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bookViews>
    <workbookView xWindow="0" yWindow="0" windowWidth="13380" windowHeight="2700"/>
  </bookViews>
  <sheets>
    <sheet name="CLM_ResGanttScheduleSp" sheetId="1" r:id="rId1"/>
    <sheet name="Sheet2" sheetId="2" r:id="rId2"/>
    <sheet name="CLM_ApsGetGanttResourcesSp" sheetId="3" r:id="rId3"/>
    <sheet name="Sheet4" sheetId="4" r:id="rId4"/>
    <sheet name="CLM_ResGanttPlanSp" sheetId="5" r:id="rId5"/>
    <sheet name="Sheet6" sheetId="6" r:id="rId6"/>
    <sheet name="RESLOAD000_mst" sheetId="7" r:id="rId7"/>
    <sheet name="Sheet8" sheetId="8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</calcChain>
</file>

<file path=xl/sharedStrings.xml><?xml version="1.0" encoding="utf-8"?>
<sst xmlns="http://schemas.openxmlformats.org/spreadsheetml/2006/main" count="145326" uniqueCount="16013">
  <si>
    <t>RESID</t>
  </si>
  <si>
    <t>GROUPID</t>
  </si>
  <si>
    <t>STARTDATE</t>
  </si>
  <si>
    <t>STARTCD</t>
  </si>
  <si>
    <t>ENDDATE</t>
  </si>
  <si>
    <t>ENDCD</t>
  </si>
  <si>
    <t>JSID</t>
  </si>
  <si>
    <t>JobstepTYPE</t>
  </si>
  <si>
    <t>JOBTAG</t>
  </si>
  <si>
    <t>PROCPLANID</t>
  </si>
  <si>
    <t>DerDemandId</t>
  </si>
  <si>
    <t>DerDemandType</t>
  </si>
  <si>
    <t>DerOperNum</t>
  </si>
  <si>
    <t>LOADID</t>
  </si>
  <si>
    <t>LOADSIZE</t>
  </si>
  <si>
    <t>ORDERTAG</t>
  </si>
  <si>
    <t>OrdperfSTARTDATE</t>
  </si>
  <si>
    <t>OrdperfCOMPDATE</t>
  </si>
  <si>
    <t>SEQNUM</t>
  </si>
  <si>
    <t>COMPDATE</t>
  </si>
  <si>
    <t>DUEDATE</t>
  </si>
  <si>
    <t>MATERIALID</t>
  </si>
  <si>
    <t>OrderDESCR</t>
  </si>
  <si>
    <t>DerRemainingRun</t>
  </si>
  <si>
    <t>DerRemainingSetup</t>
  </si>
  <si>
    <t>DerQtyReleased</t>
  </si>
  <si>
    <t>JobSchStartDate</t>
  </si>
  <si>
    <t>JobSchEndDate</t>
  </si>
  <si>
    <t>JobSchCompdate</t>
  </si>
  <si>
    <t>JobItem</t>
  </si>
  <si>
    <t>JobDescription</t>
  </si>
  <si>
    <t>DaysLate</t>
  </si>
  <si>
    <t>DerTypeCode</t>
  </si>
  <si>
    <t>DerStatus</t>
  </si>
  <si>
    <t>DerIsFrozen</t>
  </si>
  <si>
    <t>STATUSCD</t>
  </si>
  <si>
    <t>ORDERID</t>
  </si>
  <si>
    <t>RowPointer</t>
  </si>
  <si>
    <t>MG1301-1309</t>
  </si>
  <si>
    <t>A</t>
  </si>
  <si>
    <t>U</t>
  </si>
  <si>
    <t>.   3254921          .00000.0000000020</t>
  </si>
  <si>
    <t>.   3254921          .00000</t>
  </si>
  <si>
    <t>3254921-0</t>
  </si>
  <si>
    <t>JOB</t>
  </si>
  <si>
    <t>183142-BCLS</t>
  </si>
  <si>
    <t>Job</t>
  </si>
  <si>
    <t>BLADE, FINISHED 1300M2/1400M2</t>
  </si>
  <si>
    <t>R</t>
  </si>
  <si>
    <t>S</t>
  </si>
  <si>
    <t>.   3254921          .00000.JOB</t>
  </si>
  <si>
    <t>I</t>
  </si>
  <si>
    <t>O</t>
  </si>
  <si>
    <t>F</t>
  </si>
  <si>
    <t>MG1302-1310</t>
  </si>
  <si>
    <t>.   3254915          .00000.0000000020</t>
  </si>
  <si>
    <t>.   3254915          .00000</t>
  </si>
  <si>
    <t>3254915-0</t>
  </si>
  <si>
    <t>109074-BCLS</t>
  </si>
  <si>
    <t>BLADE, FINISHED 52100 PWR KNIF</t>
  </si>
  <si>
    <t>.   3254915          .00000.JOB</t>
  </si>
  <si>
    <t>MG1304-1305</t>
  </si>
  <si>
    <t>.   3254926          .00000.0000000020</t>
  </si>
  <si>
    <t>.   3254926          .00000</t>
  </si>
  <si>
    <t>3254926-0</t>
  </si>
  <si>
    <t>183646-BCLS</t>
  </si>
  <si>
    <t>BLADE, 350M2</t>
  </si>
  <si>
    <t>.   3254926          .00000.JOB</t>
  </si>
  <si>
    <t>.   3254924          .00000.0000000020</t>
  </si>
  <si>
    <t>.   3254924          .00000</t>
  </si>
  <si>
    <t>3254924-0</t>
  </si>
  <si>
    <t>183605-BCLS</t>
  </si>
  <si>
    <t>BLADE, FINISHED 620M2</t>
  </si>
  <si>
    <t>.   3254924          .00000.JOB</t>
  </si>
  <si>
    <t>.   3254807          .00000.0000000010</t>
  </si>
  <si>
    <t>.   3254807          .00000</t>
  </si>
  <si>
    <t>3254807-0</t>
  </si>
  <si>
    <t>183072-BCLS</t>
  </si>
  <si>
    <t>BLADE, FINISHED 850M2/880M2</t>
  </si>
  <si>
    <t>.   3254807          .00000.JOB</t>
  </si>
  <si>
    <t>MG1404</t>
  </si>
  <si>
    <t>.   3255100          .00000.0000000030</t>
  </si>
  <si>
    <t>.   3255100          .00000</t>
  </si>
  <si>
    <t>3255100-0</t>
  </si>
  <si>
    <t>185606-BCLS</t>
  </si>
  <si>
    <t>HSG,BLADE,OFFSET SPLIT, 620M2s</t>
  </si>
  <si>
    <t>.   3255100          .00000.JOB</t>
  </si>
  <si>
    <t>.   3254926          .00000.0000000050</t>
  </si>
  <si>
    <t>MG1421</t>
  </si>
  <si>
    <t>.   3254779          .00000.0000000050</t>
  </si>
  <si>
    <t>.   3254779          .00000</t>
  </si>
  <si>
    <t>3254779-0</t>
  </si>
  <si>
    <t>HOUSING, FINISHED POWER KNIFE</t>
  </si>
  <si>
    <t>.   3254779          .00000.JOB</t>
  </si>
  <si>
    <t>MG1423</t>
  </si>
  <si>
    <t>.   3254875          .00000.0000000060</t>
  </si>
  <si>
    <t>.   3254875          .00000</t>
  </si>
  <si>
    <t>3254875-0</t>
  </si>
  <si>
    <t>X100326</t>
  </si>
  <si>
    <t>Amalgatome MD 102(mm) BLADE, COATED, ZrN</t>
  </si>
  <si>
    <t>.   3254875          .00000.JOB</t>
  </si>
  <si>
    <t>.   3254812          .00000.0000000050</t>
  </si>
  <si>
    <t>.   3254812          .00000</t>
  </si>
  <si>
    <t>3254812-0</t>
  </si>
  <si>
    <t>183606-BCLS</t>
  </si>
  <si>
    <t>BLADE, 500M2/500MA2</t>
  </si>
  <si>
    <t>.   3254812          .00000.JOB</t>
  </si>
  <si>
    <t>.   3255093          .00000.0000000050</t>
  </si>
  <si>
    <t>.   3255093          .00000</t>
  </si>
  <si>
    <t>3255093-0</t>
  </si>
  <si>
    <t>183070-BCLS</t>
  </si>
  <si>
    <t>HOUSING - BLADE 850M2</t>
  </si>
  <si>
    <t>.   3255093          .00000.JOB</t>
  </si>
  <si>
    <t>.   3255094          .00000.0000000030</t>
  </si>
  <si>
    <t>.   3255094          .00000</t>
  </si>
  <si>
    <t>3255094-0</t>
  </si>
  <si>
    <t>183143-BCLS</t>
  </si>
  <si>
    <t>HOUSING-BLADE, 1000M2-1500M2</t>
  </si>
  <si>
    <t>.   3255094          .00000.JOB</t>
  </si>
  <si>
    <t>.   3254807          .00000.0000000040</t>
  </si>
  <si>
    <t>.   3254915          .00000.0000000040</t>
  </si>
  <si>
    <t>.   3255101          .00000.0000000050</t>
  </si>
  <si>
    <t>.   3255101          .00000</t>
  </si>
  <si>
    <t>3255101-0</t>
  </si>
  <si>
    <t>188015-B070</t>
  </si>
  <si>
    <t>HOUSING, BLADE, 925M2</t>
  </si>
  <si>
    <t>.   3255101          .00000.JOB</t>
  </si>
  <si>
    <t>.   3250778          .00000.0000000060</t>
  </si>
  <si>
    <t>.   3250778          .00000</t>
  </si>
  <si>
    <t>3250778-0</t>
  </si>
  <si>
    <t>183141-BCLS</t>
  </si>
  <si>
    <t>BLADE, FINISHED 1000M2/1500M2</t>
  </si>
  <si>
    <t>.   3250778          .00000.JOB</t>
  </si>
  <si>
    <t>.   3254921          .00000.0000000050</t>
  </si>
  <si>
    <t>MG1432</t>
  </si>
  <si>
    <t>.P581000037          .00000.0000000060</t>
  </si>
  <si>
    <t>.P581000037          .00000</t>
  </si>
  <si>
    <t>P581000037-0</t>
  </si>
  <si>
    <t>BLADE, X850, QUANTUM FLEX</t>
  </si>
  <si>
    <t>.P581000037          .00000.JOB</t>
  </si>
  <si>
    <t>MG1439</t>
  </si>
  <si>
    <t>.   3252895          .00000</t>
  </si>
  <si>
    <t>3252895-0</t>
  </si>
  <si>
    <t>.   3252895          .00000.JOB</t>
  </si>
  <si>
    <t>MG1538-1555</t>
  </si>
  <si>
    <t>.   3255092          .00000.0000000060</t>
  </si>
  <si>
    <t>.   3255092          .00000</t>
  </si>
  <si>
    <t>3255092-0</t>
  </si>
  <si>
    <t>100587-BPNR</t>
  </si>
  <si>
    <t>Blade, Housing, Center Split, 500M2</t>
  </si>
  <si>
    <t>.   3255092          .00000.JOB</t>
  </si>
  <si>
    <t>MG1538</t>
  </si>
  <si>
    <t>.   3255099          .00000.0000000060</t>
  </si>
  <si>
    <t>.   3255099          .00000</t>
  </si>
  <si>
    <t>3255099-0</t>
  </si>
  <si>
    <t>HOUSING - 1900M2 SERIES</t>
  </si>
  <si>
    <t>.   3255099          .00000.JOB</t>
  </si>
  <si>
    <t>.   3255092          .00000.0000000070</t>
  </si>
  <si>
    <t>.   3255101          .00000.0000000070</t>
  </si>
  <si>
    <t>MG1550</t>
  </si>
  <si>
    <t>.   3254393          .00000</t>
  </si>
  <si>
    <t>3254393-0</t>
  </si>
  <si>
    <t>X100053</t>
  </si>
  <si>
    <t>BLADE, COATED, AMALGATOME SK</t>
  </si>
  <si>
    <t>.   3254393          .00000.JOB</t>
  </si>
  <si>
    <t>MG1550-1551-1560</t>
  </si>
  <si>
    <t>.P581000037          .00000.0000000090</t>
  </si>
  <si>
    <t>.   3254923          .00000.0000000120</t>
  </si>
  <si>
    <t>.   3254923          .00000</t>
  </si>
  <si>
    <t>3254923-0</t>
  </si>
  <si>
    <t>BLADE, 505M2</t>
  </si>
  <si>
    <t>.   3254923          .00000.JOB</t>
  </si>
  <si>
    <t>.P581000039          .00000.0000000090</t>
  </si>
  <si>
    <t>.P581000039          .00000</t>
  </si>
  <si>
    <t>P581000039-0</t>
  </si>
  <si>
    <t>BLADE, X1000, QUANTUM FLEX</t>
  </si>
  <si>
    <t>.P581000039          .00000.JOB</t>
  </si>
  <si>
    <t>BLADE, LOW PROFILE 440M2</t>
  </si>
  <si>
    <t>MG1555</t>
  </si>
  <si>
    <t>.   3255099          .00000.0000000095</t>
  </si>
  <si>
    <t>.   3254838          .00000.0000000100</t>
  </si>
  <si>
    <t>.   3254838          .00000</t>
  </si>
  <si>
    <t>3254838-0</t>
  </si>
  <si>
    <t>BLADE, 1930M2/1933M2</t>
  </si>
  <si>
    <t>.   3254838          .00000.JOB</t>
  </si>
  <si>
    <t>.P581000034          .00000.0000000090</t>
  </si>
  <si>
    <t>.P581000034          .00000</t>
  </si>
  <si>
    <t>P581000034-0</t>
  </si>
  <si>
    <t>BLADE, X1300, QUANTUM FLEX</t>
  </si>
  <si>
    <t>.P581000034          .00000.JOB</t>
  </si>
  <si>
    <t>MG1601</t>
  </si>
  <si>
    <t>.   3255099          .00000.0000000160</t>
  </si>
  <si>
    <t>.P581000036          .00000.0000000100</t>
  </si>
  <si>
    <t>.P581000036          .00000</t>
  </si>
  <si>
    <t>P581000036-0</t>
  </si>
  <si>
    <t>HOUSING, BLADE, X750 / X850 / X1850</t>
  </si>
  <si>
    <t>.P581000036          .00000.JOB</t>
  </si>
  <si>
    <t>MG1701</t>
  </si>
  <si>
    <t>.   3253889          .00000.0000000090</t>
  </si>
  <si>
    <t>.   3253889          .00000</t>
  </si>
  <si>
    <t>3253889-0</t>
  </si>
  <si>
    <t>102074-BDBR</t>
  </si>
  <si>
    <t>HOUSING, Q620</t>
  </si>
  <si>
    <t>.   3253889          .00000.JOB</t>
  </si>
  <si>
    <t>MG1709</t>
  </si>
  <si>
    <t>102090-BDBR</t>
  </si>
  <si>
    <t>HOUSING, Q500/505</t>
  </si>
  <si>
    <t>MG1917-1929</t>
  </si>
  <si>
    <t>.   3255099          .00000.0000000010</t>
  </si>
  <si>
    <t>.   3254218          .00000.0000000020</t>
  </si>
  <si>
    <t>.   3254218          .00000</t>
  </si>
  <si>
    <t>3254218-0</t>
  </si>
  <si>
    <t>FRAME, MACHINED, Q750/850/1850</t>
  </si>
  <si>
    <t>.   3254218          .00000.JOB</t>
  </si>
  <si>
    <t>MG1918-1919</t>
  </si>
  <si>
    <t>.   3255099          .00000.0000000120</t>
  </si>
  <si>
    <t>MG1927</t>
  </si>
  <si>
    <t>.   3255094          .00000.0000000010</t>
  </si>
  <si>
    <t>.   3255098          .00000.0000000010</t>
  </si>
  <si>
    <t>.   3255098          .00000</t>
  </si>
  <si>
    <t>3255098-0</t>
  </si>
  <si>
    <t>184478-BHTT</t>
  </si>
  <si>
    <t>HOUSING, TRIM VAC 18AMX</t>
  </si>
  <si>
    <t>.   3255098          .00000.JOB</t>
  </si>
  <si>
    <t>.   3255101          .00000.0000000030</t>
  </si>
  <si>
    <t>.   3254779          .00000.0000000010</t>
  </si>
  <si>
    <t>.   3255095          .00000.0000000030</t>
  </si>
  <si>
    <t>.   3255095          .00000</t>
  </si>
  <si>
    <t>3255095-0</t>
  </si>
  <si>
    <t>183645-BTRN</t>
  </si>
  <si>
    <t>HOUSING-BLADE 350M2/360M2</t>
  </si>
  <si>
    <t>.   3255095          .00000.JOB</t>
  </si>
  <si>
    <t>.   3255096          .00000.0000000030</t>
  </si>
  <si>
    <t>.   3255096          .00000</t>
  </si>
  <si>
    <t>3255096-0</t>
  </si>
  <si>
    <t>.   3255096          .00000.JOB</t>
  </si>
  <si>
    <t>MG1932</t>
  </si>
  <si>
    <t>.   3255099          .00000.0000000070</t>
  </si>
  <si>
    <t>.   3255099          .00000.0000000130</t>
  </si>
  <si>
    <t>MG1932-1933</t>
  </si>
  <si>
    <t>MG1935</t>
  </si>
  <si>
    <t>MG1936</t>
  </si>
  <si>
    <t>.   3255092          .00000.0000000050</t>
  </si>
  <si>
    <t>.   3255099          .00000.0000000040</t>
  </si>
  <si>
    <t>.   3255101          .00000.0000000060</t>
  </si>
  <si>
    <t>MG1940</t>
  </si>
  <si>
    <t>.P581000037          .00000.0000000070</t>
  </si>
  <si>
    <t>MG1941</t>
  </si>
  <si>
    <t>.   3255093          .00000.0000000030</t>
  </si>
  <si>
    <t>.   3255100          .00000.0000000010</t>
  </si>
  <si>
    <t>MG1946-1947-1948</t>
  </si>
  <si>
    <t>.P581000036          .00000.0000000080</t>
  </si>
  <si>
    <t>.   3254218          .00000.0000000025</t>
  </si>
  <si>
    <t>.   3254779          .00000.0000000020</t>
  </si>
  <si>
    <t>.   3255098          .00000.0000000020</t>
  </si>
  <si>
    <t>MG2102</t>
  </si>
  <si>
    <t>.   3251588          .00000.0000000030</t>
  </si>
  <si>
    <t>.   3251588          .00000</t>
  </si>
  <si>
    <t>3251588-0</t>
  </si>
  <si>
    <t>GREASE RING, MACHINED</t>
  </si>
  <si>
    <t>.   3251588          .00000.JOB</t>
  </si>
  <si>
    <t>.   3253293          .00000.0000000040</t>
  </si>
  <si>
    <t>.   3253293          .00000</t>
  </si>
  <si>
    <t>3253293-0</t>
  </si>
  <si>
    <t>FRAME COVER, TV645i</t>
  </si>
  <si>
    <t>.   3253293          .00000.JOB</t>
  </si>
  <si>
    <t>.   3253629          .00000.0000000030</t>
  </si>
  <si>
    <t>.   3253629          .00000</t>
  </si>
  <si>
    <t>3253629-0</t>
  </si>
  <si>
    <t>FRAME, TV645i</t>
  </si>
  <si>
    <t>.   3253629          .00000.JOB</t>
  </si>
  <si>
    <t>.   3247909          .00000</t>
  </si>
  <si>
    <t>3247909-0</t>
  </si>
  <si>
    <t>BASE I D STEELING 850/880/505</t>
  </si>
  <si>
    <t>.   3247909          .00000.JOB</t>
  </si>
  <si>
    <t>MG2139</t>
  </si>
  <si>
    <t>.   3253889          .00000.0000000100</t>
  </si>
  <si>
    <t>.   3255099          .00000.0000000150</t>
  </si>
  <si>
    <t>.P581000036          .00000.0000000090</t>
  </si>
  <si>
    <t>MG2145</t>
  </si>
  <si>
    <t>MG2148</t>
  </si>
  <si>
    <t>.   3255099          .00000.0000000180</t>
  </si>
  <si>
    <t>.P581000036          .00000.0000000130</t>
  </si>
  <si>
    <t>MG2157</t>
  </si>
  <si>
    <t>.   3255093          .00000.0000000047</t>
  </si>
  <si>
    <t>.   3254807          .00000.0000000030</t>
  </si>
  <si>
    <t>.   3255094          .00000.0000000025</t>
  </si>
  <si>
    <t>.   3255099          .00000.0000000027</t>
  </si>
  <si>
    <t>.   3255100          .00000.0000000027</t>
  </si>
  <si>
    <t>.   3254926          .00000.0000000040</t>
  </si>
  <si>
    <t>.   3255101          .00000.0000000045</t>
  </si>
  <si>
    <t>.   3255098          .00000.0000000060</t>
  </si>
  <si>
    <t>.   3254915          .00000.0000000035</t>
  </si>
  <si>
    <t>.   3254921          .00000.0000000035</t>
  </si>
  <si>
    <t>MG2158</t>
  </si>
  <si>
    <t>.   3254218          .00000.0000000030</t>
  </si>
  <si>
    <t>.   3245532          .00000.0000000040</t>
  </si>
  <si>
    <t>.   3245532          .00000</t>
  </si>
  <si>
    <t>3245532-0</t>
  </si>
  <si>
    <t>FRAME, MACHINED RH 750M2/850M2</t>
  </si>
  <si>
    <t>.   3245532          .00000.JOB</t>
  </si>
  <si>
    <t>.   3254600          .00000.0000000040</t>
  </si>
  <si>
    <t>.   3254600          .00000</t>
  </si>
  <si>
    <t>3254600-0</t>
  </si>
  <si>
    <t>FRAME, MACHINED RH 1000-1500M2</t>
  </si>
  <si>
    <t>.   3254600          .00000.JOB</t>
  </si>
  <si>
    <t>.   3254602          .00000</t>
  </si>
  <si>
    <t>3254602-0</t>
  </si>
  <si>
    <t>.   3254602          .00000.JOB</t>
  </si>
  <si>
    <t>.   3248217          .00000</t>
  </si>
  <si>
    <t>3248217-0</t>
  </si>
  <si>
    <t>FRAME, MACH W/O FINGER GUARD</t>
  </si>
  <si>
    <t>.   3248217          .00000.JOB</t>
  </si>
  <si>
    <t>.   3241774          .00000</t>
  </si>
  <si>
    <t>3241774-0</t>
  </si>
  <si>
    <t>FRAME, MACHINED, CT-800 SERIES</t>
  </si>
  <si>
    <t>.   3241774          .00000.JOB</t>
  </si>
  <si>
    <t>MG2160</t>
  </si>
  <si>
    <t>.P581000039          .00000.0000000100</t>
  </si>
  <si>
    <t>.P581000034          .00000.0000000100</t>
  </si>
  <si>
    <t>MG2717</t>
  </si>
  <si>
    <t>.   3254779          .00000.0000000045</t>
  </si>
  <si>
    <t>MG3934</t>
  </si>
  <si>
    <t>.   3255093          .00000.0000000045</t>
  </si>
  <si>
    <t>.   3255099          .00000.0000000025</t>
  </si>
  <si>
    <t>.   3255100          .00000.0000000025</t>
  </si>
  <si>
    <t>.   3254926          .00000.0000000035</t>
  </si>
  <si>
    <t>.   3255098          .00000.0000000050</t>
  </si>
  <si>
    <t>MG3960</t>
  </si>
  <si>
    <t>.   3254218          .00000.0000000040</t>
  </si>
  <si>
    <t>.   3245532          .00000.0000000050</t>
  </si>
  <si>
    <t>.   3254600          .00000.0000000050</t>
  </si>
  <si>
    <t>MG3971</t>
  </si>
  <si>
    <t>.P581000033          .00000.0000000110</t>
  </si>
  <si>
    <t>.P581000033          .00000</t>
  </si>
  <si>
    <t>P581000033-0</t>
  </si>
  <si>
    <t>.P581000033          .00000.JOB</t>
  </si>
  <si>
    <t>.   3254838          .00000.0000000110</t>
  </si>
  <si>
    <t>.   3254923          .00000.0000000130</t>
  </si>
  <si>
    <t>.P581000039          .00000.0000000110</t>
  </si>
  <si>
    <t>.P581000034          .00000.0000000110</t>
  </si>
  <si>
    <t>.   3255099          .00000.0000000190</t>
  </si>
  <si>
    <t>.P581000037          .00000.0000000100</t>
  </si>
  <si>
    <t>.P581000036          .00000.0000000140</t>
  </si>
  <si>
    <t>MG3975-3980</t>
  </si>
  <si>
    <t>.   3255045          .00000.0000000040</t>
  </si>
  <si>
    <t>.   3255045          .00000</t>
  </si>
  <si>
    <t>3255045-0</t>
  </si>
  <si>
    <t>SPACER RING, QUANTUM, LRG</t>
  </si>
  <si>
    <t>.   3255045          .00000.JOB</t>
  </si>
  <si>
    <t>MG3975</t>
  </si>
  <si>
    <t>.   3255099          .00000.0000000175</t>
  </si>
  <si>
    <t>.   3254838          .00000.0000000081</t>
  </si>
  <si>
    <t>MG3980</t>
  </si>
  <si>
    <t>.P581000034          .00000.0000000080</t>
  </si>
  <si>
    <t>.P581000037          .00000.0000000080</t>
  </si>
  <si>
    <t>.   3254503          .00000.0000000030</t>
  </si>
  <si>
    <t>.   3254503          .00000</t>
  </si>
  <si>
    <t>3254503-0</t>
  </si>
  <si>
    <t>ROD STEEL MTG 620</t>
  </si>
  <si>
    <t>.   3254503          .00000.JOB</t>
  </si>
  <si>
    <t>.   3245532          .00000.0000000100</t>
  </si>
  <si>
    <t>.P581000036          .00000.0000000120</t>
  </si>
  <si>
    <t>.   3254600          .00000.0000000090</t>
  </si>
  <si>
    <t>MG3981</t>
  </si>
  <si>
    <t>.   3255093          .00000.0000000040</t>
  </si>
  <si>
    <t>.   3254807          .00000.0000000020</t>
  </si>
  <si>
    <t>.   3255094          .00000.0000000020</t>
  </si>
  <si>
    <t>.   3255100          .00000.0000000020</t>
  </si>
  <si>
    <t>.   3255099          .00000.0000000020</t>
  </si>
  <si>
    <t>.   3254926          .00000.0000000030</t>
  </si>
  <si>
    <t>.   3255101          .00000.0000000040</t>
  </si>
  <si>
    <t>.   3255098          .00000.0000000040</t>
  </si>
  <si>
    <t>.   3254915          .00000.0000000030</t>
  </si>
  <si>
    <t>.   3254921          .00000.0000000030</t>
  </si>
  <si>
    <t>MG4002</t>
  </si>
  <si>
    <t>.   3237691          .00000.0000000030</t>
  </si>
  <si>
    <t>.   3237691          .00000</t>
  </si>
  <si>
    <t>3237691-0</t>
  </si>
  <si>
    <t>BASKET, WELD ASSEMBLY, RMI-016</t>
  </si>
  <si>
    <t>.   3237691          .00000.JOB</t>
  </si>
  <si>
    <t>MG4004</t>
  </si>
  <si>
    <t>.   3253889          .00000.0000000110</t>
  </si>
  <si>
    <t>.   3255099          .00000.0000000170</t>
  </si>
  <si>
    <t>.P581000036          .00000.0000000110</t>
  </si>
  <si>
    <t>MG4018</t>
  </si>
  <si>
    <t>NULL</t>
  </si>
  <si>
    <t>.   3254218          .00000.0000000027</t>
  </si>
  <si>
    <t>.   3245533          .00000.0000000035</t>
  </si>
  <si>
    <t>.   3245533          .00000</t>
  </si>
  <si>
    <t>3245533-0</t>
  </si>
  <si>
    <t>.   3245533          .00000.JOB</t>
  </si>
  <si>
    <t>MG4023</t>
  </si>
  <si>
    <t>.   3255099          .00000.0000000029</t>
  </si>
  <si>
    <t>.   3254576          .00000</t>
  </si>
  <si>
    <t>3254576-0</t>
  </si>
  <si>
    <t>THUMBSCREW, KNURLED, PLAIN</t>
  </si>
  <si>
    <t>.   3254576          .00000.JOB</t>
  </si>
  <si>
    <t>.   3250497          .00000</t>
  </si>
  <si>
    <t>3250497-0</t>
  </si>
  <si>
    <t>X100804</t>
  </si>
  <si>
    <t>BLADE, SURGICAL, 2"</t>
  </si>
  <si>
    <t>.   3250497          .00000.JOB</t>
  </si>
  <si>
    <t>.   3254218          .00000.0000000049</t>
  </si>
  <si>
    <t>.   3254779          .00000.0000000029</t>
  </si>
  <si>
    <t>.   3253293          .00000.0000000070</t>
  </si>
  <si>
    <t>.   3245532          .00000.0000000069</t>
  </si>
  <si>
    <t>.   3247255          .00000.0000000120</t>
  </si>
  <si>
    <t>.   3247255          .00000</t>
  </si>
  <si>
    <t>3247255-0</t>
  </si>
  <si>
    <t>X100821</t>
  </si>
  <si>
    <t>BLADE, SURGICAL, 4"</t>
  </si>
  <si>
    <t>.   3247255          .00000.JOB</t>
  </si>
  <si>
    <t>.   3254600          .00000.0000000069</t>
  </si>
  <si>
    <t>.   3253629          .00000.0000000060</t>
  </si>
  <si>
    <t>MG4101</t>
  </si>
  <si>
    <t>MG4102</t>
  </si>
  <si>
    <t>.   3255093          .00000.0000000002</t>
  </si>
  <si>
    <t>.   3255100          .00000.0000000002</t>
  </si>
  <si>
    <t>.   3255099          .00000.0000000002</t>
  </si>
  <si>
    <t>.   3255101          .00000.0000000002</t>
  </si>
  <si>
    <t>.   3255095          .00000.0000000002</t>
  </si>
  <si>
    <t>.   3254779          .00000.0000000002</t>
  </si>
  <si>
    <t>.   3255096          .00000.0000000002</t>
  </si>
  <si>
    <t>MG8130</t>
  </si>
  <si>
    <t>.   3254962          .00000.0000000050</t>
  </si>
  <si>
    <t>.   3254962          .00000</t>
  </si>
  <si>
    <t>3254962-0</t>
  </si>
  <si>
    <t>AUTOARM</t>
  </si>
  <si>
    <t>.   3254962          .00000.JOB</t>
  </si>
  <si>
    <t>.   3253629          .00000.0000000015</t>
  </si>
  <si>
    <t>.   3253293          .00000.0000000015</t>
  </si>
  <si>
    <t>.   3254099          .00000.0000000040</t>
  </si>
  <si>
    <t>.   3254099          .00000</t>
  </si>
  <si>
    <t>3254099-0</t>
  </si>
  <si>
    <t>ME FXD BLD KEVLAR TBLTOP BLANK</t>
  </si>
  <si>
    <t>.   3254099          .00000.JOB</t>
  </si>
  <si>
    <t>.   3254096          .00000.0000000040</t>
  </si>
  <si>
    <t>.   3254096          .00000</t>
  </si>
  <si>
    <t>3254096-0</t>
  </si>
  <si>
    <t>STRAIGHT 5-1/4" FIXD BLD BLANK</t>
  </si>
  <si>
    <t>.   3254096          .00000.JOB</t>
  </si>
  <si>
    <t>.   3254576          .00000.0000000010</t>
  </si>
  <si>
    <t>.   3254110          .00000.0000000040</t>
  </si>
  <si>
    <t>.   3254110          .00000</t>
  </si>
  <si>
    <t>3254110-0</t>
  </si>
  <si>
    <t>M.E.UPPER BLADE TABLETOP BLANK</t>
  </si>
  <si>
    <t>.   3254110          .00000.JOB</t>
  </si>
  <si>
    <t>.   3254100          .00000.0000000040</t>
  </si>
  <si>
    <t>.   3254100          .00000</t>
  </si>
  <si>
    <t>3254100-0</t>
  </si>
  <si>
    <t>ME MVG BLD KEVLAR TBLTOP BLANK</t>
  </si>
  <si>
    <t>.   3254100          .00000.JOB</t>
  </si>
  <si>
    <t>.   3237691          .00000.0000000010</t>
  </si>
  <si>
    <t>.   3241774          .00000.0000000011</t>
  </si>
  <si>
    <t>.   3254097          .00000.0000000040</t>
  </si>
  <si>
    <t>.   3254097          .00000</t>
  </si>
  <si>
    <t>3254097-0</t>
  </si>
  <si>
    <t>STRAIGHT 5-1/4" MOVNG BLD BLNK</t>
  </si>
  <si>
    <t>.   3254097          .00000.JOB</t>
  </si>
  <si>
    <t>.   3254095          .00000.0000000040</t>
  </si>
  <si>
    <t>.   3254095          .00000</t>
  </si>
  <si>
    <t>3254095-0</t>
  </si>
  <si>
    <t>BLADE, BLANK MOVING</t>
  </si>
  <si>
    <t>.   3254095          .00000.JOB</t>
  </si>
  <si>
    <t>.   3252895          .00000.0000000130</t>
  </si>
  <si>
    <t>.   3254093          .00000.0000000040</t>
  </si>
  <si>
    <t>.   3254093          .00000</t>
  </si>
  <si>
    <t>3254093-0</t>
  </si>
  <si>
    <t>BLADE, BLANK FIXED</t>
  </si>
  <si>
    <t>.   3254093          .00000.JOB</t>
  </si>
  <si>
    <t>.   3253871          .00000.0000000010</t>
  </si>
  <si>
    <t>.   3253871          .00000</t>
  </si>
  <si>
    <t>3253871-0</t>
  </si>
  <si>
    <t>FRAME - HANDPIECE MOLDED</t>
  </si>
  <si>
    <t>.   3253871          .00000.JOB</t>
  </si>
  <si>
    <t>.   3248217          .00000.0000000011</t>
  </si>
  <si>
    <t>.   3247860          .00000.0000000011</t>
  </si>
  <si>
    <t>.   3247860          .00000</t>
  </si>
  <si>
    <t>3247860-0</t>
  </si>
  <si>
    <t>FRAME, MACHINED, RH, 620/625M2</t>
  </si>
  <si>
    <t>.   3247860          .00000.JOB</t>
  </si>
  <si>
    <t>.   3247861          .00000.0000000011</t>
  </si>
  <si>
    <t>.   3247861          .00000</t>
  </si>
  <si>
    <t>3247861-0</t>
  </si>
  <si>
    <t>.   3247861          .00000.JOB</t>
  </si>
  <si>
    <t>.   3246150          .00000.0000000010</t>
  </si>
  <si>
    <t>.   3246150          .00000</t>
  </si>
  <si>
    <t>3246150-0</t>
  </si>
  <si>
    <t>WHEEL GRINDING</t>
  </si>
  <si>
    <t>.   3246150          .00000.JOB</t>
  </si>
  <si>
    <t>.   3250124          .00000.0000000011</t>
  </si>
  <si>
    <t>.   3250124          .00000</t>
  </si>
  <si>
    <t>3250124-0</t>
  </si>
  <si>
    <t>FRAME, MACHINED, Q620</t>
  </si>
  <si>
    <t>.   3250124          .00000.JOB</t>
  </si>
  <si>
    <t>.   3244614          .00000.0000000011</t>
  </si>
  <si>
    <t>.   3244614          .00000</t>
  </si>
  <si>
    <t>3244614-0</t>
  </si>
  <si>
    <t>BASE I D STEELING 1000/1500</t>
  </si>
  <si>
    <t>.   3244614          .00000.JOB</t>
  </si>
  <si>
    <t>.   3247909          .00000.0000000011</t>
  </si>
  <si>
    <t>.   3252955          .00000.0000000050</t>
  </si>
  <si>
    <t>.   3252955          .00000</t>
  </si>
  <si>
    <t>3252955-0</t>
  </si>
  <si>
    <t>DRIVER</t>
  </si>
  <si>
    <t>.   3252955          .00000.JOB</t>
  </si>
  <si>
    <t>.   3254109          .00000.0000000040</t>
  </si>
  <si>
    <t>.   3254109          .00000</t>
  </si>
  <si>
    <t>3254109-0</t>
  </si>
  <si>
    <t>M.E.LOWER BLADE TABLETOP BLANK</t>
  </si>
  <si>
    <t>.   3254109          .00000.JOB</t>
  </si>
  <si>
    <t>.   3251589          .00000.0000000011</t>
  </si>
  <si>
    <t>.   3251589          .00000</t>
  </si>
  <si>
    <t>3251589-0</t>
  </si>
  <si>
    <t>.   3251589          .00000.JOB</t>
  </si>
  <si>
    <t>.   3251588          .00000.0000000011</t>
  </si>
  <si>
    <t>.   3252326          .00000.0000000015</t>
  </si>
  <si>
    <t>.   3252326          .00000</t>
  </si>
  <si>
    <t>3252326-0</t>
  </si>
  <si>
    <t>BLADE TUBE, TV645i, 2"</t>
  </si>
  <si>
    <t>.   3252326          .00000.JOB</t>
  </si>
  <si>
    <t>.   3254615          .00000.0000000005</t>
  </si>
  <si>
    <t>.   3254615          .00000</t>
  </si>
  <si>
    <t>3254615-0</t>
  </si>
  <si>
    <t>.   3254615          .00000.JOB</t>
  </si>
  <si>
    <t>.   3254503          .00000.0000000010</t>
  </si>
  <si>
    <t>.   3254935          .00000.0000000010</t>
  </si>
  <si>
    <t>.   3254935          .00000</t>
  </si>
  <si>
    <t>3254935-0</t>
  </si>
  <si>
    <t>CONTROLLER ASSEMBLY</t>
  </si>
  <si>
    <t>.   3254935          .00000.JOB</t>
  </si>
  <si>
    <t>.   3254875          .00000.0000000130</t>
  </si>
  <si>
    <t>.   3253572          .00000.0000000010</t>
  </si>
  <si>
    <t>.   3253572          .00000</t>
  </si>
  <si>
    <t>3253572-0</t>
  </si>
  <si>
    <t>RAIL, LEFT SIDE, SBB, ADJSTBLE</t>
  </si>
  <si>
    <t>.   3253572          .00000.JOB</t>
  </si>
  <si>
    <t>.   3245532          .00000.0000000011</t>
  </si>
  <si>
    <t>.   3253868          .00000.0000000010</t>
  </si>
  <si>
    <t>.   3253868          .00000</t>
  </si>
  <si>
    <t>3253868-0</t>
  </si>
  <si>
    <t>HANDLE - MOTOR HOUSING MOLDED</t>
  </si>
  <si>
    <t>.   3253868          .00000.JOB</t>
  </si>
  <si>
    <t>.   3254600          .00000.0000000011</t>
  </si>
  <si>
    <t>.   3254602          .00000.0000000011</t>
  </si>
  <si>
    <t>.   3253571          .00000.0000000010</t>
  </si>
  <si>
    <t>.   3253571          .00000</t>
  </si>
  <si>
    <t>3253571-0</t>
  </si>
  <si>
    <t>RAIL, RT SIDE, SBB, ADJUSTABLE</t>
  </si>
  <si>
    <t>.   3253571          .00000.JOB</t>
  </si>
  <si>
    <t>.   3251590          .00000.0000000011</t>
  </si>
  <si>
    <t>.   3251590          .00000</t>
  </si>
  <si>
    <t>3251590-0</t>
  </si>
  <si>
    <t>.   3251590          .00000.JOB</t>
  </si>
  <si>
    <t>.   3247863          .00000.0000000011</t>
  </si>
  <si>
    <t>.   3247863          .00000</t>
  </si>
  <si>
    <t>3247863-0</t>
  </si>
  <si>
    <t>.   3247863          .00000.JOB</t>
  </si>
  <si>
    <t>.   3255099          .00000.0000000030</t>
  </si>
  <si>
    <t>.   3254576          .00000.0000000030</t>
  </si>
  <si>
    <t>.   3254218          .00000.0000000050</t>
  </si>
  <si>
    <t>.   3253293          .00000.0000000080</t>
  </si>
  <si>
    <t>.   3254779          .00000.0000000030</t>
  </si>
  <si>
    <t>.   3245532          .00000.0000000070</t>
  </si>
  <si>
    <t>.   3245533          .00000.0000000011</t>
  </si>
  <si>
    <t>.   3247255          .00000.0000000130</t>
  </si>
  <si>
    <t>.   3254600          .00000.0000000070</t>
  </si>
  <si>
    <t>.   3253629          .00000.0000000070</t>
  </si>
  <si>
    <t>MG9024-9025</t>
  </si>
  <si>
    <t>.P581000034          .00000.0000000070</t>
  </si>
  <si>
    <t>.P581000038          .00000.0000000070</t>
  </si>
  <si>
    <t>.P581000038          .00000</t>
  </si>
  <si>
    <t>P581000038-0</t>
  </si>
  <si>
    <t>BLADE, X1850, QUANTUM FLEX</t>
  </si>
  <si>
    <t>.P581000038          .00000.JOB</t>
  </si>
  <si>
    <t>.P581000039          .00000.0000000070</t>
  </si>
  <si>
    <t>183141-BGCL</t>
  </si>
  <si>
    <t>MG9027</t>
  </si>
  <si>
    <t>.P581000039          .00000.0000000060</t>
  </si>
  <si>
    <t>.P581000038          .00000.0000000060</t>
  </si>
  <si>
    <t>.   3255006          .00000.0000000045</t>
  </si>
  <si>
    <t>.   3255006          .00000</t>
  </si>
  <si>
    <t>3255006-0</t>
  </si>
  <si>
    <t>183072-BHDT</t>
  </si>
  <si>
    <t>.   3255006          .00000.JOB</t>
  </si>
  <si>
    <t>.   3254846          .00000.0000000045</t>
  </si>
  <si>
    <t>.   3254846          .00000</t>
  </si>
  <si>
    <t>3254846-0</t>
  </si>
  <si>
    <t>.   3254846          .00000.JOB</t>
  </si>
  <si>
    <t>E0308-01</t>
  </si>
  <si>
    <t>MG6002</t>
  </si>
  <si>
    <t>.   3247255          .00000.0000000110</t>
  </si>
  <si>
    <t>E0736-01</t>
  </si>
  <si>
    <t>.   3250497          .00000.0000000110</t>
  </si>
  <si>
    <t>LR-HSG FINISH-1</t>
  </si>
  <si>
    <t>LG4004</t>
  </si>
  <si>
    <t>LR-INSPECTION</t>
  </si>
  <si>
    <t>LG6001</t>
  </si>
  <si>
    <t>.   3255045          .00000.0000000050</t>
  </si>
  <si>
    <t>.   3254875          .00000.0000000140</t>
  </si>
  <si>
    <t>.   3252895          .00000.0000000140</t>
  </si>
  <si>
    <t>.   3254218          .00000.0000000041</t>
  </si>
  <si>
    <t>.   3254779          .00000.0000000025</t>
  </si>
  <si>
    <t>.   3253293          .00000.0000000060</t>
  </si>
  <si>
    <t>.   3245532          .00000.0000000060</t>
  </si>
  <si>
    <t>.   3247255          .00000.0000000150</t>
  </si>
  <si>
    <t>.   3254600          .00000.0000000060</t>
  </si>
  <si>
    <t>.   3254218          .00000.0000000051</t>
  </si>
  <si>
    <t>.   3253629          .00000.0000000050</t>
  </si>
  <si>
    <t>LR-MANUAL-2</t>
  </si>
  <si>
    <t>LG4018</t>
  </si>
  <si>
    <t>BARBER-COLEMAN</t>
  </si>
  <si>
    <t>Machines</t>
  </si>
  <si>
    <t>21x5</t>
  </si>
  <si>
    <t>CINCINNATI, C'LESS GRINDER</t>
  </si>
  <si>
    <t>14x5</t>
  </si>
  <si>
    <t>NORTON</t>
  </si>
  <si>
    <t>LOTT TOOL, C'LESS GRINDER</t>
  </si>
  <si>
    <t>OKAMOTO, OD GRINDER</t>
  </si>
  <si>
    <t>STRUDER ID/OD GRINDER</t>
  </si>
  <si>
    <t>BETTCHER CBN GRINDER</t>
  </si>
  <si>
    <t>BLADE SHARPENER - K. O. LEE</t>
  </si>
  <si>
    <t>LATANICK CBN GRINDER</t>
  </si>
  <si>
    <t>BLADE SHARPENER - CHEVALIER</t>
  </si>
  <si>
    <t>BOYAR-SCHULTZ</t>
  </si>
  <si>
    <t>MORI-SEIKI, CL-25 CNC LATHE</t>
  </si>
  <si>
    <t>MORI-SEIKI M2, CNC MILL</t>
  </si>
  <si>
    <t>BARDONS &amp; OLIVER</t>
  </si>
  <si>
    <t>MORI-SEIKI, SL-253 CNC LATHE</t>
  </si>
  <si>
    <t>HAAS VF2, VMC</t>
  </si>
  <si>
    <t>MAKINO - A51</t>
  </si>
  <si>
    <t>TAKISAWA TT-200</t>
  </si>
  <si>
    <t>TAKISAWA TT-2000</t>
  </si>
  <si>
    <t>TAKISAWA TCN-3500, LATHE</t>
  </si>
  <si>
    <t>VMC - DMGMORI 5100</t>
  </si>
  <si>
    <t>HAMMOND</t>
  </si>
  <si>
    <t>SWECO, TUMBLER</t>
  </si>
  <si>
    <t>BI - CD3 - DEBURR MACHINE</t>
  </si>
  <si>
    <t>GRAYMILL, WASH TANK</t>
  </si>
  <si>
    <t>PEEN, GOFF - Barrel Blast/Dust Collector</t>
  </si>
  <si>
    <t>PEEN, GOFF Spinner’</t>
  </si>
  <si>
    <t>CREST ULTRASONIC WASH SYSTEM</t>
  </si>
  <si>
    <t>CLAUSING</t>
  </si>
  <si>
    <t>UPTON - DRAW TANK</t>
  </si>
  <si>
    <t>MAYTAG</t>
  </si>
  <si>
    <t>ZED INDUSTRIES</t>
  </si>
  <si>
    <t>ELECTROX</t>
  </si>
  <si>
    <t>Trumpf-Laser - TruMark 6020, SN: E1052A0</t>
  </si>
  <si>
    <t>SALT BATH FURNACE</t>
  </si>
  <si>
    <t>BI - BENCH</t>
  </si>
  <si>
    <t>BETTCHER INDUSTRIES/DUMORE</t>
  </si>
  <si>
    <t>BI - BENCH - MISCELLANEOUS</t>
  </si>
  <si>
    <t>PULL OPERATION 8230</t>
  </si>
  <si>
    <t>PULL OPERATION 8240</t>
  </si>
  <si>
    <t>BI - RECEIVING ASSET NUMBER</t>
  </si>
  <si>
    <t>24x7</t>
  </si>
  <si>
    <t>ID-OD-CD CELL, (1432-1433)</t>
  </si>
  <si>
    <t>ID-OD-CD CELL, (1436-1435)</t>
  </si>
  <si>
    <t>HARD TURN - CD CELL (1940-2155)</t>
  </si>
  <si>
    <t>Kimball, Jay</t>
  </si>
  <si>
    <t>Labor</t>
  </si>
  <si>
    <t>2nd</t>
  </si>
  <si>
    <t>Hogue, Gary</t>
  </si>
  <si>
    <t>3rd</t>
  </si>
  <si>
    <t>HARTLEY, VASCI</t>
  </si>
  <si>
    <t>1st</t>
  </si>
  <si>
    <t>STANDEN, KIMBALL, HOGUE</t>
  </si>
  <si>
    <t>ROSENBAUM, KNOTT</t>
  </si>
  <si>
    <t>1stL2</t>
  </si>
  <si>
    <t>2ndE2</t>
  </si>
  <si>
    <t>MG1215</t>
  </si>
  <si>
    <t>.       835          .00000</t>
  </si>
  <si>
    <t>FCST</t>
  </si>
  <si>
    <t>Forecast</t>
  </si>
  <si>
    <t>1753-01-01 00:00:00.000</t>
  </si>
  <si>
    <t>P</t>
  </si>
  <si>
    <t>MG1220</t>
  </si>
  <si>
    <t>.      4302          .00000</t>
  </si>
  <si>
    <t>CO</t>
  </si>
  <si>
    <t>Customer Order</t>
  </si>
  <si>
    <t>.      2133          .00000</t>
  </si>
  <si>
    <t xml:space="preserve">183086 01/15/2018  </t>
  </si>
  <si>
    <t>.183086                        .01/15/2018.    .       .FRD</t>
  </si>
  <si>
    <t>.C000002415          .00000</t>
  </si>
  <si>
    <t>.C000006827          .00000</t>
  </si>
  <si>
    <t>X100595</t>
  </si>
  <si>
    <t xml:space="preserve">X100595 01/01/2018  </t>
  </si>
  <si>
    <t>.X100595                       .01/01/2018.    .       .FRD</t>
  </si>
  <si>
    <t>183577-BCLS</t>
  </si>
  <si>
    <t>MG1303</t>
  </si>
  <si>
    <t>.C000005263          .00000</t>
  </si>
  <si>
    <t xml:space="preserve">101839 01/12/2018  </t>
  </si>
  <si>
    <t>.101839                        .01/12/2018.    .       .FRD</t>
  </si>
  <si>
    <t>.C000005637          .00000</t>
  </si>
  <si>
    <t>X101084</t>
  </si>
  <si>
    <t>.C000002266          .00000</t>
  </si>
  <si>
    <t xml:space="preserve">184319 01/15/2018  </t>
  </si>
  <si>
    <t>184319-BPEN</t>
  </si>
  <si>
    <t>.184319                        .01/15/2018.    .       .FRD</t>
  </si>
  <si>
    <t>.C000001796          .00000</t>
  </si>
  <si>
    <t xml:space="preserve">102078 02/01/2018  </t>
  </si>
  <si>
    <t>183353-BCLS</t>
  </si>
  <si>
    <t>.102078                        .02/01/2018.    .       .FRD</t>
  </si>
  <si>
    <t>.      4194          .00000</t>
  </si>
  <si>
    <t xml:space="preserve">183605 01/01/2018  </t>
  </si>
  <si>
    <t>.183605                        .01/01/2018.    .       .FRD</t>
  </si>
  <si>
    <t>P581000053-0</t>
  </si>
  <si>
    <t>.P581000053          .00000.JOB</t>
  </si>
  <si>
    <t>.C000006918          .00000</t>
  </si>
  <si>
    <t>P000005836-26-9</t>
  </si>
  <si>
    <t>PROJ</t>
  </si>
  <si>
    <t>104555-B070</t>
  </si>
  <si>
    <t>Project</t>
  </si>
  <si>
    <t>.P000005836.0000000026.0000000009.PJD</t>
  </si>
  <si>
    <t>MG1420</t>
  </si>
  <si>
    <t>.C000001994          .00000</t>
  </si>
  <si>
    <t>183645-BDBR</t>
  </si>
  <si>
    <t>.C000002238          .00000</t>
  </si>
  <si>
    <t>185604-BDBR</t>
  </si>
  <si>
    <t>.C000003895          .00000</t>
  </si>
  <si>
    <t>102075-BDBR</t>
  </si>
  <si>
    <t xml:space="preserve">183645 01/01/2018  </t>
  </si>
  <si>
    <t>.183645                        .01/01/2018.    .       .FRD</t>
  </si>
  <si>
    <t>MG1420-1421</t>
  </si>
  <si>
    <t xml:space="preserve">185606 01/01/2018  </t>
  </si>
  <si>
    <t>185606-BDBR</t>
  </si>
  <si>
    <t>.185606                        .01/01/2018.    .       .FRD</t>
  </si>
  <si>
    <t xml:space="preserve">185604 02/01/2018  </t>
  </si>
  <si>
    <t>.185604                        .02/01/2018.    .       .FRD</t>
  </si>
  <si>
    <t>188078-BDBR</t>
  </si>
  <si>
    <t>183575-BDBR</t>
  </si>
  <si>
    <t>.C000006801          .00000</t>
  </si>
  <si>
    <t>P000005836-26-12</t>
  </si>
  <si>
    <t>104610-B050</t>
  </si>
  <si>
    <t>.P000005836.0000000026.0000000012.PJD</t>
  </si>
  <si>
    <t>.C000006380          .00000</t>
  </si>
  <si>
    <t>P000005810-200-160</t>
  </si>
  <si>
    <t>.P000005810.0000000200.0000000160.PJD</t>
  </si>
  <si>
    <t>102089-BPNR</t>
  </si>
  <si>
    <t>MG1426</t>
  </si>
  <si>
    <t>.C000002267          .00000</t>
  </si>
  <si>
    <t>184319-BHDT</t>
  </si>
  <si>
    <t>MG1430</t>
  </si>
  <si>
    <t>.       235          .00000</t>
  </si>
  <si>
    <t>.       234          .00000</t>
  </si>
  <si>
    <t>.       240          .00000</t>
  </si>
  <si>
    <t>.       434          .00000</t>
  </si>
  <si>
    <t xml:space="preserve">104487 01/15/2018  </t>
  </si>
  <si>
    <t>.104487                        .01/15/2018.    .       .FRD</t>
  </si>
  <si>
    <t>.       238          .00000</t>
  </si>
  <si>
    <t>184478-BDBR</t>
  </si>
  <si>
    <t>.C000002257          .00000</t>
  </si>
  <si>
    <t xml:space="preserve">184328 01/15/2018  </t>
  </si>
  <si>
    <t>184328-BDBR</t>
  </si>
  <si>
    <t>.184328                        .01/15/2018.    .       .FRD</t>
  </si>
  <si>
    <t>.C000003956          .00000</t>
  </si>
  <si>
    <t>101696-BMIL</t>
  </si>
  <si>
    <t>.      4154          .00000</t>
  </si>
  <si>
    <t xml:space="preserve">100628 01/15/2018  </t>
  </si>
  <si>
    <t>100628-BTMB</t>
  </si>
  <si>
    <t>.100628                        .01/15/2018.    .       .FRD</t>
  </si>
  <si>
    <t>.C000006804          .00000</t>
  </si>
  <si>
    <t>104610-B100</t>
  </si>
  <si>
    <t>183070-BPNR</t>
  </si>
  <si>
    <t>MG1541</t>
  </si>
  <si>
    <t>.       132          .00000</t>
  </si>
  <si>
    <t>.C000007841          .00000</t>
  </si>
  <si>
    <t>.       204          .00000</t>
  </si>
  <si>
    <t xml:space="preserve">108375 01/01/2018  </t>
  </si>
  <si>
    <t>.108375                        .01/01/2018.    .       .FRD</t>
  </si>
  <si>
    <t xml:space="preserve">108146 01/01/2018  </t>
  </si>
  <si>
    <t>.108146                        .01/01/2018.    .       .FRD</t>
  </si>
  <si>
    <t xml:space="preserve">108375 01/15/2018  </t>
  </si>
  <si>
    <t>.108375                        .01/15/2018.    .       .FRD</t>
  </si>
  <si>
    <t>.       156          .00000</t>
  </si>
  <si>
    <t xml:space="preserve">108210 01/15/2018  </t>
  </si>
  <si>
    <t>.108210                        .01/15/2018.    .       .FRD</t>
  </si>
  <si>
    <t>.C000003756          .00000</t>
  </si>
  <si>
    <t>.      2554          .00000</t>
  </si>
  <si>
    <t>.      2156          .00000</t>
  </si>
  <si>
    <t xml:space="preserve">102078 01/01/2018  </t>
  </si>
  <si>
    <t>.102078                        .01/01/2018.    .       .FRD</t>
  </si>
  <si>
    <t>.      2704          .00000</t>
  </si>
  <si>
    <t>.C000002301          .00000</t>
  </si>
  <si>
    <t>.      2124          .00000</t>
  </si>
  <si>
    <t xml:space="preserve">183072 01/01/2018  </t>
  </si>
  <si>
    <t>.183072                        .01/01/2018.    .       .FRD</t>
  </si>
  <si>
    <t>.C000003801          .00000</t>
  </si>
  <si>
    <t>.      2308          .00000</t>
  </si>
  <si>
    <t>.       473          .00000</t>
  </si>
  <si>
    <t xml:space="preserve">109117 01/15/2018  </t>
  </si>
  <si>
    <t>.109117                        .01/15/2018.    .       .FRD</t>
  </si>
  <si>
    <t>.C000002435          .00000</t>
  </si>
  <si>
    <t>.      2525          .00000</t>
  </si>
  <si>
    <t>.      2925          .00000</t>
  </si>
  <si>
    <t>.      2309          .00000</t>
  </si>
  <si>
    <t xml:space="preserve">184084 01/15/2018  </t>
  </si>
  <si>
    <t>.184084                        .01/15/2018.    .       .FRD</t>
  </si>
  <si>
    <t>.C000003806          .00000</t>
  </si>
  <si>
    <t>.C000003947          .00000</t>
  </si>
  <si>
    <t xml:space="preserve">102078 01/15/2018  </t>
  </si>
  <si>
    <t>.102078                        .01/15/2018.    .       .FRD</t>
  </si>
  <si>
    <t>.      2609          .00000</t>
  </si>
  <si>
    <t xml:space="preserve">102076 01/01/2018  </t>
  </si>
  <si>
    <t>.102076                        .01/01/2018.    .       .FRD</t>
  </si>
  <si>
    <t xml:space="preserve">183141 01/01/2018  </t>
  </si>
  <si>
    <t>.183141                        .01/01/2018.    .       .FRD</t>
  </si>
  <si>
    <t xml:space="preserve">183072 01/15/2018  </t>
  </si>
  <si>
    <t>.183072                        .01/15/2018.    .       .FRD</t>
  </si>
  <si>
    <t xml:space="preserve">183606 01/15/2018  </t>
  </si>
  <si>
    <t>.183606                        .01/15/2018.    .       .FRD</t>
  </si>
  <si>
    <t xml:space="preserve">184319 01/01/2018  </t>
  </si>
  <si>
    <t>.184319                        .01/01/2018.    .       .FRD</t>
  </si>
  <si>
    <t xml:space="preserve">183141 01/15/2018  </t>
  </si>
  <si>
    <t>.183141                        .01/15/2018.    .       .FRD</t>
  </si>
  <si>
    <t>.      2501          .00000</t>
  </si>
  <si>
    <t xml:space="preserve">183577 02/01/2018  </t>
  </si>
  <si>
    <t>.183577                        .02/01/2018.    .       .FRD</t>
  </si>
  <si>
    <t>.      2125          .00000</t>
  </si>
  <si>
    <t xml:space="preserve">183289 02/01/2018  </t>
  </si>
  <si>
    <t>.183289                        .02/01/2018.    .       .FRD</t>
  </si>
  <si>
    <t>.       461          .00000</t>
  </si>
  <si>
    <t>MG1552</t>
  </si>
  <si>
    <t xml:space="preserve">108505 12/15/2017  </t>
  </si>
  <si>
    <t>.108505                        .12/15/2017.    .       .FRD</t>
  </si>
  <si>
    <t>.      4408          .00000</t>
  </si>
  <si>
    <t>.C000007840          .00000</t>
  </si>
  <si>
    <t>.      4410          .00000</t>
  </si>
  <si>
    <t xml:space="preserve">108055 01/01/2018  </t>
  </si>
  <si>
    <t>.108055                        .01/01/2018.    .       .FRD</t>
  </si>
  <si>
    <t>.      4411          .00000</t>
  </si>
  <si>
    <t>.C000004507          .00000</t>
  </si>
  <si>
    <t xml:space="preserve">102656 01/15/2018  </t>
  </si>
  <si>
    <t>.102656                        .01/15/2018.    .       .FRD</t>
  </si>
  <si>
    <t>.      4419          .00000</t>
  </si>
  <si>
    <t>.C000002271          .00000</t>
  </si>
  <si>
    <t xml:space="preserve">183868 02/01/2018  </t>
  </si>
  <si>
    <t>183868-BDBR</t>
  </si>
  <si>
    <t>.183868                        .02/01/2018.    .       .FRD</t>
  </si>
  <si>
    <t>MG1559</t>
  </si>
  <si>
    <t>.      2157          .00000</t>
  </si>
  <si>
    <t xml:space="preserve">102077 01/01/2018  </t>
  </si>
  <si>
    <t>.102077                        .01/01/2018.    .       .FRD</t>
  </si>
  <si>
    <t>.   3255147          .00000</t>
  </si>
  <si>
    <t>3255147-0</t>
  </si>
  <si>
    <t>BLADE, FINISHED 564M2</t>
  </si>
  <si>
    <t>.   3255147          .00000.JOB</t>
  </si>
  <si>
    <t xml:space="preserve">183577 01/15/2018  </t>
  </si>
  <si>
    <t>.183577                        .01/15/2018.    .       .FRD</t>
  </si>
  <si>
    <t xml:space="preserve">109059 01/15/2018  </t>
  </si>
  <si>
    <t>.109059                        .01/15/2018.    .       .FRD</t>
  </si>
  <si>
    <t xml:space="preserve">183606 01/01/2018  </t>
  </si>
  <si>
    <t>.183606                        .01/01/2018.    .       .FRD</t>
  </si>
  <si>
    <t>.C000003886          .00000</t>
  </si>
  <si>
    <t>102089-BDBR</t>
  </si>
  <si>
    <t>MG1603</t>
  </si>
  <si>
    <t>.      2161          .00000</t>
  </si>
  <si>
    <t>.      2556          .00000</t>
  </si>
  <si>
    <t xml:space="preserve">183154 01/15/2018  </t>
  </si>
  <si>
    <t>.183154                        .01/15/2018.    .       .FRD</t>
  </si>
  <si>
    <t xml:space="preserve">183651 01/15/2018  </t>
  </si>
  <si>
    <t>.183651                        .01/15/2018.    .       .FRD</t>
  </si>
  <si>
    <t>PINION, 500/505M2 - 620/625M2/Q</t>
  </si>
  <si>
    <t>.      2119          .00000</t>
  </si>
  <si>
    <t xml:space="preserve">183063 01/15/2018  </t>
  </si>
  <si>
    <t>.183063                        .01/15/2018.    .       .FRD</t>
  </si>
  <si>
    <t>MG1608</t>
  </si>
  <si>
    <t>.      2657          .00000</t>
  </si>
  <si>
    <t xml:space="preserve">183850 01/01/2018  </t>
  </si>
  <si>
    <t>.183850                        .01/01/2018.    .       .FRD</t>
  </si>
  <si>
    <t xml:space="preserve">183772 01/15/2018  </t>
  </si>
  <si>
    <t>.183772                        .01/15/2018.    .       .FRD</t>
  </si>
  <si>
    <t>.      2433          .00000</t>
  </si>
  <si>
    <t xml:space="preserve">183491 01/15/2018  </t>
  </si>
  <si>
    <t>.183491                        .01/15/2018.    .       .FRD</t>
  </si>
  <si>
    <t>.C000002454          .00000</t>
  </si>
  <si>
    <t>100628-BDBR</t>
  </si>
  <si>
    <t xml:space="preserve">100628 01/01/2018  </t>
  </si>
  <si>
    <t>.100628                        .01/01/2018.    .       .FRD</t>
  </si>
  <si>
    <t>.C000006800          .00000</t>
  </si>
  <si>
    <t>MG1715</t>
  </si>
  <si>
    <t>MG1801</t>
  </si>
  <si>
    <t xml:space="preserve">183101 02/01/2018  </t>
  </si>
  <si>
    <t>.183101                        .02/01/2018.    .       .FRD</t>
  </si>
  <si>
    <t>MG1805</t>
  </si>
  <si>
    <t>MG1823</t>
  </si>
  <si>
    <t>MG1912-1921</t>
  </si>
  <si>
    <t xml:space="preserve">163263 01/15/2018  </t>
  </si>
  <si>
    <t>.163263                        .01/15/2018.    .       .FRD</t>
  </si>
  <si>
    <t>.      2088          .00000</t>
  </si>
  <si>
    <t xml:space="preserve">163036 01/01/2018  </t>
  </si>
  <si>
    <t>.163036                        .01/01/2018.    .       .FRD</t>
  </si>
  <si>
    <t>.      4591          .00000</t>
  </si>
  <si>
    <t>.      2075          .00000</t>
  </si>
  <si>
    <t>MG1912</t>
  </si>
  <si>
    <t>.C000005640          .00000</t>
  </si>
  <si>
    <t xml:space="preserve">X101115 01/01/2018  </t>
  </si>
  <si>
    <t>X100925</t>
  </si>
  <si>
    <t>.X101115                       .01/01/2018.    .       .FRD</t>
  </si>
  <si>
    <t>.      4843          .00000</t>
  </si>
  <si>
    <t xml:space="preserve">501403 01/01/2018  </t>
  </si>
  <si>
    <t>.501403                        .01/01/2018.    .       .FRD</t>
  </si>
  <si>
    <t>.       332          .00000</t>
  </si>
  <si>
    <t xml:space="preserve">108206 01/01/2018  </t>
  </si>
  <si>
    <t>.108206                        .01/01/2018.    .       .FRD</t>
  </si>
  <si>
    <t>.C000002121          .00000</t>
  </si>
  <si>
    <t xml:space="preserve">184120 01/15/2018  </t>
  </si>
  <si>
    <t>.184120                        .01/15/2018.    .       .FRD</t>
  </si>
  <si>
    <t xml:space="preserve">185975 01/15/2018  </t>
  </si>
  <si>
    <t>.185975                        .01/15/2018.    .       .FRD</t>
  </si>
  <si>
    <t>.      2891          .00000</t>
  </si>
  <si>
    <t>.       509          .00000</t>
  </si>
  <si>
    <t xml:space="preserve">109141 01/15/2018  </t>
  </si>
  <si>
    <t>.109141                        .01/15/2018.    .       .FRD</t>
  </si>
  <si>
    <t xml:space="preserve">108476 02/15/2018  </t>
  </si>
  <si>
    <t>.108476                        .02/15/2018.    .       .FRD</t>
  </si>
  <si>
    <t xml:space="preserve">185975 02/01/2018  </t>
  </si>
  <si>
    <t>.185975                        .02/01/2018.    .       .FRD</t>
  </si>
  <si>
    <t>.C000002804          .00000</t>
  </si>
  <si>
    <t>.      4808          .00000</t>
  </si>
  <si>
    <t>.      4054          .00000</t>
  </si>
  <si>
    <t>MG1917</t>
  </si>
  <si>
    <t>.C000004744          .00000</t>
  </si>
  <si>
    <t>MG1923</t>
  </si>
  <si>
    <t>.C000006265          .00000</t>
  </si>
  <si>
    <t>685180-1</t>
  </si>
  <si>
    <t>X101336</t>
  </si>
  <si>
    <t>.    685180.00001.00000.COD</t>
  </si>
  <si>
    <t xml:space="preserve">810001 02/15/2018  </t>
  </si>
  <si>
    <t>.810001                        .02/15/2018.    .       .FRD</t>
  </si>
  <si>
    <t xml:space="preserve">183141 02/01/2018  </t>
  </si>
  <si>
    <t>.183141                        .02/01/2018.    .       .FRD</t>
  </si>
  <si>
    <t>MG1928</t>
  </si>
  <si>
    <t>.   3255137          .00000</t>
  </si>
  <si>
    <t>.      2114          .00000</t>
  </si>
  <si>
    <t>.C000003101          .00000</t>
  </si>
  <si>
    <t xml:space="preserve">101556 01/01/2018  </t>
  </si>
  <si>
    <t>.101556                        .01/01/2018.    .       .FRD</t>
  </si>
  <si>
    <t>.      2135          .00000</t>
  </si>
  <si>
    <t>.      3688          .00000</t>
  </si>
  <si>
    <t>.C000003758          .00000</t>
  </si>
  <si>
    <t xml:space="preserve">101921 01/01/2018  </t>
  </si>
  <si>
    <t>.101921                        .01/01/2018.    .       .FRD</t>
  </si>
  <si>
    <t xml:space="preserve">185379 01/01/2018  </t>
  </si>
  <si>
    <t>.185379                        .01/01/2018.    .       .FRD</t>
  </si>
  <si>
    <t xml:space="preserve">184143 01/15/2018  </t>
  </si>
  <si>
    <t>.184143                        .01/15/2018.    .       .FRD</t>
  </si>
  <si>
    <t>.      2974          .00000</t>
  </si>
  <si>
    <t>.      2993          .00000</t>
  </si>
  <si>
    <t xml:space="preserve">184456 02/01/2018  </t>
  </si>
  <si>
    <t>.184456                        .02/01/2018.    .       .FRD</t>
  </si>
  <si>
    <t>.   3255156          .00000</t>
  </si>
  <si>
    <t>3255156-0</t>
  </si>
  <si>
    <t>FRAME,MACH, RH 300 SER. AIRMAX</t>
  </si>
  <si>
    <t>.   3255156          .00000.JOB</t>
  </si>
  <si>
    <t>.      3573          .00000</t>
  </si>
  <si>
    <t>.       485          .00000</t>
  </si>
  <si>
    <t>MG1934</t>
  </si>
  <si>
    <t>MG1938</t>
  </si>
  <si>
    <t>.      3848          .00000</t>
  </si>
  <si>
    <t>.C000001284          .00000</t>
  </si>
  <si>
    <t>.      4215          .00000</t>
  </si>
  <si>
    <t>.C000003767          .00000</t>
  </si>
  <si>
    <t>.   3255166          .00000</t>
  </si>
  <si>
    <t>3255166-0</t>
  </si>
  <si>
    <t>ADAPTER, DRIVE</t>
  </si>
  <si>
    <t>.   3255166          .00000.JOB</t>
  </si>
  <si>
    <t>.C000002089          .00000</t>
  </si>
  <si>
    <t>.C000003896          .00000</t>
  </si>
  <si>
    <t>102075-BHTT</t>
  </si>
  <si>
    <t>102090-BHTT</t>
  </si>
  <si>
    <t>.C000001825          .00000</t>
  </si>
  <si>
    <t>183647-BCLS</t>
  </si>
  <si>
    <t>MG1944-1945</t>
  </si>
  <si>
    <t>.      3724          .00000</t>
  </si>
  <si>
    <t>.      4563          .00000</t>
  </si>
  <si>
    <t>.   3255155          .00000</t>
  </si>
  <si>
    <t>3255155-0</t>
  </si>
  <si>
    <t>FRAME, MACH RH, 1000 SER AIRMX</t>
  </si>
  <si>
    <t>.   3255155          .00000.JOB</t>
  </si>
  <si>
    <t>.C000002784          .00000</t>
  </si>
  <si>
    <t>.       458          .00000</t>
  </si>
  <si>
    <t>.       157          .00000</t>
  </si>
  <si>
    <t>.      4397          .00000</t>
  </si>
  <si>
    <t>.      4309          .00000</t>
  </si>
  <si>
    <t>.   3255157          .00000</t>
  </si>
  <si>
    <t>3255157-0</t>
  </si>
  <si>
    <t>FRAME, MACHINED, Q440</t>
  </si>
  <si>
    <t>.   3255157          .00000.JOB</t>
  </si>
  <si>
    <t>.C000002851          .00000</t>
  </si>
  <si>
    <t>.C000002209          .00000</t>
  </si>
  <si>
    <t>183645-BHTT</t>
  </si>
  <si>
    <t xml:space="preserve">108368 01/01/2018  </t>
  </si>
  <si>
    <t>.108368                        .01/01/2018.    .       .FRD</t>
  </si>
  <si>
    <t>.C000002237          .00000</t>
  </si>
  <si>
    <t>185604-BHTT</t>
  </si>
  <si>
    <t>.C000001710          .00000</t>
  </si>
  <si>
    <t>.      3623          .00000</t>
  </si>
  <si>
    <t xml:space="preserve">185130 01/15/2018  </t>
  </si>
  <si>
    <t>.185130                        .01/15/2018.    .       .FRD</t>
  </si>
  <si>
    <t>.       272          .00000</t>
  </si>
  <si>
    <t>.      3650          .00000</t>
  </si>
  <si>
    <t xml:space="preserve">185168 02/01/2018  </t>
  </si>
  <si>
    <t>.185168                        .02/01/2018.    .       .FRD</t>
  </si>
  <si>
    <t>.       654          .00000</t>
  </si>
  <si>
    <t>.      1789          .00000</t>
  </si>
  <si>
    <t xml:space="preserve">163927 02/01/2018  </t>
  </si>
  <si>
    <t>.163927                        .02/01/2018.    .       .FRD</t>
  </si>
  <si>
    <t>MG1949</t>
  </si>
  <si>
    <t xml:space="preserve">X101114 02/01/2018  </t>
  </si>
  <si>
    <t>X100963</t>
  </si>
  <si>
    <t>.X101114                       .02/01/2018.    .       .FRD</t>
  </si>
  <si>
    <t>.C000005634          .00000</t>
  </si>
  <si>
    <t>X100825</t>
  </si>
  <si>
    <t>.C000005646          .00000</t>
  </si>
  <si>
    <t>X100964</t>
  </si>
  <si>
    <t>.C000005633          .00000</t>
  </si>
  <si>
    <t xml:space="preserve">X100768 01/01/2018  </t>
  </si>
  <si>
    <t>X100768</t>
  </si>
  <si>
    <t>.X100768                       .01/01/2018.    .       .FRD</t>
  </si>
  <si>
    <t>MG1950</t>
  </si>
  <si>
    <t>MG1951</t>
  </si>
  <si>
    <t>MG2003</t>
  </si>
  <si>
    <t>.      1401          .00000</t>
  </si>
  <si>
    <t>MG2104</t>
  </si>
  <si>
    <t>.      1205          .00000</t>
  </si>
  <si>
    <t>MG2113</t>
  </si>
  <si>
    <t>MG2127</t>
  </si>
  <si>
    <t>.C000007937          .00000</t>
  </si>
  <si>
    <t xml:space="preserve">105331 01/05/2018  </t>
  </si>
  <si>
    <t>.105331                        .01/05/2018.    .       .FRD</t>
  </si>
  <si>
    <t xml:space="preserve">184301 02/01/2018  </t>
  </si>
  <si>
    <t>.184301                        .02/01/2018.    .       .FRD</t>
  </si>
  <si>
    <t>MG2132</t>
  </si>
  <si>
    <t>MG2140</t>
  </si>
  <si>
    <t>MG2141</t>
  </si>
  <si>
    <t>.C000006593          .00000</t>
  </si>
  <si>
    <t>MG2142</t>
  </si>
  <si>
    <t>MG2143</t>
  </si>
  <si>
    <t>.      3006          .00000</t>
  </si>
  <si>
    <t xml:space="preserve">184478 01/01/2018  </t>
  </si>
  <si>
    <t>.184478                        .01/01/2018.    .       .FRD</t>
  </si>
  <si>
    <t>.C000003772          .00000</t>
  </si>
  <si>
    <t>.C000003884          .00000</t>
  </si>
  <si>
    <t xml:space="preserve">102089 01/01/2018  </t>
  </si>
  <si>
    <t>.102089                        .01/01/2018.    .       .FRD</t>
  </si>
  <si>
    <t>.      4199          .00000</t>
  </si>
  <si>
    <t xml:space="preserve">102089 01/15/2018  </t>
  </si>
  <si>
    <t>.102089                        .01/15/2018.    .       .FRD</t>
  </si>
  <si>
    <t>.      2703          .00000</t>
  </si>
  <si>
    <t>.       472          .00000</t>
  </si>
  <si>
    <t xml:space="preserve">109073 01/15/2018  </t>
  </si>
  <si>
    <t>.109073                        .01/15/2018.    .       .FRD</t>
  </si>
  <si>
    <t>.      2929          .00000</t>
  </si>
  <si>
    <t>.      3867          .00000</t>
  </si>
  <si>
    <t>MG2153</t>
  </si>
  <si>
    <t>.C000006319          .00000</t>
  </si>
  <si>
    <t>P000005810-26-12</t>
  </si>
  <si>
    <t>.P000005810.0000000026.0000000012.PJD</t>
  </si>
  <si>
    <t>.C000002821          .00000</t>
  </si>
  <si>
    <t>183063-BGSH</t>
  </si>
  <si>
    <t>183154-BGSH</t>
  </si>
  <si>
    <t>MG2159</t>
  </si>
  <si>
    <t>.C000002452          .00000</t>
  </si>
  <si>
    <t>MG2161</t>
  </si>
  <si>
    <t>MG2202</t>
  </si>
  <si>
    <t>MG2204</t>
  </si>
  <si>
    <t>.      2150          .00000</t>
  </si>
  <si>
    <t>MG2212</t>
  </si>
  <si>
    <t>.C000005810          .00000</t>
  </si>
  <si>
    <t>928064-RM36</t>
  </si>
  <si>
    <t>.C000008347          .00000</t>
  </si>
  <si>
    <t>928403-RB36</t>
  </si>
  <si>
    <t>.C000005822          .00000</t>
  </si>
  <si>
    <t>921082-RM36</t>
  </si>
  <si>
    <t>.C000003515          .00000</t>
  </si>
  <si>
    <t xml:space="preserve">188107 01/15/2018  </t>
  </si>
  <si>
    <t>.188107                        .01/15/2018.    .       .FRD</t>
  </si>
  <si>
    <t>.C000005968          .00000</t>
  </si>
  <si>
    <t>961135-RM36</t>
  </si>
  <si>
    <t>.C000005811          .00000</t>
  </si>
  <si>
    <t>P000005810-12-663</t>
  </si>
  <si>
    <t>928331-RM36</t>
  </si>
  <si>
    <t>.P000005810.0000000012.0000000663.PJD</t>
  </si>
  <si>
    <t xml:space="preserve">173250 03/01/2018  </t>
  </si>
  <si>
    <t>.173250                        .03/01/2018.    .       .FRD</t>
  </si>
  <si>
    <t xml:space="preserve">188107 02/01/2018  </t>
  </si>
  <si>
    <t>.188107                        .02/01/2018.    .       .FRD</t>
  </si>
  <si>
    <t>MG2217</t>
  </si>
  <si>
    <t>.C000006008          .00000</t>
  </si>
  <si>
    <t>.C000003587          .00000</t>
  </si>
  <si>
    <t>P000005791-26-25</t>
  </si>
  <si>
    <t>.P000005791.0000000026.0000000025.PJD</t>
  </si>
  <si>
    <t>.C000003097          .00000</t>
  </si>
  <si>
    <t>P000005791-26-73</t>
  </si>
  <si>
    <t>.P000005791.0000000026.0000000073.PJD</t>
  </si>
  <si>
    <t>.C000003100          .00000</t>
  </si>
  <si>
    <t>P000005791-26-10</t>
  </si>
  <si>
    <t>.P000005791.0000000026.0000000010.PJD</t>
  </si>
  <si>
    <t>.C000003099          .00000</t>
  </si>
  <si>
    <t>P000005791-26-11</t>
  </si>
  <si>
    <t>.P000005791.0000000026.0000000011.PJD</t>
  </si>
  <si>
    <t>.C000003098          .00000</t>
  </si>
  <si>
    <t>P000005791-26-72</t>
  </si>
  <si>
    <t>.P000005791.0000000026.0000000072.PJD</t>
  </si>
  <si>
    <t>.       476          .00000</t>
  </si>
  <si>
    <t>.       205          .00000</t>
  </si>
  <si>
    <t xml:space="preserve">108355 02/01/2018  </t>
  </si>
  <si>
    <t>.108355                        .02/01/2018.    .       .FRD</t>
  </si>
  <si>
    <t>MG2721</t>
  </si>
  <si>
    <t>.       259          .00000</t>
  </si>
  <si>
    <t>MG2900</t>
  </si>
  <si>
    <t xml:space="preserve">163080 01/15/2018  </t>
  </si>
  <si>
    <t>.163080                        .01/15/2018.    .       .FRD</t>
  </si>
  <si>
    <t>MG2906</t>
  </si>
  <si>
    <t>MG2927</t>
  </si>
  <si>
    <t>.      4423          .00000</t>
  </si>
  <si>
    <t>MG2929</t>
  </si>
  <si>
    <t>MG2934</t>
  </si>
  <si>
    <t>MG2937</t>
  </si>
  <si>
    <t>MG2948</t>
  </si>
  <si>
    <t>MG2951</t>
  </si>
  <si>
    <t>MG2953</t>
  </si>
  <si>
    <t>183063-BMLD</t>
  </si>
  <si>
    <t xml:space="preserve">809208 12/15/2017  </t>
  </si>
  <si>
    <t>.809208                        .12/15/2017.    .       .FRD</t>
  </si>
  <si>
    <t>.      4208          .00000</t>
  </si>
  <si>
    <t>.      4211          .00000</t>
  </si>
  <si>
    <t xml:space="preserve">188111 01/15/2018  </t>
  </si>
  <si>
    <t>.188111                        .01/15/2018.    .       .FRD</t>
  </si>
  <si>
    <t>ADAPTER, FLEXSHAFT, MOLDED ULTRA DRIVE</t>
  </si>
  <si>
    <t>.      4885          .00000</t>
  </si>
  <si>
    <t xml:space="preserve">501471 02/01/2018  </t>
  </si>
  <si>
    <t>.501471                        .02/01/2018.    .       .FRD</t>
  </si>
  <si>
    <t>.      2120          .00000</t>
  </si>
  <si>
    <t>MG2957</t>
  </si>
  <si>
    <t>MG2962</t>
  </si>
  <si>
    <t>MG2967</t>
  </si>
  <si>
    <t>MG2974</t>
  </si>
  <si>
    <t xml:space="preserve">188111 02/01/2018  </t>
  </si>
  <si>
    <t>.188111                        .02/01/2018.    .       .FRD</t>
  </si>
  <si>
    <t>MG3101</t>
  </si>
  <si>
    <t>.      1442          .00000</t>
  </si>
  <si>
    <t xml:space="preserve">163079 01/01/2018  </t>
  </si>
  <si>
    <t>.163079                        .01/01/2018.    .       .FRD</t>
  </si>
  <si>
    <t>MG3108</t>
  </si>
  <si>
    <t>.C000001269          .00000</t>
  </si>
  <si>
    <t>3253827-0</t>
  </si>
  <si>
    <t>CASING, EXTRUDED, 60", .525 HYTREL</t>
  </si>
  <si>
    <t>.   3253827          .00000.JOB</t>
  </si>
  <si>
    <t>MG3301</t>
  </si>
  <si>
    <t>MG3302</t>
  </si>
  <si>
    <t>.      2679          .00000</t>
  </si>
  <si>
    <t xml:space="preserve">183801 01/15/2018  </t>
  </si>
  <si>
    <t>.183801                        .01/15/2018.    .       .FRD</t>
  </si>
  <si>
    <t>.      2668          .00000</t>
  </si>
  <si>
    <t xml:space="preserve">183793 01/15/2018  </t>
  </si>
  <si>
    <t>.183793                        .01/15/2018.    .       .FRD</t>
  </si>
  <si>
    <t>MG3304</t>
  </si>
  <si>
    <t>.      2847          .00000</t>
  </si>
  <si>
    <t>.C000004286          .00000</t>
  </si>
  <si>
    <t>.C000002414          .00000</t>
  </si>
  <si>
    <t>MG3401</t>
  </si>
  <si>
    <t>.      1421          .00000</t>
  </si>
  <si>
    <t>.      4048          .00000</t>
  </si>
  <si>
    <t xml:space="preserve">185948 01/01/2018  </t>
  </si>
  <si>
    <t>.185948                        .01/01/2018.    .       .FRD</t>
  </si>
  <si>
    <t>.      4045          .00000</t>
  </si>
  <si>
    <t xml:space="preserve">185935 01/01/2018  </t>
  </si>
  <si>
    <t>.185935                        .01/01/2018.    .       .FRD</t>
  </si>
  <si>
    <t>.      2863          .00000</t>
  </si>
  <si>
    <t>.      2799          .00000</t>
  </si>
  <si>
    <t>MG3791</t>
  </si>
  <si>
    <t>MG3901</t>
  </si>
  <si>
    <t>.       274          .00000</t>
  </si>
  <si>
    <t>.      2552          .00000</t>
  </si>
  <si>
    <t>.      2499          .00000</t>
  </si>
  <si>
    <t>.       114          .00000</t>
  </si>
  <si>
    <t>.       112          .00000</t>
  </si>
  <si>
    <t>.      3696          .00000</t>
  </si>
  <si>
    <t xml:space="preserve">185262 01/15/2018  </t>
  </si>
  <si>
    <t>.185262                        .01/15/2018.    .       .FRD</t>
  </si>
  <si>
    <t xml:space="preserve">183575 01/15/2018  </t>
  </si>
  <si>
    <t>.183575                        .01/15/2018.    .       .FRD</t>
  </si>
  <si>
    <t>.      1843          .00000</t>
  </si>
  <si>
    <t xml:space="preserve">173208 01/15/2018  </t>
  </si>
  <si>
    <t>.173208                        .01/15/2018.    .       .FRD</t>
  </si>
  <si>
    <t>.       113          .00000</t>
  </si>
  <si>
    <t>.       628          .00000</t>
  </si>
  <si>
    <t xml:space="preserve">113935 01/15/2018  </t>
  </si>
  <si>
    <t>.113935                        .01/15/2018.    .       .FRD</t>
  </si>
  <si>
    <t xml:space="preserve">806045 01/01/2018  </t>
  </si>
  <si>
    <t>.806045                        .01/01/2018.    .       .FRD</t>
  </si>
  <si>
    <t>.C000003546          .00000</t>
  </si>
  <si>
    <t xml:space="preserve">802884 01/01/2018  </t>
  </si>
  <si>
    <t>.802884                        .01/01/2018.    .       .FRD</t>
  </si>
  <si>
    <t>.      1518          .00000</t>
  </si>
  <si>
    <t>.      4052          .00000</t>
  </si>
  <si>
    <t>.      2795          .00000</t>
  </si>
  <si>
    <t xml:space="preserve">183575 02/01/2018  </t>
  </si>
  <si>
    <t>.183575                        .02/01/2018.    .       .FRD</t>
  </si>
  <si>
    <t xml:space="preserve">101406 01/01/2018  </t>
  </si>
  <si>
    <t>.101406                        .01/01/2018.    .       .FRD</t>
  </si>
  <si>
    <t>.C000002980          .00000</t>
  </si>
  <si>
    <t xml:space="preserve">808462 01/01/2018  </t>
  </si>
  <si>
    <t>.808462                        .01/01/2018.    .       .FRD</t>
  </si>
  <si>
    <t>.      3953          .00000</t>
  </si>
  <si>
    <t xml:space="preserve">185794 01/15/2018  </t>
  </si>
  <si>
    <t>.185794                        .01/15/2018.    .       .FRD</t>
  </si>
  <si>
    <t>.C000003545          .00000</t>
  </si>
  <si>
    <t xml:space="preserve">101677 01/15/2018  </t>
  </si>
  <si>
    <t>.101677                        .01/15/2018.    .       .FRD</t>
  </si>
  <si>
    <t>.C000003505          .00000</t>
  </si>
  <si>
    <t>.      4308          .00000</t>
  </si>
  <si>
    <t>.      2249          .00000</t>
  </si>
  <si>
    <t>MG4003</t>
  </si>
  <si>
    <t>.       131          .00000</t>
  </si>
  <si>
    <t>.      4068          .00000</t>
  </si>
  <si>
    <t xml:space="preserve">187012 01/15/2018  </t>
  </si>
  <si>
    <t>.187012                        .01/15/2018.    .       .FRD</t>
  </si>
  <si>
    <t>.      1416          .00000</t>
  </si>
  <si>
    <t xml:space="preserve">163079 12/15/2017  </t>
  </si>
  <si>
    <t>.163079                        .12/15/2017.    .       .FRD</t>
  </si>
  <si>
    <t>.      1417          .00000</t>
  </si>
  <si>
    <t>.      2751          .00000</t>
  </si>
  <si>
    <t xml:space="preserve">183926 01/01/2018  </t>
  </si>
  <si>
    <t>.183926                        .01/01/2018.    .       .FRD</t>
  </si>
  <si>
    <t>.      2726          .00000</t>
  </si>
  <si>
    <t xml:space="preserve">183892 12/15/2017  </t>
  </si>
  <si>
    <t>.183892                        .12/15/2017.    .       .FRD</t>
  </si>
  <si>
    <t>.      1898          .00000</t>
  </si>
  <si>
    <t>.C000005994          .00000</t>
  </si>
  <si>
    <t xml:space="preserve">X101114 01/01/2018  </t>
  </si>
  <si>
    <t>X101114</t>
  </si>
  <si>
    <t>.X101114                       .01/01/2018.    .       .FRD</t>
  </si>
  <si>
    <t xml:space="preserve">X101114 01/15/2018  </t>
  </si>
  <si>
    <t>.X101114                       .01/15/2018.    .       .FRD</t>
  </si>
  <si>
    <t>.      4664          .00000</t>
  </si>
  <si>
    <t xml:space="preserve">500843 01/01/2018  </t>
  </si>
  <si>
    <t>.500843                        .01/01/2018.    .       .FRD</t>
  </si>
  <si>
    <t>.       111          .00000</t>
  </si>
  <si>
    <t>.      1408          .00000</t>
  </si>
  <si>
    <t>.      1930          .00000</t>
  </si>
  <si>
    <t>.C000005712          .00000</t>
  </si>
  <si>
    <t xml:space="preserve">X100931 12/15/2017  </t>
  </si>
  <si>
    <t>X100931</t>
  </si>
  <si>
    <t>.X100931                       .12/15/2017.    .       .FRD</t>
  </si>
  <si>
    <t>.      4076          .00000</t>
  </si>
  <si>
    <t>.       276          .00000</t>
  </si>
  <si>
    <t>.C000004819          .00000</t>
  </si>
  <si>
    <t>.      2086          .00000</t>
  </si>
  <si>
    <t>.      1399          .00000</t>
  </si>
  <si>
    <t>.      4594          .00000</t>
  </si>
  <si>
    <t>.      2147          .00000</t>
  </si>
  <si>
    <t>.      2137          .00000</t>
  </si>
  <si>
    <t>.      2801          .00000</t>
  </si>
  <si>
    <t xml:space="preserve">185942 01/01/2018  </t>
  </si>
  <si>
    <t>.185942                        .01/01/2018.    .       .FRD</t>
  </si>
  <si>
    <t>.      4047          .00000</t>
  </si>
  <si>
    <t>.      4065          .00000</t>
  </si>
  <si>
    <t>.      2173          .00000</t>
  </si>
  <si>
    <t>.      4316          .00000</t>
  </si>
  <si>
    <t>.C000002049          .00000</t>
  </si>
  <si>
    <t>.C000004557          .00000</t>
  </si>
  <si>
    <t>.      4311          .00000</t>
  </si>
  <si>
    <t>.      2688          .00000</t>
  </si>
  <si>
    <t>.      2691          .00000</t>
  </si>
  <si>
    <t>.      4306          .00000</t>
  </si>
  <si>
    <t>.      4314          .00000</t>
  </si>
  <si>
    <t>.      2165          .00000</t>
  </si>
  <si>
    <t>.      4573          .00000</t>
  </si>
  <si>
    <t>.C000002872          .00000</t>
  </si>
  <si>
    <t>.      4571          .00000</t>
  </si>
  <si>
    <t xml:space="preserve">500556 12/15/2017  </t>
  </si>
  <si>
    <t>.500556                        .12/15/2017.    .       .FRD</t>
  </si>
  <si>
    <t>.       202          .00000</t>
  </si>
  <si>
    <t>.C000002873          .00000</t>
  </si>
  <si>
    <t>.C000002971          .00000</t>
  </si>
  <si>
    <t>.C000006455          .00000</t>
  </si>
  <si>
    <t>.C000006424          .00000</t>
  </si>
  <si>
    <t>.C000004348          .00000</t>
  </si>
  <si>
    <t>.      1872          .00000</t>
  </si>
  <si>
    <t>.      2923          .00000</t>
  </si>
  <si>
    <t xml:space="preserve">184307 01/01/2018  </t>
  </si>
  <si>
    <t>.184307                        .01/01/2018.    .       .FRD</t>
  </si>
  <si>
    <t>.      2177          .00000</t>
  </si>
  <si>
    <t>.      4044          .00000</t>
  </si>
  <si>
    <t>.       336          .00000</t>
  </si>
  <si>
    <t xml:space="preserve">108723 01/01/2018  </t>
  </si>
  <si>
    <t>.108723                        .01/01/2018.    .       .FRD</t>
  </si>
  <si>
    <t>.      4043          .00000</t>
  </si>
  <si>
    <t xml:space="preserve">807227 12/15/2017  </t>
  </si>
  <si>
    <t>.807227                        .12/15/2017.    .       .FRD</t>
  </si>
  <si>
    <t>.      2861          .00000</t>
  </si>
  <si>
    <t>.       110          .00000</t>
  </si>
  <si>
    <t>.      2924          .00000</t>
  </si>
  <si>
    <t>.       109          .00000</t>
  </si>
  <si>
    <t>.       328          .00000</t>
  </si>
  <si>
    <t>.      2118          .00000</t>
  </si>
  <si>
    <t>.       327          .00000</t>
  </si>
  <si>
    <t>.       194          .00000</t>
  </si>
  <si>
    <t>.      2171          .00000</t>
  </si>
  <si>
    <t>.      2141          .00000</t>
  </si>
  <si>
    <t xml:space="preserve">183851 01/15/2018  </t>
  </si>
  <si>
    <t>.183851                        .01/15/2018.    .       .FRD</t>
  </si>
  <si>
    <t>.      4036          .00000</t>
  </si>
  <si>
    <t>.      2678          .00000</t>
  </si>
  <si>
    <t>.C000003504          .00000</t>
  </si>
  <si>
    <t>.      3764          .00000</t>
  </si>
  <si>
    <t xml:space="preserve">185370 01/15/2018  </t>
  </si>
  <si>
    <t>.185370                        .01/15/2018.    .       .FRD</t>
  </si>
  <si>
    <t>.      3766          .00000</t>
  </si>
  <si>
    <t xml:space="preserve">185373 01/15/2018  </t>
  </si>
  <si>
    <t>.185373                        .01/15/2018.    .       .FRD</t>
  </si>
  <si>
    <t>.C000007661          .00000</t>
  </si>
  <si>
    <t>.      2922          .00000</t>
  </si>
  <si>
    <t xml:space="preserve">183874 01/15/2018  </t>
  </si>
  <si>
    <t>.183874                        .01/15/2018.    .       .FRD</t>
  </si>
  <si>
    <t>.      1506          .00000</t>
  </si>
  <si>
    <t xml:space="preserve">163267 01/15/2018  </t>
  </si>
  <si>
    <t>.163267                        .01/15/2018.    .       .FRD</t>
  </si>
  <si>
    <t>.        65          .00000</t>
  </si>
  <si>
    <t>.      2920          .00000</t>
  </si>
  <si>
    <t xml:space="preserve">184301 01/15/2018  </t>
  </si>
  <si>
    <t>.184301                        .01/15/2018.    .       .FRD</t>
  </si>
  <si>
    <t>.      2818          .00000</t>
  </si>
  <si>
    <t>.      1505          .00000</t>
  </si>
  <si>
    <t>.      2689          .00000</t>
  </si>
  <si>
    <t>.      2889          .00000</t>
  </si>
  <si>
    <t>.      2873          .00000</t>
  </si>
  <si>
    <t xml:space="preserve">184242 01/15/2018  </t>
  </si>
  <si>
    <t>.184242                        .01/15/2018.    .       .FRD</t>
  </si>
  <si>
    <t xml:space="preserve">500618 01/15/2018  </t>
  </si>
  <si>
    <t>.500618                        .01/15/2018.    .       .FRD</t>
  </si>
  <si>
    <t>.      4157          .00000</t>
  </si>
  <si>
    <t xml:space="preserve">188018 01/15/2018  </t>
  </si>
  <si>
    <t>.188018                        .01/15/2018.    .       .FRD</t>
  </si>
  <si>
    <t>.      2319          .00000</t>
  </si>
  <si>
    <t xml:space="preserve">183370 01/15/2018  </t>
  </si>
  <si>
    <t>.183370                        .01/15/2018.    .       .FRD</t>
  </si>
  <si>
    <t>.      2820          .00000</t>
  </si>
  <si>
    <t>.      2699          .00000</t>
  </si>
  <si>
    <t xml:space="preserve">183926 01/15/2018  </t>
  </si>
  <si>
    <t>.183926                        .01/15/2018.    .       .FRD</t>
  </si>
  <si>
    <t>.      2933          .00000</t>
  </si>
  <si>
    <t xml:space="preserve">184334 01/15/2018  </t>
  </si>
  <si>
    <t>.184334                        .01/15/2018.    .       .FRD</t>
  </si>
  <si>
    <t>.      2973          .00000</t>
  </si>
  <si>
    <t>.       119          .00000</t>
  </si>
  <si>
    <t>.      2660          .00000</t>
  </si>
  <si>
    <t>.      3776          .00000</t>
  </si>
  <si>
    <t xml:space="preserve">185390 01/15/2018  </t>
  </si>
  <si>
    <t>.185390                        .01/15/2018.    .       .FRD</t>
  </si>
  <si>
    <t>.      2437          .00000</t>
  </si>
  <si>
    <t>.      2676          .00000</t>
  </si>
  <si>
    <t>.      1410          .00000</t>
  </si>
  <si>
    <t>.      2061          .00000</t>
  </si>
  <si>
    <t xml:space="preserve">173586 01/15/2018  </t>
  </si>
  <si>
    <t>.173586                        .01/15/2018.    .       .FRD</t>
  </si>
  <si>
    <t>.      2885          .00000</t>
  </si>
  <si>
    <t>.      2422          .00000</t>
  </si>
  <si>
    <t xml:space="preserve">183474 01/15/2018  </t>
  </si>
  <si>
    <t>.183474                        .01/15/2018.    .       .FRD</t>
  </si>
  <si>
    <t>.      3503          .00000</t>
  </si>
  <si>
    <t xml:space="preserve">184983 01/15/2018  </t>
  </si>
  <si>
    <t>.184983                        .01/15/2018.    .       .FRD</t>
  </si>
  <si>
    <t>.      2673          .00000</t>
  </si>
  <si>
    <t>.      2709          .00000</t>
  </si>
  <si>
    <t>.      2759          .00000</t>
  </si>
  <si>
    <t xml:space="preserve">183935 01/15/2018  </t>
  </si>
  <si>
    <t>.183935                        .01/15/2018.    .       .FRD</t>
  </si>
  <si>
    <t>.      4936          .00000</t>
  </si>
  <si>
    <t xml:space="preserve">501592 01/15/2018  </t>
  </si>
  <si>
    <t>.501592                        .01/15/2018.    .       .FRD</t>
  </si>
  <si>
    <t>.C000002976          .00000</t>
  </si>
  <si>
    <t xml:space="preserve">101280 01/15/2018  </t>
  </si>
  <si>
    <t>.101280                        .01/15/2018.    .       .FRD</t>
  </si>
  <si>
    <t>.      3943          .00000</t>
  </si>
  <si>
    <t xml:space="preserve">185776 01/15/2018  </t>
  </si>
  <si>
    <t>.185776                        .01/15/2018.    .       .FRD</t>
  </si>
  <si>
    <t>.      1482          .00000</t>
  </si>
  <si>
    <t xml:space="preserve">163218 01/15/2018  </t>
  </si>
  <si>
    <t>.163218                        .01/15/2018.    .       .FRD</t>
  </si>
  <si>
    <t>.      4585          .00000</t>
  </si>
  <si>
    <t>.      3880          .00000</t>
  </si>
  <si>
    <t xml:space="preserve">185634 01/15/2018  </t>
  </si>
  <si>
    <t>.185634                        .01/15/2018.    .       .FRD</t>
  </si>
  <si>
    <t>.      2766          .00000</t>
  </si>
  <si>
    <t xml:space="preserve">183942 01/15/2018  </t>
  </si>
  <si>
    <t>.183942                        .01/15/2018.    .       .FRD</t>
  </si>
  <si>
    <t>.      4051          .00000</t>
  </si>
  <si>
    <t>.      2654          .00000</t>
  </si>
  <si>
    <t xml:space="preserve">183767 01/15/2018  </t>
  </si>
  <si>
    <t>.183767                        .01/15/2018.    .       .FRD</t>
  </si>
  <si>
    <t>.C000007657          .00000</t>
  </si>
  <si>
    <t xml:space="preserve">105225 01/15/2018  </t>
  </si>
  <si>
    <t>.105225                        .01/15/2018.    .       .FRD</t>
  </si>
  <si>
    <t xml:space="preserve">163036 01/15/2018  </t>
  </si>
  <si>
    <t>.163036                        .01/15/2018.    .       .FRD</t>
  </si>
  <si>
    <t>.       362          .00000</t>
  </si>
  <si>
    <t xml:space="preserve">108763 01/15/2018  </t>
  </si>
  <si>
    <t>.108763                        .01/15/2018.    .       .FRD</t>
  </si>
  <si>
    <t>.       361          .00000</t>
  </si>
  <si>
    <t xml:space="preserve">108762 01/15/2018  </t>
  </si>
  <si>
    <t>.108762                        .01/15/2018.    .       .FRD</t>
  </si>
  <si>
    <t>.       360          .00000</t>
  </si>
  <si>
    <t xml:space="preserve">108761 01/15/2018  </t>
  </si>
  <si>
    <t>.108761                        .01/15/2018.    .       .FRD</t>
  </si>
  <si>
    <t>.       363          .00000</t>
  </si>
  <si>
    <t xml:space="preserve">108764 01/15/2018  </t>
  </si>
  <si>
    <t>.108764                        .01/15/2018.    .       .FRD</t>
  </si>
  <si>
    <t>.       248          .00000</t>
  </si>
  <si>
    <t>.       310          .00000</t>
  </si>
  <si>
    <t xml:space="preserve">108699 02/15/2018  </t>
  </si>
  <si>
    <t>.108699                        .02/15/2018.    .       .FRD</t>
  </si>
  <si>
    <t>.      2976          .00000</t>
  </si>
  <si>
    <t xml:space="preserve">184427 01/15/2018  </t>
  </si>
  <si>
    <t>.184427                        .01/15/2018.    .       .FRD</t>
  </si>
  <si>
    <t>.      2938          .00000</t>
  </si>
  <si>
    <t xml:space="preserve">184358 01/15/2018  </t>
  </si>
  <si>
    <t>.184358                        .01/15/2018.    .       .FRD</t>
  </si>
  <si>
    <t>.       512          .00000</t>
  </si>
  <si>
    <t>.       526          .00000</t>
  </si>
  <si>
    <t xml:space="preserve">109286 01/01/2018  </t>
  </si>
  <si>
    <t>.109286                        .01/01/2018.    .       .FRD</t>
  </si>
  <si>
    <t>.       488          .00000</t>
  </si>
  <si>
    <t>.      2939          .00000</t>
  </si>
  <si>
    <t>.       523          .00000</t>
  </si>
  <si>
    <t xml:space="preserve">109275 01/01/2018  </t>
  </si>
  <si>
    <t>.109275                        .01/01/2018.    .       .FRD</t>
  </si>
  <si>
    <t>.      1507          .00000</t>
  </si>
  <si>
    <t>.      1502          .00000</t>
  </si>
  <si>
    <t>.      2814          .00000</t>
  </si>
  <si>
    <t xml:space="preserve">173364 01/01/2018  </t>
  </si>
  <si>
    <t>.173364                        .01/01/2018.    .       .FRD</t>
  </si>
  <si>
    <t xml:space="preserve">173364 01/15/2018  </t>
  </si>
  <si>
    <t>.173364                        .01/15/2018.    .       .FRD</t>
  </si>
  <si>
    <t>.      2946          .00000</t>
  </si>
  <si>
    <t xml:space="preserve">184377 01/15/2018  </t>
  </si>
  <si>
    <t>.184377                        .01/15/2018.    .       .FRD</t>
  </si>
  <si>
    <t xml:space="preserve">163079 01/15/2018  </t>
  </si>
  <si>
    <t>.163079                        .01/15/2018.    .       .FRD</t>
  </si>
  <si>
    <t>.      1860          .00000</t>
  </si>
  <si>
    <t>.C000004401          .00000</t>
  </si>
  <si>
    <t>.       107          .00000</t>
  </si>
  <si>
    <t xml:space="preserve">802324 01/01/2018  </t>
  </si>
  <si>
    <t>.802324                        .01/01/2018.    .       .FRD</t>
  </si>
  <si>
    <t>.      2729          .00000</t>
  </si>
  <si>
    <t xml:space="preserve">183896 01/15/2018  </t>
  </si>
  <si>
    <t>.183896                        .01/15/2018.    .       .FRD</t>
  </si>
  <si>
    <t>.       106          .00000</t>
  </si>
  <si>
    <t>.       345          .00000</t>
  </si>
  <si>
    <t>.      2384          .00000</t>
  </si>
  <si>
    <t>.       250          .00000</t>
  </si>
  <si>
    <t>.      2955          .00000</t>
  </si>
  <si>
    <t xml:space="preserve">184400 01/15/2018  </t>
  </si>
  <si>
    <t>.184400                        .01/15/2018.    .       .FRD</t>
  </si>
  <si>
    <t xml:space="preserve">184467 01/01/2018  </t>
  </si>
  <si>
    <t>.184467                        .01/01/2018.    .       .FRD</t>
  </si>
  <si>
    <t>.      4376          .00000</t>
  </si>
  <si>
    <t xml:space="preserve">108505 01/01/2018  </t>
  </si>
  <si>
    <t>.108505                        .01/01/2018.    .       .FRD</t>
  </si>
  <si>
    <t>.      4105          .00000</t>
  </si>
  <si>
    <t xml:space="preserve">187007 03/01/2018  </t>
  </si>
  <si>
    <t>.187007                        .03/01/2018.    .       .FRD</t>
  </si>
  <si>
    <t>.      2804          .00000</t>
  </si>
  <si>
    <t xml:space="preserve">108699 03/01/2018  </t>
  </si>
  <si>
    <t>.108699                        .03/01/2018.    .       .FRD</t>
  </si>
  <si>
    <t>.      4066          .00000</t>
  </si>
  <si>
    <t>.      2304          .00000</t>
  </si>
  <si>
    <t xml:space="preserve">184556 01/01/2018  </t>
  </si>
  <si>
    <t>.184556                        .01/01/2018.    .       .FRD</t>
  </si>
  <si>
    <t xml:space="preserve">183348 01/15/2018  </t>
  </si>
  <si>
    <t>.183348                        .01/15/2018.    .       .FRD</t>
  </si>
  <si>
    <t>.      2298          .00000</t>
  </si>
  <si>
    <t xml:space="preserve">801628 01/01/2018  </t>
  </si>
  <si>
    <t>.801628                        .01/01/2018.    .       .FRD</t>
  </si>
  <si>
    <t>.      1459          .00000</t>
  </si>
  <si>
    <t>MG4037</t>
  </si>
  <si>
    <t>MG4040</t>
  </si>
  <si>
    <t>MG4100</t>
  </si>
  <si>
    <t>.C000001831          .00000</t>
  </si>
  <si>
    <t>109074-BGCL</t>
  </si>
  <si>
    <t>183071-BGCL</t>
  </si>
  <si>
    <t>.C000001797          .00000</t>
  </si>
  <si>
    <t>183353-BHDT</t>
  </si>
  <si>
    <t>183869-BHDT</t>
  </si>
  <si>
    <t>183706-BHDT</t>
  </si>
  <si>
    <t>.C000001206          .00000</t>
  </si>
  <si>
    <t>183646-BHDT</t>
  </si>
  <si>
    <t>100629-BHDT</t>
  </si>
  <si>
    <t>.C000001799          .00000</t>
  </si>
  <si>
    <t>183354-BHDT</t>
  </si>
  <si>
    <t>183576-BHDT</t>
  </si>
  <si>
    <t>.C000001196          .00000</t>
  </si>
  <si>
    <t>.C000001198          .00000</t>
  </si>
  <si>
    <t>183142-BGCL</t>
  </si>
  <si>
    <t>MG4103</t>
  </si>
  <si>
    <t>MG6215</t>
  </si>
  <si>
    <t xml:space="preserve">108699 01/15/2018  </t>
  </si>
  <si>
    <t>.108699                        .01/15/2018.    .       .FRD</t>
  </si>
  <si>
    <t>.      4307          .00000</t>
  </si>
  <si>
    <t>.      3849          .00000</t>
  </si>
  <si>
    <t>.      4595          .00000</t>
  </si>
  <si>
    <t>.C000005842          .00000</t>
  </si>
  <si>
    <t>961121-RX06</t>
  </si>
  <si>
    <t xml:space="preserve">108699 01/01/2018  </t>
  </si>
  <si>
    <t>.108699                        .01/01/2018.    .       .FRD</t>
  </si>
  <si>
    <t>183651-BGSH</t>
  </si>
  <si>
    <t>.      4213          .00000</t>
  </si>
  <si>
    <t>.   3255141          .00000</t>
  </si>
  <si>
    <t>3255141-0</t>
  </si>
  <si>
    <t>ROD WA SWITCH</t>
  </si>
  <si>
    <t>.   3255141          .00000.JOB</t>
  </si>
  <si>
    <t>.      3888          .00000</t>
  </si>
  <si>
    <t>.       441          .00000</t>
  </si>
  <si>
    <t xml:space="preserve">184400 02/01/2018  </t>
  </si>
  <si>
    <t>.184400                        .02/01/2018.    .       .FRD</t>
  </si>
  <si>
    <t>.C000003225          .00000</t>
  </si>
  <si>
    <t xml:space="preserve">108699 02/01/2018  </t>
  </si>
  <si>
    <t>.108699                        .02/01/2018.    .       .FRD</t>
  </si>
  <si>
    <t>MG8577</t>
  </si>
  <si>
    <t>MG9026</t>
  </si>
  <si>
    <t>E0164-01</t>
  </si>
  <si>
    <t>.C000001771          .00000</t>
  </si>
  <si>
    <t>E0686-01</t>
  </si>
  <si>
    <t>LG4045</t>
  </si>
  <si>
    <t>LG4059</t>
  </si>
  <si>
    <t>LG4043</t>
  </si>
  <si>
    <t xml:space="preserve">101316 01/15/2018  </t>
  </si>
  <si>
    <t>.101316                        .01/15/2018.    .       .FRD</t>
  </si>
  <si>
    <t>.C000002951          .00000</t>
  </si>
  <si>
    <t>.      3076          .00000</t>
  </si>
  <si>
    <t xml:space="preserve">184556 01/15/2018  </t>
  </si>
  <si>
    <t>.184556                        .01/15/2018.    .       .FRD</t>
  </si>
  <si>
    <t>.      3072          .00000</t>
  </si>
  <si>
    <t xml:space="preserve">184552 12/15/2017  </t>
  </si>
  <si>
    <t>.184552                        .12/15/2017.    .       .FRD</t>
  </si>
  <si>
    <t>E0699-01</t>
  </si>
  <si>
    <t>LG4047</t>
  </si>
  <si>
    <t>LG4065</t>
  </si>
  <si>
    <t>LG4057</t>
  </si>
  <si>
    <t>E0716-01</t>
  </si>
  <si>
    <t>LG4069</t>
  </si>
  <si>
    <t>E0719-01</t>
  </si>
  <si>
    <t>LG4072</t>
  </si>
  <si>
    <t>LG4063</t>
  </si>
  <si>
    <t>E0752-01</t>
  </si>
  <si>
    <t>LG4044</t>
  </si>
  <si>
    <t>LG4041</t>
  </si>
  <si>
    <t>LR-AIRSHIRZ-1</t>
  </si>
  <si>
    <t>LG4037</t>
  </si>
  <si>
    <t>LG4003</t>
  </si>
  <si>
    <t>LG2141</t>
  </si>
  <si>
    <t>LR-B&amp;O</t>
  </si>
  <si>
    <t>LG1927</t>
  </si>
  <si>
    <t>LR-CBN-1</t>
  </si>
  <si>
    <t>LG1538-1555</t>
  </si>
  <si>
    <t>LR-CBN-2</t>
  </si>
  <si>
    <t>LG1709</t>
  </si>
  <si>
    <t>LR-C'LESS-1423</t>
  </si>
  <si>
    <t>LG1423</t>
  </si>
  <si>
    <t>LR-ETCH-PACK-1</t>
  </si>
  <si>
    <t>LG3975-3980</t>
  </si>
  <si>
    <t>LG3971</t>
  </si>
  <si>
    <t>LG3980</t>
  </si>
  <si>
    <t>LR-ETCH-PACK-2</t>
  </si>
  <si>
    <t>LG3975</t>
  </si>
  <si>
    <t>LR-EXTRUSION-1</t>
  </si>
  <si>
    <t>LG4040</t>
  </si>
  <si>
    <t>LR-FURNACE</t>
  </si>
  <si>
    <t>LG3901</t>
  </si>
  <si>
    <t>LG1932-1933</t>
  </si>
  <si>
    <t>LR-HSG FINISH-3</t>
  </si>
  <si>
    <t>LG2139</t>
  </si>
  <si>
    <t>LR-HSG TURN</t>
  </si>
  <si>
    <t>LG1936</t>
  </si>
  <si>
    <t xml:space="preserve">188111 01/01/2018  </t>
  </si>
  <si>
    <t>.188111                        .01/01/2018.    .       .FRD</t>
  </si>
  <si>
    <t xml:space="preserve">188107 01/01/2018  </t>
  </si>
  <si>
    <t>.188107                        .01/01/2018.    .       .FRD</t>
  </si>
  <si>
    <t>.      1068          .00000</t>
  </si>
  <si>
    <t>.      1419          .00000</t>
  </si>
  <si>
    <t>LG6002</t>
  </si>
  <si>
    <t>LR-KOLEE-2</t>
  </si>
  <si>
    <t>LG2148</t>
  </si>
  <si>
    <t>LR-MANUAL-3</t>
  </si>
  <si>
    <t>LG2212</t>
  </si>
  <si>
    <t>LR-SALT BATH</t>
  </si>
  <si>
    <t>LG3981</t>
  </si>
  <si>
    <t>LR-ZL-15-1912</t>
  </si>
  <si>
    <t>LG1912</t>
  </si>
  <si>
    <t>PULL-GAGES</t>
  </si>
  <si>
    <t>LG-PULL-3</t>
  </si>
  <si>
    <t>LG-PULL-1</t>
  </si>
  <si>
    <t>PULL-TOOLS</t>
  </si>
  <si>
    <t>site_ref</t>
  </si>
  <si>
    <t>BACKLOG</t>
  </si>
  <si>
    <t>CUMCAP</t>
  </si>
  <si>
    <t>CUMLOAD</t>
  </si>
  <si>
    <t>LOADHOURS</t>
  </si>
  <si>
    <t>MAXHOURS</t>
  </si>
  <si>
    <t>NUMDAYS</t>
  </si>
  <si>
    <t>PCTUTIL</t>
  </si>
  <si>
    <t>PLNHOURS</t>
  </si>
  <si>
    <t>STDHOURS</t>
  </si>
  <si>
    <t>TIMEBLK</t>
  </si>
  <si>
    <t>TIMEBREAK</t>
  </si>
  <si>
    <t>TIMEIDLE</t>
  </si>
  <si>
    <t>TIMEMAINT</t>
  </si>
  <si>
    <t>TIMEOFF</t>
  </si>
  <si>
    <t>TIMEPROC</t>
  </si>
  <si>
    <t>TIMESETUP</t>
  </si>
  <si>
    <t>NoteExistsFlag</t>
  </si>
  <si>
    <t>CreatedBy</t>
  </si>
  <si>
    <t>UpdatedBy</t>
  </si>
  <si>
    <t>CreateDate</t>
  </si>
  <si>
    <t>RecordDate</t>
  </si>
  <si>
    <t>InWorkflow</t>
  </si>
  <si>
    <t>BET</t>
  </si>
  <si>
    <t>sa</t>
  </si>
  <si>
    <t>E2521959-27E1-4599-874D-96BCD1103F37</t>
  </si>
  <si>
    <t>BED266FD-7387-40E2-8C73-5FB0BECF9B58</t>
  </si>
  <si>
    <t>42A1ABEB-A2A1-41C3-A97F-9425C29BEDC3</t>
  </si>
  <si>
    <t>CC5A555F-6D92-43DD-95BB-C8F2BBD56DF3</t>
  </si>
  <si>
    <t>CAC1AE24-0975-4D6F-87B7-776451EB9006</t>
  </si>
  <si>
    <t>5A3A32D2-9370-47C5-9065-569C27A15EFA</t>
  </si>
  <si>
    <t>5DC788F4-9199-43B4-9567-DF8A66D912C6</t>
  </si>
  <si>
    <t>7B6C0B88-CA12-46BF-A685-0A65DB0ECC9B</t>
  </si>
  <si>
    <t>625D425C-1936-470C-BCDF-47F5BAEE7201</t>
  </si>
  <si>
    <t>66893B60-1307-4A2D-A56F-6E7FCE30C2EA</t>
  </si>
  <si>
    <t>C410318B-50C4-46B7-9DBF-89BDCA24CFC7</t>
  </si>
  <si>
    <t>72B27E2E-391F-4259-A0AC-5B0BFC21E024</t>
  </si>
  <si>
    <t>AFFAE8FF-AFF4-421C-8DAE-5F44049988DE</t>
  </si>
  <si>
    <t>C9CDC12E-75E0-40A9-AA47-9DC469B967FA</t>
  </si>
  <si>
    <t>61D7C7AD-3288-4970-83B0-3543231FA99D</t>
  </si>
  <si>
    <t>81A98C15-E3E2-46D7-B195-5DE28A6C4482</t>
  </si>
  <si>
    <t>7E312FBD-0855-4587-9692-5102C6AEF6A0</t>
  </si>
  <si>
    <t>89D5FF0A-3A4A-461F-849C-359EFFCBA09A</t>
  </si>
  <si>
    <t>191E1EF3-5E9B-407A-B06B-053E303FA9F5</t>
  </si>
  <si>
    <t>630ED577-896C-4524-AE9D-D19A6BC16EDD</t>
  </si>
  <si>
    <t>0D3DDB76-302E-4455-8BA9-E21D645CC931</t>
  </si>
  <si>
    <t>747FC67D-268A-4396-8BAE-B5351B922C4E</t>
  </si>
  <si>
    <t>45FA4266-6B45-41EF-986C-C4EF94922D38</t>
  </si>
  <si>
    <t>CA8160A8-5DDA-460E-B539-0B736A310675</t>
  </si>
  <si>
    <t>54311A35-B464-4828-8F3E-48222EF7A6B9</t>
  </si>
  <si>
    <t>B35CA58D-78E4-4C55-817F-7BB32A6AF2BC</t>
  </si>
  <si>
    <t>1265E6EA-EEA7-4C24-9018-95F92E07E96A</t>
  </si>
  <si>
    <t>34DBD068-1522-464D-950B-25B2DCA688E4</t>
  </si>
  <si>
    <t>MG1000</t>
  </si>
  <si>
    <t>.   3255776          .00000.00</t>
  </si>
  <si>
    <t>.C000006772          .00000</t>
  </si>
  <si>
    <t>3255776-0</t>
  </si>
  <si>
    <t>2B433D6E-14CC-403F-8773-A4797FC61489</t>
  </si>
  <si>
    <t>X100776</t>
  </si>
  <si>
    <t>FRAME, MOLDED, AMAL SK,CE MARKED</t>
  </si>
  <si>
    <t>.   3255776          .00000.JOB</t>
  </si>
  <si>
    <t>.   3255614          .00000</t>
  </si>
  <si>
    <t>3255614-0</t>
  </si>
  <si>
    <t>5377EDE6-56FA-4DB2-9246-751C320700F3</t>
  </si>
  <si>
    <t>SPROCKET 11T</t>
  </si>
  <si>
    <t>.   3255614          .00000.JOB</t>
  </si>
  <si>
    <t>.   3255615          .00000</t>
  </si>
  <si>
    <t>3255615-0</t>
  </si>
  <si>
    <t>28EFF304-16B2-47E0-A166-7D53C034C338</t>
  </si>
  <si>
    <t>SPROCKET 12T</t>
  </si>
  <si>
    <t>.   3255615          .00000.JOB</t>
  </si>
  <si>
    <t>MG1216</t>
  </si>
  <si>
    <t>.   3256057          .00000</t>
  </si>
  <si>
    <t>3256057-0</t>
  </si>
  <si>
    <t>A8982DFC-64E6-40C2-9831-52CD5E0748B6</t>
  </si>
  <si>
    <t>DEPTH GAUGE ASM, 525M2, TUNA</t>
  </si>
  <si>
    <t>.   3256057          .00000.JOB</t>
  </si>
  <si>
    <t>.   3256059          .00000</t>
  </si>
  <si>
    <t>3256059-0</t>
  </si>
  <si>
    <t>D12D88A7-CBED-4902-A94E-172604A7FEC2</t>
  </si>
  <si>
    <t>DEPTH GAUGE ASSY, "S", 525M2, TUNA</t>
  </si>
  <si>
    <t>.   3256059          .00000.JOB</t>
  </si>
  <si>
    <t>689071-6</t>
  </si>
  <si>
    <t>1DB8BF16-A049-4CC9-8BCD-8FA7AC729E42</t>
  </si>
  <si>
    <t>.    689071.00006.00000.COD</t>
  </si>
  <si>
    <t>.   3256128          .00000.00</t>
  </si>
  <si>
    <t>.   3256128          .00000</t>
  </si>
  <si>
    <t>3256128-0</t>
  </si>
  <si>
    <t>0FA5A925-42D9-47DC-8E34-A440F33A4C9E</t>
  </si>
  <si>
    <t>MOTOR ASSEMBLY, 115V, QUANTUM</t>
  </si>
  <si>
    <t>.   3256128          .00000.JOB</t>
  </si>
  <si>
    <t>9751E10B-E7F9-4164-8AA0-F9EE8DE9E78E</t>
  </si>
  <si>
    <t>D5BBA728-F1AC-48F4-AD0C-155FE7EA45F4</t>
  </si>
  <si>
    <t>149197DB-7092-4B95-A670-68CA9986A647</t>
  </si>
  <si>
    <t>4F17FF45-4654-44EA-A410-31FA50D06DD9</t>
  </si>
  <si>
    <t>2964C815-6E61-44D2-9725-5A3B9B71A7F7</t>
  </si>
  <si>
    <t>FDEFC858-7C77-4B51-B8FD-04CE099CF1C9</t>
  </si>
  <si>
    <t>.C000007509          .00000</t>
  </si>
  <si>
    <t>P581000052-0</t>
  </si>
  <si>
    <t>6C2637B7-6FFB-4FDA-BC80-9505B6960C8B</t>
  </si>
  <si>
    <t>BLADE, X1000, SERRATED, QUANTUM FLEX</t>
  </si>
  <si>
    <t>.P581000052          .00000.JOB</t>
  </si>
  <si>
    <t>899D4B2F-7CA5-496C-BD3E-41462303F190</t>
  </si>
  <si>
    <t>.   3254807          .00000.00</t>
  </si>
  <si>
    <t>445DE6EA-735B-441D-8BEF-45160879F4FB</t>
  </si>
  <si>
    <t>D80F0011-726C-4BBC-AD6F-316557830AB4</t>
  </si>
  <si>
    <t>726626C7-2992-41AC-BB8C-C3326EB3D0E7</t>
  </si>
  <si>
    <t>794220B8-06D1-47C6-A874-E1961D0413E1</t>
  </si>
  <si>
    <t>B9C90610-C3FD-4E90-817C-9F75A2EBC52E</t>
  </si>
  <si>
    <t>142F0606-D61E-4ADD-A5C4-D4AEFEBA47ED</t>
  </si>
  <si>
    <t>9435E633-8D8D-4B25-84CC-C04E3CEEE080</t>
  </si>
  <si>
    <t>A563DB16-D364-4DE1-986E-3882CCF87A48</t>
  </si>
  <si>
    <t>E3046145-56D4-4321-9820-A7742D1DB972</t>
  </si>
  <si>
    <t xml:space="preserve">X101084 01/15/2018  </t>
  </si>
  <si>
    <t>5E0F7281-A480-450D-8CA3-F915D25AF340</t>
  </si>
  <si>
    <t>.X101084                       .01/15/2018.    .       .FRD</t>
  </si>
  <si>
    <t>5F503104-3B92-4FE9-935F-A5B4AB0F48BC</t>
  </si>
  <si>
    <t xml:space="preserve">X101084 12/15/2017  </t>
  </si>
  <si>
    <t>2C8CEEB6-AB58-4E93-BA47-AE3CDDD5D59E</t>
  </si>
  <si>
    <t>.X101084                       .12/15/2017.    .       .FRD</t>
  </si>
  <si>
    <t>9A2AB6DD-A748-4888-9CDF-E0E6498BBE2E</t>
  </si>
  <si>
    <t>.       504          .00000</t>
  </si>
  <si>
    <t xml:space="preserve">109227 02/15/2018  </t>
  </si>
  <si>
    <t>E52E35F6-915E-4829-A0CE-CD36984E123C</t>
  </si>
  <si>
    <t>.109227                        .02/15/2018.    .       .FRD</t>
  </si>
  <si>
    <t>F762A2F4-3124-43B1-A420-9B36034F0419</t>
  </si>
  <si>
    <t>.   3254928          .00000.00</t>
  </si>
  <si>
    <t>.   3254928          .00000</t>
  </si>
  <si>
    <t>3254928-0</t>
  </si>
  <si>
    <t>7CD072E8-2D9E-4E43-9F79-60F55DF86E33</t>
  </si>
  <si>
    <t>183869-BCLS</t>
  </si>
  <si>
    <t>.   3254928          .00000.JOB</t>
  </si>
  <si>
    <t>.   3255397          .00000</t>
  </si>
  <si>
    <t>3255397-0</t>
  </si>
  <si>
    <t>9FDDA56A-463D-49FA-BDCB-4C5BF85E1621</t>
  </si>
  <si>
    <t>BLADE, LOW PROFILE 620M2</t>
  </si>
  <si>
    <t>.   3255397          .00000.JOB</t>
  </si>
  <si>
    <t>5ECB8E3A-B518-44CB-8DD0-91B73A8D002D</t>
  </si>
  <si>
    <t>724FBA63-3DC4-4A22-941A-E4338102B95F</t>
  </si>
  <si>
    <t>5DDD54CA-B2BA-4C10-B5B8-A42F8EEA966A</t>
  </si>
  <si>
    <t>379E4940-D433-4D87-A66C-7AF7B50FF956</t>
  </si>
  <si>
    <t>129F9D30-03FF-4FB3-B29D-B5982639C438</t>
  </si>
  <si>
    <t>.C000007577          .00000</t>
  </si>
  <si>
    <t>P000005810-26-46</t>
  </si>
  <si>
    <t>B9FD851A-865F-44E1-B3BD-86BB1E408531</t>
  </si>
  <si>
    <t>.P000005810.0000000026.0000000046.PJD</t>
  </si>
  <si>
    <t xml:space="preserve">102078 02/15/2018  </t>
  </si>
  <si>
    <t>CBC57CDD-3152-49AE-AEAF-D7DBE9AF5738</t>
  </si>
  <si>
    <t>.102078                        .02/15/2018.    .       .FRD</t>
  </si>
  <si>
    <t>CC5AC0B2-6133-4136-B59E-2E6DED7365CE</t>
  </si>
  <si>
    <t>3DC8B528-5E6E-4B74-B798-52A18DA7E45F</t>
  </si>
  <si>
    <t>453699F6-759A-47DB-B4C1-D1EAF015DB30</t>
  </si>
  <si>
    <t>.C000001802          .00000</t>
  </si>
  <si>
    <t>688189-20</t>
  </si>
  <si>
    <t>C08D2F7C-F4AA-4C1A-ADAC-F941D47BB5CB</t>
  </si>
  <si>
    <t>.    688189.00020.00000.COD</t>
  </si>
  <si>
    <t>6100D215-18AF-46B1-8BFF-29A0319B242D</t>
  </si>
  <si>
    <t>46D3EA5C-D217-4375-855C-62799CA9C777</t>
  </si>
  <si>
    <t>BAF6955F-EA76-4A35-AC9B-234069303446</t>
  </si>
  <si>
    <t>7D8A2A64-3001-4289-8301-20F096DF3A96</t>
  </si>
  <si>
    <t>.   3256015          .00000</t>
  </si>
  <si>
    <t>3256015-0</t>
  </si>
  <si>
    <t>2FBEF98F-9763-4568-9378-3522688B146A</t>
  </si>
  <si>
    <t>.   3256015          .00000.JOB</t>
  </si>
  <si>
    <t>1F53747E-6EF0-480E-8A29-57434BD4167E</t>
  </si>
  <si>
    <t>21B911DB-73AB-4889-85C9-8EC25B849F08</t>
  </si>
  <si>
    <t>11132499-661E-4439-BE0F-A0EA11493048</t>
  </si>
  <si>
    <t>6C71FC0C-4D40-4A77-852F-919CB5305786</t>
  </si>
  <si>
    <t>BDC1C3D9-4277-4C0B-9CCA-7D52C28D3B77</t>
  </si>
  <si>
    <t>.   3255476          .00000</t>
  </si>
  <si>
    <t>3255476-0</t>
  </si>
  <si>
    <t>4998264C-411F-40E1-8D3D-02725E9AB621</t>
  </si>
  <si>
    <t>BLADE, TRIM VAC 18AMX</t>
  </si>
  <si>
    <t>.   3255476          .00000.JOB</t>
  </si>
  <si>
    <t>99EF7D38-A255-4F38-A4C6-9D7B3ADC571A</t>
  </si>
  <si>
    <t>6E06C1FD-3215-4D72-97C6-B7D39A3A5D10</t>
  </si>
  <si>
    <t>41188D78-F623-4374-8401-6FC464BD7BB4</t>
  </si>
  <si>
    <t>E2E3FB25-ED05-41A4-BCBD-03184697D9EE</t>
  </si>
  <si>
    <t>C8D46A53-F6A0-4D52-B6F6-64645A7282DA</t>
  </si>
  <si>
    <t>A66A27B6-8403-4C29-A8E2-D937EC25CCE7</t>
  </si>
  <si>
    <t>873C1772-4A1E-42CF-85FE-4712F3B67077</t>
  </si>
  <si>
    <t>4D5672F4-F692-47C4-A0D5-8BAD7B8EA00C</t>
  </si>
  <si>
    <t>943965C5-3432-475C-812F-EBA10588C839</t>
  </si>
  <si>
    <t>F3A1E383-DB3F-4769-98F4-ADF8005C688F</t>
  </si>
  <si>
    <t>525A930E-A901-49F8-A9B7-20432D9AED92</t>
  </si>
  <si>
    <t>6362B15E-89E9-4A51-96E8-96BAC3301A09</t>
  </si>
  <si>
    <t>9F14BFB8-51FB-4382-9556-28D006EA99B0</t>
  </si>
  <si>
    <t xml:space="preserve">100592 12/15/2017  </t>
  </si>
  <si>
    <t>A6F6190B-F7DA-458E-8387-4BC7B9C7A95C</t>
  </si>
  <si>
    <t>.100592                        .12/15/2017.    .       .FRD</t>
  </si>
  <si>
    <t>96DEFA7F-FB58-4AC8-8368-63B7580CB868</t>
  </si>
  <si>
    <t>1AE6A6C1-DBD5-47BC-8D71-DDA7FC488E12</t>
  </si>
  <si>
    <t>DE37BE33-4570-4114-8051-A0BFD8EE2B77</t>
  </si>
  <si>
    <t>ED80B402-03DC-4A2B-B220-B631F319E1ED</t>
  </si>
  <si>
    <t>7E5898A6-345F-4552-8198-3B64CEA53B73</t>
  </si>
  <si>
    <t>.   3255398          .00000</t>
  </si>
  <si>
    <t>3255398-0</t>
  </si>
  <si>
    <t>8733712D-4C38-4186-AA12-2F0B61D1DFDE</t>
  </si>
  <si>
    <t>.   3255398          .00000.JOB</t>
  </si>
  <si>
    <t>F174F7E2-501E-4D03-A763-8B80FA7445A5</t>
  </si>
  <si>
    <t>9E7ECE15-B422-4AAF-9EB2-3F26A3A2CD79</t>
  </si>
  <si>
    <t>D5C8809B-16B1-4465-A538-9EA92F89AA17</t>
  </si>
  <si>
    <t>7229641E-3807-44EA-9C9E-F6481CAC2823</t>
  </si>
  <si>
    <t>BEF8EBBD-FA3A-4126-82D7-D7F67D220C0A</t>
  </si>
  <si>
    <t>.   3253707          .00000</t>
  </si>
  <si>
    <t>3253707-0</t>
  </si>
  <si>
    <t>4EA5A786-B7FF-4658-9F67-2534AAE60530</t>
  </si>
  <si>
    <t>183354-BCLS</t>
  </si>
  <si>
    <t>BLADE, 625M2</t>
  </si>
  <si>
    <t>.   3253707          .00000.JOB</t>
  </si>
  <si>
    <t>6438599E-872D-48FA-A73E-83414BB375D3</t>
  </si>
  <si>
    <t>.   3254809          .00000</t>
  </si>
  <si>
    <t>3254809-0</t>
  </si>
  <si>
    <t>A6FEED51-DE32-4E88-964F-13DC625EE83A</t>
  </si>
  <si>
    <t>.   3254809          .00000.JOB</t>
  </si>
  <si>
    <t>3B534E6C-0D95-45EF-AB27-5976DFFDF937</t>
  </si>
  <si>
    <t>77849792-93EE-44EF-A36E-A16C41BC653E</t>
  </si>
  <si>
    <t>F58DBF6A-E0D5-4A08-8332-D57E68704861</t>
  </si>
  <si>
    <t>545E3345-A4C8-43A2-ACD0-DCF708A6FB0E</t>
  </si>
  <si>
    <t>.   3255947          .00000</t>
  </si>
  <si>
    <t>3255947-0</t>
  </si>
  <si>
    <t>29B6822F-201F-4580-99A5-D2E8BB1415C8</t>
  </si>
  <si>
    <t>188078-BCLS</t>
  </si>
  <si>
    <t>HOUSING, BLADE, STRAIGHT SPLIT</t>
  </si>
  <si>
    <t>.   3255947          .00000.JOB</t>
  </si>
  <si>
    <t>C0DCA4EB-BA7D-4373-BDFA-9BCAA2759387</t>
  </si>
  <si>
    <t>C37D2734-D1A5-4BAD-A864-8E8AD74F31E3</t>
  </si>
  <si>
    <t>61750E8D-4F72-4CA6-B1DA-929AFB486569</t>
  </si>
  <si>
    <t>.   3255975          .00000.00</t>
  </si>
  <si>
    <t>.   3255975          .00000</t>
  </si>
  <si>
    <t>3255975-0</t>
  </si>
  <si>
    <t>6C3B0176-CFA3-4748-87F1-52BA9C649E4E</t>
  </si>
  <si>
    <t>.   3255975          .00000.JOB</t>
  </si>
  <si>
    <t>.   3255445          .00000</t>
  </si>
  <si>
    <t>3255445-0</t>
  </si>
  <si>
    <t>BD5FFBC0-31A9-4CE9-BA99-7F2E95895D8E</t>
  </si>
  <si>
    <t>.   3255445          .00000.JOB</t>
  </si>
  <si>
    <t>.   3255632          .00000</t>
  </si>
  <si>
    <t>3255632-0</t>
  </si>
  <si>
    <t>5BA99297-32C7-4CA6-8131-219E0769FCF2</t>
  </si>
  <si>
    <t>.   3255632          .00000.JOB</t>
  </si>
  <si>
    <t>0694C613-4409-4DC2-BD81-ECF251AC53BE</t>
  </si>
  <si>
    <t>6455F22B-FAA5-4A43-8A9E-AB454845588D</t>
  </si>
  <si>
    <t>3247275B-08B1-497F-9BA6-D80DB746D17B</t>
  </si>
  <si>
    <t>217580E1-B925-455B-893D-44F343EF6318</t>
  </si>
  <si>
    <t>.   3255097          .00000</t>
  </si>
  <si>
    <t>3255097-0</t>
  </si>
  <si>
    <t>30B34A15-08B3-4844-8E50-71B8939E7A1A</t>
  </si>
  <si>
    <t>183868-BCTN</t>
  </si>
  <si>
    <t>HOUSING-BLADE 440M2</t>
  </si>
  <si>
    <t>.   3255097          .00000.JOB</t>
  </si>
  <si>
    <t>38D32853-40FC-4A96-8B9D-9440FAB7DD1F</t>
  </si>
  <si>
    <t>.   3255940          .00000</t>
  </si>
  <si>
    <t>3255940-0</t>
  </si>
  <si>
    <t>12A7453D-CF27-4471-A5FE-BF4A41F4D423</t>
  </si>
  <si>
    <t>HOUSING-BLADE, Q350/Q360</t>
  </si>
  <si>
    <t>.   3255940          .00000.JOB</t>
  </si>
  <si>
    <t>3710B47D-28D1-4C3A-920D-D30D570D0E76</t>
  </si>
  <si>
    <t>689009-51</t>
  </si>
  <si>
    <t>FB08EBA0-4A89-4464-8297-F8309F7EBFA5</t>
  </si>
  <si>
    <t>.    689009.00051.00000.COD</t>
  </si>
  <si>
    <t>DDE955F5-4AAB-407B-B0A2-93832632C606</t>
  </si>
  <si>
    <t>FCE59E6E-770C-4C24-B4DE-E8F12B820CED</t>
  </si>
  <si>
    <t>.   3255944          .00000</t>
  </si>
  <si>
    <t>3255944-0</t>
  </si>
  <si>
    <t>B3F9A64E-AEF0-49A8-BE37-BD9CF51DDF57</t>
  </si>
  <si>
    <t>.   3255944          .00000.JOB</t>
  </si>
  <si>
    <t>2500D786-1BE0-4052-A1F5-474CE131B071</t>
  </si>
  <si>
    <t>7D1B10F5-255F-4697-8CAF-7D9974ADF974</t>
  </si>
  <si>
    <t>EC4E8B8E-4235-4D8B-BA5B-1A90FF1AF56F</t>
  </si>
  <si>
    <t>.C000002376          .00000</t>
  </si>
  <si>
    <t>3AB07C40-C3D6-4975-BBCE-C28D4E77CF6A</t>
  </si>
  <si>
    <t>100587-BDBR</t>
  </si>
  <si>
    <t>45FAF1C2-5678-466A-8772-717E8288CF4A</t>
  </si>
  <si>
    <t>.C000001209          .00000</t>
  </si>
  <si>
    <t>E1A8EF86-FEBA-4E91-9775-FEDD57223508</t>
  </si>
  <si>
    <t>183070-BDBR</t>
  </si>
  <si>
    <t>5EE4027A-AAFC-4533-928D-569A5782478F</t>
  </si>
  <si>
    <t>8A21AD30-FEA8-4E0A-AA4F-BA6E0C4920D1</t>
  </si>
  <si>
    <t>67C42A57-7D90-45A6-A9EC-A1D2BD959965</t>
  </si>
  <si>
    <t xml:space="preserve">183070 01/15/2018  </t>
  </si>
  <si>
    <t>3C069345-8B34-490B-BA55-5123FD58DF0A</t>
  </si>
  <si>
    <t>.183070                        .01/15/2018.    .       .FRD</t>
  </si>
  <si>
    <t>893C4D3C-332C-408D-BE1B-78DB023E745A</t>
  </si>
  <si>
    <t>902D0C66-3F82-4953-B5E8-13574CF2D085</t>
  </si>
  <si>
    <t>67E2D963-4622-463C-8422-E89542939959</t>
  </si>
  <si>
    <t>.   3255786          .00000</t>
  </si>
  <si>
    <t>3255786-0</t>
  </si>
  <si>
    <t>AA804DE3-E1C3-471D-B197-8006F0DF9D3F</t>
  </si>
  <si>
    <t>.   3255786          .00000.JOB</t>
  </si>
  <si>
    <t>B1F5E627-F994-462B-B8C6-A745E9AE8E7A</t>
  </si>
  <si>
    <t>9585E56A-A304-45ED-A30A-F82C487F4BE4</t>
  </si>
  <si>
    <t>F1D701A6-42B3-471D-9425-AC4EA904EA07</t>
  </si>
  <si>
    <t>617800DE-A041-44D3-874C-5FF0022F6A7F</t>
  </si>
  <si>
    <t>A5EB1F67-7504-46F2-AAE5-B6C419C40A98</t>
  </si>
  <si>
    <t>.   3254778          .00000</t>
  </si>
  <si>
    <t>3254778-0</t>
  </si>
  <si>
    <t>81EEF387-0759-4912-BDBB-32826E8FB1EB</t>
  </si>
  <si>
    <t>HOUSING, BLADE, Q750/850/1850</t>
  </si>
  <si>
    <t>.   3254778          .00000.JOB</t>
  </si>
  <si>
    <t>.   3253268          .00000</t>
  </si>
  <si>
    <t>3253268-0</t>
  </si>
  <si>
    <t>9231BF55-5380-4DDB-8CF9-BC4E88FC78BE</t>
  </si>
  <si>
    <t>.   3253268          .00000.JOB</t>
  </si>
  <si>
    <t>.   3254656          .00000</t>
  </si>
  <si>
    <t>3254656-0</t>
  </si>
  <si>
    <t>9C7FB299-AF5B-4859-AEE6-FCA50F13F53D</t>
  </si>
  <si>
    <t>100628-BCLS</t>
  </si>
  <si>
    <t>HOUSING, BLADE, Q1000-1500</t>
  </si>
  <si>
    <t>.   3254656          .00000.JOB</t>
  </si>
  <si>
    <t>FD85D620-55A6-4FE5-AEAB-330072C217AB</t>
  </si>
  <si>
    <t>AADF5E9A-2498-4259-873D-E4E80DB16740</t>
  </si>
  <si>
    <t>375E18BD-96EC-4094-A32E-135298B5D0C4</t>
  </si>
  <si>
    <t>37D6ED04-C8E1-4107-9905-B547C23EACC9</t>
  </si>
  <si>
    <t>4119131E-8100-42A9-BC96-DB4FFAB976B8</t>
  </si>
  <si>
    <t>E9C1C412-B971-469E-8828-6030A70BD604</t>
  </si>
  <si>
    <t>6D182680-D979-4E49-A76C-0A8678161B01</t>
  </si>
  <si>
    <t>3B2BFAEF-4395-40A2-8151-45164844DA06</t>
  </si>
  <si>
    <t>14B9D215-BEF8-4BA8-8968-4596048DC7BD</t>
  </si>
  <si>
    <t>9C218909-C25B-4D7D-82E7-9359EAB7F3D8</t>
  </si>
  <si>
    <t>29C450F2-7C9E-44F0-91EC-97112D9D72AA</t>
  </si>
  <si>
    <t>991A19F4-B7DE-4F45-BC17-F66C9AD6EE54</t>
  </si>
  <si>
    <t>7FBBA401-069D-4886-9959-17F5924B6BDC</t>
  </si>
  <si>
    <t>5CED420C-4F46-43AC-8EA1-1AAAF565EAB0</t>
  </si>
  <si>
    <t>FEB04531-A1C3-4EFA-9CFE-D49C4DB6840E</t>
  </si>
  <si>
    <t>A924D3EF-76F7-4CBF-8B95-EC0F793CE6F4</t>
  </si>
  <si>
    <t>44442A83-1525-45F7-8CD6-9C30A51C1343</t>
  </si>
  <si>
    <t>EF2B9EE8-405A-4A16-853E-045531A6CF31</t>
  </si>
  <si>
    <t>0B27DA56-C99E-4A03-92C4-67941FB7DE33</t>
  </si>
  <si>
    <t>BFBD4C81-C550-4AC1-AD16-78A666CAB8BE</t>
  </si>
  <si>
    <t>6554C2B1-803D-4F17-9598-1136E95BFE05</t>
  </si>
  <si>
    <t>DF88E9DD-BAFC-41DA-9B57-0C238B3ABFDF</t>
  </si>
  <si>
    <t>FEDCE6F3-6326-4477-851F-CEBDD053F608</t>
  </si>
  <si>
    <t>7AD26B75-8D78-4C96-92BB-AB4D397496ED</t>
  </si>
  <si>
    <t>83231C8E-DC32-4C0E-89A6-DF68B0BF53BE</t>
  </si>
  <si>
    <t>22563552-0D6E-443F-B3FB-008AAD98AC28</t>
  </si>
  <si>
    <t>FE2C4240-4F59-4009-BEBD-76407630BF68</t>
  </si>
  <si>
    <t>F3B1CA73-4327-4593-B45D-2AB794B98FD0</t>
  </si>
  <si>
    <t>3036609C-3982-4C7D-9351-BC471F15B8A3</t>
  </si>
  <si>
    <t>.C000005632          .00000</t>
  </si>
  <si>
    <t>689167-1</t>
  </si>
  <si>
    <t>448CD5D6-5108-4DBC-94DB-A738E8C98B08</t>
  </si>
  <si>
    <t>.    689167.00001.00000.COD</t>
  </si>
  <si>
    <t>406F5B4E-ECF7-499E-9517-BC3E4B9C54A4</t>
  </si>
  <si>
    <t>1B5EB02F-9E0C-4672-8D06-AAB0A943216D</t>
  </si>
  <si>
    <t>FF960FA6-057C-4503-A61B-E067CB2A244D</t>
  </si>
  <si>
    <t>61230596-1883-42E7-88DC-A08AF0DBF7A0</t>
  </si>
  <si>
    <t>63C64317-8CC7-4507-A153-01D8018A5AA1</t>
  </si>
  <si>
    <t>CDADC0E3-1FF9-4701-9A0A-C9F5141A0B11</t>
  </si>
  <si>
    <t>8C1921B7-C109-4D06-A438-D1123F9038A3</t>
  </si>
  <si>
    <t>D9DF4F28-3391-460E-8829-F391B16A8234</t>
  </si>
  <si>
    <t>.   3254133          .00000</t>
  </si>
  <si>
    <t>3254133-0</t>
  </si>
  <si>
    <t>50DF41A8-FD3F-4D41-904D-FD11F187B175</t>
  </si>
  <si>
    <t>BLADE, FIXED KEVLAR TABLETOP</t>
  </si>
  <si>
    <t>.   3254133          .00000.JOB</t>
  </si>
  <si>
    <t>.   3254351          .00000.00</t>
  </si>
  <si>
    <t>.   3254351          .00000</t>
  </si>
  <si>
    <t>C11399EA-C18C-4818-80CE-7B131D1CD662</t>
  </si>
  <si>
    <t>.   3254350          .00000.00</t>
  </si>
  <si>
    <t>.   3254350          .00000</t>
  </si>
  <si>
    <t>4DCEB0E2-5EEB-4B71-875D-BF07687C9C17</t>
  </si>
  <si>
    <t>.   3254359          .00000</t>
  </si>
  <si>
    <t>3254359-0</t>
  </si>
  <si>
    <t>BBB05AB9-779D-4662-834C-6F480D113BD2</t>
  </si>
  <si>
    <t>FIXED BLADE, MICRO-SERR 3-3/4"</t>
  </si>
  <si>
    <t>.   3254359          .00000.JOB</t>
  </si>
  <si>
    <t>.   3254134          .00000</t>
  </si>
  <si>
    <t>3254134-0</t>
  </si>
  <si>
    <t>8313182A-D076-4105-BBCA-37A45F39FC70</t>
  </si>
  <si>
    <t>BLADE, MOVING KEVLAR TABLETOP</t>
  </si>
  <si>
    <t>.   3254134          .00000.JOB</t>
  </si>
  <si>
    <t>.   3255972          .00000</t>
  </si>
  <si>
    <t>3255972-0</t>
  </si>
  <si>
    <t>24A2E33B-702B-4E24-9306-1FCCED476AA1</t>
  </si>
  <si>
    <t>4-1/4" STRAIGHT FIXED BLADE</t>
  </si>
  <si>
    <t>.   3255972          .00000.JOB</t>
  </si>
  <si>
    <t>.   3255971          .00000</t>
  </si>
  <si>
    <t>3255971-0</t>
  </si>
  <si>
    <t>4B875911-40E5-4AB5-84B8-47873E11AD63</t>
  </si>
  <si>
    <t>5-1/4" STRAIGHT MOVING BLADE</t>
  </si>
  <si>
    <t>.   3255971          .00000.JOB</t>
  </si>
  <si>
    <t>.   3255973          .00000</t>
  </si>
  <si>
    <t>3255973-0</t>
  </si>
  <si>
    <t>8FC95DAD-E5A5-4EED-A41A-AB1BB8C06FE7</t>
  </si>
  <si>
    <t>4-1/4" STRAIGHT MOVING BLADE</t>
  </si>
  <si>
    <t>.   3255973          .00000.JOB</t>
  </si>
  <si>
    <t>.   3255970          .00000</t>
  </si>
  <si>
    <t>3255970-0</t>
  </si>
  <si>
    <t>CFAD56B5-11F0-4665-970E-C29A5C1C0176</t>
  </si>
  <si>
    <t>5-1/4" STRAIGHT FIXED BLADE</t>
  </si>
  <si>
    <t>.   3255970          .00000.JOB</t>
  </si>
  <si>
    <t>80DEC71F-11D3-4C01-9E3E-1FBDE348ADE1</t>
  </si>
  <si>
    <t>6CD04A15-BF0F-406A-8C3E-07ECD90FC23F</t>
  </si>
  <si>
    <t>E4C4DD52-EB81-41AA-B041-1B305EF13E33</t>
  </si>
  <si>
    <t>3E36A95D-8230-4C03-AE5B-E73667E72D4F</t>
  </si>
  <si>
    <t>B5819B77-3D05-4F82-917F-DC579DDF5939</t>
  </si>
  <si>
    <t>5AA23506-D8D0-499C-B33D-55A0040544A7</t>
  </si>
  <si>
    <t>6B3B13AA-74EF-4B09-9DD8-DB771EBB29FA</t>
  </si>
  <si>
    <t>ED95DBD2-C2AB-4002-810F-71003BBDF0E7</t>
  </si>
  <si>
    <t>.       237          .00000</t>
  </si>
  <si>
    <t xml:space="preserve">108210 02/01/2018  </t>
  </si>
  <si>
    <t>F8EBCE89-AF00-446F-825C-AD3D8198AEB6</t>
  </si>
  <si>
    <t>.108210                        .02/01/2018.    .       .FRD</t>
  </si>
  <si>
    <t xml:space="preserve">108055 01/15/2018  </t>
  </si>
  <si>
    <t>F3FC5ADE-8456-4B8E-9A4D-380815213F24</t>
  </si>
  <si>
    <t>.108055                        .01/15/2018.    .       .FRD</t>
  </si>
  <si>
    <t>27297AAF-27D4-4E9E-AF87-45230CD735DB</t>
  </si>
  <si>
    <t>6C91731A-48E5-4639-8493-693E005BDA9E</t>
  </si>
  <si>
    <t xml:space="preserve">108375 02/15/2018  </t>
  </si>
  <si>
    <t>E99E0287-75EE-455F-93BA-FD0560179569</t>
  </si>
  <si>
    <t>.108375                        .02/15/2018.    .       .FRD</t>
  </si>
  <si>
    <t>.P581000028          .00000</t>
  </si>
  <si>
    <t>P581000028-0</t>
  </si>
  <si>
    <t>101FFA27-293A-4700-B43C-FC4F7E50484B</t>
  </si>
  <si>
    <t>BLADE, X625,  QUANTUM FLEX</t>
  </si>
  <si>
    <t>.P581000028          .00000.JOB</t>
  </si>
  <si>
    <t>4E24A5D1-97A3-4EA0-8030-B69007C14384</t>
  </si>
  <si>
    <t>.P5810-0022          .00000</t>
  </si>
  <si>
    <t>P5810-0022-0</t>
  </si>
  <si>
    <t>BD3E4688-C520-4579-90BC-AC570450B8AE</t>
  </si>
  <si>
    <t>Q620 BLADE, DOUBLE RADIUS</t>
  </si>
  <si>
    <t>.P5810-0022          .00000.JOB</t>
  </si>
  <si>
    <t>4B2202A6-19F1-41BC-BEF4-3076C6B9C726</t>
  </si>
  <si>
    <t>E2101069-F730-49BB-88EE-82EF116CF4E0</t>
  </si>
  <si>
    <t>80F3F371-37E3-48D7-9154-703CAB0D3D66</t>
  </si>
  <si>
    <t>DAAF4672-014B-45FE-89AE-1D10732E2FFA</t>
  </si>
  <si>
    <t>C3F3BF26-C14A-438A-891A-CF25023E4511</t>
  </si>
  <si>
    <t>.   3249980          .00000</t>
  </si>
  <si>
    <t>3249980-0</t>
  </si>
  <si>
    <t>8022CD86-9583-4DAF-BC2E-6AE40FD33DC5</t>
  </si>
  <si>
    <t>BLADE, STAINLESS, AMAL SK</t>
  </si>
  <si>
    <t>.   3249980          .00000.JOB</t>
  </si>
  <si>
    <t>35B6A589-8BCB-49BE-AA43-2DCA22C87E48</t>
  </si>
  <si>
    <t>AF97438F-BD6E-443C-B3DB-6EC9F1C690BF</t>
  </si>
  <si>
    <t>1217A2FF-35F4-4527-B319-811AB18D8C86</t>
  </si>
  <si>
    <t>.   3255225          .00000.00</t>
  </si>
  <si>
    <t>.   3255225          .00000</t>
  </si>
  <si>
    <t>3255225-0</t>
  </si>
  <si>
    <t>7A9F1126-3E0A-474A-82A7-F855DE8E7BDB</t>
  </si>
  <si>
    <t>.   3255225          .00000.JOB</t>
  </si>
  <si>
    <t>CCABE088-F0F9-4A5C-81C5-551595F4805C</t>
  </si>
  <si>
    <t>2A83A45F-ED85-4B93-97D9-40EE7CB192DD</t>
  </si>
  <si>
    <t>8C95C663-F0F3-4266-BFCF-B07A4B9F0186</t>
  </si>
  <si>
    <t>D5833F25-43ED-4B08-AE7F-5E49313D1594</t>
  </si>
  <si>
    <t>FE79A781-85AA-4362-8E6D-4E091F118596</t>
  </si>
  <si>
    <t>6AF8AF75-FE18-4813-A9C5-F3D9813C1AC5</t>
  </si>
  <si>
    <t>7D9D191A-AEBE-44BC-9E89-768A2D9D2135</t>
  </si>
  <si>
    <t>C942A2DD-115A-4D83-9A49-4315F0FB4794</t>
  </si>
  <si>
    <t>1B4B3BD8-EA0C-42A0-BD96-E454B6CF81AD</t>
  </si>
  <si>
    <t>.C000002224          .00000</t>
  </si>
  <si>
    <t xml:space="preserve">184487 02/01/2018  </t>
  </si>
  <si>
    <t>B8226BE3-0CBD-48B2-8213-631704B3B832</t>
  </si>
  <si>
    <t>184487-BTBL</t>
  </si>
  <si>
    <t>.184487                        .02/01/2018.    .       .FRD</t>
  </si>
  <si>
    <t>A4E06746-3804-415A-9559-B46AD642BE66</t>
  </si>
  <si>
    <t>96EFB492-4363-41DA-9CBF-13299D4DECAD</t>
  </si>
  <si>
    <t>.C000002260          .00000</t>
  </si>
  <si>
    <t>A1DCC440-A7A8-476E-9364-8721DDD42FFC</t>
  </si>
  <si>
    <t>184436-BMIL</t>
  </si>
  <si>
    <t>2BCCB2B3-C513-41FD-9914-ABC5E07B09B2</t>
  </si>
  <si>
    <t>24CC2C43-5C9F-4346-99C5-41FC2CB73155</t>
  </si>
  <si>
    <t>BF35C7C8-5FEB-44A1-A4BE-0D88CAE18ACD</t>
  </si>
  <si>
    <t>5DBB057E-EA59-4A12-B8BC-D2DFEFF5B6DE</t>
  </si>
  <si>
    <t>8344A5C6-E31F-4F3D-83E2-374A82DF58EA</t>
  </si>
  <si>
    <t>E6153E42-11DA-4AF2-B060-6513A98581ED</t>
  </si>
  <si>
    <t>B8B05847-A4E3-4D07-88DD-42908DE2D803</t>
  </si>
  <si>
    <t>1F79BB32-6397-4575-B12C-54A43BEDC28E</t>
  </si>
  <si>
    <t>170E1380-589A-43FB-BC11-EA703E733863</t>
  </si>
  <si>
    <t>186C1A51-F048-43B3-8234-B09A655D3832</t>
  </si>
  <si>
    <t>.       249          .00000</t>
  </si>
  <si>
    <t>DAE7817B-7314-4BFF-9A86-231C0BC8E69C</t>
  </si>
  <si>
    <t xml:space="preserve">108210 01/01/2018  </t>
  </si>
  <si>
    <t>9CA6410D-2F43-4E5C-87A7-2FCD8F49BA12</t>
  </si>
  <si>
    <t>.108210                        .01/01/2018.    .       .FRD</t>
  </si>
  <si>
    <t>.       287          .00000</t>
  </si>
  <si>
    <t xml:space="preserve">108539 01/01/2018  </t>
  </si>
  <si>
    <t>80E90C75-C8E5-4DC0-A443-8C90CC1DD30C</t>
  </si>
  <si>
    <t>.108539                        .01/01/2018.    .       .FRD</t>
  </si>
  <si>
    <t>CBB1278C-81FE-4E1C-9EBC-EDF7A097ED5E</t>
  </si>
  <si>
    <t>3256143-0</t>
  </si>
  <si>
    <t>0E6C99BE-CD9B-4246-8E31-71BD5E7C67BB</t>
  </si>
  <si>
    <t>BLADE ASSY, GIZZARD 5-1/4"</t>
  </si>
  <si>
    <t>.   3256143          .00000.JOB</t>
  </si>
  <si>
    <t xml:space="preserve">105049 01/15/2018  </t>
  </si>
  <si>
    <t>E6AC7528-3CFF-4521-A48B-2656607D0E07</t>
  </si>
  <si>
    <t>.105049                        .01/15/2018.    .       .FRD</t>
  </si>
  <si>
    <t>23BE32E1-E65E-4298-AA70-022698E572B4</t>
  </si>
  <si>
    <t xml:space="preserve">108475 01/15/2018  </t>
  </si>
  <si>
    <t>AB656E11-F9B4-4A54-9E3B-28AE8B4CEFAE</t>
  </si>
  <si>
    <t>.108475                        .01/15/2018.    .       .FRD</t>
  </si>
  <si>
    <t>80F2B8F0-926E-4C94-B8AA-550DDE019C3C</t>
  </si>
  <si>
    <t>688965-1</t>
  </si>
  <si>
    <t>818AA721-AA84-4B1B-A30C-27EABC538638</t>
  </si>
  <si>
    <t>.    688965.00001.00000.COD</t>
  </si>
  <si>
    <t>3F3AD1B7-760A-4FBD-A38E-BD133198496D</t>
  </si>
  <si>
    <t>.   3254387          .00000</t>
  </si>
  <si>
    <t>3254387-0</t>
  </si>
  <si>
    <t>63360ED3-48E2-446A-9EFC-AA2591E0B53D</t>
  </si>
  <si>
    <t>.   3254387          .00000.JOB</t>
  </si>
  <si>
    <t>FF91FDDA-49E2-446F-800B-C649700E8BEE</t>
  </si>
  <si>
    <t>148D85F0-636A-4AB2-B15E-9054B1C6D1E6</t>
  </si>
  <si>
    <t>6FDF8116-B4CF-4C32-95A8-26E21EF84189</t>
  </si>
  <si>
    <t>687945A2-BA54-4FE7-9241-EEE04A8041FB</t>
  </si>
  <si>
    <t>.   3256116          .00000</t>
  </si>
  <si>
    <t>3256116-0</t>
  </si>
  <si>
    <t>53630D3B-6BC8-4EA3-83F7-EFDC487B86AA</t>
  </si>
  <si>
    <t>.   3256116          .00000.JOB</t>
  </si>
  <si>
    <t>7FA684E4-3A80-4635-8CBE-7D80CC5B2509</t>
  </si>
  <si>
    <t>DF0BD41D-61E1-4195-8C55-666D07E2D888</t>
  </si>
  <si>
    <t>B098E7DD-D3E5-4D14-B019-AEDFF5E514CA</t>
  </si>
  <si>
    <t>85711CB4-EF39-44CE-8FD0-A38846BFFB42</t>
  </si>
  <si>
    <t>154DFA50-D9C7-421F-B087-A3D405367B59</t>
  </si>
  <si>
    <t>.   3256110          .00000.00</t>
  </si>
  <si>
    <t>.   3256110          .00000</t>
  </si>
  <si>
    <t>3256110-0</t>
  </si>
  <si>
    <t>61114428-4FAF-4FF6-8FFA-C8595D519E09</t>
  </si>
  <si>
    <t>.   3256110          .00000.JOB</t>
  </si>
  <si>
    <t>.   3255574          .00000</t>
  </si>
  <si>
    <t>3255574-0</t>
  </si>
  <si>
    <t>1F4D5AEC-1E9F-403F-B096-87B61CE68329</t>
  </si>
  <si>
    <t>.   3255574          .00000.JOB</t>
  </si>
  <si>
    <t>2D769B9B-3D29-4138-9E25-EBD374999722</t>
  </si>
  <si>
    <t>.   3256011          .00000</t>
  </si>
  <si>
    <t>3256011-0</t>
  </si>
  <si>
    <t>75FBE2D4-5F98-4337-BCDA-FF25251B486C</t>
  </si>
  <si>
    <t>BLADE, Q620</t>
  </si>
  <si>
    <t>.   3256011          .00000.JOB</t>
  </si>
  <si>
    <t>D8306986-01F8-47FC-90B2-08BD9DB4E115</t>
  </si>
  <si>
    <t>E70DE116-F337-4C8A-AF15-CF5DF38FD767</t>
  </si>
  <si>
    <t>9859689A-E603-48FB-9CA4-55632BF04E6E</t>
  </si>
  <si>
    <t>96FDED99-2BD2-4D56-8581-422B1EEA2D43</t>
  </si>
  <si>
    <t>FF7FDBBE-8AC1-419F-9C9F-50FFBCB13297</t>
  </si>
  <si>
    <t>689115-1</t>
  </si>
  <si>
    <t>A618E372-AE97-4084-9794-8C0EB9FEB089</t>
  </si>
  <si>
    <t>.    689115.00001.00000.COD</t>
  </si>
  <si>
    <t>C6640E6B-A791-44A2-A926-166C5C8B0CF8</t>
  </si>
  <si>
    <t>.C000003805          .00000</t>
  </si>
  <si>
    <t>EC85F7A6-06DF-4C1A-B5EA-ABB49BCB29BD</t>
  </si>
  <si>
    <t>BF6B906A-6E84-40C9-8099-44C7112D3CD1</t>
  </si>
  <si>
    <t>8416F5C8-D4E6-415A-8061-DC53B8D65B43</t>
  </si>
  <si>
    <t>06F9D1CE-32D2-4D16-B62E-4026AF408B3F</t>
  </si>
  <si>
    <t>331C6FAF-52A8-4981-A8E2-4623BA6DEA31</t>
  </si>
  <si>
    <t>.C000003807          .00000</t>
  </si>
  <si>
    <t xml:space="preserve">102086 01/15/2018  </t>
  </si>
  <si>
    <t>2BCC14D9-2856-4E2B-A19A-0695FDCC22D6</t>
  </si>
  <si>
    <t>.102086                        .01/15/2018.    .       .FRD</t>
  </si>
  <si>
    <t>7106FCCE-99B8-409F-97FD-59F62DF00191</t>
  </si>
  <si>
    <t>7020793C-8EE7-454F-86C0-55F8B1226943</t>
  </si>
  <si>
    <t>181A49C1-C5A4-4C7A-9B2E-DFCFCF5EDDE7</t>
  </si>
  <si>
    <t>48B59585-2B4D-405B-9BC5-E2F1CAC450D5</t>
  </si>
  <si>
    <t>A2627E0A-5B8A-4E13-8B63-91F1F0269240</t>
  </si>
  <si>
    <t xml:space="preserve">102076 01/15/2018  </t>
  </si>
  <si>
    <t>0AD6F9B4-C046-482D-9FC6-01E25DC5C1C4</t>
  </si>
  <si>
    <t>.102076                        .01/15/2018.    .       .FRD</t>
  </si>
  <si>
    <t>CAFA5ACF-B053-4CFA-9340-075A0AFB0923</t>
  </si>
  <si>
    <t>8013AE5E-49FE-43E7-929C-5D6DED8E00AF</t>
  </si>
  <si>
    <t>581385CC-76DE-4955-939E-CD91119F2F80</t>
  </si>
  <si>
    <t>9932875E-22AE-4AD5-A1D7-2B8EA3A831B4</t>
  </si>
  <si>
    <t>.   3254679          .00000</t>
  </si>
  <si>
    <t>3254679-0</t>
  </si>
  <si>
    <t>C7F22B2B-E0F4-4FF1-AA4E-B225B19A0ED3</t>
  </si>
  <si>
    <t>BLADE, 928M2</t>
  </si>
  <si>
    <t>.   3254679          .00000.JOB</t>
  </si>
  <si>
    <t>571B278F-2ED6-46F8-ADCA-5E1D67E6922C</t>
  </si>
  <si>
    <t>EB68651B-A59D-4450-9555-89DC8809881B</t>
  </si>
  <si>
    <t>0ED9EB76-D757-4887-9BD0-29035AF2EF69</t>
  </si>
  <si>
    <t>.   3255342          .00000.00</t>
  </si>
  <si>
    <t>.   3255342          .00000</t>
  </si>
  <si>
    <t>3255342-0</t>
  </si>
  <si>
    <t>C8DA69F8-7F8A-40E1-B462-F024D74CF088</t>
  </si>
  <si>
    <t>.   3255342          .00000.JOB</t>
  </si>
  <si>
    <t>283308F8-2C77-4A0E-886B-966277A8AFAA</t>
  </si>
  <si>
    <t>3B663F84-8F73-4414-8A12-864BFF035915</t>
  </si>
  <si>
    <t>5BCE4C28-EEA0-406E-8C6F-4C717972B6F1</t>
  </si>
  <si>
    <t>CDF90D6E-F34B-4CF2-8B01-AE8D7DEF053A</t>
  </si>
  <si>
    <t>.   3255503          .00000</t>
  </si>
  <si>
    <t>3255503-0</t>
  </si>
  <si>
    <t>8E43E8B0-F723-4E15-B3FB-9233207A9FAF</t>
  </si>
  <si>
    <t>.   3255503          .00000.JOB</t>
  </si>
  <si>
    <t xml:space="preserve">109059 01/01/2018  </t>
  </si>
  <si>
    <t>24F4A80B-7367-4B7C-81EB-C849FD7BE353</t>
  </si>
  <si>
    <t>.109059                        .01/01/2018.    .       .FRD</t>
  </si>
  <si>
    <t>.   3255551          .00000</t>
  </si>
  <si>
    <t>3255551-0</t>
  </si>
  <si>
    <t>74DB514F-CF66-4CBE-B80F-55C146EF6E44</t>
  </si>
  <si>
    <t>.   3255551          .00000.JOB</t>
  </si>
  <si>
    <t>.      3970          .00000</t>
  </si>
  <si>
    <t>689112-7</t>
  </si>
  <si>
    <t>B6926A63-C4BC-4AA3-8A28-1EA0FE9DD537</t>
  </si>
  <si>
    <t>.    689112.00007.00000.COD</t>
  </si>
  <si>
    <t>.   3255628          .00000</t>
  </si>
  <si>
    <t>3255628-0</t>
  </si>
  <si>
    <t>8E59D6BE-14CC-4903-8CEB-8399038CD787</t>
  </si>
  <si>
    <t>BLADE, 360M2</t>
  </si>
  <si>
    <t>.   3255628          .00000.JOB</t>
  </si>
  <si>
    <t>.   3255929          .00000.00</t>
  </si>
  <si>
    <t>.   3255929          .00000</t>
  </si>
  <si>
    <t>3255929-0</t>
  </si>
  <si>
    <t>BE0F2A3B-DB68-4F37-A8A3-736950D2889A</t>
  </si>
  <si>
    <t>.   3255929          .00000.JOB</t>
  </si>
  <si>
    <t>C6CEC474-6AF7-4B55-A5C2-BB8EAE2ADEFF</t>
  </si>
  <si>
    <t>D097D554-1EF9-4F9E-98EC-500C8C36CFCA</t>
  </si>
  <si>
    <t>B5E756BC-0D4E-43F3-ABC1-738C8A937BCC</t>
  </si>
  <si>
    <t>2CA09E35-5270-4FC8-B122-184D96224A16</t>
  </si>
  <si>
    <t>E590D950-33C0-4196-A7CB-D9CFF7405451</t>
  </si>
  <si>
    <t>.      2123          .00000</t>
  </si>
  <si>
    <t>BFFBC8AB-45D8-4529-B1F8-E68E2E708C2A</t>
  </si>
  <si>
    <t>32EECFAD-DEFB-4907-89F2-29981A63186B</t>
  </si>
  <si>
    <t xml:space="preserve">183071 01/01/2018  </t>
  </si>
  <si>
    <t>5F997058-DECD-4580-BCCF-08E020C23F99</t>
  </si>
  <si>
    <t>.183071                        .01/01/2018.    .       .FRD</t>
  </si>
  <si>
    <t>EF062E0A-0A7E-4847-B950-D35F1A7C1196</t>
  </si>
  <si>
    <t>03A324C5-B659-4129-B352-E03BF125395B</t>
  </si>
  <si>
    <t>C6BBCB34-59BA-4DC9-BCC0-E5617CBFE892</t>
  </si>
  <si>
    <t>3B2B08FB-2D29-4E1A-9D64-2EEA9D389D4F</t>
  </si>
  <si>
    <t>688189-13</t>
  </si>
  <si>
    <t>83FD0920-D171-444B-9ECE-29456892BC73</t>
  </si>
  <si>
    <t>.    688189.00013.00000.COD</t>
  </si>
  <si>
    <t>.      2500          .00000</t>
  </si>
  <si>
    <t>9D93959E-825A-4DDB-817C-8A5767409A25</t>
  </si>
  <si>
    <t>688189-27</t>
  </si>
  <si>
    <t>64840BB6-9BF0-4987-90F0-F75C4A7B56E8</t>
  </si>
  <si>
    <t>.    688189.00027.00000.COD</t>
  </si>
  <si>
    <t>920BCA6F-26AE-476F-B2A6-286768F29AD0</t>
  </si>
  <si>
    <t>688997-10</t>
  </si>
  <si>
    <t>D54D5038-69A8-4C0E-BAF2-A86E0B1987EA</t>
  </si>
  <si>
    <t>.    688997.00010.00000.COD</t>
  </si>
  <si>
    <t>B5D9ED0E-D99C-4A59-84C6-DB862941D1F4</t>
  </si>
  <si>
    <t>6EAECB37-4A34-4667-AE67-6C6754B93E65</t>
  </si>
  <si>
    <t>A844BCC6-1C88-4102-93CF-7F152404F34B</t>
  </si>
  <si>
    <t>40300B3D-D4A0-4C62-AFEF-DC0C5FE52765</t>
  </si>
  <si>
    <t>772BA1CC-DB56-4869-8347-9B3D451CCAD8</t>
  </si>
  <si>
    <t>688189-54</t>
  </si>
  <si>
    <t>557001FD-BEDE-4938-8D74-1C59E316B50C</t>
  </si>
  <si>
    <t>.    688189.00054.00000.COD</t>
  </si>
  <si>
    <t>96A9EA9E-A68B-46EA-9393-B2ECC011B269</t>
  </si>
  <si>
    <t>8B8231FC-9ED7-43D4-931B-32423F637571</t>
  </si>
  <si>
    <t>688535-10</t>
  </si>
  <si>
    <t>D53F6036-1973-4CC6-83B7-84F211F43B5A</t>
  </si>
  <si>
    <t>.    688535.00010.00000.COD</t>
  </si>
  <si>
    <t>.   3256013          .00000.00</t>
  </si>
  <si>
    <t>.   3256013          .00000</t>
  </si>
  <si>
    <t>ED3641D3-26F5-4D99-927A-0CABC04BE4D0</t>
  </si>
  <si>
    <t>03D44EB1-2C67-4831-9334-127A69974837</t>
  </si>
  <si>
    <t>13D76C0D-105A-4179-8F5C-EDFFABC1CEFE</t>
  </si>
  <si>
    <t>183DA1D5-FD57-4F1D-860C-87737A8EA79C</t>
  </si>
  <si>
    <t xml:space="preserve">102076 02/01/2018  </t>
  </si>
  <si>
    <t>8648210C-44C4-42AF-991C-416E79D54F43</t>
  </si>
  <si>
    <t>.102076                        .02/01/2018.    .       .FRD</t>
  </si>
  <si>
    <t>4DB67AE7-5E1F-4EEC-970F-AA2A01BC2E81</t>
  </si>
  <si>
    <t>6E4B4639-D792-4D41-B3F4-7C3C27EC7051</t>
  </si>
  <si>
    <t>.   3254264          .00000.00</t>
  </si>
  <si>
    <t>1426CBD9-B522-4EBF-989F-D22511C76468</t>
  </si>
  <si>
    <t>.   3252355          .00000</t>
  </si>
  <si>
    <t>3252355-0</t>
  </si>
  <si>
    <t>A625E5E7-4C1B-45DA-BECA-8C089BEFA2C3</t>
  </si>
  <si>
    <t>CURVED FIXED BLADE</t>
  </si>
  <si>
    <t>.   3252355          .00000.JOB</t>
  </si>
  <si>
    <t>.   3255920          .00000</t>
  </si>
  <si>
    <t>3255920-0</t>
  </si>
  <si>
    <t>8E7D780B-9D45-44C6-BBFF-754C419CC725</t>
  </si>
  <si>
    <t>BLANK ASSY CURVED 4-1/4"</t>
  </si>
  <si>
    <t>.   3255920          .00000.JOB</t>
  </si>
  <si>
    <t>.   3255919          .00000</t>
  </si>
  <si>
    <t>3255919-0</t>
  </si>
  <si>
    <t>FDFE467E-EF18-46F0-A6C0-1271B74BB771</t>
  </si>
  <si>
    <t>BLANK ASSY STRAIGHT 4-1/4"</t>
  </si>
  <si>
    <t>.   3255919          .00000.JOB</t>
  </si>
  <si>
    <t>0F26F4CE-5C2E-4C11-816F-3D0019DD3260</t>
  </si>
  <si>
    <t>3013B64A-B882-4DED-8C97-42A6774D7E32</t>
  </si>
  <si>
    <t>3A10665F-43EA-47F7-8573-555953CA3571</t>
  </si>
  <si>
    <t>8D073A94-0772-4038-B208-C18A273BA030</t>
  </si>
  <si>
    <t>0B4BADE6-B730-464E-8DA5-85F87C5281B6</t>
  </si>
  <si>
    <t>.   3256140          .00000.00</t>
  </si>
  <si>
    <t>.   3256140          .00000</t>
  </si>
  <si>
    <t>3256140-0</t>
  </si>
  <si>
    <t>0CA33901-7B31-4EC9-9BDC-82E94C6553CB</t>
  </si>
  <si>
    <t>BLANK ASSY STRAIGHT 5-1/4"</t>
  </si>
  <si>
    <t>.   3256140          .00000.JOB</t>
  </si>
  <si>
    <t>E66516DA-2A76-4747-AFD6-A007F8ECC3BB</t>
  </si>
  <si>
    <t>876FC5F7-8BA3-400C-B221-EC552EE31BC5</t>
  </si>
  <si>
    <t xml:space="preserve">108055 12/15/2017  </t>
  </si>
  <si>
    <t>6697E361-3889-4F8A-8E7C-2345BC907EE1</t>
  </si>
  <si>
    <t>.108055                        .12/15/2017.    .       .FRD</t>
  </si>
  <si>
    <t>E1FBE4DA-4D49-411A-8EFB-46EE48CEC13E</t>
  </si>
  <si>
    <t>3983070C-588E-4581-B920-9AF3F88B6A7F</t>
  </si>
  <si>
    <t>C559237F-74B3-47BB-8801-93E958400B04</t>
  </si>
  <si>
    <t>.       313          .00000</t>
  </si>
  <si>
    <t>5E3AE34B-42B6-4B0F-BEE6-1FEE2A19D5BD</t>
  </si>
  <si>
    <t xml:space="preserve">102656 12/15/2017  </t>
  </si>
  <si>
    <t>A284AE6A-04A1-4C11-A570-293DD1339B1D</t>
  </si>
  <si>
    <t>.102656                        .12/15/2017.    .       .FRD</t>
  </si>
  <si>
    <t xml:space="preserve">102656 01/01/2018  </t>
  </si>
  <si>
    <t>B8CB6371-6942-47B5-A87D-CA3A85E80A15</t>
  </si>
  <si>
    <t>.102656                        .01/01/2018.    .       .FRD</t>
  </si>
  <si>
    <t>.       155          .00000</t>
  </si>
  <si>
    <t>A15CEF8F-A80B-4D77-8E8F-9762B011B8D1</t>
  </si>
  <si>
    <t>B06C36A4-FCAF-4F79-BB87-2CB5CDDF837A</t>
  </si>
  <si>
    <t>869EC457-ECD0-4417-B3C5-FC2645342DF6</t>
  </si>
  <si>
    <t>F813203C-23F2-4D49-B5F3-4EFB1D7CA88C</t>
  </si>
  <si>
    <t>45CC84EB-9801-433A-95C2-BECFEB7F1976</t>
  </si>
  <si>
    <t>510589BA-AD29-47CD-93D9-47DB37B80425</t>
  </si>
  <si>
    <t>9475C951-0EEB-45AA-9C91-EEB7959A301F</t>
  </si>
  <si>
    <t>B19DE863-3322-4880-938B-70660A79A4DE</t>
  </si>
  <si>
    <t>86899BEB-AB55-4308-B849-FB6743E8B488</t>
  </si>
  <si>
    <t>DBA90CE0-20FA-4EC4-8809-6ED7E5FAF614</t>
  </si>
  <si>
    <t>F8961653-79F0-4960-9F4F-B19E0EBA2E9E</t>
  </si>
  <si>
    <t>.      4838          .00000</t>
  </si>
  <si>
    <t>BAD812D8-B960-4FD2-835A-D78CB967FFF0</t>
  </si>
  <si>
    <t>.   3255226          .00000.00</t>
  </si>
  <si>
    <t>.   3255226          .00000</t>
  </si>
  <si>
    <t>3255226-0</t>
  </si>
  <si>
    <t>D3FD527D-DFEA-4D5C-805B-C1B8ABEFFB7C</t>
  </si>
  <si>
    <t>.   3255226          .00000.JOB</t>
  </si>
  <si>
    <t>61FEBA5A-69C2-4B19-BE1D-F435A4C11858</t>
  </si>
  <si>
    <t>.   3255939          .00000</t>
  </si>
  <si>
    <t>3255939-0</t>
  </si>
  <si>
    <t>EF4AB861-E0C6-4389-8D52-4971B39EF73A</t>
  </si>
  <si>
    <t>.   3255939          .00000.JOB</t>
  </si>
  <si>
    <t>37A66E08-AC2B-4FA6-9077-5A3FA2E2D0BC</t>
  </si>
  <si>
    <t>BB5787F8-415C-4D39-A264-4DB154B33032</t>
  </si>
  <si>
    <t>24A03FC6-337F-406D-9355-669714A8370C</t>
  </si>
  <si>
    <t>D31E7CBE-0FFD-4CB6-920B-3C902C70BC9B</t>
  </si>
  <si>
    <t>331C376B-12A3-4C96-84F1-C7AF7849167D</t>
  </si>
  <si>
    <t>FB433FA5-0DC1-44C3-8296-DF6D25F4A418</t>
  </si>
  <si>
    <t>7C7E87DF-242D-4B4F-A0F7-132429679B04</t>
  </si>
  <si>
    <t>C9D52AE9-149B-45D3-870B-7D701E49B925</t>
  </si>
  <si>
    <t>.   3255509          .00000</t>
  </si>
  <si>
    <t>3255509-0</t>
  </si>
  <si>
    <t>7EE4D5A3-8C3F-46A4-B35C-D2A961CB192B</t>
  </si>
  <si>
    <t>183143-BSLT</t>
  </si>
  <si>
    <t>.   3255509          .00000.JOB</t>
  </si>
  <si>
    <t>FA1196FF-2C54-47AD-8218-D42F0710E1CD</t>
  </si>
  <si>
    <t>CD8625F9-4784-415B-B04C-2988443E2168</t>
  </si>
  <si>
    <t>B9C90236-FA3D-409E-9D43-621F0A9B70A5</t>
  </si>
  <si>
    <t>689124-19</t>
  </si>
  <si>
    <t>D8DD99FD-B2CA-44E9-9E9E-899C12E75A33</t>
  </si>
  <si>
    <t>.    689124.00019.00000.COD</t>
  </si>
  <si>
    <t>AD952B30-0A37-4F7C-A954-121D83085F73</t>
  </si>
  <si>
    <t>732ADB96-3EAA-44B6-9A68-BEB8FCF3B7C6</t>
  </si>
  <si>
    <t>0D09F7FD-393B-44B3-A0E1-CB218EA207D8</t>
  </si>
  <si>
    <t>D7FFFB43-588E-4CE4-90D2-46859A693A50</t>
  </si>
  <si>
    <t>30EC9600-665B-425F-B6AD-068A6CC30E75</t>
  </si>
  <si>
    <t>2D07A85A-6F2F-4B41-9B37-03EF5DA0806D</t>
  </si>
  <si>
    <t>49AE1EBE-A1C6-4E50-A5C0-B0D2958E50C0</t>
  </si>
  <si>
    <t>3EAB526D-999E-45E6-A736-E6B95823E842</t>
  </si>
  <si>
    <t>691807D7-BFC4-4684-ACF4-A3DB9CAD7541</t>
  </si>
  <si>
    <t>F5A51C1E-12D4-4309-AC1F-13157F91D453</t>
  </si>
  <si>
    <t>AC7DA3CB-C2F2-4E9D-B96B-629DBC1DF782</t>
  </si>
  <si>
    <t>B7583A2C-8F2A-4D91-805D-571D182A7A81</t>
  </si>
  <si>
    <t>EE6EC192-BCB3-4C09-9225-0017172EE7DC</t>
  </si>
  <si>
    <t>.   3255693          .00000</t>
  </si>
  <si>
    <t>3255693-0</t>
  </si>
  <si>
    <t>C1710FD6-CBCE-4D37-A2ED-94F08A5FA0EB</t>
  </si>
  <si>
    <t>BLADE, 1850M2/1880M2</t>
  </si>
  <si>
    <t>.   3255693          .00000.JOB</t>
  </si>
  <si>
    <t>C1B8622D-8E42-466B-A55D-05B409691CE1</t>
  </si>
  <si>
    <t>C00EA363-0F4A-4BAB-BEA5-BF7A0939C39E</t>
  </si>
  <si>
    <t>.   3256012          .00000.00</t>
  </si>
  <si>
    <t>.   3256012          .00000</t>
  </si>
  <si>
    <t>3256012-0</t>
  </si>
  <si>
    <t>3EDEA2A1-8502-4805-BF9F-8A3B4184EEA1</t>
  </si>
  <si>
    <t>.   3256012          .00000.JOB</t>
  </si>
  <si>
    <t>MG1560</t>
  </si>
  <si>
    <t>D4CF3BF8-5ACF-4688-95B0-7FFAD9E81EFE</t>
  </si>
  <si>
    <t>64A1659E-C85E-42A8-B31D-A22519D5DB4E</t>
  </si>
  <si>
    <t>67B0ADAC-478D-492D-A860-7FB1E29DBF67</t>
  </si>
  <si>
    <t>40A935D4-FB7F-4032-9D90-3A8B358B1C11</t>
  </si>
  <si>
    <t>251C08A3-DBDF-4E76-9489-23D5673AB694</t>
  </si>
  <si>
    <t>7ABC3031-6B1A-40D1-B74C-C99250E17596</t>
  </si>
  <si>
    <t>45726AF6-D60E-4203-A7DB-B898C3AC7173</t>
  </si>
  <si>
    <t>1136ADBC-3410-47E8-ABB0-59E9E5B260CD</t>
  </si>
  <si>
    <t>D6F14B74-A1F3-40AD-8647-71A43BE4E17D</t>
  </si>
  <si>
    <t>FEEF1213-A736-4180-B8F5-A5E1C47C7759</t>
  </si>
  <si>
    <t>99BE6112-6DB5-4456-9B9E-83B50B1BD1E1</t>
  </si>
  <si>
    <t>FF702D66-69C9-4060-8B92-0B30E5A40771</t>
  </si>
  <si>
    <t>FDAC45C0-499A-4F89-B5EE-07AB52B544C7</t>
  </si>
  <si>
    <t>50736B99-26C6-4494-8FE2-3990A813BE15</t>
  </si>
  <si>
    <t>DDFA71B5-DAB3-411F-905B-3F3B285EEA83</t>
  </si>
  <si>
    <t>C8598D91-4238-4648-9E2E-37727BD81E97</t>
  </si>
  <si>
    <t>73F17A7D-8150-425D-9E0D-601E0AD406E2</t>
  </si>
  <si>
    <t>8E4A2FA3-7C41-4EFA-9802-755AC182594B</t>
  </si>
  <si>
    <t>92C38110-7D4D-4ECD-A497-987BD4D80BE3</t>
  </si>
  <si>
    <t>4A11C68A-D4B7-4019-A2F1-CB8B08BB93C9</t>
  </si>
  <si>
    <t>3F32D11D-498A-4E17-8ACF-56E91CC009AD</t>
  </si>
  <si>
    <t>79BB7FB2-1C2B-4FC9-AB81-02C92239FBA1</t>
  </si>
  <si>
    <t>99F812F4-C9C4-483C-B226-EE54C9198D80</t>
  </si>
  <si>
    <t>04515D88-781B-41A9-82A5-A625E9FD438E</t>
  </si>
  <si>
    <t>688101-2</t>
  </si>
  <si>
    <t>511657B5-01DA-46B0-8C5C-8212A00CEFB5</t>
  </si>
  <si>
    <t>.    688101.00002.00000.COD</t>
  </si>
  <si>
    <t>157A8CDF-A2C3-4D81-827A-F1A12E7C5C15</t>
  </si>
  <si>
    <t>CC5E6B38-3DBB-491B-8F3B-7BB2CCC965C6</t>
  </si>
  <si>
    <t>610B1972-6DFE-42F1-886B-D4C4265F51E1</t>
  </si>
  <si>
    <t>689249-1</t>
  </si>
  <si>
    <t>72C88A50-4ED1-4639-9EBC-0EDF115FB58A</t>
  </si>
  <si>
    <t>.    689249.00001.00000.COD</t>
  </si>
  <si>
    <t>273BAA77-EB0B-414E-BDE2-D86C3AFFFD13</t>
  </si>
  <si>
    <t>25A677E9-D9BE-4905-A9D7-DC097EB3647A</t>
  </si>
  <si>
    <t xml:space="preserve">183071 01/15/2018  </t>
  </si>
  <si>
    <t>812CE9BF-21C3-4068-8DA2-382172A74F5F</t>
  </si>
  <si>
    <t>.183071                        .01/15/2018.    .       .FRD</t>
  </si>
  <si>
    <t>6D4F6555-E26C-4055-8752-C4A18FA8BCC1</t>
  </si>
  <si>
    <t xml:space="preserve">101787 02/01/2018  </t>
  </si>
  <si>
    <t>298E253E-8EA2-4D73-B94B-4EEDD101FCB9</t>
  </si>
  <si>
    <t>.101787                        .02/01/2018.    .       .FRD</t>
  </si>
  <si>
    <t>0805D778-03EB-44F1-B534-8AD7EBA1657F</t>
  </si>
  <si>
    <t>C7917048-CCC7-4263-9258-DE9C6690EE4F</t>
  </si>
  <si>
    <t>1ED0B966-2CDA-4057-AB56-6550F76BE39F</t>
  </si>
  <si>
    <t>6B6A7C65-8E80-4AFA-98D2-32FA788A4238</t>
  </si>
  <si>
    <t>.   3255635          .00000</t>
  </si>
  <si>
    <t>3255635-0</t>
  </si>
  <si>
    <t>661724AB-4B00-4871-B4B3-51F0BF1668A6</t>
  </si>
  <si>
    <t>.   3255635          .00000.JOB</t>
  </si>
  <si>
    <t>656019AB-F011-4C37-852E-F643FB83D011</t>
  </si>
  <si>
    <t>0765BE5E-6175-431A-915F-BB4E6ABE21AA</t>
  </si>
  <si>
    <t>5F29BC3B-450F-42DB-8422-E402ECFE8F26</t>
  </si>
  <si>
    <t>4302E2DC-1B17-4D90-9E86-A44DAB9D9A9B</t>
  </si>
  <si>
    <t>7A72C191-9A7E-45BE-9BAE-B1AC5A57B00E</t>
  </si>
  <si>
    <t>89CE7B37-B0E9-49EA-863B-12BE2B3979CB</t>
  </si>
  <si>
    <t>2CD5AA32-B64E-4BE8-BF50-597B35DD2B4D</t>
  </si>
  <si>
    <t>F119FB1B-80CB-42B7-A80B-E01227C0D394</t>
  </si>
  <si>
    <t>.P581000026          .00000</t>
  </si>
  <si>
    <t>P581000026-0</t>
  </si>
  <si>
    <t>C4FDFB42-DB4B-4A64-A566-5BB571937F5F</t>
  </si>
  <si>
    <t>PINION, Q620, SMALL SHAFT</t>
  </si>
  <si>
    <t>.P581000026          .00000.JOB</t>
  </si>
  <si>
    <t>DB7E4B40-B51A-45A6-B1F2-C33E0974E3AD</t>
  </si>
  <si>
    <t xml:space="preserve">808640 12/15/2017  </t>
  </si>
  <si>
    <t>7C835A48-D677-4E5B-9CE4-0C2308DDDF7B</t>
  </si>
  <si>
    <t>.808640                        .12/15/2017.    .       .FRD</t>
  </si>
  <si>
    <t>689071-19</t>
  </si>
  <si>
    <t>C1CDC943-7B29-41E2-B868-49D0443E42CE</t>
  </si>
  <si>
    <t>.    689071.00019.00000.COD</t>
  </si>
  <si>
    <t>A2994A70-84D1-4DAC-953E-919E31240372</t>
  </si>
  <si>
    <t>688189-32</t>
  </si>
  <si>
    <t>70C31246-C3BA-4217-A801-E6BFBE35BF45</t>
  </si>
  <si>
    <t>.    688189.00032.00000.COD</t>
  </si>
  <si>
    <t>2BE4FBA6-2B57-4AE6-86F6-62B26747C8B7</t>
  </si>
  <si>
    <t>8894F5E7-00AF-4267-BAAB-711A2800C32B</t>
  </si>
  <si>
    <t>22EC9999-4F8C-44CE-ABC7-043D8E21C988</t>
  </si>
  <si>
    <t>688189-28</t>
  </si>
  <si>
    <t>A411A3AE-AA5F-4958-B5A7-30B777865847</t>
  </si>
  <si>
    <t>.    688189.00028.00000.COD</t>
  </si>
  <si>
    <t>.   3256123          .00000</t>
  </si>
  <si>
    <t>3256123-0</t>
  </si>
  <si>
    <t>B724BE50-5BC8-4CF3-8BB9-A9EBC173234C</t>
  </si>
  <si>
    <t>.   3256123          .00000.JOB</t>
  </si>
  <si>
    <t xml:space="preserve">804930 02/01/2018  </t>
  </si>
  <si>
    <t>B63ECFE6-C259-4A7C-AC7E-C2A93AC28A96</t>
  </si>
  <si>
    <t>.804930                        .02/01/2018.    .       .FRD</t>
  </si>
  <si>
    <t xml:space="preserve">183154 02/01/2018  </t>
  </si>
  <si>
    <t>3EE33899-F9AD-4720-BB4A-D62CB7F219F8</t>
  </si>
  <si>
    <t>.183154                        .02/01/2018.    .       .FRD</t>
  </si>
  <si>
    <t>CF4E80D4-F49A-495B-B444-2A51F90667A7</t>
  </si>
  <si>
    <t>AD5D5D29-ABC9-4C51-B3D5-EE238745FD7E</t>
  </si>
  <si>
    <t>6E750207-2309-40FE-A2C6-FA35D3DB5BF7</t>
  </si>
  <si>
    <t>.   3255896          .00000</t>
  </si>
  <si>
    <t>3255896-0</t>
  </si>
  <si>
    <t>3E1E359A-F17D-4A07-838B-CB2B9FEC63EF</t>
  </si>
  <si>
    <t>CASING ASSY-48" .250 SII DRFLX</t>
  </si>
  <si>
    <t>.   3255896          .00000.JOB</t>
  </si>
  <si>
    <t>86D0BEA3-F2D8-4EDA-A646-F609CF7A4960</t>
  </si>
  <si>
    <t>.   3255891          .00000.00</t>
  </si>
  <si>
    <t>.   3255891          .00000</t>
  </si>
  <si>
    <t>3255891-0</t>
  </si>
  <si>
    <t>86434F13-1518-45EC-9A80-D19A6789E966</t>
  </si>
  <si>
    <t>CASING ASSY-60" .250 SII DRFLX</t>
  </si>
  <si>
    <t>.   3255891          .00000.JOB</t>
  </si>
  <si>
    <t>ACF9F2FD-6448-4E43-9120-331FC3B76983</t>
  </si>
  <si>
    <t>4317DCD3-4A40-4273-937A-8F51606C2D72</t>
  </si>
  <si>
    <t>6123A796-4CBA-49A9-ADF3-CF02288244A5</t>
  </si>
  <si>
    <t>28DFC9A1-5E32-44D6-BD35-27EF397F495A</t>
  </si>
  <si>
    <t>.   3256171          .00000</t>
  </si>
  <si>
    <t>3256171-0</t>
  </si>
  <si>
    <t>C729E625-702E-4C89-A8F0-2399987FA4BC</t>
  </si>
  <si>
    <t>.   3256171          .00000.JOB</t>
  </si>
  <si>
    <t>D7B85683-4C87-41B6-A7EA-5B868DC554D1</t>
  </si>
  <si>
    <t>3B60D793-25BB-44A8-AC65-DD16C24D75E7</t>
  </si>
  <si>
    <t>1C559B6E-170C-4BBA-8D1F-AD2874DD5FCC</t>
  </si>
  <si>
    <t>8271ACE6-D80C-45D7-AE7A-CAD25076DDF0</t>
  </si>
  <si>
    <t>C1DBBE0F-A848-4423-B842-03F15E870B99</t>
  </si>
  <si>
    <t>6EAAC689-8A28-4AFF-BE57-7568EE495D81</t>
  </si>
  <si>
    <t>00F74BDE-CCCE-43C3-8FD0-CD9760A2217E</t>
  </si>
  <si>
    <t>.   3255448          .00000</t>
  </si>
  <si>
    <t>3255448-0</t>
  </si>
  <si>
    <t>1CF87AF7-DFF6-46FE-9CE3-4124D2BE1210</t>
  </si>
  <si>
    <t>.   3255448          .00000.JOB</t>
  </si>
  <si>
    <t>.   3255444          .00000</t>
  </si>
  <si>
    <t>3255444-0</t>
  </si>
  <si>
    <t>F50F8438-1B6D-4924-A5E8-CD72EF363A0B</t>
  </si>
  <si>
    <t>HOUSING-BLD 500M2/505M2/500MA2</t>
  </si>
  <si>
    <t>.   3255444          .00000.JOB</t>
  </si>
  <si>
    <t>53B44721-834D-47EF-B84F-06846E4BF7B3</t>
  </si>
  <si>
    <t>761A40B1-2A0A-493C-83F9-B6A004F0069D</t>
  </si>
  <si>
    <t>5CDE10CA-762C-4068-A376-80719EFE4568</t>
  </si>
  <si>
    <t>B68156BB-A387-46DB-9221-05FB24508CD9</t>
  </si>
  <si>
    <t>AA7C6751-5BF6-4898-9F24-C958741BB911</t>
  </si>
  <si>
    <t>0FBDB607-418F-4F9E-80F2-228F02A46F25</t>
  </si>
  <si>
    <t>.P581000024          .00000</t>
  </si>
  <si>
    <t>P581000024-0</t>
  </si>
  <si>
    <t>D44D1040-0C67-4D7F-8D8F-97D53D8DF985</t>
  </si>
  <si>
    <t>HOUSING, BLADE, U-1000</t>
  </si>
  <si>
    <t>.P581000024          .00000.JOB</t>
  </si>
  <si>
    <t>3D83D690-1D99-485D-A1CF-21D2F1F6A501</t>
  </si>
  <si>
    <t>5DF251D7-6057-49FF-BB9A-651D5EACADA7</t>
  </si>
  <si>
    <t>.C000002225          .00000</t>
  </si>
  <si>
    <t xml:space="preserve">184487 01/15/2018  </t>
  </si>
  <si>
    <t>B5712C14-7871-452F-B514-485317BEAA12</t>
  </si>
  <si>
    <t>184487-BDBR</t>
  </si>
  <si>
    <t>.184487                        .01/15/2018.    .       .FRD</t>
  </si>
  <si>
    <t>9D21695D-DAAE-406F-A7C8-85C24FBDC986</t>
  </si>
  <si>
    <t>36A8666D-C6B8-4052-B886-2E90E86FD237</t>
  </si>
  <si>
    <t>B6F8172F-0910-4355-AAB4-6E63368DB272</t>
  </si>
  <si>
    <t>B59C03FD-EE3A-48AA-BB98-4989D589E319</t>
  </si>
  <si>
    <t>0BDCA0A8-925D-450A-97FC-BD3FC7F3AB1D</t>
  </si>
  <si>
    <t>2ACA3B5C-224A-4075-B876-58A2E39F5649</t>
  </si>
  <si>
    <t>F240DF4A-4F55-40A3-BDF8-814C8A039A4F</t>
  </si>
  <si>
    <t>B1040D7A-309A-4901-A425-16B0403BF1B2</t>
  </si>
  <si>
    <t>B1327B03-19A7-47B4-A14D-24F7DE1ACB0C</t>
  </si>
  <si>
    <t>618E2FB6-D97F-4D15-BBFF-1B4903C074A8</t>
  </si>
  <si>
    <t>.   3255423          .00000</t>
  </si>
  <si>
    <t>3255423-0</t>
  </si>
  <si>
    <t>7E221E8F-4179-420F-8B9B-38806C7F6476</t>
  </si>
  <si>
    <t>LIFT PLATE</t>
  </si>
  <si>
    <t>.   3255423          .00000.JOB</t>
  </si>
  <si>
    <t>0879C4BC-EB0C-4A09-81E1-97BE65D6A79E</t>
  </si>
  <si>
    <t>DB1DC0DB-A6E7-4A4B-ADF3-5B8607CD1FC5</t>
  </si>
  <si>
    <t>.   3255401          .00000</t>
  </si>
  <si>
    <t>3255401-0</t>
  </si>
  <si>
    <t>5DAA5C57-C540-4AB5-AFF9-C53BA3C7454B</t>
  </si>
  <si>
    <t>INSERT, MASTER LINK</t>
  </si>
  <si>
    <t>.   3255401          .00000.JOB</t>
  </si>
  <si>
    <t>.      4529          .00000</t>
  </si>
  <si>
    <t xml:space="preserve">500368 01/01/2018  </t>
  </si>
  <si>
    <t>B9E0BA27-34C4-4B43-99E0-4EC7DDC57EE3</t>
  </si>
  <si>
    <t>.500368                        .01/01/2018.    .       .FRD</t>
  </si>
  <si>
    <t>.   3255506          .00000</t>
  </si>
  <si>
    <t>3255506-0</t>
  </si>
  <si>
    <t>0A7B0172-C66B-4AF0-B007-CF975FA4099D</t>
  </si>
  <si>
    <t>COUPLING, DRIVER, LARGE</t>
  </si>
  <si>
    <t>.   3255506          .00000.JOB</t>
  </si>
  <si>
    <t>.       108          .00000</t>
  </si>
  <si>
    <t>3242690-1000</t>
  </si>
  <si>
    <t>2E6E4AA5-21DB-43EA-B0DF-77FD2683C1A9</t>
  </si>
  <si>
    <t>ROD - CYLINDER</t>
  </si>
  <si>
    <t>.   3242690          .01000.JOB</t>
  </si>
  <si>
    <t>.   3256127          .00000</t>
  </si>
  <si>
    <t>3256127-0</t>
  </si>
  <si>
    <t>80F02838-0CB9-4F39-88C4-E53C25103C10</t>
  </si>
  <si>
    <t>BASE, STEELING DEVICE</t>
  </si>
  <si>
    <t>.   3256127          .00000.JOB</t>
  </si>
  <si>
    <t>71EEEB92-5A8A-47AE-8AB0-F42635A6DE03</t>
  </si>
  <si>
    <t>36426129-EFBD-406E-A47B-7C785B3E0355</t>
  </si>
  <si>
    <t>09BC4302-C1F6-4CAB-ABB8-83CCD0B6D3DC</t>
  </si>
  <si>
    <t>C6C5083E-9CED-4FFB-9435-729234BE54EA</t>
  </si>
  <si>
    <t>.       200          .00000</t>
  </si>
  <si>
    <t>E81DCFE1-1A72-482C-847E-D418669E5168</t>
  </si>
  <si>
    <t>.   3254910          .00000</t>
  </si>
  <si>
    <t>3254910-0</t>
  </si>
  <si>
    <t>5976C4F7-0F53-4690-A9DC-F07100E56D45</t>
  </si>
  <si>
    <t>BASE, MACHINE  (AUTOEDGE)</t>
  </si>
  <si>
    <t>.   3254910          .00000.JOB</t>
  </si>
  <si>
    <t>.   3255467          .00000</t>
  </si>
  <si>
    <t>3255467-0</t>
  </si>
  <si>
    <t>36063AEF-8FA0-41D0-9EE4-7BA3D71348FC</t>
  </si>
  <si>
    <t>PANEL, REAR (AUTOEDGE)</t>
  </si>
  <si>
    <t>.   3255467          .00000.JOB</t>
  </si>
  <si>
    <t>.C000003894          .00000</t>
  </si>
  <si>
    <t>FE46FD92-3789-4114-8BDE-5E4DF77B933E</t>
  </si>
  <si>
    <t>.   3255402          .00000</t>
  </si>
  <si>
    <t>3255402-0</t>
  </si>
  <si>
    <t>45983F5E-9352-4E8A-8E42-E2B2CD2E481A</t>
  </si>
  <si>
    <t>SLEEVE, POST XXLARGE</t>
  </si>
  <si>
    <t>.   3255402          .00000.JOB</t>
  </si>
  <si>
    <t>.   3255425          .00000</t>
  </si>
  <si>
    <t>3255425-0</t>
  </si>
  <si>
    <t>B32E2BD5-D50F-4F1F-9D8C-D63188A90C20</t>
  </si>
  <si>
    <t>COVER, PINION, 440M2/Q440</t>
  </si>
  <si>
    <t>.   3255425          .00000.JOB</t>
  </si>
  <si>
    <t>.   3255396          .00000</t>
  </si>
  <si>
    <t>3255396-0</t>
  </si>
  <si>
    <t>3F1D8EA5-D227-45AD-8BD8-AF06FE651A66</t>
  </si>
  <si>
    <t>BASE - XLARGE</t>
  </si>
  <si>
    <t>.   3255396          .00000.JOB</t>
  </si>
  <si>
    <t>.   3255328          .00000</t>
  </si>
  <si>
    <t>3255328-0</t>
  </si>
  <si>
    <t>8897B6D3-B2AD-431A-877B-E134AF195A90</t>
  </si>
  <si>
    <t>RING - RETAINER SMALL</t>
  </si>
  <si>
    <t>.   3255328          .00000.JOB</t>
  </si>
  <si>
    <t>.   3254814          .00000</t>
  </si>
  <si>
    <t>3254814-0</t>
  </si>
  <si>
    <t>C899DF19-7004-49D8-8B13-5EBE090BCE28</t>
  </si>
  <si>
    <t>184401-BTRN</t>
  </si>
  <si>
    <t>BLADE, TRIM VAC 14AMX</t>
  </si>
  <si>
    <t>.   3254814          .00000.JOB</t>
  </si>
  <si>
    <t>.   3255994          .00000</t>
  </si>
  <si>
    <t>3255994-0</t>
  </si>
  <si>
    <t>9939D6D3-C1D2-4D84-BE04-5DF12F69CF02</t>
  </si>
  <si>
    <t>SPACER - BEARING</t>
  </si>
  <si>
    <t>.   3255994          .00000.JOB</t>
  </si>
  <si>
    <t>.   3255779          .00000</t>
  </si>
  <si>
    <t>3255779-0</t>
  </si>
  <si>
    <t>421C0787-818B-45A7-9FA1-ABE2807E4460</t>
  </si>
  <si>
    <t>LATCH COLLAR, QUANTUM</t>
  </si>
  <si>
    <t>.   3255779          .00000.JOB</t>
  </si>
  <si>
    <t xml:space="preserve">101090 01/01/2018  </t>
  </si>
  <si>
    <t>BF041100-B4C1-441B-A724-3B30E3388EC6</t>
  </si>
  <si>
    <t>.101090                        .01/01/2018.    .       .FRD</t>
  </si>
  <si>
    <t>A1874737-D7BF-480F-BF0E-6DD414E0EE10</t>
  </si>
  <si>
    <t>4D1AA772-99B1-406C-93F8-6C07C1FB9DBD</t>
  </si>
  <si>
    <t>ED0D77D7-4874-4766-9B42-788B3CD38CA7</t>
  </si>
  <si>
    <t>18F510DA-B13D-4B8E-91BF-1CC8D42410C2</t>
  </si>
  <si>
    <t>208E212B-8A5C-4368-A650-21BC1AC8C77A</t>
  </si>
  <si>
    <t>56BC86D8-3DC3-4A01-9B10-FE686E3C8F79</t>
  </si>
  <si>
    <t>67EE9DC7-3C08-4116-84D0-61E5EB9E321D</t>
  </si>
  <si>
    <t>.   3255281          .00000</t>
  </si>
  <si>
    <t>3255281-0</t>
  </si>
  <si>
    <t>3199BA3C-D1FC-4315-8A4D-129B1490A960</t>
  </si>
  <si>
    <t>KNOB, 1.25 OD, 1.0 LONG</t>
  </si>
  <si>
    <t>.   3255281          .00000.JOB</t>
  </si>
  <si>
    <t>688381-46</t>
  </si>
  <si>
    <t>C4D4922E-56DF-442F-A200-AE34B7A9F029</t>
  </si>
  <si>
    <t>.    688381.00046.00000.COD</t>
  </si>
  <si>
    <t>688381-45</t>
  </si>
  <si>
    <t>3C15D008-8E5F-4B34-B2BE-EF28904E8E38</t>
  </si>
  <si>
    <t>.    688381.00045.00000.COD</t>
  </si>
  <si>
    <t>41027064-3572-4E43-BE55-5592A2D4D716</t>
  </si>
  <si>
    <t>.   3256113          .00000</t>
  </si>
  <si>
    <t>3256113-0</t>
  </si>
  <si>
    <t>A84A0B72-E047-429A-91EA-CA49B8A8562B</t>
  </si>
  <si>
    <t>PIN, DRIVE XXL AIRSHIRZ</t>
  </si>
  <si>
    <t>.   3256113          .00000.JOB</t>
  </si>
  <si>
    <t>8B2AAA24-796A-4067-BAFF-803A8BB2A2E4</t>
  </si>
  <si>
    <t>2D52394A-9B74-4295-9CE0-B574CEF919C4</t>
  </si>
  <si>
    <t>8F24530F-6FCD-4546-BF24-8B90C4AE6E06</t>
  </si>
  <si>
    <t>.   3256099          .00000</t>
  </si>
  <si>
    <t>3256099-0</t>
  </si>
  <si>
    <t>989B3DFC-EF3B-41E5-BCCE-B5723995E7FE</t>
  </si>
  <si>
    <t>PIN</t>
  </si>
  <si>
    <t>.   3256099          .00000.JOB</t>
  </si>
  <si>
    <t>EBDB035E-0432-437D-98BE-6513C2923E61</t>
  </si>
  <si>
    <t>1B9DE9CB-C230-4BFD-BA09-218CDFC3ECA7</t>
  </si>
  <si>
    <t>0798217D-154D-4485-BF37-AAB53BD1CB3D</t>
  </si>
  <si>
    <t xml:space="preserve">501345 01/15/2018  </t>
  </si>
  <si>
    <t>ADB6A0B6-AAD4-4202-9793-D6F8473752D9</t>
  </si>
  <si>
    <t>.501345                        .01/15/2018.    .       .FRD</t>
  </si>
  <si>
    <t>.      4549          .00000</t>
  </si>
  <si>
    <t>A6F36072-752F-455A-915E-3A5DD469D055</t>
  </si>
  <si>
    <t xml:space="preserve">109141 01/01/2018  </t>
  </si>
  <si>
    <t>C99B1B7F-C68F-4FAC-A7F9-775A7506D5DB</t>
  </si>
  <si>
    <t>.109141                        .01/01/2018.    .       .FRD</t>
  </si>
  <si>
    <t>8BE4B050-8FF2-4AE6-9EBD-699042D5D9DA</t>
  </si>
  <si>
    <t>67A4EACC-0475-4311-BFB8-833836B19B2A</t>
  </si>
  <si>
    <t>30EC2EE7-BCD9-4847-8F80-04CCBE143EA8</t>
  </si>
  <si>
    <t>91ECC0F0-4113-4942-872C-D4FB5CB6AF8C</t>
  </si>
  <si>
    <t>8F33D2AF-B033-43EC-9EDA-39270B58893E</t>
  </si>
  <si>
    <t>.   3256104          .00000</t>
  </si>
  <si>
    <t>3256104-0</t>
  </si>
  <si>
    <t>80B0A7D6-B286-46AB-81CE-26DDB26CB40C</t>
  </si>
  <si>
    <t>INSERT-POST</t>
  </si>
  <si>
    <t>.   3256104          .00000.JOB</t>
  </si>
  <si>
    <t>689371-1</t>
  </si>
  <si>
    <t>AE8B70A6-A743-4A44-BF78-428C96F3DCEB</t>
  </si>
  <si>
    <t>.    689371.00001.00000.COD</t>
  </si>
  <si>
    <t>614CDD4A-BE95-4F59-B8A5-A87CA10F9745</t>
  </si>
  <si>
    <t>.   3256173          .00000</t>
  </si>
  <si>
    <t>3256173-0</t>
  </si>
  <si>
    <t>A013F496-A72B-4106-99CC-118F44D57EBC</t>
  </si>
  <si>
    <t>ADAPTER, MOTOR DRIVE</t>
  </si>
  <si>
    <t>.   3256173          .00000.JOB</t>
  </si>
  <si>
    <t>.   3256133          .00000</t>
  </si>
  <si>
    <t>3256133-0</t>
  </si>
  <si>
    <t>5C6144A4-2B2A-49F6-A83D-CD917F912DC0</t>
  </si>
  <si>
    <t>GREASE CUP RETAINER, SMALL, BLACK</t>
  </si>
  <si>
    <t>.   3256133          .00000.JOB</t>
  </si>
  <si>
    <t>752C8E6E-D4DA-4D73-8F57-F46FA3840EB7</t>
  </si>
  <si>
    <t>83CC6407-8F16-4AB6-9B74-5F95D528619E</t>
  </si>
  <si>
    <t>D187BDC3-E512-42FD-9474-E53701AC8D10</t>
  </si>
  <si>
    <t>A90CA6D1-B5C1-4D44-AF0E-AB8164576B17</t>
  </si>
  <si>
    <t>ED6B19A9-5275-4FA5-8552-632B9EFFE40C</t>
  </si>
  <si>
    <t>50A2ADB6-B081-4FD7-A4DA-878BFAC8E42A</t>
  </si>
  <si>
    <t>3064A242-E066-4B69-BFDC-5960468DD032</t>
  </si>
  <si>
    <t>7E2C854F-3266-40E7-8DFF-5159FC879BAA</t>
  </si>
  <si>
    <t>.   3256105          .00000</t>
  </si>
  <si>
    <t>3256105-0</t>
  </si>
  <si>
    <t>052CE1B2-EE03-4154-AA81-A2B5B07F1604</t>
  </si>
  <si>
    <t>CYLINDER - XLARGE</t>
  </si>
  <si>
    <t>.   3256105          .00000.JOB</t>
  </si>
  <si>
    <t>E5CC5E25-A434-49FF-A0BE-A2A1EBF5E6ED</t>
  </si>
  <si>
    <t>.       192          .00000</t>
  </si>
  <si>
    <t xml:space="preserve">108476 03/01/2018  </t>
  </si>
  <si>
    <t>95FD5824-4E14-489C-8559-A8E2F8775C91</t>
  </si>
  <si>
    <t>.108476                        .03/01/2018.    .       .FRD</t>
  </si>
  <si>
    <t>3256144-0</t>
  </si>
  <si>
    <t>BFD0AC98-CEBC-4924-A214-E9E2280DF9C1</t>
  </si>
  <si>
    <t>COVER ASSY, Q1000/1500</t>
  </si>
  <si>
    <t>.   3256144          .00000.JOB</t>
  </si>
  <si>
    <t>.      1841          .00000</t>
  </si>
  <si>
    <t xml:space="preserve">173191 02/01/2018  </t>
  </si>
  <si>
    <t>A2095944-0193-4E79-8D14-6732C7F30588</t>
  </si>
  <si>
    <t>.173191                        .02/01/2018.    .       .FRD</t>
  </si>
  <si>
    <t>9618D189-DC2A-4C13-931A-8A44B1B1AC28</t>
  </si>
  <si>
    <t>B7E84BFA-7763-40DC-8768-CE9EFA9BF2E2</t>
  </si>
  <si>
    <t>CD282BA9-A60E-4E3F-98BE-F6AB704A0AFD</t>
  </si>
  <si>
    <t>1DD6768E-4122-46C5-9300-07A7CCB8777F</t>
  </si>
  <si>
    <t>9E259D56-B4D7-4DDE-BD04-0CCAC5B88315</t>
  </si>
  <si>
    <t>C4808B14-2122-4E7C-B851-4A7AAD4B876A</t>
  </si>
  <si>
    <t>BA6B087D-184A-4450-8794-BBB29D9CE883</t>
  </si>
  <si>
    <t>1775936D-051D-4E92-A241-ACA47C41B4F8</t>
  </si>
  <si>
    <t>57D27934-3C61-45F2-AA68-0568E8DF2297</t>
  </si>
  <si>
    <t>F11D3634-C6AD-4895-AC20-94239195057E</t>
  </si>
  <si>
    <t>63D8D954-08A6-405F-AC72-2DBD64F70E9F</t>
  </si>
  <si>
    <t>6368F4A6-BFAD-42C6-B21D-941333FD1C8C</t>
  </si>
  <si>
    <t>.C000003111          .00000</t>
  </si>
  <si>
    <t xml:space="preserve">806808 02/01/2018  </t>
  </si>
  <si>
    <t>F0383A37-24A0-4C80-86B8-2EE890B8A375</t>
  </si>
  <si>
    <t>.806808                        .02/01/2018.    .       .FRD</t>
  </si>
  <si>
    <t>8899BDF1-6366-4AE6-9CD4-C2F4548ABC20</t>
  </si>
  <si>
    <t>A8D18079-34E0-448E-BD0F-F55181CCF4AE</t>
  </si>
  <si>
    <t xml:space="preserve">188067 02/01/2018  </t>
  </si>
  <si>
    <t>F5859818-17F9-4EE6-9AFC-9FCFA5ACE402</t>
  </si>
  <si>
    <t>.188067                        .02/01/2018.    .       .FRD</t>
  </si>
  <si>
    <t>FAE8B487-D186-4D2D-AE87-C77CD7C595C5</t>
  </si>
  <si>
    <t>31093010-BA9B-4100-930F-D9FA1C8003AD</t>
  </si>
  <si>
    <t>8F234D58-9F76-4B8C-9CD1-1ABB356FC2CD</t>
  </si>
  <si>
    <t>73760204-DFC8-472C-94C1-365AD2A3C7E3</t>
  </si>
  <si>
    <t>39DD59F8-5D2A-4BCF-A548-949D32AEEA38</t>
  </si>
  <si>
    <t>4316C12F-EF92-44C6-AEE6-8184026B5DA2</t>
  </si>
  <si>
    <t>DD6175CF-D1FC-4959-8829-3C2BD6EC6372</t>
  </si>
  <si>
    <t>76BE9D6D-BFE2-41BF-8080-69676E6BF78A</t>
  </si>
  <si>
    <t>MG1915</t>
  </si>
  <si>
    <t>.   3255785          .00000</t>
  </si>
  <si>
    <t>3255785-0</t>
  </si>
  <si>
    <t>7E2EFB4B-8809-4858-91E9-AA6EA3BD05B5</t>
  </si>
  <si>
    <t>.   3255785          .00000.JOB</t>
  </si>
  <si>
    <t>MG1916</t>
  </si>
  <si>
    <t>.   3255815          .00000</t>
  </si>
  <si>
    <t>3255815-0</t>
  </si>
  <si>
    <t>18270191-8409-4D62-A7E8-4032A2D05F17</t>
  </si>
  <si>
    <t>BRACKET MACHINED</t>
  </si>
  <si>
    <t>.   3255815          .00000.JOB</t>
  </si>
  <si>
    <t>.      1564          .00000</t>
  </si>
  <si>
    <t>3256159-0</t>
  </si>
  <si>
    <t>2EAC8D54-B0A5-4CA5-912D-A12AD4031DA1</t>
  </si>
  <si>
    <t>GUARD ASSEMBLY</t>
  </si>
  <si>
    <t>.   3256159          .00000.JOB</t>
  </si>
  <si>
    <t>03B8971E-BCDE-43D2-9CE2-8A6658B7518B</t>
  </si>
  <si>
    <t>.   3255759          .00000.00</t>
  </si>
  <si>
    <t>.   3255759          .00000</t>
  </si>
  <si>
    <t>3255759-0</t>
  </si>
  <si>
    <t>05C3DCEA-9BA7-4E21-AB14-66220346A1CA</t>
  </si>
  <si>
    <t>SPROCKET, DRIVE TAPPED</t>
  </si>
  <si>
    <t>.   3255759          .00000.JOB</t>
  </si>
  <si>
    <t>.   3254852          .00000</t>
  </si>
  <si>
    <t>3254852-0</t>
  </si>
  <si>
    <t>D6E9302E-0563-468B-BA5E-7C1932B1B780</t>
  </si>
  <si>
    <t>TUBE, DRIVER</t>
  </si>
  <si>
    <t>.   3254852          .00000.JOB</t>
  </si>
  <si>
    <t>5A45B1BB-D8DC-4A15-99E5-48355F2C2A2E</t>
  </si>
  <si>
    <t>.   3252750          .00000.00</t>
  </si>
  <si>
    <t>.   3252750          .00000</t>
  </si>
  <si>
    <t>3252750-0</t>
  </si>
  <si>
    <t>2A29AF01-1D52-4A67-ADFA-4821314F219F</t>
  </si>
  <si>
    <t>FRAME, MACHINED, Q350 AIR</t>
  </si>
  <si>
    <t>.   3252750          .00000.JOB</t>
  </si>
  <si>
    <t>C08CAE33-26F6-4CBD-9EAB-C0ECAB895083</t>
  </si>
  <si>
    <t>.   3255389          .00000</t>
  </si>
  <si>
    <t>3255389-0</t>
  </si>
  <si>
    <t>E2B7204C-4478-448C-AAB7-ECAB302F9758</t>
  </si>
  <si>
    <t>SPROCKET, BATTER, MACHINED</t>
  </si>
  <si>
    <t>.   3255389          .00000.JOB</t>
  </si>
  <si>
    <t>A33C9561-F9A4-403C-8BBD-7AC6E7DB97EE</t>
  </si>
  <si>
    <t>.   3252231          .00000</t>
  </si>
  <si>
    <t>3252231-0</t>
  </si>
  <si>
    <t>B2DB1C05-ABED-4D02-92AC-DAABB44F1937</t>
  </si>
  <si>
    <t>HOLDER, BLADE, M2/Q 500/505</t>
  </si>
  <si>
    <t>.   3252231          .00000.JOB</t>
  </si>
  <si>
    <t>.   3255732          .00000</t>
  </si>
  <si>
    <t>3255732-0</t>
  </si>
  <si>
    <t>1EF5689D-BF99-4997-BF98-EA518718FA9C</t>
  </si>
  <si>
    <t>HOLDER, BLADE, 1000M2/Q-1300M2/Q</t>
  </si>
  <si>
    <t>.   3255732          .00000.JOB</t>
  </si>
  <si>
    <t>913CFBE7-FE80-4688-A7AF-7237E4C3B9AF</t>
  </si>
  <si>
    <t>3E728012-A48E-4F90-B87F-70FD953D7FD5</t>
  </si>
  <si>
    <t>.   3254789          .00000</t>
  </si>
  <si>
    <t>3254789-0</t>
  </si>
  <si>
    <t>214EF170-BA32-4419-967F-C3AD003CF13A</t>
  </si>
  <si>
    <t>KNOB - HANDPIECE (MOLDED)</t>
  </si>
  <si>
    <t>.   3254789          .00000.JOB</t>
  </si>
  <si>
    <t>.   3255749          .00000</t>
  </si>
  <si>
    <t>3255749-0</t>
  </si>
  <si>
    <t>76EB7DBF-E3A7-4D46-BD90-14D239AEBC32</t>
  </si>
  <si>
    <t>SHAFT DRIVE</t>
  </si>
  <si>
    <t>.   3255749          .00000.JOB</t>
  </si>
  <si>
    <t>ACA11D90-5362-42FB-877D-58D22F337AAE</t>
  </si>
  <si>
    <t>19EE4260-E796-4016-9B17-DA187585F164</t>
  </si>
  <si>
    <t>1F44999F-B03C-4B50-8D51-93FF1FD1B0EF</t>
  </si>
  <si>
    <t>69C74312-1936-4F09-9863-60892223118D</t>
  </si>
  <si>
    <t>64ED72B7-ED83-4B8D-9419-14F53A608CB4</t>
  </si>
  <si>
    <t xml:space="preserve">501273 01/01/2018  </t>
  </si>
  <si>
    <t>3ED9F2F7-AB4A-4B81-ADB5-861DAEE212BF</t>
  </si>
  <si>
    <t>.501273                        .01/01/2018.    .       .FRD</t>
  </si>
  <si>
    <t>.P581000024          .00000.00</t>
  </si>
  <si>
    <t>D4138AF7-41E4-4AA2-9223-82B503FF5CBE</t>
  </si>
  <si>
    <t>50806F2A-6E34-45D3-82D5-A3432103860B</t>
  </si>
  <si>
    <t>3BD43A55-E1E4-4ADA-8D8F-2381DB1568D1</t>
  </si>
  <si>
    <t>E971718F-5427-4E0D-B04B-643D2E42787E</t>
  </si>
  <si>
    <t>3A08E97C-E309-4727-A9D0-289356EA382E</t>
  </si>
  <si>
    <t>F055D937-A17D-466B-A1D0-B4517C4662E4</t>
  </si>
  <si>
    <t>E5733D40-9A8B-4A8B-BAE5-A4F2F2DB02ED</t>
  </si>
  <si>
    <t>8AC1C495-7B20-44B6-AA08-F462113CF968</t>
  </si>
  <si>
    <t>602A00C7-D0A6-45A4-A142-9A3D86F298F2</t>
  </si>
  <si>
    <t>3B21D914-5E27-4D5E-B403-45D2DBFA5F01</t>
  </si>
  <si>
    <t>C3211239-B753-4E9D-B078-04BED9EC2E07</t>
  </si>
  <si>
    <t>E912A538-1105-491E-BAF4-4FFA427E227B</t>
  </si>
  <si>
    <t>A18BC8A3-279D-4D5D-9ACF-601B170B9984</t>
  </si>
  <si>
    <t>7BADB5B2-F5DB-4469-A88E-B4FCB452565F</t>
  </si>
  <si>
    <t>811E1611-75D7-410B-A47E-D8F000733BE0</t>
  </si>
  <si>
    <t>.   3255394          .00000</t>
  </si>
  <si>
    <t>3255394-0</t>
  </si>
  <si>
    <t>48A2AEA8-8022-4341-8A0B-4831E1E1AE62</t>
  </si>
  <si>
    <t>SLEEVE - CONTROL VALVE</t>
  </si>
  <si>
    <t>.   3255394          .00000.JOB</t>
  </si>
  <si>
    <t>.   3255287          .00000</t>
  </si>
  <si>
    <t>3255287-0</t>
  </si>
  <si>
    <t>6BF5FC4F-A4A3-402A-9E7D-26463693EFB1</t>
  </si>
  <si>
    <t>GREASE CUP, MEDIUM, QUANTUM</t>
  </si>
  <si>
    <t>.   3255287          .00000.JOB</t>
  </si>
  <si>
    <t>.   3255395          .00000</t>
  </si>
  <si>
    <t>3255395-0</t>
  </si>
  <si>
    <t>8E79A6FB-9D9E-47D0-8F82-82289558C29A</t>
  </si>
  <si>
    <t>ROLLER - DRIVE</t>
  </si>
  <si>
    <t>.   3255395          .00000.JOB</t>
  </si>
  <si>
    <t>C17624FD-E00D-42E8-9998-365591AB21FB</t>
  </si>
  <si>
    <t>.   3255742          .00000</t>
  </si>
  <si>
    <t>3255742-0</t>
  </si>
  <si>
    <t>AACB5CE0-FDBF-464B-94C3-D0F45F031DB3</t>
  </si>
  <si>
    <t>GUARD TOGGLE SWITCH</t>
  </si>
  <si>
    <t>.   3255742          .00000.JOB</t>
  </si>
  <si>
    <t>.   3255980          .00000</t>
  </si>
  <si>
    <t>3255980-0</t>
  </si>
  <si>
    <t>AE58F064-5E1D-4C25-A8CF-6BD03881CACE</t>
  </si>
  <si>
    <t>BEARING, DRIVEN 5/8 I.D.</t>
  </si>
  <si>
    <t>.   3255980          .00000.JOB</t>
  </si>
  <si>
    <t>.   3256020          .00000</t>
  </si>
  <si>
    <t>3256020-0</t>
  </si>
  <si>
    <t>D18C9A67-0C8D-4FE0-83CC-9289F507FC67</t>
  </si>
  <si>
    <t>COLLAR, SPLIT, THRU HOLES</t>
  </si>
  <si>
    <t>.   3256020          .00000.JOB</t>
  </si>
  <si>
    <t>81874BD5-896B-4FF7-8AC3-E1DB2470AD7E</t>
  </si>
  <si>
    <t>8B4212AC-BF30-4818-9507-F67CADA8032E</t>
  </si>
  <si>
    <t>.   3255981          .00000</t>
  </si>
  <si>
    <t>3255981-0</t>
  </si>
  <si>
    <t>C03452F0-C768-4B29-8BA8-A75B184D4B75</t>
  </si>
  <si>
    <t>BEARING, DRIVEN 1/2 I.D.</t>
  </si>
  <si>
    <t>.   3255981          .00000.JOB</t>
  </si>
  <si>
    <t>922E768E-032E-46A3-AC05-289D3B3AB5BF</t>
  </si>
  <si>
    <t>D56AC93D-72FB-4412-A227-A994DC185335</t>
  </si>
  <si>
    <t>74D2235D-B24E-457A-A572-5DCAF889EDCD</t>
  </si>
  <si>
    <t>.   3254644          .00000</t>
  </si>
  <si>
    <t>3254644-0</t>
  </si>
  <si>
    <t>CDC99F0E-1573-4F22-BD0C-22AA4158ACD6</t>
  </si>
  <si>
    <t>DEPTH GAUGE, AMD, ONE PIECE</t>
  </si>
  <si>
    <t>.   3254644          .00000.JOB</t>
  </si>
  <si>
    <t>54064116-4BD9-4E83-B9A1-2D045D60B10F</t>
  </si>
  <si>
    <t>A60EDFD8-A31B-4048-8FC6-811A432FFE7D</t>
  </si>
  <si>
    <t>45598C63-1C08-4BDF-91AE-7A62ED3B4DB6</t>
  </si>
  <si>
    <t>739A84EC-FBE3-46A3-B1C3-131657E6506F</t>
  </si>
  <si>
    <t>93ED20B1-E906-4770-B3D8-152EE3B8F031</t>
  </si>
  <si>
    <t>0685E0F8-EEE4-4D6D-96D0-4B70B5716267</t>
  </si>
  <si>
    <t>91837EE1-7614-4292-83AE-B94916215AE9</t>
  </si>
  <si>
    <t>407039C0-A1B4-46EF-B650-8F24750AE36F</t>
  </si>
  <si>
    <t>22130065-211E-4D81-8D1F-FE3CC42A7A11</t>
  </si>
  <si>
    <t>A907346C-9A3F-405A-AD3D-843A4A5976DA</t>
  </si>
  <si>
    <t>862CD36F-1125-4718-A929-E8BC7364DA15</t>
  </si>
  <si>
    <t>4A519EB4-3037-41F9-A2C3-92A16BAA9E5B</t>
  </si>
  <si>
    <t>5A99F7B4-4A28-4269-852E-5BEBB6892F65</t>
  </si>
  <si>
    <t>D38348B3-D60B-446D-ABD0-AEEEF04B9475</t>
  </si>
  <si>
    <t>6A6557D1-086E-471C-A7CF-8915CE16A557</t>
  </si>
  <si>
    <t>6C2C6040-EAA4-4F00-8DF8-D7B8294D49D3</t>
  </si>
  <si>
    <t>D588700C-EACE-4A90-B1ED-96BD86A2067B</t>
  </si>
  <si>
    <t>6786FD78-5320-4683-A3E7-D615F407E38D</t>
  </si>
  <si>
    <t>DE5D787C-09C7-4F0A-B560-20B29A668A8A</t>
  </si>
  <si>
    <t>8004CA89-D73D-4607-99FA-2BECEAC899C7</t>
  </si>
  <si>
    <t>DDA39714-9EEE-4D7B-89B0-117E98BB6FC1</t>
  </si>
  <si>
    <t>CA9211D6-EF0F-4D08-AB79-774E2666BD88</t>
  </si>
  <si>
    <t>92524F60-D22E-42F3-9667-4990E91000EB</t>
  </si>
  <si>
    <t>84BE734F-0D09-4BE7-90CA-D55291514F1F</t>
  </si>
  <si>
    <t>3FBAF796-CF38-4EEB-AF55-ADD3A85AE209</t>
  </si>
  <si>
    <t>.   3254126          .00000</t>
  </si>
  <si>
    <t>3254126-0</t>
  </si>
  <si>
    <t>1C2A6887-8CA4-4E61-8FD5-E5A58A80B3D0</t>
  </si>
  <si>
    <t>COVER MACHINED 850M2/880M2-S&amp;B</t>
  </si>
  <si>
    <t>.   3254126          .00000.JOB</t>
  </si>
  <si>
    <t>.   3254432          .00000</t>
  </si>
  <si>
    <t>3254432-0</t>
  </si>
  <si>
    <t>96B1D56C-EB6C-430A-86CE-FA89191E4FC9</t>
  </si>
  <si>
    <t>COVER, MACHINED, Q850</t>
  </si>
  <si>
    <t>.   3254432          .00000.JOB</t>
  </si>
  <si>
    <t>74133592-2A15-4847-A4C9-842036E98440</t>
  </si>
  <si>
    <t>781988A2-8067-412C-BB11-31E1B7D101E9</t>
  </si>
  <si>
    <t>.   3255047          .00000</t>
  </si>
  <si>
    <t>3255047-0</t>
  </si>
  <si>
    <t>B546FC54-ECE2-4F2E-93CB-FAC530904450</t>
  </si>
  <si>
    <t>COVER, MACHINED, Q750</t>
  </si>
  <si>
    <t>.   3255047          .00000.JOB</t>
  </si>
  <si>
    <t>2EE602C4-2217-4911-B2EF-5BD592B3A715</t>
  </si>
  <si>
    <t>.   3255465          .00000</t>
  </si>
  <si>
    <t>3255465-0</t>
  </si>
  <si>
    <t>B490A531-06A6-432E-AB29-7A31041BCACE</t>
  </si>
  <si>
    <t>.   3255465          .00000.JOB</t>
  </si>
  <si>
    <t>E93F512E-D2A6-4EEE-A0AB-EBFAAA7581F5</t>
  </si>
  <si>
    <t>FDB819F6-2C15-496D-AA81-4F228D67F10C</t>
  </si>
  <si>
    <t>308FBCFD-AE2F-487D-9936-77D407BCA136</t>
  </si>
  <si>
    <t xml:space="preserve">183053 05/01/2018  </t>
  </si>
  <si>
    <t>DA632FC1-23DA-424F-BE95-E513A7A808C0</t>
  </si>
  <si>
    <t>.183053                        .05/01/2018.    .       .FRD</t>
  </si>
  <si>
    <t>E4F867A3-CF03-4678-B2D5-A26231B2F8FA</t>
  </si>
  <si>
    <t>8D13D211-CC90-4776-900C-7C2354480814</t>
  </si>
  <si>
    <t xml:space="preserve">183088 04/01/2018  </t>
  </si>
  <si>
    <t>BCC435E3-93C1-41AC-8062-0E3D753A64D1</t>
  </si>
  <si>
    <t>.183088                        .04/01/2018.    .       .FRD</t>
  </si>
  <si>
    <t>0B6D9C5E-CDB8-4A21-8423-13343E159E17</t>
  </si>
  <si>
    <t>FF1B0666-3E31-4CDB-8181-F44A74A51140</t>
  </si>
  <si>
    <t>B59ACB59-8484-4882-9652-733670D18EAA</t>
  </si>
  <si>
    <t>.      3857          .00000</t>
  </si>
  <si>
    <t xml:space="preserve">185552 02/01/2018  </t>
  </si>
  <si>
    <t>168245A0-3CD9-4B85-9BD8-40D1FE03278B</t>
  </si>
  <si>
    <t>.185552                        .02/01/2018.    .       .FRD</t>
  </si>
  <si>
    <t>07AEFF94-AD55-4A62-90E7-74F41465B5D7</t>
  </si>
  <si>
    <t xml:space="preserve">183088 02/01/2018  </t>
  </si>
  <si>
    <t>5D0B144F-8D9D-45C8-A080-6D87B136A1F8</t>
  </si>
  <si>
    <t>.183088                        .02/01/2018.    .       .FRD</t>
  </si>
  <si>
    <t>43F5E3C6-3BD7-4991-BB20-F35CB1F2C866</t>
  </si>
  <si>
    <t>.C000003232          .00000</t>
  </si>
  <si>
    <t xml:space="preserve">809444 01/01/2018  </t>
  </si>
  <si>
    <t>777A6EAD-8002-4532-837F-B7CDDDBFED85</t>
  </si>
  <si>
    <t>.809444                        .01/01/2018.    .       .FRD</t>
  </si>
  <si>
    <t>E5E0B52E-38F0-4233-9B93-803833EAC33D</t>
  </si>
  <si>
    <t>A11392DD-AE27-4C15-BB8A-8961FB390A86</t>
  </si>
  <si>
    <t>51EC31B8-3159-4460-8B68-F5827213602C</t>
  </si>
  <si>
    <t>.P5846-0001          .00000</t>
  </si>
  <si>
    <t>P5846-0001-0</t>
  </si>
  <si>
    <t>CA485382-2004-4A02-9C24-9F5855DDA1F1</t>
  </si>
  <si>
    <t>Handle</t>
  </si>
  <si>
    <t>.P5846-0001          .00000.JOB</t>
  </si>
  <si>
    <t>C9D6AADD-2CEC-4FBA-9078-EC8567FDF5D8</t>
  </si>
  <si>
    <t>48FB4EB9-6529-4264-956C-72393F0F420B</t>
  </si>
  <si>
    <t>.   3253990          .00000</t>
  </si>
  <si>
    <t>3253990-0</t>
  </si>
  <si>
    <t>3E29FE4C-A50B-4BE3-8E02-31A4155BE13C</t>
  </si>
  <si>
    <t>FRAME, MACHINED, RH, 505M2</t>
  </si>
  <si>
    <t>.   3253990          .00000.JOB</t>
  </si>
  <si>
    <t>.   3255728          .00000</t>
  </si>
  <si>
    <t>3255728-0</t>
  </si>
  <si>
    <t>E1FE4263-E873-410E-B7AA-4C43D2CA4E66</t>
  </si>
  <si>
    <t>KNOB-LOCKING (AUTOEDGE)</t>
  </si>
  <si>
    <t>.   3255728          .00000.JOB</t>
  </si>
  <si>
    <t>.   3255272          .00000</t>
  </si>
  <si>
    <t>3255272-0</t>
  </si>
  <si>
    <t>084F9085-E947-4F28-BE3D-1435B5B66CB0</t>
  </si>
  <si>
    <t>WHEEL, MOLDED BATTER, MACHINED</t>
  </si>
  <si>
    <t>.   3255272          .00000.JOB</t>
  </si>
  <si>
    <t>17D33A2F-AE04-43F7-9B93-9C57492E55B6</t>
  </si>
  <si>
    <t>1D6A888B-6FB8-483D-A0A4-9D413F84E86B</t>
  </si>
  <si>
    <t>.   3255421          .00000</t>
  </si>
  <si>
    <t>3255421-0</t>
  </si>
  <si>
    <t>0A292B3D-CA57-4DB9-9828-4EBD72B1A693</t>
  </si>
  <si>
    <t>HOLDER, BLADE, M/M2/Q 750/850/1850</t>
  </si>
  <si>
    <t>.   3255421          .00000.JOB</t>
  </si>
  <si>
    <t>A4BD636B-E95C-4A61-9D96-E7C2D39A526E</t>
  </si>
  <si>
    <t>C49570E6-610B-42EA-9C98-16C32EFE124A</t>
  </si>
  <si>
    <t>23D90E6C-8713-435D-ABD1-7ADCAB8A49DF</t>
  </si>
  <si>
    <t>CCA63830-AD53-43F8-A298-42FD62F349D4</t>
  </si>
  <si>
    <t>.   3255286          .00000</t>
  </si>
  <si>
    <t>3255286-0</t>
  </si>
  <si>
    <t>7AC6014F-48C7-4140-B921-9A110FDE9C88</t>
  </si>
  <si>
    <t>KNOB, HDPC. MOLDED</t>
  </si>
  <si>
    <t>.   3255286          .00000.JOB</t>
  </si>
  <si>
    <t>.      3712          .00000</t>
  </si>
  <si>
    <t>3244668-1000</t>
  </si>
  <si>
    <t>C3C83F17-455A-4C50-8733-428B481F69E1</t>
  </si>
  <si>
    <t>NUT, BASE  MRR 11738 OP 0020</t>
  </si>
  <si>
    <t>.   3244668          .01000.JOB</t>
  </si>
  <si>
    <t>.      4214          .00000</t>
  </si>
  <si>
    <t xml:space="preserve">188119 12/15/2017  </t>
  </si>
  <si>
    <t>0D74B5E3-7F90-4A78-BEB1-77CD2C000C9D</t>
  </si>
  <si>
    <t>.188119                        .12/15/2017.    .       .FRD</t>
  </si>
  <si>
    <t>.   3255946          .00000</t>
  </si>
  <si>
    <t>3255946-0</t>
  </si>
  <si>
    <t>4B5DA28B-A0EB-4853-A915-343D08B52A60</t>
  </si>
  <si>
    <t>ROLLER, FIXED</t>
  </si>
  <si>
    <t>.   3255946          .00000.JOB</t>
  </si>
  <si>
    <t>C5A68A57-A2FE-407B-A229-57470ADC43D6</t>
  </si>
  <si>
    <t>6B66AB3A-DEC5-40EF-B589-6D960479E062</t>
  </si>
  <si>
    <t>B3D19E99-44A2-4342-90F9-0D95BAE3EE75</t>
  </si>
  <si>
    <t>4B1B16C4-6AD0-4A39-8260-DF14B0E01AFD</t>
  </si>
  <si>
    <t>046E31F3-6C4D-452B-9045-98612BA60ED8</t>
  </si>
  <si>
    <t xml:space="preserve">101086 01/01/2018  </t>
  </si>
  <si>
    <t>2C6C5A9F-3A42-4F18-BC61-37289B0D117C</t>
  </si>
  <si>
    <t>.101086                        .01/01/2018.    .       .FRD</t>
  </si>
  <si>
    <t>E6D3091E-5DE2-4476-8F1D-7DBE4ABE6224</t>
  </si>
  <si>
    <t>37659845-C282-4AFE-BC34-A8C7A677469D</t>
  </si>
  <si>
    <t>.C000005594          .00000</t>
  </si>
  <si>
    <t>689099-5</t>
  </si>
  <si>
    <t>3CB75294-FD1F-4969-A9AD-B6FFE3471F11</t>
  </si>
  <si>
    <t>.    689099.00005.00000.COD</t>
  </si>
  <si>
    <t>ED2BDAAF-AD2F-4C0A-973B-DA566844E718</t>
  </si>
  <si>
    <t>78D1065A-861C-4409-A4C8-DE1B04526EAA</t>
  </si>
  <si>
    <t>8CA42D4E-DB02-402D-913A-C63147685485</t>
  </si>
  <si>
    <t>D0FE2336-FD54-4B36-8D62-EAA7DEEC97A0</t>
  </si>
  <si>
    <t xml:space="preserve">810240 12/15/2017  </t>
  </si>
  <si>
    <t>1E4F1DB7-1647-4BEA-B975-11D256C94889</t>
  </si>
  <si>
    <t>.810240                        .12/15/2017.    .       .FRD</t>
  </si>
  <si>
    <t>47D937E0-8356-479D-A252-03D74CCA9BA3</t>
  </si>
  <si>
    <t>EECA9F06-2B88-471A-BF3C-5CF38F838A35</t>
  </si>
  <si>
    <t>627BFB1E-C498-415F-869D-AA1B6B11C2C4</t>
  </si>
  <si>
    <t>DAC221E2-7C39-4918-A550-181A9461ECAA</t>
  </si>
  <si>
    <t>572B1BD0-45C7-44F7-A45C-D01A5FA5726E</t>
  </si>
  <si>
    <t>B485E1E4-FBDF-4675-90EF-650DBBF3631D</t>
  </si>
  <si>
    <t>D8685D1F-8900-46D2-AD98-09B327C8F190</t>
  </si>
  <si>
    <t xml:space="preserve">101921 02/01/2018  </t>
  </si>
  <si>
    <t>1D8186F8-4225-4379-9D39-1DDD2AC841B7</t>
  </si>
  <si>
    <t>.101921                        .02/01/2018.    .       .FRD</t>
  </si>
  <si>
    <t>E6F2A559-B063-448D-A25A-443C1E7EF00A</t>
  </si>
  <si>
    <t>.   3254776          .00000.00</t>
  </si>
  <si>
    <t>.   3254776          .00000</t>
  </si>
  <si>
    <t>8C966857-907C-43ED-A24B-CD88E10CD600</t>
  </si>
  <si>
    <t>188078-BPNR</t>
  </si>
  <si>
    <t>3DD9D641-B65B-45B4-A53B-6B9917E37F51</t>
  </si>
  <si>
    <t>.   3255445          .00000.00</t>
  </si>
  <si>
    <t>1C89417E-0612-44BF-841A-45CF465C4241</t>
  </si>
  <si>
    <t>4FEEC91C-A7F3-4FF1-BCC5-342879E816DC</t>
  </si>
  <si>
    <t>33A783D3-DC25-4303-A3E0-8F147059C17E</t>
  </si>
  <si>
    <t>AA7DFE68-0B23-4A19-9679-5791C3724CB1</t>
  </si>
  <si>
    <t>042931CB-8BA9-4EC7-BC42-4A9E7724BAAB</t>
  </si>
  <si>
    <t>FE389AE8-AA99-4BD2-B33C-283F1907BEEB</t>
  </si>
  <si>
    <t>.C000004242          .00000</t>
  </si>
  <si>
    <t>906D9B34-485A-414C-86AC-7251BE7B6577</t>
  </si>
  <si>
    <t>.      2248          .00000</t>
  </si>
  <si>
    <t>D9A60AEC-9DA5-4D29-9F1A-E370E2212EBF</t>
  </si>
  <si>
    <t>B6614D97-F820-48F8-9D5A-1E2A0777E6A9</t>
  </si>
  <si>
    <t>B17A6BA2-1BFF-4A4D-B253-820DC6425929</t>
  </si>
  <si>
    <t>.       535          .00000</t>
  </si>
  <si>
    <t>37617144-C948-4BBE-82BD-35BCD8BB7754</t>
  </si>
  <si>
    <t>ECC170B3-E9DC-44B6-90C9-8E6167219A31</t>
  </si>
  <si>
    <t>AEF5873F-17B0-4CB0-A983-1403D1ED0A41</t>
  </si>
  <si>
    <t>C75BE7A1-9B60-411B-9D3E-8655E329D218</t>
  </si>
  <si>
    <t>F434CAF2-CE9A-4308-BD79-3968980842AF</t>
  </si>
  <si>
    <t>BC1EE87F-9548-46E3-9E13-9878091345E0</t>
  </si>
  <si>
    <t>91A38322-6385-4AB3-A812-D44BE39877CE</t>
  </si>
  <si>
    <t>140BDD42-EAFE-4008-ADDA-8A2E1E583B3D</t>
  </si>
  <si>
    <t>45E51069-5176-4B25-938A-2D9F868E46ED</t>
  </si>
  <si>
    <t>FB4FEF43-FEE3-47B5-B8D0-A7893C08A271</t>
  </si>
  <si>
    <t>3D987C72-1742-4D04-B7DA-C71BFFC61AC2</t>
  </si>
  <si>
    <t>CBC40D60-722D-4E2A-8FE0-5BC21AD9D3A7</t>
  </si>
  <si>
    <t>8FFBFCA4-54B1-4379-8E76-8C0F297119D2</t>
  </si>
  <si>
    <t>D241EDA2-AF05-40E0-BFC2-60057A45DE91</t>
  </si>
  <si>
    <t>5125A515-9C04-4290-AE28-CCE6EE9C03BB</t>
  </si>
  <si>
    <t>2FA619D5-B7A8-4E48-B2F9-0CAF1C55DB2D</t>
  </si>
  <si>
    <t>40AD3175-0DFE-40FF-A0B3-0541C69B53A2</t>
  </si>
  <si>
    <t>DE957F34-64A0-4906-9F0C-BBB680D6489D</t>
  </si>
  <si>
    <t>B4402F8F-29D1-439E-A4BE-ED84D7497B4C</t>
  </si>
  <si>
    <t>C17B449E-07BC-4794-94D2-1678094ADAA2</t>
  </si>
  <si>
    <t>4A8B68DF-D59E-4146-9616-FF9F80FCD6BA</t>
  </si>
  <si>
    <t>2A021AA9-3A2C-499A-8F03-0E217118001D</t>
  </si>
  <si>
    <t>2B3BACE1-A1CA-4D22-9D2E-307FB592FB42</t>
  </si>
  <si>
    <t>27BC428E-74BB-4FFA-A471-EC6A681DAC07</t>
  </si>
  <si>
    <t>A1D1EABD-E47B-4BFD-9AB9-4192CBDDBFFE</t>
  </si>
  <si>
    <t>.   3255939          .00000.00</t>
  </si>
  <si>
    <t>EEEC4C28-D678-4C04-80D1-E6BE773AEFEE</t>
  </si>
  <si>
    <t>8F795348-A649-47D8-8223-72620CEA82D0</t>
  </si>
  <si>
    <t>5139F0B6-DCA8-417D-A367-19DB01D867A6</t>
  </si>
  <si>
    <t>D9918B60-4A67-4145-8C50-88E1CB3D064C</t>
  </si>
  <si>
    <t>.      4249          .00000</t>
  </si>
  <si>
    <t>261C86E0-4754-4978-AA69-BFE40D124A85</t>
  </si>
  <si>
    <t>.      3493          .00000</t>
  </si>
  <si>
    <t>DE0DA371-367A-4AF5-A6A2-D3BC0253BBD2</t>
  </si>
  <si>
    <t>0F45EF09-7AD6-4463-9384-530D9F842B0C</t>
  </si>
  <si>
    <t>DDB98BA1-A6B5-4444-9E5A-37B3153EBA80</t>
  </si>
  <si>
    <t>.C000002803          .00000</t>
  </si>
  <si>
    <t>98068E40-4659-445E-B20B-A3D4033E50F8</t>
  </si>
  <si>
    <t xml:space="preserve">100780 01/15/2018  </t>
  </si>
  <si>
    <t>883BAC1F-A70B-459B-9CCB-1652B5A21AC1</t>
  </si>
  <si>
    <t>.100780                        .01/15/2018.    .       .FRD</t>
  </si>
  <si>
    <t>7803957B-C816-47B1-A922-3422D487514F</t>
  </si>
  <si>
    <t>BCE15BAF-CAF0-45D2-B14A-07585BC410DD</t>
  </si>
  <si>
    <t>AD8183CE-0B55-4F41-B4B0-8738F467AE0C</t>
  </si>
  <si>
    <t>9AFB4860-1428-493F-901F-49C54F32CC2F</t>
  </si>
  <si>
    <t>.C000001219          .00000</t>
  </si>
  <si>
    <t>A58578D0-50EF-41BF-B97C-A92DE9A9C636</t>
  </si>
  <si>
    <t>183143-BTMB</t>
  </si>
  <si>
    <t>1EC5E4BF-F50B-4042-9058-CFC4680D9600</t>
  </si>
  <si>
    <t>91296367-9E28-4FC7-980A-446FEADBCE17</t>
  </si>
  <si>
    <t>5D733EDF-4080-465D-89BE-2C0E520D6CC9</t>
  </si>
  <si>
    <t>8CC48090-A957-4482-BE4D-DEBC67F5467C</t>
  </si>
  <si>
    <t>327D5C61-6A69-4A69-ADAF-F31BA862DCE0</t>
  </si>
  <si>
    <t>032597C7-ED71-439A-9F3B-8ED3C67029EF</t>
  </si>
  <si>
    <t>.   3255931          .00000</t>
  </si>
  <si>
    <t>3255931-0</t>
  </si>
  <si>
    <t>784F4ECC-C920-4BE4-9B1B-0895A8E701C7</t>
  </si>
  <si>
    <t>COVER-POULTRY, EXTENDED, 620 SERIES II</t>
  </si>
  <si>
    <t>.   3255931          .00000.JOB</t>
  </si>
  <si>
    <t>3DD5DD93-C3A6-4052-ADC8-35F7B441F542</t>
  </si>
  <si>
    <t>.   3255684          .00000</t>
  </si>
  <si>
    <t>3255684-0</t>
  </si>
  <si>
    <t>6D6B86D2-F1EF-4F0D-A44E-436FEDC52A02</t>
  </si>
  <si>
    <t>COVER - MACHINED - 500M2</t>
  </si>
  <si>
    <t>.   3255684          .00000.JOB</t>
  </si>
  <si>
    <t>.      2310          .00000</t>
  </si>
  <si>
    <t xml:space="preserve">183356 02/01/2018  </t>
  </si>
  <si>
    <t>B85E3E86-1BA1-45DE-9C05-16B2C85B0129</t>
  </si>
  <si>
    <t>.183356                        .02/01/2018.    .       .FRD</t>
  </si>
  <si>
    <t>C3AC294C-6004-459F-8022-128E48398C8F</t>
  </si>
  <si>
    <t>B3A88DE2-B456-4BFB-B485-521495F5B714</t>
  </si>
  <si>
    <t>0516CCC4-32BC-488B-94A1-40310177E773</t>
  </si>
  <si>
    <t>4208C0E3-CBD7-40CE-9267-5047DB5FCE1E</t>
  </si>
  <si>
    <t>CE75531E-9480-4A84-B986-39B23ABDD6A4</t>
  </si>
  <si>
    <t>840AD79B-5C5A-4868-A3EC-D01AF6EF1F56</t>
  </si>
  <si>
    <t>07E2D9C3-5EEB-4961-836E-C5401049BCEE</t>
  </si>
  <si>
    <t>6C0C0D8F-1FFE-49F7-BD98-7724F3E217E2</t>
  </si>
  <si>
    <t>33FF6336-67CB-462D-92E0-B46A27F75B38</t>
  </si>
  <si>
    <t>7A54970A-5AF4-4184-8021-71E4E489729F</t>
  </si>
  <si>
    <t>A852EE1F-CFED-487C-AB0F-9F721D9977A7</t>
  </si>
  <si>
    <t>B649BD31-2E5F-4205-A12A-34211A3EED6C</t>
  </si>
  <si>
    <t>5E94E468-B1D7-49B3-857B-93880919A520</t>
  </si>
  <si>
    <t>C13765C7-FEF1-44B9-AB9B-C06E7D38C06B</t>
  </si>
  <si>
    <t>3DE266CC-7D33-4B2D-88D3-A117CDB35A66</t>
  </si>
  <si>
    <t>F004101B-FC98-4BF4-B5DA-AA933929D70C</t>
  </si>
  <si>
    <t>E0F8E8E5-27E9-4171-9EE8-2EE67D0AF9F9</t>
  </si>
  <si>
    <t>166F754F-C3DA-454C-BD23-07C416D0C494</t>
  </si>
  <si>
    <t>BB75ED5A-47A2-493B-9EA5-381A7D7B4954</t>
  </si>
  <si>
    <t>47491D8F-8130-4B76-A0AB-289B37356451</t>
  </si>
  <si>
    <t>414E6AB0-A6A4-4BE5-AA3D-7A222AEC8D76</t>
  </si>
  <si>
    <t>8943C58E-4A15-40D8-A5BC-E58BD6C9CAEB</t>
  </si>
  <si>
    <t>.   3255786          .00000.00</t>
  </si>
  <si>
    <t>E8A5C5DE-DFDE-42B1-917F-BD4CCAFB70ED</t>
  </si>
  <si>
    <t>C71C418C-7B8F-40FE-AC63-9F8AE03AC111</t>
  </si>
  <si>
    <t>C505C987-6CCD-40DB-9B5C-41B8DAA716BB</t>
  </si>
  <si>
    <t>F7E56265-0FD6-4014-8C37-5B8C67437D50</t>
  </si>
  <si>
    <t>60DF0F39-C815-4C9E-B1CB-21DEAEC32D18</t>
  </si>
  <si>
    <t>8AAA1F9A-AC24-4F74-9FE3-1033A035577F</t>
  </si>
  <si>
    <t>FDD01D41-7483-43F4-933D-00A82B7F15E8</t>
  </si>
  <si>
    <t>8A0B1E2F-5885-4F57-85A8-7AADCEA027DD</t>
  </si>
  <si>
    <t>D1654597-E34D-48DD-9A99-197A1A01950E</t>
  </si>
  <si>
    <t>AB4A290D-DF9A-41A6-A8CD-3CBE55BD9A30</t>
  </si>
  <si>
    <t>B81B1827-055D-43BD-A547-D6837F8B5359</t>
  </si>
  <si>
    <t>72B0BD9D-A457-47C9-ADD8-69114A4CDE68</t>
  </si>
  <si>
    <t>E030D8F2-23D6-4081-8460-B2F9602F32AC</t>
  </si>
  <si>
    <t>78AF9776-DB4E-4E9B-84EC-CDFCF2DD4DFB</t>
  </si>
  <si>
    <t>B7538BEC-49B1-42B2-80D8-2DBF5F967D5F</t>
  </si>
  <si>
    <t xml:space="preserve">185604 03/15/2018  </t>
  </si>
  <si>
    <t>3E7EB453-6A0A-4CE6-97CA-DBB0B6209F88</t>
  </si>
  <si>
    <t>.185604                        .03/15/2018.    .       .FRD</t>
  </si>
  <si>
    <t xml:space="preserve">102075 02/15/2018  </t>
  </si>
  <si>
    <t>A0D866B4-1817-4193-A52C-4A8951B906FB</t>
  </si>
  <si>
    <t>.102075                        .02/15/2018.    .       .FRD</t>
  </si>
  <si>
    <t>8040AFE8-5F7C-4D5B-BA28-9A3DA145424C</t>
  </si>
  <si>
    <t>EFC21914-B034-4651-A96E-530C6B528CE0</t>
  </si>
  <si>
    <t>E46422DF-9D2C-4E4E-8EF7-5BCEE234200B</t>
  </si>
  <si>
    <t>32D35FB9-21A7-4F0E-9BD9-89ECB6C9F69E</t>
  </si>
  <si>
    <t>.C000005743          .00000</t>
  </si>
  <si>
    <t xml:space="preserve">X100771 12/15/2017  </t>
  </si>
  <si>
    <t>91E71B76-6142-4198-9B87-65432F0372AF</t>
  </si>
  <si>
    <t>X100771</t>
  </si>
  <si>
    <t>.X100771                       .12/15/2017.    .       .FRD</t>
  </si>
  <si>
    <t>E781CCEC-7D7B-46C7-9A6F-90C788171C69</t>
  </si>
  <si>
    <t>.C000003770          .00000</t>
  </si>
  <si>
    <t>BEA07278-033D-483D-980A-887838463D41</t>
  </si>
  <si>
    <t>3256165-0</t>
  </si>
  <si>
    <t>6F284E40-D75B-46E9-8AB0-68B79698EFAA</t>
  </si>
  <si>
    <t>DRIVER TIP</t>
  </si>
  <si>
    <t>.   3256165          .00000.JOB</t>
  </si>
  <si>
    <t>FE73A1A5-29D2-4759-9795-37E67EE7481A</t>
  </si>
  <si>
    <t>843C6A5E-71A3-499E-AE99-43370DA61493</t>
  </si>
  <si>
    <t>3CBBDC8E-4317-4D34-B169-C886FFC8A651</t>
  </si>
  <si>
    <t>.C000003768          .00000</t>
  </si>
  <si>
    <t xml:space="preserve">102058 01/01/2018  </t>
  </si>
  <si>
    <t>6F1AA6AD-51C4-434B-99E7-C0990AB89465</t>
  </si>
  <si>
    <t>.102058                        .01/01/2018.    .       .FRD</t>
  </si>
  <si>
    <t xml:space="preserve">183101 02/15/2018  </t>
  </si>
  <si>
    <t>67C53A59-354B-43B1-9B5D-6AEFDAEE10C7</t>
  </si>
  <si>
    <t>.183101                        .02/15/2018.    .       .FRD</t>
  </si>
  <si>
    <t>DECB4911-4E9C-4F5F-A966-212ADABEF63D</t>
  </si>
  <si>
    <t>CCAB5E44-35D8-4C9C-8647-890EEB8DBEE0</t>
  </si>
  <si>
    <t>0DD494AE-2013-49A2-B551-B7666B170328</t>
  </si>
  <si>
    <t>28A088B7-18C0-4236-A84F-844296993465</t>
  </si>
  <si>
    <t>D16FEC4C-0692-4C9D-86B5-667289596B5A</t>
  </si>
  <si>
    <t>E01AFC04-FA8E-4B65-A513-35FC28E863E7</t>
  </si>
  <si>
    <t>.   3256162          .00000</t>
  </si>
  <si>
    <t>3256162-0</t>
  </si>
  <si>
    <t>C0E1924B-6D97-4886-AF44-13DD82C9C731</t>
  </si>
  <si>
    <t>BATTER, TENSIONER</t>
  </si>
  <si>
    <t>.   3256162          .00000.JOB</t>
  </si>
  <si>
    <t>0B00B68E-5D61-4A62-B7B0-943C7D01454A</t>
  </si>
  <si>
    <t xml:space="preserve">188192 12/15/2017  </t>
  </si>
  <si>
    <t>0A25DFA2-8C0E-40B4-9026-E59D1189EC31</t>
  </si>
  <si>
    <t>.188192                        .12/15/2017.    .       .FRD</t>
  </si>
  <si>
    <t xml:space="preserve">188120 01/01/2018  </t>
  </si>
  <si>
    <t>74CAD54F-66E2-496B-8BA9-AD69BB723EDE</t>
  </si>
  <si>
    <t>.188120                        .01/01/2018.    .       .FRD</t>
  </si>
  <si>
    <t>70455DF0-B0C4-4C54-803D-3BB755D58A6C</t>
  </si>
  <si>
    <t xml:space="preserve">183099 02/15/2018  </t>
  </si>
  <si>
    <t>C1F66EB0-8EDE-4735-A044-04EF9DCEEAC2</t>
  </si>
  <si>
    <t>.183099                        .02/15/2018.    .       .FRD</t>
  </si>
  <si>
    <t>2BFCD729-7A5E-4780-AF68-E97C8FB6F853</t>
  </si>
  <si>
    <t>0E3CDC3F-6CE3-43AB-ABDC-6F767FEA033D</t>
  </si>
  <si>
    <t xml:space="preserve">184129 02/01/2018  </t>
  </si>
  <si>
    <t>2871FE36-AFD0-4658-8BFB-3596CA79578D</t>
  </si>
  <si>
    <t>.184129                        .02/01/2018.    .       .FRD</t>
  </si>
  <si>
    <t>28DDD247-F2DC-44A9-B7E8-8DA395FC3259</t>
  </si>
  <si>
    <t>301C3FB3-C905-43C2-9E1B-A67ACE98A1D8</t>
  </si>
  <si>
    <t>39D5B785-7775-4BC0-AA42-840F0AA89547</t>
  </si>
  <si>
    <t>.P5810-0016          .00000</t>
  </si>
  <si>
    <t>P5810-0016-0</t>
  </si>
  <si>
    <t>AFC38C10-1F46-4525-9024-FF507FDE9175</t>
  </si>
  <si>
    <t>BLADE, U-850, DOUBLE RADIUS</t>
  </si>
  <si>
    <t>.P5810-0016          .00000.JOB</t>
  </si>
  <si>
    <t>DCB3D628-03D9-47FA-8842-290B773C6286</t>
  </si>
  <si>
    <t>8EAE456D-4DAC-4CC9-BA1D-2D6A3D82AD3E</t>
  </si>
  <si>
    <t>86EF1585-32B2-437D-BB88-93ABE3EED341</t>
  </si>
  <si>
    <t>7DAF5EC9-6F27-4C22-A57B-BD6A50F20AEE</t>
  </si>
  <si>
    <t>038C0C09-7DBA-48C0-A551-E00342AF9354</t>
  </si>
  <si>
    <t>F49A5E1E-3282-463E-A751-BE80C6D37B34</t>
  </si>
  <si>
    <t>E2B1FD64-1888-4CBF-941F-EFEEBEA59E1A</t>
  </si>
  <si>
    <t>7B9CC778-010C-4A3E-96F4-B7C22166815C</t>
  </si>
  <si>
    <t>4B47B1EF-BF6B-4781-9BC6-D408CC896055</t>
  </si>
  <si>
    <t>02335EFB-3D4B-40C8-BFFF-046E115A9FBE</t>
  </si>
  <si>
    <t>078A6E12-0949-40CC-9FE9-7F06555470B4</t>
  </si>
  <si>
    <t>ABAEDAC7-84BA-4FDD-BBCF-5FF09D91E24E</t>
  </si>
  <si>
    <t>574B9794-8F94-4EA1-8B70-51388C2E3C8B</t>
  </si>
  <si>
    <t>58762A66-4CA8-4861-A08C-F7E5C8F705C1</t>
  </si>
  <si>
    <t>1C931AF5-233E-4263-AEF1-ADC1EA833C2A</t>
  </si>
  <si>
    <t>8EB6EB3D-4ACA-455F-97C5-863E56D0495B</t>
  </si>
  <si>
    <t>54EF0357-CF61-416C-A315-CE5F039B6045</t>
  </si>
  <si>
    <t>E578B4C3-123B-4E9A-AB7F-6711B6D7C29C</t>
  </si>
  <si>
    <t>.   3255631          .00000</t>
  </si>
  <si>
    <t>3255631-0</t>
  </si>
  <si>
    <t>18368BEA-F465-4E90-99C2-FEC825B68CE5</t>
  </si>
  <si>
    <t>102074-BHTT</t>
  </si>
  <si>
    <t>.   3255631          .00000.JOB</t>
  </si>
  <si>
    <t>C9A2932E-73DA-4B99-A332-F4628AEADF3C</t>
  </si>
  <si>
    <t>99D2821C-C0CA-4F5B-8AE6-857D55F338A1</t>
  </si>
  <si>
    <t>1B2A026E-64F1-45A7-9868-661E44997ACE</t>
  </si>
  <si>
    <t>859BE8E3-AB88-45C1-A340-EA97B10198C1</t>
  </si>
  <si>
    <t>DD72CE39-40AF-4314-85E9-A8B1E1275C5B</t>
  </si>
  <si>
    <t>0927C93C-5B65-4EE4-8D87-97FF9781ED74</t>
  </si>
  <si>
    <t>E8FD2802-5A07-4E9F-A9C1-5F4B31332736</t>
  </si>
  <si>
    <t>F0CFD977-1434-496F-9ED4-79BF98BF61A0</t>
  </si>
  <si>
    <t>9E7FA937-F73C-4638-9F45-D80A19844026</t>
  </si>
  <si>
    <t>EB989204-8315-4F87-9D2E-77E6EEC1A7ED</t>
  </si>
  <si>
    <t>280A5372-2C05-4D49-87BC-01277CE003DA</t>
  </si>
  <si>
    <t>ECC2CC16-A8C7-444D-993A-E65D6A3E909E</t>
  </si>
  <si>
    <t>1103F3BB-CBE6-4839-A423-F4BFDFF5DEC5</t>
  </si>
  <si>
    <t>B30887C7-A91F-4D68-A639-C24A1D55D1A5</t>
  </si>
  <si>
    <t>C5B58708-4E9E-4278-8FF3-1D4ED121E0DA</t>
  </si>
  <si>
    <t xml:space="preserve">102078 05/15/2018  </t>
  </si>
  <si>
    <t>5F162DB5-3EBD-4584-A056-07C1DB89A02A</t>
  </si>
  <si>
    <t>.102078                        .05/15/2018.    .       .FRD</t>
  </si>
  <si>
    <t>5454BA49-BDD1-41D9-AAD9-96CE0898F7AD</t>
  </si>
  <si>
    <t>BF6AC076-E002-42B6-AE1B-452BD4332DBE</t>
  </si>
  <si>
    <t>.   3255895          .00000</t>
  </si>
  <si>
    <t>3255895-0</t>
  </si>
  <si>
    <t>CB83136C-EC7B-4765-8B60-A0C9B27B01F4</t>
  </si>
  <si>
    <t>COLLAR - LEVER MTG. MACHINED</t>
  </si>
  <si>
    <t>.   3255895          .00000.JOB</t>
  </si>
  <si>
    <t>.   3255403          .00000</t>
  </si>
  <si>
    <t>3255403-0</t>
  </si>
  <si>
    <t>54E0FA07-A891-4527-802F-5B36BC8FD1AD</t>
  </si>
  <si>
    <t>LINK, DRIVE, STAINLESS</t>
  </si>
  <si>
    <t>.   3255403          .00000.JOB</t>
  </si>
  <si>
    <t>.   3254220          .00000</t>
  </si>
  <si>
    <t>3254220-0</t>
  </si>
  <si>
    <t>257438BB-267D-43CC-87A5-964345C23424</t>
  </si>
  <si>
    <t>109073-BSLT</t>
  </si>
  <si>
    <t>HOUSING-BLADE/52100 PWR KNIFE</t>
  </si>
  <si>
    <t>.   3254220          .00000.JOB</t>
  </si>
  <si>
    <t>20533A11-921F-43C7-9E48-B76F0793C80D</t>
  </si>
  <si>
    <t>F034366B-A7A0-470E-97DA-DE188F8021E8</t>
  </si>
  <si>
    <t>E7C58C4A-9646-48A7-967C-8DDB112E8FA3</t>
  </si>
  <si>
    <t>66E21ED5-6453-4C7F-8FB8-6C9DE6000534</t>
  </si>
  <si>
    <t>54E28F6C-87D7-4E17-8F22-9513831C950A</t>
  </si>
  <si>
    <t>27D3E80E-EB0B-46E4-B8F9-1DD5207260B2</t>
  </si>
  <si>
    <t>9E92E692-043C-4447-B8BC-FC91072B8C93</t>
  </si>
  <si>
    <t>DC089CB3-CB93-4F43-AC04-58477590561D</t>
  </si>
  <si>
    <t>.      2131          .00000</t>
  </si>
  <si>
    <t>5C1C4425-4A13-4B4B-9336-446B73344B91</t>
  </si>
  <si>
    <t>A0A041F8-64E9-4999-A487-2CED4186F7FF</t>
  </si>
  <si>
    <t>28BEAD9D-9531-4EAD-A874-1D6802932E72</t>
  </si>
  <si>
    <t>F85B2830-B322-485F-8CE9-8D3546B43088</t>
  </si>
  <si>
    <t>C7E43798-709B-45E9-8849-5C0DFC85BCEA</t>
  </si>
  <si>
    <t>2A945F4E-197C-4603-9D95-F635E1BB88D1</t>
  </si>
  <si>
    <t>4BEF4690-AD91-441C-B81F-0CE7DF2A55E1</t>
  </si>
  <si>
    <t>44176D8E-0839-4F88-BA52-ADAA01EFF02B</t>
  </si>
  <si>
    <t>E0D4FC9B-52C9-40B1-BBA3-CB6EAA145622</t>
  </si>
  <si>
    <t>0A5EDE59-6226-49DE-A03C-1073E1570D13</t>
  </si>
  <si>
    <t>34BF8F8D-2AE4-49EF-A4A7-F371F10BFC64</t>
  </si>
  <si>
    <t>D9E997B7-BDFA-45A3-88E0-9DF078E02EFE</t>
  </si>
  <si>
    <t>E806AC9A-35CE-461F-89B2-8ACE7CC847FC</t>
  </si>
  <si>
    <t>7C3C95AC-34B1-456C-8F1D-E261AC254FFE</t>
  </si>
  <si>
    <t>8B350494-6DF0-45A3-B8C5-0EC351C60641</t>
  </si>
  <si>
    <t>3E601E56-9E34-4D43-8362-C22FC58EBAF7</t>
  </si>
  <si>
    <t>B9827B8D-8821-47C3-9F0A-D2EA9C09444A</t>
  </si>
  <si>
    <t>A5B15DA1-83DD-4EA0-A98A-F90D07FD6FBD</t>
  </si>
  <si>
    <t>710BD8D8-FC56-43A7-B519-8753E46356BE</t>
  </si>
  <si>
    <t>.      4396          .00000</t>
  </si>
  <si>
    <t>33123800-8033-4E6C-A8A6-7896F39B3A6C</t>
  </si>
  <si>
    <t>799A5F9B-92E7-403D-9594-DA76DD9D6FBE</t>
  </si>
  <si>
    <t>FA0D266A-D2FA-4C15-AE50-80CA20BC87CC</t>
  </si>
  <si>
    <t>36DDF14E-5170-43F8-9200-C2DBD4942903</t>
  </si>
  <si>
    <t>15D63B1D-F835-429C-9CD5-CB700761530D</t>
  </si>
  <si>
    <t>D543B75B-994E-41DC-8EDC-5F59D6D69C80</t>
  </si>
  <si>
    <t>661F51D2-5CB1-4FC8-A6D7-9910122DB381</t>
  </si>
  <si>
    <t>93291098-2AF0-4C68-9FD3-B5F6F6C7A11C</t>
  </si>
  <si>
    <t>395E5D6B-0584-4BE5-997F-DA4128B49C3A</t>
  </si>
  <si>
    <t>5E7D9BC9-BDA5-47C5-9E28-B05E4601C243</t>
  </si>
  <si>
    <t>02023367-D339-4FCA-B5B5-A46E6B7DE150</t>
  </si>
  <si>
    <t>D7D23620-54C4-4ED2-A336-A96EBAECBFD6</t>
  </si>
  <si>
    <t>E7A2F4EF-C57F-4D55-83E8-F52A7AF66AC1</t>
  </si>
  <si>
    <t>CC8FEDBD-CA4C-4D5E-9956-ECADB7AF5DD9</t>
  </si>
  <si>
    <t>93020F5A-5004-47C0-9023-E77CDBBFA04E</t>
  </si>
  <si>
    <t>ECF581E5-FAC1-4774-B5F1-64AE5D9F9026</t>
  </si>
  <si>
    <t>CBEAA99A-688D-4393-A47F-22B121CC7CD6</t>
  </si>
  <si>
    <t>F7BBAD97-FE73-4787-85DC-568C5B386709</t>
  </si>
  <si>
    <t>6E189E89-C9E2-45D9-8C33-ADB403513714</t>
  </si>
  <si>
    <t>611B562A-69F3-4B2B-8BE8-D5B9E8745628</t>
  </si>
  <si>
    <t>0A5786C6-BE11-4B89-9BED-5F83F647C565</t>
  </si>
  <si>
    <t>53B53133-1B9C-4A30-955A-D4A8442DF6B7</t>
  </si>
  <si>
    <t>FE251CD9-4D46-4140-B48C-216B668901E1</t>
  </si>
  <si>
    <t xml:space="preserve">101039 02/01/2018  </t>
  </si>
  <si>
    <t>B4FC7E8F-53DF-4AB4-8E67-58FC6678F623</t>
  </si>
  <si>
    <t>.101039                        .02/01/2018.    .       .FRD</t>
  </si>
  <si>
    <t>.      4382          .00000</t>
  </si>
  <si>
    <t>4AF88F12-640C-4E16-9DF0-DFFAC2078DA0</t>
  </si>
  <si>
    <t>.      2796          .00000</t>
  </si>
  <si>
    <t>A62421C4-A817-41EB-9483-859FD2CB8FBC</t>
  </si>
  <si>
    <t>048EFDC8-BBBE-4176-A581-F8C4FAE536DD</t>
  </si>
  <si>
    <t>0C4C8CC0-570B-4CC3-9084-024B8073B83F</t>
  </si>
  <si>
    <t>A9DE7E92-9609-4EED-9533-5910FDD3C9B5</t>
  </si>
  <si>
    <t>67FC2170-68CF-437B-AB3A-5E9587C65724</t>
  </si>
  <si>
    <t xml:space="preserve">109049 02/01/2018  </t>
  </si>
  <si>
    <t>00F736E4-6D41-401C-9E3E-6B60BC4AEA84</t>
  </si>
  <si>
    <t>.109049                        .02/01/2018.    .       .FRD</t>
  </si>
  <si>
    <t>CBA15DF0-A595-49B7-B92F-763CC665CAC2</t>
  </si>
  <si>
    <t>39C05669-2E26-454D-9491-7432DE7BC144</t>
  </si>
  <si>
    <t>35E25FE4-5344-44D1-AB59-677E8391B04F</t>
  </si>
  <si>
    <t>264C12B4-995F-4211-9836-0E5B24B2C43A</t>
  </si>
  <si>
    <t>.P581000051          .00000</t>
  </si>
  <si>
    <t>P581000051-0</t>
  </si>
  <si>
    <t>111684E9-4FB2-42A4-B1D3-6B0F124919F6</t>
  </si>
  <si>
    <t>BLADE HOLDER BASE, X1000/X1300, 210</t>
  </si>
  <si>
    <t>.P581000051          .00000.JOB</t>
  </si>
  <si>
    <t>.   3255400          .00000.00</t>
  </si>
  <si>
    <t>.   3255400          .00000</t>
  </si>
  <si>
    <t>3255400-0</t>
  </si>
  <si>
    <t>58D1F72D-8678-4244-8EB8-CFEE9F318995</t>
  </si>
  <si>
    <t>LINK, BLADE MACHINED</t>
  </si>
  <si>
    <t>.   3255400          .00000.JOB</t>
  </si>
  <si>
    <t>9DFBC2B5-56B9-4857-A76E-34F50240AD44</t>
  </si>
  <si>
    <t>721DB616-EEA5-439E-AB03-8E54513F1EAA</t>
  </si>
  <si>
    <t>4CFF5747-7C22-4461-9F47-960746517039</t>
  </si>
  <si>
    <t>.   3254414          .00000</t>
  </si>
  <si>
    <t>3254414-0</t>
  </si>
  <si>
    <t>C738B6E6-EDB8-428F-9759-7B2CC71517F8</t>
  </si>
  <si>
    <t>SPROCKET, BREADER, MACHINED</t>
  </si>
  <si>
    <t>.   3254414          .00000.JOB</t>
  </si>
  <si>
    <t>.   3255603          .00000</t>
  </si>
  <si>
    <t>3255603-0</t>
  </si>
  <si>
    <t>3AF41F25-6CCE-4845-9749-C63472E85A3C</t>
  </si>
  <si>
    <t>CLAMP RING, QUANTUM</t>
  </si>
  <si>
    <t>.   3255603          .00000.JOB</t>
  </si>
  <si>
    <t>.   3255680          .00000</t>
  </si>
  <si>
    <t>3255680-0</t>
  </si>
  <si>
    <t>C40C604D-B4E0-443E-850B-C07FCFD11D7F</t>
  </si>
  <si>
    <t>LOCATOR - 440M</t>
  </si>
  <si>
    <t>.   3255680          .00000.JOB</t>
  </si>
  <si>
    <t>EF613A70-0457-42CC-B7C8-CCDF85A2718E</t>
  </si>
  <si>
    <t>E5A9B5D0-4023-4897-9FB2-F356159286CC</t>
  </si>
  <si>
    <t>2C3BE582-23D3-426B-AFB3-B4108AFDF88D</t>
  </si>
  <si>
    <t>C9785E82-7A50-42C5-B7E7-26F582B97BC1</t>
  </si>
  <si>
    <t>4E5A806E-A7EB-49E8-8056-D481669B0792</t>
  </si>
  <si>
    <t>47119896-4A2F-49F5-8F60-EBE89DC3BB9B</t>
  </si>
  <si>
    <t>7884687C-736B-403C-BADE-6090C4752F4E</t>
  </si>
  <si>
    <t>.   3254419          .00000</t>
  </si>
  <si>
    <t>3254419-0</t>
  </si>
  <si>
    <t>7523D6EE-A5BC-46E9-91CD-5941BB6E7950</t>
  </si>
  <si>
    <t>YOKE MOTOR SUPPORT</t>
  </si>
  <si>
    <t>.   3254419          .00000.JOB</t>
  </si>
  <si>
    <t>6DDA531D-36C0-493A-8D6E-59AC565FEED6</t>
  </si>
  <si>
    <t>F6E08359-3516-43B1-BF33-BE524D1C3180</t>
  </si>
  <si>
    <t>1632B28E-2ABE-49E0-9636-09931C7921EB</t>
  </si>
  <si>
    <t>9BEED862-0400-440C-9690-05CB72636D7A</t>
  </si>
  <si>
    <t>2B413127-0FB3-4263-9963-8690B9953D2A</t>
  </si>
  <si>
    <t>4E1E229F-54F3-4B60-A08D-094900025F44</t>
  </si>
  <si>
    <t>BADC65D9-D0CF-4C26-B019-E64CC38BC977</t>
  </si>
  <si>
    <t>.   3256111          .00000</t>
  </si>
  <si>
    <t>3256111-0</t>
  </si>
  <si>
    <t>FD378CDC-2925-4229-98CB-1B935B058937</t>
  </si>
  <si>
    <t>LINK, DIFFERENCE MACHINED</t>
  </si>
  <si>
    <t>.   3256111          .00000.JOB</t>
  </si>
  <si>
    <t>9BDB2C45-6533-4F1C-8645-70BAE4A37806</t>
  </si>
  <si>
    <t>8574E0F7-5B61-4CE3-8991-1A323F5206D9</t>
  </si>
  <si>
    <t>000FBB0A-7A63-41CD-95B7-5E833F93817E</t>
  </si>
  <si>
    <t>C1C2800D-94D4-46CD-8A13-287E5CD2980B</t>
  </si>
  <si>
    <t>56197DC4-C464-4B77-894D-5E8ADCA713ED</t>
  </si>
  <si>
    <t>A1B04982-DFE3-4EC7-97CE-44F557A2C859</t>
  </si>
  <si>
    <t>B4A95304-1CBB-4737-8919-562CF3E14758</t>
  </si>
  <si>
    <t>1A2782B9-AA9B-4B97-9FAD-03EC85142490</t>
  </si>
  <si>
    <t>B7643DDF-843A-40DA-A0EE-E4919AD3590C</t>
  </si>
  <si>
    <t>.   3255907          .00000</t>
  </si>
  <si>
    <t>3255907-0</t>
  </si>
  <si>
    <t>1CB597CB-3F54-4E49-8BA2-6F77F19E9423</t>
  </si>
  <si>
    <t>HEAT SINK</t>
  </si>
  <si>
    <t>.   3255907          .00000.JOB</t>
  </si>
  <si>
    <t>2EDE4C8B-E74F-4C4F-AB41-87B8AB80078B</t>
  </si>
  <si>
    <t>70318C9E-CA68-4425-882F-D4985FF5850D</t>
  </si>
  <si>
    <t>9AB2BD43-A885-47AB-9ABF-9319E64505C6</t>
  </si>
  <si>
    <t>81145487-3C26-4DF6-BE24-91A1CA2516DB</t>
  </si>
  <si>
    <t>8CAF8CC4-1EEF-46A3-B2B2-1CB83F749D53</t>
  </si>
  <si>
    <t>46DF0705-7E20-44CB-8D04-D470D470F889</t>
  </si>
  <si>
    <t>85EE61E2-778E-449D-B1FC-1D02632794C7</t>
  </si>
  <si>
    <t>A1EE124B-8ACC-4701-9EB1-EF9722E175D5</t>
  </si>
  <si>
    <t>88E9B2EA-8A3A-4EBB-90C3-10DFDFF38422</t>
  </si>
  <si>
    <t>F0D5E5CC-1C46-477F-825F-8382AD94498C</t>
  </si>
  <si>
    <t>.   3256117          .00000</t>
  </si>
  <si>
    <t>3256117-0</t>
  </si>
  <si>
    <t>D6EA8BA9-4520-4B4B-B662-A8F0EBCBA611</t>
  </si>
  <si>
    <t>BASE - CLAMP 2 POINT</t>
  </si>
  <si>
    <t>.   3256117          .00000.JOB</t>
  </si>
  <si>
    <t>B602C000-F027-4211-8666-686DFF855371</t>
  </si>
  <si>
    <t>AA9461DF-B744-4C9A-A77F-5C030EFDD08D</t>
  </si>
  <si>
    <t>3BD40079-B529-41D0-8B2F-00EF165D7C20</t>
  </si>
  <si>
    <t>8917FD2C-C199-4583-A37A-7AE7539BFAA4</t>
  </si>
  <si>
    <t>AA5B8B92-8D03-4162-85BB-C7656CCF5E61</t>
  </si>
  <si>
    <t>879B0CD1-C1BC-45FD-AE25-F771133956E5</t>
  </si>
  <si>
    <t>B5580F17-1C9B-4221-AA36-1BE5AC9F3DC5</t>
  </si>
  <si>
    <t>3D95DFAF-1AC5-4F90-8CB0-781BF9990A88</t>
  </si>
  <si>
    <t>1EDBBD8A-4B29-4DB8-B61A-50D2E100FFD9</t>
  </si>
  <si>
    <t>A834220E-B224-4E4D-9E98-E47B1F79B6F2</t>
  </si>
  <si>
    <t>A9BF2E8C-660C-4201-B672-380CAF2D5D0B</t>
  </si>
  <si>
    <t>71B4B82B-81DB-4685-815B-BE4D6868B3F9</t>
  </si>
  <si>
    <t>EB9EE36E-B8F1-4BC3-908B-F7687DA1E557</t>
  </si>
  <si>
    <t>61796139-E923-4F12-B225-A0F07FB97EA7</t>
  </si>
  <si>
    <t>A8DDB9A5-0661-4051-8374-EFFA9D76717C</t>
  </si>
  <si>
    <t>A703FD42-DFBA-430E-BE2C-64792906F53E</t>
  </si>
  <si>
    <t>DBE7583F-9B18-4DF8-A85A-CF459B613561</t>
  </si>
  <si>
    <t>953D8173-39C4-4CA1-8465-9976F31C35B0</t>
  </si>
  <si>
    <t>4DA3B29A-C4FE-49B0-936B-9F42451D3602</t>
  </si>
  <si>
    <t>4EAB7A80-E2A5-47A3-BA50-765C1F3FBBBC</t>
  </si>
  <si>
    <t>32DA1974-10C3-4C2F-8605-6139CCE07BB4</t>
  </si>
  <si>
    <t>4BC4C612-D36D-4190-A12A-3BB46673D8B6</t>
  </si>
  <si>
    <t>8E254651-71B3-4798-84B2-DB2F4D022058</t>
  </si>
  <si>
    <t>8066E853-52AA-46B9-87D2-B4AA1F940923</t>
  </si>
  <si>
    <t>D7F6B105-C3EE-43C1-B6E0-92F8D30596F0</t>
  </si>
  <si>
    <t>27381A56-3A88-41DE-A9D0-C19C9E364269</t>
  </si>
  <si>
    <t>35A1251B-5C26-4312-9DD0-C1549617500C</t>
  </si>
  <si>
    <t>1086E776-6FA8-4ACC-B3DD-E5B1B0629616</t>
  </si>
  <si>
    <t>A9791EB6-62DC-4E4E-9A87-DDAAB2764550</t>
  </si>
  <si>
    <t>.   3256118          .00000</t>
  </si>
  <si>
    <t>3256118-0</t>
  </si>
  <si>
    <t>DF9531EF-3EB6-48E3-A702-E70E8FF3ACE2</t>
  </si>
  <si>
    <t>JAW - CLAMP 2 POINT</t>
  </si>
  <si>
    <t>.   3256118          .00000.JOB</t>
  </si>
  <si>
    <t>17BB57BD-3F6C-4641-B374-1D5CED6ED524</t>
  </si>
  <si>
    <t>14B95744-7778-4DA1-ABE0-FF44796CF7A7</t>
  </si>
  <si>
    <t>AEE33A1E-261A-49DE-B15A-C213865527CF</t>
  </si>
  <si>
    <t>DD8672A0-F6E7-47CE-BD66-B25062A815C9</t>
  </si>
  <si>
    <t>A53FA11C-85E4-45AE-B6A6-0637C1E98E26</t>
  </si>
  <si>
    <t>5BE2AD28-C3AB-449C-973A-F9B1BD6466B7</t>
  </si>
  <si>
    <t>D5EB1DD2-8647-4228-8B66-20ECD2EEF3A0</t>
  </si>
  <si>
    <t>F80F12A7-BE69-4B75-89AD-22EB3E27EB98</t>
  </si>
  <si>
    <t>BF7CDAD6-268B-4DAD-BB4E-4A81546B25C3</t>
  </si>
  <si>
    <t>4D644329-3871-4712-B096-61B31A7E873D</t>
  </si>
  <si>
    <t>4B13AA35-F1CD-4AA7-A965-A82A2BBEE8E2</t>
  </si>
  <si>
    <t>D977A364-D112-42B7-9C19-F09EB5A629A5</t>
  </si>
  <si>
    <t xml:space="preserve">113921 01/01/2018  </t>
  </si>
  <si>
    <t>EF4CD445-1E65-4AE6-881E-128293DA29A2</t>
  </si>
  <si>
    <t>.113921                        .01/01/2018.    .       .FRD</t>
  </si>
  <si>
    <t>66F87D86-A060-437F-B729-CB4AD53E7731</t>
  </si>
  <si>
    <t>A54C247E-BF39-4851-8F9A-57340ABD0A54</t>
  </si>
  <si>
    <t xml:space="preserve">102656 02/01/2018  </t>
  </si>
  <si>
    <t>7404DC0E-15E9-4C59-A1BD-F25113609D5C</t>
  </si>
  <si>
    <t>.102656                        .02/01/2018.    .       .FRD</t>
  </si>
  <si>
    <t>4003E8EF-1667-41AD-92DD-4F0DCF501386</t>
  </si>
  <si>
    <t xml:space="preserve">104487 02/01/2018  </t>
  </si>
  <si>
    <t>4FCDE515-A205-407E-898E-AC45D9645F02</t>
  </si>
  <si>
    <t>.104487                        .02/01/2018.    .       .FRD</t>
  </si>
  <si>
    <t>.C000003234          .00000</t>
  </si>
  <si>
    <t xml:space="preserve">101585 02/01/2018  </t>
  </si>
  <si>
    <t>EBA6F9F5-5D7D-46AC-845C-A817AEDA46A0</t>
  </si>
  <si>
    <t>.101585                        .02/01/2018.    .       .FRD</t>
  </si>
  <si>
    <t xml:space="preserve">189015 02/15/2018  </t>
  </si>
  <si>
    <t>EA7A4A5A-86F6-41FD-A5E8-658E745834D1</t>
  </si>
  <si>
    <t>.189015                        .02/15/2018.    .       .FRD</t>
  </si>
  <si>
    <t>.   3256124          .00000</t>
  </si>
  <si>
    <t>3256124-0</t>
  </si>
  <si>
    <t>5A0CA55C-DD06-4B96-9440-46B649115BBE</t>
  </si>
  <si>
    <t>SHIELD, DUST</t>
  </si>
  <si>
    <t>.   3256124          .00000.JOB</t>
  </si>
  <si>
    <t>44F6CDEF-49E8-4677-93E4-31A22E01142E</t>
  </si>
  <si>
    <t>EACE01E1-5BB2-4AB3-A476-87DC6FD438DE</t>
  </si>
  <si>
    <t>3630F98F-C883-4144-8794-361F222414AB</t>
  </si>
  <si>
    <t>677D3A33-F417-4846-869B-C76A9D533A73</t>
  </si>
  <si>
    <t>675D6700-BA3B-4B18-B268-6368878BC32F</t>
  </si>
  <si>
    <t>7DFB8040-DC13-41C8-AFC0-2017CF5D1F6D</t>
  </si>
  <si>
    <t>.   3255413          .00000</t>
  </si>
  <si>
    <t>3255413-0</t>
  </si>
  <si>
    <t>5CAFD3ED-5656-485E-A5AF-B745D8A6321E</t>
  </si>
  <si>
    <t>PIN-BLADE HOLDER 1000M2-1500M2</t>
  </si>
  <si>
    <t>.   3255413          .00000.JOB</t>
  </si>
  <si>
    <t>89668E10-3B96-4E86-8D54-5C33D746CA3F</t>
  </si>
  <si>
    <t>FDB9E198-8BEA-4950-8459-1A77CF08D80D</t>
  </si>
  <si>
    <t>.   3255253          .00000</t>
  </si>
  <si>
    <t>3255253-0</t>
  </si>
  <si>
    <t>DA65A922-5124-4F1C-B080-051B531EF756</t>
  </si>
  <si>
    <t>PLATE, SWITCH</t>
  </si>
  <si>
    <t>.   3255253          .00000.JOB</t>
  </si>
  <si>
    <t>457EEBF5-9794-482C-BA9D-313C40AA9788</t>
  </si>
  <si>
    <t>7B904B23-2EFD-45CF-B74E-847B7ED2D44B</t>
  </si>
  <si>
    <t>F87DF69A-9CED-4720-9CB3-20A3DCF30D98</t>
  </si>
  <si>
    <t>EBC67311-5D70-4435-AF33-42D934D629E1</t>
  </si>
  <si>
    <t>7E6EAB61-5F8B-4530-9F0F-40888AB73D22</t>
  </si>
  <si>
    <t>708E387E-F22A-4B1F-A455-C31D95DE8724</t>
  </si>
  <si>
    <t>E76144F9-FC09-42B6-986B-B8F64152EF1D</t>
  </si>
  <si>
    <t>1442B26F-AE6D-42AB-9064-618912EDDCB8</t>
  </si>
  <si>
    <t>730AD2B2-9BCF-4DA1-BDAF-F18B5999BD60</t>
  </si>
  <si>
    <t>0ED2B280-B666-429A-9F1A-08FB0952DFBB</t>
  </si>
  <si>
    <t>B769FE41-3259-4D98-8C56-58237F8E82E7</t>
  </si>
  <si>
    <t>C168B0B5-F709-4D96-82AB-7C103E40E340</t>
  </si>
  <si>
    <t>CB825E3A-31B9-4D2B-A8D8-2070082D749D</t>
  </si>
  <si>
    <t>ACB428DC-D221-4AD8-BB86-671629E7A77C</t>
  </si>
  <si>
    <t>83E22BF1-E7B1-4049-995C-4B8CDDD0E605</t>
  </si>
  <si>
    <t>1071C7E0-2DC2-4D6C-ACE2-6DAE2696C413</t>
  </si>
  <si>
    <t>0D5DA0C0-A1E3-4946-B097-6DD2122ACD72</t>
  </si>
  <si>
    <t>F94909B2-971A-4F57-9D00-CEF1C72C5742</t>
  </si>
  <si>
    <t>.   3254644          .00000.00</t>
  </si>
  <si>
    <t>4F22A62A-5855-46F3-9513-DAEC12C08C53</t>
  </si>
  <si>
    <t>.   3254768          .00000</t>
  </si>
  <si>
    <t>3254768-0</t>
  </si>
  <si>
    <t>ABFB697C-35E1-4A9A-BF28-E058DFA5C610</t>
  </si>
  <si>
    <t>HOSE ADAPTER, TRIM VAC 45AMX</t>
  </si>
  <si>
    <t>.   3254768          .00000.JOB</t>
  </si>
  <si>
    <t>E3A47755-522B-40CD-938A-6CAAA43FB500</t>
  </si>
  <si>
    <t>2618606E-9F58-4A9F-A384-4EA5C1136A22</t>
  </si>
  <si>
    <t>83AC4D9F-C6C4-4FE3-847E-BEA83B6A6C76</t>
  </si>
  <si>
    <t>A197B450-11AC-4784-B2A7-286E3344DBB5</t>
  </si>
  <si>
    <t>36934487-AAA7-4B01-ACD7-4D5DBE1F73EF</t>
  </si>
  <si>
    <t>3685FAE7-DD92-4DB6-BFD7-3D47F4B34257</t>
  </si>
  <si>
    <t>DDCACA89-152D-4381-91F4-9143C294162F</t>
  </si>
  <si>
    <t>1B4197D4-BF52-4CDD-9AE1-8761B51CF686</t>
  </si>
  <si>
    <t>6AF2CAD3-67EB-42E7-BF98-6B4331B0C45B</t>
  </si>
  <si>
    <t>5CE8676E-E7BD-49F3-BFC6-3B94FE5046E3</t>
  </si>
  <si>
    <t>5E7C00DA-CE79-4C7E-8C73-7632D8E6A296</t>
  </si>
  <si>
    <t>.   3255234          .00000</t>
  </si>
  <si>
    <t>3255234-0</t>
  </si>
  <si>
    <t>09B36CD4-2608-4372-9B79-64FDCF13A3D8</t>
  </si>
  <si>
    <t>DRIVER, MOTOR, 1-PIECE</t>
  </si>
  <si>
    <t>.   3255234          .00000.JOB</t>
  </si>
  <si>
    <t>91E2B252-2542-449C-B6B9-46F102B9EF02</t>
  </si>
  <si>
    <t>2E711C44-683B-43AB-9BE2-E4E163377C3E</t>
  </si>
  <si>
    <t>261B10F0-AF11-4C58-9FCB-482705172FD6</t>
  </si>
  <si>
    <t>EE7F4F04-7EE6-43AB-9F2E-9A90565B7151</t>
  </si>
  <si>
    <t>33692A5F-0B7C-4F44-B53C-DF1098AF43A7</t>
  </si>
  <si>
    <t>9E6DED95-352C-42B5-8623-94A850E1D4FC</t>
  </si>
  <si>
    <t>3EF44DBA-CDD5-4539-90F7-E117882FE91B</t>
  </si>
  <si>
    <t>1F7E866B-B616-41BD-B492-86288131824D</t>
  </si>
  <si>
    <t>4831DCD3-888B-4C01-89FB-A93105C120D7</t>
  </si>
  <si>
    <t>EEE12D2B-201B-47B5-AF7A-833635B97700</t>
  </si>
  <si>
    <t>.   3247996          .00000</t>
  </si>
  <si>
    <t>3247996-0</t>
  </si>
  <si>
    <t>114008C8-3CD3-42BF-A2E3-FF3321F05432</t>
  </si>
  <si>
    <t>COMBINATION, FRAME / HOUSING 4"</t>
  </si>
  <si>
    <t>.   3247996          .00000.JOB</t>
  </si>
  <si>
    <t>7D624374-B7E2-408A-8636-D0B8CA1E4541</t>
  </si>
  <si>
    <t>1AD80344-D176-4688-8C1C-51A2F3E93059</t>
  </si>
  <si>
    <t>44716972-741B-4532-8FA7-9BF9132F2BD7</t>
  </si>
  <si>
    <t>8EAFDBBD-DC87-46D8-A517-525A084CD81E</t>
  </si>
  <si>
    <t>EEC6E9C6-399A-41A9-BF6B-4236C638EF40</t>
  </si>
  <si>
    <t>F99E9BC4-E560-413B-97E3-CDB3A2079682</t>
  </si>
  <si>
    <t>A4F698C7-3066-4D63-A5EB-5B82BA767002</t>
  </si>
  <si>
    <t>38B2DBD8-7C82-44A7-81BA-00784D93130E</t>
  </si>
  <si>
    <t>154A3C1E-845F-400D-B496-21DD62CFFD95</t>
  </si>
  <si>
    <t xml:space="preserve">X100825 12/15/2017  </t>
  </si>
  <si>
    <t>8B2C1401-246E-4ABF-9479-7962908D068B</t>
  </si>
  <si>
    <t>.X100825                       .12/15/2017.    .       .FRD</t>
  </si>
  <si>
    <t>58CADFC4-FC67-41D6-AD73-9095C399731B</t>
  </si>
  <si>
    <t>E7D2705B-372D-47EF-8EC7-2A01CF2B5E6B</t>
  </si>
  <si>
    <t xml:space="preserve">X101115 12/15/2017  </t>
  </si>
  <si>
    <t>7575D03E-E0BA-41A2-A371-E928EB460202</t>
  </si>
  <si>
    <t>.X101115                       .12/15/2017.    .       .FRD</t>
  </si>
  <si>
    <t>6F3202BF-5E44-4319-A84A-2444F5074679</t>
  </si>
  <si>
    <t>F235D0C9-1DD9-45B8-ADD9-A4D562FCBFFC</t>
  </si>
  <si>
    <t>BEE294B2-306B-44B2-8ACA-47DD845335A0</t>
  </si>
  <si>
    <t>A9EDE32A-BEDE-4A12-BF66-84C75817C534</t>
  </si>
  <si>
    <t>EF2EE641-111E-47DE-8537-C75F0F3157BB</t>
  </si>
  <si>
    <t>B990F9D2-A91F-47D3-9147-05C1115AA918</t>
  </si>
  <si>
    <t>92F7B2CE-BF06-4EC1-B0CD-75E169ACF245</t>
  </si>
  <si>
    <t>300028FE-949A-429F-A1F0-0B4178F30182</t>
  </si>
  <si>
    <t>.   3251759          .01000</t>
  </si>
  <si>
    <t>3251759-1000</t>
  </si>
  <si>
    <t>CC4D6CD9-EC8F-4131-B7B4-EF0207EE5A5F</t>
  </si>
  <si>
    <t>.   3251759          .01000.JOB</t>
  </si>
  <si>
    <t>CDD7E29C-8D37-4851-92AF-9BD44547B56F</t>
  </si>
  <si>
    <t>89AF8C5D-C7FB-44DB-BCA6-623CBEB2AC03</t>
  </si>
  <si>
    <t>5B0C6300-3552-4EEB-AF43-13790581A3B1</t>
  </si>
  <si>
    <t>EE029F48-C269-42B3-9163-7D0EA6E312CE</t>
  </si>
  <si>
    <t>BD3E7D28-A1D7-4F99-AE25-F897872B531E</t>
  </si>
  <si>
    <t>6BB26FC8-3DD1-440D-8A95-94BEA66A7381</t>
  </si>
  <si>
    <t>C4FDF74E-0731-488C-AC54-F67D5492E5DD</t>
  </si>
  <si>
    <t>CD697621-91FC-43BA-B446-C6B9AAC12AF6</t>
  </si>
  <si>
    <t>36E194F4-2593-4F0D-8936-AD45D180EEDE</t>
  </si>
  <si>
    <t>8575B7AF-3CB8-47BC-8822-C77EC8529FE2</t>
  </si>
  <si>
    <t>16C8C297-2A45-49BF-A0DA-A67DA6D80D87</t>
  </si>
  <si>
    <t>B3B7B754-A866-4D6B-A816-F3A4EF060369</t>
  </si>
  <si>
    <t>75213A89-9439-4F02-8111-B53B6CC3356E</t>
  </si>
  <si>
    <t>4259B074-F683-4179-AA1B-02AA7FFA4B06</t>
  </si>
  <si>
    <t>87C737D9-1347-4662-B2E9-3BA6D6CF705B</t>
  </si>
  <si>
    <t>916CA49F-9455-4B18-9051-D445B774A9E6</t>
  </si>
  <si>
    <t>D8729A25-F39D-4D2F-96D4-B490F0C8B3AF</t>
  </si>
  <si>
    <t>21289F0E-96D6-49A2-8B1C-B1E6E811CBAC</t>
  </si>
  <si>
    <t>38AA2253-7F44-4BCE-9A71-14ED5FC399C6</t>
  </si>
  <si>
    <t>1DDBEBFE-0639-4620-9186-D8D8692B37E9</t>
  </si>
  <si>
    <t>732EE4C5-84FA-4E17-854C-53684D8CEB7C</t>
  </si>
  <si>
    <t>5BA53203-04E4-430B-92C2-B1F34AA3AC7C</t>
  </si>
  <si>
    <t>2D5E8DCA-E194-4F1B-8D15-90ACB07AE2D1</t>
  </si>
  <si>
    <t>B58DBB47-ECCD-4959-AD84-4551104B542F</t>
  </si>
  <si>
    <t>F8974123-BB2B-47A7-9EA6-6B2352B5FD54</t>
  </si>
  <si>
    <t>81BC43B1-5C23-4189-A6E0-BFB1EE216A48</t>
  </si>
  <si>
    <t>37622DDC-BF39-4809-8A44-42C45AAD2F7A</t>
  </si>
  <si>
    <t>80E7AE7F-2660-4704-B55C-3798BA7BE692</t>
  </si>
  <si>
    <t>.   3254875          .00000.00</t>
  </si>
  <si>
    <t>E2DEB403-B5DE-4C91-B4AA-BF25D17F8743</t>
  </si>
  <si>
    <t>5080650A-7BB6-4461-83E2-C79523DEDFBE</t>
  </si>
  <si>
    <t>D8376598-B1BF-4E43-A1D3-2DB04483E5CC</t>
  </si>
  <si>
    <t>93105F64-4968-42B2-A8C7-9F125FB97FF4</t>
  </si>
  <si>
    <t>187CDBC8-2CAC-4BC6-8E7D-E263B92E9188</t>
  </si>
  <si>
    <t>E5AB8487-8876-4CC7-85D3-B1C3DF0C89A2</t>
  </si>
  <si>
    <t>759A59CB-444C-4BA9-B932-A751DB954C65</t>
  </si>
  <si>
    <t>7829957A-E563-462D-887B-65CB955A8C36</t>
  </si>
  <si>
    <t>.   3255506          .00000.00</t>
  </si>
  <si>
    <t>F94E259C-25B8-442A-91A5-E2C4D444F61E</t>
  </si>
  <si>
    <t>F9358786-8D05-4D86-986E-C7C0EA5D3E31</t>
  </si>
  <si>
    <t xml:space="preserve">143077 02/01/2018  </t>
  </si>
  <si>
    <t>DBD9505F-C36F-43C1-BCBE-269D2D67D6FE</t>
  </si>
  <si>
    <t>.143077                        .02/01/2018.    .       .FRD</t>
  </si>
  <si>
    <t>ECD4406A-6B9A-436E-8F7C-8799AEC7E909</t>
  </si>
  <si>
    <t>55CDDA25-58E1-4E38-9C56-93E9263D74D1</t>
  </si>
  <si>
    <t>A5CBBFC0-FFE0-461B-AC84-6C876462E136</t>
  </si>
  <si>
    <t>.   3253586          .00000.00</t>
  </si>
  <si>
    <t>.   3253586          .00000</t>
  </si>
  <si>
    <t>9B6D7809-A057-4A98-B576-93874117CB22</t>
  </si>
  <si>
    <t>.   3248809          .00000</t>
  </si>
  <si>
    <t>3248809-0</t>
  </si>
  <si>
    <t>20A0C325-6CEB-4FF6-9333-49E60F842218</t>
  </si>
  <si>
    <t>CABINET WELDMENT</t>
  </si>
  <si>
    <t>.   3248809          .00000.JOB</t>
  </si>
  <si>
    <t>EC48FC37-14AE-4500-A28B-525F75230C57</t>
  </si>
  <si>
    <t>E92FD7CB-95AE-4DE2-A560-2336F92A9383</t>
  </si>
  <si>
    <t>52E8FA4F-966C-4F7E-B538-656887EE66D0</t>
  </si>
  <si>
    <t>E8FA0B8E-4B72-410A-A55D-3B96B249C333</t>
  </si>
  <si>
    <t>67F76C82-913E-42DF-9BB3-9328E153C661</t>
  </si>
  <si>
    <t>4E8B703E-56B1-4C90-9C33-6D76B9C8E96D</t>
  </si>
  <si>
    <t>AE58CDC7-EADB-4B43-849C-0F0A3860E438</t>
  </si>
  <si>
    <t>DE024DD2-7FF7-4730-B96F-50988A3CFA20</t>
  </si>
  <si>
    <t>7667B30C-8835-4D41-B980-A7F6F5551BF2</t>
  </si>
  <si>
    <t>70F7260D-2CB2-4B2E-A81C-130DD906D761</t>
  </si>
  <si>
    <t>5929AB9C-1AF5-4BEE-98D5-8DE562DD3F9B</t>
  </si>
  <si>
    <t>.   3255457          .00000</t>
  </si>
  <si>
    <t>3255457-0</t>
  </si>
  <si>
    <t>5A1CF86D-DC49-40BB-8E82-CC1EB86B8C09</t>
  </si>
  <si>
    <t>CABINET      (AUTOEDGE)</t>
  </si>
  <si>
    <t>.   3255457          .00000.JOB</t>
  </si>
  <si>
    <t>8039329C-04CB-47C8-AB3E-F55556D9069B</t>
  </si>
  <si>
    <t>2ACBC99A-8D97-4AF5-A572-9A69DB57DCD9</t>
  </si>
  <si>
    <t>BBCDAD4E-ACA2-4D7E-86C6-A51B3C1FDCE2</t>
  </si>
  <si>
    <t>CCE1B77A-DE7B-43DE-8B10-5CD909C89564</t>
  </si>
  <si>
    <t>BEE77D30-8009-4B4B-A721-45DD5827C80F</t>
  </si>
  <si>
    <t>8AE133FB-7787-4501-9891-7F556BBD5B1D</t>
  </si>
  <si>
    <t>2A2E6337-1F73-4824-8FEB-B794A7D27B50</t>
  </si>
  <si>
    <t>3C72ADEE-C390-4CE0-B59B-B213995D4B4E</t>
  </si>
  <si>
    <t>B08470EE-A12E-4897-A8F7-EAC859CE5A71</t>
  </si>
  <si>
    <t>B0FEBDA9-1642-4D18-B494-9275E7C69322</t>
  </si>
  <si>
    <t>A50E97F5-3550-4DEA-8B44-367F9EEA26D1</t>
  </si>
  <si>
    <t>.   3256100          .00000</t>
  </si>
  <si>
    <t>3256100-0</t>
  </si>
  <si>
    <t>2C21B7E5-19FA-4810-9B01-329E129D1B7A</t>
  </si>
  <si>
    <t>FRAME - FINISH ASM</t>
  </si>
  <si>
    <t>.   3256100          .00000.JOB</t>
  </si>
  <si>
    <t>F9DA7C90-803A-4362-9E0F-039FCE13E56E</t>
  </si>
  <si>
    <t>02AE1C04-D01A-4D68-AAC7-BF4C0F15A1BE</t>
  </si>
  <si>
    <t>D18CA829-4EF5-4AFC-86B5-4D06E9F11C9C</t>
  </si>
  <si>
    <t>041B5925-C286-457F-89AF-38F75BE1E29D</t>
  </si>
  <si>
    <t>1FE30B36-A236-4310-A87B-8617FF189670</t>
  </si>
  <si>
    <t>C05AB73E-74AF-475A-A15A-3CA488DE60EC</t>
  </si>
  <si>
    <t>E6040661-05B4-4534-A198-AAD0BD87B81B</t>
  </si>
  <si>
    <t>MG2129</t>
  </si>
  <si>
    <t>B33D3491-E159-4B0F-AE40-0235931D6313</t>
  </si>
  <si>
    <t>13A3EC41-C322-43C7-8A3E-D767F6B1B874</t>
  </si>
  <si>
    <t>693B34C8-9AC1-4998-821E-0C30FF59FDB6</t>
  </si>
  <si>
    <t>F62FA5BB-8D43-4148-A6AE-7D8913419431</t>
  </si>
  <si>
    <t>EFB44061-AA75-499E-B3A5-9E7E1B9B9792</t>
  </si>
  <si>
    <t>B7926D29-1CA0-496E-A7E4-E62F41900836</t>
  </si>
  <si>
    <t>708AF266-C598-4752-B5B5-F7DAA2F9D621</t>
  </si>
  <si>
    <t>D862B94F-1774-415E-B739-DC072E5DB29D</t>
  </si>
  <si>
    <t>D927C88E-E6A8-4A0C-92DF-5D3180B36C87</t>
  </si>
  <si>
    <t>AE2BA7E5-3082-4D01-92E0-427A24EFECC9</t>
  </si>
  <si>
    <t>.   3251334          .00000</t>
  </si>
  <si>
    <t>3251334-0</t>
  </si>
  <si>
    <t>94F2AFED-9F94-4B44-8322-C08556DBA5F1</t>
  </si>
  <si>
    <t>.   3251334          .00000.JOB</t>
  </si>
  <si>
    <t>42C18646-FE97-4407-BCDF-DC03D3C5EC4E</t>
  </si>
  <si>
    <t>7711F75B-E3CE-49CE-A576-60994395C1C5</t>
  </si>
  <si>
    <t>274DA870-EB19-4C14-8556-59F3E29FC091</t>
  </si>
  <si>
    <t>181224A0-7BC5-47BD-B7EE-C5D568D800EF</t>
  </si>
  <si>
    <t>269E7DE0-3EF3-439A-9C58-F917D85464E0</t>
  </si>
  <si>
    <t>301A6121-AF27-4963-8D88-49590D644AD2</t>
  </si>
  <si>
    <t>04B28953-2832-4C6D-9448-C0397CD8E0E4</t>
  </si>
  <si>
    <t>3A516486-E167-4D69-8FF7-81A2A8304428</t>
  </si>
  <si>
    <t>F5B1124F-4B90-43FE-A444-1ACC3FA92050</t>
  </si>
  <si>
    <t>32D54D5D-6B67-4E6C-A7EC-0103CA8DE772</t>
  </si>
  <si>
    <t>1684BCFE-0E86-4E20-B317-022A9F2E3B4A</t>
  </si>
  <si>
    <t>FBEF7FE7-8D04-48AD-A568-1C8878DA93E6</t>
  </si>
  <si>
    <t>1E3F8167-4808-4DCC-8B05-9095E2B532B0</t>
  </si>
  <si>
    <t>732D49F1-5B15-4CB7-9AC1-FEF444858D55</t>
  </si>
  <si>
    <t>01C623A9-ED5D-4BCD-B3CB-4A3274DD3A78</t>
  </si>
  <si>
    <t>2A2F46FB-DEF0-49B6-BA29-DA9BBDB5FB8F</t>
  </si>
  <si>
    <t>BAE67916-19BD-41D4-A0E2-BBD21B8C413D</t>
  </si>
  <si>
    <t>E89F3706-67C9-4892-8666-E546E58C241E</t>
  </si>
  <si>
    <t>16653E8E-DF7B-4602-81FD-3723A1D622C8</t>
  </si>
  <si>
    <t>57323AFC-20EB-47AF-9CDA-A6DDD9DB810F</t>
  </si>
  <si>
    <t>B4DBCFE5-017E-44C1-9040-D770B64EFEDA</t>
  </si>
  <si>
    <t>3278A758-61BE-4036-9324-95EFFA018ACE</t>
  </si>
  <si>
    <t>0507ADD2-C25B-4717-A686-9076119AB1F5</t>
  </si>
  <si>
    <t>4E25DCD8-0EDA-4D03-A468-939A44E91EAE</t>
  </si>
  <si>
    <t>508EDC5B-88F3-4D23-8513-A2FA326B2CD2</t>
  </si>
  <si>
    <t>612222BC-2334-432C-836F-4412E8916194</t>
  </si>
  <si>
    <t>11CFF570-3549-4D18-8D52-82A46645EFF0</t>
  </si>
  <si>
    <t>A4BE5BDC-3B49-48D5-B020-2F877A347448</t>
  </si>
  <si>
    <t>AD8156EA-5656-47CD-9427-6B3E2DE3C673</t>
  </si>
  <si>
    <t>203603F8-D869-4E94-9BEF-1CEBB95E34C4</t>
  </si>
  <si>
    <t>D43241E1-D3CA-422C-BE7C-31115A2AF39E</t>
  </si>
  <si>
    <t>3FFADD62-4786-4DD1-AFA9-063B26BAD797</t>
  </si>
  <si>
    <t>2D332DCA-ED28-42D6-BBCF-0336152A1951</t>
  </si>
  <si>
    <t>BEA3F8DC-84D0-4004-8510-17AFB826D06E</t>
  </si>
  <si>
    <t>8A16B36F-C40E-4C9E-B887-54235C447272</t>
  </si>
  <si>
    <t>.   3254836          .00000</t>
  </si>
  <si>
    <t>3254836-0</t>
  </si>
  <si>
    <t>C6634244-6417-4E45-A612-D9CD666DE3E0</t>
  </si>
  <si>
    <t>BLADE, 350M2, 29MM I.D.</t>
  </si>
  <si>
    <t>.   3254836          .00000.JOB</t>
  </si>
  <si>
    <t>8DABFC5E-9E42-4ABD-A83B-140D023EDB93</t>
  </si>
  <si>
    <t>111D40EE-CB11-4000-A907-182F78A36DFA</t>
  </si>
  <si>
    <t>E1BEF87E-337E-4CE2-A3D9-8456F2EDD7CA</t>
  </si>
  <si>
    <t xml:space="preserve">104487 12/15/2017  </t>
  </si>
  <si>
    <t>86F2792F-6EB1-44FF-9916-3D26C3684E8F</t>
  </si>
  <si>
    <t>.104487                        .12/15/2017.    .       .FRD</t>
  </si>
  <si>
    <t xml:space="preserve">104487 01/01/2018  </t>
  </si>
  <si>
    <t>978A8163-ACF5-4EE6-9C75-0948CDEE6DF0</t>
  </si>
  <si>
    <t>.104487                        .01/01/2018.    .       .FRD</t>
  </si>
  <si>
    <t>F40D00D6-13FA-4322-A152-E3153E56A46B</t>
  </si>
  <si>
    <t>D67367B9-CA12-49B7-BC92-9955054F88B6</t>
  </si>
  <si>
    <t>0B6A3867-E735-4795-BCAE-0613B3F0495C</t>
  </si>
  <si>
    <t>3BD0F0B6-7A12-43F7-9279-1FB00A996738</t>
  </si>
  <si>
    <t>C9EBEBB8-3DA7-483A-96D2-97D51C927FBC</t>
  </si>
  <si>
    <t>C512B6C9-B605-4C32-9034-DE60B612E0CB</t>
  </si>
  <si>
    <t>8E06F458-E794-455E-9290-96DD48977F47</t>
  </si>
  <si>
    <t>DDF2FB94-ABB2-4E4F-8653-B79D09AC44CB</t>
  </si>
  <si>
    <t>04AE3D9F-0636-4B3C-B15D-652C7F700391</t>
  </si>
  <si>
    <t>E6D9ED2E-1AC4-4A23-932B-5B69BF94A9D2</t>
  </si>
  <si>
    <t>.   3254933          .00000</t>
  </si>
  <si>
    <t>3254933-0</t>
  </si>
  <si>
    <t>687BDB32-398A-4A4D-A108-790DA33008F2</t>
  </si>
  <si>
    <t>LATCH, PUSH BUTTON</t>
  </si>
  <si>
    <t>.   3254933          .00000.JOB</t>
  </si>
  <si>
    <t>.   3250171          .00000</t>
  </si>
  <si>
    <t>3250171-0</t>
  </si>
  <si>
    <t>67BB29CC-0E31-4E24-8924-10B01DE8FD28</t>
  </si>
  <si>
    <t>BLADE, 500M2/500MA2  QMRR12150</t>
  </si>
  <si>
    <t>.   3250171          .00000.JOB</t>
  </si>
  <si>
    <t>EF32F23F-AF0D-400C-A01A-C6332C090ECE</t>
  </si>
  <si>
    <t>.   3255273          .00000</t>
  </si>
  <si>
    <t>3255273-0</t>
  </si>
  <si>
    <t>812EF5C9-5379-4D1C-B7BA-F2525BF7EC0B</t>
  </si>
  <si>
    <t>VIBRATOR SPRING, HD, LOOP, 1"W</t>
  </si>
  <si>
    <t>.   3255273          .00000.JOB</t>
  </si>
  <si>
    <t>.   3250157          .01000</t>
  </si>
  <si>
    <t>3250157-1000</t>
  </si>
  <si>
    <t>FCDD3988-683B-490E-BB9D-11F9C7A4A520</t>
  </si>
  <si>
    <t>.   3250157          .01000.JOB</t>
  </si>
  <si>
    <t>677B469E-61AA-4F02-BD4D-1EEF74FB5E12</t>
  </si>
  <si>
    <t>03F9E039-56DA-452B-B080-F12B8FF4C4D7</t>
  </si>
  <si>
    <t>0BAD1A76-2F9D-42B2-9CA6-58F1BC3BFF5A</t>
  </si>
  <si>
    <t>84FD96FC-2714-4DBC-BC56-611DEB04735B</t>
  </si>
  <si>
    <t>4523238D-6CAC-40E9-93EA-6C767BECC7DF</t>
  </si>
  <si>
    <t>31E4A1CD-44C4-4D7E-A615-97FB1D804E29</t>
  </si>
  <si>
    <t>321E5C7B-D534-45EA-B86F-C64B03EBFD8C</t>
  </si>
  <si>
    <t>.   3255787          .00000.00</t>
  </si>
  <si>
    <t>.   3255787          .00000</t>
  </si>
  <si>
    <t>8DC3DC25-216A-40C4-8C9D-E0E5C8AB7C45</t>
  </si>
  <si>
    <t>.   3255942          .00000</t>
  </si>
  <si>
    <t>3255942-0</t>
  </si>
  <si>
    <t>3A904202-082F-4224-B7CC-009D092A1CB5</t>
  </si>
  <si>
    <t>.   3255942          .00000.JOB</t>
  </si>
  <si>
    <t>.   3255943          .00000.00</t>
  </si>
  <si>
    <t>.   3255943          .00000</t>
  </si>
  <si>
    <t>3255943-0</t>
  </si>
  <si>
    <t>1996C363-6359-4587-BDEC-593E885EE702</t>
  </si>
  <si>
    <t>.   3255943          .00000.JOB</t>
  </si>
  <si>
    <t>92AEDCD3-DA0B-4482-8FF6-6EFE6F1D45F2</t>
  </si>
  <si>
    <t xml:space="preserve">184328 01/01/2018  </t>
  </si>
  <si>
    <t>4BFD2FE8-5085-4AF3-AA53-665B1C0D7F39</t>
  </si>
  <si>
    <t>.184328                        .01/01/2018.    .       .FRD</t>
  </si>
  <si>
    <t>10268901-DB6B-46B4-88AB-A9E2F3062B0A</t>
  </si>
  <si>
    <t>563ED5D7-01D4-4031-8C3D-0DCFDE071483</t>
  </si>
  <si>
    <t>3B2FA6C7-0CA2-4794-82A0-1FB2738E9D1C</t>
  </si>
  <si>
    <t>59C26F22-9C32-4872-A5B4-FC4AF2DAD6CA</t>
  </si>
  <si>
    <t>B07A51BD-7A32-4173-95BF-3ECF72A75FF5</t>
  </si>
  <si>
    <t>.      3011          .00000</t>
  </si>
  <si>
    <t>CB3761FD-4F18-437D-B5A4-9607960F716D</t>
  </si>
  <si>
    <t>.C000003435          .00000</t>
  </si>
  <si>
    <t>P000005791-26-14</t>
  </si>
  <si>
    <t>E138581F-3988-48FE-88F5-B48F2239B03D</t>
  </si>
  <si>
    <t>.P000005791.0000000026.0000000014.PJD</t>
  </si>
  <si>
    <t>EB0E77F8-70C2-4457-A39C-23594F3AE449</t>
  </si>
  <si>
    <t>C699329C-CAB4-49BE-81D7-198C9535ACAD</t>
  </si>
  <si>
    <t>9371891A-6FBD-42D2-BD1C-569C44C27C7C</t>
  </si>
  <si>
    <t>35BC6033-53FB-45CF-B2FF-9D8A3F16CA14</t>
  </si>
  <si>
    <t>C1938D95-B605-4331-8EEB-462E9ADC4D10</t>
  </si>
  <si>
    <t>.C000003524          .00000</t>
  </si>
  <si>
    <t>P000005791-26-18</t>
  </si>
  <si>
    <t>C5A5C115-FE80-4991-A7E7-6D3D9B3C2BF6</t>
  </si>
  <si>
    <t>.P000005791.0000000026.0000000018.PJD</t>
  </si>
  <si>
    <t>688535-1</t>
  </si>
  <si>
    <t>19ABB89B-2FB4-4D56-B797-441EABCB8286</t>
  </si>
  <si>
    <t>.    688535.00001.00000.COD</t>
  </si>
  <si>
    <t>5CAD29E4-972B-4C6C-BE68-323BB677BE0B</t>
  </si>
  <si>
    <t>.      2122          .00000</t>
  </si>
  <si>
    <t>A761C3A3-9A13-4F97-A68B-384FC0EBF88D</t>
  </si>
  <si>
    <t>E72FE167-732B-4246-A760-8254D9FC8FA0</t>
  </si>
  <si>
    <t xml:space="preserve">102074 01/01/2018  </t>
  </si>
  <si>
    <t>198FAB48-66FD-4947-9615-508C4C19D149</t>
  </si>
  <si>
    <t>.102074                        .01/01/2018.    .       .FRD</t>
  </si>
  <si>
    <t>D89C2651-3460-4247-BBDF-20FDBE099E18</t>
  </si>
  <si>
    <t xml:space="preserve">102074 01/15/2018  </t>
  </si>
  <si>
    <t>0D1804CF-675F-4ADF-8124-E61B18B4187C</t>
  </si>
  <si>
    <t>.102074                        .01/15/2018.    .       .FRD</t>
  </si>
  <si>
    <t>010729AB-D663-4AD2-9B93-5B3E99951AFE</t>
  </si>
  <si>
    <t>4A2D5398-4EEC-4795-B170-074EED179FDA</t>
  </si>
  <si>
    <t>698F9FAB-F410-42E5-B7D4-BB631CEFFA76</t>
  </si>
  <si>
    <t>E13ECF46-CB2F-4501-AAD0-829F703DE31D</t>
  </si>
  <si>
    <t>.P581000035          .00000</t>
  </si>
  <si>
    <t>P581000035-0</t>
  </si>
  <si>
    <t>366103D2-21AF-4924-B12D-F7D9F5AB23EC</t>
  </si>
  <si>
    <t>.P581000035          .00000.JOB</t>
  </si>
  <si>
    <t>988AFECC-0094-46E4-9F46-F603502B51AA</t>
  </si>
  <si>
    <t>D7B8623F-904E-468F-9A44-1A8353182675</t>
  </si>
  <si>
    <t>63467F13-CB8B-4A4F-A426-31F78553D4A4</t>
  </si>
  <si>
    <t>4055BD18-CBF5-4E80-9F80-495E742C4866</t>
  </si>
  <si>
    <t>89B98AEB-4CA2-4D90-866E-123B134CE4BB</t>
  </si>
  <si>
    <t>D9DF63E2-BA74-410F-962B-DD98C5C05D89</t>
  </si>
  <si>
    <t>F6B28AD6-BC38-4783-9FB1-1CA5953E8C2F</t>
  </si>
  <si>
    <t>23595321-74FD-4390-AA31-13D6EEC46735</t>
  </si>
  <si>
    <t>A7C361DF-1134-46B9-A538-3236141B37B6</t>
  </si>
  <si>
    <t>67260946-1CE7-4159-81A4-9FD547A6276B</t>
  </si>
  <si>
    <t>1D3F2D98-867C-4E03-A3F5-5999A16FA255</t>
  </si>
  <si>
    <t>9D378D2D-412C-4BDB-B1D1-5E0E7A8FC8BA</t>
  </si>
  <si>
    <t>MG2156</t>
  </si>
  <si>
    <t>4BFFCC1F-9C04-4A93-A0CA-BA847A704E37</t>
  </si>
  <si>
    <t>.   3249367          .00000</t>
  </si>
  <si>
    <t>3249367-0</t>
  </si>
  <si>
    <t>2A72A466-E789-4E6E-9D8A-6F23E792DA16</t>
  </si>
  <si>
    <t>PINION, U750 / U850</t>
  </si>
  <si>
    <t>.   3249367          .00000.JOB</t>
  </si>
  <si>
    <t>6AB92A27-8D9D-42F1-81FD-9FD3D0EE47FE</t>
  </si>
  <si>
    <t>.   3253414          .00000.00</t>
  </si>
  <si>
    <t>3253414-0</t>
  </si>
  <si>
    <t>DED30C2B-B973-434B-918E-F3FC478CF5F7</t>
  </si>
  <si>
    <t>.   3253414          .00000.JOB</t>
  </si>
  <si>
    <t>A1CD80E0-D468-4CB0-AE40-C79C9D4C51CF</t>
  </si>
  <si>
    <t>30DC31D2-9332-4C50-819A-DB913BA8B1DF</t>
  </si>
  <si>
    <t>.   3255326          .00000</t>
  </si>
  <si>
    <t>3255326-0</t>
  </si>
  <si>
    <t>94334621-9B29-4A4E-81AC-EE5B93655342</t>
  </si>
  <si>
    <t>TUBE BRACKET, TV645i</t>
  </si>
  <si>
    <t>.   3255326          .00000.JOB</t>
  </si>
  <si>
    <t>.P581000049          .00000</t>
  </si>
  <si>
    <t>P581000049-0</t>
  </si>
  <si>
    <t>40BDAE0E-5A8D-4AF1-A9C9-6F2409AD2B09</t>
  </si>
  <si>
    <t>104902-BGSH</t>
  </si>
  <si>
    <t>PINION, U620, SMALL SHAFT</t>
  </si>
  <si>
    <t>.P581000049          .00000.JOB</t>
  </si>
  <si>
    <t>.P581000041          .00000</t>
  </si>
  <si>
    <t>P581000041-0</t>
  </si>
  <si>
    <t>87210D06-10D7-4AAC-A233-3EFF4A01B820</t>
  </si>
  <si>
    <t>CAM, MIM, X620  QUANTUM FLEX</t>
  </si>
  <si>
    <t>.P581000041          .00000.JOB</t>
  </si>
  <si>
    <t>AF921BA6-66AB-4447-9F5A-CE999C10F2F3</t>
  </si>
  <si>
    <t>.   3255166          .00000.00</t>
  </si>
  <si>
    <t>0500FF69-3113-4128-BF88-19693ADC6184</t>
  </si>
  <si>
    <t>C3789391-5CEE-4496-9D6F-62E544C44FEE</t>
  </si>
  <si>
    <t>.   3253707          .00000.00</t>
  </si>
  <si>
    <t>C6CD4D45-FFEA-4D5D-B8B3-991A071CF088</t>
  </si>
  <si>
    <t>47420220-A0BE-47BF-BDC8-FFBCE423E490</t>
  </si>
  <si>
    <t>353FDEBA-6C91-4246-A212-758B6D6BB3CA</t>
  </si>
  <si>
    <t>BB35970B-CCD7-4F35-B9DA-EFAC9DC4A05B</t>
  </si>
  <si>
    <t>C22B9038-17F7-4F3C-8605-DBD3ECB99DD5</t>
  </si>
  <si>
    <t>A79FC275-0EF0-458C-819F-4E0E06335ACA</t>
  </si>
  <si>
    <t>B025065C-511A-45DD-BD2C-C53D8BC41F16</t>
  </si>
  <si>
    <t>592B5CA1-AD6E-416A-990C-911F15DDF743</t>
  </si>
  <si>
    <t>.   3254868          .00000</t>
  </si>
  <si>
    <t>3254868-0</t>
  </si>
  <si>
    <t>D8A8D63D-F06E-4E86-8137-0DA6E885721B</t>
  </si>
  <si>
    <t>PINION ASSEMBLY 1000M2-1500M2/Q</t>
  </si>
  <si>
    <t>.   3254868          .00000.JOB</t>
  </si>
  <si>
    <t>A3154600-FC7A-4060-A544-F2CD23AF7FD5</t>
  </si>
  <si>
    <t>.   3255302          .00000</t>
  </si>
  <si>
    <t>3255302-0</t>
  </si>
  <si>
    <t>362315C5-1B44-4C28-9A1A-02D83489987C</t>
  </si>
  <si>
    <t>PINION, Q/M2 350/360/440</t>
  </si>
  <si>
    <t>.   3255302          .00000.JOB</t>
  </si>
  <si>
    <t>BA18211B-7C10-4218-9DFB-AE5ED33DABFA</t>
  </si>
  <si>
    <t>E1BA3C8E-B788-4C96-8832-9EBD261C9CF7</t>
  </si>
  <si>
    <t>E9BD52FA-6C91-48C8-BB19-EF36C3A5B0BD</t>
  </si>
  <si>
    <t>8DC94850-7637-42A1-AAA9-0059A62529F7</t>
  </si>
  <si>
    <t>FF2FE00D-8730-4B95-BCDF-C902A711A826</t>
  </si>
  <si>
    <t>7CA461F7-8546-43F4-8DA5-910291908622</t>
  </si>
  <si>
    <t>39BAFECF-1BEE-4E8C-A156-AE95954502B4</t>
  </si>
  <si>
    <t>.   3255299          .00000</t>
  </si>
  <si>
    <t>3255299-0</t>
  </si>
  <si>
    <t>9147BAAD-F333-4382-A7AA-A50B070A8709</t>
  </si>
  <si>
    <t>PINION, 750/850/1850 M2/Q</t>
  </si>
  <si>
    <t>.   3255299          .00000.JOB</t>
  </si>
  <si>
    <t>33F49815-F825-4102-9F7A-FD2CF8B9932E</t>
  </si>
  <si>
    <t>AFE37817-ED5D-47C5-B324-6F6A21D3FCB6</t>
  </si>
  <si>
    <t>F26A2643-2D6E-4668-900D-4CDE3973C195</t>
  </si>
  <si>
    <t>C55D3B2C-A86B-4B99-A8AD-701C28EB9C0A</t>
  </si>
  <si>
    <t>EDF7744A-FA35-4205-B9C6-9B9525940B74</t>
  </si>
  <si>
    <t>1586B65A-FF86-4175-B291-EAA27526FC50</t>
  </si>
  <si>
    <t>8A203570-6B5F-4BE6-9A38-CCE5D3EA3039</t>
  </si>
  <si>
    <t>9BC0CE1F-2116-46D1-ADAC-68481DFC4D79</t>
  </si>
  <si>
    <t>9B3F6973-F034-45B5-A6A9-FBA3330E052B</t>
  </si>
  <si>
    <t>.   3255832          .00000</t>
  </si>
  <si>
    <t>3255832-0</t>
  </si>
  <si>
    <t>37A4DEC5-2D4F-495D-9E98-67A467AFBBD7</t>
  </si>
  <si>
    <t>.   3255832          .00000.JOB</t>
  </si>
  <si>
    <t>0FF2F8F1-E47D-41A2-BB00-DF1694656C9F</t>
  </si>
  <si>
    <t>CBC1E2AD-D232-4D92-AF8B-9B977EA0EB21</t>
  </si>
  <si>
    <t>320DAA85-009A-453D-8B6D-364271F4B29C</t>
  </si>
  <si>
    <t>6BA3B700-BB1F-4D52-B428-0E6C5EE62C3A</t>
  </si>
  <si>
    <t>65B01BE1-B88A-4EB7-8AB7-EE2C4873AC3B</t>
  </si>
  <si>
    <t>F0D06A23-FE1C-47E9-8F88-E25D6F121C82</t>
  </si>
  <si>
    <t>553284EF-9B9F-454D-9A20-5845C963ABDA</t>
  </si>
  <si>
    <t>E7C16F99-C0C3-4458-814C-DC8D047E02B5</t>
  </si>
  <si>
    <t>B6B37039-0F95-4E2C-84D1-7F12071B9F76</t>
  </si>
  <si>
    <t>B4C866E1-F0C8-4E8D-9E98-260E4BE14326</t>
  </si>
  <si>
    <t>3AF21243-84DD-4FA6-A7DE-F74C7A92DFD1</t>
  </si>
  <si>
    <t>1DC92F11-8170-4C93-827C-F866EBF3F324</t>
  </si>
  <si>
    <t>0E44EE63-1E01-4821-90EF-35D26C374E96</t>
  </si>
  <si>
    <t>5476B909-A98C-4E9B-8DCB-CC4BAE72E7C6</t>
  </si>
  <si>
    <t>2947591C-E673-4ADE-8C2A-1C5588690B10</t>
  </si>
  <si>
    <t>281BA5D0-F087-46FE-AA71-827D9E63C0E8</t>
  </si>
  <si>
    <t>DF78A790-EE28-4A3D-B744-986B81F852CF</t>
  </si>
  <si>
    <t>48ED9775-D4E0-4A74-BF42-A3CAA22C8884</t>
  </si>
  <si>
    <t>C9A075A1-0E67-4BAF-82D7-14664D5B846B</t>
  </si>
  <si>
    <t>87F9A527-FFD5-43DA-B8CF-F2D96866F879</t>
  </si>
  <si>
    <t>8CF9F64E-23B5-44E3-AAA7-6690F5A25C64</t>
  </si>
  <si>
    <t>A8C72205-EFC7-4AB1-A111-A8E2DA200CC2</t>
  </si>
  <si>
    <t>3F975E90-DD3D-48C6-A1CF-DC71B18C878A</t>
  </si>
  <si>
    <t>5110F4DD-0290-4E89-A484-8DCC734F6CFC</t>
  </si>
  <si>
    <t>.P581000027          .00000</t>
  </si>
  <si>
    <t>P581000027-0</t>
  </si>
  <si>
    <t>3BC4DC02-9673-4647-9B6E-1BFE3C4BF702</t>
  </si>
  <si>
    <t>FRAME, U620 W/ FINGER GUARD</t>
  </si>
  <si>
    <t>.P581000027          .00000.JOB</t>
  </si>
  <si>
    <t>6B39B9F5-8CED-4E07-8F1E-F4B8CBC66AA8</t>
  </si>
  <si>
    <t>0FD6E531-4BBA-4C86-B51C-29EBE774858D</t>
  </si>
  <si>
    <t>B43FEA1C-330F-4B17-8DDB-1013CD6D1B06</t>
  </si>
  <si>
    <t>3207C122-5F47-4F85-A87D-40C4E6D7573F</t>
  </si>
  <si>
    <t>7C17C6C1-1514-4603-8FC8-183076B16BDC</t>
  </si>
  <si>
    <t>C0C39A4C-0034-4F92-AC45-5BE617218AA6</t>
  </si>
  <si>
    <t>3DE129FB-2BD9-49F4-B548-FE9EE9781A9D</t>
  </si>
  <si>
    <t>F64AF590-B8FB-469B-89B6-6FA8E5B45179</t>
  </si>
  <si>
    <t>1500EA1C-7EBD-4350-8238-5A0BC4E32654</t>
  </si>
  <si>
    <t>514F8716-FFF5-4B2F-9FB9-6C7B8039717E</t>
  </si>
  <si>
    <t>63352FC9-578B-4ABE-ADD4-6D7B668D0B25</t>
  </si>
  <si>
    <t>69E7F084-22C9-48F0-8556-8A47C6B60AB1</t>
  </si>
  <si>
    <t>.   3256051          .00000.00</t>
  </si>
  <si>
    <t>3256051-0</t>
  </si>
  <si>
    <t>B1DF35C2-E6DC-460C-8102-EDE99351AAAD</t>
  </si>
  <si>
    <t>.   3256051          .00000.JOB</t>
  </si>
  <si>
    <t>C5687678-7A1C-4E36-836F-C6C42A8569D4</t>
  </si>
  <si>
    <t>09C383C8-A514-47F7-9C87-BF57CF9AE9B2</t>
  </si>
  <si>
    <t>9D6A45EF-FAFE-4AE9-82B6-122E3CEC2724</t>
  </si>
  <si>
    <t>F16C999B-DBE0-4D32-BA1D-88E4760D73A7</t>
  </si>
  <si>
    <t>C9AA94D1-A372-4FDA-83E3-8C81F31227F9</t>
  </si>
  <si>
    <t>DB76E9A5-ECA0-4A5E-A4CA-16DC1417EE67</t>
  </si>
  <si>
    <t>2051BCEC-1072-4FB3-9DB8-159C2641A6F0</t>
  </si>
  <si>
    <t>1EA4B459-154E-4081-9317-9D74C31211F2</t>
  </si>
  <si>
    <t>C7FC4903-A0C0-4596-9BA6-F9A6E006453F</t>
  </si>
  <si>
    <t>.P581000052          .00000</t>
  </si>
  <si>
    <t>E20D33C8-5686-41AE-A8BB-8B51B63CA082</t>
  </si>
  <si>
    <t>.   3248385          .00000</t>
  </si>
  <si>
    <t>3248385-0</t>
  </si>
  <si>
    <t>C204778D-C500-44E3-9872-BF7B5163F546</t>
  </si>
  <si>
    <t>BLADE, Q750</t>
  </si>
  <si>
    <t>.   3248385          .00000.JOB</t>
  </si>
  <si>
    <t>.P5810-0013          .00000</t>
  </si>
  <si>
    <t>P5810-0013-0</t>
  </si>
  <si>
    <t>F3672B9E-FB13-4100-BB47-91C21BAD13B4</t>
  </si>
  <si>
    <t>BLADE, U1300, DOUBLE RADIUS</t>
  </si>
  <si>
    <t>.P5810-0013          .00000.JOB</t>
  </si>
  <si>
    <t>016B27DD-8BC1-47DF-9A3C-E6BE2A105D67</t>
  </si>
  <si>
    <t>DC2DC030-E408-4CD7-9938-D46C1293FDE6</t>
  </si>
  <si>
    <t>359DF56D-9F58-46A2-B2F2-B5FE21E7227B</t>
  </si>
  <si>
    <t>736C814E-C7E1-4072-84DC-8983B1592599</t>
  </si>
  <si>
    <t>1DB3496B-5F0B-46F0-A163-91AAB8718711</t>
  </si>
  <si>
    <t>51D738EA-F0EA-43DC-B0B8-AF242BD18BE6</t>
  </si>
  <si>
    <t>FC514CFF-F6FE-44DA-A383-0E0E4CE62ECE</t>
  </si>
  <si>
    <t>B0B84F4C-50E4-402D-95E7-6F09C271AC79</t>
  </si>
  <si>
    <t>5A3FE10C-9084-45A6-A579-404DC741B45C</t>
  </si>
  <si>
    <t>B8201D5D-7744-406D-9F2C-481AC870C22A</t>
  </si>
  <si>
    <t>5BCF7524-160B-4594-B6AC-0F4D410664C7</t>
  </si>
  <si>
    <t>CB080E19-DB41-4567-B8B0-8DF21251FD30</t>
  </si>
  <si>
    <t>2FF5C925-7D47-4E96-9AE3-B35FCA857F83</t>
  </si>
  <si>
    <t>9092A8D6-77D5-497B-976D-E0E890270F37</t>
  </si>
  <si>
    <t>C97756C6-2951-4010-A018-B4226DFFBB06</t>
  </si>
  <si>
    <t>67A14DF6-EB81-4671-865A-515691E1FE0A</t>
  </si>
  <si>
    <t>1C6A2968-6D36-42D2-AB9C-4B90D90FEBCD</t>
  </si>
  <si>
    <t>899F0761-0DDF-4905-9C0F-7C70D6B5A22F</t>
  </si>
  <si>
    <t>3FAA92F9-0C9B-4836-AD99-474E7B47F3F0</t>
  </si>
  <si>
    <t>7077CDD1-F36F-4AF4-82E1-9114A81B5F71</t>
  </si>
  <si>
    <t>9E3E9770-2F46-47C6-B1D9-ADA0A4F02D8E</t>
  </si>
  <si>
    <t>490344A5-D693-4719-AF26-61A7BD1AE47A</t>
  </si>
  <si>
    <t>4EE5E3E8-85EE-4134-B85B-9A9EEBFA7F90</t>
  </si>
  <si>
    <t>FC87EFE1-FA25-4E3F-BAEC-2834FFFB73B8</t>
  </si>
  <si>
    <t>DC82AB13-C2F4-476E-8D14-45EFE0AD6D03</t>
  </si>
  <si>
    <t>5A9DD4C0-D4CF-4209-A4DD-968D72619DE9</t>
  </si>
  <si>
    <t>B8971FEC-EA6E-4EA0-9513-975F4C7303B7</t>
  </si>
  <si>
    <t>E0CDACAF-0F26-425F-A302-1ED5282683A7</t>
  </si>
  <si>
    <t>7C081AD9-2749-4786-874B-48BD5D9665FF</t>
  </si>
  <si>
    <t>F91A7FAD-2A67-4927-B790-4B9D5A44D3E8</t>
  </si>
  <si>
    <t>6117D33F-D724-4557-A4E4-8993945DA795</t>
  </si>
  <si>
    <t>79C6299D-779D-4CD0-AC06-B2B9E9538D01</t>
  </si>
  <si>
    <t>AE642402-9418-438E-9FE6-96F7CD830F3F</t>
  </si>
  <si>
    <t>93F6F687-A6F2-4C07-B36B-6F60AD580A49</t>
  </si>
  <si>
    <t xml:space="preserve">183131 01/15/2018  </t>
  </si>
  <si>
    <t>2C622F78-4D59-4AEE-8169-E131ABA80B4B</t>
  </si>
  <si>
    <t>.183131                        .01/15/2018.    .       .FRD</t>
  </si>
  <si>
    <t>D887CAC7-A2EA-4FCA-9FC6-6A77511B5575</t>
  </si>
  <si>
    <t>.   3254943          .00000</t>
  </si>
  <si>
    <t>3254943-0</t>
  </si>
  <si>
    <t>8ED7739C-E247-4447-9C6E-DB1A8AD061F6</t>
  </si>
  <si>
    <t>928332-RM04</t>
  </si>
  <si>
    <t>7-5/8"X4-15/16" AISI 52100 TUBE</t>
  </si>
  <si>
    <t>.   3254943          .00000.JOB</t>
  </si>
  <si>
    <t>71CBF6A4-7F3C-4BC0-A136-951F05FC488D</t>
  </si>
  <si>
    <t>AB9DFB2B-511D-48C4-9977-3AA7AC9A3013</t>
  </si>
  <si>
    <t>52765C28-0B05-4765-A4ED-F0DA35C35FEF</t>
  </si>
  <si>
    <t>440B49D4-8AA8-4AF7-A10B-ED53F939E898</t>
  </si>
  <si>
    <t>0CC65BD2-C5DA-4AB8-81B6-0D9CB424CB6C</t>
  </si>
  <si>
    <t>82BE3AE6-ECDA-407D-B19E-DE9630290AA1</t>
  </si>
  <si>
    <t>9B1CF05A-3BB9-4086-8BD0-FC58C67D8932</t>
  </si>
  <si>
    <t>58C0FBDC-D803-43ED-92AA-8CC0A163515C</t>
  </si>
  <si>
    <t xml:space="preserve">188107 12/15/2017  </t>
  </si>
  <si>
    <t>55E4FF0A-93AC-4042-8EAE-3FB3FAF18FBD</t>
  </si>
  <si>
    <t>.188107                        .12/15/2017.    .       .FRD</t>
  </si>
  <si>
    <t>41170E37-BA67-46E4-AF33-FE4FEAA50410</t>
  </si>
  <si>
    <t>18DA23D7-AD3C-4452-BF9A-D1CE6145A687</t>
  </si>
  <si>
    <t>2F463B99-8604-45A5-A7F6-B0F9222A42C4</t>
  </si>
  <si>
    <t>.   3256025          .00000</t>
  </si>
  <si>
    <t>3256025-0</t>
  </si>
  <si>
    <t>58F7EAC6-A82B-4A41-9FA7-158162C54DB4</t>
  </si>
  <si>
    <t>KEY, SHAFT, 3/16", RMI-P26</t>
  </si>
  <si>
    <t>.   3256025          .00000.JOB</t>
  </si>
  <si>
    <t>9AAAECC0-CF33-40D1-ACA6-CE6EB394E262</t>
  </si>
  <si>
    <t>.   3256113          .00000.00</t>
  </si>
  <si>
    <t>47A7F8CF-C01B-46BB-BB59-C845DED6C488</t>
  </si>
  <si>
    <t>1915D670-2833-49B3-8A61-415A8E045C17</t>
  </si>
  <si>
    <t>95405BA8-9739-45FD-8694-CD1B512A514F</t>
  </si>
  <si>
    <t>.   3256145          .00000.00</t>
  </si>
  <si>
    <t>.   3256145          .00000</t>
  </si>
  <si>
    <t>3256145-0</t>
  </si>
  <si>
    <t>7F9A2F23-111D-44EB-8F9E-229A3A871293</t>
  </si>
  <si>
    <t>3-3/4" DIA. +1/16 -0.00 440C SS</t>
  </si>
  <si>
    <t>.   3256145          .00000.JOB</t>
  </si>
  <si>
    <t>.   3256099          .00000.00</t>
  </si>
  <si>
    <t>0C43B07B-F251-4917-BA3E-6E0955ADF2C6</t>
  </si>
  <si>
    <t>C162776C-75DF-4390-AD3F-3ED568BF417F</t>
  </si>
  <si>
    <t>E7EBA223-8CFF-4B37-BF40-CF5845118506</t>
  </si>
  <si>
    <t>D25F341C-AAF9-4CA2-94E7-E9138697CF0D</t>
  </si>
  <si>
    <t>CDF3FD82-0AF2-428D-8F5B-753C9E5D649A</t>
  </si>
  <si>
    <t>60F1D0A5-DA9D-4FAC-B9A4-FDE45A2D95A0</t>
  </si>
  <si>
    <t>E6188798-1ECC-4036-A1DE-2960488D9630</t>
  </si>
  <si>
    <t>61C19088-36A4-4F63-A1AB-20DF07F73DC8</t>
  </si>
  <si>
    <t>E2B52A9B-25FE-4EF9-B6BE-2FD12132A90A</t>
  </si>
  <si>
    <t>1BB9EBCE-4E48-4B35-BB5D-495C51F27E83</t>
  </si>
  <si>
    <t>6A83C0AC-5AA3-4BA1-AE7B-28F22ED6F357</t>
  </si>
  <si>
    <t>79CCC8D3-DEEE-48CC-9AA8-B90B20B413C0</t>
  </si>
  <si>
    <t>DC0E0162-3BF5-4711-9C31-7007BAAE3478</t>
  </si>
  <si>
    <t>1CF1A74E-DE8A-4EC5-8FF8-9C794C5285CB</t>
  </si>
  <si>
    <t>C0B0730E-EF9B-4833-BE27-AB9CB713F23B</t>
  </si>
  <si>
    <t>F191E79D-D796-4CAE-8434-CE630F98DBD8</t>
  </si>
  <si>
    <t>5AF13C05-0E05-4E54-8DD4-6A1A6AEF21EA</t>
  </si>
  <si>
    <t>.   3256117          .00000.00</t>
  </si>
  <si>
    <t>DC40FE9E-E4FD-475E-80C3-53A85D6D5687</t>
  </si>
  <si>
    <t>.   3256104          .00000.00</t>
  </si>
  <si>
    <t>82BC3C05-D65A-4357-ACBE-A1DFCB25672B</t>
  </si>
  <si>
    <t>A003951A-A7DB-456C-A16A-33D06ADBB1CB</t>
  </si>
  <si>
    <t>4BCF8F7F-3C17-4722-BF26-D75285B11D35</t>
  </si>
  <si>
    <t>.C000005849          .00000</t>
  </si>
  <si>
    <t>1668E515-93C9-4CF2-86AC-CD1C67D17E74</t>
  </si>
  <si>
    <t>928334-RM48</t>
  </si>
  <si>
    <t>CEC084A1-355A-4974-ABBB-95DBE3A3A4FA</t>
  </si>
  <si>
    <t>C8421CC3-9A4A-456D-804C-10FA95C8C25B</t>
  </si>
  <si>
    <t>761E15CE-7435-4511-AA07-D5A39C44F720</t>
  </si>
  <si>
    <t>28C17EE5-7369-4E9B-A57F-9E0BED66865B</t>
  </si>
  <si>
    <t>BD70550B-4118-4C4D-B787-8D2F37C12DDF</t>
  </si>
  <si>
    <t>6E2F9EE2-6793-47A5-8764-AA8EBB8BE673</t>
  </si>
  <si>
    <t>FC8654AA-8378-4611-B771-B2D728A65B57</t>
  </si>
  <si>
    <t>62E3419D-7776-4DFD-8903-A4B639220CA5</t>
  </si>
  <si>
    <t>336A1F31-CC20-41A3-8104-536921769D40</t>
  </si>
  <si>
    <t>233DA38F-07CD-4E03-8A66-245E7949A18B</t>
  </si>
  <si>
    <t>5F05D0DC-FBE5-413A-87F5-9C905F51F642</t>
  </si>
  <si>
    <t>E6F30BD9-E8DD-4479-88FD-588CCF938FB9</t>
  </si>
  <si>
    <t>.   3256105          .00000.00</t>
  </si>
  <si>
    <t>BD5B6D0F-D049-4D08-B34C-8A52D1C977C7</t>
  </si>
  <si>
    <t>B7DD53B6-8410-434E-BCC4-BC33D2D97124</t>
  </si>
  <si>
    <t>4D6124A9-3981-477B-8F7E-82A1D58BD561</t>
  </si>
  <si>
    <t>B17A6AD6-75E4-429D-81B8-6D8B953F3C27</t>
  </si>
  <si>
    <t>5278A724-BAFC-4D99-A4EE-2391327EAF2B</t>
  </si>
  <si>
    <t>D5C3EA12-9FB0-493B-A8D5-1A4E50A27B8C</t>
  </si>
  <si>
    <t>4095C2CA-3078-4B87-BB0B-E7C10A8B6206</t>
  </si>
  <si>
    <t>6BCCF165-1B51-4F92-A412-06320061646B</t>
  </si>
  <si>
    <t>CAFDF70A-66C6-46B0-BA83-313B2F0650D9</t>
  </si>
  <si>
    <t>7A5BE59E-37FD-4126-BA69-1D5BF32BABAC</t>
  </si>
  <si>
    <t>5681A455-965E-4F20-89A3-A1D3341D4E82</t>
  </si>
  <si>
    <t>E47FC7BA-CC4E-437A-95A8-693F97B71E51</t>
  </si>
  <si>
    <t>D7D04F69-F428-494D-A65D-933355A4B47C</t>
  </si>
  <si>
    <t>57F90DC5-36B2-403E-B570-DA9D1E23BF5D</t>
  </si>
  <si>
    <t>3BDB7D42-ECDC-4D82-8C11-5FC4F016752C</t>
  </si>
  <si>
    <t>EB97CEF2-47C0-4CE4-8F37-5EF95AF32B89</t>
  </si>
  <si>
    <t>EC7BF8B0-FF9A-42B8-BB03-6E05B5A285D3</t>
  </si>
  <si>
    <t>EDE42EC3-1BC7-42A4-851E-DC41B22B7B67</t>
  </si>
  <si>
    <t>EF8A160B-01F1-4845-986F-2C0A961E7ECA</t>
  </si>
  <si>
    <t>D661C21A-BA02-4171-8CD0-1D0EC2A7CFE9</t>
  </si>
  <si>
    <t>FDD7DE4D-3211-403E-B357-2E6542AF3F81</t>
  </si>
  <si>
    <t xml:space="preserve">184120 02/01/2018  </t>
  </si>
  <si>
    <t>0285FAE9-B7A0-40CC-9C31-A5CADA4A90FD</t>
  </si>
  <si>
    <t>.184120                        .02/01/2018.    .       .FRD</t>
  </si>
  <si>
    <t>622E8D4E-E74C-4160-96D1-EB40E1ADD30C</t>
  </si>
  <si>
    <t>641D2E4D-C6DE-49C5-AD8B-C7AC7023F676</t>
  </si>
  <si>
    <t>C482FF28-009D-4DC9-9E25-F3920D295DA6</t>
  </si>
  <si>
    <t>D42FDF64-44E4-4ADE-A05B-5C9C32B22DAE</t>
  </si>
  <si>
    <t>E0487E5E-6650-42C0-BFF5-624B63FBB9B9</t>
  </si>
  <si>
    <t>658DF4D4-1C9B-44CE-9C00-F2570E6628F0</t>
  </si>
  <si>
    <t>.   3225525          .00000</t>
  </si>
  <si>
    <t>3225525-0</t>
  </si>
  <si>
    <t>B6196382-D106-423A-AFDB-D9FF629A43C3</t>
  </si>
  <si>
    <t>CASING, EXTRUDED PVC , 60" .210</t>
  </si>
  <si>
    <t>.   3225525          .00000.JOB</t>
  </si>
  <si>
    <t>.C000003923          .00000</t>
  </si>
  <si>
    <t>P000005791-26-45</t>
  </si>
  <si>
    <t>57B58A43-9BB1-4A05-AA06-D99AED492B6B</t>
  </si>
  <si>
    <t>.P000005791.0000000026.0000000045.PJD</t>
  </si>
  <si>
    <t>A00B22FE-5EF0-4CC8-986D-3FE0FFFC964C</t>
  </si>
  <si>
    <t>01777F90-DFE3-4CA7-B914-F4D43EDA0120</t>
  </si>
  <si>
    <t>9115E1F0-BB13-4373-81AE-A658E77229F4</t>
  </si>
  <si>
    <t xml:space="preserve">102671 12/15/2017  </t>
  </si>
  <si>
    <t>B73DC8A6-BF1F-4578-9395-CA7C6E99A0EA</t>
  </si>
  <si>
    <t>.102671                        .12/15/2017.    .       .FRD</t>
  </si>
  <si>
    <t>E5BB4F7E-DF9B-41D9-A585-5A7D601E99BF</t>
  </si>
  <si>
    <t>1F65BC9B-4C10-436A-94E5-C49F0D34C1FC</t>
  </si>
  <si>
    <t>D9F8EADC-CD60-4107-A388-274792B81698</t>
  </si>
  <si>
    <t>BEF477BA-8571-486E-9EEF-A2F57EE9976F</t>
  </si>
  <si>
    <t>6CC5900B-C742-4B8E-BAAA-CBAC5355B036</t>
  </si>
  <si>
    <t>MG2712</t>
  </si>
  <si>
    <t>.   3253414          .01000</t>
  </si>
  <si>
    <t>3253414-1000</t>
  </si>
  <si>
    <t>55AB0AA5-9AA1-4DE2-B545-ACCD125F602F</t>
  </si>
  <si>
    <t>.   3253414          .01000.JOB</t>
  </si>
  <si>
    <t>401752A9-5FC6-4FDE-8431-DBD3BC0A7827</t>
  </si>
  <si>
    <t>B904CD50-6090-4250-8B98-98B7DBCFCF8C</t>
  </si>
  <si>
    <t>0CC9BB73-4B21-4C36-878D-C3B8F60CA63E</t>
  </si>
  <si>
    <t>F98AC1B5-382B-4B79-A485-9628924915D1</t>
  </si>
  <si>
    <t>.P581000050          .00000.00</t>
  </si>
  <si>
    <t>.P581000050          .00000</t>
  </si>
  <si>
    <t>P581000050-0</t>
  </si>
  <si>
    <t>5BB93392-DE23-4959-87DA-F4422915605C</t>
  </si>
  <si>
    <t>BLADE HOLDER BASE, X750 / X850, 210</t>
  </si>
  <si>
    <t>.P581000050          .00000.JOB</t>
  </si>
  <si>
    <t>7EAB6F81-FFDB-4B90-AF7E-1920AA3044BB</t>
  </si>
  <si>
    <t>DD214152-83ED-4EE0-953D-10DCD6615499</t>
  </si>
  <si>
    <t>177F47E2-B4C2-4C1E-94BD-AD1015652F93</t>
  </si>
  <si>
    <t>51F46A6C-7740-4169-A7EE-46DF32FA8BF9</t>
  </si>
  <si>
    <t>2598C429-ABE4-4FB8-A013-EFB4A72A9991</t>
  </si>
  <si>
    <t>E7229A74-6015-4FB1-BD1B-AF0EA1DECD76</t>
  </si>
  <si>
    <t>004F22F8-B5AE-46EF-8A4E-CA8D4163114C</t>
  </si>
  <si>
    <t>4EBFB4F4-0CC3-4B18-A6B3-1E4CB2CD4616</t>
  </si>
  <si>
    <t>518565A3-556D-461C-85C0-0DB69A295851</t>
  </si>
  <si>
    <t>A1912E2E-B7C2-4FD6-8AEE-AA1D208BE565</t>
  </si>
  <si>
    <t>30EA779B-694A-40E1-BB5B-492A2A07F05C</t>
  </si>
  <si>
    <t>C3B9F39A-688E-463D-8B75-014596676DB8</t>
  </si>
  <si>
    <t>2B1F2D38-85B9-43E9-8279-B71B355690D3</t>
  </si>
  <si>
    <t>FE6F1FE1-D14A-45FB-BE83-28A08F7B0E2C</t>
  </si>
  <si>
    <t>4F4F4B58-DFDF-41AB-85BB-40531F306C81</t>
  </si>
  <si>
    <t>87EDF202-0A97-49EE-A401-A24B49A9B8F5</t>
  </si>
  <si>
    <t>A5E5EDF6-1B0C-4C5E-B5A3-AF5C069B4B69</t>
  </si>
  <si>
    <t>.   3255729          .00000</t>
  </si>
  <si>
    <t>3255729-0</t>
  </si>
  <si>
    <t>F28FFBEF-D183-4CE9-AC40-CA2CF0DDA6DE</t>
  </si>
  <si>
    <t>SPROCKET-DRIVEN (AUTOEDGE)</t>
  </si>
  <si>
    <t>.   3255729          .00000.JOB</t>
  </si>
  <si>
    <t>2A84342F-9085-473A-981B-A5BBCAB7C465</t>
  </si>
  <si>
    <t>72D9601C-34DB-4A31-8993-58AF01CC2E6D</t>
  </si>
  <si>
    <t>09F340BB-F718-4D66-9809-72E0636B63EF</t>
  </si>
  <si>
    <t>4C18FD26-5EF0-4781-9746-1EEB1C2ED21E</t>
  </si>
  <si>
    <t>A467F27A-60A6-4B20-A1CA-B8D36337E971</t>
  </si>
  <si>
    <t>07878E14-11BD-4340-B1F5-46621083E501</t>
  </si>
  <si>
    <t>4BDF9D2C-106A-4BB5-AA98-BF01EEE5A477</t>
  </si>
  <si>
    <t>.   3255896          .00000.00</t>
  </si>
  <si>
    <t>4BD480CB-3B32-4837-A0A8-EA15220F3C33</t>
  </si>
  <si>
    <t>8B0DA490-B517-40C6-A74D-63C58FC6888E</t>
  </si>
  <si>
    <t>D1AE3FD7-CEB0-4949-AA43-47FAF347BD1A</t>
  </si>
  <si>
    <t>.   3255963          .00000</t>
  </si>
  <si>
    <t>3255963-0</t>
  </si>
  <si>
    <t>FC8B0813-9527-44D6-A2F8-FB40F5A5B053</t>
  </si>
  <si>
    <t>PADDLE, LONG, MOLDED</t>
  </si>
  <si>
    <t>.   3255963          .00000.JOB</t>
  </si>
  <si>
    <t>.   3255992          .00000</t>
  </si>
  <si>
    <t>3255992-0</t>
  </si>
  <si>
    <t>C32BA574-5899-4124-95FD-E9F308332076</t>
  </si>
  <si>
    <t>BODY DISCONNECT</t>
  </si>
  <si>
    <t>.   3255992          .00000.JOB</t>
  </si>
  <si>
    <t>.      2728          .00000</t>
  </si>
  <si>
    <t>7ECB77DD-7A55-4DE0-8533-A498F70803B0</t>
  </si>
  <si>
    <t>BE8B20CD-4DD9-4FBC-BD8C-9526B7A9DA96</t>
  </si>
  <si>
    <t>.   3255790          .00000</t>
  </si>
  <si>
    <t>3255790-0</t>
  </si>
  <si>
    <t>6E5CFB5A-D097-4D3A-B8C8-B4D2D5584779</t>
  </si>
  <si>
    <t>LOCATOR 620 EZ EDGE</t>
  </si>
  <si>
    <t>.   3255790          .00000.JOB</t>
  </si>
  <si>
    <t>.   3255780          .00000</t>
  </si>
  <si>
    <t>3255780-0</t>
  </si>
  <si>
    <t>956A4B41-7374-4F9C-AEC4-B568CD997E24</t>
  </si>
  <si>
    <t>VENT, MOLDED</t>
  </si>
  <si>
    <t>.   3255780          .00000.JOB</t>
  </si>
  <si>
    <t>.   3256081          .00000</t>
  </si>
  <si>
    <t>3256081-0</t>
  </si>
  <si>
    <t>FCBE5E8E-D7E5-4D67-9304-BE85BDB6F867</t>
  </si>
  <si>
    <t>LOCATOR 1000-1500</t>
  </si>
  <si>
    <t>.   3256081          .00000.JOB</t>
  </si>
  <si>
    <t>.C000002825          .00000</t>
  </si>
  <si>
    <t xml:space="preserve">100694 12/15/2017  </t>
  </si>
  <si>
    <t>63AA0B81-7B2E-48EB-9F9F-43CEE6F92193</t>
  </si>
  <si>
    <t>.100694                        .12/15/2017.    .       .FRD</t>
  </si>
  <si>
    <t>8C07AF1C-0681-4916-9C92-1E757BBF2BC4</t>
  </si>
  <si>
    <t>8E0472FB-5544-4DF5-92D6-BBB995573659</t>
  </si>
  <si>
    <t>4600B543-2904-4D0E-9316-DCF84449570F</t>
  </si>
  <si>
    <t>BAE14D6F-3950-4997-9DAF-9EE8CA932937</t>
  </si>
  <si>
    <t>.   3256006          .00000</t>
  </si>
  <si>
    <t>3256006-0</t>
  </si>
  <si>
    <t>ED98F120-29AE-49AA-A6BB-FDBC3F49DBD0</t>
  </si>
  <si>
    <t>HOUSING, UPR, DISCNNCT, MOLDED</t>
  </si>
  <si>
    <t>.   3256006          .00000.JOB</t>
  </si>
  <si>
    <t>.   3256132          .00000</t>
  </si>
  <si>
    <t>3256132-0</t>
  </si>
  <si>
    <t>80362A69-4819-45D0-BA6C-21B48D1B1DAD</t>
  </si>
  <si>
    <t>POST HANDLE, QUANTUM</t>
  </si>
  <si>
    <t>.   3256132          .00000.JOB</t>
  </si>
  <si>
    <t>33D2F96D-76C7-4F69-8B63-CE979D183D78</t>
  </si>
  <si>
    <t>386F6B82-87F0-4969-9012-26721528A33C</t>
  </si>
  <si>
    <t>8094B50C-3653-404E-9708-BBB67C7818E1</t>
  </si>
  <si>
    <t>.C000002824          .00000</t>
  </si>
  <si>
    <t xml:space="preserve">100693 01/15/2018  </t>
  </si>
  <si>
    <t>4A83E9D6-7251-49A0-A170-69641B2F604C</t>
  </si>
  <si>
    <t>.100693                        .01/15/2018.    .       .FRD</t>
  </si>
  <si>
    <t>4A1711AC-FAAA-4C52-B976-6E1F6060886A</t>
  </si>
  <si>
    <t>15E76F4B-41A1-4D7A-A128-95F83CFB3783</t>
  </si>
  <si>
    <t>48BFEF07-3C79-4C8F-B691-EDCE5338CC88</t>
  </si>
  <si>
    <t>9BD80DB5-CF69-493C-830E-B63ADA551A11</t>
  </si>
  <si>
    <t>35C25D96-F340-4726-8E67-5AD1E4449236</t>
  </si>
  <si>
    <t>9AA73BAC-CB9D-441B-9592-084347A4F4F1</t>
  </si>
  <si>
    <t>403BE961-0A15-429B-9D77-F1AA9C08E2D5</t>
  </si>
  <si>
    <t>4B6F959D-9608-48CD-88DC-45944EC15CFE</t>
  </si>
  <si>
    <t>54C77B29-36AF-4354-A3D6-6355C1679BED</t>
  </si>
  <si>
    <t>342428A0-5E6D-447D-9FDD-2FFA9D26C0FC</t>
  </si>
  <si>
    <t>80EE31E6-A0F6-4242-971B-A07A2359690D</t>
  </si>
  <si>
    <t>20E5ACBF-DAC2-4AFC-88EA-1A0935A4FE1C</t>
  </si>
  <si>
    <t>768969C3-89AD-49D0-8620-D0DE323E9606</t>
  </si>
  <si>
    <t>6E829BBD-858C-476D-B8BD-63CFB9338A51</t>
  </si>
  <si>
    <t>1E58850B-6A02-44ED-806F-7175A3372111</t>
  </si>
  <si>
    <t>.   3253827          .00000</t>
  </si>
  <si>
    <t>3C04CA6E-C389-44E3-B4F5-1ED6077AAD7A</t>
  </si>
  <si>
    <t>.   3225526          .00000</t>
  </si>
  <si>
    <t>3225526-0</t>
  </si>
  <si>
    <t>36D25D0D-C11F-4FDF-8A0A-239819EE05DC</t>
  </si>
  <si>
    <t>CASING, EXTRUDED PVC , 48" .210</t>
  </si>
  <si>
    <t>.   3225526          .00000.JOB</t>
  </si>
  <si>
    <t>C7012905-FF68-4B89-9DE9-6436FC42F31A</t>
  </si>
  <si>
    <t>.   3254858          .00000</t>
  </si>
  <si>
    <t>3254858-0</t>
  </si>
  <si>
    <t>5D4BDB17-E9E2-4A04-85D9-A02D1D39F4DE</t>
  </si>
  <si>
    <t>TUBING - SMALL DIAMETER</t>
  </si>
  <si>
    <t>.   3254858          .00000.JOB</t>
  </si>
  <si>
    <t>6725B791-C49E-4315-B7B6-B9A80C8961DA</t>
  </si>
  <si>
    <t>BB6E3D3A-DEB8-446D-888C-3F2B74587E2B</t>
  </si>
  <si>
    <t>5F6C50ED-0A10-4686-88D7-9ABCE32BE5C4</t>
  </si>
  <si>
    <t>18AE1D3B-344D-4EC4-919D-11866B4469FF</t>
  </si>
  <si>
    <t>7EB06D94-30B4-41EC-BF55-512F9553F7AF</t>
  </si>
  <si>
    <t>9D430AAF-0D1E-49C1-BD69-ACF097755C69</t>
  </si>
  <si>
    <t>9011B890-024B-4307-BE93-969F753FA341</t>
  </si>
  <si>
    <t>92D9DB4F-25F0-4BE1-9E02-6B663F9BA6F1</t>
  </si>
  <si>
    <t>504246AE-52DC-4BEF-9B43-1FD5D1C3F765</t>
  </si>
  <si>
    <t>.   3254859          .00000</t>
  </si>
  <si>
    <t>3254859-0</t>
  </si>
  <si>
    <t>298B3D42-E5FC-44C3-B128-47CD6B785FD5</t>
  </si>
  <si>
    <t>BLEND, 950018 W/REGRIND 950064</t>
  </si>
  <si>
    <t>.   3254859          .00000.JOB</t>
  </si>
  <si>
    <t>7D874ACD-BEBB-4480-9844-56EE0A52F103</t>
  </si>
  <si>
    <t>.      4483          .00000</t>
  </si>
  <si>
    <t>ECBD4CA6-452F-449C-AA6C-649ABCC881A3</t>
  </si>
  <si>
    <t xml:space="preserve">173663 02/01/2018  </t>
  </si>
  <si>
    <t>0439B25E-ABD2-4E25-B500-1D10930EDBD8</t>
  </si>
  <si>
    <t>.173663                        .02/01/2018.    .       .FRD</t>
  </si>
  <si>
    <t>44EFDFA9-A6B3-47E3-AF66-9FA412813587</t>
  </si>
  <si>
    <t>MG2930</t>
  </si>
  <si>
    <t>.   3251964          .00000</t>
  </si>
  <si>
    <t>3251964-0</t>
  </si>
  <si>
    <t>189D7B70-93A7-471A-A0E6-43C9CC7F4E9F</t>
  </si>
  <si>
    <t>CSG-EXTRD .187 DIA. 48" SER II</t>
  </si>
  <si>
    <t>.   3251964          .00000.JOB</t>
  </si>
  <si>
    <t>B1ADF3CC-D3BD-48DF-9C2B-383AFC1F0D7C</t>
  </si>
  <si>
    <t>2C66100E-1AD7-4A42-98AE-C3F424B13FD8</t>
  </si>
  <si>
    <t>5A8E1796-5E41-46FF-B3C5-09829F13E9D0</t>
  </si>
  <si>
    <t>546057CA-D36A-465A-B704-7693A8923B3F</t>
  </si>
  <si>
    <t>43F7AAED-2702-4ECE-8AC4-FA460F4D0B35</t>
  </si>
  <si>
    <t>.   3255960          .00000</t>
  </si>
  <si>
    <t>3255960-0</t>
  </si>
  <si>
    <t>3A4AB1E0-3492-4D40-81F2-71DFFDD60A4E</t>
  </si>
  <si>
    <t>.   3255960          .00000.JOB</t>
  </si>
  <si>
    <t>D01D1D1B-60D7-4E9A-80CC-1934604D06B6</t>
  </si>
  <si>
    <t>729AD203-38C7-470E-A1B3-46C204A641AC</t>
  </si>
  <si>
    <t>5462C684-5D94-4561-BA87-70A12B6F0216</t>
  </si>
  <si>
    <t>CF8A8225-2A65-4501-8BA0-A9CA359C7C97</t>
  </si>
  <si>
    <t>4CA7A04F-B037-49EE-8701-58F970993358</t>
  </si>
  <si>
    <t>142BAAD9-CA63-4621-A622-0D8CDB6EA2E9</t>
  </si>
  <si>
    <t>.   3255300          .00000</t>
  </si>
  <si>
    <t>3255300-0</t>
  </si>
  <si>
    <t>F0A0E51A-0B74-43C6-A2F3-E182597C8272</t>
  </si>
  <si>
    <t>.   3255300          .00000.JOB</t>
  </si>
  <si>
    <t>.   3254423          .00000.00</t>
  </si>
  <si>
    <t>.   3254423          .00000</t>
  </si>
  <si>
    <t>3254423-0</t>
  </si>
  <si>
    <t>73697873-F01B-4738-A5B4-E35D90995D37</t>
  </si>
  <si>
    <t>183154-BMLD</t>
  </si>
  <si>
    <t>.   3254423          .00000.JOB</t>
  </si>
  <si>
    <t>1D7E8225-E81C-4AE2-AB9F-B49D9E75E0DE</t>
  </si>
  <si>
    <t>E40BE6AA-8E81-402E-B01A-9FB1F0A0A192</t>
  </si>
  <si>
    <t>.P671700001          .00000</t>
  </si>
  <si>
    <t>p671700001-0</t>
  </si>
  <si>
    <t>9EB9EEDE-788D-4C3E-9A2D-7DDFD3C12879</t>
  </si>
  <si>
    <t>.P671700001          .00000.JOB</t>
  </si>
  <si>
    <t>.ME00000004          .00000</t>
  </si>
  <si>
    <t>ME00000004-0</t>
  </si>
  <si>
    <t>4E935DEE-E9D7-40A6-A1C8-C21C5D4791D4</t>
  </si>
  <si>
    <t>SEAL, GASKET, MAGO</t>
  </si>
  <si>
    <t>.ME00000004          .00000.JOB</t>
  </si>
  <si>
    <t>5B2035EB-D07A-49EB-9E7B-5DE390A89F76</t>
  </si>
  <si>
    <t>5F56734C-8FD4-42E7-8937-6CCA65A3AE02</t>
  </si>
  <si>
    <t>.   3255839          .00000</t>
  </si>
  <si>
    <t>3255839-0</t>
  </si>
  <si>
    <t>DE6E2325-4C09-49E9-BC2C-2B3642ECE333</t>
  </si>
  <si>
    <t>ADAPTER, FLEXSHAFT, MOLDED UN-84</t>
  </si>
  <si>
    <t>.   3255839          .00000.JOB</t>
  </si>
  <si>
    <t>.   3255889          .00000</t>
  </si>
  <si>
    <t>3255889-0</t>
  </si>
  <si>
    <t>8236BC66-01F6-426C-99A5-BF75510FAD1D</t>
  </si>
  <si>
    <t>.   3255889          .00000.JOB</t>
  </si>
  <si>
    <t xml:space="preserve">188111 12/15/2017  </t>
  </si>
  <si>
    <t>9A3A3606-F1DA-43C4-AC2A-09AEBEA13D88</t>
  </si>
  <si>
    <t>.188111                        .12/15/2017.    .       .FRD</t>
  </si>
  <si>
    <t>ADD35F66-B8E3-4A36-80A7-4CD1B955BFA9</t>
  </si>
  <si>
    <t>.   3255897          .00000</t>
  </si>
  <si>
    <t>3255897-0</t>
  </si>
  <si>
    <t>35317E05-35BB-490F-A867-D39FFF635041</t>
  </si>
  <si>
    <t>DRIVER, SPLINED, OVERMOLD</t>
  </si>
  <si>
    <t>.   3255897          .00000.JOB</t>
  </si>
  <si>
    <t>9F9ADFE6-DA97-42BE-AC62-A1127109255D</t>
  </si>
  <si>
    <t>CEE75000-2C9B-47CE-A5AB-65282BD8603A</t>
  </si>
  <si>
    <t>829A01E4-0D1A-42F4-9FA4-697F33412EF7</t>
  </si>
  <si>
    <t>AAC489B0-82DB-4943-90D9-4A4755D5D182</t>
  </si>
  <si>
    <t>5AA0D805-4082-4273-92E0-1C380336E681</t>
  </si>
  <si>
    <t>57E4D092-A410-4862-A716-F4946271E6D5</t>
  </si>
  <si>
    <t>891E86C8-E5B4-4326-B098-4C7C5C27D15E</t>
  </si>
  <si>
    <t>CB30742F-0F14-4FC8-8288-12E32B209762</t>
  </si>
  <si>
    <t>5672749E-502A-43B5-9A24-C97104D20F77</t>
  </si>
  <si>
    <t>EE56A96F-7D53-4351-9310-30F98481692C</t>
  </si>
  <si>
    <t>C61E42F8-ACE3-4276-B593-5DB6DEE53624</t>
  </si>
  <si>
    <t>C99AC327-C2CF-4F8D-9791-45E6C747C059</t>
  </si>
  <si>
    <t>.   3256129          .00000</t>
  </si>
  <si>
    <t>3256129-0</t>
  </si>
  <si>
    <t>9E4D7308-998E-4C21-97F7-3E6B00E88BD2</t>
  </si>
  <si>
    <t>KNOB CAP</t>
  </si>
  <si>
    <t>.   3256129          .00000.JOB</t>
  </si>
  <si>
    <t>457302C1-12B7-4F3F-B4A7-E84F0A1515FF</t>
  </si>
  <si>
    <t>.C000002937          .00000</t>
  </si>
  <si>
    <t xml:space="preserve">101021 02/15/2018  </t>
  </si>
  <si>
    <t>A914B6AB-59F0-4A5B-8348-54023A44621F</t>
  </si>
  <si>
    <t>.101021                        .02/15/2018.    .       .FRD</t>
  </si>
  <si>
    <t>D6DF67E6-BD4E-4EEE-988A-744D45CD867C</t>
  </si>
  <si>
    <t>7CAE4863-0C51-4C70-836F-A9933D1BD898</t>
  </si>
  <si>
    <t>51101B05-1E7D-4EE2-AA3D-11BD0520AB1C</t>
  </si>
  <si>
    <t>7894529C-5D31-42D6-9B71-8906BBE76008</t>
  </si>
  <si>
    <t>123B2961-CE7C-4586-87F9-225899DE3E08</t>
  </si>
  <si>
    <t>.      2686          .00000</t>
  </si>
  <si>
    <t xml:space="preserve">183839 01/15/2018  </t>
  </si>
  <si>
    <t>3C920181-11D1-4B14-A56B-59BCED101EDE</t>
  </si>
  <si>
    <t>.183839                        .01/15/2018.    .       .FRD</t>
  </si>
  <si>
    <t>EAAF4380-B192-480F-B344-30E03BFEBE5A</t>
  </si>
  <si>
    <t>AC5B340F-AA6A-41C1-AF47-CB38E754D1B2</t>
  </si>
  <si>
    <t>00673257-4566-499A-A7A6-EB80C7C2CC47</t>
  </si>
  <si>
    <t>8754A159-75B5-458B-BA78-498BA8C2A8E3</t>
  </si>
  <si>
    <t>60632E38-A54A-460C-8F0E-000996BFB661</t>
  </si>
  <si>
    <t>122A461C-029D-450C-8DE9-38E839244967</t>
  </si>
  <si>
    <t>4C34DEF1-A0AF-4A2E-93FA-72EEF126498F</t>
  </si>
  <si>
    <t>3B8AFA8B-B02F-4B49-A7F4-9E3DBB00E660</t>
  </si>
  <si>
    <t>10DD882B-41C8-4B79-B360-8029D58DE80A</t>
  </si>
  <si>
    <t>1108C5BE-C2DE-4009-B7D4-DC1BFB40A2EA</t>
  </si>
  <si>
    <t>BCA78206-A549-497A-A1D3-C97206EFD059</t>
  </si>
  <si>
    <t>C6E8DE9A-FB5A-4898-B4AB-53E481DE681E</t>
  </si>
  <si>
    <t>483CA92F-7447-4768-9B2E-ABE65E7E1AFA</t>
  </si>
  <si>
    <t>9DA40750-0449-4878-B540-93D7ABBDA735</t>
  </si>
  <si>
    <t>A615548F-3C97-4034-9E55-E46042B8BF47</t>
  </si>
  <si>
    <t>.   3253995          .00000</t>
  </si>
  <si>
    <t>3253995-0</t>
  </si>
  <si>
    <t>E5FCA865-2F64-428D-9860-0E8638D32F73</t>
  </si>
  <si>
    <t>.   3253995          .00000.JOB</t>
  </si>
  <si>
    <t>C8840F2B-F25A-4170-8ECE-BB8E251DDBB4</t>
  </si>
  <si>
    <t>B70F3093-A58D-40DA-A298-52FEF6456BAC</t>
  </si>
  <si>
    <t>2E42F3CE-12EF-40B9-A9C5-3035BEC5265B</t>
  </si>
  <si>
    <t>E70DEDA8-522D-4508-8124-7C5249CCCC2B</t>
  </si>
  <si>
    <t>2054D86B-DA83-4CAA-8A2E-59BDE20F35F5</t>
  </si>
  <si>
    <t>.ME00000053          .00000</t>
  </si>
  <si>
    <t>ME00000053-0</t>
  </si>
  <si>
    <t>6AFA0AF5-5261-48B9-98CE-E31DCBF6427E</t>
  </si>
  <si>
    <t>KNOB, MOLDED</t>
  </si>
  <si>
    <t>.ME00000053          .00000.JOB</t>
  </si>
  <si>
    <t>FA64B9BC-BC87-42C8-9EAE-7DC5204B1FEA</t>
  </si>
  <si>
    <t>1F4640B3-3CBC-40ED-9284-81B7A61E264B</t>
  </si>
  <si>
    <t>9E7F7127-29B6-4635-820F-3D019B69F932</t>
  </si>
  <si>
    <t>19474071-7583-4C8D-853B-5753B1DF35C4</t>
  </si>
  <si>
    <t>3C564E2B-6C5C-42CA-A19B-A1FCB6D80462</t>
  </si>
  <si>
    <t>B316BCFC-2FAD-4EC4-B711-6E396A0855B4</t>
  </si>
  <si>
    <t>271C2B2B-E806-4B16-8AC7-D7A19BB2CF6E</t>
  </si>
  <si>
    <t>B25D6E35-0B93-4E81-932D-A868FED871BE</t>
  </si>
  <si>
    <t>40B34EC8-C8C8-449A-A16F-FC80784AECBD</t>
  </si>
  <si>
    <t>DEC2DC77-4833-4672-A1A9-9CD96031EF90</t>
  </si>
  <si>
    <t>9B56D6D7-6C14-46FE-B7B9-9B83D3E62CF8</t>
  </si>
  <si>
    <t>3D2461ED-5F05-40B2-A1B6-35B1F3D767AE</t>
  </si>
  <si>
    <t>78AC377D-C7FB-4EF0-8F9F-432B0274A39D</t>
  </si>
  <si>
    <t>3D92491A-8B97-417D-949C-11E6433E81E5</t>
  </si>
  <si>
    <t>9C106713-9683-4692-8418-ED9503993DF9</t>
  </si>
  <si>
    <t>16D25542-BAE6-40E6-8D6F-6232CD4A28FE</t>
  </si>
  <si>
    <t>AA30A187-5318-4F55-B50C-450E7DF7CD24</t>
  </si>
  <si>
    <t>3CE47E14-71BA-49B3-9E7A-8DD0AA09B0AD</t>
  </si>
  <si>
    <t>03B21C14-3B0A-4078-90AB-1AB27BF6FB15</t>
  </si>
  <si>
    <t>A7913E2D-9F77-496F-9726-80088EDD0B31</t>
  </si>
  <si>
    <t>AABD0CCD-47CE-440D-B45F-8357B630C673</t>
  </si>
  <si>
    <t>2D583519-B683-4F2B-9BDB-711B441369F4</t>
  </si>
  <si>
    <t>6BB6A755-93A2-4F7D-AA8C-42455AB49F37</t>
  </si>
  <si>
    <t>21009219-9CA9-4F87-A662-595000128AAD</t>
  </si>
  <si>
    <t>B3A7A43E-C17A-4DD0-8029-28B944CE5A08</t>
  </si>
  <si>
    <t>B19EAFED-9EBD-418A-A736-72377FEE6687</t>
  </si>
  <si>
    <t>0D7E40FD-CCC7-45A0-AD1C-B76FFC4C5E41</t>
  </si>
  <si>
    <t>A04C7027-ABB1-4CAC-8D25-E7C5244B9585</t>
  </si>
  <si>
    <t>76E5262A-80F0-464A-BA18-D65C7AB81877</t>
  </si>
  <si>
    <t>4B9650BB-F4F7-4637-9511-78E7668708D2</t>
  </si>
  <si>
    <t>.      2089          .00000</t>
  </si>
  <si>
    <t>F260C253-2D8C-4420-8970-B84D64B30734</t>
  </si>
  <si>
    <t>.   3256082          .00000</t>
  </si>
  <si>
    <t>3256082-0</t>
  </si>
  <si>
    <t>B96C875D-F953-42CE-AF1E-E69117774BFC</t>
  </si>
  <si>
    <t>LOCATOR 850/880</t>
  </si>
  <si>
    <t>.   3256082          .00000.JOB</t>
  </si>
  <si>
    <t xml:space="preserve">183065 02/01/2018  </t>
  </si>
  <si>
    <t>E3D849A7-72FC-4081-AAFB-4703E225B350</t>
  </si>
  <si>
    <t>.183065                        .02/01/2018.    .       .FRD</t>
  </si>
  <si>
    <t>.   3256083          .00000</t>
  </si>
  <si>
    <t>3256083-0</t>
  </si>
  <si>
    <t>FAEF935F-EF42-4912-BA38-C177451B83A1</t>
  </si>
  <si>
    <t>LOCATOR 625</t>
  </si>
  <si>
    <t>.   3256083          .00000.JOB</t>
  </si>
  <si>
    <t>FE1346CF-F6ED-4FEA-B6D0-AD629AEE1B6F</t>
  </si>
  <si>
    <t xml:space="preserve">501673 02/01/2018  </t>
  </si>
  <si>
    <t>321A7192-61DC-4F85-A57B-E68F2143A826</t>
  </si>
  <si>
    <t>.501673                        .02/01/2018.    .       .FRD</t>
  </si>
  <si>
    <t>8F9E35F6-C609-497A-9CA1-0EBF7715D51F</t>
  </si>
  <si>
    <t>732C45C0-8E29-4DD1-A18C-FA53077C4B6F</t>
  </si>
  <si>
    <t>A8E2F2D0-6C4B-4657-8300-9FEF30A1274E</t>
  </si>
  <si>
    <t>EA717ED4-E7F7-4993-AC5F-7DE1C4DAC08B</t>
  </si>
  <si>
    <t>559C5D84-487F-496D-A0D6-9BDE63C07A65</t>
  </si>
  <si>
    <t>0D7E4C59-CA3F-42DB-89F9-8DDA27BEB2D4</t>
  </si>
  <si>
    <t>.   3253682          .00000</t>
  </si>
  <si>
    <t>3253682-0</t>
  </si>
  <si>
    <t>E7D3F44F-FD12-45A4-8D07-D084272B0F10</t>
  </si>
  <si>
    <t>LINER, BRAIDED, .250 SII DL-M</t>
  </si>
  <si>
    <t>.   3253682          .00000.JOB</t>
  </si>
  <si>
    <t>20397B85-BA88-4E8F-8CA6-C304F7C37F50</t>
  </si>
  <si>
    <t>835BAAA4-68C6-484B-96CB-965AF9DA04CF</t>
  </si>
  <si>
    <t>1AF5C806-9437-4D59-A3E0-3D22A4654FBE</t>
  </si>
  <si>
    <t>DCAF4305-8BF9-41BA-9094-86EBBC6BB276</t>
  </si>
  <si>
    <t>.   3256071          .00000</t>
  </si>
  <si>
    <t>3256071-0</t>
  </si>
  <si>
    <t>E67FE5B5-D3BF-4399-A191-23A211DC53E0</t>
  </si>
  <si>
    <t>DISC ASSEMBLY 1300M2-F</t>
  </si>
  <si>
    <t>.   3256071          .00000.JOB</t>
  </si>
  <si>
    <t>.      2667          .00000</t>
  </si>
  <si>
    <t xml:space="preserve">183792 12/15/2017  </t>
  </si>
  <si>
    <t>6AEBB88E-73BD-43D1-9303-8E33F1F3F78E</t>
  </si>
  <si>
    <t>.183792                        .12/15/2017.    .       .FRD</t>
  </si>
  <si>
    <t xml:space="preserve">183793 01/01/2018  </t>
  </si>
  <si>
    <t>552AA0EB-B6BC-4F95-9DEA-664DA486F0B5</t>
  </si>
  <si>
    <t>.183793                        .01/01/2018.    .       .FRD</t>
  </si>
  <si>
    <t>.   3256069          .00000.00</t>
  </si>
  <si>
    <t>.   3256069          .00000</t>
  </si>
  <si>
    <t>2CFF171C-42FB-4F86-A89E-3C232DFCEFC4</t>
  </si>
  <si>
    <t>.   3256070          .00000</t>
  </si>
  <si>
    <t>3256070-0</t>
  </si>
  <si>
    <t>C0564FBF-2775-475E-BAE9-828B5C1FAE82</t>
  </si>
  <si>
    <t>DISC ASSEMBLY 1000M2-F</t>
  </si>
  <si>
    <t>.   3256070          .00000.JOB</t>
  </si>
  <si>
    <t>689283-24</t>
  </si>
  <si>
    <t>C64E7CEE-4B9B-41C1-AECD-32A3C6F8E4D2</t>
  </si>
  <si>
    <t>.    689283.00024.00000.COD</t>
  </si>
  <si>
    <t>E24FD0A9-656A-407A-AACC-9A6DAF120DC2</t>
  </si>
  <si>
    <t>F892B318-E373-4BBE-A7A9-66943F775DF8</t>
  </si>
  <si>
    <t>928CFA71-A0E5-4DFD-8B2C-0311063400AE</t>
  </si>
  <si>
    <t>A89E7B82-89AC-4D9C-8A87-8E5F03389C9D</t>
  </si>
  <si>
    <t>088AF8D2-C44C-4DEE-BB33-210CEEF4A843</t>
  </si>
  <si>
    <t>8B66DC3B-D296-4A8B-9DE1-4F07F7A8D2BC</t>
  </si>
  <si>
    <t>9C5D6FE8-574D-497D-A4B1-4B359C0804F0</t>
  </si>
  <si>
    <t>F0C52E6C-6EAD-4058-8EB8-56C5CF637954</t>
  </si>
  <si>
    <t>E0A7996F-F9A1-47EE-A29E-6181606D65B5</t>
  </si>
  <si>
    <t>15600E20-B994-42A1-9B2F-425D255E3740</t>
  </si>
  <si>
    <t>EB1AFEA4-D3A9-406D-AB06-0BA4E8CC7AD8</t>
  </si>
  <si>
    <t>5B3A1B22-46A0-4432-B652-AE4A349261B5</t>
  </si>
  <si>
    <t>B59DB944-50E0-435C-AA60-B3DE3B56E4EF</t>
  </si>
  <si>
    <t>5A8D2EAA-622D-408C-BB0E-F698D24A72BE</t>
  </si>
  <si>
    <t>85967DC8-70DD-4A6E-A071-7B0A0F50BF6E</t>
  </si>
  <si>
    <t>0B372BF6-570E-4898-82F7-A9AD7D4C268E</t>
  </si>
  <si>
    <t>.   3255993          .00000.00</t>
  </si>
  <si>
    <t>.   3255993          .00000</t>
  </si>
  <si>
    <t>3255993-0</t>
  </si>
  <si>
    <t>EEBC11EA-C625-4903-8147-96E1E87DDBCB</t>
  </si>
  <si>
    <t>PEG - HANGER</t>
  </si>
  <si>
    <t>.   3255993          .00000.JOB</t>
  </si>
  <si>
    <t>7E5A2C25-B9CE-4BD2-8313-81294E28D6E6</t>
  </si>
  <si>
    <t>.   3256080          .00000</t>
  </si>
  <si>
    <t>3256080-0</t>
  </si>
  <si>
    <t>06662821-17D1-4DA0-A079-81F0536BE393</t>
  </si>
  <si>
    <t>I D STEELING ASM 1300/1400</t>
  </si>
  <si>
    <t>.   3256080          .00000.JOB</t>
  </si>
  <si>
    <t>704481D5-87EE-4F9B-91E8-6FE109303FEB</t>
  </si>
  <si>
    <t>EED04804-01E2-484E-9068-382F55CE2CDD</t>
  </si>
  <si>
    <t>1E89E9C1-3631-49E0-A7D5-F19F3FF8D77F</t>
  </si>
  <si>
    <t>.   3256125          .00000.00</t>
  </si>
  <si>
    <t>.   3256125          .00000</t>
  </si>
  <si>
    <t>014BB9C5-8322-4150-8205-13011CE90332</t>
  </si>
  <si>
    <t>8A7D7199-D211-41ED-A919-6D085E1B443B</t>
  </si>
  <si>
    <t>D1CDD5E2-EC34-42C3-AEB9-69613666399E</t>
  </si>
  <si>
    <t>.   3255710          .00000</t>
  </si>
  <si>
    <t>3255710-0</t>
  </si>
  <si>
    <t>A1A264A2-CA16-4127-8FCC-EFEA28513D7F</t>
  </si>
  <si>
    <t>WIRE, BRAIDING, REWOUND 4 WIRE</t>
  </si>
  <si>
    <t>.   3255710          .00000.JOB</t>
  </si>
  <si>
    <t>.P579100005          .00000</t>
  </si>
  <si>
    <t>P579100005-0</t>
  </si>
  <si>
    <t>EE6D37DF-A917-4DC8-B497-E7127F5665A5</t>
  </si>
  <si>
    <t>.P579100005          .00000.JOB</t>
  </si>
  <si>
    <t>.P581000029          .00000</t>
  </si>
  <si>
    <t>P581000029-0</t>
  </si>
  <si>
    <t>F804EFC0-8F43-49F4-9B20-F6C0A17505D6</t>
  </si>
  <si>
    <t>Blade Holder, U1000/1300 AE</t>
  </si>
  <si>
    <t>.P581000029          .00000.JOB</t>
  </si>
  <si>
    <t>.P581000030          .00000</t>
  </si>
  <si>
    <t>P581000030-0</t>
  </si>
  <si>
    <t>BF3A232D-2ACE-4A13-A6D0-8570D22BCC9F</t>
  </si>
  <si>
    <t>Blade Holder, X750 / X850 AE</t>
  </si>
  <si>
    <t>.P581000030          .00000.JOB</t>
  </si>
  <si>
    <t>.   3254070          .00000</t>
  </si>
  <si>
    <t>3254070-0</t>
  </si>
  <si>
    <t>B2E20D3F-4FB4-4CFA-BD05-F362DB1AFCAF</t>
  </si>
  <si>
    <t>2.026 O.D. x 1.055 I.D. 52100 TUBE</t>
  </si>
  <si>
    <t>.   3254070          .00000.JOB</t>
  </si>
  <si>
    <t>.   3254152          .00000</t>
  </si>
  <si>
    <t>3254152-0</t>
  </si>
  <si>
    <t>0055D83C-E4E0-4E4A-BE9F-181BD3411519</t>
  </si>
  <si>
    <t>928065-RM36</t>
  </si>
  <si>
    <t>1.765" OD X .459" WALL</t>
  </si>
  <si>
    <t>.   3254152          .00000.JOB</t>
  </si>
  <si>
    <t>DBD023F8-6D82-44FC-B7E9-9F063155661D</t>
  </si>
  <si>
    <t>C011ED15-0B6E-4DDE-9FDC-D988FCA2690E</t>
  </si>
  <si>
    <t>016663F6-CCE1-4284-AA1E-BAAB76CE0061</t>
  </si>
  <si>
    <t>6A56BB54-0B74-46AC-BCB2-5319CBE1BB0C</t>
  </si>
  <si>
    <t>86305E51-CB19-44BC-B65D-9558AA917431</t>
  </si>
  <si>
    <t>59BAC99C-2772-4A32-B680-85CAA0C5757B</t>
  </si>
  <si>
    <t>72DDDD27-DC9F-45AC-97A4-9FC0B82FEDF9</t>
  </si>
  <si>
    <t>6E9F2C49-91CD-4174-80EC-CA9300CA3CF9</t>
  </si>
  <si>
    <t>D182061A-6816-4505-AD18-A3B7E978179E</t>
  </si>
  <si>
    <t>AA022BFF-82C9-434A-BCF3-44D76EDD3B85</t>
  </si>
  <si>
    <t>9148FD2F-7242-4CA2-99FD-781408D7653C</t>
  </si>
  <si>
    <t>077744C4-82EE-4C2B-8875-3CA13CBFBEE9</t>
  </si>
  <si>
    <t>F800ECBB-9711-414D-A990-25C292BEB417</t>
  </si>
  <si>
    <t>17847C8D-0D66-4550-8409-B361F473628C</t>
  </si>
  <si>
    <t>9A035983-8DAF-46B9-BD40-EDEB226767E9</t>
  </si>
  <si>
    <t>94B3ADA5-8B15-41D0-B21E-2AA830F9420F</t>
  </si>
  <si>
    <t>464671B5-A89A-483F-8F29-C2F4D728D093</t>
  </si>
  <si>
    <t>0F443F3F-A30A-45DE-80E5-82E058A4D4DE</t>
  </si>
  <si>
    <t>79089156-BE7C-4C1A-97FD-88673F289640</t>
  </si>
  <si>
    <t>3C9A1B5C-395D-4DFA-A074-814BE615B7EE</t>
  </si>
  <si>
    <t>8B776D72-88C4-4257-931F-4FB4D74EE95D</t>
  </si>
  <si>
    <t>D20F03FB-0200-4598-8937-051D108C1BE6</t>
  </si>
  <si>
    <t>9AA2CA09-1C7C-42CC-826D-EA7560473894</t>
  </si>
  <si>
    <t>9383EAC1-2606-49B2-87E8-9B79F0DAAF99</t>
  </si>
  <si>
    <t>.   3254809          .00000.00</t>
  </si>
  <si>
    <t>8AD4C88C-CEF5-4556-A06B-776F7A75114D</t>
  </si>
  <si>
    <t>022D9EA3-2E0D-4D8E-9E7E-388ECFD49B42</t>
  </si>
  <si>
    <t>9D1F8A7A-E16B-48FA-946F-DFCBC29AD1E2</t>
  </si>
  <si>
    <t>E3B35F56-5EDF-4CC8-B1F0-0407EBC655E3</t>
  </si>
  <si>
    <t>1EE119E1-33EF-4190-805A-162F37ED416F</t>
  </si>
  <si>
    <t>F0107F16-9F0B-46DE-850F-81D59E374DE9</t>
  </si>
  <si>
    <t>DB33800C-6E0A-4F67-8F6D-7EC383AA84CC</t>
  </si>
  <si>
    <t>FEB20560-E252-455E-BC60-E83C8E05ABBD</t>
  </si>
  <si>
    <t>D5B3CCB4-4837-4C1B-BF5D-1A6F8304FC3C</t>
  </si>
  <si>
    <t>F1F97033-637F-443A-A951-8935D5290B29</t>
  </si>
  <si>
    <t>7F622041-264C-4D36-87EB-C28782059F39</t>
  </si>
  <si>
    <t>0B4F5396-E094-4D10-A65B-9CA3C74A9094</t>
  </si>
  <si>
    <t>F4E3F012-BAC5-4FD9-9166-150080F7CBA2</t>
  </si>
  <si>
    <t>C5329F26-0954-45CA-BA4D-55195894CAC3</t>
  </si>
  <si>
    <t>8A629B2C-6AEA-47F7-8833-7003F4947BCB</t>
  </si>
  <si>
    <t>C1CA4495-6272-48BF-9E1E-5FF78B594356</t>
  </si>
  <si>
    <t>B61CBB82-9A46-47EC-ADDB-6EE1DDF9FEF5</t>
  </si>
  <si>
    <t>1F1CD293-8980-4AA9-A56E-B3E1B67CA12C</t>
  </si>
  <si>
    <t>B2469CD6-02E1-4C58-B6A1-692B6C95CDE4</t>
  </si>
  <si>
    <t>1FD95335-A4BA-4291-A449-26C6C6EC6BC0</t>
  </si>
  <si>
    <t>FFF19CF7-6FB0-4F7E-A50B-4382F7639AD5</t>
  </si>
  <si>
    <t>CD45B316-D8ED-49DF-A840-C0E9A20F3B80</t>
  </si>
  <si>
    <t>9BE02E68-CA07-4452-9A58-81365E5FD62D</t>
  </si>
  <si>
    <t>DDF89E3E-345C-4BCB-89D0-E3E09ECD984E</t>
  </si>
  <si>
    <t>FC5A65F6-C979-4900-929D-A88AAFEF82A8</t>
  </si>
  <si>
    <t>64DE835E-0B57-4245-ABEF-6C5EB14EACA2</t>
  </si>
  <si>
    <t>0BFCD439-6897-4152-9CD8-8E7F5050E7F8</t>
  </si>
  <si>
    <t>21E8B03B-FC81-4D28-B1D7-BF4CBD37DA4C</t>
  </si>
  <si>
    <t>AB97A897-675C-468A-92CB-5FE17B8D6AD6</t>
  </si>
  <si>
    <t>6E443CAC-B58D-401A-BB5F-6303AF2F013F</t>
  </si>
  <si>
    <t>A2999DA6-02F8-4F63-8475-48F99DA43C3D</t>
  </si>
  <si>
    <t>D98FBA7C-9B7E-415A-8FF5-B3023F39F52C</t>
  </si>
  <si>
    <t>888FD933-0A55-49B1-9250-09AF7C013CCB</t>
  </si>
  <si>
    <t>36540581-E1D2-4688-9D96-0AB814464700</t>
  </si>
  <si>
    <t>F9AB0F63-0AFA-488A-9A5F-1080D82D56E1</t>
  </si>
  <si>
    <t>CAA99DD5-9E26-4E9B-931E-E0F7B2AFAF31</t>
  </si>
  <si>
    <t>A21F97ED-FBBE-4C70-AFC3-C1E5E3569F7D</t>
  </si>
  <si>
    <t>61F507DF-5A9E-461D-AE7F-CE1027E69120</t>
  </si>
  <si>
    <t>14A9FCED-1F1E-4ADA-9384-5A8903A52E8D</t>
  </si>
  <si>
    <t>B761DC68-AD24-4AFF-8272-896782F63DC1</t>
  </si>
  <si>
    <t>6AC4C992-3DCE-4BC9-993C-39A9EBFD95DB</t>
  </si>
  <si>
    <t>E49BF03D-ADCD-4633-9AAA-C925AE6E3938</t>
  </si>
  <si>
    <t>6F3A0720-D932-4A4B-AE19-987BBC0E8DBE</t>
  </si>
  <si>
    <t>DC6CA770-B20A-419D-A804-96E2F013508E</t>
  </si>
  <si>
    <t>87F32BD9-B1A1-4152-AF73-66C8D5A5D799</t>
  </si>
  <si>
    <t>151C8070-6F8C-4213-8223-C026747C5570</t>
  </si>
  <si>
    <t>.   3255243          .00000.00</t>
  </si>
  <si>
    <t>.   3255243          .00000</t>
  </si>
  <si>
    <t>372A5B2E-37E1-4389-8D68-D6E50AC246C9</t>
  </si>
  <si>
    <t>A4F531A6-0130-4271-BE65-FB02EB8CF82C</t>
  </si>
  <si>
    <t>569DF8F4-4DFF-4F59-8410-BA0A5F0A8798</t>
  </si>
  <si>
    <t>30D4592A-C76C-40CE-BB65-1EE8005F8DA2</t>
  </si>
  <si>
    <t>7FF827C3-24BE-4E3B-AC23-E02EBB2006E9</t>
  </si>
  <si>
    <t>.   3255118          .00000</t>
  </si>
  <si>
    <t>3255118-0</t>
  </si>
  <si>
    <t>0B2EF55F-5136-4CB2-BCB7-5C9CE3230DC1</t>
  </si>
  <si>
    <t>.   3255118          .00000.JOB</t>
  </si>
  <si>
    <t>7AB6F469-C5E3-4FC8-8265-697A90ECE892</t>
  </si>
  <si>
    <t>.   3255941          .00000</t>
  </si>
  <si>
    <t>3255941-0</t>
  </si>
  <si>
    <t>77988EA5-033D-4FFE-8A87-DF4CA8AF27D4</t>
  </si>
  <si>
    <t>.   3255941          .00000.JOB</t>
  </si>
  <si>
    <t>4368935D-EB53-4BEF-A4F2-0B118B08BC41</t>
  </si>
  <si>
    <t>.   3255945          .00000.00</t>
  </si>
  <si>
    <t>.   3255945          .00000</t>
  </si>
  <si>
    <t>89A2C446-74C6-4B44-8785-82D5308F2300</t>
  </si>
  <si>
    <t>77199964-8AD9-48AD-8DC3-BDA8BA6E8285</t>
  </si>
  <si>
    <t>EE50106A-E714-463F-B93B-6CAF5A97FDC0</t>
  </si>
  <si>
    <t>F2F76572-F233-4668-B42F-AC23D5512304</t>
  </si>
  <si>
    <t>.P581000055          .00000</t>
  </si>
  <si>
    <t>P581000055-0</t>
  </si>
  <si>
    <t>C5C4F4A2-7619-4364-A434-67F90E9466C2</t>
  </si>
  <si>
    <t>HOUSING, BLADE, X1000, QUANTUM FLEX</t>
  </si>
  <si>
    <t>.P581000055          .00000.JOB</t>
  </si>
  <si>
    <t>0DD5D3EF-444A-4E45-92A1-FE0D80BED8C6</t>
  </si>
  <si>
    <t>F7083C1B-D9F4-4119-BB1A-CAEDE7E0B3F0</t>
  </si>
  <si>
    <t>9D5E3914-4C8B-4367-8F89-E2D9C702207B</t>
  </si>
  <si>
    <t>F51CC963-149C-4716-AAE1-4F2346825372</t>
  </si>
  <si>
    <t>F64AADEF-E6D7-4ABF-9706-3CB374E995D5</t>
  </si>
  <si>
    <t>44F7DCA3-564C-4247-B40A-3DCC697165E4</t>
  </si>
  <si>
    <t>C87DB2BD-EF39-42E3-97E8-EA8883B8E0A9</t>
  </si>
  <si>
    <t>2102423E-501F-40EF-9EED-111D2785A922</t>
  </si>
  <si>
    <t>02211EE2-F323-4D81-A4A6-3F0945EAA700</t>
  </si>
  <si>
    <t>72206779-7392-4EAF-9FD3-8105DCB451A8</t>
  </si>
  <si>
    <t>.   3255958          .00000.00</t>
  </si>
  <si>
    <t>97191FA0-072B-4FA9-9A13-17E73ED777C5</t>
  </si>
  <si>
    <t>BC2D08D1-F33A-43DD-9B8A-46D25D30F9CE</t>
  </si>
  <si>
    <t>B1A18D56-9CF1-4E64-8C38-508A18A4FB0A</t>
  </si>
  <si>
    <t>35CDBBE4-8C49-4E46-867D-21A3DF0DE1CB</t>
  </si>
  <si>
    <t>2212A39B-3F3A-457B-8D0D-CF0263631464</t>
  </si>
  <si>
    <t>D8FBE1C6-4878-4598-A4A4-336DC5E8C0C8</t>
  </si>
  <si>
    <t>54618873-0C52-4DF0-9BC0-BA9D92FF7E93</t>
  </si>
  <si>
    <t>2EF6B2F6-15FC-42E6-8298-052B28395D99</t>
  </si>
  <si>
    <t>44B3C3E6-158A-4822-98A8-D210ECF128E2</t>
  </si>
  <si>
    <t>6402F98D-89C7-458E-A7D7-AD356D2BCE99</t>
  </si>
  <si>
    <t>DDA624CE-79C4-4B5C-AD46-8BB8489C261A</t>
  </si>
  <si>
    <t>AF32057E-BE36-4A4F-AE77-D8174779FF45</t>
  </si>
  <si>
    <t>4A98F4D7-3C20-4557-B064-F006F55E6872</t>
  </si>
  <si>
    <t>B8934C6B-F754-4269-9A7A-E1356959C199</t>
  </si>
  <si>
    <t>B34398AD-84A8-4072-93B2-03CDD56160A8</t>
  </si>
  <si>
    <t>83D4CF40-BCAD-4FAA-82CD-432352242961</t>
  </si>
  <si>
    <t>4B6F63A8-8374-416A-B72C-BBC137A9ED5E</t>
  </si>
  <si>
    <t xml:space="preserve">108054 01/01/2018  </t>
  </si>
  <si>
    <t>8B6AFA0D-D751-4EDB-9D08-A34FB2F0C697</t>
  </si>
  <si>
    <t>.108054                        .01/01/2018.    .       .FRD</t>
  </si>
  <si>
    <t>D6597ACE-212C-4F65-A70C-A33951EA109E</t>
  </si>
  <si>
    <t>026F585E-EC90-4DFD-B914-EAF0E51F4DCC</t>
  </si>
  <si>
    <t>30452F14-75A2-4B76-BF63-E7378A97C6A9</t>
  </si>
  <si>
    <t>9DC1D9A2-6E88-4FBB-99E9-AB57D96A8FED</t>
  </si>
  <si>
    <t>C4060E46-E896-4E83-A0A4-EBE6AF7DA761</t>
  </si>
  <si>
    <t>77B48C46-9C76-41BE-9C03-46EAC39FF48B</t>
  </si>
  <si>
    <t>00EB2537-3FF7-41BA-9CEB-E1221A3269E0</t>
  </si>
  <si>
    <t>D1AB64A5-D340-4365-8F45-BF695926132E</t>
  </si>
  <si>
    <t>7F48FEDC-7C02-42B9-8555-DAE0530F0064</t>
  </si>
  <si>
    <t>50EB7813-CD94-4371-B181-0ADDFDF1692A</t>
  </si>
  <si>
    <t>035D8C5E-BB35-42A5-9B64-5A143B867FBA</t>
  </si>
  <si>
    <t>A307808F-DC9A-4594-84A7-8065891DFBBA</t>
  </si>
  <si>
    <t>37588B5A-79BA-4A7E-9EC5-C3B7D06E1D13</t>
  </si>
  <si>
    <t>F6FE847D-3B10-4473-A82E-BF96EFED5602</t>
  </si>
  <si>
    <t>.   3256120          .00000</t>
  </si>
  <si>
    <t>3256120-0</t>
  </si>
  <si>
    <t>A296A4CA-9FAB-4BD7-9B5D-72ADE02943E7</t>
  </si>
  <si>
    <t>PINION DRIVE 850M2</t>
  </si>
  <si>
    <t>.   3256120          .00000.JOB</t>
  </si>
  <si>
    <t>C7FE0E5E-2B6C-4379-860D-8D7CC3D8D4AC</t>
  </si>
  <si>
    <t>EC8CC3CF-0949-46EF-8A93-0D02B85E87AB</t>
  </si>
  <si>
    <t>EC5B1676-261C-4272-B4DF-6C647BF7ED07</t>
  </si>
  <si>
    <t>.   3256176          .00000</t>
  </si>
  <si>
    <t>3256176-0</t>
  </si>
  <si>
    <t>1550A0BB-5322-43C2-A5BB-A61260427707</t>
  </si>
  <si>
    <t>.   3256176          .00000.JOB</t>
  </si>
  <si>
    <t>2C04C540-5F17-4108-B3B0-2073BA6AF079</t>
  </si>
  <si>
    <t>0B45A2C0-8E86-403D-9432-FA059B01DA4A</t>
  </si>
  <si>
    <t>13F66D6D-A57B-4C1F-9650-54E248C03534</t>
  </si>
  <si>
    <t>65D191D6-D755-42F9-B13F-72DE2C3617B1</t>
  </si>
  <si>
    <t>4EB080A4-6646-42B1-BB48-DA8EC6FC9D76</t>
  </si>
  <si>
    <t>AB295DF9-A058-41AA-A16B-BC482C0BAFA5</t>
  </si>
  <si>
    <t>3FD7076E-7C95-4AD3-8BF8-B0580AC671F1</t>
  </si>
  <si>
    <t>8E0E882B-718B-458B-9C5F-7188F9687504</t>
  </si>
  <si>
    <t>940D6B95-FDA2-44C3-92B9-6F9F0E4C4DF1</t>
  </si>
  <si>
    <t>BE3578D3-715C-4383-AF94-20F32F54C894</t>
  </si>
  <si>
    <t>9671E41F-528E-4D53-AD3D-D7CCED8157C2</t>
  </si>
  <si>
    <t>A72D736A-5DA5-4973-8C45-2330B6408761</t>
  </si>
  <si>
    <t>044335A7-ACDA-4BBB-A19B-770F7226BF92</t>
  </si>
  <si>
    <t>236EB5BE-C108-47D2-B55F-2CD47EB8BCA1</t>
  </si>
  <si>
    <t>5913E2EA-BFEE-4CDB-B699-FB27ADAE32C6</t>
  </si>
  <si>
    <t>CC5AA1FA-B541-43A6-A6B7-213D210FC50B</t>
  </si>
  <si>
    <t>.C000002374          .00000</t>
  </si>
  <si>
    <t>9CF121BF-529D-4557-9401-21F521D33088</t>
  </si>
  <si>
    <t>D649970E-FDDE-4BC7-9F92-325BF033E714</t>
  </si>
  <si>
    <t>0E246E4A-F224-4657-8E30-AF0385894BD9</t>
  </si>
  <si>
    <t>.   3255959          .00000</t>
  </si>
  <si>
    <t>3255959-0</t>
  </si>
  <si>
    <t>B1EED512-3454-4DDC-B7CF-4CE0CCE3A364</t>
  </si>
  <si>
    <t>PINION, 1000M2/Q - 1500M2/Q</t>
  </si>
  <si>
    <t>.   3255959          .00000.JOB</t>
  </si>
  <si>
    <t>D8F2E233-5A04-4386-8ADC-A34FC8A6113A</t>
  </si>
  <si>
    <t>11F3D3A0-BD50-4DF3-9F0A-D42CDA427DD2</t>
  </si>
  <si>
    <t>787AD673-D77B-418A-B981-5D7C6FE52F1F</t>
  </si>
  <si>
    <t>1270687A-835E-4578-B50E-77BF9B774294</t>
  </si>
  <si>
    <t>CE618CCD-F2D8-47A2-8630-94B174D9CE87</t>
  </si>
  <si>
    <t>06FBF669-9364-4C25-A828-2347D896F481</t>
  </si>
  <si>
    <t>84BBA105-1E0B-4CEF-BC2C-080D405FFFE2</t>
  </si>
  <si>
    <t>0A5C469C-7161-48F7-9BD2-21285475D243</t>
  </si>
  <si>
    <t>FD4BAC71-1E1B-476C-AC97-FE1349E00849</t>
  </si>
  <si>
    <t>98699236-60CE-46A0-8386-C52197032840</t>
  </si>
  <si>
    <t>D1459AE4-7DFA-4EF2-804E-BDE1783D5422</t>
  </si>
  <si>
    <t>56F87407-2961-4680-B7A2-927BC534C9E9</t>
  </si>
  <si>
    <t>EEC6DB83-22F9-40BD-8A80-2BD5D0C72C82</t>
  </si>
  <si>
    <t>688657-7</t>
  </si>
  <si>
    <t>A3960E63-A355-4216-A939-256DF4B639FF</t>
  </si>
  <si>
    <t>.    688657.00007.00000.COD</t>
  </si>
  <si>
    <t>F860AE2D-C269-4DAC-983A-106BCDD19CF1</t>
  </si>
  <si>
    <t>5A294093-42BD-4C6F-B297-BFF7B99935CE</t>
  </si>
  <si>
    <t>4A9295CF-AE67-462E-8A89-9876822D6C2E</t>
  </si>
  <si>
    <t>FFE7AD88-C920-4B9D-A1D2-363EC6BA5F72</t>
  </si>
  <si>
    <t>D221467B-2B32-4DD9-AD00-60036C912FDE</t>
  </si>
  <si>
    <t>1DBDCA69-274A-48B3-9187-465A89CFD3BB</t>
  </si>
  <si>
    <t>FFCEF312-1487-4DA8-8511-D5BDBAC02F13</t>
  </si>
  <si>
    <t>2F916371-492A-46AE-95EC-8A14DD9CE68C</t>
  </si>
  <si>
    <t>0D24B5A1-FEFF-42CB-9A8C-53E36182ACD4</t>
  </si>
  <si>
    <t>79F138ED-72C6-4B80-8FD2-708355FB4206</t>
  </si>
  <si>
    <t>97F56944-0E38-41A7-BE26-915EBE358453</t>
  </si>
  <si>
    <t>7D6348B9-1775-4B0C-9C91-D908CA572F84</t>
  </si>
  <si>
    <t>1CF679D7-CA61-446E-BB9B-FC12AD356D54</t>
  </si>
  <si>
    <t>0C927EF9-44F2-496B-8864-D26141E84165</t>
  </si>
  <si>
    <t>C3448DBE-231B-42DA-A14E-19353D594F24</t>
  </si>
  <si>
    <t>74BDDE87-6835-4C88-9B1A-38126AF8752D</t>
  </si>
  <si>
    <t>514CF67A-1C5D-46AF-84F7-47BF876B52D7</t>
  </si>
  <si>
    <t>DCB05F7E-FFF0-4F52-A5AA-EA00D666CC52</t>
  </si>
  <si>
    <t>27C9FDF3-A53F-45CF-A0AE-47BA5F1D51BD</t>
  </si>
  <si>
    <t>D7ABAD16-9981-41CB-A0E0-7CF93B15CD05</t>
  </si>
  <si>
    <t>C1611A25-F13D-44FC-A6B8-E039D268CDC7</t>
  </si>
  <si>
    <t>8EA05050-1702-4B4F-ACE6-FD9A42F8B0A9</t>
  </si>
  <si>
    <t>F6B36EB3-6D0A-4215-AF5F-7AA10BADC110</t>
  </si>
  <si>
    <t>7E84F8B9-0FC1-4666-902A-C3F61DA0707A</t>
  </si>
  <si>
    <t>BE5FC17F-2F48-44DB-A7CF-46CBCEC39887</t>
  </si>
  <si>
    <t>26426BFC-D5F4-4197-AAAD-84FF57F7F0C0</t>
  </si>
  <si>
    <t>8BC94F93-BCC5-433D-AEED-7DD7373AA497</t>
  </si>
  <si>
    <t>5A7D1495-E1E6-42BF-9E80-8CC09EBF3890</t>
  </si>
  <si>
    <t>214E52E4-CCAC-40C1-A29C-2735CBCFBAF8</t>
  </si>
  <si>
    <t>700A2A5D-04E4-4CEB-8DED-32649C9E7ED2</t>
  </si>
  <si>
    <t>0CEA5607-F910-4D37-81EB-A1FA684A0A38</t>
  </si>
  <si>
    <t>9EAD5FB1-B1E0-4826-BA69-99B0DC42F392</t>
  </si>
  <si>
    <t>43FCAA03-C149-488E-8779-389DCB4CC429</t>
  </si>
  <si>
    <t>5A6142CA-CCED-417F-B22D-52FD0E8FCC0D</t>
  </si>
  <si>
    <t>534EC3A7-ADE6-4A13-AD50-CD1CDBBB27D5</t>
  </si>
  <si>
    <t>A0C8E715-2BF7-4268-BD5C-9667DAA053DD</t>
  </si>
  <si>
    <t>87841BB9-D2DD-4B6D-BE9B-1BF0C41D7006</t>
  </si>
  <si>
    <t>EDDACF5A-CFEA-4218-B031-8B2314DE0732</t>
  </si>
  <si>
    <t>29A44701-1BE8-47C6-968A-8E4844038982</t>
  </si>
  <si>
    <t>43605639-6487-47D9-9852-D2B2A347D143</t>
  </si>
  <si>
    <t>1D736AC0-7F77-4259-B405-0279277539FF</t>
  </si>
  <si>
    <t>B1E2CC8C-0B10-4141-A292-61187151CDAA</t>
  </si>
  <si>
    <t>2EF417D0-2DD7-444B-80BB-3FE66C1BE74B</t>
  </si>
  <si>
    <t>234C5E49-A540-47EA-B89B-A505365496FA</t>
  </si>
  <si>
    <t>B369AD55-4762-4B1C-B929-3858DC63C2B7</t>
  </si>
  <si>
    <t>550E9555-83D9-4ED3-B0E1-CADD227ED6F0</t>
  </si>
  <si>
    <t>33D5885A-5162-4617-94E8-A5F0D3CEB9C0</t>
  </si>
  <si>
    <t>DCAFD1CA-F4A1-4103-800E-28569C52FA7A</t>
  </si>
  <si>
    <t>041DC655-E282-41D5-9B1E-27E469777144</t>
  </si>
  <si>
    <t>C636B63D-9269-415C-84AD-B73330064639</t>
  </si>
  <si>
    <t>13CC99F5-1D53-4B9A-BF83-BF9DF3ED7F88</t>
  </si>
  <si>
    <t>730468F6-F64A-400C-9789-8E4BC64952BA</t>
  </si>
  <si>
    <t>2CC96E62-E205-4125-91F7-E536B4804CE0</t>
  </si>
  <si>
    <t>69F54391-C186-48DF-99ED-EE35A68AC7B6</t>
  </si>
  <si>
    <t>6AF6B6FB-E3E6-41CE-8D29-981BACBB71A0</t>
  </si>
  <si>
    <t>9466D179-BCDE-4FBB-A595-AE633C997F06</t>
  </si>
  <si>
    <t>BF0B3745-C000-4F3C-B65F-0E41090E9EB5</t>
  </si>
  <si>
    <t>0E24DA20-ABFC-4B59-8097-9B85C9AC5E5F</t>
  </si>
  <si>
    <t>ED8FD9D8-097C-4DFB-BA13-63CBFE396E30</t>
  </si>
  <si>
    <t>7B55C010-4463-47D2-AFFB-D146C6BFB68F</t>
  </si>
  <si>
    <t>0A23B366-97B2-4761-BA33-8E1D7B9AAAC0</t>
  </si>
  <si>
    <t>C18EC258-9AA3-4EB2-AC96-D8EE060EC38E</t>
  </si>
  <si>
    <t>208D6108-7F99-4693-ACBA-D5818A50B7AA</t>
  </si>
  <si>
    <t>0482559E-5BE9-4D66-A1F3-C05B8B0A7323</t>
  </si>
  <si>
    <t>1F8BB5FE-0077-4A5F-8D05-7CAF6E8FB467</t>
  </si>
  <si>
    <t>9AA1A127-901D-4FDC-A91D-ADDAA67C78CC</t>
  </si>
  <si>
    <t>C93AA0E7-8429-4D47-8348-4CFBCE83F617</t>
  </si>
  <si>
    <t>7F1265AD-4C2C-49A0-9187-A094BDAD5498</t>
  </si>
  <si>
    <t>029AA4D8-3F1C-4F03-BCE0-213E4C00D391</t>
  </si>
  <si>
    <t>3BB004EB-2F0A-405A-8555-F8DF7A3235DE</t>
  </si>
  <si>
    <t>A8673DE4-1103-4058-86C8-786FA49BBEB7</t>
  </si>
  <si>
    <t>32AFD9A8-D6C6-4C9C-B221-55D8CD55E58B</t>
  </si>
  <si>
    <t>AD3F969B-ACEC-4C71-9DB7-B4FE3B251AD1</t>
  </si>
  <si>
    <t>FB43AA15-90A9-4F5C-8B50-6387D45CC938</t>
  </si>
  <si>
    <t>A49A0061-4880-4FF2-AC7C-3E0FE81E83E0</t>
  </si>
  <si>
    <t>EB0CD2A1-4983-4FB1-9AEA-539F438BC7EA</t>
  </si>
  <si>
    <t>6B316E6D-6B77-463F-A557-138D09BA61B4</t>
  </si>
  <si>
    <t>EB9B3361-250D-4835-A78A-1B2908BBAE20</t>
  </si>
  <si>
    <t>A31F7F58-55E0-4F14-A625-F8FAF8F3028A</t>
  </si>
  <si>
    <t>9D950FDD-E3B3-41EA-A04C-E241ABAF34B6</t>
  </si>
  <si>
    <t>.      2982          .00000</t>
  </si>
  <si>
    <t>4EA95C63-9817-41AE-9EE2-9E228D533AEC</t>
  </si>
  <si>
    <t>BC1B1F50-7C7D-4184-A51F-1A947165117F</t>
  </si>
  <si>
    <t>66C4AF2F-2FBE-4ABC-A571-C33487432237</t>
  </si>
  <si>
    <t>13842558-FEF7-41C0-AD3E-8019E59CCEE7</t>
  </si>
  <si>
    <t>8F6FF24E-06FF-4404-B770-794A2D590E34</t>
  </si>
  <si>
    <t>D690E491-E8EA-4324-968C-B5A9D8AA4802</t>
  </si>
  <si>
    <t>F8C996E1-C104-4572-BF86-4726BADC3F08</t>
  </si>
  <si>
    <t>D678891F-184F-47B1-BA84-1881901CC84E</t>
  </si>
  <si>
    <t>A2503E96-54C8-43BB-84C5-FB50B469536E</t>
  </si>
  <si>
    <t>D95EAC63-38BF-400E-8590-9D225522E334</t>
  </si>
  <si>
    <t>6485CEF5-C10B-4981-B82C-B12F86EFEA0A</t>
  </si>
  <si>
    <t>68B44022-3B65-413E-8D6C-6200433B431B</t>
  </si>
  <si>
    <t>B67FDD55-94EA-46B0-A5B7-632F35B7BAEE</t>
  </si>
  <si>
    <t>63F734CA-09FC-4ED5-BDE1-93C3BF1AA01F</t>
  </si>
  <si>
    <t>292E8DE1-A744-452B-B905-AC478BD54237</t>
  </si>
  <si>
    <t>.   3254431          .01000</t>
  </si>
  <si>
    <t>3254431-1000</t>
  </si>
  <si>
    <t>4FA33902-0359-45F6-A357-DAD5EDAF0C5C</t>
  </si>
  <si>
    <t>COVER - MACHINED - 505M2</t>
  </si>
  <si>
    <t>.   3254431          .01000.JOB</t>
  </si>
  <si>
    <t>DC55ABD9-8B7E-4F34-8EDB-48F994B67741</t>
  </si>
  <si>
    <t>.P581000063          .00000.00</t>
  </si>
  <si>
    <t>.P581000063          .00000</t>
  </si>
  <si>
    <t>P581000063-0</t>
  </si>
  <si>
    <t>48D1D526-D274-4A64-9489-27BDFCCF191A</t>
  </si>
  <si>
    <t>COVER MACHINED, X1000, QUANTUM FLEX</t>
  </si>
  <si>
    <t>.P581000063          .00000.JOB</t>
  </si>
  <si>
    <t>.ME00000040          .00000</t>
  </si>
  <si>
    <t>ME00000040-0</t>
  </si>
  <si>
    <t>E5186CA2-3255-40E9-ABDC-55A039ADD164</t>
  </si>
  <si>
    <t>DRIVELINE ASM, QUANTUM, 48", .525 HYTREL</t>
  </si>
  <si>
    <t>.ME00000040          .00000.JOB</t>
  </si>
  <si>
    <t>.P579100001          .00000</t>
  </si>
  <si>
    <t>P579100001-0</t>
  </si>
  <si>
    <t>A40674D5-CCCB-4C0A-89C2-7E51DAED52C5</t>
  </si>
  <si>
    <t>DRIVELINE ASSY, QUANTUM, 60"</t>
  </si>
  <si>
    <t>.P579100001          .00000.JOB</t>
  </si>
  <si>
    <t>19BEAD7C-123D-4C02-B49B-1D1EF83DE4E7</t>
  </si>
  <si>
    <t>.   3254817          .00000</t>
  </si>
  <si>
    <t>3254817-0</t>
  </si>
  <si>
    <t>132C0171-3DE6-41FA-8E74-ABA5199E31EE</t>
  </si>
  <si>
    <t>PIVOT, MOTOR</t>
  </si>
  <si>
    <t>.   3254817          .00000.JOB</t>
  </si>
  <si>
    <t>604D957A-4620-4678-A463-35E78979700C</t>
  </si>
  <si>
    <t>20EFC183-0A86-4BB9-A252-E894502E620D</t>
  </si>
  <si>
    <t>63D28FC3-8DF9-4515-8383-12211E45AFB9</t>
  </si>
  <si>
    <t>9CD10EF9-F79F-47E3-AFAB-919CFC5F4ED1</t>
  </si>
  <si>
    <t>38A3A688-CC2A-4600-881F-22E16C10EB60</t>
  </si>
  <si>
    <t>00DFE9F4-F222-41CB-A7A1-9A08979B4B49</t>
  </si>
  <si>
    <t>.   3254912          .00000</t>
  </si>
  <si>
    <t>3254912-0</t>
  </si>
  <si>
    <t>BEDF2514-D27B-4366-AEB4-2EC232F4D230</t>
  </si>
  <si>
    <t>BASE, STEELING (AUTOEDGE)</t>
  </si>
  <si>
    <t>.   3254912          .00000.JOB</t>
  </si>
  <si>
    <t>.   3252895          .00000.00</t>
  </si>
  <si>
    <t>76DD795A-EF6E-4C26-B09A-87CB5BFC90B0</t>
  </si>
  <si>
    <t>CAFA1DA7-762B-4B0C-A03D-F4E467B35D00</t>
  </si>
  <si>
    <t>030A8C2A-88FB-4A5F-92B6-30861A681B74</t>
  </si>
  <si>
    <t>F1FEAEE8-1D8B-4022-AEB8-6ABCDF21278D</t>
  </si>
  <si>
    <t>A8521139-D2AA-4C49-BFA4-2065CB5F3F9E</t>
  </si>
  <si>
    <t>93C5CF45-3850-46A6-A6BF-41946CACDC48</t>
  </si>
  <si>
    <t>70A8963B-E01B-4E47-8487-FE8A492B9D8C</t>
  </si>
  <si>
    <t>1E0B3E4D-8A95-4009-977E-73AA6E147F24</t>
  </si>
  <si>
    <t>F332F9B7-C56C-4C8F-87B8-9D3F64E4F7F6</t>
  </si>
  <si>
    <t>AEC0DEB0-B6C4-4CD4-ACE3-CC5AA3FAAD3E</t>
  </si>
  <si>
    <t>49E5D8EB-D8F1-4FB0-AC07-DD21669F5310</t>
  </si>
  <si>
    <t>21BFAF6A-2AB2-454E-9CF1-5E6DC16E02D0</t>
  </si>
  <si>
    <t>A6233E97-3F3D-406E-AF73-82E974833DEE</t>
  </si>
  <si>
    <t>3A163FAF-EAAA-4325-8238-F9309692D52F</t>
  </si>
  <si>
    <t>5F3BB26A-2707-4227-8E58-C9B56A919698</t>
  </si>
  <si>
    <t xml:space="preserve">185794 01/01/2018  </t>
  </si>
  <si>
    <t>7E346A20-DE92-4150-B0DE-5E3F2BB2758F</t>
  </si>
  <si>
    <t>.185794                        .01/01/2018.    .       .FRD</t>
  </si>
  <si>
    <t>D648787E-0E4D-430E-B27C-57E787612E06</t>
  </si>
  <si>
    <t>83E907F0-9942-47D4-BA92-B06C21A17B5F</t>
  </si>
  <si>
    <t>80894E91-7E07-4738-A539-86B1D3A76EEF</t>
  </si>
  <si>
    <t xml:space="preserve">185975 01/01/2018  </t>
  </si>
  <si>
    <t>6A6ABA16-EEA3-4D35-B704-83C98DEB961C</t>
  </si>
  <si>
    <t>.185975                        .01/01/2018.    .       .FRD</t>
  </si>
  <si>
    <t>2689752D-74A0-45F4-8226-5517929B474F</t>
  </si>
  <si>
    <t>6B8BC741-31A5-48E0-94AA-0A8104604A07</t>
  </si>
  <si>
    <t>9FB4023E-2203-439F-BEB1-0FF79EE2A470</t>
  </si>
  <si>
    <t>26FD5756-C433-4156-B7C5-D4526485BE5D</t>
  </si>
  <si>
    <t>733598AD-265A-4AA9-899A-8C22FABB18FF</t>
  </si>
  <si>
    <t>.   3256116          .00000.00</t>
  </si>
  <si>
    <t>0B4513AC-7F7D-4C2A-9778-5910D8802852</t>
  </si>
  <si>
    <t>0880429A-0470-4727-A80E-61CE39EBCFE3</t>
  </si>
  <si>
    <t>CB80A5AC-F218-4F19-9055-B065709D4805</t>
  </si>
  <si>
    <t>DD2B9AD6-8D44-417A-A02D-6E5742DBD12A</t>
  </si>
  <si>
    <t>D0AF65E1-AF62-4917-BF0B-865AAAE332CE</t>
  </si>
  <si>
    <t>494F03A1-948C-4598-8C0A-0B52E4FE7BB9</t>
  </si>
  <si>
    <t>5594B647-96B9-4709-9B20-B62AD50C5160</t>
  </si>
  <si>
    <t>95363D9F-30BD-49E5-ACC7-73D77B21DF01</t>
  </si>
  <si>
    <t>784A7532-D151-452E-8C10-0103B0A6ED3D</t>
  </si>
  <si>
    <t>F094C458-490C-4CE9-96B0-AEBD5B2446A6</t>
  </si>
  <si>
    <t>27F12793-50A2-458B-AEB9-D6A2A247095D</t>
  </si>
  <si>
    <t>45077F80-2361-4904-BAD6-C84BBE518075</t>
  </si>
  <si>
    <t>.   3255228          .00000</t>
  </si>
  <si>
    <t>3255228-0</t>
  </si>
  <si>
    <t>FCE22EDE-F47F-4678-8222-A250D6FDF7A2</t>
  </si>
  <si>
    <t>FRAME, MACHINED, LH, 564M2</t>
  </si>
  <si>
    <t>.   3255228          .00000.JOB</t>
  </si>
  <si>
    <t>7E305B14-4103-453B-A57C-35FCB7453125</t>
  </si>
  <si>
    <t>BD7FDE4D-8180-4AFB-89F3-F5549FD08C18</t>
  </si>
  <si>
    <t>F4D22C02-D267-4923-B69F-B48FE6C08A85</t>
  </si>
  <si>
    <t>1C1E9A1D-53F2-48D7-A296-F1434CC596CD</t>
  </si>
  <si>
    <t>B8CAE346-A603-4405-B36A-2DF29620A6CA</t>
  </si>
  <si>
    <t>5F9A57C1-993B-49BA-A7E1-44BB82E30FBE</t>
  </si>
  <si>
    <t>7A669D5E-CEE0-44AD-8538-D76CEF72782F</t>
  </si>
  <si>
    <t>73B4F3EF-E0B9-4D2E-BE7E-73C1651D45C5</t>
  </si>
  <si>
    <t>.   3255154          .00000</t>
  </si>
  <si>
    <t>3255154-0</t>
  </si>
  <si>
    <t>54F1AE0F-F9ED-4BA4-9227-1154AFBE1704</t>
  </si>
  <si>
    <t>FRAME MCH FOR INSRT 850 ARX RH</t>
  </si>
  <si>
    <t>.   3255154          .00000.JOB</t>
  </si>
  <si>
    <t>67575EB2-17C1-475A-A06F-CAFAB9838E96</t>
  </si>
  <si>
    <t>77CA423F-4E8F-4762-9645-A1F54952AF05</t>
  </si>
  <si>
    <t>C29D4B87-E0D0-456F-9861-47E390135649</t>
  </si>
  <si>
    <t>4F87C06F-CA00-4011-92C9-C519AD7012F9</t>
  </si>
  <si>
    <t>93A7B106-2BEF-4D67-861D-F4C5CBC90959</t>
  </si>
  <si>
    <t>A2056F33-DD50-4417-B156-81BD83484AB2</t>
  </si>
  <si>
    <t>D887DF3D-D73C-4871-80A8-6D4973F593EE</t>
  </si>
  <si>
    <t>6578D9CE-0C2A-475D-923A-5073FC645966</t>
  </si>
  <si>
    <t>25101B60-FEAE-4918-A986-8399AFBC87EC</t>
  </si>
  <si>
    <t>3E88F421-869D-4125-90D8-97385E9A2834</t>
  </si>
  <si>
    <t>5F8E1680-4E99-4DB5-A60C-A2599AD93524</t>
  </si>
  <si>
    <t>8FCF6D1E-325F-4F05-8F39-2E1687F23D93</t>
  </si>
  <si>
    <t>BCD8DA5A-BF26-4A23-B5A3-BC2B2F66F11A</t>
  </si>
  <si>
    <t>11A2E5EA-2300-4ABA-89CD-12C67B0F04C8</t>
  </si>
  <si>
    <t>DD01E737-DC71-4FD1-B282-56FFB3BD44AA</t>
  </si>
  <si>
    <t>8E74C707-256B-4B70-8B67-EF8A12DC4693</t>
  </si>
  <si>
    <t>461B524E-072F-4E25-B579-89D166D7476B</t>
  </si>
  <si>
    <t>77230FB2-F0DE-405F-A422-84D3977AD7C1</t>
  </si>
  <si>
    <t>39D814B2-A2F9-4556-A341-4CDD6730B436</t>
  </si>
  <si>
    <t>1434AD11-C97D-4F4E-8C98-DFA1B886E5B0</t>
  </si>
  <si>
    <t>2B404D0D-99B1-4BAD-9E76-EE934024F9BB</t>
  </si>
  <si>
    <t>E7C2AC9C-B0EC-4E1B-AFC1-F158CEBA0D46</t>
  </si>
  <si>
    <t>4ADA9450-830A-4AA1-8C26-8E1F59C74971</t>
  </si>
  <si>
    <t>9DE70BE6-9989-4F40-9B55-E1108265EF35</t>
  </si>
  <si>
    <t>63324628-B64C-4BAB-A698-F23051E94800</t>
  </si>
  <si>
    <t>690F4AF9-984D-492C-8C58-5611643D9EF1</t>
  </si>
  <si>
    <t>5313D21E-F83E-4238-B0BD-42419007CD3B</t>
  </si>
  <si>
    <t>71493AAD-593A-4C4B-8BA7-A6D3A971EAC3</t>
  </si>
  <si>
    <t>5100C2A9-8CE8-4AEA-98F9-4F7F72E58152</t>
  </si>
  <si>
    <t>8E173030-56DD-4BAC-B555-5347EAC1B95C</t>
  </si>
  <si>
    <t>16D8C23D-1A52-4286-A2BD-659B2677D11D</t>
  </si>
  <si>
    <t>FE8ACED4-EA2D-4104-8603-35715121A29F</t>
  </si>
  <si>
    <t>36D6183E-ACEF-4EC3-A581-9B2483BCC633</t>
  </si>
  <si>
    <t>BBDA8E0B-41E8-4BF1-9855-A480E97E62E5</t>
  </si>
  <si>
    <t>73AF747B-D52B-499F-8326-FEDA1EA2F297</t>
  </si>
  <si>
    <t>E25DF358-4350-4475-ABB8-57589D62A9A3</t>
  </si>
  <si>
    <t>53EE9C2C-8E73-4DEF-A93C-42558573E4F2</t>
  </si>
  <si>
    <t>928DEB0C-4B8B-4E2E-A94E-B128280C9CB9</t>
  </si>
  <si>
    <t>2BE680EA-3DBE-4BFE-B162-CA4E570FAF5A</t>
  </si>
  <si>
    <t>45C55995-346D-4E3F-87D8-6279364F36C9</t>
  </si>
  <si>
    <t>7A7B07E9-395A-4096-B14A-9E77D1A9CB29</t>
  </si>
  <si>
    <t>EAED3BBE-0673-4BE1-84BB-20FCD035B9FE</t>
  </si>
  <si>
    <t>B5C52185-E01A-44A4-8A91-DBE7762B9985</t>
  </si>
  <si>
    <t>16F76C16-9115-4389-BC10-508B63A0A1ED</t>
  </si>
  <si>
    <t>776FABD6-7AE1-4F29-A30B-6E7E7D0D30FC</t>
  </si>
  <si>
    <t>43C7C360-F633-47BA-9438-0B233637674D</t>
  </si>
  <si>
    <t>A3442C25-B89F-47D0-94C3-942313D93936</t>
  </si>
  <si>
    <t>29000B54-1B95-4225-9F53-5FF29B93A3E5</t>
  </si>
  <si>
    <t>3F3EB3DA-3E91-44B1-A33F-B67BCD0C6124</t>
  </si>
  <si>
    <t>EF7AFD48-A139-474A-9CAC-5E8AF253E09C</t>
  </si>
  <si>
    <t>B555B5B9-7679-4263-85A6-8320988DC420</t>
  </si>
  <si>
    <t>408513AB-3437-4965-BB25-8EF6899FF368</t>
  </si>
  <si>
    <t>4F124DFE-90D5-475E-97BC-C244BEC5DBD3</t>
  </si>
  <si>
    <t>366050C5-AF4D-42E9-A706-C3091094430D</t>
  </si>
  <si>
    <t>CF8668A9-59FB-4362-B108-47A03AAD7AF3</t>
  </si>
  <si>
    <t>37D58008-C2AB-4C2F-BBAB-DFA66582DE97</t>
  </si>
  <si>
    <t>6BE0ADAF-C4EC-4823-A5FA-318B064BDE5D</t>
  </si>
  <si>
    <t>D77EC167-689E-46EA-8817-155C9F3FF595</t>
  </si>
  <si>
    <t>B1FE24FE-398F-491B-8BEF-7B66115BA6BA</t>
  </si>
  <si>
    <t>79F02849-1EA0-4A0C-A0BD-149D7935F11A</t>
  </si>
  <si>
    <t>A577A4D2-96D1-4C24-A938-26932F286D3D</t>
  </si>
  <si>
    <t>1CF4A7F9-7EE2-4F14-8A68-EC4D6DCCAE62</t>
  </si>
  <si>
    <t>9504BC73-99EF-4F1F-AC96-648F7DB26882</t>
  </si>
  <si>
    <t>7C893DB9-5506-41D9-9282-B3027EB8C804</t>
  </si>
  <si>
    <t>1B434528-D3FA-4DA8-88DA-B729126EF100</t>
  </si>
  <si>
    <t>D959B597-3465-4A67-9B16-CCC95DE388AD</t>
  </si>
  <si>
    <t>ADD03437-D5D0-4ED7-B04A-A85B2D0B1838</t>
  </si>
  <si>
    <t>8F9006B8-5621-473B-9414-3CBCBD1C8387</t>
  </si>
  <si>
    <t xml:space="preserve">188078 02/01/2018  </t>
  </si>
  <si>
    <t>4A33F515-A01E-4121-8F31-F153D84C0225</t>
  </si>
  <si>
    <t>.188078                        .02/01/2018.    .       .FRD</t>
  </si>
  <si>
    <t>483542B9-9B19-4950-B01E-FE478898E947</t>
  </si>
  <si>
    <t>61B55651-B81E-4776-B009-15DB52DFE960</t>
  </si>
  <si>
    <t>A080BA88-5F84-4BFC-969D-1DD7F278A592</t>
  </si>
  <si>
    <t>7C27B47F-3619-47AE-A246-69918808056B</t>
  </si>
  <si>
    <t>514A2C18-D14E-4317-8B13-092CB66EC3C0</t>
  </si>
  <si>
    <t>AE48365D-2DF8-431D-BF05-C1992072B13D</t>
  </si>
  <si>
    <t>5B0A5A5D-033A-46A7-B2DF-8C97080A0037</t>
  </si>
  <si>
    <t>931DF719-04ED-4FD6-A10A-24A52623AE2D</t>
  </si>
  <si>
    <t>D3AFE446-FB2F-4336-8DE3-85071E76505F</t>
  </si>
  <si>
    <t>27F03411-2A69-4900-8309-B5F963A05931</t>
  </si>
  <si>
    <t>B375891E-BB28-433A-AB7B-ECCAEB44AB14</t>
  </si>
  <si>
    <t>700D4C72-020D-4A0B-9A54-2713AFA02E9A</t>
  </si>
  <si>
    <t>1F373C58-DA92-49F9-A4A4-749581D90B49</t>
  </si>
  <si>
    <t>.P581000062          .00000.00</t>
  </si>
  <si>
    <t>.P581000062          .00000</t>
  </si>
  <si>
    <t>P581000062-0</t>
  </si>
  <si>
    <t>42B8D237-2AFD-4A61-9173-197C0212388E</t>
  </si>
  <si>
    <t>FRAME, ASSEMBLY, X750 / X850</t>
  </si>
  <si>
    <t>.P581000062          .00000.JOB</t>
  </si>
  <si>
    <t>D5488DEE-A6AF-4F73-BB65-72E03F9D3691</t>
  </si>
  <si>
    <t>4A852024-CF07-46D8-8A08-E41B7C09AFB5</t>
  </si>
  <si>
    <t>9E87FFDD-50D4-428F-BDE4-375AA7CFE928</t>
  </si>
  <si>
    <t>3D96B3C2-D93F-4B4B-871C-E9FD37984EB4</t>
  </si>
  <si>
    <t>1BCE0DCF-0A6F-45C1-A7A7-0056A22DC87E</t>
  </si>
  <si>
    <t>1DDE03A3-D680-487E-9292-6E6340F2995F</t>
  </si>
  <si>
    <t>24296BA8-15E9-43F8-A958-84C500866E05</t>
  </si>
  <si>
    <t>F2FC3D2A-E35F-468B-B061-179F46343393</t>
  </si>
  <si>
    <t>3733CC17-2BD5-4560-826E-C645C657D9CB</t>
  </si>
  <si>
    <t>AA8CB801-76FF-4270-9DDA-00294E6054D4</t>
  </si>
  <si>
    <t>E2F00D34-990F-4B56-BDE0-849B00A045FC</t>
  </si>
  <si>
    <t>5A09C2E3-CC19-4325-989D-0C5BFA34A750</t>
  </si>
  <si>
    <t>CC5F072B-51FA-4803-8F9A-F930A2179F7B</t>
  </si>
  <si>
    <t>5DAD0C8F-15F6-4848-A219-12DC9F4E5002</t>
  </si>
  <si>
    <t>90B3B580-0239-4424-9483-A23317933353</t>
  </si>
  <si>
    <t>15809034-E5F4-48AE-B09D-3108B5F4D473</t>
  </si>
  <si>
    <t>676D01FB-87E5-41D7-AFF2-2C2E867BACA7</t>
  </si>
  <si>
    <t>64E68EE2-CD89-4E99-8273-156120C9298E</t>
  </si>
  <si>
    <t>C8C9BAC1-8375-4CE8-9FF8-750814CFBD1A</t>
  </si>
  <si>
    <t>E6C5ED5C-9FB8-478F-9556-63D4C21D9F60</t>
  </si>
  <si>
    <t>A07D284C-5B11-4D9F-8F60-4CC77AC809AB</t>
  </si>
  <si>
    <t xml:space="preserve">101216 01/01/2018  </t>
  </si>
  <si>
    <t>E386DA1C-7A29-43C3-825A-C467A7F0D3F4</t>
  </si>
  <si>
    <t>.101216                        .01/01/2018.    .       .FRD</t>
  </si>
  <si>
    <t>F30506B6-44CE-4EF6-9B7C-1FC3E125E790</t>
  </si>
  <si>
    <t>6D81E734-2656-4FEC-9F9C-B9ABE38C39B6</t>
  </si>
  <si>
    <t>B8B3A5CA-DF2A-4ED5-A3FA-CC140B77418A</t>
  </si>
  <si>
    <t>6844BBAE-DC09-47CB-8539-5E18065C10F0</t>
  </si>
  <si>
    <t>.   3254104          .00000</t>
  </si>
  <si>
    <t>3254104-0</t>
  </si>
  <si>
    <t>828D4EC3-4F04-4719-BA98-13A823E91970</t>
  </si>
  <si>
    <t>HOSE ADAPTER TRIMVAC 18AMX INTRNL DEFAT</t>
  </si>
  <si>
    <t>.   3254104          .00000.JOB</t>
  </si>
  <si>
    <t>A6957880-E534-4EFE-9437-1A41F2030DBF</t>
  </si>
  <si>
    <t>.   3256090          .00000</t>
  </si>
  <si>
    <t>3256090-0</t>
  </si>
  <si>
    <t>9750D405-0BB3-4B97-AF2F-1024F188571B</t>
  </si>
  <si>
    <t>POWER UNIT ASSY, QUANTUM, YELLOW</t>
  </si>
  <si>
    <t>.   3256090          .00000.JOB</t>
  </si>
  <si>
    <t>7AFD64BA-9DB5-403D-80C2-06F8869AA32D</t>
  </si>
  <si>
    <t>8D3F6C22-B700-40A6-97F3-7EFEBF3ABB91</t>
  </si>
  <si>
    <t>34DABF15-B905-4DF9-AF40-E3D587551355</t>
  </si>
  <si>
    <t>93FE07BB-8DD2-4795-885C-B5E6CD7D13DD</t>
  </si>
  <si>
    <t>4CA54A9F-1DFB-4EDE-9F02-302B5D352FF8</t>
  </si>
  <si>
    <t>691737FC-0474-4BEC-B71E-2E0091781991</t>
  </si>
  <si>
    <t>.   3256130          .00000</t>
  </si>
  <si>
    <t>3256130-0</t>
  </si>
  <si>
    <t>F06FE368-B3D5-448D-9238-1212998A1EB3</t>
  </si>
  <si>
    <t>FRAME ASSY, Q1000</t>
  </si>
  <si>
    <t>.   3256130          .00000.JOB</t>
  </si>
  <si>
    <t>.   3255890          .00000</t>
  </si>
  <si>
    <t>3255890-0</t>
  </si>
  <si>
    <t>B59624FA-4B7E-45F4-9686-7139FD5495C0</t>
  </si>
  <si>
    <t>FRAME, 925M2, RH</t>
  </si>
  <si>
    <t>.   3255890          .00000.JOB</t>
  </si>
  <si>
    <t>.P581000060          .00000</t>
  </si>
  <si>
    <t>P581000060-0</t>
  </si>
  <si>
    <t>3B16F0F4-EA24-44E0-8A53-6E7F130314EE</t>
  </si>
  <si>
    <t>FRAME ASSY, X1000-X1500, QUANTUM FLEX</t>
  </si>
  <si>
    <t>.P581000060          .00000.JOB</t>
  </si>
  <si>
    <t>.P581000061          .00000.00</t>
  </si>
  <si>
    <t>.P581000061          .00000</t>
  </si>
  <si>
    <t>P581000061-0</t>
  </si>
  <si>
    <t>3853BCDA-9C06-438A-84D2-93EB823826A8</t>
  </si>
  <si>
    <t>COVER, X750</t>
  </si>
  <si>
    <t>.P581000061          .00000.JOB</t>
  </si>
  <si>
    <t>EE0FFA68-5411-4058-825F-30E50E5CF51E</t>
  </si>
  <si>
    <t>D70FAA25-D98D-409D-BF79-DF2BF9DBEFB4</t>
  </si>
  <si>
    <t>745CF765-A1B3-4EF9-881D-41BF2FF9DD88</t>
  </si>
  <si>
    <t>203F7BFB-BC9E-4D99-B7F2-08D8B6D2B7FD</t>
  </si>
  <si>
    <t>0EB8E2D2-9A2F-4D8C-98E7-5741D27A8DFD</t>
  </si>
  <si>
    <t>2E593F9A-F708-47EF-A891-D96EA4BEAB94</t>
  </si>
  <si>
    <t>39BD6D4F-05B4-43DA-8C62-5BFE58169657</t>
  </si>
  <si>
    <t>585E17A7-BC46-4285-BACC-B50E59228365</t>
  </si>
  <si>
    <t>14509546-C4B7-4342-8175-6CC73465C2B1</t>
  </si>
  <si>
    <t>134E6D98-B3DE-47F5-99AD-2C8E10DBABB6</t>
  </si>
  <si>
    <t>1A338281-0D9F-433F-B3F9-5F6497B02059</t>
  </si>
  <si>
    <t>.   3256094          .00000.00</t>
  </si>
  <si>
    <t>.   3256094          .00000</t>
  </si>
  <si>
    <t>3256094-0</t>
  </si>
  <si>
    <t>5A72C74E-937C-4E6C-85D8-46DDB11FE8F1</t>
  </si>
  <si>
    <t>FRAME ASSY, Q500/505</t>
  </si>
  <si>
    <t>.   3256094          .00000.JOB</t>
  </si>
  <si>
    <t>AB724D03-D445-4E84-84DD-C5FBAA4AE3C7</t>
  </si>
  <si>
    <t>123D0F6E-4A2C-43DA-89B6-02C43F7219B8</t>
  </si>
  <si>
    <t>D856B400-2A0F-4D6B-9F62-D55A9A53C5DB</t>
  </si>
  <si>
    <t>23369F1D-25C6-4280-9AA5-9885390524D3</t>
  </si>
  <si>
    <t>27A02687-88AE-42A4-BCDA-726158D1342D</t>
  </si>
  <si>
    <t>B359AA0C-BCBD-4597-9C2C-F3E59B7BD989</t>
  </si>
  <si>
    <t>630600C4-0592-4399-8E13-6177E9D8A31B</t>
  </si>
  <si>
    <t>7FB31CFD-94C9-4315-9915-7A2008CE29F3</t>
  </si>
  <si>
    <t>316E8145-C33D-4F04-A268-32A2E88F3D47</t>
  </si>
  <si>
    <t>8D887A2B-647C-446D-8E2B-17F144D75398</t>
  </si>
  <si>
    <t>F246C170-4F1C-4D74-B94C-F1822EC8D058</t>
  </si>
  <si>
    <t>E6B2EE86-7062-4B97-8C72-AFD3C21C13F1</t>
  </si>
  <si>
    <t>8F88F755-C325-4F4F-BF8F-9309D095C9D2</t>
  </si>
  <si>
    <t>551E36E2-F240-4697-A473-96A62F7CD6A4</t>
  </si>
  <si>
    <t>4050DF87-4754-409E-9B03-0D75B6C04D37</t>
  </si>
  <si>
    <t>FDE1AB98-6649-407D-8C30-4874AD6653EC</t>
  </si>
  <si>
    <t>333F8DE3-3F4C-4347-9384-543A301BE21C</t>
  </si>
  <si>
    <t>CDC009DB-0C07-40B6-8DF5-41AF901E5277</t>
  </si>
  <si>
    <t>5538A279-613B-4834-B0D4-A6A6C0A4819A</t>
  </si>
  <si>
    <t>A90BB251-3E91-47B4-B8E2-EF2B7402F1C7</t>
  </si>
  <si>
    <t>DF36A92B-9FF7-48ED-95D6-33BE0F2A6179</t>
  </si>
  <si>
    <t>A3B06ADB-3D17-4FFD-A4E1-E23A1B396DFD</t>
  </si>
  <si>
    <t>0F2C35CD-B99B-4580-A34A-C19CC0C30533</t>
  </si>
  <si>
    <t>BF5A811D-8A36-4BCF-AE5E-040141DD05D1</t>
  </si>
  <si>
    <t>C5ED1142-03DE-490E-87E2-914EF58D52E1</t>
  </si>
  <si>
    <t>BA8B2355-2E52-4CBE-AEDB-CB3C8E059E32</t>
  </si>
  <si>
    <t>AD37D1C0-207D-416E-87F3-A8667AEE00E4</t>
  </si>
  <si>
    <t>CF99C9C9-E27C-466D-9FCB-8E5B53C96EE8</t>
  </si>
  <si>
    <t>A8B509C5-39EB-4302-BB68-76D3D556ACBF</t>
  </si>
  <si>
    <t>FDF3712E-3A92-4CC1-B8CA-BFCF747B5B42</t>
  </si>
  <si>
    <t>.   3256093          .00000.00</t>
  </si>
  <si>
    <t>.   3256093          .00000</t>
  </si>
  <si>
    <t>3256093-0</t>
  </si>
  <si>
    <t>7A037B36-B855-4545-9501-BA93749EC0BD</t>
  </si>
  <si>
    <t>FRAME ASSY, Q750/850/1850</t>
  </si>
  <si>
    <t>.   3256093          .00000.JOB</t>
  </si>
  <si>
    <t>718E82D2-C5DB-4171-841D-45C7BE7C5835</t>
  </si>
  <si>
    <t>49D27A47-58AD-4DFF-9075-E0239804A013</t>
  </si>
  <si>
    <t>CD1F738B-2881-476E-A3FD-04217F6775B5</t>
  </si>
  <si>
    <t>E730260E-4B12-4DF2-8B1A-16F1B94D04FC</t>
  </si>
  <si>
    <t>488CFCE7-5522-4EC4-80B3-4C09543908E1</t>
  </si>
  <si>
    <t>6023D725-F9EC-426B-8FEA-D757697DC1F6</t>
  </si>
  <si>
    <t>9A596CCE-1C4E-40D2-BC63-E17689EDA42C</t>
  </si>
  <si>
    <t>E5DF8656-D90B-4449-BED6-D15BD339067F</t>
  </si>
  <si>
    <t>DF8C6962-712A-48E8-9BF7-626368D97604</t>
  </si>
  <si>
    <t>6C5DD598-08BA-42CC-8E0B-B67A6D1226C1</t>
  </si>
  <si>
    <t>64362B1D-1EDC-4B0B-9710-B7FBF4937F6C</t>
  </si>
  <si>
    <t>313DED24-7DBF-47DF-BFDF-A2926D10B969</t>
  </si>
  <si>
    <t>FBC3FA19-B419-4CBD-92D3-3901BFF1A48D</t>
  </si>
  <si>
    <t>E728C2DA-4C01-4380-AF47-BB60687BD3A9</t>
  </si>
  <si>
    <t>44A34961-FF37-4577-BFBD-5A3C0A0A6D8A</t>
  </si>
  <si>
    <t>6FC38F21-223D-4D6B-BF57-DFD2D5D0974C</t>
  </si>
  <si>
    <t>761031FD-9758-4D81-99B6-3ACACB72BBAA</t>
  </si>
  <si>
    <t>4CF240DD-160F-4218-A7E9-23FD4202098D</t>
  </si>
  <si>
    <t>D9C9B10B-FEDF-4808-97A3-6799F51ABFB1</t>
  </si>
  <si>
    <t>D7F6A367-DD53-415D-BAFC-583D9F563E11</t>
  </si>
  <si>
    <t>9C235084-5247-4939-8B45-C3E43EAB387A</t>
  </si>
  <si>
    <t>33060220-6820-49EA-B97F-5CE8245167A1</t>
  </si>
  <si>
    <t>.   3255534          .00000</t>
  </si>
  <si>
    <t>3255534-0</t>
  </si>
  <si>
    <t>2BE616D7-A25E-4064-9A23-706E7B5B2A00</t>
  </si>
  <si>
    <t>BEARING, BALL</t>
  </si>
  <si>
    <t>.   3255534          .00000.JOB</t>
  </si>
  <si>
    <t>48A4DBEE-32C2-4242-9E1E-72725755A594</t>
  </si>
  <si>
    <t>02CD7922-E5A4-4B8D-A958-9FEE0A484DEB</t>
  </si>
  <si>
    <t>F9A33094-21AC-45A9-90D6-B946B73E3AA3</t>
  </si>
  <si>
    <t>18487C20-75DC-4880-8B37-F5327ECB6461</t>
  </si>
  <si>
    <t>1A61077D-AF60-4E4A-85ED-ACE878E0174E</t>
  </si>
  <si>
    <t xml:space="preserve">102074 02/01/2018  </t>
  </si>
  <si>
    <t>D45BD2E1-7FD0-4999-8AD4-ACBC4D2EA31E</t>
  </si>
  <si>
    <t>.102074                        .02/01/2018.    .       .FRD</t>
  </si>
  <si>
    <t>3A06BC6C-726F-4D92-ACC5-6613F998B3B3</t>
  </si>
  <si>
    <t>CCBAFFEE-F2F5-47FF-A3B6-0851D9462E54</t>
  </si>
  <si>
    <t>758D13ED-9D70-432B-BC61-51F1A7231DFD</t>
  </si>
  <si>
    <t>7C81CAB2-CB4F-41B7-9E16-888E471D1962</t>
  </si>
  <si>
    <t>422E56F2-2123-4312-93C4-51F78848C796</t>
  </si>
  <si>
    <t>02D6102D-90E9-4EE7-9662-CA8F0B20100A</t>
  </si>
  <si>
    <t>C1BE5D45-0333-4C52-91C4-33C98E860991</t>
  </si>
  <si>
    <t>A8AA079E-4B55-4CC2-A8EC-C3E2E6FC38F9</t>
  </si>
  <si>
    <t>82BDE701-8584-4FC0-ACAE-0D81CA3A81E1</t>
  </si>
  <si>
    <t>8DD4E483-D6BD-4B99-8C51-165CA284B1CB</t>
  </si>
  <si>
    <t>AD9824C6-3FEA-44E9-BB38-794FCAB92647</t>
  </si>
  <si>
    <t>1F5129C7-E127-4AE8-8021-5791816EBDE4</t>
  </si>
  <si>
    <t>7750C7D8-74F0-4744-BDD1-8B6078684D80</t>
  </si>
  <si>
    <t>60F79C72-C1C4-453D-BBAE-76ABD3D93685</t>
  </si>
  <si>
    <t>84D28D75-92A5-478F-B39C-B2D03811B4A8</t>
  </si>
  <si>
    <t xml:space="preserve">183073 02/01/2018  </t>
  </si>
  <si>
    <t>EDA2B549-1452-4EC3-9709-65EDC74197AC</t>
  </si>
  <si>
    <t>.183073                        .02/01/2018.    .       .FRD</t>
  </si>
  <si>
    <t>AD20078C-8A5A-42FA-8E66-A1CEAA5C81BD</t>
  </si>
  <si>
    <t>6A4A8B02-78F6-4D6A-B836-827634C5CA62</t>
  </si>
  <si>
    <t>60F574D3-5166-4FC4-BCDA-ED9B01B71F66</t>
  </si>
  <si>
    <t>6322D77F-86F7-4362-8F56-AEEA61529058</t>
  </si>
  <si>
    <t>5E436EA5-1939-4D87-B2AC-8C8D7C8C0F00</t>
  </si>
  <si>
    <t>7020CEB7-64BD-44A1-9917-19FF321FDD0E</t>
  </si>
  <si>
    <t>5CB20DC2-5F1A-4561-9280-E9CAF5E10457</t>
  </si>
  <si>
    <t>04FFC346-44A1-447A-99CA-32818BEB26B8</t>
  </si>
  <si>
    <t>03736F52-0E09-42E6-B104-14C0B1828DB7</t>
  </si>
  <si>
    <t>24745C2B-1FA1-45A8-BDFE-0A3E340386AD</t>
  </si>
  <si>
    <t>C5F9AD8A-82D0-4707-B575-F47DB22A48A9</t>
  </si>
  <si>
    <t>778ACE90-14D1-4D83-8F53-7304594D4DAB</t>
  </si>
  <si>
    <t>AD2BD235-C682-4F18-96EE-D68E21B18F76</t>
  </si>
  <si>
    <t>DCC75131-639F-49F9-A112-E12D0361F271</t>
  </si>
  <si>
    <t>454B1F6D-328C-4AD1-8530-753ED45EF3D4</t>
  </si>
  <si>
    <t>3F854796-A34E-42C9-AE58-AB5129EB8403</t>
  </si>
  <si>
    <t>884F21BF-B412-44CC-9B14-E98C3C28A2FC</t>
  </si>
  <si>
    <t>EBC47CFF-E198-4BB1-AE1F-0F7771986C9F</t>
  </si>
  <si>
    <t>1FC7CF49-B5BF-4531-B94F-286FE36C4766</t>
  </si>
  <si>
    <t>EB7C64CE-C550-42EF-800D-5AEB3B40EC74</t>
  </si>
  <si>
    <t>D97B7EC9-1F96-44A3-90C0-A92EDF4D9855</t>
  </si>
  <si>
    <t>.   3254868          .00000.00</t>
  </si>
  <si>
    <t>239DC258-7A8B-453B-A546-0A652690D2AC</t>
  </si>
  <si>
    <t>B7F4DED6-1B63-449C-9708-0329903C796D</t>
  </si>
  <si>
    <t>39262453-DF64-4FC5-90C6-2595E4CF3626</t>
  </si>
  <si>
    <t>23DA5F8D-FA1E-4177-BF0A-F3EBFC665EF9</t>
  </si>
  <si>
    <t>AF3A8DE0-1CE2-4961-AD3B-2DE1ACC47253</t>
  </si>
  <si>
    <t>5B61AC47-3D79-4FC6-B980-102F4DCEF9CC</t>
  </si>
  <si>
    <t>2B2373F3-DDF8-4179-A2AC-6B498BEC899C</t>
  </si>
  <si>
    <t>9C73B917-A47F-40B9-8657-DFAA9E78838E</t>
  </si>
  <si>
    <t>FC92FDFB-412A-47F9-9892-81E4D467A02E</t>
  </si>
  <si>
    <t>3CFAB6CA-5353-4277-A497-8E1B13903874</t>
  </si>
  <si>
    <t>74BBDD07-DFB3-43C3-B137-36A827F98327</t>
  </si>
  <si>
    <t>157C3C3F-0907-466C-981E-044FC23649E8</t>
  </si>
  <si>
    <t>206F879E-D6D3-48AF-8046-8346A4C6BFE4</t>
  </si>
  <si>
    <t>9D3B4ED7-9A5F-43F2-8BA3-BC8C18E627C0</t>
  </si>
  <si>
    <t>D9E8AE83-D0C6-474B-8AA5-4B214AD4916E</t>
  </si>
  <si>
    <t>24B7AAC3-69CC-49F4-8382-A3D7FC0E6CA7</t>
  </si>
  <si>
    <t>49BCBF57-4BB1-40CD-8F92-697379E79E9E</t>
  </si>
  <si>
    <t>03E7183E-3625-4E36-9E5D-11982B9FCA69</t>
  </si>
  <si>
    <t>5B8528EB-0FD9-49DD-A6D3-CE02321F70AE</t>
  </si>
  <si>
    <t>6F4C8AF6-0F96-4CC9-944C-E50F8F1CCE89</t>
  </si>
  <si>
    <t>E7B640E5-1E4F-4B43-A325-E7CCCD4B253F</t>
  </si>
  <si>
    <t>00EC91A9-F7D2-46D5-9E8A-E4421CDBF841</t>
  </si>
  <si>
    <t>1AD5B61C-2904-4F92-857D-62CA25548886</t>
  </si>
  <si>
    <t>56E1DC38-514D-48F2-9560-30BEBEEC4405</t>
  </si>
  <si>
    <t>6284934B-8165-4AE0-BEAA-95A6A8850F3C</t>
  </si>
  <si>
    <t>E2D46782-8B74-42C8-8A18-4604DDF95B4A</t>
  </si>
  <si>
    <t>4BE08A88-0282-4C1E-8298-D229C47E1239</t>
  </si>
  <si>
    <t>54F1A50A-01BA-43DD-AFEA-B09A6355898C</t>
  </si>
  <si>
    <t>1D493E18-9FDC-4C70-A7D6-C2114A4BB72C</t>
  </si>
  <si>
    <t>08B17F8F-F247-4DBD-B963-A88A892069B5</t>
  </si>
  <si>
    <t>640182FA-801F-4E58-9556-748BAA681D35</t>
  </si>
  <si>
    <t>EDE7CA1B-8AF9-4517-A96C-06CA47FA46B5</t>
  </si>
  <si>
    <t>72F1714E-0F55-4EB6-A381-DD82F6134DE7</t>
  </si>
  <si>
    <t>233A4B66-712B-47EB-ABD9-6EBDC173CF4A</t>
  </si>
  <si>
    <t>4FCAF060-2DBD-4D9F-8B37-8F5E8FB2E181</t>
  </si>
  <si>
    <t>6239F298-58CD-4B75-8994-3B2725614BF9</t>
  </si>
  <si>
    <t>6043FDA7-6324-426D-9B7B-47D3D385818A</t>
  </si>
  <si>
    <t>D7D34881-FF96-4A07-9081-596B50EBC832</t>
  </si>
  <si>
    <t>48B532A0-89DA-4612-89DA-0E1340DD22FF</t>
  </si>
  <si>
    <t>5495806D-A1AA-403F-9BE0-645D38599A0B</t>
  </si>
  <si>
    <t>E5E2BE90-714A-49CD-BCB3-6981FEBEAC1A</t>
  </si>
  <si>
    <t>00D0E619-DD83-4D9F-829A-48756E77FBEE</t>
  </si>
  <si>
    <t>6AD9AA8E-9004-4405-8A9E-4390F657C9B1</t>
  </si>
  <si>
    <t>899CA8C5-5334-482E-9A47-E05B0E2F6822</t>
  </si>
  <si>
    <t>851193F9-E2F3-4E0E-89EA-0E0FF83C686D</t>
  </si>
  <si>
    <t>41F24659-6560-4AD2-A2F6-3EDA5758E665</t>
  </si>
  <si>
    <t>7274237B-BC60-409B-8959-1B7069B21666</t>
  </si>
  <si>
    <t>98BFE6D3-1DC8-465A-B29B-A929A0D29D1F</t>
  </si>
  <si>
    <t>.   3254974          .00000</t>
  </si>
  <si>
    <t>3254974-0</t>
  </si>
  <si>
    <t>CAF2CF15-6FFD-4C10-9161-E004E4625C0B</t>
  </si>
  <si>
    <t>FLEXSHFT W/GREASE .250DIA, 60"</t>
  </si>
  <si>
    <t>.   3254974          .00000.JOB</t>
  </si>
  <si>
    <t>882B056A-579B-4AF8-A2CC-13EE4D30F619</t>
  </si>
  <si>
    <t>253E6928-8A3A-4A87-8B6B-D3283168FBD8</t>
  </si>
  <si>
    <t>9A194C9B-DA7A-45D1-A773-8C75E0B69DA7</t>
  </si>
  <si>
    <t>D77ED73A-2B87-4703-B4A9-DD50A813F5C9</t>
  </si>
  <si>
    <t>D7A38A38-4059-4CAC-BFD9-150EA06D470B</t>
  </si>
  <si>
    <t>1783C13B-800F-4A2C-AC50-756C59DC5E71</t>
  </si>
  <si>
    <t>F91BAF73-F942-4930-A698-23FAF14C0885</t>
  </si>
  <si>
    <t>B8931EEA-8951-4EE9-B028-C252857468A0</t>
  </si>
  <si>
    <t>8BCD4567-FB94-4C84-94F9-6F8A881153B0</t>
  </si>
  <si>
    <t>44EEE9BE-D4C7-4E2F-9E4F-3FD19A444FF0</t>
  </si>
  <si>
    <t>31B18EEE-933C-4D6A-9C94-BDCD3A585795</t>
  </si>
  <si>
    <t>611774E6-F72A-47EF-A379-B8BC56D151F4</t>
  </si>
  <si>
    <t>D33DC2B8-C287-43F5-A478-B446849E9A19</t>
  </si>
  <si>
    <t>6EC9E8F4-65DC-45D7-A11A-6E79D492F89C</t>
  </si>
  <si>
    <t>C70049BB-1AEB-483A-9A30-309E2F753886</t>
  </si>
  <si>
    <t>3A78E7C5-A8D0-40DA-A238-4F41DDB64CE6</t>
  </si>
  <si>
    <t>9FCAEBB7-62C6-4560-85C3-ABA10CFACD64</t>
  </si>
  <si>
    <t>044229F1-B0D2-4C91-A589-913BEE62C13B</t>
  </si>
  <si>
    <t>AAD8A69C-A1C8-4850-9954-E1B76E4F8249</t>
  </si>
  <si>
    <t>1ECD94F8-0904-41A6-BD41-BB95AAD40283</t>
  </si>
  <si>
    <t>ACDE5C6D-8945-449C-B61E-B4A48F968044</t>
  </si>
  <si>
    <t>5555F5C0-968A-49FC-95D7-FB44A151B11F</t>
  </si>
  <si>
    <t>BDFE83A4-D1C0-49C0-A11B-B343AD848743</t>
  </si>
  <si>
    <t>749A9723-C499-45E9-BF79-C56874335163</t>
  </si>
  <si>
    <t>FD6FF1B3-A5FE-4473-B24C-8BA4A2305CAF</t>
  </si>
  <si>
    <t>EB152ACD-6629-48D8-B6BB-3B6152EF0C86</t>
  </si>
  <si>
    <t>EABF13D3-D1A3-4BE8-B885-429F540A2ACD</t>
  </si>
  <si>
    <t>4F6FDCE9-D615-4C79-A859-7C773D92E672</t>
  </si>
  <si>
    <t>FDC74E23-6F94-4310-A54E-65E7E26492C0</t>
  </si>
  <si>
    <t>63459D83-69BC-49CA-BE3B-117B6BC106A2</t>
  </si>
  <si>
    <t>3C0F17C3-BD20-433D-A58E-F11E79D103FA</t>
  </si>
  <si>
    <t>6AD10B15-3169-4653-A856-6FB203B60544</t>
  </si>
  <si>
    <t>87BB13E2-2E69-44BF-8FE4-ED8A243BDE52</t>
  </si>
  <si>
    <t>D68D1211-A279-4FDF-9F03-927A7BDE78C7</t>
  </si>
  <si>
    <t>BE36F2A2-2E89-477A-9198-F7CE9BCEAFCA</t>
  </si>
  <si>
    <t>3F5D98AD-F642-463D-A1AD-B9F2F616D272</t>
  </si>
  <si>
    <t>.   3255991          .00000.00</t>
  </si>
  <si>
    <t>.   3255991          .00000</t>
  </si>
  <si>
    <t>3255991-0</t>
  </si>
  <si>
    <t>B7580BF8-58B6-4416-A278-39F952B7C5E6</t>
  </si>
  <si>
    <t>.   3255991          .00000.JOB</t>
  </si>
  <si>
    <t>FB621A3D-2922-4D25-AD8C-5C6F83E593EB</t>
  </si>
  <si>
    <t>C4302E82-FBA2-47C5-B6EE-F636A2F4D5F3</t>
  </si>
  <si>
    <t>0AA1D04C-1A43-43E0-AE9A-F4780868EE41</t>
  </si>
  <si>
    <t>83858FD7-90C3-4A12-BE0D-C7D6AE876CBC</t>
  </si>
  <si>
    <t>5D8F4FE9-09DF-468C-A6A7-25C08CAF7289</t>
  </si>
  <si>
    <t>48C2F390-E084-4AD9-932C-F1EBF01F1A5B</t>
  </si>
  <si>
    <t>8D30A597-6A1A-4D56-9E20-11E10BF6529E</t>
  </si>
  <si>
    <t>CF55D3A9-A868-4C59-9E17-7F040048E041</t>
  </si>
  <si>
    <t>CFFAE657-8153-4EB3-AF76-F7831D107D80</t>
  </si>
  <si>
    <t>38E981C8-4AEA-4D6B-A32B-2830551A63C5</t>
  </si>
  <si>
    <t>C84C5109-1B33-4F2B-9F4E-A22D5664B8CC</t>
  </si>
  <si>
    <t>044B18B6-CA69-4DA2-884C-AE051C521D67</t>
  </si>
  <si>
    <t>75AC829B-4CFF-444E-B69F-694BD7D03EFE</t>
  </si>
  <si>
    <t>40EC67D5-75D3-4ADE-9ED4-87FE68E5DC3A</t>
  </si>
  <si>
    <t>CEB73A46-0C37-4E06-B8D6-2C1B78B4ED38</t>
  </si>
  <si>
    <t>58F9B88E-96EC-430A-AD3D-5E02D3289978</t>
  </si>
  <si>
    <t>742B8790-F6D6-404F-A5E1-2B36A2023D26</t>
  </si>
  <si>
    <t>8C59F919-10F4-40D6-B191-C14539E0D382</t>
  </si>
  <si>
    <t>9D28914C-F3DA-4D76-98D1-C3A004B840CC</t>
  </si>
  <si>
    <t>7F56ED96-33F2-4ED8-B159-D0EFDB59328E</t>
  </si>
  <si>
    <t>09716601-EEF2-4A25-9E05-F2F6E3EBD3AF</t>
  </si>
  <si>
    <t>84C7F43B-E22D-42D6-B50B-3642E00B21E9</t>
  </si>
  <si>
    <t>70CE1E74-A947-4C9C-A9BA-D27B3C6556A4</t>
  </si>
  <si>
    <t>49B2B629-E280-4F24-B31B-41DFCA47AD27</t>
  </si>
  <si>
    <t>EAB7D31E-5EC6-4F67-8ACF-AD2CE9EA03DC</t>
  </si>
  <si>
    <t>7ED6B071-E6B8-4F30-A655-7D254ADAAE4C</t>
  </si>
  <si>
    <t>B62DBCB6-133F-4BB3-9270-E6DBBC23619E</t>
  </si>
  <si>
    <t>0AF2CC88-CF2C-4BAD-BBEE-E7558BB5AE0A</t>
  </si>
  <si>
    <t>AA77C19E-FB81-4ECD-85C4-6AA7F7E8EC46</t>
  </si>
  <si>
    <t>FE8D57AD-03D2-45F7-8FC1-27E8D568747F</t>
  </si>
  <si>
    <t>069DA4F5-0436-4410-8F0F-47843890775B</t>
  </si>
  <si>
    <t>898F8605-2398-4238-AE60-66236EC15D92</t>
  </si>
  <si>
    <t>4B295B81-950E-4D58-A21E-B366428937D7</t>
  </si>
  <si>
    <t>B8367E34-AB4C-42AF-8950-CE18FFEC84B6</t>
  </si>
  <si>
    <t>A18808EE-DF56-44C5-9BF1-5342576CE4EC</t>
  </si>
  <si>
    <t>DCCFB0DC-8713-4557-9451-C11388225A6A</t>
  </si>
  <si>
    <t>.P581000053          .00000</t>
  </si>
  <si>
    <t>54669101-F76A-41C9-A028-C88CCCAF3EFD</t>
  </si>
  <si>
    <t>.P581000056          .00000</t>
  </si>
  <si>
    <t>P581000056-0</t>
  </si>
  <si>
    <t>03811C0B-0728-4DCB-85CC-A11C8F34CFF5</t>
  </si>
  <si>
    <t>.P581000056          .00000.JOB</t>
  </si>
  <si>
    <t>.P581000023          .00000</t>
  </si>
  <si>
    <t>P581000023-0</t>
  </si>
  <si>
    <t>A49790E5-8EB2-4934-9DB8-DEABEDA56FFA</t>
  </si>
  <si>
    <t>FRAME, MACHINED, U750 / U850</t>
  </si>
  <si>
    <t>.P581000023          .00000.JOB</t>
  </si>
  <si>
    <t>E970C17C-E6CB-492F-8DDF-2B2010B9009B</t>
  </si>
  <si>
    <t>5A876C1D-77E2-4B6C-9DEB-C2B84E147393</t>
  </si>
  <si>
    <t>AB65029B-1B58-4342-9178-71DAD048085D</t>
  </si>
  <si>
    <t>.   3242778          .00000</t>
  </si>
  <si>
    <t>3242778-0</t>
  </si>
  <si>
    <t>186E419F-B6FF-4B8E-999D-0C1F958D03F6</t>
  </si>
  <si>
    <t>DRIVE END ASSY .187 FLEXSHAFT MRR 11498</t>
  </si>
  <si>
    <t>.   3242778          .00000.JOB</t>
  </si>
  <si>
    <t>EAAE3996-A8B1-4430-A558-3515CD6136C4</t>
  </si>
  <si>
    <t>09AA16D8-2AE4-44FA-8E49-DD9712EF9AFB</t>
  </si>
  <si>
    <t>01B90BA8-3277-4AC0-A42C-B4764769FC5D</t>
  </si>
  <si>
    <t>82BED995-ECCD-4DFA-865E-57C421DACCBA</t>
  </si>
  <si>
    <t>04619C31-5973-44C5-B9C3-4E4F6D51043F</t>
  </si>
  <si>
    <t>FB0FEAA1-EB4E-4AAC-AA86-F70FFF5B0701</t>
  </si>
  <si>
    <t>2B8C174D-6E37-4525-9B13-B06D13553A0B</t>
  </si>
  <si>
    <t>D719C3FA-FDF5-4844-9D75-C3B919585600</t>
  </si>
  <si>
    <t>A836D55F-5C6E-4C88-9099-5D579562B15F</t>
  </si>
  <si>
    <t>108EF10E-D25E-4283-A523-89E267EF1026</t>
  </si>
  <si>
    <t>E6736FEB-935C-43DD-A2AD-E2E6B9F1E172</t>
  </si>
  <si>
    <t>53AE5534-75B6-40BC-A801-BB25D274C629</t>
  </si>
  <si>
    <t>C476E124-029D-4740-88CC-0B71B4B724D2</t>
  </si>
  <si>
    <t>B06ED5A8-3F52-43A9-A54B-E7D03DFF0141</t>
  </si>
  <si>
    <t>90217019-A666-4099-BD13-828B399FD5E5</t>
  </si>
  <si>
    <t>606298D8-8924-4EF0-8727-300C1C0CA5F3</t>
  </si>
  <si>
    <t>4EF42007-BC5A-42DC-8CCF-0B3500A4B428</t>
  </si>
  <si>
    <t>FF646287-B078-43AE-A756-03B4DA4CF203</t>
  </si>
  <si>
    <t>9ED84EA7-E6B7-40B3-B774-C7D37E537262</t>
  </si>
  <si>
    <t>837825B2-9540-4FEF-8C43-A1B8D7DC8BA7</t>
  </si>
  <si>
    <t>3F3CEA04-52E6-41F9-9E08-CD22EB2AAFFF</t>
  </si>
  <si>
    <t>0F281C73-FC9F-443E-8263-2649DBEF2900</t>
  </si>
  <si>
    <t>C1E598B5-54E9-4032-A4BB-76A6DFF1B32C</t>
  </si>
  <si>
    <t>B8D9F9B3-C58E-464C-9950-C9EB4F00D529</t>
  </si>
  <si>
    <t>MG4019</t>
  </si>
  <si>
    <t>C060E3A1-1329-4B02-BB99-C2D4E638E190</t>
  </si>
  <si>
    <t>783F2A7F-24FF-44A6-8FD9-2E775CCA293E</t>
  </si>
  <si>
    <t>27BDC990-A15D-4B44-96E8-15CA757B68F8</t>
  </si>
  <si>
    <t>68FD4EFB-79F2-4C83-8DAB-0020728130CE</t>
  </si>
  <si>
    <t>.   3255898          .00000.00</t>
  </si>
  <si>
    <t>3255898-0</t>
  </si>
  <si>
    <t>1C3919E5-966A-4A0C-BEB5-3C46CBDC8D3A</t>
  </si>
  <si>
    <t>.   3255898          .00000.JOB</t>
  </si>
  <si>
    <t>1DF1137E-C9A0-4B71-AC25-A6A815D3814E</t>
  </si>
  <si>
    <t>.   3255992          .00000.00</t>
  </si>
  <si>
    <t>BAAACE95-9294-4A1E-9FFC-072F1B294166</t>
  </si>
  <si>
    <t>.   3256028          .00000.00</t>
  </si>
  <si>
    <t>.C000005756          .00000</t>
  </si>
  <si>
    <t>3256028-0</t>
  </si>
  <si>
    <t>AB52150A-0CD9-48D0-97F2-A5062E911719</t>
  </si>
  <si>
    <t>KIT, MOTOR DRIVER, QUANTUM</t>
  </si>
  <si>
    <t>.   3256028          .00000.JOB</t>
  </si>
  <si>
    <t>2FBC866D-EC99-4AFC-B858-CDEADF87C6DE</t>
  </si>
  <si>
    <t>57630EEC-D554-48B8-9242-3CCF307F7B06</t>
  </si>
  <si>
    <t>354FAC1D-D3AE-4BFD-BCDB-4E6650379708</t>
  </si>
  <si>
    <t>1E7A570C-A607-42D3-8160-9DD4758A05DC</t>
  </si>
  <si>
    <t>C7EC7824-662D-4B82-8C90-3358962FBA6F</t>
  </si>
  <si>
    <t>AD2AE8C2-86C1-40CD-87B9-D31EBA5037A6</t>
  </si>
  <si>
    <t>02176A59-CF7A-4664-96E8-5C75D0951BBC</t>
  </si>
  <si>
    <t>6B7B5B93-51F2-4E85-8F88-FF0401A22809</t>
  </si>
  <si>
    <t>.   3255155          .00000.00</t>
  </si>
  <si>
    <t>A2879CC9-8799-46C4-8AEE-98FD189D9A03</t>
  </si>
  <si>
    <t>.   3253929          .00000</t>
  </si>
  <si>
    <t>3253929-0</t>
  </si>
  <si>
    <t>37EC14CC-2B96-46C7-8D92-CC881E3750CB</t>
  </si>
  <si>
    <t>END BELL VENTED - MACHINED</t>
  </si>
  <si>
    <t>.   3253929          .00000.JOB</t>
  </si>
  <si>
    <t>E9E92608-A1C5-435A-928A-26D44DDA0EF8</t>
  </si>
  <si>
    <t>.   3256077          .00000.00</t>
  </si>
  <si>
    <t>.      4304          .00000</t>
  </si>
  <si>
    <t>3256077-0</t>
  </si>
  <si>
    <t>8DCF6ABC-739D-49F6-9D32-FCACCB404B6D</t>
  </si>
  <si>
    <t>FRAME ASSEMBLY</t>
  </si>
  <si>
    <t>.   3256077          .00000.JOB</t>
  </si>
  <si>
    <t>E2F72158-EA85-49A8-A514-939A87A49CA5</t>
  </si>
  <si>
    <t>6269CE7C-9DE6-498F-AF22-17CCE553CBC0</t>
  </si>
  <si>
    <t>.   3255154          .00000.00</t>
  </si>
  <si>
    <t>6BC73492-238E-42EE-9DC2-EC3C6544FC8C</t>
  </si>
  <si>
    <t>D419BDFB-31A2-498E-A3CD-8E0F352F6F9A</t>
  </si>
  <si>
    <t>964A53C1-54C2-40A8-8A74-E2A3608A33AF</t>
  </si>
  <si>
    <t>.   3256078          .00000.00</t>
  </si>
  <si>
    <t>3256078-0</t>
  </si>
  <si>
    <t>EE6B664C-228E-483A-83A1-4B5C0533DAAC</t>
  </si>
  <si>
    <t>STRIKER PLATE ASSEMBLY</t>
  </si>
  <si>
    <t>.   3256078          .00000.JOB</t>
  </si>
  <si>
    <t>.   3256079          .00000.00</t>
  </si>
  <si>
    <t>.   3256079          .00000</t>
  </si>
  <si>
    <t>3256079-0</t>
  </si>
  <si>
    <t>854B8A1D-C5E5-4F5C-9B03-F2A31D462F2C</t>
  </si>
  <si>
    <t>EDGE MASTER MODEL 350 ASM</t>
  </si>
  <si>
    <t>.   3256079          .00000.JOB</t>
  </si>
  <si>
    <t>.   3256071          .00000.00</t>
  </si>
  <si>
    <t>55CEB3CF-5FAE-4E56-842E-8A1AD2794E00</t>
  </si>
  <si>
    <t>.   3256075          .00000.00</t>
  </si>
  <si>
    <t>.   3256075          .00000</t>
  </si>
  <si>
    <t>3256075-0</t>
  </si>
  <si>
    <t>681BDBEE-E53E-4727-B378-F34E84786E7D</t>
  </si>
  <si>
    <t>KIT, HANDPIECE CLEANING</t>
  </si>
  <si>
    <t>.   3256075          .00000.JOB</t>
  </si>
  <si>
    <t>.   3256076          .00000.00</t>
  </si>
  <si>
    <t>.   3256076          .00000</t>
  </si>
  <si>
    <t>3256076-0</t>
  </si>
  <si>
    <t>9F6A1AD5-6671-4A2C-BCD9-8B84C8ADF413</t>
  </si>
  <si>
    <t>CABLE - DC POWER (ALTERED)</t>
  </si>
  <si>
    <t>.   3256076          .00000.JOB</t>
  </si>
  <si>
    <t>.   3256061          .00000.00</t>
  </si>
  <si>
    <t>.   3256061          .00000</t>
  </si>
  <si>
    <t>3256061-0</t>
  </si>
  <si>
    <t>E1E89358-D8EF-4ACD-9031-0E6416201795</t>
  </si>
  <si>
    <t>FRAME SHROUD W/O-RING</t>
  </si>
  <si>
    <t>.   3256061          .00000.JOB</t>
  </si>
  <si>
    <t>.   3256035          .00000.00</t>
  </si>
  <si>
    <t>.   3256035          .00000</t>
  </si>
  <si>
    <t>3256035-0</t>
  </si>
  <si>
    <t>9051B241-BE9C-4480-945A-9BA65B8BF7EA</t>
  </si>
  <si>
    <t>MOTOR ASSEMBLY - 230V</t>
  </si>
  <si>
    <t>.   3256035          .00000.JOB</t>
  </si>
  <si>
    <t>.   3256042          .00000.00</t>
  </si>
  <si>
    <t>3256042-0</t>
  </si>
  <si>
    <t>463D2A88-6887-4530-8069-E6C20E8F2E47</t>
  </si>
  <si>
    <t>THROTTLE VALVE ASSY, MAGO</t>
  </si>
  <si>
    <t>.   3256042          .00000.JOB</t>
  </si>
  <si>
    <t>.   3256043          .00000.00</t>
  </si>
  <si>
    <t>.   3256043          .00000</t>
  </si>
  <si>
    <t>3256043-0</t>
  </si>
  <si>
    <t>638C0928-F8D7-450C-B913-5031CBDE87F0</t>
  </si>
  <si>
    <t>REAR PLATE ASSEMBLY, MAGO</t>
  </si>
  <si>
    <t>.   3256043          .00000.JOB</t>
  </si>
  <si>
    <t>.   3256050          .00000.00</t>
  </si>
  <si>
    <t>.   3256050          .00000</t>
  </si>
  <si>
    <t>3256050-0</t>
  </si>
  <si>
    <t>98CB5C9F-FFBD-4330-BE79-A87A716E6AFB</t>
  </si>
  <si>
    <t>VALVE SCREW ASSY, MAGO</t>
  </si>
  <si>
    <t>.   3256050          .00000.JOB</t>
  </si>
  <si>
    <t>.   3256044          .00000.00</t>
  </si>
  <si>
    <t>.   3256044          .00000</t>
  </si>
  <si>
    <t>3256044-0</t>
  </si>
  <si>
    <t>A23DEB95-850A-46FA-9D84-449CF640D39F</t>
  </si>
  <si>
    <t>FRONT PLATE ASSEMBLY, MAGO</t>
  </si>
  <si>
    <t>.   3256044          .00000.JOB</t>
  </si>
  <si>
    <t>.   3256045          .00000.00</t>
  </si>
  <si>
    <t>.   3256045          .00000</t>
  </si>
  <si>
    <t>3256045-0</t>
  </si>
  <si>
    <t>97C36E69-9E7F-443E-B4AD-393B44497833</t>
  </si>
  <si>
    <t>DRIVE ASSEMBLY</t>
  </si>
  <si>
    <t>.   3256045          .00000.JOB</t>
  </si>
  <si>
    <t>.   3256047          .00000.00</t>
  </si>
  <si>
    <t>.   3256047          .00000</t>
  </si>
  <si>
    <t>3256047-0</t>
  </si>
  <si>
    <t>E128A107-47F9-4821-87A9-1C9B7C1C2BAC</t>
  </si>
  <si>
    <t>MOTOR ASM UN84 115/1/60</t>
  </si>
  <si>
    <t>.   3256047          .00000.JOB</t>
  </si>
  <si>
    <t>.   3256052          .00000.00</t>
  </si>
  <si>
    <t>.   3256052          .00000</t>
  </si>
  <si>
    <t>3256052-0</t>
  </si>
  <si>
    <t>3613CBDC-DD53-471D-8DB2-1D67C16C57BB</t>
  </si>
  <si>
    <t>AIR REGULATOR ASSY, MAGO</t>
  </si>
  <si>
    <t>.   3256052          .00000.JOB</t>
  </si>
  <si>
    <t>.   3256054          .00000.00</t>
  </si>
  <si>
    <t>.   3256054          .00000</t>
  </si>
  <si>
    <t>3256054-0</t>
  </si>
  <si>
    <t>23EA5568-69E4-4089-A320-5A543212F32D</t>
  </si>
  <si>
    <t>GREASE CUP W/FTG QUICK DISCNCT</t>
  </si>
  <si>
    <t>.   3256054          .00000.JOB</t>
  </si>
  <si>
    <t>.   3256055          .00000.00</t>
  </si>
  <si>
    <t>.   3256055          .00000</t>
  </si>
  <si>
    <t>3256055-0</t>
  </si>
  <si>
    <t>665C546F-181D-43C5-974C-07B4F9B28520</t>
  </si>
  <si>
    <t>ABB COMPLETE MACHINE, 115V</t>
  </si>
  <si>
    <t>.   3256055          .00000.JOB</t>
  </si>
  <si>
    <t>.   3256056          .00000.00</t>
  </si>
  <si>
    <t>.   3256056          .00000</t>
  </si>
  <si>
    <t>3256056-0</t>
  </si>
  <si>
    <t>90A97A42-478F-4042-BC86-7F878E2EE7D7</t>
  </si>
  <si>
    <t>MOTOR ASSEMBLY</t>
  </si>
  <si>
    <t>.   3256056          .00000.JOB</t>
  </si>
  <si>
    <t>FF3AB281-447C-45D2-8A95-1EF9ECF1F4FF</t>
  </si>
  <si>
    <t>.   3256004          .00000.00</t>
  </si>
  <si>
    <t>.   3256004          .00000</t>
  </si>
  <si>
    <t>3256004-0</t>
  </si>
  <si>
    <t>29CD1277-7E93-4173-ACE0-1691398CAB01</t>
  </si>
  <si>
    <t>.   3256004          .00000.JOB</t>
  </si>
  <si>
    <t>.   3256023          .00000.00</t>
  </si>
  <si>
    <t>.      4718          .00000</t>
  </si>
  <si>
    <t>3256023-0</t>
  </si>
  <si>
    <t>7C0BCA9F-C32F-47AE-AB23-6E606673E0EC</t>
  </si>
  <si>
    <t>BEARING ASSY, REAR BRDR SHAFT</t>
  </si>
  <si>
    <t>.   3256023          .00000.JOB</t>
  </si>
  <si>
    <t>.   3255970          .00000.00</t>
  </si>
  <si>
    <t>973A3D8E-96FB-4EB7-9F96-0C1858B3FFC9</t>
  </si>
  <si>
    <t>2588D16C-2980-467D-B8C1-FE74280E003A</t>
  </si>
  <si>
    <t>2664BA77-8874-4ED5-88CE-3D6359B6244B</t>
  </si>
  <si>
    <t>.   3256095          .00000.00</t>
  </si>
  <si>
    <t>.C000004040          .00000</t>
  </si>
  <si>
    <t>20642BF2-B02D-4157-8CED-C59254C1257F</t>
  </si>
  <si>
    <t>.   3256084          .00000.00</t>
  </si>
  <si>
    <t>.   3256084          .00000</t>
  </si>
  <si>
    <t>EE367D50-AF5C-4874-81D0-30B490BAF627</t>
  </si>
  <si>
    <t>.   3256088          .00000.00</t>
  </si>
  <si>
    <t>.   3256088          .00000</t>
  </si>
  <si>
    <t>D24F1594-70F4-43DE-B497-7CE2CF0AE8A8</t>
  </si>
  <si>
    <t>A3EAE7BC-40DA-4619-9A7F-D4F219812A3D</t>
  </si>
  <si>
    <t>1FE2CCB0-E3D9-49BC-BDB4-56ED1DD59DC1</t>
  </si>
  <si>
    <t>9B28C774-DB9D-4A53-8BA0-60327E6DFC37</t>
  </si>
  <si>
    <t>ACBD386C-C952-4626-A118-FFFB055B3F0F</t>
  </si>
  <si>
    <t>C5B7B100-C56A-4B4E-A5E5-ABA9803F0C61</t>
  </si>
  <si>
    <t>69DDA667-40DC-454E-9FD3-ED3DD59CB388</t>
  </si>
  <si>
    <t>76550224-3400-46D3-B775-10D9B00A1AB6</t>
  </si>
  <si>
    <t>691422AA-32CA-43E6-B5A9-761EDFDA7895</t>
  </si>
  <si>
    <t>.       378          .00000</t>
  </si>
  <si>
    <t xml:space="preserve">108789 12/15/2017  </t>
  </si>
  <si>
    <t>82AEFCD4-3502-4B63-B7AD-993B7AF930AA</t>
  </si>
  <si>
    <t>.108789                        .12/15/2017.    .       .FRD</t>
  </si>
  <si>
    <t xml:space="preserve">173586 12/15/2017  </t>
  </si>
  <si>
    <t>9EB21E47-16D0-49A6-BA1E-82247D3322B7</t>
  </si>
  <si>
    <t>.173586                        .12/15/2017.    .       .FRD</t>
  </si>
  <si>
    <t xml:space="preserve">500618 01/01/2018  </t>
  </si>
  <si>
    <t>01F4C12E-AB8A-4E28-9A12-8CC8D154587B</t>
  </si>
  <si>
    <t>.500618                        .01/01/2018.    .       .FRD</t>
  </si>
  <si>
    <t xml:space="preserve">173586 01/01/2018  </t>
  </si>
  <si>
    <t>5E6507ED-29DA-4CA0-83D4-BAD73EC0A4EB</t>
  </si>
  <si>
    <t>.173586                        .01/01/2018.    .       .FRD</t>
  </si>
  <si>
    <t xml:space="preserve">108762 01/01/2018  </t>
  </si>
  <si>
    <t>F1B34F54-04E4-4885-8A58-F1633EDEB6EE</t>
  </si>
  <si>
    <t>.108762                        .01/01/2018.    .       .FRD</t>
  </si>
  <si>
    <t xml:space="preserve">108763 12/15/2017  </t>
  </si>
  <si>
    <t>4E25BBF0-4A5A-4A69-A08F-157C1090D643</t>
  </si>
  <si>
    <t>.108763                        .12/15/2017.    .       .FRD</t>
  </si>
  <si>
    <t>.      4596          .00000</t>
  </si>
  <si>
    <t xml:space="preserve">500681 01/01/2018  </t>
  </si>
  <si>
    <t>0CBB5EC4-D09A-479F-B15A-AE697F6BAB21</t>
  </si>
  <si>
    <t>.500681                        .01/01/2018.    .       .FRD</t>
  </si>
  <si>
    <t xml:space="preserve">108763 01/01/2018  </t>
  </si>
  <si>
    <t>30CC7357-2ED7-44E3-8B77-5DA03ACF52D4</t>
  </si>
  <si>
    <t>.108763                        .01/01/2018.    .       .FRD</t>
  </si>
  <si>
    <t xml:space="preserve">185776 01/01/2018  </t>
  </si>
  <si>
    <t>B90E9E30-1991-4A82-8874-B12C69455DE7</t>
  </si>
  <si>
    <t>.185776                        .01/01/2018.    .       .FRD</t>
  </si>
  <si>
    <t xml:space="preserve">108789 01/01/2018  </t>
  </si>
  <si>
    <t>401342AA-D84E-4D4E-AF63-D88C511EF27D</t>
  </si>
  <si>
    <t>.108789                        .01/01/2018.    .       .FRD</t>
  </si>
  <si>
    <t xml:space="preserve">184242 01/01/2018  </t>
  </si>
  <si>
    <t>D6056245-BBD1-4A24-9A6E-4F8368F2A59E</t>
  </si>
  <si>
    <t>.184242                        .01/01/2018.    .       .FRD</t>
  </si>
  <si>
    <t xml:space="preserve">163036 12/15/2017  </t>
  </si>
  <si>
    <t>6799205E-2DAE-4355-BC08-15B77FFADCED</t>
  </si>
  <si>
    <t>.163036                        .12/15/2017.    .       .FRD</t>
  </si>
  <si>
    <t xml:space="preserve">183942 01/01/2018  </t>
  </si>
  <si>
    <t>F4C8043F-EEC2-47AE-B42C-D9A900E70AC6</t>
  </si>
  <si>
    <t>.183942                        .01/01/2018.    .       .FRD</t>
  </si>
  <si>
    <t xml:space="preserve">183935 01/01/2018  </t>
  </si>
  <si>
    <t>466CEEFD-99DE-49CE-B0E2-88765CFF443E</t>
  </si>
  <si>
    <t>.183935                        .01/01/2018.    .       .FRD</t>
  </si>
  <si>
    <t>.      5146          .00000</t>
  </si>
  <si>
    <t xml:space="preserve">502013 01/01/2018  </t>
  </si>
  <si>
    <t>D2774843-FE03-4E63-A2E6-1F207A8EF282</t>
  </si>
  <si>
    <t>.502013                        .01/01/2018.    .       .FRD</t>
  </si>
  <si>
    <t xml:space="preserve">108761 01/01/2018  </t>
  </si>
  <si>
    <t>A9CC5638-12C2-47FC-A4E8-193511590063</t>
  </si>
  <si>
    <t>.108761                        .01/01/2018.    .       .FRD</t>
  </si>
  <si>
    <t xml:space="preserve">183767 01/01/2018  </t>
  </si>
  <si>
    <t>EB3A2759-AE19-400F-9646-E8B7B911DBE4</t>
  </si>
  <si>
    <t>.183767                        .01/01/2018.    .       .FRD</t>
  </si>
  <si>
    <t xml:space="preserve">108764 01/01/2018  </t>
  </si>
  <si>
    <t>7E953921-086D-4E5C-9E87-2089D48AABEF</t>
  </si>
  <si>
    <t>.108764                        .01/01/2018.    .       .FRD</t>
  </si>
  <si>
    <t xml:space="preserve">183942 12/15/2017  </t>
  </si>
  <si>
    <t>24A9FA05-18C3-4132-B25C-93734D495470</t>
  </si>
  <si>
    <t>.183942                        .12/15/2017.    .       .FRD</t>
  </si>
  <si>
    <t xml:space="preserve">183474 12/15/2017  </t>
  </si>
  <si>
    <t>C98462D9-8B6C-4B6C-990B-B08947B2588C</t>
  </si>
  <si>
    <t>.183474                        .12/15/2017.    .       .FRD</t>
  </si>
  <si>
    <t xml:space="preserve">109141 12/15/2017  </t>
  </si>
  <si>
    <t>33C150D3-82C3-4BF3-B1DD-D490EB0CB3B3</t>
  </si>
  <si>
    <t>.109141                        .12/15/2017.    .       .FRD</t>
  </si>
  <si>
    <t xml:space="preserve">185634 01/01/2018  </t>
  </si>
  <si>
    <t>2D6C8601-5D18-44D3-93F5-B4E1201DE1E0</t>
  </si>
  <si>
    <t>.185634                        .01/01/2018.    .       .FRD</t>
  </si>
  <si>
    <t xml:space="preserve">183474 01/01/2018  </t>
  </si>
  <si>
    <t>AD2F7CE9-657B-42B5-9402-8F4B35FC7C3F</t>
  </si>
  <si>
    <t>.183474                        .01/01/2018.    .       .FRD</t>
  </si>
  <si>
    <t>.      2090          .00000</t>
  </si>
  <si>
    <t xml:space="preserve">173665 01/01/2018  </t>
  </si>
  <si>
    <t>51B5799B-970C-4BA4-B56D-4DE3DA101419</t>
  </si>
  <si>
    <t>.173665                        .01/01/2018.    .       .FRD</t>
  </si>
  <si>
    <t xml:space="preserve">184427 01/01/2018  </t>
  </si>
  <si>
    <t>910C43F9-BBFE-4379-8EAF-B93601B1492C</t>
  </si>
  <si>
    <t>.184427                        .01/01/2018.    .       .FRD</t>
  </si>
  <si>
    <t xml:space="preserve">163218 12/15/2017  </t>
  </si>
  <si>
    <t>E90D15B1-A4F9-471E-AC87-AB964CB9CFD1</t>
  </si>
  <si>
    <t>.163218                        .12/15/2017.    .       .FRD</t>
  </si>
  <si>
    <t xml:space="preserve">501592 01/01/2018  </t>
  </si>
  <si>
    <t>E0CE1922-50EB-499D-9FCA-D9C3B81A407B</t>
  </si>
  <si>
    <t>.501592                        .01/01/2018.    .       .FRD</t>
  </si>
  <si>
    <t xml:space="preserve">184983 12/15/2017  </t>
  </si>
  <si>
    <t>A0DDFFBD-8343-49FB-8764-CFFB4913E508</t>
  </si>
  <si>
    <t>.184983                        .12/15/2017.    .       .FRD</t>
  </si>
  <si>
    <t xml:space="preserve">183874 01/01/2018  </t>
  </si>
  <si>
    <t>421AB15B-A968-4DF4-9FF5-A387EA8D28DF</t>
  </si>
  <si>
    <t>.183874                        .01/01/2018.    .       .FRD</t>
  </si>
  <si>
    <t xml:space="preserve">802193 12/15/2017  </t>
  </si>
  <si>
    <t>C56F97B8-CF56-47D2-8F06-C1CB757921DC</t>
  </si>
  <si>
    <t>.802193                        .12/15/2017.    .       .FRD</t>
  </si>
  <si>
    <t xml:space="preserve">163218 01/01/2018  </t>
  </si>
  <si>
    <t>7293E0C3-0683-402D-94CA-DB61718AF782</t>
  </si>
  <si>
    <t>.163218                        .01/01/2018.    .       .FRD</t>
  </si>
  <si>
    <t>42493070-E414-46F5-9B20-E4C4DDEBA426</t>
  </si>
  <si>
    <t>AE910FAD-487F-40ED-9118-8BFF0342454B</t>
  </si>
  <si>
    <t>AE3C3FE8-BC19-469B-81B0-6DA839B6D38D</t>
  </si>
  <si>
    <t>B052FEFC-66A3-4500-A987-E4CAB50B69CF</t>
  </si>
  <si>
    <t>9C984B6F-BF17-4AAB-B91B-A0282824AD35</t>
  </si>
  <si>
    <t>8E788A76-B925-496F-AFDC-52044524D993</t>
  </si>
  <si>
    <t>E5FF7B7E-1C25-4640-B818-4CFEB38C74D2</t>
  </si>
  <si>
    <t>.      2543          .00000</t>
  </si>
  <si>
    <t xml:space="preserve">183626 01/01/2018  </t>
  </si>
  <si>
    <t>3B5236A3-CAD2-419C-9F08-09D892E04F51</t>
  </si>
  <si>
    <t>.183626                        .01/01/2018.    .       .FRD</t>
  </si>
  <si>
    <t>2F7C6A9C-E970-4B94-8E12-A8B6F1C4827E</t>
  </si>
  <si>
    <t>.      4828          .00000</t>
  </si>
  <si>
    <t xml:space="preserve">501392 01/01/2018  </t>
  </si>
  <si>
    <t>B82A7FC0-F37C-4DFF-AD74-0FCF6C328B01</t>
  </si>
  <si>
    <t>.501392                        .01/01/2018.    .       .FRD</t>
  </si>
  <si>
    <t>.      2489          .00000</t>
  </si>
  <si>
    <t xml:space="preserve">183526 01/01/2018  </t>
  </si>
  <si>
    <t>280B26B1-310F-40DB-8E12-C655F3A2D78B</t>
  </si>
  <si>
    <t>.183526                        .01/01/2018.    .       .FRD</t>
  </si>
  <si>
    <t xml:space="preserve">188117 12/15/2017  </t>
  </si>
  <si>
    <t>84FB19A4-D6FD-485F-9821-74489C6899E2</t>
  </si>
  <si>
    <t>.188117                        .12/15/2017.    .       .FRD</t>
  </si>
  <si>
    <t>2CF5580D-E41C-4B53-A09D-B18F0D58389D</t>
  </si>
  <si>
    <t xml:space="preserve">105225 01/01/2018  </t>
  </si>
  <si>
    <t>ABA28F27-8B1D-4C02-B0F6-C568DC5F4B8E</t>
  </si>
  <si>
    <t>.105225                        .01/01/2018.    .       .FRD</t>
  </si>
  <si>
    <t>.      3654          .00000</t>
  </si>
  <si>
    <t xml:space="preserve">185178 01/01/2018  </t>
  </si>
  <si>
    <t>B6FB62E0-C5FA-4DDA-B137-F4DFA175093D</t>
  </si>
  <si>
    <t>.185178                        .01/01/2018.    .       .FRD</t>
  </si>
  <si>
    <t xml:space="preserve">801516 01/01/2018  </t>
  </si>
  <si>
    <t>75EB330C-7EC3-4821-9C55-454A3FE80AF5</t>
  </si>
  <si>
    <t>.801516                        .01/01/2018.    .       .FRD</t>
  </si>
  <si>
    <t>4D44D79D-180F-4E76-B362-B9F2B104306E</t>
  </si>
  <si>
    <t>.      2662          .00000</t>
  </si>
  <si>
    <t xml:space="preserve">183795 12/15/2017  </t>
  </si>
  <si>
    <t>446D3702-80D9-4143-914F-A73D8CD43F42</t>
  </si>
  <si>
    <t>.183795                        .12/15/2017.    .       .FRD</t>
  </si>
  <si>
    <t xml:space="preserve">184143 01/01/2018  </t>
  </si>
  <si>
    <t>1A42D7EC-C172-43C2-BE02-FC5A5A37FC35</t>
  </si>
  <si>
    <t>.184143                        .01/01/2018.    .       .FRD</t>
  </si>
  <si>
    <t>.      5066          .00000</t>
  </si>
  <si>
    <t xml:space="preserve">501888 01/01/2018  </t>
  </si>
  <si>
    <t>771397AD-9A2D-4887-BF48-345F691AF642</t>
  </si>
  <si>
    <t>.501888                        .01/01/2018.    .       .FRD</t>
  </si>
  <si>
    <t xml:space="preserve">184400 01/01/2018  </t>
  </si>
  <si>
    <t>D5CBD13D-D79C-448D-98AD-15BB0AC7C83B</t>
  </si>
  <si>
    <t>.184400                        .01/01/2018.    .       .FRD</t>
  </si>
  <si>
    <t>.      1577          .00000</t>
  </si>
  <si>
    <t xml:space="preserve">163461 01/01/2018  </t>
  </si>
  <si>
    <t>0E85CFF3-4CB8-462C-93AB-9917ED30BFAE</t>
  </si>
  <si>
    <t>.163461                        .01/01/2018.    .       .FRD</t>
  </si>
  <si>
    <t>.      2091          .00000</t>
  </si>
  <si>
    <t xml:space="preserve">183021 01/01/2018  </t>
  </si>
  <si>
    <t>FF15AE79-E87F-4B91-A8A6-FFCF8E82F228</t>
  </si>
  <si>
    <t>.183021                        .01/01/2018.    .       .FRD</t>
  </si>
  <si>
    <t>BEC0C772-F229-45B3-B4C6-E24ECFC3E675</t>
  </si>
  <si>
    <t>370C6CF0-761F-4C60-83AD-5B384AB22084</t>
  </si>
  <si>
    <t>.      4196          .00000</t>
  </si>
  <si>
    <t xml:space="preserve">188069 01/01/2018  </t>
  </si>
  <si>
    <t>2DB2C2D1-DA95-4DB1-9F4D-00625B5CF22B</t>
  </si>
  <si>
    <t>.188069                        .01/01/2018.    .       .FRD</t>
  </si>
  <si>
    <t xml:space="preserve">108102 01/01/2018  </t>
  </si>
  <si>
    <t>D8D0B6BC-B396-4BC3-8E92-E4EEDD0288F9</t>
  </si>
  <si>
    <t>.108102                        .01/01/2018.    .       .FRD</t>
  </si>
  <si>
    <t>6737777D-4368-43DF-9733-8DC7E994D158</t>
  </si>
  <si>
    <t xml:space="preserve">801679 01/01/2018  </t>
  </si>
  <si>
    <t>46CEB9AB-2060-401D-9C22-D13B8E43E82C</t>
  </si>
  <si>
    <t>.801679                        .01/01/2018.    .       .FRD</t>
  </si>
  <si>
    <t xml:space="preserve">184084 01/01/2018  </t>
  </si>
  <si>
    <t>33AE7143-3079-42F9-AE9C-0DCAAFCD9318</t>
  </si>
  <si>
    <t>.184084                        .01/01/2018.    .       .FRD</t>
  </si>
  <si>
    <t>.      2693          .00000</t>
  </si>
  <si>
    <t xml:space="preserve">183856 01/01/2018  </t>
  </si>
  <si>
    <t>2FDCB915-7F8B-4196-A419-9EE6FDB63620</t>
  </si>
  <si>
    <t>.183856                        .01/01/2018.    .       .FRD</t>
  </si>
  <si>
    <t xml:space="preserve">183185 12/15/2017  </t>
  </si>
  <si>
    <t>89660642-BC31-4ADB-B5ED-7F23F3D9252B</t>
  </si>
  <si>
    <t>.183185                        .12/15/2017.    .       .FRD</t>
  </si>
  <si>
    <t>.      4110          .00000</t>
  </si>
  <si>
    <t xml:space="preserve">187155 01/01/2018  </t>
  </si>
  <si>
    <t>937D6044-5F18-41A2-A105-9DA7DEEA4149</t>
  </si>
  <si>
    <t>.187155                        .01/01/2018.    .       .FRD</t>
  </si>
  <si>
    <t>6AEE03F3-F3E9-4528-BFE0-498292992F02</t>
  </si>
  <si>
    <t>B86492F9-C4F1-4D0C-8C6E-498982CED90D</t>
  </si>
  <si>
    <t>.      2880          .00000</t>
  </si>
  <si>
    <t xml:space="preserve">184210 01/01/2018  </t>
  </si>
  <si>
    <t>BCBD2333-EEB7-4F4D-98B4-F7A542D1036D</t>
  </si>
  <si>
    <t>.184210                        .01/01/2018.    .       .FRD</t>
  </si>
  <si>
    <t xml:space="preserve">173322 01/01/2018  </t>
  </si>
  <si>
    <t>FC58F62F-F7C1-4E89-AFF5-D65F238CEB95</t>
  </si>
  <si>
    <t>.173322                        .01/01/2018.    .       .FRD</t>
  </si>
  <si>
    <t>3336FE27-3B2B-4DB9-9F29-6BDB3CCA501A</t>
  </si>
  <si>
    <t xml:space="preserve">184047 01/01/2018  </t>
  </si>
  <si>
    <t>7040FD6B-EEDE-4E6C-AE76-6A0640E41F18</t>
  </si>
  <si>
    <t>.184047                        .01/01/2018.    .       .FRD</t>
  </si>
  <si>
    <t>746885CA-C44D-4BF2-A2E6-7B23FC6475CB</t>
  </si>
  <si>
    <t xml:space="preserve">184246 01/01/2018  </t>
  </si>
  <si>
    <t>AEADA6CC-8DFF-404F-A65D-F7DB558DEA28</t>
  </si>
  <si>
    <t>.184246                        .01/01/2018.    .       .FRD</t>
  </si>
  <si>
    <t xml:space="preserve">183201 12/15/2017  </t>
  </si>
  <si>
    <t>95BF80AB-884F-4065-AFA9-DDC883296D9A</t>
  </si>
  <si>
    <t>.183201                        .12/15/2017.    .       .FRD</t>
  </si>
  <si>
    <t>.      1876          .00000</t>
  </si>
  <si>
    <t xml:space="preserve">173273 01/01/2018  </t>
  </si>
  <si>
    <t>20291301-6BBB-438E-9C27-9D3A5289B0B3</t>
  </si>
  <si>
    <t>.173273                        .01/01/2018.    .       .FRD</t>
  </si>
  <si>
    <t>.      2491          .00000</t>
  </si>
  <si>
    <t xml:space="preserve">809264 01/01/2018  </t>
  </si>
  <si>
    <t>199B6CF7-7625-4BFD-AC0F-E89D1351F2C2</t>
  </si>
  <si>
    <t>.809264                        .01/01/2018.    .       .FRD</t>
  </si>
  <si>
    <t>.      2493          .00000</t>
  </si>
  <si>
    <t xml:space="preserve">183569 01/01/2018  </t>
  </si>
  <si>
    <t>84A205B6-2501-4ABC-8550-04DEA16EAE31</t>
  </si>
  <si>
    <t>.183569                        .01/01/2018.    .       .FRD</t>
  </si>
  <si>
    <t xml:space="preserve">184423 01/01/2018  </t>
  </si>
  <si>
    <t>BD926D60-E1CB-424F-BE1F-31C4A99D17FE</t>
  </si>
  <si>
    <t>.184423                        .01/01/2018.    .       .FRD</t>
  </si>
  <si>
    <t>BF09C20E-536C-4A11-BCF6-165B790E9CAF</t>
  </si>
  <si>
    <t>5245479A-659E-48B7-AE47-02E8338E4CC2</t>
  </si>
  <si>
    <t>3FDD8ABF-DABE-4842-96C0-427827B66610</t>
  </si>
  <si>
    <t>.      2675          .00000</t>
  </si>
  <si>
    <t>20C181C1-8AAB-4452-8C52-6ECFA0292732</t>
  </si>
  <si>
    <t>D54E414A-BA17-48DA-A624-178ACC7645BD</t>
  </si>
  <si>
    <t>CCFEDA9D-99DA-43E4-A1FF-A8A1B56A7688</t>
  </si>
  <si>
    <t>4F051B43-A20B-4456-8424-A59CCE24427C</t>
  </si>
  <si>
    <t>3FB99BA7-F6B1-49C7-8B29-BD10E608810F</t>
  </si>
  <si>
    <t>653A6CB8-67F0-438A-815D-102A40C81FE0</t>
  </si>
  <si>
    <t>856D42CB-9F59-42F1-8DCC-BD47C5AF333C</t>
  </si>
  <si>
    <t>D8C4C373-ADFC-4E1A-852A-4E9249ECA0C2</t>
  </si>
  <si>
    <t>CB53BCE5-5915-42A6-BE0C-5497FDB595BD</t>
  </si>
  <si>
    <t>AF610944-7F8E-4291-B0A9-9BCD182DB4F0</t>
  </si>
  <si>
    <t>E8921B8E-07C3-443D-AECE-3DA11E3FB659</t>
  </si>
  <si>
    <t>F02284DA-B6E1-489E-82DB-7052F997D88F</t>
  </si>
  <si>
    <t>3636A9AE-EBEC-4317-8498-50674B1BD71F</t>
  </si>
  <si>
    <t>85740A5D-70AD-433E-A10C-DB30FF19B230</t>
  </si>
  <si>
    <t>1456B1D4-7306-4400-9CC9-ED29E45BCDDE</t>
  </si>
  <si>
    <t xml:space="preserve">802132 01/01/2018  </t>
  </si>
  <si>
    <t>53C622BC-8154-4CBF-9C4E-C2E08DF1F9BA</t>
  </si>
  <si>
    <t>.802132                        .01/01/2018.    .       .FRD</t>
  </si>
  <si>
    <t>3A4CFC05-47DF-41CC-9149-C7860EF63533</t>
  </si>
  <si>
    <t xml:space="preserve">183859 01/01/2018  </t>
  </si>
  <si>
    <t>559F8A0F-4B89-4143-B132-7D1E3E688CC6</t>
  </si>
  <si>
    <t>.183859                        .01/01/2018.    .       .FRD</t>
  </si>
  <si>
    <t>8B16B5C3-7145-44C3-BA5E-1642ADC51D8B</t>
  </si>
  <si>
    <t>.      2824          .00000</t>
  </si>
  <si>
    <t xml:space="preserve">801352 01/01/2018  </t>
  </si>
  <si>
    <t>08546DC6-FEF0-4513-8805-448CB989A928</t>
  </si>
  <si>
    <t>.801352                        .01/01/2018.    .       .FRD</t>
  </si>
  <si>
    <t>68B6EFB3-ADF7-4AB1-B618-61714F0B4AEC</t>
  </si>
  <si>
    <t xml:space="preserve">184358 01/01/2018  </t>
  </si>
  <si>
    <t>096A614C-22F2-4C80-8048-1CA1208BB4F0</t>
  </si>
  <si>
    <t>.184358                        .01/01/2018.    .       .FRD</t>
  </si>
  <si>
    <t>B1B872B0-1ADD-4091-9C12-95D1778EE28F</t>
  </si>
  <si>
    <t>063A69BB-4B84-4F12-8AC3-AF00F1B6B079</t>
  </si>
  <si>
    <t>.      2659          .00000</t>
  </si>
  <si>
    <t>ACF9DE74-DE50-4E66-A891-75AE5D473924</t>
  </si>
  <si>
    <t>.   3256006          .00000.00</t>
  </si>
  <si>
    <t>1CC32DE1-577C-4887-A45F-59AF95C306AA</t>
  </si>
  <si>
    <t>A0C8D396-5E57-4231-8C5C-7581AB5E1671</t>
  </si>
  <si>
    <t>2F9394D1-EED6-4562-A082-E4D00645B12C</t>
  </si>
  <si>
    <t>CE3E346F-79AA-4FFA-8E25-765AD7B3CE61</t>
  </si>
  <si>
    <t>995FBF41-4F62-492C-A420-A666DC3DFA88</t>
  </si>
  <si>
    <t>.      2438          .00000</t>
  </si>
  <si>
    <t>CA7F8FEE-F618-48D9-936B-1789B9941465</t>
  </si>
  <si>
    <t>0991ABCD-4A37-4356-A258-17815025664E</t>
  </si>
  <si>
    <t>3CA7376E-1D55-47CB-BD14-885D4E9839A0</t>
  </si>
  <si>
    <t>70285ACA-B25C-48A4-BBAF-ADB3C7AAEFBD</t>
  </si>
  <si>
    <t>AAB7A28A-DE59-48B4-A4C2-3712AE9711C7</t>
  </si>
  <si>
    <t>E08794DC-F7B8-45D2-8070-429F65367A9E</t>
  </si>
  <si>
    <t>271941D0-6F96-4FE4-9FE3-70B77B4244E0</t>
  </si>
  <si>
    <t>5D06A54E-49A4-4153-8A04-0955EC2E27A1</t>
  </si>
  <si>
    <t>.      2672          .00000</t>
  </si>
  <si>
    <t>52E4658E-28CB-426F-A767-964D3178E7AA</t>
  </si>
  <si>
    <t>540AD0AD-18E5-4675-9A16-B7EB5B3CDAAA</t>
  </si>
  <si>
    <t>F561089E-91A4-4A4E-BEF6-B599E47FB803</t>
  </si>
  <si>
    <t>AAAAF367-C15F-4980-B2D6-E0917BD2F370</t>
  </si>
  <si>
    <t>B943BB9D-BF27-4C55-9F85-9D3E3086B9A7</t>
  </si>
  <si>
    <t>F1B1CD4C-C19E-4EC7-8DC4-B32EBAB55B7F</t>
  </si>
  <si>
    <t>5078376D-AC1D-4D17-98DD-818B0F2CEB92</t>
  </si>
  <si>
    <t>.   3256057          .00000.00</t>
  </si>
  <si>
    <t>EB9D7D46-E0AD-4D81-B2C7-D41292BA1D6B</t>
  </si>
  <si>
    <t>.   3256058          .00000.00</t>
  </si>
  <si>
    <t>.   3256058          .00000</t>
  </si>
  <si>
    <t>3256058-0</t>
  </si>
  <si>
    <t>7155B791-9033-4D98-BABC-72EE88C4038C</t>
  </si>
  <si>
    <t>COVER ASM, TUNA, 525M2</t>
  </si>
  <si>
    <t>.   3256058          .00000.JOB</t>
  </si>
  <si>
    <t>.   3256072          .00000.00</t>
  </si>
  <si>
    <t>.   3256072          .00000</t>
  </si>
  <si>
    <t>3256072-0</t>
  </si>
  <si>
    <t>1DFEBC64-F7B5-4B71-B68C-08DB97CA9877</t>
  </si>
  <si>
    <t>FRAME ASSEMBLY 850M2/1850M2</t>
  </si>
  <si>
    <t>.   3256072          .00000.JOB</t>
  </si>
  <si>
    <t>.   3256068          .00000.00</t>
  </si>
  <si>
    <t>.   3256068          .00000</t>
  </si>
  <si>
    <t>3256068-0</t>
  </si>
  <si>
    <t>CE27C0AC-8C3F-436D-B0B0-668AC4F907A0</t>
  </si>
  <si>
    <t>FRAME ASSY-DISC GAUGE 1000M2..</t>
  </si>
  <si>
    <t>.   3256068          .00000.JOB</t>
  </si>
  <si>
    <t>64B36B19-CB2A-4E9B-B58B-97C19D6E06C5</t>
  </si>
  <si>
    <t>C1FFAA2B-5570-4B9B-834E-15CB661FE325</t>
  </si>
  <si>
    <t>F27C0F41-3F2E-40CA-9C08-2BF179774B82</t>
  </si>
  <si>
    <t>8D1783C7-B129-41BD-B7D5-1150063FCA52</t>
  </si>
  <si>
    <t xml:space="preserve">183801 01/01/2018  </t>
  </si>
  <si>
    <t>3701E755-3C96-4301-8B8B-9F841029DE9B</t>
  </si>
  <si>
    <t>.183801                        .01/01/2018.    .       .FRD</t>
  </si>
  <si>
    <t xml:space="preserve">187061 01/01/2018  </t>
  </si>
  <si>
    <t>DB391609-2CFF-44E2-8F96-BA9117625FAC</t>
  </si>
  <si>
    <t>.187061                        .01/01/2018.    .       .FRD</t>
  </si>
  <si>
    <t>6D88E7A2-D49F-4174-9764-FCD749E5410D</t>
  </si>
  <si>
    <t>AA75FEF5-83B8-4A08-8461-39674F35FDE7</t>
  </si>
  <si>
    <t xml:space="preserve">184674 01/01/2018  </t>
  </si>
  <si>
    <t>C75C5F46-7976-4B40-9589-C0479D1E8C0F</t>
  </si>
  <si>
    <t>.184674                        .01/01/2018.    .       .FRD</t>
  </si>
  <si>
    <t xml:space="preserve">184768 01/01/2018  </t>
  </si>
  <si>
    <t>1F3FADB6-8745-4CDE-8AE3-0E689236B823</t>
  </si>
  <si>
    <t>.184768                        .01/01/2018.    .       .FRD</t>
  </si>
  <si>
    <t>.      2696          .00000</t>
  </si>
  <si>
    <t>4031DE58-B2DF-4BC9-9EAD-7AA7E068F5FA</t>
  </si>
  <si>
    <t>.      2697          .00000</t>
  </si>
  <si>
    <t xml:space="preserve">183860 01/01/2018  </t>
  </si>
  <si>
    <t>6DDDCA36-529E-4C39-8337-57C822371747</t>
  </si>
  <si>
    <t>.183860                        .01/01/2018.    .       .FRD</t>
  </si>
  <si>
    <t>5155EECA-448D-4B1B-86A4-E40FC22B01D6</t>
  </si>
  <si>
    <t>.   3256137          .00000.00</t>
  </si>
  <si>
    <t>.   3256137          .00000</t>
  </si>
  <si>
    <t>3256137-0</t>
  </si>
  <si>
    <t>4A7AF442-473D-4623-8A7D-D07F8EB4967B</t>
  </si>
  <si>
    <t>DRIVELINE W/DRIVER, QUANTUM, 60"</t>
  </si>
  <si>
    <t>.   3256137          .00000.JOB</t>
  </si>
  <si>
    <t>.      3501          .00000</t>
  </si>
  <si>
    <t xml:space="preserve">184983 01/01/2018  </t>
  </si>
  <si>
    <t>2561B5A5-2320-4306-8960-F25FBF408A65</t>
  </si>
  <si>
    <t>.184983                        .01/01/2018.    .       .FRD</t>
  </si>
  <si>
    <t>.      1747          .00000</t>
  </si>
  <si>
    <t xml:space="preserve">163926 01/01/2018  </t>
  </si>
  <si>
    <t>0AEF2F51-B4BD-406E-B0DF-472033E70A9D</t>
  </si>
  <si>
    <t>.163926                        .01/01/2018.    .       .FRD</t>
  </si>
  <si>
    <t xml:space="preserve">101207 01/01/2018  </t>
  </si>
  <si>
    <t>01F37F2A-BBB0-42D2-A7F3-273B3EB8E724</t>
  </si>
  <si>
    <t>.101207                        .01/01/2018.    .       .FRD</t>
  </si>
  <si>
    <t xml:space="preserve">108724 01/01/2018  </t>
  </si>
  <si>
    <t>299D56A5-42CC-4F5B-8903-0E41B90A433F</t>
  </si>
  <si>
    <t>.108724                        .01/01/2018.    .       .FRD</t>
  </si>
  <si>
    <t>.      1400          .00000</t>
  </si>
  <si>
    <t xml:space="preserve">163044 01/01/2018  </t>
  </si>
  <si>
    <t>ED076381-4FC9-40E5-A8F6-23C307766259</t>
  </si>
  <si>
    <t>.163044                        .01/01/2018.    .       .FRD</t>
  </si>
  <si>
    <t>.C000004559          .00000</t>
  </si>
  <si>
    <t xml:space="preserve">102758 01/01/2018  </t>
  </si>
  <si>
    <t>0A705C89-6341-497C-95FB-E8171EA491F1</t>
  </si>
  <si>
    <t>.102758                        .01/01/2018.    .       .FRD</t>
  </si>
  <si>
    <t>.      4818          .00000</t>
  </si>
  <si>
    <t xml:space="preserve">501376 01/01/2018  </t>
  </si>
  <si>
    <t>0CCB4760-F66E-4F9F-A5B1-55969ED16060</t>
  </si>
  <si>
    <t>.501376                        .01/01/2018.    .       .FRD</t>
  </si>
  <si>
    <t>89DD8829-4BE8-4ED8-B16F-E0826C43101F</t>
  </si>
  <si>
    <t>.       627          .00000</t>
  </si>
  <si>
    <t>B93823AA-2346-49B7-9CC0-A811A22B61C7</t>
  </si>
  <si>
    <t>45737927-382C-4319-A0AF-1FA8B8D411AF</t>
  </si>
  <si>
    <t>B2AF6D7D-F790-4BD0-A7AE-B070410A6C86</t>
  </si>
  <si>
    <t>3C25EDA4-8B89-4128-9310-D2B197F3DE81</t>
  </si>
  <si>
    <t>.       382          .00000</t>
  </si>
  <si>
    <t>C507ECD1-9E56-436A-B34F-4FBDCC9059C1</t>
  </si>
  <si>
    <t>CE056107-BA38-4724-842B-6B9D4D565662</t>
  </si>
  <si>
    <t>.   3256144          .00000.00</t>
  </si>
  <si>
    <t>.   3256144          .00000</t>
  </si>
  <si>
    <t>25392AE7-1EC7-4377-8510-07FD7626359C</t>
  </si>
  <si>
    <t>.C000002606          .00000</t>
  </si>
  <si>
    <t>3D5B0F4C-42E2-45B3-9FCF-0E135CA51E35</t>
  </si>
  <si>
    <t>.C000001894          .00000</t>
  </si>
  <si>
    <t>ADF963E8-4499-4782-936E-544E5EE9E4AC</t>
  </si>
  <si>
    <t>180E8006-AA05-4E4D-85BE-39E6D8AEAC52</t>
  </si>
  <si>
    <t>F8837921-F946-4549-85EE-AFC2558F9DF7</t>
  </si>
  <si>
    <t>2981ACB8-C10F-415E-B87C-D721E39010E2</t>
  </si>
  <si>
    <t>.   3256080          .00000.00</t>
  </si>
  <si>
    <t>7A0CE159-2D20-4773-9AE6-614C096367AA</t>
  </si>
  <si>
    <t>A245A3CD-C5C8-4AC9-8ED2-359AEF0BD620</t>
  </si>
  <si>
    <t>92AC37BF-25F1-4906-8488-B07F77B05108</t>
  </si>
  <si>
    <t>.      1053          .00000</t>
  </si>
  <si>
    <t>EB6566C6-38D0-478B-B448-5F527BBA2DF1</t>
  </si>
  <si>
    <t>.      1817          .00000</t>
  </si>
  <si>
    <t>7F418D50-936C-481E-A958-9D8F2CF8DCAA</t>
  </si>
  <si>
    <t>.      3771          .00000</t>
  </si>
  <si>
    <t>BFF91F6B-040C-4BC3-968C-EE751ECB4FD5</t>
  </si>
  <si>
    <t>39769834-B596-4291-9B84-1F01CC2824C3</t>
  </si>
  <si>
    <t>D323FF2E-17BA-4C1C-82F4-4A045A8124FF</t>
  </si>
  <si>
    <t>41E0949F-F2D9-4FA0-9A99-543F7F67BA07</t>
  </si>
  <si>
    <t>4BB553F0-5F81-47C1-A504-6600E4A5D5EB</t>
  </si>
  <si>
    <t>894B129A-8782-470B-8F5A-D66E2975E965</t>
  </si>
  <si>
    <t>.   3256064          .00000.00</t>
  </si>
  <si>
    <t>.   3256064          .00000</t>
  </si>
  <si>
    <t>3256064-0</t>
  </si>
  <si>
    <t>89F21E48-9AC4-47BD-AF19-AF9D8800926C</t>
  </si>
  <si>
    <t>DEPTH GAUGE ASSY - 880M2B</t>
  </si>
  <si>
    <t>.   3256064          .00000.JOB</t>
  </si>
  <si>
    <t>23F2673E-E03E-4E2B-9281-AE3DC7B38019</t>
  </si>
  <si>
    <t>409FE372-99D0-4D33-A1CE-00320A340F88</t>
  </si>
  <si>
    <t>011304B1-602A-41FA-9A50-6EFA4FFFA8D7</t>
  </si>
  <si>
    <t>17B124D1-0D52-47FA-829C-34BD4F06C27E</t>
  </si>
  <si>
    <t>100EF12F-EF75-4C4A-9FEB-10855A87E099</t>
  </si>
  <si>
    <t>E9A432B0-43D8-400F-9983-DEC0131AB6A1</t>
  </si>
  <si>
    <t>953129A1-AC26-454D-A877-84BDB23EE685</t>
  </si>
  <si>
    <t>FB317738-676D-49F6-BFA0-1C5C27FBB6D6</t>
  </si>
  <si>
    <t>A47EDA79-73BA-4A00-9ECB-2FBF27239800</t>
  </si>
  <si>
    <t>44A4A9E6-75AD-498D-8BC2-4F6E7FF99C23</t>
  </si>
  <si>
    <t>134BBA49-154B-42B7-8EBA-A82083ACADB4</t>
  </si>
  <si>
    <t>.      4528          .00000</t>
  </si>
  <si>
    <t>A82E1A77-8B4C-4D68-9668-52C061E26DF5</t>
  </si>
  <si>
    <t>26BF4F63-3141-49C4-92A6-12AA8F782E1D</t>
  </si>
  <si>
    <t>.      3012          .00000</t>
  </si>
  <si>
    <t>688189-91</t>
  </si>
  <si>
    <t>9785F78F-877C-4676-8AAA-CC67AEF86315</t>
  </si>
  <si>
    <t>.    688189.00091.00000.COD</t>
  </si>
  <si>
    <t>2B145486-32B5-46A4-9D3A-EF4ED07EAD4E</t>
  </si>
  <si>
    <t>B3BA3FB8-36AF-44C9-A7E5-5B92EA2C45DB</t>
  </si>
  <si>
    <t>3B709105-4705-4ABC-AE42-0E3BFAE9DA46</t>
  </si>
  <si>
    <t>895F3E07-0ADE-4B59-B906-9BA0D708FCA6</t>
  </si>
  <si>
    <t>7C87B4DB-FD30-4D57-90AF-469CD5B609A3</t>
  </si>
  <si>
    <t>689009-25</t>
  </si>
  <si>
    <t>975117EA-42B3-462E-9CA4-E6C71B441082</t>
  </si>
  <si>
    <t>.    689009.00025.00000.COD</t>
  </si>
  <si>
    <t>7E96AA00-52D4-4437-84D4-759435A8633A</t>
  </si>
  <si>
    <t>1FDAE1FA-09A3-4F52-91B2-5497B5C0D461</t>
  </si>
  <si>
    <t>689054-4</t>
  </si>
  <si>
    <t>39B50AAA-4478-480F-A854-DAD550A88AA1</t>
  </si>
  <si>
    <t>.    689054.00004.00000.COD</t>
  </si>
  <si>
    <t>586DA1CA-9FF5-467C-8C5A-5A7AF84457AB</t>
  </si>
  <si>
    <t>C9D28713-3998-4CF1-BEC2-23ED78128CA7</t>
  </si>
  <si>
    <t>1BF2BB73-5782-4D5C-8191-FBB665BA15BC</t>
  </si>
  <si>
    <t>7AF9F29C-D007-4921-956B-A720D00C8491</t>
  </si>
  <si>
    <t>E7EA811E-6CEB-4419-9302-82AF859FDB36</t>
  </si>
  <si>
    <t>C2FC7F4F-CDA7-4B74-805B-0CD2E4301FD5</t>
  </si>
  <si>
    <t>27FBFE9C-D7C7-40D6-8201-B6A160669A1C</t>
  </si>
  <si>
    <t>.   3256060          .00000.00</t>
  </si>
  <si>
    <t>676F9B5C-A177-4CF6-876D-C725DF6FF311</t>
  </si>
  <si>
    <t>.   3256070          .00000.00</t>
  </si>
  <si>
    <t>AC25FFF7-B07E-4597-A314-9D444C081639</t>
  </si>
  <si>
    <t>BB473059-CA19-416B-B058-60E51E7887CB</t>
  </si>
  <si>
    <t>2B656FC2-BCCF-4CC8-83A5-0989DBFA62D7</t>
  </si>
  <si>
    <t>E9AC9C2B-D2E0-43F5-9530-F76B93A04524</t>
  </si>
  <si>
    <t xml:space="preserve">163069 01/01/2018  </t>
  </si>
  <si>
    <t>00E65F30-2EEF-4072-B0AD-B4D4507979F1</t>
  </si>
  <si>
    <t>.163069                        .01/01/2018.    .       .FRD</t>
  </si>
  <si>
    <t xml:space="preserve">173267 01/01/2018  </t>
  </si>
  <si>
    <t>7A1A7B81-7F20-4A8F-966F-CA4F865C5610</t>
  </si>
  <si>
    <t>.173267                        .01/01/2018.    .       .FRD</t>
  </si>
  <si>
    <t>B3190730-5DA1-496D-ADA7-C6EF92039427</t>
  </si>
  <si>
    <t>4997463D-767D-423E-A574-7CD857EF6D7B</t>
  </si>
  <si>
    <t>DC3AB4E5-18B9-44B4-AE7E-226EC7AE816E</t>
  </si>
  <si>
    <t>79D20E69-9B0F-4CD5-B774-6BAA8E3B3A94</t>
  </si>
  <si>
    <t>8421B334-F9F0-46F3-A270-1DED59DCF40A</t>
  </si>
  <si>
    <t>9FDBC785-BB65-4E5B-A8FA-325426B834FA</t>
  </si>
  <si>
    <t>76C84A2C-AEDF-4EE8-B9AA-8D2529D15198</t>
  </si>
  <si>
    <t>2618A8CC-62DD-45F2-9062-1815A344BBC1</t>
  </si>
  <si>
    <t>60B63C69-5561-4D08-8181-367CB29B2F0F</t>
  </si>
  <si>
    <t>1CD93A7E-9010-4A01-B6E5-F0F25763790F</t>
  </si>
  <si>
    <t>43972D79-2485-476F-B2DB-517806E497D7</t>
  </si>
  <si>
    <t>3836D8F4-D0C8-46C4-B107-84365072BF09</t>
  </si>
  <si>
    <t>DBF59CF2-F3DB-4EB3-B10E-82F215B82E25</t>
  </si>
  <si>
    <t>3FF5D7B2-83CF-4709-A3A6-8E827703F718</t>
  </si>
  <si>
    <t>9971AFBA-9D84-4B4E-98E1-D858AF9B5F07</t>
  </si>
  <si>
    <t>F3B1D3EE-EA18-43DA-9A72-FC0B8B0DF508</t>
  </si>
  <si>
    <t>45F17B25-32F1-49DA-8AA4-E22ACD4924B8</t>
  </si>
  <si>
    <t>CDDC5AB1-2BB4-43E1-9BCA-F564F5695E10</t>
  </si>
  <si>
    <t>D126ADD3-EA1C-48B9-82A1-1C56D9C60095</t>
  </si>
  <si>
    <t>6313899C-87D0-4EDD-9A21-D6704CE58B0E</t>
  </si>
  <si>
    <t>D2D5C08C-8D9E-4047-BF03-F0F4434CE4A7</t>
  </si>
  <si>
    <t>86C5CF99-B980-4102-A08A-F18155FF5D54</t>
  </si>
  <si>
    <t>68F32658-2799-4A9E-BCB8-AB2BF4A13A1F</t>
  </si>
  <si>
    <t>7121E5F9-887D-4944-8659-3F6E5DC44719</t>
  </si>
  <si>
    <t>.   3256089          .00000.00</t>
  </si>
  <si>
    <t>.   3256089          .00000</t>
  </si>
  <si>
    <t>75A61317-8569-480A-8C08-0D852215AD56</t>
  </si>
  <si>
    <t>3D47C05B-0431-4411-8243-1E769852F646</t>
  </si>
  <si>
    <t>A17F2E54-7666-4B62-B5ED-FCE12A30FC82</t>
  </si>
  <si>
    <t>.   3256059          .00000.00</t>
  </si>
  <si>
    <t>92384C95-B7BF-4FCA-B0E9-986B77247AE9</t>
  </si>
  <si>
    <t>688997-16</t>
  </si>
  <si>
    <t>9228F421-DB35-40CC-AE7F-B2EA5B3A1BE0</t>
  </si>
  <si>
    <t>.    688997.00016.00000.COD</t>
  </si>
  <si>
    <t>6B6B2182-3F77-4DE7-B5A9-4BE0AACD7C00</t>
  </si>
  <si>
    <t>399B449F-A7D6-4415-ADBD-08A9DBF79F5C</t>
  </si>
  <si>
    <t>1D6A6E40-D7A2-43CE-856D-5951D20D9CB7</t>
  </si>
  <si>
    <t>22275998-63A0-40C7-B0D1-7AE5F677226F</t>
  </si>
  <si>
    <t>A8E3B026-4844-4576-961E-57B6378C8286</t>
  </si>
  <si>
    <t>E74C519C-C1EF-47C1-99CC-6FD06F5628F4</t>
  </si>
  <si>
    <t>.   3256090          .00000.00</t>
  </si>
  <si>
    <t>6AB54686-D8BA-41B0-8D48-759E3F8C9C9A</t>
  </si>
  <si>
    <t xml:space="preserve">163269 12/15/2017  </t>
  </si>
  <si>
    <t>50F8A867-DF06-40A7-92D0-2F9A3E2EA55D</t>
  </si>
  <si>
    <t>.163269                        .12/15/2017.    .       .FRD</t>
  </si>
  <si>
    <t>.       117          .00000</t>
  </si>
  <si>
    <t>5E487C1D-837D-4C7E-9B44-261CF2AFC7E2</t>
  </si>
  <si>
    <t>FC046414-D11C-4938-BBF7-DD25F26F2BF7</t>
  </si>
  <si>
    <t>.       232          .00000</t>
  </si>
  <si>
    <t>F372BB45-C88E-4272-A2F1-366F8159641C</t>
  </si>
  <si>
    <t>B7202BEB-F9F1-4FBC-8680-FF0B21188020</t>
  </si>
  <si>
    <t>7C6D6B14-C8AA-4564-9204-F89361B73CCB</t>
  </si>
  <si>
    <t>20E36155-4554-495C-85D7-CB429CE7AAFD</t>
  </si>
  <si>
    <t>A22850CA-1F5E-42DD-9CE3-43E48F778855</t>
  </si>
  <si>
    <t>CAF1822B-A48B-426C-A15B-045FFAA8AB6F</t>
  </si>
  <si>
    <t>77F4E2CD-EC02-4DCE-9A43-EF590AD0A62B</t>
  </si>
  <si>
    <t>348309CB-9E02-4200-AEDF-F3FE53E4F4D5</t>
  </si>
  <si>
    <t>.   3256062          .00000.00</t>
  </si>
  <si>
    <t>.   3256062          .00000</t>
  </si>
  <si>
    <t>3256062-0</t>
  </si>
  <si>
    <t>90CF74F8-DFC0-491F-B23D-EDFA60252E50</t>
  </si>
  <si>
    <t>GREASE CUP ASSEMBLY, SMALL</t>
  </si>
  <si>
    <t>.   3256062          .00000.JOB</t>
  </si>
  <si>
    <t>ED04EB3C-C79F-4A0F-BD34-A85C3895F367</t>
  </si>
  <si>
    <t>2781816E-38B2-4BFA-B395-A0241BFC300E</t>
  </si>
  <si>
    <t>6CBCACC3-82B8-46FE-85BA-EFD7401A9B3B</t>
  </si>
  <si>
    <t>DA7FDBB6-4AA3-45E5-8803-40F97B4F7F07</t>
  </si>
  <si>
    <t xml:space="preserve">188117 02/01/2018  </t>
  </si>
  <si>
    <t>8FADA8E8-9B8C-4B34-9E18-319E8C694DBA</t>
  </si>
  <si>
    <t>.188117                        .02/01/2018.    .       .FRD</t>
  </si>
  <si>
    <t>8CD3B24F-6ABA-4F76-9C71-942D48764CB5</t>
  </si>
  <si>
    <t>.C000001314          .00000</t>
  </si>
  <si>
    <t>0BE71FC0-9B1A-45F4-9B52-6795632BB7BA</t>
  </si>
  <si>
    <t>447B00DA-3436-4739-B6EA-44FB3A3A5639</t>
  </si>
  <si>
    <t>C8287BF5-5C8F-41C9-B643-153DC5605412</t>
  </si>
  <si>
    <t>FBB2A034-B914-43E5-BAAA-2D107FB01132</t>
  </si>
  <si>
    <t>.      2770          .00000</t>
  </si>
  <si>
    <t>687664-1</t>
  </si>
  <si>
    <t>4D5363D6-74B6-4BC5-8DC5-E45351EC3530</t>
  </si>
  <si>
    <t>.    687664.00001.00000.COD</t>
  </si>
  <si>
    <t>5EBF1540-09F7-4000-9090-E625757E525F</t>
  </si>
  <si>
    <t>688189-5</t>
  </si>
  <si>
    <t>441E67CB-2B88-4BE0-852E-D7E9A945E4D3</t>
  </si>
  <si>
    <t>.    688189.00005.00000.COD</t>
  </si>
  <si>
    <t>FE74B17A-5963-4FD7-9E1A-DC6E16D77B92</t>
  </si>
  <si>
    <t>CD24B972-31CF-4F75-B6D1-FA7310D1ADCA</t>
  </si>
  <si>
    <t>645770C4-0114-4955-93F1-9028379A9CAA</t>
  </si>
  <si>
    <t>CA0C38E1-8A75-43FC-941B-7600B2CB12BC</t>
  </si>
  <si>
    <t>049115DD-31B5-430A-90CC-618FF05C0399</t>
  </si>
  <si>
    <t>7824278D-BB81-47B6-BE8F-FEBBCDB03D8C</t>
  </si>
  <si>
    <t>.      2768          .00000</t>
  </si>
  <si>
    <t>7250405A-0B9E-4911-8461-91C5489FE31F</t>
  </si>
  <si>
    <t>942AA516-A34D-431F-A633-AF5B242CB55F</t>
  </si>
  <si>
    <t>2E810CF7-A083-466B-A24D-CB7F9833D776</t>
  </si>
  <si>
    <t>.      2767          .00000</t>
  </si>
  <si>
    <t>689283-32</t>
  </si>
  <si>
    <t>7AF06F39-1108-48DD-8251-CDD6759BB483</t>
  </si>
  <si>
    <t>.    689283.00032.00000.COD</t>
  </si>
  <si>
    <t>C076BF4A-2953-423F-9B4F-FE1E9B940D49</t>
  </si>
  <si>
    <t xml:space="preserve">183856 01/15/2018  </t>
  </si>
  <si>
    <t>244274FC-E2B7-49EC-8470-C44CA3C452AC</t>
  </si>
  <si>
    <t>.183856                        .01/15/2018.    .       .FRD</t>
  </si>
  <si>
    <t>.   3256157          .00000</t>
  </si>
  <si>
    <t>3256157-0</t>
  </si>
  <si>
    <t>7DA7EAA4-F4A7-461F-BEE0-97597104356C</t>
  </si>
  <si>
    <t>CORD ASSY, POWER/TERM BLOCK</t>
  </si>
  <si>
    <t>.   3256157          .00000.JOB</t>
  </si>
  <si>
    <t>.   3256158          .00000</t>
  </si>
  <si>
    <t>3256158-0</t>
  </si>
  <si>
    <t>67032D72-1094-4DE3-8A1D-0C566F0F2C26</t>
  </si>
  <si>
    <t>CABLE ASSY, MOTOR TERM. BLOCK</t>
  </si>
  <si>
    <t>.   3256158          .00000.JOB</t>
  </si>
  <si>
    <t>.   3256149          .00000.00</t>
  </si>
  <si>
    <t>.   3256149          .00000</t>
  </si>
  <si>
    <t>3256149-0</t>
  </si>
  <si>
    <t>D046FE68-DA70-4394-88E0-6905B75A3295</t>
  </si>
  <si>
    <t>CORD POWER ASM 115V</t>
  </si>
  <si>
    <t>.   3256149          .00000.JOB</t>
  </si>
  <si>
    <t>.   3256150          .00000</t>
  </si>
  <si>
    <t>3256150-0</t>
  </si>
  <si>
    <t>F755B685-3AAD-4858-BB20-ED7AD97008FF</t>
  </si>
  <si>
    <t>WIRE GROUP 115V</t>
  </si>
  <si>
    <t>.   3256150          .00000.JOB</t>
  </si>
  <si>
    <t>.   3256151          .00000.00</t>
  </si>
  <si>
    <t>.   3256151          .00000</t>
  </si>
  <si>
    <t>3256151-0</t>
  </si>
  <si>
    <t>D2794883-92B4-4222-9071-92DF55C353D6</t>
  </si>
  <si>
    <t>HANGER ASM COMPLETE</t>
  </si>
  <si>
    <t>.   3256151          .00000.JOB</t>
  </si>
  <si>
    <t>.   3256152          .00000.00</t>
  </si>
  <si>
    <t>.   3256152          .00000</t>
  </si>
  <si>
    <t>3256152-0</t>
  </si>
  <si>
    <t>DC062B77-3C34-4071-86C6-3065B2DB0B3C</t>
  </si>
  <si>
    <t>HANGER/CATCH ASM</t>
  </si>
  <si>
    <t>.   3256152          .00000.JOB</t>
  </si>
  <si>
    <t>.   3256153          .00000.00</t>
  </si>
  <si>
    <t>.   3256153          .00000</t>
  </si>
  <si>
    <t>3256153-0</t>
  </si>
  <si>
    <t>B5725553-022D-4030-A5DE-EBEA6599111B</t>
  </si>
  <si>
    <t>102772  BELL CAP SUB-ASSEMBLY</t>
  </si>
  <si>
    <t>.   3256153          .00000.JOB</t>
  </si>
  <si>
    <t>.   3256156          .00000.00</t>
  </si>
  <si>
    <t>.   3256156          .00000</t>
  </si>
  <si>
    <t>3256156-0</t>
  </si>
  <si>
    <t>4442FD2E-64C6-4173-A3A8-92B5DA43770F</t>
  </si>
  <si>
    <t>CABLE ITEM, SW/TERM. BLOCK</t>
  </si>
  <si>
    <t>.   3256156          .00000.JOB</t>
  </si>
  <si>
    <t>.   3256147          .00000.00</t>
  </si>
  <si>
    <t>.   3256147          .00000</t>
  </si>
  <si>
    <t>3256147-0</t>
  </si>
  <si>
    <t>DD71582B-5CEE-437A-B303-0235F324296C</t>
  </si>
  <si>
    <t>DRIVER SUB-ASSY, QUANTUM</t>
  </si>
  <si>
    <t>.   3256147          .00000.JOB</t>
  </si>
  <si>
    <t>9B1F5FB6-87B1-4EAA-BF01-5884E612A84E</t>
  </si>
  <si>
    <t>B5316906-2728-4335-B681-D0C8E76F974B</t>
  </si>
  <si>
    <t>DDF46C2E-B5C7-4017-86F3-18606BFF8B87</t>
  </si>
  <si>
    <t>.   3256159          .00000</t>
  </si>
  <si>
    <t>BA4EFCC9-6ED5-4463-9B0A-EAD6E0089571</t>
  </si>
  <si>
    <t>.   3256160          .00000</t>
  </si>
  <si>
    <t>3256160-0</t>
  </si>
  <si>
    <t>FC0C1533-7913-47FF-A3DA-C814BAFC5176</t>
  </si>
  <si>
    <t>WIRE-CAPACITOR TO MOTOR</t>
  </si>
  <si>
    <t>.   3256160          .00000.JOB</t>
  </si>
  <si>
    <t>.   3256161          .00000</t>
  </si>
  <si>
    <t>3256161-0</t>
  </si>
  <si>
    <t>46AC3CDA-8C31-4F1E-BB32-BD3B5C8E36CC</t>
  </si>
  <si>
    <t>WIRE - JUMPER</t>
  </si>
  <si>
    <t>.   3256161          .00000.JOB</t>
  </si>
  <si>
    <t>.   3256172          .00000</t>
  </si>
  <si>
    <t>3256172-0</t>
  </si>
  <si>
    <t>6AABDE4C-253E-47BF-8858-CA69AB0E388E</t>
  </si>
  <si>
    <t>.   3256172          .00000.JOB</t>
  </si>
  <si>
    <t>A5AABDDB-286C-4315-B420-CB0FCEA30154</t>
  </si>
  <si>
    <t>DEF534C6-F433-4C9B-B90E-2CE5C0621F9B</t>
  </si>
  <si>
    <t>4D857B2A-DE54-47BC-9B95-29E460BC1486</t>
  </si>
  <si>
    <t>.P581000060          .00000.00</t>
  </si>
  <si>
    <t>41B75CFB-2CEE-4F46-994B-18DFE2D93015</t>
  </si>
  <si>
    <t>6CCC5AD0-C8F6-44EF-8DE7-88A6B3CBE25B</t>
  </si>
  <si>
    <t>4DB632C2-1C2F-41F3-852B-1AA959C7E180</t>
  </si>
  <si>
    <t>D5D85B12-D8C0-4915-BA98-D906F47A551E</t>
  </si>
  <si>
    <t>026AEBF0-A656-4A46-BB0A-59E6760C95E8</t>
  </si>
  <si>
    <t>91B9A395-CDA3-439E-9C9D-69EDA298A1CF</t>
  </si>
  <si>
    <t>28A0CF52-79E8-42C6-91F0-4D1A63C79250</t>
  </si>
  <si>
    <t>9491F294-36E2-47C7-8B90-1BD1E33E0BF1</t>
  </si>
  <si>
    <t>4DD1F176-5631-4546-999C-8B7F6124C40D</t>
  </si>
  <si>
    <t>0BD9ED50-ACC4-43D6-BFE4-44F54BA0BE8F</t>
  </si>
  <si>
    <t>3E4B467F-3FF8-47D3-947A-F97E1C1212BE</t>
  </si>
  <si>
    <t>3C99AD1B-3F6A-4D58-B17E-43A686E56370</t>
  </si>
  <si>
    <t>538D6C54-4D7B-4C5B-8D54-3D3BB467AD71</t>
  </si>
  <si>
    <t>578AA79F-7213-4D6B-9A80-AC07588D158A</t>
  </si>
  <si>
    <t>.      2901          .00000</t>
  </si>
  <si>
    <t xml:space="preserve">185137 01/15/2018  </t>
  </si>
  <si>
    <t>83ABB7AA-D632-4E1C-B29A-7FA9D0433A5E</t>
  </si>
  <si>
    <t>.185137                        .01/15/2018.    .       .FRD</t>
  </si>
  <si>
    <t>.      2902          .00000</t>
  </si>
  <si>
    <t>97D4CDD6-9244-4A9B-B494-F2B586CB6F74</t>
  </si>
  <si>
    <t>91A09E20-7648-4406-B098-62D0A1083AE1</t>
  </si>
  <si>
    <t>4222A11F-A68C-44FA-A6A0-9451FA238D29</t>
  </si>
  <si>
    <t>DBCA866F-C6DC-409F-8A48-CCA0E94A720C</t>
  </si>
  <si>
    <t>37C3F708-798E-419F-83C0-BC1C730B6016</t>
  </si>
  <si>
    <t>02C0537B-0AA2-4CAB-919A-010CA1767322</t>
  </si>
  <si>
    <t>1C951DCA-531D-481B-9141-99469BEC977A</t>
  </si>
  <si>
    <t xml:space="preserve">183160 01/15/2018  </t>
  </si>
  <si>
    <t>B245145F-347E-4325-99E4-4600B186205C</t>
  </si>
  <si>
    <t>.183160                        .01/15/2018.    .       .FRD</t>
  </si>
  <si>
    <t>5F8C686B-CB13-4913-8C91-F679F866CF24</t>
  </si>
  <si>
    <t>.   3256065          .00000.00</t>
  </si>
  <si>
    <t>.   3256065          .00000</t>
  </si>
  <si>
    <t>3256065-0</t>
  </si>
  <si>
    <t>1741AD6B-2784-4FE1-A9BF-8BAC0A72242F</t>
  </si>
  <si>
    <t>DEPTH GAUGE ASSY 1400M2</t>
  </si>
  <si>
    <t>.   3256065          .00000.JOB</t>
  </si>
  <si>
    <t>.   3256073          .00000.00</t>
  </si>
  <si>
    <t>.   3256073          .00000</t>
  </si>
  <si>
    <t>3256073-0</t>
  </si>
  <si>
    <t>AD4EC561-3D4E-44C1-BC8D-6CD8D8F5637C</t>
  </si>
  <si>
    <t>.   3256073          .00000.JOB</t>
  </si>
  <si>
    <t>.      2151          .00000</t>
  </si>
  <si>
    <t>C5FA3CD2-CEB6-4BEB-9F53-A4D440E55091</t>
  </si>
  <si>
    <t xml:space="preserve">163044 01/15/2018  </t>
  </si>
  <si>
    <t>49A3AA81-F38D-4A4A-A82F-251D35711827</t>
  </si>
  <si>
    <t>.163044                        .01/15/2018.    .       .FRD</t>
  </si>
  <si>
    <t>C23DE278-3CBC-4BF4-9183-5911CC832ECE</t>
  </si>
  <si>
    <t>4E4D933D-D6E7-4634-8EFC-326214FF450A</t>
  </si>
  <si>
    <t>F4B86BD5-918A-460F-8C90-2B2C371348A0</t>
  </si>
  <si>
    <t>9228D7CF-83AE-4F99-92B5-A49A8EF70F30</t>
  </si>
  <si>
    <t>3DD5EF8F-D386-473D-8257-ECAC2407F551</t>
  </si>
  <si>
    <t>.      2812          .00000</t>
  </si>
  <si>
    <t xml:space="preserve">184072 01/15/2018  </t>
  </si>
  <si>
    <t>A9A09960-C4E1-4B9D-8723-4144F392866A</t>
  </si>
  <si>
    <t>.184072                        .01/15/2018.    .       .FRD</t>
  </si>
  <si>
    <t>525C05BA-6C82-45C6-AD36-0EDCDC0B38DA</t>
  </si>
  <si>
    <t>B936255A-D271-4CF2-AC66-D1B6633947EE</t>
  </si>
  <si>
    <t>8E8FE7BE-B046-458E-9280-C7EA0AC96FED</t>
  </si>
  <si>
    <t>BE181A9D-6718-400A-BDA6-F82A04CE4A24</t>
  </si>
  <si>
    <t>.      3630          .00000</t>
  </si>
  <si>
    <t>4F59F39D-A0B4-44DB-8215-719576701E62</t>
  </si>
  <si>
    <t>.      3758          .00000</t>
  </si>
  <si>
    <t xml:space="preserve">185385 01/15/2018  </t>
  </si>
  <si>
    <t>E800199E-201E-4F99-993D-09308F2CB9C7</t>
  </si>
  <si>
    <t>.185385                        .01/15/2018.    .       .FRD</t>
  </si>
  <si>
    <t>F4C51BEA-B8D9-43DF-8A5F-28E9BEC726B6</t>
  </si>
  <si>
    <t>.   3256063          .00000.00</t>
  </si>
  <si>
    <t>.   3256063          .00000</t>
  </si>
  <si>
    <t>56611980-C277-4FFE-A6D5-2858F7F0F286</t>
  </si>
  <si>
    <t>94BAF85C-6517-4C66-B8F7-AE0BF32550B0</t>
  </si>
  <si>
    <t>51F2D4B7-9F3A-4115-89A1-9EA06939F178</t>
  </si>
  <si>
    <t>A76465C8-76B9-4425-A3DF-4C7DF1CFA31A</t>
  </si>
  <si>
    <t>88B0A98B-819F-4AC2-B194-0253781F0E00</t>
  </si>
  <si>
    <t>614CEC33-E5AF-49C2-A330-FDE6B3C67906</t>
  </si>
  <si>
    <t>3824CE57-A5DC-4475-B84F-000FF3387B68</t>
  </si>
  <si>
    <t>D7689AD0-F1D3-4DB7-A181-FA87763E02D1</t>
  </si>
  <si>
    <t>124CEA98-6E60-4819-8584-DB1A48C7E226</t>
  </si>
  <si>
    <t>9D232C5B-5EDD-4E4C-950F-75D4B93F9919</t>
  </si>
  <si>
    <t xml:space="preserve">187002 01/15/2018  </t>
  </si>
  <si>
    <t>AB3174C4-2AB5-48AA-8BBE-7D6B42CE5734</t>
  </si>
  <si>
    <t>.187002                        .01/15/2018.    .       .FRD</t>
  </si>
  <si>
    <t>.      3757          .00000</t>
  </si>
  <si>
    <t>8BA30249-56B1-4778-A67D-9F6288725841</t>
  </si>
  <si>
    <t>.      3629          .00000</t>
  </si>
  <si>
    <t>2C793CBD-E21F-45C3-B098-4A19A7CB7F9E</t>
  </si>
  <si>
    <t>39C03AC6-56E4-43FF-A095-BC6F8861B173</t>
  </si>
  <si>
    <t>.      2687          .00000</t>
  </si>
  <si>
    <t xml:space="preserve">183849 01/15/2018  </t>
  </si>
  <si>
    <t>CC966C45-B890-467C-ABCA-EAD067D16B2C</t>
  </si>
  <si>
    <t>.183849                        .01/15/2018.    .       .FRD</t>
  </si>
  <si>
    <t>27E92714-AB64-46BA-AEAA-51642DD2257C</t>
  </si>
  <si>
    <t>83109BA8-26CB-4283-BB12-76270007CD1E</t>
  </si>
  <si>
    <t xml:space="preserve">173322 01/15/2018  </t>
  </si>
  <si>
    <t>6F93A517-B0B7-4EF2-965E-46B6EA0A708C</t>
  </si>
  <si>
    <t>.173322                        .01/15/2018.    .       .FRD</t>
  </si>
  <si>
    <t>A7EAEFB9-E61A-423D-A870-3CFBDF329AD6</t>
  </si>
  <si>
    <t>92AB7C1F-5714-4F89-8918-07848006E8D1</t>
  </si>
  <si>
    <t>E1A3C47D-E5C7-4BB2-BBFF-8270009A8DBF</t>
  </si>
  <si>
    <t>66231328-8DC1-402F-9CAB-12E5D6FD9B71</t>
  </si>
  <si>
    <t xml:space="preserve">185927 01/15/2018  </t>
  </si>
  <si>
    <t>29BDCABF-8AD5-428A-801D-45912CB368B4</t>
  </si>
  <si>
    <t>.185927                        .01/15/2018.    .       .FRD</t>
  </si>
  <si>
    <t>.      2681          .00000</t>
  </si>
  <si>
    <t xml:space="preserve">183832 01/15/2018  </t>
  </si>
  <si>
    <t>33AB282F-9DC6-433C-AFFC-847C64AF7186</t>
  </si>
  <si>
    <t>.183832                        .01/15/2018.    .       .FRD</t>
  </si>
  <si>
    <t>22A10A5D-54E4-4536-943B-AC697E66E92A</t>
  </si>
  <si>
    <t>11940526-EB0C-42D6-8BBD-BE4A0E11FE27</t>
  </si>
  <si>
    <t>D69C64B0-F1EB-4F40-96EF-DC1CF60F4552</t>
  </si>
  <si>
    <t>.      4313          .00000</t>
  </si>
  <si>
    <t xml:space="preserve">189038 01/15/2018  </t>
  </si>
  <si>
    <t>0A9E8F93-3242-406B-B14C-1D7011D2FE34</t>
  </si>
  <si>
    <t>.189038                        .01/15/2018.    .       .FRD</t>
  </si>
  <si>
    <t xml:space="preserve">108069 01/15/2018  </t>
  </si>
  <si>
    <t>3F2CA24A-026B-46F6-9347-15ECD74B2ED2</t>
  </si>
  <si>
    <t>.108069                        .01/15/2018.    .       .FRD</t>
  </si>
  <si>
    <t>.   3256074          .00000.00</t>
  </si>
  <si>
    <t>.   3256074          .00000</t>
  </si>
  <si>
    <t>3256074-0</t>
  </si>
  <si>
    <t>AC6B5928-D3F1-4752-81F1-8CCCF771D5A5</t>
  </si>
  <si>
    <t>FRAME ASSY W/SS INSRT,RH,440M2</t>
  </si>
  <si>
    <t>.   3256074          .00000.JOB</t>
  </si>
  <si>
    <t>.   3256177          .00000</t>
  </si>
  <si>
    <t>3256177-0</t>
  </si>
  <si>
    <t>121850E0-5E91-46CC-82AD-8ECD31FA2C42</t>
  </si>
  <si>
    <t>WIRE SCHEDULE</t>
  </si>
  <si>
    <t>.   3256177          .00000.JOB</t>
  </si>
  <si>
    <t>C576F6A4-057E-43F7-AFE2-D1BDBD5E6129</t>
  </si>
  <si>
    <t>CE5BA8B4-73CB-41C9-AAD4-B523ECB05EDB</t>
  </si>
  <si>
    <t>6EE306E8-C8C7-4861-8D69-A0D845F95D68</t>
  </si>
  <si>
    <t>E891C9BC-D0DD-4C78-A2C8-4B766FB507CD</t>
  </si>
  <si>
    <t>8F8A3835-0313-4A66-A99F-DFFD01651C7F</t>
  </si>
  <si>
    <t>.   3256067          .00000.00</t>
  </si>
  <si>
    <t>.   3256067          .00000</t>
  </si>
  <si>
    <t>1F096989-2A69-4FDE-866F-7460CD665427</t>
  </si>
  <si>
    <t>529B72D7-7BA5-445A-B182-60A63663F0D6</t>
  </si>
  <si>
    <t>.      3001          .00000</t>
  </si>
  <si>
    <t xml:space="preserve">184464 01/15/2018  </t>
  </si>
  <si>
    <t>F61E08C8-A229-47CD-8FA9-99D8D7FFAAAE</t>
  </si>
  <si>
    <t>.184464                        .01/15/2018.    .       .FRD</t>
  </si>
  <si>
    <t>825DBB33-01FB-41BC-91CA-2B6FAA709CE1</t>
  </si>
  <si>
    <t>E4D2CA45-807F-4795-B2C1-26D29B8E2397</t>
  </si>
  <si>
    <t>BE9B19E6-D4C9-4899-81CF-F8DF8DF0E93B</t>
  </si>
  <si>
    <t>3E706AC6-DE2B-43F4-8275-AFA8F9D5EA4B</t>
  </si>
  <si>
    <t>956E3343-CB41-4871-85DA-94761E3E19FF</t>
  </si>
  <si>
    <t>AC5347A4-B11C-4163-8787-8C6A195136C3</t>
  </si>
  <si>
    <t>987EDC38-5213-46EB-BF61-1BDFB01E199C</t>
  </si>
  <si>
    <t>FA9AEA36-AB5A-42A3-9C92-3756D0F045FE</t>
  </si>
  <si>
    <t>87C6608E-65E7-48C5-AF1F-5A3F16410CB6</t>
  </si>
  <si>
    <t>EA99AE5E-0319-4B00-A322-5AAE24824E98</t>
  </si>
  <si>
    <t>43A64628-8F4A-4AEC-86C4-999DD528034D</t>
  </si>
  <si>
    <t>FC03ADAD-AD5C-4943-9492-66514E4180E5</t>
  </si>
  <si>
    <t>D2271FB5-35CF-4B08-9E53-61094B4CC449</t>
  </si>
  <si>
    <t>D258485B-0BEB-4E2B-94A1-4635E168A419</t>
  </si>
  <si>
    <t>1ADC521A-B338-4753-A559-E825D1FA8D9E</t>
  </si>
  <si>
    <t>55201375-F299-42F8-B879-818B28C73A64</t>
  </si>
  <si>
    <t>60A188F4-F816-4A64-99E6-90ECACDB48F5</t>
  </si>
  <si>
    <t>55BCA71F-BB91-4623-9513-8445DCB65CFC</t>
  </si>
  <si>
    <t>921E43AD-583D-4A07-98CC-FF1E45935E9B</t>
  </si>
  <si>
    <t>9C58C079-49AC-47D7-AB0E-83E5CEB13258</t>
  </si>
  <si>
    <t>B57D2056-61D0-474B-8C5D-A00F838A808E</t>
  </si>
  <si>
    <t>0FDE1D59-B506-4AAE-A0CE-19AA5C33CE2D</t>
  </si>
  <si>
    <t>C34FD3DF-79F3-4668-A303-92E1CD3A5C60</t>
  </si>
  <si>
    <t>D2F40010-0C58-4CB5-BCDB-EAC0D22E1EC6</t>
  </si>
  <si>
    <t>6D5D47FB-40C9-4B48-A9DC-04FDDD7398D8</t>
  </si>
  <si>
    <t>5893A900-AF99-40BE-8A4F-1D713A24586F</t>
  </si>
  <si>
    <t xml:space="preserve">101793 01/15/2018  </t>
  </si>
  <si>
    <t>5795446B-D3B4-4D23-9E37-ABB9ADF92FCC</t>
  </si>
  <si>
    <t>.101793                        .01/15/2018.    .       .FRD</t>
  </si>
  <si>
    <t>9B829C1E-63BB-43A9-BCC2-5F24ECDE5EFE</t>
  </si>
  <si>
    <t>EE8CE1DE-C9D4-484E-B532-70287765DCD2</t>
  </si>
  <si>
    <t>AACC51DA-4DA0-4D01-B477-49EDF37C2157</t>
  </si>
  <si>
    <t>C83BD097-7AA8-46D0-96DD-0E4516A6C36C</t>
  </si>
  <si>
    <t>CB081C1F-54DB-4397-8BA2-EBF4B5EAD9D0</t>
  </si>
  <si>
    <t>C662E143-E1DD-4F74-AE01-FDB19AE447C7</t>
  </si>
  <si>
    <t>.   3256174          .00000</t>
  </si>
  <si>
    <t>3256174-0</t>
  </si>
  <si>
    <t>9ACAAE9D-272A-4D5E-9A47-24E19A1A7F8A</t>
  </si>
  <si>
    <t>SCREW - SELF LOCK</t>
  </si>
  <si>
    <t>.   3256174          .00000.JOB</t>
  </si>
  <si>
    <t>488EC886-DF85-4678-AA29-F5D6420769D3</t>
  </si>
  <si>
    <t>CC4980CF-D197-4F71-AF92-F4C2E04453BC</t>
  </si>
  <si>
    <t>9DB7772C-55C8-4EAA-AF3A-0FF6B45EDD02</t>
  </si>
  <si>
    <t>3E53F022-DC1D-4730-9F32-7B979DE7889A</t>
  </si>
  <si>
    <t>D852D8C0-4EE8-414E-A0D6-96E4C7656A83</t>
  </si>
  <si>
    <t>B93546CD-51CA-42A6-86C0-52962C771A3F</t>
  </si>
  <si>
    <t>.      2830          .00000</t>
  </si>
  <si>
    <t xml:space="preserve">184095 12/15/2017  </t>
  </si>
  <si>
    <t>DBCA9368-CCC7-4086-A0AB-01D7694FDFFB</t>
  </si>
  <si>
    <t>.184095                        .12/15/2017.    .       .FRD</t>
  </si>
  <si>
    <t>916E9B70-0363-45C6-BD2D-DE10D55154A9</t>
  </si>
  <si>
    <t>7BDD0893-1FD1-42FF-8FF0-69CAE22A8B16</t>
  </si>
  <si>
    <t>.      2093          .00000</t>
  </si>
  <si>
    <t xml:space="preserve">183023 01/01/2018  </t>
  </si>
  <si>
    <t>2BC0F54C-1F9D-47BF-AFCB-E431727FE3B7</t>
  </si>
  <si>
    <t>.183023                        .01/01/2018.    .       .FRD</t>
  </si>
  <si>
    <t>755A1A42-9D2B-4C00-AA9E-ED2DB4F9F179</t>
  </si>
  <si>
    <t xml:space="preserve">184820 12/15/2017  </t>
  </si>
  <si>
    <t>5E18C3B0-62D3-4103-AC24-1C3A77461B70</t>
  </si>
  <si>
    <t>.184820                        .12/15/2017.    .       .FRD</t>
  </si>
  <si>
    <t>DA81BB64-9C6B-4EB5-89FE-309256771711</t>
  </si>
  <si>
    <t>EEBBF37E-863E-4C7F-99C0-8955C16570F6</t>
  </si>
  <si>
    <t>AF827D31-6EAC-48F0-97FB-0FE3512A94B2</t>
  </si>
  <si>
    <t>31ADFAAA-0981-4849-AD0B-466791D21A5B</t>
  </si>
  <si>
    <t>4FE10DF9-D92D-4465-B736-C96E49338CC3</t>
  </si>
  <si>
    <t>A77F917C-92D5-4C68-8479-A6C25D273F8B</t>
  </si>
  <si>
    <t>7A8D527D-5340-4798-9B28-C291C5AD6BA2</t>
  </si>
  <si>
    <t>E6E5406A-EF73-490A-8954-CF4B50AD3D94</t>
  </si>
  <si>
    <t>823E10AD-8779-4806-969B-B180A43DB8B6</t>
  </si>
  <si>
    <t>5E0B7839-6B8E-4FE4-A177-4916C161E488</t>
  </si>
  <si>
    <t>3A8476A6-A4B4-49F8-93D5-2DC3DC3918B2</t>
  </si>
  <si>
    <t>D22853E2-AEB4-4111-B05A-0F743D0DD7FD</t>
  </si>
  <si>
    <t>9492AC35-88F7-4648-8497-7B30714E0383</t>
  </si>
  <si>
    <t>2E41ADF5-9E94-4762-9EAC-96E069A0BD36</t>
  </si>
  <si>
    <t xml:space="preserve">X101114 12/15/2017  </t>
  </si>
  <si>
    <t>C3357FB8-4EE5-4960-A000-BCDA64D04D51</t>
  </si>
  <si>
    <t>.X101114                       .12/15/2017.    .       .FRD</t>
  </si>
  <si>
    <t>78C8A2FE-8525-451F-9587-33F378426588</t>
  </si>
  <si>
    <t>769DB22C-58DD-4A13-AC41-18E75F5B9EEF</t>
  </si>
  <si>
    <t>F73BE7E2-E368-4F86-970D-FCC2A78CD063</t>
  </si>
  <si>
    <t>F14DC45D-29F5-4D12-A190-AA7DC52DCE03</t>
  </si>
  <si>
    <t>3832ECD3-C72E-43BF-A78E-B44C941354F8</t>
  </si>
  <si>
    <t>F2CFD493-BA69-4605-98D1-43EB071A5C00</t>
  </si>
  <si>
    <t>F5FB6E7C-EABD-40AD-BC1C-E3316C976846</t>
  </si>
  <si>
    <t>F9644B6A-A5EA-467F-B049-9D97139A5D93</t>
  </si>
  <si>
    <t>F7ACC5A4-8534-4FC9-B96A-51381986FADC</t>
  </si>
  <si>
    <t>A817855B-3223-4B65-B69C-DA3AEA4B2FBA</t>
  </si>
  <si>
    <t xml:space="preserve">801734 01/01/2018  </t>
  </si>
  <si>
    <t>C62F1E1B-DD74-4654-8735-F58A26C82989</t>
  </si>
  <si>
    <t>.801734                        .01/01/2018.    .       .FRD</t>
  </si>
  <si>
    <t>.       456          .00000</t>
  </si>
  <si>
    <t xml:space="preserve">109082 03/01/2018  </t>
  </si>
  <si>
    <t>2C1EF0AB-2980-4302-9085-01F4FB820E16</t>
  </si>
  <si>
    <t>.109082                        .03/01/2018.    .       .FRD</t>
  </si>
  <si>
    <t>DC754EE8-D8F9-4E14-B16E-B2BE05D2D7FD</t>
  </si>
  <si>
    <t>2CC28B2F-D796-4306-95D6-A851CA4E2B87</t>
  </si>
  <si>
    <t xml:space="preserve">184317 01/01/2018  </t>
  </si>
  <si>
    <t>4A5C95A2-877B-4D5A-946B-D2B7E519ADB0</t>
  </si>
  <si>
    <t>.184317                        .01/01/2018.    .       .FRD</t>
  </si>
  <si>
    <t>C25574D9-AEB2-480B-A1A2-8F60CC459E4E</t>
  </si>
  <si>
    <t xml:space="preserve">805163 01/01/2018  </t>
  </si>
  <si>
    <t>C548D449-D2E5-4352-8490-3AFBB196988E</t>
  </si>
  <si>
    <t>.805163                        .01/01/2018.    .       .FRD</t>
  </si>
  <si>
    <t>.      2548          .00000</t>
  </si>
  <si>
    <t>689206-9</t>
  </si>
  <si>
    <t>A00F0B8F-9807-48AF-AF3B-5F7A171B778C</t>
  </si>
  <si>
    <t>.    689206.00009.00000.COD</t>
  </si>
  <si>
    <t>AE19EB5E-54D3-4803-B05C-54D587314BB8</t>
  </si>
  <si>
    <t>27AEEB8F-6DE8-4FDC-85BA-5AF655D583F0</t>
  </si>
  <si>
    <t>797BFB4B-6402-4C6B-BCE4-120594107C20</t>
  </si>
  <si>
    <t>60DB46B8-52D3-46A4-A4B1-D89AA510AF15</t>
  </si>
  <si>
    <t>74A48279-C63E-42EE-AD11-FEA0413C0C53</t>
  </si>
  <si>
    <t>E5496421-BBF9-4E5E-B8BA-4B8E3DE7AF9C</t>
  </si>
  <si>
    <t>81F93C6C-A58A-4470-9504-284B80597286</t>
  </si>
  <si>
    <t>07ECD888-7FD6-42AF-ABA1-B9B36C9B238E</t>
  </si>
  <si>
    <t>23F49B9A-5664-4645-849F-9936B145E2BB</t>
  </si>
  <si>
    <t>A1CBEBBB-7141-4F2A-AE2E-67221CF74DFA</t>
  </si>
  <si>
    <t>832D5A88-0DEE-4F05-B45E-DB52A22F20F7</t>
  </si>
  <si>
    <t>A5C0B4FB-E458-4A65-BB5E-92D589C7211A</t>
  </si>
  <si>
    <t>87C67717-6195-44E3-9837-3E78A1D4F04B</t>
  </si>
  <si>
    <t>C20B671A-B94C-4659-848A-73CB6EC4DC91</t>
  </si>
  <si>
    <t>C66CB624-272D-49C8-92E6-DFD30F78645E</t>
  </si>
  <si>
    <t>.C000003405          .00000</t>
  </si>
  <si>
    <t>C706B1C1-FD9A-4A56-8607-D0F77DF6ADCE</t>
  </si>
  <si>
    <t>.C000001713          .00000</t>
  </si>
  <si>
    <t>1ED52EDC-B1A6-4FE7-AF7B-4B35721229D0</t>
  </si>
  <si>
    <t>6037CF07-62FF-4C50-8FA8-AFED5F1994A4</t>
  </si>
  <si>
    <t>F2ED02B2-3BC1-42FB-AD32-FC6588E0A7EF</t>
  </si>
  <si>
    <t>461EF5D4-968F-42FD-9549-DF31103A9972</t>
  </si>
  <si>
    <t>E17F789F-6874-4489-ACA4-C7745C6E7EC1</t>
  </si>
  <si>
    <t>.C000004418          .00000</t>
  </si>
  <si>
    <t>EB9857E9-48C3-45E7-B857-0801E25202B0</t>
  </si>
  <si>
    <t>.C000004356          .00000</t>
  </si>
  <si>
    <t>880AC344-99AF-442A-B16A-8A64AF22127A</t>
  </si>
  <si>
    <t>.C000001720          .00000</t>
  </si>
  <si>
    <t>D23ADA1D-CD35-4CEA-A83A-36549B5A8976</t>
  </si>
  <si>
    <t>.C000004419          .00000</t>
  </si>
  <si>
    <t>FDE0467E-F254-4266-87B4-ACADA99E2B55</t>
  </si>
  <si>
    <t>.C000004561          .00000</t>
  </si>
  <si>
    <t>3E0ACB19-54FF-463B-89DA-AF5A465DD8F0</t>
  </si>
  <si>
    <t>6CEC7D46-B4EA-47AC-8945-CB6530409797</t>
  </si>
  <si>
    <t>70A075C7-3C85-4083-84C7-C7B9F9F8B76C</t>
  </si>
  <si>
    <t>10567553-DCD1-4C6B-895A-B27F2C0CB03D</t>
  </si>
  <si>
    <t>CB2EAFD7-C62A-4220-B071-B7CAB00A36AC</t>
  </si>
  <si>
    <t>1B19DF57-AE75-4CC0-81DA-8BCD1CBF9ADA</t>
  </si>
  <si>
    <t>.C000004416          .00000</t>
  </si>
  <si>
    <t>3C21EDD8-66AD-4926-A5A7-77FFF06C0EE9</t>
  </si>
  <si>
    <t>C4DC2433-5497-4483-A52A-2BE557B02C05</t>
  </si>
  <si>
    <t>.C000004052          .00000</t>
  </si>
  <si>
    <t>DD77C799-33AF-4C92-BC3D-8B985AACCEE6</t>
  </si>
  <si>
    <t>C52F2E37-0E24-460E-A5DA-67755389D14A</t>
  </si>
  <si>
    <t>420FD0FA-0A0F-47BD-8815-B780A076BEA0</t>
  </si>
  <si>
    <t>DC517993-118A-491C-9B08-D3BC5973582E</t>
  </si>
  <si>
    <t xml:space="preserve">810165 12/15/2017  </t>
  </si>
  <si>
    <t>98F5823C-E6A5-45DB-AE07-38A1A5367FE1</t>
  </si>
  <si>
    <t>.810165                        .12/15/2017.    .       .FRD</t>
  </si>
  <si>
    <t>75C1B25D-5AFB-475A-9E86-6E05CC0562CD</t>
  </si>
  <si>
    <t>B4FD04A9-E571-46CA-953E-5A01B36248BE</t>
  </si>
  <si>
    <t>728D3014-3A95-4B15-9F4A-B8D65681A5B4</t>
  </si>
  <si>
    <t>.      1873          .00000</t>
  </si>
  <si>
    <t>689071-3</t>
  </si>
  <si>
    <t>B0C6E4B2-88AF-49BE-8AA0-09116920FE1A</t>
  </si>
  <si>
    <t>.    689071.00003.00000.COD</t>
  </si>
  <si>
    <t>.      3703          .00000</t>
  </si>
  <si>
    <t>6DE8952A-7792-4071-A731-4E674456C51C</t>
  </si>
  <si>
    <t>FF8EF690-2666-4E0E-919E-7CCCF5D811EA</t>
  </si>
  <si>
    <t>18963950-AABA-48C3-96E9-E3800FCC771F</t>
  </si>
  <si>
    <t>CF17E85A-B52F-469D-BDEA-28149AA16E53</t>
  </si>
  <si>
    <t>C139B7CF-3FFF-424E-9A93-78C663170386</t>
  </si>
  <si>
    <t>9C303A28-5C6E-4B3A-A172-1D0EF2FF6C9A</t>
  </si>
  <si>
    <t>2C321D6F-A5A5-49F0-A53F-AFBED695A9EE</t>
  </si>
  <si>
    <t>7B63A07A-B8D7-4AA5-B261-6272DD355A85</t>
  </si>
  <si>
    <t xml:space="preserve">108052 01/15/2018  </t>
  </si>
  <si>
    <t>7422F46D-0B78-47E8-86AC-068B1B02DF7A</t>
  </si>
  <si>
    <t>.108052                        .01/15/2018.    .       .FRD</t>
  </si>
  <si>
    <t>891172FE-0220-4833-B7D5-F83A9FFD9FC7</t>
  </si>
  <si>
    <t>EC17CDE1-2F30-4546-9E90-2A9510B4A55A</t>
  </si>
  <si>
    <t>B9CC8B1C-DF64-436A-8DEF-5DD8DE7F45EE</t>
  </si>
  <si>
    <t>963E3656-442A-4BFC-BF24-C4640165BDDB</t>
  </si>
  <si>
    <t>545A771F-7F46-483C-A202-92EFA530BE79</t>
  </si>
  <si>
    <t>B04278D1-11B7-4F61-9E96-5FF427D62595</t>
  </si>
  <si>
    <t>0E35AB53-3927-4032-8573-047984AE6EDA</t>
  </si>
  <si>
    <t>15F70A26-CE14-46C7-8AC2-3DCEC6847F04</t>
  </si>
  <si>
    <t>B1C48090-F3AE-400E-AE33-F435B65EB2CA</t>
  </si>
  <si>
    <t>D847F7FE-1991-429C-B59A-471EF82E81DC</t>
  </si>
  <si>
    <t>6E6297A4-8095-4507-B5C2-5CD00ED6963D</t>
  </si>
  <si>
    <t>2A53CCAE-5077-48AD-99A6-A875DA62306C</t>
  </si>
  <si>
    <t>A5D2AE93-859F-42C5-A561-2E12824D15AB</t>
  </si>
  <si>
    <t>6986E5DB-29ED-4430-AFE2-DFC7EFC5AE55</t>
  </si>
  <si>
    <t>C7D793DF-1A53-433A-AA6A-29EF95136A68</t>
  </si>
  <si>
    <t>77C5C150-F892-4374-9070-8009DBBCA8E1</t>
  </si>
  <si>
    <t>B9F8BBFF-1657-4CE1-959E-86547BD176F0</t>
  </si>
  <si>
    <t>8AD916EA-FD22-4B55-AAED-B5E7396F0FBA</t>
  </si>
  <si>
    <t>E6F0B98A-8BE6-4FAB-86EF-A5C184678221</t>
  </si>
  <si>
    <t>1A11275A-1B49-4DB4-9AC2-7290B9389A54</t>
  </si>
  <si>
    <t>3DB969F9-EFC4-4081-9FA4-E4711CA4E088</t>
  </si>
  <si>
    <t>24E81324-73F2-44A9-97A2-05BB98C33897</t>
  </si>
  <si>
    <t>D4145B40-2961-4C3B-95FB-2B5691530F66</t>
  </si>
  <si>
    <t>C73A320D-271E-4A95-AD92-A982A8E92C1B</t>
  </si>
  <si>
    <t>B94CBDCA-D336-4E11-9AED-0E49C96C0DDE</t>
  </si>
  <si>
    <t>1CFDDD1B-C30B-4387-AA6D-545858E82846</t>
  </si>
  <si>
    <t>3E0CB555-2185-4486-822A-9D24E14DC293</t>
  </si>
  <si>
    <t>7CD8AE7C-9BF5-4EB5-9FC0-52C9EB2B34A3</t>
  </si>
  <si>
    <t>994447EE-7E90-4260-A6A1-2EC702C208B1</t>
  </si>
  <si>
    <t>2CCA0F9D-92DD-4854-9293-0E1751EBA3DF</t>
  </si>
  <si>
    <t>3557FFE4-0F71-41BC-8AEA-2F90FD09A424</t>
  </si>
  <si>
    <t>228BBD3E-DC62-4895-BD0B-B570BCCB3A1E</t>
  </si>
  <si>
    <t>0D07663E-9E89-4003-AD9C-BE9DD32BBE2B</t>
  </si>
  <si>
    <t xml:space="preserve">802106 03/01/2018  </t>
  </si>
  <si>
    <t>6F6DA33D-7C38-4C9D-A683-81DC6B2FAA1B</t>
  </si>
  <si>
    <t>.802106                        .03/01/2018.    .       .FRD</t>
  </si>
  <si>
    <t>DC49F6E6-34D5-4C4B-9257-113EC1589F34</t>
  </si>
  <si>
    <t>7C8875A8-4B93-4DEE-88BF-0C440A631225</t>
  </si>
  <si>
    <t>8952596F-7631-45BE-99A1-1E83B10AB366</t>
  </si>
  <si>
    <t>D0EB531A-6447-479B-9259-6121944F1118</t>
  </si>
  <si>
    <t>0BB2BB6D-2B01-4312-8F6F-7E16BC92561D</t>
  </si>
  <si>
    <t>56B78491-C405-4E0D-B5DC-E61284C51E73</t>
  </si>
  <si>
    <t>96D10498-E4C4-42CC-84A5-14F13D4CEBE5</t>
  </si>
  <si>
    <t>CFD9632E-46BD-4CC8-9656-D190BF9EB03E</t>
  </si>
  <si>
    <t xml:space="preserve">810043 12/15/2017  </t>
  </si>
  <si>
    <t>2E8E0AF4-AD1B-4CAB-A3B2-C8C6BB8E1BE1</t>
  </si>
  <si>
    <t>.810043                        .12/15/2017.    .       .FRD</t>
  </si>
  <si>
    <t>D4EDFBCF-A256-4AAD-9EDA-1B86C318DF71</t>
  </si>
  <si>
    <t xml:space="preserve">183474 02/15/2018  </t>
  </si>
  <si>
    <t>CA135ADE-39EE-4A51-A66F-BCEA0CEFF402</t>
  </si>
  <si>
    <t>.183474                        .02/15/2018.    .       .FRD</t>
  </si>
  <si>
    <t>F4E1BAB5-F7A8-4D76-A87D-577AD31C4B60</t>
  </si>
  <si>
    <t>F08F54C0-B767-4625-B329-5C30DAD92BC4</t>
  </si>
  <si>
    <t>56D7A001-CA03-4547-A374-E0D14CEA6FE9</t>
  </si>
  <si>
    <t>703F3E17-B61B-4E1B-A688-2AE7BB3E8002</t>
  </si>
  <si>
    <t>DCD9C1B0-C792-44C1-A1D7-B9F393DB425C</t>
  </si>
  <si>
    <t>DDBDD5DB-4B0D-4E1B-A69B-C077FDBE42C0</t>
  </si>
  <si>
    <t xml:space="preserve">807103 01/01/2018  </t>
  </si>
  <si>
    <t>FA22680C-3BCC-493F-9A50-4E980CB26543</t>
  </si>
  <si>
    <t>.807103                        .01/01/2018.    .       .FRD</t>
  </si>
  <si>
    <t>DAF9CE44-4D19-4E38-93C0-C400514BF88D</t>
  </si>
  <si>
    <t>9B42F839-0300-4E13-B39A-26C786DBFFE9</t>
  </si>
  <si>
    <t>121527F3-7673-4575-9E46-9F8CB5E7CC43</t>
  </si>
  <si>
    <t>.      3785          .00000</t>
  </si>
  <si>
    <t xml:space="preserve">802006 01/01/2018  </t>
  </si>
  <si>
    <t>CB97114C-BF17-40F7-9F38-4A0270D1ED57</t>
  </si>
  <si>
    <t>.802006                        .01/01/2018.    .       .FRD</t>
  </si>
  <si>
    <t xml:space="preserve">802131 02/15/2018  </t>
  </si>
  <si>
    <t>B74DAAF7-E88C-4A3B-9B7C-4D91B5B6A572</t>
  </si>
  <si>
    <t>.802131                        .02/15/2018.    .       .FRD</t>
  </si>
  <si>
    <t>70F648EC-F1F2-4437-B4C9-7685EB5C85BA</t>
  </si>
  <si>
    <t>17980973-A88E-465D-A537-FCFD30B7414E</t>
  </si>
  <si>
    <t>384B695F-35B9-4676-8A6D-809EE766A09E</t>
  </si>
  <si>
    <t>09D38EF1-4E3F-4A41-AEB8-C5884B10D535</t>
  </si>
  <si>
    <t>.      5151          .00000</t>
  </si>
  <si>
    <t>2D7F8CC1-4B00-45B7-A198-B5B9EE4067D3</t>
  </si>
  <si>
    <t>949DCE5E-6909-4A48-ACC8-689AA35B0697</t>
  </si>
  <si>
    <t>A7C21C2F-A6C7-443C-89F5-72E864AA8639</t>
  </si>
  <si>
    <t>A2212598-CE55-42CA-82EB-0DB308A68A40</t>
  </si>
  <si>
    <t>A13CAE04-5E27-42F6-AA87-3843629E9C88</t>
  </si>
  <si>
    <t>0F38963D-3A3A-40A5-955B-23239177319E</t>
  </si>
  <si>
    <t>D2711E78-8E31-4736-A0FD-7791DC49119E</t>
  </si>
  <si>
    <t>3A16E558-6F73-4F1D-B798-38199A4C082B</t>
  </si>
  <si>
    <t>ED615F22-1300-4828-A455-CEC52B244526</t>
  </si>
  <si>
    <t>F4D4BFDF-6CD2-4737-B426-DF5B23B59919</t>
  </si>
  <si>
    <t>3FF69292-8651-4076-B30B-AD00F38DFF08</t>
  </si>
  <si>
    <t>4B168E18-941A-40E2-958F-5F46A9284147</t>
  </si>
  <si>
    <t>4506AE87-3B50-4DDB-A551-01E8540B57C6</t>
  </si>
  <si>
    <t>EA785334-3ED1-497F-975F-8A1F190453B7</t>
  </si>
  <si>
    <t>E110FDA0-8630-4387-98DC-19AA02BF7FEB</t>
  </si>
  <si>
    <t>B4EBF45D-B1F2-4C12-B144-BC7B51B57D4B</t>
  </si>
  <si>
    <t>A515F32C-0684-4A94-A293-54BE6EB6BD2C</t>
  </si>
  <si>
    <t>2DE1053B-5E40-484D-ACD5-24D235A119F2</t>
  </si>
  <si>
    <t>CC0FBA38-38CC-4708-A0F5-B814EFAF47EB</t>
  </si>
  <si>
    <t>257B1E8F-3F6D-4BF8-82A8-75F8F5956B9C</t>
  </si>
  <si>
    <t>9B2295AF-7F68-4ECA-8715-4BAE63B96635</t>
  </si>
  <si>
    <t>CFD7709B-1AEC-4B50-9C87-BE2459C369E8</t>
  </si>
  <si>
    <t>CD827D4D-5E3B-49BD-B2FF-D96DF1E5C0D0</t>
  </si>
  <si>
    <t>EE52A61D-25F2-4BA9-9911-2D9F6226835B</t>
  </si>
  <si>
    <t>8C03E186-D2C5-47C2-AE4E-2C952BF03AEA</t>
  </si>
  <si>
    <t>.      3687          .00000</t>
  </si>
  <si>
    <t>3131BCF3-FFDE-4392-B43E-F78620A791AB</t>
  </si>
  <si>
    <t>.      3689          .00000</t>
  </si>
  <si>
    <t>636C2541-B4EB-4D60-8815-01492800E308</t>
  </si>
  <si>
    <t>3F590A34-2EAA-40FC-81CD-E2C9D2ACAF9F</t>
  </si>
  <si>
    <t>.      3706          .00000</t>
  </si>
  <si>
    <t>D98800E2-A901-4001-A2DC-EA2A4D40C550</t>
  </si>
  <si>
    <t>94347EAF-5820-46FD-9C8F-ED725BC43D91</t>
  </si>
  <si>
    <t>044C4B4F-55C9-4FE6-815C-30741AB5F90F</t>
  </si>
  <si>
    <t>23C7A094-3507-409F-8532-62C9B6234A21</t>
  </si>
  <si>
    <t>964B2137-4812-4FAE-9E67-BB69AD72457D</t>
  </si>
  <si>
    <t>8F8D27CB-D83E-4461-8AB3-F26FB38E282A</t>
  </si>
  <si>
    <t>512E5B34-D3E1-4813-AC43-281B13381CE0</t>
  </si>
  <si>
    <t>901EE337-5E1A-403C-A07F-EB8C3F870506</t>
  </si>
  <si>
    <t xml:space="preserve">163023 01/15/2018  </t>
  </si>
  <si>
    <t>F8D80B23-1C3E-4E53-90F6-2579AA2F2CFD</t>
  </si>
  <si>
    <t>.163023                        .01/15/2018.    .       .FRD</t>
  </si>
  <si>
    <t>06B2ED85-4D67-42BE-9E2A-6A30E6023B95</t>
  </si>
  <si>
    <t>A7FD2D34-12FE-4CAC-9428-9EE875EEFAF8</t>
  </si>
  <si>
    <t>723D2D6C-5DAA-408D-B492-36B8C7894D91</t>
  </si>
  <si>
    <t>D994777D-154F-44CE-8420-B50462FF4CEA</t>
  </si>
  <si>
    <t>FE32A006-0654-452B-A162-1530DB8CCFAA</t>
  </si>
  <si>
    <t>38AEF9F2-0B1B-4F07-940C-2432821F7EA8</t>
  </si>
  <si>
    <t>F0A63BC7-CFF6-4DB6-9403-6338E2668783</t>
  </si>
  <si>
    <t>FAE18CDD-C3FF-4B75-BB3E-04ABC6E8D9BA</t>
  </si>
  <si>
    <t>84140A41-4079-413F-A2AE-770A78D1D819</t>
  </si>
  <si>
    <t>CE77CD44-190E-4222-82FB-BC50F468FCC5</t>
  </si>
  <si>
    <t>44F07185-B3DD-419F-9A11-6569D4C0B4CA</t>
  </si>
  <si>
    <t>F7AEE0AB-A3F1-437C-BC88-412F8C82BB58</t>
  </si>
  <si>
    <t>4FF45E1E-4DFD-4FD3-BCA2-727CC84A891E</t>
  </si>
  <si>
    <t>F1CCC228-6897-4CCC-B335-FDA69C3B82BB</t>
  </si>
  <si>
    <t>B0B2890D-682D-4905-8697-20EA9A9EB806</t>
  </si>
  <si>
    <t>E3146D22-08B6-4E67-AE54-364E3DE0B001</t>
  </si>
  <si>
    <t>DDD7D3A3-A3E6-4892-905E-F214FD2FF21C</t>
  </si>
  <si>
    <t>5CB55873-D138-4F12-AB49-DCAA1FD539BD</t>
  </si>
  <si>
    <t>13717AD7-3A5C-4E8E-85A9-3A06C3426CBA</t>
  </si>
  <si>
    <t>DF63DC7C-BCDB-4408-BE3F-E2D4DDB67168</t>
  </si>
  <si>
    <t>3CC22B60-436D-4A29-A641-5445BB888083</t>
  </si>
  <si>
    <t>3680B98C-8896-4B10-829F-043346BE0472</t>
  </si>
  <si>
    <t>2D38BD1D-89B6-4AD2-BE1F-F78940C7422E</t>
  </si>
  <si>
    <t>EB65B279-394F-4008-8352-D330C345E46F</t>
  </si>
  <si>
    <t>B74A3CA0-A324-44D5-A80E-097F26790A88</t>
  </si>
  <si>
    <t>90087A14-C1D2-478C-82B6-7C10B913FC46</t>
  </si>
  <si>
    <t>7853B7C6-E74A-4745-B1C7-3384A7B6827E</t>
  </si>
  <si>
    <t>9BC9137E-871C-4E15-AA19-9657F1FCC2B7</t>
  </si>
  <si>
    <t>DAB87010-A10F-4809-8D87-E7E3BBFA25CD</t>
  </si>
  <si>
    <t>D4128FD7-313C-4712-84F2-093A61E624A0</t>
  </si>
  <si>
    <t>3CDA44CE-2574-425D-AE1E-63587B887E88</t>
  </si>
  <si>
    <t>3D73F6AF-901D-47D5-BD30-3C742A72816F</t>
  </si>
  <si>
    <t>C341EF37-4B85-416D-8D94-3145005A7B75</t>
  </si>
  <si>
    <t>AB42C830-9956-4172-9B6D-2F792F5D3BCF</t>
  </si>
  <si>
    <t>47C85129-B1BA-4C65-8D6B-E17C26B2E8CF</t>
  </si>
  <si>
    <t>E9C6D799-C7D8-4859-A116-741E2434D6A9</t>
  </si>
  <si>
    <t>DE028F76-3F27-4D89-B849-5FF755E98697</t>
  </si>
  <si>
    <t>CD60F750-C145-4745-9277-94E4218F45DE</t>
  </si>
  <si>
    <t>2C3D6E9F-7D16-4C67-9DBD-054A9F8637DB</t>
  </si>
  <si>
    <t>0AB65BB4-F039-42FB-BE2D-C965274AC06F</t>
  </si>
  <si>
    <t>04BEF94C-B1ED-4830-A997-016B72BFBE3C</t>
  </si>
  <si>
    <t>7B47EC7C-9F8E-48B7-A6B6-A16EE81F2CE9</t>
  </si>
  <si>
    <t>19CE12EF-C4BE-4DDE-B50E-52DBA251D6A8</t>
  </si>
  <si>
    <t>59432564-2DC1-47B8-92C5-C7A6F68E2ED2</t>
  </si>
  <si>
    <t>5D1EF434-2D78-4A1E-B011-0041196AC457</t>
  </si>
  <si>
    <t>B8DE1131-25C9-424E-8132-F9E86166FB50</t>
  </si>
  <si>
    <t>7BAD40B5-F100-4A65-9DB5-CE9FF62891E2</t>
  </si>
  <si>
    <t>B5DB1583-478D-4B18-AB08-9BBAA21365BF</t>
  </si>
  <si>
    <t>66CC4393-7352-4328-9B5D-9BAE213AEC43</t>
  </si>
  <si>
    <t>B7CFF8AA-1B3F-4E11-820A-9FDFB8FBECCA</t>
  </si>
  <si>
    <t>A4554A1E-1C8B-4138-BE33-74842B92539E</t>
  </si>
  <si>
    <t>DA4D5385-392A-4C10-9CB2-EBF024855FE3</t>
  </si>
  <si>
    <t>74E1889E-262E-4FFE-90DD-D854042C8E31</t>
  </si>
  <si>
    <t>1DBD613F-A256-430E-835B-859B06AE56B9</t>
  </si>
  <si>
    <t>1E979BE9-8297-4114-A51B-EEC1A56E99A6</t>
  </si>
  <si>
    <t>10C3E99A-DFFD-4FC2-A41D-C0C5E34A7796</t>
  </si>
  <si>
    <t>631458AC-BB9A-4ABB-BE61-91839D1C60E5</t>
  </si>
  <si>
    <t>B12FE1D6-10BE-4DCA-AEBF-01FD7FE012F7</t>
  </si>
  <si>
    <t>34048099-07F7-454C-8F1C-5E33F35A5CF3</t>
  </si>
  <si>
    <t>F1FC9F87-A43F-47A8-B0E0-74A8DFF35296</t>
  </si>
  <si>
    <t>33DD16D6-16D3-4439-8B98-558EF13157AD</t>
  </si>
  <si>
    <t>0FAD8C2B-1B52-4501-AE9D-DE48B062C307</t>
  </si>
  <si>
    <t>83B647B5-A273-4538-B82A-66E5344EBBB9</t>
  </si>
  <si>
    <t>55318141-5626-4F13-945F-9BFD0D0B0BCC</t>
  </si>
  <si>
    <t>AB730DBB-D59A-4EE1-BB6F-C7D07802560F</t>
  </si>
  <si>
    <t>76CE7C00-0D7D-4546-9988-CD0E0750BAF8</t>
  </si>
  <si>
    <t>533C600A-9244-4475-8834-F19CF859196B</t>
  </si>
  <si>
    <t>D11D371D-9282-4700-B238-0065BD1801AE</t>
  </si>
  <si>
    <t>5ACDC068-9E89-44C0-B52F-CA542D6239B0</t>
  </si>
  <si>
    <t>063D663E-506A-4E42-99AB-73BEA3665F32</t>
  </si>
  <si>
    <t>0FC459BA-9097-462E-9A2B-E964257652E2</t>
  </si>
  <si>
    <t>00404C2A-50D4-45C1-96C2-5BB6B7E6D8A2</t>
  </si>
  <si>
    <t>B91170FB-25A1-41B4-8D7C-FA4FE4DB6511</t>
  </si>
  <si>
    <t>72D766B9-9282-402E-8FB2-04AB3254EAAF</t>
  </si>
  <si>
    <t>1DCE12C2-41C2-4136-B7B9-7151B974B89A</t>
  </si>
  <si>
    <t>2E6279DC-3F5D-4C4C-A308-97508868D1F8</t>
  </si>
  <si>
    <t>4B02AA11-E510-49F0-A21C-4D634892AD39</t>
  </si>
  <si>
    <t>13028C58-70B1-416A-B3CC-5FB3D3E5DAB7</t>
  </si>
  <si>
    <t>13220304-1FB4-4EB5-98A2-4DB0025893D1</t>
  </si>
  <si>
    <t>560454ED-DD93-445F-B1E5-66C00DAFB05E</t>
  </si>
  <si>
    <t>5128AB5E-785F-4128-B16D-F0FCD05DA984</t>
  </si>
  <si>
    <t>EC8EA989-FC01-4975-9D25-E9EE3CEF43A9</t>
  </si>
  <si>
    <t>73DC668A-74C5-45F3-96FF-93B672BD2761</t>
  </si>
  <si>
    <t>74B70E38-28B8-49D6-B97E-F87A22CF3A75</t>
  </si>
  <si>
    <t>B13038ED-5B96-4B63-AF1A-0C48D3B804B8</t>
  </si>
  <si>
    <t>498D274F-2DCE-41DE-849B-1430AB1D988A</t>
  </si>
  <si>
    <t>A23C811A-3F86-43BF-9824-E387C2D32532</t>
  </si>
  <si>
    <t>CB0E864F-9968-4821-A003-AE14A88A2122</t>
  </si>
  <si>
    <t>00EEC833-ED6A-4CAD-BB33-E4EA70B20D0E</t>
  </si>
  <si>
    <t>113B0ECD-37F4-4E8A-89AE-91F5C0D45D65</t>
  </si>
  <si>
    <t>BC837B82-6FB2-41F4-ABEA-88987F55CBB1</t>
  </si>
  <si>
    <t>676607A6-CECD-4499-AA20-F18E2F75F775</t>
  </si>
  <si>
    <t>B9BC6200-ED42-49A9-9DA2-AF99A656E5FF</t>
  </si>
  <si>
    <t>21D13328-08E5-4756-9CB7-69C7D03986E4</t>
  </si>
  <si>
    <t>741B75DC-9C5E-4CA0-9048-0DC0ED8DEF73</t>
  </si>
  <si>
    <t>.   3244867          .00000</t>
  </si>
  <si>
    <t>3244867-0</t>
  </si>
  <si>
    <t>9F09161D-ECCD-4D6F-8C16-B636394A39E1</t>
  </si>
  <si>
    <t>SHAFT - DRIVE</t>
  </si>
  <si>
    <t>.   3244867          .00000.JOB</t>
  </si>
  <si>
    <t>4FA19708-C53D-4C9F-ABEA-1B85BB0D8F89</t>
  </si>
  <si>
    <t>77DD151B-185B-4362-BD8D-3FB45F7B03E7</t>
  </si>
  <si>
    <t>3F55F2FC-211C-4881-9FD3-BF61198C89E0</t>
  </si>
  <si>
    <t>8686F16E-F087-4263-BBDB-1418292D7906</t>
  </si>
  <si>
    <t>55C8D293-CA58-4459-B95C-DC4D4C6DCADB</t>
  </si>
  <si>
    <t>75C85767-FECC-4E07-BAB7-856872363B2B</t>
  </si>
  <si>
    <t>5F3CB2D8-799F-4B19-B6FE-6209DE87AC9E</t>
  </si>
  <si>
    <t>C62C4AC1-C77F-4C26-BCAC-0E864D827E19</t>
  </si>
  <si>
    <t>355E3784-D022-421A-A5CF-7CB8A43121FD</t>
  </si>
  <si>
    <t>94A0F8BB-A2E0-495A-AAC5-62F52E6C930E</t>
  </si>
  <si>
    <t>4F777EC2-6197-439A-9DE5-75AB72A12085</t>
  </si>
  <si>
    <t>9D0EA12B-2514-47C7-8613-646D3BD8F41F</t>
  </si>
  <si>
    <t>90A8B326-DD37-4D57-85D7-BACC6DB99755</t>
  </si>
  <si>
    <t>C1326CB1-90EB-4E05-9D9C-B9DBB1C59386</t>
  </si>
  <si>
    <t>B2CB8506-39CA-4D91-A6EF-25C9E0C59903</t>
  </si>
  <si>
    <t>E9ABA6D4-0B7A-4AF0-A94F-F0C54FB82A9A</t>
  </si>
  <si>
    <t>923DB0F3-58BE-4838-B519-CC5603F03C0C</t>
  </si>
  <si>
    <t>75D452CA-3AF2-49CB-9A88-87833C2C51CA</t>
  </si>
  <si>
    <t>.C000001216          .00000</t>
  </si>
  <si>
    <t xml:space="preserve">183577 04/15/2018  </t>
  </si>
  <si>
    <t>DE9C3306-0F04-4B3E-8268-891671C3AC57</t>
  </si>
  <si>
    <t>183577-BHDT</t>
  </si>
  <si>
    <t>.183577                        .04/15/2018.    .       .FRD</t>
  </si>
  <si>
    <t>92F83D0E-756B-4E28-B8A8-EB744AC4AAA9</t>
  </si>
  <si>
    <t>23D1C8CB-93B6-430C-937C-9B9169E6A47E</t>
  </si>
  <si>
    <t>56FC93E4-A313-4382-8AEF-FEFC2CD3A1BA</t>
  </si>
  <si>
    <t>19F037EC-0B3A-4367-9CFC-7AF94DC03D25</t>
  </si>
  <si>
    <t>6A6E2119-3AC6-4DC1-BC81-E089D933477A</t>
  </si>
  <si>
    <t>3DD508CC-6443-44CC-934E-DB480527DA96</t>
  </si>
  <si>
    <t>41E9F8D7-2366-41CB-9100-C8248EDBCABD</t>
  </si>
  <si>
    <t xml:space="preserve">101696 02/01/2018  </t>
  </si>
  <si>
    <t>5FA3965E-184F-4E3C-9859-A9AC4B4A640E</t>
  </si>
  <si>
    <t>.101696                        .02/01/2018.    .       .FRD</t>
  </si>
  <si>
    <t>03438BE7-1F04-4726-9233-7E1E252AECF1</t>
  </si>
  <si>
    <t>1DC1650B-D179-4845-B484-4C125D84A28B</t>
  </si>
  <si>
    <t>0E5989AA-D847-4DD7-98E3-65E76B537B4C</t>
  </si>
  <si>
    <t>9D1B9EC8-DE9B-49BE-B320-A15431421653</t>
  </si>
  <si>
    <t>BBF6C876-BF5B-4E6F-AFF3-5BC3E9E0163E</t>
  </si>
  <si>
    <t>9F8F33DE-DA35-42E1-B377-1BC66F424B21</t>
  </si>
  <si>
    <t>0B26F684-6D78-4C1F-A44A-A99D608FEE31</t>
  </si>
  <si>
    <t>8DCDB0E6-578D-4F4F-A4BA-5FA349ECAE7F</t>
  </si>
  <si>
    <t>B5973CF4-C4A5-4573-A4BB-C450F0E36571</t>
  </si>
  <si>
    <t>1CADE355-2B59-4222-AAC3-223A6DB6F3BF</t>
  </si>
  <si>
    <t>E721657E-AA1C-40CA-A55B-DE6F8D7DDB15</t>
  </si>
  <si>
    <t>44ABEA70-1A91-40AF-83D7-9A4B9D49ADA8</t>
  </si>
  <si>
    <t>32D5954F-DD74-474C-8E07-88BCA1F7D12E</t>
  </si>
  <si>
    <t>581B85C8-D1AA-4D32-81F1-F5080D626AEC</t>
  </si>
  <si>
    <t>C15A8907-B285-4286-B744-2C1F0B73E964</t>
  </si>
  <si>
    <t>9F287EAD-14C2-459B-B740-9F81F9A178A2</t>
  </si>
  <si>
    <t>82818602-878D-4074-8CDD-EE03A2B0E24A</t>
  </si>
  <si>
    <t>1E2F4400-3143-4C05-BDBC-E351376BC4AD</t>
  </si>
  <si>
    <t>EB112CC9-AD4C-4E8C-8B74-8EBE5BBEA893</t>
  </si>
  <si>
    <t>944B065D-D029-4E19-9F80-6649D226F320</t>
  </si>
  <si>
    <t>8587A1C5-8994-497D-8B8F-85FCF69D498D</t>
  </si>
  <si>
    <t>9FC5A272-7584-4B84-988D-2BE9E7CB51D1</t>
  </si>
  <si>
    <t>2900FCCB-F3C1-4CDD-8AE8-433E0792E896</t>
  </si>
  <si>
    <t>50079964-BD70-4E45-BC16-BB46FEF956B4</t>
  </si>
  <si>
    <t>553BEEB8-EB0B-4847-B030-DDC6718B6030</t>
  </si>
  <si>
    <t>521C906D-A80A-4F76-880B-D637D450C591</t>
  </si>
  <si>
    <t>5CA378C2-0F1B-4A69-86C0-86595FF8C813</t>
  </si>
  <si>
    <t>5BC716BF-098F-434B-A59D-C90503F48DA3</t>
  </si>
  <si>
    <t>22E0682A-5B73-425F-8F5A-6C7BDA814B0A</t>
  </si>
  <si>
    <t>834C9C7B-3A39-4499-AFB1-FBA7364723FA</t>
  </si>
  <si>
    <t>92479276-63CF-4DF7-802D-0925B7C9AABE</t>
  </si>
  <si>
    <t>C86245E6-023B-448D-B097-AB4E6AB16F5C</t>
  </si>
  <si>
    <t>49706833-2FCD-4FB6-8CC1-0C9BB871C713</t>
  </si>
  <si>
    <t>DE58ABB1-C849-4A2D-9F55-312E19A53B43</t>
  </si>
  <si>
    <t>25462122-DDB0-4BAA-B950-EFA974E4F27B</t>
  </si>
  <si>
    <t>BD39D58B-4FE7-4698-A317-2EEB4E33327C</t>
  </si>
  <si>
    <t>431F0082-FA93-418B-9553-74F159C8052E</t>
  </si>
  <si>
    <t>F36DD3F7-13C6-4FF4-969E-49DE46C6E512</t>
  </si>
  <si>
    <t>C9C6E9A8-DBE2-41A9-A684-D473E7933A33</t>
  </si>
  <si>
    <t>F32119E8-5B5C-4D4B-B2D7-B2BC7991A085</t>
  </si>
  <si>
    <t>4B4823FD-9143-4928-938E-E97CBE4FF75C</t>
  </si>
  <si>
    <t>63DF10B5-ED39-4334-BBA0-D966648AED6A</t>
  </si>
  <si>
    <t>4A1FB33A-EF6D-4061-922A-C72EC7F65324</t>
  </si>
  <si>
    <t>29B594ED-8A8D-4AF2-A5E7-1AA78426205F</t>
  </si>
  <si>
    <t>EC0B05A7-BE6C-4B3D-9902-C00B27238C88</t>
  </si>
  <si>
    <t>98255807-EA67-4A9E-8FB5-49421242AA45</t>
  </si>
  <si>
    <t>98ADF316-D987-4150-8BC8-2B2A74E63E3E</t>
  </si>
  <si>
    <t>14B62EF2-5CB7-45A4-8F37-8515996686CD</t>
  </si>
  <si>
    <t>61D1D6A8-60CD-4633-974D-DDC09B98332E</t>
  </si>
  <si>
    <t>FDA77573-2FB5-4131-943E-5A9ECC08D9E2</t>
  </si>
  <si>
    <t>A3540A40-26A3-4DA3-85C6-FFBAC168BCC7</t>
  </si>
  <si>
    <t>B2810C07-242F-4133-B297-0176D07EA6C7</t>
  </si>
  <si>
    <t>FD92290D-315B-424A-944D-AC37BD364CA9</t>
  </si>
  <si>
    <t>DCE05C3C-299E-48AA-B562-F80C1A59F21D</t>
  </si>
  <si>
    <t>6DB6ED60-1227-47A8-BE4A-8D2F5FD8D764</t>
  </si>
  <si>
    <t>C917B01A-6DBB-4360-AD1B-EC9A0D94FFDB</t>
  </si>
  <si>
    <t>1DE6C1C2-6D82-427E-B275-F63B231E54DA</t>
  </si>
  <si>
    <t>6E692ACF-6EED-4D67-BA29-1258D3FD614B</t>
  </si>
  <si>
    <t>333E9545-7F83-468C-A652-50479C33A9CA</t>
  </si>
  <si>
    <t>A10E73C0-B3CC-4DAB-A9F7-F46BD81AE2E5</t>
  </si>
  <si>
    <t>59670214-960F-4789-91C8-3100E9324B3A</t>
  </si>
  <si>
    <t>C0EE1621-F6C1-4767-B3F3-90C7742253A0</t>
  </si>
  <si>
    <t>E9B1AEF7-7DA9-4DF3-AC51-0B582CCC915F</t>
  </si>
  <si>
    <t>B5E01DBE-58F3-4C29-A460-95E2BEBC71CF</t>
  </si>
  <si>
    <t>C53B2A26-559B-4C51-9F8E-C133B44A309A</t>
  </si>
  <si>
    <t>C60DCAD7-54FB-4938-9314-D79F245F88AF</t>
  </si>
  <si>
    <t>92F85A90-77A0-4FBB-8DE6-FD8D0E469DE4</t>
  </si>
  <si>
    <t>4F37922F-3120-4497-AD7C-F0D81C220686</t>
  </si>
  <si>
    <t>AC92F129-EBC5-446E-9F96-C3DF9EE0A027</t>
  </si>
  <si>
    <t>31F00257-788C-4BF5-9B23-1A5E058AF6D9</t>
  </si>
  <si>
    <t>749BD4E7-21EA-4352-84BE-FBAD9A680FF0</t>
  </si>
  <si>
    <t>09861F5B-6617-4940-B5A2-4ABB05CC74C0</t>
  </si>
  <si>
    <t>26E6404D-AAF3-4CD8-9FD6-713F2B375D95</t>
  </si>
  <si>
    <t>A28205B9-8CE1-438C-BB00-6DA2A7AEEF61</t>
  </si>
  <si>
    <t>8BD65295-A2A7-43AA-A9CE-F6E15271431E</t>
  </si>
  <si>
    <t>7E7EAE5A-AA51-44B7-9B41-543B779EACD7</t>
  </si>
  <si>
    <t>5005A1FE-5EFC-4873-9139-6D250EDCFF5E</t>
  </si>
  <si>
    <t>1497C162-61B5-46BD-8EFA-009B7D0FF47A</t>
  </si>
  <si>
    <t>32BF3FAF-8763-419E-879D-BCD35A474027</t>
  </si>
  <si>
    <t>CD65C819-C79E-41E3-B896-A29C0C84CC14</t>
  </si>
  <si>
    <t>FFF56329-532C-4112-AA20-88FCB38C670C</t>
  </si>
  <si>
    <t>ED6ABCAA-18E1-4010-8249-16F48CABAA77</t>
  </si>
  <si>
    <t>D76B0B92-D157-4F70-841B-6A2168034A9F</t>
  </si>
  <si>
    <t>B909C344-ED8F-4B25-B574-BF57C6A62F5F</t>
  </si>
  <si>
    <t>1D4A0A9E-4F47-482D-93FF-E4799FA8A72E</t>
  </si>
  <si>
    <t>9F296024-EFF8-44EE-A42A-6EB10B62DA6C</t>
  </si>
  <si>
    <t>1C2E7829-6E6D-42BC-BE00-7260376091EB</t>
  </si>
  <si>
    <t>B8041FE6-76C3-4889-A837-718986FD3DF0</t>
  </si>
  <si>
    <t>55DFE933-4D29-4AB6-988F-198430816998</t>
  </si>
  <si>
    <t>48EDA3DF-1FD8-4E90-B4AE-F310BD28EDB0</t>
  </si>
  <si>
    <t>366513FF-A8D8-4979-A14F-62D55B6D60B2</t>
  </si>
  <si>
    <t>C48B8300-F4B2-435B-B0C1-6635F370698B</t>
  </si>
  <si>
    <t>B52AD094-9578-411C-9D33-CA6A3C8AAF89</t>
  </si>
  <si>
    <t>B8F1FCE9-C9D8-48F8-A5C3-403C6323C104</t>
  </si>
  <si>
    <t>48247D96-A214-42D5-87DB-35C874F0A2DF</t>
  </si>
  <si>
    <t>DEADD7CC-9E42-467A-89E6-3B8F817BF682</t>
  </si>
  <si>
    <t>BF573AFA-10D4-4848-894E-885E4B3111B6</t>
  </si>
  <si>
    <t>F38E823B-9886-410F-A2EE-9D193354DD87</t>
  </si>
  <si>
    <t>55DE4D4F-B64F-42B8-827E-42C89B4D23FB</t>
  </si>
  <si>
    <t>67EB47A3-305D-4F45-AEFE-A19A4C921D4F</t>
  </si>
  <si>
    <t>F6D63A5D-8892-457A-BC8B-B2A3A5AAD120</t>
  </si>
  <si>
    <t>ED84A2DC-E287-44A3-93FE-5DD862C7048A</t>
  </si>
  <si>
    <t>F0CD4BBA-7E9D-4105-836E-5830826AE533</t>
  </si>
  <si>
    <t>B2026BA4-7C5D-4BC1-B6F0-1BCFD3147A06</t>
  </si>
  <si>
    <t>B5F3BF78-B5FB-49BF-96CB-E4FCAF470C71</t>
  </si>
  <si>
    <t>2E992785-D7A3-43EA-9E10-9BDED9E22073</t>
  </si>
  <si>
    <t>CE0B20A2-6775-4AFD-B1C5-578BA840A9A3</t>
  </si>
  <si>
    <t>8C8EDC91-B282-4082-A5CE-296D4C8F3904</t>
  </si>
  <si>
    <t>71990AB5-6EC0-4536-AA1F-BCED5F7FBEEB</t>
  </si>
  <si>
    <t>9B558D9B-F9E9-4C42-9073-158E1E53CEBD</t>
  </si>
  <si>
    <t>AB0881D6-0E59-40A6-A001-EF04BC54E528</t>
  </si>
  <si>
    <t>02318FF1-6746-4CAC-AD96-419848D8CABC</t>
  </si>
  <si>
    <t>7421DB4F-1B03-41A1-A654-2AF04086FD37</t>
  </si>
  <si>
    <t>E0510DA8-A812-4A81-A4A6-E3F09F33107B</t>
  </si>
  <si>
    <t>601DFF22-CA77-4BAC-ACE9-510B94855CCA</t>
  </si>
  <si>
    <t>E7DA26AC-74A0-48F4-BA16-984CD80363D8</t>
  </si>
  <si>
    <t>8D2A659C-0BEE-46B6-B5C4-574AB0557139</t>
  </si>
  <si>
    <t>ED1334A7-1874-4B65-BE3D-C86DD6204E2A</t>
  </si>
  <si>
    <t>8876A27A-95AD-4CFB-B547-0F8E5A956025</t>
  </si>
  <si>
    <t>AFC86083-8715-4F88-B105-95324F7609A1</t>
  </si>
  <si>
    <t>F1C49A1A-8224-4EAF-A082-0E8E2FC58EE1</t>
  </si>
  <si>
    <t>ED143CE5-DA5E-4B12-A303-CAA9EA3B4375</t>
  </si>
  <si>
    <t>DC4C95A4-B932-44F4-9726-6F4316B90FAA</t>
  </si>
  <si>
    <t>7040A5C8-89A8-4B8C-A1E1-EE55CEE83C07</t>
  </si>
  <si>
    <t>65192F60-606B-417D-B19F-2E6A8EE15A69</t>
  </si>
  <si>
    <t>F772168D-644F-4484-BCE6-CFD92CF105CA</t>
  </si>
  <si>
    <t>AA1ACFCA-5420-43BB-AE18-F4EC2C0F91BD</t>
  </si>
  <si>
    <t>E6B54366-F851-4CA3-960E-B5B9A276D99F</t>
  </si>
  <si>
    <t>58C3EEB6-94DF-4FFC-8D2E-A32F28964E09</t>
  </si>
  <si>
    <t>8844D9F4-1313-45BF-84CC-6B47F032F69D</t>
  </si>
  <si>
    <t>C43DE7A0-74CF-4572-A582-49EB6BE5C65C</t>
  </si>
  <si>
    <t>3DC4BCB5-40BD-4A4B-BD01-A3B7BB4FC9D3</t>
  </si>
  <si>
    <t>BC78CB19-A771-4BE3-9AF5-9915E1033C09</t>
  </si>
  <si>
    <t>06541373-EF1C-46D9-BC63-7EEEE92991C5</t>
  </si>
  <si>
    <t>CDC33ACB-CD08-4685-885A-05A7C08C03D1</t>
  </si>
  <si>
    <t>9D640D95-0DD3-4305-B781-9B9DECAFD423</t>
  </si>
  <si>
    <t>F7794188-10E4-4E04-8D39-513BCAF0FF53</t>
  </si>
  <si>
    <t>D50ED21C-DB40-409D-95CC-D9A1A1030D72</t>
  </si>
  <si>
    <t>ECDFEE9A-66F4-47A2-88CF-AD9CE8FB8D77</t>
  </si>
  <si>
    <t>E2579283-1E66-43A0-BE1F-A45C560D7A26</t>
  </si>
  <si>
    <t>BD341B1B-0DD1-4F4C-8C54-D99F7B7432B6</t>
  </si>
  <si>
    <t>9D4DCC05-6D08-46E4-990C-17051453ED5A</t>
  </si>
  <si>
    <t>BA158665-31D1-4C6C-9768-6922DA4916BE</t>
  </si>
  <si>
    <t>F352EC68-53F3-44E3-B652-A0AE0343AF44</t>
  </si>
  <si>
    <t>45EFEA57-6FB8-4E44-9075-DA82ED654692</t>
  </si>
  <si>
    <t>7C4D5EFC-9B7C-477C-9761-914D30B97D66</t>
  </si>
  <si>
    <t>B16B8EAF-414A-4686-A4B5-592AFA388E7A</t>
  </si>
  <si>
    <t>E3C940EE-19BB-4E02-8213-17FEDDC388E4</t>
  </si>
  <si>
    <t>04E2B646-B6B3-4A98-9BEC-6EA2F7392CCB</t>
  </si>
  <si>
    <t>A940FC39-C804-4D8F-A34B-4D737F17A4A1</t>
  </si>
  <si>
    <t>8D10FE15-7084-49B4-87E0-7C74F3002330</t>
  </si>
  <si>
    <t>0B22C429-7203-4D41-A119-2D51BA59E624</t>
  </si>
  <si>
    <t>0C7590A2-F738-4421-BA88-C20A0EB71953</t>
  </si>
  <si>
    <t>A6E6C9A6-7D47-47CF-A741-16994265F59B</t>
  </si>
  <si>
    <t>8C85FDF7-7406-4B5E-A940-1B76F2293F17</t>
  </si>
  <si>
    <t>589B3261-5C18-464E-9B1F-57FDF9D276FA</t>
  </si>
  <si>
    <t>F9999D22-410A-4AC9-AE2A-73C85BFA4C8C</t>
  </si>
  <si>
    <t>6171C536-C326-45D5-B333-F3F641308013</t>
  </si>
  <si>
    <t>7B640B94-3F5E-4E36-BFE2-4E29FBD46EA8</t>
  </si>
  <si>
    <t>50E23B9E-8AED-452A-91AA-7D309E699D16</t>
  </si>
  <si>
    <t>444D4EC8-DCC3-4C8E-947E-7BB37D2CFF7B</t>
  </si>
  <si>
    <t>62C36EF0-3449-435B-AC65-6CA8AF3F5DC2</t>
  </si>
  <si>
    <t>D814ADD9-2C54-4E08-9F98-B76F2596EDDA</t>
  </si>
  <si>
    <t>75F15737-EA75-4B0A-AC4E-EA40E9900B0F</t>
  </si>
  <si>
    <t>AF9C6881-8334-412D-B0C4-01FBEB3CF4F2</t>
  </si>
  <si>
    <t>237EE549-A689-42BB-9079-2766C8492D5B</t>
  </si>
  <si>
    <t>C614BA42-1904-489D-9F5C-5A9334DB82DD</t>
  </si>
  <si>
    <t>A021E64B-70DD-461E-B4ED-84881EF43CBA</t>
  </si>
  <si>
    <t>E65473F7-774E-4B99-B875-BEE87F659AB7</t>
  </si>
  <si>
    <t>30687BDD-D574-4490-994D-83E487863542</t>
  </si>
  <si>
    <t>BA0135E9-1B13-4F72-ACAC-86CE006243E2</t>
  </si>
  <si>
    <t>A2928F48-8172-4FF8-BD48-6A4BE5311A8D</t>
  </si>
  <si>
    <t>AF461FD1-95E5-48B0-8984-BCCA210B8DE5</t>
  </si>
  <si>
    <t xml:space="preserve">183266 12/15/2017  </t>
  </si>
  <si>
    <t>4F11EFF0-948D-430F-B161-F34C6167E112</t>
  </si>
  <si>
    <t>.183266                        .12/15/2017.    .       .FRD</t>
  </si>
  <si>
    <t>FAFDC50F-A4B5-42C1-A03A-F89125F648E7</t>
  </si>
  <si>
    <t>7293EACD-565B-4EC1-863E-D0589B1CAC18</t>
  </si>
  <si>
    <t>CAA81EBB-6D2D-4E16-AEAA-E393B1169BB3</t>
  </si>
  <si>
    <t>7EB6AD98-982F-4C2C-885F-A0D9A6BE11B4</t>
  </si>
  <si>
    <t>C5795482-F817-405A-B120-ECEC0ADEAF65</t>
  </si>
  <si>
    <t>CC23956A-F884-4CC8-BB36-669D5F8B6FD8</t>
  </si>
  <si>
    <t>1CF2F506-6342-4D86-BB65-E6BCB5668806</t>
  </si>
  <si>
    <t>22DDF6A3-6DCC-4058-A75D-DC0C96394462</t>
  </si>
  <si>
    <t>6772BCF6-ABF0-4614-B81C-A6320BCCF187</t>
  </si>
  <si>
    <t>87E00941-7B2E-4C85-A5C5-438EB9915C85</t>
  </si>
  <si>
    <t>FB79B099-711E-4D5D-BD26-84598A380A6F</t>
  </si>
  <si>
    <t>418D0A59-D7CD-483B-B707-BF8C51732B16</t>
  </si>
  <si>
    <t>689283-13</t>
  </si>
  <si>
    <t>BB96DE87-F647-4596-B12F-7E2BBFF24001</t>
  </si>
  <si>
    <t>.    689283.00013.00000.COD</t>
  </si>
  <si>
    <t>F14F2080-A6D1-4666-989C-B0504867C2D5</t>
  </si>
  <si>
    <t>BD19E83C-4876-4B44-A8D3-84B98CF4B191</t>
  </si>
  <si>
    <t>625BBBD4-5CFB-4452-974D-A7EA447EA2DC</t>
  </si>
  <si>
    <t>AA239139-5267-41B6-AE04-78D29D7342DF</t>
  </si>
  <si>
    <t>A39C7A00-75F7-4532-8BEC-FFCB4AB65F42</t>
  </si>
  <si>
    <t>0CA66CF4-7FF1-4C3E-BA00-6F12E5BA5F24</t>
  </si>
  <si>
    <t>F4BF7E8D-199D-4F1A-B9A8-CBC7996BE440</t>
  </si>
  <si>
    <t>30F73E28-E720-46F9-AA99-06C7166159FF</t>
  </si>
  <si>
    <t>207EE9FF-9D77-4EEA-9B83-45E533C6CCD4</t>
  </si>
  <si>
    <t>6BE0EE44-7F97-404B-AD85-0FD2731729E6</t>
  </si>
  <si>
    <t>39452C71-BF4C-4768-B61C-DFA6899F2B3A</t>
  </si>
  <si>
    <t>261FA60B-AFB5-47E9-827F-5C10044C6AB6</t>
  </si>
  <si>
    <t>B6617206-CA9A-478B-82E6-837DFDC06C8A</t>
  </si>
  <si>
    <t>F0CDB43A-918C-49FA-9A48-F46BCFB7D907</t>
  </si>
  <si>
    <t>893E27AB-F38E-40B1-BF38-13EC73C9B843</t>
  </si>
  <si>
    <t>4DFE8C39-E36A-4C12-86B3-9E948649B34F</t>
  </si>
  <si>
    <t>904CD943-3D4D-4BFB-B075-D857CFA94FA6</t>
  </si>
  <si>
    <t>76914AF6-C5E2-49EC-B463-122F00FBBD57</t>
  </si>
  <si>
    <t>89754879-931E-4AFA-949A-6419D6155285</t>
  </si>
  <si>
    <t>5A91D1E4-5F94-4B7A-BA7D-568EA445FFAA</t>
  </si>
  <si>
    <t>38AFB2A0-61CF-419C-B793-84DBDC72C0A4</t>
  </si>
  <si>
    <t>73AA8A8E-952E-463C-961F-D6A5DA7DCD94</t>
  </si>
  <si>
    <t>56795725-A1FC-4D18-923B-5F00D9115556</t>
  </si>
  <si>
    <t xml:space="preserve">188069 02/01/2018  </t>
  </si>
  <si>
    <t>0ECB42A6-30F1-40E7-8B76-85A8866E93C1</t>
  </si>
  <si>
    <t>.188069                        .02/01/2018.    .       .FRD</t>
  </si>
  <si>
    <t>.P660400001          .00000</t>
  </si>
  <si>
    <t>P660400001-0</t>
  </si>
  <si>
    <t>EFE5F5B7-0195-4FF1-AC58-41EDF196936C</t>
  </si>
  <si>
    <t>.P660400001          .00000.JOB</t>
  </si>
  <si>
    <t>D391ADC3-580F-4379-A4D6-1BB0B21D034E</t>
  </si>
  <si>
    <t>.   3255827          .00000.00</t>
  </si>
  <si>
    <t>.      2748          .00000</t>
  </si>
  <si>
    <t>3255827-0</t>
  </si>
  <si>
    <t>012284C7-A323-4CF1-B1FB-F00E6E73C6CE</t>
  </si>
  <si>
    <t>HANDLE, XX-SMALL FLANGELESS</t>
  </si>
  <si>
    <t>.   3255827          .00000.JOB</t>
  </si>
  <si>
    <t>38DE26AF-1F65-4120-AEBE-A049AAD415A9</t>
  </si>
  <si>
    <t>6B1EF3E9-A24D-4EBA-A6CB-07F9C3363120</t>
  </si>
  <si>
    <t>F10C533C-D31F-48B6-BCA4-70F0B66C328F</t>
  </si>
  <si>
    <t>774EA5FE-2590-40E5-BD45-C26ABDD19DA5</t>
  </si>
  <si>
    <t>.   3252617          .00000</t>
  </si>
  <si>
    <t>3252617-0</t>
  </si>
  <si>
    <t>212A6D44-168E-4CEA-BFD1-F4FA8F788ED7</t>
  </si>
  <si>
    <t>.   3252617          .00000.JOB</t>
  </si>
  <si>
    <t>14C95697-A0D4-4BBE-9AD9-979D45964CEE</t>
  </si>
  <si>
    <t>BBD20D72-1248-4530-B14B-8BE58F0A0F7F</t>
  </si>
  <si>
    <t>468F8003-5CEE-4B23-92B5-01CF4033105F</t>
  </si>
  <si>
    <t>320229D6-EF31-4913-9FB5-0E6405821AEB</t>
  </si>
  <si>
    <t>07DDD3F6-4AC1-4465-8251-E7E05995EFB7</t>
  </si>
  <si>
    <t>.   3255818          .00000.00</t>
  </si>
  <si>
    <t>.      2765          .00000</t>
  </si>
  <si>
    <t>3255818-0</t>
  </si>
  <si>
    <t>50467150-BA59-4862-B183-2A2EB4AA9969</t>
  </si>
  <si>
    <t>HANDLE,XXSM FLANGELESS DSCNNCT</t>
  </si>
  <si>
    <t>.   3255818          .00000.JOB</t>
  </si>
  <si>
    <t>.   3255819          .00000</t>
  </si>
  <si>
    <t>3255819-0</t>
  </si>
  <si>
    <t>926AF6D6-A0FB-4381-A08D-71D6E73B1D1C</t>
  </si>
  <si>
    <t>HANDLE - DISCONNECT - MEDIUM</t>
  </si>
  <si>
    <t>.   3255819          .00000.JOB</t>
  </si>
  <si>
    <t>89FB6019-0B0A-4F30-9E75-64F390628573</t>
  </si>
  <si>
    <t>16CA4E31-3A02-4996-9EDC-6868EE0E0F90</t>
  </si>
  <si>
    <t>.   3255809          .00000</t>
  </si>
  <si>
    <t>3255809-0</t>
  </si>
  <si>
    <t>0ED0B4F3-69DD-4D09-B085-E335D45FBBD1</t>
  </si>
  <si>
    <t>POLYPROP,CC,GF/MIN/GB W/FOAM</t>
  </si>
  <si>
    <t>.   3255809          .00000.JOB</t>
  </si>
  <si>
    <t>B564AD46-1A87-475E-A691-104D701DD195</t>
  </si>
  <si>
    <t>95BB4031-9772-473B-A3F1-C29284C87769</t>
  </si>
  <si>
    <t>B5931D76-18E5-4E9F-A1F3-24CB44D36B70</t>
  </si>
  <si>
    <t>EDA585CD-52E2-4D0C-9B57-C32894AADEAA</t>
  </si>
  <si>
    <t>CB9EBFFE-3DE4-4805-8302-10A375A6DA60</t>
  </si>
  <si>
    <t>ED51CE85-FD0D-483F-B436-0C33F02161DF</t>
  </si>
  <si>
    <t>9F1F78B5-853B-4A93-82FA-1ABB7393422C</t>
  </si>
  <si>
    <t>.   3249383          .00000</t>
  </si>
  <si>
    <t>3249383-0</t>
  </si>
  <si>
    <t>AA210AD5-0B99-40EF-9EEE-FF5079FD6878</t>
  </si>
  <si>
    <t>PINION, 1000 UNIV</t>
  </si>
  <si>
    <t>.   3249383          .00000.JOB</t>
  </si>
  <si>
    <t>796D4ED2-400B-45C1-8FFF-AC0332F5A631</t>
  </si>
  <si>
    <t>.   3253859          .00000</t>
  </si>
  <si>
    <t>3253859-0</t>
  </si>
  <si>
    <t>29F4490B-3673-4A44-8A95-B75025E83474</t>
  </si>
  <si>
    <t>HANGER MACH</t>
  </si>
  <si>
    <t>.   3253859          .00000.JOB</t>
  </si>
  <si>
    <t>D8A0339D-6EEE-42A8-BFA7-3D0096D8CE60</t>
  </si>
  <si>
    <t>010EF980-69E3-42BF-9800-8A5A6C4E4D54</t>
  </si>
  <si>
    <t>F4749825-1369-47C1-861B-A8F813D82B36</t>
  </si>
  <si>
    <t>464797A3-50C6-4291-8D99-9F558A7981B8</t>
  </si>
  <si>
    <t>E6019ECB-95DB-4BCD-B009-077896DAFDBA</t>
  </si>
  <si>
    <t>A466AEC6-075E-49C8-8AF7-1555138705E6</t>
  </si>
  <si>
    <t>55F3B65E-6C07-4957-BA54-9F3DA9E614FD</t>
  </si>
  <si>
    <t>28111A91-EAF4-4160-8F26-43D80EC7EC8F</t>
  </si>
  <si>
    <t>D8711820-7B4B-4E5B-ABA9-ADE0A0282465</t>
  </si>
  <si>
    <t>0EF2DB15-D2BF-49C9-8520-D4BAE5E55BBD</t>
  </si>
  <si>
    <t>.P579100003          .00000</t>
  </si>
  <si>
    <t>P579100003-0</t>
  </si>
  <si>
    <t>2EF60D63-0E6A-4333-BD1B-23A025F7DBF5</t>
  </si>
  <si>
    <t>.P579100003          .00000.JOB</t>
  </si>
  <si>
    <t>8AD6A775-0B1F-45E4-8F46-89281BB77515</t>
  </si>
  <si>
    <t>3765C54B-1770-4DD7-BB17-E0AFF182692B</t>
  </si>
  <si>
    <t>F1299D78-0409-46CD-9BB3-65D9B1D19901</t>
  </si>
  <si>
    <t>BB35E42B-29BD-4A28-A0E8-C5D09F522C28</t>
  </si>
  <si>
    <t>FE6F43CD-92BC-4679-BFBD-6E7D49BDE1F3</t>
  </si>
  <si>
    <t>D3884276-B1DD-47F2-9201-7BFAC4937D08</t>
  </si>
  <si>
    <t>CD40C984-EA74-4508-9439-9500A5CE07FC</t>
  </si>
  <si>
    <t>88B936C9-CF12-4F79-A9BD-2F2237523C35</t>
  </si>
  <si>
    <t>E0193F40-9DF8-4CEE-8795-1A0817E0E588</t>
  </si>
  <si>
    <t>66CE187A-21A0-47BC-8547-A9F740823176</t>
  </si>
  <si>
    <t>CC00172F-F3F4-412A-ADE0-1B77BFD54416</t>
  </si>
  <si>
    <t>59AFE4E7-18D2-414A-9FE7-93ED26950992</t>
  </si>
  <si>
    <t>79FDFCA1-8CC5-4B5B-A2F8-D1C8EEDB0227</t>
  </si>
  <si>
    <t>D47EE265-798E-4389-8473-08B92D3CE0EF</t>
  </si>
  <si>
    <t>F095353C-EA87-429D-9717-C481FC96B280</t>
  </si>
  <si>
    <t>DE862E82-8E73-40FB-881D-023ED656A68B</t>
  </si>
  <si>
    <t>624ABDE7-F902-444A-8C82-890E93C91D9A</t>
  </si>
  <si>
    <t>0087449F-33FB-4906-BF31-9F7F0B8FBB7B</t>
  </si>
  <si>
    <t>4A0DBA5C-5536-4CBE-9A2A-BCAF03781B1E</t>
  </si>
  <si>
    <t>853A0551-F663-40E3-9486-CFE1B1A4A407</t>
  </si>
  <si>
    <t>09F81B9B-5F20-452E-A6E3-ACC5231BCAF3</t>
  </si>
  <si>
    <t>000528C8-F43D-435B-AFFC-3CB1480C5860</t>
  </si>
  <si>
    <t>1E6D0166-DAF0-41BC-9E14-6D24D85D0878</t>
  </si>
  <si>
    <t>073B94DC-C002-411D-8AC8-E034944D905B</t>
  </si>
  <si>
    <t>ADC1C6AA-5B55-4AE0-B766-5935088660FC</t>
  </si>
  <si>
    <t>DAE0786C-D20C-4404-B93A-209F9A013EE6</t>
  </si>
  <si>
    <t>B5625338-439B-4E05-B056-327576280494</t>
  </si>
  <si>
    <t>E5737B55-6425-4459-817E-D041AEDA0496</t>
  </si>
  <si>
    <t>698FFD50-FED4-41E4-8532-0B0966B450B4</t>
  </si>
  <si>
    <t>6C3BB773-1E2F-49E8-AC57-15CFD87C327A</t>
  </si>
  <si>
    <t>06C168B7-C0FE-4873-872F-DF9BB7CCA6F4</t>
  </si>
  <si>
    <t>.       834          .00000</t>
  </si>
  <si>
    <t xml:space="preserve">125915 02/01/2018  </t>
  </si>
  <si>
    <t>D4DAAA26-055C-401F-8376-48DBFB324B07</t>
  </si>
  <si>
    <t>.125915                        .02/01/2018.    .       .FRD</t>
  </si>
  <si>
    <t>6D9A2D0C-C52B-42FD-8DF3-33480933B04A</t>
  </si>
  <si>
    <t>DC2D25CF-2F47-4A69-94B7-179F836661A6</t>
  </si>
  <si>
    <t>B8ED8B89-D5D8-4EE2-BB9E-8901599B2BB7</t>
  </si>
  <si>
    <t>18CB6107-FEE1-4589-B5EC-FA25CE9158AD</t>
  </si>
  <si>
    <t>8632215C-4556-4442-BAA0-B1516F413F7C</t>
  </si>
  <si>
    <t>.   3255185          .00000.00</t>
  </si>
  <si>
    <t>.   3255185          .00000</t>
  </si>
  <si>
    <t>929E5B9E-2299-4C6B-9834-5F2CC4CAD6E9</t>
  </si>
  <si>
    <t>F12DAAB6-F8F2-4F12-AA3F-9AE70A4B68A9</t>
  </si>
  <si>
    <t>68BBC150-B315-4E76-A7D3-71690BDB7448</t>
  </si>
  <si>
    <t>FDFBE7E2-C6B5-48CB-9D5D-7C6349CBB1DC</t>
  </si>
  <si>
    <t>731898A8-5F5F-42BE-BA17-B146CA22CDF8</t>
  </si>
  <si>
    <t>.   3256007          .00000</t>
  </si>
  <si>
    <t>3256007-0</t>
  </si>
  <si>
    <t>B6A8E1A3-7B33-4A85-8680-7AC43F02DBE1</t>
  </si>
  <si>
    <t>COVER, FRONT, MOLDED</t>
  </si>
  <si>
    <t>.   3256007          .00000.JOB</t>
  </si>
  <si>
    <t>.   3256008          .00000</t>
  </si>
  <si>
    <t>3256008-0</t>
  </si>
  <si>
    <t>94D7FCAD-BB80-427D-BED6-FF0B66CEA82C</t>
  </si>
  <si>
    <t>COVER, REAR, MOLDED</t>
  </si>
  <si>
    <t>.   3256008          .00000.JOB</t>
  </si>
  <si>
    <t>.   3256009          .00000</t>
  </si>
  <si>
    <t>3256009-0</t>
  </si>
  <si>
    <t>45A6099D-34E4-41CD-AD4E-A700F471E943</t>
  </si>
  <si>
    <t>BOX, CONTROLLER</t>
  </si>
  <si>
    <t>.   3256009          .00000.JOB</t>
  </si>
  <si>
    <t>10766310-5945-4698-A7C9-8C2B7BD3DF33</t>
  </si>
  <si>
    <t>DAB27FC9-5280-4839-A94F-1926733330F8</t>
  </si>
  <si>
    <t>4AF1B6BC-5EED-46B9-A2F5-856473CA4F17</t>
  </si>
  <si>
    <t>F6A5B0E8-9E00-4F1D-8706-3CD66ECF9F28</t>
  </si>
  <si>
    <t>10CEBEDB-3277-4268-9F1F-3BDDE750A3F9</t>
  </si>
  <si>
    <t>556A5732-72C3-4B8C-B4FF-1EF369068DDD</t>
  </si>
  <si>
    <t>.   3255179          .00000</t>
  </si>
  <si>
    <t>3255179-0</t>
  </si>
  <si>
    <t>1D093D0B-D664-4867-A790-75EDC066EE0C</t>
  </si>
  <si>
    <t>BELL CAP ASSEMBLY</t>
  </si>
  <si>
    <t>.   3255179          .00000.JOB</t>
  </si>
  <si>
    <t>.   3255248          .00000</t>
  </si>
  <si>
    <t>3255248-0</t>
  </si>
  <si>
    <t>41D1F48E-64B2-4D88-83A7-DF8366D681AE</t>
  </si>
  <si>
    <t>NIPPLE REWORK</t>
  </si>
  <si>
    <t>.   3255248          .00000.JOB</t>
  </si>
  <si>
    <t>C6221664-81B7-41DA-8A79-ECAA5ED085B2</t>
  </si>
  <si>
    <t>A1B6A644-DAD7-47F9-8D90-20284387A051</t>
  </si>
  <si>
    <t>E3F90B92-0CC1-4B2B-82D7-ED0EE8E9E925</t>
  </si>
  <si>
    <t>BFBD9451-4959-48C1-A15F-150ADDE80068</t>
  </si>
  <si>
    <t>444F749D-AE81-4CD3-894F-7CB6D8D425D6</t>
  </si>
  <si>
    <t>7AD80ED0-8EF6-4130-9B3E-56C98957C584</t>
  </si>
  <si>
    <t>CA81A5DF-EB23-4B5E-8904-8E0E3213A67E</t>
  </si>
  <si>
    <t>02FF2FEF-8EA4-4681-AD19-2DD2B1A5D7AF</t>
  </si>
  <si>
    <t>71B4F7DB-4D8B-4023-9967-0D8CF3F0A2AD</t>
  </si>
  <si>
    <t>965C929C-1C95-421E-BEC2-037E8E38D130</t>
  </si>
  <si>
    <t>FEA9B846-83F3-4C33-A909-14341879AA4C</t>
  </si>
  <si>
    <t>9C2714DA-CB73-42C2-AEC2-3932BE176820</t>
  </si>
  <si>
    <t>5A0C57A8-4A75-40E8-AB03-307CC35597A9</t>
  </si>
  <si>
    <t>86690244-E3BB-4FBB-95CB-C2CFBA9BAE8B</t>
  </si>
  <si>
    <t>D5BBD265-9220-4961-BD13-09AEB2B1C166</t>
  </si>
  <si>
    <t>B1CF274D-D9A2-4073-912C-702C51964E6E</t>
  </si>
  <si>
    <t>.   3253180          .00000</t>
  </si>
  <si>
    <t>3253180-0</t>
  </si>
  <si>
    <t>A5316A57-7ACB-48BA-9932-B5FC7EFF82A4</t>
  </si>
  <si>
    <t>GAUGE - DEPTH (MOLDED)</t>
  </si>
  <si>
    <t>.   3253180          .00000.JOB</t>
  </si>
  <si>
    <t>.   3253294          .00000</t>
  </si>
  <si>
    <t>3253294-0</t>
  </si>
  <si>
    <t>49B822CB-4A4F-44C0-9474-7EFD00AC3B0B</t>
  </si>
  <si>
    <t>SUPPORT, THUMB (MOLDED), SMALL</t>
  </si>
  <si>
    <t>.   3253294          .00000.JOB</t>
  </si>
  <si>
    <t>6DDAC415-440E-48F0-8430-194031A0CAA9</t>
  </si>
  <si>
    <t>.   3252843          .00000</t>
  </si>
  <si>
    <t>3252843-0</t>
  </si>
  <si>
    <t>A59746CC-D52D-4B1F-B249-A075554A362A</t>
  </si>
  <si>
    <t>X100405</t>
  </si>
  <si>
    <t>FRAME ASSEMBLY, AMALGATOME MD</t>
  </si>
  <si>
    <t>.   3252843          .00000.JOB</t>
  </si>
  <si>
    <t>.   3252816          .00000</t>
  </si>
  <si>
    <t>3252816-0</t>
  </si>
  <si>
    <t>372381CC-20EA-40C5-B9ED-AF52A676FB37</t>
  </si>
  <si>
    <t>TABLE, RIVETED MRR12304</t>
  </si>
  <si>
    <t>.   3252816          .00000.JOB</t>
  </si>
  <si>
    <t>.   3252817          .00000</t>
  </si>
  <si>
    <t>3252817-0</t>
  </si>
  <si>
    <t>AE4D4264-EE0D-48DE-936C-2B8B31BD4DCC</t>
  </si>
  <si>
    <t>BOX,  RIVETED SIFTER MRR12305</t>
  </si>
  <si>
    <t>.   3252817          .00000.JOB</t>
  </si>
  <si>
    <t>3357DCB8-E1D4-4FC1-88FA-331F1CBB6D18</t>
  </si>
  <si>
    <t>B8FB8B26-A534-4080-B854-C979ECEB8615</t>
  </si>
  <si>
    <t>3D9B786B-CCFA-4E0A-B073-617519922DF2</t>
  </si>
  <si>
    <t>77A2D48B-C477-48B4-A38A-1E3FA120C902</t>
  </si>
  <si>
    <t>46F1A843-297C-4CB7-B4F2-DE5B991BDE85</t>
  </si>
  <si>
    <t>A548C06A-74B2-4D84-BBA1-ACA1C84BF4F8</t>
  </si>
  <si>
    <t>14F3D969-41BD-452E-ABFE-86DEC70A181F</t>
  </si>
  <si>
    <t>374CDF0B-F805-4B09-AA0B-DC320FF54FA3</t>
  </si>
  <si>
    <t>A49A82C0-EA2E-4127-8271-20CE9C3239A7</t>
  </si>
  <si>
    <t>.   3248524          .00000</t>
  </si>
  <si>
    <t>3248524-0</t>
  </si>
  <si>
    <t>7F0773B9-CC64-4EB8-84FD-10D3DD28292C</t>
  </si>
  <si>
    <t>.   3248524          .00000.JOB</t>
  </si>
  <si>
    <t>43793D0C-69D1-4CB3-B264-DA565EFE4932</t>
  </si>
  <si>
    <t>A26009B4-FC37-4420-B820-7051AEA52073</t>
  </si>
  <si>
    <t>.   3247256          .00000</t>
  </si>
  <si>
    <t>3247256-0</t>
  </si>
  <si>
    <t>E516E47E-CFA7-4768-9106-BEDE5B42479D</t>
  </si>
  <si>
    <t>.   3247256          .00000.JOB</t>
  </si>
  <si>
    <t>BB250869-AA44-4263-9189-AE3407820044</t>
  </si>
  <si>
    <t>83B004B7-AAB1-4E60-9EDF-B9628C4E24E3</t>
  </si>
  <si>
    <t>.   3247256          .01000</t>
  </si>
  <si>
    <t>3247256-1000</t>
  </si>
  <si>
    <t>8AF5E06E-8899-4199-B64E-51A431335A35</t>
  </si>
  <si>
    <t>.   3247256          .01000.JOB</t>
  </si>
  <si>
    <t>6034E9E2-2DD3-4A70-A2FD-2E25C6E04492</t>
  </si>
  <si>
    <t>C234DC59-4D58-4B14-B8B3-730D7656C45E</t>
  </si>
  <si>
    <t>EF2CB7E1-992E-48B7-9BFE-C7FBEC79407A</t>
  </si>
  <si>
    <t>830FC318-E364-4C1D-95AD-37D546498C7D</t>
  </si>
  <si>
    <t>.   3242173          .00000</t>
  </si>
  <si>
    <t>3242173-0</t>
  </si>
  <si>
    <t>E299887C-20EA-4866-B06D-E0BF328C7AED</t>
  </si>
  <si>
    <t>.   3242173          .00000.JOB</t>
  </si>
  <si>
    <t>.   3242231          .00000</t>
  </si>
  <si>
    <t>3242231-0</t>
  </si>
  <si>
    <t>C0FC03B6-47FA-45A0-91FA-A7FB521B2BBD</t>
  </si>
  <si>
    <t>ROD, SHARPENING</t>
  </si>
  <si>
    <t>.   3242231          .00000.JOB</t>
  </si>
  <si>
    <t>40918E79-7AB9-42DF-AA2F-CCD68AB063D0</t>
  </si>
  <si>
    <t>464AA6CF-7CB6-489E-A035-84C4FA97E181</t>
  </si>
  <si>
    <t>.   3246150          .00000.00</t>
  </si>
  <si>
    <t>3C607614-964D-4CFC-801A-CEB8FDA1EC87</t>
  </si>
  <si>
    <t>.   3252518          .00000</t>
  </si>
  <si>
    <t>3252518-0</t>
  </si>
  <si>
    <t>59D6B40D-5B73-453A-9599-4D1BB54DEA68</t>
  </si>
  <si>
    <t>.   3252518          .00000.JOB</t>
  </si>
  <si>
    <t>BAEC878F-6CAA-4A14-B18D-497FEAE90C48</t>
  </si>
  <si>
    <t>.   3251545          .00000</t>
  </si>
  <si>
    <t>3251545-0</t>
  </si>
  <si>
    <t>4FEFF8A7-8E42-4D5B-8419-223406B0A34F</t>
  </si>
  <si>
    <t>CAP, LOCKING THREAD</t>
  </si>
  <si>
    <t>.   3251545          .00000.JOB</t>
  </si>
  <si>
    <t>8AEBC5A8-DCC9-42CE-9AEE-10FE1EF0A49D</t>
  </si>
  <si>
    <t>9E57E3CB-D6CA-44E4-ADA7-5C8139AF9D01</t>
  </si>
  <si>
    <t>07E260A5-3B7B-4A3D-9CC2-F5A6F2A694E3</t>
  </si>
  <si>
    <t>.   3252109          .00000</t>
  </si>
  <si>
    <t>3252109-0</t>
  </si>
  <si>
    <t>937245C4-A92B-498B-B7FD-EF503C05FB23</t>
  </si>
  <si>
    <t>KNOB SWITCH ROD</t>
  </si>
  <si>
    <t>.   3252109          .00000.JOB</t>
  </si>
  <si>
    <t>A91D756C-E1D6-43B5-88BB-72FD4F2CF34D</t>
  </si>
  <si>
    <t>5EF30BA3-5B4D-4D02-9A23-5277BCB60382</t>
  </si>
  <si>
    <t>70F20222-B303-4EF0-9A22-2FEACDE02867</t>
  </si>
  <si>
    <t>.   3250157          .00000</t>
  </si>
  <si>
    <t>3250157-0</t>
  </si>
  <si>
    <t>99806037-4CCF-4CB8-AF6F-DDD34DF6297C</t>
  </si>
  <si>
    <t>.   3250157          .00000.JOB</t>
  </si>
  <si>
    <t>.   3250130          .00000</t>
  </si>
  <si>
    <t>3250130-0</t>
  </si>
  <si>
    <t>206AF17E-5D54-4409-B871-A9261F30F1F3</t>
  </si>
  <si>
    <t>.   3250130          .00000.JOB</t>
  </si>
  <si>
    <t>E1F36E5F-E393-464A-A43B-29626E63B917</t>
  </si>
  <si>
    <t>C8301114-B93D-457A-BD68-C949C333E801</t>
  </si>
  <si>
    <t>9F3A3363-4061-4C64-AB85-052BEA329600</t>
  </si>
  <si>
    <t>.   3253856          .00000.00</t>
  </si>
  <si>
    <t>.   3253856          .00000</t>
  </si>
  <si>
    <t>3253856-0</t>
  </si>
  <si>
    <t>6CD18A31-0E25-420D-B04F-0CB1A0D01483</t>
  </si>
  <si>
    <t>SHAFT-DRIVE, .500 SECTOR/WEB</t>
  </si>
  <si>
    <t>.   3253856          .00000.JOB</t>
  </si>
  <si>
    <t>.   3254831          .00000</t>
  </si>
  <si>
    <t>3254831-0</t>
  </si>
  <si>
    <t>E9BF43CF-9FE9-4CA1-A826-CCEC8FEAF07A</t>
  </si>
  <si>
    <t>KNOB - MODIFIED</t>
  </si>
  <si>
    <t>.   3254831          .00000.JOB</t>
  </si>
  <si>
    <t>.   3254665          .00000</t>
  </si>
  <si>
    <t>3254665-0</t>
  </si>
  <si>
    <t>7AE9CAEB-A8F9-4E39-8856-F4534EFB8933</t>
  </si>
  <si>
    <t>YOKE, MACHINED</t>
  </si>
  <si>
    <t>.   3254665          .00000.JOB</t>
  </si>
  <si>
    <t>.   3253546          .00000</t>
  </si>
  <si>
    <t>3253546-0</t>
  </si>
  <si>
    <t>441CF367-280E-4794-8838-715F691AC872</t>
  </si>
  <si>
    <t>.   3253546          .00000.JOB</t>
  </si>
  <si>
    <t>9CF7129C-52F3-4FE8-9993-654E8CF6F523</t>
  </si>
  <si>
    <t>2EB3C1D6-41C2-44BC-8ADA-665D4D11EE66</t>
  </si>
  <si>
    <t>.   3254848          .00000</t>
  </si>
  <si>
    <t>3254848-0</t>
  </si>
  <si>
    <t>0EE731A9-C207-413B-95C3-1AC753E8C49E</t>
  </si>
  <si>
    <t>BEARING HOUSING, FRONT, MACHINED</t>
  </si>
  <si>
    <t>.   3254848          .00000.JOB</t>
  </si>
  <si>
    <t>9B84E96A-A945-412E-9C5D-77A2E786F483</t>
  </si>
  <si>
    <t>DCA29C3C-61B7-4B6D-ADBF-09E2961821FF</t>
  </si>
  <si>
    <t>B189EC7D-A805-459E-8EED-FEC55C6A622F</t>
  </si>
  <si>
    <t>.   3254089          .00000.00</t>
  </si>
  <si>
    <t>.       239          .00000</t>
  </si>
  <si>
    <t>8BFE323E-E8B6-464A-938F-8C8C89FDEECF</t>
  </si>
  <si>
    <t>15AC4808-EC02-4BF4-A220-C08C0E10ED0B</t>
  </si>
  <si>
    <t>0986C074-14AD-4659-87E6-04FB3F66E9B0</t>
  </si>
  <si>
    <t>620A43AC-AFF1-4CA9-BB37-0C7AEF213F90</t>
  </si>
  <si>
    <t>.   3255329          .00000</t>
  </si>
  <si>
    <t>3255329-0</t>
  </si>
  <si>
    <t>52F2B87A-53C6-4C79-AF34-17EA40B03FE4</t>
  </si>
  <si>
    <t>BUTTON, STEELING DEVICE</t>
  </si>
  <si>
    <t>.   3255329          .00000.JOB</t>
  </si>
  <si>
    <t>52D93908-FBCF-4931-AF81-B3EB81B66889</t>
  </si>
  <si>
    <t>.   3253883          .00000.00</t>
  </si>
  <si>
    <t>.   3253883          .00000</t>
  </si>
  <si>
    <t>3253883-0</t>
  </si>
  <si>
    <t>8109F25D-FD47-466B-AA82-63193BE8FA53</t>
  </si>
  <si>
    <t>HOUSING MACHINED</t>
  </si>
  <si>
    <t>.   3253883          .00000.JOB</t>
  </si>
  <si>
    <t>.   3254525          .00000.00</t>
  </si>
  <si>
    <t>.   3254525          .00000</t>
  </si>
  <si>
    <t>3254525-0</t>
  </si>
  <si>
    <t>280177BE-C06B-4169-9DF7-67D5DC529674</t>
  </si>
  <si>
    <t>GREASE CUP - MEDIUM</t>
  </si>
  <si>
    <t>.   3254525          .00000.JOB</t>
  </si>
  <si>
    <t>1CA6DEF8-235F-41D7-BC03-F4991E7DEF5A</t>
  </si>
  <si>
    <t>.   3255182          .00000</t>
  </si>
  <si>
    <t>3255182-0</t>
  </si>
  <si>
    <t>EB42360B-DB66-473C-9C53-DD13BFF2E457</t>
  </si>
  <si>
    <t>GREASE CUP - SMALL</t>
  </si>
  <si>
    <t>.   3255182          .00000.JOB</t>
  </si>
  <si>
    <t>54C4F5B7-2287-4160-95A2-7FDE18D99001</t>
  </si>
  <si>
    <t>7D22506F-7945-4928-A093-BBBEEE7991AE</t>
  </si>
  <si>
    <t>54ABDD41-5695-4117-B1EE-88BAB65A3D9B</t>
  </si>
  <si>
    <t>28787881-FA40-4F81-8D4C-EE2BD44E7311</t>
  </si>
  <si>
    <t>E6E39E47-7289-4BF9-8786-BEE46F5AD0BF</t>
  </si>
  <si>
    <t>3DF4D0D5-09F4-47C1-87FF-B2DFEB4267ED</t>
  </si>
  <si>
    <t>FAE7A292-ACFA-45C5-97D1-51D9CEACFC8E</t>
  </si>
  <si>
    <t>67AB1615-9760-425F-BAC9-B76A46D7E895</t>
  </si>
  <si>
    <t>317522B7-C03A-4748-A9FA-62C5B2687FCC</t>
  </si>
  <si>
    <t>DC666A5D-A120-412D-A070-720A5170D3F7</t>
  </si>
  <si>
    <t>5EAF8410-7BEB-4B92-93B8-7271A174B9A3</t>
  </si>
  <si>
    <t>D02EE99E-17C7-48AE-A21A-F548EC99223F</t>
  </si>
  <si>
    <t>.   3255717          .00000</t>
  </si>
  <si>
    <t>3255717-0</t>
  </si>
  <si>
    <t>50946046-D75C-454F-9E5A-74394E93592D</t>
  </si>
  <si>
    <t>SHAFT W/A 850M2/880M2-S&amp;B</t>
  </si>
  <si>
    <t>.   3255717          .00000.JOB</t>
  </si>
  <si>
    <t>DF0B0148-E051-46E2-A200-EC0E190CD0C4</t>
  </si>
  <si>
    <t>3DFE6FDC-BCD8-48D4-AD86-F5130C608368</t>
  </si>
  <si>
    <t>DDA9B869-49D9-42CD-97FF-CE9D1A59B7D5</t>
  </si>
  <si>
    <t>C71BE68C-C9B6-4C3F-9660-713A54A590C0</t>
  </si>
  <si>
    <t>6E3D3D60-FE4A-457C-B893-134579D758A2</t>
  </si>
  <si>
    <t>D75C575D-1DCC-49A7-9AB0-69DE72E336F8</t>
  </si>
  <si>
    <t>D550258F-8D78-432D-99EB-5307E30C9FBF</t>
  </si>
  <si>
    <t>2A60C926-6DBB-4CB5-ABD4-DE9C9F70C053</t>
  </si>
  <si>
    <t>CA3E52B1-E551-4B99-94C5-85048B7983F9</t>
  </si>
  <si>
    <t>E9F33CC9-812E-4616-8206-997CD7F0120E</t>
  </si>
  <si>
    <t>99F0C866-527B-4B01-B11A-55E1B4D87FAA</t>
  </si>
  <si>
    <t>C4F18AC9-510F-4DC2-BEA7-955D8A3CA75C</t>
  </si>
  <si>
    <t>1AFD30AD-AEDA-419E-8950-57D72B841160</t>
  </si>
  <si>
    <t>6EE0E570-2A13-47FA-AD86-E5FA78E65DB9</t>
  </si>
  <si>
    <t>D6D89E36-A64A-47F0-B3AD-25D8F94C5BF3</t>
  </si>
  <si>
    <t>E80667CA-AFED-42E8-9CAB-F311D3F80EC6</t>
  </si>
  <si>
    <t>E2488DA1-1EAD-424B-BD4F-8DADA9F69AB0</t>
  </si>
  <si>
    <t>F957FDD2-52D9-4E86-8B0D-53906A708EA7</t>
  </si>
  <si>
    <t>193C3C19-E8CB-4D70-8FE8-FB26E57C5305</t>
  </si>
  <si>
    <t>1D7BDAC3-651D-4CD8-9A6C-BB3E7D2E6EC5</t>
  </si>
  <si>
    <t>7F11A719-4A8B-4422-922E-93221D051E5C</t>
  </si>
  <si>
    <t>148E6FD7-0FC2-4EF5-89D8-66D35A4634F0</t>
  </si>
  <si>
    <t>936FFC75-C16B-405C-AEBE-E6E39A4CDAD9</t>
  </si>
  <si>
    <t>5F4EAC39-0404-4910-885C-728444CAB12D</t>
  </si>
  <si>
    <t>BEC14A98-DA8D-4E09-B869-1CB6F4DD62DC</t>
  </si>
  <si>
    <t>A52BCAAF-DB4E-4C8D-893C-EA3629E5C38D</t>
  </si>
  <si>
    <t>63FD5110-6176-4F1E-AA11-D7AFCB2FB982</t>
  </si>
  <si>
    <t>2EA348EA-7F3D-429D-BDE0-C00240E1E1D6</t>
  </si>
  <si>
    <t>64FBFBB9-92E9-4FE2-94E2-B757478B2284</t>
  </si>
  <si>
    <t>ED6C78BB-3987-44AB-8FD4-7BB6916A22E4</t>
  </si>
  <si>
    <t>83EF7AE0-59F8-417B-97B6-FC086C0CD995</t>
  </si>
  <si>
    <t>97ED7929-943D-4006-A6B1-6765E0DAD318</t>
  </si>
  <si>
    <t>906BFC97-53AB-4AA9-A0A8-1600439BBE0D</t>
  </si>
  <si>
    <t>26719812-8128-4DF1-9F16-B2D578D796FB</t>
  </si>
  <si>
    <t>9C793619-43D6-4FAA-9A50-8783245BC752</t>
  </si>
  <si>
    <t>2858CB78-E864-47CC-B8BD-F7059F423812</t>
  </si>
  <si>
    <t>CB1A09AD-6B8F-4190-B623-E7E5B051A864</t>
  </si>
  <si>
    <t>714ECB71-8E47-47A6-916B-5357EE547D0E</t>
  </si>
  <si>
    <t>3E31E7D2-60CF-42C7-8932-7ACEA3190092</t>
  </si>
  <si>
    <t>E62A490A-4CDF-41A8-883B-D5A2DDFFC29A</t>
  </si>
  <si>
    <t>D637E3AE-0CCB-4BC9-8D24-1C528072B711</t>
  </si>
  <si>
    <t>383FCE6A-D3AC-4940-8AB6-4DDE436B6D0B</t>
  </si>
  <si>
    <t>9CFCB1DF-45F4-44D8-AE8A-066C33E267E7</t>
  </si>
  <si>
    <t>0AE9156F-DDCE-4CA6-B88B-24E1F2CADFB8</t>
  </si>
  <si>
    <t>7087C1BC-FD18-4577-A20D-7FF5D60B1A71</t>
  </si>
  <si>
    <t>0A5725E9-6B18-4A63-8464-4F5EA83A6D74</t>
  </si>
  <si>
    <t>AEB8998B-C039-4864-A07E-7B8543180579</t>
  </si>
  <si>
    <t>8C3D6812-7EAF-48A7-8000-C3D3070EF909</t>
  </si>
  <si>
    <t>9BF3897E-EA94-42F2-81D4-6BB17A1A1262</t>
  </si>
  <si>
    <t>A200B2B0-85D4-43BB-825C-0B1196741170</t>
  </si>
  <si>
    <t>DD3D32C9-F25D-4965-B800-2116862E9D1B</t>
  </si>
  <si>
    <t>CC7BBB3D-04FF-49CD-834A-CC37058C4A87</t>
  </si>
  <si>
    <t>28B1C7B0-4FAC-4A57-97F0-EC85EFFFFCDB</t>
  </si>
  <si>
    <t>D1096C1C-B299-417E-BB42-09990E59D628</t>
  </si>
  <si>
    <t>192F9875-5ED5-42B4-84CA-E0859CF9986B</t>
  </si>
  <si>
    <t>648F224C-DE86-480E-AE96-E3070228AA09</t>
  </si>
  <si>
    <t>934B9310-C172-49C6-BD8B-DBC341A45908</t>
  </si>
  <si>
    <t>E88867E2-B741-4341-AD25-67237414CBCD</t>
  </si>
  <si>
    <t>681DE1E8-4E5C-43A8-8408-BBB2695A091E</t>
  </si>
  <si>
    <t>03984401-46B1-47EE-A844-2293828DD80C</t>
  </si>
  <si>
    <t>77F3D5A3-E6C7-4EAF-A20A-C817C7E16A23</t>
  </si>
  <si>
    <t>C3E311EB-A739-4197-8D62-EC7EDD7E896B</t>
  </si>
  <si>
    <t>4406B37D-917B-444C-9329-823E58810AC9</t>
  </si>
  <si>
    <t>8CF20AD9-4026-42AE-8F8E-069A6E5B5026</t>
  </si>
  <si>
    <t>FE754184-4D37-4AB7-A4E9-4EBD5937E7CF</t>
  </si>
  <si>
    <t>FD13864C-CBB8-454E-9A66-37397BB911FB</t>
  </si>
  <si>
    <t>9C741D9A-D1AA-4665-BC18-701D509F7290</t>
  </si>
  <si>
    <t>E99DCCF9-204A-4866-AB26-0585E72CF2F9</t>
  </si>
  <si>
    <t>D80FB186-D5A2-4DAB-BC44-CA1F0E8249E0</t>
  </si>
  <si>
    <t>E9DB5AA7-C466-4A1B-88DC-E1944789C4B2</t>
  </si>
  <si>
    <t>C1BE9477-AA51-4789-85C0-9B08317F8EF1</t>
  </si>
  <si>
    <t>40624655-EFBE-4E35-A07F-62BC8B9801A6</t>
  </si>
  <si>
    <t>DF7E2E46-053D-4115-81F4-F90C40317B37</t>
  </si>
  <si>
    <t>F3B832F1-0EB5-491F-8E31-EEEA6B515A48</t>
  </si>
  <si>
    <t>253DEB56-AFF0-49FD-AC83-0F90EB8E3521</t>
  </si>
  <si>
    <t>82D5D875-37F2-4D9B-9A43-62576C7BF336</t>
  </si>
  <si>
    <t>AAC10EE6-3761-4113-AD53-F2898ACCF48E</t>
  </si>
  <si>
    <t>FE4012A9-254A-44A6-B93F-E56975E32C7A</t>
  </si>
  <si>
    <t>9F129867-59EA-4AB7-A958-7591B9D0D99B</t>
  </si>
  <si>
    <t>025D2125-8C95-4E18-B69F-B2AE715171EE</t>
  </si>
  <si>
    <t>D41C0E64-2C1D-4C48-9843-B8C4659466CB</t>
  </si>
  <si>
    <t>17D1CD84-A705-4FFA-90BF-68646CA081D0</t>
  </si>
  <si>
    <t>479CE5AB-E50F-43DA-9786-9B7B06B0B2D9</t>
  </si>
  <si>
    <t>A8E53CE3-5FDC-418B-ABB8-4ACA2824A497</t>
  </si>
  <si>
    <t>C3398C43-D512-4E32-8389-75A1ADCC61C5</t>
  </si>
  <si>
    <t>A454FDB8-2A0B-470F-A6CE-8F86DE9E036A</t>
  </si>
  <si>
    <t>3035CA12-5BD1-4FA8-87FD-1C4768A23DA5</t>
  </si>
  <si>
    <t>E72B6034-32AF-48B8-8D42-9E7524C457ED</t>
  </si>
  <si>
    <t>5761C318-A6DA-4FFD-AF36-4B9024C9BFBF</t>
  </si>
  <si>
    <t>29BAF90E-914A-4AAA-B448-CFAE71AA84EC</t>
  </si>
  <si>
    <t>38421410-BD7D-48CE-851D-28B72F0EDFCE</t>
  </si>
  <si>
    <t>8E79E537-31B3-4294-9AE1-8D1F6706CCA7</t>
  </si>
  <si>
    <t>26B5E2BA-3712-48E1-BE2D-E6988CF99890</t>
  </si>
  <si>
    <t>998EAA31-C74C-4B4A-A98A-25B68C4A03DA</t>
  </si>
  <si>
    <t>5C6B3F03-DE5D-4FA4-8856-C899458C241C</t>
  </si>
  <si>
    <t>B2000925-078E-4E25-8BC2-5BBE1F1BF18B</t>
  </si>
  <si>
    <t>350E5B5A-E1D3-45BF-952B-07B9523C5FBB</t>
  </si>
  <si>
    <t>045DE8AA-19DE-4924-BDD1-9B64265343A6</t>
  </si>
  <si>
    <t>B0876828-56A1-4227-814E-A911F70DA5FF</t>
  </si>
  <si>
    <t>1202E734-C3A1-4664-BBD8-6252582C7A34</t>
  </si>
  <si>
    <t>A9796E02-7FAB-41C6-BC75-8FE3E3BCB3B4</t>
  </si>
  <si>
    <t>052A2A5A-6FCA-4CF6-AF6F-800288F8C086</t>
  </si>
  <si>
    <t>903AD308-77BA-4B10-94C3-C5E9C1717A8B</t>
  </si>
  <si>
    <t>882465A7-0CFC-4DEE-917A-350DCFC49AD0</t>
  </si>
  <si>
    <t>9DF37B57-7EF1-49C8-89AF-115CAC4CC63E</t>
  </si>
  <si>
    <t>08F0A98C-DF0B-4444-AC9E-37412DA8B19E</t>
  </si>
  <si>
    <t>9332DE67-A911-4268-8068-81CF6A7CFCC3</t>
  </si>
  <si>
    <t>D832F208-369A-4D97-8D14-9D29DD914F73</t>
  </si>
  <si>
    <t>488A18F6-DF09-49C4-99E6-10F04992BF09</t>
  </si>
  <si>
    <t>5C61589E-BDEE-4B3E-8756-BE5CF1A2F02A</t>
  </si>
  <si>
    <t>3193AA67-2B2B-4F88-82FA-76BC077A547D</t>
  </si>
  <si>
    <t>7EDBECE2-5FB5-47BA-BDA5-A3E3B412A9FC</t>
  </si>
  <si>
    <t>FAA1010B-AB79-4882-A935-760A11F7D2C3</t>
  </si>
  <si>
    <t>DD13CEC2-BBC4-4485-99D5-86636652DCEB</t>
  </si>
  <si>
    <t>AC5FB220-E4B2-4603-A236-6D19FE5E5EA2</t>
  </si>
  <si>
    <t>B7F22FD0-7772-4EE0-B42F-114C62C39AED</t>
  </si>
  <si>
    <t>54AAA7B2-B2DE-4A4A-90E6-056D1AF55B8D</t>
  </si>
  <si>
    <t>C5D94E7B-EEBD-4FE8-9DD2-0E76A164023D</t>
  </si>
  <si>
    <t>A311BD4D-FD48-4205-AF4E-2D3C00CC0165</t>
  </si>
  <si>
    <t>FE594696-BC24-4501-AAD4-8E71DC639EFA</t>
  </si>
  <si>
    <t>F0AB662B-D0D5-43F4-8B6E-E05C447D0CA8</t>
  </si>
  <si>
    <t>B479276E-09EB-4387-9077-464DE6827FC7</t>
  </si>
  <si>
    <t>2EAD12C2-661E-4A57-BB1A-3DB18C3DD8EE</t>
  </si>
  <si>
    <t>0A48588D-34AB-4C12-A5BD-E4DBB2CDC96F</t>
  </si>
  <si>
    <t>932B0D5B-7CB7-441E-8F6B-6C26F68307E7</t>
  </si>
  <si>
    <t>FE9C047D-AEC4-4078-A244-C9D9EAE1265E</t>
  </si>
  <si>
    <t>CE81F417-A0CC-40FB-A447-4AB4916DB7DD</t>
  </si>
  <si>
    <t>811F86D9-1E40-44C8-93E5-BD25817E26DC</t>
  </si>
  <si>
    <t>96FCAAB5-DDF1-4DE9-BDDF-7CF690483981</t>
  </si>
  <si>
    <t>63A4B68D-ED29-4665-B860-BD3B4D1F9BDF</t>
  </si>
  <si>
    <t>7EDC7E21-29D5-4D34-BD10-F4F177237D8F</t>
  </si>
  <si>
    <t>97A8260C-6ADC-47EE-8DD1-E7DA31F6D065</t>
  </si>
  <si>
    <t>21D633FC-3487-4E80-9D72-4A4F4F2C9C21</t>
  </si>
  <si>
    <t>39427EAE-143A-4F26-8645-EE135886B623</t>
  </si>
  <si>
    <t>D2B15C36-27DB-4C23-BE0B-7CAE13F7D190</t>
  </si>
  <si>
    <t>C65F25CF-BE25-4D42-8CE6-2DB0AF428988</t>
  </si>
  <si>
    <t>EB36D21D-09CB-46EE-8F3E-98FB260D8B8A</t>
  </si>
  <si>
    <t>CE9E7535-81A3-4374-A933-1D4DDB473B59</t>
  </si>
  <si>
    <t>F24A1586-8F6B-48C4-82D7-D5F1C40BABEB</t>
  </si>
  <si>
    <t>A7AD45F6-FE5B-42A9-AD7E-2789549B89A2</t>
  </si>
  <si>
    <t>E8435C67-0D06-4360-96F8-065CB89CAD72</t>
  </si>
  <si>
    <t>DFB1B626-7DFD-4D7D-B692-8AFD62146F1E</t>
  </si>
  <si>
    <t>59812EE2-9D67-4E75-B4AD-2774EAEBD09F</t>
  </si>
  <si>
    <t>2E603DCF-3B2A-4C89-B4CA-5E7124312074</t>
  </si>
  <si>
    <t>9917BAE0-3733-4549-9722-6C242C99B4C7</t>
  </si>
  <si>
    <t>FD7FABC6-E90A-4487-9C29-3D1E13DDFB6F</t>
  </si>
  <si>
    <t>3BA389D5-0719-427F-95C5-0D3DC08BAE9C</t>
  </si>
  <si>
    <t>5A572CF1-11E8-4C69-B1A6-D7671C9BCD9C</t>
  </si>
  <si>
    <t>A9A79527-76FB-49E1-9149-E8DFF8802173</t>
  </si>
  <si>
    <t>FA9E1C4A-8948-4AF3-9B3B-51EA5CA25F37</t>
  </si>
  <si>
    <t>CC701492-9020-41B6-933B-E22731245411</t>
  </si>
  <si>
    <t>39EEB003-F09C-4BDF-B493-BB99B7AC1C3E</t>
  </si>
  <si>
    <t>CF3107E9-54E1-47A9-9425-EBF01498554B</t>
  </si>
  <si>
    <t>9CEA3F67-AC09-44EE-8B29-24A6B31617EC</t>
  </si>
  <si>
    <t>6BA8573C-5228-4081-AB43-DA6D30837DFC</t>
  </si>
  <si>
    <t>FDAC5D5C-875D-40A1-8AAA-BEE779FD21A2</t>
  </si>
  <si>
    <t>0831BEB9-C0EF-46EE-B025-8867F3B0D1A0</t>
  </si>
  <si>
    <t>335CA6D8-8EE5-48C0-907B-B99C5348B47D</t>
  </si>
  <si>
    <t>659B5876-BA52-416B-B52D-7ACD2F2EC974</t>
  </si>
  <si>
    <t>2962144A-6107-4130-AD1A-4BF8234A7229</t>
  </si>
  <si>
    <t>31C519B8-DDDC-4B2E-B77D-A3AC706BD23D</t>
  </si>
  <si>
    <t>45F74918-C30E-4714-9DE8-703F70568A3D</t>
  </si>
  <si>
    <t>199BEA0C-B7CE-42AC-8861-381735D7F736</t>
  </si>
  <si>
    <t>2A87AF71-1AEF-44D8-89D7-A8634C988BE6</t>
  </si>
  <si>
    <t>D0D32812-1D24-4F99-8B99-3F5AD5948342</t>
  </si>
  <si>
    <t>62C119FF-89F8-4ED3-82DA-FD9B45F47039</t>
  </si>
  <si>
    <t>6CC13C34-8751-4C3A-90CB-4C870EC8901C</t>
  </si>
  <si>
    <t>39C5A404-075D-4A0C-A21E-F7474FDEAF9A</t>
  </si>
  <si>
    <t>522DA25D-269C-42D1-873A-DB83B01C0646</t>
  </si>
  <si>
    <t>A0FA059A-DEA4-43B9-AF53-0C46412F93F4</t>
  </si>
  <si>
    <t>63ED2A10-C342-4FAE-A5EC-D834C325D8B0</t>
  </si>
  <si>
    <t>6E6C5A81-A3D2-4D70-9C9B-1DA34A25C1C8</t>
  </si>
  <si>
    <t>A025CA7B-6DF4-4BF0-AE7F-7A5D38F3855A</t>
  </si>
  <si>
    <t>ADA31CF0-C26A-4692-95B9-FC0B371DEDBB</t>
  </si>
  <si>
    <t>F99D6502-F1C3-48B2-8C7F-3CADED1EE473</t>
  </si>
  <si>
    <t>73C4B580-50D1-45C6-B970-D69D08C71F03</t>
  </si>
  <si>
    <t>E4059F4A-1756-4A90-BF26-2598D2E45E60</t>
  </si>
  <si>
    <t>D4E4A14E-382A-4924-87CE-9F3A24A45C59</t>
  </si>
  <si>
    <t>2601B8F3-0515-4CEA-888F-61CAFAD83B7C</t>
  </si>
  <si>
    <t>0F88B498-365A-4A6B-B091-A9CEAFED8A4E</t>
  </si>
  <si>
    <t>F87B0808-D03B-4504-8610-75542A62E85A</t>
  </si>
  <si>
    <t>5BECF330-ACC6-411A-914D-713E5706E8AA</t>
  </si>
  <si>
    <t>01891100-DB82-4C77-BE42-26414DB1043A</t>
  </si>
  <si>
    <t>D35E5E23-3629-418D-9019-274CA3613666</t>
  </si>
  <si>
    <t>AE530B0E-1787-4846-9E38-534291F90599</t>
  </si>
  <si>
    <t>DCDDB7FC-BCAF-4884-BFC4-11A23DD82FA5</t>
  </si>
  <si>
    <t>51CF2554-6935-49A6-97D3-CFBE7B073C01</t>
  </si>
  <si>
    <t>6999786B-AA34-4F02-9CCD-84ED5D7C7A4C</t>
  </si>
  <si>
    <t>E4C64957-050F-459C-A65A-8491A664DA64</t>
  </si>
  <si>
    <t>37B81BCA-6001-4561-9698-9ACEAC263C67</t>
  </si>
  <si>
    <t>F9B21DC0-20E8-496D-AB9D-7E46DF993EFD</t>
  </si>
  <si>
    <t>95FDAA4D-D344-4E13-86BF-2866A4AD798F</t>
  </si>
  <si>
    <t>198C38FE-224F-4A0C-A878-F74D88206911</t>
  </si>
  <si>
    <t>59F6E368-3E83-4B81-BB85-73EE5EA7BA91</t>
  </si>
  <si>
    <t>60158848-E801-46AC-90E0-644EF1AF5EB9</t>
  </si>
  <si>
    <t>F7DFA250-F83C-4957-82DC-6E47E900E0E8</t>
  </si>
  <si>
    <t>C6E5078D-68C1-4182-B26D-A096C51BD233</t>
  </si>
  <si>
    <t>65B382D0-3EF6-4EA5-8089-F41D0B8C7E10</t>
  </si>
  <si>
    <t>775FDF45-EF47-4C10-A88C-CD07728F7C85</t>
  </si>
  <si>
    <t>826C1850-2987-454E-BCA1-B8570A00639B</t>
  </si>
  <si>
    <t>494F7A33-BC98-469C-B616-D0157B2D131E</t>
  </si>
  <si>
    <t>6CFD0E52-5F11-4E26-80EE-77B3BE2D08CD</t>
  </si>
  <si>
    <t>256FAFA2-038E-48CD-A218-3850FF5ED726</t>
  </si>
  <si>
    <t>6DDA9A9B-C926-4401-85A2-B176E2DC52D8</t>
  </si>
  <si>
    <t>B1AEC8CA-D678-4C03-A411-A5A82887C545</t>
  </si>
  <si>
    <t>E60801D2-487F-49F9-A70D-01B7FC657F14</t>
  </si>
  <si>
    <t>4D41F412-D6C8-4863-89C3-98239C009525</t>
  </si>
  <si>
    <t>801C5CE2-250D-4EAC-9B4C-CEDA44D93D30</t>
  </si>
  <si>
    <t>738CE94A-9754-4100-8087-0B3ABEE91253</t>
  </si>
  <si>
    <t>E310A44D-91E6-4538-AF53-E3A4192BB06D</t>
  </si>
  <si>
    <t>22E62D02-0EF3-434F-A840-C45D6B5E8748</t>
  </si>
  <si>
    <t>956FC939-9BA8-4BC9-80D9-CDB712A7CE29</t>
  </si>
  <si>
    <t>A9A2967D-B5C1-419F-96FB-472F869A38CC</t>
  </si>
  <si>
    <t>62439D13-4434-4A59-81D1-EBBC7439195D</t>
  </si>
  <si>
    <t>06591CE1-1574-4D8B-AEC0-D8A7688A784B</t>
  </si>
  <si>
    <t>C219F149-7E73-4BFA-9DB8-48AD95679CE1</t>
  </si>
  <si>
    <t>31C88866-031E-498F-B3F9-5CF74CEBF08D</t>
  </si>
  <si>
    <t>5B7A7062-F86B-407A-B74F-7681608BD956</t>
  </si>
  <si>
    <t>522C0603-A361-4DB3-A8F3-21E89AFD15C6</t>
  </si>
  <si>
    <t>651D92F0-E34A-4C09-BD41-652F94350D03</t>
  </si>
  <si>
    <t>361F0F97-9A27-4CF8-ABCD-56531A930528</t>
  </si>
  <si>
    <t>DBDA89D4-F1D8-4D4C-9950-35B4E2E28B15</t>
  </si>
  <si>
    <t>F82C226F-7262-4337-BA6C-49077931D374</t>
  </si>
  <si>
    <t>9160131F-A950-4880-B906-72870BF112B4</t>
  </si>
  <si>
    <t>513BF90B-F85F-4D16-98FF-8B707958BA21</t>
  </si>
  <si>
    <t>A1E01F84-1423-4C97-B902-FCB7B76B6865</t>
  </si>
  <si>
    <t>62700531-763A-4A6F-8E5A-992D24F0821A</t>
  </si>
  <si>
    <t>69015632-3C6C-4BB4-94A8-3DA3606232FC</t>
  </si>
  <si>
    <t>3EE2D2C3-C650-4A67-A9B6-EFDC9846913B</t>
  </si>
  <si>
    <t>52C3A135-8BD1-4224-9A9D-B732668599CD</t>
  </si>
  <si>
    <t>72622266-65AC-474C-A6D4-88FD10C7FA86</t>
  </si>
  <si>
    <t>357F8401-7DD8-4AC4-ABF3-62E7A7DEC82C</t>
  </si>
  <si>
    <t>637644A7-B2DE-4CEB-9FE7-EBF47B4F8FE8</t>
  </si>
  <si>
    <t>F02502E9-5FCA-4544-B81E-B9EF3664EA35</t>
  </si>
  <si>
    <t>E8FC2531-67ED-488F-AC09-854E614DFE68</t>
  </si>
  <si>
    <t>BF298A6E-2404-4961-8D3C-CA626C60B54E</t>
  </si>
  <si>
    <t>79815AC6-0BE5-4B6B-BEDB-01CC5DA8D0C4</t>
  </si>
  <si>
    <t>76F30838-48C4-4978-B2B5-F757B115D540</t>
  </si>
  <si>
    <t>C11A0033-8DA7-4FCE-8399-98B8770F6A1A</t>
  </si>
  <si>
    <t>14DBE22E-9CDA-45B6-AF24-F7D7A2E784FD</t>
  </si>
  <si>
    <t>B32C702D-BE32-4211-894E-1D0CB2F59AF4</t>
  </si>
  <si>
    <t>E3CB7825-F6B3-4A31-A030-B76BB29EEC52</t>
  </si>
  <si>
    <t>805A9026-E076-46A7-9A98-1EC7AFFC57E7</t>
  </si>
  <si>
    <t>9C21D477-11F8-4050-80C9-4773FDA53DEE</t>
  </si>
  <si>
    <t>80776D2C-196A-40DA-829A-668B2E860FB0</t>
  </si>
  <si>
    <t>A62746CF-5606-4071-BE5C-B7B10AED08D2</t>
  </si>
  <si>
    <t>A5C833B6-FB8C-4926-A338-1E4A5198FC23</t>
  </si>
  <si>
    <t>AE576A81-BE8F-43FF-B34E-CF2F36400A9F</t>
  </si>
  <si>
    <t>61A47304-5FE6-42D2-B8FF-E0D78ABCFAF2</t>
  </si>
  <si>
    <t>DBC94790-5BEE-4959-82A4-F5DF2252213C</t>
  </si>
  <si>
    <t>F251F406-ADF1-45E9-8F1F-07B894114366</t>
  </si>
  <si>
    <t>30577549-613C-4F30-B13C-0A5B4145F9AD</t>
  </si>
  <si>
    <t>B3BA1A4A-5461-43B6-B26C-AE56F53A2613</t>
  </si>
  <si>
    <t>4BC96087-9DED-482F-B53F-D072B982983B</t>
  </si>
  <si>
    <t>C93626EB-0D0C-47A9-8E09-CCE345A70EE1</t>
  </si>
  <si>
    <t>A0CEF58E-58C7-4CEF-A8E1-A8F5A09F6AA0</t>
  </si>
  <si>
    <t>A19542CE-6853-4E22-A88B-FE65568F493A</t>
  </si>
  <si>
    <t>609EEB7B-2A39-4CBA-8782-C09FA357DD94</t>
  </si>
  <si>
    <t>ACA99974-371C-43B1-9028-F2EA06532A29</t>
  </si>
  <si>
    <t>9EA1DB5A-7FE6-4DB4-A9E5-6AD1F6F55443</t>
  </si>
  <si>
    <t>3DAC4C72-414A-452A-8BF7-7A0213D34C5B</t>
  </si>
  <si>
    <t>3FA7A575-A6A2-44F2-A1FB-BFCE30D57F13</t>
  </si>
  <si>
    <t>2609F6B4-3578-4D72-A784-75A60CDCB7DB</t>
  </si>
  <si>
    <t>6200C764-571E-4FC3-AC77-ADDA6CE82224</t>
  </si>
  <si>
    <t>5FE2B708-56BC-4482-832C-99A9971DFB39</t>
  </si>
  <si>
    <t>5A74DBB1-5EE3-475F-8E73-DF07E2247C3B</t>
  </si>
  <si>
    <t>82F83679-613A-4FFB-B75E-EBE8E6E26A78</t>
  </si>
  <si>
    <t>72DC0A58-95E3-47B8-949B-4C048189D804</t>
  </si>
  <si>
    <t>5F382D77-2408-45E1-B6CF-76C6BD2823B6</t>
  </si>
  <si>
    <t>19083934-608F-4069-9F8A-0A039C10FFB4</t>
  </si>
  <si>
    <t>4DF94BEF-8763-4F2E-BAE7-B2DFEC342869</t>
  </si>
  <si>
    <t>BBE3CE23-2114-443E-AB79-AEA9DDD7200F</t>
  </si>
  <si>
    <t>CD13ED1B-C129-459A-B3C6-A2F72CFD0DD2</t>
  </si>
  <si>
    <t>85A2D2D7-BADF-47A6-822E-657E829DEA2A</t>
  </si>
  <si>
    <t>8D429D2B-7315-4628-8BA9-E4F27C965ECD</t>
  </si>
  <si>
    <t>0D82A058-EE69-4B43-83E7-F2F7314DDCBA</t>
  </si>
  <si>
    <t>EE343BF6-40B6-4420-A384-76FCEBD69C27</t>
  </si>
  <si>
    <t>ACE6606D-0EF4-4D6B-AD45-CAFDEC4B55C2</t>
  </si>
  <si>
    <t>7FA3157C-7F5F-42D6-BB21-F849E72F3C9A</t>
  </si>
  <si>
    <t>BDA312C0-3657-44B5-BF7B-2280CE62DFED</t>
  </si>
  <si>
    <t>53E6C77E-046E-4DD7-99F5-5BAE4FAE3878</t>
  </si>
  <si>
    <t>FADC9563-7069-4D39-B916-259EA80FD93F</t>
  </si>
  <si>
    <t>F69EEDCA-6CF8-4C9C-A993-F89FA2B2F6C1</t>
  </si>
  <si>
    <t>E35A0FBA-9DB0-4C52-A445-273E08B9BBDF</t>
  </si>
  <si>
    <t>C1006EC3-8930-4B53-B0B5-BF01238684AB</t>
  </si>
  <si>
    <t>2EF4FC7B-373B-4D13-BCB0-C00D413366B0</t>
  </si>
  <si>
    <t>E9DEB9A6-E778-42A0-BBD6-0F3ADAEAD2D2</t>
  </si>
  <si>
    <t>849CAF43-B430-4899-B2F1-E93E6C7B4E31</t>
  </si>
  <si>
    <t>1503BE7A-1BD3-4163-BE93-B3E7D6F92598</t>
  </si>
  <si>
    <t>531EC016-957B-403A-A7D6-964A98D8203E</t>
  </si>
  <si>
    <t>31388400-E260-44FD-9416-AE87B66E734F</t>
  </si>
  <si>
    <t>651197E0-47A6-4991-9AC6-3F492F639362</t>
  </si>
  <si>
    <t>91F4EA38-6137-4755-9C59-B583A21AFBFC</t>
  </si>
  <si>
    <t>E6DB60E5-9D2E-441C-A974-4A744391F5C8</t>
  </si>
  <si>
    <t>4A8F63F7-9D04-4807-B2B1-29208584588D</t>
  </si>
  <si>
    <t>F04FACC0-698F-4818-9DB3-A36405A9D45F</t>
  </si>
  <si>
    <t>44A02C44-CEC0-41C4-8F7E-18D37DBB6740</t>
  </si>
  <si>
    <t>EB52D4D8-DD3E-4885-B411-6826C1947337</t>
  </si>
  <si>
    <t>7F75A6D4-C594-487F-9599-29B70163F121</t>
  </si>
  <si>
    <t>1AE0A6BC-0028-41E0-B244-01579DAAB5CC</t>
  </si>
  <si>
    <t>0DD94C05-566A-4CF3-A34A-B52397D5FDC5</t>
  </si>
  <si>
    <t>6E147132-2CA1-4C22-9201-9699A80D7BA3</t>
  </si>
  <si>
    <t>3FE92C01-C31B-4806-9A68-4AC744DD8EEE</t>
  </si>
  <si>
    <t>E9DA2E4D-EA5D-48B9-A391-ACC587D3C176</t>
  </si>
  <si>
    <t>6E847E06-FC4F-4CF2-82C3-384918CE9B56</t>
  </si>
  <si>
    <t>44461901-7E31-4BF0-BE5E-AF18E6A0920B</t>
  </si>
  <si>
    <t>F7724692-8BA3-4B73-BD4F-131DD955C0A7</t>
  </si>
  <si>
    <t>595E5E8F-679E-4D92-B762-E0366C54F663</t>
  </si>
  <si>
    <t>B27DE6BD-6475-45F7-B766-DAE5886E9637</t>
  </si>
  <si>
    <t>8C04B041-8034-4E1E-8B26-DCD508F4AD69</t>
  </si>
  <si>
    <t>8D721E21-1152-497F-A766-97DDB6F39C0B</t>
  </si>
  <si>
    <t>AE639849-B144-4E3D-BAC2-118DC98C4841</t>
  </si>
  <si>
    <t>B4C7F8DB-8219-4FD7-B358-7EE5EF328D1D</t>
  </si>
  <si>
    <t>ECB6B294-2B63-4602-8750-D992DF8D57E2</t>
  </si>
  <si>
    <t>9A57B07C-C73A-4264-A100-AB74BE0CC3A3</t>
  </si>
  <si>
    <t>0BD5A99F-BEE4-4BC8-A0AC-8BC8A383A5CB</t>
  </si>
  <si>
    <t>F2161FA6-D0B8-44AA-9594-9DB56938D7D9</t>
  </si>
  <si>
    <t>A04B8F99-6A49-4811-97DB-117E83785832</t>
  </si>
  <si>
    <t>8C69B1AD-9169-4BD8-8E27-B8D373C138D1</t>
  </si>
  <si>
    <t>BABAC805-1355-4926-986A-4E5C37B9DD2C</t>
  </si>
  <si>
    <t>D48CB064-E6FC-4A3E-9138-97A59518C2E6</t>
  </si>
  <si>
    <t>505E5386-E2F2-4315-9880-B8D2D92D9D05</t>
  </si>
  <si>
    <t>FACC4AE9-BF03-4BD7-A275-7488C009E66F</t>
  </si>
  <si>
    <t>FD4BE70D-DF10-4785-B628-1EADB8BDF427</t>
  </si>
  <si>
    <t>AEEE54A2-55BC-415E-BAF7-7B47016832B4</t>
  </si>
  <si>
    <t>0284DCB8-6753-4C04-ABC1-DBA8D66174E9</t>
  </si>
  <si>
    <t>3B030A83-4986-4640-AFE3-34E629432855</t>
  </si>
  <si>
    <t>7E7ADC58-D6B7-488B-8A52-FFF081877A5C</t>
  </si>
  <si>
    <t>F819DE39-02BA-4A50-A839-020EB0A279E0</t>
  </si>
  <si>
    <t>E60E0EB9-0173-4430-9048-2F38E8D42783</t>
  </si>
  <si>
    <t>6463A3B3-9D9D-49B9-A8B6-466C767CB5A5</t>
  </si>
  <si>
    <t>0FF4DD36-75E4-4149-BD6C-9B89BEE3D9DB</t>
  </si>
  <si>
    <t>6FFD303D-C3E4-47A7-8BC3-6B1C3174248C</t>
  </si>
  <si>
    <t>F78C40C3-A459-4BC3-A9AD-D830D63B2D0E</t>
  </si>
  <si>
    <t>654850D7-166C-4F21-82D2-12BA8B743267</t>
  </si>
  <si>
    <t>70B806DC-3B4E-493F-AC54-C9F68A79FB48</t>
  </si>
  <si>
    <t>9A3A35E8-DCCE-4192-9759-1BDC1F9F1A68</t>
  </si>
  <si>
    <t>78E79082-EF67-4C0E-8267-6CA2AFD64123</t>
  </si>
  <si>
    <t>EC8F0337-B4FF-4CED-848A-88C2A7422E70</t>
  </si>
  <si>
    <t>6A75FFA8-2170-43BA-80F0-4500FECEEE50</t>
  </si>
  <si>
    <t>430216CB-3C3D-4062-B4DA-000DEF7277DC</t>
  </si>
  <si>
    <t>EAE9C581-B879-4218-9790-AC4355BAFBF4</t>
  </si>
  <si>
    <t>0725441A-2630-494A-A681-DC590AD2AF10</t>
  </si>
  <si>
    <t>96747BFC-9CFF-4B93-83DA-BCBC41C0CA39</t>
  </si>
  <si>
    <t>A4B22A24-D645-44C6-A758-8C30E36BB9EA</t>
  </si>
  <si>
    <t>696F85E8-8091-4A61-9A73-61BC33366A7F</t>
  </si>
  <si>
    <t>80CC8EA9-EAEB-4F22-81ED-A4ED5EE9164F</t>
  </si>
  <si>
    <t>8745B89F-61F6-4B01-83E2-7521D5053FF0</t>
  </si>
  <si>
    <t>A74AA8CE-6360-4E3E-A92E-D2732244FA15</t>
  </si>
  <si>
    <t>1B18100F-C225-4F35-9413-FE207A017A0A</t>
  </si>
  <si>
    <t>45B18A52-9BE4-45E8-B698-D046A59FF674</t>
  </si>
  <si>
    <t>5EF4A0A3-8E80-49B1-961F-37B2DFB6F939</t>
  </si>
  <si>
    <t>662AC0CD-8DAB-4DED-9663-2FE83204D1B9</t>
  </si>
  <si>
    <t>433E0CDF-6DA4-45F5-9FC8-1D751AA3BB25</t>
  </si>
  <si>
    <t>A9896612-65BE-41E4-8015-BD16EB216AA4</t>
  </si>
  <si>
    <t>83AFCDF0-B46C-4670-B572-C3E312E03FA5</t>
  </si>
  <si>
    <t>EE1762C3-8ADC-4F56-9811-2CB076DEF5EF</t>
  </si>
  <si>
    <t>736F58D7-FD66-41D3-AE5C-6DAFBBE45156</t>
  </si>
  <si>
    <t>C0B9B0AC-F9CF-437E-8339-51685D8FEE00</t>
  </si>
  <si>
    <t>09A561F3-6467-4FC8-AE14-48362A3C394E</t>
  </si>
  <si>
    <t>B5386558-B031-48F7-BF2A-F1FC4E6152F5</t>
  </si>
  <si>
    <t>25CE63BD-F761-4B6D-94B1-E61406E19C23</t>
  </si>
  <si>
    <t>8C275E31-FAA1-4B0B-AF4C-AFE478AB2A7A</t>
  </si>
  <si>
    <t>AD96F17F-5D0A-4869-9184-709D4F609D01</t>
  </si>
  <si>
    <t>82D9F86A-3CF9-4D6E-8C8F-7E99BCA8783A</t>
  </si>
  <si>
    <t>3E60687B-2B4C-420F-8DF1-089DCC50E1D8</t>
  </si>
  <si>
    <t>2170A825-15B4-4A23-9D91-313825E76C63</t>
  </si>
  <si>
    <t>A905B40A-C2A9-423C-8AD3-B8A2B0BE02CC</t>
  </si>
  <si>
    <t>522A786F-DDF1-4848-9676-04524ED2D34F</t>
  </si>
  <si>
    <t>84098122-A10B-47FF-87D8-D6A6FDC6B3C0</t>
  </si>
  <si>
    <t>B37A1210-1F28-43F7-8044-51854A9145CA</t>
  </si>
  <si>
    <t>13A8952D-64DC-4F09-BCA8-F7102D7F9FF5</t>
  </si>
  <si>
    <t>E87D8614-0E41-4501-A883-7585C6B903E0</t>
  </si>
  <si>
    <t>54BDDBED-BDA4-44EC-A4E6-37E5450B525F</t>
  </si>
  <si>
    <t>A03C0DD4-68E7-490E-939C-88FFE742A67C</t>
  </si>
  <si>
    <t>33CF69BF-C569-4E98-BF96-B93772CBDFC5</t>
  </si>
  <si>
    <t>D2F97ADE-5782-424D-B3F4-B34904A770B2</t>
  </si>
  <si>
    <t>4AEE3AE9-0FC7-408A-96A1-63396373E8CC</t>
  </si>
  <si>
    <t>DEBF94D0-4A70-4360-BF55-DE8C6A90F5DA</t>
  </si>
  <si>
    <t>C41BE5A5-40B4-4572-BCAC-E27E3E77F840</t>
  </si>
  <si>
    <t>0922B454-AD8A-4475-A76D-C3AA88594541</t>
  </si>
  <si>
    <t>2809BA3D-EFB3-4BAB-898B-59CDE8A3DD1F</t>
  </si>
  <si>
    <t>0B62CFE7-D985-4F4F-92B3-085898883F99</t>
  </si>
  <si>
    <t>4DE9E1E5-2EA6-44F9-B5DF-FC6C7840CAB8</t>
  </si>
  <si>
    <t>F312F2E4-E9CB-499C-8535-8B8D7B9E9939</t>
  </si>
  <si>
    <t>1EAEF974-34B0-432F-B87C-47238CF1040A</t>
  </si>
  <si>
    <t>A4DE64AD-A7B1-4ABD-9784-B3077678C38D</t>
  </si>
  <si>
    <t>AD027BFE-6BFD-4FA4-AD13-5455CF211813</t>
  </si>
  <si>
    <t>4F6D9197-5E1D-4501-A989-2A98ED69A38B</t>
  </si>
  <si>
    <t>21DA7A75-13E0-467D-BE2A-20B8FF128F23</t>
  </si>
  <si>
    <t>33358D4F-FDB9-44EB-B223-025C474A1A64</t>
  </si>
  <si>
    <t>0F7B6673-4DF0-4ADA-BCD7-2A5B64C99DF1</t>
  </si>
  <si>
    <t>1E419BB2-9A4D-4AB9-A7E2-BF26FBF36052</t>
  </si>
  <si>
    <t>85199217-9F08-4C6F-AD20-3C1D5DFFB2F0</t>
  </si>
  <si>
    <t>AF4BF556-E110-4389-82C9-B45E37C3947A</t>
  </si>
  <si>
    <t>72AD3749-5A29-40E3-97C0-7F6E89FD8B0B</t>
  </si>
  <si>
    <t>13645D4B-9768-43F5-8F1E-174F1DB89981</t>
  </si>
  <si>
    <t>381685EC-AD29-4374-90A6-CDA524969F5F</t>
  </si>
  <si>
    <t>F4C6085F-27CB-49CD-B8A2-B8932EFA09DC</t>
  </si>
  <si>
    <t>F57945BD-5C6C-4F34-BD7A-ABF6689B497E</t>
  </si>
  <si>
    <t>8BB873A7-C6D7-44C1-A3E2-9763E4993AFB</t>
  </si>
  <si>
    <t>BDF84405-ED1B-4AC2-BCBA-6DB2B1D058B9</t>
  </si>
  <si>
    <t>C4591535-4B35-437F-82D7-5A40204B536F</t>
  </si>
  <si>
    <t>C85190A1-595F-404C-AEA4-AAB51A60625D</t>
  </si>
  <si>
    <t>1EBBF6DB-9F67-4231-BF21-CF8A8DCDDF61</t>
  </si>
  <si>
    <t>48B383D4-A26A-4F02-A495-869E45189F88</t>
  </si>
  <si>
    <t>808F2D27-E08E-43AC-B554-02CC6EADF779</t>
  </si>
  <si>
    <t>C3F49FB5-3FEF-4F42-86F6-4FC2891C83FB</t>
  </si>
  <si>
    <t>7460917A-7BDF-4720-BB1E-DEE0416DA099</t>
  </si>
  <si>
    <t>0FC4F2CF-486A-4D67-8CCB-82A0E3DC5D0B</t>
  </si>
  <si>
    <t>D2DC15BD-2433-4788-BBC9-16BD9B2E9E18</t>
  </si>
  <si>
    <t>25C0C1D6-BA0D-44E1-A72F-444D4544DC31</t>
  </si>
  <si>
    <t>7AF6AFCE-0318-4DCC-9E7E-22997F01CF07</t>
  </si>
  <si>
    <t>3CB5FF9C-BD25-481D-B00F-0CD2402D1633</t>
  </si>
  <si>
    <t>5ABF1F49-1F27-47C4-9BE3-2D949721B0DD</t>
  </si>
  <si>
    <t>7C3E2539-0BFB-407E-9F99-9B9958FE2577</t>
  </si>
  <si>
    <t>E59A0137-D3EA-452A-8530-5BCECBBCBA37</t>
  </si>
  <si>
    <t>C877933C-DFD1-41B2-A4E3-C8904DC0581A</t>
  </si>
  <si>
    <t>C0F2C04F-0411-42FA-970A-0811BDBE4652</t>
  </si>
  <si>
    <t>7143F2F7-383C-44A7-8035-113E87F3FE50</t>
  </si>
  <si>
    <t>495780C0-CDF7-40DD-B00A-99BA8A13085B</t>
  </si>
  <si>
    <t>F959DFAD-6814-41EA-82FA-2908C949116B</t>
  </si>
  <si>
    <t>5FEAC343-13A8-4248-9B5D-6543E74107E5</t>
  </si>
  <si>
    <t>809C6F46-197A-4234-85EE-375B89E0A7FB</t>
  </si>
  <si>
    <t>E1F2133D-1503-4CD7-B687-5F4A7916E5BC</t>
  </si>
  <si>
    <t>0B987EC3-D0B1-4B91-9165-B62222E64DC1</t>
  </si>
  <si>
    <t>AB12065F-67D8-4B73-9CE0-52114A0AC2C1</t>
  </si>
  <si>
    <t>4DB6A538-DDF0-4751-B464-C38E70B02B8C</t>
  </si>
  <si>
    <t>17C1C45B-DF4C-4A3B-8911-2CD8B2824789</t>
  </si>
  <si>
    <t>A6179894-4D6E-4A08-B055-2B761596C108</t>
  </si>
  <si>
    <t>BBD6B1CF-FA57-4919-BAE5-00737F48E3A5</t>
  </si>
  <si>
    <t>D00D5EA3-D34C-4078-AE4E-92FC55493FF9</t>
  </si>
  <si>
    <t>F6239B36-6D73-44CE-880F-A12083A7DFEF</t>
  </si>
  <si>
    <t>A9DBCCA5-D470-4049-AEE1-A5609CAC340C</t>
  </si>
  <si>
    <t>60BC8331-32C1-4FDD-BAF2-3883067C07FB</t>
  </si>
  <si>
    <t>738C6562-E800-4718-B79E-4A340FB0F63C</t>
  </si>
  <si>
    <t>BC012B41-1130-4402-AB97-9FFE5CE2FAE3</t>
  </si>
  <si>
    <t>68F7DE99-A5AF-48EE-8910-90C1E658C6EF</t>
  </si>
  <si>
    <t>6219880A-4B09-4121-A77C-59C8963E9934</t>
  </si>
  <si>
    <t>A4D7FE9B-E226-41A1-BED2-D94E249CCC4D</t>
  </si>
  <si>
    <t>5466A64F-4AD6-4CFA-B69B-0E85CF2AB77B</t>
  </si>
  <si>
    <t>5B549D14-1A32-4B8B-B22D-C6254D953DE6</t>
  </si>
  <si>
    <t>004D2CE7-6DD6-4CA7-A7EC-317CBAC22722</t>
  </si>
  <si>
    <t>A33621A3-8ED9-4FC2-B938-DF90EA07175B</t>
  </si>
  <si>
    <t>27E2DC67-8886-4B6F-82DD-C6F603DF3AC5</t>
  </si>
  <si>
    <t>634932F4-DA1A-4BE3-AF3E-4F5B4052430E</t>
  </si>
  <si>
    <t>83568076-0481-482F-B767-7E9B350D89C8</t>
  </si>
  <si>
    <t>92045BA7-4D3C-4550-9878-745BACC6C121</t>
  </si>
  <si>
    <t>28B0289B-53E7-4B7A-A104-FFDEAA1DF26B</t>
  </si>
  <si>
    <t>3608BDF0-8D0F-4DF1-9216-C852A55938F5</t>
  </si>
  <si>
    <t>BF1017B7-BEC1-4B20-930C-6DDB70E3A3F5</t>
  </si>
  <si>
    <t>AA51B4D3-5EA1-40D9-B110-BA078F7B7101</t>
  </si>
  <si>
    <t>C48C0DB1-AD90-4A42-AF8C-524973F50FE0</t>
  </si>
  <si>
    <t>A2727FDC-1C91-40D3-93EE-00893C042FD0</t>
  </si>
  <si>
    <t>160BCDCE-CEDE-4033-BE93-5C2910E4BE16</t>
  </si>
  <si>
    <t>107AC673-02D4-4E3B-BF80-85C5B1EFA9E9</t>
  </si>
  <si>
    <t>96BF4F55-8A1A-441D-92D8-F49105637343</t>
  </si>
  <si>
    <t>2B07823F-1D28-4FAE-A75D-C0C3792A95BC</t>
  </si>
  <si>
    <t>CD99C90A-BCAC-4B0C-8986-636DC065C7D0</t>
  </si>
  <si>
    <t>B5C3FD68-AB5C-421A-B835-80A724626C38</t>
  </si>
  <si>
    <t>6AFBBA5A-F063-4937-8DE8-DB6494725FB9</t>
  </si>
  <si>
    <t>B55002AB-8E2F-4DE7-9996-836D00B631D8</t>
  </si>
  <si>
    <t>75DA0169-CE25-4972-A4C1-3A842292F10C</t>
  </si>
  <si>
    <t>4768431B-F1B5-48AE-A092-A60B1319D15A</t>
  </si>
  <si>
    <t>A45FE509-54BA-48A1-BA03-D9D7B498817F</t>
  </si>
  <si>
    <t>491B8580-11B2-493E-84B4-2E8F05A93641</t>
  </si>
  <si>
    <t>3EF3F027-16D3-4195-9F06-D0F60684CAD7</t>
  </si>
  <si>
    <t>B00A2155-1942-48C7-89C7-EE4D8E77DF71</t>
  </si>
  <si>
    <t>7B33D707-ABB0-4EC5-B5C3-4E3370CCE943</t>
  </si>
  <si>
    <t>838B595F-9F81-4135-9381-4C2B6293C4FF</t>
  </si>
  <si>
    <t>D5C7987B-ADBF-406F-A156-B591E9ACFD48</t>
  </si>
  <si>
    <t>AD3A280C-9383-4EBA-AE19-AA416A69B3BD</t>
  </si>
  <si>
    <t>7E9D67E9-9CCD-4825-B756-324FCA0880B2</t>
  </si>
  <si>
    <t>1F1CF037-FC97-433D-AE1A-98626E4640CC</t>
  </si>
  <si>
    <t>3183AF9E-79B7-4A35-9C21-268BB544A165</t>
  </si>
  <si>
    <t>A2EE749A-CD5F-4C5A-8E39-E041F296B430</t>
  </si>
  <si>
    <t>9F27D93B-2F48-4320-9BCB-3D461DA3BDE6</t>
  </si>
  <si>
    <t>2994222D-A6F4-4752-AFCD-E75E812417FD</t>
  </si>
  <si>
    <t>80981F39-3370-4B9A-BA2E-13A49040EA1A</t>
  </si>
  <si>
    <t>A7E7769D-1CDB-4622-8ACC-9C20496FA2D8</t>
  </si>
  <si>
    <t>.   3255234          .00000.00</t>
  </si>
  <si>
    <t>D8277CE7-1245-4CE7-8986-040443EB6D4D</t>
  </si>
  <si>
    <t>C3C5C137-15E8-4DEE-B693-097DD1CE8D1B</t>
  </si>
  <si>
    <t>.   3255713          .00000</t>
  </si>
  <si>
    <t>3255713-0</t>
  </si>
  <si>
    <t>A0E97D0A-8E69-4EAD-82E4-128B4DEB3913</t>
  </si>
  <si>
    <t>.   3255713          .00000.JOB</t>
  </si>
  <si>
    <t>324787FE-44F7-4BE6-BDEA-A53CAD623AB9</t>
  </si>
  <si>
    <t>E6E96AE6-26B3-49AB-BBD9-4FBC4B674C89</t>
  </si>
  <si>
    <t>9EFBF2CD-E844-41AE-9470-2898A06F5B5C</t>
  </si>
  <si>
    <t>DFD1163A-6738-4669-A03D-6AD0BDDA45EA</t>
  </si>
  <si>
    <t>4213B7D0-F251-4D5E-AF46-1E5F691A738A</t>
  </si>
  <si>
    <t>A162585E-0E9D-4921-A1D0-0D353C111AB8</t>
  </si>
  <si>
    <t>C8C29EE0-4AF5-4903-B02E-55789CA061CB</t>
  </si>
  <si>
    <t>5144A681-46C2-4A50-BAE5-0CB1566C075A</t>
  </si>
  <si>
    <t>7018E16F-95DE-4BEB-B3AA-107631A80679</t>
  </si>
  <si>
    <t>EC7598D7-7D51-4AB3-8F10-A45D8B8F9737</t>
  </si>
  <si>
    <t>75B8A637-8EDB-47C2-BEFE-393819252086</t>
  </si>
  <si>
    <t>BE01048B-7873-4E86-AB89-B8BFE8CA5080</t>
  </si>
  <si>
    <t>78A04245-6801-40B1-83C4-520A112F2A97</t>
  </si>
  <si>
    <t>.   3255712          .00000</t>
  </si>
  <si>
    <t>3255712-0</t>
  </si>
  <si>
    <t>A55C307E-2AFF-4D88-ACD1-D3B96E8F8228</t>
  </si>
  <si>
    <t>BLADE, Q1000</t>
  </si>
  <si>
    <t>.   3255712          .00000.JOB</t>
  </si>
  <si>
    <t>4847DF82-EFDD-49BD-9826-FD30B207D819</t>
  </si>
  <si>
    <t>9F3D0D70-BB2B-4D92-A45B-411F79D54FD3</t>
  </si>
  <si>
    <t>918229B7-E40C-4A4D-AE15-DF052174FDAE</t>
  </si>
  <si>
    <t>513B4305-2BA1-4521-8656-F1A1F48CDDF6</t>
  </si>
  <si>
    <t>60D8886C-F5BB-463A-824D-D6EBDDC2A88C</t>
  </si>
  <si>
    <t>3165C729-494E-41BB-B869-1CC815A31B6B</t>
  </si>
  <si>
    <t>56648B67-4832-43B1-9591-E9277569593B</t>
  </si>
  <si>
    <t>480BFA67-845D-4A01-BBCD-F4CFB989536A</t>
  </si>
  <si>
    <t>.   3255340          .00000</t>
  </si>
  <si>
    <t>3255340-0</t>
  </si>
  <si>
    <t>A1F4688A-C8CD-4881-9B21-5C446B9949F9</t>
  </si>
  <si>
    <t>.   3255340          .00000.JOB</t>
  </si>
  <si>
    <t>1037D85F-1DCE-4BC2-BC37-ADAF9CDC4B5A</t>
  </si>
  <si>
    <t>AD73B335-C8FE-4E17-B432-C786E100D091</t>
  </si>
  <si>
    <t>9EF17A10-BB41-4D80-9668-486BB3CB239B</t>
  </si>
  <si>
    <t>10481E2E-5865-483D-A74D-A787F4FD45F0</t>
  </si>
  <si>
    <t>4C8585D5-6C02-454B-8FB3-CB976220F183</t>
  </si>
  <si>
    <t>1CBAC6FB-BE32-483C-BA85-B86F576E5DEE</t>
  </si>
  <si>
    <t>.   3255502          .00000</t>
  </si>
  <si>
    <t>3255502-0</t>
  </si>
  <si>
    <t>735AA6D5-34F8-45C2-9EF3-650A92A7CD9D</t>
  </si>
  <si>
    <t>.   3255502          .00000.JOB</t>
  </si>
  <si>
    <t>16362495-9C63-4345-9BEF-6B6496A40BCE</t>
  </si>
  <si>
    <t>E7BD62B0-64AE-4125-822F-D9C7E529EA15</t>
  </si>
  <si>
    <t>E2344FC5-B617-4FAB-9CBD-8DF4FBFD8BFA</t>
  </si>
  <si>
    <t>3D74A99C-DB75-4327-8139-6238A7713A2D</t>
  </si>
  <si>
    <t>95236B56-0CEC-43F4-9659-DF805AEF3C7B</t>
  </si>
  <si>
    <t>517D00B6-284E-4BCD-BCFA-C979DE5DCB04</t>
  </si>
  <si>
    <t>7613645A-EEC8-47FF-8B5A-BC72F5DE7BE1</t>
  </si>
  <si>
    <t>.   3255694          .00000</t>
  </si>
  <si>
    <t>3255694-0</t>
  </si>
  <si>
    <t>35581AFE-2D1A-4D38-8674-954F7DF050E8</t>
  </si>
  <si>
    <t>.   3255694          .00000.JOB</t>
  </si>
  <si>
    <t>ED78F3EA-12EC-4F22-9AA9-F8B9DC5D8DAC</t>
  </si>
  <si>
    <t>73803F2C-642D-4703-AE02-1865F85B834F</t>
  </si>
  <si>
    <t>8625301D-19D1-4311-8EDB-608B70314732</t>
  </si>
  <si>
    <t>B19EB863-916A-450F-B096-F7CB66BF7900</t>
  </si>
  <si>
    <t>534C5D0C-5203-476E-904D-5B3359F2D860</t>
  </si>
  <si>
    <t>358F42C1-5D0B-42D5-97B4-D97828BC98F7</t>
  </si>
  <si>
    <t>.   3255648          .00000.00</t>
  </si>
  <si>
    <t>.   3255648          .00000</t>
  </si>
  <si>
    <t>3255648-0</t>
  </si>
  <si>
    <t>20DB615D-241C-419E-86C6-351604F5C623</t>
  </si>
  <si>
    <t>.   3255648          .00000.JOB</t>
  </si>
  <si>
    <t>.   3255377          .00000</t>
  </si>
  <si>
    <t>3255377-0</t>
  </si>
  <si>
    <t>56F4BFCF-9BFD-4DE6-AA07-1AF16D5547F8</t>
  </si>
  <si>
    <t>BLADE, 750M2</t>
  </si>
  <si>
    <t>.   3255377          .00000.JOB</t>
  </si>
  <si>
    <t>5E83B980-1274-4B45-ACBB-C71F3BEBB992</t>
  </si>
  <si>
    <t>35175582-7360-4A8D-B3DD-86A484D12A61</t>
  </si>
  <si>
    <t>94E49580-F21C-45CB-9416-942F7D3CDA23</t>
  </si>
  <si>
    <t>094D05D5-BD84-4B93-8E7A-2747E717950B</t>
  </si>
  <si>
    <t>35BB4B6C-79C6-44C1-A982-41EED65ADE65</t>
  </si>
  <si>
    <t>374BAC45-664D-4421-9E6A-CCD5FB71E38D</t>
  </si>
  <si>
    <t>C4E9C74E-8251-420F-A398-738BFBC1F50F</t>
  </si>
  <si>
    <t>6AFEED6C-A10A-4FE9-8154-1BB745276071</t>
  </si>
  <si>
    <t>66530CC0-7020-4F10-A221-CF2AD83DE834</t>
  </si>
  <si>
    <t>456E1391-F069-42CC-9710-84995AE2191D</t>
  </si>
  <si>
    <t>BCC61699-F1F4-4223-BC46-148E2B9165E6</t>
  </si>
  <si>
    <t>49F32F2B-4579-4948-AE06-F5EEFC6B62B0</t>
  </si>
  <si>
    <t>EFF0F34A-432C-44D2-994C-7A593BC9B3A9</t>
  </si>
  <si>
    <t>8829D82E-66E4-47A5-8C45-01EA6FD9CCE1</t>
  </si>
  <si>
    <t>60762DA2-1CE9-4891-940B-6E4FAC287A96</t>
  </si>
  <si>
    <t>4E6A993E-454A-471D-AFEA-EE769EF54B9D</t>
  </si>
  <si>
    <t>633FCAF2-A2C8-4EAF-88B6-50D8F190DEAD</t>
  </si>
  <si>
    <t>B8AFFF46-81EA-4BFD-AC1F-92A4DFE678ED</t>
  </si>
  <si>
    <t>214841D7-8723-4E90-92B4-E8C1A83C6F43</t>
  </si>
  <si>
    <t>F14DB0DF-E555-4284-B47E-646783F9632F</t>
  </si>
  <si>
    <t>1CC79E9C-D049-43AF-B82E-3E2137A90C4B</t>
  </si>
  <si>
    <t>5FAE2212-F04D-4F63-9994-18E835C6453D</t>
  </si>
  <si>
    <t>5B0EA6B3-DFD1-4E4D-8472-324103C891EB</t>
  </si>
  <si>
    <t>B247B673-F223-4CD8-9ACB-C4B6C29BAF13</t>
  </si>
  <si>
    <t>06336CC0-2E27-4D5C-9A76-D1E8EF42675F</t>
  </si>
  <si>
    <t>.   3255521          .00000</t>
  </si>
  <si>
    <t>3255521-0</t>
  </si>
  <si>
    <t>14E47037-9110-465E-95F4-5B93AA29A65F</t>
  </si>
  <si>
    <t>BLADE, LOW PROFILE 500M2</t>
  </si>
  <si>
    <t>.   3255521          .00000.JOB</t>
  </si>
  <si>
    <t>9D73B042-CC92-4534-8CB8-F167DA2B791A</t>
  </si>
  <si>
    <t>56ED189D-9E93-4B11-99A8-57B3946B80B1</t>
  </si>
  <si>
    <t>FA865FE7-702B-480B-A5F9-E4B7FACA2BB8</t>
  </si>
  <si>
    <t>.   3255989          .00000</t>
  </si>
  <si>
    <t>3255989-0</t>
  </si>
  <si>
    <t>351FEB98-D4E2-4F2C-84AE-032B2C32E728</t>
  </si>
  <si>
    <t>BLADE, LOW PROFILE 350M2</t>
  </si>
  <si>
    <t>.   3255989          .00000.JOB</t>
  </si>
  <si>
    <t>14E88271-25EE-4D24-8070-6DC92D8D4908</t>
  </si>
  <si>
    <t>.   3256134          .00000</t>
  </si>
  <si>
    <t>3256134-0</t>
  </si>
  <si>
    <t>5BE8835A-3FF7-498A-9931-E92CD3C14730</t>
  </si>
  <si>
    <t>.   3256134          .00000.JOB</t>
  </si>
  <si>
    <t>F4698159-B004-423E-9E8E-A2142BDFE0A5</t>
  </si>
  <si>
    <t>.   3256014          .00000</t>
  </si>
  <si>
    <t>3256014-0</t>
  </si>
  <si>
    <t>43E61C0E-83C1-4F27-A173-EF5B47D500C2</t>
  </si>
  <si>
    <t>.   3256014          .00000.JOB</t>
  </si>
  <si>
    <t>2F43A021-9EF8-40ED-A210-989A07A4D6FA</t>
  </si>
  <si>
    <t>45689BBA-AC3A-4419-AE88-FED546C6F62C</t>
  </si>
  <si>
    <t>0E415253-703C-45F3-90C5-4B96B1CF5A07</t>
  </si>
  <si>
    <t>E4074B4D-AF68-44A4-AB57-CB581F8C6401</t>
  </si>
  <si>
    <t>FA6FE133-283D-4187-BCD8-DE7416163023</t>
  </si>
  <si>
    <t>BC15FDC4-6593-41C2-A47F-ED0910D62A62</t>
  </si>
  <si>
    <t>B01A1F08-08A6-483A-8F5B-C6D93C907C31</t>
  </si>
  <si>
    <t>B660EA99-C12F-4265-A978-E5B96C72CB22</t>
  </si>
  <si>
    <t>CABB8450-708F-431D-ADEC-AD053FC6263F</t>
  </si>
  <si>
    <t>357597B1-5843-47E1-9D92-06C516714870</t>
  </si>
  <si>
    <t>EA0A388D-A3A5-4663-99D4-7FFCF08DD239</t>
  </si>
  <si>
    <t>4003BD02-A10E-4D41-BD9C-9711E8A627E5</t>
  </si>
  <si>
    <t>F0016A9B-DC04-48E2-9A9C-ACA43B16B963</t>
  </si>
  <si>
    <t>10CE2A59-39DE-4726-9D53-F4F26F8BA480</t>
  </si>
  <si>
    <t>A9025B95-0E48-4E82-B06D-9B48F1329E9B</t>
  </si>
  <si>
    <t>A758F659-0840-4FB7-975F-DCC63498472E</t>
  </si>
  <si>
    <t>207C6E4A-7D5A-418E-A7F4-81625CE5F4EB</t>
  </si>
  <si>
    <t>AD1FBB86-4B67-45C9-8B07-C0EAFA1BF4D6</t>
  </si>
  <si>
    <t>8976550B-7E7E-4846-9F31-F4FD80F1F950</t>
  </si>
  <si>
    <t>6FD747F1-E214-4093-B38D-6788D0E3908F</t>
  </si>
  <si>
    <t>EB38BF85-65C7-4C23-A9F5-A0368D4AC48A</t>
  </si>
  <si>
    <t>D95E8AE6-4E81-4354-865D-CB7C23793DAD</t>
  </si>
  <si>
    <t>A592F4AE-C9C1-4A35-AE39-4CB58B373FA0</t>
  </si>
  <si>
    <t>1CC93E17-4391-48DC-A204-006345DAE92D</t>
  </si>
  <si>
    <t>8240B8D1-2DE0-4385-8E42-DCFDB0E4D254</t>
  </si>
  <si>
    <t>4F7A6E1D-99E1-4E47-A086-7A70B384F2C0</t>
  </si>
  <si>
    <t>C26CA105-6689-45AB-9868-64820967BB0B</t>
  </si>
  <si>
    <t>1BC21A6D-6F05-40D5-9243-F636E5405AF9</t>
  </si>
  <si>
    <t>E2E323E4-4D7C-4159-82E1-6CDE80FD8CA8</t>
  </si>
  <si>
    <t>977385DB-6AEB-403E-904F-2CC1A7B888CA</t>
  </si>
  <si>
    <t>79F51F51-5F39-4D98-8077-DF53C4348F79</t>
  </si>
  <si>
    <t>2201EEA6-A915-445B-A556-7EDFB27FE086</t>
  </si>
  <si>
    <t>6B0814AC-A1AE-47F9-B84C-D6B3DA905907</t>
  </si>
  <si>
    <t>DD692468-EA84-4651-85C6-932063C6DE80</t>
  </si>
  <si>
    <t>43716F58-4FC5-45D0-B0B4-8F9B2F2985A5</t>
  </si>
  <si>
    <t>72C15A78-0373-4CEB-BE2B-5FD41486F3DC</t>
  </si>
  <si>
    <t>4C11B1F5-43E1-4540-891B-B15F409E0675</t>
  </si>
  <si>
    <t>22EBDE4D-8C34-4EAB-B218-64BD11D24DA2</t>
  </si>
  <si>
    <t>0B6FEEF5-23FC-41ED-89B5-1A36EE493769</t>
  </si>
  <si>
    <t>19E796AE-D878-4615-B11E-E943CCA28B1E</t>
  </si>
  <si>
    <t>60ECF300-673B-4DCD-8603-90890976AB81</t>
  </si>
  <si>
    <t>4339E5B6-458B-4B8C-A0F1-D3119763E36D</t>
  </si>
  <si>
    <t>09912F64-0D38-4F9B-A9AC-59B59463916F</t>
  </si>
  <si>
    <t>D0AF79DD-F268-4780-956F-90AA6423117B</t>
  </si>
  <si>
    <t>0BB24E02-CC9D-42D9-B4EB-27247A28AE14</t>
  </si>
  <si>
    <t>2FEBA179-857A-4FBC-BB89-8C26FA7EF26F</t>
  </si>
  <si>
    <t>724D2BE0-A6BC-4900-87D6-6543A4403141</t>
  </si>
  <si>
    <t>8CBDC6C0-545A-43B5-8B4A-72317B77901B</t>
  </si>
  <si>
    <t>F475AED9-B9E6-46E3-B341-B9CC9A0D417D</t>
  </si>
  <si>
    <t>AA3AF15E-3BE1-4765-8CBA-F1149FBED8CB</t>
  </si>
  <si>
    <t>C0BAEE07-3CE6-4361-BDA5-DEB7AA098709</t>
  </si>
  <si>
    <t>.   3253003          .00000</t>
  </si>
  <si>
    <t>3253003-0</t>
  </si>
  <si>
    <t>13331BE5-D92B-47F2-BA0A-43196EC8A762</t>
  </si>
  <si>
    <t>BEARING REWORKED</t>
  </si>
  <si>
    <t>.   3253003          .00000.JOB</t>
  </si>
  <si>
    <t>36934758-4DCD-4065-8DC9-12A2CC349E25</t>
  </si>
  <si>
    <t>LG4050</t>
  </si>
  <si>
    <t>08136724-492E-49E4-93ED-0AAEEAC14402</t>
  </si>
  <si>
    <t>6AD94CA2-DB65-4649-86A0-72AAC3A61510</t>
  </si>
  <si>
    <t>D3EC19D7-5121-42EA-839A-879B9F2799AA</t>
  </si>
  <si>
    <t>B31A4E57-5C3F-47BB-8176-9B723D392588</t>
  </si>
  <si>
    <t xml:space="preserve">101316 01/01/2018  </t>
  </si>
  <si>
    <t>2942F36D-FE37-4385-ABBF-018A6A9C21E0</t>
  </si>
  <si>
    <t>.101316                        .01/01/2018.    .       .FRD</t>
  </si>
  <si>
    <t>8C8D42E2-B42A-4117-8210-5CE7CA5A47CF</t>
  </si>
  <si>
    <t>.      3432          .00000</t>
  </si>
  <si>
    <t xml:space="preserve">804930 12/15/2017  </t>
  </si>
  <si>
    <t>98C17486-15B6-4E4E-9FD1-DEEB9590D620</t>
  </si>
  <si>
    <t>.804930                        .12/15/2017.    .       .FRD</t>
  </si>
  <si>
    <t>.   3256101          .00000</t>
  </si>
  <si>
    <t>3256101-0</t>
  </si>
  <si>
    <t>E7C7B1FE-6FEA-4B00-A68C-7CB8D1E7092B</t>
  </si>
  <si>
    <t>TUBING - TRIMMED COIL</t>
  </si>
  <si>
    <t>.   3256101          .00000.JOB</t>
  </si>
  <si>
    <t>AEA6B766-22A7-424B-A19C-E7755606930A</t>
  </si>
  <si>
    <t>B3C6E30B-9567-4E2B-BA66-4D1714BB8F9A</t>
  </si>
  <si>
    <t>19683B5A-3C29-4958-A63B-4D2455548244</t>
  </si>
  <si>
    <t>B7E396EA-0314-4ABC-A7A8-01241F4F01F8</t>
  </si>
  <si>
    <t>60A1586C-F24D-43E8-936F-0115B7FE522D</t>
  </si>
  <si>
    <t>DE13AAF7-8499-4F91-B6AB-D0DA34ED1619</t>
  </si>
  <si>
    <t>.      3288          .00000</t>
  </si>
  <si>
    <t>532B2696-4E4C-467D-86E4-9347F0727075</t>
  </si>
  <si>
    <t>357D6810-B2C4-4FAD-94DF-016439E905FC</t>
  </si>
  <si>
    <t>.      3194          .00000</t>
  </si>
  <si>
    <t>3B89906C-2CCF-4E72-A3F7-F650028C8BB4</t>
  </si>
  <si>
    <t>CFE4BEAA-B53B-4D36-83E8-6BBF8CEF0847</t>
  </si>
  <si>
    <t>92D5F1B1-EC92-4AD0-8F47-FE0FF19D780A</t>
  </si>
  <si>
    <t>F4F87393-BB1B-47B5-A4DA-0CB09EF8F0C9</t>
  </si>
  <si>
    <t>8B33D6DA-325E-4AFF-9144-EF2ECB22954F</t>
  </si>
  <si>
    <t>8F82FBC7-D4EC-4D19-9786-D00EBE805AD4</t>
  </si>
  <si>
    <t>57B95665-B879-4C39-986D-F9F91AD263DD</t>
  </si>
  <si>
    <t>08D82443-0D5E-43F4-9284-E0BBC3AA982C</t>
  </si>
  <si>
    <t>3D56B7B6-53F6-4FCC-BCEF-B1C633C0DBEF</t>
  </si>
  <si>
    <t>FBC17667-12B7-4381-AC6F-805D902BC8A4</t>
  </si>
  <si>
    <t>3E4FBB1A-F9EB-4D02-BE89-C778FC7D2832</t>
  </si>
  <si>
    <t>.   3256103          .00000</t>
  </si>
  <si>
    <t>3256103-0</t>
  </si>
  <si>
    <t>13F11C78-292B-47F3-966A-A32A4432018B</t>
  </si>
  <si>
    <t>TWIN TUBING ASSEMBLY</t>
  </si>
  <si>
    <t>.   3256103          .00000.JOB</t>
  </si>
  <si>
    <t>9081E5CC-595E-45A0-A7CA-A4BA70B41EA1</t>
  </si>
  <si>
    <t>432B48F4-5B8B-4BBF-B9B7-47C84145F744</t>
  </si>
  <si>
    <t>110ED42D-9A6A-46A7-9374-6AC3AD06FFDE</t>
  </si>
  <si>
    <t>.   3256106          .00000</t>
  </si>
  <si>
    <t>3256106-0</t>
  </si>
  <si>
    <t>A7194967-5080-4924-847F-404B736BDFF8</t>
  </si>
  <si>
    <t>POWER CYLINDER ASSY - XLARGE</t>
  </si>
  <si>
    <t>.   3256106          .00000.JOB</t>
  </si>
  <si>
    <t>.   3256108          .00000</t>
  </si>
  <si>
    <t>3256108-0</t>
  </si>
  <si>
    <t>4E5E87AE-43D5-47E2-819A-CD78A4366F91</t>
  </si>
  <si>
    <t>POWER CYLINDER ASSY, XXLARGE</t>
  </si>
  <si>
    <t>.   3256108          .00000.JOB</t>
  </si>
  <si>
    <t>EBD0FEB7-715C-461C-BEBF-268C58B947D4</t>
  </si>
  <si>
    <t>.   3256097          .00000.00</t>
  </si>
  <si>
    <t>.   3256097          .00000</t>
  </si>
  <si>
    <t>34A3376D-8CEB-444F-A899-057F95A730D5</t>
  </si>
  <si>
    <t>74792FF8-F057-458B-9446-E3F3C0AAF3E5</t>
  </si>
  <si>
    <t>09E85948-C6DB-4D5A-9367-7B8580385A67</t>
  </si>
  <si>
    <t>771363E9-ED99-49C5-8817-6BCEBDD9E73E</t>
  </si>
  <si>
    <t>E1C24BB2-1A52-4C91-81EE-EF6516381450</t>
  </si>
  <si>
    <t>689244-2</t>
  </si>
  <si>
    <t>3E65D564-7FAE-4588-AFC3-99584EA9F718</t>
  </si>
  <si>
    <t>.    689244.00002.00000.COD</t>
  </si>
  <si>
    <t>F34368B6-A4E4-4964-A830-41B20B875EC7</t>
  </si>
  <si>
    <t>92E647F7-A911-4B71-A0B3-7FB8A957AD53</t>
  </si>
  <si>
    <t>.      3479          .00000</t>
  </si>
  <si>
    <t>2E9885ED-DF18-46D8-9453-37BA1F921213</t>
  </si>
  <si>
    <t>40CA0809-D064-45BF-81A1-BCE0EADC94B0</t>
  </si>
  <si>
    <t>52C1F803-0A89-45B2-9564-7E4B2A8AD1E3</t>
  </si>
  <si>
    <t>.      3486          .00000</t>
  </si>
  <si>
    <t>F7F2BCC2-9A62-41D5-A9F7-2354DA18F572</t>
  </si>
  <si>
    <t>.      3302          .00000</t>
  </si>
  <si>
    <t>689283-31</t>
  </si>
  <si>
    <t>5146CA18-73AB-444E-99DD-3C54F26D84AB</t>
  </si>
  <si>
    <t>.    689283.00031.00000.COD</t>
  </si>
  <si>
    <t>549B4C68-14E1-48DA-B9BF-7C766844D36E</t>
  </si>
  <si>
    <t>203D758B-3782-4EEB-B371-DDF809C806CC</t>
  </si>
  <si>
    <t>48EEBF40-81F6-4408-A759-85BB7DDFAE71</t>
  </si>
  <si>
    <t>.   3256114          .00000.00</t>
  </si>
  <si>
    <t>.   3256114          .00000</t>
  </si>
  <si>
    <t>3256114-0</t>
  </si>
  <si>
    <t>BB261B7F-08E4-4BF6-912B-BF9AB732CFE6</t>
  </si>
  <si>
    <t>TUBING, 1/8 I.D. X 2-1/2 LONG</t>
  </si>
  <si>
    <t>.   3256114          .00000.JOB</t>
  </si>
  <si>
    <t>0EACA851-F47B-4D9F-AF01-2C90FE18BAA9</t>
  </si>
  <si>
    <t>1B435C62-1AC0-4D54-915B-154B895ECA94</t>
  </si>
  <si>
    <t>6DCBC2CB-E61F-44B8-92F8-59FCE595E667</t>
  </si>
  <si>
    <t>9F7091D2-F9DB-4B2A-8EE2-1E6792658410</t>
  </si>
  <si>
    <t>1999C78C-51E1-43B4-995A-175E53DF87BA</t>
  </si>
  <si>
    <t>5D29C90E-815B-4681-B504-E1DD80DEF164</t>
  </si>
  <si>
    <t>F25C0F4E-C733-4C46-A7C5-B7CAFBD5C7E7</t>
  </si>
  <si>
    <t>B7C7E2B2-0BB6-4AA6-9781-D0E60E9F49B3</t>
  </si>
  <si>
    <t>BC36B6B6-BCBF-4D19-8336-04DB47A48AD5</t>
  </si>
  <si>
    <t>E3058513-DE09-4AF4-A113-FAD3918183A1</t>
  </si>
  <si>
    <t>A80D0803-53F6-4B96-A8F9-4B65C8BD8932</t>
  </si>
  <si>
    <t>97164F64-0E11-4CFB-8F6D-AEE36CAAE4A8</t>
  </si>
  <si>
    <t>46120FB8-FC7F-4A6B-AF92-1FF7DEE1EE37</t>
  </si>
  <si>
    <t>6012DC07-3DC0-4148-A3EC-546D7C9DDC26</t>
  </si>
  <si>
    <t>.      3340          .00000</t>
  </si>
  <si>
    <t>841D3E86-9A4E-4596-B68E-C335B5D77A32</t>
  </si>
  <si>
    <t>3E3D98DC-F5DB-4DDE-B304-F8C24194ACCE</t>
  </si>
  <si>
    <t>D9F071E6-0DB1-4642-A816-773FB5AA958C</t>
  </si>
  <si>
    <t>2002A5D8-ECAE-441B-A11F-1BDBDFF25DB0</t>
  </si>
  <si>
    <t>15639CFB-F8FC-4B26-8E8A-7C4A572C627F</t>
  </si>
  <si>
    <t>C885899D-F22A-4609-B3DF-69BA1C7765F0</t>
  </si>
  <si>
    <t>3E0C17F7-AB41-43BE-BD03-CE96B6BB2165</t>
  </si>
  <si>
    <t>22AD6599-2765-4E90-AA38-F93B4F8954FD</t>
  </si>
  <si>
    <t>7999378C-28B1-45CC-864C-4A7663BC8156</t>
  </si>
  <si>
    <t>39230AD7-D1CE-46E1-9A75-F8946608AA88</t>
  </si>
  <si>
    <t>0EF172D9-F838-4AD9-9D22-58EAACA40122</t>
  </si>
  <si>
    <t>C34E2E95-E4BF-454A-95EC-15E0B8FBA68C</t>
  </si>
  <si>
    <t>9DF97268-6D99-4BA9-91CC-461684B326F5</t>
  </si>
  <si>
    <t>E3660EDC-1970-4B8A-844D-CDA0DF6880F3</t>
  </si>
  <si>
    <t>F547F336-2498-485A-8439-2AE68687459D</t>
  </si>
  <si>
    <t>586B7609-3D11-48DB-B948-0BC3C1C09A68</t>
  </si>
  <si>
    <t>5AB14080-1499-473B-B1DB-444BC194A5C9</t>
  </si>
  <si>
    <t>22E850DB-14C9-4792-9572-3D8308834C9E</t>
  </si>
  <si>
    <t>33B3D7AF-66DB-4A3E-87F1-0A3F10876DD1</t>
  </si>
  <si>
    <t>758D8452-6C74-4631-A546-EAEFF9F155C8</t>
  </si>
  <si>
    <t>23AA2968-C740-4578-8D24-0BD1282F884A</t>
  </si>
  <si>
    <t>.   3255725          .00000</t>
  </si>
  <si>
    <t>3255725-0</t>
  </si>
  <si>
    <t>E065DAB3-BD97-429F-B6E2-5B85846CB96B</t>
  </si>
  <si>
    <t>SOLENOID ASSEMBLY (AUTOEDGE)</t>
  </si>
  <si>
    <t>.   3255725          .00000.JOB</t>
  </si>
  <si>
    <t>.   3255726          .00000</t>
  </si>
  <si>
    <t>3255726-0</t>
  </si>
  <si>
    <t>BCD8CFD5-DF31-4ECC-B856-D37BE18D59DC</t>
  </si>
  <si>
    <t>GRINDER MOTOR CABLE ASSY</t>
  </si>
  <si>
    <t>.   3255726          .00000.JOB</t>
  </si>
  <si>
    <t>.   3255757          .00000.00</t>
  </si>
  <si>
    <t>.   3255757          .00000</t>
  </si>
  <si>
    <t>53A0815D-D9AC-41F6-B6A9-17BED4F6D21A</t>
  </si>
  <si>
    <t>LG4048</t>
  </si>
  <si>
    <t>359C3058-5956-4FC1-BCD6-2F2ADEB91985</t>
  </si>
  <si>
    <t>BE276BD2-D430-4C8D-99FE-D42300DCBAFE</t>
  </si>
  <si>
    <t>LG4053</t>
  </si>
  <si>
    <t>43E3D580-06B7-4DA7-8B76-F05BFD6FA61A</t>
  </si>
  <si>
    <t>6083BAE5-0BC1-4C8F-BDE9-79C0E588D93D</t>
  </si>
  <si>
    <t>LG4054</t>
  </si>
  <si>
    <t>82457441-2581-4B79-B3C2-89E7DDC98A5D</t>
  </si>
  <si>
    <t>2F2B177A-E19B-4408-B79B-2F097B75ACB5</t>
  </si>
  <si>
    <t>050D97F7-FA83-4939-9649-1FE0F1375B78</t>
  </si>
  <si>
    <t>870447B6-58B6-4951-AE23-CFAC25C74053</t>
  </si>
  <si>
    <t>1C9BDDC1-7C1F-4C33-8429-7255E5B27499</t>
  </si>
  <si>
    <t>8723EBE1-9315-41B3-BC6C-7BDD85F0E52F</t>
  </si>
  <si>
    <t>C8179489-EBFF-40C9-B332-EFFE393FF6CD</t>
  </si>
  <si>
    <t>56B980E4-498D-4342-B8B0-CBB2D5C38691</t>
  </si>
  <si>
    <t>EE74CE47-0044-432D-9664-4DE501417F11</t>
  </si>
  <si>
    <t>.   3256000          .00000</t>
  </si>
  <si>
    <t>3256000-0</t>
  </si>
  <si>
    <t>3530F1ED-D678-4ABE-9F80-2188BEA977E1</t>
  </si>
  <si>
    <t>ASSY DISCHARGE TRAY W/LABEL</t>
  </si>
  <si>
    <t>.   3256000          .00000.JOB</t>
  </si>
  <si>
    <t>LG4068</t>
  </si>
  <si>
    <t>.   3255928          .00000.00</t>
  </si>
  <si>
    <t>3255928-0</t>
  </si>
  <si>
    <t>7DBB03DF-3370-405D-806F-8F7A927446B3</t>
  </si>
  <si>
    <t>Optimax, BB-1, 115V</t>
  </si>
  <si>
    <t>.   3255928          .00000.JOB</t>
  </si>
  <si>
    <t>188D7B62-18BF-4D27-B838-3C319D7C45CA</t>
  </si>
  <si>
    <t>2DA14545-C448-4488-BEE9-D80B3960AD08</t>
  </si>
  <si>
    <t>6B776E9F-201A-42F5-9963-F27F50CF4DAD</t>
  </si>
  <si>
    <t>.   3255837          .00000.00</t>
  </si>
  <si>
    <t>.   3255837          .00000</t>
  </si>
  <si>
    <t>3255837-0</t>
  </si>
  <si>
    <t>F40DBE86-1D24-48D6-97C9-7530F81FEA36</t>
  </si>
  <si>
    <t>SWITCH ASSEMBLY</t>
  </si>
  <si>
    <t>.   3255837          .00000.JOB</t>
  </si>
  <si>
    <t>.   3255873          .00000</t>
  </si>
  <si>
    <t>3255873-0</t>
  </si>
  <si>
    <t>3732F88E-4989-4537-B401-224BACC0A25A</t>
  </si>
  <si>
    <t>CORD,MOTOR, ON/OFF SWITCH, K-1</t>
  </si>
  <si>
    <t>.   3255873          .00000.JOB</t>
  </si>
  <si>
    <t>.   3255976          .00000</t>
  </si>
  <si>
    <t>3255976-0</t>
  </si>
  <si>
    <t>CA3ACB64-1331-4337-AF38-1250F9BB94A5</t>
  </si>
  <si>
    <t>WIRE - CAPACITOR</t>
  </si>
  <si>
    <t>.   3255976          .00000.JOB</t>
  </si>
  <si>
    <t>FD836DEF-01B8-48FC-A534-B16AE9F8E4CD</t>
  </si>
  <si>
    <t>F5030016-A407-440A-849F-216DDB91B2E7</t>
  </si>
  <si>
    <t>A99ED464-CFFC-4C90-BE3E-ACE0DDB883D2</t>
  </si>
  <si>
    <t>7D7E176A-C598-4E80-803B-CDAA056BD10C</t>
  </si>
  <si>
    <t>988DD35D-32FF-4C4F-B0EF-968ED989C7A5</t>
  </si>
  <si>
    <t>3E55EA0E-7B7B-48A4-9E42-5C793AAB5068</t>
  </si>
  <si>
    <t>7F8F17F8-9076-4873-8670-2D9E9EAEB01A</t>
  </si>
  <si>
    <t>CC191BA0-8CD6-4564-A449-E8D955EF39E4</t>
  </si>
  <si>
    <t>A237A024-ACCE-4AA8-952D-F7B2B053B0F5</t>
  </si>
  <si>
    <t>B1BCC76E-C43E-4B80-B725-5BFE1316A4FF</t>
  </si>
  <si>
    <t>539E5488-E453-4DCD-859A-FE5F4E2D5BBC</t>
  </si>
  <si>
    <t>01F94DB5-FD92-400C-A497-B704CA1F7355</t>
  </si>
  <si>
    <t>934C7333-9D1B-442A-965F-9BD48D08E72F</t>
  </si>
  <si>
    <t>4ED8595D-6198-45BF-BAB0-1A14C63FD8A3</t>
  </si>
  <si>
    <t>58F809C7-CC9C-4F45-81DD-B6BD667FD278</t>
  </si>
  <si>
    <t>0950E2B2-0AD6-4B18-9409-246B15C87783</t>
  </si>
  <si>
    <t>F9B640A3-2CA3-4CA9-9CB0-08EA7F9DB088</t>
  </si>
  <si>
    <t>9624F621-A55B-4B87-AA84-8BED1F29024D</t>
  </si>
  <si>
    <t>1B7C388E-6F5A-4B2E-87E5-305F79F73F60</t>
  </si>
  <si>
    <t>4A7BA0A4-3289-4B61-A47A-0C2CA3220544</t>
  </si>
  <si>
    <t>5A3F5375-DB6C-4D8F-88D0-7CEB92AB4106</t>
  </si>
  <si>
    <t>0991B0BA-BB2F-4904-AE57-612CD5B0DE59</t>
  </si>
  <si>
    <t>0423005D-72DF-48E3-A57D-919E9388D675</t>
  </si>
  <si>
    <t>IND0062</t>
  </si>
  <si>
    <t>INDG0062</t>
  </si>
  <si>
    <t>.IND0000062          .00000</t>
  </si>
  <si>
    <t>IND0000062-0</t>
  </si>
  <si>
    <t>B3483EAF-9B8B-4C6F-91D4-2A74890423DE</t>
  </si>
  <si>
    <t>INDIRECT</t>
  </si>
  <si>
    <t>INDIRECT HOURS : JOHN GNIZAK</t>
  </si>
  <si>
    <t>.IND0000062          .00000.JOB</t>
  </si>
  <si>
    <t>60A654C2-A621-42AD-9541-C6C02D63F8AD</t>
  </si>
  <si>
    <t>D9007E75-7B8F-4B33-81AC-D67EFDE6BAB2</t>
  </si>
  <si>
    <t>9CA7DD10-EA3E-4DA1-AA44-6709584FFAB5</t>
  </si>
  <si>
    <t>901093E6-0402-4B0E-989E-1EAB80D2766B</t>
  </si>
  <si>
    <t>0A40D3B1-11E2-45E9-A188-1418A11CD138</t>
  </si>
  <si>
    <t>AA99C442-500E-4564-9871-3F7B30FD9CDE</t>
  </si>
  <si>
    <t>F21AB786-3D5D-477B-A472-6627BEBD7DB8</t>
  </si>
  <si>
    <t>IND0124</t>
  </si>
  <si>
    <t>INDG0124</t>
  </si>
  <si>
    <t>.IND0000124          .00000</t>
  </si>
  <si>
    <t>IND0000124-0</t>
  </si>
  <si>
    <t>CA655686-2803-4D50-BC93-C99DED8F52ED</t>
  </si>
  <si>
    <t>INDIRECT HOURS : KENNETH TURTON</t>
  </si>
  <si>
    <t>.IND0000124          .00000.JOB</t>
  </si>
  <si>
    <t>C7D012F4-D23A-45C8-B955-C7AF5ED8E092</t>
  </si>
  <si>
    <t>CF13E700-71C2-4E94-84F7-2EEA306DB418</t>
  </si>
  <si>
    <t>853A0668-D7CB-4606-8CCF-AF6CF884BC10</t>
  </si>
  <si>
    <t>5500BB1D-4C5C-4454-8570-817CB18CDAC0</t>
  </si>
  <si>
    <t>21783668-5209-411A-8832-59FEEF9912BA</t>
  </si>
  <si>
    <t>1523A6EB-C52A-47F0-AE5A-D97E864FA296</t>
  </si>
  <si>
    <t>090666A5-F229-4B9A-BAFF-653E33A40E35</t>
  </si>
  <si>
    <t>IND0164</t>
  </si>
  <si>
    <t>INDG0164</t>
  </si>
  <si>
    <t>.IND0000164          .00000</t>
  </si>
  <si>
    <t>IND0000164-0</t>
  </si>
  <si>
    <t>8E74D7FB-46DC-47EE-AC32-49C749180EBF</t>
  </si>
  <si>
    <t>INDIRECT HOURS : SCOTT STANDEN</t>
  </si>
  <si>
    <t>.IND0000164          .00000.JOB</t>
  </si>
  <si>
    <t>8678E225-1197-48FC-A061-A3F2C3F7D6B9</t>
  </si>
  <si>
    <t>D141D573-6120-416E-88C2-BB7B4FD42847</t>
  </si>
  <si>
    <t>D9C6B71F-B655-4719-A859-5C10524978A8</t>
  </si>
  <si>
    <t>EAD90CA1-5516-4422-B59A-C2BEBB35A4B4</t>
  </si>
  <si>
    <t>3884CB7B-9E42-4390-A965-CC2790641419</t>
  </si>
  <si>
    <t>5F766155-3356-4CB4-A588-4A6650819481</t>
  </si>
  <si>
    <t>349A6855-F21D-4D38-968B-47681630D4B3</t>
  </si>
  <si>
    <t>IND0206</t>
  </si>
  <si>
    <t>INDG0206</t>
  </si>
  <si>
    <t>.IND0000206          .00000</t>
  </si>
  <si>
    <t>IND0000206-0</t>
  </si>
  <si>
    <t>AFE3EC25-F068-4781-BAE4-CD15D37A9138</t>
  </si>
  <si>
    <t>INDIRECT HOURS : DAVID SLAUTERBECK</t>
  </si>
  <si>
    <t>.IND0000206          .00000.JOB</t>
  </si>
  <si>
    <t>1FA7B10D-92FC-4201-911E-AAEFE0E9BDE1</t>
  </si>
  <si>
    <t>B8B687A7-0033-4EE8-8CFA-C6D8661F22BD</t>
  </si>
  <si>
    <t>8D6D0B96-EDF0-4DED-BB78-82297AFBA511</t>
  </si>
  <si>
    <t>10E92FAD-7E6D-4D55-BB0C-B84F15A90B68</t>
  </si>
  <si>
    <t>AF106256-E238-421B-9A2C-DDA3E126CCE7</t>
  </si>
  <si>
    <t>46B58254-EF19-4145-801B-DADCD86D8887</t>
  </si>
  <si>
    <t>29F91AE4-1B0E-47E6-A321-EFBC975BADD0</t>
  </si>
  <si>
    <t>IND0209</t>
  </si>
  <si>
    <t>INDG0209</t>
  </si>
  <si>
    <t>.IND0000209          .00000</t>
  </si>
  <si>
    <t>IND0000209-0</t>
  </si>
  <si>
    <t>40648996-BC06-4444-AAFF-4205DA0DFC90</t>
  </si>
  <si>
    <t>INDIRECT HOURS : CHARLES BELLA</t>
  </si>
  <si>
    <t>.IND0000209          .00000.JOB</t>
  </si>
  <si>
    <t>9014E712-3AFC-4440-AD2A-83FE876749E7</t>
  </si>
  <si>
    <t>A182092B-6226-479F-8EFE-1412962EFE0B</t>
  </si>
  <si>
    <t>D470A1AA-43D0-4803-8820-8CDFB63D8D8B</t>
  </si>
  <si>
    <t>BF8E809E-E415-4242-A5D1-6A71FA36FA0E</t>
  </si>
  <si>
    <t>C35C5DC2-5400-45FD-AE44-F6BAFE7CDC1E</t>
  </si>
  <si>
    <t>23257705-8E91-42B0-8922-52B663458281</t>
  </si>
  <si>
    <t>0375BF7C-626F-48F5-8531-A599D7AC9CD8</t>
  </si>
  <si>
    <t>IND0214</t>
  </si>
  <si>
    <t>INDG0214</t>
  </si>
  <si>
    <t>.IND0000214          .00000</t>
  </si>
  <si>
    <t>IND0000214-0</t>
  </si>
  <si>
    <t>527188A5-F7C4-48FD-ADBC-80F4CC388940</t>
  </si>
  <si>
    <t>INDIRECT HOURS : DANIEL HARPER</t>
  </si>
  <si>
    <t>.IND0000214          .00000.JOB</t>
  </si>
  <si>
    <t>51FCA16B-E1AE-49D5-A984-0C4411408B2B</t>
  </si>
  <si>
    <t>BDE0DBFB-38EF-4EEE-BA11-DB1AFBAF5073</t>
  </si>
  <si>
    <t>CCE50682-5A60-40EA-876E-59570F77B767</t>
  </si>
  <si>
    <t>A3657F56-E8F7-4444-93FF-19E377B7AC00</t>
  </si>
  <si>
    <t>7DA152ED-5A02-4B8D-97EC-B4BD7AF556CD</t>
  </si>
  <si>
    <t>A652ED50-BF27-403E-A2A7-6768D4C57A59</t>
  </si>
  <si>
    <t>4683D32D-1117-454A-803E-C1C4A6A441B0</t>
  </si>
  <si>
    <t>IND0249</t>
  </si>
  <si>
    <t>INDG0249</t>
  </si>
  <si>
    <t>.IND0000249          .00000</t>
  </si>
  <si>
    <t>IND0000249-0</t>
  </si>
  <si>
    <t>0A236FDA-5EBE-4A5C-8E5A-8A99A31A15C9</t>
  </si>
  <si>
    <t>INDIRECT HOURS : JAMES ZIMMERMAN</t>
  </si>
  <si>
    <t>.IND0000249          .00000.JOB</t>
  </si>
  <si>
    <t>0B9BCBEF-0C1A-483C-B373-FD3E7F4A3E6F</t>
  </si>
  <si>
    <t>AEE71567-F4C5-4AC6-9FE7-7FF1A5FE76D9</t>
  </si>
  <si>
    <t>5C33D5AD-82AB-46FF-A271-CFEB2C742BDF</t>
  </si>
  <si>
    <t>D58D3680-CF2C-4E0D-B72D-7166D0D4C291</t>
  </si>
  <si>
    <t>1A95558B-7226-4572-B3C4-590F2DB42A60</t>
  </si>
  <si>
    <t>38C96408-0737-47AE-8431-A391AF1698C4</t>
  </si>
  <si>
    <t>CB3B9DB7-1D97-4DC3-9E2F-619B9B23C4EF</t>
  </si>
  <si>
    <t>IND0308</t>
  </si>
  <si>
    <t>INDG0308</t>
  </si>
  <si>
    <t>.IND0000308          .00000</t>
  </si>
  <si>
    <t>IND0000308-0</t>
  </si>
  <si>
    <t>BC2F424B-5D5F-4787-92B4-9AD0D6B50469</t>
  </si>
  <si>
    <t>INDIRECT HOURS : JAY KIMBALL</t>
  </si>
  <si>
    <t>.IND0000308          .00000.JOB</t>
  </si>
  <si>
    <t>A7B9A19E-F7C0-4D00-8FB7-2C34D5185209</t>
  </si>
  <si>
    <t>64C87979-FC09-46F1-AFF4-F42094D7C69B</t>
  </si>
  <si>
    <t>B981C61E-036E-4A6D-9A23-37F54DCA5D75</t>
  </si>
  <si>
    <t>C19ADF59-D513-4F2C-A2AD-D94D1B367E55</t>
  </si>
  <si>
    <t>A2A25845-E00E-416B-855B-58AD06A92AAB</t>
  </si>
  <si>
    <t>9974DC23-609E-4DCB-BBDF-1AF040B1F1DD</t>
  </si>
  <si>
    <t>67B7A4D9-36DB-4B6C-B55A-043EF0FDA8D8</t>
  </si>
  <si>
    <t>IND0318</t>
  </si>
  <si>
    <t>INDG0318</t>
  </si>
  <si>
    <t>.IND0000318          .00000</t>
  </si>
  <si>
    <t>IND0000318-0</t>
  </si>
  <si>
    <t>5F9519A3-9AFF-49F7-8DF9-AC9C2EFDAB4E</t>
  </si>
  <si>
    <t>INDIRECT HOURS : KENNETH WATERS</t>
  </si>
  <si>
    <t>.IND0000318          .00000.JOB</t>
  </si>
  <si>
    <t>A1EBA2B7-5A85-4B39-A042-2E7CCB5752C8</t>
  </si>
  <si>
    <t>967B0A8B-29BE-46D1-9285-0E55F5994D43</t>
  </si>
  <si>
    <t>471FD073-2A95-420F-A3BE-D1ACF66D969D</t>
  </si>
  <si>
    <t>5AAB4CE1-3467-48AA-9D6A-13866111C57C</t>
  </si>
  <si>
    <t>6E0EABD3-C572-41A5-9C7B-1F1312C41FBF</t>
  </si>
  <si>
    <t>9D75EB91-CE33-427E-8E17-E00E71DBB2D3</t>
  </si>
  <si>
    <t>764BBBE9-DFE9-4F78-AC80-3CA0EF88DF22</t>
  </si>
  <si>
    <t>IND0319</t>
  </si>
  <si>
    <t>INDG0319</t>
  </si>
  <si>
    <t>.IND0000319          .00000</t>
  </si>
  <si>
    <t>IND0000319-0</t>
  </si>
  <si>
    <t>8073C6F5-9AAA-462A-9CA7-06BCE6436E85</t>
  </si>
  <si>
    <t>INDIRECT HOURS : TIMOTHY SMITH</t>
  </si>
  <si>
    <t>.IND0000319          .00000.JOB</t>
  </si>
  <si>
    <t>BD45555C-AE0A-4CF6-9C29-3A47BCE410C3</t>
  </si>
  <si>
    <t>1C1A55C0-CA1F-42D0-A444-4CB6253A9A58</t>
  </si>
  <si>
    <t>E29ED613-44A3-46B2-8728-7EB69A5B9FEF</t>
  </si>
  <si>
    <t>B6B451FD-CAA4-42AC-B69C-3B8441268D20</t>
  </si>
  <si>
    <t>DD6D8E26-F4D3-408F-8C8E-A33E6F054F56</t>
  </si>
  <si>
    <t>3B446D3C-2C85-4E58-BEF7-0FD6DB1292F6</t>
  </si>
  <si>
    <t>832BC974-982D-4369-9859-B2CBC0E3E61C</t>
  </si>
  <si>
    <t>IND0324</t>
  </si>
  <si>
    <t>INDG0324</t>
  </si>
  <si>
    <t>.IND0000324          .00000</t>
  </si>
  <si>
    <t>IND0000324-0</t>
  </si>
  <si>
    <t>26C821D1-258D-44D3-A8BB-87EE7A34C32F</t>
  </si>
  <si>
    <t>INDIRECT HOURS : STEVEN LOGAN</t>
  </si>
  <si>
    <t>.IND0000324          .00000.JOB</t>
  </si>
  <si>
    <t>2DD02157-574B-4761-AF24-225B571B98E1</t>
  </si>
  <si>
    <t>5F91DCE4-7147-4F1A-88EA-F738E154A273</t>
  </si>
  <si>
    <t>4EFCAEF6-1C9D-4BE4-B2B0-4FBEC6904633</t>
  </si>
  <si>
    <t>BE450341-0B95-4F23-8268-A697B2511505</t>
  </si>
  <si>
    <t>7F69E33B-D227-40AF-BCED-3F8421ED72D8</t>
  </si>
  <si>
    <t>70F1F89B-AF6B-45C2-88FC-E3272AEAF3A2</t>
  </si>
  <si>
    <t>E2CAF1EF-07C9-409F-83BF-560CF13D05A6</t>
  </si>
  <si>
    <t>IND0459</t>
  </si>
  <si>
    <t>INDG0459</t>
  </si>
  <si>
    <t>.IND0000459          .00000</t>
  </si>
  <si>
    <t>IND0000459-0</t>
  </si>
  <si>
    <t>782B966B-51B9-4CBD-A3CE-757208F9935B</t>
  </si>
  <si>
    <t>INDIRECT HOURS : TODD STANDEN</t>
  </si>
  <si>
    <t>.IND0000459          .00000.JOB</t>
  </si>
  <si>
    <t>AE823F65-DBEF-49D4-AB4E-EBCBE1643C84</t>
  </si>
  <si>
    <t>7636F4D4-16A8-4058-A202-09B82F9E891C</t>
  </si>
  <si>
    <t>7A88A1A3-4549-4A44-AC8A-4557B9882159</t>
  </si>
  <si>
    <t>26F6B3A0-7A35-46C4-8271-EB9F58DBBB31</t>
  </si>
  <si>
    <t>0FEF518D-9786-4677-8E2D-32B28B27B61C</t>
  </si>
  <si>
    <t>E7EDE478-87E7-4365-B154-FA9A12BA5175</t>
  </si>
  <si>
    <t>F4179BB0-96F7-4CF3-918D-7B2079A5E121</t>
  </si>
  <si>
    <t>IND0489</t>
  </si>
  <si>
    <t>INDG0489</t>
  </si>
  <si>
    <t>.IND0000489          .00000</t>
  </si>
  <si>
    <t>IND0000489-0</t>
  </si>
  <si>
    <t>1B2E45D3-B751-4433-A9FF-85FC49006B90</t>
  </si>
  <si>
    <t>INDIRECT HOURS : DANIEL ADAM</t>
  </si>
  <si>
    <t>.IND0000489          .00000.JOB</t>
  </si>
  <si>
    <t>ADB173C4-E2C4-48EB-8F8A-A841BF180A5B</t>
  </si>
  <si>
    <t>0846C586-6748-4691-B958-C8FDC783A4D4</t>
  </si>
  <si>
    <t>68B8E807-88BF-4E54-BE94-B4A658C18F41</t>
  </si>
  <si>
    <t>542B4E6C-F2E0-41B5-B318-491CB928A097</t>
  </si>
  <si>
    <t>DC272706-BE7A-4C7A-A55A-58B75476F810</t>
  </si>
  <si>
    <t>B45B9A75-9177-4DC2-AAAB-F3D92F0170A1</t>
  </si>
  <si>
    <t>1C1567E8-5BF2-41C1-A8E9-530D91A05574</t>
  </si>
  <si>
    <t>IND0501</t>
  </si>
  <si>
    <t>INDG0501</t>
  </si>
  <si>
    <t>.IND0000501          .00000</t>
  </si>
  <si>
    <t>IND0000501-0</t>
  </si>
  <si>
    <t>3D75E2CA-6B09-45CD-948C-5EB44962F090</t>
  </si>
  <si>
    <t>INDIRECT HOURS : JUDY CAMPBELL</t>
  </si>
  <si>
    <t>.IND0000501          .00000.JOB</t>
  </si>
  <si>
    <t>EDEA2756-2B35-42BE-B2E0-BAFAEC598412</t>
  </si>
  <si>
    <t>8E749B34-775D-4446-913B-3037353299F1</t>
  </si>
  <si>
    <t>639BCB7C-4244-4F71-B451-F8480BA6376E</t>
  </si>
  <si>
    <t>5C70F3CD-B771-4471-BE6B-7117A05288F8</t>
  </si>
  <si>
    <t>82A6AC64-5C57-4078-9BA3-5D2BF2A02AB0</t>
  </si>
  <si>
    <t>6D9D69D3-04DB-40E8-9793-D49E1D5CC5DA</t>
  </si>
  <si>
    <t>7AFAD5FA-EB2D-4BBE-AF92-B5B175150A23</t>
  </si>
  <si>
    <t>IND0503</t>
  </si>
  <si>
    <t>INDG0503</t>
  </si>
  <si>
    <t>.IND0000503          .00000</t>
  </si>
  <si>
    <t>IND0000503-0</t>
  </si>
  <si>
    <t>1BE7B110-AAA4-4A68-B180-A4675616FD01</t>
  </si>
  <si>
    <t>INDIRECT HOURS : KENNETH WRANSKY</t>
  </si>
  <si>
    <t>.IND0000503          .00000.JOB</t>
  </si>
  <si>
    <t>DE875D39-A5A8-4A5B-B470-99021D54A03F</t>
  </si>
  <si>
    <t>D4534C93-50A6-4FC9-8FE4-8FF12142934A</t>
  </si>
  <si>
    <t>7ADDC68E-A699-4DFA-9925-C3ED202129BB</t>
  </si>
  <si>
    <t>6E25537E-4019-4684-A3EA-0B27D9F79270</t>
  </si>
  <si>
    <t>E0AD232D-C273-4976-A4A2-EE8198BD3CB8</t>
  </si>
  <si>
    <t>2227B7A2-879D-4EF8-A8D8-ECA722478A76</t>
  </si>
  <si>
    <t>C587F0BC-C124-4D02-A840-07DCD6C65890</t>
  </si>
  <si>
    <t>IND0584</t>
  </si>
  <si>
    <t>INDG0584</t>
  </si>
  <si>
    <t>.IND0000584          .00000</t>
  </si>
  <si>
    <t>IND0000584-0</t>
  </si>
  <si>
    <t>1DF1BB8A-DAA8-4F51-9F34-DAE723805A2E</t>
  </si>
  <si>
    <t>INDIRECT HOURS : STUART KOLESAR</t>
  </si>
  <si>
    <t>.IND0000584          .00000.JOB</t>
  </si>
  <si>
    <t>7D1D0169-6555-4DA9-944D-3C584FBA9981</t>
  </si>
  <si>
    <t>A3FCD1B1-37C9-46AF-8F65-002B9C66D0BA</t>
  </si>
  <si>
    <t>9D2CBFD8-F5D2-483F-ACF1-0C3C2F6568CB</t>
  </si>
  <si>
    <t>D4FABD0E-5B4E-4BC5-9C45-2ABF4E3E8190</t>
  </si>
  <si>
    <t>D94D6568-9735-422F-8B7D-B68A50460F86</t>
  </si>
  <si>
    <t>19E92CDD-0AA8-474F-BDF9-658B76F0513C</t>
  </si>
  <si>
    <t>B234D188-7BEE-4B2C-BFCD-12F4FF692B00</t>
  </si>
  <si>
    <t>IND0593</t>
  </si>
  <si>
    <t>INDG0593</t>
  </si>
  <si>
    <t>.IND0000593          .00000</t>
  </si>
  <si>
    <t>IND0000593-0</t>
  </si>
  <si>
    <t>DD8F8759-373C-4E88-A354-D3DEB42EE787</t>
  </si>
  <si>
    <t>INDIRECT HOURS : DENNIS BARRY</t>
  </si>
  <si>
    <t>.IND0000593          .00000.JOB</t>
  </si>
  <si>
    <t>CA9A0A42-2C53-4DA2-BEC8-9710539ADFAE</t>
  </si>
  <si>
    <t>067A088C-18AB-4529-B0C8-709E5EC9D8A1</t>
  </si>
  <si>
    <t>6EE9C8D2-0D6E-41AE-BA09-33B481C0B1C3</t>
  </si>
  <si>
    <t>7D0D0B5E-1B9C-443B-AA72-C0C79BF0C65D</t>
  </si>
  <si>
    <t>D50CB5EE-33C4-4871-A5E4-DFB19A44324A</t>
  </si>
  <si>
    <t>C489B6E8-79BD-4BB4-A439-CABCF6C52458</t>
  </si>
  <si>
    <t>D5152666-3618-43A7-908A-3642D07D862B</t>
  </si>
  <si>
    <t>IND0597</t>
  </si>
  <si>
    <t>INDG0597</t>
  </si>
  <si>
    <t>.IND0000597          .00000</t>
  </si>
  <si>
    <t>IND0000597-0</t>
  </si>
  <si>
    <t>6B566839-6989-4332-8D64-44D9E515033D</t>
  </si>
  <si>
    <t>INDIRECT HOURS : WILLIAM HARTLEY</t>
  </si>
  <si>
    <t>.IND0000597          .00000.JOB</t>
  </si>
  <si>
    <t>1C654A8B-A78E-4AED-AD46-08CBC3BC3701</t>
  </si>
  <si>
    <t>FDAC90A9-7464-405D-BF6F-22E885F1D200</t>
  </si>
  <si>
    <t>D07B44FC-7693-47D4-9054-A1CA9CEAB712</t>
  </si>
  <si>
    <t>938595F9-9AEE-48CC-B458-568F6CF53301</t>
  </si>
  <si>
    <t>F4F0E8B4-1AAC-411E-B9E9-DCEC2C0D6613</t>
  </si>
  <si>
    <t>B168512F-6FB4-465E-801C-27C2224C5373</t>
  </si>
  <si>
    <t>B57E892C-5DBF-49BF-A12A-B81C38042FA3</t>
  </si>
  <si>
    <t>IND0645</t>
  </si>
  <si>
    <t>INDG0645</t>
  </si>
  <si>
    <t>.IND0000645          .00000</t>
  </si>
  <si>
    <t>IND0000645-0</t>
  </si>
  <si>
    <t>75778071-66A4-400D-8F8F-DD20ED0C8C1C</t>
  </si>
  <si>
    <t>INDIRECT HOURS : KEVIN TURTON</t>
  </si>
  <si>
    <t>.IND0000645          .00000.JOB</t>
  </si>
  <si>
    <t>AC89249B-696A-4079-97E4-61CB660121AA</t>
  </si>
  <si>
    <t>10C7159E-E319-4B59-8C8E-D671AA788B42</t>
  </si>
  <si>
    <t>07A68852-0212-4577-8761-E4D846FA7ACC</t>
  </si>
  <si>
    <t>7E8CE830-FD3D-41E0-A51D-298EE7658F3E</t>
  </si>
  <si>
    <t>0BD5E22D-7AAC-4813-AE17-52EE7E2A5981</t>
  </si>
  <si>
    <t>36BB69BE-EB7C-49AF-9326-73D22FC62E86</t>
  </si>
  <si>
    <t>BB1FEAF7-0B4F-4B16-8469-8674CA6A1C8E</t>
  </si>
  <si>
    <t>IND0646</t>
  </si>
  <si>
    <t>INDG0646</t>
  </si>
  <si>
    <t>.IND0000646          .00000</t>
  </si>
  <si>
    <t>IND0000646-0</t>
  </si>
  <si>
    <t>0E19F9C7-CAAE-4849-B918-3034B2030EC8</t>
  </si>
  <si>
    <t>INDIRECT HOURS : DONNA SANDEFUR</t>
  </si>
  <si>
    <t>.IND0000646          .00000.JOB</t>
  </si>
  <si>
    <t>C1078F8A-3BFA-45DE-B23E-1116E7B1F193</t>
  </si>
  <si>
    <t>8D19DAB2-2DD9-435C-8B91-DED1FEB6CA51</t>
  </si>
  <si>
    <t>E1FBA0FD-A122-4E2B-B11C-5344F6789BBD</t>
  </si>
  <si>
    <t>FBDA6D72-F6E8-4E79-A4C9-1B3AF84D46D5</t>
  </si>
  <si>
    <t>55FB7DDF-BCAE-4675-AA37-C11E9CF7831A</t>
  </si>
  <si>
    <t>IND0647</t>
  </si>
  <si>
    <t>INDG0647</t>
  </si>
  <si>
    <t>.IND0000647          .00000</t>
  </si>
  <si>
    <t>IND0000647-0</t>
  </si>
  <si>
    <t>C33F1623-18C2-400A-9205-A3320DFDC0A2</t>
  </si>
  <si>
    <t>INDIRECT HOURS : BRENDA KERBY</t>
  </si>
  <si>
    <t>.IND0000647          .00000.JOB</t>
  </si>
  <si>
    <t>18B18D3C-1573-4AE7-99D4-44FD3451F2ED</t>
  </si>
  <si>
    <t>3B48B5DD-8489-41D1-A81D-1709B8719157</t>
  </si>
  <si>
    <t>9F4C1AE5-D606-4E30-B5DA-EDCCFA915C88</t>
  </si>
  <si>
    <t>57498D04-E7B7-416D-837F-9A9A53170A39</t>
  </si>
  <si>
    <t>1CF0339F-4A6A-4013-A8FB-DCDBA96C86CB</t>
  </si>
  <si>
    <t>30D7FA93-7B6E-4716-BAD5-981DD5F45DB8</t>
  </si>
  <si>
    <t>2F04DEEA-DD85-4E43-BB5E-004F439C3C83</t>
  </si>
  <si>
    <t>IND0651</t>
  </si>
  <si>
    <t>INDG0651</t>
  </si>
  <si>
    <t>.IND0000651          .00000</t>
  </si>
  <si>
    <t>IND0000651-0</t>
  </si>
  <si>
    <t>5C7564EB-3A54-42F4-B493-65686AF1AC7F</t>
  </si>
  <si>
    <t>INDIRECT HOURS : JOSEPH SEXTON</t>
  </si>
  <si>
    <t>.IND0000651          .00000.JOB</t>
  </si>
  <si>
    <t>B20E32A2-3D91-4B36-AA0D-EC5FF24D0582</t>
  </si>
  <si>
    <t>EF3C7599-5B01-4D4B-8E6D-E3F50E6764FF</t>
  </si>
  <si>
    <t>924F06ED-F8DB-46BD-991F-29B6D96BE0CB</t>
  </si>
  <si>
    <t>5DB32A80-5F15-41FE-B6F6-794156AE3377</t>
  </si>
  <si>
    <t>3E6C3554-183C-4953-81CE-E7C31FAEDE37</t>
  </si>
  <si>
    <t>C39DC667-1615-45CD-88E0-2DAD9050861C</t>
  </si>
  <si>
    <t>ABCF9BFD-BD1B-4AC8-9A07-258039A7339F</t>
  </si>
  <si>
    <t>IND0653</t>
  </si>
  <si>
    <t>INDG0653</t>
  </si>
  <si>
    <t>.IND0000653          .00000</t>
  </si>
  <si>
    <t>IND0000653-0</t>
  </si>
  <si>
    <t>85846F10-6E44-47D9-97F8-529840960B68</t>
  </si>
  <si>
    <t>INDIRECT HOURS : ROBERT SHICKLEY</t>
  </si>
  <si>
    <t>.IND0000653          .00000.JOB</t>
  </si>
  <si>
    <t>6CCB6956-A8E1-4576-AA8F-356E40075612</t>
  </si>
  <si>
    <t>B13B2D8C-B13E-45C1-BA8B-B0151D6A5A8B</t>
  </si>
  <si>
    <t>6445D42C-9140-481F-99A8-032B435F6568</t>
  </si>
  <si>
    <t>310FBAE6-B45C-41B6-BF76-D79EA6F23B86</t>
  </si>
  <si>
    <t>245796DA-391D-4A03-86A8-C48209F37524</t>
  </si>
  <si>
    <t>1F3EFC11-CA1E-43A9-AF6B-E6BC91914965</t>
  </si>
  <si>
    <t>4ADADAFF-B73F-4E8D-AE35-061D44251238</t>
  </si>
  <si>
    <t>IND0654</t>
  </si>
  <si>
    <t>INDG0654</t>
  </si>
  <si>
    <t>.IND0000654          .00000</t>
  </si>
  <si>
    <t>IND0000654-0</t>
  </si>
  <si>
    <t>C68D6735-416E-40AB-A913-B49EF9DFCCEE</t>
  </si>
  <si>
    <t>INDIRECT HOURS : THOMAS BLANCA</t>
  </si>
  <si>
    <t>.IND0000654          .00000.JOB</t>
  </si>
  <si>
    <t>667CCA65-E03D-4129-9F91-F991D15F6C42</t>
  </si>
  <si>
    <t>C3082AB7-46B0-44BA-B2AE-3082B6FA09B0</t>
  </si>
  <si>
    <t>7FEF5A45-AF9A-41B0-B7E4-32AA4DEB60A5</t>
  </si>
  <si>
    <t>0192104B-269B-4B82-8ADF-5DA0B2B3FBB3</t>
  </si>
  <si>
    <t>DB07BE52-1683-47CF-BC58-86502DA784E8</t>
  </si>
  <si>
    <t>4FD4B542-F0C8-4BA1-A5F2-58882C89AD9D</t>
  </si>
  <si>
    <t>2ADD6D99-342A-4F1E-B7EC-17B70648087E</t>
  </si>
  <si>
    <t>IND0656</t>
  </si>
  <si>
    <t>INDG0656</t>
  </si>
  <si>
    <t>.IND0000656          .00000</t>
  </si>
  <si>
    <t>IND0000656-0</t>
  </si>
  <si>
    <t>F109B1A7-63B2-4E6B-822D-A16F8A0F3A53</t>
  </si>
  <si>
    <t>INDIRECT HOURS : BRIAN BECKSTEIN</t>
  </si>
  <si>
    <t>.IND0000656          .00000.JOB</t>
  </si>
  <si>
    <t>F24CDD60-EE48-4B46-8B54-3BDB0FA8A6D3</t>
  </si>
  <si>
    <t>8EE255EC-2E67-4FEE-9267-F6493278E947</t>
  </si>
  <si>
    <t>F3880C94-C7B3-4DF8-9CB0-05A5262DA93C</t>
  </si>
  <si>
    <t>ED1E6429-0381-42F9-B13C-41CC5586FF1F</t>
  </si>
  <si>
    <t>AEACE14A-8D7E-4886-8852-0AAF412E1FD5</t>
  </si>
  <si>
    <t>7F1FC338-00E6-4195-801B-6575EB3F0E35</t>
  </si>
  <si>
    <t>6FD1C0DF-7947-4762-902C-B95E28EC9795</t>
  </si>
  <si>
    <t>IND0670</t>
  </si>
  <si>
    <t>INDG0670</t>
  </si>
  <si>
    <t>.IND0000670          .00000</t>
  </si>
  <si>
    <t>IND0000670-0</t>
  </si>
  <si>
    <t>CDF6B976-70CD-4BE1-8904-EF04577312D2</t>
  </si>
  <si>
    <t>INDIRECT HOURS : DAVID WEICHEL</t>
  </si>
  <si>
    <t>.IND0000670          .00000.JOB</t>
  </si>
  <si>
    <t>99672DBC-39D9-4110-A3CF-FCFAA9836FD7</t>
  </si>
  <si>
    <t>CBF32BFF-3140-494F-8D8B-3C0640C59954</t>
  </si>
  <si>
    <t>13F25165-D077-44C4-B170-A0351D336977</t>
  </si>
  <si>
    <t>CC6B5732-E1C0-4468-BE66-281DBC6AB88F</t>
  </si>
  <si>
    <t>A41421FE-383A-4893-9554-8D2ADEDBADDD</t>
  </si>
  <si>
    <t>C3FF259A-79A0-4D10-A87F-F34C4B773F39</t>
  </si>
  <si>
    <t>35A603B9-4BEE-490B-9B4F-EBF8121B5EB4</t>
  </si>
  <si>
    <t>IND0676</t>
  </si>
  <si>
    <t>INDG0676</t>
  </si>
  <si>
    <t>.IND0000676          .00000</t>
  </si>
  <si>
    <t>IND0000676-0</t>
  </si>
  <si>
    <t>B28BAEBB-982E-4746-BA8A-5E49AD752C03</t>
  </si>
  <si>
    <t>INDIRECT HOURS : BRENDA HRIVNAK</t>
  </si>
  <si>
    <t>.IND0000676          .00000.JOB</t>
  </si>
  <si>
    <t>A56AB60B-0E81-4B4A-9E28-FB899DEB79A4</t>
  </si>
  <si>
    <t>0603AF16-B116-4F5E-B900-A4F69636EB9D</t>
  </si>
  <si>
    <t>76AFBD43-1776-4570-BB29-BAEB90C7777D</t>
  </si>
  <si>
    <t>D1670775-2CBE-4306-9B03-859D3A211312</t>
  </si>
  <si>
    <t>A069F6E4-20A7-4D77-9FF3-C346D5B16DF1</t>
  </si>
  <si>
    <t>3C58A325-3401-4723-8751-E49241C4856E</t>
  </si>
  <si>
    <t>2999CBC9-72B9-4A24-9077-23FCC8533767</t>
  </si>
  <si>
    <t>IND0686</t>
  </si>
  <si>
    <t>INDG0686</t>
  </si>
  <si>
    <t>.IND0000686          .00000</t>
  </si>
  <si>
    <t>IND0000686-0</t>
  </si>
  <si>
    <t>5B379D92-8154-4C87-B998-DE76861C3F39</t>
  </si>
  <si>
    <t>INDIRECT HOURS : MATTHEW PENWELL</t>
  </si>
  <si>
    <t>.IND0000686          .00000.JOB</t>
  </si>
  <si>
    <t>13EBD5A5-E091-4D75-B446-52F2A47EDBDE</t>
  </si>
  <si>
    <t>DF2072FE-43D9-46B8-A69F-CB45943B11CE</t>
  </si>
  <si>
    <t>25E60985-BCE4-4E5F-A52D-8D5D46069863</t>
  </si>
  <si>
    <t>51FE4372-6736-4948-BAA7-477F710884F2</t>
  </si>
  <si>
    <t>6F31DD9F-AB55-42CB-A5ED-104A955C2910</t>
  </si>
  <si>
    <t>8FE318C6-924D-42DF-8DEC-5CD297762C02</t>
  </si>
  <si>
    <t>AA704BFB-7D30-4C4A-A5C6-83C29DEC3375</t>
  </si>
  <si>
    <t>8F5ED95C-284E-4B2A-9344-7F21413E8968</t>
  </si>
  <si>
    <t>IND0688</t>
  </si>
  <si>
    <t>INDG0688</t>
  </si>
  <si>
    <t>.IND0000688          .00000</t>
  </si>
  <si>
    <t>IND0000688-0</t>
  </si>
  <si>
    <t>0D042B9F-1980-420E-B849-F4CF2115310B</t>
  </si>
  <si>
    <t>INDIRECT HOURS : TOBY ROSENBAUM</t>
  </si>
  <si>
    <t>.IND0000688          .00000.JOB</t>
  </si>
  <si>
    <t>490A1A31-0C12-4070-9C88-9E75EB8EFDA5</t>
  </si>
  <si>
    <t>B1C5F58C-5C74-49CF-A868-4000D0B2CF16</t>
  </si>
  <si>
    <t>25FBBC47-43FE-4A18-8433-D3E28D852EBB</t>
  </si>
  <si>
    <t>A0F42837-0F5E-4372-B7FD-A725C0ED3E87</t>
  </si>
  <si>
    <t>8E53EA87-60B4-4B6C-9C16-DACCC93EAA38</t>
  </si>
  <si>
    <t>6155119F-5059-46BD-B263-694B1AB74C1D</t>
  </si>
  <si>
    <t>IND0689</t>
  </si>
  <si>
    <t>INDG0689</t>
  </si>
  <si>
    <t>.IND0000689          .00000</t>
  </si>
  <si>
    <t>IND0000689-0</t>
  </si>
  <si>
    <t>C7791C99-5F86-49AA-B7FA-CDF7FD18C70B</t>
  </si>
  <si>
    <t>INDIRECT HOURS : DAVID HALLIWELL</t>
  </si>
  <si>
    <t>.IND0000689          .00000.JOB</t>
  </si>
  <si>
    <t>301CC37E-9DF7-4B68-803A-AE4FBB5042EF</t>
  </si>
  <si>
    <t>D6C6FCFD-FBE4-452D-B2E8-9A48C985D862</t>
  </si>
  <si>
    <t>E76A2C4A-0646-469F-A50F-A94BF50382C7</t>
  </si>
  <si>
    <t>7545AA19-0C83-4B71-87D4-D6EE0E0F4454</t>
  </si>
  <si>
    <t>EE9E25C0-A01C-412E-B0DC-E442E4E83A86</t>
  </si>
  <si>
    <t>3875E89A-92D0-4649-9516-7A5AA44E937D</t>
  </si>
  <si>
    <t>C63D6188-B164-4D18-8E61-9BFEBF83DC04</t>
  </si>
  <si>
    <t>IND0692</t>
  </si>
  <si>
    <t>INDG0692</t>
  </si>
  <si>
    <t>.IND0000692          .00000</t>
  </si>
  <si>
    <t>IND0000692-0</t>
  </si>
  <si>
    <t>68AE7EDB-3049-425F-BFC0-BB397D7DFC75</t>
  </si>
  <si>
    <t>INDIRECT HOURS : JOSHUA EMERINE</t>
  </si>
  <si>
    <t>.IND0000692          .00000.JOB</t>
  </si>
  <si>
    <t>B769725A-7AE7-4866-B5CD-375151C095D2</t>
  </si>
  <si>
    <t>714DD541-3424-4F66-B473-8D5E4426B0F9</t>
  </si>
  <si>
    <t>1DB5B0A1-0357-45FE-8F36-477C48647C65</t>
  </si>
  <si>
    <t>14354A22-9645-449A-A1FE-E1C1C0B10AC6</t>
  </si>
  <si>
    <t>4C6BE26C-DFA0-48FA-8DA3-CC3FD1B17A40</t>
  </si>
  <si>
    <t>1D2AEA6B-93D8-41FC-A931-BB9C156C8AA6</t>
  </si>
  <si>
    <t>50AEC9E0-F50F-4D6E-8BEB-B9B124151C67</t>
  </si>
  <si>
    <t>IND0694</t>
  </si>
  <si>
    <t>INDG0694</t>
  </si>
  <si>
    <t>.IND0000694          .00000</t>
  </si>
  <si>
    <t>IND0000694-0</t>
  </si>
  <si>
    <t>9DEFF09F-4017-48D0-9E2B-C55FC011E178</t>
  </si>
  <si>
    <t>INDIRECT HOURS : JAMES HOUTCHINGS</t>
  </si>
  <si>
    <t>.IND0000694          .00000.JOB</t>
  </si>
  <si>
    <t>C108A7E3-0AE4-4686-8550-C794135D1003</t>
  </si>
  <si>
    <t>9C56DD01-D260-49BD-BB51-983A1BB75511</t>
  </si>
  <si>
    <t>3ECD17F3-54AE-45D6-B1C6-BF777C329C17</t>
  </si>
  <si>
    <t>533F3632-AE5D-4D0A-B023-4EBC8D13EDB9</t>
  </si>
  <si>
    <t>2010C44B-9BF3-42D3-95C0-188070C70BED</t>
  </si>
  <si>
    <t>E5278E81-F0A7-4CDE-9ACE-AE2A5B72B5F6</t>
  </si>
  <si>
    <t>210279EC-A7F2-4FE0-B3E7-5C3BBDE80402</t>
  </si>
  <si>
    <t>IND0708</t>
  </si>
  <si>
    <t>INDG0708</t>
  </si>
  <si>
    <t>.IND0000708          .00000</t>
  </si>
  <si>
    <t>IND0000708-0</t>
  </si>
  <si>
    <t>D6C48E7E-855E-4CD7-80AE-72E909444156</t>
  </si>
  <si>
    <t>INDIRECT HOURS : ROY WRIGHT</t>
  </si>
  <si>
    <t>.IND0000708          .00000.JOB</t>
  </si>
  <si>
    <t>2BA7DC5F-9590-404C-90F1-194D9933A2C8</t>
  </si>
  <si>
    <t>503BCB38-3B0C-42D2-A1E2-D91F4D7BD1CB</t>
  </si>
  <si>
    <t>6B81CFFC-D34F-4B5F-A1A3-A80D2FEA9E20</t>
  </si>
  <si>
    <t>3894CC22-F938-40F8-BE4B-70E59D967F9E</t>
  </si>
  <si>
    <t>95CE24BB-1A47-496F-B8B8-139ADACB4BB1</t>
  </si>
  <si>
    <t>48698685-9DA4-4EDC-95C4-269B4CAA5C86</t>
  </si>
  <si>
    <t>15294AA2-0443-49EB-9655-3EA30DC17F53</t>
  </si>
  <si>
    <t>IND0709</t>
  </si>
  <si>
    <t>INDG0709</t>
  </si>
  <si>
    <t>.IND0000709          .00000</t>
  </si>
  <si>
    <t>IND0000709-0</t>
  </si>
  <si>
    <t>1C59E73B-90F5-4E16-B97B-04296607D421</t>
  </si>
  <si>
    <t>INDIRECT HOURS : JESSE KERBY</t>
  </si>
  <si>
    <t>.IND0000709          .00000.JOB</t>
  </si>
  <si>
    <t>D701AACF-F211-4FC5-BF06-81F80A745066</t>
  </si>
  <si>
    <t>95683879-B832-47C5-BBA7-9CD2DEB28089</t>
  </si>
  <si>
    <t>EC64FE37-CF5B-446D-9B00-D9B9ADA877AE</t>
  </si>
  <si>
    <t>DE6BAA91-AC78-417F-AB24-5B7822F7C422</t>
  </si>
  <si>
    <t>EB45130C-37AE-4485-B5D5-ACA125884130</t>
  </si>
  <si>
    <t>D749A751-DCAF-4B53-92FC-789009762892</t>
  </si>
  <si>
    <t>96AE2FA2-7C42-4297-864B-F43733A12FF5</t>
  </si>
  <si>
    <t>IND0710</t>
  </si>
  <si>
    <t>INDG0710</t>
  </si>
  <si>
    <t>.IND0000710          .00000</t>
  </si>
  <si>
    <t>IND0000710-0</t>
  </si>
  <si>
    <t>6AD4D0B0-8440-460D-AECE-C5FA7B6A448A</t>
  </si>
  <si>
    <t>INDIRECT HOURS : LUIS CRUZ</t>
  </si>
  <si>
    <t>.IND0000710          .00000.JOB</t>
  </si>
  <si>
    <t>31B9180E-3630-4251-A521-13DB8DC22B3D</t>
  </si>
  <si>
    <t>1DAF6CA1-DFEF-4992-ADA8-580CDD3ADBBC</t>
  </si>
  <si>
    <t>F4DD8579-7354-469D-B769-5070082031D4</t>
  </si>
  <si>
    <t>51011398-15CA-48E6-B5B1-A10085C7745B</t>
  </si>
  <si>
    <t>090A76CE-0D2E-4FD5-B84E-8F85B5951AA7</t>
  </si>
  <si>
    <t>DC3B4E21-2CC2-4AEF-A82E-1F3D444FA793</t>
  </si>
  <si>
    <t>F5A6495C-166D-4403-AD26-746DDA6BA74B</t>
  </si>
  <si>
    <t>IND0714</t>
  </si>
  <si>
    <t>INDG0714</t>
  </si>
  <si>
    <t>.IND0000714          .00000</t>
  </si>
  <si>
    <t>IND0000714-0</t>
  </si>
  <si>
    <t>D6CF39D2-4A49-4EC7-85BF-C7841D4624B7</t>
  </si>
  <si>
    <t>INDIRECT HOURS : JEFFREY JONES</t>
  </si>
  <si>
    <t>.IND0000714          .00000.JOB</t>
  </si>
  <si>
    <t>9DE65AF1-F4CF-46E5-A821-9E777AA49F2D</t>
  </si>
  <si>
    <t>83969737-FEB4-4AD7-A767-AC168FDED960</t>
  </si>
  <si>
    <t>61D5EE2F-74CB-4DB5-8B43-E75338134607</t>
  </si>
  <si>
    <t>26CAD394-0611-48CB-A82F-5E5638EFECBA</t>
  </si>
  <si>
    <t>CA17CEB5-7127-48B5-AF8D-82E63D43B5BB</t>
  </si>
  <si>
    <t>45B32184-F2D8-45EE-BE7A-9CDA768FFA88</t>
  </si>
  <si>
    <t>A0F62015-9C1D-44D9-AE86-CFD956AA3785</t>
  </si>
  <si>
    <t>IND0715</t>
  </si>
  <si>
    <t>INDG0715</t>
  </si>
  <si>
    <t>.IND0000715          .00000</t>
  </si>
  <si>
    <t>IND0000715-0</t>
  </si>
  <si>
    <t>A2499633-B8FF-4FCA-B170-0EDA8AB0F0A0</t>
  </si>
  <si>
    <t>INDIRECT HOURS : RONALD ADAM</t>
  </si>
  <si>
    <t>.IND0000715          .00000.JOB</t>
  </si>
  <si>
    <t>86082967-1BE4-4694-A300-8C54ABFEBC30</t>
  </si>
  <si>
    <t>BAAD099F-DA47-4AD0-A2BD-FB0A7B0BD0C0</t>
  </si>
  <si>
    <t>1008889E-A639-45CF-9407-A310537FA933</t>
  </si>
  <si>
    <t>023FD92A-34AD-4634-AF45-1B08F2077CCF</t>
  </si>
  <si>
    <t>BE2C50E8-9655-4121-886F-0AEDE97B96DA</t>
  </si>
  <si>
    <t>009565FB-1311-4815-ACC6-15DAD7C53132</t>
  </si>
  <si>
    <t>EE5A28AB-3644-4C12-B162-72AC279A5635</t>
  </si>
  <si>
    <t>IND0716</t>
  </si>
  <si>
    <t>INDG0716</t>
  </si>
  <si>
    <t>.IND0000716          .00000</t>
  </si>
  <si>
    <t>IND0000716-0</t>
  </si>
  <si>
    <t>ED097043-0AE0-4711-8697-167D204E30BC</t>
  </si>
  <si>
    <t>INDIRECT HOURS : ALEX BEVAN</t>
  </si>
  <si>
    <t>.IND0000716          .00000.JOB</t>
  </si>
  <si>
    <t>5A40B80B-83B9-4714-B11A-FC13B8355893</t>
  </si>
  <si>
    <t>24ECB957-38E2-42BE-B4D2-BD877634A9A3</t>
  </si>
  <si>
    <t>8B0A2501-80A7-4A1E-8174-CAB1028B6E06</t>
  </si>
  <si>
    <t>D257EFCA-EDB8-4DDE-9479-FA17E2B9D670</t>
  </si>
  <si>
    <t>8D965542-F56A-4087-80D0-5E8BD45F37D7</t>
  </si>
  <si>
    <t>ECB02F5E-8E25-40D5-B158-7FB1F4D1AE84</t>
  </si>
  <si>
    <t>E9104859-26F7-4341-98E4-2ADD687ED0BB</t>
  </si>
  <si>
    <t>38B3B4D9-1611-4480-B149-DC3FE9B848EB</t>
  </si>
  <si>
    <t>IND0718</t>
  </si>
  <si>
    <t>INDG0718</t>
  </si>
  <si>
    <t>.IND0000718          .00000</t>
  </si>
  <si>
    <t>IND0000718-0</t>
  </si>
  <si>
    <t>C59A21F0-6C1E-4B83-B09E-23B91ECA97BF</t>
  </si>
  <si>
    <t>INDIRECT HOURS : LORI MCCOY</t>
  </si>
  <si>
    <t>.IND0000718          .00000.JOB</t>
  </si>
  <si>
    <t>2593C62D-A11C-4C50-90E7-9A0A4A1F074C</t>
  </si>
  <si>
    <t>763759EB-71DE-4D59-A412-8A63B7BB2C8F</t>
  </si>
  <si>
    <t>5684099D-7448-4729-8E2C-72E56099998E</t>
  </si>
  <si>
    <t>DF269FA4-D074-4C1F-9889-995C9815DAFB</t>
  </si>
  <si>
    <t>6DDB841D-52BA-4C92-86F8-068D472F0FD3</t>
  </si>
  <si>
    <t>6F0FF7F7-DB13-432A-A9C9-7E402B4B501E</t>
  </si>
  <si>
    <t>E4961BD5-F229-4EFA-899F-F1577E0D2B46</t>
  </si>
  <si>
    <t>IND0719</t>
  </si>
  <si>
    <t>INDG0719</t>
  </si>
  <si>
    <t>.IND0000719          .00000</t>
  </si>
  <si>
    <t>IND0000719-0</t>
  </si>
  <si>
    <t>08316EE0-B3AD-4CA9-9D5A-5B74E68B702D</t>
  </si>
  <si>
    <t>INDIRECT HOURS : CHRISTINE VACSI</t>
  </si>
  <si>
    <t>.IND0000719          .00000.JOB</t>
  </si>
  <si>
    <t>90A3D164-2C4D-4BD8-8614-7203FF17B83D</t>
  </si>
  <si>
    <t>0B9CCCF8-B958-45A3-86C1-30F34EB734E8</t>
  </si>
  <si>
    <t>EF9AAB5E-A276-4D2D-9E1F-0C44A2A73B51</t>
  </si>
  <si>
    <t>E9C9A88D-1520-4105-85D7-B016D9FA13AA</t>
  </si>
  <si>
    <t>414F6A9E-ECB4-4C36-BA6C-1C1E0A3DD0BC</t>
  </si>
  <si>
    <t>132B493E-72D8-4B56-A64C-D93A3380D725</t>
  </si>
  <si>
    <t>1BC05444-8476-4B9B-80CA-F4551B35677C</t>
  </si>
  <si>
    <t>BBF923A4-8E2F-4492-B8BF-F19FFADF6D4B</t>
  </si>
  <si>
    <t>IND0730</t>
  </si>
  <si>
    <t>INDG0730</t>
  </si>
  <si>
    <t>.IND0000730          .00000</t>
  </si>
  <si>
    <t>IND0000730-0</t>
  </si>
  <si>
    <t>56719C12-E44E-4F58-9A46-ADD6D89D8C01</t>
  </si>
  <si>
    <t>INDIRECT HOURS : GARY KNOTT</t>
  </si>
  <si>
    <t>.IND0000730          .00000.JOB</t>
  </si>
  <si>
    <t>7CA2F46D-2D20-4B17-8C51-4C00D29FF838</t>
  </si>
  <si>
    <t>EACE2DC4-1A51-48F8-AB7C-85497C2E0ECA</t>
  </si>
  <si>
    <t>307DC1C4-7F5E-4950-A70F-8472D215CB78</t>
  </si>
  <si>
    <t>8D8E9924-3C14-480D-AAE9-DAF58EAE408C</t>
  </si>
  <si>
    <t>A622FCCD-7333-482E-80FD-14955E45A604</t>
  </si>
  <si>
    <t>4142AC8C-0213-485F-9242-5DE9DD5C1417</t>
  </si>
  <si>
    <t>IND0734</t>
  </si>
  <si>
    <t>INDG0734</t>
  </si>
  <si>
    <t>.IND0000734          .00000</t>
  </si>
  <si>
    <t>IND0000734-0</t>
  </si>
  <si>
    <t>D676B1D8-5FF9-4A52-B827-15A6958A48E2</t>
  </si>
  <si>
    <t>INDIRECT HOURS : MICHAEL WOLFE</t>
  </si>
  <si>
    <t>.IND0000734          .00000.JOB</t>
  </si>
  <si>
    <t>53DCC7A6-7BAE-4DD3-8D9A-724D6D570EC4</t>
  </si>
  <si>
    <t>F9AB0FBE-1100-48B8-89DA-1C04955A0ED8</t>
  </si>
  <si>
    <t>AD1ED081-3065-49FE-AF8B-519864F70EFF</t>
  </si>
  <si>
    <t>24FECE76-88F4-4D92-96B2-359B5235ADE3</t>
  </si>
  <si>
    <t>291880B9-AEB6-4DF5-80F7-253E05051023</t>
  </si>
  <si>
    <t>D807AB7C-9AC1-44EF-B8BE-BCF758BC747F</t>
  </si>
  <si>
    <t>87BBEE36-C185-4707-A208-014F81158FD2</t>
  </si>
  <si>
    <t>IND0736</t>
  </si>
  <si>
    <t>INDG0736</t>
  </si>
  <si>
    <t>.IND0000736          .00000</t>
  </si>
  <si>
    <t>IND0000736-0</t>
  </si>
  <si>
    <t>ED1B2E0C-AD74-49C9-87CE-33680F3B4BC4</t>
  </si>
  <si>
    <t>INDIRECT HOURS : GARY HOGUE</t>
  </si>
  <si>
    <t>.IND0000736          .00000.JOB</t>
  </si>
  <si>
    <t>9CD335DB-5FAE-434B-9D86-D4D31953589C</t>
  </si>
  <si>
    <t>C9256059-8AA0-4A8F-99C9-21D987D3B08D</t>
  </si>
  <si>
    <t>86BBEE42-E9FA-4CED-A396-73B602E68DF3</t>
  </si>
  <si>
    <t>7A6AD131-2078-4299-B49C-AA48DA6C70A2</t>
  </si>
  <si>
    <t>7D1CE7C9-A173-4C49-891E-836B93E9ED0A</t>
  </si>
  <si>
    <t>F30AE7B2-F669-4925-9997-FECA0D65B535</t>
  </si>
  <si>
    <t>83A39E70-0C17-4F94-B694-1B7485038646</t>
  </si>
  <si>
    <t>IND0739</t>
  </si>
  <si>
    <t>INDG0739</t>
  </si>
  <si>
    <t>.IND0000739          .00000</t>
  </si>
  <si>
    <t>IND0000739-0</t>
  </si>
  <si>
    <t>26F53D4C-2A29-4852-91E4-DAC5635B2363</t>
  </si>
  <si>
    <t>INDIRECT HOURS : JOSEPH KERBY</t>
  </si>
  <si>
    <t>.IND0000739          .00000.JOB</t>
  </si>
  <si>
    <t>8CEAD73D-40F1-4C1A-973E-1DD488244089</t>
  </si>
  <si>
    <t>69ED2D71-0093-407A-B5AF-4B3489DBCE37</t>
  </si>
  <si>
    <t>C9F3FEC7-E081-4ED0-BFEA-86CBAC0F2FBD</t>
  </si>
  <si>
    <t>17E7FDAF-9BE5-4867-A1A4-58B6A3A9070D</t>
  </si>
  <si>
    <t>290DE6BB-2F12-470B-9ADB-88E5B36D1F35</t>
  </si>
  <si>
    <t>456DFDCD-0D2A-4AEB-9A4A-ABDE4C04A240</t>
  </si>
  <si>
    <t>665CFBDE-7849-4EAE-9E54-A6CEF44CFBF9</t>
  </si>
  <si>
    <t>IND0740</t>
  </si>
  <si>
    <t>INDG0740</t>
  </si>
  <si>
    <t>.IND0000740          .00000</t>
  </si>
  <si>
    <t>IND0000740-0</t>
  </si>
  <si>
    <t>9365A575-DBBE-4EA6-A0A0-CBFA929D5E24</t>
  </si>
  <si>
    <t>INDIRECT HOURS : CARL VACSI</t>
  </si>
  <si>
    <t>.IND0000740          .00000.JOB</t>
  </si>
  <si>
    <t>CBE11F36-D277-4E85-9291-5A02EF6E88DC</t>
  </si>
  <si>
    <t>DBB1B20F-BE09-49CD-BF7B-0017905528D4</t>
  </si>
  <si>
    <t>E3900810-320B-4776-A86D-01D7D38C21B3</t>
  </si>
  <si>
    <t>45EF1F1F-2F14-4A62-A2B1-8B0FAEA3A6CA</t>
  </si>
  <si>
    <t>B9768E35-AB25-4BD8-8F56-F2C15F9E46EC</t>
  </si>
  <si>
    <t>913A35DC-831B-4D76-A636-A80C3DC0CFAF</t>
  </si>
  <si>
    <t>IND0741</t>
  </si>
  <si>
    <t>INDG0741</t>
  </si>
  <si>
    <t>.IND0000741          .00000</t>
  </si>
  <si>
    <t>IND0000741-0</t>
  </si>
  <si>
    <t>BDD03FEA-1CC9-4855-A007-F95A8DA397E6</t>
  </si>
  <si>
    <t>INDIRECT HOURS : DAVID HENRY</t>
  </si>
  <si>
    <t>.IND0000741          .00000.JOB</t>
  </si>
  <si>
    <t>9B54C801-99C1-4165-8BD2-66DC7F3B6068</t>
  </si>
  <si>
    <t>F8DFB40B-3A64-4443-8DD5-B52099D63028</t>
  </si>
  <si>
    <t>E587C80F-CE7D-4C44-8520-8637328DA527</t>
  </si>
  <si>
    <t>C25D7744-ADF7-4BA1-A1AB-BDE4D2EDB95E</t>
  </si>
  <si>
    <t>C0C88A6F-06D2-47B3-AC22-4D9346F9A6D4</t>
  </si>
  <si>
    <t>B2B58521-4773-42A0-84D4-2F6A803DB0C5</t>
  </si>
  <si>
    <t>3F0BC722-E106-4B0D-BABD-A4FD2CBDE9CB</t>
  </si>
  <si>
    <t>IND0742</t>
  </si>
  <si>
    <t>INDG0742</t>
  </si>
  <si>
    <t>.IND0000742          .00000</t>
  </si>
  <si>
    <t>IND0000742-0</t>
  </si>
  <si>
    <t>B2CE9E1C-5CC6-46CC-8D7A-D02F33893636</t>
  </si>
  <si>
    <t>INDIRECT HOURS : JAMES RUSSELL</t>
  </si>
  <si>
    <t>.IND0000742          .00000.JOB</t>
  </si>
  <si>
    <t>2D177EF5-A5A5-4CC2-995C-63E7D52EDFC9</t>
  </si>
  <si>
    <t>AADF7E35-ECCA-4A36-B7D2-0FC1876D4ED3</t>
  </si>
  <si>
    <t>10239234-2FB2-4D3C-ABD5-807167206A09</t>
  </si>
  <si>
    <t>FFE10AD2-61FF-4113-9C07-5DEF75846FED</t>
  </si>
  <si>
    <t>9D0253DE-C464-4179-A57D-8C210C871D50</t>
  </si>
  <si>
    <t>76C46817-5988-4A9A-9641-B4E87889BBE5</t>
  </si>
  <si>
    <t>6D0FAD96-8F1B-45F9-8E0C-208217F879B0</t>
  </si>
  <si>
    <t>IND0744</t>
  </si>
  <si>
    <t>INDG0744</t>
  </si>
  <si>
    <t>.IND0000744          .00000</t>
  </si>
  <si>
    <t>IND0000744-0</t>
  </si>
  <si>
    <t>E1663753-E95B-4380-8898-9671AE54C951</t>
  </si>
  <si>
    <t>INDIRECT HOURS : CARL GRIFFITH</t>
  </si>
  <si>
    <t>.IND0000744          .00000.JOB</t>
  </si>
  <si>
    <t>1A3851BC-D7E1-4BDA-A7FA-F23528D0B565</t>
  </si>
  <si>
    <t>2BC21148-DA5D-4B6E-A7C4-62C4342369A9</t>
  </si>
  <si>
    <t>0E19AE17-6E56-45B1-BD11-D91975BA40E1</t>
  </si>
  <si>
    <t>2DD36E88-F6BD-4EB2-829E-25E22035B621</t>
  </si>
  <si>
    <t>B8D12297-479F-465B-9870-F4B28F78093C</t>
  </si>
  <si>
    <t>52FCAED1-82F9-4810-A56E-A8239CAF6F67</t>
  </si>
  <si>
    <t>F359BE5D-B0B6-4629-9EBE-097217BFDB6D</t>
  </si>
  <si>
    <t>IND0745</t>
  </si>
  <si>
    <t>INDG0745</t>
  </si>
  <si>
    <t>.IND0000745          .00000</t>
  </si>
  <si>
    <t>IND0000745-0</t>
  </si>
  <si>
    <t>F951A833-AAF4-48ED-A55E-EF677D697CE7</t>
  </si>
  <si>
    <t>INDIRECT HOURS : DUSTIN BLANCA</t>
  </si>
  <si>
    <t>.IND0000745          .00000.JOB</t>
  </si>
  <si>
    <t>901860E3-DF23-4802-AE8A-7F7F7BC88505</t>
  </si>
  <si>
    <t>387A8049-75CD-404E-9AA2-0E31C64F8A91</t>
  </si>
  <si>
    <t>55F7A486-5E13-4F5C-AE71-FA1895E03DD7</t>
  </si>
  <si>
    <t>8CE56B4E-9763-46A3-8858-B88AFEA1252D</t>
  </si>
  <si>
    <t>86DA9834-E7E2-45AC-B147-153A958FA6CC</t>
  </si>
  <si>
    <t>58010863-8A48-4B58-A736-19DD74FDD302</t>
  </si>
  <si>
    <t>BAD33F57-E803-401C-B7C2-570F2E32AA72</t>
  </si>
  <si>
    <t>IND0752</t>
  </si>
  <si>
    <t>INDG0752</t>
  </si>
  <si>
    <t>.IND0000752          .00000</t>
  </si>
  <si>
    <t>IND0000752-0</t>
  </si>
  <si>
    <t>103E04E0-BA36-4DD7-99C4-07F7AB7A6230</t>
  </si>
  <si>
    <t>INDIRECT HOURS : MARY MOSLEY</t>
  </si>
  <si>
    <t>.IND0000752          .00000.JOB</t>
  </si>
  <si>
    <t>77B08094-8330-4998-8E50-6A2B03D715B8</t>
  </si>
  <si>
    <t>FA388190-4807-420C-BDB5-F3A3277F61D9</t>
  </si>
  <si>
    <t>84FDE160-A805-43E1-A3AE-8D4BDB43745B</t>
  </si>
  <si>
    <t>B849BAE1-D0EF-43E4-8BE2-337C7137E664</t>
  </si>
  <si>
    <t>662D180D-33D0-4ACE-81AB-1BD066B35CFD</t>
  </si>
  <si>
    <t>37524B5D-C8FB-4878-9DF0-0BFC1953B92F</t>
  </si>
  <si>
    <t>F4BA5D19-7E15-4404-81AE-EAAD1966C161</t>
  </si>
  <si>
    <t>AB2A292E-4797-4576-A97B-53B60D445AD8</t>
  </si>
  <si>
    <t>IND0753</t>
  </si>
  <si>
    <t>INDG0753</t>
  </si>
  <si>
    <t>.IND0000753          .00000</t>
  </si>
  <si>
    <t>IND0000753-0</t>
  </si>
  <si>
    <t>D477D072-5CE8-452A-B8A7-0AF34A6C7DB3</t>
  </si>
  <si>
    <t>INDIRECT HOURS : SHANNON KINGSBORO</t>
  </si>
  <si>
    <t>.IND0000753          .00000.JOB</t>
  </si>
  <si>
    <t>F0292C78-5508-4F67-B910-736A9EB3BA5D</t>
  </si>
  <si>
    <t>B4EE1BE9-416D-46C3-B333-4C627D507E3E</t>
  </si>
  <si>
    <t>DC604697-80EA-42EB-AC31-3284ACEBD205</t>
  </si>
  <si>
    <t>19435D0F-3454-4BB1-A567-9CD50555FA8C</t>
  </si>
  <si>
    <t>A64001D7-BD1F-424E-BD2B-6C0547574734</t>
  </si>
  <si>
    <t>1E2C0348-1CA6-47CE-9E87-5EAC1BD1EC98</t>
  </si>
  <si>
    <t>14DAE351-B49B-44A8-8A67-988FC75033CC</t>
  </si>
  <si>
    <t>IND0754</t>
  </si>
  <si>
    <t>INDG0754</t>
  </si>
  <si>
    <t>.IND0000754          .00000</t>
  </si>
  <si>
    <t>IND0000754-0</t>
  </si>
  <si>
    <t>53B3CFE3-0910-469C-A823-51A7ACB89757</t>
  </si>
  <si>
    <t>INDIRECT HOURS : RYAN SIMULCIK</t>
  </si>
  <si>
    <t>.IND0000754          .00000.JOB</t>
  </si>
  <si>
    <t>2B9CB5ED-4950-442C-A4EA-27C6CFE34665</t>
  </si>
  <si>
    <t>147A266F-F96C-4EB8-BE49-433EBB9A29FE</t>
  </si>
  <si>
    <t>9097300F-3797-4202-9780-F4A7BC597D50</t>
  </si>
  <si>
    <t>B760A25C-B3B0-490B-A153-89F80729B4FC</t>
  </si>
  <si>
    <t>9F1E4DEC-D0CD-4F09-84F3-5D6BEA3BA526</t>
  </si>
  <si>
    <t>9916327E-9D1B-4CAE-8DC8-36E17F8DDFC9</t>
  </si>
  <si>
    <t>6372A0A1-5E57-4EC0-9C4B-4464E4EC7F07</t>
  </si>
  <si>
    <t>IND0758</t>
  </si>
  <si>
    <t>INDG0758</t>
  </si>
  <si>
    <t>.IND0000758          .00000</t>
  </si>
  <si>
    <t>IND0000758-0</t>
  </si>
  <si>
    <t>24724124-66E1-4B04-A9B9-E912A87C6B33</t>
  </si>
  <si>
    <t>INDIRECT HOURS : DAVID MORETZ</t>
  </si>
  <si>
    <t>.IND0000758          .00000.JOB</t>
  </si>
  <si>
    <t>B5120F50-EB25-4595-94D3-20F29A1D0E02</t>
  </si>
  <si>
    <t>5640E402-B4ED-49C7-A7D9-492DF00FF0ED</t>
  </si>
  <si>
    <t>4D5B048F-B4EC-4379-B6E3-AA0B049CBBC9</t>
  </si>
  <si>
    <t>AE7CEB88-D9C6-4BEC-BB19-5FC800769C6E</t>
  </si>
  <si>
    <t>40B72EE0-EB6E-4995-991B-168648DB38E9</t>
  </si>
  <si>
    <t>216201D8-05F3-4FB1-A3CB-A5714FD54558</t>
  </si>
  <si>
    <t>F386A1E6-8A8F-42D2-95CA-0D77505BDCFD</t>
  </si>
  <si>
    <t>IND0759</t>
  </si>
  <si>
    <t>INDG0759</t>
  </si>
  <si>
    <t>.IND0000759          .00000</t>
  </si>
  <si>
    <t>IND0000759-0</t>
  </si>
  <si>
    <t>DF15D9A3-51EB-47DF-A38B-B90C17E7BCF8</t>
  </si>
  <si>
    <t>INDIRECT HOURS : DENNIS MCKERN</t>
  </si>
  <si>
    <t>.IND0000759          .00000.JOB</t>
  </si>
  <si>
    <t>871B69E9-3243-4006-BBB5-9787DC05F5DC</t>
  </si>
  <si>
    <t>A3BC1CFD-9AAD-43FB-BBB9-08D32A87147A</t>
  </si>
  <si>
    <t>5102D6C5-8D3B-42C2-84E6-C5753F0D6B27</t>
  </si>
  <si>
    <t>F42C44EA-EC32-43F0-9D1A-ACB88CC0DF2E</t>
  </si>
  <si>
    <t>21066437-C861-4FA5-9BB8-8E239134785C</t>
  </si>
  <si>
    <t>F2030933-D899-4473-9325-52C0C9E7E271</t>
  </si>
  <si>
    <t>010713C5-C2A9-4800-B9AD-84AA4A366D8A</t>
  </si>
  <si>
    <t>IND0761</t>
  </si>
  <si>
    <t>INDG0761</t>
  </si>
  <si>
    <t>.IND0000761          .00000</t>
  </si>
  <si>
    <t>IND0000761-0</t>
  </si>
  <si>
    <t>21104CE4-3200-4715-8D8D-D73D3687C901</t>
  </si>
  <si>
    <t>INDIRECT HOURS : DANIEL HIRTH</t>
  </si>
  <si>
    <t>.IND0000761          .00000.JOB</t>
  </si>
  <si>
    <t>A1552CB1-59E2-4CC1-972E-C9BDEEAF85EE</t>
  </si>
  <si>
    <t>20DDD2F8-7675-4272-8856-70B00A75B680</t>
  </si>
  <si>
    <t>5B60A616-58A2-4710-8CD6-60019A9DD0A3</t>
  </si>
  <si>
    <t>416F6F40-F314-4AC4-9151-FC97404CD9D4</t>
  </si>
  <si>
    <t>40B1ED93-7387-400A-B98B-EA7074487059</t>
  </si>
  <si>
    <t>C604529D-E4F3-42F3-AA11-E5211700C77B</t>
  </si>
  <si>
    <t>8ADB5D8D-5A22-437D-A79F-413F3A5FAB3D</t>
  </si>
  <si>
    <t>IND0763</t>
  </si>
  <si>
    <t>INDG0763</t>
  </si>
  <si>
    <t>.IND0000763          .00000</t>
  </si>
  <si>
    <t>IND0000763-0</t>
  </si>
  <si>
    <t>EEF4558E-9C5F-4961-9659-52AF2C85FDBB</t>
  </si>
  <si>
    <t>INDIRECT HOURS : MILTON BROCCO</t>
  </si>
  <si>
    <t>.IND0000763          .00000.JOB</t>
  </si>
  <si>
    <t>16E3A0D4-9007-4774-9CEF-6EC5E5AEF6BC</t>
  </si>
  <si>
    <t>E8F9145E-5117-4AD3-9295-3028FC25E7D3</t>
  </si>
  <si>
    <t>839A8DD8-4966-49DE-934B-1CEC14648B89</t>
  </si>
  <si>
    <t>0964F31A-BA4D-4FD3-B195-E4844701F092</t>
  </si>
  <si>
    <t>6AC4B6B6-F885-4426-A9E0-33E5684C4D68</t>
  </si>
  <si>
    <t>62DE7383-CD1E-4FDB-B5F3-A73EC486FA5B</t>
  </si>
  <si>
    <t>C17391FE-0187-4AA9-8E50-FB43FA172D23</t>
  </si>
  <si>
    <t>IND0764</t>
  </si>
  <si>
    <t>INDG0764</t>
  </si>
  <si>
    <t>.IND0000764          .00000</t>
  </si>
  <si>
    <t>IND0000764-0</t>
  </si>
  <si>
    <t>BF639312-D038-4B94-B4C8-12ADCA9490D5</t>
  </si>
  <si>
    <t>INDIRECT HOURS : CANDIS CONN</t>
  </si>
  <si>
    <t>.IND0000764          .00000.JOB</t>
  </si>
  <si>
    <t>19ADBE79-9B97-405B-BFBB-4658E7024848</t>
  </si>
  <si>
    <t>A78C7509-0079-42F9-9D01-C631B84C070B</t>
  </si>
  <si>
    <t>5EC7B442-EA17-46B2-B5FC-9476E7A96904</t>
  </si>
  <si>
    <t>ECE7EE26-436E-4674-83C0-DA4FB3E1743B</t>
  </si>
  <si>
    <t>7E303245-300F-415D-8544-D215211B5D85</t>
  </si>
  <si>
    <t>2B3E1D74-039F-4E7C-8D1A-FDE401307F82</t>
  </si>
  <si>
    <t>AD7BF3A3-5712-4E75-8722-3090F8C99AD3</t>
  </si>
  <si>
    <t>IND0767</t>
  </si>
  <si>
    <t>INDG0767</t>
  </si>
  <si>
    <t>.IND0000767          .00000</t>
  </si>
  <si>
    <t>IND0000767-0</t>
  </si>
  <si>
    <t>4205F929-3837-4D42-ADFA-22168B2A54CA</t>
  </si>
  <si>
    <t>INDIRECT HOURS : SHERRON MEADE</t>
  </si>
  <si>
    <t>.IND0000767          .00000.JOB</t>
  </si>
  <si>
    <t>21DA7E0D-F9C9-4496-AFB6-3EC6828A6280</t>
  </si>
  <si>
    <t>7D4CCD76-DF1A-4057-B440-585AB90118CF</t>
  </si>
  <si>
    <t>0DD9AE8E-C562-4A2F-AF42-CE24FF53B9AE</t>
  </si>
  <si>
    <t>1EB014D6-93D7-47A0-BD9E-78202D617CBB</t>
  </si>
  <si>
    <t>E8C46901-7D53-4C3F-AB9D-E151D7B42FD2</t>
  </si>
  <si>
    <t>64881141-E0EC-4AA0-8F96-70F7986D0FB4</t>
  </si>
  <si>
    <t>CFF9D35A-2947-4FF9-BBA5-1F306D2D717D</t>
  </si>
  <si>
    <t>IND0768</t>
  </si>
  <si>
    <t>INDG0768</t>
  </si>
  <si>
    <t>.IND0000768          .00000</t>
  </si>
  <si>
    <t>IND0000768-0</t>
  </si>
  <si>
    <t>07345215-A0D2-430A-9BD4-BA45032E1667</t>
  </si>
  <si>
    <t>INDIRECT HOURS : RONALD CONN</t>
  </si>
  <si>
    <t>.IND0000768          .00000.JOB</t>
  </si>
  <si>
    <t>E27FD009-BE8F-4450-AE3A-3C52E7FD3163</t>
  </si>
  <si>
    <t>A2710C76-F68D-4D7E-A14E-0ED788A9D494</t>
  </si>
  <si>
    <t>FB2A0796-5670-4E5A-8FEB-E651CD91F507</t>
  </si>
  <si>
    <t>15DC27FF-7F62-43D3-BDE8-00FDCFCE23CF</t>
  </si>
  <si>
    <t>B60086D9-FF39-4C8D-8001-48E7D8616507</t>
  </si>
  <si>
    <t>7635FFD0-509A-4C2B-AC1A-25535E303D22</t>
  </si>
  <si>
    <t>AC9CEB0F-DC06-4515-8F2F-D689CCFBA6C9</t>
  </si>
  <si>
    <t>IND0769</t>
  </si>
  <si>
    <t>INDG0769</t>
  </si>
  <si>
    <t>.IND0000769          .00000</t>
  </si>
  <si>
    <t>IND0000769-0</t>
  </si>
  <si>
    <t>6B589767-CD16-4AC4-86E4-3B8FC3F1358F</t>
  </si>
  <si>
    <t>INDIRECT HOURS : MARK SHILTZ</t>
  </si>
  <si>
    <t>.IND0000769          .00000.JOB</t>
  </si>
  <si>
    <t>4E53552E-7BE3-4CA4-AD79-B95F8692EFF5</t>
  </si>
  <si>
    <t>9F057427-624D-473B-AE1D-364600051F6E</t>
  </si>
  <si>
    <t>FF22DF82-BBD0-4489-A182-B1AF271E7D9D</t>
  </si>
  <si>
    <t>A8EC2938-48AC-4585-B7A1-1CFD054F770A</t>
  </si>
  <si>
    <t>8061A125-99B0-4E76-84ED-48F608C55592</t>
  </si>
  <si>
    <t>5F9D0504-5D4E-409B-9618-489267FD406E</t>
  </si>
  <si>
    <t>FA8E4C79-42B9-4996-9B41-D762D025472A</t>
  </si>
  <si>
    <t>IND0770</t>
  </si>
  <si>
    <t>INDG0770</t>
  </si>
  <si>
    <t>.IND0000770          .00000</t>
  </si>
  <si>
    <t>IND0000770-0</t>
  </si>
  <si>
    <t>5DC0425F-C446-43CF-9FC1-DCD778641E8E</t>
  </si>
  <si>
    <t>INDIRECT HOURS : KEVIN MIZE</t>
  </si>
  <si>
    <t>.IND0000770          .00000.JOB</t>
  </si>
  <si>
    <t>3BB4BE41-3FED-4AB3-A7DE-63FD323ED278</t>
  </si>
  <si>
    <t>EADAB4E1-7188-4483-9E11-F58B7402F909</t>
  </si>
  <si>
    <t>B368CCA6-6FA2-4F60-9849-5E28E949DE09</t>
  </si>
  <si>
    <t>BE3E9FC9-451B-45FF-A7DA-8996F0916194</t>
  </si>
  <si>
    <t>7901CD7B-BEE2-40B1-B766-4C0B46CC3F63</t>
  </si>
  <si>
    <t>B3E37F3A-F06C-413E-ABC3-97806BEE0702</t>
  </si>
  <si>
    <t>AB372369-8A7D-40C0-BA30-27DF6488DCDF</t>
  </si>
  <si>
    <t>IND0771</t>
  </si>
  <si>
    <t>INDG0771</t>
  </si>
  <si>
    <t>.IND0000771          .00000</t>
  </si>
  <si>
    <t>IND0000771-0</t>
  </si>
  <si>
    <t>81CC1AB8-9D9C-42EB-8903-A48D208692D2</t>
  </si>
  <si>
    <t>INDIRECT HOURS : DAVID NOFTZ</t>
  </si>
  <si>
    <t>.IND0000771          .00000.JOB</t>
  </si>
  <si>
    <t>720938BD-F31F-423C-B87F-98DE9A62F8EE</t>
  </si>
  <si>
    <t>991F0803-CA7A-4FBC-A75E-2617A2C8CDF5</t>
  </si>
  <si>
    <t>1B59706C-1C82-4C3C-B615-3C6F9644743E</t>
  </si>
  <si>
    <t>44FBE136-4FED-4C52-997B-A0FC90A8F547</t>
  </si>
  <si>
    <t>CF566706-6576-49CD-8AFB-5D4E56CEA8C5</t>
  </si>
  <si>
    <t>01B03C38-1009-460F-AF5F-EBE1C122C341</t>
  </si>
  <si>
    <t>D11A4BB5-A3EF-4E41-8504-D752325210DB</t>
  </si>
  <si>
    <t>IND0774</t>
  </si>
  <si>
    <t>INDG0774</t>
  </si>
  <si>
    <t>.IND0000774          .00000</t>
  </si>
  <si>
    <t>IND0000774-0</t>
  </si>
  <si>
    <t>ACAF1671-D2EE-4587-B762-615EFA185345</t>
  </si>
  <si>
    <t>INDIRECT HOURS : PAUL FAIKEN</t>
  </si>
  <si>
    <t>.IND0000774          .00000.JOB</t>
  </si>
  <si>
    <t>E9B0625B-C736-4BBA-AC04-0987AC8CC69D</t>
  </si>
  <si>
    <t>3740AC08-3865-4DCA-810E-32FA92045B19</t>
  </si>
  <si>
    <t>78A50024-FA2B-4D3F-A74E-351018F89C87</t>
  </si>
  <si>
    <t>7BE4141B-8372-4E4C-93E5-06F5CBB8F039</t>
  </si>
  <si>
    <t>DC506A3A-215F-41FF-99EE-86CED83A32D4</t>
  </si>
  <si>
    <t>B683CF1C-83E3-458B-8FC7-0E91B21763D6</t>
  </si>
  <si>
    <t>IND0775</t>
  </si>
  <si>
    <t>INDG0775</t>
  </si>
  <si>
    <t>.IND0000775          .00000</t>
  </si>
  <si>
    <t>IND0000775-0</t>
  </si>
  <si>
    <t>6FD83672-17B5-431A-993C-824ADC2F6D85</t>
  </si>
  <si>
    <t>INDIRECT HOURS : GABRIEL JONES</t>
  </si>
  <si>
    <t>.IND0000775          .00000.JOB</t>
  </si>
  <si>
    <t>097E2FA8-8578-43EE-920D-560067970E12</t>
  </si>
  <si>
    <t>C30D2571-1B87-4A47-B7E8-DB41913F2366</t>
  </si>
  <si>
    <t>21DD454F-34FF-40EF-80F8-3274B9D8E00C</t>
  </si>
  <si>
    <t>C47A3121-E028-4298-B9AC-3165982A09B5</t>
  </si>
  <si>
    <t>3B44F08F-0F7E-4DAA-933F-5713C719BF3D</t>
  </si>
  <si>
    <t>CC572EB7-58AC-47A8-A490-EF59C614F215</t>
  </si>
  <si>
    <t>IND0776</t>
  </si>
  <si>
    <t>INDG0776</t>
  </si>
  <si>
    <t>.IND0000776          .00000</t>
  </si>
  <si>
    <t>IND0000776-0</t>
  </si>
  <si>
    <t>F888AE3D-B110-442E-993A-8E86508394E9</t>
  </si>
  <si>
    <t>INDIRECT HOURS : ANTHONY HESS</t>
  </si>
  <si>
    <t>.IND0000776          .00000.JOB</t>
  </si>
  <si>
    <t>65D3FFC8-8CCA-47A1-A5F9-3C2C1A554EEA</t>
  </si>
  <si>
    <t>E8283D43-062C-416C-949B-9BDF75F5D45B</t>
  </si>
  <si>
    <t>7ECD04D4-9B0C-4260-B8FA-873F5C15A6A3</t>
  </si>
  <si>
    <t>4E9D7706-B3FF-4C0F-8392-90DDAF48DCBA</t>
  </si>
  <si>
    <t>37E9D0AB-E97C-4284-9A97-5CE1416311C7</t>
  </si>
  <si>
    <t>CC1CCF01-FA45-4B9B-94ED-45F8F654EA9F</t>
  </si>
  <si>
    <t>7FC68E4C-0AC5-4E55-BE44-69C1C3A90DA1</t>
  </si>
  <si>
    <t>IND0777</t>
  </si>
  <si>
    <t>INDG0777</t>
  </si>
  <si>
    <t>.IND0000777          .00000</t>
  </si>
  <si>
    <t>IND0000777-0</t>
  </si>
  <si>
    <t>9B5AB07D-4A3D-44D4-B0B8-CA39A60968D7</t>
  </si>
  <si>
    <t>INDIRECT HOURS : COREY HRIVNAK</t>
  </si>
  <si>
    <t>.IND0000777          .00000.JOB</t>
  </si>
  <si>
    <t>7A855778-DEA7-4666-83D1-2D73E0FDD6F4</t>
  </si>
  <si>
    <t>D474E8A9-F1B3-4A2C-9A4C-2D1C9BC030AB</t>
  </si>
  <si>
    <t>C163BFF2-B802-4BE0-B4CD-0302E432ADCA</t>
  </si>
  <si>
    <t>A7E5EC84-D775-4259-812C-0E94E63965CE</t>
  </si>
  <si>
    <t>DFE8FA5C-13A5-43B0-8AAF-190E88625991</t>
  </si>
  <si>
    <t>37D90064-40F2-45A2-97C8-DBF7E6E27FAC</t>
  </si>
  <si>
    <t>IND0778</t>
  </si>
  <si>
    <t>INDG0778</t>
  </si>
  <si>
    <t>.IND0000778          .00000</t>
  </si>
  <si>
    <t>IND0000778-0</t>
  </si>
  <si>
    <t>9E6FF9FC-EA32-427A-966D-029A08671885</t>
  </si>
  <si>
    <t>INDIRECT HOURS : RAIMIE GAUDIELLO</t>
  </si>
  <si>
    <t>.IND0000778          .00000.JOB</t>
  </si>
  <si>
    <t>2CCE65AF-0607-4C6E-AA28-E6701256B6BE</t>
  </si>
  <si>
    <t>BB6B926E-B33A-4ADB-94EC-D00B634273AE</t>
  </si>
  <si>
    <t>9AE65549-7EC0-4EE2-8867-20F574927389</t>
  </si>
  <si>
    <t>DBDE27CE-AE49-4AEA-933A-481384A48319</t>
  </si>
  <si>
    <t>CB92112E-811E-4AEA-BA18-3B9ED0ED11E8</t>
  </si>
  <si>
    <t>8036A75B-6C19-4459-AC55-6B2755840EB5</t>
  </si>
  <si>
    <t>AD8C883A-5AD8-466E-957D-67AFE6F35DA0</t>
  </si>
  <si>
    <t>60A805BF-1E1F-423F-958B-0F6720C26B38</t>
  </si>
  <si>
    <t>IND0780</t>
  </si>
  <si>
    <t>INDG0780</t>
  </si>
  <si>
    <t>.IND0000780          .00000</t>
  </si>
  <si>
    <t>IND0000780-0</t>
  </si>
  <si>
    <t>4D5AD9D5-502E-40EB-82EA-6D8B7639C555</t>
  </si>
  <si>
    <t>INDIRECT HOURS : JOSHUA RITZ</t>
  </si>
  <si>
    <t>.IND0000780          .00000.JOB</t>
  </si>
  <si>
    <t>80C06693-ED31-43A7-B763-2D14C0782196</t>
  </si>
  <si>
    <t>D3564B5C-913B-4B6E-9A60-98E7322FA973</t>
  </si>
  <si>
    <t>7BAA82BA-8A62-46C0-B8D9-C8534A11A9C1</t>
  </si>
  <si>
    <t>04FC3614-67E9-4F43-8249-88BD1CFBC4A8</t>
  </si>
  <si>
    <t>BF908126-2C1A-4AEB-A76B-10A1F0E8B412</t>
  </si>
  <si>
    <t>09629CBE-7B5E-4371-8B78-009ED6F8DF49</t>
  </si>
  <si>
    <t>1EDF8646-4B3B-4163-952E-E75106273700</t>
  </si>
  <si>
    <t>IND0781</t>
  </si>
  <si>
    <t>INDG0781</t>
  </si>
  <si>
    <t>.IND0000781          .00000</t>
  </si>
  <si>
    <t>IND0000781-0</t>
  </si>
  <si>
    <t>9A0F5F3C-D29C-4715-83ED-791B76237D5D</t>
  </si>
  <si>
    <t>INDIRECT HOURS : JACOB DEWITT</t>
  </si>
  <si>
    <t>.IND0000781          .00000.JOB</t>
  </si>
  <si>
    <t>060BBFF4-0F35-487C-8805-0DB43D32E478</t>
  </si>
  <si>
    <t>189620CF-0EC2-4585-8C50-6822D5EFA3A5</t>
  </si>
  <si>
    <t>C91F6692-7CBB-4ACC-9E49-3BCE546DD51A</t>
  </si>
  <si>
    <t>B7B40B78-7A1B-4F3A-AFBC-E93D5ADBD50B</t>
  </si>
  <si>
    <t>CC31C743-E253-42CB-8172-CCE2329257B8</t>
  </si>
  <si>
    <t>36DDF921-4BA8-4F88-B8AC-2B82486119DF</t>
  </si>
  <si>
    <t>44CF50C5-2334-4E17-AB34-17DACDFBB125</t>
  </si>
  <si>
    <t>IND0783</t>
  </si>
  <si>
    <t>INDG0783</t>
  </si>
  <si>
    <t>.IND0000783          .00000</t>
  </si>
  <si>
    <t>IND0000783-0</t>
  </si>
  <si>
    <t>F30035ED-7F47-4567-B14B-85A390584C3E</t>
  </si>
  <si>
    <t>INDIRECT HOURS : JEREMIAH SEXTON</t>
  </si>
  <si>
    <t>.IND0000783          .00000.JOB</t>
  </si>
  <si>
    <t>03B91140-8420-4F6A-BDB1-76C60A6CE2DB</t>
  </si>
  <si>
    <t>DD929FCE-F480-458B-9ADD-7197C97945E0</t>
  </si>
  <si>
    <t>CB2051E8-D11A-4F0C-9D55-FCB05F40C5EB</t>
  </si>
  <si>
    <t>95F9F251-7F66-4B36-B30C-D97B24AFBC36</t>
  </si>
  <si>
    <t>1C651F27-9004-4F90-8D6B-66A52F970E88</t>
  </si>
  <si>
    <t>48DAD2C9-2F8D-4A64-8494-4AE3C34B0BFD</t>
  </si>
  <si>
    <t>71276A74-6CA7-41B0-B1DD-8649DEA8EFAB</t>
  </si>
  <si>
    <t>IND0784</t>
  </si>
  <si>
    <t>INDG0784</t>
  </si>
  <si>
    <t>.IND0000784          .00000</t>
  </si>
  <si>
    <t>IND0000784-0</t>
  </si>
  <si>
    <t>3141CF48-451B-4422-ADC5-1AA0521BA317</t>
  </si>
  <si>
    <t>INDIRECT HOURS : NOEL CARDONA</t>
  </si>
  <si>
    <t>.IND0000784          .00000.JOB</t>
  </si>
  <si>
    <t>85E692C0-1311-4317-8F77-F9FBD6911CA4</t>
  </si>
  <si>
    <t>C5E41DFF-BA7A-4304-8900-90E869FCA5B2</t>
  </si>
  <si>
    <t>D10542BE-B9EF-4D04-A9F6-619AE07912D5</t>
  </si>
  <si>
    <t>A4A069CA-2055-4BEF-9E18-B2B563B45DA9</t>
  </si>
  <si>
    <t>9DA43A57-3E5B-4467-AFAC-6A85F0DD9EA0</t>
  </si>
  <si>
    <t>A28E4EE0-AB06-43E3-861D-5D43A3E22ABD</t>
  </si>
  <si>
    <t>4E164F19-F70D-4393-994C-9041784852BF</t>
  </si>
  <si>
    <t>IND0785</t>
  </si>
  <si>
    <t>INDG0785</t>
  </si>
  <si>
    <t>.IND0000785          .00000</t>
  </si>
  <si>
    <t>IND0000785-0</t>
  </si>
  <si>
    <t>F81C366C-5453-43D8-A483-0785B8100DD6</t>
  </si>
  <si>
    <t>INDIRECT HOURS : ALLEN REISINGER</t>
  </si>
  <si>
    <t>.IND0000785          .00000.JOB</t>
  </si>
  <si>
    <t>8D777AB8-23E8-4A71-831B-BDE36666D122</t>
  </si>
  <si>
    <t>5B50FDFF-E73F-4A39-B1D1-6F8057DB3BFB</t>
  </si>
  <si>
    <t>FFC44740-09E5-460F-A58C-B3DB07FF1276</t>
  </si>
  <si>
    <t>DF99984D-39EB-4783-A074-789579100278</t>
  </si>
  <si>
    <t>2F5451FC-E275-4DB6-B97E-1344D6122DFA</t>
  </si>
  <si>
    <t>7C2B8CE4-1EAF-4B17-BE75-34B56526D478</t>
  </si>
  <si>
    <t>99FEA1E5-BA2D-4422-A760-80797A9B9293</t>
  </si>
  <si>
    <t>IND0787</t>
  </si>
  <si>
    <t>INDG0787</t>
  </si>
  <si>
    <t>.IND0000787          .00000</t>
  </si>
  <si>
    <t>IND0000787-0</t>
  </si>
  <si>
    <t>C538516C-2833-4C9E-A49D-511222092072</t>
  </si>
  <si>
    <t>INDIRECT HOURS : BRANDON GUNTER</t>
  </si>
  <si>
    <t>.IND0000787          .00000.JOB</t>
  </si>
  <si>
    <t>2EF90105-0B6E-461B-B799-7FF22C78F28B</t>
  </si>
  <si>
    <t>D5169A6C-2789-4DA0-AC9D-17A31B94AB2D</t>
  </si>
  <si>
    <t>97F86EC6-979D-4CAC-B8D0-02AB83D69291</t>
  </si>
  <si>
    <t>2A3A2851-C430-4FAA-8F41-1472148DE071</t>
  </si>
  <si>
    <t>20E8593F-5E10-4A33-88AA-30901F0A3D96</t>
  </si>
  <si>
    <t>F35ED0FA-63B5-4351-9380-F693DAB6C17D</t>
  </si>
  <si>
    <t>IND0788</t>
  </si>
  <si>
    <t>INDG0788</t>
  </si>
  <si>
    <t>.IND0000788          .00000</t>
  </si>
  <si>
    <t>IND0000788-0</t>
  </si>
  <si>
    <t>90BD64AC-DEA5-4EBC-B5E2-B7B6E1A53498</t>
  </si>
  <si>
    <t>INDIRECT HOURS : JAMES FARLEY</t>
  </si>
  <si>
    <t>.IND0000788          .00000.JOB</t>
  </si>
  <si>
    <t>4A4DD137-6DFA-4A1F-A4E2-C31E05FC28DB</t>
  </si>
  <si>
    <t>3A40D27D-D643-4590-BB86-6575B9603EEC</t>
  </si>
  <si>
    <t>5FE9C005-4DF2-4981-BE5F-84D5B6183C43</t>
  </si>
  <si>
    <t>D63C71F7-B55A-4216-8183-75CE0E01E5CD</t>
  </si>
  <si>
    <t>74704B3C-EAF8-4E66-B76A-82257B847CAC</t>
  </si>
  <si>
    <t>90B0F442-F767-4A17-9E1A-CD24896DA35E</t>
  </si>
  <si>
    <t>99AFD9F1-E8C5-41F9-9CA0-09F41496D928</t>
  </si>
  <si>
    <t>IND0790</t>
  </si>
  <si>
    <t>INDG0790</t>
  </si>
  <si>
    <t>.IND0000790          .00000</t>
  </si>
  <si>
    <t>IND0000790-0</t>
  </si>
  <si>
    <t>7535159F-78E8-4F54-8155-30641C86AACF</t>
  </si>
  <si>
    <t>INDIRECT HOURS : RON SLANCZKA</t>
  </si>
  <si>
    <t>.IND0000790          .00000.JOB</t>
  </si>
  <si>
    <t>1280D909-2F16-47F6-BDCA-69F2206610D3</t>
  </si>
  <si>
    <t>5BE36AEF-341B-4CDA-A096-96023814542B</t>
  </si>
  <si>
    <t>D904C3FC-063E-4D81-B1B8-BCE862941042</t>
  </si>
  <si>
    <t>82515924-FF5E-4AAA-80C3-36F53ABCCBAD</t>
  </si>
  <si>
    <t>DC166F72-DA3A-410B-8677-51C682751942</t>
  </si>
  <si>
    <t>A83BE659-56DF-4B38-B793-572114BDCCC2</t>
  </si>
  <si>
    <t>3B2437E0-E481-4A0C-A6E1-E2841E545FD6</t>
  </si>
  <si>
    <t>IND0793</t>
  </si>
  <si>
    <t>INDG0793</t>
  </si>
  <si>
    <t>.IND0000793          .00000</t>
  </si>
  <si>
    <t>IND0000793-0</t>
  </si>
  <si>
    <t>DE4AD5CE-A814-403B-B203-961B257B2B73</t>
  </si>
  <si>
    <t>INDIRECT HOURS : DEAN FISCHER</t>
  </si>
  <si>
    <t>.IND0000793          .00000.JOB</t>
  </si>
  <si>
    <t>9BA4E732-AEEE-44D4-85FE-4FBEFFA91B19</t>
  </si>
  <si>
    <t>5D6DEA13-9E3E-4588-9D9D-7FB5034FE027</t>
  </si>
  <si>
    <t>B7C5E962-54DF-47CA-9096-AAD881D20361</t>
  </si>
  <si>
    <t>C9F0B2BE-7656-4540-8997-060148BC8BFA</t>
  </si>
  <si>
    <t>A3B99F18-CBCE-4C97-B27A-AC9EE3C2B60B</t>
  </si>
  <si>
    <t>50A2595E-B3FC-408A-9F94-D00DB9777025</t>
  </si>
  <si>
    <t>A0F3BA0E-F753-4B46-B3EE-89F7B2A7D60F</t>
  </si>
  <si>
    <t>IND0794</t>
  </si>
  <si>
    <t>INDG0794</t>
  </si>
  <si>
    <t>.IND0000794          .00000</t>
  </si>
  <si>
    <t>IND0000794-0</t>
  </si>
  <si>
    <t>F4FC2665-0B27-4852-B1EF-7D587EE4EB1B</t>
  </si>
  <si>
    <t>INDIRECT HOURS : CHRIS MURPHY</t>
  </si>
  <si>
    <t>.IND0000794          .00000.JOB</t>
  </si>
  <si>
    <t>C09357BA-84D3-4E8D-B810-ABB6C4853B45</t>
  </si>
  <si>
    <t>91134909-37F7-4B67-A7D4-B4ED5369EB6D</t>
  </si>
  <si>
    <t>2A60D7C5-EE2F-49F8-8E84-3548504ACE63</t>
  </si>
  <si>
    <t>A561E459-4968-4A9D-84A6-30099E8F1256</t>
  </si>
  <si>
    <t>2BF1F14A-C6BF-4062-B4D5-59450689AA4C</t>
  </si>
  <si>
    <t>681D81D2-C0DC-45E2-98D5-F3C4666580E5</t>
  </si>
  <si>
    <t>B302DA64-0C07-4012-B027-A70495C73C35</t>
  </si>
  <si>
    <t>IND0795</t>
  </si>
  <si>
    <t>INDG0795</t>
  </si>
  <si>
    <t>.IND0000795          .00000</t>
  </si>
  <si>
    <t>IND0000795-0</t>
  </si>
  <si>
    <t>34544904-1713-46DA-BE61-72D92CCA6DEB</t>
  </si>
  <si>
    <t>INDIRECT HOURS : JASON MILLER</t>
  </si>
  <si>
    <t>.IND0000795          .00000.JOB</t>
  </si>
  <si>
    <t>539F12CC-D812-4744-9A96-4C8C9C4F7BCA</t>
  </si>
  <si>
    <t>4287AE96-F7A5-4F20-B91D-0CC652A4FD7E</t>
  </si>
  <si>
    <t>B03288EF-1678-4425-B273-60C7F92ECBA5</t>
  </si>
  <si>
    <t>76DDA57F-3F45-4D0F-98DE-4D5C4D35EDBF</t>
  </si>
  <si>
    <t>A44E5E02-0DB0-4416-ACA7-A7A5B8928A67</t>
  </si>
  <si>
    <t>221BA9E7-BC7C-4560-B86E-4301C41AA99E</t>
  </si>
  <si>
    <t>C01FA0DE-E071-4905-B1CF-F996DAD8F713</t>
  </si>
  <si>
    <t>IND0796</t>
  </si>
  <si>
    <t>INDG0796</t>
  </si>
  <si>
    <t>.IND0000796          .00000</t>
  </si>
  <si>
    <t>IND0000796-0</t>
  </si>
  <si>
    <t>0A7E7076-1BD5-410A-9A3B-BDDA9E996D7B</t>
  </si>
  <si>
    <t>INDIRECT HOURS : KYLE JUNIOR</t>
  </si>
  <si>
    <t>.IND0000796          .00000.JOB</t>
  </si>
  <si>
    <t>E1026CA8-8D91-4B3E-BDEF-A7CCE8675891</t>
  </si>
  <si>
    <t>F6FB6400-EDA4-41B1-9319-6944B73CC74B</t>
  </si>
  <si>
    <t>4F3656AA-1BEA-491B-B3B3-41D9C0D85C37</t>
  </si>
  <si>
    <t>BF033086-A569-4ECD-BD3F-A31CA533BCC1</t>
  </si>
  <si>
    <t>D9D42A08-9679-4008-A656-881C44596DCB</t>
  </si>
  <si>
    <t>FACD4666-39B8-4DED-B9BE-44310EB594D4</t>
  </si>
  <si>
    <t>B6B9A3DF-7B25-482C-9D17-3BBF13EB3DEB</t>
  </si>
  <si>
    <t>IND0797</t>
  </si>
  <si>
    <t>INDG0797</t>
  </si>
  <si>
    <t>.IND0000797          .00000</t>
  </si>
  <si>
    <t>IND0000797-0</t>
  </si>
  <si>
    <t>884D41DE-1B3A-427A-81C5-EFB2FDC3BE12</t>
  </si>
  <si>
    <t>INDIRECT HOURS : WESLEY BENNINGTON</t>
  </si>
  <si>
    <t>.IND0000797          .00000.JOB</t>
  </si>
  <si>
    <t>0C742BEF-CF58-4D21-8667-A503BD0FA75F</t>
  </si>
  <si>
    <t>0048EEA5-2EBA-47D5-86DE-662ECEE3C45D</t>
  </si>
  <si>
    <t>94D74F88-78E2-4C6B-80B3-72BCB032FEB5</t>
  </si>
  <si>
    <t>EBD86363-8CB8-4EB5-B5E2-197D2333761C</t>
  </si>
  <si>
    <t>E8EEE7D4-D405-4286-AC30-B0E82796FC50</t>
  </si>
  <si>
    <t>F262CD8E-6A97-47C7-AA8B-56316C100AD4</t>
  </si>
  <si>
    <t>9AA16A7B-9431-49E7-86E7-438D444E9622</t>
  </si>
  <si>
    <t>IND0798</t>
  </si>
  <si>
    <t>INDG0798</t>
  </si>
  <si>
    <t>.IND0000798          .00000</t>
  </si>
  <si>
    <t>IND0000798-0</t>
  </si>
  <si>
    <t>AB5ED923-17B1-40B9-ADE8-23F4C8217C6D</t>
  </si>
  <si>
    <t>INDIRECT HOURS : KYLE MCNEELY</t>
  </si>
  <si>
    <t>.IND0000798          .00000.JOB</t>
  </si>
  <si>
    <t>69B9E271-6DF5-4F3A-AD49-2BCFCF980116</t>
  </si>
  <si>
    <t>274C2330-9997-424D-B4C3-D29A444E56F2</t>
  </si>
  <si>
    <t>FA75003C-3B90-46FB-9804-EB5E6E22A2F6</t>
  </si>
  <si>
    <t>1A38EB9D-0E5F-463A-B7DA-B92973BC86CC</t>
  </si>
  <si>
    <t>EDF38CFE-3E6D-49A4-B7B1-5D37BD8B71E3</t>
  </si>
  <si>
    <t>324FA421-AD4D-4D66-B870-E05B77710B2F</t>
  </si>
  <si>
    <t>6DEC4555-304B-4C7F-8380-2DD6B464B7F4</t>
  </si>
  <si>
    <t>01E1C95D-89D2-4FB7-A5F3-ADB7C5DA8D30</t>
  </si>
  <si>
    <t>IND0799</t>
  </si>
  <si>
    <t>INDG0799</t>
  </si>
  <si>
    <t>.IND0000799          .00000</t>
  </si>
  <si>
    <t>IND0000799-0</t>
  </si>
  <si>
    <t>61CD0C57-A428-42AF-85EE-67C768EE4198</t>
  </si>
  <si>
    <t>INDIRECT HOURS : DOUG RAY</t>
  </si>
  <si>
    <t>.IND0000799          .00000.JOB</t>
  </si>
  <si>
    <t>F43B8EEF-9DC0-450B-8685-1C69AA6BA4A6</t>
  </si>
  <si>
    <t>55C273FC-A1C4-4628-A57F-D562D133C7C0</t>
  </si>
  <si>
    <t>A7F487E1-C891-42A7-8F4F-AC1EB5C1E775</t>
  </si>
  <si>
    <t>FE74605B-A1FC-40BF-BDDA-1BEA270D82E0</t>
  </si>
  <si>
    <t>925D0551-20FC-4C9C-B251-F5B496C6DE79</t>
  </si>
  <si>
    <t>23F5A3DF-F098-4C5A-BDA3-0B8727BAC901</t>
  </si>
  <si>
    <t>E96682D0-85C0-4689-BCA6-F1E53C353466</t>
  </si>
  <si>
    <t>IND0800</t>
  </si>
  <si>
    <t>INDG0800</t>
  </si>
  <si>
    <t>.IND0000800          .00000</t>
  </si>
  <si>
    <t>IND0000800-0</t>
  </si>
  <si>
    <t>5D45722C-1B5F-4FD5-80E6-F7F55B74AD62</t>
  </si>
  <si>
    <t>INDIRECT HOURS : JEREMY JONES</t>
  </si>
  <si>
    <t>.IND0000800          .00000.JOB</t>
  </si>
  <si>
    <t>5E87A1D6-BBBC-49E4-84CD-77F79CB2A5E4</t>
  </si>
  <si>
    <t>D7F3A52F-A6FA-4A24-BCA8-E379AD3F74EA</t>
  </si>
  <si>
    <t>57D538BD-528D-40DB-814D-22028B1A5145</t>
  </si>
  <si>
    <t>08B83211-7107-4400-B23D-BF2097834017</t>
  </si>
  <si>
    <t>6DABF755-00F3-456D-9225-6F4797181B51</t>
  </si>
  <si>
    <t>BEBEB3FB-274F-4A2F-94C6-82502968CFDD</t>
  </si>
  <si>
    <t>9AD1FCAD-CEA9-4602-BC3D-FE14E0DD27B5</t>
  </si>
  <si>
    <t>IND0804</t>
  </si>
  <si>
    <t>INDG0804</t>
  </si>
  <si>
    <t>.IND0000804          .00000</t>
  </si>
  <si>
    <t>IND0000804-0</t>
  </si>
  <si>
    <t>CE4EA751-5AC9-4FF8-862D-D23B437ECEA6</t>
  </si>
  <si>
    <t>INDIRECT HOURS : TIMOTHY SKINNER</t>
  </si>
  <si>
    <t>.IND0000804          .00000.JOB</t>
  </si>
  <si>
    <t>CA4E8ECE-7990-4D89-8ADE-B06B5A801299</t>
  </si>
  <si>
    <t>9C9FD1A6-B36E-4CE7-9253-5C13CF9AFC59</t>
  </si>
  <si>
    <t>A54A0FB4-B33B-4DAE-8A22-1C82160108D5</t>
  </si>
  <si>
    <t>2DFFA96E-F07C-40C0-99C4-382652A41E74</t>
  </si>
  <si>
    <t>3C072502-B598-4E7B-A7D3-94870DDED0AA</t>
  </si>
  <si>
    <t>312F6C4E-5CBC-4FBC-946C-FE62D8512C67</t>
  </si>
  <si>
    <t>IND0805</t>
  </si>
  <si>
    <t>INDG0805</t>
  </si>
  <si>
    <t>.IND0000805          .00000</t>
  </si>
  <si>
    <t>IND0000805-0</t>
  </si>
  <si>
    <t>2E96CD06-5E12-4A7E-92B8-27FCE8D8D253</t>
  </si>
  <si>
    <t>INDIRECT HOURS : PATRICK GERHARDINGER</t>
  </si>
  <si>
    <t>.IND0000805          .00000.JOB</t>
  </si>
  <si>
    <t>E57172F4-AED3-4C1C-B1F3-9137CD17D385</t>
  </si>
  <si>
    <t>C90E752C-FCDE-4BDE-9210-219EFA691CCF</t>
  </si>
  <si>
    <t>C59AFC5D-2346-41F5-8B93-F84617008295</t>
  </si>
  <si>
    <t>968330EA-2D48-4383-8221-87C991C887AC</t>
  </si>
  <si>
    <t>1B1CBB70-17D3-42C8-8026-DCEE5331ACC8</t>
  </si>
  <si>
    <t>A7DA3125-A70C-4AE6-BCAA-74A7DAEDB9E1</t>
  </si>
  <si>
    <t>A09510F6-D4F2-422A-9989-8132A6998758</t>
  </si>
  <si>
    <t>IND0806</t>
  </si>
  <si>
    <t>INDG0806</t>
  </si>
  <si>
    <t>.IND0000806          .00000</t>
  </si>
  <si>
    <t>IND0000806-0</t>
  </si>
  <si>
    <t>73DF3CC1-C21D-4700-8EB2-6F292D26D256</t>
  </si>
  <si>
    <t>INDIRECT HOURS : SHAWN HILLEGAS</t>
  </si>
  <si>
    <t>.IND0000806          .00000.JOB</t>
  </si>
  <si>
    <t>203AB0C5-CDD2-4C0F-8441-4689F9B0C48E</t>
  </si>
  <si>
    <t>6A71F288-0361-4302-A27E-4358D39A0CA8</t>
  </si>
  <si>
    <t>9FEA540D-4B8C-44F5-AAAD-E96D75A3BFF7</t>
  </si>
  <si>
    <t>3BF520EF-7543-4635-9399-B68DA3C84E95</t>
  </si>
  <si>
    <t>D419A86D-56AB-4A2C-9541-DA554A02A401</t>
  </si>
  <si>
    <t>7A613681-4924-48E8-B007-86EF49B3C4D5</t>
  </si>
  <si>
    <t>FFB205A2-92F4-4E0B-9B25-60150A9C5428</t>
  </si>
  <si>
    <t>IND0807</t>
  </si>
  <si>
    <t>INDG0807</t>
  </si>
  <si>
    <t>.IND0000807          .00000</t>
  </si>
  <si>
    <t>IND0000807-0</t>
  </si>
  <si>
    <t>65F4B3A6-2B39-4354-ADBE-9B3F5A086263</t>
  </si>
  <si>
    <t>INDIRECT HOURS : RANDY DEBERRY</t>
  </si>
  <si>
    <t>.IND0000807          .00000.JOB</t>
  </si>
  <si>
    <t>640CF3D0-DAA8-4601-BF8F-51ED2E9CA340</t>
  </si>
  <si>
    <t>504FEF7B-AAB6-405F-920C-444E6BCB05B5</t>
  </si>
  <si>
    <t>DE7FA90F-B095-4B1F-A31C-1708253C9639</t>
  </si>
  <si>
    <t>8F9689E1-902A-4A6C-9B15-4CD31F095294</t>
  </si>
  <si>
    <t>9EFEE2CF-C0C0-4658-93F1-BFFF08901310</t>
  </si>
  <si>
    <t>DB6A0108-8CAA-45A1-97EA-7021E377FC31</t>
  </si>
  <si>
    <t>5ED9F233-E14D-4547-874D-94D4CA4DB7BB</t>
  </si>
  <si>
    <t>A340D5F8-5C47-4861-B924-BCC45C105752</t>
  </si>
  <si>
    <t>IND0808</t>
  </si>
  <si>
    <t>INDG0808</t>
  </si>
  <si>
    <t>.IND0000808          .00000</t>
  </si>
  <si>
    <t>IND0000808-0</t>
  </si>
  <si>
    <t>144DF970-30B9-4098-BB0F-C46C46333353</t>
  </si>
  <si>
    <t>INDIRECT HOURS : LUCAS SURVANCE</t>
  </si>
  <si>
    <t>.IND0000808          .00000.JOB</t>
  </si>
  <si>
    <t>AF4F6710-2288-43A7-AEC0-DD519EBE3540</t>
  </si>
  <si>
    <t>593E0925-AFE5-4AF4-BFC4-B2FEC7B98FE8</t>
  </si>
  <si>
    <t>12CB3B97-9630-4CC8-9AD0-F471CD1BB2C7</t>
  </si>
  <si>
    <t>38956C29-ABBE-4D21-85F8-5233E000ACA3</t>
  </si>
  <si>
    <t>71FD9643-F74C-424D-84D0-291DF04BBFD1</t>
  </si>
  <si>
    <t>27995457-6D49-45CE-95CF-F7B26364AFAB</t>
  </si>
  <si>
    <t>8FAE7BE7-73E8-411D-98AF-1711474D5630</t>
  </si>
  <si>
    <t>IND0809</t>
  </si>
  <si>
    <t>INDG0809</t>
  </si>
  <si>
    <t>.IND0000809          .00000</t>
  </si>
  <si>
    <t>IND0000809-0</t>
  </si>
  <si>
    <t>E5229963-D46C-4242-941A-BA21727ED16C</t>
  </si>
  <si>
    <t>INDIRECT HOURS : CODY SKINNER</t>
  </si>
  <si>
    <t>.IND0000809          .00000.JOB</t>
  </si>
  <si>
    <t>579D89A8-D02D-4D8D-A791-5F3C01313204</t>
  </si>
  <si>
    <t>E4D423D8-A716-4E3D-91D9-B1B33BFEA8AD</t>
  </si>
  <si>
    <t>5CE7DFF4-ED9C-43B9-A982-D7CE87887E61</t>
  </si>
  <si>
    <t>B7E950D3-9392-4C91-8003-F203D70E204A</t>
  </si>
  <si>
    <t>CB91EBA6-E576-472A-B704-756ADE38F4ED</t>
  </si>
  <si>
    <t>CBD69087-795A-44F6-A3DE-7B26C18D87D9</t>
  </si>
  <si>
    <t>048395D1-2821-42A5-A335-2BF2BC1D0987</t>
  </si>
  <si>
    <t>IND0810</t>
  </si>
  <si>
    <t>INDG0810</t>
  </si>
  <si>
    <t>.IND0000810          .00000</t>
  </si>
  <si>
    <t>IND0000810-0</t>
  </si>
  <si>
    <t>4B5D44A6-E2A8-40C7-AF0D-2431682FC60A</t>
  </si>
  <si>
    <t>INDIRECT HOURS : EDWARD MCKINNEY</t>
  </si>
  <si>
    <t>.IND0000810          .00000.JOB</t>
  </si>
  <si>
    <t>A601CD89-A280-4544-9CD4-B543828A7817</t>
  </si>
  <si>
    <t>00523847-BC7C-435F-817A-29A702B2A940</t>
  </si>
  <si>
    <t>A0971D91-1B6C-46D8-88F1-F9FC6211D078</t>
  </si>
  <si>
    <t>EBF5695E-2C56-4C17-994B-120DC12B3B2B</t>
  </si>
  <si>
    <t>69F3F914-92D4-4CEA-9608-3B46670F8239</t>
  </si>
  <si>
    <t>3F15E482-2D18-44EA-B33C-F0FE01B66E96</t>
  </si>
  <si>
    <t>99CDA9C1-4536-45A7-AC15-F200E82E7691</t>
  </si>
  <si>
    <t>IND0811</t>
  </si>
  <si>
    <t>INDG0811</t>
  </si>
  <si>
    <t>.IND0000811          .00000</t>
  </si>
  <si>
    <t>IND0000811-0</t>
  </si>
  <si>
    <t>C8B2BD7D-45DE-4553-A82A-353C69FE289C</t>
  </si>
  <si>
    <t>INDIRECT HOURS : ANDREW HARCULA</t>
  </si>
  <si>
    <t>.IND0000811          .00000.JOB</t>
  </si>
  <si>
    <t>F992BA27-0DA8-4DEF-AAE5-86690E07C675</t>
  </si>
  <si>
    <t>7D16861B-D469-4570-9C74-9C29DDB5059B</t>
  </si>
  <si>
    <t>11F6FCA0-7CBA-4631-AE9A-F76BEAB02567</t>
  </si>
  <si>
    <t>3EB98D08-3E5C-4661-9481-2040DDEF3247</t>
  </si>
  <si>
    <t>26891915-6577-44CD-908D-A7D8C54C0D8C</t>
  </si>
  <si>
    <t>8BB4E399-40CE-43AF-A374-72F5D57877AC</t>
  </si>
  <si>
    <t>51366543-B40D-4688-94AB-93BAAC21A8AE</t>
  </si>
  <si>
    <t>IND0812</t>
  </si>
  <si>
    <t>INDG0812</t>
  </si>
  <si>
    <t>.IND0000812          .00000</t>
  </si>
  <si>
    <t>IND0000812-0</t>
  </si>
  <si>
    <t>F8640E29-FE1D-4B00-8C2B-48B8B1D42BC2</t>
  </si>
  <si>
    <t>INDIRECT HOURS : JAMES BRENGARTNER</t>
  </si>
  <si>
    <t>.IND0000812          .00000.JOB</t>
  </si>
  <si>
    <t>3C67B7B4-C080-4F39-8682-5AD659B9FF24</t>
  </si>
  <si>
    <t>F00B24F9-98EA-4DD7-A517-CA47FBAD2751</t>
  </si>
  <si>
    <t>CF180856-7C0F-4302-ADEA-96EF6C338D5D</t>
  </si>
  <si>
    <t>CEA2F2C4-99EB-4DD3-A305-E9BF03A3E691</t>
  </si>
  <si>
    <t>1BD3FA46-57D6-4402-8355-655FF0430FC0</t>
  </si>
  <si>
    <t>ACA05A0B-8E16-4E7F-BB60-AE7ADED6559F</t>
  </si>
  <si>
    <t>IND0813</t>
  </si>
  <si>
    <t>INDG0813</t>
  </si>
  <si>
    <t>.IND0000813          .00000</t>
  </si>
  <si>
    <t>IND0000813-0</t>
  </si>
  <si>
    <t>73445D77-64AC-45BC-A6A9-5F493A497CBE</t>
  </si>
  <si>
    <t>INDIRECT HOURS : CANDICE CASKEY</t>
  </si>
  <si>
    <t>.IND0000813          .00000.JOB</t>
  </si>
  <si>
    <t>D2E7F545-07AB-4696-BBB2-FBF4AB9B51D4</t>
  </si>
  <si>
    <t>3F0F1591-9C6B-4520-80E3-EB3F62B8FB28</t>
  </si>
  <si>
    <t>558D2EBA-6503-4120-BDC7-BD8DB619BC91</t>
  </si>
  <si>
    <t>675F56BB-0BE8-4BDA-8543-00432B45862C</t>
  </si>
  <si>
    <t>900E822E-896D-4958-8438-0F7BD5DE680D</t>
  </si>
  <si>
    <t>0FF85155-3857-4AB1-AFCB-CB527A177044</t>
  </si>
  <si>
    <t>72237C78-A505-4C3A-86FB-B508EA978890</t>
  </si>
  <si>
    <t>IND0814</t>
  </si>
  <si>
    <t>INDG0814</t>
  </si>
  <si>
    <t>.IND0000814          .00000</t>
  </si>
  <si>
    <t>IND0000814-0</t>
  </si>
  <si>
    <t>E45E2B5E-35A4-41B6-871A-D698CFA94582</t>
  </si>
  <si>
    <t>INDIRECT HOURS : CURTIS HERMANN</t>
  </si>
  <si>
    <t>.IND0000814          .00000.JOB</t>
  </si>
  <si>
    <t>66248F12-FF67-4678-9EA4-F62751AD6420</t>
  </si>
  <si>
    <t>EBD11D68-4B73-4D27-98E0-FEDC0A2168AD</t>
  </si>
  <si>
    <t>8D05150F-987E-48EA-BD09-C8028648A98C</t>
  </si>
  <si>
    <t>6785CC81-4D3E-408A-B149-B5EDBC912E7D</t>
  </si>
  <si>
    <t>7322C914-8C1A-49C7-9A59-BB77A4221985</t>
  </si>
  <si>
    <t>09344734-A783-4431-A0D4-AC2CC3E1242E</t>
  </si>
  <si>
    <t>768626CB-E194-47FD-8B7A-1EEA392DADF9</t>
  </si>
  <si>
    <t>IND0817</t>
  </si>
  <si>
    <t>INDG0817</t>
  </si>
  <si>
    <t>.IND0000817          .00000</t>
  </si>
  <si>
    <t>IND0000817-0</t>
  </si>
  <si>
    <t>E854DA36-4FB3-4FCC-A936-C24D7009DD30</t>
  </si>
  <si>
    <t>INDIRECT HOURS : MIKE MOYER</t>
  </si>
  <si>
    <t>.IND0000817          .00000.JOB</t>
  </si>
  <si>
    <t>C2CE0614-F537-4370-AE44-E7F47929B822</t>
  </si>
  <si>
    <t>8D980B22-578C-4CF3-AFA7-D255F51FEB8A</t>
  </si>
  <si>
    <t>446183AA-EF7A-44F4-A412-9B1F87E6C38B</t>
  </si>
  <si>
    <t>4856203D-6A22-4265-8831-936CC3542A52</t>
  </si>
  <si>
    <t>A73DEF10-A4CF-4965-B4D5-D04F6FCB220E</t>
  </si>
  <si>
    <t>6D31EAE3-C47F-4976-9496-C92A1E9BA529</t>
  </si>
  <si>
    <t>6DE2368C-AA13-4A88-91AD-A5C54B49776B</t>
  </si>
  <si>
    <t>IND0818</t>
  </si>
  <si>
    <t>INDG0818</t>
  </si>
  <si>
    <t>.IND0000818          .00000</t>
  </si>
  <si>
    <t>IND0000818-0</t>
  </si>
  <si>
    <t>E1C87C2B-726E-4596-9D9F-8EBCC95C682D</t>
  </si>
  <si>
    <t>INDIRECT HOURS : CHARLES SEES</t>
  </si>
  <si>
    <t>.IND0000818          .00000.JOB</t>
  </si>
  <si>
    <t>8F0E2E2B-3A12-4608-AC9C-463A7F2D81D3</t>
  </si>
  <si>
    <t>F29388FD-BD7B-4936-8009-14DFA00781A6</t>
  </si>
  <si>
    <t>EDA36146-FB7E-45DF-B2F2-84B7786A186D</t>
  </si>
  <si>
    <t>595EF3A5-EE82-435E-AB77-F5E012340CC2</t>
  </si>
  <si>
    <t>04DEEAD4-7D17-4D04-944F-36DA2E4252D9</t>
  </si>
  <si>
    <t>FD701B48-4D27-4F7B-B2F4-40BA8FF10C58</t>
  </si>
  <si>
    <t>7693924C-911F-4088-B552-8574F021A7F3</t>
  </si>
  <si>
    <t>IND0819</t>
  </si>
  <si>
    <t>INDG0819</t>
  </si>
  <si>
    <t>.IND0000819          .00000</t>
  </si>
  <si>
    <t>IND0000819-0</t>
  </si>
  <si>
    <t>856C8550-F93A-4F40-ABDD-EDAC07422504</t>
  </si>
  <si>
    <t>INDIRECT HOURS : DAVID JARVIS</t>
  </si>
  <si>
    <t>.IND0000819          .00000.JOB</t>
  </si>
  <si>
    <t>D5D1B681-216C-452B-AE46-7052419DC16D</t>
  </si>
  <si>
    <t>3F4C9F09-7D37-4609-809F-0106DF63C667</t>
  </si>
  <si>
    <t>B492A4FD-504B-4970-8291-44023EC3F100</t>
  </si>
  <si>
    <t>1180B715-46F0-4887-B4E2-D7FE60677723</t>
  </si>
  <si>
    <t>34B647F6-B4C3-45C7-869D-228EA52EC91D</t>
  </si>
  <si>
    <t>470A5AEE-D1C5-45D7-997F-A6C5019D691E</t>
  </si>
  <si>
    <t>92791DCA-9F97-46D1-B2E2-4FEB8BB988C6</t>
  </si>
  <si>
    <t>IND0820</t>
  </si>
  <si>
    <t>INDG0820</t>
  </si>
  <si>
    <t>.IND0000820          .00000</t>
  </si>
  <si>
    <t>IND0000820-0</t>
  </si>
  <si>
    <t>036A1A23-DD43-4B0E-83A2-33F802C533C3</t>
  </si>
  <si>
    <t>INDIRECT HOURS : JOHN JUSTICE</t>
  </si>
  <si>
    <t>.IND0000820          .00000.JOB</t>
  </si>
  <si>
    <t>D11B3777-D1AD-43FB-9F79-8E937C950505</t>
  </si>
  <si>
    <t>E1DE27F0-96F7-40BC-B7D6-EA60E426E2D8</t>
  </si>
  <si>
    <t>03EF0C2B-4416-46A0-BD51-3A25F9EEA6F7</t>
  </si>
  <si>
    <t>4E89E0ED-7F93-4DD5-89E9-E42FDF0F107D</t>
  </si>
  <si>
    <t>EDE9C618-4B2F-42FF-9393-41D9A4185FD7</t>
  </si>
  <si>
    <t>000A4B38-8F8E-4133-A2AE-B5A791B5DEB4</t>
  </si>
  <si>
    <t>72C61B26-30CB-452D-8B5E-0B135630B7E7</t>
  </si>
  <si>
    <t>IND0821</t>
  </si>
  <si>
    <t>INDG0821</t>
  </si>
  <si>
    <t>.IND0000821          .00000</t>
  </si>
  <si>
    <t>IND0000821-0</t>
  </si>
  <si>
    <t>9668AD07-EB9F-4D8B-9024-56B9129F7126</t>
  </si>
  <si>
    <t>INDIRECT HOURS : BRIAN ROTH</t>
  </si>
  <si>
    <t>.IND0000821          .00000.JOB</t>
  </si>
  <si>
    <t>A8F52B9D-1220-4495-A061-2DC12ECA4A37</t>
  </si>
  <si>
    <t>AE59088E-62D2-487C-B4CF-1F804ED58E0A</t>
  </si>
  <si>
    <t>75D2AC64-574C-4766-879D-8B59ADBCD94E</t>
  </si>
  <si>
    <t>18B51077-63B6-482D-90E5-3A6E13848187</t>
  </si>
  <si>
    <t>3796EB99-FB2D-4817-8623-7120CE17DE5A</t>
  </si>
  <si>
    <t>924AC416-828A-4B0B-8757-435E89A104CF</t>
  </si>
  <si>
    <t>6B17DD83-12B3-4F80-837D-2803CF3BA5DE</t>
  </si>
  <si>
    <t>IND0822</t>
  </si>
  <si>
    <t>INDG0822</t>
  </si>
  <si>
    <t>.IND0000822          .00000</t>
  </si>
  <si>
    <t>IND0000822-0</t>
  </si>
  <si>
    <t>66FFA6E2-B398-417E-87F3-FE97A9FF0818</t>
  </si>
  <si>
    <t>INDIRECT HOURS : TODD CRAGER</t>
  </si>
  <si>
    <t>.IND0000822          .00000.JOB</t>
  </si>
  <si>
    <t>145BB1CB-77C8-4EC5-81CD-96298BA718E6</t>
  </si>
  <si>
    <t>B48E6504-F989-4E42-A16D-17C4224D6E81</t>
  </si>
  <si>
    <t>97805293-E20B-497C-B98B-B5B12E6A86FC</t>
  </si>
  <si>
    <t>66D8E3E6-8553-4C09-B415-A7895ED94F13</t>
  </si>
  <si>
    <t>C1D0E2AC-7161-4DE8-B2C6-2734B0ED6BBA</t>
  </si>
  <si>
    <t>1B1D61B4-2A71-4B18-8FC1-A03FACBFC5AC</t>
  </si>
  <si>
    <t>0EE75B58-43EA-47A5-B0EA-8DB3B27BEDB5</t>
  </si>
  <si>
    <t>IND0823</t>
  </si>
  <si>
    <t>INDG0823</t>
  </si>
  <si>
    <t>.IND0000823          .00000</t>
  </si>
  <si>
    <t>IND0000823-0</t>
  </si>
  <si>
    <t>3304F6ED-0B79-42A0-B438-3FD65E58D36A</t>
  </si>
  <si>
    <t>INDIRECT HOURS : ELI ANDREWS</t>
  </si>
  <si>
    <t>.IND0000823          .00000.JOB</t>
  </si>
  <si>
    <t>E4F808AF-45C6-4279-A655-E33D8A9521D2</t>
  </si>
  <si>
    <t>19D070FC-A03A-4E7C-8305-25528E001B85</t>
  </si>
  <si>
    <t>B080BB87-B97A-4B58-9C65-9421AB2BDD04</t>
  </si>
  <si>
    <t>6846813B-53E5-4048-8E5C-680B03BBDF5A</t>
  </si>
  <si>
    <t>CC5C5195-7FCA-4387-82EA-2556B006A021</t>
  </si>
  <si>
    <t>9E350471-EB27-4CE5-AA67-ECEBC3A96945</t>
  </si>
  <si>
    <t>4F918BEE-89ED-4520-8B59-FFEB01705AD8</t>
  </si>
  <si>
    <t>1DCCF367-EC20-4785-BD63-92846BBA3536</t>
  </si>
  <si>
    <t>IND0824</t>
  </si>
  <si>
    <t>INDG0824</t>
  </si>
  <si>
    <t>.IND0000824          .00000</t>
  </si>
  <si>
    <t>IND0000824-0</t>
  </si>
  <si>
    <t>3278CF9E-B576-4485-80F0-40655AACF5B0</t>
  </si>
  <si>
    <t>INDIRECT HOURS : JASON MCGRANOR</t>
  </si>
  <si>
    <t>.IND0000824          .00000.JOB</t>
  </si>
  <si>
    <t>81395F4A-00FD-43DF-8B1F-5639EE7A7E83</t>
  </si>
  <si>
    <t>2F8E274F-C00E-4989-BD12-81A6300883B7</t>
  </si>
  <si>
    <t>1CC27D88-5D2B-4CF0-BDAE-4E01A72250DF</t>
  </si>
  <si>
    <t>70224286-8AF2-4549-B22F-AE8750E633B2</t>
  </si>
  <si>
    <t>F945B2BD-6F1C-44C2-8FB1-161ED6FA4E35</t>
  </si>
  <si>
    <t>F636A6FA-97A0-4D5D-9874-16D6DE597034</t>
  </si>
  <si>
    <t>AC1320B2-F07C-4A14-A899-4B809F65976E</t>
  </si>
  <si>
    <t>IND0825</t>
  </si>
  <si>
    <t>INDG0825</t>
  </si>
  <si>
    <t>.IND0000825          .00000</t>
  </si>
  <si>
    <t>IND0000825-0</t>
  </si>
  <si>
    <t>DE5402BA-26AA-4A60-B01C-E403F3641F78</t>
  </si>
  <si>
    <t>INDIRECT HOURS : JAMES KRACHT</t>
  </si>
  <si>
    <t>.IND0000825          .00000.JOB</t>
  </si>
  <si>
    <t>740F2CE7-297C-4968-A3EE-57504D33B9F6</t>
  </si>
  <si>
    <t>73C5DF82-90EB-4611-A487-9A799863E494</t>
  </si>
  <si>
    <t>B53294F6-E8A4-44AA-A4B9-A91786FDE29E</t>
  </si>
  <si>
    <t>0DCD55B0-78DE-4E6B-9315-FE778E145CBD</t>
  </si>
  <si>
    <t>8CADC285-FD40-43EB-B140-E8E2A6F73EE3</t>
  </si>
  <si>
    <t>8877F63C-DA57-4DC8-BCB7-5EE5C9EAB981</t>
  </si>
  <si>
    <t>B5EDE3D1-DF3A-4FAF-971B-53FE0D247356</t>
  </si>
  <si>
    <t>IND0826</t>
  </si>
  <si>
    <t>INDG0826</t>
  </si>
  <si>
    <t>.IND0000826          .00000</t>
  </si>
  <si>
    <t>IND0000826-0</t>
  </si>
  <si>
    <t>81853D5F-702B-4A8D-84D6-7913B45CEC25</t>
  </si>
  <si>
    <t>INDIRECT HOURS : GERALD HAWLEY</t>
  </si>
  <si>
    <t>.IND0000826          .00000.JOB</t>
  </si>
  <si>
    <t>1B6CFDCC-BEF8-4549-A77C-1398E44A6AE2</t>
  </si>
  <si>
    <t>89687445-B3F6-4D69-919D-FABA58D2BC84</t>
  </si>
  <si>
    <t>0765A7A5-1628-4A4D-80A8-28D5D8455345</t>
  </si>
  <si>
    <t>989E4A6D-E063-4150-BB0A-F0C0DA69EA4F</t>
  </si>
  <si>
    <t>D3F20FF1-BF40-42C2-980D-2541985F3572</t>
  </si>
  <si>
    <t>4A14FC24-EB88-435B-BA16-F599BC3130E2</t>
  </si>
  <si>
    <t>85127D9D-2126-4D71-8000-3EFA0F0F08D4</t>
  </si>
  <si>
    <t>IND0827</t>
  </si>
  <si>
    <t>INDG0827</t>
  </si>
  <si>
    <t>.IND0000827          .00000</t>
  </si>
  <si>
    <t>IND0000827-0</t>
  </si>
  <si>
    <t>8B3E120D-E664-4127-9FF9-EC0B6D8394C1</t>
  </si>
  <si>
    <t>INDIRECT HOURS : RICHARD HUSAR</t>
  </si>
  <si>
    <t>.IND0000827          .00000.JOB</t>
  </si>
  <si>
    <t>788AB67C-47DE-457F-AF7D-C7CE5602452D</t>
  </si>
  <si>
    <t>DEEB6287-B2BA-4A61-AF49-F9927DE07113</t>
  </si>
  <si>
    <t>DFDF6D13-B72F-4B43-AF5F-D837B2C3095C</t>
  </si>
  <si>
    <t>35572E4A-E9BB-41A9-BD0D-1BC72D1AE65F</t>
  </si>
  <si>
    <t>12A7AEBD-D877-42A9-BB23-A4D0E0C0E958</t>
  </si>
  <si>
    <t>EEB88A4E-E316-466B-98B3-F09A3668132A</t>
  </si>
  <si>
    <t>DF37445F-5A73-497D-8AA8-2CEA3C295AB6</t>
  </si>
  <si>
    <t>IND0828</t>
  </si>
  <si>
    <t>INDG0828</t>
  </si>
  <si>
    <t>.IND0000828          .00000</t>
  </si>
  <si>
    <t>IND0000828-0</t>
  </si>
  <si>
    <t>065E6035-6BDB-408D-9846-084E9A1257CF</t>
  </si>
  <si>
    <t>INDIRECT HOURS : ROBERT REDIGER</t>
  </si>
  <si>
    <t>.IND0000828          .00000.JOB</t>
  </si>
  <si>
    <t>D89C4A63-0133-41A0-B1B2-26B3287F2F92</t>
  </si>
  <si>
    <t>838EB01B-FE8C-4155-991B-5A4B5CCEB37D</t>
  </si>
  <si>
    <t>A1D6A044-D96D-4F64-BD85-B5780437F6A0</t>
  </si>
  <si>
    <t>AC424EA9-1D0E-4681-A44F-A935F60888EE</t>
  </si>
  <si>
    <t>2F876F54-FB95-4017-A5EE-2F6DD0E3E7FD</t>
  </si>
  <si>
    <t>CA601BB8-30EF-412A-8208-79567555E03F</t>
  </si>
  <si>
    <t>B0EF45F6-DB0D-4751-9CBE-841E72930FE0</t>
  </si>
  <si>
    <t>IND0830</t>
  </si>
  <si>
    <t>INDG0830</t>
  </si>
  <si>
    <t>.IND0000830          .00000</t>
  </si>
  <si>
    <t>IND0000830-0</t>
  </si>
  <si>
    <t>E459D6F4-8B2C-4CD7-8D21-E10A8738BD08</t>
  </si>
  <si>
    <t>INDIRECT HOURS - CHRIS CANTU</t>
  </si>
  <si>
    <t>.IND0000830          .00000.JOB</t>
  </si>
  <si>
    <t>F4F0296D-F2B6-4A1F-BBC9-DDEC5A854934</t>
  </si>
  <si>
    <t>68CBBA83-E801-4FA9-95AE-2AF520769D8D</t>
  </si>
  <si>
    <t>A74F464D-6C67-4E52-932F-29C6FB791FF5</t>
  </si>
  <si>
    <t>EBEB958F-9A9F-4E28-B5F4-6324916BF738</t>
  </si>
  <si>
    <t>0C6C92B7-58BA-487C-9184-9420702400DB</t>
  </si>
  <si>
    <t>0B1D4BE9-613B-4EBE-8B68-9D491A373292</t>
  </si>
  <si>
    <t>8023AC7C-5752-4BE5-A910-5B29368046BB</t>
  </si>
  <si>
    <t>IND0832</t>
  </si>
  <si>
    <t>INDG0832</t>
  </si>
  <si>
    <t>.IND0000832          .00000</t>
  </si>
  <si>
    <t>IND0000832-0</t>
  </si>
  <si>
    <t>F446E31B-87C9-4EEE-AE6F-B74A45F238A6</t>
  </si>
  <si>
    <t>INDIRECT HOURS - GERALD WILLIAMS</t>
  </si>
  <si>
    <t>.IND0000832          .00000.JOB</t>
  </si>
  <si>
    <t>0777DB64-9246-490F-ACFD-61B5FC760D30</t>
  </si>
  <si>
    <t>4B46E378-8675-4B36-8441-3967F07EAE93</t>
  </si>
  <si>
    <t>CE0A4910-1E3C-450D-9A20-C9A6E6C6B3C4</t>
  </si>
  <si>
    <t>E5FB5E4F-5F84-4066-A872-BE67819E8FC8</t>
  </si>
  <si>
    <t>DD40AD39-1061-4762-AFDD-359F91327D34</t>
  </si>
  <si>
    <t>10F45FEF-2407-4FC5-B5C6-8688D8968729</t>
  </si>
  <si>
    <t>7E5DA053-B419-4737-AC35-6D8AB576B827</t>
  </si>
  <si>
    <t>IND0834</t>
  </si>
  <si>
    <t>INDG0834</t>
  </si>
  <si>
    <t>.IND0000834          .00000</t>
  </si>
  <si>
    <t>IND0000834-0</t>
  </si>
  <si>
    <t>E12DCDDA-315F-4583-B1D5-2B8B7EF1467C</t>
  </si>
  <si>
    <t>INDIRECT HOURS - KYLER COGAR</t>
  </si>
  <si>
    <t>.IND0000834          .00000.JOB</t>
  </si>
  <si>
    <t>3FB900EB-76F1-43C5-9F88-ABF743ABB263</t>
  </si>
  <si>
    <t>5F7E6913-6A64-4930-8BD3-B0E0EE06B018</t>
  </si>
  <si>
    <t>0307FCE8-BD57-4E45-9649-66099C9D4606</t>
  </si>
  <si>
    <t>6110196C-05D4-434B-B7CD-4B952B402BCB</t>
  </si>
  <si>
    <t>F27C5DA7-656C-441A-B5D7-94AAEE7253A2</t>
  </si>
  <si>
    <t>440B9998-E9BB-410E-9E2C-3EEBCA27ABAA</t>
  </si>
  <si>
    <t>061D821B-C8FB-4AC9-8B3E-8D7FF5C97493</t>
  </si>
  <si>
    <t>IND0837</t>
  </si>
  <si>
    <t>INDG0837</t>
  </si>
  <si>
    <t>.IND0000837          .00000</t>
  </si>
  <si>
    <t>IND0000837-0</t>
  </si>
  <si>
    <t>BD51BC43-B0D4-4237-9ACD-2CA1AD53CF1C</t>
  </si>
  <si>
    <t>INDIRECT HOURS - TRAVIS MISSIG</t>
  </si>
  <si>
    <t>.IND0000837          .00000.JOB</t>
  </si>
  <si>
    <t>139C7360-BA50-4F8D-983F-A724CF869651</t>
  </si>
  <si>
    <t>CF398930-3331-41CC-A160-1B244D29F733</t>
  </si>
  <si>
    <t>B23DF097-673A-4710-B5FF-2A5625DCB3C4</t>
  </si>
  <si>
    <t>98CC4758-B602-4DB4-91D9-52712A654321</t>
  </si>
  <si>
    <t>871CFF7F-4A46-451B-89F3-04C849BC1353</t>
  </si>
  <si>
    <t>B116F9D8-A012-4DDF-BDC3-4DABABD0592D</t>
  </si>
  <si>
    <t>206BB813-39E3-4323-A18F-2920CC1017D8</t>
  </si>
  <si>
    <t>IND0838</t>
  </si>
  <si>
    <t>INDG0838</t>
  </si>
  <si>
    <t>.IND0000838          .00000</t>
  </si>
  <si>
    <t>IND0000838-0</t>
  </si>
  <si>
    <t>0ED24F8E-2597-49A8-AFB7-E2ED7F475D7D</t>
  </si>
  <si>
    <t>INDIRECT HOURS - DEAN STEWART</t>
  </si>
  <si>
    <t>.IND0000838          .00000.JOB</t>
  </si>
  <si>
    <t>6D980D18-FD89-4664-AC54-29AE50C5BF3C</t>
  </si>
  <si>
    <t>DF4F197D-2BE4-40B5-B47A-D68B68D5C3D2</t>
  </si>
  <si>
    <t>DDF18B54-51A9-4B2B-9BE0-E3B1070EBA1E</t>
  </si>
  <si>
    <t>3036C160-4EFE-401A-BB34-81A227AF142F</t>
  </si>
  <si>
    <t>CDE817F1-EA16-4B2B-A559-10B4D4E40F0E</t>
  </si>
  <si>
    <t>7D0E494A-664E-4906-94FC-AC05481D4C65</t>
  </si>
  <si>
    <t>12779396-DD96-4490-89C8-251B88AEB1B6</t>
  </si>
  <si>
    <t>IND0839</t>
  </si>
  <si>
    <t>INDG0839</t>
  </si>
  <si>
    <t>.IND0000839          .00000</t>
  </si>
  <si>
    <t>IND0000839-0</t>
  </si>
  <si>
    <t>ACB40B3B-9E8D-4D75-893B-98091DFEA528</t>
  </si>
  <si>
    <t>INDIRECT HOURS - SANDY RAINES</t>
  </si>
  <si>
    <t>.IND0000839          .00000.JOB</t>
  </si>
  <si>
    <t>7EF5D521-8E92-46B6-8E7C-DB0998314F61</t>
  </si>
  <si>
    <t>1F8DC1FD-45E8-41E4-9103-09B971062D19</t>
  </si>
  <si>
    <t>B265EA50-A7FA-443C-9D16-2E2CD5E6E2DE</t>
  </si>
  <si>
    <t>E9E72CB5-CA39-4EA3-8BBE-2516BA5A6EBC</t>
  </si>
  <si>
    <t>C4E3AAD9-94FD-497E-ADB6-46AA61AC20C4</t>
  </si>
  <si>
    <t>A5AD7F09-4764-43E4-A1C2-2F08FB3F2E90</t>
  </si>
  <si>
    <t>7D905B47-6EC7-4A6A-9FFB-39D12CFCEAF2</t>
  </si>
  <si>
    <t>IND0840</t>
  </si>
  <si>
    <t>INDG0840</t>
  </si>
  <si>
    <t>.IND0000840          .00000</t>
  </si>
  <si>
    <t>IND0000840-0</t>
  </si>
  <si>
    <t>955F6FE8-92BE-484F-8A74-2FAD6D6B3378</t>
  </si>
  <si>
    <t>INDIRECT HOURS - CALIXTO TORRES</t>
  </si>
  <si>
    <t>.IND0000840          .00000.JOB</t>
  </si>
  <si>
    <t>33166F34-15A8-43E2-9E9A-D7B3369DCB6A</t>
  </si>
  <si>
    <t>05D2423F-73D2-4C15-8F50-2BB2DD0ABB33</t>
  </si>
  <si>
    <t>DA05BC20-38D8-41E9-A584-38055E6ABC10</t>
  </si>
  <si>
    <t>ED1C91BD-EC13-4635-ADEB-7CE566C1492B</t>
  </si>
  <si>
    <t>906747F8-8551-47C2-A41E-76D170C3766B</t>
  </si>
  <si>
    <t>AB130ABF-368B-4446-9B4A-955C9BDBD1DD</t>
  </si>
  <si>
    <t>3B5FC223-B24A-46A5-AB46-922242732FBD</t>
  </si>
  <si>
    <t>IND0846</t>
  </si>
  <si>
    <t>INDG0846</t>
  </si>
  <si>
    <t>.IND0000846          .00000</t>
  </si>
  <si>
    <t>IND0000846-0</t>
  </si>
  <si>
    <t>28F7774C-A112-4C0E-B1D8-444097BF18D0</t>
  </si>
  <si>
    <t>INDIRECT HOURS - ROBERT WOODS</t>
  </si>
  <si>
    <t>.IND0000846          .00000.JOB</t>
  </si>
  <si>
    <t>6265DDA1-834F-451F-AAA1-A747F70C07F9</t>
  </si>
  <si>
    <t>8280AA29-4329-427D-B789-C6C78B5974E7</t>
  </si>
  <si>
    <t>700E3F1C-5103-485A-A2F9-BE08DEC25A94</t>
  </si>
  <si>
    <t>2DE0270F-9595-48AE-B50C-0B1A790F1170</t>
  </si>
  <si>
    <t>3C70F785-0C38-42EE-AD83-8DAD0EF8E0DB</t>
  </si>
  <si>
    <t>B7147B9D-9076-4068-8123-797169B7EC84</t>
  </si>
  <si>
    <t>ACE21903-102D-44AF-AB6D-3219983C6F5A</t>
  </si>
  <si>
    <t>IND1199</t>
  </si>
  <si>
    <t>INDG1199</t>
  </si>
  <si>
    <t>.IND0001199          .00000</t>
  </si>
  <si>
    <t>IND0001199-0</t>
  </si>
  <si>
    <t>A7131BE4-0714-40AE-81DA-4863A684E884</t>
  </si>
  <si>
    <t>INDIRECT HOURS : DONALD KRICK</t>
  </si>
  <si>
    <t>.IND0001199          .00000.JOB</t>
  </si>
  <si>
    <t>8263D2D3-0239-4118-9DD3-046EF0964CAB</t>
  </si>
  <si>
    <t>6E2606C7-F52E-4F3C-943C-7415046B2304</t>
  </si>
  <si>
    <t>4B56C4D4-F1CD-48C0-90F0-416F23033524</t>
  </si>
  <si>
    <t>FCA95AE8-EF05-4DF6-8FA0-9053E5B78C26</t>
  </si>
  <si>
    <t>CF05572A-997B-4BF4-A2BB-1F2785FF9B2C</t>
  </si>
  <si>
    <t>C0A05CC1-2591-4C61-851E-05C11165C89C</t>
  </si>
  <si>
    <t>ECE3A9A9-EE89-47DE-A825-560313C28CA6</t>
  </si>
  <si>
    <t>047AF5CD-FF8E-4A5C-80D2-D987507C4539</t>
  </si>
  <si>
    <t>F66D425A-5538-4C48-9DC7-EE88182DAF68</t>
  </si>
  <si>
    <t>418F31F8-EB67-4B22-ABCC-4898EDFE3B95</t>
  </si>
  <si>
    <t>99C01AEB-0424-4BC6-AB09-3F890CD360AA</t>
  </si>
  <si>
    <t>DE9EC0E8-AB23-48AD-A4DC-E70A9E3A8314</t>
  </si>
  <si>
    <t>8E0C6C59-B750-463C-B61D-A75806B28104</t>
  </si>
  <si>
    <t>2BD9D4EA-0957-42BF-B33D-FE865A16BFB8</t>
  </si>
  <si>
    <t>4D47702D-BA76-416D-A687-0F7822070820</t>
  </si>
  <si>
    <t>A14A350B-E4AB-45E7-ADD4-C2BE22BEE516</t>
  </si>
  <si>
    <t>067AF2B6-5419-4879-A96E-9A63FE1271BA</t>
  </si>
  <si>
    <t>F51590CA-0485-464A-B533-3C3831D8117E</t>
  </si>
  <si>
    <t>429F350D-62FE-4FF3-9DB5-9600F01A20BC</t>
  </si>
  <si>
    <t>6BA5009A-97C3-4940-928E-BA02E802579F</t>
  </si>
  <si>
    <t>DCA503FA-12FF-43A7-8AC6-D285A872DD45</t>
  </si>
  <si>
    <t>BA183C20-07FC-42A7-8C5B-B3A09E3933DA</t>
  </si>
  <si>
    <t>6DCF6027-A971-4337-B63C-95863A2C321C</t>
  </si>
  <si>
    <t>930887FC-8E9B-4D82-ABF2-7C75C7051834</t>
  </si>
  <si>
    <t>1ED2DC37-372E-41D4-B916-DDC9593CC7DE</t>
  </si>
  <si>
    <t>3F7F8136-B9D0-4297-A5C9-4F2A6AABD138</t>
  </si>
  <si>
    <t>B9AD0C61-2AC2-4041-AEEF-779A1E1FE497</t>
  </si>
  <si>
    <t>1CC7D2EF-F605-4E6A-9BD3-70F0A150CDDF</t>
  </si>
  <si>
    <t>768329C3-68C1-479E-B748-E4617B689718</t>
  </si>
  <si>
    <t>82547D0C-5EBA-43A7-97AB-9C112F53C8B6</t>
  </si>
  <si>
    <t>F38BD307-9A1A-41DC-B49C-E0764BF1B601</t>
  </si>
  <si>
    <t>F40931A1-B42F-4FF4-B8B7-60ACF37829D4</t>
  </si>
  <si>
    <t>61F3D214-45E1-4173-9F46-9E2FC51A13C1</t>
  </si>
  <si>
    <t>52D37503-79AD-4B30-8747-E50945FC1DAE</t>
  </si>
  <si>
    <t>D6A1558C-A367-4D9A-9C49-226DA8EE653C</t>
  </si>
  <si>
    <t>19350D2B-D22E-4BE1-AABD-337391DC41A1</t>
  </si>
  <si>
    <t>C476CAD3-9D1B-4C6D-B54F-DDE39A734D49</t>
  </si>
  <si>
    <t>C1F657FD-9B7C-4269-AFFA-0655F72C7453</t>
  </si>
  <si>
    <t>D20C9D9B-4428-44BD-8C4A-8D29BA64448C</t>
  </si>
  <si>
    <t>D076A6B4-7204-4CA0-82B9-325EEAAD07F8</t>
  </si>
  <si>
    <t>2BC19ADA-0322-4F64-8A0B-1AC17FDCBA7A</t>
  </si>
  <si>
    <t>73D88DB9-E153-43A9-B793-D5CADE6D2F66</t>
  </si>
  <si>
    <t>4A9D8404-23B6-48A3-9729-167342A398A1</t>
  </si>
  <si>
    <t>AC7C941F-2479-4511-BC85-9A157A612C44</t>
  </si>
  <si>
    <t>2141C3DB-E9AE-4A7F-853A-C5EBF6416B1B</t>
  </si>
  <si>
    <t>A07F83E1-F8AF-4EE1-BF72-F668F2C30864</t>
  </si>
  <si>
    <t>05ED5D62-D5C1-4660-B147-81C4F07C0C13</t>
  </si>
  <si>
    <t>D7DDE622-B792-49C9-AB35-9E107913E53B</t>
  </si>
  <si>
    <t>92851BBD-96B1-49E9-979A-733CD4A80AF8</t>
  </si>
  <si>
    <t>563729CB-C1B7-4CEF-A6CC-28F41F9E4192</t>
  </si>
  <si>
    <t>C9D6C763-2AC1-44D8-AA4B-351DFDA6EE16</t>
  </si>
  <si>
    <t>F4B49404-0859-405A-A021-01C1C55DBE05</t>
  </si>
  <si>
    <t>63308D29-006E-43FA-A208-8BAB570BBCFF</t>
  </si>
  <si>
    <t>22AD683D-7157-4C94-B11F-B552241215C4</t>
  </si>
  <si>
    <t>21BE826D-BD1D-4052-8D0E-D2D5EDF1E463</t>
  </si>
  <si>
    <t>1D3522A5-84A3-4C92-9E0C-ACD45EC4670E</t>
  </si>
  <si>
    <t>12E6E864-1D89-4324-88A4-C918698E6974</t>
  </si>
  <si>
    <t>DC4ED229-FB41-46DC-B914-BB2CC239A9A8</t>
  </si>
  <si>
    <t>E35E845A-880C-4583-AFAA-87E8126F4EBC</t>
  </si>
  <si>
    <t>05F9ACB6-C628-4679-B14E-53C25BB28021</t>
  </si>
  <si>
    <t>69A16EDD-9E93-435B-8FDE-52ECD812E4E7</t>
  </si>
  <si>
    <t>C35B6FF3-2FD5-4F7D-8F7D-63CF2C851031</t>
  </si>
  <si>
    <t>06CCE45D-E6C3-43E2-A283-0EFB781D35EE</t>
  </si>
  <si>
    <t>BA09C830-D3D5-4BD8-84FC-9F96B5AD589D</t>
  </si>
  <si>
    <t>973BDB52-1E67-4276-8C43-0BE3C0180FC6</t>
  </si>
  <si>
    <t>4F4D28AD-8E33-44FD-B841-F4D34920A19E</t>
  </si>
  <si>
    <t>05C21F82-CEC0-4849-9916-A3EFAA741C22</t>
  </si>
  <si>
    <t>76DBB9F0-9B95-42B3-AC47-BCD858F2E21C</t>
  </si>
  <si>
    <t>5FE453E0-D73C-4D4D-8B48-3F049B92CDAB</t>
  </si>
  <si>
    <t>261C8A9D-BE8D-4116-A61A-989E2D62376B</t>
  </si>
  <si>
    <t>1F2F8535-2570-465A-9946-B817FC88D508</t>
  </si>
  <si>
    <t>F525FAD1-948A-4C11-951E-228EEF9AE12E</t>
  </si>
  <si>
    <t>FA7754AD-3183-4724-BE5B-4E75501341B6</t>
  </si>
  <si>
    <t>627BD5FD-D2D7-433F-BC74-8E3E239433EC</t>
  </si>
  <si>
    <t>C56F25D4-F3DF-438F-946D-3F6BB1DA99B8</t>
  </si>
  <si>
    <t>F802EF3B-547B-4B82-A6D2-6B455AF6165A</t>
  </si>
  <si>
    <t>EBD2472D-6AD9-42D3-A2E8-D70DB125934D</t>
  </si>
  <si>
    <t>098DF4F3-FBBD-489B-90D4-54A60B8EAE1B</t>
  </si>
  <si>
    <t>4BF2F857-5A8E-4633-B5A1-90D3A336E960</t>
  </si>
  <si>
    <t>7525AD86-FD1D-4BED-8AEC-2CB4B0587F42</t>
  </si>
  <si>
    <t>76391850-C0A7-4D87-8F5E-4117FDE1AFD8</t>
  </si>
  <si>
    <t>6B7624F4-A64E-45B2-AB0B-F602476DAC1F</t>
  </si>
  <si>
    <t>7692FAA5-C820-4136-A9F5-0305C94BB4A0</t>
  </si>
  <si>
    <t>C8A2C3A4-3705-4F5A-B62F-5F1353780597</t>
  </si>
  <si>
    <t>AA489DCF-37C6-4A64-8F7E-0222D3A42363</t>
  </si>
  <si>
    <t>37F9156A-1C69-47D3-9129-FE33E746756A</t>
  </si>
  <si>
    <t>31C41DD6-8107-4078-A3AD-F2C04B975B05</t>
  </si>
  <si>
    <t>AB7E9699-1030-4982-A895-5D9128AEBDA9</t>
  </si>
  <si>
    <t>1F0E2BCA-0E25-4D72-92F6-8F07D735CF72</t>
  </si>
  <si>
    <t>BF312AB7-2313-48A4-965E-2D48B1F8EB55</t>
  </si>
  <si>
    <t>E9B1F7BC-280E-4925-9E13-EA56D236F3E2</t>
  </si>
  <si>
    <t>BFB3D1E0-DC81-4F62-9A35-2AD812FB7B4B</t>
  </si>
  <si>
    <t>64DC1D11-209D-4ADF-89CE-6163DC0276A2</t>
  </si>
  <si>
    <t>ADAD593C-5273-443C-B367-1BFBBD71A350</t>
  </si>
  <si>
    <t>DC6CBC92-700A-4DF7-BD2D-D0D37415E05B</t>
  </si>
  <si>
    <t>.   3254379          .00000.00</t>
  </si>
  <si>
    <t>.       343          .00000</t>
  </si>
  <si>
    <t>263256CF-368A-4603-B611-5411CD2AC216</t>
  </si>
  <si>
    <t>F9B059FB-C4C3-4562-AAD6-A7B85E01D3E9</t>
  </si>
  <si>
    <t>BC120A50-5BAC-4E62-BC3E-326FC621F802</t>
  </si>
  <si>
    <t>.P5810-0005          .00000</t>
  </si>
  <si>
    <t>P5810-0005-0</t>
  </si>
  <si>
    <t>3FD9EA04-BC0A-4C72-83B5-08BA9D6EE78F</t>
  </si>
  <si>
    <t>.P5810-0005          .00000.JOB</t>
  </si>
  <si>
    <t>E600A2CD-276C-45B1-8751-4C7C62CBAF54</t>
  </si>
  <si>
    <t>D0B38640-16F1-4D44-96F0-7A454E0AE4E7</t>
  </si>
  <si>
    <t>8137D9A3-836E-4D6B-8526-52DBF1A25DE3</t>
  </si>
  <si>
    <t>.ME00000048          .00000</t>
  </si>
  <si>
    <t>ME00000048-0</t>
  </si>
  <si>
    <t>A5F3D07C-9BF2-4D37-9301-BBB8C5D58E0F</t>
  </si>
  <si>
    <t>.ME00000048          .00000.JOB</t>
  </si>
  <si>
    <t>79C6D804-1646-40B5-83E1-4D54C25D4AFD</t>
  </si>
  <si>
    <t>.   3255116          .00000.00</t>
  </si>
  <si>
    <t>.   3255116          .00000</t>
  </si>
  <si>
    <t>3255116-0</t>
  </si>
  <si>
    <t>2415461E-E3E7-43D9-8FAE-53BD5935A3CD</t>
  </si>
  <si>
    <t>HOUSING, LOWER DISCONNECT, MACHINED</t>
  </si>
  <si>
    <t>.   3255116          .00000.JOB</t>
  </si>
  <si>
    <t>89A958D7-6905-4853-9E5C-B86734AF92CB</t>
  </si>
  <si>
    <t>1DB56BA2-BB0D-4EDF-B5DA-FBA3AB9F46AC</t>
  </si>
  <si>
    <t>7611D724-62CC-412E-A593-859B473AEBED</t>
  </si>
  <si>
    <t>9545BCC6-B6B5-47F2-AB2F-A7909764915C</t>
  </si>
  <si>
    <t>F487FD21-025F-4A89-BF8F-F1BF84508494</t>
  </si>
  <si>
    <t>4ACCA567-7D6E-4B4D-A646-A357E6FFBEAF</t>
  </si>
  <si>
    <t>660A1E34-1B3E-4EA0-98B9-540DCE46499A</t>
  </si>
  <si>
    <t>096EBFE6-A8B1-4AA1-94C0-D3714A45B537</t>
  </si>
  <si>
    <t>295F36BB-4A03-48AC-A361-D6EB4247151A</t>
  </si>
  <si>
    <t>E6863E78-892E-4717-8A77-55974959F298</t>
  </si>
  <si>
    <t>.   3250050          .00000</t>
  </si>
  <si>
    <t>3250050-0</t>
  </si>
  <si>
    <t>29D3F57A-0EDB-46F5-A0C6-954EFFBA3AC7</t>
  </si>
  <si>
    <t>.   3250050          .00000.JOB</t>
  </si>
  <si>
    <t>2F89911D-4223-4563-8C45-D84FC63F9B60</t>
  </si>
  <si>
    <t>.   3251083          .00000</t>
  </si>
  <si>
    <t>3251083-0</t>
  </si>
  <si>
    <t>10826195-3980-47D9-95FD-E882A035F07E</t>
  </si>
  <si>
    <t>.   3251083          .00000.JOB</t>
  </si>
  <si>
    <t>.   3251227          .00000</t>
  </si>
  <si>
    <t>3251227-0</t>
  </si>
  <si>
    <t>93CE3CAC-FEC9-4181-A009-2E41F63B4C36</t>
  </si>
  <si>
    <t>.   3251227          .00000.JOB</t>
  </si>
  <si>
    <t>.   3252132          .00000</t>
  </si>
  <si>
    <t>3252132-0</t>
  </si>
  <si>
    <t>9561710C-D959-43D8-89A9-BB3E90157BD3</t>
  </si>
  <si>
    <t>PLUNGER</t>
  </si>
  <si>
    <t>.   3252132          .00000.JOB</t>
  </si>
  <si>
    <t>.   3252142          .00000</t>
  </si>
  <si>
    <t>3252142-0</t>
  </si>
  <si>
    <t>E137C937-7FC5-4999-A267-90CDC6609349</t>
  </si>
  <si>
    <t>CORD ASSEMBLY, POWER 230V</t>
  </si>
  <si>
    <t>.   3252142          .00000.JOB</t>
  </si>
  <si>
    <t>.   3252179          .00000</t>
  </si>
  <si>
    <t>3252179-0</t>
  </si>
  <si>
    <t>D7FF9659-AC8D-4E11-9363-DD64EFB61228</t>
  </si>
  <si>
    <t>.   3252179          .00000.JOB</t>
  </si>
  <si>
    <t>.   3252038          .00000</t>
  </si>
  <si>
    <t>3252038-0</t>
  </si>
  <si>
    <t>B3759A22-7E45-4ACD-8F8E-9D3E54E75B51</t>
  </si>
  <si>
    <t>SPROCKET MOUNT, ROUND END</t>
  </si>
  <si>
    <t>.   3252038          .00000.JOB</t>
  </si>
  <si>
    <t>.   3251851          .00000</t>
  </si>
  <si>
    <t>3251851-0</t>
  </si>
  <si>
    <t>10C79073-35C2-4933-ABCC-855F7706D6FA</t>
  </si>
  <si>
    <t>DRIVELINE W/DRIVER, SML DIAM, 60" DISC</t>
  </si>
  <si>
    <t>.   3251851          .00000.JOB</t>
  </si>
  <si>
    <t>.   3251853          .00000</t>
  </si>
  <si>
    <t>3251853-0</t>
  </si>
  <si>
    <t>127BD88F-4F37-466F-952F-1ABCEC8F70BF</t>
  </si>
  <si>
    <t>DRIVELINE W/DRIVER, QUANTUM, 60" DISC</t>
  </si>
  <si>
    <t>.   3251853          .00000.JOB</t>
  </si>
  <si>
    <t>C6B7A2E9-5084-4B7F-9710-55A7712B7401</t>
  </si>
  <si>
    <t>88CC7E40-460C-429A-AA9A-699206EA6A42</t>
  </si>
  <si>
    <t>.   3247004          .01000</t>
  </si>
  <si>
    <t>3247004-1000</t>
  </si>
  <si>
    <t>B7CC121C-50C7-4395-A1CE-6468308F7AD6</t>
  </si>
  <si>
    <t>BLADE, Q750 MRR</t>
  </si>
  <si>
    <t>.   3247004          .01000.JOB</t>
  </si>
  <si>
    <t>.   3242173          .01000</t>
  </si>
  <si>
    <t>3242173-1000</t>
  </si>
  <si>
    <t>85E9E782-3B73-4C73-A005-438C1C8FA1C8</t>
  </si>
  <si>
    <t>.   3242173          .01000.JOB</t>
  </si>
  <si>
    <t>59928932-1665-4F18-9EB4-5D7E94DCA4F6</t>
  </si>
  <si>
    <t>0AB03C07-90A7-41B6-A87B-D98425856F1B</t>
  </si>
  <si>
    <t>.   3248215          .01000</t>
  </si>
  <si>
    <t>3248215-1000</t>
  </si>
  <si>
    <t>4D959437-054A-433E-8F6E-5AD1389696E6</t>
  </si>
  <si>
    <t>HOUSING-BLADE, 1000M2-1500M2 MRR12132</t>
  </si>
  <si>
    <t>.   3248215          .01000.JOB</t>
  </si>
  <si>
    <t>1FE306B9-EAA5-4A3B-A16A-F6C7FF165AFE</t>
  </si>
  <si>
    <t>900F917B-F533-4EF1-AE54-9A04FDFBF9BA</t>
  </si>
  <si>
    <t>.   3248809          .01000</t>
  </si>
  <si>
    <t>3248809-1000</t>
  </si>
  <si>
    <t>DC2EAE6F-5075-4E2D-A951-B4B0CB46CF74</t>
  </si>
  <si>
    <t>.   3248809          .01000.JOB</t>
  </si>
  <si>
    <t>27573D87-A726-466C-8CB3-411C2183DACF</t>
  </si>
  <si>
    <t>.   3253491          .00000</t>
  </si>
  <si>
    <t>3253491-0</t>
  </si>
  <si>
    <t>85C4FD8A-D45F-4F91-9FE7-EDAF286ACBD0</t>
  </si>
  <si>
    <t>.   3253491          .00000.JOB</t>
  </si>
  <si>
    <t>3A315E25-1D4E-4686-A53D-9BB142FB2337</t>
  </si>
  <si>
    <t>9DB6A71B-40EF-4531-A2AB-86FB67D8B8B9</t>
  </si>
  <si>
    <t>E8A98FBC-FCDA-4C5D-9102-0C528667C251</t>
  </si>
  <si>
    <t>7A8323FA-15CD-46E7-B577-9CE8B855332D</t>
  </si>
  <si>
    <t>.   3254634          .00000</t>
  </si>
  <si>
    <t>3254634-0</t>
  </si>
  <si>
    <t>43D1BAD9-6CCD-42B5-815D-7CEB8D491E48</t>
  </si>
  <si>
    <t>BATTER SPROCKET, LONG END</t>
  </si>
  <si>
    <t>.   3254634          .00000.JOB</t>
  </si>
  <si>
    <t>.   3254643          .00000</t>
  </si>
  <si>
    <t>3254643-0</t>
  </si>
  <si>
    <t>B2E89D1E-5B3E-46F2-AA84-E69A8E5204AB</t>
  </si>
  <si>
    <t>.   3254643          .00000.JOB</t>
  </si>
  <si>
    <t>9F0C8D63-F37A-4FD7-B641-74DAD912FFF7</t>
  </si>
  <si>
    <t>27DC592E-D4EE-443F-B322-7BD70452043D</t>
  </si>
  <si>
    <t>E384C80B-9CD9-4328-B697-DAF1FFC287DF</t>
  </si>
  <si>
    <t>.   3254444          .00000</t>
  </si>
  <si>
    <t>3254444-0</t>
  </si>
  <si>
    <t>4BE9349B-B112-4AF7-BE5E-B60E771904E2</t>
  </si>
  <si>
    <t>.   3254444          .00000.JOB</t>
  </si>
  <si>
    <t>14571B0B-5FB8-46DD-9BF4-CD99A39AB038</t>
  </si>
  <si>
    <t>.   3255782          .00000</t>
  </si>
  <si>
    <t>3255782-0</t>
  </si>
  <si>
    <t>0F96090F-9450-4A79-B412-50AA0E2DAD95</t>
  </si>
  <si>
    <t>PADDLE, BALANCED TAMPER</t>
  </si>
  <si>
    <t>.   3255782          .00000.JOB</t>
  </si>
  <si>
    <t>.   3255620          .00000.00</t>
  </si>
  <si>
    <t>.   3255620          .00000</t>
  </si>
  <si>
    <t>3255620-0</t>
  </si>
  <si>
    <t>58E1C5B2-2178-4FEE-8C82-C2A11D050DAA</t>
  </si>
  <si>
    <t>BEARING .281 I.D.</t>
  </si>
  <si>
    <t>.   3255620          .00000.JOB</t>
  </si>
  <si>
    <t>B4DF5430-B928-4F05-8248-78C705BA6425</t>
  </si>
  <si>
    <t>08F6E544-7607-4EAA-A211-15D8CDC81FA7</t>
  </si>
  <si>
    <t>39A28B17-F037-444C-BDD1-B27EB42B6DB8</t>
  </si>
  <si>
    <t>A06DD441-55CD-4D61-8E00-F7D2F12B94E6</t>
  </si>
  <si>
    <t>1CFA2BB6-7E99-4BE1-9058-000E4825A174</t>
  </si>
  <si>
    <t>17EF58F1-AE3B-4D75-A675-EFEDA9220FA7</t>
  </si>
  <si>
    <t>4E2DF301-7055-4616-9990-3A05DC4F11DF</t>
  </si>
  <si>
    <t>0E9E2FB9-B9E6-48D0-8A96-879B6BA1AB02</t>
  </si>
  <si>
    <t>.   3255731          .00000</t>
  </si>
  <si>
    <t>3255731-0</t>
  </si>
  <si>
    <t>9D3DAE6F-429C-4095-83BF-732C42572C0C</t>
  </si>
  <si>
    <t>FEED HOUSING ASSY, AUTOEDGE</t>
  </si>
  <si>
    <t>.   3255731          .00000.JOB</t>
  </si>
  <si>
    <t>4B815C47-64EA-4321-A9F8-A649D8B11F0D</t>
  </si>
  <si>
    <t>D2B5508B-6159-4EAB-8B44-4B17F51D790B</t>
  </si>
  <si>
    <t>632AD7DA-A287-49E2-B14C-6D6DEA58E3AF</t>
  </si>
  <si>
    <t>5EFA61BC-3976-464E-A7FF-B50087A6E48E</t>
  </si>
  <si>
    <t>61058EAD-A04A-4914-907B-7D1D9274CEB5</t>
  </si>
  <si>
    <t>99CD8F9E-EEEE-4B79-8B93-FE7CC799F38A</t>
  </si>
  <si>
    <t>7FDC283C-451D-4C4B-B010-9D1D7A9FD3EC</t>
  </si>
  <si>
    <t>E1025943-8724-4E7C-9C73-F315E6BA5CCE</t>
  </si>
  <si>
    <t>8039C2FF-636B-4F5F-A073-66FB7D255B6E</t>
  </si>
  <si>
    <t>EE304147-DCFA-4B76-9F5D-CDD878B2222C</t>
  </si>
  <si>
    <t>7E1D0C7B-DE6E-4C65-9E33-F8F00192C53F</t>
  </si>
  <si>
    <t>42099ED3-3AC1-4144-81DC-EB7C59898C3E</t>
  </si>
  <si>
    <t>A98F06F9-E640-4ED4-AF22-BAAB3DFB145E</t>
  </si>
  <si>
    <t>5AD9AD30-804C-43A2-B9B1-8B73334E090E</t>
  </si>
  <si>
    <t>A9A2F614-98A1-4819-A9DA-9DD176879364</t>
  </si>
  <si>
    <t>6F9BAEB9-E18B-4DB1-913C-B4FC5B540510</t>
  </si>
  <si>
    <t>CBD5BB5D-4B8E-429E-94B7-E4FA682E5C49</t>
  </si>
  <si>
    <t>4299410C-F97D-4737-B178-97E895155B82</t>
  </si>
  <si>
    <t>989165A3-BD79-496A-9025-C66A8FC57DCD</t>
  </si>
  <si>
    <t>592869D1-AE4C-4765-8FE6-CB7E3117B059</t>
  </si>
  <si>
    <t>C2AD93E5-760F-4297-8FFE-2859D8E34C94</t>
  </si>
  <si>
    <t>92729E05-1347-4CD3-AD0A-63EB894C8424</t>
  </si>
  <si>
    <t>65BF6A8B-A67A-404C-875A-FC4CA1492FC5</t>
  </si>
  <si>
    <t>15D4D562-EC84-44FE-82D7-6F60A58C3B82</t>
  </si>
  <si>
    <t>F8F41BC3-D572-412C-8565-B895952E26AA</t>
  </si>
  <si>
    <t>BC0E7312-8FE0-48ED-9ED1-4CD0CB96CB33</t>
  </si>
  <si>
    <t>382325A1-F440-4FAC-BD7B-08AE7A50A994</t>
  </si>
  <si>
    <t>E35926C4-677B-4B62-A640-1E998CE97943</t>
  </si>
  <si>
    <t>D66BAF3A-074C-4B93-8EF5-9E7EB4A666D1</t>
  </si>
  <si>
    <t>337A1CB0-E4AF-4F0E-A324-02E842AC87E8</t>
  </si>
  <si>
    <t>37C5B76B-49F8-415A-BDE9-70C5F0B84357</t>
  </si>
  <si>
    <t>DA308F47-9133-47B9-A9FF-9419BADBBF16</t>
  </si>
  <si>
    <t>6164F9E7-663A-4073-8FDA-853417AE5549</t>
  </si>
  <si>
    <t>7B209270-E357-41E4-929E-E43EA996A89F</t>
  </si>
  <si>
    <t>84706129-BAC9-4B1A-95FB-0AC12A970CC3</t>
  </si>
  <si>
    <t>81832261-0095-4CF6-853E-0C1C5ADAC940</t>
  </si>
  <si>
    <t>2572CBF4-3E56-4296-9167-589DAC2B5B17</t>
  </si>
  <si>
    <t>7C8DD5E1-85F6-4CE2-9A56-2F4313A2254C</t>
  </si>
  <si>
    <t>325B266D-8999-4FF3-A710-4D64205561B8</t>
  </si>
  <si>
    <t>DFD0A538-24E9-4835-99F5-945D1D5A3867</t>
  </si>
  <si>
    <t>2E6B2ADE-8DBB-4984-BF4F-429F85E687C6</t>
  </si>
  <si>
    <t>FD2FFB9C-951F-4F60-9603-D9E5AE3FDAA9</t>
  </si>
  <si>
    <t>683BD21D-08A0-471F-A821-CD48A3E74908</t>
  </si>
  <si>
    <t>4F426A30-D64A-4A56-98D5-81E4511104E9</t>
  </si>
  <si>
    <t>B404C4B9-DB23-44F4-AC88-E152330E2D6C</t>
  </si>
  <si>
    <t>FFA58D08-5277-42F1-B4A0-796B6D38A318</t>
  </si>
  <si>
    <t>4B541086-9042-4C86-9DFA-62B1183EEE87</t>
  </si>
  <si>
    <t>0E73F3E1-52E8-41F9-A504-F060617C32F7</t>
  </si>
  <si>
    <t>6CD0E296-4C97-46A1-B5C2-6223DAA5285F</t>
  </si>
  <si>
    <t>D60CCFF7-ED07-4E37-8A27-BB10598440E4</t>
  </si>
  <si>
    <t>66EB9AE3-4AAE-48AD-A152-2F24B5138455</t>
  </si>
  <si>
    <t>F8EA3C94-E6C4-4D1E-9521-2A636713E317</t>
  </si>
  <si>
    <t>988C70E6-E831-4AB6-B8E9-36903D7848C4</t>
  </si>
  <si>
    <t>5FE76983-F8FE-42FF-BE19-DB7C368AA654</t>
  </si>
  <si>
    <t>33F390A0-E70E-413C-8CED-DB2D193F9ADF</t>
  </si>
  <si>
    <t>7DCE7B3B-568F-43DC-8F90-8AF3DB55E57A</t>
  </si>
  <si>
    <t>C8B3A8A4-5965-413D-9834-C49307129BA0</t>
  </si>
  <si>
    <t>806EB9C8-5590-49FE-9A24-B093FC168F8B</t>
  </si>
  <si>
    <t>7EC2A642-AA2F-453F-81B4-89B79A487AFE</t>
  </si>
  <si>
    <t>E8D11938-E9B1-4BD2-BEE5-5159A9FEF552</t>
  </si>
  <si>
    <t>91E2F72D-085C-4614-987F-59C22F7085A4</t>
  </si>
  <si>
    <t>E8F12ECF-D400-48D2-9BC4-9846156520D0</t>
  </si>
  <si>
    <t>52632A23-8EEE-42CB-B5CF-1FC252B5071B</t>
  </si>
  <si>
    <t>7E947F19-333D-4F98-A540-2C0DF2DB8B14</t>
  </si>
  <si>
    <t>3B96DF63-87FE-4FD5-9902-0EEB0FFE18BA</t>
  </si>
  <si>
    <t>2707BF90-3ADD-4211-AB66-074E15EFFBA9</t>
  </si>
  <si>
    <t>5781C664-B3CC-4311-B4CB-D9770EB9C120</t>
  </si>
  <si>
    <t>8104F324-4D61-452E-A5EA-52C95BAA81EA</t>
  </si>
  <si>
    <t>EC4F9D6D-1579-4088-8A46-0FE7818D168A</t>
  </si>
  <si>
    <t>43C012FB-B1F8-4885-8728-C8BC4826D8F7</t>
  </si>
  <si>
    <t>AA243A5A-506B-4AEF-AA01-949ADE264730</t>
  </si>
  <si>
    <t>1D2422FB-197A-41F3-900C-6E38926305DD</t>
  </si>
  <si>
    <t>5F3277D1-60E9-45DB-BE8E-FE549EF7D3F4</t>
  </si>
  <si>
    <t>DD13B3D3-6FAB-4EFA-984D-6EC18E82F05B</t>
  </si>
  <si>
    <t>B9108EA1-75C5-458F-92E5-3EE4D08D5FB0</t>
  </si>
  <si>
    <t>691201EB-12BA-40B1-BB16-E4822D245093</t>
  </si>
  <si>
    <t>8C048617-FD94-4BF8-A4EC-E85B8E5299AA</t>
  </si>
  <si>
    <t>EF244761-B333-4406-96D6-CBCD223A3262</t>
  </si>
  <si>
    <t>590D81C2-78AD-4E8D-B32A-031E7676469D</t>
  </si>
  <si>
    <t>58C6292C-6E48-438D-B71B-0CC52402F7B4</t>
  </si>
  <si>
    <t>92A275FB-9FE4-491B-B851-CC0290241943</t>
  </si>
  <si>
    <t>980222C1-D150-494B-A4AD-F9E2C916956E</t>
  </si>
  <si>
    <t>670B41A9-3E13-4463-B405-F730164CAFF3</t>
  </si>
  <si>
    <t>CB20D6F9-2A3E-4AE1-9335-2A32ABBB41A1</t>
  </si>
  <si>
    <t>01EFFE3C-F1BA-43B0-9936-8D850B0C1263</t>
  </si>
  <si>
    <t>C50FA4CA-6BBD-416E-BEF0-DA7EA6A5F884</t>
  </si>
  <si>
    <t>C759F6EA-BA0A-46AB-988E-C27B8948B7F0</t>
  </si>
  <si>
    <t>98375437-0AFD-49DB-A729-3AEA4FCA1A31</t>
  </si>
  <si>
    <t>25EC830F-762A-4227-8EB1-9453B8EC432A</t>
  </si>
  <si>
    <t>A4C25D41-0B51-4EBE-A3C9-196CF5736593</t>
  </si>
  <si>
    <t>CA11E746-F818-4D1A-AEF5-BD362D2D132D</t>
  </si>
  <si>
    <t>C3A876A1-A3E5-43D2-ACE1-B53F876D7DB1</t>
  </si>
  <si>
    <t>10E5E663-3057-4E83-AF01-04A199BA1330</t>
  </si>
  <si>
    <t>BE4BEB5D-AB3E-4286-8030-DF94A8AD0FA5</t>
  </si>
  <si>
    <t>8B7D001E-7F6F-4E5D-B667-9B878BC95932</t>
  </si>
  <si>
    <t>070D7854-559F-4847-B0A4-DD6B64BE8673</t>
  </si>
  <si>
    <t>CED1482E-4622-48B2-941C-AF9AEFF0641F</t>
  </si>
  <si>
    <t>3ED52EF3-0EE1-4B77-BE5D-F251265960FA</t>
  </si>
  <si>
    <t>D117835B-9458-4F49-9E4B-1F979561DC29</t>
  </si>
  <si>
    <t>148BC8FC-D5F3-4D79-8E98-AA016BD0CC84</t>
  </si>
  <si>
    <t>C154A1C5-7586-4FE3-8E57-09585EB8C8DB</t>
  </si>
  <si>
    <t>260DF41A-5BCC-42AD-B2CE-AE2FC534400A</t>
  </si>
  <si>
    <t>C42EAA8C-CED4-4A3F-ABD4-C2C2D5B75546</t>
  </si>
  <si>
    <t>98CC1923-3823-43FE-901D-6F7C2BCC15EB</t>
  </si>
  <si>
    <t>E944D357-74E1-417D-BE35-B7F6CFCDBBD9</t>
  </si>
  <si>
    <t>80D401B8-AFC8-41B3-B577-C645675BC2C0</t>
  </si>
  <si>
    <t>33469977-3D71-45C0-8776-C23F8D7960EA</t>
  </si>
  <si>
    <t>DFE9556B-516A-4CC5-B5B3-6C80BF5E2F2C</t>
  </si>
  <si>
    <t>1B144452-176D-40CC-9F6C-42459C6247B3</t>
  </si>
  <si>
    <t>C007748E-EA6A-4DB6-B8F7-CE0281A72E67</t>
  </si>
  <si>
    <t>35D28B60-A7FE-413D-B375-9F7695A0D602</t>
  </si>
  <si>
    <t>368834A0-D337-4559-87D3-B59276D442E3</t>
  </si>
  <si>
    <t>A5634BE5-3DF2-4FE4-B6BE-96DD811C63D6</t>
  </si>
  <si>
    <t>DC5678DD-7B89-4BE3-BF39-E0E8D405DC14</t>
  </si>
  <si>
    <t>6033B478-67C4-4F2C-9A18-F0119486F7F5</t>
  </si>
  <si>
    <t>22B7964C-4A02-4B83-B48A-2491E12539FE</t>
  </si>
  <si>
    <t>74B8D9D3-8A25-4F31-98EC-B40BAC15CF2F</t>
  </si>
  <si>
    <t>C5508186-565A-4B8F-AECF-AAF6412147ED</t>
  </si>
  <si>
    <t>D84DB143-F988-4242-BE92-6566EFEF873A</t>
  </si>
  <si>
    <t>4EDE277F-0EA0-4280-9F6D-2B4A212A408B</t>
  </si>
  <si>
    <t>2A89AED4-6A0B-47FD-81EC-335CCC5DECB1</t>
  </si>
  <si>
    <t>5860EC82-3D65-4FAD-A58E-9770C32C7531</t>
  </si>
  <si>
    <t>E670F627-65FE-480B-94D9-F7B9BDD03634</t>
  </si>
  <si>
    <t>ADDC3D61-43C9-4B66-9D7F-99AAC2538DBE</t>
  </si>
  <si>
    <t>19B6EA0B-38D2-4410-AFCA-58FBEA425F7C</t>
  </si>
  <si>
    <t>3DCB1A26-08A4-4A91-B17B-3581C3CA0685</t>
  </si>
  <si>
    <t>1515F017-9B61-4377-816D-20956A9D9D75</t>
  </si>
  <si>
    <t>A9BD7A3C-0CFD-4F69-801D-C6D487323662</t>
  </si>
  <si>
    <t>A311A9D1-FE74-435D-B0D0-F7010A3151E4</t>
  </si>
  <si>
    <t>569D6301-A2E4-460B-B68F-05639FB6475D</t>
  </si>
  <si>
    <t>CB42073C-59CD-4695-ADA1-70307F015CE8</t>
  </si>
  <si>
    <t>A43EA04F-277E-44CA-BD08-3EB1965B1EE5</t>
  </si>
  <si>
    <t>89A2DAA0-2AC5-402C-AE1C-DFF4BFF0A75C</t>
  </si>
  <si>
    <t>411E9050-F4DB-40B1-9B7D-16C31D6FA73F</t>
  </si>
  <si>
    <t>9B8E04D3-DCEF-4EFF-800A-B93A0B0FA483</t>
  </si>
  <si>
    <t>6E85D5B4-1CA3-44B7-883F-9E4ACE537346</t>
  </si>
  <si>
    <t>D6C6F797-6EFA-44DF-9628-95C8F96B6D81</t>
  </si>
  <si>
    <t>BA1BF781-607A-46AE-ACD4-1BFA44745224</t>
  </si>
  <si>
    <t>5A7233DE-69F9-4124-BC06-DE19A8128F54</t>
  </si>
  <si>
    <t>B4712ED8-8B33-49C1-B61B-A7D4131F7114</t>
  </si>
  <si>
    <t>80A6ED67-B022-485C-BD5B-1F27602AACC8</t>
  </si>
  <si>
    <t>E9433854-77ED-4452-AFA4-6C0BD9C70840</t>
  </si>
  <si>
    <t>02F91520-80BA-41ED-AA8F-FF7FD4EAC2A6</t>
  </si>
  <si>
    <t>E5E8B3C1-8072-4C08-89EC-920D06DEB58C</t>
  </si>
  <si>
    <t>D01B6BCA-D33B-451F-BC3A-A3CED4E6D6CD</t>
  </si>
  <si>
    <t>6D3F2994-4F77-4430-BC2B-BECBCEF29067</t>
  </si>
  <si>
    <t>702CB22D-748B-4455-89C5-CE7755AB9D92</t>
  </si>
  <si>
    <t>6152D46D-1DC0-40F4-84FF-54F1FE015F7B</t>
  </si>
  <si>
    <t>ECE35F1B-495D-40D1-97B5-6AE92AE0B389</t>
  </si>
  <si>
    <t>5C470DA8-0375-46E0-8A00-DF2A4C0F3E9C</t>
  </si>
  <si>
    <t>B2F3FDD8-E38C-484D-AF83-B670F72CBA50</t>
  </si>
  <si>
    <t>E139340D-A5E4-4D02-9B6E-C4332C5EA7EB</t>
  </si>
  <si>
    <t>D0F0D691-827B-418F-BB00-820809D5E103</t>
  </si>
  <si>
    <t>EACFF1F5-BA6E-4C80-8126-5F61B2CD058C</t>
  </si>
  <si>
    <t>310A95C9-D8F9-4649-99D5-62844CFFD419</t>
  </si>
  <si>
    <t>2E9CD759-8FBB-41E8-8819-524E936DA50F</t>
  </si>
  <si>
    <t>6A05A286-2655-456A-B68E-4256A4E9C303</t>
  </si>
  <si>
    <t>CC9A3AD0-4DD8-4D23-A095-96528D1A09AA</t>
  </si>
  <si>
    <t>02207A6B-D30E-40BC-B2B3-778166D562F5</t>
  </si>
  <si>
    <t>6062F4C6-2E64-4C7E-BB1A-C51E5644A30E</t>
  </si>
  <si>
    <t>6FAD0889-AA5F-4F91-810C-DD76FCDAEE26</t>
  </si>
  <si>
    <t>AE69D0F2-4ED7-44EB-AA9C-EC6AB05EC6E2</t>
  </si>
  <si>
    <t>0789B670-184E-4613-952C-C5CF952EB412</t>
  </si>
  <si>
    <t>A6528495-8B3B-4855-9852-EB1CB838CDB8</t>
  </si>
  <si>
    <t>05FA5688-3D3D-424E-9784-CB28B53636CB</t>
  </si>
  <si>
    <t>498A6641-D390-47CD-BB99-E015135004DA</t>
  </si>
  <si>
    <t>B3CDCAFE-B026-445E-8474-798731BAD657</t>
  </si>
  <si>
    <t>B30E33C9-F768-41AB-8C20-0F515D024C6C</t>
  </si>
  <si>
    <t>E67A1CF2-87DB-471B-81CE-56E8DFE6D4E5</t>
  </si>
  <si>
    <t>68E3EE43-A3E4-44C5-A701-7A68AACFEBB8</t>
  </si>
  <si>
    <t>FDA48F43-BDB3-4D84-B36D-CCA516AE4C4A</t>
  </si>
  <si>
    <t>A95331A7-7124-4BAC-B901-BE0DD77BBEFF</t>
  </si>
  <si>
    <t>7DD0E292-89D4-478A-A14E-5A7B67C27CCB</t>
  </si>
  <si>
    <t>CCEAAD61-3957-4D5F-8179-123C5CB8BDE4</t>
  </si>
  <si>
    <t>861FE3DD-142F-430B-9D04-B5C14D88AC01</t>
  </si>
  <si>
    <t>12DB9C19-2FEC-48CE-B31E-43056ABB3A88</t>
  </si>
  <si>
    <t>D687C249-6CB0-4591-8008-D620BED89E41</t>
  </si>
  <si>
    <t>0B1A5382-C07C-4282-9ED8-26E02F7BC360</t>
  </si>
  <si>
    <t>21E69E25-5CA0-4F7E-BCCB-6B1FB8885A69</t>
  </si>
  <si>
    <t>D967BD83-85B4-4A7C-B303-8AACD3C884AA</t>
  </si>
  <si>
    <t>A82CDFC4-05F3-48A1-91C0-E1F9A7C2CC61</t>
  </si>
  <si>
    <t>C4FD635F-FF44-4DF1-BDE6-3810576A92B4</t>
  </si>
  <si>
    <t>0882AFE9-8CAD-4CAE-89B5-574580484082</t>
  </si>
  <si>
    <t>595D523A-2242-4FA9-9027-C8C1BDDEAEB1</t>
  </si>
  <si>
    <t>AD233D2B-720E-4C8C-B66E-7703F9021222</t>
  </si>
  <si>
    <t>D643A1CB-42A2-42E1-810D-AFCB7F20D400</t>
  </si>
  <si>
    <t>E9E76563-C96D-4D5D-AE75-8CDED9FA752C</t>
  </si>
  <si>
    <t>0BBE038E-FBA5-47CC-A277-E4DF004A6F89</t>
  </si>
  <si>
    <t>FCEA62E5-D7F2-47B0-A931-D32E4A789367</t>
  </si>
  <si>
    <t>5E9B5511-54AD-495C-ACEF-721C73D04797</t>
  </si>
  <si>
    <t>97A1EC87-8965-477C-98D9-8D45F6CF230C</t>
  </si>
  <si>
    <t>BC007104-E026-4514-A2F1-4DD848C7956C</t>
  </si>
  <si>
    <t>C5E08840-B160-4C38-AC10-A70CFA194621</t>
  </si>
  <si>
    <t>51B79B31-8F5A-4AF7-8186-F2C1BEB195DA</t>
  </si>
  <si>
    <t>E4786F43-9BCF-4C06-BDC0-29B0275A2DDE</t>
  </si>
  <si>
    <t>D89AAAA3-A0AB-4259-A841-32E9EF9A580F</t>
  </si>
  <si>
    <t>7159BD07-45D0-4DD1-A59B-AF453A218D9E</t>
  </si>
  <si>
    <t>2EA50385-246B-4665-8DD8-2800174CAA24</t>
  </si>
  <si>
    <t>91CD7BB5-45AC-44D4-8435-C8B57DA2252B</t>
  </si>
  <si>
    <t>C3908144-5C7E-48D2-9DA5-9823ECF51604</t>
  </si>
  <si>
    <t>C21B6894-6D71-4349-B30E-682DA5546723</t>
  </si>
  <si>
    <t>86D608B7-7541-45C5-93B0-147418FA4A23</t>
  </si>
  <si>
    <t>8A19539A-792E-4A29-A89D-FBB612814C4B</t>
  </si>
  <si>
    <t>B60066D2-F126-427B-8149-452BE3C03E5E</t>
  </si>
  <si>
    <t>FC882146-D868-41DB-8D54-FBDB32756BA4</t>
  </si>
  <si>
    <t>DA0B679C-2170-4C88-9925-5FDB97E1A8CB</t>
  </si>
  <si>
    <t>9E40CAC6-1050-4571-82C4-CAEB58CD1EC0</t>
  </si>
  <si>
    <t>7A2B8D93-4595-4890-B846-B61A70541E14</t>
  </si>
  <si>
    <t>5FAA1B04-8CA1-4BFF-9772-14D04CAE6AB3</t>
  </si>
  <si>
    <t>DBD467EB-D890-4BCA-AEB2-445A094C2026</t>
  </si>
  <si>
    <t>F0C85533-EDB3-4C5D-B06E-3E4A78720632</t>
  </si>
  <si>
    <t>6121540A-8AD3-472A-A1F8-BABF5F5A6653</t>
  </si>
  <si>
    <t>6BF703F9-B257-4E41-BF91-6468001C8905</t>
  </si>
  <si>
    <t>8F0ADF50-6D34-4816-BCBC-4076DBA5AA85</t>
  </si>
  <si>
    <t>FC36E05D-1928-4C38-A006-1100FA0E7ABD</t>
  </si>
  <si>
    <t>986711C8-9897-4ECC-BE84-D8D9233F2C1C</t>
  </si>
  <si>
    <t>549BF269-1787-4017-9D55-1E4E32ABBC49</t>
  </si>
  <si>
    <t>3BEBEB2B-D3CC-45CF-92A8-40F9EF171352</t>
  </si>
  <si>
    <t>BCFC2308-5E86-4628-A1DC-9713CE84399C</t>
  </si>
  <si>
    <t>F3ED6F63-61B3-4E4C-985A-ACC3C34CBC17</t>
  </si>
  <si>
    <t>364934C2-574E-4EED-A46D-DFE308467447</t>
  </si>
  <si>
    <t>82569A54-34D5-4412-B4A5-9A474ECA62BD</t>
  </si>
  <si>
    <t>5FE6858A-6AD9-439E-B71A-32DC52AEC7FE</t>
  </si>
  <si>
    <t>FE21673E-DF8D-4F27-BABE-4ACEC4D12E20</t>
  </si>
  <si>
    <t>F708A895-6C2A-4342-A505-B4CE4BC55070</t>
  </si>
  <si>
    <t>F5BA58BD-8D01-4BA9-92F0-281AFE1928D2</t>
  </si>
  <si>
    <t>B9A91816-0845-4180-8F68-CBFE40A0F869</t>
  </si>
  <si>
    <t>E4A251B9-1009-49AB-826B-0083BFF42AD9</t>
  </si>
  <si>
    <t>6EB913D4-D267-49E0-B867-56ED7829C4A4</t>
  </si>
  <si>
    <t>9F1C0BD0-9CD8-45DE-8B90-6E1CD8295B20</t>
  </si>
  <si>
    <t>EAA90180-6F1F-4F8B-ADA4-5043684A8D07</t>
  </si>
  <si>
    <t>C19A9672-0903-411C-9653-8BD7838F05C9</t>
  </si>
  <si>
    <t>821E2473-725C-4AFF-B1EF-F0F72274A78F</t>
  </si>
  <si>
    <t>9B98E05D-0032-4FA3-88B3-7EE0CAEE8E0D</t>
  </si>
  <si>
    <t>FDB0535F-DF5C-4E35-BC03-C56CB46C37AC</t>
  </si>
  <si>
    <t>65712BBF-24B0-4848-81D8-ABDE98E12453</t>
  </si>
  <si>
    <t>C5D74861-9950-4EF5-AD58-16F5B2E19932</t>
  </si>
  <si>
    <t>E358C355-1310-4176-9AE5-13722B750D5E</t>
  </si>
  <si>
    <t>1404400E-2D19-4C3A-A9D5-785333134196</t>
  </si>
  <si>
    <t>5858AB50-7B4A-4133-9F46-AD79F3BAFD9F</t>
  </si>
  <si>
    <t>2289B3F6-8FA9-474D-BACD-5780D88E4BAE</t>
  </si>
  <si>
    <t>869264F1-4303-4ECB-A3FD-22083F7D9C41</t>
  </si>
  <si>
    <t>FF02DB46-45A2-4CF4-82A0-0FE4F465DBA9</t>
  </si>
  <si>
    <t>3F479A53-ACD1-4985-B90D-CA8D6AF456CD</t>
  </si>
  <si>
    <t>043D7F95-8059-4E88-AEDF-434C7E21F903</t>
  </si>
  <si>
    <t>B6A0F6F1-929F-4264-B549-C3467DE3DE66</t>
  </si>
  <si>
    <t>1A867CED-B96B-47D2-8AC6-ED4D8387C0AA</t>
  </si>
  <si>
    <t>FD3107B3-BB53-4E5D-BF6F-31A16CD68F39</t>
  </si>
  <si>
    <t>803737E1-9C6C-4621-8309-8BA4BE4C24C2</t>
  </si>
  <si>
    <t>4871EDF4-A090-47AB-90A6-D8F39386F59C</t>
  </si>
  <si>
    <t>61F51D02-3037-4F34-BE18-7C5BF2C8E088</t>
  </si>
  <si>
    <t>9A865836-484D-4567-B390-9B8666086748</t>
  </si>
  <si>
    <t>763F8EB7-0B90-4D01-8A3B-711183923AA8</t>
  </si>
  <si>
    <t>42163A28-308D-47CD-8079-56DFD3EA4F3B</t>
  </si>
  <si>
    <t>689582DA-0710-427F-9F63-4517CEBFE2B5</t>
  </si>
  <si>
    <t>5D3704ED-48AA-4E91-93E6-9CCE129EF9BC</t>
  </si>
  <si>
    <t>309DB1E9-B7B2-4FE9-B79C-ED5E870E1BF2</t>
  </si>
  <si>
    <t>1DF48AC7-C2E5-45BB-939D-5E6BF27EFD6A</t>
  </si>
  <si>
    <t>FA4B64D9-7F45-40F7-A64E-C3132746F403</t>
  </si>
  <si>
    <t>6839F8CE-3B2B-4917-A51D-64AEDAA4DBF9</t>
  </si>
  <si>
    <t>3292CBE4-9BBE-4E57-89C6-B8DF684A5CA4</t>
  </si>
  <si>
    <t>6D0326DF-BD68-4A41-A273-26D96EE43904</t>
  </si>
  <si>
    <t>FBAA7462-E357-42BF-8A92-4CB5384E1277</t>
  </si>
  <si>
    <t>42DFE159-2197-49FE-8A5C-51DFB807A15F</t>
  </si>
  <si>
    <t>DA5FE199-8F1A-4B81-8F63-E704681855BD</t>
  </si>
  <si>
    <t>24182DAD-E902-41AF-BBBB-E73EEEACF521</t>
  </si>
  <si>
    <t>6EC1FD38-A5A0-4F3B-B6FC-912BC6168084</t>
  </si>
  <si>
    <t>8C690447-BF28-41EC-8224-93CAED2C735E</t>
  </si>
  <si>
    <t>3BE3DF31-52DB-4437-9BF0-C4CFDDF0B2A6</t>
  </si>
  <si>
    <t>95F9A6F2-83CE-4F80-8051-67EF01FECF96</t>
  </si>
  <si>
    <t>2E7FF42D-93DE-4A3D-8C5A-D64EFCB50CC6</t>
  </si>
  <si>
    <t>71DBB04C-8C8A-4CBC-823F-9DC7DC76155C</t>
  </si>
  <si>
    <t>A1EE7AE4-9F6C-46B5-BD3B-383848CF2B14</t>
  </si>
  <si>
    <t>C32F4B26-3861-460C-9B09-A470291C3D07</t>
  </si>
  <si>
    <t>D8527FFE-AA57-4A83-8AD4-E8ADEA6068A5</t>
  </si>
  <si>
    <t>08BE5182-7640-474F-AB7C-DBD2018BA0F9</t>
  </si>
  <si>
    <t>1640D05A-4542-4669-96BE-D623B9DF0437</t>
  </si>
  <si>
    <t>1543EC00-8FA7-4159-A8B3-A1D9D02181B5</t>
  </si>
  <si>
    <t>EF0C8633-A284-4676-85E9-847F908F7850</t>
  </si>
  <si>
    <t>84BCD370-4EC6-413C-92AD-29C46C888C76</t>
  </si>
  <si>
    <t>EBF6308F-13D6-4570-B170-42F908B6B483</t>
  </si>
  <si>
    <t>E1C5B432-6B8E-4EF3-9C8C-952940A0DB62</t>
  </si>
  <si>
    <t>77F6E99A-BE14-4654-AD11-A94BEF94FB63</t>
  </si>
  <si>
    <t>D92C0C30-4668-4AE7-AEBE-6A03BB1C8ED6</t>
  </si>
  <si>
    <t>92682D99-315F-40C8-937D-7FD75B5B0107</t>
  </si>
  <si>
    <t>C6AAC7EC-D33C-4E77-A495-24E9BA2A138C</t>
  </si>
  <si>
    <t>430083C7-C2F2-490A-A091-BC8B479299D3</t>
  </si>
  <si>
    <t>845DA995-B7CA-4C3D-97DD-E7628532B665</t>
  </si>
  <si>
    <t>96846F19-DCF3-474E-9E23-B8686D402B7C</t>
  </si>
  <si>
    <t>272A41D0-8998-4C84-960A-DE3ECD1C4CFE</t>
  </si>
  <si>
    <t>4DE2E544-9FB6-453C-8E01-DBD5896474C8</t>
  </si>
  <si>
    <t>ED4F3816-FA7E-40F9-BA4C-3E61BB5433D0</t>
  </si>
  <si>
    <t>DDDB9AE4-08BF-4DE1-8629-F57D5568C4E7</t>
  </si>
  <si>
    <t>35B1E885-8403-4D0F-81D3-43EA638717F9</t>
  </si>
  <si>
    <t>1CA5D386-BFE8-49F3-9752-485F72C7B176</t>
  </si>
  <si>
    <t>75464412-1C8D-4D08-B8F2-32D609974D10</t>
  </si>
  <si>
    <t>09003D5A-88EE-477F-830F-33604771B8DA</t>
  </si>
  <si>
    <t>AB5D2FFC-A6DC-4858-BC3D-5D53C80F444F</t>
  </si>
  <si>
    <t>AB51C43F-7563-4D06-8581-8C9B2AD8EF4F</t>
  </si>
  <si>
    <t>6118976E-51C1-410B-BA4F-B49A229D386E</t>
  </si>
  <si>
    <t>EB17E902-AF00-4983-B651-360B1B9B826E</t>
  </si>
  <si>
    <t>5400EE51-51FF-4961-B3F8-66034E216185</t>
  </si>
  <si>
    <t>AC7B0FF2-484F-4650-88FC-A5315C17A11D</t>
  </si>
  <si>
    <t>544D82C1-3A56-4211-AE2A-0316B28B85CB</t>
  </si>
  <si>
    <t>460134FB-1DB4-40DF-9B74-DA527EDF2790</t>
  </si>
  <si>
    <t>EEB6A193-5066-44C4-A78A-0C64108104E4</t>
  </si>
  <si>
    <t>4FEC9B3A-5152-4FA4-97AA-771FC9BD3528</t>
  </si>
  <si>
    <t>80062D22-21B1-4796-A883-275223A53E4D</t>
  </si>
  <si>
    <t>95B23712-664F-4B6E-A960-B37413786B42</t>
  </si>
  <si>
    <t>DE7752D6-BCEB-48FC-B000-E9325FF9BDDD</t>
  </si>
  <si>
    <t>.   3255776          .00000.0000000002</t>
  </si>
  <si>
    <t>.   3255776          .00000</t>
  </si>
  <si>
    <t>938B3A4F-7D76-417E-A7AD-BFD5AFBF27EF</t>
  </si>
  <si>
    <t>.   3255614          .00000.0000000020</t>
  </si>
  <si>
    <t>A6E65979-9862-4784-BC33-679459D2065B</t>
  </si>
  <si>
    <t>9D10F787-4A2B-49B6-9284-ACC4E0CD58FB</t>
  </si>
  <si>
    <t>.   3255615          .00000.0000000020</t>
  </si>
  <si>
    <t>727296B1-AD17-4ACE-87D4-7D04379AC7C6</t>
  </si>
  <si>
    <t>AAA6642E-36CA-404D-8294-19FDD8178852</t>
  </si>
  <si>
    <t>.   3256057          .00000.0000000010</t>
  </si>
  <si>
    <t>8CB88F71-8701-4B55-BDA3-1EEDFD042269</t>
  </si>
  <si>
    <t>.   3256059          .00000.0000000005</t>
  </si>
  <si>
    <t>21D98FF5-4F15-422E-9AF4-E8D863DA876A</t>
  </si>
  <si>
    <t>.   3250778          .00000.0000000030</t>
  </si>
  <si>
    <t>4755DED0-C91D-48FF-A924-4D0B1B1B4A11</t>
  </si>
  <si>
    <t>1DC52B2D-3283-466D-A72B-65C5F77F4338</t>
  </si>
  <si>
    <t>CBBEEAA7-2F00-4D39-AD5D-FDF7BA48C17E</t>
  </si>
  <si>
    <t>95D417D5-1773-474E-88E8-D1937531FF7D</t>
  </si>
  <si>
    <t>.   3254812          .00000.0000000020</t>
  </si>
  <si>
    <t>4E3B06C9-3B54-43D5-A743-45983C5FF561</t>
  </si>
  <si>
    <t>553168BF-5F67-4608-80CC-E022802D44A6</t>
  </si>
  <si>
    <t>FC483562-53F8-440C-A017-A5195B3B72CE</t>
  </si>
  <si>
    <t>873CD677-A61E-409C-9768-F59A287DE140</t>
  </si>
  <si>
    <t>.   3254928          .00000.0000000040</t>
  </si>
  <si>
    <t>F779DFAB-DF18-404D-A973-6EC64A143AC0</t>
  </si>
  <si>
    <t>.   3255397          .00000.0000000020</t>
  </si>
  <si>
    <t>8E735AA9-197D-4E92-ACCE-01B94CEF8EC7</t>
  </si>
  <si>
    <t>318A0ACA-B16E-4BCC-9FCA-E1A8E935A0B6</t>
  </si>
  <si>
    <t>6DA5A556-3619-44B7-A5BE-CCAE606FE024</t>
  </si>
  <si>
    <t>B3D1554F-0B25-429D-8434-B1D2F911D1C6</t>
  </si>
  <si>
    <t>.   3256015          .00000.0000000020</t>
  </si>
  <si>
    <t>518FD3F0-A037-42F3-8AFB-499E983A27D2</t>
  </si>
  <si>
    <t>D2391DDB-048A-4B29-9ADE-A7BC4036D038</t>
  </si>
  <si>
    <t>2BE50CCB-7AD0-4EE2-915C-958D71BCBB0F</t>
  </si>
  <si>
    <t>077E8061-2E92-4FF7-9035-3067D9F6891A</t>
  </si>
  <si>
    <t>C40BFE9D-BFE5-4386-BC5A-2CB01292BCD1</t>
  </si>
  <si>
    <t>72ECECB1-6E2D-4013-B46E-9D67E1F72C14</t>
  </si>
  <si>
    <t>7EF5D32A-1CF5-49A0-8689-0806E07A9EAA</t>
  </si>
  <si>
    <t>5E34A31C-31E7-46B4-96AC-FF2D107215D5</t>
  </si>
  <si>
    <t>.   3255476          .00000.0000000020</t>
  </si>
  <si>
    <t>164C765E-E7E4-42B7-9DBB-714F2030C842</t>
  </si>
  <si>
    <t>E0AE2939-6FD5-45B5-93F8-C4F750E13628</t>
  </si>
  <si>
    <t>FC06624B-0FD8-4494-BDD7-4FDF886A783F</t>
  </si>
  <si>
    <t>46DCC9FF-7B47-40FC-B925-0D7ECF99BD0E</t>
  </si>
  <si>
    <t>0371F051-5EA2-40B9-B3DE-94FDEF5E392F</t>
  </si>
  <si>
    <t>A7FF03BF-AF89-4E36-81DF-343384AEDC5F</t>
  </si>
  <si>
    <t>7BDA1CC4-462E-41FD-BF14-8592E869AD41</t>
  </si>
  <si>
    <t>50E2BEA3-9CBB-42C3-9AEC-D2D42144F601</t>
  </si>
  <si>
    <t>807C257B-52BC-4793-932E-780929BE5BB6</t>
  </si>
  <si>
    <t>874AE8C8-1F5F-4BCC-8D78-F694E0F3906C</t>
  </si>
  <si>
    <t>.   3254838          .00000.0000000020</t>
  </si>
  <si>
    <t>EA383EB3-6A46-48DC-A51E-686F7F1778A0</t>
  </si>
  <si>
    <t>704C9740-A108-43FD-BB12-97353947BCF7</t>
  </si>
  <si>
    <t>BDC9F08D-EEAD-40C7-B0AF-C55877F8948D</t>
  </si>
  <si>
    <t>C6EE9CF2-930A-4960-A530-C64531CEEB8F</t>
  </si>
  <si>
    <t>FC703C4E-E370-46BE-BA22-EA1768818586</t>
  </si>
  <si>
    <t>9191F967-D57A-4BDD-88E3-DBAA6C2E336D</t>
  </si>
  <si>
    <t>.   3255398          .00000.0000000020</t>
  </si>
  <si>
    <t>4E77E070-F9EC-42DF-B09F-52A6C62944D8</t>
  </si>
  <si>
    <t>4EF7CDBE-006C-4537-905B-0471CEE9F9CC</t>
  </si>
  <si>
    <t>D3A980A2-94DB-448D-B820-1F0E848514D2</t>
  </si>
  <si>
    <t>83358047-0BD0-4A16-97E5-B572EF123ACC</t>
  </si>
  <si>
    <t>F271AC30-6131-44CC-B745-BD68E82217A9</t>
  </si>
  <si>
    <t>0866BDEC-A4D4-4EE7-9EC3-F9FDAD218FAC</t>
  </si>
  <si>
    <t>C3C28CFE-EE3A-426C-83AF-6C491D12D90E</t>
  </si>
  <si>
    <t>.   3254928          .00000.0000000070</t>
  </si>
  <si>
    <t>858A61A5-413C-401B-9640-762A65C63760</t>
  </si>
  <si>
    <t>.   3253707          .00000.0000000050</t>
  </si>
  <si>
    <t>61E99C6D-58E9-4D3C-A787-65E9E0A94A3D</t>
  </si>
  <si>
    <t>70EE314E-2AC2-4C9A-9180-E51CB08A3EB3</t>
  </si>
  <si>
    <t>4D83C497-4664-4785-A739-C21270B1A606</t>
  </si>
  <si>
    <t>.   3254809          .00000.0000000050</t>
  </si>
  <si>
    <t>EED3192A-DF96-4B43-B5CC-91166657D92B</t>
  </si>
  <si>
    <t>A2D49530-0533-4F1B-8C1F-CC1B23BB41E7</t>
  </si>
  <si>
    <t>459A76C1-64B2-4864-B60A-5B54B401F97B</t>
  </si>
  <si>
    <t>EA31E15E-1DF8-4B7A-A1EF-87733541680E</t>
  </si>
  <si>
    <t>879B5280-434E-48AB-A761-8CFA97C00B80</t>
  </si>
  <si>
    <t>DFFB1B6B-6F00-4AA7-B6A7-5B8D34BEE8A7</t>
  </si>
  <si>
    <t>.   3255397          .00000.0000000050</t>
  </si>
  <si>
    <t>571B573F-CEEC-4756-97AD-D51EDCCBC2EE</t>
  </si>
  <si>
    <t>55C1C867-7DA3-490A-8657-2CB2E6CA6146</t>
  </si>
  <si>
    <t>.   3255947          .00000.0000000040</t>
  </si>
  <si>
    <t>FEE27085-1F77-45E1-A8E8-12052492CEB9</t>
  </si>
  <si>
    <t>C5BE9BB6-FB8E-4D43-8C6D-2DE9FD353E35</t>
  </si>
  <si>
    <t>4B66CB00-A400-462B-81E7-B415945DF571</t>
  </si>
  <si>
    <t>.   3255975          .00000.0000000090</t>
  </si>
  <si>
    <t>71C4559A-0FA3-4D18-AA14-877880EF39A0</t>
  </si>
  <si>
    <t>.   3255445          .00000.0000000100</t>
  </si>
  <si>
    <t>A948B240-CB81-4257-940D-A08DC75969B4</t>
  </si>
  <si>
    <t>.   3255632          .00000.0000000065</t>
  </si>
  <si>
    <t>DD2855B3-9708-4F1F-B475-FABDA1DCA006</t>
  </si>
  <si>
    <t>9A3BE36F-691F-4DC3-A6F6-9BD451CCB01E</t>
  </si>
  <si>
    <t>FDDFF8A3-3572-4518-AC46-ADD9503B007A</t>
  </si>
  <si>
    <t>297AD434-031A-46BD-AC27-0C8963EA327C</t>
  </si>
  <si>
    <t>752F627C-2794-42CE-B3AF-EF8205F0CD69</t>
  </si>
  <si>
    <t>E3B63847-7002-49D0-BA93-0F871D00E1AC</t>
  </si>
  <si>
    <t>.   3255097          .00000.0000000100</t>
  </si>
  <si>
    <t>344809C8-3972-4106-8E34-1C84641EC564</t>
  </si>
  <si>
    <t>2DA5B349-DDB9-4A90-B7AA-9D106AD0073B</t>
  </si>
  <si>
    <t>BE3F1CA9-BBEF-468B-AAA6-C78A99CE6E45</t>
  </si>
  <si>
    <t>.   3255940          .00000.0000000070</t>
  </si>
  <si>
    <t>48EE540C-6060-4FDE-9CE0-00AB6EECE03F</t>
  </si>
  <si>
    <t>375626FC-10AF-461A-8551-495E026FF8D0</t>
  </si>
  <si>
    <t>2697DEA0-719C-4B29-A544-C5E29FC9AF65</t>
  </si>
  <si>
    <t>.   3255944          .00000.0000000130</t>
  </si>
  <si>
    <t>631E49D8-10D6-4C79-8A1A-6C36A4FA9974</t>
  </si>
  <si>
    <t>5426B252-5041-4410-8769-5BE8D52ECB5F</t>
  </si>
  <si>
    <t>D4D50BCA-008C-49C7-A7F7-096654C31D38</t>
  </si>
  <si>
    <t>1D4EE4AE-D6EE-4C33-B3AA-0F2C7CBA05ED</t>
  </si>
  <si>
    <t>816362C2-3D14-4841-8E21-9F828F48E238</t>
  </si>
  <si>
    <t>.   3255786          .00000.0000000065</t>
  </si>
  <si>
    <t>E7800F03-E90E-4A03-BFE2-C0896313665B</t>
  </si>
  <si>
    <t>0DF62022-65AB-4E7C-AFA0-C77C912D7FA9</t>
  </si>
  <si>
    <t>678B3D91-75E1-42C1-9D5C-FA2BADB98F7F</t>
  </si>
  <si>
    <t>78069BCD-A640-4BC0-99AA-1C8589DE9271</t>
  </si>
  <si>
    <t>F1D2A63C-9A3B-4645-A4F2-FB86776AE55A</t>
  </si>
  <si>
    <t>DE523D61-2019-4B57-8B71-06A396CC0D89</t>
  </si>
  <si>
    <t>561D9344-8DC1-4B3B-9D21-E311A91C2271</t>
  </si>
  <si>
    <t>.   3254778          .00000.0000000040</t>
  </si>
  <si>
    <t>BCD64CC0-5332-4E0D-9096-0EF38A500D96</t>
  </si>
  <si>
    <t>.   3253268          .00000.0000000050</t>
  </si>
  <si>
    <t>EB509C1B-5FC6-42D9-BE14-337F1EFE7383</t>
  </si>
  <si>
    <t>.   3254656          .00000.0000000030</t>
  </si>
  <si>
    <t>4CA5303C-CACA-4F2C-ABDB-A1E167C8FBF4</t>
  </si>
  <si>
    <t>0A234B8E-9F87-4E96-AC80-F77A852A02AC</t>
  </si>
  <si>
    <t>90FB6FB8-6420-43E8-AE78-0261EC3CD41C</t>
  </si>
  <si>
    <t>D4478E8A-0350-4192-A47E-9C678A0938DA</t>
  </si>
  <si>
    <t>463B64DA-6458-4EEF-92F8-C47E44FE1903</t>
  </si>
  <si>
    <t>BFD273AE-B044-49B2-921E-0AC2047B3913</t>
  </si>
  <si>
    <t>3DA79D1A-4240-4B6D-AC2F-DA722426A8C1</t>
  </si>
  <si>
    <t>7FC361D0-61B2-4CAF-AD82-F34E46233E31</t>
  </si>
  <si>
    <t>287BFC35-A65E-4206-9C46-C136FD2D9BCF</t>
  </si>
  <si>
    <t>0A17DC7A-0A2B-44D9-91E2-B0E147567D49</t>
  </si>
  <si>
    <t>1D56452C-302D-4A2C-B167-D18E62E9FAF3</t>
  </si>
  <si>
    <t>CD2AB884-B7CB-4535-9E74-9A41871F6709</t>
  </si>
  <si>
    <t>5198F071-CD6E-4CD4-9A0B-813D6F6CB044</t>
  </si>
  <si>
    <t>9FEBAF43-BB67-41B8-9F96-3DDD041B0E8C</t>
  </si>
  <si>
    <t>B5BF4F61-FBD9-4BDB-8F9B-12AA10E6D817</t>
  </si>
  <si>
    <t>42B5913B-2BE7-408F-A66A-EF3FE2631B96</t>
  </si>
  <si>
    <t>BA6D1903-1666-4055-80A0-CBC92F0DE04A</t>
  </si>
  <si>
    <t>32641D14-828E-41BB-AA58-A9E9D6BDF4F4</t>
  </si>
  <si>
    <t>86A1D83A-9899-4BEE-AECB-0B1A3F1E0DE7</t>
  </si>
  <si>
    <t>B49D0013-8467-494B-85A5-70BC0B492CF3</t>
  </si>
  <si>
    <t>6A07D71F-B5C7-4FBB-9883-E6C436AC6EE0</t>
  </si>
  <si>
    <t>.   3255398          .00000.0000000050</t>
  </si>
  <si>
    <t>E9297D77-6664-406B-96D2-C4DF3B07E710</t>
  </si>
  <si>
    <t>C08CDDCE-C132-449B-B7CA-6D57F25BC3C2</t>
  </si>
  <si>
    <t>19C810E1-AE4E-471B-BF6A-29E300AF35FA</t>
  </si>
  <si>
    <t>12F2B40E-E33F-48CF-B45C-41FED22F7250</t>
  </si>
  <si>
    <t>4287CA19-E73B-4420-8DDC-87299AB51006</t>
  </si>
  <si>
    <t>54DE68F1-079E-4D40-97AE-80345B98A681</t>
  </si>
  <si>
    <t>C6C4CE33-24C2-4EAF-B3EF-69308DF7B243</t>
  </si>
  <si>
    <t>3E740728-0B28-4B74-92F9-2FDEFD9E1162</t>
  </si>
  <si>
    <t>AAA2039C-1611-444F-A1C5-B2F6E207EAFE</t>
  </si>
  <si>
    <t>AE6E3437-51F5-4495-99EC-CA535ABA7944</t>
  </si>
  <si>
    <t>07640749-9D98-4C93-8DE5-56C747988352</t>
  </si>
  <si>
    <t>795CCC23-9CD0-415C-BDA3-3078B14C62E2</t>
  </si>
  <si>
    <t>4D64B1B1-7ECD-4AF6-A764-5985A04663B6</t>
  </si>
  <si>
    <t>1190B3CD-50A8-4C23-AD0D-1014F2ECBD9A</t>
  </si>
  <si>
    <t>47A4B7D8-2CAF-41BC-A24D-6F7D74A1B865</t>
  </si>
  <si>
    <t>.   3254133          .00000.0000000030</t>
  </si>
  <si>
    <t>D07BEAA6-9F4A-4C1B-9F36-6DAD8F9ECEA8</t>
  </si>
  <si>
    <t>.   3254350          .00000.0000000070</t>
  </si>
  <si>
    <t>C</t>
  </si>
  <si>
    <t>1C097EF9-2028-47CE-82A4-B4D28FABF2A9</t>
  </si>
  <si>
    <t>.   3254351          .00000.0000000060</t>
  </si>
  <si>
    <t>E8F2248D-B7EA-4714-9D6C-663766F9C619</t>
  </si>
  <si>
    <t>.   3254359          .00000.0000000040</t>
  </si>
  <si>
    <t>E3C3BE4A-554D-4532-B643-78D2383016A1</t>
  </si>
  <si>
    <t>5559B630-881C-4093-AFED-3CA212B2FBB5</t>
  </si>
  <si>
    <t>.   3254134          .00000.0000000040</t>
  </si>
  <si>
    <t>57B9CDCD-C7BF-4F3F-8B36-4C64223278DE</t>
  </si>
  <si>
    <t>.   3255972          .00000.0000000020</t>
  </si>
  <si>
    <t>D0927A79-26E1-421B-A2DA-DA2DA8220697</t>
  </si>
  <si>
    <t>.   3255971          .00000.0000000010</t>
  </si>
  <si>
    <t>1DF233E0-EB16-426B-87B9-23CF72E9B0CA</t>
  </si>
  <si>
    <t>.   3255973          .00000.0000000010</t>
  </si>
  <si>
    <t>D7F1286D-EF3E-48B6-8FAB-A370DD883F79</t>
  </si>
  <si>
    <t>B863A42C-CED4-4C28-BD16-3954FDD40047</t>
  </si>
  <si>
    <t>61484D12-A69A-400E-889C-C49859620394</t>
  </si>
  <si>
    <t>D9275798-2E4A-42E8-907D-B8C4375E6C91</t>
  </si>
  <si>
    <t>.   3255970          .00000.0000000020</t>
  </si>
  <si>
    <t>EC97A5DC-6635-4C84-AADF-5C998FB3834B</t>
  </si>
  <si>
    <t>C973DD97-8A67-4B43-9B54-F81745AEC29C</t>
  </si>
  <si>
    <t>BD1D9984-1E5B-4153-BADF-C5DFA3F5D4C0</t>
  </si>
  <si>
    <t>82605775-4326-4053-A0BA-B4170CCE4AD2</t>
  </si>
  <si>
    <t>.   3254133          .00000.0000000070</t>
  </si>
  <si>
    <t>9082AC12-7D21-47C5-9564-BCCAEB714ABD</t>
  </si>
  <si>
    <t>3ED4AE90-6C3E-40CE-B13D-8D242AD17BDD</t>
  </si>
  <si>
    <t>B4E9A52F-BCDA-46BA-BB36-FCD34ED6AB6F</t>
  </si>
  <si>
    <t>.   3254134          .00000.0000000080</t>
  </si>
  <si>
    <t>218AD9BC-08E4-4E87-9BB9-1F336FA4E74B</t>
  </si>
  <si>
    <t>8E893C63-B046-4E4D-A830-6E20EECB17C1</t>
  </si>
  <si>
    <t>.   3255971          .00000.0000000060</t>
  </si>
  <si>
    <t>E308659F-E2F3-4D06-8B92-FD8D1FA62A75</t>
  </si>
  <si>
    <t>548F06C8-3A90-4033-AF6A-1039E811B69D</t>
  </si>
  <si>
    <t>.   3255972          .00000.0000000070</t>
  </si>
  <si>
    <t>0F9D1F87-645C-4298-8435-B5F5A4B846EB</t>
  </si>
  <si>
    <t>.   3255970          .00000.0000000070</t>
  </si>
  <si>
    <t>FB50A7A7-05CB-4C14-9A29-F8A5564723DE</t>
  </si>
  <si>
    <t>29F63180-D059-445F-8053-50492D2713A9</t>
  </si>
  <si>
    <t>D09043BB-4339-4BCA-82ED-5F8F350DBA64</t>
  </si>
  <si>
    <t>.   3255973          .00000.0000000060</t>
  </si>
  <si>
    <t>5FA5180B-1EEC-416A-9CD5-563DCED75BB4</t>
  </si>
  <si>
    <t>BCD930CF-9737-49B4-A0A4-56F4DF011609</t>
  </si>
  <si>
    <t>.P581000028          .00000.0000000060</t>
  </si>
  <si>
    <t>D1BC28AC-CE10-4275-AE03-0A8A98D47A4A</t>
  </si>
  <si>
    <t>BD4304C4-7060-4426-9DAA-508CB7437A56</t>
  </si>
  <si>
    <t>.P5810-0022          .00000.0000000060</t>
  </si>
  <si>
    <t>6650A781-69FD-4E14-9CD1-23EC0D9C74D0</t>
  </si>
  <si>
    <t>3A400F45-55D6-4246-9233-5D3BB0DEA7D8</t>
  </si>
  <si>
    <t>2EAC3AD4-7B06-4198-97CF-2A09B5486E51</t>
  </si>
  <si>
    <t>D5C3BE52-A2D4-4804-8F71-728DD5B8EC5F</t>
  </si>
  <si>
    <t>B039FD1F-EC56-4595-8E56-F3D6FEDDEBE5</t>
  </si>
  <si>
    <t>E469DBE3-517C-4CB5-AD37-15A9B72BB504</t>
  </si>
  <si>
    <t>.   3249980          .00000.0000000071</t>
  </si>
  <si>
    <t>DC1CC2C5-AFB8-435A-8EA2-35AE9800D3CA</t>
  </si>
  <si>
    <t>4064A7DE-4E54-4689-8BA4-274001A064D0</t>
  </si>
  <si>
    <t>.   3254875          .00000.0000000071</t>
  </si>
  <si>
    <t>A2465725-5E60-44D2-B961-BD6CD692DDA4</t>
  </si>
  <si>
    <t>35B42085-27D5-498C-9C62-7274A37298C7</t>
  </si>
  <si>
    <t>.   3255225          .00000.0000000100</t>
  </si>
  <si>
    <t>FA2F2435-8F6C-480A-92F8-434C3BC738BA</t>
  </si>
  <si>
    <t>.   3255225          .00000.0000000125</t>
  </si>
  <si>
    <t>1426C920-F73F-4842-9867-2B11FA6D8842</t>
  </si>
  <si>
    <t>E5BD9DF1-95C5-4661-B765-A44847AADBD1</t>
  </si>
  <si>
    <t>96EF3B83-F200-4D43-AD04-09D69B3B42F6</t>
  </si>
  <si>
    <t>309EC718-2128-4B62-9D8E-9D9858B6FC9F</t>
  </si>
  <si>
    <t>CAB5FF46-78E2-433C-BEC9-9E34F0EF1292</t>
  </si>
  <si>
    <t>40FE6C39-4D3E-4599-8F8B-AD09DA97453B</t>
  </si>
  <si>
    <t>BDDD22ED-8BD2-4E68-8599-40016D9DCDCF</t>
  </si>
  <si>
    <t>E7B664F6-B82B-4BF5-9AD9-34E9959CD441</t>
  </si>
  <si>
    <t>93699E5F-502D-473C-8F28-AFC92AF7CD26</t>
  </si>
  <si>
    <t>6972ECE9-81B3-4557-ABCB-F54828424485</t>
  </si>
  <si>
    <t>E165CA51-3D5E-4771-A78E-4DCCB8958F2A</t>
  </si>
  <si>
    <t>.   3255972          .00000.0000000010</t>
  </si>
  <si>
    <t>854E8E4B-D3CC-4833-B0B3-6D69640FD37E</t>
  </si>
  <si>
    <t>307BEB05-BE21-45DD-9A7F-DA1284C1A191</t>
  </si>
  <si>
    <t>.   3254387          .00000.0000000115</t>
  </si>
  <si>
    <t>88BC303C-D859-4DCC-9651-DA7C98E49228</t>
  </si>
  <si>
    <t>8D584AD5-107D-4924-A06D-BA594DE5FA37</t>
  </si>
  <si>
    <t>.   3249980          .00000.0000000090</t>
  </si>
  <si>
    <t>DB97F7D6-B1F8-4668-8AB1-E850C905D43C</t>
  </si>
  <si>
    <t>02F6718E-C5F3-421D-87A7-C94B28504D96</t>
  </si>
  <si>
    <t>31F7C1EE-EF91-4D57-ACB7-21DA5D830816</t>
  </si>
  <si>
    <t>.P5810-0022          .00000.0000000090</t>
  </si>
  <si>
    <t>0B5A5D84-BCD6-493D-AAD8-2EF5882CCF71</t>
  </si>
  <si>
    <t>91523297-5516-4E24-8874-6EF8250CC295</t>
  </si>
  <si>
    <t>.   3255574          .00000.0000000110</t>
  </si>
  <si>
    <t>445D7A2E-1F26-41A8-85FC-CADEDD8504E3</t>
  </si>
  <si>
    <t>8806EBBB-7A17-48B0-902B-23895EE500B8</t>
  </si>
  <si>
    <t>2C7284F7-552F-4A48-B249-38D299122F03</t>
  </si>
  <si>
    <t>.   3256011          .00000.0000000080</t>
  </si>
  <si>
    <t>F14EBCED-848A-4BD1-A326-99335C13FD59</t>
  </si>
  <si>
    <t>3C728271-6C6C-4380-A107-190F478CBAB1</t>
  </si>
  <si>
    <t>D4DF504F-4620-4EFA-8C82-AD3721F446A9</t>
  </si>
  <si>
    <t>3DFEABC5-63BC-4C35-88B1-8AB3684F3127</t>
  </si>
  <si>
    <t>0BF4A697-E215-416F-9AF2-DCBDBF789037</t>
  </si>
  <si>
    <t>37A975D6-78BB-44BD-AB53-017A82261A81</t>
  </si>
  <si>
    <t>CE58AE8E-EBF5-4002-8579-DD5E4577294D</t>
  </si>
  <si>
    <t>158F6DFD-2FC1-4C7F-AA2F-2AA5318345D4</t>
  </si>
  <si>
    <t>.   3254679          .00000.0000000120</t>
  </si>
  <si>
    <t>A40EB238-207F-4B44-8EBA-FCCF24773023</t>
  </si>
  <si>
    <t>87113D22-58AD-4B8E-85B8-409E555B6343</t>
  </si>
  <si>
    <t>.P581000038          .00000.0000000090</t>
  </si>
  <si>
    <t>2001D31E-1A8E-40DB-9CA3-92966AEFA657</t>
  </si>
  <si>
    <t>.   3255147          .00000.0000000120</t>
  </si>
  <si>
    <t>D646F53C-AE03-4F87-9E39-8EF068D347BD</t>
  </si>
  <si>
    <t>1849549A-DA26-4F81-9CB6-E3DE8F16F736</t>
  </si>
  <si>
    <t>EB9D2AD2-05E8-4A1D-BCA3-ABCA8E1D477B</t>
  </si>
  <si>
    <t>.   3255342          .00000.0000000110</t>
  </si>
  <si>
    <t>3BCB46F5-6678-4C05-895E-74F5FB939659</t>
  </si>
  <si>
    <t>2BF7C3F6-6B42-4A12-8AC7-FF8CC8E5DD4D</t>
  </si>
  <si>
    <t>.   3255503          .00000.0000000110</t>
  </si>
  <si>
    <t>61129695-9001-4E06-BFCF-2500420FCA4F</t>
  </si>
  <si>
    <t>84C531BD-AF44-4B43-94C9-2C20F7C4D58A</t>
  </si>
  <si>
    <t>.   3255551          .00000.0000000110</t>
  </si>
  <si>
    <t>7231B8B4-C9D0-4E7A-BA33-82207547EFD7</t>
  </si>
  <si>
    <t>EA63D756-921F-4927-A64B-6FD2E5454882</t>
  </si>
  <si>
    <t>.   3255628          .00000.0000000120</t>
  </si>
  <si>
    <t>5B3587C6-9D02-4F71-8372-D3BAAEA75DF0</t>
  </si>
  <si>
    <t>87AAB705-E363-46FF-B50C-34A189699CD7</t>
  </si>
  <si>
    <t>.   3255929          .00000.0000000080</t>
  </si>
  <si>
    <t>97D04325-7455-44B4-96C2-8D47EFC592E4</t>
  </si>
  <si>
    <t>5B60E758-A3F9-4D41-AF0F-98F3C47FE7EF</t>
  </si>
  <si>
    <t>F82D38E2-36AC-4209-B8CD-6D2429794CA2</t>
  </si>
  <si>
    <t>5B266C42-5A1F-4FBA-9D34-DE6F32721174</t>
  </si>
  <si>
    <t>95876BE4-EC75-4ECF-AF36-175252E4FA6F</t>
  </si>
  <si>
    <t>.   3256013          .00000.0000000110</t>
  </si>
  <si>
    <t>B20CFAA8-85F5-403F-9FD0-665D09D8041D</t>
  </si>
  <si>
    <t>3F6922A7-D0C7-416A-A070-BD2BEF19250F</t>
  </si>
  <si>
    <t>.   3254264          .00000.0000000090</t>
  </si>
  <si>
    <t>.   3254264          .00000</t>
  </si>
  <si>
    <t>1A5567B8-7B74-4016-B79E-BD30FCE87AAF</t>
  </si>
  <si>
    <t>.   3252355          .00000.0000000110</t>
  </si>
  <si>
    <t>932B6716-4BC1-4402-8F82-7CB626D9B90D</t>
  </si>
  <si>
    <t>776111F1-7455-41B6-B98A-7CE06F0F4E65</t>
  </si>
  <si>
    <t>.   3255920          .00000.0000000020</t>
  </si>
  <si>
    <t>991F2EEB-7366-4C9B-B5D5-EDDF6A75CE50</t>
  </si>
  <si>
    <t>93CBD7E2-DF3C-4805-8169-2D063780AE05</t>
  </si>
  <si>
    <t>.   3255919          .00000.0000000020</t>
  </si>
  <si>
    <t>0047F731-6F05-4F8C-8CA8-8FBDDB2A6BB3</t>
  </si>
  <si>
    <t>416BC74D-B64C-4816-AF66-3C53F9843CCC</t>
  </si>
  <si>
    <t>.   3254351          .00000.0000000080</t>
  </si>
  <si>
    <t>5FF43A7D-9F49-4A8D-A4A5-DF0D2F982A90</t>
  </si>
  <si>
    <t>.   3254359          .00000.0000000060</t>
  </si>
  <si>
    <t>812207B5-D391-4FE4-BD3B-19335CACCFA7</t>
  </si>
  <si>
    <t>4D0719EA-6666-474F-BF6D-F007B2D14C9E</t>
  </si>
  <si>
    <t>EDB40A92-3AC6-4514-87FF-DA1EF15C487F</t>
  </si>
  <si>
    <t>.   3254350          .00000.0000000090</t>
  </si>
  <si>
    <t>C9E5F101-09BD-491B-B547-395021744CF0</t>
  </si>
  <si>
    <t>A6CC309E-5F2B-44F8-868C-6E0A3BC668CD</t>
  </si>
  <si>
    <t>.   3254133          .00000.0000000095</t>
  </si>
  <si>
    <t>E2DE7AB3-1912-4BCB-9E7C-ECE5F0685092</t>
  </si>
  <si>
    <t>B4DEA377-2064-426A-BF4D-1C7F8EC2D674</t>
  </si>
  <si>
    <t>.   3254134          .00000.0000000095</t>
  </si>
  <si>
    <t>19F07982-E355-4A57-B00B-62B1F92D2284</t>
  </si>
  <si>
    <t>2240654C-D71B-425D-87EA-D52867C09C56</t>
  </si>
  <si>
    <t>.   3255971          .00000.0000000080</t>
  </si>
  <si>
    <t>469A524F-AAA3-43DF-B5A5-2DE47EEEBBDE</t>
  </si>
  <si>
    <t>03BC14C0-22AE-490A-AB75-EBA42952DC41</t>
  </si>
  <si>
    <t>.   3255972          .00000.0000000090</t>
  </si>
  <si>
    <t>3EDDE660-BB8A-4EDA-9D80-374A37CC8F0A</t>
  </si>
  <si>
    <t>.   3255970          .00000.0000000090</t>
  </si>
  <si>
    <t>714A3919-BDCE-45D7-8D49-FB2241F2374F</t>
  </si>
  <si>
    <t>6E4D5EB2-3DAD-4258-8E45-33849B3896F5</t>
  </si>
  <si>
    <t>809C7B64-23C2-482B-A9A3-96356B849EB0</t>
  </si>
  <si>
    <t>.   3255973          .00000.0000000080</t>
  </si>
  <si>
    <t>830C1E85-86BA-4A06-970A-469859CE3CBF</t>
  </si>
  <si>
    <t>7AFDEBA3-40BC-4E44-ABCA-FE2972916785</t>
  </si>
  <si>
    <t>.   3255226          .00000.0000000100</t>
  </si>
  <si>
    <t>05EFA31E-5F2C-4CA5-B03F-27A973423300</t>
  </si>
  <si>
    <t>.   3255786          .00000.0000000045</t>
  </si>
  <si>
    <t>E98512CA-6DD9-4542-899A-8605112A30EA</t>
  </si>
  <si>
    <t>.   3255939          .00000.0000000070</t>
  </si>
  <si>
    <t>A45B740B-E78A-474E-B190-B9D303860A61</t>
  </si>
  <si>
    <t>7A47E8DC-A07D-406A-8A76-19F402836167</t>
  </si>
  <si>
    <t>854AD15A-9512-48C8-A89A-7B242F04A18C</t>
  </si>
  <si>
    <t>.   3255445          .00000.0000000130</t>
  </si>
  <si>
    <t>7C22F4E6-D8F6-4C76-82B0-DCA559F91F0A</t>
  </si>
  <si>
    <t>ACFF6DAE-AD21-4088-9D17-E4B11C41AC8E</t>
  </si>
  <si>
    <t>EBA95D54-26C3-4827-B3BB-AD845F0B461A</t>
  </si>
  <si>
    <t>B14C08A8-22E1-4E3F-87B3-C24A61D9FF35</t>
  </si>
  <si>
    <t>F5DD6EA0-3D09-479F-BA42-23176F4C01E2</t>
  </si>
  <si>
    <t>F3CAC087-7AF7-4635-BD2B-89868C755065</t>
  </si>
  <si>
    <t>B2A74FDD-4237-4167-8700-C410BD058B86</t>
  </si>
  <si>
    <t>.   3255509          .00000.0000000060</t>
  </si>
  <si>
    <t>981592D4-B32A-4222-A67D-EC5730131B15</t>
  </si>
  <si>
    <t>C2F45E42-15E1-49D5-949F-B39E86A42910</t>
  </si>
  <si>
    <t>C29C0D80-1C8E-4997-A3FA-E058D6577D67</t>
  </si>
  <si>
    <t>292901FC-A342-4CC6-945E-857A93FA0490</t>
  </si>
  <si>
    <t>6B28B438-366B-4EFD-813C-BFD2A2AF0276</t>
  </si>
  <si>
    <t>.   3254359          .00000.0000000050</t>
  </si>
  <si>
    <t>B64CF244-B4B3-43C2-AD95-CA2A245B21FC</t>
  </si>
  <si>
    <t>9CD49137-12AD-4577-9276-CDBCC50090FA</t>
  </si>
  <si>
    <t>.   3254133          .00000.0000000092</t>
  </si>
  <si>
    <t>ACEFE4D0-0F31-4559-8BC7-D2D258475C51</t>
  </si>
  <si>
    <t>97A9CE4A-1F35-4AF0-A09F-B308E205A7B1</t>
  </si>
  <si>
    <t>072598B2-BC3F-4B00-9B3D-EE8E843CAD1B</t>
  </si>
  <si>
    <t>CA9258EF-A219-4576-B1CE-541AFB340B74</t>
  </si>
  <si>
    <t>.P581000033          .00000.0000000090</t>
  </si>
  <si>
    <t>288D190C-1062-43D5-B712-653F8240C69C</t>
  </si>
  <si>
    <t>.   3255693          .00000.0000000090</t>
  </si>
  <si>
    <t>3FC74E19-A80B-461C-884D-2D64CC64DE47</t>
  </si>
  <si>
    <t>9CDD9C53-0618-4D4C-A673-08C03D705ADA</t>
  </si>
  <si>
    <t>.P581000028          .00000.0000000090</t>
  </si>
  <si>
    <t>5D76BF35-AF9A-4D93-AEEC-4BD1F6507BA1</t>
  </si>
  <si>
    <t>8C4FDEDF-415E-4CEE-B7FD-B027763A6580</t>
  </si>
  <si>
    <t>AB7EF2F7-935C-45C6-95F7-71AC5C54D579</t>
  </si>
  <si>
    <t>.   3256012          .00000.0000000110</t>
  </si>
  <si>
    <t>390F67B3-0E9D-4A1B-9A24-0DAFA4E7D738</t>
  </si>
  <si>
    <t>B342B567-79F5-42D1-BB15-8301E909191B</t>
  </si>
  <si>
    <t>.   3252895          .00000.0000000100</t>
  </si>
  <si>
    <t>39A09508-9AB4-4C6F-B3C7-0D2D5B33187B</t>
  </si>
  <si>
    <t>1E4C8321-1724-4C1B-B50D-53B1E824CE44</t>
  </si>
  <si>
    <t>A1E83EBF-2855-417D-B5D0-E2F60F46835A</t>
  </si>
  <si>
    <t>8ECE6CAA-82DB-4310-AE09-9CD73AB5ADF7</t>
  </si>
  <si>
    <t>.   3254875          .00000.0000000100</t>
  </si>
  <si>
    <t>E8E3C610-B316-41E9-97EF-744A0BEF8C4B</t>
  </si>
  <si>
    <t>F02573CE-05C1-4195-BDAB-F56E4BBCE7E4</t>
  </si>
  <si>
    <t>F157DF7D-B8A7-477B-8FBA-E26B6A0C7AA5</t>
  </si>
  <si>
    <t>B843E392-1F30-44F2-83EE-88D7D210C6ED</t>
  </si>
  <si>
    <t>.   3250497          .00000.0000000100</t>
  </si>
  <si>
    <t>E250C656-182F-4D1D-BC61-3A73338C57CB</t>
  </si>
  <si>
    <t>3F33E9D0-D7B5-4F4E-996D-DF14F9A613FD</t>
  </si>
  <si>
    <t>965C5765-2FE7-41CD-8A34-BD8159B65260</t>
  </si>
  <si>
    <t>7398F8C9-E5CE-4A51-992C-34ABB6A34235</t>
  </si>
  <si>
    <t>A3055D35-CC70-41AF-9024-CF047928DC70</t>
  </si>
  <si>
    <t>.   3255226          .00000.0000000120</t>
  </si>
  <si>
    <t>5F49D477-0C32-4B00-A641-68799DC14D27</t>
  </si>
  <si>
    <t>99D1AA13-1355-4254-8FFA-49A60C0B53C8</t>
  </si>
  <si>
    <t>.   3255635          .00000.0000000110</t>
  </si>
  <si>
    <t>7226CEF6-22D6-45D2-8B4F-13DCE2EACDE4</t>
  </si>
  <si>
    <t>01B4AAC6-7092-4FFE-948A-19BBD742CF0B</t>
  </si>
  <si>
    <t>.   3255445          .00000.0000000150</t>
  </si>
  <si>
    <t>DD0522DD-A2D9-484F-8631-78600340C7AF</t>
  </si>
  <si>
    <t>81B683EA-12D3-4760-89F4-E22091C725BE</t>
  </si>
  <si>
    <t>389548CA-ADFA-45C5-88F9-C1E7B032729C</t>
  </si>
  <si>
    <t>C74C4CBA-4DC1-4E74-A345-309AEB9174B3</t>
  </si>
  <si>
    <t>58A1B493-23CD-4693-9D3F-A3C0A4DA27A7</t>
  </si>
  <si>
    <t>.   3255940          .00000.0000000110</t>
  </si>
  <si>
    <t>B257F870-9024-4C0C-B457-069510F1B735</t>
  </si>
  <si>
    <t>0F2B9ADE-089A-403B-8AF8-9ADDD0B98405</t>
  </si>
  <si>
    <t>.P581000026          .00000.0000000080</t>
  </si>
  <si>
    <t>F9A27E26-48D9-497E-8F65-5D2FB1E2C3DE</t>
  </si>
  <si>
    <t>DDB6050C-F35C-4FD4-A338-0AD13FE3B4BD</t>
  </si>
  <si>
    <t>.   3255896          .00000.0000000070</t>
  </si>
  <si>
    <t>DFB136F4-3744-4309-B339-79F86F283D8E</t>
  </si>
  <si>
    <t>BA77E598-17AB-409C-86C2-45C24D103235</t>
  </si>
  <si>
    <t>.   3255896          .00000.0000000077</t>
  </si>
  <si>
    <t>E432FD2D-CF4E-41DE-9DB0-94F4FA9EFD07</t>
  </si>
  <si>
    <t>5B28845F-0CD5-4F71-B5A8-CA2C7E5429F8</t>
  </si>
  <si>
    <t>.   3255891          .00000.0000000070</t>
  </si>
  <si>
    <t>5F4D6174-7A53-4A98-BF4F-E3F8FE641DE9</t>
  </si>
  <si>
    <t>6F64FC07-7724-41E7-8D7F-2456B3D3CFBE</t>
  </si>
  <si>
    <t>.   3255891          .00000.0000000077</t>
  </si>
  <si>
    <t>91F83408-8167-47CE-A518-089C70AC9F51</t>
  </si>
  <si>
    <t>45FC449E-2C02-48D7-9C3C-EE72F52F635D</t>
  </si>
  <si>
    <t>F144C3F4-14F3-4B57-821A-7F8FFD4D9FC4</t>
  </si>
  <si>
    <t>.   3255448          .00000.0000000167</t>
  </si>
  <si>
    <t>80ED6BCC-B528-426D-801E-2924C312C84D</t>
  </si>
  <si>
    <t>.   3255444          .00000.0000000170</t>
  </si>
  <si>
    <t>F6718AC3-9F81-4EB9-86C1-DB7F07B10E2C</t>
  </si>
  <si>
    <t>590F089E-C11D-4603-9A9F-1AD9AC0BF06C</t>
  </si>
  <si>
    <t>.   3255975          .00000.0000000110</t>
  </si>
  <si>
    <t>F32E00B9-836D-4C14-9637-D18302F9FDE5</t>
  </si>
  <si>
    <t>B72784C5-C77F-47B4-932E-EBF7F9848216</t>
  </si>
  <si>
    <t>.   3255944          .00000.0000000167</t>
  </si>
  <si>
    <t>5390D67E-0B1C-4B5B-9F8A-6C56DB8A166B</t>
  </si>
  <si>
    <t>C83639F1-9784-4B34-8238-0D18CD298B22</t>
  </si>
  <si>
    <t>742422FF-45CD-4612-BBFE-1556DAD384AF</t>
  </si>
  <si>
    <t>.   3255632          .00000.0000000090</t>
  </si>
  <si>
    <t>93D518F2-8D5C-4A41-9D5A-9224D47F2986</t>
  </si>
  <si>
    <t>BDCC7B03-B126-49CC-8020-77227187B81F</t>
  </si>
  <si>
    <t>50FE0C1C-E2CD-4C8B-B069-A0A2458443EB</t>
  </si>
  <si>
    <t>.P581000024          .00000.0000000130</t>
  </si>
  <si>
    <t>785EE2E7-1EAC-4FA0-B59A-F8B9793BAA2B</t>
  </si>
  <si>
    <t>DB9E5AE4-8CB8-4B33-A0D7-B048E9EE1AB3</t>
  </si>
  <si>
    <t>.   3255786          .00000.0000000090</t>
  </si>
  <si>
    <t>EBC14E1D-8966-4F24-B228-C96E89406D35</t>
  </si>
  <si>
    <t>38C0FE31-616B-4E52-BD97-D14A3E95B471</t>
  </si>
  <si>
    <t>FF396445-87DD-4BAC-9644-13BAC3EE8418</t>
  </si>
  <si>
    <t>.   3255973          .00000.0000000005</t>
  </si>
  <si>
    <t>2CB78F28-3F65-4847-9B12-224C46482189</t>
  </si>
  <si>
    <t>.   3255971          .00000.0000000005</t>
  </si>
  <si>
    <t>27950E64-CE35-4469-A5DC-978039332A0E</t>
  </si>
  <si>
    <t>.   3254134          .00000.0000000030</t>
  </si>
  <si>
    <t>D4CAF840-CFF6-4FFD-A6E7-D9D1082FD424</t>
  </si>
  <si>
    <t>.   3255423          .00000.0000000065</t>
  </si>
  <si>
    <t>50BDAECE-58EA-41F5-8025-C91E074B32AE</t>
  </si>
  <si>
    <t>21759751-AAFC-42A7-8D22-C92AB7EE7129</t>
  </si>
  <si>
    <t>.   3255401          .00000.0000000020</t>
  </si>
  <si>
    <t>9C868A85-BD5A-4C11-946A-867650DFC910</t>
  </si>
  <si>
    <t>62B30663-49AA-43C9-9440-1BD046063D3A</t>
  </si>
  <si>
    <t>.   3255506          .00000.0000000040</t>
  </si>
  <si>
    <t>16219D3F-EAB1-455C-8919-AAB53891D348</t>
  </si>
  <si>
    <t>77333038-6D3F-4566-9F86-845BB6B3F902</t>
  </si>
  <si>
    <t>.   3254838          .00000.0000000070</t>
  </si>
  <si>
    <t>501D9F1F-B359-4FA4-8EA2-F32E0DC169DA</t>
  </si>
  <si>
    <t>FABB4FEE-FA5D-4DC3-99A0-2E308BECFDDD</t>
  </si>
  <si>
    <t>BEA96D17-27DF-438C-862F-851706D93D27</t>
  </si>
  <si>
    <t>.   3254910          .00000.0000000010</t>
  </si>
  <si>
    <t>D8964D0F-2C25-4D14-B2DD-C5D84EAFB6A5</t>
  </si>
  <si>
    <t>.   3255467          .00000.0000000010</t>
  </si>
  <si>
    <t>C7E07C8F-7916-4AD3-8D94-DBFCF6349245</t>
  </si>
  <si>
    <t>4A43B021-F586-4093-BE93-D0C1DEA8739C</t>
  </si>
  <si>
    <t>C62077FB-236D-4BD6-BD51-18D88829AC2D</t>
  </si>
  <si>
    <t>.   3254814          .00000.0000000010</t>
  </si>
  <si>
    <t>60F5F663-D03D-45C3-AAFB-8195F05A60F6</t>
  </si>
  <si>
    <t>.   3255425          .00000.0000000030</t>
  </si>
  <si>
    <t>108E0458-26D1-4CAE-A8AC-BE074AF370F1</t>
  </si>
  <si>
    <t>.   3255402          .00000.0000000030</t>
  </si>
  <si>
    <t>7BFA8554-0A82-4B81-9884-330A9B5AC734</t>
  </si>
  <si>
    <t>.   3255396          .00000.0000000010</t>
  </si>
  <si>
    <t>1D6D2752-1DF7-40C8-BE86-4CCE5459450B</t>
  </si>
  <si>
    <t>.   3255328          .00000.0000000020</t>
  </si>
  <si>
    <t>287C4857-27E7-42D3-846C-DE5F53DE2315</t>
  </si>
  <si>
    <t>.   3255779          .00000.0000000020</t>
  </si>
  <si>
    <t>FE05C563-6E40-4B77-BB4A-7606AAF8204A</t>
  </si>
  <si>
    <t>.   3255994          .00000.0000000010</t>
  </si>
  <si>
    <t>4454B315-AEE2-4E21-AB4F-AE1C75EEC3DD</t>
  </si>
  <si>
    <t>7D0F4761-3068-471C-99AC-3A051EEB5E13</t>
  </si>
  <si>
    <t>13550F33-49D6-4F25-9FB6-8563242775F0</t>
  </si>
  <si>
    <t>4A0E5ABE-0092-4EDF-873B-0937AEFC733D</t>
  </si>
  <si>
    <t>D1336184-EB28-48D8-A89C-10BE85C0F72C</t>
  </si>
  <si>
    <t>35E2D3DA-BED9-4D52-BF16-52D0A8D5F9F6</t>
  </si>
  <si>
    <t>93A02DA8-4BCF-4E31-81EE-5CE83517B7A7</t>
  </si>
  <si>
    <t>E7F61F1C-96DA-4635-8D54-2F8C24F68150</t>
  </si>
  <si>
    <t>D2BCC07E-1885-4D31-B7B2-01CA0297C12C</t>
  </si>
  <si>
    <t>CF214AD1-6FFC-41D8-9D2D-02D91A318A9A</t>
  </si>
  <si>
    <t>3F8DBBBB-2962-4239-B790-88B15EF95398</t>
  </si>
  <si>
    <t>.   3255281          .00000.0000000010</t>
  </si>
  <si>
    <t>A09B29F7-1DAE-4DE2-954C-BEEC7F9C399A</t>
  </si>
  <si>
    <t>2758991D-1B28-4049-9140-860201E3E48F</t>
  </si>
  <si>
    <t>A621BD33-DB61-4F75-8E2A-0FB3D8606D3D</t>
  </si>
  <si>
    <t>.   3255785          .00000.0000000002</t>
  </si>
  <si>
    <t>B04DE30E-CBD2-45D2-8EF1-537DF433FB98</t>
  </si>
  <si>
    <t>.   3255815          .00000.0000000010</t>
  </si>
  <si>
    <t>45DC185B-8454-4DEE-AE70-CE021F5B9D15</t>
  </si>
  <si>
    <t>D8674A2E-8859-4CBC-8F39-7CBD433CE551</t>
  </si>
  <si>
    <t>.   3255759          .00000.0000000005</t>
  </si>
  <si>
    <t>619AC2B9-81BE-4D45-8FAE-0397B44D38B8</t>
  </si>
  <si>
    <t>.   3254852          .00000.0000000040</t>
  </si>
  <si>
    <t>F39F3A1D-573F-4B3B-A6EB-C52FC87B7337</t>
  </si>
  <si>
    <t>.   3255156          .00000.0000000030</t>
  </si>
  <si>
    <t>FD19713F-10C5-49E6-97D9-DE66F8B6CCCE</t>
  </si>
  <si>
    <t>.   3252750          .00000.0000000030</t>
  </si>
  <si>
    <t>CC7D5C90-E625-4B6B-9C44-646EE3853A7B</t>
  </si>
  <si>
    <t>61256171-1B89-4A57-8317-F8D067F98920</t>
  </si>
  <si>
    <t>.   3254838          .00000.0000000010</t>
  </si>
  <si>
    <t>55BA5D82-6C96-41E6-A056-FE8E6E59DFED</t>
  </si>
  <si>
    <t>7016D4C6-E8C2-4F08-8B86-A00EC9A2C70F</t>
  </si>
  <si>
    <t>.   3255389          .00000.0000000020</t>
  </si>
  <si>
    <t>473AA06E-E1A4-4F68-A48F-65FDF001FDEC</t>
  </si>
  <si>
    <t>E06D7E19-0F80-4B17-9C69-882B8C3438C9</t>
  </si>
  <si>
    <t>D003886F-E713-45E0-8192-446EAD25D73C</t>
  </si>
  <si>
    <t>.   3255389          .00000.0000000030</t>
  </si>
  <si>
    <t>2E672ACA-96D9-4FBA-9493-4CE45CC3FE2E</t>
  </si>
  <si>
    <t>91D9389D-DA1E-42FB-873E-80BBA2ADE860</t>
  </si>
  <si>
    <t>E3547D74-6873-4103-87AB-0ABA29FB5DBA</t>
  </si>
  <si>
    <t>.   3252231          .00000.0000000050</t>
  </si>
  <si>
    <t>6AC45758-FE24-4C0D-A981-90DDDEB212D8</t>
  </si>
  <si>
    <t>98D94266-C317-4429-807E-0C20256EB326</t>
  </si>
  <si>
    <t>.   3255732          .00000.0000000050</t>
  </si>
  <si>
    <t>51CDF83B-9C9B-4039-BEC1-218E55163756</t>
  </si>
  <si>
    <t>00920DB4-82EC-4AD3-88E6-ACB2E9F4C59F</t>
  </si>
  <si>
    <t>ABD2A555-A66E-450F-AC69-7C87D02E5DCA</t>
  </si>
  <si>
    <t>54DD6C44-2719-4A6A-B7A6-B13EB663E005</t>
  </si>
  <si>
    <t>.   3254789          .00000.0000000015</t>
  </si>
  <si>
    <t>03516290-EB23-4EA7-BCBD-4C738EF0A774</t>
  </si>
  <si>
    <t>958ED87C-D06B-405A-9DDA-346F564FB221</t>
  </si>
  <si>
    <t>.   3255749          .00000.0000000040</t>
  </si>
  <si>
    <t>FC43F4FC-BE2C-4A78-BBBE-E51A7974C461</t>
  </si>
  <si>
    <t>49E394DB-251C-46A3-8E3C-2309415011DD</t>
  </si>
  <si>
    <t>506ECE1E-6BA3-4CEE-9E4B-071A13D89E06</t>
  </si>
  <si>
    <t>2B6C4D6C-5A21-416D-8C5F-9069D964C39B</t>
  </si>
  <si>
    <t>7FAA471B-8D60-4447-8DC3-5E09D829C762</t>
  </si>
  <si>
    <t>3C0CDE8B-0F7B-48BA-B165-4BB815F980C8</t>
  </si>
  <si>
    <t>BB83126E-AB5D-41B9-999C-EE7A0B3BF6DB</t>
  </si>
  <si>
    <t>56DD683C-1A76-4E21-A241-CBE23C9CB5BF</t>
  </si>
  <si>
    <t>24D6D1FE-C675-438E-96B8-B7DBB876765C</t>
  </si>
  <si>
    <t>.P581000024          .00000.0000000090</t>
  </si>
  <si>
    <t>C6F4EED4-72C2-4F2B-94A4-ADC9A6F4CCCD</t>
  </si>
  <si>
    <t>.   3255939          .00000.0000000080</t>
  </si>
  <si>
    <t>6F65DD1C-7237-479E-9EA3-8AB2ED6BEE94</t>
  </si>
  <si>
    <t>D52406EF-DA07-4315-9080-ECFA2F0B6528</t>
  </si>
  <si>
    <t>.   3255786          .00000.0000000070</t>
  </si>
  <si>
    <t>794FACEC-DEBC-4227-8FE7-2121CF1B6DD5</t>
  </si>
  <si>
    <t>B8751A77-4E9E-499E-B561-D774663F2DC3</t>
  </si>
  <si>
    <t>4C65BE74-EC8F-41AA-9389-CBB9990D9BAC</t>
  </si>
  <si>
    <t>85E2732B-B6B5-4ADF-8112-82482B9A808F</t>
  </si>
  <si>
    <t>.   3255287          .00000.0000000020</t>
  </si>
  <si>
    <t>EC2FD166-26B0-427D-86DB-AFEC0EB03881</t>
  </si>
  <si>
    <t>.   3255742          .00000.0000000010</t>
  </si>
  <si>
    <t>48029D3B-1B1C-42E1-AA49-D1F29E498BB5</t>
  </si>
  <si>
    <t>.   3255394          .00000.0000000020</t>
  </si>
  <si>
    <t>7233D468-C033-446E-8E6A-91A4A59B8044</t>
  </si>
  <si>
    <t>.   3255395          .00000.0000000010</t>
  </si>
  <si>
    <t>95053EB2-D7C5-4D2E-9BDF-6C2A9A7276DB</t>
  </si>
  <si>
    <t>.   3255401          .00000.0000000010</t>
  </si>
  <si>
    <t>DEED551B-B7E4-4FBE-AAAF-10329E100294</t>
  </si>
  <si>
    <t>.   3255980          .00000.0000000020</t>
  </si>
  <si>
    <t>7250E365-7D63-47B9-8D5A-AC6F9394C3BC</t>
  </si>
  <si>
    <t>.   3256020          .00000.0000000020</t>
  </si>
  <si>
    <t>BD528D57-FE28-41F3-BE4B-8AAD4ED9F0BD</t>
  </si>
  <si>
    <t>41E6B7AF-7215-4B9B-BFEB-13514616DF41</t>
  </si>
  <si>
    <t>F96559E3-4CAF-4778-80D0-23195CE8C521</t>
  </si>
  <si>
    <t>0BE87EA6-D517-4645-A3BC-38E573AE77D1</t>
  </si>
  <si>
    <t>0C1225EB-ADA7-4B73-AE3C-F394D75752F7</t>
  </si>
  <si>
    <t>F5BE66E8-E553-498F-8622-AB5618D12803</t>
  </si>
  <si>
    <t>D46EB7EC-8EA1-47D6-8EAB-C4BAA4F402A1</t>
  </si>
  <si>
    <t>A59CB7EB-DA98-4B53-8047-91E59FB17F19</t>
  </si>
  <si>
    <t>398F78F7-BC37-4618-B7CE-7C78AA94E64F</t>
  </si>
  <si>
    <t>.   3255981          .00000.0000000020</t>
  </si>
  <si>
    <t>CBFAF2CD-EB92-4899-8AA4-FF17A7A0D5ED</t>
  </si>
  <si>
    <t>AB232A03-99BF-49F0-81C1-508C017DE23F</t>
  </si>
  <si>
    <t>.   3255476          .00000.0000000010</t>
  </si>
  <si>
    <t>7243E780-9902-4DF7-B47E-D3F4D0F174D7</t>
  </si>
  <si>
    <t>94201026-2A63-45A0-9715-1FCAAF45CA98</t>
  </si>
  <si>
    <t>A2031D45-3530-4747-962A-ADF4BE47A9ED</t>
  </si>
  <si>
    <t>.   3254644          .00000.0000000045</t>
  </si>
  <si>
    <t>91902ABB-9B22-4073-8ED1-A226D8E45F88</t>
  </si>
  <si>
    <t>4200179F-9BBE-4D6D-AC64-75BFC690C4F3</t>
  </si>
  <si>
    <t>7B9CBF0F-E7D5-44BA-8470-875A593E997C</t>
  </si>
  <si>
    <t>A76123D7-C118-4736-AC8D-2ADA9C75289D</t>
  </si>
  <si>
    <t>FBC9EF1E-D9C4-464B-8068-536B01CCA47E</t>
  </si>
  <si>
    <t>6D715270-DE75-4399-877C-C73344CC0DB2</t>
  </si>
  <si>
    <t>DBF83D2D-2942-4949-85EA-C08532982ABF</t>
  </si>
  <si>
    <t>71C93C36-C1EE-4E00-A39C-3314DFCD70AC</t>
  </si>
  <si>
    <t>13AD64ED-6FC5-4459-9D3D-2D61519F55A7</t>
  </si>
  <si>
    <t>7F08156A-422B-4C16-B766-615056422889</t>
  </si>
  <si>
    <t>AA645CD6-8FA2-4015-8064-CE1BBBA1AB71</t>
  </si>
  <si>
    <t>A19323FD-3190-47EF-961B-E3861703DD35</t>
  </si>
  <si>
    <t>2BA4582F-4EDD-412A-8ABB-FB643D91CF44</t>
  </si>
  <si>
    <t>.   3254126          .00000.0000000025</t>
  </si>
  <si>
    <t>4C050F06-CD34-48B7-BD9D-579861BB6558</t>
  </si>
  <si>
    <t>.   3254432          .00000.0000000010</t>
  </si>
  <si>
    <t>CC1015B1-0E43-4487-8C42-22FDBBF35375</t>
  </si>
  <si>
    <t>A19CC6E3-3E14-46BB-8829-44B3EBCE2D2E</t>
  </si>
  <si>
    <t>8B0764E4-8C21-491F-8898-7EE224E7EE11</t>
  </si>
  <si>
    <t>.   3255047          .00000.0000000010</t>
  </si>
  <si>
    <t>A8DF940F-D496-42CA-A5A8-97FB3FEEA860</t>
  </si>
  <si>
    <t>4A218D21-343B-45E2-A82F-D9FFD497B1BD</t>
  </si>
  <si>
    <t>A02734F5-DEBF-49F8-8587-A043D5190378</t>
  </si>
  <si>
    <t>.   3255465          .00000.0000000025</t>
  </si>
  <si>
    <t>CD3AF403-DD59-4D64-A4D0-64D2DC361583</t>
  </si>
  <si>
    <t>488AE878-A73B-4ADE-A84F-360468BDCD23</t>
  </si>
  <si>
    <t>CABF83A4-D71B-44E8-A462-24CF3CC8F8F8</t>
  </si>
  <si>
    <t>F291C9F3-D0A6-4EBF-914C-4D41058D7ED1</t>
  </si>
  <si>
    <t>BCB527C1-39AA-4A26-BEB0-5FE947CC0221</t>
  </si>
  <si>
    <t>.   3255389          .00000.0000000010</t>
  </si>
  <si>
    <t>53E7E07B-FBFE-450F-BAE9-309CBF17581C</t>
  </si>
  <si>
    <t>.   3255728          .00000.0000000015</t>
  </si>
  <si>
    <t>0639D4FC-4332-48B8-BEC7-AE3BA8003FFF</t>
  </si>
  <si>
    <t>.   3255157          .00000.0000000030</t>
  </si>
  <si>
    <t>398912A6-102D-4D2E-A20F-602935894EB4</t>
  </si>
  <si>
    <t>.   3253990          .00000.0000000030</t>
  </si>
  <si>
    <t>9825A3A4-4A27-4D86-B3E8-7E7E83F7D77C</t>
  </si>
  <si>
    <t>.P5846-0001          .00000.0000000030</t>
  </si>
  <si>
    <t>13924811-FE65-45EA-BABF-13ECD3A25BB4</t>
  </si>
  <si>
    <t>41022C10-8935-4AC5-937F-6458F7E38820</t>
  </si>
  <si>
    <t>.   3255272          .00000.0000000010</t>
  </si>
  <si>
    <t>A819FEFD-7A76-4623-AAE0-099BD5897443</t>
  </si>
  <si>
    <t>.   3255749          .00000.0000000030</t>
  </si>
  <si>
    <t>DD15BEFA-3C82-490F-B03B-0D89B8E37694</t>
  </si>
  <si>
    <t>060C02AE-EECF-4388-9483-9661673EFF80</t>
  </si>
  <si>
    <t>.   3255506          .00000.0000000030</t>
  </si>
  <si>
    <t>5CC9676D-A750-4C41-8634-B00D5DE2C34F</t>
  </si>
  <si>
    <t>7231F736-4CBF-4CD0-B5EE-AEEEB43B8C74</t>
  </si>
  <si>
    <t>4B815750-16AC-4895-8BD5-B4193FC3B122</t>
  </si>
  <si>
    <t>EDA2A035-6FCB-4D47-86E0-7CE31E45E96B</t>
  </si>
  <si>
    <t>E9B7BBF1-A6D6-489F-ACF1-5B6D4A0B143D</t>
  </si>
  <si>
    <t>35FC9857-8094-46C1-ABA0-38F7FC3D40BE</t>
  </si>
  <si>
    <t>DB59A222-AC5F-4286-B658-220A5C3ED8F3</t>
  </si>
  <si>
    <t>.   3255421          .00000.0000000050</t>
  </si>
  <si>
    <t>B814E3F5-FE63-4F90-B8A2-E6A41F831C6E</t>
  </si>
  <si>
    <t>2526CDD3-FC1B-441A-8D2F-B37D5DB94F25</t>
  </si>
  <si>
    <t>3644C03A-5FD7-4BA8-9F16-2ED3316A9755</t>
  </si>
  <si>
    <t>5364FE59-0575-41A3-BF40-1A6A562A9E85</t>
  </si>
  <si>
    <t>A31C190A-DD95-4CDE-986C-4276BD8F7DD9</t>
  </si>
  <si>
    <t>.   3255286          .00000.0000000030</t>
  </si>
  <si>
    <t>C9EEEB53-23C8-41C7-9DB5-6C7B434A0CCB</t>
  </si>
  <si>
    <t>DAE6B2AA-88C0-4020-A62C-36AAC77B454F</t>
  </si>
  <si>
    <t>.   3255946          .00000.0000000030</t>
  </si>
  <si>
    <t>8D5A8633-B808-418C-827C-181E84DF51B7</t>
  </si>
  <si>
    <t>59C4196A-9D88-4506-A5A2-D173FF0879DD</t>
  </si>
  <si>
    <t>1B16EAA2-340F-40C5-BC47-D1BADE590A66</t>
  </si>
  <si>
    <t>DC2776F7-6091-472E-86EF-A5C3F82712E7</t>
  </si>
  <si>
    <t>ABC2345F-493E-46B1-99AE-5907D79CF738</t>
  </si>
  <si>
    <t>.   3254776          .00000.0000000080</t>
  </si>
  <si>
    <t>9B0FDF0E-5DBB-4AC5-96FC-37B2004D24F2</t>
  </si>
  <si>
    <t>.P581000024          .00000.0000000100</t>
  </si>
  <si>
    <t>B0071CD4-871D-4A30-8E3E-B7ED0E7CBB7A</t>
  </si>
  <si>
    <t>432F3D20-7EDB-4797-8C50-C2C1BBE838CC</t>
  </si>
  <si>
    <t>.   3255445          .00000.0000000115</t>
  </si>
  <si>
    <t>0EC6C5E1-513E-4575-8062-554BAD500CDC</t>
  </si>
  <si>
    <t>3ACD261D-64B3-4550-8AA7-6FB049C8F1EC</t>
  </si>
  <si>
    <t>9416FC7E-3D44-4654-BD05-549C548DB17F</t>
  </si>
  <si>
    <t>47A396E3-2E6A-4855-93D9-1F4F957391AD</t>
  </si>
  <si>
    <t>D61069B2-9F18-48CF-89CC-C4290A9DBE37</t>
  </si>
  <si>
    <t>9F197552-9F71-4E51-8A95-8C0683587C3C</t>
  </si>
  <si>
    <t>.   3255940          .00000.0000000080</t>
  </si>
  <si>
    <t>C8806FE1-CB95-4BB1-86BF-3CBDDEC9E995</t>
  </si>
  <si>
    <t>D5F21F4E-350E-4A8C-BB8B-80AB2FF2B4ED</t>
  </si>
  <si>
    <t>90EEAEC0-A7EF-4851-B6A4-F7A3D2689CC4</t>
  </si>
  <si>
    <t>.   3255939          .00000.0000000060</t>
  </si>
  <si>
    <t>23064C48-D9BA-48C8-8B44-E473E8DD4D59</t>
  </si>
  <si>
    <t>.   3255944          .00000.0000000105</t>
  </si>
  <si>
    <t>A27E7E62-FFE7-44BA-AD3B-A4C5F3894240</t>
  </si>
  <si>
    <t>F68871C4-06A0-49DD-8165-CCC177254E56</t>
  </si>
  <si>
    <t>0B8E0F56-D0BB-4737-9EF0-0B783F792C44</t>
  </si>
  <si>
    <t>.   3255939          .00000.0000000090</t>
  </si>
  <si>
    <t>4876EB27-5EEC-47F4-A034-003DFAE838C2</t>
  </si>
  <si>
    <t>81A9A809-82FB-4716-AA21-577BB0525144</t>
  </si>
  <si>
    <t>.   3255632          .00000.0000000060</t>
  </si>
  <si>
    <t>5D5F1C97-EDDF-49F9-BC8E-6F795AF0443F</t>
  </si>
  <si>
    <t>979B789D-3D50-4BD9-B65C-ADC5B34ED50D</t>
  </si>
  <si>
    <t>21C571DB-C4C3-4690-B560-5147970F4E73</t>
  </si>
  <si>
    <t>.   3255786          .00000.0000000060</t>
  </si>
  <si>
    <t>90525122-0D7A-4C24-AE1D-B58886E90604</t>
  </si>
  <si>
    <t>2CAF4C10-34A8-4E49-BC89-1B7EEABC6D56</t>
  </si>
  <si>
    <t>.   3255931          .00000.0000000010</t>
  </si>
  <si>
    <t>45FD86BD-3010-4EC9-A4F6-4F369C10CC42</t>
  </si>
  <si>
    <t>1F2A712A-C2B5-42FD-B87C-1EEF7870F42A</t>
  </si>
  <si>
    <t>.   3255684          .00000.0000000015</t>
  </si>
  <si>
    <t>36F929C0-8B7A-4DFD-A338-1E37523B1604</t>
  </si>
  <si>
    <t>CC01F7B3-8BE9-4953-A7AA-442237B0C982</t>
  </si>
  <si>
    <t>812167F1-E5F7-44B5-B3DE-CB051AA8EFC4</t>
  </si>
  <si>
    <t>.   3255632          .00000.0000000050</t>
  </si>
  <si>
    <t>833EA359-596C-464D-91C9-B764F6547878</t>
  </si>
  <si>
    <t>9768F8A2-6A15-47DB-96A1-6FF6D3086FAA</t>
  </si>
  <si>
    <t>C9FE87A9-4C14-4CCF-BEA0-2FC757624E51</t>
  </si>
  <si>
    <t>5CAD556A-F42B-4D75-A698-DDD22ABA24F3</t>
  </si>
  <si>
    <t>.   3255509          .00000.0000000040</t>
  </si>
  <si>
    <t>B37A6F3C-FE1E-4E81-AB87-73B590372149</t>
  </si>
  <si>
    <t>D976D967-68F5-44FA-B5DF-5AE3864EBFF1</t>
  </si>
  <si>
    <t>A692E9C8-29F2-4139-9256-DDC00B8EC948</t>
  </si>
  <si>
    <t>3D3B9F70-0078-4174-96A5-AE461D7FA504</t>
  </si>
  <si>
    <t>02FBD325-BC99-4D1D-80FB-D287D0578B91</t>
  </si>
  <si>
    <t>57EECF0C-28F2-44A5-93A3-9BDAE4DCCA64</t>
  </si>
  <si>
    <t>D5B1004F-7DCA-4F19-9F88-691F3153F088</t>
  </si>
  <si>
    <t>B082A5F5-74A1-4A0C-AA45-997A1F0F5F3C</t>
  </si>
  <si>
    <t>FA6AE259-5991-4344-817D-ED5511D7D985</t>
  </si>
  <si>
    <t>CBB4A98C-FACF-4109-A779-E7B8E715C1A6</t>
  </si>
  <si>
    <t>.   3255097          .00000.0000000075</t>
  </si>
  <si>
    <t>B7504C5D-AFFB-4768-896D-B0E3C6E0E916</t>
  </si>
  <si>
    <t>4A550EA7-B596-4592-9C7D-6DF32410A0C8</t>
  </si>
  <si>
    <t>97789F91-8795-4607-88CA-F80448B32938</t>
  </si>
  <si>
    <t>.   3254778          .00000.0000000050</t>
  </si>
  <si>
    <t>8BFF0207-7845-4F56-9F01-2A9769FBA155</t>
  </si>
  <si>
    <t>7FB8EB6E-435A-4738-A8C1-D4FA300F9A61</t>
  </si>
  <si>
    <t>5AF7E7C2-3EDF-49D1-8534-D02B06D17EC0</t>
  </si>
  <si>
    <t>.   3255940          .00000.0000000060</t>
  </si>
  <si>
    <t>1D9964ED-74BF-48CE-A577-C17626F48E2A</t>
  </si>
  <si>
    <t>AA9EB331-699D-44D8-A99B-FCEE669B606E</t>
  </si>
  <si>
    <t>AE2975F0-3B6A-45E7-BC75-C528F0435D1B</t>
  </si>
  <si>
    <t>.   3255786          .00000.0000000050</t>
  </si>
  <si>
    <t>68B52DFE-990F-4F50-8B1C-5382F499FCBF</t>
  </si>
  <si>
    <t>7FAA60E0-49C6-46B9-B46E-748DB4BB57D4</t>
  </si>
  <si>
    <t>EC6FBA5F-95F2-4BBC-8A91-FEA38B5F8604</t>
  </si>
  <si>
    <t>0369B164-F039-4FBA-B541-755BFDB959C1</t>
  </si>
  <si>
    <t>FB729341-110F-4D1B-9313-69B7D8342A4E</t>
  </si>
  <si>
    <t>.P5810-0016          .00000.0000000070</t>
  </si>
  <si>
    <t>101106A5-744B-4689-AF29-1F0624C80FF0</t>
  </si>
  <si>
    <t>.P581000028          .00000.0000000070</t>
  </si>
  <si>
    <t>00AB5E5A-A983-4F6D-A0CB-D1A3C771B4BA</t>
  </si>
  <si>
    <t>.P5810-0022          .00000.0000000070</t>
  </si>
  <si>
    <t>D4D7BB38-5488-401C-B12D-4115C13E8B08</t>
  </si>
  <si>
    <t>1F9855C8-5D57-408F-A985-E46CB768DAAE</t>
  </si>
  <si>
    <t>ACE4369C-03CF-4A2D-88A7-280512D6891E</t>
  </si>
  <si>
    <t>1336623C-EFDE-433F-B5F6-66DD3E9A24B6</t>
  </si>
  <si>
    <t>271BF170-5584-460C-8ACE-C29CDE077C3C</t>
  </si>
  <si>
    <t>C11110A1-23E9-4FCF-A835-3A1E95C93E9D</t>
  </si>
  <si>
    <t>1DC13290-1CB9-4573-8D1D-E24168AB75DC</t>
  </si>
  <si>
    <t>30F657B9-B7DD-4B0C-B123-8FCFC94CD986</t>
  </si>
  <si>
    <t>.   3255397          .00000.0000000010</t>
  </si>
  <si>
    <t>6E43A7E8-115B-4452-9F75-26D68D28EBB6</t>
  </si>
  <si>
    <t>4CA9F07B-52BC-4D79-B7CA-96D1F00978A8</t>
  </si>
  <si>
    <t>6A41A99C-5564-465A-AC84-50A0F270F784</t>
  </si>
  <si>
    <t>35E34EFE-8012-4594-B5FC-4D16383AE1C9</t>
  </si>
  <si>
    <t>4CBAB343-E82E-4ECF-A279-3577FD302B68</t>
  </si>
  <si>
    <t>.   3255785          .00000.0000000010</t>
  </si>
  <si>
    <t>04997A3E-1259-4C83-BD4F-76545AE8523D</t>
  </si>
  <si>
    <t>47BBEA4B-3C03-4196-B72C-073D7CF31BE3</t>
  </si>
  <si>
    <t>.   3255631          .00000.0000000010</t>
  </si>
  <si>
    <t>A66178A8-9497-49E8-AF26-0B8917AFF91D</t>
  </si>
  <si>
    <t>.   3255947          .00000.0000000020</t>
  </si>
  <si>
    <t>EDB684F5-E9F5-4BBA-BD35-8618E3E6F1B1</t>
  </si>
  <si>
    <t>.   3256015          .00000.0000000010</t>
  </si>
  <si>
    <t>CB4FC43D-31E8-4983-A0E8-946015DC3F35</t>
  </si>
  <si>
    <t>EF45B731-F125-4DB9-8B4B-B97BDCD7B8F3</t>
  </si>
  <si>
    <t>CDC12C18-9594-4124-8CC3-6941BFE355E4</t>
  </si>
  <si>
    <t>84E06ABD-974B-4AB9-B952-EBA9BC3F74BF</t>
  </si>
  <si>
    <t>7779F4E3-E31B-4ADC-910C-46FDEEDF0510</t>
  </si>
  <si>
    <t>BCA4E9F6-C340-49DD-B434-FE34D608825D</t>
  </si>
  <si>
    <t>.   3255895          .00000.0000000010</t>
  </si>
  <si>
    <t>162CFD6F-9395-4A00-9968-CE7273C4428B</t>
  </si>
  <si>
    <t>.   3255403          .00000.0000000020</t>
  </si>
  <si>
    <t>508E692D-F247-49B2-AD5E-0A185D5E9601</t>
  </si>
  <si>
    <t>.   3254220          .00000.0000000045</t>
  </si>
  <si>
    <t>6F1FAA93-6F1D-4B00-A282-6E3D92FEEF2A</t>
  </si>
  <si>
    <t>BEAAC7D6-4F51-40D3-9140-A0667D01DC51</t>
  </si>
  <si>
    <t>.   3252750          .00000.0000000040</t>
  </si>
  <si>
    <t>5F40FF84-BAAD-4A3D-8C30-D4CD2F1E64EF</t>
  </si>
  <si>
    <t>AF71EAE1-B33F-4A4E-8AC1-0978EEB7276F</t>
  </si>
  <si>
    <t>1F07BB84-650D-4FEF-A0EB-4ECD19A9C02B</t>
  </si>
  <si>
    <t>.   3255156          .00000.0000000040</t>
  </si>
  <si>
    <t>86C624D5-78EE-4052-93F8-6809EE6E4F1B</t>
  </si>
  <si>
    <t>.   3253990          .00000.0000000040</t>
  </si>
  <si>
    <t>3D364266-C3D2-433A-9429-9F0FB6422824</t>
  </si>
  <si>
    <t>.   3255157          .00000.0000000040</t>
  </si>
  <si>
    <t>47B2B9D4-5E4A-4F8D-A578-A17A9B1A1013</t>
  </si>
  <si>
    <t>D0DE79A4-F918-475C-8EA6-1F73B3D1883C</t>
  </si>
  <si>
    <t>60B9E312-EA27-4492-B152-619A6AF8EF3C</t>
  </si>
  <si>
    <t>614B034F-8FD9-4EF0-AE48-30F902A30707</t>
  </si>
  <si>
    <t>D5F28692-64C1-4787-84DB-C106D4839F25</t>
  </si>
  <si>
    <t>A69EBD93-BDCE-4E8E-BFDF-AC30F01C8696</t>
  </si>
  <si>
    <t>.   3255281          .00000.0000000020</t>
  </si>
  <si>
    <t>F5ACB864-3586-4378-ACA9-1A9AF726D276</t>
  </si>
  <si>
    <t>A045F261-EF52-42B8-B031-3E78A7EE4B8E</t>
  </si>
  <si>
    <t>.   3255155          .00000.0000000020</t>
  </si>
  <si>
    <t>D2D06288-22D9-40C8-95AA-0897A2ED7ED5</t>
  </si>
  <si>
    <t>.   3254644          .00000.0000000050</t>
  </si>
  <si>
    <t>706C38F2-8880-4FC4-A461-0EEF18424FE3</t>
  </si>
  <si>
    <t>.   3255400          .00000.0000000020</t>
  </si>
  <si>
    <t>147CA994-2492-470C-9CC3-B4038D889C9A</t>
  </si>
  <si>
    <t>.   3255635          .00000.0000000085</t>
  </si>
  <si>
    <t>8FDB9FCC-5FD1-426B-99D0-F21E470F0154</t>
  </si>
  <si>
    <t>.P581000051          .00000.0000000060</t>
  </si>
  <si>
    <t>317A3D3F-E220-4BF6-A4D7-5BBD05F7EB39</t>
  </si>
  <si>
    <t>.P5846-0001          .00000.0000000040</t>
  </si>
  <si>
    <t>CC6ADC2A-0A68-450E-8C7A-FE8F8FD3D11F</t>
  </si>
  <si>
    <t>7CFA3E52-2F81-46D8-AF63-CC4273672D50</t>
  </si>
  <si>
    <t>C9F5F027-7195-448C-9BA9-BDF98B27DB6F</t>
  </si>
  <si>
    <t>.   3254414          .00000.0000000030</t>
  </si>
  <si>
    <t>98480515-3A1F-4F6D-B903-422F57D58106</t>
  </si>
  <si>
    <t>01F01853-BEEF-400A-ABBC-46E55AAF8DF4</t>
  </si>
  <si>
    <t>C7C72AFD-541C-4FED-A707-3A5DA8A5125F</t>
  </si>
  <si>
    <t>.   3255603          .00000.0000000030</t>
  </si>
  <si>
    <t>F81F16A6-D7D2-4311-A0F8-C837F450AE7D</t>
  </si>
  <si>
    <t>.   3255680          .00000.0000000050</t>
  </si>
  <si>
    <t>4C3BDDC3-76C5-4A40-8516-0E04DED066CA</t>
  </si>
  <si>
    <t>.   3255389          .00000.0000000040</t>
  </si>
  <si>
    <t>1EAF6F42-DDD0-42B3-9D6C-3746D7C3F0DF</t>
  </si>
  <si>
    <t>E38EF403-C514-43AA-8360-E7E2E3CB8AB5</t>
  </si>
  <si>
    <t>0E996657-3FA3-4030-88B4-47534699B228</t>
  </si>
  <si>
    <t>BD99CDD7-DD58-4118-B5F0-6334A6DD908C</t>
  </si>
  <si>
    <t>.   3255603          .00000.0000000040</t>
  </si>
  <si>
    <t>8E0E38BE-B387-4D41-87C3-FAD2146B242F</t>
  </si>
  <si>
    <t>A0A87358-09A3-4A4B-95CC-336EEA2CF354</t>
  </si>
  <si>
    <t>.   3252231          .00000.0000000060</t>
  </si>
  <si>
    <t>5A930586-E74F-432E-B9AC-89047960ACAD</t>
  </si>
  <si>
    <t>915C1640-24C2-45A0-8A07-07202DD237E8</t>
  </si>
  <si>
    <t>FA176089-9EDC-40B3-9AC6-C05E84160CB2</t>
  </si>
  <si>
    <t>BC4ED7EC-A3C2-4B73-900E-BF2DB2194FC8</t>
  </si>
  <si>
    <t>.   3255785          .00000.0000000020</t>
  </si>
  <si>
    <t>517B4E9A-5A1F-4B8B-83C0-B5A70A9A6AF1</t>
  </si>
  <si>
    <t>4C515D1C-1480-4516-881B-FFEED57B9F9D</t>
  </si>
  <si>
    <t>.   3255467          .00000.0000000020</t>
  </si>
  <si>
    <t>FFEE3558-54F4-43BB-8503-E0571C082696</t>
  </si>
  <si>
    <t>128C692B-A424-44A9-B72F-35F8D0BD89D0</t>
  </si>
  <si>
    <t>.   3254419          .00000.0000000025</t>
  </si>
  <si>
    <t>DD95B376-3C08-45C6-BDA4-38981FD94138</t>
  </si>
  <si>
    <t>6DA1006E-1239-416D-BD12-66A637AB5EF6</t>
  </si>
  <si>
    <t>F52CC871-AF07-41E8-890F-0BDA9B917FC1</t>
  </si>
  <si>
    <t>829BF65D-2557-44FC-AA88-4C2AC25C5916</t>
  </si>
  <si>
    <t>52528724-B4AD-4828-AF20-8D7E108C495C</t>
  </si>
  <si>
    <t>BE094604-32AF-4FC2-94C3-1A92951893A0</t>
  </si>
  <si>
    <t>317636F4-E55C-4DF3-8BAB-9E6472BCD4DC</t>
  </si>
  <si>
    <t>13D2A28F-F9C9-4D4C-8512-6993B5843655</t>
  </si>
  <si>
    <t>0ABB1E23-8D9F-49C5-953F-E16D5CA4322D</t>
  </si>
  <si>
    <t>.   3255907          .00000.0000000050</t>
  </si>
  <si>
    <t>0B8A58BD-0CD3-4509-9623-22A9EF95C8EA</t>
  </si>
  <si>
    <t>DB253667-557F-4A65-883F-FD94A90DC532</t>
  </si>
  <si>
    <t>A611ACE8-186E-4EA6-B811-C58B1734551F</t>
  </si>
  <si>
    <t>.   3255632          .00000.0000000070</t>
  </si>
  <si>
    <t>DEE603E4-AFBA-4E2B-9802-EA6FF46D2691</t>
  </si>
  <si>
    <t>2A607540-5383-4DC2-9B00-289CC8783E12</t>
  </si>
  <si>
    <t>9B27ECB5-6DFF-46FF-BF36-34DE2F0BA886</t>
  </si>
  <si>
    <t>3B19B112-0787-48FE-AE84-0EA5E40AC520</t>
  </si>
  <si>
    <t>E59D1021-7DAF-41DF-AACC-7CD2A0552669</t>
  </si>
  <si>
    <t>688D7A05-0556-4324-AB97-7E8C99109865</t>
  </si>
  <si>
    <t>446E9BDC-5285-402B-9F6B-7A845995BF71</t>
  </si>
  <si>
    <t>1A1681F7-5D6B-4E85-A024-C88C58054075</t>
  </si>
  <si>
    <t>72B98163-9FEA-437B-9AFD-99CE62EF40A9</t>
  </si>
  <si>
    <t>72B24E60-4F2D-4617-80D1-FAB2CFB873E3</t>
  </si>
  <si>
    <t>.   3255940          .00000.0000000090</t>
  </si>
  <si>
    <t>87455865-B8EB-46EF-91DA-E0A93150281F</t>
  </si>
  <si>
    <t>4A09873A-E65A-477A-BBE7-4F00D3227F2E</t>
  </si>
  <si>
    <t>.   3255907          .00000.0000000020</t>
  </si>
  <si>
    <t>C5A368BF-E9A4-446E-B669-1257948CEA05</t>
  </si>
  <si>
    <t>.   3255423          .00000.0000000040</t>
  </si>
  <si>
    <t>BBB076CE-08A9-40F1-A969-9263049EF33E</t>
  </si>
  <si>
    <t>.   3255413          .00000.0000000040</t>
  </si>
  <si>
    <t>46F605D0-191B-4E39-84A1-D60641A4C642</t>
  </si>
  <si>
    <t>.   3255097          .00000.0000000040</t>
  </si>
  <si>
    <t>12BD9694-C292-4572-ADA0-D69B9F327318</t>
  </si>
  <si>
    <t>.   3254414          .00000.0000000025</t>
  </si>
  <si>
    <t>BC6890E3-FD54-4987-AFA7-24E28884FB4C</t>
  </si>
  <si>
    <t>.   3255253          .00000.0000000030</t>
  </si>
  <si>
    <t>9819C611-F106-4279-9C95-A48C01E93E26</t>
  </si>
  <si>
    <t>3D6F001A-2FFC-489F-AE40-F54F4D3C66DC</t>
  </si>
  <si>
    <t>B4D73954-4F6E-4970-A7E0-A6D12B22D48D</t>
  </si>
  <si>
    <t>F4E7D833-5DDB-4A25-9600-21532A8066E0</t>
  </si>
  <si>
    <t>8405D32B-A645-44E0-A944-3F465F216FE7</t>
  </si>
  <si>
    <t>2F16276C-C6D0-4013-9506-3202DA3887FF</t>
  </si>
  <si>
    <t>.   3255759          .00000.0000000010</t>
  </si>
  <si>
    <t>1AB63F53-ECD7-4662-BF3A-745D46D11F4E</t>
  </si>
  <si>
    <t>24432D69-B40E-4D39-A07B-26D1565F2B15</t>
  </si>
  <si>
    <t>.   3255389          .00000.0000000033</t>
  </si>
  <si>
    <t>91B8222E-1AF4-4DBF-86AF-D5E93C0C2916</t>
  </si>
  <si>
    <t>.   3252750          .00000.0000000050</t>
  </si>
  <si>
    <t>00823438-B9D7-408A-AE5C-334C7965A45D</t>
  </si>
  <si>
    <t>F00CE731-D784-4EEB-A5E0-2CFE3A0EAF9F</t>
  </si>
  <si>
    <t>57CE74A3-639A-4784-ABCD-0BCEF90B4CDB</t>
  </si>
  <si>
    <t>.   3255156          .00000.0000000050</t>
  </si>
  <si>
    <t>BF18C1A6-D0BE-484C-9536-69E4D48E96C2</t>
  </si>
  <si>
    <t>.   3255157          .00000.0000000050</t>
  </si>
  <si>
    <t>6C869CFC-4794-4B27-9DE1-7A722C909C64</t>
  </si>
  <si>
    <t>E7FD12BB-7624-4E38-BD04-586A65B02CD6</t>
  </si>
  <si>
    <t>1D73E15A-326F-49C6-AF72-CCB59E2206A2</t>
  </si>
  <si>
    <t>.   3255423          .00000.0000000060</t>
  </si>
  <si>
    <t>50D2EF45-DB56-4384-AD58-9C4AD45CADFB</t>
  </si>
  <si>
    <t>0AF3B0FC-ABAA-437D-80D6-FDEC4AC25619</t>
  </si>
  <si>
    <t>3255A894-6A13-47D7-A786-E6AA347C224D</t>
  </si>
  <si>
    <t>.   3255396          .00000.0000000020</t>
  </si>
  <si>
    <t>5AEC1757-5141-4057-8E0D-8C771B788EA9</t>
  </si>
  <si>
    <t>8B679A03-1753-4F7A-ADAF-425D83DB478D</t>
  </si>
  <si>
    <t>4DB9368D-D153-4FE0-809A-584451EA706E</t>
  </si>
  <si>
    <t>.   3254910          .00000.0000000020</t>
  </si>
  <si>
    <t>B763D390-72C4-4E6D-A3A2-DD9620892AD2</t>
  </si>
  <si>
    <t>0A3F327A-7E79-4CF9-B075-89648B734A80</t>
  </si>
  <si>
    <t>.   3255749          .00000.0000000050</t>
  </si>
  <si>
    <t>1AA25E14-3D36-4425-9CF4-0E1C8CD95F33</t>
  </si>
  <si>
    <t>3FEF7729-A201-45E3-8FD8-2212E68756C5</t>
  </si>
  <si>
    <t>B808F856-D25F-414E-B1F0-162130DF4A2B</t>
  </si>
  <si>
    <t>0402D512-C5AF-45E0-9599-5F04D651BD75</t>
  </si>
  <si>
    <t>411467E2-E3A9-4F02-9D3C-3F7AABE56E16</t>
  </si>
  <si>
    <t>8E05CCBB-E3D9-444D-822D-1A4C2413AD0B</t>
  </si>
  <si>
    <t>BBE2A153-B072-4875-BFD0-6E084B74E392</t>
  </si>
  <si>
    <t>B7B44325-839C-4370-AA7D-193B86208FD7</t>
  </si>
  <si>
    <t>99E08C7F-451A-4389-B9D7-7D93F91B10DD</t>
  </si>
  <si>
    <t>8654F0E2-981D-4EDC-9CD7-0D12B3EBCD34</t>
  </si>
  <si>
    <t>1EEEEAD2-66C2-42FE-B164-C0B578808FDA</t>
  </si>
  <si>
    <t>.   3254644          .00000.0000000040</t>
  </si>
  <si>
    <t>D861E1B6-7C94-4529-9F5D-73897DFE8825</t>
  </si>
  <si>
    <t>.   3254768          .00000.0000000020</t>
  </si>
  <si>
    <t>E9CA895E-C92E-4BAD-BA89-B3B6B1CC4A85</t>
  </si>
  <si>
    <t>.   3255603          .00000.0000000020</t>
  </si>
  <si>
    <t>09FA5C1F-DA41-4E84-9C19-738ACA29484A</t>
  </si>
  <si>
    <t>.   3255680          .00000.0000000030</t>
  </si>
  <si>
    <t>E3C867FD-1092-4EEB-A010-D5DD57624978</t>
  </si>
  <si>
    <t>.P581000051          .00000.0000000070</t>
  </si>
  <si>
    <t>7A7F1838-1391-4CF2-AF82-B2B833E7A005</t>
  </si>
  <si>
    <t>32F6EF1F-AA64-446C-8ADB-A8E2DD62229D</t>
  </si>
  <si>
    <t>02CBAEC0-D22D-4C0D-9F87-7A8D05857028</t>
  </si>
  <si>
    <t>B2922CE0-865F-451D-9AF3-9A98C31578E0</t>
  </si>
  <si>
    <t>B0ECA3D9-E04C-49E3-9798-B7C02C24C440</t>
  </si>
  <si>
    <t>.   3255680          .00000.0000000040</t>
  </si>
  <si>
    <t>A06F3BE3-A748-4EAA-A18B-BBF7D39F4EB3</t>
  </si>
  <si>
    <t>B0E85E33-B33D-4530-B5FC-DD2490A6C1BD</t>
  </si>
  <si>
    <t>.   3254419          .00000.0000000010</t>
  </si>
  <si>
    <t>2B874768-AD15-44EB-920F-675E57481488</t>
  </si>
  <si>
    <t>.   3256020          .00000.0000000030</t>
  </si>
  <si>
    <t>9E963256-0C63-4923-84C0-FBE40F3DFC0D</t>
  </si>
  <si>
    <t>793161C1-3691-40BC-9856-ECB4E6367B42</t>
  </si>
  <si>
    <t>.   3255425          .00000.0000000040</t>
  </si>
  <si>
    <t>0081CEEC-1331-44F8-92F3-58C1632A6047</t>
  </si>
  <si>
    <t>95833415-D373-4030-BCD3-0DCE3CE3B97C</t>
  </si>
  <si>
    <t>E1345C2D-8086-4DF9-82DC-66973E27904F</t>
  </si>
  <si>
    <t>.   3253990          .00000.0000000050</t>
  </si>
  <si>
    <t>06551AD8-F44F-451B-BEED-FD1E64637EC9</t>
  </si>
  <si>
    <t>FCF2780D-C1D4-4714-A9F8-4CB9BCF571BC</t>
  </si>
  <si>
    <t>.   3255425          .00000.0000000050</t>
  </si>
  <si>
    <t>22DE5F65-CBBF-44C6-83BD-46639C0DF4CF</t>
  </si>
  <si>
    <t>4E1246B1-D760-450A-8328-3C78346D704D</t>
  </si>
  <si>
    <t>3978585E-8579-4015-8DBC-CF603FA049BE</t>
  </si>
  <si>
    <t>.   3252231          .00000.0000000070</t>
  </si>
  <si>
    <t>BE3F25C6-6B3E-4306-A499-DE39C929EF52</t>
  </si>
  <si>
    <t>3782DAC5-C67E-4DA4-9E65-5DC6F8957133</t>
  </si>
  <si>
    <t>.   3255234          .00000.0000000060</t>
  </si>
  <si>
    <t>72C3362E-FD80-4ECF-9E1B-956D1C02CE45</t>
  </si>
  <si>
    <t>1133F504-D145-4745-A4A3-4AAB356EA330</t>
  </si>
  <si>
    <t>.   3255394          .00000.0000000030</t>
  </si>
  <si>
    <t>85269897-BA37-47AB-A280-297AFACC70AF</t>
  </si>
  <si>
    <t>059E7963-0D59-484C-B737-D49371EE8CE0</t>
  </si>
  <si>
    <t>C6DCECB3-435A-4FFC-8AAC-C80B29149E12</t>
  </si>
  <si>
    <t>10143592-B3F4-4CED-80EE-1043CAD970AB</t>
  </si>
  <si>
    <t>03AEC14A-71B1-464F-B9CA-7347F6FDFFB0</t>
  </si>
  <si>
    <t>.   3255631          .00000.0000000020</t>
  </si>
  <si>
    <t>D828F113-11BA-4A26-8F75-6A31EE37241E</t>
  </si>
  <si>
    <t>A0C16A71-5AB4-4DEF-8D92-2D49CF3E7635</t>
  </si>
  <si>
    <t>4C8E66DF-A80E-4A1D-BD12-442401AC342C</t>
  </si>
  <si>
    <t>FA98514D-7AF8-417C-A162-8F1BF81AF4DC</t>
  </si>
  <si>
    <t>CFAACB8C-1845-4E49-BE75-065D4755A97F</t>
  </si>
  <si>
    <t>E094F23C-62DF-49F2-A076-2C7996856215</t>
  </si>
  <si>
    <t>A7B7FEC4-3235-46D2-8FC6-8E4A558927E2</t>
  </si>
  <si>
    <t>.   3247996          .00000.0000000045</t>
  </si>
  <si>
    <t>19F129E6-0C06-4F34-AFC4-BA79090CE53C</t>
  </si>
  <si>
    <t>AE701694-3738-41B5-B788-5384BB76C3BF</t>
  </si>
  <si>
    <t>.   3247996          .00000.0000000085</t>
  </si>
  <si>
    <t>BEDB9B2A-86DE-4829-8AFC-A93BA6892709</t>
  </si>
  <si>
    <t>57969E57-8B93-4491-82E0-5EA5EC35D7C5</t>
  </si>
  <si>
    <t>BBDCC0DC-B76E-4393-BCD9-585E020CB15E</t>
  </si>
  <si>
    <t>.   3247996          .00000.0000000091</t>
  </si>
  <si>
    <t>9CFB8901-BB7F-4F76-9641-CCA0DF1EA600</t>
  </si>
  <si>
    <t>.   3251759          .01000.0000009000</t>
  </si>
  <si>
    <t>48948537-55AA-4904-A106-7220DABF1901</t>
  </si>
  <si>
    <t>.   3254644          .00000.0000000030</t>
  </si>
  <si>
    <t>F0BC5D39-A21D-4745-8188-8E9A2A328A2B</t>
  </si>
  <si>
    <t>.   3254875          .00000.0000000070</t>
  </si>
  <si>
    <t>0C4D892E-FB08-4C3E-AE20-FE49B30F5C0B</t>
  </si>
  <si>
    <t>4669DCA7-A5C2-4D56-A574-4B56366D0BF4</t>
  </si>
  <si>
    <t>BEEE9213-0F89-46A8-921A-FFFE5804A0F2</t>
  </si>
  <si>
    <t>.   3247996          .00000.0000000050</t>
  </si>
  <si>
    <t>123CC350-1A7E-40C3-9959-73809CDC01DF</t>
  </si>
  <si>
    <t>D48E9635-2FA2-47C9-A3D5-DCC0871BCCA5</t>
  </si>
  <si>
    <t>1B02980C-9DFB-490B-AE6B-2E141CCCE452</t>
  </si>
  <si>
    <t>10008E51-34FC-4B54-A759-89E22EB63CD6</t>
  </si>
  <si>
    <t>BAD8AC5C-5E48-4DE6-9E4C-751B09E2ED33</t>
  </si>
  <si>
    <t>B80B3C98-B4A0-4DD9-AC12-7297A16B2A3B</t>
  </si>
  <si>
    <t>.   3254875          .00000.0000000015</t>
  </si>
  <si>
    <t>6EDF5F7E-3EB0-4078-B4AE-02895A294BBB</t>
  </si>
  <si>
    <t>.   3255506          .00000.0000000020</t>
  </si>
  <si>
    <t>9A67742C-DC55-4B2D-BC6E-F88F8ED8C378</t>
  </si>
  <si>
    <t>.   3248809          .00000.0000000040</t>
  </si>
  <si>
    <t>5E35024D-5092-43C4-96C3-58D9F6082BEA</t>
  </si>
  <si>
    <t>.   3253586          .00000.0000000070</t>
  </si>
  <si>
    <t>9B9F4F59-EC9D-44E5-AC64-6A84A4AB371B</t>
  </si>
  <si>
    <t>.   3254126          .00000.0000000040</t>
  </si>
  <si>
    <t>8173F6F2-9A2D-46DE-97F4-6861A4013B8D</t>
  </si>
  <si>
    <t>.   3255907          .00000.0000000025</t>
  </si>
  <si>
    <t>1726BD33-B9BA-4FB1-904B-C4231E8F5563</t>
  </si>
  <si>
    <t>.   3255603          .00000.0000000050</t>
  </si>
  <si>
    <t>C3B0D458-748E-4ECA-BF1C-C9B03EFC4866</t>
  </si>
  <si>
    <t>FD73D043-81B5-4AB5-A4B6-BE2AE470A394</t>
  </si>
  <si>
    <t>.   3255931          .00000.0000000020</t>
  </si>
  <si>
    <t>451510ED-60BC-494D-BE95-8463FEF853A4</t>
  </si>
  <si>
    <t>E9C26B2C-83FA-4A17-845C-D1884E3DE00B</t>
  </si>
  <si>
    <t>7EF2E85F-0C3A-49C4-BA79-85B288813E39</t>
  </si>
  <si>
    <t>.   3255467          .00000.0000000025</t>
  </si>
  <si>
    <t>8B3940BE-1429-441A-B45E-415C64874145</t>
  </si>
  <si>
    <t>A74B394A-B548-4897-AB48-5EDE2E7F5F29</t>
  </si>
  <si>
    <t>.   3255946          .00000.0000000035</t>
  </si>
  <si>
    <t>D725170F-1DA4-4B1F-9141-8AD50D252A42</t>
  </si>
  <si>
    <t>4F3AFD0D-15FB-4708-B5C7-0C6A7FA06FA8</t>
  </si>
  <si>
    <t>.   3254910          .00000.0000000025</t>
  </si>
  <si>
    <t>B855730B-12D2-4F8E-9461-B89551147222</t>
  </si>
  <si>
    <t>D990A489-60FC-4A9E-A8AD-A9539069FDF6</t>
  </si>
  <si>
    <t>.   3255281          .00000.0000000040</t>
  </si>
  <si>
    <t>4D203861-0662-4162-B3DD-062FC06F3FAF</t>
  </si>
  <si>
    <t>.   3254432          .00000.0000000020</t>
  </si>
  <si>
    <t>C0F07375-9428-485A-AA06-C066A377D746</t>
  </si>
  <si>
    <t>FC609760-8F3A-40ED-8FC0-829CA860A2E9</t>
  </si>
  <si>
    <t>ABCD9C20-DDCA-4646-8898-E5B90363B3F3</t>
  </si>
  <si>
    <t>F96641A4-CA3D-43E2-9D3B-882EEAEA7E83</t>
  </si>
  <si>
    <t>.   3255457          .00000.0000000040</t>
  </si>
  <si>
    <t>0CA63FAD-04ED-4634-B138-3C9FA51230E8</t>
  </si>
  <si>
    <t>DF335636-679A-4300-B36B-C3D21EA6EC8B</t>
  </si>
  <si>
    <t>.   3255465          .00000.0000000040</t>
  </si>
  <si>
    <t>3415FF3A-185D-42E5-AB2E-A3E71FC61B36</t>
  </si>
  <si>
    <t>0F78B17E-45A1-49CA-AC2B-AC96FB535CB6</t>
  </si>
  <si>
    <t>C86D16F3-2D4C-4344-8B67-87AFF31DAB10</t>
  </si>
  <si>
    <t>C24E9050-C1D1-4E95-97F1-6FD4C237F0B5</t>
  </si>
  <si>
    <t>.   3255684          .00000.0000000030</t>
  </si>
  <si>
    <t>AE2AB4E2-3883-47BE-AB21-AE568B6A9CBE</t>
  </si>
  <si>
    <t>15D510EB-74C2-4854-85E6-30B329573C98</t>
  </si>
  <si>
    <t>.   3254419          .00000.0000000005</t>
  </si>
  <si>
    <t>27CFECEC-A8B3-460A-A418-4FD526052DB9</t>
  </si>
  <si>
    <t>14CCEC40-A198-462C-86A7-A95FAC83BBEC</t>
  </si>
  <si>
    <t>.   3255394          .00000.0000000040</t>
  </si>
  <si>
    <t>A9072DEB-982E-4C0A-BF45-8AB981D8B061</t>
  </si>
  <si>
    <t>ED5A5E28-823B-495C-B90B-F740766B7740</t>
  </si>
  <si>
    <t>C1CFCCEA-020F-48FC-8F8F-8C88488054DD</t>
  </si>
  <si>
    <t>.   3255395          .00000.0000000050</t>
  </si>
  <si>
    <t>C999478D-0FAC-47C1-B9A0-98DC89CE457F</t>
  </si>
  <si>
    <t>4D3A75D4-C1E1-4088-815C-BF1C94D09552</t>
  </si>
  <si>
    <t>.   3250497          .00000.0000000075</t>
  </si>
  <si>
    <t>4AA46478-E7ED-4A80-A9C6-A579B372B748</t>
  </si>
  <si>
    <t>.   3249980          .00000.0000000074</t>
  </si>
  <si>
    <t>3DCCFB40-14C7-4EC5-BD3A-DFB913E8C2CE</t>
  </si>
  <si>
    <t>.   3247255          .00000.0000000075</t>
  </si>
  <si>
    <t>8D06BAD3-056C-4D97-9D0B-DF87B3EBB9C0</t>
  </si>
  <si>
    <t>D0872B7F-65AA-46D1-9EAC-3F97B6C46E56</t>
  </si>
  <si>
    <t>8D828C2A-BA0C-447D-BF95-5123ADE1631E</t>
  </si>
  <si>
    <t>.   3251334          .00000.0000000100</t>
  </si>
  <si>
    <t>37EEE0DD-7EDB-4CF2-BC70-985C1CD17454</t>
  </si>
  <si>
    <t>9802926A-D5B7-4AE0-AD91-FA1ED34DB3C7</t>
  </si>
  <si>
    <t>.P581000024          .00000.0000000110</t>
  </si>
  <si>
    <t>F534929A-DD28-4CE8-B312-D600F88F7E9F</t>
  </si>
  <si>
    <t>1388D9F2-7062-4AE4-B44F-FAC27486372A</t>
  </si>
  <si>
    <t>.   3255226          .00000.0000000110</t>
  </si>
  <si>
    <t>72301908-7CA6-4EA5-959B-3E746A951F6F</t>
  </si>
  <si>
    <t>.   3255444          .00000.0000000175</t>
  </si>
  <si>
    <t>CE6DC5B8-5FA7-4AC1-842F-AD677A31C7F3</t>
  </si>
  <si>
    <t>.   3255448          .00000.0000000169</t>
  </si>
  <si>
    <t>94034BA2-4899-4409-907C-BF62C2FBE1DE</t>
  </si>
  <si>
    <t>.   3255975          .00000.0000000100</t>
  </si>
  <si>
    <t>1CD90638-6310-4784-9676-579A909387BB</t>
  </si>
  <si>
    <t>F02181DD-26DF-4F73-8B7A-E2E977376621</t>
  </si>
  <si>
    <t>638A1554-2B05-4602-859B-63A2B31B1C36</t>
  </si>
  <si>
    <t>DEAC106D-A57C-4580-9150-96CC3D570CDE</t>
  </si>
  <si>
    <t>CA7E30F1-24C9-4F52-B102-E4D250954615</t>
  </si>
  <si>
    <t>BF780E80-0B7C-49AA-AAAD-A32A31678DA0</t>
  </si>
  <si>
    <t>.   3255396          .00000.0000000022</t>
  </si>
  <si>
    <t>A15305A8-B064-4010-BC4C-672EA8CE3E60</t>
  </si>
  <si>
    <t>B939DECD-6800-44FA-A9F4-5F420DB7F2A5</t>
  </si>
  <si>
    <t>.   3255445          .00000.0000000140</t>
  </si>
  <si>
    <t>21D4A0CC-D13E-4F12-B65D-42049F4422E8</t>
  </si>
  <si>
    <t>8D117B5B-C42F-49AB-B9CB-13B882E6FB9F</t>
  </si>
  <si>
    <t>.   3255635          .00000.0000000100</t>
  </si>
  <si>
    <t>28BD9B8B-92D5-4191-9D91-D0C0164EB14E</t>
  </si>
  <si>
    <t>.   3255939          .00000.0000000100</t>
  </si>
  <si>
    <t>0586B60B-2073-4946-92ED-FE7A61D4B153</t>
  </si>
  <si>
    <t>E9F60E67-CF9E-4214-85C5-E1858E15BB6B</t>
  </si>
  <si>
    <t>D7DC752E-C174-4A35-82F9-3D394BA9FFAE</t>
  </si>
  <si>
    <t>.   3255944          .00000.0000000169</t>
  </si>
  <si>
    <t>6EFADBE1-1EEC-4B1B-8AD3-0CD8EE209239</t>
  </si>
  <si>
    <t>A2262345-A798-4657-B202-93D577A4923E</t>
  </si>
  <si>
    <t>5234CF1B-B26C-466E-AF98-B5844B58CFAC</t>
  </si>
  <si>
    <t>C36AEF00-B8B1-41C0-84A3-D005FE5753A1</t>
  </si>
  <si>
    <t>79AB6712-ED9F-4B3F-926B-D45FB5485E4A</t>
  </si>
  <si>
    <t>.   3255632          .00000.0000000100</t>
  </si>
  <si>
    <t>CEB7EC39-FB29-4CA4-90D5-6FB2121A1C9D</t>
  </si>
  <si>
    <t>0B835C56-263A-4078-AF97-2A52BAA126E8</t>
  </si>
  <si>
    <t>089753D1-DD04-481B-B253-FDB8ADE94152</t>
  </si>
  <si>
    <t>4ED7B9E3-D217-494D-90C6-7E219658D435</t>
  </si>
  <si>
    <t>.   3255940          .00000.0000000100</t>
  </si>
  <si>
    <t>A462E6BC-F37F-4573-993C-943076E98B30</t>
  </si>
  <si>
    <t>FC1FC31E-C23B-45F2-8687-B05F01974AF5</t>
  </si>
  <si>
    <t>8DCDC374-17D9-4457-91E0-45407DEB9227</t>
  </si>
  <si>
    <t>.   3254836          .00000.0000000090</t>
  </si>
  <si>
    <t>068D9AB1-C044-4AA7-8185-37D46D7A5A2E</t>
  </si>
  <si>
    <t>.   3254264          .00000.0000000060</t>
  </si>
  <si>
    <t>7267D7B2-82D9-496B-A6D8-4987DBF987F5</t>
  </si>
  <si>
    <t>.   3254359          .00000.0000000030</t>
  </si>
  <si>
    <t>E13FA140-B43B-4A87-8DBB-988DA01DAB17</t>
  </si>
  <si>
    <t>3C41F773-FB59-47F9-8163-8C6C1ED37FF4</t>
  </si>
  <si>
    <t>.   3252355          .00000.0000000080</t>
  </si>
  <si>
    <t>AE426617-8C07-4EE2-894D-E4C8D46E0A92</t>
  </si>
  <si>
    <t>89EE4BF5-8B80-4B08-A038-6FAF0DC1D64F</t>
  </si>
  <si>
    <t>.   3254133          .00000.0000000050</t>
  </si>
  <si>
    <t>304B4784-8457-416E-9814-E1789128769D</t>
  </si>
  <si>
    <t>8501F7D7-416A-4626-B7C7-2187909ED1D8</t>
  </si>
  <si>
    <t>.   3254134          .00000.0000000060</t>
  </si>
  <si>
    <t>0A7F8D3F-7858-4C90-9C18-57FAB207C27D</t>
  </si>
  <si>
    <t>56843120-3BB0-43FC-90B6-7BCDF5C95A95</t>
  </si>
  <si>
    <t>.   3255971          .00000.0000000050</t>
  </si>
  <si>
    <t>8CFB7A94-AB27-4FE9-9F9C-4E3970706FA3</t>
  </si>
  <si>
    <t>2A02493E-8ED2-4B3A-9C43-E59756FD5470</t>
  </si>
  <si>
    <t>.   3255972          .00000.0000000060</t>
  </si>
  <si>
    <t>1B921369-4522-47BC-B6AA-0239A716016E</t>
  </si>
  <si>
    <t>5F08C7A1-5D3F-4B80-8B8B-242414C94803</t>
  </si>
  <si>
    <t>.   3255970          .00000.0000000060</t>
  </si>
  <si>
    <t>78BED032-BA45-4FA2-8A89-2243E1BD2EFE</t>
  </si>
  <si>
    <t>017A901F-1FCA-4090-BE27-DEF1C8D5DF57</t>
  </si>
  <si>
    <t>.   3255973          .00000.0000000050</t>
  </si>
  <si>
    <t>D7DEA183-E929-4543-A494-87D68A0B662C</t>
  </si>
  <si>
    <t>DE5190CD-B4C3-420E-A01D-4686255B8B97</t>
  </si>
  <si>
    <t>.   3254933          .00000.0000000020</t>
  </si>
  <si>
    <t>49C0E2FE-DCCB-4B06-9D7D-AECC58EA071A</t>
  </si>
  <si>
    <t>B1D757E8-2165-4E87-9939-35F237DBB5B9</t>
  </si>
  <si>
    <t>.   3255273          .00000.0000000040</t>
  </si>
  <si>
    <t>F4A87CE5-5C72-419B-9A77-589CF1319046</t>
  </si>
  <si>
    <t>989A8365-A7EC-4F30-966C-39E5BA05549E</t>
  </si>
  <si>
    <t>.   3250157          .01000.0000009020</t>
  </si>
  <si>
    <t>8E8FF981-F51E-4E8C-BF15-C32507C1A78C</t>
  </si>
  <si>
    <t>.   3254875          .00000.0000000072</t>
  </si>
  <si>
    <t>566DB381-C274-4827-A64D-0DE99DBC3835</t>
  </si>
  <si>
    <t>A4FBAA94-32EF-4A66-8386-9AEE4FBC7AF6</t>
  </si>
  <si>
    <t>AA9E337E-C47E-4B02-88F3-5CC2AA47E9CC</t>
  </si>
  <si>
    <t>.   3252326          .00000.0000000130</t>
  </si>
  <si>
    <t>989DD357-F7CA-4CEE-A6BB-38DF0EA5DA7F</t>
  </si>
  <si>
    <t>.   3255787          .00000.0000000180</t>
  </si>
  <si>
    <t>88C826BA-812F-4672-AD68-879D95EFE205</t>
  </si>
  <si>
    <t>9A2201EB-A235-4BA4-B16B-DF6201ABCBD7</t>
  </si>
  <si>
    <t>.   3255942          .00000.0000000140</t>
  </si>
  <si>
    <t>E3813840-BAF2-4A4D-92D5-2F2766E1D123</t>
  </si>
  <si>
    <t>48390697-1F51-4748-975B-B4C9506C1021</t>
  </si>
  <si>
    <t>.   3255943          .00000.0000000165</t>
  </si>
  <si>
    <t>796EDBAF-F928-4564-A09D-22A4BD3AF5E6</t>
  </si>
  <si>
    <t>E6EF1C8B-A59C-4B17-8B80-84C4A8000C90</t>
  </si>
  <si>
    <t>343E5D87-E159-485A-BC72-6526771DFD35</t>
  </si>
  <si>
    <t>15B3E37D-2BAE-4E00-B32B-F48BDEBBDD26</t>
  </si>
  <si>
    <t>CE0DFCDE-EC66-499B-A8AD-36D993BED033</t>
  </si>
  <si>
    <t>FF66CD26-E6CF-47AF-888D-8718D9FCCCC0</t>
  </si>
  <si>
    <t>.P581000035          .00000.0000000030</t>
  </si>
  <si>
    <t>FAE98F9D-5561-4B8D-AD17-6EA204A9BB7F</t>
  </si>
  <si>
    <t>.   3255097          .00000.0000000071</t>
  </si>
  <si>
    <t>7176121D-855D-4A3D-BC51-88A7156AE08B</t>
  </si>
  <si>
    <t>.   3251953          .00000.0000000057</t>
  </si>
  <si>
    <t>.   3251953          .00000</t>
  </si>
  <si>
    <t>6B15EB80-512D-41D0-9D9E-533CBCBB5429</t>
  </si>
  <si>
    <t>.   3249367          .00000.0000000080</t>
  </si>
  <si>
    <t>570E3E9F-2C61-4B9F-8A8C-78F317E076FE</t>
  </si>
  <si>
    <t>.   3254220          .00000.0000000032</t>
  </si>
  <si>
    <t>4CE9F045-2A5E-4F7A-956D-DE7CA9B18005</t>
  </si>
  <si>
    <t>.   3253268          .00000.0000000040</t>
  </si>
  <si>
    <t>1A237DBE-8EA4-4DA1-810E-D69373BB254C</t>
  </si>
  <si>
    <t>.   3253414          .00000.0000000060</t>
  </si>
  <si>
    <t>.   3253414          .00000</t>
  </si>
  <si>
    <t>0B316EE8-DBBD-4CFC-A904-A7D5304DA0CD</t>
  </si>
  <si>
    <t>.   3255326          .00000.0000000050</t>
  </si>
  <si>
    <t>3A093C05-E7B2-4745-88C6-EA36F0DBE1BC</t>
  </si>
  <si>
    <t>6D3F43DB-F8F2-4A87-BCC6-03E6D4916ECA</t>
  </si>
  <si>
    <t>.P581000041          .00000.0000000080</t>
  </si>
  <si>
    <t>0D7FCACA-844F-490D-AD48-CFF367CB8D54</t>
  </si>
  <si>
    <t>.P581000049          .00000.0000000057</t>
  </si>
  <si>
    <t>AD0EDE58-AF6D-46F5-9579-50370139727C</t>
  </si>
  <si>
    <t>.P581000026          .00000.0000000075</t>
  </si>
  <si>
    <t>59E3A3FE-3DD5-4D2A-830F-5DD5E56C79BB</t>
  </si>
  <si>
    <t>.   3255166          .00000.0000000030</t>
  </si>
  <si>
    <t>727A34AE-DA7F-4E99-BB80-39F2F77123E5</t>
  </si>
  <si>
    <t>.   3254928          .00000.0000000060</t>
  </si>
  <si>
    <t>763225FC-500E-4C2D-B33E-8CFF9D0F1B44</t>
  </si>
  <si>
    <t>.   3253707          .00000.0000000037</t>
  </si>
  <si>
    <t>D61C21A7-5576-4DD8-B61F-0A76A2AB94BA</t>
  </si>
  <si>
    <t>877F5F33-6D28-403B-A691-114098571EED</t>
  </si>
  <si>
    <t>.   3254656          .00000.0000000025</t>
  </si>
  <si>
    <t>C010ED6D-0295-4EAE-9C94-816C1D3913F5</t>
  </si>
  <si>
    <t>307AE909-3B1E-4D0B-8128-C8E8D40B590E</t>
  </si>
  <si>
    <t>.   3254809          .00000.0000000040</t>
  </si>
  <si>
    <t>AEB4F5EB-9512-460C-9138-E7A66DF6E9CB</t>
  </si>
  <si>
    <t>.   3254875          .00000.0000000040</t>
  </si>
  <si>
    <t>11411D0F-3ED9-430C-A84A-4CE7B5DE176F</t>
  </si>
  <si>
    <t>D18202FA-7824-434F-BD71-192F7855B7AF</t>
  </si>
  <si>
    <t>A34BB5C2-88B3-4C45-948E-1E31E971A7B7</t>
  </si>
  <si>
    <t>4E369BFC-3A01-49E1-B808-CD34E3A481EC</t>
  </si>
  <si>
    <t>B39B6957-C534-404A-A80D-D259374CA652</t>
  </si>
  <si>
    <t>227D8080-55DC-456B-A6B8-4D3207516F0A</t>
  </si>
  <si>
    <t>338C657F-B1B0-445A-BBBD-70F02BFF83CC</t>
  </si>
  <si>
    <t>.   3254868          .00000.0000000057</t>
  </si>
  <si>
    <t>EA72C8F0-8636-4680-9275-A18058C93884</t>
  </si>
  <si>
    <t>.   3254838          .00000.0000000032</t>
  </si>
  <si>
    <t>1420F36B-A9A0-4259-9762-4FBD2004294E</t>
  </si>
  <si>
    <t>74CA3E29-67DB-4107-BB6A-F36BBFFFA395</t>
  </si>
  <si>
    <t>.   3255302          .00000.0000000067</t>
  </si>
  <si>
    <t>CF5404D2-2545-4C3F-9387-7724BFD3C2E6</t>
  </si>
  <si>
    <t>CD101594-D8E9-42E7-AD1E-6D5AD58A3567</t>
  </si>
  <si>
    <t>D19F4A2C-D902-405B-ADBC-560736C0C9B1</t>
  </si>
  <si>
    <t>8B1F3CC7-646D-4CCF-B68F-79B21199B76D</t>
  </si>
  <si>
    <t>57A40BCE-BE72-4648-A8E4-2C0879E61E93</t>
  </si>
  <si>
    <t>6971818A-C264-4418-B912-612B16274544</t>
  </si>
  <si>
    <t>56F8337B-495C-4A25-96FD-74AE55051ADB</t>
  </si>
  <si>
    <t>1A6424C4-2C11-48D8-863E-7CB1C10E3182</t>
  </si>
  <si>
    <t>04B9E7D7-C972-437D-AEBB-36836755AA81</t>
  </si>
  <si>
    <t>174DC6D9-E1F8-42BB-B506-BB18E02A3CB2</t>
  </si>
  <si>
    <t>.   3255299          .00000.0000000057</t>
  </si>
  <si>
    <t>ABC8074D-2E80-4102-A427-130AFC35F4BE</t>
  </si>
  <si>
    <t>.   3250778          .00000.0000000050</t>
  </si>
  <si>
    <t>4D82E954-8835-4A49-A3C2-DD7104EEEA5D</t>
  </si>
  <si>
    <t>.   3255476          .00000.0000000033</t>
  </si>
  <si>
    <t>4EC97487-0F3D-415A-AA8D-98C0CCF1875F</t>
  </si>
  <si>
    <t>5B465105-9A84-43D6-AF9A-92DB77CD2290</t>
  </si>
  <si>
    <t>.   3255398          .00000.0000000040</t>
  </si>
  <si>
    <t>3A5797CC-5738-4724-9A0A-85D00F8C5277</t>
  </si>
  <si>
    <t>5F6B6A0A-365D-4855-AB6C-FCB21B387A65</t>
  </si>
  <si>
    <t>.   3254812          .00000.0000000040</t>
  </si>
  <si>
    <t>DC0E938A-5C4B-46D9-8DDF-B8FA22C692A2</t>
  </si>
  <si>
    <t>071E076C-2AD4-4CB0-A008-5ADF8C5CD385</t>
  </si>
  <si>
    <t>DD844BAD-657F-4829-97BE-3652FBED151D</t>
  </si>
  <si>
    <t>F8CC748A-D627-48B4-8A87-21874DA5B38A</t>
  </si>
  <si>
    <t>.   3255047          .00000.0000000020</t>
  </si>
  <si>
    <t>3BC76E11-D2DC-4672-9123-627EE1C77C45</t>
  </si>
  <si>
    <t>3390FA70-2BD6-42FD-B9E5-1F9196E10BD2</t>
  </si>
  <si>
    <t>1D9C255B-1284-479C-A239-32629E5C3EB5</t>
  </si>
  <si>
    <t>.   3255785          .00000.0000000037</t>
  </si>
  <si>
    <t>51BF9C8C-CD02-4CB3-A1AC-B0F31B07ABE6</t>
  </si>
  <si>
    <t>92DFA271-7A88-420E-97B5-0CEA23BA54B1</t>
  </si>
  <si>
    <t>92117600-C6DA-4A30-AC54-A2D2701E2328</t>
  </si>
  <si>
    <t>09191A0C-79B4-4349-B543-4B1D25033C96</t>
  </si>
  <si>
    <t>.   3255832          .00000.0000000050</t>
  </si>
  <si>
    <t>E456EE60-39AE-4F27-BA06-073A0124CEB8</t>
  </si>
  <si>
    <t>8BA0E436-F300-4B2C-9867-50EDA9408884</t>
  </si>
  <si>
    <t>DA70AE3C-A4BE-4F8E-9FA6-0DA0A5F82517</t>
  </si>
  <si>
    <t>37E5E48B-D03E-4D52-8394-0C0AD09D7A18</t>
  </si>
  <si>
    <t>.   3255397          .00000.0000000040</t>
  </si>
  <si>
    <t>46D837A4-56E8-40AC-8AE1-50127B10FB8C</t>
  </si>
  <si>
    <t>7911A689-3924-4C0C-9E99-74088C5F0D64</t>
  </si>
  <si>
    <t>.   3255947          .00000.0000000037</t>
  </si>
  <si>
    <t>F246B13E-AE25-4D84-9E94-FB174679E3BE</t>
  </si>
  <si>
    <t>61EEFF5C-1546-46B2-96F5-0A339FDD9BD9</t>
  </si>
  <si>
    <t>.   3255631          .00000.0000000033</t>
  </si>
  <si>
    <t>F4EF00BF-181B-40C3-8371-3D2F70100812</t>
  </si>
  <si>
    <t>CE06BE14-E078-42D1-8FCA-21C314F28279</t>
  </si>
  <si>
    <t>01CF53D9-73A0-42A4-A291-C212072F1DF3</t>
  </si>
  <si>
    <t>32D947D8-3A40-45AA-93AF-AA7CFB2F7D31</t>
  </si>
  <si>
    <t>.P581000027          .00000.0000000070</t>
  </si>
  <si>
    <t>2AB7D5CF-01F2-4C85-B53B-D18754207424</t>
  </si>
  <si>
    <t>E55B8832-D73A-40E9-A7FE-BB09AB44B79F</t>
  </si>
  <si>
    <t>.   3252750          .00000.0000000070</t>
  </si>
  <si>
    <t>3D2A93BA-1ECA-4419-9B06-FD17CC36F78D</t>
  </si>
  <si>
    <t>B838EF8F-9AFB-447D-AE49-57A039B848A7</t>
  </si>
  <si>
    <t>.   3253990          .00000.0000000070</t>
  </si>
  <si>
    <t>70788E5F-4D94-49DF-AA06-ED2BCE177B3A</t>
  </si>
  <si>
    <t>46EBE18D-F5F4-4E64-B6FA-0CFB51A930E4</t>
  </si>
  <si>
    <t>.   3255157          .00000.0000000070</t>
  </si>
  <si>
    <t>BC6269B2-1859-4089-8294-00F2480C89A5</t>
  </si>
  <si>
    <t>56076E19-4FAF-460D-B4B0-11620F356CD8</t>
  </si>
  <si>
    <t>.   3255156          .00000.0000000080</t>
  </si>
  <si>
    <t>B8FF1223-7888-4AF3-B480-2693E39D4C9E</t>
  </si>
  <si>
    <t>0EC516CF-0E3E-4547-ADAC-20A5BE0A19AE</t>
  </si>
  <si>
    <t>5889AEC5-437F-44B3-8F89-4068229AB7B7</t>
  </si>
  <si>
    <t>AEF0D8C7-4E75-4B77-B2A4-D40B7BBD9B8B</t>
  </si>
  <si>
    <t>DE65DE6E-DF44-4BDA-968E-7BFE30DC61B3</t>
  </si>
  <si>
    <t>A00E2CA1-FC97-4723-B3C2-E1533AD32A46</t>
  </si>
  <si>
    <t>63E48F7B-EBED-4006-AF33-7B49C243C165</t>
  </si>
  <si>
    <t>3FC92900-E70B-4D3C-A65D-F64D3E8B03BC</t>
  </si>
  <si>
    <t>.P581000024          .00000.0000000150</t>
  </si>
  <si>
    <t>E4EC627A-255D-49C4-A380-360151FFFB86</t>
  </si>
  <si>
    <t>3966A305-263A-42A5-8389-9594E7A4773F</t>
  </si>
  <si>
    <t>.   3256051          .00000.0000000140</t>
  </si>
  <si>
    <t>.   3256051          .00000</t>
  </si>
  <si>
    <t>9DB903D0-B665-44ED-B3F0-71745B0D436D</t>
  </si>
  <si>
    <t>.P581000052          .00000.0000000050</t>
  </si>
  <si>
    <t>D31A9746-8618-44A9-9DB3-4727F9B78247</t>
  </si>
  <si>
    <t>.   3248385          .00000.0000009090</t>
  </si>
  <si>
    <t>DC2373DB-1466-4457-969A-B8F922839DD3</t>
  </si>
  <si>
    <t>.P5810-0013          .00000.0000000100</t>
  </si>
  <si>
    <t>B4E768DE-6620-4F36-990F-9A007F7FE6AC</t>
  </si>
  <si>
    <t>7EF303E9-1ED1-44E2-B9F1-7B977A0FDA57</t>
  </si>
  <si>
    <t>.P581000035          .00000.0000000050</t>
  </si>
  <si>
    <t>08DB4F1F-EAD4-4876-8157-56B307996DEA</t>
  </si>
  <si>
    <t>.P581000038          .00000.0000000100</t>
  </si>
  <si>
    <t>B0911127-4DF1-435F-B80F-7A93C01E973A</t>
  </si>
  <si>
    <t>5E0D235C-C8F4-4076-B622-08267345FA3A</t>
  </si>
  <si>
    <t>.P581000033          .00000.0000000100</t>
  </si>
  <si>
    <t>302CD3AC-06BF-41EA-92D1-9ECA91314525</t>
  </si>
  <si>
    <t>EC337B92-6FD2-42FB-8F6F-287A93AF6C6A</t>
  </si>
  <si>
    <t>.   3256012          .00000.0000000115</t>
  </si>
  <si>
    <t>BC707CDD-BD60-4190-8377-6CAF122200A4</t>
  </si>
  <si>
    <t>3A08CFBA-DD50-47E1-B92D-D24B6E037732</t>
  </si>
  <si>
    <t>5FD7D9E3-7A20-499B-AFB7-1B204FE1E8AB</t>
  </si>
  <si>
    <t>D5C053DA-2563-4858-8CFA-F35E9BDF5CFE</t>
  </si>
  <si>
    <t>50ACE439-EC95-4596-9596-EC50D65156FB</t>
  </si>
  <si>
    <t>62E3FF79-C8ED-4A02-A527-1A2E66C242AD</t>
  </si>
  <si>
    <t>.   3256013          .00000.0000000115</t>
  </si>
  <si>
    <t>36192D52-0C9D-40EA-ADA3-2D5CA06BA8EF</t>
  </si>
  <si>
    <t>C76F73EB-3A1D-4FFA-9E77-E5B17951D297</t>
  </si>
  <si>
    <t>.   3254351          .00000.0000000065</t>
  </si>
  <si>
    <t>F91A2CBD-4B74-4E8B-8353-6BAD5C710F43</t>
  </si>
  <si>
    <t>BD3FEADF-F3AC-4AB1-A283-CD79DAEB110B</t>
  </si>
  <si>
    <t>.   3254350          .00000.0000000075</t>
  </si>
  <si>
    <t>6579FE68-106A-4763-9CB5-662AEC3B9FE4</t>
  </si>
  <si>
    <t>2377B868-980C-478D-B26B-825EC1B67472</t>
  </si>
  <si>
    <t>.   3254359          .00000.0000000045</t>
  </si>
  <si>
    <t>FA6706AD-0B88-4776-B998-0210B0AF9273</t>
  </si>
  <si>
    <t>8F459B17-B824-4218-8843-F934C7FE28E5</t>
  </si>
  <si>
    <t>.   3254133          .00000.0000000090</t>
  </si>
  <si>
    <t>BE88C15A-1CB6-4E8D-B49A-6EF51EB584F7</t>
  </si>
  <si>
    <t>DFD0276A-95B9-47EC-8E73-B68A63EC0111</t>
  </si>
  <si>
    <t>.   3254134          .00000.0000000090</t>
  </si>
  <si>
    <t>F5BE86F6-AEF6-4422-85C0-7F2E3B2C7511</t>
  </si>
  <si>
    <t>5812005D-B811-4F45-8D0E-4A61753BBE2F</t>
  </si>
  <si>
    <t>.   3255971          .00000.0000000065</t>
  </si>
  <si>
    <t>02216515-111B-4698-95B3-5B3918542644</t>
  </si>
  <si>
    <t>A61BB99D-1A0F-49E4-9B74-542523192728</t>
  </si>
  <si>
    <t>.   3255970          .00000.0000000075</t>
  </si>
  <si>
    <t>A8F8A723-61A7-4A74-8EDD-C9234EA28A42</t>
  </si>
  <si>
    <t>.   3255972          .00000.0000000075</t>
  </si>
  <si>
    <t>D8151785-53DC-4E9F-82AE-9F91C3366C97</t>
  </si>
  <si>
    <t>32CA6DD3-CAEF-4410-839B-2ACF1A0C60B0</t>
  </si>
  <si>
    <t>D7986DA2-CE5E-40A5-BC15-B3C64219E159</t>
  </si>
  <si>
    <t>.   3255973          .00000.0000000065</t>
  </si>
  <si>
    <t>DD12BDAD-089E-471F-A9FB-FF06EDBC147F</t>
  </si>
  <si>
    <t>89BEBB63-4737-48B2-BD21-41E09F745D08</t>
  </si>
  <si>
    <t>.   3254943          .00000.0000000006</t>
  </si>
  <si>
    <t>053FD318-4BB2-4C0E-BCC1-57710F577A5D</t>
  </si>
  <si>
    <t>.   3255981          .00000.0000000010</t>
  </si>
  <si>
    <t>CABF6995-20C2-433B-852E-DC5DB9CD018B</t>
  </si>
  <si>
    <t>.   3255946          .00000.0000000010</t>
  </si>
  <si>
    <t>9B5749A9-2491-4627-B8A1-88880846252D</t>
  </si>
  <si>
    <t>.   3256025          .00000.0000000010</t>
  </si>
  <si>
    <t>E9BC0379-F3E8-46E2-80B1-F80927C7772C</t>
  </si>
  <si>
    <t>74ADFF85-DD20-4F4F-ADCE-44F4D726A4F3</t>
  </si>
  <si>
    <t>07BBF315-1975-4D30-A389-3FDBA1A0CBDE</t>
  </si>
  <si>
    <t>.   3255896          .00000.0000000060</t>
  </si>
  <si>
    <t>8CBD4891-5F88-431B-9C09-4831421587C0</t>
  </si>
  <si>
    <t>8B85EF41-56B0-4922-B2AD-70DBE59CD61B</t>
  </si>
  <si>
    <t>.   3255891          .00000.0000000060</t>
  </si>
  <si>
    <t>BFEC9AF9-4C16-4943-A182-A1EDA64D6983</t>
  </si>
  <si>
    <t>3FD5443C-D931-40E1-9AC3-F508DD8BC35B</t>
  </si>
  <si>
    <t>.   3253414          .01000.0000009000</t>
  </si>
  <si>
    <t>72DA48E9-6BA4-4CE7-800C-B797154BDF33</t>
  </si>
  <si>
    <t>.   3252231          .00000.0000000030</t>
  </si>
  <si>
    <t>ABA70375-4BA0-4811-956D-04AE2B2B4FFC</t>
  </si>
  <si>
    <t>.   3255732          .00000.0000000030</t>
  </si>
  <si>
    <t>84A82D9F-AE60-46BE-9DF1-E14DD692B751</t>
  </si>
  <si>
    <t>.   3255421          .00000.0000000030</t>
  </si>
  <si>
    <t>597B98AD-017F-4B22-9739-8BEEF2019577</t>
  </si>
  <si>
    <t>.P581000051          .00000.0000000080</t>
  </si>
  <si>
    <t>9083AA65-8E23-4178-BE25-C1DA8D116ADF</t>
  </si>
  <si>
    <t>.P581000050          .00000.0000000080</t>
  </si>
  <si>
    <t>154E93B4-5FB9-42DF-9807-8EC60B970F1D</t>
  </si>
  <si>
    <t>792F9ECF-A9A7-4BD0-A8A0-49E7210416C8</t>
  </si>
  <si>
    <t>7135CF55-FD43-4B0C-9C81-6A0AE53693D2</t>
  </si>
  <si>
    <t>969732CB-0F28-4306-B283-0136E238C8BE</t>
  </si>
  <si>
    <t>77D771CB-EB5B-42F0-BEDD-3C67BE63062E</t>
  </si>
  <si>
    <t>BA15FCCD-7CEA-4770-BE21-DE284405EC2B</t>
  </si>
  <si>
    <t>.   3252231          .00000.0000000040</t>
  </si>
  <si>
    <t>4963AC17-F2C6-411F-BC22-4841FA7B8ABB</t>
  </si>
  <si>
    <t>1372B649-D739-4182-8F9F-0E07A7D0FB43</t>
  </si>
  <si>
    <t>.   3255421          .00000.0000000040</t>
  </si>
  <si>
    <t>BC9EB800-8C1F-46B7-96CD-974DE0DB0702</t>
  </si>
  <si>
    <t>F2C1AD4A-3942-4205-9F03-9B6CACD1B8E7</t>
  </si>
  <si>
    <t>.   3255732          .00000.0000000040</t>
  </si>
  <si>
    <t>37ACDE44-0CE5-458A-AEBC-90597EFD152B</t>
  </si>
  <si>
    <t>F29F9FE8-82C5-4756-AECC-35EF0F3B967B</t>
  </si>
  <si>
    <t>.   3252231          .00000.0000000080</t>
  </si>
  <si>
    <t>F4FA7866-92E7-44DF-9BD2-0C331D5221AE</t>
  </si>
  <si>
    <t>0BA580CD-578C-4071-BF1B-BDF941A5DE6E</t>
  </si>
  <si>
    <t>BA817B6F-CCCE-46CE-AA8F-E3E413BA73F5</t>
  </si>
  <si>
    <t>449B20A7-913E-4C3D-B44D-A452BA69DFB3</t>
  </si>
  <si>
    <t>.   3255729          .00000.0000000010</t>
  </si>
  <si>
    <t>91C9C975-D52D-4682-9F6F-945FF9EC04CB</t>
  </si>
  <si>
    <t>A61D9599-A07A-407C-9FB6-E8317DB461A9</t>
  </si>
  <si>
    <t>.   3255728          .00000.0000000030</t>
  </si>
  <si>
    <t>4AD55BFD-2D9E-441F-8E17-0DFF50A5C696</t>
  </si>
  <si>
    <t>3069B529-52AD-462F-AFB6-CBCCAB26A515</t>
  </si>
  <si>
    <t>.   3255394          .00000.0000000080</t>
  </si>
  <si>
    <t>EA571140-6E79-486A-B5A8-F09DFF81B833</t>
  </si>
  <si>
    <t>4FEF0750-CD41-4F55-B86C-EE06F38E5783</t>
  </si>
  <si>
    <t>.   3255891          .00000.0000000050</t>
  </si>
  <si>
    <t>67ABA346-B5E5-4F6D-BBDB-DEB5034C4C7C</t>
  </si>
  <si>
    <t>.   3255253          .00000.0000000015</t>
  </si>
  <si>
    <t>2D605B1F-CC7B-4B0A-AE74-5D61D56FECEB</t>
  </si>
  <si>
    <t>.   3255896          .00000.0000000050</t>
  </si>
  <si>
    <t>268C9DB1-B8E6-42EA-9FEA-835F5E734765</t>
  </si>
  <si>
    <t>C4FC9539-DC7A-4D41-B111-E624F6D4F79F</t>
  </si>
  <si>
    <t>.   3255896          .00000.0000000110</t>
  </si>
  <si>
    <t>E6343752-D3F1-47EE-AFC0-452A818EC064</t>
  </si>
  <si>
    <t>D8ECCA4C-BABF-46C4-8BF0-894F79D8F150</t>
  </si>
  <si>
    <t>.   3255896          .00000.0000000140</t>
  </si>
  <si>
    <t>A335D5F8-2A74-4B5F-9E05-57ED80101EA3</t>
  </si>
  <si>
    <t>.   3255963          .00000.0000000010</t>
  </si>
  <si>
    <t>5DC1C8A7-15BB-47C8-BB58-D20550705EA2</t>
  </si>
  <si>
    <t>A562AB23-27CE-4C81-8768-908B9DEB40E6</t>
  </si>
  <si>
    <t>D3A94E2B-3604-4ADC-A23B-C345E81893FD</t>
  </si>
  <si>
    <t>.   3255992          .00000.0000000009</t>
  </si>
  <si>
    <t>AECB8ED4-469A-4929-A80B-20428104E908</t>
  </si>
  <si>
    <t>921826F3-CD62-4C42-AC53-BC06CFA3D918</t>
  </si>
  <si>
    <t>.   3255891          .00000.0000000110</t>
  </si>
  <si>
    <t>CB7BFFD4-DA96-4B80-818E-AD3B2583379D</t>
  </si>
  <si>
    <t>.   3255780          .00000.0000000010</t>
  </si>
  <si>
    <t>F9ED6244-C5B9-40F8-9F19-67CF5135C199</t>
  </si>
  <si>
    <t>.   3255790          .00000.0000000015</t>
  </si>
  <si>
    <t>7D59A680-F929-4AF3-BE9C-E337301E71F9</t>
  </si>
  <si>
    <t>D59F2C35-39D4-4CE8-BE1A-F7244F7B2714</t>
  </si>
  <si>
    <t>.   3256081          .00000.0000000015</t>
  </si>
  <si>
    <t>170C415F-CFA7-4BD3-BA6F-565EE16CB233</t>
  </si>
  <si>
    <t>E4DA5B96-F7F7-4B30-9918-D8AFC17D6C9C</t>
  </si>
  <si>
    <t>6E882D43-D6E8-4D45-A74C-BE328396D198</t>
  </si>
  <si>
    <t>01D7914F-1DCD-49F3-8A6C-B74571EB8CCD</t>
  </si>
  <si>
    <t>.   3255891          .00000.0000000140</t>
  </si>
  <si>
    <t>B0FB426A-FA80-4AFE-8CAD-5F77F89ACD26</t>
  </si>
  <si>
    <t>7715A441-DF5A-4307-8D3B-BD2C48ADD4F7</t>
  </si>
  <si>
    <t>AB9C0F67-86D4-4AAE-85EF-568FFCEA6059</t>
  </si>
  <si>
    <t>.   3256006          .00000.0000000020</t>
  </si>
  <si>
    <t>3FF2BB9C-0617-440B-B297-5F61CA4FA674</t>
  </si>
  <si>
    <t>.   3253827          .00000.0000000010</t>
  </si>
  <si>
    <t>E423C3A0-B525-4229-B597-3D005360B7B8</t>
  </si>
  <si>
    <t>.   3254858          .00000.0000000010</t>
  </si>
  <si>
    <t>22A01BB3-552C-414D-AA4D-8A2D5D8874E8</t>
  </si>
  <si>
    <t>66E837F8-9269-41B7-8F8A-4EDA878114C0</t>
  </si>
  <si>
    <t>86F84D0B-8D0D-4674-AD59-2873121ECC87</t>
  </si>
  <si>
    <t>.   3254859          .00000.0000000010</t>
  </si>
  <si>
    <t>B6C53F9B-110A-4CE5-8F31-45E3F93B3D07</t>
  </si>
  <si>
    <t>D6BC94AD-C237-4990-8B99-39409A2278DA</t>
  </si>
  <si>
    <t>.   3251964          .00000.0000000005</t>
  </si>
  <si>
    <t>8EBDA2A1-66A9-4731-9829-A3C79A988B3C</t>
  </si>
  <si>
    <t>.   3254868          .00000.0000000016</t>
  </si>
  <si>
    <t>EB66485A-E51C-4D09-B978-B56B3CD69181</t>
  </si>
  <si>
    <t>.   3255299          .00000.0000000020</t>
  </si>
  <si>
    <t>FA21A5CA-F4DB-4284-8866-55D8817C34F1</t>
  </si>
  <si>
    <t>.P581000049          .00000.0000000020</t>
  </si>
  <si>
    <t>4F41A7C1-1050-4C5F-9C92-16C2D87178DC</t>
  </si>
  <si>
    <t>FFF3D591-6E3F-4AE3-9B85-33CE91C43528</t>
  </si>
  <si>
    <t>7EEABF4B-890F-4C15-9CBF-D43F5E409F35</t>
  </si>
  <si>
    <t>.   3255960          .00000.0000000020</t>
  </si>
  <si>
    <t>E783C1BD-0D8B-4D43-AC97-9B440851FD5C</t>
  </si>
  <si>
    <t>.   3255992          .00000.0000000007</t>
  </si>
  <si>
    <t>1E2DEF43-8105-4917-9B69-6272911E6464</t>
  </si>
  <si>
    <t>0756C08E-58E5-4D98-BDF7-4BDE8C5A3422</t>
  </si>
  <si>
    <t>.   3254858          .00000.0000000005</t>
  </si>
  <si>
    <t>CF615260-5157-4BBF-9D23-F7B83A0F1D88</t>
  </si>
  <si>
    <t>C9C702AC-55F0-4B37-85E7-33E0BDFD73F6</t>
  </si>
  <si>
    <t>.   3255614          .00000.0000000010</t>
  </si>
  <si>
    <t>F69E03C4-85A6-4911-A25E-BD97E587234A</t>
  </si>
  <si>
    <t>.   3255300          .00000.0000000010</t>
  </si>
  <si>
    <t>FCFD90E1-D9DE-4D43-884A-1AE177FAEF2E</t>
  </si>
  <si>
    <t>.   3254423          .00000.0000000006</t>
  </si>
  <si>
    <t>81ADD0B1-81CE-446A-A115-8D1608E067EB</t>
  </si>
  <si>
    <t>41F189FC-631D-4FF3-8323-6E5A066E2CAC</t>
  </si>
  <si>
    <t>244A89F4-F469-4E38-817C-D684A3A41688</t>
  </si>
  <si>
    <t>.   3255896          .00000.0000000130</t>
  </si>
  <si>
    <t>CBF23FEB-9171-4005-A002-8089738812AE</t>
  </si>
  <si>
    <t>A7ADC671-190E-4DDA-836D-E3DB27327065</t>
  </si>
  <si>
    <t>80BBF83F-6954-4A91-A5A0-02EF05969BD9</t>
  </si>
  <si>
    <t>.P671700001          .00000.0000000015</t>
  </si>
  <si>
    <t>E43A583B-E748-4B02-BE30-259E39A08480</t>
  </si>
  <si>
    <t>.   3255615          .00000.0000000010</t>
  </si>
  <si>
    <t>852624DF-48F0-4B16-B13D-0E2DEB1ECBFB</t>
  </si>
  <si>
    <t>80A765B6-76EA-4864-9D1C-1B72575F34A3</t>
  </si>
  <si>
    <t>.   3255839          .00000.0000000015</t>
  </si>
  <si>
    <t>B47E9BB2-7536-4E65-B30B-A508A9DA5C8E</t>
  </si>
  <si>
    <t>.   3255889          .00000.0000000015</t>
  </si>
  <si>
    <t>36762DFB-7802-45A7-8FF8-FE482A023B86</t>
  </si>
  <si>
    <t>5BE254B4-DCD0-4396-A9DC-043B75DD4895</t>
  </si>
  <si>
    <t>.   3255897          .00000.0000000020</t>
  </si>
  <si>
    <t>D7F4FBE0-A1FD-4DB5-85B5-D30382E09D4E</t>
  </si>
  <si>
    <t>B97A57A4-E91F-4A30-98FA-A23E2CDD7503</t>
  </si>
  <si>
    <t>3B41C145-9E16-4180-866D-E750D08266AD</t>
  </si>
  <si>
    <t>.   3255891          .00000.0000000130</t>
  </si>
  <si>
    <t>EB01BA70-16FA-4B0E-B8BD-D03B07582D80</t>
  </si>
  <si>
    <t>D5132F3E-135B-49E8-82DF-2776277A34C5</t>
  </si>
  <si>
    <t>755BB278-54A5-41FC-83A0-162F4F0B300A</t>
  </si>
  <si>
    <t>.   3255614          .00000.0000000030</t>
  </si>
  <si>
    <t>7CADF51F-F2C1-4BB6-A721-C2115FF9B226</t>
  </si>
  <si>
    <t>723787AD-2627-4D1E-9F94-E7CFEEC2CC80</t>
  </si>
  <si>
    <t>.   3255615          .00000.0000000030</t>
  </si>
  <si>
    <t>3184B555-4EE8-433E-BB4A-464E82605565</t>
  </si>
  <si>
    <t>13D70D15-C39D-4977-8D5A-A42BF183B964</t>
  </si>
  <si>
    <t>.   3255302          .00000.0000000040</t>
  </si>
  <si>
    <t>C1FD4051-1AC5-4905-9C52-71432EFF3745</t>
  </si>
  <si>
    <t>.P581000049          .00000.0000000040</t>
  </si>
  <si>
    <t>70086C59-5FB0-44E4-A36F-32E1D4B3B64B</t>
  </si>
  <si>
    <t>.P581000041          .00000.0000000040</t>
  </si>
  <si>
    <t>93DA6576-70B3-43C8-AC8C-9F8DE86EFA15</t>
  </si>
  <si>
    <t>C2E3B389-23EB-4755-A547-987D8C0D063A</t>
  </si>
  <si>
    <t>C0C87C49-8CA8-4FDB-ABCF-81EC9A7E973E</t>
  </si>
  <si>
    <t>.   3254868          .00000.0000000036</t>
  </si>
  <si>
    <t>7AE4766A-C8F5-40FF-9B52-CBDFEE4D78B9</t>
  </si>
  <si>
    <t>.   3255234          .00000.0000000040</t>
  </si>
  <si>
    <t>E767E524-B7D6-4864-9AB2-B672D047AF21</t>
  </si>
  <si>
    <t>61A87403-D449-4342-BF91-81294CDB7326</t>
  </si>
  <si>
    <t>.   3255299          .00000.0000000040</t>
  </si>
  <si>
    <t>1A1DAAE7-A798-4131-9F56-33E3D9842ED8</t>
  </si>
  <si>
    <t>7870C434-A646-46B4-9383-FE89EEB0AA10</t>
  </si>
  <si>
    <t>.   3255960          .00000.0000000040</t>
  </si>
  <si>
    <t>2AC8D3F5-F94A-4AF2-84C1-29F9CCF3B4CE</t>
  </si>
  <si>
    <t>379A7A7A-DF8C-401D-915B-16C2ECDB7ECC</t>
  </si>
  <si>
    <t>.   3254789          .00000.0000000005</t>
  </si>
  <si>
    <t>7909F99C-810B-4051-BB98-40FB63716965</t>
  </si>
  <si>
    <t>.   3255992          .00000.0000000005</t>
  </si>
  <si>
    <t>008373F5-E550-48B0-8CCE-34F6769A461E</t>
  </si>
  <si>
    <t>68910C91-F710-4F56-8A99-0272B0EF8BFF</t>
  </si>
  <si>
    <t>.   3255963          .00000.0000000007</t>
  </si>
  <si>
    <t>B8F9EB9E-9F1F-4CF5-B519-BF4AFBB165ED</t>
  </si>
  <si>
    <t>.   3255615          .00000.0000000007</t>
  </si>
  <si>
    <t>426EB3D4-71CD-483B-BCCE-CFE04E15EBB9</t>
  </si>
  <si>
    <t>70FACDAC-DB5C-4B81-82D0-54E24792FE73</t>
  </si>
  <si>
    <t>.   3253995          .00000.0000000010</t>
  </si>
  <si>
    <t>07EB4EFE-6117-495E-A99C-92BCFCE1C482</t>
  </si>
  <si>
    <t>.   3255889          .00000.0000000010</t>
  </si>
  <si>
    <t>21988B18-DBC6-4F91-A6BB-E3E19F1C50C3</t>
  </si>
  <si>
    <t>.   3255839          .00000.0000000010</t>
  </si>
  <si>
    <t>D5435319-52AE-4345-8C99-CE3DD95D0031</t>
  </si>
  <si>
    <t>.   3255790          .00000.0000000010</t>
  </si>
  <si>
    <t>7EA27AFB-5DC8-488B-BA05-7550320BF720</t>
  </si>
  <si>
    <t>.   3255780          .00000.0000000005</t>
  </si>
  <si>
    <t>D6B436C8-A35D-4F1A-9E47-E3BB216EB610</t>
  </si>
  <si>
    <t>.ME00000053          .00000.0000000005</t>
  </si>
  <si>
    <t>37DD33AE-F4E9-4FF2-B091-2D4935B82FC4</t>
  </si>
  <si>
    <t>.   3255897          .00000.0000000010</t>
  </si>
  <si>
    <t>A4834AB9-ECA0-4EF9-A829-64F744A7DEDB</t>
  </si>
  <si>
    <t>.   3256081          .00000.0000000010</t>
  </si>
  <si>
    <t>669C397F-953F-4719-ABC4-73EECE81D559</t>
  </si>
  <si>
    <t>78CB6FF9-FD6F-4C38-A038-AF081D17D332</t>
  </si>
  <si>
    <t>8AEBF44B-0E9E-455D-A89A-B1AAB3B8FFDC</t>
  </si>
  <si>
    <t>CFB4916F-E77B-4BB5-BEFD-9B367AD96404</t>
  </si>
  <si>
    <t>094E1BC4-C2CF-43F9-8858-E3DA5BA64840</t>
  </si>
  <si>
    <t>EEE5D98F-6A5C-465C-B972-B2BC433C6B95</t>
  </si>
  <si>
    <t>71853BE9-1357-43B9-B9B7-C41ED2CF188F</t>
  </si>
  <si>
    <t>7ACC5C88-4B4F-4A3F-878A-07962FD3FAF8</t>
  </si>
  <si>
    <t>C295457F-5654-4247-93C7-95F33C0E72D4</t>
  </si>
  <si>
    <t>.   3256006          .00000.0000000010</t>
  </si>
  <si>
    <t>268B7464-5EE5-421A-8863-C73B553812F7</t>
  </si>
  <si>
    <t>4D68E0A7-F34C-4021-96AC-DBF7529D4C37</t>
  </si>
  <si>
    <t>.   3256082          .00000.0000000010</t>
  </si>
  <si>
    <t>6D0EEF95-81D2-47AD-BE09-544976A2561F</t>
  </si>
  <si>
    <t>.   3256083          .00000.0000000005</t>
  </si>
  <si>
    <t>68D55191-82F8-41B7-AC3D-B88FD91BB63C</t>
  </si>
  <si>
    <t>4E59A360-E5F1-4334-82D6-27C8CC75A1B4</t>
  </si>
  <si>
    <t>BB83C3F3-C56A-46B1-AA3C-15F923BE674E</t>
  </si>
  <si>
    <t>.   3253682          .00000.0000000010</t>
  </si>
  <si>
    <t>D66D1BF4-8805-41E7-93A8-6A22ADF36120</t>
  </si>
  <si>
    <t>.   3256071          .00000.0000000010</t>
  </si>
  <si>
    <t>D81192E2-86CC-4BFA-8BB6-24391A1F094F</t>
  </si>
  <si>
    <t>.   3256069          .00000.0000000010</t>
  </si>
  <si>
    <t>80A44D95-9510-4F71-B7B0-918425F65AAB</t>
  </si>
  <si>
    <t>.   3256070          .00000.0000000010</t>
  </si>
  <si>
    <t>E5514C88-4285-48E7-BB99-7EFA28937096</t>
  </si>
  <si>
    <t>.   3255896          .00000.0000000072</t>
  </si>
  <si>
    <t>B4AD72E3-5F88-4A80-A488-5118EBD24E95</t>
  </si>
  <si>
    <t>43EC1284-3933-49FA-B825-D5D3626F8C4D</t>
  </si>
  <si>
    <t>.   3255891          .00000.0000000072</t>
  </si>
  <si>
    <t>4BAC109F-9CF7-4751-A1D6-B37DE695B919</t>
  </si>
  <si>
    <t>253F9E98-0266-4705-9F29-4C954F827029</t>
  </si>
  <si>
    <t>.   3255993          .00000.0000000015</t>
  </si>
  <si>
    <t>1AA5BC4C-D48B-4AE9-A5FB-51EEB999E855</t>
  </si>
  <si>
    <t>F4DC2022-F08E-49AF-8706-14DB28FAD430</t>
  </si>
  <si>
    <t>.   3256080          .00000.0000000010</t>
  </si>
  <si>
    <t>62D4B8CE-7D96-4348-9DC0-7C5681A065D1</t>
  </si>
  <si>
    <t>0724125C-CD0B-4BF7-9DC0-CAE6FFB5308C</t>
  </si>
  <si>
    <t>.   3255710          .00000.0000000010</t>
  </si>
  <si>
    <t>3349FCD6-6B07-4D80-8F63-C5907BC2BC50</t>
  </si>
  <si>
    <t>.   3254070          .00000.0000000020</t>
  </si>
  <si>
    <t>61950195-82E7-4A7D-920C-AC09EF53E6FB</t>
  </si>
  <si>
    <t>.   3254152          .00000.0000000020</t>
  </si>
  <si>
    <t>9A6DD682-86DE-481E-8205-291D42F475A0</t>
  </si>
  <si>
    <t>.P581000030          .00000.0000000020</t>
  </si>
  <si>
    <t>56A686AC-7164-49A2-AE27-9EFCAFC38F9A</t>
  </si>
  <si>
    <t>.P581000029          .00000.0000000020</t>
  </si>
  <si>
    <t>341EA58C-F12F-4903-BA37-6FC0BFF7A9C1</t>
  </si>
  <si>
    <t>.   3254943          .00000.0000000010</t>
  </si>
  <si>
    <t>D8FD87DA-33C6-42FB-B157-535E992E1643</t>
  </si>
  <si>
    <t>.   3255749          .00000.0000000020</t>
  </si>
  <si>
    <t>4C0D747C-86A2-4974-96D8-2D66EDECA3BB</t>
  </si>
  <si>
    <t>0C0DB20E-64EA-4825-8C4B-6FEF8075ED26</t>
  </si>
  <si>
    <t>.   3255946          .00000.0000000020</t>
  </si>
  <si>
    <t>EEEB890E-2845-4BD8-A149-2F1258B406D8</t>
  </si>
  <si>
    <t>22A52879-AD19-4E59-A30F-7811655371CB</t>
  </si>
  <si>
    <t>.   3255097          .00000.0000000070</t>
  </si>
  <si>
    <t>642CA457-6B4D-4C00-BE20-745FF85BD567</t>
  </si>
  <si>
    <t>.   3254778          .00000.0000000035</t>
  </si>
  <si>
    <t>6A508076-5B6E-4276-BE0D-3576430DBD7C</t>
  </si>
  <si>
    <t>.   3254220          .00000.0000000031</t>
  </si>
  <si>
    <t>E1ADD5C4-1559-4EA8-AB67-1AF66CC3BA1A</t>
  </si>
  <si>
    <t>.P581000041          .00000.0000000070</t>
  </si>
  <si>
    <t>4342EE09-674D-47AB-BB34-C2674E797207</t>
  </si>
  <si>
    <t>.P581000049          .00000.0000000055</t>
  </si>
  <si>
    <t>7BA7ABE6-FC8C-4483-8BBB-24D1F2D06450</t>
  </si>
  <si>
    <t>.   3255166          .00000.0000000025</t>
  </si>
  <si>
    <t>0357D50A-8726-4090-B5B7-6D285AE6479E</t>
  </si>
  <si>
    <t>.   3253707          .00000.0000000035</t>
  </si>
  <si>
    <t>F0A5BD44-0745-4387-9C02-178E876DCCFD</t>
  </si>
  <si>
    <t>.   3254809          .00000.0000000035</t>
  </si>
  <si>
    <t>78F61F9A-1D08-4635-A989-18A929F0F11C</t>
  </si>
  <si>
    <t>.   3254928          .00000.0000000055</t>
  </si>
  <si>
    <t>4B6E83A4-E272-41A5-B450-11CFF9A1886E</t>
  </si>
  <si>
    <t>.   3255302          .00000.0000000065</t>
  </si>
  <si>
    <t>7DCD3AFA-C1AD-4263-88D9-D553794FD5ED</t>
  </si>
  <si>
    <t>1A4D6225-A18A-48A7-B917-48CD4AA86E8A</t>
  </si>
  <si>
    <t>86707A9C-33EB-4AE5-A6C4-9303EE836D07</t>
  </si>
  <si>
    <t>.   3254868          .00000.0000000055</t>
  </si>
  <si>
    <t>05FEDA6D-88F1-4784-A617-965787A9D7D9</t>
  </si>
  <si>
    <t>.   3255299          .00000.0000000055</t>
  </si>
  <si>
    <t>B9CA5EFA-5115-40E6-A629-AD4EA54C8F86</t>
  </si>
  <si>
    <t>EB036C2B-03C5-4008-A386-EE35045122D6</t>
  </si>
  <si>
    <t>377CD82A-5373-4237-A2B5-F54B2D336DBA</t>
  </si>
  <si>
    <t>A241C0C8-0E5A-4559-A755-E3AAC639F187</t>
  </si>
  <si>
    <t>C5A1D86C-0230-450C-BBA3-F39F5D54E94B</t>
  </si>
  <si>
    <t>.   3255476          .00000.0000000032</t>
  </si>
  <si>
    <t>93CD4305-D6AA-4E38-86CB-7766125DAD28</t>
  </si>
  <si>
    <t>3F144D7E-DAF9-490E-900C-C2873E732217</t>
  </si>
  <si>
    <t>.   3255785          .00000.0000000035</t>
  </si>
  <si>
    <t>9026BF0E-DE21-4E0C-A09D-683E9F2EBBF1</t>
  </si>
  <si>
    <t>.   3255832          .00000.0000000045</t>
  </si>
  <si>
    <t>205C672F-3055-4706-A259-B0E2689843D8</t>
  </si>
  <si>
    <t>.   3255397          .00000.0000000035</t>
  </si>
  <si>
    <t>8D17236D-0078-4320-9E12-96FD79FD5518</t>
  </si>
  <si>
    <t>CE8633E6-F670-401B-93DE-12C4C848C89B</t>
  </si>
  <si>
    <t>.   3255947          .00000.0000000035</t>
  </si>
  <si>
    <t>75A086C0-72E2-4829-A512-DCC728785D2D</t>
  </si>
  <si>
    <t>.   3255631          .00000.0000000032</t>
  </si>
  <si>
    <t>51D5479D-86C7-4142-82B3-C1AF3A4DF9C2</t>
  </si>
  <si>
    <t>6FDA5751-CEE7-4E88-B0D5-17E1F2DD08D2</t>
  </si>
  <si>
    <t>.   3253586          .00000.0000000080</t>
  </si>
  <si>
    <t>E3932AFD-D4DC-43D3-AA12-30ADD733D8A9</t>
  </si>
  <si>
    <t>.   3255272          .00000.0000000020</t>
  </si>
  <si>
    <t>80494FDC-4159-4D54-95DE-3BE5BC0444E3</t>
  </si>
  <si>
    <t>DB026004-AE91-4EE4-A96D-5FE208E73040</t>
  </si>
  <si>
    <t>.P581000027          .00000.0000000080</t>
  </si>
  <si>
    <t>3BB54500-FD6A-491E-8BB9-86C96234F5BB</t>
  </si>
  <si>
    <t>.   3252750          .00000.0000000080</t>
  </si>
  <si>
    <t>3D71FB99-C720-4A0F-9E93-A81A77875EE9</t>
  </si>
  <si>
    <t>89FD1BBF-2468-462E-A63B-F1C0E206E6E1</t>
  </si>
  <si>
    <t>.   3253990          .00000.0000000080</t>
  </si>
  <si>
    <t>6EB8A830-72BD-4E9F-9845-584985A88DE8</t>
  </si>
  <si>
    <t>C0F4ABB6-4793-472E-AC62-14C3F9CB794D</t>
  </si>
  <si>
    <t>.   3255603          .00000.0000000060</t>
  </si>
  <si>
    <t>0DFD60AE-F04A-4BE8-9F4E-321FCB4B5C0B</t>
  </si>
  <si>
    <t>D035081D-7821-4BBC-87A2-80051A8F0F1D</t>
  </si>
  <si>
    <t>.   3255157          .00000.0000000080</t>
  </si>
  <si>
    <t>69A270B3-18FD-48A2-B7CF-41938D877242</t>
  </si>
  <si>
    <t>8AD0DE35-E2DD-430E-B40F-AA91CAFEEB9B</t>
  </si>
  <si>
    <t>.   3255156          .00000.0000000090</t>
  </si>
  <si>
    <t>ECC79844-3A28-4132-AD4A-3555317C0291</t>
  </si>
  <si>
    <t>EE79A3AB-1488-4401-B93D-FC0360919EC4</t>
  </si>
  <si>
    <t>FF0DCA7C-66C2-4C03-B69F-8A975B8D9A7F</t>
  </si>
  <si>
    <t>6893693D-A226-4D16-A93F-9B1BD34933F4</t>
  </si>
  <si>
    <t>4930E6A8-4F03-4766-8FA2-22E66435E3F6</t>
  </si>
  <si>
    <t>C29F530C-06DA-4530-90A2-FD2C11874753</t>
  </si>
  <si>
    <t>3C09F5B4-99E5-4D0E-A9F7-9A58D29CC779</t>
  </si>
  <si>
    <t>289102BD-B90C-4F0F-BCB2-1F770321BDFE</t>
  </si>
  <si>
    <t>.   3255243          .00000.0000000120</t>
  </si>
  <si>
    <t>0E2B76ED-DF35-4D11-8A22-DF9C10FDFAA8</t>
  </si>
  <si>
    <t>.   3252326          .00000.0000000140</t>
  </si>
  <si>
    <t>21D9192B-2C44-4330-8779-E31BE30577DF</t>
  </si>
  <si>
    <t>.P581000024          .00000.0000000160</t>
  </si>
  <si>
    <t>DFD6D1A3-F3DB-4385-88CA-2F7E13266D4C</t>
  </si>
  <si>
    <t>.P581000038          .00000.0000000110</t>
  </si>
  <si>
    <t>8C70A8A6-6B52-491C-ABEB-DD4C64A31E88</t>
  </si>
  <si>
    <t>.P581000035          .00000.0000000060</t>
  </si>
  <si>
    <t>2F9CBC44-F128-4C43-94D1-425C2A9A1391</t>
  </si>
  <si>
    <t>.   3255118          .00000.0000000100</t>
  </si>
  <si>
    <t>92151580-D19A-4E1C-AA05-77B9D00F72A6</t>
  </si>
  <si>
    <t>6BEE5049-BC06-4606-9B78-3A6D16543602</t>
  </si>
  <si>
    <t>FA3A593B-85FB-4B9A-B628-17AEFB049581</t>
  </si>
  <si>
    <t>0737A5BD-31B9-4B90-B392-C07835B78A6D</t>
  </si>
  <si>
    <t>.   3256051          .00000.0000000150</t>
  </si>
  <si>
    <t>DBEFDE46-C109-45C3-8627-70A095202719</t>
  </si>
  <si>
    <t>.   3255945          .00000.0000000150</t>
  </si>
  <si>
    <t>13537209-0788-4FE3-B7D7-94A11C462321</t>
  </si>
  <si>
    <t>.   3255941          .00000.0000000150</t>
  </si>
  <si>
    <t>FED668AF-3029-47EB-AE76-B9601B5ED923</t>
  </si>
  <si>
    <t>.P581000026          .00000.0000000100</t>
  </si>
  <si>
    <t>1752B841-75F8-4E38-83CA-85DE2BCAEAF9</t>
  </si>
  <si>
    <t>9773E013-D102-4578-BA2A-9910DF5ABE35</t>
  </si>
  <si>
    <t>276181EC-412B-446E-8D4A-ABA60C325D4B</t>
  </si>
  <si>
    <t>A36A863B-7C5B-46DC-9189-F40A882C590D</t>
  </si>
  <si>
    <t>DE151A97-CEF0-4F59-A46E-E932EA92E543</t>
  </si>
  <si>
    <t>.   3254836          .00000.0000000100</t>
  </si>
  <si>
    <t>1AC0AA5E-B1B5-45C6-9541-563AE1B04116</t>
  </si>
  <si>
    <t>.   3254679          .00000.0000000130</t>
  </si>
  <si>
    <t>62869173-86D9-4A88-9623-52886F2F2820</t>
  </si>
  <si>
    <t>.   3254387          .00000.0000000120</t>
  </si>
  <si>
    <t>4D145826-2D7D-4E9D-8B9A-D89043A1AF85</t>
  </si>
  <si>
    <t>.P581000055          .00000.0000000160</t>
  </si>
  <si>
    <t>2C11861A-EF20-4489-9CD6-D1B2BC069DDA</t>
  </si>
  <si>
    <t>C3250EBA-CF2B-44ED-BE81-D9DFC5E4A935</t>
  </si>
  <si>
    <t>2BF91131-8D52-4012-AED2-A9571488E9FC</t>
  </si>
  <si>
    <t>.   3248385          .00000.0000009100</t>
  </si>
  <si>
    <t>BF87DC9C-2988-4F13-B9A9-CA1D2B9F1A68</t>
  </si>
  <si>
    <t>.P5810-0016          .00000.0000000100</t>
  </si>
  <si>
    <t>BB205CDB-77BA-45C0-9DFF-82B141849FBF</t>
  </si>
  <si>
    <t>.P581000029          .00000.0000000090</t>
  </si>
  <si>
    <t>B76BEF25-C525-4AEA-828E-FA9CB7C68803</t>
  </si>
  <si>
    <t>.P581000030          .00000.0000000090</t>
  </si>
  <si>
    <t>11F8B758-141E-4C35-B006-47F43E6C1128</t>
  </si>
  <si>
    <t>.   3255693          .00000.0000000100</t>
  </si>
  <si>
    <t>7C38263F-6EEC-4B53-BC9A-2D7F2AF9DBDF</t>
  </si>
  <si>
    <t>.   3255957          .00000.0000000120</t>
  </si>
  <si>
    <t>.   3255957          .00000</t>
  </si>
  <si>
    <t>EA8282D3-4411-40A5-8B6E-0371B0FA328C</t>
  </si>
  <si>
    <t>.   3255958          .00000.0000000120</t>
  </si>
  <si>
    <t>.   3255958          .00000</t>
  </si>
  <si>
    <t>42F17831-B5A1-420A-BA91-93F1BE117D1B</t>
  </si>
  <si>
    <t>.P5810-0013          .00000.0000000110</t>
  </si>
  <si>
    <t>AE8942E4-774F-4110-A854-675D7CCA184A</t>
  </si>
  <si>
    <t>606E2DFA-4BC0-43CC-8256-0CA3E2F66A62</t>
  </si>
  <si>
    <t>57295947-A08E-428A-BBFE-79188532BC55</t>
  </si>
  <si>
    <t>8F6290E4-77E9-47B5-ADEB-30FAF26EAC7E</t>
  </si>
  <si>
    <t>7203C2D4-653F-44E4-A05C-6956A1266216</t>
  </si>
  <si>
    <t>.   3255942          .00000.0000000150</t>
  </si>
  <si>
    <t>050EE9E2-8CE6-4CF4-AE2B-5C75B6131C7F</t>
  </si>
  <si>
    <t>E33AA80C-F3FC-45AC-84AA-2C799CF45E55</t>
  </si>
  <si>
    <t>.   3255147          .00000.0000000130</t>
  </si>
  <si>
    <t>530E52FA-EF73-4D8F-91A6-DA1941371AE1</t>
  </si>
  <si>
    <t>.P581000028          .00000.0000000100</t>
  </si>
  <si>
    <t>7BE819BA-F737-4F21-8131-4D377C594046</t>
  </si>
  <si>
    <t>.   3255943          .00000.0000000170</t>
  </si>
  <si>
    <t>423A3C0D-C17A-49C4-A7C9-0A95A22D9523</t>
  </si>
  <si>
    <t>.   3256012          .00000.0000000120</t>
  </si>
  <si>
    <t>ED74F2D7-B28F-4222-AA62-D72A1F953237</t>
  </si>
  <si>
    <t>A282DEDC-CA4D-46CB-BA21-A27522E82E3F</t>
  </si>
  <si>
    <t>.   3255342          .00000.0000000120</t>
  </si>
  <si>
    <t>46134C2C-7469-4C94-BDF3-5D649C33C0CB</t>
  </si>
  <si>
    <t>98C5FCCB-B17F-4DB7-ABA0-A14FA6FE60F7</t>
  </si>
  <si>
    <t>.P5810-0022          .00000.0000000100</t>
  </si>
  <si>
    <t>F7FCF745-D502-4EA0-80D7-26D0C4AAC202</t>
  </si>
  <si>
    <t>B393DDF6-3AE7-45E9-A718-4BBE7FE7905C</t>
  </si>
  <si>
    <t>199D528A-B93B-400F-95BD-8920DAEB2338</t>
  </si>
  <si>
    <t>7E1F126D-9796-4A43-B706-0A271FCA6AFA</t>
  </si>
  <si>
    <t>.   3255503          .00000.0000000120</t>
  </si>
  <si>
    <t>047D6EA7-1455-4364-ACD7-CD21387F503D</t>
  </si>
  <si>
    <t>B5CCCCB0-8713-46CE-A500-15A1CA624AA5</t>
  </si>
  <si>
    <t>.   3255850          .00000.0000000111</t>
  </si>
  <si>
    <t>.   3255850          .00000</t>
  </si>
  <si>
    <t>0A4325CD-67C7-4C30-AC8A-AFFC33B243D7</t>
  </si>
  <si>
    <t>.   3255551          .00000.0000000120</t>
  </si>
  <si>
    <t>7093152B-57D7-45AD-862E-FE865268DD8E</t>
  </si>
  <si>
    <t>E07D4267-888F-459E-A0AC-C5C05E26D4BE</t>
  </si>
  <si>
    <t>.   3255959          .00000.0000000111</t>
  </si>
  <si>
    <t>53D64418-F89C-4FA7-B9D5-A5383D6A9ECB</t>
  </si>
  <si>
    <t>2149C0BB-8A25-47BE-A573-180CFA9B3AFA</t>
  </si>
  <si>
    <t>.   3255628          .00000.0000000130</t>
  </si>
  <si>
    <t>5A216218-071F-4A76-B02C-02B3ED6E9997</t>
  </si>
  <si>
    <t>.   3255574          .00000.0000000120</t>
  </si>
  <si>
    <t>2CFA62AA-5273-49D9-BDB1-EF884A1DD95A</t>
  </si>
  <si>
    <t>AF285D59-B2CC-4033-9696-679C9E645CDD</t>
  </si>
  <si>
    <t>.   3255929          .00000.0000000090</t>
  </si>
  <si>
    <t>18E30E43-1266-4C2D-AA8C-C8F68DD67FFE</t>
  </si>
  <si>
    <t>C74D3B15-80E7-4BD7-B8B2-87E4EEE5CCD6</t>
  </si>
  <si>
    <t>FCEE626D-4E47-4269-95A4-FA70562ADB0B</t>
  </si>
  <si>
    <t>.   3256011          .00000.0000000090</t>
  </si>
  <si>
    <t>453967F2-D7D1-417F-84C3-78CDE9097D2F</t>
  </si>
  <si>
    <t>E0F385E0-49FF-4E53-91BF-A1DB70973E4D</t>
  </si>
  <si>
    <t>D642BF9C-85E4-4E73-AC6A-F9C3958157FC</t>
  </si>
  <si>
    <t>99E8DB7D-113C-4A4D-914D-3EB1B19BF4C7</t>
  </si>
  <si>
    <t>A23DDFF3-6006-42AF-800A-3F729C98AFFC</t>
  </si>
  <si>
    <t>E0279561-7042-44E8-A220-4B62CB391196</t>
  </si>
  <si>
    <t>.   3256013          .00000.0000000120</t>
  </si>
  <si>
    <t>E6965664-641A-4774-9D14-C5BC73AEA125</t>
  </si>
  <si>
    <t>767F72C3-2B63-40E0-905B-B3D451694C75</t>
  </si>
  <si>
    <t>.   3255421          .00000.0000000110</t>
  </si>
  <si>
    <t>A8C25171-AD5E-498C-B098-69569FB89310</t>
  </si>
  <si>
    <t>DCC7F9AB-642D-4219-8FE4-7D0C862693C8</t>
  </si>
  <si>
    <t>.   3255732          .00000.0000000110</t>
  </si>
  <si>
    <t>93E4FBCD-8E41-4F80-89A4-FE6A1677A993</t>
  </si>
  <si>
    <t>E6187BF7-5653-4051-8427-6F808AEC32D1</t>
  </si>
  <si>
    <t>.   3254431          .01000.0000009000</t>
  </si>
  <si>
    <t>FEC44A87-B665-4B55-9BE2-DD3DE722BCEA</t>
  </si>
  <si>
    <t>.P581000024          .00000.0000000120</t>
  </si>
  <si>
    <t>06DCA86A-7F6C-4FFD-91CB-0A66FF9F23F1</t>
  </si>
  <si>
    <t>EE72552A-955C-4649-8216-D4833923CF56</t>
  </si>
  <si>
    <t>.P581000063          .00000.0000000030</t>
  </si>
  <si>
    <t>A1FEB62E-3367-49EE-84DC-1C706CE2B855</t>
  </si>
  <si>
    <t>DED592C0-EE6C-45FB-8A88-D11E91010955</t>
  </si>
  <si>
    <t>.ME00000040          .00000.0000000089</t>
  </si>
  <si>
    <t>3BDCF1B8-B02F-411A-8287-D6399BE735F3</t>
  </si>
  <si>
    <t>B5BE6630-1625-49FA-97A4-E02F4562233E</t>
  </si>
  <si>
    <t>.P579100001          .00000.0000000089</t>
  </si>
  <si>
    <t>59248EF5-D2EA-4F84-B07C-6EE43FFC1CAA</t>
  </si>
  <si>
    <t>EB453670-54A6-41FA-8E96-7274E02F7773</t>
  </si>
  <si>
    <t>.   3254126          .00000.0000000044</t>
  </si>
  <si>
    <t>54EBFF31-ACAF-4165-B3A7-8FC1598DCC62</t>
  </si>
  <si>
    <t>.   3254817          .00000.0000000090</t>
  </si>
  <si>
    <t>979AF6FD-11A2-46CF-A1A9-BBD2FF675F30</t>
  </si>
  <si>
    <t>.P581000030          .00000.0000000080</t>
  </si>
  <si>
    <t>39F7B4D7-3287-4149-B6AB-B34EE0E90350</t>
  </si>
  <si>
    <t>.P581000029          .00000.0000000080</t>
  </si>
  <si>
    <t>940F55B0-03F0-4C4B-B822-84C67D207D5F</t>
  </si>
  <si>
    <t>BA68B819-D287-499F-9378-7D292C3FF797</t>
  </si>
  <si>
    <t>.P581000051          .00000.0000000090</t>
  </si>
  <si>
    <t>32C3C7FA-FC19-4A5E-A50E-389BE81A0927</t>
  </si>
  <si>
    <t>8F5ED731-7425-4498-B339-ECCACA82FEBE</t>
  </si>
  <si>
    <t>.P581000050          .00000.0000000090</t>
  </si>
  <si>
    <t>6711AC2C-8FAC-4E47-8554-3D943E803EFD</t>
  </si>
  <si>
    <t>22E17778-4065-43F9-A7DC-D3A73320D712</t>
  </si>
  <si>
    <t>.   3255943          .00000.0000000155</t>
  </si>
  <si>
    <t>2718D885-9C92-41D3-9094-58EF2376901B</t>
  </si>
  <si>
    <t>8E6D15BE-7D05-4EB5-AA64-9422B8F50F0A</t>
  </si>
  <si>
    <t>BA70BBC1-5C04-4E2B-BB52-00393D2A72C3</t>
  </si>
  <si>
    <t>.   3254912          .00000.0000000080</t>
  </si>
  <si>
    <t>FE4DF2BF-4459-4B57-B780-68C17AF0ABCF</t>
  </si>
  <si>
    <t>271EA4E4-BA84-4E81-B669-5E47B68093C0</t>
  </si>
  <si>
    <t>.   3252895          .00000.0000000090</t>
  </si>
  <si>
    <t>E85A89E3-17BC-4D86-822E-F0379EB22836</t>
  </si>
  <si>
    <t>DDE035AF-3FF3-4A96-9870-2DBE48E026B3</t>
  </si>
  <si>
    <t>.   3252231          .00000.0000000095</t>
  </si>
  <si>
    <t>A2A7CEFB-0417-4AF9-BE49-98E4A9C28C40</t>
  </si>
  <si>
    <t>8F413E17-F723-416A-B563-0AD4173075BC</t>
  </si>
  <si>
    <t>.   3256080          .00000.0000000015</t>
  </si>
  <si>
    <t>D0197605-5753-4BD0-94ED-89D197B4759A</t>
  </si>
  <si>
    <t>8A5AB015-E64A-4319-95DF-9E2931939577</t>
  </si>
  <si>
    <t>.   3255403          .00000.0000000025</t>
  </si>
  <si>
    <t>35644EF0-0C06-4527-BEF7-445B11E1614D</t>
  </si>
  <si>
    <t>450BB281-0D31-4CA4-860D-1B563264FA7E</t>
  </si>
  <si>
    <t>.   3252326          .00000.0000000120</t>
  </si>
  <si>
    <t>9F6A6492-77D4-4562-A8B5-7DC3C42DFA19</t>
  </si>
  <si>
    <t>F837ADF5-247F-4823-8CBE-9357F39DE4F5</t>
  </si>
  <si>
    <t>DE2B619F-D9DE-445F-B3E9-B484067AD67D</t>
  </si>
  <si>
    <t>FBE5910E-B9DB-4949-B719-E73A9C6ED4F7</t>
  </si>
  <si>
    <t>81EDC8CA-5983-415D-9839-7FABC266C11B</t>
  </si>
  <si>
    <t>8E6E29FD-80C7-4DEB-84A5-9A414CC14A82</t>
  </si>
  <si>
    <t>C44E0DBE-3F10-40FF-BE96-0E5BC869E5F5</t>
  </si>
  <si>
    <t>.   3255155          .00000.0000000080</t>
  </si>
  <si>
    <t>E04EB730-8FF0-4B67-92B1-E2E9E586DFCE</t>
  </si>
  <si>
    <t>98620BAD-E540-4952-85A0-A48C7F13B3FF</t>
  </si>
  <si>
    <t>.   3255228          .00000.0000000130</t>
  </si>
  <si>
    <t>1C50AF52-694D-4BAA-96F8-B885467DCB09</t>
  </si>
  <si>
    <t>28240A22-960D-45D7-AD3A-417F9929196E</t>
  </si>
  <si>
    <t>.   3255154          .00000.0000000090</t>
  </si>
  <si>
    <t>10CBD800-9755-4FC8-849E-E77530FA845C</t>
  </si>
  <si>
    <t>3E910A27-1F3E-41DF-9017-D70B4858EC1F</t>
  </si>
  <si>
    <t>.   3255154          .00000.0000000100</t>
  </si>
  <si>
    <t>E5D3E52B-270E-4DD3-B6BC-FC39D5439231</t>
  </si>
  <si>
    <t>E9C0B666-DF5F-4580-BE17-BABE101AE015</t>
  </si>
  <si>
    <t>.   3255154          .00000.0000000110</t>
  </si>
  <si>
    <t>B2A519AE-639D-4EB7-8CBE-C03A74B1CE66</t>
  </si>
  <si>
    <t>0C38AB88-34CA-4812-9010-35CB9B741158</t>
  </si>
  <si>
    <t>.   3255156          .00000.0000000130</t>
  </si>
  <si>
    <t>AAFD9915-B7E9-4366-8D98-C0A0560EE49E</t>
  </si>
  <si>
    <t>34E01C27-6B34-466F-96E4-116D4D3E7FC2</t>
  </si>
  <si>
    <t>.   3255156          .00000.0000000140</t>
  </si>
  <si>
    <t>CCEAA521-9003-4368-81A2-8BD9A2F1FB4F</t>
  </si>
  <si>
    <t>F9EF180D-DDE2-43B8-B501-BF9101501992</t>
  </si>
  <si>
    <t>.   3255156          .00000.0000000150</t>
  </si>
  <si>
    <t>0765360D-8072-41A1-A018-3518290A2429</t>
  </si>
  <si>
    <t>A6DBEDFF-4845-4940-82D7-C49D71984154</t>
  </si>
  <si>
    <t>.   3253293          .00000.0000000090</t>
  </si>
  <si>
    <t>C6E11A2A-6FEB-4A5A-B7E0-98CF715A5C47</t>
  </si>
  <si>
    <t>838CA98D-E3B4-48CD-A8D0-0896773E8EAD</t>
  </si>
  <si>
    <t>.   3255421          .00000.0000000090</t>
  </si>
  <si>
    <t>35418EF9-2A23-471C-B943-9FC6071A8D18</t>
  </si>
  <si>
    <t>9D500BE9-E098-4695-8A21-98F02180FD7C</t>
  </si>
  <si>
    <t>.   3255732          .00000.0000000090</t>
  </si>
  <si>
    <t>F85C22AF-29B8-4796-8B05-15C7056D7818</t>
  </si>
  <si>
    <t>981F7ED6-DCA4-47F7-8FB8-6BFED8F6C61B</t>
  </si>
  <si>
    <t>.   3255118          .00000.0000000090</t>
  </si>
  <si>
    <t>D2CC913D-9B44-4D1B-A86B-788E14D67421</t>
  </si>
  <si>
    <t>.P581000033          .00000.0000000080</t>
  </si>
  <si>
    <t>174C6812-68D4-41DE-9F95-45E81382E8B3</t>
  </si>
  <si>
    <t>.   3249980          .00000.0000000080</t>
  </si>
  <si>
    <t>F414A80F-9E12-499D-8491-95B345AFD6C2</t>
  </si>
  <si>
    <t>C824FAAC-C8A7-4EFA-8831-E83C125DDA87</t>
  </si>
  <si>
    <t>.P581000062          .00000.0000000020</t>
  </si>
  <si>
    <t>8311A207-6E66-4D98-9904-34CB22790112</t>
  </si>
  <si>
    <t>6BFB619A-CB5A-45AB-A6B7-3BAE3921DC31</t>
  </si>
  <si>
    <t>.P581000026          .00000.0000000090</t>
  </si>
  <si>
    <t>43FA3D62-4B5E-4079-8814-8326E2838C6C</t>
  </si>
  <si>
    <t>3815E28C-5644-4D1D-A152-FF51420C91E0</t>
  </si>
  <si>
    <t>.   3255137          .00000.0000000030</t>
  </si>
  <si>
    <t>F9E96D09-7380-4924-9375-AB1CF15950D8</t>
  </si>
  <si>
    <t>.P581000038          .00000.0000000080</t>
  </si>
  <si>
    <t>C9EB376F-7B1C-4101-BF4D-14A122DDD20D</t>
  </si>
  <si>
    <t>15E2FA50-1697-4CA3-A4C7-4BE70D64E893</t>
  </si>
  <si>
    <t>.   3247255          .00000.0000000090</t>
  </si>
  <si>
    <t>990958E6-C0DF-4B05-B9A9-46BCA1ADF9B3</t>
  </si>
  <si>
    <t>.P5810-0016          .00000.0000000080</t>
  </si>
  <si>
    <t>7B725892-4F7F-4397-9B35-41311CAA8916</t>
  </si>
  <si>
    <t>.P581000028          .00000.0000000080</t>
  </si>
  <si>
    <t>539E83AF-F173-4E83-9653-2DAC10B45772</t>
  </si>
  <si>
    <t>.   3254126          .00000.0000000043</t>
  </si>
  <si>
    <t>55430686-BD73-4B13-B208-231377A4CF5C</t>
  </si>
  <si>
    <t>.   3255942          .00000.0000000130</t>
  </si>
  <si>
    <t>1F9E6059-143D-4767-8C44-7CA5AAC56481</t>
  </si>
  <si>
    <t>1BDEA384-DD62-4D8E-9649-BEEF8EDF49F7</t>
  </si>
  <si>
    <t>4515CFAC-F083-41BE-838A-028959165AF2</t>
  </si>
  <si>
    <t>.   3255425          .00000.0000000055</t>
  </si>
  <si>
    <t>58500FF4-ECE5-4F48-8CE2-1ECBB8AFBA9F</t>
  </si>
  <si>
    <t>7C882F87-BD4F-4AC0-A273-812555754821</t>
  </si>
  <si>
    <t>.   3255931          .00000.0000000030</t>
  </si>
  <si>
    <t>34CB1B5B-92F5-4DC1-A437-A21157F92A25</t>
  </si>
  <si>
    <t>BAE804B6-B959-435F-A7FE-BDAA07EECE42</t>
  </si>
  <si>
    <t>.   3254875          .00000.0000000090</t>
  </si>
  <si>
    <t>36BB0CA1-79DD-4520-967E-33A073628D24</t>
  </si>
  <si>
    <t>1D92BCFD-6515-4482-85C0-9F12F6056295</t>
  </si>
  <si>
    <t>605784BB-AC3A-43B4-A08B-43C194006C38</t>
  </si>
  <si>
    <t>.P5810-0022          .00000.0000000080</t>
  </si>
  <si>
    <t>51AE9B5E-92F0-48CD-8AB3-4B5ED7106B84</t>
  </si>
  <si>
    <t>.   3255779          .00000.0000000035</t>
  </si>
  <si>
    <t>0383145E-3928-4E24-98EE-3F14CA33C7E4</t>
  </si>
  <si>
    <t>2AD2C8A1-26F7-4D2A-8276-77A0D3A96365</t>
  </si>
  <si>
    <t>.   3250497          .00000.0000000090</t>
  </si>
  <si>
    <t>9319F88D-91E3-4D67-AF66-767FAA7A4490</t>
  </si>
  <si>
    <t>6366E2FC-7906-485B-BAF4-C8DBEC48D5A8</t>
  </si>
  <si>
    <t>F6BD9ECC-1238-4CFB-AD04-53BEB8555B1F</t>
  </si>
  <si>
    <t>.   3254104          .00000.0000000040</t>
  </si>
  <si>
    <t>340BA49B-122E-437E-84F4-D777A1F96D19</t>
  </si>
  <si>
    <t>92A94F2B-FA96-42FD-A2AB-A8D707D645C3</t>
  </si>
  <si>
    <t>.   3254432          .00000.0000000030</t>
  </si>
  <si>
    <t>E4664062-C6E3-4C24-A36A-0A6FB4CE1402</t>
  </si>
  <si>
    <t>5E7735C5-9853-4111-AA0F-2CE3A7D358AC</t>
  </si>
  <si>
    <t>.   3256090          .00000.0000000030</t>
  </si>
  <si>
    <t>AAE2C277-D325-4AF4-B90E-D4E0B3900A41</t>
  </si>
  <si>
    <t>A8610C11-FE7F-496C-95DC-411365D3823A</t>
  </si>
  <si>
    <t>.   3254432          .00000.0000000040</t>
  </si>
  <si>
    <t>4D9D5159-D167-48F0-A16F-6900A0446F0D</t>
  </si>
  <si>
    <t>3FC8CCC8-5D58-4C39-B5A6-48D3009D528B</t>
  </si>
  <si>
    <t>.   3255047          .00000.0000000030</t>
  </si>
  <si>
    <t>D62A2A45-C042-49DE-A0D0-5F45F4A392B1</t>
  </si>
  <si>
    <t>A86ED5CF-838C-421A-A806-6162B1C4ABA7</t>
  </si>
  <si>
    <t>.   3255890          .00000.0000000120</t>
  </si>
  <si>
    <t>A52838CF-BB3A-4B32-A213-B984079ED642</t>
  </si>
  <si>
    <t>064B4D12-981A-4A4F-B563-557035A075B4</t>
  </si>
  <si>
    <t>.P581000060          .00000.0000000020</t>
  </si>
  <si>
    <t>9FE42269-8986-4451-8DD0-38E6D52E11D3</t>
  </si>
  <si>
    <t>5F0BF66B-055E-4725-8D97-4DC47EFDA6C2</t>
  </si>
  <si>
    <t>.P581000061          .00000.0000000010</t>
  </si>
  <si>
    <t>FC9A5A76-6975-4B1E-B03B-798D6DA20317</t>
  </si>
  <si>
    <t>D157269F-09BD-4168-B579-E61EECC2049A</t>
  </si>
  <si>
    <t>9264FDFF-F1C8-4756-A336-B2C96412A8AF</t>
  </si>
  <si>
    <t>FD4FB5AC-F047-4F52-BA6D-A88E04729B0E</t>
  </si>
  <si>
    <t>2B2F1F48-3CA6-4D2F-9502-F367C6B00A1B</t>
  </si>
  <si>
    <t>.   3252750          .00000.0000000100</t>
  </si>
  <si>
    <t>42B9FC81-16AA-48BB-92C7-1D74B8F2F241</t>
  </si>
  <si>
    <t>28DE3A10-864D-41EE-B226-03D3639EC1D5</t>
  </si>
  <si>
    <t>.   3256094          .00000.0000000020</t>
  </si>
  <si>
    <t>CA0E9A7A-B6A2-4E86-BF0F-D9C373ABD3BD</t>
  </si>
  <si>
    <t>40892CA6-9990-4A83-96B5-8C8D7912358F</t>
  </si>
  <si>
    <t>.   3252750          .00000.0000000110</t>
  </si>
  <si>
    <t>1996D119-B1DF-4403-B2F8-55115A91C97D</t>
  </si>
  <si>
    <t>5F8BAF30-A459-4D4B-A33D-8F476299E79F</t>
  </si>
  <si>
    <t>.   3253990          .00000.0000000130</t>
  </si>
  <si>
    <t>5CD6787E-C5D7-48C1-9242-DDAFCFFD069C</t>
  </si>
  <si>
    <t>.   3252750          .00000.0000000120</t>
  </si>
  <si>
    <t>CF0E3BAF-D469-4A74-8862-3593AF8C143C</t>
  </si>
  <si>
    <t>475D50D6-979A-4D66-A28B-49E40402FF5F</t>
  </si>
  <si>
    <t>.   3255465          .00000.0000000043</t>
  </si>
  <si>
    <t>48E7317D-3DB3-48FF-833D-F1740F525679</t>
  </si>
  <si>
    <t>5D803DE9-3653-41E4-86A5-1A01AD14C0A9</t>
  </si>
  <si>
    <t>AD3D2A7F-AC74-4D70-9BB0-BA87357E15F1</t>
  </si>
  <si>
    <t>.   3255465          .00000.0000000044</t>
  </si>
  <si>
    <t>EF1F29DC-5C36-434E-9827-079820F10E9F</t>
  </si>
  <si>
    <t>7106606D-70F9-43A7-8B4B-F514E4B4B93F</t>
  </si>
  <si>
    <t>2E332F20-C890-44BB-9BD2-A383507137FB</t>
  </si>
  <si>
    <t>A8685A60-0ED7-48CD-A284-23D5236DC3D7</t>
  </si>
  <si>
    <t>FBE25034-6652-4411-A94C-C995F45419D8</t>
  </si>
  <si>
    <t>A3E42A22-6B1F-43AA-ADC0-437102372183</t>
  </si>
  <si>
    <t>.   3255683          .00000.0000000030</t>
  </si>
  <si>
    <t>.   3255683          .00000</t>
  </si>
  <si>
    <t>EDC63C8D-992D-4857-88E7-98C62D601B48</t>
  </si>
  <si>
    <t>5CFAA50B-4056-4281-94F4-681A2AF20C2D</t>
  </si>
  <si>
    <t>405076EF-ABB0-445F-9773-C2E7821A3556</t>
  </si>
  <si>
    <t>2A82EA8E-2D6D-41F0-8B78-7A0337DA59CF</t>
  </si>
  <si>
    <t>A1E15BCC-660E-468D-84FF-065D613B3F08</t>
  </si>
  <si>
    <t>.   3256093          .00000.0000000020</t>
  </si>
  <si>
    <t>8F8FB892-995D-4C8D-B0C6-F1836398AC51</t>
  </si>
  <si>
    <t>DF5D663D-E5DE-4A9A-94B4-24CC11F6CEE7</t>
  </si>
  <si>
    <t>.   3255684          .00000.0000000035</t>
  </si>
  <si>
    <t>FCE1D80A-8AB9-4D12-8BA9-DCCB4C48A93C</t>
  </si>
  <si>
    <t>A4F3C231-FDB4-4CAB-A0B9-6E989E1F0C76</t>
  </si>
  <si>
    <t>ED5A3DCB-B5EC-4581-8FAC-2FFF706945AD</t>
  </si>
  <si>
    <t>F53A6C1E-5AAC-4D65-87D3-B41AE8868EAE</t>
  </si>
  <si>
    <t>8F6A87A1-A6B4-4106-9B7B-0F24B8BE37B8</t>
  </si>
  <si>
    <t>FC6C41B0-E8A4-499C-9075-2DB33CC0FF1D</t>
  </si>
  <si>
    <t>2065EAC3-A58F-4076-A9D7-CC26C6C09A00</t>
  </si>
  <si>
    <t>29BA630D-119A-4FB8-9CA1-8B7E67E20C9B</t>
  </si>
  <si>
    <t>.   3255534          .00000.0000000030</t>
  </si>
  <si>
    <t>7ECE8AC6-7587-43F5-9872-4D29CA96B661</t>
  </si>
  <si>
    <t>.   3254656          .00000.0000000020</t>
  </si>
  <si>
    <t>BBD9D40A-CE1F-4CA3-9151-6DB6F3424D1B</t>
  </si>
  <si>
    <t>.   3254778          .00000.0000000030</t>
  </si>
  <si>
    <t>BFE8A76E-A1FB-4E5C-BE11-DBFBEFEF34B0</t>
  </si>
  <si>
    <t>.   3254809          .00000.0000000030</t>
  </si>
  <si>
    <t>9D309936-6596-4EA1-937B-0BACC541A3E6</t>
  </si>
  <si>
    <t>.   3255097          .00000.0000000060</t>
  </si>
  <si>
    <t>38D0EF81-149F-491E-B55F-8293E3FD014E</t>
  </si>
  <si>
    <t>.   3253414          .00000.0000000050</t>
  </si>
  <si>
    <t>13FD3CE3-AE0F-467E-8BF1-410C4BFC1C7B</t>
  </si>
  <si>
    <t>.   3253268          .00000.0000000030</t>
  </si>
  <si>
    <t>C3053B83-C71E-4C5D-A000-F515E9605467</t>
  </si>
  <si>
    <t>84E97E6F-D107-4DE6-B622-E779B8BA54FC</t>
  </si>
  <si>
    <t>.   3254875          .00000.0000000030</t>
  </si>
  <si>
    <t>8D4168C8-7482-41C4-836A-1DFDB89DA817</t>
  </si>
  <si>
    <t>.   3252955          .00000.0000000030</t>
  </si>
  <si>
    <t>4B49E712-67FA-4C4E-B617-DC48BA318BE7</t>
  </si>
  <si>
    <t>C4C9D7A4-ED98-4705-8D20-015C869C4705</t>
  </si>
  <si>
    <t>.   3253707          .00000.0000000030</t>
  </si>
  <si>
    <t>D9E1E8E6-9CBA-4217-82F1-F7C1BD6F85F9</t>
  </si>
  <si>
    <t>.P581000049          .00000.0000000050</t>
  </si>
  <si>
    <t>4786B31F-A04F-4C32-8251-F429080BEED5</t>
  </si>
  <si>
    <t>.P581000041          .00000.0000000060</t>
  </si>
  <si>
    <t>CD21BC37-6F48-4676-BAE8-EE89F49F2C02</t>
  </si>
  <si>
    <t>94BF7266-C74C-44B3-8A12-ECF963BBDAD8</t>
  </si>
  <si>
    <t>.   3255166          .00000.0000000020</t>
  </si>
  <si>
    <t>8C4CFFBB-3C79-4743-B629-C0E5BAAF61CD</t>
  </si>
  <si>
    <t>7F7FF7CC-0104-4807-ACBE-8E914FCF681C</t>
  </si>
  <si>
    <t>04E29C9A-C483-49AF-8AEE-C3529A8D0BF2</t>
  </si>
  <si>
    <t>A051ECC7-41E4-4FDC-A571-D2281F074C3D</t>
  </si>
  <si>
    <t>.   3255302          .00000.0000000060</t>
  </si>
  <si>
    <t>CE35D573-7B83-413D-A494-7F8C4DB6B7CF</t>
  </si>
  <si>
    <t>.   3254928          .00000.0000000050</t>
  </si>
  <si>
    <t>F2B6B06B-1147-453F-89EE-D38FD5FD2CA3</t>
  </si>
  <si>
    <t>264F733A-45A4-498E-B147-ACE4EF01A9F9</t>
  </si>
  <si>
    <t>6EC7BB58-943F-4CCF-A46E-A5824C42257F</t>
  </si>
  <si>
    <t>8B7D2E00-C59A-4731-A8D5-E36BBAB8C813</t>
  </si>
  <si>
    <t>8EDB8C3E-652D-46E4-9AC2-DA8A0ECA9F21</t>
  </si>
  <si>
    <t>.   3254868          .00000.0000000051</t>
  </si>
  <si>
    <t>5CC4C2DC-2D1A-4E78-9571-CFC7E4C9AC5D</t>
  </si>
  <si>
    <t>.   3254838          .00000.0000000030</t>
  </si>
  <si>
    <t>3BC8BE3C-AB75-4B05-93A8-533D54F70658</t>
  </si>
  <si>
    <t>75C5881D-5705-4151-9426-8CC4D54BCF44</t>
  </si>
  <si>
    <t>.   3255299          .00000.0000000051</t>
  </si>
  <si>
    <t>ABE6AFFE-74A9-47AF-887C-713CFFB61D0C</t>
  </si>
  <si>
    <t>E79489D1-C4D9-4850-AFA9-CB7DBA3D453E</t>
  </si>
  <si>
    <t>4AC42383-C77C-4F67-9D55-6996A23C0287</t>
  </si>
  <si>
    <t>58327712-4905-4B87-BEC5-3C731F59C24B</t>
  </si>
  <si>
    <t>32AA453D-1E77-4BEF-BFD4-9B6703B77C8B</t>
  </si>
  <si>
    <t>50131D56-CE90-4490-82B6-7535CBD3B9C6</t>
  </si>
  <si>
    <t>C0B7174D-A0F6-444F-96A8-CDCDAF389AE0</t>
  </si>
  <si>
    <t>4F0B6D6F-D448-4A5D-854F-262C09B73A58</t>
  </si>
  <si>
    <t>EAED119B-6147-4997-8A48-18ED9161B0DA</t>
  </si>
  <si>
    <t>.   3250778          .00000.0000000040</t>
  </si>
  <si>
    <t>B4254AC1-B70D-4664-8099-F990643DB4A6</t>
  </si>
  <si>
    <t>09227D9E-BC2E-4706-9126-57B269980D1E</t>
  </si>
  <si>
    <t>AE1C21B2-0A50-4920-841C-E103AB8AE048</t>
  </si>
  <si>
    <t>643F0E83-B377-4358-B2BF-B4AAB38DC205</t>
  </si>
  <si>
    <t>9F1610FF-333F-4D61-8AE6-A66F635F9262</t>
  </si>
  <si>
    <t>.   3255398          .00000.0000000030</t>
  </si>
  <si>
    <t>DF44D146-0D42-43DF-91C0-ACA5C82A2A3A</t>
  </si>
  <si>
    <t>.   3255476          .00000.0000000030</t>
  </si>
  <si>
    <t>80397537-D139-466E-AA7F-0854794995A7</t>
  </si>
  <si>
    <t>77965224-FAEF-461A-841E-6DC396E046CC</t>
  </si>
  <si>
    <t>DAB55698-97D1-418F-8E8D-FA41B887677C</t>
  </si>
  <si>
    <t>.   3254812          .00000.0000000030</t>
  </si>
  <si>
    <t>1312CAF5-EBC7-4CF3-99D8-168CBB809BE2</t>
  </si>
  <si>
    <t>A61BA774-9BE8-4E0E-815B-DF6379E972CE</t>
  </si>
  <si>
    <t>.   3255785          .00000.0000000030</t>
  </si>
  <si>
    <t>150CC564-BDF6-4713-B0CE-FDE5F42EAD65</t>
  </si>
  <si>
    <t>EFA142C4-CC02-49CE-8197-B05599F985F2</t>
  </si>
  <si>
    <t>EF88CC6B-E672-4F29-977C-1A9D8A913A44</t>
  </si>
  <si>
    <t>.   3255832          .00000.0000000040</t>
  </si>
  <si>
    <t>7978F619-D516-45E4-B7E7-8202BCC1EA31</t>
  </si>
  <si>
    <t>563B64E0-23D1-44D4-A1A1-A934E4734D4B</t>
  </si>
  <si>
    <t>E8CEB058-8518-4955-8111-795BFB08CB39</t>
  </si>
  <si>
    <t>881FB9D1-D40E-4E52-A9FF-AF30A8915B58</t>
  </si>
  <si>
    <t>.   3255397          .00000.0000000030</t>
  </si>
  <si>
    <t>D0DDCBBE-551E-4B8B-B639-0D8703E1EFC1</t>
  </si>
  <si>
    <t>676B9B44-E548-4656-B8DF-1BD0F2393675</t>
  </si>
  <si>
    <t>5440C2A5-B5E3-45BF-9116-88BC6FC09634</t>
  </si>
  <si>
    <t>1DF4FA2E-A696-4DE6-8B96-2122CD56047C</t>
  </si>
  <si>
    <t>94A8304E-B6E4-43D1-BB7C-04CD1E49F400</t>
  </si>
  <si>
    <t>.   3255947          .00000.0000000030</t>
  </si>
  <si>
    <t>D81E089E-9EC2-4AB8-B171-4833855E6A65</t>
  </si>
  <si>
    <t>210877A0-DC18-4694-9916-777B42CE7880</t>
  </si>
  <si>
    <t>302A8D21-9BFB-4849-810C-FE9212ED8410</t>
  </si>
  <si>
    <t>.   3255631          .00000.0000000030</t>
  </si>
  <si>
    <t>C4048BC0-A98B-418D-84F8-D986DD76E788</t>
  </si>
  <si>
    <t>77C63E11-25DA-4B18-8276-8A5AAF971D47</t>
  </si>
  <si>
    <t>1C45EC59-74B4-4DC8-83C6-4FE2C9475416</t>
  </si>
  <si>
    <t>EEC38C73-327A-433D-BCE3-1AB21FAB3ED6</t>
  </si>
  <si>
    <t>.   3255960          .00000.0000000060</t>
  </si>
  <si>
    <t>F798F2B9-9FCB-4872-B463-855AB3AB69B1</t>
  </si>
  <si>
    <t>7AFC4831-AC4A-4D40-AE20-86B574CAA09C</t>
  </si>
  <si>
    <t>37E3ECE0-6E26-47E7-9309-6D9E47735338</t>
  </si>
  <si>
    <t>.   3254974          .00000.0000000020</t>
  </si>
  <si>
    <t>020C2991-D30E-4B3C-AECF-E54798A0DFB9</t>
  </si>
  <si>
    <t>.P581000035          .00000.0000000040</t>
  </si>
  <si>
    <t>25B2AF5A-9398-4FEC-8145-AA63C62BDC77</t>
  </si>
  <si>
    <t>.   3255281          .00000.0000000030</t>
  </si>
  <si>
    <t>2CE619CC-96C6-40D5-9E6C-4529A42E7969</t>
  </si>
  <si>
    <t>.   3254974          .00000.0000000005</t>
  </si>
  <si>
    <t>5335755C-18CA-4202-9322-79C6B7ECE80F</t>
  </si>
  <si>
    <t>.P581000024          .00000.0000000140</t>
  </si>
  <si>
    <t>5E183784-046C-4E9D-B20D-BC4EB4D9AD54</t>
  </si>
  <si>
    <t>AF9C6CA2-CA19-4777-B248-ECADCE544363</t>
  </si>
  <si>
    <t>.   3255991          .00000.0000000130</t>
  </si>
  <si>
    <t>8E4459AA-9C03-4BC1-A614-9927122B8F2B</t>
  </si>
  <si>
    <t>3E80F27C-8CAC-4B1D-A5CA-8866F8329469</t>
  </si>
  <si>
    <t>.   3251334          .00000.0000000105</t>
  </si>
  <si>
    <t>6346D8E7-4719-4AF6-B87E-690C1B8BE706</t>
  </si>
  <si>
    <t>85A9B772-AF0C-4947-8E0B-C88E7865FD47</t>
  </si>
  <si>
    <t>.   3255226          .00000.0000000125</t>
  </si>
  <si>
    <t>D5DD910D-9AFC-4F47-89B5-24E4FF9D8D38</t>
  </si>
  <si>
    <t>1D9AE4E4-EC19-4001-83CA-51C0B5703417</t>
  </si>
  <si>
    <t>.   3255444          .00000.0000000180</t>
  </si>
  <si>
    <t>CC91CA58-45D7-4E6F-B985-E1AE66CDBDF5</t>
  </si>
  <si>
    <t>.   3255448          .00000.0000000170</t>
  </si>
  <si>
    <t>43297E91-B65F-400C-AF31-AC9FCFB08F6F</t>
  </si>
  <si>
    <t>.   3255975          .00000.0000000120</t>
  </si>
  <si>
    <t>759B7A0C-75B3-4143-B537-6D56AF82A8B1</t>
  </si>
  <si>
    <t>606C8147-DCAF-4B41-ABE9-995186D2D784</t>
  </si>
  <si>
    <t>CD76CA02-627E-4735-8CD4-EB5F044A4DA8</t>
  </si>
  <si>
    <t>1A136A11-7A83-4B8B-A756-3DAA09EDC054</t>
  </si>
  <si>
    <t>.   3255635          .00000.0000000120</t>
  </si>
  <si>
    <t>E8076B23-0A09-4565-8A45-D1A391D8C124</t>
  </si>
  <si>
    <t>A2318FD8-F95C-4AAE-80CB-3A040BC3D06B</t>
  </si>
  <si>
    <t>F3CABBDE-65AC-43A3-8677-999FF9FF9D11</t>
  </si>
  <si>
    <t>.   3255445          .00000.0000000153</t>
  </si>
  <si>
    <t>C44249FF-CF1B-4EA1-9700-D6E5272E9EBB</t>
  </si>
  <si>
    <t>FC464E0F-D35F-43A8-931E-CE6665019159</t>
  </si>
  <si>
    <t>.   3255944          .00000.0000000170</t>
  </si>
  <si>
    <t>C9549C94-B494-4E2C-B063-03FE3C8B27F8</t>
  </si>
  <si>
    <t>3DE54C81-59B8-419C-84E0-9FBA52DACD00</t>
  </si>
  <si>
    <t>B7DB8383-3934-4950-B131-8B1AE26C9686</t>
  </si>
  <si>
    <t>EACF009B-4926-4A94-B252-7DB313AEB087</t>
  </si>
  <si>
    <t>.   3255632          .00000.0000000110</t>
  </si>
  <si>
    <t>424C10E1-3099-47D5-851E-54D7B8CA48CA</t>
  </si>
  <si>
    <t>AFA20D56-8FA9-487C-B901-BCC48EA2338D</t>
  </si>
  <si>
    <t>BC03DDBB-2060-494C-9C9D-6D04A4447AED</t>
  </si>
  <si>
    <t>527A3D70-ED41-4442-A0D6-6F858ED2B6CF</t>
  </si>
  <si>
    <t>C7A467B9-42E7-4A53-A971-BB40CCC1456F</t>
  </si>
  <si>
    <t>3772CE44-753A-4F38-B01A-6CBADCC7664F</t>
  </si>
  <si>
    <t>.   3255940          .00000.0000000120</t>
  </si>
  <si>
    <t>EB880530-3871-4E60-90FA-2ACF30E882AD</t>
  </si>
  <si>
    <t>7502B92E-AF41-495D-80E4-FB3FEAF31C66</t>
  </si>
  <si>
    <t>.   3254600          .00000.0000000035</t>
  </si>
  <si>
    <t>AB5342C6-117B-4695-B75A-E91E3D0EB8E8</t>
  </si>
  <si>
    <t>.   3254602          .00000.0000000035</t>
  </si>
  <si>
    <t>9D9BE0F8-1408-42FF-8602-5E7A8A08EFEA</t>
  </si>
  <si>
    <t>.   3242778          .00000.0000009000</t>
  </si>
  <si>
    <t>6B5EAD53-BBE8-4CC9-AB5D-5EED3D492393</t>
  </si>
  <si>
    <t>.   3245532          .00000.0000000035</t>
  </si>
  <si>
    <t>90C0FE76-0602-4C26-9176-ED74B9EA5E5C</t>
  </si>
  <si>
    <t>.P581000055          .00000.0000000155</t>
  </si>
  <si>
    <t>2C2D2099-5095-4BD1-A39D-4EDF40A8413B</t>
  </si>
  <si>
    <t>.P581000056          .00000.0000000100</t>
  </si>
  <si>
    <t>C28C7956-5093-499B-B638-99DCAF2A5C0C</t>
  </si>
  <si>
    <t>.P581000053          .00000.0000000100</t>
  </si>
  <si>
    <t>878FF621-2280-4CE5-8536-BB065527D4BE</t>
  </si>
  <si>
    <t>.P581000023          .00000.0000000040</t>
  </si>
  <si>
    <t>48A530F1-01D3-46AA-A990-DFC9FD59E11A</t>
  </si>
  <si>
    <t>.P581000027          .00000.0000000060</t>
  </si>
  <si>
    <t>CC43EC97-8D2B-45D7-B49B-DE26B59C523A</t>
  </si>
  <si>
    <t>08E774BC-1AF4-41B3-BD2B-12B155236BD3</t>
  </si>
  <si>
    <t>FC468F91-0236-460F-80EB-DE0F3671C3C7</t>
  </si>
  <si>
    <t>E0CB89A7-4A79-4A17-A380-CC2E7DA13B20</t>
  </si>
  <si>
    <t>926D75D6-8147-4659-A68B-16834AC8D9E3</t>
  </si>
  <si>
    <t>F3BA30EA-BAFE-4972-AFA4-4ACC6E695B1F</t>
  </si>
  <si>
    <t>.   3252750          .00000.0000000060</t>
  </si>
  <si>
    <t>635F066E-6366-4C8D-A5DE-F6B3E2D0190C</t>
  </si>
  <si>
    <t>DE478BAF-0B4C-42D5-8CEF-FAEF37061770</t>
  </si>
  <si>
    <t>.   3253990          .00000.0000000060</t>
  </si>
  <si>
    <t>79F75D74-1DA2-4741-98BE-9B7AD146B585</t>
  </si>
  <si>
    <t>F78E4C2B-111C-42A0-8E23-2516D79CA109</t>
  </si>
  <si>
    <t>.   3255157          .00000.0000000060</t>
  </si>
  <si>
    <t>D52CFE8B-9913-421B-8BD6-E5C4D793214E</t>
  </si>
  <si>
    <t>43C30D9D-01D4-458F-9DA8-67B4F2BF9C00</t>
  </si>
  <si>
    <t>.   3255156          .00000.0000000060</t>
  </si>
  <si>
    <t>8BAFC1A7-F1AB-47BA-912E-11AE7BFD159E</t>
  </si>
  <si>
    <t>6C159E1B-0C6D-442E-A4BD-4016972926FB</t>
  </si>
  <si>
    <t>C5ACB80B-C9F5-4B89-9339-7DB0940F55C1</t>
  </si>
  <si>
    <t>47A5D121-EE64-48F9-BD9D-8151AC81DF0A</t>
  </si>
  <si>
    <t>.   3255154          .00000.0000000085</t>
  </si>
  <si>
    <t>B30FEB48-24D5-4837-A911-851E003FA25D</t>
  </si>
  <si>
    <t>57D2B8DB-7C5C-402A-BA2D-DB6676CFA14E</t>
  </si>
  <si>
    <t>.   3255156          .00000.0000000125</t>
  </si>
  <si>
    <t>000898A6-A246-45C1-B531-DCD4A5B12364</t>
  </si>
  <si>
    <t>48169E9F-D5CE-41DF-889C-757DFD7EB1A4</t>
  </si>
  <si>
    <t>.   3255157          .00000.0000000100</t>
  </si>
  <si>
    <t>2E343BF4-677F-49CA-A274-FD1D7E63F5E8</t>
  </si>
  <si>
    <t>1C50FD82-8A31-455E-AB2C-751A06C5CC73</t>
  </si>
  <si>
    <t>72D82FC6-02C3-4960-9766-097CB52D2D1D</t>
  </si>
  <si>
    <t>5D5FAB72-3BA1-4586-8F55-297DF91ED843</t>
  </si>
  <si>
    <t>80E4E871-C207-4EFB-A51D-B51C00DA3954</t>
  </si>
  <si>
    <t>F6AEE7E1-C0AE-4A67-9EDF-93C513A584BF</t>
  </si>
  <si>
    <t>.   3254419          .00000.0000000085</t>
  </si>
  <si>
    <t>3D4077D1-FB8F-4B52-ADD8-3E109AEDA021</t>
  </si>
  <si>
    <t>A1DD6665-B30B-48A4-8CB2-3426A6A974B0</t>
  </si>
  <si>
    <t>.   3249980          .00000.0000000119</t>
  </si>
  <si>
    <t>9E265ED7-EA38-4F6E-A24D-9CDAA5EBED6C</t>
  </si>
  <si>
    <t>.   3254644          .00000.0000000079</t>
  </si>
  <si>
    <t>2084B413-25A9-48E7-B51F-EC901A3F56EB</t>
  </si>
  <si>
    <t>.   3254644          .00000.0000000085</t>
  </si>
  <si>
    <t>71A09193-40D0-44D7-ADA9-CD10DCEBFFBC</t>
  </si>
  <si>
    <t>.   3254644          .00000.0000000089</t>
  </si>
  <si>
    <t>69A626EF-6E42-4789-827A-655BBEBD6071</t>
  </si>
  <si>
    <t>.   3255898          .00000.0000000002</t>
  </si>
  <si>
    <t>.   3255898          .00000</t>
  </si>
  <si>
    <t>D359047E-BDBC-44EE-863E-992EA1B9091D</t>
  </si>
  <si>
    <t>.   3255896          .00000.0000000002</t>
  </si>
  <si>
    <t>513C3B23-A824-4F12-8235-B7A231A33EDA</t>
  </si>
  <si>
    <t>.   3255992          .00000.0000000002</t>
  </si>
  <si>
    <t>F79D302F-C040-4026-8988-2E5E3E315317</t>
  </si>
  <si>
    <t>.   3256091          .00000.0000000002</t>
  </si>
  <si>
    <t>.   3256091          .00000</t>
  </si>
  <si>
    <t>98E587F3-8080-4E91-8FDD-24863D94D4AB</t>
  </si>
  <si>
    <t>.   3256092          .00000.0000000002</t>
  </si>
  <si>
    <t>.   3256092          .00000</t>
  </si>
  <si>
    <t>6C20C7D3-8311-4024-B655-4DEB454541FC</t>
  </si>
  <si>
    <t>.   3256028          .00000.0000000002</t>
  </si>
  <si>
    <t>.   3256028          .00000</t>
  </si>
  <si>
    <t>36F7981D-6864-4CD8-8851-99A36C672F02</t>
  </si>
  <si>
    <t>.   3255891          .00000.0000000002</t>
  </si>
  <si>
    <t>5958BBC8-BDAD-4AAE-903F-864852FBFD9C</t>
  </si>
  <si>
    <t>.P581000052          .00000.0000000002</t>
  </si>
  <si>
    <t>D5838C33-8E3D-4241-B84A-A7F7E08D079B</t>
  </si>
  <si>
    <t>.P581000035          .00000.0000000002</t>
  </si>
  <si>
    <t>C829F66B-06D4-4F41-989B-1248D54DDB78</t>
  </si>
  <si>
    <t>.P5846-0001          .00000.0000000059</t>
  </si>
  <si>
    <t>4A04D78A-1FCF-4B7E-9F2E-49D3EEF28A38</t>
  </si>
  <si>
    <t>.P581000030          .00000.0000000069</t>
  </si>
  <si>
    <t>4C06A8C7-07CD-4C72-BD56-613781EC1979</t>
  </si>
  <si>
    <t>.P581000029          .00000.0000000069</t>
  </si>
  <si>
    <t>DF52533A-22A1-4674-9D39-B205D63D792C</t>
  </si>
  <si>
    <t>.P579100001          .00000.0000000002</t>
  </si>
  <si>
    <t>70313EDD-EC5F-45BF-ABF3-47627951F8D8</t>
  </si>
  <si>
    <t>.P581000023          .00000.0000000069</t>
  </si>
  <si>
    <t>CAD1B492-7887-40E6-B387-02E706FE5AC4</t>
  </si>
  <si>
    <t>.ME00000040          .00000.0000000002</t>
  </si>
  <si>
    <t>986F5737-04C4-403F-86F8-74383E424F8E</t>
  </si>
  <si>
    <t>.   3251953          .00000.0000000059</t>
  </si>
  <si>
    <t>734E61F4-78C8-4F26-8398-638E7AFBE496</t>
  </si>
  <si>
    <t>.   3255155          .00000.0000000059</t>
  </si>
  <si>
    <t>9D92454C-F931-4A8D-8088-B226CB597A3D</t>
  </si>
  <si>
    <t>.   3253929          .00000.0000000049</t>
  </si>
  <si>
    <t>630A6C58-C631-48A2-8DFE-D60BD6019DB1</t>
  </si>
  <si>
    <t>.   3255273          .00000.0000000029</t>
  </si>
  <si>
    <t>FC9AF9BE-64AB-43BC-8DC7-58A70ECEBB07</t>
  </si>
  <si>
    <t>.   3256077          .00000.0000000002</t>
  </si>
  <si>
    <t>.   3256077          .00000</t>
  </si>
  <si>
    <t>B314A482-92BD-4071-816C-FE099E5B52D1</t>
  </si>
  <si>
    <t>.P581000049          .00000.0000000059</t>
  </si>
  <si>
    <t>1D1B569A-9414-47CA-A81D-7FB64A92F1AE</t>
  </si>
  <si>
    <t>.   3255326          .00000.0000000060</t>
  </si>
  <si>
    <t>817F266F-196E-414E-A779-A2FD4920A7F5</t>
  </si>
  <si>
    <t>.   3255154          .00000.0000000059</t>
  </si>
  <si>
    <t>9128AE8D-D9A8-49C3-8D82-A9C36247FAB1</t>
  </si>
  <si>
    <t>.   3250157          .01000.0000009030</t>
  </si>
  <si>
    <t>89935948-A1E1-44D1-BA90-475AEFB24054</t>
  </si>
  <si>
    <t>.   3255890          .00000.0000000099</t>
  </si>
  <si>
    <t>04C98D47-18F4-4732-A183-52EA56F673F3</t>
  </si>
  <si>
    <t>.   3256078          .00000.0000000002</t>
  </si>
  <si>
    <t>.   3256078          .00000</t>
  </si>
  <si>
    <t>76EC2A01-F98F-4CC1-A875-6A011CD99D40</t>
  </si>
  <si>
    <t>.   3256075          .00000.0000000002</t>
  </si>
  <si>
    <t>1CD79CDE-1A46-4038-A6F1-93412BCE5835</t>
  </si>
  <si>
    <t>.   3256076          .00000.0000000002</t>
  </si>
  <si>
    <t>DA793FC3-6907-4C74-9B81-B34F6182CF6E</t>
  </si>
  <si>
    <t>.   3256079          .00000.0000000002</t>
  </si>
  <si>
    <t>3842D353-ED10-4FF0-B61E-6865540B425B</t>
  </si>
  <si>
    <t>.   3256088          .00000.0000000002</t>
  </si>
  <si>
    <t>43F40E9F-7E9C-4C0E-846B-A92C4CB5C957</t>
  </si>
  <si>
    <t>.   3256084          .00000.0000000002</t>
  </si>
  <si>
    <t>765E648C-62D5-466E-AF49-BA2C5FBCA8FD</t>
  </si>
  <si>
    <t>.   3256071          .00000.0000000002</t>
  </si>
  <si>
    <t>FFABD5EE-59B8-4E20-A08D-98F23A954D35</t>
  </si>
  <si>
    <t>.   3256061          .00000.0000000002</t>
  </si>
  <si>
    <t>EDF65951-B2BD-4C7A-A4D1-697439AA91E3</t>
  </si>
  <si>
    <t>.   3256066          .00000.0000000002</t>
  </si>
  <si>
    <t>.   3256066          .00000</t>
  </si>
  <si>
    <t>69983C31-7197-443A-A8E5-AA589AF5E7C5</t>
  </si>
  <si>
    <t>.   3256035          .00000.0000000002</t>
  </si>
  <si>
    <t>4ADD90A5-871D-42F9-BEE2-A7A40487AD84</t>
  </si>
  <si>
    <t>.   3256023          .00000.0000000002</t>
  </si>
  <si>
    <t>.   3256023          .00000</t>
  </si>
  <si>
    <t>EAD2010C-D247-486A-A495-F5E14A759BCD</t>
  </si>
  <si>
    <t>.   3256052          .00000.0000000002</t>
  </si>
  <si>
    <t>B570FEA4-FD37-4BD0-B6E5-3F104A4BD27B</t>
  </si>
  <si>
    <t>.   3256055          .00000.0000000002</t>
  </si>
  <si>
    <t>F0AFEF34-4DB4-4282-85F3-BC95E66824AE</t>
  </si>
  <si>
    <t>.   3256054          .00000.0000000002</t>
  </si>
  <si>
    <t>9FAFB2E8-E43A-4C18-B99C-E7CA1E47176D</t>
  </si>
  <si>
    <t>.   3256056          .00000.0000000002</t>
  </si>
  <si>
    <t>09CB11BB-89BB-47E5-8C38-D5E4F33CFE2F</t>
  </si>
  <si>
    <t>.   3256050          .00000.0000000002</t>
  </si>
  <si>
    <t>D5670FBA-60E2-4827-9E0D-BC5811CAA754</t>
  </si>
  <si>
    <t>.   3256045          .00000.0000000002</t>
  </si>
  <si>
    <t>1710FDFF-0536-40BF-BD57-E833F6990FAB</t>
  </si>
  <si>
    <t>.   3256047          .00000.0000000002</t>
  </si>
  <si>
    <t>D5D9D386-5981-4966-ACF5-90599CB0D60E</t>
  </si>
  <si>
    <t>.   3256042          .00000.0000000002</t>
  </si>
  <si>
    <t>.   3256042          .00000</t>
  </si>
  <si>
    <t>63459739-AF2F-4544-9013-0F6F5E88E641</t>
  </si>
  <si>
    <t>.   3256043          .00000.0000000002</t>
  </si>
  <si>
    <t>CDB3EDDC-1205-424D-967A-60F60B9F2CA7</t>
  </si>
  <si>
    <t>.   3256044          .00000.0000000002</t>
  </si>
  <si>
    <t>1C5A7CFF-5351-463B-AF7C-B034F021A32E</t>
  </si>
  <si>
    <t>.   3256095          .00000.0000000002</t>
  </si>
  <si>
    <t>.   3256095          .00000</t>
  </si>
  <si>
    <t>56DB5D2F-8BEE-41E1-B802-F0D72B446BF2</t>
  </si>
  <si>
    <t>.   3255993          .00000.0000000002</t>
  </si>
  <si>
    <t>F99E6709-9EDD-4A87-9EE4-5808D5155F24</t>
  </si>
  <si>
    <t>.   3256004          .00000.0000000002</t>
  </si>
  <si>
    <t>690E9C6B-C02D-4C34-8DE0-8305A9D6E7F7</t>
  </si>
  <si>
    <t>.   3255970          .00000.0000000002</t>
  </si>
  <si>
    <t>E6E9E9FF-8CD0-4E59-8993-D6B2BC706C6A</t>
  </si>
  <si>
    <t>.P581000062          .00000.0000000002</t>
  </si>
  <si>
    <t>081EB701-14C4-4EC3-A9AD-996FA98ED27A</t>
  </si>
  <si>
    <t>.P581000063          .00000.0000000002</t>
  </si>
  <si>
    <t>607B5B9E-BA33-45BA-8175-66A63CA057E3</t>
  </si>
  <si>
    <t>.   3254768          .00000.0000000039</t>
  </si>
  <si>
    <t>61C44860-C7B0-4061-8C99-554C1ACB1CAD</t>
  </si>
  <si>
    <t>.   3255971          .00000.0000000029</t>
  </si>
  <si>
    <t>BF43E650-F353-4592-B269-6D3D10B7D55E</t>
  </si>
  <si>
    <t>.   3255395          .00000.0000000029</t>
  </si>
  <si>
    <t>7D25638A-C097-483E-B44F-57BFDB63D871</t>
  </si>
  <si>
    <t>.   3255972          .00000.0000000039</t>
  </si>
  <si>
    <t>86D242E7-BD95-4422-A482-06EC1C75C1E2</t>
  </si>
  <si>
    <t>.P581000027          .00000.0000000090</t>
  </si>
  <si>
    <t>5980778F-BF3A-418B-9189-CCCA4818E30C</t>
  </si>
  <si>
    <t>.   3255970          .00000.0000000039</t>
  </si>
  <si>
    <t>88F7C571-8D84-47CD-9292-2B4928E6B5B3</t>
  </si>
  <si>
    <t>.   3255973          .00000.0000000029</t>
  </si>
  <si>
    <t>8AF01DF8-D142-4FA5-85CD-B0F33B811E23</t>
  </si>
  <si>
    <t>.   3252750          .00000.0000000089</t>
  </si>
  <si>
    <t>8E029404-8890-4361-AAE8-E1FB528492FA</t>
  </si>
  <si>
    <t>.   3254875          .00000.0000000054</t>
  </si>
  <si>
    <t>4FE6E47A-7B5D-48E1-A806-E44E600A6A28</t>
  </si>
  <si>
    <t>6A3EEA6D-EED5-42BE-86D0-446EEEDE846B</t>
  </si>
  <si>
    <t>.   3253990          .00000.0000000099</t>
  </si>
  <si>
    <t>5AB19137-2BA1-4047-81E8-8E0BFE62E047</t>
  </si>
  <si>
    <t>.   3256006          .00000.0000000002</t>
  </si>
  <si>
    <t>A0959BF8-0A18-4A48-9230-DBF83B63DF48</t>
  </si>
  <si>
    <t>.   3255907          .00000.0000000039</t>
  </si>
  <si>
    <t>89D2149C-0B8C-450B-95D5-CFA55BC24F74</t>
  </si>
  <si>
    <t>.   3255603          .00000.0000000069</t>
  </si>
  <si>
    <t>670D1C74-B2CF-43C5-8044-51A7D5F3FA50</t>
  </si>
  <si>
    <t>.   3256037          .00000.0000000002</t>
  </si>
  <si>
    <t>.   3256037          .00000</t>
  </si>
  <si>
    <t>353ADD38-0790-4CBB-BC6B-6D16690BFE76</t>
  </si>
  <si>
    <t>.   3255287          .00000.0000000039</t>
  </si>
  <si>
    <t>2270E060-B6EE-4F1C-A99F-37BF4C128F00</t>
  </si>
  <si>
    <t>.   3255328          .00000.0000000039</t>
  </si>
  <si>
    <t>562B28B8-077E-442B-B59F-CDA743480489</t>
  </si>
  <si>
    <t>.   3254868          .00000.0000000062</t>
  </si>
  <si>
    <t>EEABEDFC-01AE-4B76-B09D-DC82AC19346B</t>
  </si>
  <si>
    <t>.   3256057          .00000.0000000002</t>
  </si>
  <si>
    <t>F9E3A0AD-4068-4B8C-BF56-FA0965B32AFA</t>
  </si>
  <si>
    <t>.   3256058          .00000.0000000002</t>
  </si>
  <si>
    <t>186B191B-85CA-4824-95E9-C20A0B0FEBD9</t>
  </si>
  <si>
    <t>.   3256072          .00000.0000000002</t>
  </si>
  <si>
    <t>EAF62BBB-1338-4054-BFA5-72086E4519B0</t>
  </si>
  <si>
    <t>.   3256069          .00000.0000000002</t>
  </si>
  <si>
    <t>09913D1F-4FCA-49A2-B48E-7BA2FF76F1B8</t>
  </si>
  <si>
    <t>.   3256068          .00000.0000000002</t>
  </si>
  <si>
    <t>B9748E2B-C46F-4330-B439-46FD298FB984</t>
  </si>
  <si>
    <t>.   3254838          .00000.0000000036</t>
  </si>
  <si>
    <t>71D08225-1F03-4CBC-AC23-8D91C7B5A33F</t>
  </si>
  <si>
    <t>.   3255156          .00000.0000000109</t>
  </si>
  <si>
    <t>72DA98ED-E70A-4AC5-BFC1-AA662D9F9518</t>
  </si>
  <si>
    <t>.   3255157          .00000.0000000089</t>
  </si>
  <si>
    <t>C63B3A36-F1B0-4F9A-A1EE-6619BC48F3A7</t>
  </si>
  <si>
    <t>.   3255396          .00000.0000000029</t>
  </si>
  <si>
    <t>D5C85431-01C7-4A32-9425-9C96D0166319</t>
  </si>
  <si>
    <t>.   3256080          .00000.0000000002</t>
  </si>
  <si>
    <t>19621B64-7440-4AC2-B594-42CCE1358CC0</t>
  </si>
  <si>
    <t>.   3255421          .00000.0000000069</t>
  </si>
  <si>
    <t>70C391ED-7DFB-488B-805E-4702CB8B94C0</t>
  </si>
  <si>
    <t>.   3256064          .00000.0000000002</t>
  </si>
  <si>
    <t>336BF90D-A927-4CE3-9CB1-E1B5734275B5</t>
  </si>
  <si>
    <t>.   3247996          .00000.0000000059</t>
  </si>
  <si>
    <t>07006431-336B-4F42-A4F0-229091600783</t>
  </si>
  <si>
    <t>.   3254910          .00000.0000000039</t>
  </si>
  <si>
    <t>5FFDDCAF-0CB9-41EF-B125-543BE3277B6E</t>
  </si>
  <si>
    <t>.   3255302          .00000.0000000069</t>
  </si>
  <si>
    <t>253DE2D3-03E9-4873-8434-C51CED7E3C0F</t>
  </si>
  <si>
    <t>.   3255749          .00000.0000000069</t>
  </si>
  <si>
    <t>2C6C2F2F-C148-4E29-B40B-72DEE78B411D</t>
  </si>
  <si>
    <t>.   3256096          .00000.0000000002</t>
  </si>
  <si>
    <t>.   3256096          .00000</t>
  </si>
  <si>
    <t>39C6CBA5-407F-46D6-AF8F-DC61E1955C2E</t>
  </si>
  <si>
    <t>.   3254419          .00000.0000000069</t>
  </si>
  <si>
    <t>CB4C8124-0BD2-45B8-8E57-EFEFE86AA30F</t>
  </si>
  <si>
    <t>.   3256060          .00000.0000000002</t>
  </si>
  <si>
    <t>.   3256060          .00000</t>
  </si>
  <si>
    <t>62F729DE-02DB-4DD3-884B-A9518E22B91F</t>
  </si>
  <si>
    <t>.   3256070          .00000.0000000002</t>
  </si>
  <si>
    <t>04910F65-089F-44CE-84F3-9DB7F7C3B5D0</t>
  </si>
  <si>
    <t>.   3255506          .00000.0000000059</t>
  </si>
  <si>
    <t>65E5BAEA-8C6F-48BF-AF54-7F89680BF280</t>
  </si>
  <si>
    <t>.   3247996          .00000.0000000079</t>
  </si>
  <si>
    <t>1144A065-6457-4F2B-B0EB-7E8AD54B3BFD</t>
  </si>
  <si>
    <t>.   3255394          .00000.0000000060</t>
  </si>
  <si>
    <t>8EDEC469-C5C0-4A46-9351-7966B652B2F5</t>
  </si>
  <si>
    <t>.   3255732          .00000.0000000069</t>
  </si>
  <si>
    <t>1510C685-198F-48E1-81EF-B8D91DEC55D1</t>
  </si>
  <si>
    <t>.   3256089          .00000.0000000002</t>
  </si>
  <si>
    <t>006B6201-DF03-406F-AC1B-F69F2E584581</t>
  </si>
  <si>
    <t>.   3256059          .00000.0000000002</t>
  </si>
  <si>
    <t>BA0BAC00-6D5E-4EFB-A971-97200E9337F7</t>
  </si>
  <si>
    <t>.   3256090          .00000.0000000002</t>
  </si>
  <si>
    <t>89005C4D-04CD-4049-8737-7EBF0D7114E4</t>
  </si>
  <si>
    <t>.   3255299          .00000.0000000062</t>
  </si>
  <si>
    <t>246FA833-DB0C-49B6-9615-8CCF891AFF3D</t>
  </si>
  <si>
    <t>.   3252895          .00000.0000000129</t>
  </si>
  <si>
    <t>75D3373F-64DD-47E8-8F4B-F4233503D063</t>
  </si>
  <si>
    <t>.   3256062          .00000.0000000002</t>
  </si>
  <si>
    <t>15864FFB-BE9B-4674-8496-81E6FF48CF74</t>
  </si>
  <si>
    <t>.   3255234          .00000.0000000081</t>
  </si>
  <si>
    <t>213FFE97-9208-4DA4-AA30-7904769D7365</t>
  </si>
  <si>
    <t>E3A14E8D-FFA9-4690-BD9D-9F3E9A11E3CA</t>
  </si>
  <si>
    <t>.P581000061          .00000.0000000002</t>
  </si>
  <si>
    <t>42D4CFBA-557A-4DF8-9D4D-C52D23D84C49</t>
  </si>
  <si>
    <t>.P581000060          .00000.0000000002</t>
  </si>
  <si>
    <t>9FDEA07A-2AEB-4776-9031-B30AF9B22D65</t>
  </si>
  <si>
    <t>E3961285-8D21-429D-94AF-0EADDFE6F359</t>
  </si>
  <si>
    <t>.   3254875          .00000.0000000129</t>
  </si>
  <si>
    <t>2CEC069D-3BCC-4EAB-BF7B-527B70BD84EC</t>
  </si>
  <si>
    <t>.   3256065          .00000.0000000002</t>
  </si>
  <si>
    <t>E5C46C92-996F-422F-AED8-A53D683091ED</t>
  </si>
  <si>
    <t>.   3256073          .00000.0000000002</t>
  </si>
  <si>
    <t>5C222761-B3BF-4EC7-837A-450B0D742EB9</t>
  </si>
  <si>
    <t>.   3256094          .00000.0000000002</t>
  </si>
  <si>
    <t>B3D07093-8FEA-4CD9-A302-B608538B7B0A</t>
  </si>
  <si>
    <t>.   3256063          .00000.0000000002</t>
  </si>
  <si>
    <t>3272937C-25EC-403E-8D93-80025A705451</t>
  </si>
  <si>
    <t>.   3256074          .00000.0000000002</t>
  </si>
  <si>
    <t>8AE652EC-8052-46B2-B156-31DE6813B054</t>
  </si>
  <si>
    <t>.   3256067          .00000.0000000002</t>
  </si>
  <si>
    <t>809ACEED-FCA0-4EB9-8D36-AA861873CE81</t>
  </si>
  <si>
    <t>A555F2A3-DFDA-46BA-A98D-5BEC4533751B</t>
  </si>
  <si>
    <t>C55CEF1A-121F-4EF5-A9A4-BEE96504AD0E</t>
  </si>
  <si>
    <t>4E21B4FE-850B-422B-ABC2-A56F45A38C06</t>
  </si>
  <si>
    <t>61188B9F-625E-419B-8AB3-7ECB7A624DDB</t>
  </si>
  <si>
    <t>AAD770E4-8C81-4000-ACE3-EDEB1BF00588</t>
  </si>
  <si>
    <t>.   3256093          .00000.0000000002</t>
  </si>
  <si>
    <t>89E8FE28-81B7-4F70-9290-06AFD19B6F9B</t>
  </si>
  <si>
    <t>.   3256015          .00000.0000000002</t>
  </si>
  <si>
    <t>C81654DE-BE57-4A0C-B4F4-42AFA1594334</t>
  </si>
  <si>
    <t>0722F41A-66E2-4A50-8B51-361B72DEB359</t>
  </si>
  <si>
    <t>.   3254933          .00000.0000000040</t>
  </si>
  <si>
    <t>BCCC2F79-5BE2-4D17-BC6C-09EB3FA75DC8</t>
  </si>
  <si>
    <t>.   3255919          .00000.0000000010</t>
  </si>
  <si>
    <t>2EC23ABE-F6D2-4A84-8BC7-1973DEAF398D</t>
  </si>
  <si>
    <t>.   3255920          .00000.0000000010</t>
  </si>
  <si>
    <t>A0A0749C-E37E-4FEF-9AA0-989695AEA5C3</t>
  </si>
  <si>
    <t>BB8DAE79-EB5E-4670-90CB-88F95332F52C</t>
  </si>
  <si>
    <t>.   3252355          .00000.0000000100</t>
  </si>
  <si>
    <t>4A257588-34B4-42ED-BB60-47799000F296</t>
  </si>
  <si>
    <t>35011F39-F368-4361-9C37-31621B5D35F8</t>
  </si>
  <si>
    <t>.   3254351          .00000.0000000070</t>
  </si>
  <si>
    <t>C7064B6A-23F5-4C16-844E-45B878EE277C</t>
  </si>
  <si>
    <t>.   3254350          .00000.0000000080</t>
  </si>
  <si>
    <t>3B0BAB90-2787-4095-9DF0-F955D20A9EE9</t>
  </si>
  <si>
    <t>7B31BD47-A727-415E-8D47-A37B8ECD9228</t>
  </si>
  <si>
    <t>3730894B-344B-4586-B256-25B63A666F6A</t>
  </si>
  <si>
    <t>.   3255971          .00000.0000000070</t>
  </si>
  <si>
    <t>D89B5285-416E-429D-BC82-3FE747A58F99</t>
  </si>
  <si>
    <t>8F76B97E-5B60-407A-B8E8-6806F78C4E5A</t>
  </si>
  <si>
    <t>.   3255970          .00000.0000000080</t>
  </si>
  <si>
    <t>C13EF6C3-3F75-41F0-B963-B98A93177D39</t>
  </si>
  <si>
    <t>.   3255972          .00000.0000000080</t>
  </si>
  <si>
    <t>E98AEAF5-C9D9-418F-A9EF-40DF7CD2B3C7</t>
  </si>
  <si>
    <t>D5CB97DB-4C75-4BC7-B9E7-3AA27E6E6CCC</t>
  </si>
  <si>
    <t>FCE34DED-D417-445B-8A66-D5604AE51603</t>
  </si>
  <si>
    <t>485504D0-58CD-4408-BB50-01CDC4E1B361</t>
  </si>
  <si>
    <t>14DD2D2A-3979-432E-82A9-29279FC6ABAC</t>
  </si>
  <si>
    <t>.   3255973          .00000.0000000070</t>
  </si>
  <si>
    <t>8DE1DBE9-0B49-467E-AF9C-9B36BD139DF1</t>
  </si>
  <si>
    <t>EF6AB9CD-FD49-40C1-905F-E999416CFFDE</t>
  </si>
  <si>
    <t>.P581000049          .00000.0000000045</t>
  </si>
  <si>
    <t>7C12E6E2-F7E6-4CFF-91A2-6F46A132C5CE</t>
  </si>
  <si>
    <t>.P581000041          .00000.0000000050</t>
  </si>
  <si>
    <t>964032DF-48EA-491A-9442-A41CBB1F79A5</t>
  </si>
  <si>
    <t>.   3255302          .00000.0000000050</t>
  </si>
  <si>
    <t>0D4151C3-6755-4B06-B415-75E9A3D5F37A</t>
  </si>
  <si>
    <t>31326D64-2FE6-4D31-8D84-9B110EE80662</t>
  </si>
  <si>
    <t>.   3255896          .00000.0000000062</t>
  </si>
  <si>
    <t>9903BBA8-04B2-4C15-9989-B2DC2CB0BC9B</t>
  </si>
  <si>
    <t>F3C3641B-857C-4026-9D35-DDA470C904BE</t>
  </si>
  <si>
    <t>.   3255891          .00000.0000000062</t>
  </si>
  <si>
    <t>8025FDE2-C8B4-4965-AA4E-E18047AA5F40</t>
  </si>
  <si>
    <t>0752D9A6-8079-4FE5-AAC9-B12A2346CC56</t>
  </si>
  <si>
    <t>.   3255234          .00000.0000000050</t>
  </si>
  <si>
    <t>5D305867-3B1B-4816-BFAE-88983A47EC5E</t>
  </si>
  <si>
    <t>.   3255299          .00000.0000000045</t>
  </si>
  <si>
    <t>EFD948D3-237B-430E-8883-37E04F199A04</t>
  </si>
  <si>
    <t>.   3255963          .00000.0000000020</t>
  </si>
  <si>
    <t>397D46C5-CD52-4016-A46C-548A12F6E420</t>
  </si>
  <si>
    <t>1DB83EF3-76CC-4957-A5BA-E6972D36B76F</t>
  </si>
  <si>
    <t>.   3255897          .00000.0000000024</t>
  </si>
  <si>
    <t>1FC442A3-22DD-47B6-98AA-4629C0D175C2</t>
  </si>
  <si>
    <t>.   3255790          .00000.0000000018</t>
  </si>
  <si>
    <t>0C72627F-22EB-4CC1-A79C-776EE9765850</t>
  </si>
  <si>
    <t>9E7AF574-67E4-4D70-BD08-53DE8DCDA5F4</t>
  </si>
  <si>
    <t>44E6DCF0-B8AC-4713-8D94-D4E1AD637124</t>
  </si>
  <si>
    <t>42CFDAB0-C6BB-49B5-924C-5DA25FDFCEAD</t>
  </si>
  <si>
    <t>.   3256006          .00000.0000000025</t>
  </si>
  <si>
    <t>CA7A16DA-B490-4160-B3A7-16E52B086672</t>
  </si>
  <si>
    <t>D03F91AB-61EB-4DF4-81D5-3C389D82B8AD</t>
  </si>
  <si>
    <t>.   3255960          .00000.0000000050</t>
  </si>
  <si>
    <t>0B058858-A0AF-4507-A32B-72F033FC0421</t>
  </si>
  <si>
    <t>EF9874EC-20AA-4A1B-ABF9-FC67BE84455B</t>
  </si>
  <si>
    <t>.   3256051          .00000.0000000139</t>
  </si>
  <si>
    <t>8781EFA3-0E74-4E72-BB4A-F9F86C581ABA</t>
  </si>
  <si>
    <t>.P581000026          .00000.0000000070</t>
  </si>
  <si>
    <t>EEAC0474-E379-4FD4-9C61-E418AD721E8E</t>
  </si>
  <si>
    <t>.   3244867          .00000.0000000002</t>
  </si>
  <si>
    <t>9DAAD7D1-1921-44E6-802E-840146A2BEBB</t>
  </si>
  <si>
    <t>.   3250497          .00000.0000000002</t>
  </si>
  <si>
    <t>EB9FE422-2EDA-4E27-AC22-C272149326A4</t>
  </si>
  <si>
    <t>.   3250778          .00000.0000000010</t>
  </si>
  <si>
    <t>DE356236-8F58-4C46-B0BA-DEA82636C6CB</t>
  </si>
  <si>
    <t>CD089F53-4ABC-47A8-8AF6-1248B873C74D</t>
  </si>
  <si>
    <t>BC85F1DD-2279-45C7-8493-C19ACBA6EAEA</t>
  </si>
  <si>
    <t>.   3254838          .00000.0000000002</t>
  </si>
  <si>
    <t>37AF0B08-4365-4FEB-A2C4-3F6A63595F13</t>
  </si>
  <si>
    <t>.   3255991          .00000.0000000109</t>
  </si>
  <si>
    <t>49060890-A2F8-442B-B665-F38CE8C7563E</t>
  </si>
  <si>
    <t>.P581000027          .00000.0000000002</t>
  </si>
  <si>
    <t>2818ABEF-7D5F-4F2A-9239-985D7D507CB1</t>
  </si>
  <si>
    <t>.P5810-0013          .00000.0000000002</t>
  </si>
  <si>
    <t>ADDA5988-11E7-4F5F-8F07-9D3FAAD4C30B</t>
  </si>
  <si>
    <t>.P5810-0016          .00000.0000000002</t>
  </si>
  <si>
    <t>6356AC9A-3A44-49EA-A71E-7880068AC195</t>
  </si>
  <si>
    <t>.   3255981          .00000.0000000002</t>
  </si>
  <si>
    <t>A512C593-C70A-4045-8103-471FE870F6BC</t>
  </si>
  <si>
    <t>.   3255946          .00000.0000000002</t>
  </si>
  <si>
    <t>2AE4497F-58BC-4029-AC87-EDBE3FFC4741</t>
  </si>
  <si>
    <t>.   3256025          .00000.0000000002</t>
  </si>
  <si>
    <t>A1A80E8A-7E19-473B-BFC7-244FFD6A0BC1</t>
  </si>
  <si>
    <t>.   3255467          .00000.0000000002</t>
  </si>
  <si>
    <t>C26F406E-1E84-4FCD-8CF4-E4A42E732D86</t>
  </si>
  <si>
    <t>.   3254910          .00000.0000000002</t>
  </si>
  <si>
    <t>2181A4E1-E452-4A7A-8131-AABE256F7863</t>
  </si>
  <si>
    <t>11696D5A-E8F4-4442-9911-3FA7B0BE0F1E</t>
  </si>
  <si>
    <t>.   3255281          .00000.0000000002</t>
  </si>
  <si>
    <t>AD6931CA-4308-4273-AC34-DD1B6E16DAC4</t>
  </si>
  <si>
    <t>AA8A5E03-B701-433D-A4C8-1B3ED30397CD</t>
  </si>
  <si>
    <t>.   3255476          .00000.0000000002</t>
  </si>
  <si>
    <t>74226E4F-9970-4D96-8B85-F10A7C6FC554</t>
  </si>
  <si>
    <t>14B22933-AF6C-4680-922D-27295AB9CED6</t>
  </si>
  <si>
    <t>.   3255631          .00000.0000000002</t>
  </si>
  <si>
    <t>5CF63DDF-FB2A-4C77-AA63-8B4DBF50E218</t>
  </si>
  <si>
    <t>.   3255947          .00000.0000000002</t>
  </si>
  <si>
    <t>9C195B88-7D27-44DD-837B-59407E0F34E3</t>
  </si>
  <si>
    <t>3322B2F0-9D51-4A45-8FE8-649C89C7A61C</t>
  </si>
  <si>
    <t>1CD86093-4884-4486-9B59-A357C6EADBF4</t>
  </si>
  <si>
    <t>.   3255253          .00000.0000000002</t>
  </si>
  <si>
    <t>B10253BA-FCD8-408D-89B1-E8BBC868B732</t>
  </si>
  <si>
    <t>.   3254789          .00000.0000000002</t>
  </si>
  <si>
    <t>4A023539-A4E4-4459-875C-70AAE7854562</t>
  </si>
  <si>
    <t>.   3252617          .00000.0000000002</t>
  </si>
  <si>
    <t>80288303-55EB-440F-91CD-FBFFC24E75D1</t>
  </si>
  <si>
    <t>.   3254423          .00000.0000000002</t>
  </si>
  <si>
    <t>7F0612C4-86D8-48B1-935D-8465A709C59F</t>
  </si>
  <si>
    <t>.   3255827          .00000.0000000010</t>
  </si>
  <si>
    <t>.   3255827          .00000</t>
  </si>
  <si>
    <t>16444384-03EB-4F21-AFF3-4FC46FC51CC9</t>
  </si>
  <si>
    <t>.   3255300          .00000.0000000002</t>
  </si>
  <si>
    <t>1C425DD3-7BE8-4319-8CD3-B4FCC29BD3A0</t>
  </si>
  <si>
    <t>.P660400001          .00000.0000000003</t>
  </si>
  <si>
    <t>D17DFE47-3A0E-4420-890E-07D21FE6D748</t>
  </si>
  <si>
    <t>.P581000041          .00000.0000000002</t>
  </si>
  <si>
    <t>5331201E-2D25-47DA-BAEA-5DE512387B85</t>
  </si>
  <si>
    <t>.   3255992          .00000.0000000003</t>
  </si>
  <si>
    <t>40E1DF05-1736-41BB-A4A8-23D23EEFA157</t>
  </si>
  <si>
    <t>.   3255963          .00000.0000000002</t>
  </si>
  <si>
    <t>5D605135-20EE-4742-91B9-FE9EC4D012AA</t>
  </si>
  <si>
    <t>.   3255897          .00000.0000000002</t>
  </si>
  <si>
    <t>B3A8B4E6-210E-458A-BEB9-A27F743C64F1</t>
  </si>
  <si>
    <t>.   3256081          .00000.0000000002</t>
  </si>
  <si>
    <t>BD28C292-B056-4B73-A628-D0957D6F2E9A</t>
  </si>
  <si>
    <t>.   3255809          .00000.0000000002</t>
  </si>
  <si>
    <t>BDCEDE60-67B6-4B73-B7A5-3F0B97C3E729</t>
  </si>
  <si>
    <t>.   3255818          .00000.0000000010</t>
  </si>
  <si>
    <t>.   3255818          .00000</t>
  </si>
  <si>
    <t>77FD1E6B-2462-41CB-BED7-EB19A73BBA26</t>
  </si>
  <si>
    <t>.   3255819          .00000.0000000012</t>
  </si>
  <si>
    <t>A76EADF4-7870-4675-80D1-644D30738AE1</t>
  </si>
  <si>
    <t>.   3255839          .00000.0000000003</t>
  </si>
  <si>
    <t>B826A763-3E05-4943-A68C-3C1F0ACECBC6</t>
  </si>
  <si>
    <t>.   3255889          .00000.0000000003</t>
  </si>
  <si>
    <t>67E4FD42-362C-45F7-964B-4BAF7F223929</t>
  </si>
  <si>
    <t>.   3255780          .00000.0000000002</t>
  </si>
  <si>
    <t>3DE038BB-CBC9-417F-92F6-DBD7C4F3C9C9</t>
  </si>
  <si>
    <t>.   3255790          .00000.0000000002</t>
  </si>
  <si>
    <t>41741949-403F-4C11-A9AC-EC0D558A6E65</t>
  </si>
  <si>
    <t>.   3255614          .00000.0000000002</t>
  </si>
  <si>
    <t>73E9DEA3-0549-45C8-BBA9-227C29F46428</t>
  </si>
  <si>
    <t>.   3255615          .00000.0000000002</t>
  </si>
  <si>
    <t>855205B5-C891-4E26-961B-855BE9910D39</t>
  </si>
  <si>
    <t>.   3253827          .00000.0000000002</t>
  </si>
  <si>
    <t>D64607FD-2BA0-4728-9226-2782468C5F07</t>
  </si>
  <si>
    <t>.   3253859          .00000.0000000002</t>
  </si>
  <si>
    <t>2CFC6466-94E1-40B7-92D0-0C9A01C6B58C</t>
  </si>
  <si>
    <t>.   3253995          .00000.0000000003</t>
  </si>
  <si>
    <t>6C356CF5-88D3-4B6C-8887-344AF565DEFB</t>
  </si>
  <si>
    <t>.   3249383          .00000.0000000002</t>
  </si>
  <si>
    <t>D4688C8D-7EB3-4175-8A8B-7D1C90B0176B</t>
  </si>
  <si>
    <t>.   3254858          .00000.0000000002</t>
  </si>
  <si>
    <t>28D9B4A4-99F4-4698-9DFD-010101721F3C</t>
  </si>
  <si>
    <t>.   3254859          .00000.0000000002</t>
  </si>
  <si>
    <t>4CA377B5-BF48-442D-8089-5AEFCF2ED9AF</t>
  </si>
  <si>
    <t>.   3255286          .00000.0000000002</t>
  </si>
  <si>
    <t>5CC3ACFC-FD15-43BE-AD48-C799FF19893F</t>
  </si>
  <si>
    <t>.   3255234          .00000.0000000002</t>
  </si>
  <si>
    <t>180FED96-93BB-4FD2-B62B-2FD4CFAC6433</t>
  </si>
  <si>
    <t>.P581000049          .00000.0000000019</t>
  </si>
  <si>
    <t>F3AF0F35-46FD-4FBE-B33C-0B79417BC941</t>
  </si>
  <si>
    <t>.P671700001          .00000.0000000003</t>
  </si>
  <si>
    <t>FA8D338C-FD1C-431B-8CB8-6DAE7036805C</t>
  </si>
  <si>
    <t>.P579100003          .00000.0000000002</t>
  </si>
  <si>
    <t>A19F4F94-425D-4AAD-8F34-B464304E2D5E</t>
  </si>
  <si>
    <t>.ME00000053          .00000.0000000003</t>
  </si>
  <si>
    <t>BA6BFC75-FEF3-44DE-9418-63783500BDB3</t>
  </si>
  <si>
    <t>.   3256006          .00000.0000000004</t>
  </si>
  <si>
    <t>C7176680-61C5-4718-89CE-5C5DDB27F8AE</t>
  </si>
  <si>
    <t>.   3256082          .00000.0000000002</t>
  </si>
  <si>
    <t>18541340-E18E-432F-83C1-1A479C85C517</t>
  </si>
  <si>
    <t>.   3256083          .00000.0000000002</t>
  </si>
  <si>
    <t>0B422810-C56A-4C29-9D03-2416D48605C3</t>
  </si>
  <si>
    <t>.   3256007          .00000.0000000010</t>
  </si>
  <si>
    <t>72B03524-8A6F-47F2-8A54-86118FDC1B8A</t>
  </si>
  <si>
    <t>.   3256008          .00000.0000000010</t>
  </si>
  <si>
    <t>628A693E-42D6-4A2D-A620-00E92FF7CB0C</t>
  </si>
  <si>
    <t>.   3256009          .00000.0000000010</t>
  </si>
  <si>
    <t>28F77895-9231-4FD8-90FC-BCDED7EA6466</t>
  </si>
  <si>
    <t>.   3255832          .00000.0000000035</t>
  </si>
  <si>
    <t>518E9D25-D38A-4C7A-A1BD-80213F31AEA7</t>
  </si>
  <si>
    <t>.   3255457          .00000.0000000010</t>
  </si>
  <si>
    <t>07324837-E0C3-4C45-8E98-438223C25FEB</t>
  </si>
  <si>
    <t>.   3255534          .00000.0000000010</t>
  </si>
  <si>
    <t>8B4A7F7E-B392-495A-A57D-26509415FDB2</t>
  </si>
  <si>
    <t>.   3255248          .00000.0000000010</t>
  </si>
  <si>
    <t>B23B0FAD-CD82-477B-8246-3398BFB8D3D5</t>
  </si>
  <si>
    <t>.   3255185          .00000.0000000010</t>
  </si>
  <si>
    <t>DCA193B9-1DE0-40D0-B29F-E327B369E7A4</t>
  </si>
  <si>
    <t>.   3255179          .00000.0000000070</t>
  </si>
  <si>
    <t>8D54941F-778F-4346-845D-DC56755CC549</t>
  </si>
  <si>
    <t>.   3255273          .00000.0000000010</t>
  </si>
  <si>
    <t>80835881-F4F0-4054-8159-09BB2FEFEA33</t>
  </si>
  <si>
    <t>.   3254933          .00000.0000000010</t>
  </si>
  <si>
    <t>D3F3CC4E-EB63-4FD8-9758-6718BE95189E</t>
  </si>
  <si>
    <t>.   3255045          .00000.0000000030</t>
  </si>
  <si>
    <t>B66189E0-7DCE-4699-A0D3-ACEEF80AE48F</t>
  </si>
  <si>
    <t>.   3255141          .00000.0000000010</t>
  </si>
  <si>
    <t>C8646DC7-638F-4647-A1F3-FDEEEF1CE3DD</t>
  </si>
  <si>
    <t>A142B29C-5268-4F7B-8C63-23EDE09350AE</t>
  </si>
  <si>
    <t>9382C2AC-C386-4BD4-AB7F-36D20CD17426</t>
  </si>
  <si>
    <t>802C8FEB-0C14-4DA1-9348-B7C452B42B26</t>
  </si>
  <si>
    <t>8AC8A520-7EA7-439B-A9BC-042C2B4658EF</t>
  </si>
  <si>
    <t>706016B4-9CB2-4548-9ED8-185E02A2F0CA</t>
  </si>
  <si>
    <t>BCD75EFE-08FB-4E01-B061-B2696ABEF74B</t>
  </si>
  <si>
    <t>.   3254644          .00000.0000000090</t>
  </si>
  <si>
    <t>BB0F07F7-EB8D-4BEB-B9A7-491BCC95EF7D</t>
  </si>
  <si>
    <t>.   3254644          .00000.0000000086</t>
  </si>
  <si>
    <t>75ED26E6-E61D-4336-999B-F3AE8CEA3ED2</t>
  </si>
  <si>
    <t>.   3254644          .00000.0000000080</t>
  </si>
  <si>
    <t>7CC3323B-1D47-47A4-BDBF-27C26ACEE90A</t>
  </si>
  <si>
    <t>CC0EE05B-13C3-4941-A97C-03613C90DA2C</t>
  </si>
  <si>
    <t>.   3249367          .00000.0000000090</t>
  </si>
  <si>
    <t>93906DAE-F5C1-44C2-9E70-0B0E6EF8864F</t>
  </si>
  <si>
    <t>.   3249980          .00000.0000000046</t>
  </si>
  <si>
    <t>CBFADA70-855E-4C33-A0CE-CE0F19DED684</t>
  </si>
  <si>
    <t>.   3248524          .00000.0000000130</t>
  </si>
  <si>
    <t>C99BB316-FFEB-4B37-ABE7-0A12B647DBF4</t>
  </si>
  <si>
    <t>839EBF0F-BB55-4C14-BFB3-4468833CEB48</t>
  </si>
  <si>
    <t>.   3248809          .00000.0000000010</t>
  </si>
  <si>
    <t>B7DE824C-62EA-453B-B8D0-88367A2B15A2</t>
  </si>
  <si>
    <t>9C345043-D0C8-4D94-B92D-0E7246FA6AC9</t>
  </si>
  <si>
    <t>E4585240-E7A8-4A84-B8BA-CB4EC7426C0E</t>
  </si>
  <si>
    <t>4D8A3F0D-AC4F-4E59-8678-26A723911096</t>
  </si>
  <si>
    <t>8B9F32BC-E0B9-4E91-AED8-A987FE7F2C76</t>
  </si>
  <si>
    <t>971A7BA1-BF37-4A29-A8FC-A6D80D4A3576</t>
  </si>
  <si>
    <t>3E6B3FF2-DBAC-4CF8-9482-D888A77798EA</t>
  </si>
  <si>
    <t>7E391D32-49BC-40D8-BEE9-35F271238165</t>
  </si>
  <si>
    <t>25A3E91E-F9F7-455F-957D-5975569050F8</t>
  </si>
  <si>
    <t>.   3242173          .00000.0000000070</t>
  </si>
  <si>
    <t>196B972F-17E2-40F2-BA13-E4BCC8AEB0A3</t>
  </si>
  <si>
    <t>.   3242231          .00000.0000000065</t>
  </si>
  <si>
    <t>EB591794-537D-4906-81F9-87CAB3F22CB4</t>
  </si>
  <si>
    <t>748DC18F-4F00-447C-A9B9-2843A5F2151F</t>
  </si>
  <si>
    <t>.   3247255          .00000.0000000070</t>
  </si>
  <si>
    <t>374F661E-E49C-47CD-A5AA-03DB39E1E038</t>
  </si>
  <si>
    <t>.   3247256          .00000.0000000130</t>
  </si>
  <si>
    <t>0DF39939-9C69-4BC7-9486-8F5A41AF6C4C</t>
  </si>
  <si>
    <t>.   3247256          .01000.0000000020</t>
  </si>
  <si>
    <t>659A29FA-5712-44E6-A62E-2D62865D056F</t>
  </si>
  <si>
    <t>.   3252518          .00000.0000000060</t>
  </si>
  <si>
    <t>781146FD-176D-44F1-B4AC-5BF702147149</t>
  </si>
  <si>
    <t>.   3252109          .00000.0000000030</t>
  </si>
  <si>
    <t>560B5F4C-25BC-478D-B465-A478FC87EA87</t>
  </si>
  <si>
    <t>EC6492DA-B0E2-495A-A7B7-8C19EB321AF1</t>
  </si>
  <si>
    <t>14D1BD5D-353B-4CFC-8343-F2AB3F6461BE</t>
  </si>
  <si>
    <t>AA7E6E42-44E7-448D-81FE-FBBB1D3BA833</t>
  </si>
  <si>
    <t>.   3251545          .00000.0000000010</t>
  </si>
  <si>
    <t>3CE296B3-C427-4D29-BB1E-361DD761887F</t>
  </si>
  <si>
    <t>E65795CD-393D-4232-B149-BFB7CEE0BEC1</t>
  </si>
  <si>
    <t>.   3250497          .00000.0000000048</t>
  </si>
  <si>
    <t>0A760DD9-FC30-4126-A0D4-B4E0902E63B7</t>
  </si>
  <si>
    <t>.   3250497          .00000.0000000046</t>
  </si>
  <si>
    <t>028F9204-CA9E-4C30-818F-30F9A8CD53C0</t>
  </si>
  <si>
    <t>.   3250497          .00000.0000000070</t>
  </si>
  <si>
    <t>D8552BBE-1F51-40FD-A356-6E93651ECC7F</t>
  </si>
  <si>
    <t>.   3250157          .01000.0000009010</t>
  </si>
  <si>
    <t>8FCB5ABD-C6DD-479A-8E1E-FF325B1E8FFD</t>
  </si>
  <si>
    <t>.   3249980          .00000.0000000120</t>
  </si>
  <si>
    <t>01681620-41A8-4D4A-87F2-3F9A47998364</t>
  </si>
  <si>
    <t>C522CD19-C942-49B8-A7F5-9AEC8D844586</t>
  </si>
  <si>
    <t>.   3250157          .00000.0000000130</t>
  </si>
  <si>
    <t>32803761-DF24-4A3C-9CFD-94A465C936E5</t>
  </si>
  <si>
    <t>.   3250130          .00000.0000000011</t>
  </si>
  <si>
    <t>74DB8B25-471F-40B9-8E2A-0A3E29D3AF1A</t>
  </si>
  <si>
    <t>.   3254095          .00000.0000000015</t>
  </si>
  <si>
    <t>31FC3B7C-B0E5-4183-89F8-FF1CB643B2B6</t>
  </si>
  <si>
    <t>.   3254093          .00000.0000000015</t>
  </si>
  <si>
    <t>53B60D72-E6A2-4460-97D5-695FB2CF3359</t>
  </si>
  <si>
    <t>.   3254096          .00000.0000000015</t>
  </si>
  <si>
    <t>3CE05189-25D6-4ED6-8782-2011F7A6DF71</t>
  </si>
  <si>
    <t>.   3254097          .00000.0000000015</t>
  </si>
  <si>
    <t>AEDA7409-A9FA-4EF4-81EC-B21126FC7549</t>
  </si>
  <si>
    <t>2F80C581-378F-4832-8B6E-19442413455E</t>
  </si>
  <si>
    <t>14DD6F2A-599E-4761-A92B-75A47CDC8ABD</t>
  </si>
  <si>
    <t>070A6A8B-E5EE-46CB-B3A5-CBF5C36B118C</t>
  </si>
  <si>
    <t>C59B4F7C-7F64-4D2B-B036-215C77711D7D</t>
  </si>
  <si>
    <t>5DB9EE82-1E86-46D0-B665-A961C2FBED6A</t>
  </si>
  <si>
    <t>.   3253180          .00000.0000000010</t>
  </si>
  <si>
    <t>367963EC-96BF-4B32-BEB0-21DF7A6AF12A</t>
  </si>
  <si>
    <t>.   3253294          .00000.0000000030</t>
  </si>
  <si>
    <t>20C420DF-F143-43BD-9276-F59A775434E6</t>
  </si>
  <si>
    <t>1739C497-6921-44DE-AF75-871B460C3844</t>
  </si>
  <si>
    <t>.   3253451          .00000.0000000060</t>
  </si>
  <si>
    <t>.   3253451          .00000</t>
  </si>
  <si>
    <t>B9CF85E7-38D5-45EC-851A-37CD3AF15966</t>
  </si>
  <si>
    <t>.   3252843          .00000.0000000050</t>
  </si>
  <si>
    <t>A2B46679-C791-40E9-9644-FD56CA6A52B7</t>
  </si>
  <si>
    <t>.   3252843          .00000.0000000010</t>
  </si>
  <si>
    <t>403CD942-0052-456A-B148-87E3C6109F2A</t>
  </si>
  <si>
    <t>.   3252816          .00000.0000009005</t>
  </si>
  <si>
    <t>5F3397A6-436D-4E2A-B554-B7DF85981A1F</t>
  </si>
  <si>
    <t>.   3252817          .00000.0000009005</t>
  </si>
  <si>
    <t>07408AAC-078C-4D1E-A3C9-1A74E0DFADF0</t>
  </si>
  <si>
    <t>.   3254393          .00000.0000000046</t>
  </si>
  <si>
    <t>44BA1876-1F6F-4F03-A5EF-C89F52B775D5</t>
  </si>
  <si>
    <t>.   3254104          .00000.0000000030</t>
  </si>
  <si>
    <t>1B22C904-4C1F-4D89-ACA5-5CD1C5AB0265</t>
  </si>
  <si>
    <t>.   3254109          .00000.0000000015</t>
  </si>
  <si>
    <t>477D9718-EF4F-4E7B-BF6C-8528714DBCF4</t>
  </si>
  <si>
    <t>.   3254110          .00000.0000000015</t>
  </si>
  <si>
    <t>42684EFB-C21A-4EFC-8142-BC1B3CF023F9</t>
  </si>
  <si>
    <t>.   3254099          .00000.0000000015</t>
  </si>
  <si>
    <t>4DBC86CC-E41B-465A-A8B4-22BFBA10413D</t>
  </si>
  <si>
    <t>.   3254100          .00000.0000000015</t>
  </si>
  <si>
    <t>0A45D013-6D68-444B-8B76-BCFCAD5D0574</t>
  </si>
  <si>
    <t>.P581000023          .00000.0000000070</t>
  </si>
  <si>
    <t>72D2172E-C837-493E-B7EF-7CEECA694F88</t>
  </si>
  <si>
    <t>.P581000029          .00000.0000000070</t>
  </si>
  <si>
    <t>7B8AD895-A829-4E19-84C1-CB39C42E7A91</t>
  </si>
  <si>
    <t>.P581000030          .00000.0000000070</t>
  </si>
  <si>
    <t>C777CF40-1962-4C50-B204-0A783C0DD598</t>
  </si>
  <si>
    <t>.P5846-0001          .00000.0000000060</t>
  </si>
  <si>
    <t>D01985C5-0A50-48BD-9CD7-81F1EF97CF04</t>
  </si>
  <si>
    <t>.   3250778          .00000.0000000011</t>
  </si>
  <si>
    <t>161EAAFC-A68A-4645-9B59-4EBC096DFBAC</t>
  </si>
  <si>
    <t>.   3244867          .00000.0000000011</t>
  </si>
  <si>
    <t>EF4D88F6-7B1A-49F2-A0AD-E06DF60758F2</t>
  </si>
  <si>
    <t>.   3253856          .00000.0000000040</t>
  </si>
  <si>
    <t>102AF9F2-BAE0-4D43-8E10-E7618DAB2E6B</t>
  </si>
  <si>
    <t>.   3251953          .00000.0000000060</t>
  </si>
  <si>
    <t>1CF25E4A-B5FD-4190-ADCE-F21B4003CD49</t>
  </si>
  <si>
    <t>.   3254831          .00000.0000000030</t>
  </si>
  <si>
    <t>C9EB758F-6D94-432F-92D5-420838860EEA</t>
  </si>
  <si>
    <t>.   3254665          .00000.0000000030</t>
  </si>
  <si>
    <t>A6B7DC33-A978-4879-9870-5EA91488976E</t>
  </si>
  <si>
    <t>.   3254848          .00000.0000000040</t>
  </si>
  <si>
    <t>949BE015-F0EF-4546-BCD6-FE56DCDEC1AA</t>
  </si>
  <si>
    <t>.   3254817          .00000.0000000070</t>
  </si>
  <si>
    <t>C8707EF4-BFA5-41DF-B27A-63C681CD1523</t>
  </si>
  <si>
    <t>.   3255228          .00000.0000000110</t>
  </si>
  <si>
    <t>672C3885-A6DD-4BB7-84B9-4B2AB1BCB133</t>
  </si>
  <si>
    <t>.   3255166          .00000.0000000014</t>
  </si>
  <si>
    <t>05FE304B-758E-4226-919C-C85153CD3C48</t>
  </si>
  <si>
    <t>.   3252355          .00000.0000000060</t>
  </si>
  <si>
    <t>6B910BB7-3DDC-4F54-B032-B87C1C3CE107</t>
  </si>
  <si>
    <t>.   3254089          .00000.0000000030</t>
  </si>
  <si>
    <t>.   3254089          .00000</t>
  </si>
  <si>
    <t>61AD0AEB-F7E7-406E-8222-85065E48B058</t>
  </si>
  <si>
    <t>.   3253546          .00000.0000000040</t>
  </si>
  <si>
    <t>C7F3D86A-C6EC-4F24-93FD-8BDB41B520FA</t>
  </si>
  <si>
    <t>.   3254264          .00000.0000000040</t>
  </si>
  <si>
    <t>6A1CAEFE-1C23-47F7-BE36-1B718AC566BC</t>
  </si>
  <si>
    <t>.   3254350          .00000.0000000040</t>
  </si>
  <si>
    <t>11853D5E-78A7-45BF-8D19-B85205A725F8</t>
  </si>
  <si>
    <t>.   3254351          .00000.0000000030</t>
  </si>
  <si>
    <t>6FF82C62-5012-4468-8E8A-08CE49FD4EDE</t>
  </si>
  <si>
    <t>E402A4ED-032D-43B3-A863-F1BEFCE75DDA</t>
  </si>
  <si>
    <t>.   3255329          .00000.0000000030</t>
  </si>
  <si>
    <t>A3840893-8D35-4B4F-812F-CEF0A20F678C</t>
  </si>
  <si>
    <t>.   3252955          .00000.0000000027</t>
  </si>
  <si>
    <t>65FF5D88-52A2-4832-B723-22C7663BD199</t>
  </si>
  <si>
    <t>.   3253883          .00000.0000000040</t>
  </si>
  <si>
    <t>B8BEC581-1CB5-42A9-86DA-9D106A408BA7</t>
  </si>
  <si>
    <t>.   3244867          .00000.0000000050</t>
  </si>
  <si>
    <t>1E538437-2EF2-425C-BCA4-DA0C68C45A0D</t>
  </si>
  <si>
    <t>.   3255182          .00000.0000000050</t>
  </si>
  <si>
    <t>47177942-1E60-4420-B710-47FC14754FEB</t>
  </si>
  <si>
    <t>.   3254912          .00000.0000000060</t>
  </si>
  <si>
    <t>2D52B76F-486D-46FB-851C-CC56129E40F8</t>
  </si>
  <si>
    <t>.   3254525          .00000.0000000030</t>
  </si>
  <si>
    <t>B77313BB-9637-4BED-8B6E-63063CF7E732</t>
  </si>
  <si>
    <t>.   3253586          .00000.0000000100</t>
  </si>
  <si>
    <t>C813F03F-9690-48BB-9657-4F2EFF3D34BE</t>
  </si>
  <si>
    <t>.   3255155          .00000.0000000060</t>
  </si>
  <si>
    <t>8676A759-C8E0-4390-BDE3-0A46239F4F4A</t>
  </si>
  <si>
    <t>980A7675-420C-4728-B34B-B820A0A0EDE0</t>
  </si>
  <si>
    <t>7DB78E5D-8B2A-4F66-8B5C-86B2F2FFCD81</t>
  </si>
  <si>
    <t>1ED16503-CEF9-4024-96A3-68BF4BF25F65</t>
  </si>
  <si>
    <t>F618D433-8812-4953-B34E-71B48F70E128</t>
  </si>
  <si>
    <t>11B74210-F30B-493C-A00C-6604E9970E66</t>
  </si>
  <si>
    <t>0516EEFC-6F13-479C-9FDE-DEE1E45F2164</t>
  </si>
  <si>
    <t>D526950A-CC8F-4C9B-96E2-1821CCABCB82</t>
  </si>
  <si>
    <t>1E5FA7E8-667E-44BA-8F03-D7061046766F</t>
  </si>
  <si>
    <t>.   3249383          .00000.0000000090</t>
  </si>
  <si>
    <t>B511F178-A4DE-43E2-A224-340F6212CC17</t>
  </si>
  <si>
    <t>.   3255717          .00000.0000000010</t>
  </si>
  <si>
    <t>DE4CE979-3862-4C55-8747-49F86C360265</t>
  </si>
  <si>
    <t>.P581000049          .00000.0000000060</t>
  </si>
  <si>
    <t>7B86EC8F-36C5-4A5F-82C7-576360B3DA0C</t>
  </si>
  <si>
    <t>.   3255326          .00000.0000000070</t>
  </si>
  <si>
    <t>490A3352-7A61-40E1-A912-F44F9ACF0260</t>
  </si>
  <si>
    <t>448284A4-CB72-4D5A-8E7C-C6B84563EC6F</t>
  </si>
  <si>
    <t>79675DD4-3B29-4E16-B8C5-9DEE888C52AB</t>
  </si>
  <si>
    <t>.   3253929          .00000.0000000050</t>
  </si>
  <si>
    <t>0EE3A07D-8106-4D77-A337-CF3EB82CB8AE</t>
  </si>
  <si>
    <t>.   3255273          .00000.0000000030</t>
  </si>
  <si>
    <t>6CE0F95D-C671-48CB-A00E-5431736192A6</t>
  </si>
  <si>
    <t>.   3250157          .01000.0000009040</t>
  </si>
  <si>
    <t>A90449DE-75A1-49EC-930A-D9907BF1CCD4</t>
  </si>
  <si>
    <t>.   3255154          .00000.0000000060</t>
  </si>
  <si>
    <t>EA3E3355-CFAE-42CC-AE94-29CFB442DD2C</t>
  </si>
  <si>
    <t>.   3255890          .00000.0000000100</t>
  </si>
  <si>
    <t>7F7AFC16-F83B-4261-81F7-C91984379067</t>
  </si>
  <si>
    <t>.   3254768          .00000.0000000040</t>
  </si>
  <si>
    <t>0DD5E045-B7C1-4A97-9591-03EBFFA52614</t>
  </si>
  <si>
    <t>.   3255971          .00000.0000000030</t>
  </si>
  <si>
    <t>9E664C47-3DD3-402A-8104-C48AA5EF7815</t>
  </si>
  <si>
    <t>.P581000027          .00000.0000000100</t>
  </si>
  <si>
    <t>226CA4D7-8F57-47C0-AC4A-60E82174905C</t>
  </si>
  <si>
    <t>.   3255395          .00000.0000000030</t>
  </si>
  <si>
    <t>D0A73114-5D76-4112-873C-055708EAE73F</t>
  </si>
  <si>
    <t>.   3255972          .00000.0000000040</t>
  </si>
  <si>
    <t>D51DCBBA-F323-4B5C-BC11-6F2A9BF4F0B2</t>
  </si>
  <si>
    <t>.   3255970          .00000.0000000040</t>
  </si>
  <si>
    <t>09ACB2D4-676D-4709-BE49-5B6A33AC4E97</t>
  </si>
  <si>
    <t>.   3252750          .00000.0000000090</t>
  </si>
  <si>
    <t>6A43AB68-C313-44B4-932E-03B4F2BA80B4</t>
  </si>
  <si>
    <t>.   3255973          .00000.0000000030</t>
  </si>
  <si>
    <t>739B19AE-6CB3-49CE-8162-8CFA9A61FBED</t>
  </si>
  <si>
    <t>.   3254875          .00000.0000000055</t>
  </si>
  <si>
    <t>F45BF8BC-BA73-4A36-A03F-602AE2138BDA</t>
  </si>
  <si>
    <t>6B7237FC-FA13-4304-881F-1070999BBCF9</t>
  </si>
  <si>
    <t>AEEE8F1B-6085-4C98-BFBB-233B720A16B5</t>
  </si>
  <si>
    <t>813855DA-6E43-4E0D-924B-BF3881EDDF96</t>
  </si>
  <si>
    <t>89B1F1AD-82CE-40E8-BB1F-4EF4C91AE95E</t>
  </si>
  <si>
    <t>D43D07CD-E2EE-40ED-96CA-86CDBF3EE4A3</t>
  </si>
  <si>
    <t>8674B810-E8CE-4F51-8183-C5FC17AF5E4F</t>
  </si>
  <si>
    <t>C715548F-E0CD-47B9-986A-AE311722623E</t>
  </si>
  <si>
    <t>E4964DE0-ADCF-4E50-9120-00FB45319D64</t>
  </si>
  <si>
    <t>86DA0CC6-CC45-441F-A64E-39D46E090102</t>
  </si>
  <si>
    <t>5E74AC73-D187-4F3F-8B0B-5972ABF8BAA1</t>
  </si>
  <si>
    <t>FD28E50B-620E-4EAC-B700-85D1B151B3A8</t>
  </si>
  <si>
    <t>756F4FB0-A5C3-4A40-9B61-1F82C0A2CF0E</t>
  </si>
  <si>
    <t>89A88BF5-102D-4696-99DF-D0A03E83A923</t>
  </si>
  <si>
    <t>A631607E-7876-42E2-868F-78209E46D609</t>
  </si>
  <si>
    <t>4FB7D4EC-3FB0-43E4-8B5C-E6A95DE4FE7B</t>
  </si>
  <si>
    <t>AEFD0808-BA03-45BA-9334-5A7FD492F9A9</t>
  </si>
  <si>
    <t>D3DF7B9A-43E2-49AD-80CA-0B9D11E34F53</t>
  </si>
  <si>
    <t>750DC9C3-897D-4D2E-A815-788C69282EB7</t>
  </si>
  <si>
    <t>5DA65F24-5320-4001-BD63-3ACB8C4126D7</t>
  </si>
  <si>
    <t>3F945648-03F6-40F0-8E3A-4798844F2729</t>
  </si>
  <si>
    <t>63EE10D2-44A1-4E5D-A3D5-F6CC1AFCEDE9</t>
  </si>
  <si>
    <t>38E7CD31-B19B-4F6C-BFDC-88449D1B9DC8</t>
  </si>
  <si>
    <t>7D3C0481-5373-444D-BBE8-398D686DD4C7</t>
  </si>
  <si>
    <t>FB0D90F6-6FE8-4897-BC6A-EDD7E0D552B5</t>
  </si>
  <si>
    <t>C16AA5A7-6F96-4A6C-A2DC-0D2F6EF19037</t>
  </si>
  <si>
    <t>6EA39FB1-FBA9-4527-AA5C-74FD3D2CDC25</t>
  </si>
  <si>
    <t>67EE60AF-C2F4-48C3-9BAB-845961D8C62C</t>
  </si>
  <si>
    <t>0E1CAC47-E54A-424F-8D50-5564E1F3DFB2</t>
  </si>
  <si>
    <t>9D57A8D4-D6AF-46A8-AA05-5209EEEA0511</t>
  </si>
  <si>
    <t>6A3D6DA3-2563-4C48-9072-0E476836073C</t>
  </si>
  <si>
    <t>F661DD94-3108-42CC-96C9-C06B7E6A59DF</t>
  </si>
  <si>
    <t>8DAEC21C-D116-4FA4-B39A-9605E3059A2A</t>
  </si>
  <si>
    <t>416F18B3-5F7F-49C5-BE7C-BDB51F4120CD</t>
  </si>
  <si>
    <t>D581A182-D42C-42B5-BE6B-DD57E0366D8B</t>
  </si>
  <si>
    <t>FF3DF612-FB2D-4C9C-B6F9-3D2E0567D4A1</t>
  </si>
  <si>
    <t>59E71C46-E277-499D-BAD6-B0CFEC0216A7</t>
  </si>
  <si>
    <t>9093D4CE-27D3-40A9-9BBE-91A4F7AF995F</t>
  </si>
  <si>
    <t>32DEA5AA-A02D-408E-A6DA-55B495773247</t>
  </si>
  <si>
    <t>96107A50-B25B-4E92-A592-450720957BBF</t>
  </si>
  <si>
    <t>8C2EC47C-F8EC-4B68-A94F-37AC0E9D7F5C</t>
  </si>
  <si>
    <t>27592A91-5126-4E17-8480-0085F7D99B91</t>
  </si>
  <si>
    <t>8AAAAC04-D220-4721-9CDC-38522B11821D</t>
  </si>
  <si>
    <t>FF5BCE0A-D1E5-47CB-BC80-939BEADD2195</t>
  </si>
  <si>
    <t>95A73471-4C98-4602-B4DF-2AC9283E5DE0</t>
  </si>
  <si>
    <t>CA66F99E-D21C-462F-A77B-98829BF83596</t>
  </si>
  <si>
    <t>6CF87D36-2F3A-433B-9015-CA75303A9923</t>
  </si>
  <si>
    <t>1F0DD843-EEC7-4CEC-8C91-66D1AB91E800</t>
  </si>
  <si>
    <t>22E290D9-0AEE-47C6-94AC-C405A8AA8676</t>
  </si>
  <si>
    <t>68178F1E-F4C1-4A18-84F2-B19BC3C2E58F</t>
  </si>
  <si>
    <t>245D1B09-F3D0-4B43-8EA9-E215BE75B276</t>
  </si>
  <si>
    <t>08E5EABD-15DA-4AE4-9FD6-403BF5332BCE</t>
  </si>
  <si>
    <t>F70EEA21-4868-4849-B801-ACBA6125C3C0</t>
  </si>
  <si>
    <t>80B278E1-0933-4D02-820A-0A466BC1F1AF</t>
  </si>
  <si>
    <t>4AC28D98-D6F6-437A-BCB9-3B95944AA2EB</t>
  </si>
  <si>
    <t>635D2DA2-EAEE-45B5-9A50-2B59B161B2DE</t>
  </si>
  <si>
    <t>DC46A43D-C99A-4A2B-9ABF-9497A40C5667</t>
  </si>
  <si>
    <t>9CAC9B7A-C7C8-4B50-A6E8-6B540619E554</t>
  </si>
  <si>
    <t>177A3B10-65D5-460C-B8F0-2EB777B383CB</t>
  </si>
  <si>
    <t>EEB17212-3E99-4A33-8272-3277BE89E8D5</t>
  </si>
  <si>
    <t>54FC30BE-66A4-47D2-966D-5195C61CDC82</t>
  </si>
  <si>
    <t>60F5CC46-FF03-4A4D-B7F4-89E963A713C9</t>
  </si>
  <si>
    <t>C661D925-5A9D-460D-87DF-87BC6E7CDBC6</t>
  </si>
  <si>
    <t>FD4E86AF-B5CF-4482-B3FC-0A1DEF2FAEB4</t>
  </si>
  <si>
    <t>099AB9DC-AB34-46FD-A0D8-20F042548170</t>
  </si>
  <si>
    <t>C53F1BCF-5367-481A-819B-B81BCB3E12F7</t>
  </si>
  <si>
    <t>47B4E23B-9D87-424E-9426-36F5E0A7834E</t>
  </si>
  <si>
    <t>A13FF083-4E34-4B16-93D3-951ADBE03255</t>
  </si>
  <si>
    <t>E9A67AE0-1202-43A1-A8FD-8810FE861843</t>
  </si>
  <si>
    <t>DEF257D6-4A53-4665-8CBE-E8B3C05A0F8A</t>
  </si>
  <si>
    <t>B36765BD-BC13-4178-B888-CA03EB86908A</t>
  </si>
  <si>
    <t>B84887CA-3CC2-4DCB-B440-D04664C94606</t>
  </si>
  <si>
    <t>44DAEAFF-2022-459A-98E0-7BD983115FA1</t>
  </si>
  <si>
    <t>AB6F06F0-CFB2-4F30-8223-FDEBD3D14B5F</t>
  </si>
  <si>
    <t>3531BBC7-1D4C-4567-9FE8-CD61BCE78A53</t>
  </si>
  <si>
    <t>3EC5D613-CCC4-449D-8D0A-D0190A088276</t>
  </si>
  <si>
    <t>C143E2E4-47C9-46BD-A1D5-86E9DE2AD3C7</t>
  </si>
  <si>
    <t>AB279319-F02E-496B-A079-FA550533A279</t>
  </si>
  <si>
    <t>C8EFC5F9-F0A6-4F5A-B464-13543F670D44</t>
  </si>
  <si>
    <t>15A87F82-FFB7-404D-BBFB-F123D18783F2</t>
  </si>
  <si>
    <t>.   3255603          .00000.0000000070</t>
  </si>
  <si>
    <t>A93EFF63-52EF-434E-B73D-A161CFD795C3</t>
  </si>
  <si>
    <t>.   3255907          .00000.0000000040</t>
  </si>
  <si>
    <t>7D746065-3A80-40A5-A954-C9725D02E594</t>
  </si>
  <si>
    <t>.   3253990          .00000.0000000100</t>
  </si>
  <si>
    <t>062099FF-69BF-4AC9-AF3F-8383ABE1883D</t>
  </si>
  <si>
    <t>9C006571-1BE4-4EC0-B14B-0F5F4A7D4A2B</t>
  </si>
  <si>
    <t>.   3255287          .00000.0000000040</t>
  </si>
  <si>
    <t>658C4586-BE1B-4235-B6EA-F4D852BC3BD8</t>
  </si>
  <si>
    <t>.   3254868          .00000.0000000063</t>
  </si>
  <si>
    <t>37EA63CE-3246-45A5-89E3-DC3E83CA3D7C</t>
  </si>
  <si>
    <t>.   3255328          .00000.0000000040</t>
  </si>
  <si>
    <t>8F2EFB4A-4B3E-4DD1-B454-1BB319FE54A3</t>
  </si>
  <si>
    <t>.   3254838          .00000.0000000037</t>
  </si>
  <si>
    <t>47BC6556-6696-4E7A-A893-C08DFFE1ED63</t>
  </si>
  <si>
    <t>.   3255156          .00000.0000000110</t>
  </si>
  <si>
    <t>176FFE8C-F9B9-4B83-9F1F-91B8B4E84731</t>
  </si>
  <si>
    <t>.   3255157          .00000.0000000090</t>
  </si>
  <si>
    <t>ECB27841-4546-4EAC-B9A0-ECC23B0466AF</t>
  </si>
  <si>
    <t>.   3255396          .00000.0000000030</t>
  </si>
  <si>
    <t>B06381A4-1818-4AD6-9019-FED06100C7EF</t>
  </si>
  <si>
    <t>.   3255421          .00000.0000000070</t>
  </si>
  <si>
    <t>FDA7CB2E-961F-4219-9036-454237B64F11</t>
  </si>
  <si>
    <t>.   3247996          .00000.0000000060</t>
  </si>
  <si>
    <t>6E18DB6B-8FF6-45EF-978C-730EEA9A4CA1</t>
  </si>
  <si>
    <t>.   3254910          .00000.0000000040</t>
  </si>
  <si>
    <t>4E31073A-2179-4BD4-9021-BB88AB73E175</t>
  </si>
  <si>
    <t>.   3255302          .00000.0000000070</t>
  </si>
  <si>
    <t>F1CA8AB3-0324-4F42-8473-7974B56B491A</t>
  </si>
  <si>
    <t>.   3255749          .00000.0000000070</t>
  </si>
  <si>
    <t>2448CFDD-191E-4A91-9D0C-5B99E408DC23</t>
  </si>
  <si>
    <t>.   3254419          .00000.0000000070</t>
  </si>
  <si>
    <t>BDE781FB-AC4B-440A-913A-E09C22D10F88</t>
  </si>
  <si>
    <t>.   3247996          .00000.0000000080</t>
  </si>
  <si>
    <t>E29255BA-C41F-460F-8E5C-C860AC3E08BB</t>
  </si>
  <si>
    <t>.   3255506          .00000.0000000060</t>
  </si>
  <si>
    <t>43789AA9-4273-4FF3-AFF2-8E80550D4B30</t>
  </si>
  <si>
    <t>.   3255394          .00000.0000000070</t>
  </si>
  <si>
    <t>371D51A7-876A-472A-BE04-29AB6369615F</t>
  </si>
  <si>
    <t>.   3255732          .00000.0000000070</t>
  </si>
  <si>
    <t>F72BD3A6-2C47-43B4-B33C-2E820C332E47</t>
  </si>
  <si>
    <t>.   3255299          .00000.0000000063</t>
  </si>
  <si>
    <t>6DD893BC-7717-4E25-A9FD-1B33C9AEE81F</t>
  </si>
  <si>
    <t>000C3743-85E5-45B8-B031-F703238995F9</t>
  </si>
  <si>
    <t>.   3255234          .00000.0000000083</t>
  </si>
  <si>
    <t>C4EA2DF5-2C4F-4B53-8D6E-F1AF751391CE</t>
  </si>
  <si>
    <t>84B8C18B-B7C0-435D-A280-DF2835C0A409</t>
  </si>
  <si>
    <t>FA6EB22D-0AAA-4460-A787-2FFDDD323D41</t>
  </si>
  <si>
    <t>3DCEEDA4-9681-4178-AC9A-B6956C13C210</t>
  </si>
  <si>
    <t>FEDCA448-FA03-4917-9FC4-AE9DFE5DB5A6</t>
  </si>
  <si>
    <t>913E3F52-1E77-4CA9-ACBE-9BF9CB9834C0</t>
  </si>
  <si>
    <t>6433103E-15C3-43D8-AE66-840FFCF9F3D0</t>
  </si>
  <si>
    <t>0FFB6866-4622-4329-B1B7-D2953E038117</t>
  </si>
  <si>
    <t>DAF1FD80-F1EC-4329-981C-3B07C66883E4</t>
  </si>
  <si>
    <t>998ADBD0-FB49-4999-9B16-B59189261ECD</t>
  </si>
  <si>
    <t>7F107985-FA82-4D1D-A073-311F9E9AA3B5</t>
  </si>
  <si>
    <t>E2A668FF-F593-4BC6-A27D-C5B4D34664F8</t>
  </si>
  <si>
    <t>E046FE5C-1156-4CCA-9E9C-D35B39935768</t>
  </si>
  <si>
    <t>A640751D-DA0D-44A8-B27F-3B7F08B7FA64</t>
  </si>
  <si>
    <t>A383C260-FE38-435C-A3F4-3A891E2FF7EC</t>
  </si>
  <si>
    <t>C4899FF1-72D7-4CD7-BB9A-C4851381012C</t>
  </si>
  <si>
    <t>F9C3D764-9C52-4D88-A1C4-BE8AC2606ADD</t>
  </si>
  <si>
    <t>F63C1BC5-BDEF-43C3-9F52-DA50AB42193A</t>
  </si>
  <si>
    <t>C316110A-F508-47D1-AA3A-33AD7337B17C</t>
  </si>
  <si>
    <t>C2E4567D-FA79-4C83-A0B3-85E06633F61C</t>
  </si>
  <si>
    <t>18207AC3-D897-4505-AC74-942A10977DDF</t>
  </si>
  <si>
    <t>4518B004-4927-4F17-B9C4-13DE9900C043</t>
  </si>
  <si>
    <t>29900CDE-76A6-4C92-8F7C-313D9C5AC525</t>
  </si>
  <si>
    <t>4D37B5C4-1FF6-4484-8F5D-E31EC843662F</t>
  </si>
  <si>
    <t>6D238242-6859-402F-8B6C-A0BE11887635</t>
  </si>
  <si>
    <t>C5BF183C-D174-440E-A6C0-93E2AF70833D</t>
  </si>
  <si>
    <t>F6312671-255C-40FA-B542-01E9CB1D00C3</t>
  </si>
  <si>
    <t>C6BD9D56-3B28-4490-AB68-01E41636DB6C</t>
  </si>
  <si>
    <t>CF2814BB-52B6-4C4D-B7DE-C3F9EA3FFF67</t>
  </si>
  <si>
    <t>4E7C8999-A73C-45BB-87D7-317B96519054</t>
  </si>
  <si>
    <t>0D82AAE4-CECB-4145-93B1-673E92C8947D</t>
  </si>
  <si>
    <t>F04C3FC2-0CEC-4D3B-96B9-CAE58ADF500D</t>
  </si>
  <si>
    <t>19E5ABAD-3057-4298-AC6A-A7EF70573CD3</t>
  </si>
  <si>
    <t>7B06868F-0600-4310-9819-E362B4C4094D</t>
  </si>
  <si>
    <t>3CBE2CC8-56F9-481B-A37D-FF9CFCC04108</t>
  </si>
  <si>
    <t>EC78928E-E323-4B5E-B619-8DE40B8DB088</t>
  </si>
  <si>
    <t>626E8DB4-55E5-4786-99D6-8B384349897A</t>
  </si>
  <si>
    <t>25B42337-B65E-447D-BBD2-FBE5C72F5958</t>
  </si>
  <si>
    <t>0C2C98F3-D236-44DF-B788-321DCB226174</t>
  </si>
  <si>
    <t>A7B21E97-18C7-4282-9AA4-5D5B27AFF86A</t>
  </si>
  <si>
    <t>1BF9C6F1-60D6-47F1-9558-BFE7BA9E7530</t>
  </si>
  <si>
    <t>AA33653F-04A4-4939-AC77-8F0ADD4FAF3F</t>
  </si>
  <si>
    <t>0B898BEB-EE1B-4DFF-83A2-517C4893A44E</t>
  </si>
  <si>
    <t>B2C5AEA2-9543-4093-B9F2-698F6F647FAC</t>
  </si>
  <si>
    <t>26402D9D-64EA-4B1F-ACEB-D8DB88CFA8BD</t>
  </si>
  <si>
    <t>59B229E2-EEC8-4529-BC75-44970DA2100B</t>
  </si>
  <si>
    <t>AE5E4F06-9755-4986-94F8-5799BC16A49A</t>
  </si>
  <si>
    <t>D94EDE7C-6AC9-430B-8810-3770CC35967F</t>
  </si>
  <si>
    <t>15EE87DB-FFD9-4C26-B441-94CF5798CA98</t>
  </si>
  <si>
    <t>5426116B-C192-4191-9EDD-61B05C863130</t>
  </si>
  <si>
    <t>A7CF2AEC-6D56-474E-A0AC-2B2138D30980</t>
  </si>
  <si>
    <t>BA0BA979-DEE0-4031-8FBD-E2977BA097F9</t>
  </si>
  <si>
    <t>594402FF-8B54-42F3-80B9-780B21571EC0</t>
  </si>
  <si>
    <t>0232D177-5E9B-4E3A-8C5A-EF52F6213D29</t>
  </si>
  <si>
    <t>070627D0-1EF2-40EE-A0DE-2C57687796BF</t>
  </si>
  <si>
    <t>738A21DD-D6F6-4CA8-9832-D5DF3AF4F3D5</t>
  </si>
  <si>
    <t>8278FCB3-B06B-4541-90DB-8DC78AE63465</t>
  </si>
  <si>
    <t>85F65F6A-B62B-4D75-91E5-596C2753F4F9</t>
  </si>
  <si>
    <t>3B476F14-8C31-4289-83DA-28BAA0359BCF</t>
  </si>
  <si>
    <t>2663549D-36FE-4A9C-8A58-D3EE524C7723</t>
  </si>
  <si>
    <t>F2A64785-B10F-4710-B9FC-477A1AC96ACC</t>
  </si>
  <si>
    <t>A054A6A8-5559-4364-828A-76D090033CF9</t>
  </si>
  <si>
    <t>A60241B0-9E18-4966-8010-AFA888FF52C2</t>
  </si>
  <si>
    <t>4E6E9796-ADA5-4792-A4AC-3BE419734270</t>
  </si>
  <si>
    <t>A5F81605-9F67-4237-91B4-6951B06F16C3</t>
  </si>
  <si>
    <t>64D9A9C1-1E91-40E2-9A35-DAEF74A749B1</t>
  </si>
  <si>
    <t>97263D78-A070-4E58-9718-2ABCCCE0B46C</t>
  </si>
  <si>
    <t>1C08A646-A043-4E9F-A659-C9A45CD72174</t>
  </si>
  <si>
    <t>7C56A3B0-558A-40E6-8BAC-DFF7459F9807</t>
  </si>
  <si>
    <t>61344CC7-723C-49EE-A3CA-F91C6EF564AD</t>
  </si>
  <si>
    <t>497BC386-08C3-4369-B9B7-00AA6295F8FE</t>
  </si>
  <si>
    <t>A1D65550-FE8F-485F-9C92-D255A61385BB</t>
  </si>
  <si>
    <t>7C65260E-CCE8-4707-B2C5-98529FC066FF</t>
  </si>
  <si>
    <t>88190FBC-6FF5-473E-9CD0-3BA7CCC2626C</t>
  </si>
  <si>
    <t>D59D2E2D-2159-47DD-8A07-72BAC0033D69</t>
  </si>
  <si>
    <t>6A981E12-BA12-40E5-B073-C11BFCD64D9B</t>
  </si>
  <si>
    <t>56B84D62-A423-4F4C-AFED-73D53A70F7C5</t>
  </si>
  <si>
    <t>1E7703DA-5515-4A3D-81D1-DF45BE2FA7FB</t>
  </si>
  <si>
    <t>EAD02A03-0BEE-4589-84F7-490990E387EB</t>
  </si>
  <si>
    <t>B2E91578-6401-44DF-89D8-11E55B3AA509</t>
  </si>
  <si>
    <t>4004AA46-3B45-401B-B1E6-AC6377BFE6A2</t>
  </si>
  <si>
    <t>E4D8F346-A6BF-4DE8-9A4C-73078CC47EA4</t>
  </si>
  <si>
    <t>0510A4B5-A940-4D6F-8E18-B21FB579AE88</t>
  </si>
  <si>
    <t>6DEF5BCC-BF1E-4DA6-9A58-C678C7798EE3</t>
  </si>
  <si>
    <t>DF9E9953-1864-432E-AC39-608AFFF53C3B</t>
  </si>
  <si>
    <t>425074C9-D7DD-4DBE-A4CB-889B50BDA283</t>
  </si>
  <si>
    <t>6AAED9F8-9BB5-4C37-81B7-3D7FFCB18EE1</t>
  </si>
  <si>
    <t>D06EADCA-15BA-4783-BB46-3FFBD11CFA75</t>
  </si>
  <si>
    <t>0FFE4047-D3D7-489E-85C8-941486636C92</t>
  </si>
  <si>
    <t>7498A77B-8D88-49F6-ADD9-C95175B3C52D</t>
  </si>
  <si>
    <t>46D2B802-B3B7-4185-A529-A6650B276A6B</t>
  </si>
  <si>
    <t>00C0FBA0-A314-4300-A38C-A6C4E5D7CD2C</t>
  </si>
  <si>
    <t>B3CBA236-CF78-4ADD-BAD9-5FBBE43A0E1E</t>
  </si>
  <si>
    <t>A611210F-83F8-4133-B9EB-2224D414C674</t>
  </si>
  <si>
    <t>2AB778C5-C716-49A3-8B50-8CD8DF349BD1</t>
  </si>
  <si>
    <t>1F7AC0F7-8094-4627-99BC-74E555902AE2</t>
  </si>
  <si>
    <t>98EAF10B-24A4-4137-A57B-132367B52F80</t>
  </si>
  <si>
    <t>4C5896B8-1E45-49BC-B210-F1F5F92E9DFB</t>
  </si>
  <si>
    <t>1FCD2A92-07B2-4AC7-8F09-377F1B7C2620</t>
  </si>
  <si>
    <t>BC7CDE4D-F6B5-4202-B62F-4781B5399A80</t>
  </si>
  <si>
    <t>D5CB5BEB-47CF-4AF3-A04B-8663D1AB84DE</t>
  </si>
  <si>
    <t>ADA97A72-21C5-4034-A0E3-23479E382243</t>
  </si>
  <si>
    <t>188E8DEB-6B7D-4C2D-9F48-D25E256CEDE5</t>
  </si>
  <si>
    <t>5E741BB5-B92E-4247-AC7B-CC3F2440740C</t>
  </si>
  <si>
    <t>C60A499C-2F23-4B32-8EAE-89B347C6CAF9</t>
  </si>
  <si>
    <t>348E74AB-785A-46A1-A5A8-BB4C339115F6</t>
  </si>
  <si>
    <t>9BA94233-5F32-4B4A-B8DD-F710A53A1EB4</t>
  </si>
  <si>
    <t>90714B6E-3B7B-4163-9A6C-609F23573204</t>
  </si>
  <si>
    <t>EBC40812-7BE1-4AC3-82BB-E9F4EBB9BA98</t>
  </si>
  <si>
    <t>E9D06F88-48D4-4B1E-AF88-E7229823013E</t>
  </si>
  <si>
    <t>5A841C7E-D9C2-44B9-8A7E-F2C56EA368AF</t>
  </si>
  <si>
    <t>1969D543-B3CF-4483-B1EA-564A8C330817</t>
  </si>
  <si>
    <t>3DDE8338-C8E3-4926-A3F6-4B4526FECC05</t>
  </si>
  <si>
    <t>.   3254933          .00000.0000000050</t>
  </si>
  <si>
    <t>04E9D40C-B5D1-48A9-BC71-453FFAC54F2B</t>
  </si>
  <si>
    <t>6A1A9987-B3E4-438B-8328-9A510D4F2A69</t>
  </si>
  <si>
    <t>8C16C221-8BDC-42FE-9217-ED90D82278D4</t>
  </si>
  <si>
    <t>2E460E3B-7A5C-4E89-B46A-4A2DEA639241</t>
  </si>
  <si>
    <t>15F3B975-44CB-44B7-AF1E-FA8C1FCA830F</t>
  </si>
  <si>
    <t>D8B7AC92-1E2D-4848-9682-DB2A83757CB1</t>
  </si>
  <si>
    <t>704085BD-5BC3-4899-8E06-91A03BC69C33</t>
  </si>
  <si>
    <t>A31C124C-C9D5-4F42-8832-E7C498415520</t>
  </si>
  <si>
    <t>4391B75E-07FF-40CF-8765-41D816A1EC02</t>
  </si>
  <si>
    <t>1F225F75-3792-493A-A8D7-1F5C126ADADC</t>
  </si>
  <si>
    <t>E55A6316-1330-4944-9A14-FA88625DAB9B</t>
  </si>
  <si>
    <t>55A57DE9-B4DF-4549-A28B-4653F59803C0</t>
  </si>
  <si>
    <t>7C933C9B-7649-4236-A9EB-F440B85C539F</t>
  </si>
  <si>
    <t>405621E7-FC24-448D-8A74-E6623CA4375D</t>
  </si>
  <si>
    <t>5AFD6969-3A2A-41A9-9FFF-2B403BAFB24B</t>
  </si>
  <si>
    <t>4A99481E-C478-4E01-8D84-DD77388010DE</t>
  </si>
  <si>
    <t>8EBC8962-CC0D-4149-86B8-FD4496A952EB</t>
  </si>
  <si>
    <t>0ED1F96D-65C5-4CAE-9BD8-41465C36EBB3</t>
  </si>
  <si>
    <t>09663C15-676F-4AD6-BE77-462B3CD973CF</t>
  </si>
  <si>
    <t>3B6A1A7C-CD38-4607-B064-AF383DB2A0C3</t>
  </si>
  <si>
    <t>674C0E1C-7DA6-4BB6-A2C1-B1DD90056092</t>
  </si>
  <si>
    <t>4BCCB887-0CA4-447C-A78B-563DFE815172</t>
  </si>
  <si>
    <t>841E5F5F-69C1-471A-B934-629DB2A0C4B1</t>
  </si>
  <si>
    <t>069C9BFC-514B-46DC-AB47-AFC1706F1217</t>
  </si>
  <si>
    <t>054097A4-0BC2-4352-8BC9-5EE55EC5F81E</t>
  </si>
  <si>
    <t>.   3255302          .00000.0000000030</t>
  </si>
  <si>
    <t>15655E34-C276-4C37-A716-C32393A643E9</t>
  </si>
  <si>
    <t>.P581000041          .00000.0000000030</t>
  </si>
  <si>
    <t>FD4131C2-6CFF-48A6-B6C6-EAE0C3B27347</t>
  </si>
  <si>
    <t>.P581000049          .00000.0000000030</t>
  </si>
  <si>
    <t>D14E3E62-B490-4C7F-BD1B-5B20BE816E83</t>
  </si>
  <si>
    <t>94110699-89E9-429F-8CEE-6E71CE9BD69A</t>
  </si>
  <si>
    <t>.   3255299          .00000.0000000030</t>
  </si>
  <si>
    <t>54FE2147-94B0-4840-9E81-28E93D5BE4FD</t>
  </si>
  <si>
    <t>.   3255234          .00000.0000000030</t>
  </si>
  <si>
    <t>B4BD9468-E7EB-4261-B2EB-379CBD846D69</t>
  </si>
  <si>
    <t>3687DB78-1EBC-47F6-A3DA-FC3900434205</t>
  </si>
  <si>
    <t>.   3255960          .00000.0000000030</t>
  </si>
  <si>
    <t>816A01A3-91EF-4751-9197-7745C68BA1E4</t>
  </si>
  <si>
    <t>E0FC7A39-6DFB-4B82-B0F5-752806F39549</t>
  </si>
  <si>
    <t>.   3255713          .00000.0000000070</t>
  </si>
  <si>
    <t>6F01DBAF-C19D-4596-8EF4-77E003B34321</t>
  </si>
  <si>
    <t>71BF391B-F6F0-4FC6-95DA-E29EFE230EBD</t>
  </si>
  <si>
    <t>3E74C848-4095-4FE8-8B99-3DFB952F1E95</t>
  </si>
  <si>
    <t>EE326125-93BA-4FD4-B068-3D1E23AD3B3A</t>
  </si>
  <si>
    <t>C8FF14AC-C904-4ED2-96A6-50A9CE3509F4</t>
  </si>
  <si>
    <t>78509160-AC6F-4D49-98D7-A514EA6B2BD3</t>
  </si>
  <si>
    <t>F2D2CC44-EA6C-4DD1-8333-E60E048F2088</t>
  </si>
  <si>
    <t>31D2BFEB-7DE0-40F2-B786-71D15961D898</t>
  </si>
  <si>
    <t>6C8188DE-7744-4E42-A89A-3584B462E329</t>
  </si>
  <si>
    <t>.   3254838          .00000.0000000050</t>
  </si>
  <si>
    <t>6120BE38-60A5-4853-B5FC-15FC52E530E4</t>
  </si>
  <si>
    <t>002DA2B8-47F3-4326-AC83-92CC02F94745</t>
  </si>
  <si>
    <t>BC21BE13-B391-49D3-8BAE-DA7431C0E98F</t>
  </si>
  <si>
    <t>.   3255712          .00000.0000000065</t>
  </si>
  <si>
    <t>908019F8-DA24-417A-AB0A-DFF5E422ED80</t>
  </si>
  <si>
    <t>F059CFF8-B65E-4AB1-9246-88F5A2E4C08B</t>
  </si>
  <si>
    <t>CF618162-50D7-4736-A086-9470006AE9EF</t>
  </si>
  <si>
    <t>.   3255340          .00000.0000000065</t>
  </si>
  <si>
    <t>DE3F1FE5-8955-450A-9109-1DCDA414911E</t>
  </si>
  <si>
    <t>457B0626-E3F8-4E71-B37A-F6478F56F48A</t>
  </si>
  <si>
    <t>07D1A16A-3586-4889-B33B-FA70EE5B9368</t>
  </si>
  <si>
    <t>9DFDDA5D-1AA0-41D6-995B-CE1A23905271</t>
  </si>
  <si>
    <t>DEE8785F-E863-46C1-84B1-5D7A09E3EC83</t>
  </si>
  <si>
    <t>27FB734E-2CEF-4296-942E-CAD66B32C909</t>
  </si>
  <si>
    <t>0E0BAF8A-3344-4F79-8993-7E902B952CA7</t>
  </si>
  <si>
    <t>B12B3FCA-18FF-4337-AAE9-E1C3BB8502D4</t>
  </si>
  <si>
    <t>A6DA4951-B13A-4E49-9E6C-EAAFEC76D777</t>
  </si>
  <si>
    <t>E3C64E7A-484C-44B9-A599-E9EF8DC7D8BB</t>
  </si>
  <si>
    <t>.   3255502          .00000.0000000070</t>
  </si>
  <si>
    <t>62EA163E-D4E7-41F7-926D-038807BA2E76</t>
  </si>
  <si>
    <t>6A24CF98-FEA7-4AE7-B07C-C258D8E92E18</t>
  </si>
  <si>
    <t>2CF03681-7B8A-402B-B0C7-966E8F73A3CD</t>
  </si>
  <si>
    <t>.   3255694          .00000.0000000070</t>
  </si>
  <si>
    <t>046682CE-6122-4D01-B158-33AEB1C2B383</t>
  </si>
  <si>
    <t>207249D9-EB39-468B-8020-CE09BAA91423</t>
  </si>
  <si>
    <t>.   3255648          .00000.0000000060</t>
  </si>
  <si>
    <t>C97A6CC5-1564-4DE3-BFEF-0A449C1E3A9F</t>
  </si>
  <si>
    <t>.   3255377          .00000.0000000050</t>
  </si>
  <si>
    <t>0F62CF51-9425-4383-812F-A5BC8B00D7B5</t>
  </si>
  <si>
    <t>0D9D58C4-98A0-47B3-BFC4-711515222AF2</t>
  </si>
  <si>
    <t>41718F4C-2B4F-4094-8400-45FEB775E0AA</t>
  </si>
  <si>
    <t>7604A707-73EA-443B-92CA-1E09A9D2D192</t>
  </si>
  <si>
    <t>.P581000034          .00000.0000000060</t>
  </si>
  <si>
    <t>A57C511A-048A-45DF-9D51-FD62B5A241E7</t>
  </si>
  <si>
    <t>88756127-70EF-43D3-BD33-0DAC9E66B3D4</t>
  </si>
  <si>
    <t>E32FCA28-238A-489D-ACBB-F11353771ADB</t>
  </si>
  <si>
    <t>56F86426-0AAA-4873-98BB-5983D9EC4361</t>
  </si>
  <si>
    <t>DBB64B3C-F573-4EC0-9A2E-AC9E95EBD2D1</t>
  </si>
  <si>
    <t>C58D04C6-519C-448C-B0E1-054ED80F894C</t>
  </si>
  <si>
    <t>1E1551E1-91C8-424C-958B-7F238C1F708C</t>
  </si>
  <si>
    <t>A72FB90B-DC50-4C95-9912-F4C7A3E1A83D</t>
  </si>
  <si>
    <t>7803B583-ED97-4F8F-B2F5-E099F5A76BB1</t>
  </si>
  <si>
    <t>A0665ED7-19B3-492D-9A3D-3648F264BDB1</t>
  </si>
  <si>
    <t>3F593080-FA2A-4874-88AE-AB41AD7E3C87</t>
  </si>
  <si>
    <t>6D8D158F-2662-4A30-84DA-46C748B495C8</t>
  </si>
  <si>
    <t>61EC9C82-B151-4B4D-9E04-108AE09D4584</t>
  </si>
  <si>
    <t>5B30E6B2-2553-4C12-B5BC-03F500802C09</t>
  </si>
  <si>
    <t>.   3255521          .00000.0000000060</t>
  </si>
  <si>
    <t>C2DD0C37-6051-4043-BC56-29F0BE9A207D</t>
  </si>
  <si>
    <t>7A1123B4-FC4A-4CDF-A2A4-013939F1C914</t>
  </si>
  <si>
    <t>85A86BF7-BC31-4F24-A868-0D1AF71F7625</t>
  </si>
  <si>
    <t>A4AA2EC2-1163-409E-B9A1-4CE75A1C96E4</t>
  </si>
  <si>
    <t>5F7D52B5-2FAF-4298-9E1D-91B92F16C6D9</t>
  </si>
  <si>
    <t>.   3255989          .00000.0000000060</t>
  </si>
  <si>
    <t>23A110D2-872E-4346-896F-0877A6E180D3</t>
  </si>
  <si>
    <t>51E4E5CE-B98D-4EBA-B0A9-6D5C50D51ADC</t>
  </si>
  <si>
    <t>39F3BD34-440D-4D29-97A8-35332F3E8638</t>
  </si>
  <si>
    <t>.   3256014          .00000.0000000060</t>
  </si>
  <si>
    <t>E5A15CD8-57E6-462F-A996-AC8925A6DEFB</t>
  </si>
  <si>
    <t>15E5E302-AEC4-4DAA-B490-67E0C2E2A7F3</t>
  </si>
  <si>
    <t>C90C4937-4D90-40C7-AE40-22C5FD2F94E0</t>
  </si>
  <si>
    <t>6C4532DF-A71B-4987-89D3-F16C4A0DF6C2</t>
  </si>
  <si>
    <t>.   3256006          .00000.0000000030</t>
  </si>
  <si>
    <t>8734CD23-E56F-4369-BBC8-40E5F66F7560</t>
  </si>
  <si>
    <t>4AF0D159-4284-42CE-A042-90F24F5575EF</t>
  </si>
  <si>
    <t>299F9B2A-A220-4444-BDB6-960982BC044B</t>
  </si>
  <si>
    <t>97E23E51-3901-42EB-81D8-8EA604FCDC02</t>
  </si>
  <si>
    <t>5AC324C3-E2C7-4EF8-BB65-DEDD691AFFE6</t>
  </si>
  <si>
    <t>BC9DE020-DD83-4466-BB1B-2DDA4C3ACFC8</t>
  </si>
  <si>
    <t>CD122CAC-47D6-4C61-A14F-C27C25522AA8</t>
  </si>
  <si>
    <t>3C43E691-6863-457C-B65B-949FA8835EA5</t>
  </si>
  <si>
    <t>85834D97-F30A-400A-9CB3-DB112403A0E6</t>
  </si>
  <si>
    <t>21B7DE40-D78C-4A58-BC19-BD0C272EA30D</t>
  </si>
  <si>
    <t>31857C0D-7136-487A-A46A-AE5D71FBC64D</t>
  </si>
  <si>
    <t>A1BAB890-1497-45A8-94EC-228FCE102C75</t>
  </si>
  <si>
    <t>66758411-1635-4EFB-965F-705AB1AD5652</t>
  </si>
  <si>
    <t>92527E1B-C379-4614-9952-81B29FE24B09</t>
  </si>
  <si>
    <t>640138FC-E5CE-4A6E-B21D-C6C587E7BB5F</t>
  </si>
  <si>
    <t>E7312237-5F59-4527-BA96-D73F6C5B36A6</t>
  </si>
  <si>
    <t>389C8A61-412F-4D32-B12C-883208C87EFC</t>
  </si>
  <si>
    <t>E90E746B-A50F-4C76-AA64-BA88A5D3AE59</t>
  </si>
  <si>
    <t>8B85EEE1-5C76-4EB2-A523-2F959B297447</t>
  </si>
  <si>
    <t>264D1FC0-D64F-44FC-B2F1-06E5C284B002</t>
  </si>
  <si>
    <t>24233F63-E191-4DC7-B639-94A44BF64D57</t>
  </si>
  <si>
    <t>77D0F4BE-98A3-448D-BFF9-4EF79E0CA423</t>
  </si>
  <si>
    <t>D5B99825-A71C-4A4C-A198-41E7CD055BFF</t>
  </si>
  <si>
    <t>7C208B4D-1C76-4780-A69A-A16E8EA6BCEA</t>
  </si>
  <si>
    <t>56EAD40A-18FD-4A9B-9AF1-A6B9F291BE5D</t>
  </si>
  <si>
    <t>331A13B4-3394-43A1-B4C4-9BF7CEB97F77</t>
  </si>
  <si>
    <t>A6250C5D-FF89-46FE-B6DD-60193B779921</t>
  </si>
  <si>
    <t>28B1748C-0D1B-4327-8940-8C9AC7CF8AF7</t>
  </si>
  <si>
    <t>E405D6E3-D6E9-4C37-A0B7-C42F1F0F0FE8</t>
  </si>
  <si>
    <t>E6F28FAC-86F7-448E-9F7F-415E9D5BC4B6</t>
  </si>
  <si>
    <t>4FF5F650-D7AD-40D3-AFE2-CB47EFA8EBFD</t>
  </si>
  <si>
    <t>A9B0E62D-0962-43C3-A7CC-568FE29626B6</t>
  </si>
  <si>
    <t>614321E3-0BC3-4C1A-91CE-9833C11594E2</t>
  </si>
  <si>
    <t>4DC3F22B-4EB7-4F97-A6F8-08B626E11CAA</t>
  </si>
  <si>
    <t>A1A54531-38C1-45C4-94DD-ECB75AAD991A</t>
  </si>
  <si>
    <t>B793AFF5-81A5-4C13-B697-D003A304767E</t>
  </si>
  <si>
    <t>AEFCE4BD-CA5C-4B84-AB16-D65770FC1CB0</t>
  </si>
  <si>
    <t>.   3253003          .00000.0000000010</t>
  </si>
  <si>
    <t>B867CA2B-BA0A-40BF-A614-EDA406945AFD</t>
  </si>
  <si>
    <t>.   3256088          .00000.0000000010</t>
  </si>
  <si>
    <t>FF74772D-5CEA-4DA4-BD25-6B8293348AB0</t>
  </si>
  <si>
    <t>.   3256079          .00000.0000000010</t>
  </si>
  <si>
    <t>759E05D2-0A43-4EB2-8182-50B8207E3CF0</t>
  </si>
  <si>
    <t>.   3256075          .00000.0000000010</t>
  </si>
  <si>
    <t>58623FE2-0632-42E7-82A0-C0E5D68F45CC</t>
  </si>
  <si>
    <t>.   3256078          .00000.0000000010</t>
  </si>
  <si>
    <t>03B71EB3-D70A-4AFE-9690-E3F1B409C1B1</t>
  </si>
  <si>
    <t>.   3256066          .00000.0000000005</t>
  </si>
  <si>
    <t>77023A67-00D4-4847-8D19-144F52742850</t>
  </si>
  <si>
    <t>.   3256061          .00000.0000000010</t>
  </si>
  <si>
    <t>BA7EC118-D032-4FB2-ACD4-6E6D62F68A43</t>
  </si>
  <si>
    <t>.   3256092          .00000.0000000010</t>
  </si>
  <si>
    <t>82BDB987-E31A-466F-9AF4-F6A142B46408</t>
  </si>
  <si>
    <t>.   3256091          .00000.0000000010</t>
  </si>
  <si>
    <t>6DD7D0BC-9C62-4FB7-B454-0A971B4A4407</t>
  </si>
  <si>
    <t>BCE630C6-7F6A-40AD-8659-30E71402D631</t>
  </si>
  <si>
    <t>AD493A31-B4EE-4D5E-B24D-06DB24D8EE88</t>
  </si>
  <si>
    <t>LG4042</t>
  </si>
  <si>
    <t>.   3256030          .00000.0000000002</t>
  </si>
  <si>
    <t>.   3256030          .00000</t>
  </si>
  <si>
    <t>40F1A65A-C447-4154-B1F7-627EDC0CB6EA</t>
  </si>
  <si>
    <t>.   3256037          .00000.0000000010</t>
  </si>
  <si>
    <t>AD377748-735A-4188-99DD-036FC9603C6C</t>
  </si>
  <si>
    <t>.   3256058          .00000.0000000010</t>
  </si>
  <si>
    <t>AE4BA3E6-A2B1-43E3-8439-31C24B9DDF5E</t>
  </si>
  <si>
    <t>.   3256068          .00000.0000000010</t>
  </si>
  <si>
    <t>BE0CEC7A-8BF3-4DA8-B154-AFA1C26C8365</t>
  </si>
  <si>
    <t>.   3256072          .00000.0000000010</t>
  </si>
  <si>
    <t>76D5A345-D387-4E27-97B4-388FB9C98FBE</t>
  </si>
  <si>
    <t>.   3256064          .00000.0000000010</t>
  </si>
  <si>
    <t>31D4C41A-4249-49D6-9303-46DF357208C8</t>
  </si>
  <si>
    <t>.   3256060          .00000.0000000010</t>
  </si>
  <si>
    <t>3AA2F13F-B463-4A98-870E-271FAA52C3AF</t>
  </si>
  <si>
    <t>A27A2EB2-4FED-4CA5-B60E-FD48E42D1B9E</t>
  </si>
  <si>
    <t>.   3256062          .00000.0000000010</t>
  </si>
  <si>
    <t>EFB28393-44A9-476E-B444-907E6F60421E</t>
  </si>
  <si>
    <t>.   3256065          .00000.0000000010</t>
  </si>
  <si>
    <t>68F8EBC8-5FDD-462A-9D31-F1D9716605C7</t>
  </si>
  <si>
    <t>.   3256073          .00000.0000000010</t>
  </si>
  <si>
    <t>14EBBCC4-4AAB-46F2-99E0-F92B6B7282FC</t>
  </si>
  <si>
    <t>.   3256094          .00000.0000000010</t>
  </si>
  <si>
    <t>38723674-C1F5-4E99-BB3C-CD90512C2A39</t>
  </si>
  <si>
    <t>C580708E-EAEE-476B-8BA0-164C4F177662</t>
  </si>
  <si>
    <t>.   3256074          .00000.0000000005</t>
  </si>
  <si>
    <t>EA8EC452-A863-47E7-9CC0-73F98202FB69</t>
  </si>
  <si>
    <t>.   3256067          .00000.0000000010</t>
  </si>
  <si>
    <t>827BB959-2CF0-447E-B9AF-8679906321E8</t>
  </si>
  <si>
    <t>.   3256063          .00000.0000000010</t>
  </si>
  <si>
    <t>D0446DF7-084B-46A0-BAD8-E6F7705AC8F1</t>
  </si>
  <si>
    <t>.   3256093          .00000.0000000010</t>
  </si>
  <si>
    <t>2F3BDD46-5927-4C08-8993-ECBE44BAAB73</t>
  </si>
  <si>
    <t>37253BCB-058A-4534-ADC3-DC2D4216CC53</t>
  </si>
  <si>
    <t>.   3256095          .00000.0000000010</t>
  </si>
  <si>
    <t>655BF11A-B38E-42D8-99C0-0B721863B1FC</t>
  </si>
  <si>
    <t>.   3256084          .00000.0000000010</t>
  </si>
  <si>
    <t>42938B2D-9180-4904-BF44-8D94501C7C24</t>
  </si>
  <si>
    <t>.   3256054          .00000.0000000010</t>
  </si>
  <si>
    <t>17724FEC-8C41-4A40-B870-800CCDAB96D2</t>
  </si>
  <si>
    <t>.   3256052          .00000.0000000010</t>
  </si>
  <si>
    <t>4AC6472B-B8BC-4C53-90BA-DEE26644CD0E</t>
  </si>
  <si>
    <t>.   3256050          .00000.0000000010</t>
  </si>
  <si>
    <t>A7E3108F-735B-4EFD-A109-CD9B0A1D2592</t>
  </si>
  <si>
    <t>.   3256044          .00000.0000000010</t>
  </si>
  <si>
    <t>E50FE4D0-F45C-4201-A112-8B95F4700C3A</t>
  </si>
  <si>
    <t>.   3256043          .00000.0000000010</t>
  </si>
  <si>
    <t>842798B0-2FC6-44B2-9BFD-441AC5596732</t>
  </si>
  <si>
    <t>.   3256042          .00000.0000000010</t>
  </si>
  <si>
    <t>2C3A6EB4-7BDE-4C74-8AAE-DEEA7B2D6087</t>
  </si>
  <si>
    <t>.   3255725          .00000.0000000010</t>
  </si>
  <si>
    <t>C967FB2D-00EB-42A9-9B7A-B42DAD8FB90B</t>
  </si>
  <si>
    <t>.   3255726          .00000.0000000010</t>
  </si>
  <si>
    <t>466FEDCF-697A-4361-9D6F-E6AF8A806621</t>
  </si>
  <si>
    <t>.   3255757          .00000.0000000010</t>
  </si>
  <si>
    <t>3211F5CB-C9CE-4C6E-8CB0-8F2E22965E27</t>
  </si>
  <si>
    <t>.   3256089          .00000.0000000010</t>
  </si>
  <si>
    <t>533CF4A3-E37B-4AAA-B384-E44A5E223178</t>
  </si>
  <si>
    <t>E9058D21-16F1-4DC8-80FD-9B4B51F18326</t>
  </si>
  <si>
    <t>.   3256090          .00000.0000000010</t>
  </si>
  <si>
    <t>396273E1-8938-4FCC-9177-C8B8C46B7F76</t>
  </si>
  <si>
    <t>.   3256090          .00000.0000000020</t>
  </si>
  <si>
    <t>84A21FA9-2A09-45E4-910D-C188C984CB32</t>
  </si>
  <si>
    <t>.   3256055          .00000.0000000010</t>
  </si>
  <si>
    <t>7A1BB3B0-9F8F-43D6-9175-2176B1BB52A9</t>
  </si>
  <si>
    <t>.   3256023          .00000.0000000010</t>
  </si>
  <si>
    <t>6BC97A6E-8628-40B1-8BA2-085753DF87FA</t>
  </si>
  <si>
    <t>.   3256000          .00000.0000000010</t>
  </si>
  <si>
    <t>42204C40-1DF0-4C3A-8A60-217B469D1CE5</t>
  </si>
  <si>
    <t>.   3255928          .00000.0000000010</t>
  </si>
  <si>
    <t>.   3255928          .00000</t>
  </si>
  <si>
    <t>66053F9A-8432-42B7-B5EB-937A03A04B03</t>
  </si>
  <si>
    <t>.   3255928          .00000.0000000020</t>
  </si>
  <si>
    <t>DAA8D900-6010-4634-B025-8C08A1641132</t>
  </si>
  <si>
    <t>.   3255928          .00000.0000000030</t>
  </si>
  <si>
    <t>7D048111-B57D-4C9A-8D39-BE773EA821DC</t>
  </si>
  <si>
    <t>.   3255928          .00000.0000000040</t>
  </si>
  <si>
    <t>DFD51715-764B-4294-8591-6D3E5A8CDED5</t>
  </si>
  <si>
    <t>.   3255928          .00000.0000000050</t>
  </si>
  <si>
    <t>CDCFC547-1597-46A5-8E26-34778F680A82</t>
  </si>
  <si>
    <t>.   3255928          .00000.0000000060</t>
  </si>
  <si>
    <t>51EE6DA4-CE98-4F15-AA86-2845E2AA2EAE</t>
  </si>
  <si>
    <t>.   3256004          .00000.0000000010</t>
  </si>
  <si>
    <t>23F3C0D6-2D89-4107-923A-AB56D6CE4626</t>
  </si>
  <si>
    <t>.   3255976          .00000.0000000010</t>
  </si>
  <si>
    <t>AC0111BE-6B6F-462F-AF83-C45BD046805E</t>
  </si>
  <si>
    <t>.   3256035          .00000.0000000010</t>
  </si>
  <si>
    <t>CE5293E0-70AC-4415-A756-4CC65B3B99CF</t>
  </si>
  <si>
    <t>.   3256056          .00000.0000000010</t>
  </si>
  <si>
    <t>5C85CDEC-220D-48FB-B560-EDBEC2BC9203</t>
  </si>
  <si>
    <t>.   3256076          .00000.0000000010</t>
  </si>
  <si>
    <t>E5E96E06-BFAD-4B53-A851-5BCBCE8D3909</t>
  </si>
  <si>
    <t>.   3255837          .00000.0000000010</t>
  </si>
  <si>
    <t>5C0D6A34-90D1-4789-924F-885E1841B150</t>
  </si>
  <si>
    <t>.   3255873          .00000.0000000010</t>
  </si>
  <si>
    <t>F9C1E9DE-3607-4355-B9EC-C4568674053C</t>
  </si>
  <si>
    <t>47BE6B04-1CE8-4780-BCC8-DBEE526FEEE5</t>
  </si>
  <si>
    <t>32DE1F07-13E7-418D-BDD4-AA4F42FC79F9</t>
  </si>
  <si>
    <t>.   3255776          .00000.0000000020</t>
  </si>
  <si>
    <t>9CDA0B78-7E4B-4D06-B74D-F6A327DFB572</t>
  </si>
  <si>
    <t>.   3252843          .00000.0000000060</t>
  </si>
  <si>
    <t>6B428E27-ADE6-4801-B205-342B87D3FCA2</t>
  </si>
  <si>
    <t>.   3252843          .00000.0000000040</t>
  </si>
  <si>
    <t>80F2F20E-A962-401B-864F-647DF3E3E0B2</t>
  </si>
  <si>
    <t>.   3247256          .00000.0000000150</t>
  </si>
  <si>
    <t>B42A0880-7EAD-4614-879C-1577D4D4488B</t>
  </si>
  <si>
    <t>.   3256045          .00000.0000000010</t>
  </si>
  <si>
    <t>8FFDFBB6-9BAD-4012-85E5-CF2BB6BF580D</t>
  </si>
  <si>
    <t>.   3256047          .00000.0000000010</t>
  </si>
  <si>
    <t>528942C1-B197-4931-8867-984EE7E6A68C</t>
  </si>
  <si>
    <t>.   3256077          .00000.0000000020</t>
  </si>
  <si>
    <t>444D0BAA-CFF7-47D1-9B72-15FC3340C920</t>
  </si>
  <si>
    <t>BD7B6A7B-FE2F-410C-B69F-8934AC83D85E</t>
  </si>
  <si>
    <t>C0854875-1C4C-45F4-ABAC-A3138B2324D6</t>
  </si>
  <si>
    <t>660E2920-99A7-4553-B0A5-C2C127DC28AA</t>
  </si>
  <si>
    <t>.IND0000062          .00000.0000000010</t>
  </si>
  <si>
    <t>B9A5989A-F164-40EE-91A9-7C87974B7FA8</t>
  </si>
  <si>
    <t>.IND0000062          .00000.0000000020</t>
  </si>
  <si>
    <t>DBB17FDC-A5C8-4163-AC2F-13E465BFACCC</t>
  </si>
  <si>
    <t>.IND0000062          .00000.0000000030</t>
  </si>
  <si>
    <t>6221FA6D-9B07-4694-BAE5-7BE929555770</t>
  </si>
  <si>
    <t>.IND0000062          .00000.0000000040</t>
  </si>
  <si>
    <t>0E1F2EBF-2ABF-42E6-A8A0-8332165AD060</t>
  </si>
  <si>
    <t>.IND0000062          .00000.0000000050</t>
  </si>
  <si>
    <t>B0F7F1B5-2EFE-4986-B9B5-650A4A62FACE</t>
  </si>
  <si>
    <t>.IND0000062          .00000.0000000060</t>
  </si>
  <si>
    <t>9175281F-7213-4C63-9E95-4FD733327394</t>
  </si>
  <si>
    <t>.IND0000062          .00000.0000000070</t>
  </si>
  <si>
    <t>DBC45C2F-940D-4F2A-9BAC-900083799B98</t>
  </si>
  <si>
    <t>.IND0000062          .00000.0000000080</t>
  </si>
  <si>
    <t>741C3AB8-B926-4C6E-B777-395DF04EBEF3</t>
  </si>
  <si>
    <t>.IND0000124          .00000.0000000010</t>
  </si>
  <si>
    <t>928272B8-095E-475B-9609-DD0EC3CD91C3</t>
  </si>
  <si>
    <t>.IND0000124          .00000.0000000020</t>
  </si>
  <si>
    <t>976FB454-F160-4D66-8D19-605F01DED4D3</t>
  </si>
  <si>
    <t>.IND0000124          .00000.0000000030</t>
  </si>
  <si>
    <t>96F62A0E-AF5E-41E3-A211-73AE5FAB0957</t>
  </si>
  <si>
    <t>.IND0000124          .00000.0000000040</t>
  </si>
  <si>
    <t>F0205587-EAE9-4B1F-A5A9-C55E39282456</t>
  </si>
  <si>
    <t>.IND0000124          .00000.0000000050</t>
  </si>
  <si>
    <t>4599F293-F944-4497-B858-FE06017E67F5</t>
  </si>
  <si>
    <t>.IND0000124          .00000.0000000060</t>
  </si>
  <si>
    <t>EBDF082D-38C4-4D57-BAC9-EF2FC52E1C64</t>
  </si>
  <si>
    <t>.IND0000124          .00000.0000000070</t>
  </si>
  <si>
    <t>5E3843C7-00FB-4A35-9A6B-BFF31F136C0E</t>
  </si>
  <si>
    <t>.IND0000124          .00000.0000000080</t>
  </si>
  <si>
    <t>86352D98-1730-40E2-BCB7-1AF263B84421</t>
  </si>
  <si>
    <t>.IND0000164          .00000.0000000010</t>
  </si>
  <si>
    <t>4555345E-629F-4945-97DA-CE73C3904876</t>
  </si>
  <si>
    <t>.IND0000164          .00000.0000000020</t>
  </si>
  <si>
    <t>58681418-91ED-4977-BC31-43B45E85DE9E</t>
  </si>
  <si>
    <t>.IND0000164          .00000.0000000030</t>
  </si>
  <si>
    <t>A820CBDB-186A-400F-A179-89BAD194ED00</t>
  </si>
  <si>
    <t>.IND0000164          .00000.0000000040</t>
  </si>
  <si>
    <t>5E96EE83-3C4A-417D-B48F-FFD05B6F6A8F</t>
  </si>
  <si>
    <t>.IND0000164          .00000.0000000050</t>
  </si>
  <si>
    <t>D2BCA049-5610-4255-B07F-2C6D6CBD4804</t>
  </si>
  <si>
    <t>.IND0000164          .00000.0000000060</t>
  </si>
  <si>
    <t>71D75B13-3B84-4D8E-8570-A062FD8C4122</t>
  </si>
  <si>
    <t>.IND0000164          .00000.0000000070</t>
  </si>
  <si>
    <t>AC211F5C-9741-4A7C-9DC7-65009F184E62</t>
  </si>
  <si>
    <t>.IND0000164          .00000.0000000080</t>
  </si>
  <si>
    <t>330AB72A-2443-4BD6-844D-C943EF70478B</t>
  </si>
  <si>
    <t>.IND0000206          .00000.0000000010</t>
  </si>
  <si>
    <t>12173703-37CA-4A7F-8B57-F86905BC4D85</t>
  </si>
  <si>
    <t>.IND0000206          .00000.0000000020</t>
  </si>
  <si>
    <t>639BD79C-5A43-4D4A-B17D-3D6E4482C3DB</t>
  </si>
  <si>
    <t>.IND0000206          .00000.0000000030</t>
  </si>
  <si>
    <t>2D923516-EE45-43A5-A70C-B6E46B7B73C1</t>
  </si>
  <si>
    <t>.IND0000206          .00000.0000000040</t>
  </si>
  <si>
    <t>4878D311-E935-4887-B7D7-FD1A2F28F3B0</t>
  </si>
  <si>
    <t>.IND0000206          .00000.0000000050</t>
  </si>
  <si>
    <t>EC727729-B773-4172-9584-B567D378CF09</t>
  </si>
  <si>
    <t>.IND0000206          .00000.0000000060</t>
  </si>
  <si>
    <t>EFB71251-5680-40E8-A942-E7E450C44FD0</t>
  </si>
  <si>
    <t>.IND0000206          .00000.0000000070</t>
  </si>
  <si>
    <t>086EC5CC-2C82-4E31-B427-597BC3A1D542</t>
  </si>
  <si>
    <t>.IND0000206          .00000.0000000080</t>
  </si>
  <si>
    <t>F15FEE0F-8707-4A73-9581-AFD31010F30A</t>
  </si>
  <si>
    <t>.IND0000209          .00000.0000000010</t>
  </si>
  <si>
    <t>F62DF6EB-9679-42C0-950A-8B2813B1EF8F</t>
  </si>
  <si>
    <t>.IND0000209          .00000.0000000020</t>
  </si>
  <si>
    <t>F7253A72-06F0-43B5-B051-91526F4C6C4E</t>
  </si>
  <si>
    <t>.IND0000209          .00000.0000000030</t>
  </si>
  <si>
    <t>5F36A0DA-BAE4-4793-AA7D-4D1A59A01879</t>
  </si>
  <si>
    <t>.IND0000209          .00000.0000000040</t>
  </si>
  <si>
    <t>EF254FF4-46E7-48E8-982F-7816CFF127EE</t>
  </si>
  <si>
    <t>.IND0000209          .00000.0000000050</t>
  </si>
  <si>
    <t>E1567AA1-7AF6-4336-AB84-B4A9942024DA</t>
  </si>
  <si>
    <t>.IND0000209          .00000.0000000060</t>
  </si>
  <si>
    <t>8D388C0F-A70B-4144-8031-A63971E0B908</t>
  </si>
  <si>
    <t>.IND0000209          .00000.0000000070</t>
  </si>
  <si>
    <t>EA190071-B645-4515-B389-B548466DFB3E</t>
  </si>
  <si>
    <t>.IND0000209          .00000.0000000080</t>
  </si>
  <si>
    <t>F396D211-71BD-4B10-8FD7-9F5777283CDA</t>
  </si>
  <si>
    <t>.IND0000214          .00000.0000000010</t>
  </si>
  <si>
    <t>C04ED6E7-86A9-40A4-B967-8E7231EA9447</t>
  </si>
  <si>
    <t>.IND0000214          .00000.0000000020</t>
  </si>
  <si>
    <t>B1592231-67A2-4015-9EDD-179E2D408CAD</t>
  </si>
  <si>
    <t>.IND0000214          .00000.0000000030</t>
  </si>
  <si>
    <t>E5D2B2BF-F489-4AAC-8527-898EE8599316</t>
  </si>
  <si>
    <t>.IND0000214          .00000.0000000040</t>
  </si>
  <si>
    <t>7A33C388-B34F-487D-AC9C-19B7BABF6DB7</t>
  </si>
  <si>
    <t>.IND0000214          .00000.0000000050</t>
  </si>
  <si>
    <t>72FE55AD-5310-445F-9D5B-0071BD5F82C9</t>
  </si>
  <si>
    <t>.IND0000214          .00000.0000000060</t>
  </si>
  <si>
    <t>8EBE32B5-FAB9-4227-9970-916E7B78E263</t>
  </si>
  <si>
    <t>.IND0000214          .00000.0000000070</t>
  </si>
  <si>
    <t>1629A6EC-FF75-47FC-BABD-77CCE8875EAE</t>
  </si>
  <si>
    <t>.IND0000214          .00000.0000000080</t>
  </si>
  <si>
    <t>ED17FCF4-382E-4E94-AEE8-A7873EC32CB8</t>
  </si>
  <si>
    <t>.IND0000249          .00000.0000000010</t>
  </si>
  <si>
    <t>6896228B-BD35-415B-9B23-0D4AEEC0A08D</t>
  </si>
  <si>
    <t>.IND0000249          .00000.0000000020</t>
  </si>
  <si>
    <t>B98DE8D8-78CB-416E-BE9B-2029FBE769AA</t>
  </si>
  <si>
    <t>.IND0000249          .00000.0000000030</t>
  </si>
  <si>
    <t>1D7D3810-3D90-4B64-BA6C-5671CD5033A5</t>
  </si>
  <si>
    <t>.IND0000249          .00000.0000000040</t>
  </si>
  <si>
    <t>EA27CECB-DAF9-45AC-89C0-676304C36F09</t>
  </si>
  <si>
    <t>.IND0000249          .00000.0000000050</t>
  </si>
  <si>
    <t>AF117691-30BC-410F-9792-EB241DCC7232</t>
  </si>
  <si>
    <t>.IND0000249          .00000.0000000060</t>
  </si>
  <si>
    <t>8E5E87AB-1397-421B-9C41-161978DEAB3A</t>
  </si>
  <si>
    <t>.IND0000249          .00000.0000000070</t>
  </si>
  <si>
    <t>AC94256C-4DF4-4031-AA80-3C660511E56D</t>
  </si>
  <si>
    <t>.IND0000249          .00000.0000000080</t>
  </si>
  <si>
    <t>217CA1E7-756C-47C1-8090-86720438868B</t>
  </si>
  <si>
    <t>.IND0000308          .00000.0000000010</t>
  </si>
  <si>
    <t>4396A31E-4F63-4E64-8E31-0391F14C4887</t>
  </si>
  <si>
    <t>.IND0000308          .00000.0000000020</t>
  </si>
  <si>
    <t>ABDCBDCD-FF67-4F13-B91B-56B1067C02DC</t>
  </si>
  <si>
    <t>.IND0000308          .00000.0000000030</t>
  </si>
  <si>
    <t>E658CF59-DADD-4651-A38C-6D69C914D9E3</t>
  </si>
  <si>
    <t>.IND0000308          .00000.0000000040</t>
  </si>
  <si>
    <t>A9C206A6-776E-4F16-998B-E36C40641F47</t>
  </si>
  <si>
    <t>.IND0000308          .00000.0000000050</t>
  </si>
  <si>
    <t>416F8942-C5E7-45C1-92B2-2ACB5FCC3583</t>
  </si>
  <si>
    <t>.IND0000308          .00000.0000000060</t>
  </si>
  <si>
    <t>E00B9671-26E3-4CA4-8F98-F4998004B802</t>
  </si>
  <si>
    <t>.IND0000308          .00000.0000000070</t>
  </si>
  <si>
    <t>308DA99B-28AD-4000-BBE8-94348BFE104F</t>
  </si>
  <si>
    <t>.IND0000308          .00000.0000000080</t>
  </si>
  <si>
    <t>40A6C485-9E1B-4DF5-9A5D-96210047577B</t>
  </si>
  <si>
    <t>.IND0000318          .00000.0000000010</t>
  </si>
  <si>
    <t>C68AA639-044F-4C60-A653-CF013AFD3D54</t>
  </si>
  <si>
    <t>.IND0000318          .00000.0000000020</t>
  </si>
  <si>
    <t>5ADF15C0-F471-4FD1-AFFC-E5D22E5CA4F9</t>
  </si>
  <si>
    <t>.IND0000318          .00000.0000000030</t>
  </si>
  <si>
    <t>47FA9775-02C3-46DC-BE52-9CC2E33A811E</t>
  </si>
  <si>
    <t>.IND0000318          .00000.0000000040</t>
  </si>
  <si>
    <t>76F60D88-0141-43A9-BCF0-DD429D8D236C</t>
  </si>
  <si>
    <t>.IND0000318          .00000.0000000050</t>
  </si>
  <si>
    <t>C7AE9917-DCD6-4C36-839F-8B75DB8BB7D7</t>
  </si>
  <si>
    <t>.IND0000318          .00000.0000000060</t>
  </si>
  <si>
    <t>D2E6EA40-8668-4EF7-84DD-92317CAE4AA1</t>
  </si>
  <si>
    <t>.IND0000318          .00000.0000000070</t>
  </si>
  <si>
    <t>DBE8D3E5-59C4-4F11-99BE-CE877C576E71</t>
  </si>
  <si>
    <t>.IND0000318          .00000.0000000080</t>
  </si>
  <si>
    <t>BB91E766-0EA4-41D3-9BE0-19BD26EEA9A2</t>
  </si>
  <si>
    <t>.IND0000319          .00000.0000000010</t>
  </si>
  <si>
    <t>3BE349C0-5BE5-4222-BBC6-B535A08F911D</t>
  </si>
  <si>
    <t>.IND0000319          .00000.0000000020</t>
  </si>
  <si>
    <t>B27F5FF6-6C80-41CD-97C6-9EAFD68A1109</t>
  </si>
  <si>
    <t>.IND0000319          .00000.0000000030</t>
  </si>
  <si>
    <t>3F0EB180-6494-4319-8BAD-C4982D7F55BD</t>
  </si>
  <si>
    <t>.IND0000319          .00000.0000000040</t>
  </si>
  <si>
    <t>E1322E90-A161-415C-BB6D-087EDAF92D92</t>
  </si>
  <si>
    <t>.IND0000319          .00000.0000000050</t>
  </si>
  <si>
    <t>44AC3B3E-9EB8-4264-8CB8-B2D8BDEDE442</t>
  </si>
  <si>
    <t>.IND0000319          .00000.0000000060</t>
  </si>
  <si>
    <t>570E1799-9FF3-480E-B539-A848D56FE3EB</t>
  </si>
  <si>
    <t>.IND0000319          .00000.0000000070</t>
  </si>
  <si>
    <t>477EFA8E-5550-4EB6-8EB9-1F45DACD0E44</t>
  </si>
  <si>
    <t>.IND0000319          .00000.0000000080</t>
  </si>
  <si>
    <t>6C129C26-EC06-499D-8CD6-A400A001A708</t>
  </si>
  <si>
    <t>.IND0000324          .00000.0000000010</t>
  </si>
  <si>
    <t>07C2B935-367B-49D8-B27F-768B56A98762</t>
  </si>
  <si>
    <t>.IND0000324          .00000.0000000020</t>
  </si>
  <si>
    <t>5B40746A-DD84-4D3C-A2F9-E583BF330419</t>
  </si>
  <si>
    <t>.IND0000324          .00000.0000000030</t>
  </si>
  <si>
    <t>45B22F8C-1665-4151-9092-2F8D0431E53E</t>
  </si>
  <si>
    <t>.IND0000324          .00000.0000000040</t>
  </si>
  <si>
    <t>D086945F-4106-4707-A988-AC7BEBD6693E</t>
  </si>
  <si>
    <t>.IND0000324          .00000.0000000050</t>
  </si>
  <si>
    <t>B07BD9B3-19FE-4134-9779-EB4416571263</t>
  </si>
  <si>
    <t>.IND0000324          .00000.0000000060</t>
  </si>
  <si>
    <t>592BB0F4-092D-4A51-BE53-6899298D3440</t>
  </si>
  <si>
    <t>.IND0000324          .00000.0000000070</t>
  </si>
  <si>
    <t>3856F797-3B22-4438-B893-96E473F0F34E</t>
  </si>
  <si>
    <t>.IND0000324          .00000.0000000080</t>
  </si>
  <si>
    <t>50C6DE1D-02C0-4D80-9934-2A7E4D07C357</t>
  </si>
  <si>
    <t>.IND0000459          .00000.0000000010</t>
  </si>
  <si>
    <t>C4F0E20D-A497-454D-930D-A2A815028280</t>
  </si>
  <si>
    <t>.IND0000459          .00000.0000000020</t>
  </si>
  <si>
    <t>1AA8AC54-6467-47DD-A231-9DCA9D4F5FF0</t>
  </si>
  <si>
    <t>.IND0000459          .00000.0000000030</t>
  </si>
  <si>
    <t>6F826A2A-0BD0-4B73-B3EF-51D1170839FB</t>
  </si>
  <si>
    <t>.IND0000459          .00000.0000000040</t>
  </si>
  <si>
    <t>ED5FE677-A5F1-4749-B7FD-60315391C00B</t>
  </si>
  <si>
    <t>.IND0000459          .00000.0000000050</t>
  </si>
  <si>
    <t>F8450E8F-B057-4BD2-821F-7C0508E9EFC9</t>
  </si>
  <si>
    <t>.IND0000459          .00000.0000000060</t>
  </si>
  <si>
    <t>EEF1F44A-4A7B-4058-90DD-F25DCE2CBAEA</t>
  </si>
  <si>
    <t>.IND0000459          .00000.0000000070</t>
  </si>
  <si>
    <t>B71D70C9-8BAB-4C4A-9D82-F7B9EACCD7ED</t>
  </si>
  <si>
    <t>.IND0000459          .00000.0000000080</t>
  </si>
  <si>
    <t>2CAB34CD-5E57-46B8-B9E9-A96A116829EE</t>
  </si>
  <si>
    <t>.IND0000489          .00000.0000000010</t>
  </si>
  <si>
    <t>689D68AC-191E-4C52-98BD-CC6130458568</t>
  </si>
  <si>
    <t>.IND0000489          .00000.0000000020</t>
  </si>
  <si>
    <t>8544AC92-6488-4384-8230-8F681A58F935</t>
  </si>
  <si>
    <t>.IND0000489          .00000.0000000030</t>
  </si>
  <si>
    <t>F4F95A3B-E576-44F6-9B4C-B4A78CAF0D39</t>
  </si>
  <si>
    <t>.IND0000489          .00000.0000000040</t>
  </si>
  <si>
    <t>9032879B-87B4-45B4-A89D-3EEB731477CB</t>
  </si>
  <si>
    <t>.IND0000489          .00000.0000000050</t>
  </si>
  <si>
    <t>A866BD9E-CB1E-4BE7-A477-3F5F65AF2AF9</t>
  </si>
  <si>
    <t>.IND0000489          .00000.0000000060</t>
  </si>
  <si>
    <t>80937BEE-E428-4B22-9028-CE6C717FAC30</t>
  </si>
  <si>
    <t>.IND0000489          .00000.0000000070</t>
  </si>
  <si>
    <t>F34B5550-1341-4F3E-A8D3-6E468B376D89</t>
  </si>
  <si>
    <t>.IND0000489          .00000.0000000080</t>
  </si>
  <si>
    <t>82FB608F-1CDA-4C72-B424-0D0E5D7B34B6</t>
  </si>
  <si>
    <t>.IND0000501          .00000.0000000010</t>
  </si>
  <si>
    <t>932B4523-DECF-4E94-98EA-84ED2BA09128</t>
  </si>
  <si>
    <t>.IND0000501          .00000.0000000020</t>
  </si>
  <si>
    <t>F505DDFC-D587-4B4F-9C6F-B8DC454F22CE</t>
  </si>
  <si>
    <t>.IND0000501          .00000.0000000030</t>
  </si>
  <si>
    <t>84A50296-E420-4212-A43A-B0BA48377295</t>
  </si>
  <si>
    <t>.IND0000501          .00000.0000000040</t>
  </si>
  <si>
    <t>FD0B9D03-D80D-4E73-9A3B-5BDB1D81F3BE</t>
  </si>
  <si>
    <t>.IND0000501          .00000.0000000050</t>
  </si>
  <si>
    <t>040D6780-39A0-45C0-805B-5D5E21BE4681</t>
  </si>
  <si>
    <t>.IND0000501          .00000.0000000060</t>
  </si>
  <si>
    <t>55165550-3A3F-47DE-9864-77716FFC4A8F</t>
  </si>
  <si>
    <t>.IND0000501          .00000.0000000070</t>
  </si>
  <si>
    <t>493AF573-E591-41DE-B10F-6DC06D8A8CAA</t>
  </si>
  <si>
    <t>.IND0000501          .00000.0000000080</t>
  </si>
  <si>
    <t>20D8E964-6001-4ACF-BFE9-6C287E97D1AE</t>
  </si>
  <si>
    <t>.IND0000503          .00000.0000000010</t>
  </si>
  <si>
    <t>946B3DCB-C186-445E-97F8-3C935B534E60</t>
  </si>
  <si>
    <t>.IND0000503          .00000.0000000020</t>
  </si>
  <si>
    <t>B84B812C-9C78-4A09-A661-5D1ABBFA4CDC</t>
  </si>
  <si>
    <t>.IND0000503          .00000.0000000030</t>
  </si>
  <si>
    <t>C90630AA-FDBC-4812-BFC1-959FDC4F9A7F</t>
  </si>
  <si>
    <t>.IND0000503          .00000.0000000040</t>
  </si>
  <si>
    <t>D1D6A60F-9722-4BF6-939B-F1318B965DB7</t>
  </si>
  <si>
    <t>.IND0000503          .00000.0000000050</t>
  </si>
  <si>
    <t>C48DF449-9CB4-4A0F-8CC4-AD98D8FF83D2</t>
  </si>
  <si>
    <t>.IND0000503          .00000.0000000060</t>
  </si>
  <si>
    <t>087F49B7-F4C9-4AF9-9FCA-B935A30B62B6</t>
  </si>
  <si>
    <t>.IND0000503          .00000.0000000070</t>
  </si>
  <si>
    <t>32A55BA5-390B-4C45-B32D-53DE8366B5DC</t>
  </si>
  <si>
    <t>.IND0000503          .00000.0000000080</t>
  </si>
  <si>
    <t>F02C4D18-4A3D-420C-A0BF-CEC459197083</t>
  </si>
  <si>
    <t>.IND0000584          .00000.0000000010</t>
  </si>
  <si>
    <t>051C9B6F-08E2-497A-ADD8-854CC7068F75</t>
  </si>
  <si>
    <t>.IND0000584          .00000.0000000020</t>
  </si>
  <si>
    <t>28A8A196-D07A-4CF2-BDED-5D03DCD0B01E</t>
  </si>
  <si>
    <t>.IND0000584          .00000.0000000030</t>
  </si>
  <si>
    <t>2842E48D-DD65-4EF8-9A65-CC62EE196957</t>
  </si>
  <si>
    <t>.IND0000584          .00000.0000000040</t>
  </si>
  <si>
    <t>5D561775-93F4-489F-8A73-CC5BE3DBDD1C</t>
  </si>
  <si>
    <t>.IND0000584          .00000.0000000050</t>
  </si>
  <si>
    <t>D9313E99-BCA3-4CD7-A5D3-AD3354A97C7B</t>
  </si>
  <si>
    <t>.IND0000584          .00000.0000000060</t>
  </si>
  <si>
    <t>459C2EC1-1FFB-460D-965F-FFD0629AE62F</t>
  </si>
  <si>
    <t>.IND0000584          .00000.0000000070</t>
  </si>
  <si>
    <t>7A3BDD32-F65A-445E-847C-41BD1B9DBCAD</t>
  </si>
  <si>
    <t>.IND0000584          .00000.0000000080</t>
  </si>
  <si>
    <t>E9D2461A-1828-4B36-8FBE-329EA9C970F4</t>
  </si>
  <si>
    <t>.IND0000593          .00000.0000000010</t>
  </si>
  <si>
    <t>216A8F3C-DCC5-4FD2-9791-AEFE3724BEE4</t>
  </si>
  <si>
    <t>.IND0000593          .00000.0000000020</t>
  </si>
  <si>
    <t>3DC60666-4342-4880-9B32-ED3AF73D4E22</t>
  </si>
  <si>
    <t>.IND0000593          .00000.0000000030</t>
  </si>
  <si>
    <t>9C65F85D-B675-4955-91D7-6A9A293D26E5</t>
  </si>
  <si>
    <t>.IND0000593          .00000.0000000040</t>
  </si>
  <si>
    <t>4FF12F10-0A8F-4B88-AF23-2A642030A80D</t>
  </si>
  <si>
    <t>.IND0000593          .00000.0000000050</t>
  </si>
  <si>
    <t>60419510-60F6-45FA-AD7C-714DC0839693</t>
  </si>
  <si>
    <t>.IND0000593          .00000.0000000060</t>
  </si>
  <si>
    <t>C4EC2A1E-1FC4-4D5C-A12F-0CC07E5CFA5F</t>
  </si>
  <si>
    <t>.IND0000593          .00000.0000000070</t>
  </si>
  <si>
    <t>1AD75644-0B69-4F52-ACDB-86FE3DB116DE</t>
  </si>
  <si>
    <t>.IND0000593          .00000.0000000080</t>
  </si>
  <si>
    <t>4A276385-F83A-4AC6-A87C-9DF50ACA816D</t>
  </si>
  <si>
    <t>.IND0000597          .00000.0000000010</t>
  </si>
  <si>
    <t>C3B6E9DA-1B11-4433-BB7B-AC8C6DCDDE31</t>
  </si>
  <si>
    <t>.IND0000597          .00000.0000000020</t>
  </si>
  <si>
    <t>08264ED1-8E1F-4477-A01A-87F706DA862F</t>
  </si>
  <si>
    <t>.IND0000597          .00000.0000000030</t>
  </si>
  <si>
    <t>C39C7E7F-B30C-407D-9349-B2DB5B68F5B1</t>
  </si>
  <si>
    <t>.IND0000597          .00000.0000000040</t>
  </si>
  <si>
    <t>B81FB7A3-3596-49E7-AABE-0ED1F381CBD4</t>
  </si>
  <si>
    <t>.IND0000597          .00000.0000000050</t>
  </si>
  <si>
    <t>ED8D7070-67C1-4D52-9D81-F2EB98F6EF16</t>
  </si>
  <si>
    <t>.IND0000597          .00000.0000000060</t>
  </si>
  <si>
    <t>689B7D6A-6567-4356-9DAF-F00CD1199E91</t>
  </si>
  <si>
    <t>.IND0000597          .00000.0000000070</t>
  </si>
  <si>
    <t>9A38F5AC-DD6B-4B37-AB68-A1EFE3E9EAF6</t>
  </si>
  <si>
    <t>.IND0000597          .00000.0000000080</t>
  </si>
  <si>
    <t>61390AEB-AD46-427D-98CA-6D68B6176C52</t>
  </si>
  <si>
    <t>.IND0000645          .00000.0000000010</t>
  </si>
  <si>
    <t>9E32F6A2-1A4D-440D-B62C-5CCF773BF12B</t>
  </si>
  <si>
    <t>.IND0000645          .00000.0000000020</t>
  </si>
  <si>
    <t>7845C503-DCB7-4D80-99CB-9C9A2E5185EF</t>
  </si>
  <si>
    <t>.IND0000645          .00000.0000000030</t>
  </si>
  <si>
    <t>7FA8E4BD-02B8-4C8D-AEED-E3D8F771ED53</t>
  </si>
  <si>
    <t>.IND0000645          .00000.0000000040</t>
  </si>
  <si>
    <t>30A051DB-A727-4E4A-979C-8838D26A9EB1</t>
  </si>
  <si>
    <t>.IND0000645          .00000.0000000050</t>
  </si>
  <si>
    <t>A3B1EBFD-F515-4BBB-BB24-827C5BAE6E2F</t>
  </si>
  <si>
    <t>.IND0000645          .00000.0000000060</t>
  </si>
  <si>
    <t>4732636B-4451-4BA3-8CAA-32083C8A5FAD</t>
  </si>
  <si>
    <t>.IND0000645          .00000.0000000070</t>
  </si>
  <si>
    <t>F3BDDE72-C190-40B1-B2F3-90FF5E0C2AC7</t>
  </si>
  <si>
    <t>.IND0000645          .00000.0000000080</t>
  </si>
  <si>
    <t>02B3FB36-6F18-43C5-A394-1054DEF473BE</t>
  </si>
  <si>
    <t>.IND0000646          .00000.0000000010</t>
  </si>
  <si>
    <t>8902E15C-1637-40E6-9688-3E2CBE504D35</t>
  </si>
  <si>
    <t>.IND0000646          .00000.0000000020</t>
  </si>
  <si>
    <t>CB7ABBB3-C067-4354-8CF2-CBB584FC266C</t>
  </si>
  <si>
    <t>.IND0000646          .00000.0000000030</t>
  </si>
  <si>
    <t>D2B30FCC-1770-4A10-83D1-7473968F4C26</t>
  </si>
  <si>
    <t>.IND0000646          .00000.0000000040</t>
  </si>
  <si>
    <t>99A1CE0C-D7FB-47F7-B9CA-3D5176F6DDA1</t>
  </si>
  <si>
    <t>.IND0000646          .00000.0000000050</t>
  </si>
  <si>
    <t>3DCD83E9-E3F4-4D0F-B0D7-2E3CF19DD227</t>
  </si>
  <si>
    <t>.IND0000646          .00000.0000000060</t>
  </si>
  <si>
    <t>97D6CB07-3C9E-492B-92C2-AA1AA782DE10</t>
  </si>
  <si>
    <t>.IND0000646          .00000.0000000070</t>
  </si>
  <si>
    <t>FB137B41-E2F7-4E5C-B833-DDC91364E7B0</t>
  </si>
  <si>
    <t>.IND0000646          .00000.0000000080</t>
  </si>
  <si>
    <t>852A8C5C-3EE2-4FF7-B929-77382E240E9C</t>
  </si>
  <si>
    <t>.IND0000647          .00000.0000000010</t>
  </si>
  <si>
    <t>3E6CFF91-1B5A-40CA-87F0-64075509351D</t>
  </si>
  <si>
    <t>.IND0000647          .00000.0000000020</t>
  </si>
  <si>
    <t>07470C60-B1F7-4025-86D4-7689AAF927D0</t>
  </si>
  <si>
    <t>.IND0000647          .00000.0000000030</t>
  </si>
  <si>
    <t>F0084F7E-E8DC-4D1B-ACA4-6FFA42F7D300</t>
  </si>
  <si>
    <t>.IND0000647          .00000.0000000040</t>
  </si>
  <si>
    <t>98A10840-0AF3-4749-A5A1-30FE8E8145DF</t>
  </si>
  <si>
    <t>.IND0000647          .00000.0000000050</t>
  </si>
  <si>
    <t>05011389-8B7A-482D-AECE-33330FBDC4FD</t>
  </si>
  <si>
    <t>.IND0000647          .00000.0000000060</t>
  </si>
  <si>
    <t>F7B030F2-4F2D-4447-8A35-D4685A6CA308</t>
  </si>
  <si>
    <t>.IND0000647          .00000.0000000070</t>
  </si>
  <si>
    <t>89B4C91F-22D3-46E6-9D92-AB9FAAEEDD69</t>
  </si>
  <si>
    <t>.IND0000647          .00000.0000000080</t>
  </si>
  <si>
    <t>7E5548F7-B967-4FB8-BDF0-45A672D2F763</t>
  </si>
  <si>
    <t>.IND0000651          .00000.0000000010</t>
  </si>
  <si>
    <t>579767EB-9888-4116-B1C2-7EEB01687E39</t>
  </si>
  <si>
    <t>.IND0000651          .00000.0000000020</t>
  </si>
  <si>
    <t>16ECCB7C-673A-4B26-A691-E3EDF20C35C3</t>
  </si>
  <si>
    <t>.IND0000651          .00000.0000000030</t>
  </si>
  <si>
    <t>4A04A2D5-69CC-4DAE-AF30-D86AC1168E4C</t>
  </si>
  <si>
    <t>.IND0000651          .00000.0000000040</t>
  </si>
  <si>
    <t>4C380195-8B08-4B25-9DAD-3DA5E21DE866</t>
  </si>
  <si>
    <t>.IND0000651          .00000.0000000050</t>
  </si>
  <si>
    <t>E12C6800-DA4E-4E9D-A940-D60777185BD9</t>
  </si>
  <si>
    <t>.IND0000651          .00000.0000000060</t>
  </si>
  <si>
    <t>1D2C49AD-767F-46E6-BA11-752305455D07</t>
  </si>
  <si>
    <t>.IND0000651          .00000.0000000070</t>
  </si>
  <si>
    <t>853E086D-AB29-4A6D-A490-69EC967742B7</t>
  </si>
  <si>
    <t>.IND0000651          .00000.0000000080</t>
  </si>
  <si>
    <t>DCEAF79D-F23A-4AB8-82D1-1C13FECBE241</t>
  </si>
  <si>
    <t>.IND0000653          .00000.0000000010</t>
  </si>
  <si>
    <t>6CEAF33B-BBD2-4FB7-BA02-6CC33F3796C2</t>
  </si>
  <si>
    <t>.IND0000653          .00000.0000000020</t>
  </si>
  <si>
    <t>003B5D1A-547D-4089-B557-649248E0D5E6</t>
  </si>
  <si>
    <t>.IND0000653          .00000.0000000030</t>
  </si>
  <si>
    <t>57E2D98C-D0B5-41BC-8501-71F27658FA9D</t>
  </si>
  <si>
    <t>.IND0000653          .00000.0000000040</t>
  </si>
  <si>
    <t>B1DF4F38-150B-4D1D-A692-0B0F435BFD59</t>
  </si>
  <si>
    <t>.IND0000653          .00000.0000000050</t>
  </si>
  <si>
    <t>A7C9C15C-757A-4D64-9930-838B532FC3E7</t>
  </si>
  <si>
    <t>.IND0000653          .00000.0000000060</t>
  </si>
  <si>
    <t>9111AA69-5CBF-428D-9635-15FB75AE4298</t>
  </si>
  <si>
    <t>.IND0000653          .00000.0000000070</t>
  </si>
  <si>
    <t>7EAA3605-E93C-4FE0-87BC-8229586FA214</t>
  </si>
  <si>
    <t>.IND0000653          .00000.0000000080</t>
  </si>
  <si>
    <t>1242FD7B-64AB-49F7-93E8-1F8785CDCBE1</t>
  </si>
  <si>
    <t>.IND0000654          .00000.0000000010</t>
  </si>
  <si>
    <t>86619D31-135F-4636-829C-583ECE980E56</t>
  </si>
  <si>
    <t>.IND0000654          .00000.0000000020</t>
  </si>
  <si>
    <t>57B6D3EC-7DFC-4B5C-B895-7110CE8FA8C5</t>
  </si>
  <si>
    <t>.IND0000654          .00000.0000000030</t>
  </si>
  <si>
    <t>521C6A0A-0C2D-45F8-B145-480B2ACDD996</t>
  </si>
  <si>
    <t>.IND0000654          .00000.0000000040</t>
  </si>
  <si>
    <t>A329EA21-9773-44DE-AD0D-E308A5202CE5</t>
  </si>
  <si>
    <t>.IND0000654          .00000.0000000050</t>
  </si>
  <si>
    <t>7D076DDF-83C9-419D-B697-B3209D42A9A3</t>
  </si>
  <si>
    <t>.IND0000654          .00000.0000000060</t>
  </si>
  <si>
    <t>D70ABE60-17E8-479A-ABCE-E05BAF9145F0</t>
  </si>
  <si>
    <t>.IND0000654          .00000.0000000070</t>
  </si>
  <si>
    <t>F25C2618-BFE7-4EDA-816F-5EEB814FF72B</t>
  </si>
  <si>
    <t>.IND0000654          .00000.0000000080</t>
  </si>
  <si>
    <t>BDD8690C-CFF7-45E2-A596-8239E12FC3CB</t>
  </si>
  <si>
    <t>.IND0000656          .00000.0000000010</t>
  </si>
  <si>
    <t>0C0E4C4C-A58E-4EDB-BBDB-F74BD6877F64</t>
  </si>
  <si>
    <t>.IND0000656          .00000.0000000020</t>
  </si>
  <si>
    <t>154EBB96-2A9F-4CE6-AB14-9F9B5B328761</t>
  </si>
  <si>
    <t>.IND0000656          .00000.0000000030</t>
  </si>
  <si>
    <t>79B07FFF-5774-4C9E-A8EC-C9D12453E752</t>
  </si>
  <si>
    <t>.IND0000656          .00000.0000000040</t>
  </si>
  <si>
    <t>A9E60A71-C223-4699-A0E1-CEE413A1D18C</t>
  </si>
  <si>
    <t>.IND0000656          .00000.0000000050</t>
  </si>
  <si>
    <t>6936AFFF-889F-4A6F-8B59-F1BFF9FCE870</t>
  </si>
  <si>
    <t>.IND0000656          .00000.0000000060</t>
  </si>
  <si>
    <t>DD53FB20-A2D3-4A1E-84AE-45E02A27748E</t>
  </si>
  <si>
    <t>.IND0000656          .00000.0000000070</t>
  </si>
  <si>
    <t>182BCE25-62A6-4A16-B7F3-6C6432EF3059</t>
  </si>
  <si>
    <t>.IND0000656          .00000.0000000080</t>
  </si>
  <si>
    <t>83FB9104-559E-459D-80D7-5A95A9D0178A</t>
  </si>
  <si>
    <t>.IND0000670          .00000.0000000010</t>
  </si>
  <si>
    <t>44CBA73A-8747-4960-8541-3E781B36C437</t>
  </si>
  <si>
    <t>.IND0000670          .00000.0000000020</t>
  </si>
  <si>
    <t>24C188FF-8506-41A6-8D33-02675BD341BA</t>
  </si>
  <si>
    <t>.IND0000670          .00000.0000000030</t>
  </si>
  <si>
    <t>4A15280F-4134-4E22-8259-A7592E248476</t>
  </si>
  <si>
    <t>.IND0000670          .00000.0000000040</t>
  </si>
  <si>
    <t>8CDC74EC-983C-4896-818E-92306DA4ED08</t>
  </si>
  <si>
    <t>.IND0000670          .00000.0000000050</t>
  </si>
  <si>
    <t>BCD9B2F4-474C-403A-92F7-36A68F469ECD</t>
  </si>
  <si>
    <t>.IND0000670          .00000.0000000060</t>
  </si>
  <si>
    <t>63A4B6A1-5D13-496F-AA98-CB66BD26431E</t>
  </si>
  <si>
    <t>.IND0000670          .00000.0000000070</t>
  </si>
  <si>
    <t>7176ABDE-9445-433B-B557-7BC889B3BE0A</t>
  </si>
  <si>
    <t>.IND0000670          .00000.0000000080</t>
  </si>
  <si>
    <t>18838891-682B-44AE-BD78-2CEA3A3C05A0</t>
  </si>
  <si>
    <t>.IND0000676          .00000.0000000010</t>
  </si>
  <si>
    <t>5910483E-0D13-4C16-B327-FDAC042EE9BD</t>
  </si>
  <si>
    <t>.IND0000676          .00000.0000000020</t>
  </si>
  <si>
    <t>DD08BEAF-4414-4866-B7C0-F2AFCFD80735</t>
  </si>
  <si>
    <t>.IND0000676          .00000.0000000030</t>
  </si>
  <si>
    <t>FFB1471C-0B68-4914-B200-48C387E95E69</t>
  </si>
  <si>
    <t>.IND0000676          .00000.0000000040</t>
  </si>
  <si>
    <t>0EF2CBE9-EA9A-4C2B-8DBF-236E33459EA6</t>
  </si>
  <si>
    <t>.IND0000676          .00000.0000000050</t>
  </si>
  <si>
    <t>E117DB23-2838-418E-A882-F0576B80726F</t>
  </si>
  <si>
    <t>.IND0000676          .00000.0000000060</t>
  </si>
  <si>
    <t>B961DFA5-BA45-4303-A8B5-7011978CFCF3</t>
  </si>
  <si>
    <t>.IND0000676          .00000.0000000070</t>
  </si>
  <si>
    <t>5A2E1CAF-F4F7-4C04-A264-1ACCD26DA2C0</t>
  </si>
  <si>
    <t>.IND0000676          .00000.0000000080</t>
  </si>
  <si>
    <t>8E19262A-7F06-411E-A386-A0EE41EBDCBB</t>
  </si>
  <si>
    <t>.IND0000686          .00000.0000000010</t>
  </si>
  <si>
    <t>FB251508-FF57-4DF3-A678-61D808B258DD</t>
  </si>
  <si>
    <t>.IND0000686          .00000.0000000020</t>
  </si>
  <si>
    <t>2F9BD95F-BAF5-4E3F-92B7-FABA807ECF6F</t>
  </si>
  <si>
    <t>.IND0000686          .00000.0000000030</t>
  </si>
  <si>
    <t>EF0FC484-4BC0-4E47-857A-6953DA7C74E0</t>
  </si>
  <si>
    <t>.IND0000686          .00000.0000000040</t>
  </si>
  <si>
    <t>AB7BEFD2-002D-4A26-BE2C-0C520EC7B6DA</t>
  </si>
  <si>
    <t>.IND0000686          .00000.0000000050</t>
  </si>
  <si>
    <t>91F3D6A2-5089-4675-9972-97C6A2F863F5</t>
  </si>
  <si>
    <t>.IND0000686          .00000.0000000060</t>
  </si>
  <si>
    <t>9F3F14E8-27E2-4106-9730-627CD2C4C4DE</t>
  </si>
  <si>
    <t>.IND0000686          .00000.0000000070</t>
  </si>
  <si>
    <t>D066E9D8-B86F-4BE0-AD88-392A33786904</t>
  </si>
  <si>
    <t>.IND0000686          .00000.0000000080</t>
  </si>
  <si>
    <t>B6D8F2EA-C1AC-42B9-91BB-36E5EE4BC73F</t>
  </si>
  <si>
    <t>.IND0000686          .00000.0000000090</t>
  </si>
  <si>
    <t>58A42349-15DC-4E72-A929-13A78C472010</t>
  </si>
  <si>
    <t>.IND0000688          .00000.0000000010</t>
  </si>
  <si>
    <t>C7E10F21-A0F3-475D-BFE0-35B8BB721DED</t>
  </si>
  <si>
    <t>.IND0000688          .00000.0000000020</t>
  </si>
  <si>
    <t>FD7A0141-EE7F-427F-A51C-B8B1FC20A507</t>
  </si>
  <si>
    <t>.IND0000688          .00000.0000000030</t>
  </si>
  <si>
    <t>8E0020CD-7C24-414C-A95C-3CCB152E3B69</t>
  </si>
  <si>
    <t>.IND0000688          .00000.0000000040</t>
  </si>
  <si>
    <t>4C2D5D46-81B3-4020-960E-A2E9311DCFB1</t>
  </si>
  <si>
    <t>.IND0000688          .00000.0000000050</t>
  </si>
  <si>
    <t>64E01807-ECA9-43AD-87E1-1D78FCD64B53</t>
  </si>
  <si>
    <t>.IND0000688          .00000.0000000060</t>
  </si>
  <si>
    <t>0389E6B1-9D88-462B-8A00-29510489B43C</t>
  </si>
  <si>
    <t>.IND0000688          .00000.0000000070</t>
  </si>
  <si>
    <t>3BBE480F-C3B7-45BD-9412-AF6859F55B8A</t>
  </si>
  <si>
    <t>.IND0000689          .00000.0000000010</t>
  </si>
  <si>
    <t>8781632D-1DE6-4D58-83BE-7FAD8EE43428</t>
  </si>
  <si>
    <t>.IND0000689          .00000.0000000020</t>
  </si>
  <si>
    <t>F29612C3-8F3C-422C-B06D-CDC3AE4C999A</t>
  </si>
  <si>
    <t>.IND0000689          .00000.0000000030</t>
  </si>
  <si>
    <t>78953CA4-5298-45F6-8DF7-389C4843FF5E</t>
  </si>
  <si>
    <t>.IND0000689          .00000.0000000040</t>
  </si>
  <si>
    <t>8E7E42FA-9D9F-491C-8101-7F2A9E04EA99</t>
  </si>
  <si>
    <t>.IND0000689          .00000.0000000050</t>
  </si>
  <si>
    <t>5F924390-F734-4221-A407-53E5DF547F08</t>
  </si>
  <si>
    <t>.IND0000689          .00000.0000000060</t>
  </si>
  <si>
    <t>1BA4BEDD-3FED-4448-82A4-210321151A31</t>
  </si>
  <si>
    <t>.IND0000689          .00000.0000000070</t>
  </si>
  <si>
    <t>68CBCF52-3E83-411E-8E29-8A3903E9B8FE</t>
  </si>
  <si>
    <t>.IND0000689          .00000.0000000080</t>
  </si>
  <si>
    <t>6D43D335-0B50-4DD1-B29B-5F1483A91575</t>
  </si>
  <si>
    <t>.IND0000692          .00000.0000000010</t>
  </si>
  <si>
    <t>14DB7764-7CAC-4596-BE97-66A1E644FA68</t>
  </si>
  <si>
    <t>.IND0000692          .00000.0000000020</t>
  </si>
  <si>
    <t>54D46323-AB34-4DE2-9AA8-D8F818B41F8F</t>
  </si>
  <si>
    <t>.IND0000692          .00000.0000000030</t>
  </si>
  <si>
    <t>512F78FA-FF75-4CEA-9009-C4114764714B</t>
  </si>
  <si>
    <t>.IND0000692          .00000.0000000040</t>
  </si>
  <si>
    <t>022CE669-256F-4AC0-AE29-EF00971FFD20</t>
  </si>
  <si>
    <t>.IND0000692          .00000.0000000050</t>
  </si>
  <si>
    <t>54424EF2-4851-4901-9A2C-7A9E7E58F9BA</t>
  </si>
  <si>
    <t>.IND0000692          .00000.0000000060</t>
  </si>
  <si>
    <t>F4954230-4EC2-400F-8F0A-F1C0D3E6BD82</t>
  </si>
  <si>
    <t>.IND0000692          .00000.0000000070</t>
  </si>
  <si>
    <t>DF5E00A8-C331-474A-99AD-6A1E97077D66</t>
  </si>
  <si>
    <t>.IND0000692          .00000.0000000080</t>
  </si>
  <si>
    <t>FEC5C872-A760-44C1-A5C5-B02F9A7B859B</t>
  </si>
  <si>
    <t>.IND0000694          .00000.0000000010</t>
  </si>
  <si>
    <t>8A1F249A-E14E-4CE6-97F5-1867434B650C</t>
  </si>
  <si>
    <t>.IND0000694          .00000.0000000020</t>
  </si>
  <si>
    <t>AF4EAA9D-B55B-4C3B-9C51-01234CA97803</t>
  </si>
  <si>
    <t>.IND0000694          .00000.0000000030</t>
  </si>
  <si>
    <t>D0DBF96A-3E28-4E02-BAFC-F774E9B2C0FD</t>
  </si>
  <si>
    <t>.IND0000694          .00000.0000000040</t>
  </si>
  <si>
    <t>94FDDD03-F285-4DB8-8BBA-95C08A478D87</t>
  </si>
  <si>
    <t>.IND0000694          .00000.0000000050</t>
  </si>
  <si>
    <t>D7B92CA3-68AD-4FBF-952A-E5D715E3E2DA</t>
  </si>
  <si>
    <t>.IND0000694          .00000.0000000060</t>
  </si>
  <si>
    <t>C6067DCD-9135-4F05-8A11-AE38024AED3D</t>
  </si>
  <si>
    <t>.IND0000694          .00000.0000000070</t>
  </si>
  <si>
    <t>E423A2C5-8535-4B84-8E3D-19ED946D0639</t>
  </si>
  <si>
    <t>.IND0000694          .00000.0000000080</t>
  </si>
  <si>
    <t>498AE5C2-EE09-4D3C-B4CE-A45A004DCA2E</t>
  </si>
  <si>
    <t>.IND0000708          .00000.0000000010</t>
  </si>
  <si>
    <t>1601B9BE-C098-4EAA-BABC-187DEEF989C9</t>
  </si>
  <si>
    <t>.IND0000708          .00000.0000000020</t>
  </si>
  <si>
    <t>29F6F8A7-AD70-4BC7-946A-26FF79B81802</t>
  </si>
  <si>
    <t>.IND0000708          .00000.0000000030</t>
  </si>
  <si>
    <t>8767A27D-4263-432C-8727-2B155FBA409D</t>
  </si>
  <si>
    <t>.IND0000708          .00000.0000000040</t>
  </si>
  <si>
    <t>F5FBA32A-D57E-43F3-9263-BA39E1CF59D2</t>
  </si>
  <si>
    <t>.IND0000708          .00000.0000000050</t>
  </si>
  <si>
    <t>8A2F8DA9-7632-4A77-8402-90A0B211A18A</t>
  </si>
  <si>
    <t>.IND0000708          .00000.0000000060</t>
  </si>
  <si>
    <t>3CB70DCD-3381-41CB-A8F5-043893EDA181</t>
  </si>
  <si>
    <t>.IND0000708          .00000.0000000070</t>
  </si>
  <si>
    <t>B5DEF720-4808-4C3C-B06C-A81C3DE85722</t>
  </si>
  <si>
    <t>.IND0000708          .00000.0000000080</t>
  </si>
  <si>
    <t>0B45E802-E004-432D-9A74-435ECF20CFC5</t>
  </si>
  <si>
    <t>.IND0000709          .00000.0000000010</t>
  </si>
  <si>
    <t>24A22727-2280-4E83-8478-93FD826C4C24</t>
  </si>
  <si>
    <t>.IND0000709          .00000.0000000020</t>
  </si>
  <si>
    <t>8630D1C9-7A0D-480D-B0C9-4810301C1C5B</t>
  </si>
  <si>
    <t>.IND0000709          .00000.0000000030</t>
  </si>
  <si>
    <t>F4F8D291-FEB0-476C-9A1E-E8B377BB007A</t>
  </si>
  <si>
    <t>.IND0000709          .00000.0000000040</t>
  </si>
  <si>
    <t>DA7EBB0E-3B09-41CA-B5BB-8774F3270A66</t>
  </si>
  <si>
    <t>.IND0000709          .00000.0000000050</t>
  </si>
  <si>
    <t>4B9B35D7-2C56-4B6A-8C4A-22D286B141B2</t>
  </si>
  <si>
    <t>.IND0000709          .00000.0000000060</t>
  </si>
  <si>
    <t>4B9CDDF0-93F2-4767-8B15-1038D807DD00</t>
  </si>
  <si>
    <t>.IND0000709          .00000.0000000070</t>
  </si>
  <si>
    <t>EFA0D5F9-E341-4F26-AE43-BF1C74380E0E</t>
  </si>
  <si>
    <t>.IND0000709          .00000.0000000080</t>
  </si>
  <si>
    <t>EF312318-4248-4BF1-A2F8-B2A77AAA7DB3</t>
  </si>
  <si>
    <t>.IND0000710          .00000.0000000010</t>
  </si>
  <si>
    <t>4FD092D4-804F-47E3-ABBC-97B9C2ADDD90</t>
  </si>
  <si>
    <t>.IND0000710          .00000.0000000020</t>
  </si>
  <si>
    <t>2330D463-2EF6-4069-B54B-DBDB9631AA1F</t>
  </si>
  <si>
    <t>.IND0000710          .00000.0000000030</t>
  </si>
  <si>
    <t>C33E4E70-65E2-4076-A9F5-047F880C7D07</t>
  </si>
  <si>
    <t>.IND0000710          .00000.0000000040</t>
  </si>
  <si>
    <t>ADA3A891-B762-4149-AE81-8DB142B5F8CB</t>
  </si>
  <si>
    <t>.IND0000710          .00000.0000000050</t>
  </si>
  <si>
    <t>71728C57-1C77-48E1-BA5C-7854280DC263</t>
  </si>
  <si>
    <t>.IND0000710          .00000.0000000060</t>
  </si>
  <si>
    <t>C4908D5A-537C-4C2F-8745-9C62673B6A34</t>
  </si>
  <si>
    <t>.IND0000710          .00000.0000000070</t>
  </si>
  <si>
    <t>7588773B-B44E-4391-B9AC-7526B7C1AF74</t>
  </si>
  <si>
    <t>.IND0000710          .00000.0000000080</t>
  </si>
  <si>
    <t>C331E836-1EFE-497C-A3A6-438D7D033B71</t>
  </si>
  <si>
    <t>.IND0000714          .00000.0000000010</t>
  </si>
  <si>
    <t>8C49C255-DF72-458B-BDB1-738B0600B2BB</t>
  </si>
  <si>
    <t>.IND0000714          .00000.0000000020</t>
  </si>
  <si>
    <t>37FF55BE-0043-4CE7-9C2D-D55CA4EAEE21</t>
  </si>
  <si>
    <t>.IND0000714          .00000.0000000030</t>
  </si>
  <si>
    <t>620400B6-1A8F-4F15-916D-6678F716D370</t>
  </si>
  <si>
    <t>.IND0000714          .00000.0000000040</t>
  </si>
  <si>
    <t>86CA4AFF-982C-4D1B-88D7-89845EEB595C</t>
  </si>
  <si>
    <t>.IND0000714          .00000.0000000050</t>
  </si>
  <si>
    <t>EA32BCEB-F034-4765-AE22-53A18AE8261B</t>
  </si>
  <si>
    <t>.IND0000714          .00000.0000000060</t>
  </si>
  <si>
    <t>2E652B74-C039-4F77-8AF8-B9ECFBFE33F4</t>
  </si>
  <si>
    <t>.IND0000714          .00000.0000000070</t>
  </si>
  <si>
    <t>CB7BF356-D1CA-4BF1-87C1-DCC411046042</t>
  </si>
  <si>
    <t>.IND0000714          .00000.0000000080</t>
  </si>
  <si>
    <t>0157E207-34E7-460F-B596-F00347918452</t>
  </si>
  <si>
    <t>.IND0000715          .00000.0000000010</t>
  </si>
  <si>
    <t>522B6147-8981-4C49-84F1-C373E737AF40</t>
  </si>
  <si>
    <t>.IND0000715          .00000.0000000020</t>
  </si>
  <si>
    <t>84F72E52-5915-4CEE-B512-8827DA6FA662</t>
  </si>
  <si>
    <t>.IND0000715          .00000.0000000030</t>
  </si>
  <si>
    <t>558E33D0-F393-4BFA-BBC3-F85038324046</t>
  </si>
  <si>
    <t>.IND0000715          .00000.0000000040</t>
  </si>
  <si>
    <t>B1FC7959-8DFB-4B5A-921D-DB2C6FBEF6D1</t>
  </si>
  <si>
    <t>.IND0000715          .00000.0000000050</t>
  </si>
  <si>
    <t>DA34CD06-239B-44A5-BF2D-844DAB3433B7</t>
  </si>
  <si>
    <t>.IND0000715          .00000.0000000060</t>
  </si>
  <si>
    <t>6897CD0B-1A54-41ED-A3BF-A2EC7CBC769F</t>
  </si>
  <si>
    <t>.IND0000715          .00000.0000000070</t>
  </si>
  <si>
    <t>A02CB584-FB8B-411A-BC41-71D1255836D5</t>
  </si>
  <si>
    <t>.IND0000715          .00000.0000000080</t>
  </si>
  <si>
    <t>B27C3B66-16C3-4652-BE9F-03DDB93E1F80</t>
  </si>
  <si>
    <t>.IND0000716          .00000.0000000010</t>
  </si>
  <si>
    <t>8DFFB419-A740-469E-8890-672F0B42E792</t>
  </si>
  <si>
    <t>.IND0000716          .00000.0000000020</t>
  </si>
  <si>
    <t>2C2FCE19-CE44-4A79-89E2-CCEB98AAFB6F</t>
  </si>
  <si>
    <t>.IND0000716          .00000.0000000030</t>
  </si>
  <si>
    <t>4E4E28F7-7A93-4F82-AD71-DD6B646BB0DD</t>
  </si>
  <si>
    <t>.IND0000716          .00000.0000000040</t>
  </si>
  <si>
    <t>1405B53B-23CD-4742-B89E-54B07869EE29</t>
  </si>
  <si>
    <t>.IND0000716          .00000.0000000050</t>
  </si>
  <si>
    <t>DAD9C7E2-5531-495B-BB20-7582C693FA77</t>
  </si>
  <si>
    <t>.IND0000716          .00000.0000000060</t>
  </si>
  <si>
    <t>D57358B1-AF04-414E-BCA7-B3A2DFDEFF89</t>
  </si>
  <si>
    <t>.IND0000716          .00000.0000000070</t>
  </si>
  <si>
    <t>A5E5A3F9-1255-4770-BAE2-0BE3D9340F27</t>
  </si>
  <si>
    <t>.IND0000716          .00000.0000000080</t>
  </si>
  <si>
    <t>A977612C-8630-4A20-9933-03BCC9EAA2D2</t>
  </si>
  <si>
    <t>.IND0000716          .00000.0000000090</t>
  </si>
  <si>
    <t>019D56D2-3266-46B8-9DFC-456C41FFE988</t>
  </si>
  <si>
    <t>.IND0000718          .00000.0000000010</t>
  </si>
  <si>
    <t>8CF10609-DC7F-4EC4-A9F5-0322B25A4900</t>
  </si>
  <si>
    <t>.IND0000718          .00000.0000000020</t>
  </si>
  <si>
    <t>D4F7DE3D-9A33-4141-8344-16DAD159764D</t>
  </si>
  <si>
    <t>.IND0000718          .00000.0000000030</t>
  </si>
  <si>
    <t>6126E914-5E2F-4233-8675-535CF1282340</t>
  </si>
  <si>
    <t>.IND0000718          .00000.0000000040</t>
  </si>
  <si>
    <t>893437A3-5FF2-421B-B37D-ADA708450A63</t>
  </si>
  <si>
    <t>.IND0000718          .00000.0000000050</t>
  </si>
  <si>
    <t>2D5E6EED-CA5C-4BAA-BE9F-8E9E6D0FB262</t>
  </si>
  <si>
    <t>.IND0000718          .00000.0000000060</t>
  </si>
  <si>
    <t>ADD03F5D-6C1D-4994-BA99-085D339DB309</t>
  </si>
  <si>
    <t>.IND0000718          .00000.0000000070</t>
  </si>
  <si>
    <t>99A12889-3056-4B42-A5BF-9269EE47AC81</t>
  </si>
  <si>
    <t>.IND0000718          .00000.0000000080</t>
  </si>
  <si>
    <t>39662041-4796-45D8-B63B-36B1AF7091F3</t>
  </si>
  <si>
    <t>.IND0000719          .00000.0000000010</t>
  </si>
  <si>
    <t>F6794B0F-75E3-46EB-A4CE-2B2B3E6FB85D</t>
  </si>
  <si>
    <t>.IND0000719          .00000.0000000020</t>
  </si>
  <si>
    <t>BED14B9C-3045-482A-95CD-5B0A4603B1DC</t>
  </si>
  <si>
    <t>.IND0000719          .00000.0000000030</t>
  </si>
  <si>
    <t>AB23DCED-B688-4410-91BE-50FBD0D72450</t>
  </si>
  <si>
    <t>.IND0000719          .00000.0000000040</t>
  </si>
  <si>
    <t>63940167-5206-4F0F-A9DB-1A3705DD9CDD</t>
  </si>
  <si>
    <t>.IND0000719          .00000.0000000050</t>
  </si>
  <si>
    <t>3A96C384-1451-4491-8B9F-6C1A202B5187</t>
  </si>
  <si>
    <t>.IND0000719          .00000.0000000060</t>
  </si>
  <si>
    <t>DE9ED1E8-8AEF-4F8F-96F9-502FEEC0C576</t>
  </si>
  <si>
    <t>.IND0000719          .00000.0000000070</t>
  </si>
  <si>
    <t>72989674-653E-4483-946B-459CE9D29AC1</t>
  </si>
  <si>
    <t>.IND0000719          .00000.0000000080</t>
  </si>
  <si>
    <t>0A6992F2-DA95-43D8-B70B-9CB8E245A79E</t>
  </si>
  <si>
    <t>.IND0000719          .00000.0000000090</t>
  </si>
  <si>
    <t>39A79BF2-FD54-4456-B9A3-88CF773F042E</t>
  </si>
  <si>
    <t>.IND0000730          .00000.0000000010</t>
  </si>
  <si>
    <t>09959648-6C90-4A4A-B92D-668619901CE1</t>
  </si>
  <si>
    <t>.IND0000730          .00000.0000000020</t>
  </si>
  <si>
    <t>68BCA308-67B8-4736-B802-AE3A4A8FB916</t>
  </si>
  <si>
    <t>.IND0000730          .00000.0000000030</t>
  </si>
  <si>
    <t>0F6FFA6B-1B94-43A1-843D-C8F8F490E28E</t>
  </si>
  <si>
    <t>.IND0000730          .00000.0000000040</t>
  </si>
  <si>
    <t>E84ED98D-FE34-4521-99E8-B02F6BFBA036</t>
  </si>
  <si>
    <t>.IND0000730          .00000.0000000060</t>
  </si>
  <si>
    <t>917AA1F7-AE45-4B58-A198-587C3587E8D7</t>
  </si>
  <si>
    <t>.IND0000730          .00000.0000000070</t>
  </si>
  <si>
    <t>23FE25F6-7F27-4B31-8CF7-571AF2A3CA66</t>
  </si>
  <si>
    <t>.IND0000730          .00000.0000000080</t>
  </si>
  <si>
    <t>EAB930D4-FC24-4283-BE98-664555CA526B</t>
  </si>
  <si>
    <t>.IND0000734          .00000.0000000010</t>
  </si>
  <si>
    <t>6802CED3-F43C-4863-84AC-25C0D418FBD5</t>
  </si>
  <si>
    <t>.IND0000734          .00000.0000000020</t>
  </si>
  <si>
    <t>12FC896C-151F-41DA-86BC-6B7D243B0EA8</t>
  </si>
  <si>
    <t>.IND0000734          .00000.0000000030</t>
  </si>
  <si>
    <t>98D0A901-D90E-48D0-8746-C5D62097968D</t>
  </si>
  <si>
    <t>.IND0000734          .00000.0000000040</t>
  </si>
  <si>
    <t>59F87668-4249-4F14-B681-AA29471F3601</t>
  </si>
  <si>
    <t>.IND0000734          .00000.0000000050</t>
  </si>
  <si>
    <t>2AFDE8F2-8BDB-48EC-B69F-7CC257CF544C</t>
  </si>
  <si>
    <t>.IND0000734          .00000.0000000060</t>
  </si>
  <si>
    <t>C71F8754-59A0-4122-9E0D-6C45F0FEC616</t>
  </si>
  <si>
    <t>.IND0000734          .00000.0000000070</t>
  </si>
  <si>
    <t>1FF1B367-DEEA-443B-829D-199D359FCDCD</t>
  </si>
  <si>
    <t>.IND0000734          .00000.0000000080</t>
  </si>
  <si>
    <t>7F0ADE4E-D7A4-4AB8-BC57-12F485009668</t>
  </si>
  <si>
    <t>.IND0000736          .00000.0000000010</t>
  </si>
  <si>
    <t>8D1534B8-9D0C-4CF9-9D00-39C9B0558B30</t>
  </si>
  <si>
    <t>.IND0000736          .00000.0000000020</t>
  </si>
  <si>
    <t>D03AA266-4DE4-4117-960E-A663BBD6EF57</t>
  </si>
  <si>
    <t>.IND0000736          .00000.0000000030</t>
  </si>
  <si>
    <t>261CB485-5ACF-40E2-AD8E-E04DB2823B30</t>
  </si>
  <si>
    <t>.IND0000736          .00000.0000000040</t>
  </si>
  <si>
    <t>D462B5DE-19E9-47D2-9B6D-84437FE46E23</t>
  </si>
  <si>
    <t>.IND0000736          .00000.0000000050</t>
  </si>
  <si>
    <t>2A8C4530-84D9-46A3-B38E-5D747D023B64</t>
  </si>
  <si>
    <t>.IND0000736          .00000.0000000060</t>
  </si>
  <si>
    <t>2B914AB1-6C74-4CE6-805F-51C4D7465A6D</t>
  </si>
  <si>
    <t>.IND0000736          .00000.0000000070</t>
  </si>
  <si>
    <t>2B23C135-913E-4986-9C2F-9058F38F9257</t>
  </si>
  <si>
    <t>.IND0000736          .00000.0000000080</t>
  </si>
  <si>
    <t>47F4F70D-E054-451B-8CA2-17BF4E370F1D</t>
  </si>
  <si>
    <t>.IND0000739          .00000.0000000010</t>
  </si>
  <si>
    <t>57831E52-04CB-4F42-98BD-1A63B5E5021B</t>
  </si>
  <si>
    <t>.IND0000739          .00000.0000000020</t>
  </si>
  <si>
    <t>D00794E9-6B90-46AF-A425-ED4E636499D7</t>
  </si>
  <si>
    <t>.IND0000739          .00000.0000000030</t>
  </si>
  <si>
    <t>F7B87D3A-78B6-417A-9C36-7C99A8D5AA02</t>
  </si>
  <si>
    <t>.IND0000739          .00000.0000000040</t>
  </si>
  <si>
    <t>25F4B53F-1A56-47FE-819C-FB116F869437</t>
  </si>
  <si>
    <t>.IND0000739          .00000.0000000050</t>
  </si>
  <si>
    <t>1D16B64C-6A8D-46C7-A3ED-FC5DF8AEA409</t>
  </si>
  <si>
    <t>.IND0000739          .00000.0000000060</t>
  </si>
  <si>
    <t>9218B7F8-0E7A-4735-ACFD-FD2A6B3F2A1B</t>
  </si>
  <si>
    <t>.IND0000739          .00000.0000000070</t>
  </si>
  <si>
    <t>4630F303-D25A-42DD-AF1F-9D35B65FE786</t>
  </si>
  <si>
    <t>.IND0000739          .00000.0000000080</t>
  </si>
  <si>
    <t>978250F7-5565-4C3A-AA0B-D4AE3B15EBCA</t>
  </si>
  <si>
    <t>.IND0000740          .00000.0000000010</t>
  </si>
  <si>
    <t>45B4302D-52F1-49AE-9973-6C4C2AA5A2BE</t>
  </si>
  <si>
    <t>.IND0000740          .00000.0000000020</t>
  </si>
  <si>
    <t>BC7B0254-8526-41A6-99E0-C9E774FB9897</t>
  </si>
  <si>
    <t>.IND0000740          .00000.0000000030</t>
  </si>
  <si>
    <t>DD8ABA24-D735-4476-A226-54CDB37EF5EA</t>
  </si>
  <si>
    <t>.IND0000740          .00000.0000000040</t>
  </si>
  <si>
    <t>ACF34986-8B58-4ABC-9B31-4C2DF6445B65</t>
  </si>
  <si>
    <t>.IND0000740          .00000.0000000060</t>
  </si>
  <si>
    <t>4469638E-A6C1-4D87-8992-15BC5D7336D6</t>
  </si>
  <si>
    <t>.IND0000740          .00000.0000000070</t>
  </si>
  <si>
    <t>20B3410C-3B6F-45D9-B5C9-EFB90BA2852C</t>
  </si>
  <si>
    <t>.IND0000740          .00000.0000000080</t>
  </si>
  <si>
    <t>2B813A1A-90BA-489D-92CD-3A8C218922DE</t>
  </si>
  <si>
    <t>.IND0000741          .00000.0000000010</t>
  </si>
  <si>
    <t>84FEB000-718C-4963-A520-68DFA6E46508</t>
  </si>
  <si>
    <t>.IND0000741          .00000.0000000020</t>
  </si>
  <si>
    <t>DD67FE58-A6D0-4CEB-BA08-DAA83F820065</t>
  </si>
  <si>
    <t>.IND0000741          .00000.0000000030</t>
  </si>
  <si>
    <t>C620E0EB-2EA0-46E0-BC75-05E3014CA1CA</t>
  </si>
  <si>
    <t>.IND0000741          .00000.0000000040</t>
  </si>
  <si>
    <t>D545DCAF-441C-45FC-A08C-0B7D6F29EFC9</t>
  </si>
  <si>
    <t>.IND0000741          .00000.0000000050</t>
  </si>
  <si>
    <t>C6E1F453-3BCE-4224-9D11-DEDB581614AE</t>
  </si>
  <si>
    <t>.IND0000741          .00000.0000000060</t>
  </si>
  <si>
    <t>A3CED8CE-5771-4B52-82CD-6B97E53DDEBA</t>
  </si>
  <si>
    <t>.IND0000741          .00000.0000000070</t>
  </si>
  <si>
    <t>D4265301-23D6-43A9-B72B-07617645F2E7</t>
  </si>
  <si>
    <t>.IND0000741          .00000.0000000080</t>
  </si>
  <si>
    <t>CB9E8F43-D704-440D-83F3-77EA651A5615</t>
  </si>
  <si>
    <t>.IND0000742          .00000.0000000010</t>
  </si>
  <si>
    <t>4BF985CC-3089-4C5F-B24E-2B4048FE5C50</t>
  </si>
  <si>
    <t>.IND0000742          .00000.0000000020</t>
  </si>
  <si>
    <t>86197AF8-4AF2-4E99-9115-7FC69173EC7C</t>
  </si>
  <si>
    <t>.IND0000742          .00000.0000000030</t>
  </si>
  <si>
    <t>CE1F8452-6137-4049-AAD9-77520FD24607</t>
  </si>
  <si>
    <t>.IND0000742          .00000.0000000040</t>
  </si>
  <si>
    <t>C5BCB55A-06FE-4631-8582-A70FE7D581CA</t>
  </si>
  <si>
    <t>.IND0000742          .00000.0000000050</t>
  </si>
  <si>
    <t>356317E0-BF24-4959-93AB-3369D10B69E1</t>
  </si>
  <si>
    <t>.IND0000742          .00000.0000000060</t>
  </si>
  <si>
    <t>413E40CA-344D-4DA2-A758-EBCB743575BB</t>
  </si>
  <si>
    <t>.IND0000742          .00000.0000000070</t>
  </si>
  <si>
    <t>6E6E522C-675E-4D2D-81B8-A48A2B952AD6</t>
  </si>
  <si>
    <t>.IND0000742          .00000.0000000080</t>
  </si>
  <si>
    <t>91142415-7BB3-4559-BD42-47839ABAD283</t>
  </si>
  <si>
    <t>.IND0000744          .00000.0000000010</t>
  </si>
  <si>
    <t>21D1A9A4-34EA-4AF6-A974-C6666380214A</t>
  </si>
  <si>
    <t>.IND0000744          .00000.0000000020</t>
  </si>
  <si>
    <t>55AA6F6F-5033-4F45-BFC6-2479D351C00D</t>
  </si>
  <si>
    <t>.IND0000744          .00000.0000000030</t>
  </si>
  <si>
    <t>61F297CC-2F66-4206-9278-8E1B28F97F21</t>
  </si>
  <si>
    <t>.IND0000744          .00000.0000000040</t>
  </si>
  <si>
    <t>C4BD5A0A-BDE4-41B1-8B06-3C300590BC3E</t>
  </si>
  <si>
    <t>.IND0000744          .00000.0000000050</t>
  </si>
  <si>
    <t>50602988-39A1-4979-A451-63F6BAC2E44D</t>
  </si>
  <si>
    <t>.IND0000744          .00000.0000000060</t>
  </si>
  <si>
    <t>9C1AC4A7-F23C-4398-A6E0-F7B15032C1C0</t>
  </si>
  <si>
    <t>.IND0000744          .00000.0000000070</t>
  </si>
  <si>
    <t>890C42C0-F4E2-44BB-BA79-474FF44DB68F</t>
  </si>
  <si>
    <t>.IND0000744          .00000.0000000080</t>
  </si>
  <si>
    <t>9A4FBCD7-7A53-4805-9172-7EFA169C9DF2</t>
  </si>
  <si>
    <t>.IND0000745          .00000.0000000010</t>
  </si>
  <si>
    <t>95C17333-A5AC-4EAD-B8E0-1BF808C25538</t>
  </si>
  <si>
    <t>.IND0000745          .00000.0000000020</t>
  </si>
  <si>
    <t>C62AF622-D035-4E0D-B506-54F41CDF3772</t>
  </si>
  <si>
    <t>.IND0000745          .00000.0000000030</t>
  </si>
  <si>
    <t>8CB9907D-C76F-4889-ADCC-8BC8C214971B</t>
  </si>
  <si>
    <t>.IND0000745          .00000.0000000040</t>
  </si>
  <si>
    <t>9F6E027D-65DE-42BB-A986-D37D8723B28A</t>
  </si>
  <si>
    <t>.IND0000745          .00000.0000000050</t>
  </si>
  <si>
    <t>1467F0BC-3C6C-4464-9AFF-8DCC713307DD</t>
  </si>
  <si>
    <t>.IND0000745          .00000.0000000060</t>
  </si>
  <si>
    <t>6FDEDD64-21B5-4FF6-A583-09C0AE4403C1</t>
  </si>
  <si>
    <t>.IND0000745          .00000.0000000070</t>
  </si>
  <si>
    <t>39C3E913-88FB-4DA4-A337-7435482E083D</t>
  </si>
  <si>
    <t>.IND0000745          .00000.0000000080</t>
  </si>
  <si>
    <t>411BB89D-FB08-4F35-B0A5-6F03E0AACD82</t>
  </si>
  <si>
    <t>.IND0000752          .00000.0000000010</t>
  </si>
  <si>
    <t>C0E87BEE-7F60-409E-B86A-5C5EFDDF109B</t>
  </si>
  <si>
    <t>.IND0000752          .00000.0000000020</t>
  </si>
  <si>
    <t>BB092451-5EFD-4314-9DAD-9FC1D481782D</t>
  </si>
  <si>
    <t>.IND0000752          .00000.0000000030</t>
  </si>
  <si>
    <t>8E9DC123-F089-4EFE-9351-C34AF1B33454</t>
  </si>
  <si>
    <t>.IND0000752          .00000.0000000040</t>
  </si>
  <si>
    <t>08D0FA1C-A7E5-44A0-A640-413C5659C1B1</t>
  </si>
  <si>
    <t>.IND0000752          .00000.0000000050</t>
  </si>
  <si>
    <t>C8200967-F362-4E32-B2F3-9397C2E93F90</t>
  </si>
  <si>
    <t>.IND0000752          .00000.0000000060</t>
  </si>
  <si>
    <t>772D85F4-E904-432A-B0EF-914EE2DE1FAC</t>
  </si>
  <si>
    <t>.IND0000752          .00000.0000000070</t>
  </si>
  <si>
    <t>5C739365-9969-41C3-9FB0-36235D126EA2</t>
  </si>
  <si>
    <t>.IND0000752          .00000.0000000080</t>
  </si>
  <si>
    <t>B4BD7F14-DC87-462B-8732-C4E218A7D9AE</t>
  </si>
  <si>
    <t>.IND0000752          .00000.0000000090</t>
  </si>
  <si>
    <t>970841FC-6F3C-40CD-85CE-FC9C5FE32972</t>
  </si>
  <si>
    <t>.IND0000753          .00000.0000000010</t>
  </si>
  <si>
    <t>67A159AB-18C8-45CE-8B36-94DFFE3B3280</t>
  </si>
  <si>
    <t>.IND0000753          .00000.0000000020</t>
  </si>
  <si>
    <t>D0CBD7DB-A7DB-448D-8C91-6E9FAF072941</t>
  </si>
  <si>
    <t>.IND0000753          .00000.0000000030</t>
  </si>
  <si>
    <t>F40DCA84-AF71-4A0A-B168-92843637CAA8</t>
  </si>
  <si>
    <t>.IND0000753          .00000.0000000040</t>
  </si>
  <si>
    <t>0C1ACCFE-4B0F-43E8-AF52-76AA902CC105</t>
  </si>
  <si>
    <t>.IND0000753          .00000.0000000050</t>
  </si>
  <si>
    <t>0E3383C3-25D6-4B0B-909A-136E217DF4C7</t>
  </si>
  <si>
    <t>.IND0000753          .00000.0000000060</t>
  </si>
  <si>
    <t>47D3B1ED-F8F0-4E78-A447-65B266EEF620</t>
  </si>
  <si>
    <t>.IND0000753          .00000.0000000070</t>
  </si>
  <si>
    <t>EA0F7C90-612E-4446-BB44-93978918CD20</t>
  </si>
  <si>
    <t>.IND0000753          .00000.0000000080</t>
  </si>
  <si>
    <t>B036D1C7-FAFC-4C53-A25F-467662D6CA16</t>
  </si>
  <si>
    <t>.IND0000754          .00000.0000000010</t>
  </si>
  <si>
    <t>6D29B0F0-1255-418D-8904-2193D63D24F0</t>
  </si>
  <si>
    <t>.IND0000754          .00000.0000000020</t>
  </si>
  <si>
    <t>A04A615A-4E0B-4B59-B40B-029581C99033</t>
  </si>
  <si>
    <t>.IND0000754          .00000.0000000030</t>
  </si>
  <si>
    <t>37484C87-2069-44E0-95B1-804FB68EEB39</t>
  </si>
  <si>
    <t>.IND0000754          .00000.0000000040</t>
  </si>
  <si>
    <t>0A0508FF-7A77-471C-B63D-099D567CADC6</t>
  </si>
  <si>
    <t>.IND0000754          .00000.0000000050</t>
  </si>
  <si>
    <t>546B34A7-69B9-4241-8E4F-AA48E96B029E</t>
  </si>
  <si>
    <t>.IND0000754          .00000.0000000060</t>
  </si>
  <si>
    <t>861F3028-AC5B-48D2-A8A4-108D2494F454</t>
  </si>
  <si>
    <t>.IND0000754          .00000.0000000070</t>
  </si>
  <si>
    <t>43E9B2A2-B0EA-4C99-B343-30A52B4256E2</t>
  </si>
  <si>
    <t>.IND0000754          .00000.0000000080</t>
  </si>
  <si>
    <t>5E2FE5B4-23BD-416E-BDC1-2EBF1A4623B4</t>
  </si>
  <si>
    <t>.IND0000758          .00000.0000000010</t>
  </si>
  <si>
    <t>2EFB5E58-1E71-46C9-BAEC-BCA4EC13D6D2</t>
  </si>
  <si>
    <t>.IND0000758          .00000.0000000020</t>
  </si>
  <si>
    <t>362E90A5-D95F-4282-9E5E-86BA9AD155A7</t>
  </si>
  <si>
    <t>.IND0000758          .00000.0000000030</t>
  </si>
  <si>
    <t>2DE8FC0B-C42C-4564-8F07-A31F59B8B8D4</t>
  </si>
  <si>
    <t>.IND0000758          .00000.0000000040</t>
  </si>
  <si>
    <t>4EF543B4-C487-4AF8-BA98-A53C58E13DFB</t>
  </si>
  <si>
    <t>.IND0000758          .00000.0000000050</t>
  </si>
  <si>
    <t>AF1ACA21-DF9E-4004-ACD9-E65CEB66E0B1</t>
  </si>
  <si>
    <t>.IND0000758          .00000.0000000060</t>
  </si>
  <si>
    <t>478EB7F6-FF01-4F47-AA61-0045E8A8A2AA</t>
  </si>
  <si>
    <t>.IND0000758          .00000.0000000070</t>
  </si>
  <si>
    <t>1B594A46-786F-4EB7-BDC3-CB63AE445B00</t>
  </si>
  <si>
    <t>.IND0000758          .00000.0000000080</t>
  </si>
  <si>
    <t>A80A5439-59A5-40C5-A83F-AE78E44004D6</t>
  </si>
  <si>
    <t>.IND0000759          .00000.0000000010</t>
  </si>
  <si>
    <t>178AB4CD-9E4B-474F-A160-53B033CBCCDD</t>
  </si>
  <si>
    <t>.IND0000759          .00000.0000000020</t>
  </si>
  <si>
    <t>251875F6-6375-4DD3-8646-487B22604799</t>
  </si>
  <si>
    <t>.IND0000759          .00000.0000000030</t>
  </si>
  <si>
    <t>7C75DB22-A780-47E0-B562-E4615472F46F</t>
  </si>
  <si>
    <t>.IND0000759          .00000.0000000040</t>
  </si>
  <si>
    <t>2F241362-3456-4E4B-9A1C-A4E6452C4F8B</t>
  </si>
  <si>
    <t>.IND0000759          .00000.0000000050</t>
  </si>
  <si>
    <t>0C97B428-0DCB-4E2F-BB46-197A2A37C6A2</t>
  </si>
  <si>
    <t>.IND0000759          .00000.0000000060</t>
  </si>
  <si>
    <t>BC1FFEB6-8F95-4F0D-9792-8DE6D40D0C97</t>
  </si>
  <si>
    <t>.IND0000759          .00000.0000000070</t>
  </si>
  <si>
    <t>6F1CB401-58C5-4613-92AB-C9B0328E4E4D</t>
  </si>
  <si>
    <t>.IND0000759          .00000.0000000080</t>
  </si>
  <si>
    <t>A5C2DDBD-1E70-4D0D-8804-AE5751736687</t>
  </si>
  <si>
    <t>.IND0000761          .00000.0000000010</t>
  </si>
  <si>
    <t>A670EB36-7EAE-4308-AE09-A39BEDA0FC03</t>
  </si>
  <si>
    <t>.IND0000761          .00000.0000000020</t>
  </si>
  <si>
    <t>B8938356-4886-4A45-98DD-BA885D1CA82E</t>
  </si>
  <si>
    <t>.IND0000761          .00000.0000000030</t>
  </si>
  <si>
    <t>8E446E71-44B1-458C-8B6B-76195197FDD3</t>
  </si>
  <si>
    <t>.IND0000761          .00000.0000000040</t>
  </si>
  <si>
    <t>71EF974E-6EBA-4367-80D8-D05486745E8D</t>
  </si>
  <si>
    <t>.IND0000761          .00000.0000000050</t>
  </si>
  <si>
    <t>91857DF7-09C2-47D5-A172-B961BC2F18D6</t>
  </si>
  <si>
    <t>.IND0000761          .00000.0000000060</t>
  </si>
  <si>
    <t>4C238417-4660-492F-B230-421046CFE665</t>
  </si>
  <si>
    <t>.IND0000761          .00000.0000000070</t>
  </si>
  <si>
    <t>79A1453F-D47E-473B-A891-D0734733A435</t>
  </si>
  <si>
    <t>.IND0000761          .00000.0000000080</t>
  </si>
  <si>
    <t>ECF94F23-21D0-46E7-BAA6-47144235F353</t>
  </si>
  <si>
    <t>.IND0000763          .00000.0000000010</t>
  </si>
  <si>
    <t>F8ED9ABF-175C-41B0-A04F-6867D8DFB813</t>
  </si>
  <si>
    <t>.IND0000763          .00000.0000000020</t>
  </si>
  <si>
    <t>8E815A58-7065-4F15-AD5E-130B3DAC74B2</t>
  </si>
  <si>
    <t>.IND0000763          .00000.0000000030</t>
  </si>
  <si>
    <t>0BEE5F31-376A-48E2-9E91-13326284AA37</t>
  </si>
  <si>
    <t>.IND0000763          .00000.0000000040</t>
  </si>
  <si>
    <t>C061FE22-2E6B-45A5-A4E9-BA09202C2588</t>
  </si>
  <si>
    <t>.IND0000763          .00000.0000000050</t>
  </si>
  <si>
    <t>02582D1F-FE76-4BA7-96DF-C5B1E4302374</t>
  </si>
  <si>
    <t>.IND0000763          .00000.0000000060</t>
  </si>
  <si>
    <t>5BC55B49-9E6D-4A9C-B9B4-9AC630554471</t>
  </si>
  <si>
    <t>.IND0000763          .00000.0000000070</t>
  </si>
  <si>
    <t>5DF0E14B-BD60-484A-9F44-3D7ACBF36456</t>
  </si>
  <si>
    <t>.IND0000763          .00000.0000000080</t>
  </si>
  <si>
    <t>92C1CF5F-C9B9-4A09-966F-FCB7223C3F0F</t>
  </si>
  <si>
    <t>.IND0000764          .00000.0000000010</t>
  </si>
  <si>
    <t>C319C679-1E57-4B2E-A95A-D6D49A94CFD7</t>
  </si>
  <si>
    <t>.IND0000764          .00000.0000000020</t>
  </si>
  <si>
    <t>983DF1B7-FE7E-4409-9C57-8CCD0493DAC4</t>
  </si>
  <si>
    <t>.IND0000764          .00000.0000000030</t>
  </si>
  <si>
    <t>E6F2F99B-CD24-41E3-90A7-E2F9BD44E499</t>
  </si>
  <si>
    <t>.IND0000764          .00000.0000000040</t>
  </si>
  <si>
    <t>F50F25E4-000E-4AAD-8F23-D27E70A358E6</t>
  </si>
  <si>
    <t>.IND0000764          .00000.0000000050</t>
  </si>
  <si>
    <t>2F31A4DA-7E09-4D16-8868-5BF2739736D4</t>
  </si>
  <si>
    <t>.IND0000764          .00000.0000000060</t>
  </si>
  <si>
    <t>D25378F7-66B3-44CB-8BBB-F72ACED07A34</t>
  </si>
  <si>
    <t>.IND0000764          .00000.0000000070</t>
  </si>
  <si>
    <t>BE7C8AAE-C623-49D8-873C-94EDDD551C48</t>
  </si>
  <si>
    <t>.IND0000764          .00000.0000000080</t>
  </si>
  <si>
    <t>32C67FEF-EF5E-4F35-8F2A-ED940211E215</t>
  </si>
  <si>
    <t>.IND0000767          .00000.0000000010</t>
  </si>
  <si>
    <t>808C2D12-417A-4928-9CB7-64A34C5C9A55</t>
  </si>
  <si>
    <t>.IND0000767          .00000.0000000020</t>
  </si>
  <si>
    <t>C3D8F2F8-3FBC-47B0-BF19-5EB46849C25B</t>
  </si>
  <si>
    <t>.IND0000767          .00000.0000000030</t>
  </si>
  <si>
    <t>BDB8F722-3D8A-471B-8D3F-7BB14C2ED50C</t>
  </si>
  <si>
    <t>.IND0000767          .00000.0000000040</t>
  </si>
  <si>
    <t>C5E3BBEB-56D7-48D8-857F-FE9998FCF449</t>
  </si>
  <si>
    <t>.IND0000767          .00000.0000000050</t>
  </si>
  <si>
    <t>A948B823-B575-4F22-AD59-956C3D925920</t>
  </si>
  <si>
    <t>.IND0000767          .00000.0000000060</t>
  </si>
  <si>
    <t>A76B0497-73A8-4F14-B659-FE050BAAFA64</t>
  </si>
  <si>
    <t>.IND0000767          .00000.0000000070</t>
  </si>
  <si>
    <t>0D318F7D-339A-41D9-8CA5-83378A5B395B</t>
  </si>
  <si>
    <t>.IND0000767          .00000.0000000080</t>
  </si>
  <si>
    <t>4D15B4D8-E486-4171-8B19-A84CBC6FCA24</t>
  </si>
  <si>
    <t>.IND0000768          .00000.0000000010</t>
  </si>
  <si>
    <t>45E197B3-79E3-4AB0-BF59-693144FA98D9</t>
  </si>
  <si>
    <t>.IND0000768          .00000.0000000020</t>
  </si>
  <si>
    <t>717FFF14-450E-41F9-B76D-A1E02A65178A</t>
  </si>
  <si>
    <t>.IND0000768          .00000.0000000030</t>
  </si>
  <si>
    <t>BE64ABE3-55B3-42F9-8C9C-B2E2E4D796C9</t>
  </si>
  <si>
    <t>.IND0000768          .00000.0000000040</t>
  </si>
  <si>
    <t>446E1440-B95A-420B-9EF1-6C86C2AC6C97</t>
  </si>
  <si>
    <t>.IND0000768          .00000.0000000050</t>
  </si>
  <si>
    <t>E19F810D-8092-417B-BC9B-3E956AD88696</t>
  </si>
  <si>
    <t>.IND0000768          .00000.0000000060</t>
  </si>
  <si>
    <t>111F223B-9BE5-4B8A-B9A7-CC181657E318</t>
  </si>
  <si>
    <t>.IND0000768          .00000.0000000070</t>
  </si>
  <si>
    <t>A022947E-37CF-4583-8FDA-3D4E91EAC391</t>
  </si>
  <si>
    <t>.IND0000768          .00000.0000000080</t>
  </si>
  <si>
    <t>42CA0E90-9DFF-47B3-AD26-D93ADF5AC7DB</t>
  </si>
  <si>
    <t>.IND0000769          .00000.0000000010</t>
  </si>
  <si>
    <t>7F4DAEE1-163D-4288-A6CF-4671355ABC42</t>
  </si>
  <si>
    <t>.IND0000769          .00000.0000000020</t>
  </si>
  <si>
    <t>05401339-18F6-4EC4-B57E-9C809361EFAE</t>
  </si>
  <si>
    <t>.IND0000769          .00000.0000000030</t>
  </si>
  <si>
    <t>E0F2F327-8B52-48C6-A0DC-C60E9BBA3480</t>
  </si>
  <si>
    <t>.IND0000769          .00000.0000000040</t>
  </si>
  <si>
    <t>8E166DE0-C947-4C77-94E7-B7DB4D4F8A6C</t>
  </si>
  <si>
    <t>.IND0000769          .00000.0000000050</t>
  </si>
  <si>
    <t>DF7026AF-6666-403A-9362-8132890686B8</t>
  </si>
  <si>
    <t>.IND0000769          .00000.0000000060</t>
  </si>
  <si>
    <t>9D0A1465-6880-41BD-894F-1FC71556D6B3</t>
  </si>
  <si>
    <t>.IND0000769          .00000.0000000070</t>
  </si>
  <si>
    <t>0C6D8E0F-2AEC-4578-A58D-B84DFDB31EE7</t>
  </si>
  <si>
    <t>.IND0000769          .00000.0000000080</t>
  </si>
  <si>
    <t>A1E8894C-1967-49DE-B39C-0433119D3473</t>
  </si>
  <si>
    <t>.IND0000770          .00000.0000000010</t>
  </si>
  <si>
    <t>E763B347-D80C-4099-9A3C-65C5753DBB96</t>
  </si>
  <si>
    <t>.IND0000770          .00000.0000000020</t>
  </si>
  <si>
    <t>25E2342F-2E3A-418C-9F81-2A0F6405484F</t>
  </si>
  <si>
    <t>.IND0000770          .00000.0000000030</t>
  </si>
  <si>
    <t>9B7E1693-92EA-42B1-A8FB-83B150461FEF</t>
  </si>
  <si>
    <t>.IND0000770          .00000.0000000040</t>
  </si>
  <si>
    <t>8D7626D0-114F-433F-8CE8-AB7A5DAD4E3C</t>
  </si>
  <si>
    <t>.IND0000770          .00000.0000000050</t>
  </si>
  <si>
    <t>7E8792E2-4579-4EB0-A20E-40FA9279C533</t>
  </si>
  <si>
    <t>.IND0000770          .00000.0000000060</t>
  </si>
  <si>
    <t>9EBBB3A7-88B9-4321-A58D-8BA0B43F03EF</t>
  </si>
  <si>
    <t>.IND0000770          .00000.0000000070</t>
  </si>
  <si>
    <t>C823EFE9-8C3C-45C8-80DB-AE8F8EB3CA45</t>
  </si>
  <si>
    <t>.IND0000770          .00000.0000000080</t>
  </si>
  <si>
    <t>06AC9058-A2B2-4860-86F2-284021F16BFF</t>
  </si>
  <si>
    <t>.IND0000771          .00000.0000000010</t>
  </si>
  <si>
    <t>DC5E904A-4997-4548-833C-7793FC810EC6</t>
  </si>
  <si>
    <t>.IND0000771          .00000.0000000020</t>
  </si>
  <si>
    <t>E4EFA1DB-4FE2-48B3-A862-737EEDD536AB</t>
  </si>
  <si>
    <t>.IND0000771          .00000.0000000030</t>
  </si>
  <si>
    <t>7EEC6770-BB7A-41C9-8B6D-679C27757ACD</t>
  </si>
  <si>
    <t>.IND0000771          .00000.0000000040</t>
  </si>
  <si>
    <t>05319B05-46D2-4A13-ADC8-99E5DF635D61</t>
  </si>
  <si>
    <t>.IND0000771          .00000.0000000050</t>
  </si>
  <si>
    <t>26975307-9D71-4F49-99B3-2C5E342AD4C2</t>
  </si>
  <si>
    <t>.IND0000771          .00000.0000000060</t>
  </si>
  <si>
    <t>AF443D00-9F72-418A-A314-6065F711453C</t>
  </si>
  <si>
    <t>.IND0000771          .00000.0000000070</t>
  </si>
  <si>
    <t>2A622EF8-A734-4540-B53E-A1FC7E03AC41</t>
  </si>
  <si>
    <t>.IND0000771          .00000.0000000080</t>
  </si>
  <si>
    <t>8EB89296-CE2B-4E04-958A-268182A9D128</t>
  </si>
  <si>
    <t>.IND0000774          .00000.0000000010</t>
  </si>
  <si>
    <t>78F3E35C-AE84-4B62-9D94-8E22132557CD</t>
  </si>
  <si>
    <t>.IND0000774          .00000.0000000020</t>
  </si>
  <si>
    <t>5E83C674-8137-4695-A089-743336C37836</t>
  </si>
  <si>
    <t>.IND0000774          .00000.0000000030</t>
  </si>
  <si>
    <t>8E047355-C4D6-4DC3-9A84-F5B4D6F5364E</t>
  </si>
  <si>
    <t>.IND0000774          .00000.0000000040</t>
  </si>
  <si>
    <t>1D429167-5BDE-4FBE-A37E-542C7C8482CB</t>
  </si>
  <si>
    <t>.IND0000774          .00000.0000000050</t>
  </si>
  <si>
    <t>A5D63745-519A-4547-B6D3-A2F8F3FB9091</t>
  </si>
  <si>
    <t>.IND0000774          .00000.0000000060</t>
  </si>
  <si>
    <t>FF2021A3-AEB1-40AD-B3B8-979E22B57B09</t>
  </si>
  <si>
    <t>.IND0000774          .00000.0000000070</t>
  </si>
  <si>
    <t>E20B987A-1BD1-4ED6-9DB9-2B857F99CC63</t>
  </si>
  <si>
    <t>.IND0000774          .00000.0000000080</t>
  </si>
  <si>
    <t>25330D1D-9784-49EB-998A-90320B2B1B48</t>
  </si>
  <si>
    <t>.IND0000775          .00000.0000000010</t>
  </si>
  <si>
    <t>EFBC7035-ABF7-465F-B1AB-1BC68A9C1251</t>
  </si>
  <si>
    <t>.IND0000775          .00000.0000000020</t>
  </si>
  <si>
    <t>E3F86319-44C1-4B90-973A-053042C0CBDB</t>
  </si>
  <si>
    <t>.IND0000775          .00000.0000000030</t>
  </si>
  <si>
    <t>A7C2BC65-A25C-447D-8F5A-C86D03132D2B</t>
  </si>
  <si>
    <t>.IND0000775          .00000.0000000040</t>
  </si>
  <si>
    <t>D9BB7A9B-E971-4FA0-A2BC-EFC3C4CC2AC2</t>
  </si>
  <si>
    <t>.IND0000775          .00000.0000000050</t>
  </si>
  <si>
    <t>AC39A7D4-D1E4-4768-A48E-6F62B0691C8B</t>
  </si>
  <si>
    <t>.IND0000775          .00000.0000000060</t>
  </si>
  <si>
    <t>FFC5616F-5C55-4AD5-9463-6AAA8319A857</t>
  </si>
  <si>
    <t>.IND0000775          .00000.0000000070</t>
  </si>
  <si>
    <t>79FB17A5-CB51-4758-B16D-52B124CCBB33</t>
  </si>
  <si>
    <t>.IND0000775          .00000.0000000080</t>
  </si>
  <si>
    <t>244F3F0B-FA56-4168-A72F-C0E0D85ED824</t>
  </si>
  <si>
    <t>.IND0000776          .00000.0000000010</t>
  </si>
  <si>
    <t>5383C999-C034-4286-84FB-4A4EF6E9A711</t>
  </si>
  <si>
    <t>.IND0000776          .00000.0000000020</t>
  </si>
  <si>
    <t>00EF846B-4C19-4621-868A-3B058F6A12ED</t>
  </si>
  <si>
    <t>.IND0000776          .00000.0000000030</t>
  </si>
  <si>
    <t>25F618DD-2051-4579-AA13-4D1785DFF2AD</t>
  </si>
  <si>
    <t>.IND0000776          .00000.0000000040</t>
  </si>
  <si>
    <t>F3ED0DBC-5757-42E5-B321-768CB3E8C62A</t>
  </si>
  <si>
    <t>.IND0000776          .00000.0000000050</t>
  </si>
  <si>
    <t>F034D140-C7F8-493C-AC0B-088475B5181D</t>
  </si>
  <si>
    <t>.IND0000776          .00000.0000000060</t>
  </si>
  <si>
    <t>B02350B8-16E9-43A8-AE9F-3C8FFDEBA70D</t>
  </si>
  <si>
    <t>.IND0000776          .00000.0000000070</t>
  </si>
  <si>
    <t>BBEC70AA-6DCA-4DEA-B9FE-9BFDA56A4FC8</t>
  </si>
  <si>
    <t>.IND0000776          .00000.0000000080</t>
  </si>
  <si>
    <t>18E23A16-2ED3-488C-A904-3AF9D01CBC63</t>
  </si>
  <si>
    <t>.IND0000777          .00000.0000000010</t>
  </si>
  <si>
    <t>2E29FCF3-63B1-490A-88FA-E1F9FA8E93E0</t>
  </si>
  <si>
    <t>.IND0000777          .00000.0000000030</t>
  </si>
  <si>
    <t>A31ED2A7-43CA-4BBF-9725-D6A749DC43BE</t>
  </si>
  <si>
    <t>.IND0000777          .00000.0000000020</t>
  </si>
  <si>
    <t>A47334BF-5949-4E6A-A1D5-F9A9E19859F8</t>
  </si>
  <si>
    <t>.IND0000777          .00000.0000000040</t>
  </si>
  <si>
    <t>AB8430CE-7FC8-426F-BFD9-315BC57CE6F2</t>
  </si>
  <si>
    <t>.IND0000777          .00000.0000000050</t>
  </si>
  <si>
    <t>6435759F-3061-4F0B-95D5-1915539EA62D</t>
  </si>
  <si>
    <t>.IND0000777          .00000.0000000060</t>
  </si>
  <si>
    <t>2838BDB8-3185-41DB-8CA0-FFB874D10C3C</t>
  </si>
  <si>
    <t>.IND0000777          .00000.0000000070</t>
  </si>
  <si>
    <t>C3EA620C-265B-4B82-82A4-F7CA26961863</t>
  </si>
  <si>
    <t>.IND0000777          .00000.0000000080</t>
  </si>
  <si>
    <t>2B3B4A60-571E-4D45-9C85-679777B92CEC</t>
  </si>
  <si>
    <t>.IND0000778          .00000.0000000010</t>
  </si>
  <si>
    <t>76FBAFE3-94B7-47FF-A655-7F2A3980034D</t>
  </si>
  <si>
    <t>.IND0000778          .00000.0000000020</t>
  </si>
  <si>
    <t>B8F5A819-4437-4D05-996E-4CB01610B370</t>
  </si>
  <si>
    <t>.IND0000778          .00000.0000000030</t>
  </si>
  <si>
    <t>7C4A8DAF-DFFB-4454-BD54-37B83BB6BC6A</t>
  </si>
  <si>
    <t>.IND0000778          .00000.0000000040</t>
  </si>
  <si>
    <t>1254B79F-D949-4332-99CA-B1DA489A3DC2</t>
  </si>
  <si>
    <t>.IND0000778          .00000.0000000050</t>
  </si>
  <si>
    <t>4B1AC34A-B300-4987-9C62-4B215241FE7F</t>
  </si>
  <si>
    <t>.IND0000778          .00000.0000000060</t>
  </si>
  <si>
    <t>200E25E3-14C7-4207-AB96-97641E738029</t>
  </si>
  <si>
    <t>.IND0000778          .00000.0000000070</t>
  </si>
  <si>
    <t>43A2A70A-9A81-4003-9AB9-DA3D21F204F6</t>
  </si>
  <si>
    <t>.IND0000778          .00000.0000000080</t>
  </si>
  <si>
    <t>D6F9FD48-008D-4038-BA8B-0AFC2AE0781A</t>
  </si>
  <si>
    <t>.IND0000778          .00000.0000000090</t>
  </si>
  <si>
    <t>3A0AA057-DFDC-4346-BF17-58878B4CE0DD</t>
  </si>
  <si>
    <t>.IND0000780          .00000.0000000010</t>
  </si>
  <si>
    <t>EF0CAD30-5C9E-41A9-86FB-349DE94D63AF</t>
  </si>
  <si>
    <t>.IND0000780          .00000.0000000020</t>
  </si>
  <si>
    <t>E6729FB3-397D-4E85-8698-B2DAF6411B9B</t>
  </si>
  <si>
    <t>.IND0000780          .00000.0000000030</t>
  </si>
  <si>
    <t>4C601F4C-2CA3-4D16-BC53-312384CF7A4F</t>
  </si>
  <si>
    <t>.IND0000780          .00000.0000000040</t>
  </si>
  <si>
    <t>72AFAB3F-2E15-446D-B145-E26F2078E176</t>
  </si>
  <si>
    <t>.IND0000780          .00000.0000000050</t>
  </si>
  <si>
    <t>FB3E4577-EB27-4B4A-B05A-C44A86E1F5CA</t>
  </si>
  <si>
    <t>.IND0000780          .00000.0000000060</t>
  </si>
  <si>
    <t>5034BAFB-C13A-4C73-A897-89AFF07B757C</t>
  </si>
  <si>
    <t>.IND0000780          .00000.0000000070</t>
  </si>
  <si>
    <t>0059594F-8D51-42DD-9D38-69976A7708E9</t>
  </si>
  <si>
    <t>.IND0000780          .00000.0000000080</t>
  </si>
  <si>
    <t>992647E1-36B6-4DE2-8A0A-CFDC802DCBE9</t>
  </si>
  <si>
    <t>.IND0000781          .00000.0000000010</t>
  </si>
  <si>
    <t>DEC9C495-2B59-406F-BD24-3809880219EB</t>
  </si>
  <si>
    <t>.IND0000781          .00000.0000000020</t>
  </si>
  <si>
    <t>B8D82FAF-6BD0-4A87-B1E6-7083D61B7E94</t>
  </si>
  <si>
    <t>.IND0000781          .00000.0000000030</t>
  </si>
  <si>
    <t>09118F9B-9BAA-4E89-A627-9D739F2034CF</t>
  </si>
  <si>
    <t>.IND0000781          .00000.0000000040</t>
  </si>
  <si>
    <t>295C95DB-21A6-4426-B167-3BBA777ED231</t>
  </si>
  <si>
    <t>.IND0000781          .00000.0000000050</t>
  </si>
  <si>
    <t>8D1D9069-C4D7-4452-B85A-247F32D1B352</t>
  </si>
  <si>
    <t>.IND0000781          .00000.0000000060</t>
  </si>
  <si>
    <t>F9642090-061F-4042-801F-51FFFBBF8E0F</t>
  </si>
  <si>
    <t>.IND0000781          .00000.0000000070</t>
  </si>
  <si>
    <t>1D22782F-6553-4FD7-B9F5-A83235676178</t>
  </si>
  <si>
    <t>.IND0000781          .00000.0000000080</t>
  </si>
  <si>
    <t>3BDA9FDE-4F2B-440D-A55B-C483B0625C8D</t>
  </si>
  <si>
    <t>.IND0000783          .00000.0000000010</t>
  </si>
  <si>
    <t>B18705A9-2F22-4336-8B69-5D3490B9BA56</t>
  </si>
  <si>
    <t>.IND0000783          .00000.0000000020</t>
  </si>
  <si>
    <t>E1C2FBD7-85BA-49F5-9ADD-73F1835ACDFD</t>
  </si>
  <si>
    <t>.IND0000783          .00000.0000000030</t>
  </si>
  <si>
    <t>46363631-8535-42D9-9238-36FC69F8DF09</t>
  </si>
  <si>
    <t>.IND0000783          .00000.0000000040</t>
  </si>
  <si>
    <t>1F47EE10-0BCE-4239-8126-FEF8D7710250</t>
  </si>
  <si>
    <t>.IND0000783          .00000.0000000050</t>
  </si>
  <si>
    <t>6D4547C2-FFF7-41BB-B2BD-8C3E5719A04A</t>
  </si>
  <si>
    <t>.IND0000783          .00000.0000000060</t>
  </si>
  <si>
    <t>6E6FE44E-36A1-4422-BD34-8B7DDD755DA6</t>
  </si>
  <si>
    <t>.IND0000783          .00000.0000000070</t>
  </si>
  <si>
    <t>755AEAE3-E6D8-42F8-8925-C6F8196B0540</t>
  </si>
  <si>
    <t>.IND0000783          .00000.0000000080</t>
  </si>
  <si>
    <t>C17AFD1C-AE50-4A0F-BA24-18649BB952C3</t>
  </si>
  <si>
    <t>.IND0000784          .00000.0000000010</t>
  </si>
  <si>
    <t>4D062921-00C1-4535-B9BC-DC3576D60E5F</t>
  </si>
  <si>
    <t>.IND0000784          .00000.0000000020</t>
  </si>
  <si>
    <t>34A98702-AC4D-46E2-85EA-D0B0BB34EC7D</t>
  </si>
  <si>
    <t>.IND0000784          .00000.0000000030</t>
  </si>
  <si>
    <t>EEEDB50F-E03A-43AA-BAF7-C71D945F65A2</t>
  </si>
  <si>
    <t>.IND0000784          .00000.0000000040</t>
  </si>
  <si>
    <t>B3CD534A-BB7C-4282-A93F-DC6ACDBDC039</t>
  </si>
  <si>
    <t>.IND0000784          .00000.0000000050</t>
  </si>
  <si>
    <t>AD5B1204-D2CE-47DC-8163-59C31FB32E64</t>
  </si>
  <si>
    <t>.IND0000784          .00000.0000000060</t>
  </si>
  <si>
    <t>486AA348-ECE7-4583-B2C8-1F0B91FCEBA5</t>
  </si>
  <si>
    <t>.IND0000784          .00000.0000000070</t>
  </si>
  <si>
    <t>AE1F881F-0067-4FCE-B392-D8FDE9537248</t>
  </si>
  <si>
    <t>.IND0000784          .00000.0000000080</t>
  </si>
  <si>
    <t>B610B0F5-687A-4709-9944-208C9E2FF4B3</t>
  </si>
  <si>
    <t>.IND0000785          .00000.0000000010</t>
  </si>
  <si>
    <t>012BF4C3-CEF3-4F61-A02E-0151C11FBE8E</t>
  </si>
  <si>
    <t>.IND0000785          .00000.0000000020</t>
  </si>
  <si>
    <t>9619CE3A-0F07-43B8-9573-6AB53883AC07</t>
  </si>
  <si>
    <t>.IND0000785          .00000.0000000030</t>
  </si>
  <si>
    <t>57850B44-0B77-4B2E-ACC6-42FFA7220614</t>
  </si>
  <si>
    <t>.IND0000785          .00000.0000000040</t>
  </si>
  <si>
    <t>352F9A61-D517-47A6-8E55-9A9810F3BDA1</t>
  </si>
  <si>
    <t>.IND0000785          .00000.0000000050</t>
  </si>
  <si>
    <t>CD3D8416-53F0-4368-A6DB-72A91DF4D8DA</t>
  </si>
  <si>
    <t>.IND0000785          .00000.0000000060</t>
  </si>
  <si>
    <t>3F12709E-6E53-4FE1-80F6-FBA1DE183D1C</t>
  </si>
  <si>
    <t>.IND0000785          .00000.0000000070</t>
  </si>
  <si>
    <t>870080D3-0616-43EF-9717-2F6E76285D1D</t>
  </si>
  <si>
    <t>.IND0000785          .00000.0000000080</t>
  </si>
  <si>
    <t>7B9B1E61-76B6-4329-AE90-EA6E8EC248B5</t>
  </si>
  <si>
    <t>.IND0000787          .00000.0000000020</t>
  </si>
  <si>
    <t>68F2003C-1C33-4483-A12C-820980249F18</t>
  </si>
  <si>
    <t>.IND0000787          .00000.0000000030</t>
  </si>
  <si>
    <t>790974D3-4C8A-40CE-9718-1FF0D8D75920</t>
  </si>
  <si>
    <t>.IND0000787          .00000.0000000040</t>
  </si>
  <si>
    <t>B2995419-5D88-4505-8164-9FE360E9BA9F</t>
  </si>
  <si>
    <t>.IND0000787          .00000.0000000050</t>
  </si>
  <si>
    <t>6FA3E8ED-6650-467F-B4E4-B790A4C6301F</t>
  </si>
  <si>
    <t>.IND0000787          .00000.0000000060</t>
  </si>
  <si>
    <t>A5338756-EBC4-471D-AFEC-A39319B19B7D</t>
  </si>
  <si>
    <t>.IND0000787          .00000.0000000070</t>
  </si>
  <si>
    <t>42CE40D3-CC6D-4D3D-927F-A4633B415EA6</t>
  </si>
  <si>
    <t>.IND0000787          .00000.0000000080</t>
  </si>
  <si>
    <t>78C602D9-DB49-4790-A3E0-61626A853B6C</t>
  </si>
  <si>
    <t>.IND0000788          .00000.0000000010</t>
  </si>
  <si>
    <t>A3BF5369-3E85-4852-AEFE-201C31329025</t>
  </si>
  <si>
    <t>.IND0000788          .00000.0000000020</t>
  </si>
  <si>
    <t>3BA1C007-7072-484A-B5CA-EC9BE000E734</t>
  </si>
  <si>
    <t>.IND0000788          .00000.0000000030</t>
  </si>
  <si>
    <t>B0826F32-47C5-4E63-9067-6B426C8FE0EA</t>
  </si>
  <si>
    <t>.IND0000788          .00000.0000000040</t>
  </si>
  <si>
    <t>1684DEF4-4049-44AD-814F-D7CEEA91D0DB</t>
  </si>
  <si>
    <t>.IND0000788          .00000.0000000050</t>
  </si>
  <si>
    <t>A648BEE4-E5C1-4AD1-A318-3945AAC3F1D2</t>
  </si>
  <si>
    <t>.IND0000788          .00000.0000000060</t>
  </si>
  <si>
    <t>E28DF6F5-5E5C-4AFA-8913-E07B62EED900</t>
  </si>
  <si>
    <t>.IND0000788          .00000.0000000070</t>
  </si>
  <si>
    <t>956B4179-CDC3-427A-A599-DDA3F5E3D14E</t>
  </si>
  <si>
    <t>.IND0000788          .00000.0000000080</t>
  </si>
  <si>
    <t>F781A48E-2BFD-4ADC-B896-ADC37570182F</t>
  </si>
  <si>
    <t>.IND0000790          .00000.0000000010</t>
  </si>
  <si>
    <t>720D54BE-E90C-4F97-AA88-40E31F471A20</t>
  </si>
  <si>
    <t>.IND0000790          .00000.0000000020</t>
  </si>
  <si>
    <t>45B921AB-AC43-466E-B287-5B7F751A2E41</t>
  </si>
  <si>
    <t>.IND0000790          .00000.0000000030</t>
  </si>
  <si>
    <t>A010E10B-26EF-4349-8004-9DC8F8BA70BA</t>
  </si>
  <si>
    <t>.IND0000790          .00000.0000000040</t>
  </si>
  <si>
    <t>7ECEDE35-F077-4C19-BA1B-E8857407E631</t>
  </si>
  <si>
    <t>.IND0000790          .00000.0000000050</t>
  </si>
  <si>
    <t>BA56A673-B8FC-4D4D-970C-714ACA99C2FD</t>
  </si>
  <si>
    <t>.IND0000790          .00000.0000000060</t>
  </si>
  <si>
    <t>C14174C0-161A-42C6-B090-03A5C367493D</t>
  </si>
  <si>
    <t>.IND0000790          .00000.0000000070</t>
  </si>
  <si>
    <t>552BF16D-C9F3-4AF8-9095-529E51D7CE2B</t>
  </si>
  <si>
    <t>.IND0000790          .00000.0000000080</t>
  </si>
  <si>
    <t>6907AF2C-819C-4B19-9E48-C1D3D28BC88F</t>
  </si>
  <si>
    <t>.IND0000793          .00000.0000000010</t>
  </si>
  <si>
    <t>DF70B75B-FFCA-4C58-A7FD-D5A3A670ED07</t>
  </si>
  <si>
    <t>.IND0000793          .00000.0000000020</t>
  </si>
  <si>
    <t>EE69D33D-8FD9-4F6D-8977-35A3D1D2EE98</t>
  </si>
  <si>
    <t>.IND0000793          .00000.0000000030</t>
  </si>
  <si>
    <t>50D68172-B268-4128-9824-BAB49EDDF3B0</t>
  </si>
  <si>
    <t>.IND0000793          .00000.0000000040</t>
  </si>
  <si>
    <t>6C0E6D85-6B69-42F5-927D-3F004B2AA0DC</t>
  </si>
  <si>
    <t>.IND0000793          .00000.0000000050</t>
  </si>
  <si>
    <t>D427E504-8C60-47DA-8DC9-704301FC58AA</t>
  </si>
  <si>
    <t>.IND0000793          .00000.0000000060</t>
  </si>
  <si>
    <t>328D6C6F-2C1E-4F2A-A7EB-AAA68E255D42</t>
  </si>
  <si>
    <t>.IND0000793          .00000.0000000070</t>
  </si>
  <si>
    <t>DA45E7E7-750D-48A4-ACF3-9841158D01E9</t>
  </si>
  <si>
    <t>.IND0000793          .00000.0000000080</t>
  </si>
  <si>
    <t>4D91CBBA-B16D-438E-B4C1-1CD9DB6A2E6D</t>
  </si>
  <si>
    <t>.IND0000794          .00000.0000000010</t>
  </si>
  <si>
    <t>8CD04D33-676F-447D-80C7-ED94D32776CC</t>
  </si>
  <si>
    <t>.IND0000794          .00000.0000000020</t>
  </si>
  <si>
    <t>52D94C57-C9C9-481D-B452-A600A7A33C7E</t>
  </si>
  <si>
    <t>.IND0000794          .00000.0000000030</t>
  </si>
  <si>
    <t>9D299E14-F754-4424-BBB9-B6498E43702F</t>
  </si>
  <si>
    <t>.IND0000794          .00000.0000000040</t>
  </si>
  <si>
    <t>B112EF7F-E0B8-4B67-9DC2-9121249F42E9</t>
  </si>
  <si>
    <t>.IND0000794          .00000.0000000050</t>
  </si>
  <si>
    <t>50FCF3BA-474D-4C31-ACD7-C8DC16C44C1D</t>
  </si>
  <si>
    <t>.IND0000794          .00000.0000000060</t>
  </si>
  <si>
    <t>2C1405E1-A30D-45A4-8912-D22864BAFEB0</t>
  </si>
  <si>
    <t>.IND0000794          .00000.0000000070</t>
  </si>
  <si>
    <t>6AF5D87C-5394-474F-B3BA-3EE530C30B79</t>
  </si>
  <si>
    <t>.IND0000794          .00000.0000000080</t>
  </si>
  <si>
    <t>E6DB89BF-FB85-4578-AECD-9E3245EF89E2</t>
  </si>
  <si>
    <t>.IND0000795          .00000.0000000010</t>
  </si>
  <si>
    <t>505D3802-D106-4205-81B0-6A1AA7BB92B9</t>
  </si>
  <si>
    <t>.IND0000795          .00000.0000000020</t>
  </si>
  <si>
    <t>1554C016-6208-4877-B2BA-B4EB6577D558</t>
  </si>
  <si>
    <t>.IND0000795          .00000.0000000030</t>
  </si>
  <si>
    <t>B4A12C2F-59CF-404E-B113-01385AA2FD5F</t>
  </si>
  <si>
    <t>.IND0000795          .00000.0000000040</t>
  </si>
  <si>
    <t>8B7C0280-467D-4E8C-A975-F3AC056FEBBE</t>
  </si>
  <si>
    <t>.IND0000795          .00000.0000000050</t>
  </si>
  <si>
    <t>2C4F143C-80FA-44B0-AAA5-01555B6F3779</t>
  </si>
  <si>
    <t>.IND0000795          .00000.0000000060</t>
  </si>
  <si>
    <t>B16DFFC3-C4FA-435F-8B28-51F3BF4B8E39</t>
  </si>
  <si>
    <t>.IND0000795          .00000.0000000070</t>
  </si>
  <si>
    <t>0FF071C1-3676-4F43-BEDC-1F97BA0712EC</t>
  </si>
  <si>
    <t>.IND0000795          .00000.0000000080</t>
  </si>
  <si>
    <t>CD630176-F11A-4423-B3BD-82B23F56802B</t>
  </si>
  <si>
    <t>.IND0000796          .00000.0000000010</t>
  </si>
  <si>
    <t>72D7AFEA-DCB9-4E01-B002-A081869B8896</t>
  </si>
  <si>
    <t>.IND0000796          .00000.0000000020</t>
  </si>
  <si>
    <t>7E430750-B9A5-438D-96B1-D249DB1B2C5E</t>
  </si>
  <si>
    <t>.IND0000796          .00000.0000000030</t>
  </si>
  <si>
    <t>0AC2D502-DC16-48A9-959C-8505C9735457</t>
  </si>
  <si>
    <t>.IND0000796          .00000.0000000040</t>
  </si>
  <si>
    <t>C38A8F10-78A4-4DCA-8A18-7F078499B0BD</t>
  </si>
  <si>
    <t>.IND0000796          .00000.0000000050</t>
  </si>
  <si>
    <t>F90E9544-331A-4E5D-9BFF-A4502494EF80</t>
  </si>
  <si>
    <t>.IND0000796          .00000.0000000060</t>
  </si>
  <si>
    <t>5645A33A-1F25-4D7A-B1B4-0B745CB3D58D</t>
  </si>
  <si>
    <t>.IND0000796          .00000.0000000070</t>
  </si>
  <si>
    <t>F02CE883-0CBE-4E00-9DC9-7B4B43E9CC1F</t>
  </si>
  <si>
    <t>.IND0000796          .00000.0000000080</t>
  </si>
  <si>
    <t>ED4D2FE3-C27A-46E7-9F60-E443257876F1</t>
  </si>
  <si>
    <t>.IND0000797          .00000.0000000010</t>
  </si>
  <si>
    <t>80BBA8CB-318C-4A31-A3D3-946D66F1BCD4</t>
  </si>
  <si>
    <t>.IND0000797          .00000.0000000020</t>
  </si>
  <si>
    <t>78E9ABBF-5942-4752-85E0-6EA1FA545EB8</t>
  </si>
  <si>
    <t>.IND0000797          .00000.0000000030</t>
  </si>
  <si>
    <t>9980097C-38CE-47DC-8301-7FC477DDA31E</t>
  </si>
  <si>
    <t>.IND0000797          .00000.0000000040</t>
  </si>
  <si>
    <t>9E4720F1-F16B-4C3E-9A7C-C5E6ED703A7A</t>
  </si>
  <si>
    <t>.IND0000797          .00000.0000000050</t>
  </si>
  <si>
    <t>CA5638E4-1EA8-4B66-9035-B55599F571DB</t>
  </si>
  <si>
    <t>.IND0000797          .00000.0000000060</t>
  </si>
  <si>
    <t>25366406-3802-4B19-A549-94AE8AC2E05B</t>
  </si>
  <si>
    <t>.IND0000797          .00000.0000000070</t>
  </si>
  <si>
    <t>BA6F18DF-F0DF-49CC-A279-E667294B5508</t>
  </si>
  <si>
    <t>.IND0000797          .00000.0000000080</t>
  </si>
  <si>
    <t>7F336493-C988-493C-A65F-193121CA781A</t>
  </si>
  <si>
    <t>.IND0000798          .00000.0000000010</t>
  </si>
  <si>
    <t>87BDB223-702B-4766-857A-BB49D43AA393</t>
  </si>
  <si>
    <t>.IND0000798          .00000.0000000020</t>
  </si>
  <si>
    <t>272FA6BF-891E-4DE4-A0A0-92BBE8D689A7</t>
  </si>
  <si>
    <t>.IND0000798          .00000.0000000030</t>
  </si>
  <si>
    <t>724347A0-5085-4419-BA42-00016C214A8D</t>
  </si>
  <si>
    <t>.IND0000798          .00000.0000000040</t>
  </si>
  <si>
    <t>69A13EDC-EF0A-4E8E-BB6D-58099B5D7389</t>
  </si>
  <si>
    <t>.IND0000798          .00000.0000000050</t>
  </si>
  <si>
    <t>D5A0E63F-2DA8-44EA-AD0C-33890B920EAC</t>
  </si>
  <si>
    <t>.IND0000798          .00000.0000000060</t>
  </si>
  <si>
    <t>2AF1D464-161B-452D-ADDE-55E64AE2F74C</t>
  </si>
  <si>
    <t>.IND0000798          .00000.0000000070</t>
  </si>
  <si>
    <t>8B685F74-B7C3-40A5-8851-22C4A1420D79</t>
  </si>
  <si>
    <t>.IND0000798          .00000.0000000080</t>
  </si>
  <si>
    <t>B73DAAA2-B4C7-47CC-8455-BA36D39242B3</t>
  </si>
  <si>
    <t>.IND0000798          .00000.0000000090</t>
  </si>
  <si>
    <t>E2D7875F-6151-435F-8543-0EA199FB97C1</t>
  </si>
  <si>
    <t>.IND0000799          .00000.0000000010</t>
  </si>
  <si>
    <t>C45D8CED-52ED-4722-8A33-43BDE13771C1</t>
  </si>
  <si>
    <t>.IND0000799          .00000.0000000020</t>
  </si>
  <si>
    <t>8BEB5A26-F388-482A-99FE-F2644F45114D</t>
  </si>
  <si>
    <t>.IND0000799          .00000.0000000030</t>
  </si>
  <si>
    <t>13DFADBF-C01A-4339-AE98-F524CEEF99C7</t>
  </si>
  <si>
    <t>.IND0000799          .00000.0000000040</t>
  </si>
  <si>
    <t>43A00308-93C5-4889-900D-14A78AED387F</t>
  </si>
  <si>
    <t>.IND0000799          .00000.0000000050</t>
  </si>
  <si>
    <t>0375A5D2-AB2F-48E5-B5E0-EBCBFA5EB4AF</t>
  </si>
  <si>
    <t>.IND0000799          .00000.0000000060</t>
  </si>
  <si>
    <t>D8F72F3E-1D2A-4B90-ABFE-BFF9C27D28A1</t>
  </si>
  <si>
    <t>.IND0000799          .00000.0000000070</t>
  </si>
  <si>
    <t>C47235FC-DD58-4D66-8FB8-94CEBDB9A1C8</t>
  </si>
  <si>
    <t>.IND0000799          .00000.0000000080</t>
  </si>
  <si>
    <t>DFD5DAC6-E24D-495F-B940-D90787CED0FD</t>
  </si>
  <si>
    <t>.IND0000800          .00000.0000000010</t>
  </si>
  <si>
    <t>38218ABD-287E-4AD4-8267-6E680B395182</t>
  </si>
  <si>
    <t>.IND0000800          .00000.0000000020</t>
  </si>
  <si>
    <t>F9048848-CC33-4D39-8804-81E479EFE798</t>
  </si>
  <si>
    <t>.IND0000800          .00000.0000000030</t>
  </si>
  <si>
    <t>FE4DBAEE-F463-46F9-B877-8450852E3EAB</t>
  </si>
  <si>
    <t>.IND0000800          .00000.0000000040</t>
  </si>
  <si>
    <t>0657C6A4-B246-4588-8810-5C9D12A5CB75</t>
  </si>
  <si>
    <t>.IND0000800          .00000.0000000050</t>
  </si>
  <si>
    <t>A19586CA-FAD8-41E9-8391-881A593B0D10</t>
  </si>
  <si>
    <t>.IND0000800          .00000.0000000060</t>
  </si>
  <si>
    <t>6071C658-A490-47D6-923F-5FD7E01A1C0F</t>
  </si>
  <si>
    <t>.IND0000800          .00000.0000000070</t>
  </si>
  <si>
    <t>02531C12-EDC5-47AF-8A18-D5988D7D0DF4</t>
  </si>
  <si>
    <t>.IND0000800          .00000.0000000080</t>
  </si>
  <si>
    <t>B41DB27D-1AA6-4844-86A5-9C69550FF72C</t>
  </si>
  <si>
    <t>.IND0000804          .00000.0000000010</t>
  </si>
  <si>
    <t>D716DD38-7219-480B-A6D7-AD5527E21275</t>
  </si>
  <si>
    <t>.IND0000804          .00000.0000000030</t>
  </si>
  <si>
    <t>02D2B76D-0498-4856-891F-3E397E9D9B6D</t>
  </si>
  <si>
    <t>.IND0000804          .00000.0000000020</t>
  </si>
  <si>
    <t>4FB9738D-66B7-4A1A-ABC7-9BA769222A64</t>
  </si>
  <si>
    <t>.IND0000804          .00000.0000000040</t>
  </si>
  <si>
    <t>FF64D5E5-EFD5-411A-A8E6-BD2B8B42C5EB</t>
  </si>
  <si>
    <t>.IND0000804          .00000.0000000050</t>
  </si>
  <si>
    <t>44DA6B25-F0AD-4A6F-8339-E3C554C427AD</t>
  </si>
  <si>
    <t>.IND0000804          .00000.0000000060</t>
  </si>
  <si>
    <t>E655D690-7385-46BC-8DCF-C12268499A38</t>
  </si>
  <si>
    <t>.IND0000804          .00000.0000000070</t>
  </si>
  <si>
    <t>D90AD929-546D-4A1B-BE0A-04F6084E32E2</t>
  </si>
  <si>
    <t>.IND0000804          .00000.0000000080</t>
  </si>
  <si>
    <t>AC1BEF16-E836-4D04-A0F3-F2F805759B50</t>
  </si>
  <si>
    <t>.IND0000805          .00000.0000000010</t>
  </si>
  <si>
    <t>77BAB04A-62A4-430B-B67C-8C059C5C3198</t>
  </si>
  <si>
    <t>.IND0000805          .00000.0000000020</t>
  </si>
  <si>
    <t>201B5334-3EE3-4BAD-BA34-73A830042CE0</t>
  </si>
  <si>
    <t>.IND0000805          .00000.0000000030</t>
  </si>
  <si>
    <t>59DE4C61-322C-4E59-BFFD-82C3EE9FE8B7</t>
  </si>
  <si>
    <t>.IND0000805          .00000.0000000040</t>
  </si>
  <si>
    <t>52BD5E38-246D-46AD-ADB2-0B15E8E0BBB0</t>
  </si>
  <si>
    <t>.IND0000805          .00000.0000000050</t>
  </si>
  <si>
    <t>47B35C3B-B9DC-4EFA-95FC-850BF834BD16</t>
  </si>
  <si>
    <t>.IND0000805          .00000.0000000060</t>
  </si>
  <si>
    <t>8E5B06CF-0CCC-4892-B296-4D674C5E6486</t>
  </si>
  <si>
    <t>.IND0000805          .00000.0000000070</t>
  </si>
  <si>
    <t>9145AFD6-D0CF-4345-A5DB-83AD74052B49</t>
  </si>
  <si>
    <t>.IND0000805          .00000.0000000080</t>
  </si>
  <si>
    <t>EC7758F5-6433-4384-B9A6-34C8153D4644</t>
  </si>
  <si>
    <t>.IND0000806          .00000.0000000010</t>
  </si>
  <si>
    <t>48CF4584-968F-4272-AE01-929017019D2E</t>
  </si>
  <si>
    <t>.IND0000806          .00000.0000000020</t>
  </si>
  <si>
    <t>7EF870B8-403D-4B70-AFF7-2FA1122EF791</t>
  </si>
  <si>
    <t>.IND0000806          .00000.0000000030</t>
  </si>
  <si>
    <t>F1EFD55E-90E7-4056-9C69-807B40A76C1B</t>
  </si>
  <si>
    <t>.IND0000806          .00000.0000000040</t>
  </si>
  <si>
    <t>7FE7A9F8-542B-4876-9895-6FC45BFC26DB</t>
  </si>
  <si>
    <t>.IND0000806          .00000.0000000050</t>
  </si>
  <si>
    <t>7745F18A-43A4-4E79-8AD8-6102CC59CE86</t>
  </si>
  <si>
    <t>.IND0000806          .00000.0000000060</t>
  </si>
  <si>
    <t>E273F899-7146-43E1-88E2-93D56C025570</t>
  </si>
  <si>
    <t>.IND0000806          .00000.0000000070</t>
  </si>
  <si>
    <t>367CCD34-B535-432A-A958-26DDF46AEFDC</t>
  </si>
  <si>
    <t>.IND0000806          .00000.0000000080</t>
  </si>
  <si>
    <t>F7EFD879-9AE7-48EF-AFDB-9147CB748110</t>
  </si>
  <si>
    <t>.IND0000807          .00000.0000000010</t>
  </si>
  <si>
    <t>75590A48-CC1F-461E-865E-5C587979479D</t>
  </si>
  <si>
    <t>.IND0000807          .00000.0000000020</t>
  </si>
  <si>
    <t>6DADB704-99B7-43D6-A7AB-2444ACC7704E</t>
  </si>
  <si>
    <t>.IND0000807          .00000.0000000030</t>
  </si>
  <si>
    <t>D62AA9DB-ADE2-4407-BF84-80B7AC7B96FE</t>
  </si>
  <si>
    <t>.IND0000807          .00000.0000000040</t>
  </si>
  <si>
    <t>0CBEC3A4-78B3-4344-B07D-2D3504A8979D</t>
  </si>
  <si>
    <t>.IND0000807          .00000.0000000050</t>
  </si>
  <si>
    <t>D3065BDF-19DE-49AB-92D2-83F7AA04585A</t>
  </si>
  <si>
    <t>.IND0000807          .00000.0000000060</t>
  </si>
  <si>
    <t>C0396A41-B270-4E84-BA36-BBD5A3F26338</t>
  </si>
  <si>
    <t>.IND0000807          .00000.0000000070</t>
  </si>
  <si>
    <t>4548E3B6-F6DC-422E-9B63-D3CB1E363E77</t>
  </si>
  <si>
    <t>.IND0000807          .00000.0000000080</t>
  </si>
  <si>
    <t>24B84739-F59F-451B-BA36-085F0CBAFA8E</t>
  </si>
  <si>
    <t>.IND0000807          .00000.0000000090</t>
  </si>
  <si>
    <t>D048209F-494B-4B53-BC44-B17455210B84</t>
  </si>
  <si>
    <t>.IND0000808          .00000.0000000010</t>
  </si>
  <si>
    <t>DC21C4A5-2A43-41A1-9F3B-ABBAB88A6E24</t>
  </si>
  <si>
    <t>.IND0000808          .00000.0000000020</t>
  </si>
  <si>
    <t>5BCD3753-C89F-4086-BE21-90AD8709C1CE</t>
  </si>
  <si>
    <t>.IND0000808          .00000.0000000030</t>
  </si>
  <si>
    <t>83583709-2F41-4BB8-89AE-6CD502425EED</t>
  </si>
  <si>
    <t>.IND0000808          .00000.0000000040</t>
  </si>
  <si>
    <t>A9FC77BB-B6AD-478B-8ED0-110A7B335415</t>
  </si>
  <si>
    <t>.IND0000808          .00000.0000000050</t>
  </si>
  <si>
    <t>0A2DC7E8-8B81-46C1-8EC6-804C60173432</t>
  </si>
  <si>
    <t>.IND0000808          .00000.0000000060</t>
  </si>
  <si>
    <t>8996A058-EC57-41FE-A6D1-020B1719B645</t>
  </si>
  <si>
    <t>.IND0000808          .00000.0000000070</t>
  </si>
  <si>
    <t>6300CA5E-3334-4739-AA2C-9EF97435A10F</t>
  </si>
  <si>
    <t>.IND0000808          .00000.0000000080</t>
  </si>
  <si>
    <t>34C816EE-A8E6-4841-B844-1BB06669AC3A</t>
  </si>
  <si>
    <t>.IND0000809          .00000.0000000010</t>
  </si>
  <si>
    <t>DD521056-A2C2-400E-93CD-353A127A38FF</t>
  </si>
  <si>
    <t>.IND0000809          .00000.0000000020</t>
  </si>
  <si>
    <t>BCC88431-2AB3-4EFE-BB64-0A3FAE7C50B0</t>
  </si>
  <si>
    <t>.IND0000809          .00000.0000000030</t>
  </si>
  <si>
    <t>0E6531FD-FA27-4BC5-970E-5166082C8B7E</t>
  </si>
  <si>
    <t>.IND0000809          .00000.0000000040</t>
  </si>
  <si>
    <t>AE30CF78-0DE1-4EC2-89F2-93770A744EE5</t>
  </si>
  <si>
    <t>.IND0000809          .00000.0000000050</t>
  </si>
  <si>
    <t>D66F99A1-D4B7-49C6-AC02-9687BE35FE18</t>
  </si>
  <si>
    <t>.IND0000809          .00000.0000000060</t>
  </si>
  <si>
    <t>D35F3F42-3E04-4BCF-94E9-06D37BC48F4C</t>
  </si>
  <si>
    <t>.IND0000809          .00000.0000000070</t>
  </si>
  <si>
    <t>D7A14B85-F469-431B-ACA4-3B91FF202D01</t>
  </si>
  <si>
    <t>.IND0000809          .00000.0000000080</t>
  </si>
  <si>
    <t>303F0A3F-403F-413A-979B-8A500121A55B</t>
  </si>
  <si>
    <t>.IND0000810          .00000.0000000010</t>
  </si>
  <si>
    <t>B17BB076-0F2E-41C8-8CB7-0C7747695E75</t>
  </si>
  <si>
    <t>.IND0000810          .00000.0000000020</t>
  </si>
  <si>
    <t>074DB87E-2315-47A7-8738-FA9421BDF250</t>
  </si>
  <si>
    <t>.IND0000810          .00000.0000000030</t>
  </si>
  <si>
    <t>543737FF-3761-4208-AD0F-E3162DEB6064</t>
  </si>
  <si>
    <t>.IND0000810          .00000.0000000040</t>
  </si>
  <si>
    <t>F9404139-C8C5-4A04-9A52-6E03924094B3</t>
  </si>
  <si>
    <t>.IND0000810          .00000.0000000050</t>
  </si>
  <si>
    <t>414FC211-F73D-4387-89E8-3B74036906AF</t>
  </si>
  <si>
    <t>.IND0000810          .00000.0000000060</t>
  </si>
  <si>
    <t>0C4D977D-7CCE-475E-B9DE-83FEBE0A7248</t>
  </si>
  <si>
    <t>.IND0000810          .00000.0000000070</t>
  </si>
  <si>
    <t>1A77AC75-CFFD-4F24-9FE7-00CE0A5F54BD</t>
  </si>
  <si>
    <t>.IND0000810          .00000.0000000080</t>
  </si>
  <si>
    <t>1884DE92-EB2F-4590-8252-0878615D9754</t>
  </si>
  <si>
    <t>.IND0000811          .00000.0000000010</t>
  </si>
  <si>
    <t>60F94ACD-83F6-4D17-A1E1-C681057AA5E2</t>
  </si>
  <si>
    <t>.IND0000811          .00000.0000000020</t>
  </si>
  <si>
    <t>2D8F66A3-E90F-4149-819E-362C078B805A</t>
  </si>
  <si>
    <t>.IND0000811          .00000.0000000030</t>
  </si>
  <si>
    <t>DA4A2474-E737-402C-95B0-F1C0FFE05E11</t>
  </si>
  <si>
    <t>.IND0000811          .00000.0000000040</t>
  </si>
  <si>
    <t>777357E4-76E0-4107-9843-7E0DA265AF16</t>
  </si>
  <si>
    <t>.IND0000811          .00000.0000000050</t>
  </si>
  <si>
    <t>EDA70BF9-2065-44DE-93C9-1ECF0385FFF0</t>
  </si>
  <si>
    <t>.IND0000811          .00000.0000000060</t>
  </si>
  <si>
    <t>70BA915B-413A-4B70-ADA6-BF54900019EF</t>
  </si>
  <si>
    <t>.IND0000811          .00000.0000000070</t>
  </si>
  <si>
    <t>12DCB1E8-99A6-453E-B32B-FF39D90F7375</t>
  </si>
  <si>
    <t>.IND0000811          .00000.0000000080</t>
  </si>
  <si>
    <t>AF56CBA0-2B7D-4001-8ECE-D5A10C40DAAC</t>
  </si>
  <si>
    <t>.IND0000812          .00000.0000000010</t>
  </si>
  <si>
    <t>C2979E7B-2BA5-4709-B26A-7BB1CE150503</t>
  </si>
  <si>
    <t>.IND0000812          .00000.0000000020</t>
  </si>
  <si>
    <t>FD79EA5F-4DB0-46D6-8137-819EBEA443E8</t>
  </si>
  <si>
    <t>.IND0000812          .00000.0000000030</t>
  </si>
  <si>
    <t>7DFCDF8D-5145-4BDF-8766-10CDC5FC0CF1</t>
  </si>
  <si>
    <t>.IND0000812          .00000.0000000040</t>
  </si>
  <si>
    <t>C2593784-0BAF-420D-8682-5D8AE4BAD1D5</t>
  </si>
  <si>
    <t>.IND0000812          .00000.0000000060</t>
  </si>
  <si>
    <t>C2364F6E-0721-4648-94BF-4731D966DAB1</t>
  </si>
  <si>
    <t>.IND0000812          .00000.0000000070</t>
  </si>
  <si>
    <t>97CBA1BF-3ECA-44C0-AE61-1AB9829AF33D</t>
  </si>
  <si>
    <t>.IND0000812          .00000.0000000080</t>
  </si>
  <si>
    <t>CB9D19C4-7291-4FC1-9B85-2B3ED5717D31</t>
  </si>
  <si>
    <t>.IND0000813          .00000.0000000010</t>
  </si>
  <si>
    <t>EA300E28-8D14-42BE-A3C4-13AAB50352D9</t>
  </si>
  <si>
    <t>.IND0000813          .00000.0000000020</t>
  </si>
  <si>
    <t>12699FA5-E9D4-4A87-AA56-C7ED8ACE6553</t>
  </si>
  <si>
    <t>.IND0000813          .00000.0000000030</t>
  </si>
  <si>
    <t>BDC9768D-0E7C-4644-8CE1-A9CF8F0CB6E3</t>
  </si>
  <si>
    <t>.IND0000813          .00000.0000000040</t>
  </si>
  <si>
    <t>6F22C498-B384-422B-85FD-CCBFB2C51A4D</t>
  </si>
  <si>
    <t>.IND0000813          .00000.0000000050</t>
  </si>
  <si>
    <t>D88F9314-CACB-4C4C-8B79-96B01174D372</t>
  </si>
  <si>
    <t>.IND0000813          .00000.0000000060</t>
  </si>
  <si>
    <t>2D21B667-F65C-438A-BE94-9F07DD7B39A1</t>
  </si>
  <si>
    <t>.IND0000813          .00000.0000000070</t>
  </si>
  <si>
    <t>84A2E63E-30F0-4C83-9E3E-14A0CF39F690</t>
  </si>
  <si>
    <t>.IND0000813          .00000.0000000080</t>
  </si>
  <si>
    <t>C91D8E1D-0636-4E71-B53A-D0DFC792AF32</t>
  </si>
  <si>
    <t>.IND0000814          .00000.0000000010</t>
  </si>
  <si>
    <t>06D2E6C4-C9D2-44CE-8A04-718E57E92CD6</t>
  </si>
  <si>
    <t>.IND0000814          .00000.0000000020</t>
  </si>
  <si>
    <t>B8E20681-6FFB-43E3-A754-92BAC41A3CDC</t>
  </si>
  <si>
    <t>.IND0000814          .00000.0000000030</t>
  </si>
  <si>
    <t>2DF23166-DA05-4D2A-AF0D-79764D911130</t>
  </si>
  <si>
    <t>.IND0000814          .00000.0000000040</t>
  </si>
  <si>
    <t>29AF69AA-E3DD-4E6F-B210-12415AB9B772</t>
  </si>
  <si>
    <t>.IND0000814          .00000.0000000050</t>
  </si>
  <si>
    <t>53881B0A-5D2E-4D35-849A-1DB0492B73E2</t>
  </si>
  <si>
    <t>.IND0000814          .00000.0000000060</t>
  </si>
  <si>
    <t>EF4AE96C-C24E-43DA-B323-579A1C3B0299</t>
  </si>
  <si>
    <t>.IND0000814          .00000.0000000070</t>
  </si>
  <si>
    <t>82452A71-B389-4791-8A0D-5865A2B83D6D</t>
  </si>
  <si>
    <t>.IND0000814          .00000.0000000080</t>
  </si>
  <si>
    <t>592340E9-A337-4B82-87B4-5B982CF8B8BF</t>
  </si>
  <si>
    <t>.IND0000817          .00000.0000000010</t>
  </si>
  <si>
    <t>578A5E65-BD28-4C52-B2F4-BE4D8D365446</t>
  </si>
  <si>
    <t>.IND0000817          .00000.0000000020</t>
  </si>
  <si>
    <t>6FCF7A8E-6D59-4A9F-A701-601E1F5D2EC3</t>
  </si>
  <si>
    <t>.IND0000817          .00000.0000000030</t>
  </si>
  <si>
    <t>3E9F2717-8F3D-41AC-9BE4-615FE814F187</t>
  </si>
  <si>
    <t>.IND0000817          .00000.0000000040</t>
  </si>
  <si>
    <t>2A071A7D-18B2-4EEE-8FAE-927152AFDA8A</t>
  </si>
  <si>
    <t>.IND0000817          .00000.0000000050</t>
  </si>
  <si>
    <t>B59B09C3-A07E-4944-9FA1-C3985F58EE9C</t>
  </si>
  <si>
    <t>.IND0000817          .00000.0000000060</t>
  </si>
  <si>
    <t>F939FD5F-D9AD-4109-8A07-00BB50BA5DA3</t>
  </si>
  <si>
    <t>.IND0000817          .00000.0000000070</t>
  </si>
  <si>
    <t>F8964F15-8EE7-47FF-8046-0E880E0C2847</t>
  </si>
  <si>
    <t>.IND0000817          .00000.0000000080</t>
  </si>
  <si>
    <t>21B72BC8-3408-4235-8D72-BF07ED15DA42</t>
  </si>
  <si>
    <t>.IND0000818          .00000.0000000010</t>
  </si>
  <si>
    <t>7F8EFEEC-7BD7-4D1D-AE74-9B247C35749B</t>
  </si>
  <si>
    <t>.IND0000818          .00000.0000000020</t>
  </si>
  <si>
    <t>20F882B0-5674-4738-A02A-F767EFF56FAC</t>
  </si>
  <si>
    <t>.IND0000818          .00000.0000000030</t>
  </si>
  <si>
    <t>6B311E85-4091-446F-BD01-E310C26440E1</t>
  </si>
  <si>
    <t>.IND0000818          .00000.0000000040</t>
  </si>
  <si>
    <t>44E8623D-873B-4CEA-B6ED-08B1F54E1A28</t>
  </si>
  <si>
    <t>.IND0000818          .00000.0000000050</t>
  </si>
  <si>
    <t>09FD27F3-7951-41FD-BE98-0B15BC6AC080</t>
  </si>
  <si>
    <t>.IND0000818          .00000.0000000060</t>
  </si>
  <si>
    <t>BAB15165-C2DA-4BE7-86D6-D0165B9861B7</t>
  </si>
  <si>
    <t>.IND0000818          .00000.0000000070</t>
  </si>
  <si>
    <t>F87F2541-446D-4939-99A1-5EB21F882B54</t>
  </si>
  <si>
    <t>.IND0000818          .00000.0000000080</t>
  </si>
  <si>
    <t>B3D78F56-DDB5-400F-B900-B32DF10E9E48</t>
  </si>
  <si>
    <t>.IND0000819          .00000.0000000010</t>
  </si>
  <si>
    <t>C1EC629E-3357-4202-9942-1A6177770747</t>
  </si>
  <si>
    <t>.IND0000819          .00000.0000000020</t>
  </si>
  <si>
    <t>A38B596E-8C65-4A25-8A74-4CF4E696C918</t>
  </si>
  <si>
    <t>.IND0000819          .00000.0000000030</t>
  </si>
  <si>
    <t>9B60BFE2-4D93-4446-835A-50BD97A31FEE</t>
  </si>
  <si>
    <t>.IND0000819          .00000.0000000040</t>
  </si>
  <si>
    <t>41789071-074C-44D2-B345-1F4D6FD30BC4</t>
  </si>
  <si>
    <t>.IND0000819          .00000.0000000050</t>
  </si>
  <si>
    <t>465C6C57-33EB-408D-9B1E-1F7E71721B1F</t>
  </si>
  <si>
    <t>.IND0000819          .00000.0000000060</t>
  </si>
  <si>
    <t>C2DFC821-E5B2-4AE8-AFB4-BB565273760E</t>
  </si>
  <si>
    <t>.IND0000819          .00000.0000000070</t>
  </si>
  <si>
    <t>1DFBD88A-C754-420C-B039-7772DA02C1E6</t>
  </si>
  <si>
    <t>.IND0000819          .00000.0000000080</t>
  </si>
  <si>
    <t>06D11486-1A24-4FA5-97E2-2A253EEEEFBC</t>
  </si>
  <si>
    <t>.IND0000820          .00000.0000000010</t>
  </si>
  <si>
    <t>45724DC6-498B-49E3-906E-9F242432AEA5</t>
  </si>
  <si>
    <t>.IND0000820          .00000.0000000020</t>
  </si>
  <si>
    <t>EB473F7E-40D4-4C6D-BF30-F23752EAC2F0</t>
  </si>
  <si>
    <t>.IND0000820          .00000.0000000030</t>
  </si>
  <si>
    <t>6EB39243-64A7-4DCF-A622-5D884E6A643A</t>
  </si>
  <si>
    <t>.IND0000820          .00000.0000000040</t>
  </si>
  <si>
    <t>6A3A6164-0407-44B2-8A81-2D21022F812F</t>
  </si>
  <si>
    <t>.IND0000820          .00000.0000000050</t>
  </si>
  <si>
    <t>61E943E1-2EDD-4A17-9830-4EF085A00166</t>
  </si>
  <si>
    <t>.IND0000820          .00000.0000000060</t>
  </si>
  <si>
    <t>E24AA963-7564-4637-8A01-9E0E946405E5</t>
  </si>
  <si>
    <t>.IND0000820          .00000.0000000070</t>
  </si>
  <si>
    <t>DE0330A1-0292-44AE-81C8-DC6607E4C506</t>
  </si>
  <si>
    <t>.IND0000820          .00000.0000000080</t>
  </si>
  <si>
    <t>A0C3E132-0B73-47A5-BF0B-E0EEAE778C6D</t>
  </si>
  <si>
    <t>.IND0000821          .00000.0000000010</t>
  </si>
  <si>
    <t>7A4E45C9-B54C-4F73-891C-5EFFBAFB0EB6</t>
  </si>
  <si>
    <t>.IND0000821          .00000.0000000020</t>
  </si>
  <si>
    <t>5C6BC14D-0BC8-4CCE-A3D6-F0D3EAF74782</t>
  </si>
  <si>
    <t>.IND0000821          .00000.0000000030</t>
  </si>
  <si>
    <t>6D013970-762B-4BA8-AC6A-2714A76A6818</t>
  </si>
  <si>
    <t>.IND0000821          .00000.0000000040</t>
  </si>
  <si>
    <t>DEAA1B7E-1B38-495C-B746-FE8D7FF81ADB</t>
  </si>
  <si>
    <t>.IND0000821          .00000.0000000050</t>
  </si>
  <si>
    <t>5F94AB94-14DB-4FF3-A00D-3B6E52BE17AA</t>
  </si>
  <si>
    <t>.IND0000821          .00000.0000000060</t>
  </si>
  <si>
    <t>E1917CDC-EB76-43FC-B65D-CEA7278D0E9C</t>
  </si>
  <si>
    <t>.IND0000821          .00000.0000000070</t>
  </si>
  <si>
    <t>7EA4FC84-922C-42FE-997F-87621EB69682</t>
  </si>
  <si>
    <t>.IND0000821          .00000.0000000080</t>
  </si>
  <si>
    <t>57B4C8DC-B9C1-48BF-826D-23AD66BACABD</t>
  </si>
  <si>
    <t>.IND0000822          .00000.0000000010</t>
  </si>
  <si>
    <t>FAB66230-CECD-4836-ABC2-B18E733D0E2E</t>
  </si>
  <si>
    <t>.IND0000822          .00000.0000000020</t>
  </si>
  <si>
    <t>B20D3B3B-D225-4659-964F-8A071E70B187</t>
  </si>
  <si>
    <t>.IND0000822          .00000.0000000030</t>
  </si>
  <si>
    <t>EB5FF5CF-D4E1-4127-8916-A4423F58D1E0</t>
  </si>
  <si>
    <t>.IND0000822          .00000.0000000040</t>
  </si>
  <si>
    <t>89B925DD-52B5-4A29-A89D-D53DCD8750BA</t>
  </si>
  <si>
    <t>.IND0000822          .00000.0000000050</t>
  </si>
  <si>
    <t>E0D0D8D8-9992-4E5C-9C49-00B52C0037D4</t>
  </si>
  <si>
    <t>.IND0000822          .00000.0000000060</t>
  </si>
  <si>
    <t>AE6A6F7D-DF8C-45BA-8696-DF1EF53C3259</t>
  </si>
  <si>
    <t>.IND0000822          .00000.0000000070</t>
  </si>
  <si>
    <t>B52482BE-3393-4644-A16F-14E00D155FCA</t>
  </si>
  <si>
    <t>.IND0000822          .00000.0000000080</t>
  </si>
  <si>
    <t>2AA0FA1E-604E-4323-B661-1A1A9FF71F9A</t>
  </si>
  <si>
    <t>.IND0000823          .00000.0000000010</t>
  </si>
  <si>
    <t>27D2F36E-418A-4E4D-84C4-50DCCF9D2207</t>
  </si>
  <si>
    <t>.IND0000823          .00000.0000000020</t>
  </si>
  <si>
    <t>585EF565-0952-4CF3-9C12-1948B1E2F7D6</t>
  </si>
  <si>
    <t>.IND0000823          .00000.0000000030</t>
  </si>
  <si>
    <t>1A26A34C-AAEA-4DCF-B25D-9CCC7428A27D</t>
  </si>
  <si>
    <t>.IND0000823          .00000.0000000040</t>
  </si>
  <si>
    <t>1A4B0C1D-5DB5-4414-9D5D-DC10C43E728C</t>
  </si>
  <si>
    <t>.IND0000823          .00000.0000000050</t>
  </si>
  <si>
    <t>2262F2A3-3862-43A8-AA7B-B1A45F688326</t>
  </si>
  <si>
    <t>.IND0000823          .00000.0000000060</t>
  </si>
  <si>
    <t>64C954A0-5110-40F9-B89C-EB374E690C78</t>
  </si>
  <si>
    <t>.IND0000823          .00000.0000000070</t>
  </si>
  <si>
    <t>83CFD1D0-8B71-41FF-ADD7-1346E67830C8</t>
  </si>
  <si>
    <t>.IND0000823          .00000.0000000080</t>
  </si>
  <si>
    <t>04AE31B5-ACC2-47CA-8D34-55C110197AE3</t>
  </si>
  <si>
    <t>.IND0000823          .00000.0000000090</t>
  </si>
  <si>
    <t>6B03E68D-D723-4401-875D-F29206F3D669</t>
  </si>
  <si>
    <t>.IND0000824          .00000.0000000010</t>
  </si>
  <si>
    <t>539E713A-F088-46F3-86F8-744A483CF954</t>
  </si>
  <si>
    <t>.IND0000824          .00000.0000000020</t>
  </si>
  <si>
    <t>C7B859F6-0B0D-4A79-B743-120D505E52A6</t>
  </si>
  <si>
    <t>.IND0000824          .00000.0000000030</t>
  </si>
  <si>
    <t>FBCE2E09-02D0-4ED9-8169-5122EF6A6F57</t>
  </si>
  <si>
    <t>.IND0000824          .00000.0000000040</t>
  </si>
  <si>
    <t>4495AC5D-7468-4A04-A4FF-C3818F9B5673</t>
  </si>
  <si>
    <t>.IND0000824          .00000.0000000050</t>
  </si>
  <si>
    <t>2EB0D0DB-5A49-473D-B78E-404E4550B16C</t>
  </si>
  <si>
    <t>.IND0000824          .00000.0000000060</t>
  </si>
  <si>
    <t>C8A7162F-D859-4097-955D-66EA40394792</t>
  </si>
  <si>
    <t>.IND0000824          .00000.0000000070</t>
  </si>
  <si>
    <t>3F3B8FE6-C66E-45D7-8B22-5D8104D6EDFF</t>
  </si>
  <si>
    <t>.IND0000824          .00000.0000000080</t>
  </si>
  <si>
    <t>D99F8E00-C1A9-431C-B5FC-3E4B558DC17D</t>
  </si>
  <si>
    <t>.IND0000825          .00000.0000000010</t>
  </si>
  <si>
    <t>FC5A2564-C217-4B2B-92E2-E5A962D204CE</t>
  </si>
  <si>
    <t>.IND0000825          .00000.0000000020</t>
  </si>
  <si>
    <t>2D8DE7E6-E140-4735-9AB1-2E6FE2A6C2C5</t>
  </si>
  <si>
    <t>.IND0000825          .00000.0000000030</t>
  </si>
  <si>
    <t>56FA342C-3432-4BAD-B21C-B61348F5CC7C</t>
  </si>
  <si>
    <t>.IND0000825          .00000.0000000040</t>
  </si>
  <si>
    <t>E95BE93A-8501-4BF7-95C3-5914A6D6B009</t>
  </si>
  <si>
    <t>.IND0000825          .00000.0000000050</t>
  </si>
  <si>
    <t>C753AA94-E759-493D-99E3-6CD0D101F141</t>
  </si>
  <si>
    <t>.IND0000825          .00000.0000000060</t>
  </si>
  <si>
    <t>3A0D9710-AAD5-4D1F-B8E4-4A43B075842B</t>
  </si>
  <si>
    <t>.IND0000825          .00000.0000000070</t>
  </si>
  <si>
    <t>23FF0A22-1B1E-46E4-85CE-9142CE127A5D</t>
  </si>
  <si>
    <t>.IND0000825          .00000.0000000080</t>
  </si>
  <si>
    <t>51998188-0C61-4B58-B2FC-132E8422DAA7</t>
  </si>
  <si>
    <t>.IND0000826          .00000.0000000010</t>
  </si>
  <si>
    <t>1A478203-456F-48DF-A996-55A2EE7B2A24</t>
  </si>
  <si>
    <t>.IND0000826          .00000.0000000020</t>
  </si>
  <si>
    <t>D57F93CE-F038-481B-9CEF-4C9DF9980D55</t>
  </si>
  <si>
    <t>.IND0000826          .00000.0000000030</t>
  </si>
  <si>
    <t>013E1299-9EA2-4BEC-A575-8A2B66E5D4F8</t>
  </si>
  <si>
    <t>.IND0000826          .00000.0000000040</t>
  </si>
  <si>
    <t>9DF5DD34-9DF7-4C7B-8959-B9ED6C77E5B6</t>
  </si>
  <si>
    <t>.IND0000826          .00000.0000000050</t>
  </si>
  <si>
    <t>24DDFD02-7F14-47CF-A224-78B26F85C930</t>
  </si>
  <si>
    <t>.IND0000826          .00000.0000000060</t>
  </si>
  <si>
    <t>3ABE310A-F8B5-49D6-BB9E-4CB7F78AC990</t>
  </si>
  <si>
    <t>.IND0000826          .00000.0000000070</t>
  </si>
  <si>
    <t>F0F93F21-F515-4105-9787-61CEF7E71A81</t>
  </si>
  <si>
    <t>.IND0000826          .00000.0000000080</t>
  </si>
  <si>
    <t>1FAA89BB-3E5E-4FE5-99B5-843187377776</t>
  </si>
  <si>
    <t>.IND0000827          .00000.0000000010</t>
  </si>
  <si>
    <t>63F07E54-5C5B-4B8F-AF35-8FC0B67F69C7</t>
  </si>
  <si>
    <t>.IND0000827          .00000.0000000020</t>
  </si>
  <si>
    <t>64A3ACAB-C7F9-4B00-AF15-64B06DF76365</t>
  </si>
  <si>
    <t>.IND0000827          .00000.0000000030</t>
  </si>
  <si>
    <t>CC32B358-ABAA-480C-B5B3-2CE84526F467</t>
  </si>
  <si>
    <t>.IND0000827          .00000.0000000040</t>
  </si>
  <si>
    <t>4BB63EBD-344C-4A1C-AC9B-8EF5D76B8AC5</t>
  </si>
  <si>
    <t>.IND0000827          .00000.0000000050</t>
  </si>
  <si>
    <t>A09444EC-BFA8-4594-84D9-B87D8437F050</t>
  </si>
  <si>
    <t>.IND0000827          .00000.0000000060</t>
  </si>
  <si>
    <t>894FF509-6E58-4A21-AA17-6AC1525E0103</t>
  </si>
  <si>
    <t>.IND0000827          .00000.0000000070</t>
  </si>
  <si>
    <t>57553C94-D117-43AC-BA16-AE805360EA42</t>
  </si>
  <si>
    <t>.IND0000827          .00000.0000000080</t>
  </si>
  <si>
    <t>C1F7EF09-AABD-4138-81AF-24FF0EAB870C</t>
  </si>
  <si>
    <t>.IND0000828          .00000.0000000010</t>
  </si>
  <si>
    <t>0BF1FBE7-773C-4605-96A4-75922E7610B6</t>
  </si>
  <si>
    <t>.IND0000828          .00000.0000000020</t>
  </si>
  <si>
    <t>318CF6CB-6947-491B-A4E3-80B6548CBED7</t>
  </si>
  <si>
    <t>.IND0000828          .00000.0000000030</t>
  </si>
  <si>
    <t>2FB60B07-4354-4898-AF14-5FAFD51705AA</t>
  </si>
  <si>
    <t>.IND0000828          .00000.0000000040</t>
  </si>
  <si>
    <t>11D17D7A-5B6E-42CE-A4AF-4074FDBFAB2B</t>
  </si>
  <si>
    <t>.IND0000828          .00000.0000000050</t>
  </si>
  <si>
    <t>20E6936C-7DA3-4783-BB32-038DFC5F4739</t>
  </si>
  <si>
    <t>.IND0000828          .00000.0000000060</t>
  </si>
  <si>
    <t>ED26547B-9231-449C-8137-35CAD977CBA1</t>
  </si>
  <si>
    <t>.IND0000828          .00000.0000000070</t>
  </si>
  <si>
    <t>3FFCE87B-ECFC-4375-BB88-9729E1FD0F20</t>
  </si>
  <si>
    <t>.IND0000828          .00000.0000000080</t>
  </si>
  <si>
    <t>A80EEFD7-7C69-4D52-BF39-D8A554985776</t>
  </si>
  <si>
    <t>.IND0000830          .00000.0000000010</t>
  </si>
  <si>
    <t>E22E43D7-B622-4FF5-8A2B-D4706922971D</t>
  </si>
  <si>
    <t>.IND0000830          .00000.0000000020</t>
  </si>
  <si>
    <t>AE8BA223-1912-4B1C-9A35-7DEE9037F4A8</t>
  </si>
  <si>
    <t>.IND0000830          .00000.0000000030</t>
  </si>
  <si>
    <t>D6DACF0D-84FB-426B-9E2F-19FE33159D86</t>
  </si>
  <si>
    <t>.IND0000830          .00000.0000000040</t>
  </si>
  <si>
    <t>D86E9E4D-3E2F-439E-A2F1-EAEE9B5D6245</t>
  </si>
  <si>
    <t>.IND0000830          .00000.0000000050</t>
  </si>
  <si>
    <t>98B78FEC-524C-4471-9617-56155DBAB230</t>
  </si>
  <si>
    <t>.IND0000830          .00000.0000000060</t>
  </si>
  <si>
    <t>E21B018C-992A-47D9-9C2C-6E22A6105226</t>
  </si>
  <si>
    <t>.IND0000830          .00000.0000000070</t>
  </si>
  <si>
    <t>C2157E8F-5CE8-44E8-9638-C1DA19399D5C</t>
  </si>
  <si>
    <t>.IND0000830          .00000.0000000080</t>
  </si>
  <si>
    <t>3F1BB2AD-E90B-450E-92A6-E8CA9C79DB5B</t>
  </si>
  <si>
    <t>.IND0000832          .00000.0000000010</t>
  </si>
  <si>
    <t>158246D1-1D46-4A4E-B457-9FB67042EBA4</t>
  </si>
  <si>
    <t>.IND0000832          .00000.0000000020</t>
  </si>
  <si>
    <t>62226CA3-3A0C-4CBE-8ECB-B907662F3CF4</t>
  </si>
  <si>
    <t>.IND0000832          .00000.0000000030</t>
  </si>
  <si>
    <t>7FED7B43-099F-41BB-B5F7-7817A10FB404</t>
  </si>
  <si>
    <t>.IND0000832          .00000.0000000040</t>
  </si>
  <si>
    <t>C6AD20D4-5B65-475A-AC18-CE58EC327B3B</t>
  </si>
  <si>
    <t>.IND0000832          .00000.0000000050</t>
  </si>
  <si>
    <t>958F67C4-2B1F-4A6C-A002-F526DE24EB59</t>
  </si>
  <si>
    <t>.IND0000832          .00000.0000000060</t>
  </si>
  <si>
    <t>D9848F92-3953-47B2-B429-ED6F2F4A0091</t>
  </si>
  <si>
    <t>.IND0000832          .00000.0000000070</t>
  </si>
  <si>
    <t>9EB4108F-5BA8-4234-A762-C007C902D6AE</t>
  </si>
  <si>
    <t>.IND0000832          .00000.0000000080</t>
  </si>
  <si>
    <t>25265ACF-C8AF-4A94-B9EF-F76A170A3229</t>
  </si>
  <si>
    <t>.IND0000834          .00000.0000000010</t>
  </si>
  <si>
    <t>F00708FC-366D-4959-9B66-0367CFC5D74E</t>
  </si>
  <si>
    <t>.IND0000834          .00000.0000000020</t>
  </si>
  <si>
    <t>CD37A0AE-A14E-453C-8FED-71334682BA25</t>
  </si>
  <si>
    <t>.IND0000834          .00000.0000000030</t>
  </si>
  <si>
    <t>E6C503E4-5BA6-437C-8B43-E855AA903851</t>
  </si>
  <si>
    <t>.IND0000834          .00000.0000000040</t>
  </si>
  <si>
    <t>F6289373-372A-427D-BC44-C015FA15EA2A</t>
  </si>
  <si>
    <t>.IND0000834          .00000.0000000050</t>
  </si>
  <si>
    <t>9A9B5506-E1F9-40BD-9346-48FB452E5BE7</t>
  </si>
  <si>
    <t>.IND0000834          .00000.0000000060</t>
  </si>
  <si>
    <t>0A94A5B8-E2F9-4E1A-AAFA-061E391608B0</t>
  </si>
  <si>
    <t>.IND0000834          .00000.0000000070</t>
  </si>
  <si>
    <t>D0FEF9A4-724C-4E93-A4AC-D769D5DD7CF8</t>
  </si>
  <si>
    <t>.IND0000834          .00000.0000000080</t>
  </si>
  <si>
    <t>02185C55-A5E5-4CB3-B71E-3F9DF2AE0C48</t>
  </si>
  <si>
    <t>.IND0000837          .00000.0000000010</t>
  </si>
  <si>
    <t>C646F815-B369-48C2-9BE4-85E6F9DC7AFD</t>
  </si>
  <si>
    <t>.IND0000837          .00000.0000000020</t>
  </si>
  <si>
    <t>30D5B526-01BA-476D-8CE7-15B806D387EE</t>
  </si>
  <si>
    <t>.IND0000837          .00000.0000000030</t>
  </si>
  <si>
    <t>A66BEAD1-C6BB-4D89-B127-66F6FC1B8492</t>
  </si>
  <si>
    <t>.IND0000837          .00000.0000000040</t>
  </si>
  <si>
    <t>BB5DFA0F-AB5B-4DC0-861A-697895F15134</t>
  </si>
  <si>
    <t>.IND0000837          .00000.0000000050</t>
  </si>
  <si>
    <t>58A8E781-EDEA-44F1-9EFE-603A491A5E81</t>
  </si>
  <si>
    <t>.IND0000837          .00000.0000000060</t>
  </si>
  <si>
    <t>B800CC26-9AAD-4ECE-B797-FB1C944655F5</t>
  </si>
  <si>
    <t>.IND0000837          .00000.0000000070</t>
  </si>
  <si>
    <t>5CA586D7-BED9-4C15-ACD1-CF09B4AF8444</t>
  </si>
  <si>
    <t>.IND0000837          .00000.0000000080</t>
  </si>
  <si>
    <t>3F3D6747-23FB-4227-B028-49D07F50F35E</t>
  </si>
  <si>
    <t>.IND0000838          .00000.0000000010</t>
  </si>
  <si>
    <t>35BD2BCB-E1BE-49AD-89F4-DD44ACD0F06F</t>
  </si>
  <si>
    <t>.IND0000838          .00000.0000000020</t>
  </si>
  <si>
    <t>DD933AA4-83DE-46DD-AA16-335D17AE1C6E</t>
  </si>
  <si>
    <t>.IND0000838          .00000.0000000030</t>
  </si>
  <si>
    <t>F504711A-27A0-4044-832E-C296B670494A</t>
  </si>
  <si>
    <t>.IND0000838          .00000.0000000040</t>
  </si>
  <si>
    <t>4F6E5477-7711-4B8B-A111-8D0C55C96B74</t>
  </si>
  <si>
    <t>.IND0000838          .00000.0000000050</t>
  </si>
  <si>
    <t>A2FF4AE4-1100-4C71-A50E-5E014CEA60E6</t>
  </si>
  <si>
    <t>.IND0000838          .00000.0000000060</t>
  </si>
  <si>
    <t>6B1CEB26-629F-4264-9848-C5F331AF7F4F</t>
  </si>
  <si>
    <t>.IND0000838          .00000.0000000070</t>
  </si>
  <si>
    <t>4287AB9C-2B20-4356-ADD1-444CE9A12571</t>
  </si>
  <si>
    <t>.IND0000838          .00000.0000000080</t>
  </si>
  <si>
    <t>E2B53516-F516-40A7-BB4F-59197BFDB03B</t>
  </si>
  <si>
    <t>.IND0000839          .00000.0000000010</t>
  </si>
  <si>
    <t>34104889-BE48-414B-8A7E-D59885664560</t>
  </si>
  <si>
    <t>.IND0000839          .00000.0000000020</t>
  </si>
  <si>
    <t>EC44D2C2-CB14-41EA-A989-C26F469E7FAC</t>
  </si>
  <si>
    <t>.IND0000839          .00000.0000000030</t>
  </si>
  <si>
    <t>BF282FA2-4A59-459F-9ADE-D253191F7FF5</t>
  </si>
  <si>
    <t>.IND0000839          .00000.0000000040</t>
  </si>
  <si>
    <t>35209ED6-07CA-4807-AF73-60260850DED6</t>
  </si>
  <si>
    <t>.IND0000839          .00000.0000000050</t>
  </si>
  <si>
    <t>333B5C50-ADD6-454C-9A06-C15BBCC194B3</t>
  </si>
  <si>
    <t>.IND0000839          .00000.0000000060</t>
  </si>
  <si>
    <t>A32BF5DC-BB85-4D52-935F-328FC9AFFF8C</t>
  </si>
  <si>
    <t>.IND0000839          .00000.0000000070</t>
  </si>
  <si>
    <t>894B3DCA-BE5A-47E3-AC80-3F8D695B16D9</t>
  </si>
  <si>
    <t>.IND0000839          .00000.0000000080</t>
  </si>
  <si>
    <t>D64491BD-E693-4CCF-85DC-9EBEC5C97BCD</t>
  </si>
  <si>
    <t>.IND0000840          .00000.0000000010</t>
  </si>
  <si>
    <t>49078812-137F-43E9-995E-2E34EC817240</t>
  </si>
  <si>
    <t>.IND0000840          .00000.0000000020</t>
  </si>
  <si>
    <t>69537045-A0E4-432E-8E76-6201B50812F1</t>
  </si>
  <si>
    <t>.IND0000840          .00000.0000000030</t>
  </si>
  <si>
    <t>D2479A20-EAD5-4CD5-BA65-FAFB7D2F94A8</t>
  </si>
  <si>
    <t>.IND0000840          .00000.0000000040</t>
  </si>
  <si>
    <t>974B1067-9A00-4CB2-A5B5-C1441BFF0197</t>
  </si>
  <si>
    <t>.IND0000840          .00000.0000000050</t>
  </si>
  <si>
    <t>864D42B4-4A4A-448D-B845-BE1A0739377F</t>
  </si>
  <si>
    <t>.IND0000840          .00000.0000000060</t>
  </si>
  <si>
    <t>6705D611-52C9-4FE5-8E47-41BFFEB58AB1</t>
  </si>
  <si>
    <t>.IND0000840          .00000.0000000070</t>
  </si>
  <si>
    <t>606D4EA3-0DD0-43A5-A529-CE99669AE56C</t>
  </si>
  <si>
    <t>.IND0000840          .00000.0000000080</t>
  </si>
  <si>
    <t>5D19B0F3-CDEE-4BE2-9ACC-B098B5CCA3C2</t>
  </si>
  <si>
    <t>.IND0000846          .00000.0000000010</t>
  </si>
  <si>
    <t>9ADA9EA8-CB61-4526-8395-8D2518C48D0E</t>
  </si>
  <si>
    <t>.IND0000846          .00000.0000000020</t>
  </si>
  <si>
    <t>5DF8A981-8511-4EC2-B140-C7516952AC48</t>
  </si>
  <si>
    <t>.IND0000846          .00000.0000000030</t>
  </si>
  <si>
    <t>266C4BF7-9FD1-4B2F-AB2E-38ECE2066577</t>
  </si>
  <si>
    <t>.IND0000846          .00000.0000000040</t>
  </si>
  <si>
    <t>E65C6645-FAC3-4A8C-BAC5-45BEF7ED3482</t>
  </si>
  <si>
    <t>.IND0000846          .00000.0000000050</t>
  </si>
  <si>
    <t>6990233D-B1E5-43D7-9D20-887C756DB192</t>
  </si>
  <si>
    <t>.IND0000846          .00000.0000000060</t>
  </si>
  <si>
    <t>929E756B-29A7-4570-8898-80DD1FADB221</t>
  </si>
  <si>
    <t>.IND0000846          .00000.0000000070</t>
  </si>
  <si>
    <t>3BB9C77A-E927-455C-B0A0-FF6CE0CE4C1A</t>
  </si>
  <si>
    <t>.IND0000846          .00000.0000000080</t>
  </si>
  <si>
    <t>1676C885-23C8-48A3-ADF6-DE2183A89BDC</t>
  </si>
  <si>
    <t>.IND0001199          .00000.0000000010</t>
  </si>
  <si>
    <t>753BE149-1561-4505-97F0-F91B24AA3DFD</t>
  </si>
  <si>
    <t>.IND0001199          .00000.0000000020</t>
  </si>
  <si>
    <t>B5A8B04B-8A3F-4DBB-BBA1-BCC448339AF3</t>
  </si>
  <si>
    <t>.IND0001199          .00000.0000000030</t>
  </si>
  <si>
    <t>C8FF2E8D-8DB0-4888-8EC9-533C83A43EA5</t>
  </si>
  <si>
    <t>.IND0001199          .00000.0000000040</t>
  </si>
  <si>
    <t>A5216181-E4E9-4FCE-84B7-BE32CACFAC80</t>
  </si>
  <si>
    <t>.IND0001199          .00000.0000000050</t>
  </si>
  <si>
    <t>6EC75EFC-263C-49A4-94FF-63B1CF2C0A40</t>
  </si>
  <si>
    <t>.IND0001199          .00000.0000000060</t>
  </si>
  <si>
    <t>1EE37FC8-804E-4FD8-8091-73BE70B86EBD</t>
  </si>
  <si>
    <t>.IND0001199          .00000.0000000070</t>
  </si>
  <si>
    <t>5A26AEB2-EE45-4128-A8C8-F7F942E2894F</t>
  </si>
  <si>
    <t>.IND0001199          .00000.0000000080</t>
  </si>
  <si>
    <t>5F021FA5-BD90-400F-AD51-2EF66821AB21</t>
  </si>
  <si>
    <t>41FF3B20-5F48-435E-AF97-1EEAD66D4AC3</t>
  </si>
  <si>
    <t>9889A533-CC15-4349-933F-814A4446CF80</t>
  </si>
  <si>
    <t>39BE2802-6D29-4C20-A17F-52B216C4B7F5</t>
  </si>
  <si>
    <t>F0399A89-C1B1-42C2-B2DA-C0ECD1926715</t>
  </si>
  <si>
    <t>CCF9AA7C-9C63-44BF-9EC4-D4AB27CD702C</t>
  </si>
  <si>
    <t>A0C34F0C-A294-487C-8C82-97C12FE46959</t>
  </si>
  <si>
    <t>14DDCD08-D1AE-447C-89FB-C0D418742EEE</t>
  </si>
  <si>
    <t>0D5E2258-3851-4910-B2F3-76F4EC204534</t>
  </si>
  <si>
    <t>E0A1FFAD-DC16-489C-85C4-FD3C31589E6F</t>
  </si>
  <si>
    <t>FC8942E9-6687-4D84-A269-1B69F6AE2A99</t>
  </si>
  <si>
    <t>477944BA-AE3E-4764-A2F4-773CE6B8A415</t>
  </si>
  <si>
    <t>0A04B22E-C065-4259-A4B7-A4CC04797F2E</t>
  </si>
  <si>
    <t>A7EC48F3-4690-49F7-92B6-719073D2875D</t>
  </si>
  <si>
    <t>126C46AB-D593-4B08-BF70-4679945893C9</t>
  </si>
  <si>
    <t>1A35783E-3816-4E14-B4C4-3D8B6F6A8335</t>
  </si>
  <si>
    <t>E1B4AD53-815B-4134-9986-27555A94C081</t>
  </si>
  <si>
    <t>BF9D5624-1A1A-4960-96EA-84F13BD7C26F</t>
  </si>
  <si>
    <t>F5ED1F81-4762-4B73-87BE-A4BBC4F2CC13</t>
  </si>
  <si>
    <t>63FAC9E0-04A5-43C4-868A-C93FDB7537CD</t>
  </si>
  <si>
    <t>9C43B661-8F31-4E38-BFE8-B62030D024DB</t>
  </si>
  <si>
    <t>C126C7B6-05D0-49D7-8BF3-8C7B8E1E4307</t>
  </si>
  <si>
    <t>684C3B91-C769-44F2-8466-E2392C0967F4</t>
  </si>
  <si>
    <t>755BD37F-2EBD-4D64-899A-13FCCCA386D6</t>
  </si>
  <si>
    <t>DA7D775D-19BE-499F-9ECD-CFAC7D9E13DA</t>
  </si>
  <si>
    <t>51E14389-CC89-441F-B79D-58693E658B4C</t>
  </si>
  <si>
    <t>5455F7E9-D9D7-4EB8-AB27-EA5F87FDB5A3</t>
  </si>
  <si>
    <t>2ABA921C-69AC-4E3C-BADA-09FFD71BE687</t>
  </si>
  <si>
    <t>6FA01507-5FC4-4776-B776-8087D0A7F8F9</t>
  </si>
  <si>
    <t>D6FC7AA0-C2D3-42E2-9DA5-979F9FA5DA45</t>
  </si>
  <si>
    <t>E6EC9530-70FC-48AF-972E-036F4989D90F</t>
  </si>
  <si>
    <t>DF1FF29D-09C5-4D31-B9AA-7A7936324DA2</t>
  </si>
  <si>
    <t>8B641D1D-317B-4043-9A56-DCA506811768</t>
  </si>
  <si>
    <t>D58C7A99-48DA-43FF-8FFF-CF70F22A39F3</t>
  </si>
  <si>
    <t>.P5810-0005          .00000.0000000100</t>
  </si>
  <si>
    <t>6E086052-D4D3-4C02-8E52-36296167F22A</t>
  </si>
  <si>
    <t>.P581000050          .00000.0000000100</t>
  </si>
  <si>
    <t>0786DF35-86E3-4209-BBCD-46CBBBC67008</t>
  </si>
  <si>
    <t>.P581000051          .00000.0000000100</t>
  </si>
  <si>
    <t>32E58D25-6094-4ED3-ADE2-4474B18D03D0</t>
  </si>
  <si>
    <t>.P5846-0001          .00000.0000000050</t>
  </si>
  <si>
    <t>0349BB4E-4A5F-489A-A6D2-62CFD70F6FC1</t>
  </si>
  <si>
    <t>.P581000023          .00000.0000000061</t>
  </si>
  <si>
    <t>DA0CDBDE-94DF-458B-AA57-95BF75D1BF2C</t>
  </si>
  <si>
    <t>.P581000030          .00000.0000000060</t>
  </si>
  <si>
    <t>3A0D21ED-9A78-4280-A65A-E770E839D44D</t>
  </si>
  <si>
    <t>.ME00000048          .00000.0000000030</t>
  </si>
  <si>
    <t>A51D1FA9-A686-4849-A08D-57353F77109C</t>
  </si>
  <si>
    <t>.   3255116          .00000.0000000020</t>
  </si>
  <si>
    <t>12D7FA6F-FA9E-4528-BBAD-9EFD4A133A36</t>
  </si>
  <si>
    <t>.   3254962          .00000.0000000040</t>
  </si>
  <si>
    <t>74A29AC3-76D7-46CF-9E58-E60985DCE440</t>
  </si>
  <si>
    <t>.   3255228          .00000.0000000100</t>
  </si>
  <si>
    <t>3069C44B-FEE3-492C-B022-AF0E47F3141E</t>
  </si>
  <si>
    <t>.   3255182          .00000.0000000040</t>
  </si>
  <si>
    <t>A9B3D6BB-01A1-4CCF-A9D6-E552A318C23C</t>
  </si>
  <si>
    <t>.   3255154          .00000.0000000050</t>
  </si>
  <si>
    <t>AA8993B4-77BF-4E02-B163-C7E6F92F1BFA</t>
  </si>
  <si>
    <t>.   3255166          .00000.0000000012</t>
  </si>
  <si>
    <t>089A36EC-098A-47DF-A8B3-380D85F61B26</t>
  </si>
  <si>
    <t>.   3254848          .00000.0000000030</t>
  </si>
  <si>
    <t>25A4CEF4-CBFC-4DBB-BFFA-7A515F3F2C8F</t>
  </si>
  <si>
    <t>.   3254912          .00000.0000000050</t>
  </si>
  <si>
    <t>A604C800-CC7C-48B4-A513-38331CDE3229</t>
  </si>
  <si>
    <t>.   3254634          .00000.0000000040</t>
  </si>
  <si>
    <t>8F0B7740-0926-49C0-B2BF-50B1148A3877</t>
  </si>
  <si>
    <t>.   3254643          .00000.0000000015</t>
  </si>
  <si>
    <t>25F00CF0-9B03-458A-B038-B8791FB41C08</t>
  </si>
  <si>
    <t>.   3254525          .00000.0000000020</t>
  </si>
  <si>
    <t>FF717107-F6FD-49A1-8470-67E02FA38699</t>
  </si>
  <si>
    <t>.   3254644          .00000.0000000100</t>
  </si>
  <si>
    <t>FB415EC1-ED93-448A-987C-C7511675B31E</t>
  </si>
  <si>
    <t>.   3254665          .00000.0000000020</t>
  </si>
  <si>
    <t>BB821038-6987-4990-8BE4-992EA6B0174E</t>
  </si>
  <si>
    <t>.   3254831          .00000.0000000020</t>
  </si>
  <si>
    <t>6296A098-9714-4BF1-8D43-6886095C4655</t>
  </si>
  <si>
    <t>.   3254817          .00000.0000000060</t>
  </si>
  <si>
    <t>3B08DB07-B43C-4C59-BDAD-8480B4892C9A</t>
  </si>
  <si>
    <t>.   3251083          .00000.0000000050</t>
  </si>
  <si>
    <t>9507EE76-BA80-4204-9160-B88426A367FD</t>
  </si>
  <si>
    <t>.   3251227          .00000.0000000020</t>
  </si>
  <si>
    <t>5DE751D0-B910-42C6-8684-D9205159EFA9</t>
  </si>
  <si>
    <t>.   3249980          .00000.0000000130</t>
  </si>
  <si>
    <t>A2AE7270-F165-4D1E-A1D1-C3CB4CE7F4D5</t>
  </si>
  <si>
    <t>.   3250050          .00000.0000009010</t>
  </si>
  <si>
    <t>75A2508A-9088-484C-8BEA-28C2CB202BF7</t>
  </si>
  <si>
    <t>.   3250157          .00000.0000000140</t>
  </si>
  <si>
    <t>1892C7FA-2FE8-460C-A189-AC6D15591494</t>
  </si>
  <si>
    <t>.   3251851          .00000.0000009010</t>
  </si>
  <si>
    <t>D0003EB8-C9AD-49AC-95FB-35014557F5E3</t>
  </si>
  <si>
    <t>.   3251853          .00000.0000009010</t>
  </si>
  <si>
    <t>88886242-92BD-4C9F-A44C-E42DC3B2E604</t>
  </si>
  <si>
    <t>.   3252132          .00000.0000000020</t>
  </si>
  <si>
    <t>2C14A800-4024-4AE5-A028-5577CD291E5E</t>
  </si>
  <si>
    <t>.   3252142          .00000.0000000015</t>
  </si>
  <si>
    <t>252A5571-11C4-4412-8659-8B40D43B42A1</t>
  </si>
  <si>
    <t>.   3252179          .00000.0000000050</t>
  </si>
  <si>
    <t>6661EFD7-71CA-41FB-B256-A2CB35E901E0</t>
  </si>
  <si>
    <t>.   3252038          .00000.0000000020</t>
  </si>
  <si>
    <t>82FEB689-B0E7-4FA8-A1CD-6F41CD96B37E</t>
  </si>
  <si>
    <t>.   3252355          .00000.0000000055</t>
  </si>
  <si>
    <t>18F4B049-2C16-4D59-9FF9-B477BA4423CA</t>
  </si>
  <si>
    <t>.   3252326          .00000.0000000132</t>
  </si>
  <si>
    <t>AB83D5D4-E4EA-428E-8541-6C5A7E27187B</t>
  </si>
  <si>
    <t>.   3247004          .01000.0000009020</t>
  </si>
  <si>
    <t>457F6F2C-3FD1-4D29-8823-E699E5B7911F</t>
  </si>
  <si>
    <t>.   3247256          .01000.0000000030</t>
  </si>
  <si>
    <t>975298BD-30D5-42DF-AC23-2E9BF478E359</t>
  </si>
  <si>
    <t>.   3242173          .01000.0000009030</t>
  </si>
  <si>
    <t>22A64FD3-58AB-4BF6-8C09-952FBD10510B</t>
  </si>
  <si>
    <t>.   3248524          .00000.0000000140</t>
  </si>
  <si>
    <t>D95C0C57-5C72-47D2-A008-13D217D605A6</t>
  </si>
  <si>
    <t>.   3248385          .00000.0000009040</t>
  </si>
  <si>
    <t>A9CBF3BA-D8EA-4E20-B578-B58C37319ED6</t>
  </si>
  <si>
    <t>.   3248809          .01000.0000009010</t>
  </si>
  <si>
    <t>162AE6B2-0588-44FF-9AD4-4E649862D73D</t>
  </si>
  <si>
    <t>.   3249980          .00000.0000000100</t>
  </si>
  <si>
    <t>2DF3CC25-EC8F-4E70-80A1-A5E34EA964EC</t>
  </si>
  <si>
    <t>.   3248215          .01000.0000009020</t>
  </si>
  <si>
    <t>CAD63A91-8AFB-412E-B7A3-F8402671D4B7</t>
  </si>
  <si>
    <t>.   3252955          .00000.0000000025</t>
  </si>
  <si>
    <t>FAA49288-605F-4938-80E2-FC31133E95E9</t>
  </si>
  <si>
    <t>.   3253546          .00000.0000000030</t>
  </si>
  <si>
    <t>E50EB9CD-51C7-40CA-B34A-11641C1FA68C</t>
  </si>
  <si>
    <t>.   3253491          .00000.0000000050</t>
  </si>
  <si>
    <t>EFF31614-224C-45E4-A4B5-AB067C33A309</t>
  </si>
  <si>
    <t>.   3254089          .00000.0000000025</t>
  </si>
  <si>
    <t>CEE3A5CE-C3B3-4164-B893-99FB87D8FF44</t>
  </si>
  <si>
    <t>.   3253929          .00000.0000000040</t>
  </si>
  <si>
    <t>A66CDBEE-C36B-4718-B95B-A1A06D5A1C08</t>
  </si>
  <si>
    <t>.   3253883          .00000.0000000030</t>
  </si>
  <si>
    <t>2520AC3F-9040-43BF-823A-243DE5B089D6</t>
  </si>
  <si>
    <t>.   3253856          .00000.0000000030</t>
  </si>
  <si>
    <t>83C19C7C-DF5A-4155-AB0F-0D881916DE8B</t>
  </si>
  <si>
    <t>.   3254444          .00000.0000000020</t>
  </si>
  <si>
    <t>9D1F1C4B-550E-4D21-9005-CAEE3903A0EB</t>
  </si>
  <si>
    <t>.   3254351          .00000.0000000025</t>
  </si>
  <si>
    <t>A903C3C5-A001-420A-8323-6F5C2E22E4E5</t>
  </si>
  <si>
    <t>.   3254379          .00000.0000000040</t>
  </si>
  <si>
    <t>.   3254379          .00000</t>
  </si>
  <si>
    <t>CC184A59-FF6C-4113-BF10-91F4C5B1C2D2</t>
  </si>
  <si>
    <t>.   3254350          .00000.0000000035</t>
  </si>
  <si>
    <t>FBE0B2AC-4272-4695-87A4-B32D6E337B28</t>
  </si>
  <si>
    <t>.   3254264          .00000.0000000035</t>
  </si>
  <si>
    <t>ADB42BF2-F387-4509-927C-19A94BA669A6</t>
  </si>
  <si>
    <t>.   3255764          .00000.0000000020</t>
  </si>
  <si>
    <t>.   3255764          .00000</t>
  </si>
  <si>
    <t>150A2D13-DB21-4EA3-BAD1-BE0AF9925CB9</t>
  </si>
  <si>
    <t>7C67148E-2D75-4797-8C2F-FADE0B7B9A6D</t>
  </si>
  <si>
    <t>.   3255782          .00000.0000000040</t>
  </si>
  <si>
    <t>A9DAB6A1-3F82-4862-B6F9-CC685DC3BEE1</t>
  </si>
  <si>
    <t>.   3255620          .00000.0000000020</t>
  </si>
  <si>
    <t>DEC24D7F-0D62-44DF-A5A6-489EBD31ED1B</t>
  </si>
  <si>
    <t>.   3255329          .00000.0000000020</t>
  </si>
  <si>
    <t>822632B1-9BB6-4F6A-BF24-4F374DACD94B</t>
  </si>
  <si>
    <t>.   3255326          .00000.0000000040</t>
  </si>
  <si>
    <t>FDCF9B02-B389-4AB8-8094-22917C0BD4F0</t>
  </si>
  <si>
    <t>.   3253586          .00000.0000000090</t>
  </si>
  <si>
    <t>E9EE499B-AAEC-47B3-8FFB-481609CABB9D</t>
  </si>
  <si>
    <t>.   3252617          .00000.0000000030</t>
  </si>
  <si>
    <t>F16FCC64-B8D6-4360-9F90-45284A31BF58</t>
  </si>
  <si>
    <t>.   3255155          .00000.0000000050</t>
  </si>
  <si>
    <t>25BFC8A6-7AB3-4C94-AC3D-1269EA030AE6</t>
  </si>
  <si>
    <t>.   3244867          .00000.0000000040</t>
  </si>
  <si>
    <t>A5B142B3-77AB-4465-A6EC-F30F094B5FD2</t>
  </si>
  <si>
    <t>.   3253856          .00000.0000000090</t>
  </si>
  <si>
    <t>B2A01F0E-FF6A-4999-8F13-36886778B0BF</t>
  </si>
  <si>
    <t>.   3254089          .00000.0000000090</t>
  </si>
  <si>
    <t>7A397816-BF51-4DDE-BB84-1D1D3D2778CF</t>
  </si>
  <si>
    <t>.   3253546          .00000.0000000055</t>
  </si>
  <si>
    <t>852D77A8-78CD-44C1-BD4A-11539C2C35E8</t>
  </si>
  <si>
    <t>.   3248385          .00000.0000009080</t>
  </si>
  <si>
    <t>552D4E9F-E598-498F-9C78-D61524E96301</t>
  </si>
  <si>
    <t>.   3255731          .00000.0000000020</t>
  </si>
  <si>
    <t>5B7D44FF-4331-4041-88C4-80DD798EA97B</t>
  </si>
  <si>
    <t>.   3255890          .00000.0000000090</t>
  </si>
  <si>
    <t>1978C14F-7631-49F8-9981-36A54F25B407</t>
  </si>
  <si>
    <t>.P660400001          .00000.0000000020</t>
  </si>
  <si>
    <t>297325A2-06DD-4A9E-920B-B1774644EB6D</t>
  </si>
  <si>
    <t>.   3255898          .00000.0000000099</t>
  </si>
  <si>
    <t>B5A00C66-2A93-4079-8438-50F03BDE5F25</t>
  </si>
  <si>
    <t>.   3251759          .01000.0000009010</t>
  </si>
  <si>
    <t>E1A44930-5DCD-42F4-B1D1-D744F3477F4D</t>
  </si>
  <si>
    <t>.   3253414          .01000.0000009010</t>
  </si>
  <si>
    <t>F6035B79-12F2-49C1-90A8-A0E9EAB95611</t>
  </si>
  <si>
    <t>.   3250157          .01000.0000009050</t>
  </si>
  <si>
    <t>5420FDD2-E400-47CA-AAD2-784FE4187E22</t>
  </si>
  <si>
    <t>.   3254768          .00000.0000000030</t>
  </si>
  <si>
    <t>8CF1FC71-801A-4472-8251-F98E79FFCD49</t>
  </si>
  <si>
    <t>.   3254852          .00000.0000000050</t>
  </si>
  <si>
    <t>4C803477-4123-4D0C-9E94-10DAF0D54252</t>
  </si>
  <si>
    <t>.   3255971          .00000.0000000025</t>
  </si>
  <si>
    <t>B61A3337-43AB-4E73-A8AF-DF83E318B012</t>
  </si>
  <si>
    <t>.   3255729          .00000.0000000020</t>
  </si>
  <si>
    <t>862B0899-EFA8-484F-B194-449C90BD52D5</t>
  </si>
  <si>
    <t>.   3255272          .00000.0000000030</t>
  </si>
  <si>
    <t>8FDB1A88-ED78-43D4-AA3E-A9876FBEC1F1</t>
  </si>
  <si>
    <t>8B4142F8-0B55-44F6-A85C-1B47E369BBE5</t>
  </si>
  <si>
    <t>.   3248809          .00000.0000000050</t>
  </si>
  <si>
    <t>7440F1C9-8A53-41B7-952C-9326AC5412C7</t>
  </si>
  <si>
    <t>.   3242778          .00000.0000009020</t>
  </si>
  <si>
    <t>EA4D75E3-C5D4-4E71-B9F7-A1A64C95122C</t>
  </si>
  <si>
    <t>9C1C6374-6F39-4FD6-89D6-2DFF5D00203A</t>
  </si>
  <si>
    <t>207B88AF-0377-46CF-B63A-9E00079A9C49</t>
  </si>
  <si>
    <t>.   3255980          .00000.0000000030</t>
  </si>
  <si>
    <t>792B572D-6E64-4251-9759-41D40E7C6820</t>
  </si>
  <si>
    <t>.   3255928          .00000.0000000075</t>
  </si>
  <si>
    <t>6F880FD0-8004-4A1C-8C42-86BCDA5430AB</t>
  </si>
  <si>
    <t>.   3256055          .00000.0000000020</t>
  </si>
  <si>
    <t>7D99B08D-59B2-4BC0-8C6B-7D581C408F25</t>
  </si>
  <si>
    <t>.   3255395          .00000.0000000020</t>
  </si>
  <si>
    <t>45CDCDA6-7060-464E-8439-48B1F6006FC2</t>
  </si>
  <si>
    <t>.   3255972          .00000.0000000035</t>
  </si>
  <si>
    <t>A7F63E87-D3F6-4CDA-B11E-BAE4CEFCAEE7</t>
  </si>
  <si>
    <t>.   3255759          .00000.0000000020</t>
  </si>
  <si>
    <t>4EAE4D9F-342C-4FC3-B83D-C743636B6403</t>
  </si>
  <si>
    <t>.   3255402          .00000.0000000040</t>
  </si>
  <si>
    <t>31F64263-8C9A-4DC6-BC1E-2F20867BB51C</t>
  </si>
  <si>
    <t>.   3255400          .00000.0000000030</t>
  </si>
  <si>
    <t>991D8A34-0C03-4980-80A7-ADA88A6F1626</t>
  </si>
  <si>
    <t>.   3255970          .00000.0000000035</t>
  </si>
  <si>
    <t>D57A0E58-45D0-4A8C-8581-101CE7A0730C</t>
  </si>
  <si>
    <t>.   3254359          .00000.0000000070</t>
  </si>
  <si>
    <t>538B50D2-7AA1-4F96-969F-2B014D29DF95</t>
  </si>
  <si>
    <t>.   3255973          .00000.0000000025</t>
  </si>
  <si>
    <t>7172C27B-895D-4A89-A61E-61A9DE98683F</t>
  </si>
  <si>
    <t>.   3255389          .00000.0000000045</t>
  </si>
  <si>
    <t>647D2184-DF41-43AF-BEF3-21E55FBF1F43</t>
  </si>
  <si>
    <t>.   3255742          .00000.0000000020</t>
  </si>
  <si>
    <t>7CE7CF42-D4E7-4500-85D1-ADCEAF095B7B</t>
  </si>
  <si>
    <t>.   3252750          .00000.0000000081</t>
  </si>
  <si>
    <t>F5408D02-2D60-4F3C-9AE8-6BC464B15F58</t>
  </si>
  <si>
    <t>.   3255680          .00000.0000000070</t>
  </si>
  <si>
    <t>F96360D8-95A7-4838-9170-E7FB8083E2EC</t>
  </si>
  <si>
    <t>.   3255994          .00000.0000000020</t>
  </si>
  <si>
    <t>E86D7461-FC50-46D7-956F-8EE12075746C</t>
  </si>
  <si>
    <t>.   3255413          .00000.0000000050</t>
  </si>
  <si>
    <t>7E2E6247-509D-4067-9729-5BFAA4C38E79</t>
  </si>
  <si>
    <t>.   3255401          .00000.0000000030</t>
  </si>
  <si>
    <t>4CB934A9-18C8-4916-8F4C-5086C17D2773</t>
  </si>
  <si>
    <t>.P581000063          .00000.0000000040</t>
  </si>
  <si>
    <t>C5B46391-06A0-4CE3-A9C1-3B6CC63CA68C</t>
  </si>
  <si>
    <t>.   3256020          .00000.0000000040</t>
  </si>
  <si>
    <t>15F3210A-62FF-4ADF-8E03-8FA050D6DF2A</t>
  </si>
  <si>
    <t>.ME00000040          .00000.0000000099</t>
  </si>
  <si>
    <t>E9693E0E-7F69-4E5E-BE51-9F3D49EACB2D</t>
  </si>
  <si>
    <t>.   3254134          .00000.0000000100</t>
  </si>
  <si>
    <t>5972A7FF-D84E-493D-B173-9F99457F231D</t>
  </si>
  <si>
    <t>F92F1250-D3DE-47D8-A1DA-69DE1372DFA5</t>
  </si>
  <si>
    <t>.P579100001          .00000.0000000099</t>
  </si>
  <si>
    <t>3E17F23D-7888-4B1B-9F67-FDBE4EE0030C</t>
  </si>
  <si>
    <t>.   3254817          .00000.0000000100</t>
  </si>
  <si>
    <t>4E9FE7EA-1BD5-4652-8841-B61055DF3086</t>
  </si>
  <si>
    <t>.   3255907          .00000.0000000030</t>
  </si>
  <si>
    <t>B92F92AF-420C-4465-9CBD-5D81C367635F</t>
  </si>
  <si>
    <t>.   3255603          .00000.0000000061</t>
  </si>
  <si>
    <t>D3E313C4-F371-49FF-A864-0E779D9E81C5</t>
  </si>
  <si>
    <t>.   3253990          .00000.0000000090</t>
  </si>
  <si>
    <t>6E753FE3-06AA-4BBB-A441-893CF049732C</t>
  </si>
  <si>
    <t>.   3255287          .00000.0000000030</t>
  </si>
  <si>
    <t>50823136-5893-4F5C-9F27-FFF5CF46CD1E</t>
  </si>
  <si>
    <t>.   3255425          .00000.0000000060</t>
  </si>
  <si>
    <t>C3DA009C-F047-40A2-988F-8E83B84341C2</t>
  </si>
  <si>
    <t>ECB1D413-693C-42EE-BB11-281458E64CE3</t>
  </si>
  <si>
    <t>.   3256025          .00000.0000000020</t>
  </si>
  <si>
    <t>9E98560F-87D2-4F92-BE51-DB82C91F6C87</t>
  </si>
  <si>
    <t>.   3255157          .00000.0000000081</t>
  </si>
  <si>
    <t>7B6138DC-490D-42AB-AA35-4DB9C75A4A5C</t>
  </si>
  <si>
    <t>.   3254912          .00000.0000000090</t>
  </si>
  <si>
    <t>4C1C07A9-D7BD-41F9-A823-2FF62C0606CC</t>
  </si>
  <si>
    <t>.   3255614          .00000.0000000040</t>
  </si>
  <si>
    <t>8EF6402B-BAD9-4892-BFC8-201EC5857337</t>
  </si>
  <si>
    <t>.   3256057          .00000.0000000015</t>
  </si>
  <si>
    <t>D7891B77-0218-4DCC-8CC2-C6F25E51C33C</t>
  </si>
  <si>
    <t>.   3255981          .00000.0000000030</t>
  </si>
  <si>
    <t>B8500990-827E-4CA2-9D26-C8F570E74243</t>
  </si>
  <si>
    <t>522BE3F9-12F7-4EB8-A7F9-A30711CD41AB</t>
  </si>
  <si>
    <t>.   3256058          .00000.0000000015</t>
  </si>
  <si>
    <t>21DA6722-7BCC-48DD-B078-010A4C584DE0</t>
  </si>
  <si>
    <t>.   3252231          .00000.0000000087</t>
  </si>
  <si>
    <t>5A9B8549-FC52-4DA4-95BF-D4AC5A0DA9CB</t>
  </si>
  <si>
    <t>.   3255421          .00000.0000000060</t>
  </si>
  <si>
    <t>6DC2F039-0B85-405B-966A-9AE6F64EB2FD</t>
  </si>
  <si>
    <t>.   3255615          .00000.0000000040</t>
  </si>
  <si>
    <t>7F1E1160-F22A-471E-AFB7-0F28D8A9AC4E</t>
  </si>
  <si>
    <t>.   3255423          .00000.0000000070</t>
  </si>
  <si>
    <t>6F6E7A82-CB33-40F9-B673-0596666BF6B5</t>
  </si>
  <si>
    <t>74CB3F80-EE4A-45C7-B0E8-BFDC60FF379D</t>
  </si>
  <si>
    <t>.   3255467          .00000.0000000030</t>
  </si>
  <si>
    <t>A8F24F8F-F8FA-4DB1-B2E2-B6956D47558C</t>
  </si>
  <si>
    <t>.   3255946          .00000.0000000050</t>
  </si>
  <si>
    <t>732880A2-7AC4-4347-9957-3E11B6C350D8</t>
  </si>
  <si>
    <t>.   3255963          .00000.0000000030</t>
  </si>
  <si>
    <t>CA76057A-78E6-4FF9-9159-11B56B8A040D</t>
  </si>
  <si>
    <t>.   3254910          .00000.0000000030</t>
  </si>
  <si>
    <t>80E031DE-B996-4A0F-94EC-58BBB4F0D233</t>
  </si>
  <si>
    <t>.   3252895          .00000.0000000111</t>
  </si>
  <si>
    <t>C15C3843-D7D0-4E20-ADBA-898DDB2DAFB4</t>
  </si>
  <si>
    <t>.   3254789          .00000.0000000020</t>
  </si>
  <si>
    <t>7DC9F954-F208-49E2-8802-AF9C04B8B5DD</t>
  </si>
  <si>
    <t>06376F6C-B646-479C-84DA-16DCE0FC4EA3</t>
  </si>
  <si>
    <t>.   3255281          .00000.0000000050</t>
  </si>
  <si>
    <t>B272C619-DE9B-4996-B7C9-D60F7FC767C0</t>
  </si>
  <si>
    <t>.   3255749          .00000.0000000060</t>
  </si>
  <si>
    <t>95A8BE72-2C9F-4A66-87F8-4DCA047E191F</t>
  </si>
  <si>
    <t>.   3255403          .00000.0000000030</t>
  </si>
  <si>
    <t>F44C491A-9C8F-4A03-ABBF-A204C1DC9F97</t>
  </si>
  <si>
    <t>.   3255895          .00000.0000000020</t>
  </si>
  <si>
    <t>EB2B3BA0-BD15-40DD-A90A-8912F8EA163B</t>
  </si>
  <si>
    <t>.ME00000053          .00000.0000000020</t>
  </si>
  <si>
    <t>6DBEC22B-5CF3-4E7E-8DD7-D9A6A12B174C</t>
  </si>
  <si>
    <t>.   3255506          .00000.0000000050</t>
  </si>
  <si>
    <t>606EA9A9-B85F-4FEA-B837-6AD9484F92C9</t>
  </si>
  <si>
    <t>.   3255780          .00000.0000000020</t>
  </si>
  <si>
    <t>93AB72D9-8232-4253-AC2D-AE2AFD2C1B05</t>
  </si>
  <si>
    <t>.   3255394          .00000.0000000050</t>
  </si>
  <si>
    <t>F3B9F4F7-ACD2-4AA3-B1A1-D27282DB858F</t>
  </si>
  <si>
    <t>.   3255790          .00000.0000000020</t>
  </si>
  <si>
    <t>4DBFEB44-78B4-40CC-9E80-7669EE29B877</t>
  </si>
  <si>
    <t>.   3255839          .00000.0000000020</t>
  </si>
  <si>
    <t>A628344D-94FB-452E-A491-246D507448F2</t>
  </si>
  <si>
    <t>.   3255732          .00000.0000000060</t>
  </si>
  <si>
    <t>2857090C-3009-470A-9921-F0D44D3D698B</t>
  </si>
  <si>
    <t>.   3255897          .00000.0000000030</t>
  </si>
  <si>
    <t>4838D813-9BBB-421E-A926-D329536D4AA1</t>
  </si>
  <si>
    <t>.   3256059          .00000.0000000015</t>
  </si>
  <si>
    <t>12ACAEEA-01FB-4089-B80E-9F11BADCB71C</t>
  </si>
  <si>
    <t>5C7E6A95-9DE1-424A-A76B-7868315D5C6A</t>
  </si>
  <si>
    <t>.   3254104          .00000.0000000050</t>
  </si>
  <si>
    <t>B5A57A98-2FF6-4647-AB03-E6CCCCC7F18C</t>
  </si>
  <si>
    <t>.   3254432          .00000.0000000050</t>
  </si>
  <si>
    <t>056F4ADA-6508-47E0-ABFC-8B1FCC33E22A</t>
  </si>
  <si>
    <t>.   3255234          .00000.0000000070</t>
  </si>
  <si>
    <t>DB5257C1-5AEF-4CD6-8DF5-980A02094631</t>
  </si>
  <si>
    <t>.   3255047          .00000.0000000040</t>
  </si>
  <si>
    <t>614222F0-7694-4C6C-8E10-BF89305E65E2</t>
  </si>
  <si>
    <t>.   3252816          .00000.0000009010</t>
  </si>
  <si>
    <t>053BFA27-E2A6-401F-A4AB-B15AE2D5A0B1</t>
  </si>
  <si>
    <t>.   3252817          .00000.0000009010</t>
  </si>
  <si>
    <t>73DA9704-E23E-4682-8FD6-82C6248388C0</t>
  </si>
  <si>
    <t>.   3255326          .00000.0000000080</t>
  </si>
  <si>
    <t>4EF6811A-2878-4FF2-A1DC-91350F1B1BC8</t>
  </si>
  <si>
    <t>2FF11BE1-48FF-411B-B6C3-66B954D18668</t>
  </si>
  <si>
    <t>158A0E7F-3D24-4239-95B9-3855082513C0</t>
  </si>
  <si>
    <t>145698DC-64B0-4C82-BC0B-DFA45F58728D</t>
  </si>
  <si>
    <t>.   3255457          .00000.0000000050</t>
  </si>
  <si>
    <t>004CA3F8-B40B-4C5E-89B3-F825E2EDA850</t>
  </si>
  <si>
    <t>.   3254875          .00000.0000000111</t>
  </si>
  <si>
    <t>3125DA39-655D-4832-B619-25BA4FE047EB</t>
  </si>
  <si>
    <t>.   3255157          .00000.0000000091</t>
  </si>
  <si>
    <t>A4B1D9A9-B16E-47CB-85C7-23FC5314DA32</t>
  </si>
  <si>
    <t>.   3252750          .00000.0000000121</t>
  </si>
  <si>
    <t>3E4CE0C0-696C-492D-861E-4396B3669B71</t>
  </si>
  <si>
    <t>.   3255907          .00000.0000000055</t>
  </si>
  <si>
    <t>E7B78D32-B94E-4393-B42E-50E8F85F0CD1</t>
  </si>
  <si>
    <t>18BBEEE1-FEAF-4096-856A-DCDC26AD8E98</t>
  </si>
  <si>
    <t>459478FB-432C-48F4-80A8-12F08C767870</t>
  </si>
  <si>
    <t>12294EC6-A09A-4F5D-8BC5-8A3C1CF929E9</t>
  </si>
  <si>
    <t>.   3247996          .00000.0000000100</t>
  </si>
  <si>
    <t>490A0594-7F11-4B30-A023-201C74D85C79</t>
  </si>
  <si>
    <t>7A22F7A8-5287-41CF-A324-499AE7B45640</t>
  </si>
  <si>
    <t>5B4CCEA6-B01C-4A83-B9CB-B611F5542B96</t>
  </si>
  <si>
    <t>.   3255234          .00000.0000000099</t>
  </si>
  <si>
    <t>05E1F22C-59EF-4337-AEF7-0BBD0EA48E8C</t>
  </si>
  <si>
    <t>20A6AFCA-F297-4F3C-B82E-4A760918F562</t>
  </si>
  <si>
    <t>67BEF693-49B4-41AE-96FE-0C3652984BD5</t>
  </si>
  <si>
    <t>4CDC864B-AD72-4BEC-92C7-FE217717FF53</t>
  </si>
  <si>
    <t>.   3255395          .00000.0000000060</t>
  </si>
  <si>
    <t>DFF25CEE-A8A6-4C20-BA65-798D64054D29</t>
  </si>
  <si>
    <t>.   3255973          .00000.0000000090</t>
  </si>
  <si>
    <t>9D95FB06-3A40-4AED-A3AD-673A7F9B52E1</t>
  </si>
  <si>
    <t>61226E31-F3B1-4CCA-9E76-0024E590C90B</t>
  </si>
  <si>
    <t>.   3254933          .00000.0000000030</t>
  </si>
  <si>
    <t>F29B283A-7704-46C4-8124-E69D86E9FCA5</t>
  </si>
  <si>
    <t>.   3253293          .00000.0000000100</t>
  </si>
  <si>
    <t>C0EEFC64-0DCD-493A-9BA8-242ECF734520</t>
  </si>
  <si>
    <t>.   3255394          .00000.0000000090</t>
  </si>
  <si>
    <t>2CF5EC27-468B-4FD9-B815-88FA49D3A842</t>
  </si>
  <si>
    <t>1394D436-A5FD-46CC-BFCB-F7EEA8AACDD3</t>
  </si>
  <si>
    <t>F6EB6597-A680-45EB-A5E6-CBEDC03CB574</t>
  </si>
  <si>
    <t>2059B183-80E2-4397-8DCE-BAC436932496</t>
  </si>
  <si>
    <t>B7E4A61B-F289-44AC-9E14-B3A343D17016</t>
  </si>
  <si>
    <t>B7CD9814-5821-4B08-A2C1-C9CDC1076175</t>
  </si>
  <si>
    <t>1A79D49D-440D-4F3C-A3BA-1D8FAB2F84FA</t>
  </si>
  <si>
    <t>14B7BC5D-DF23-411A-95DF-456CE7ECC5F9</t>
  </si>
  <si>
    <t>131EA48F-EFDE-4965-9906-BAD2932A31F1</t>
  </si>
  <si>
    <t>E57D9ED9-B7FA-46C4-BC95-74379BA30B68</t>
  </si>
  <si>
    <t>87D7D732-C4F7-4A56-B1AB-2EAFBE28FBF5</t>
  </si>
  <si>
    <t>CDEB0F09-2FA9-415F-B131-BE4BACB7DCAF</t>
  </si>
  <si>
    <t>47948F5B-73A1-4D24-8E5B-EE3C865D5435</t>
  </si>
  <si>
    <t>1EF6D89F-FED7-42BE-989A-A33DB5BDC743</t>
  </si>
  <si>
    <t>7B63687E-9DFA-4B51-9446-5B87126CBDA0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</si>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</sst>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\ h:mm;@"/>
    <numFmt numFmtId="165" formatCode="[$-409]m/d/yy\ h:mm\ AM/PM;@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7" fontId="0" fillId="0" borderId="0" xfId="0" applyNumberFormat="1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2" borderId="0" xfId="0" applyFill="1"/>
    <xf numFmtId="164" fontId="0" fillId="3" borderId="0" xfId="0" applyNumberFormat="1" applyFill="1"/>
    <xf numFmtId="164" fontId="0" fillId="4" borderId="0" xfId="0" applyNumberFormat="1" applyFill="1"/>
    <xf numFmtId="46" fontId="0" fillId="3" borderId="0" xfId="0" applyNumberFormat="1" applyFill="1"/>
  </cellXfs>
  <cellStyles count="1">
    <cellStyle name="Normal" xfId="0" builtinId="0"/>
  </cellStyles>
  <dxfs count="28">
    <dxf>
      <fill>
        <patternFill patternType="solid">
          <fgColor indexed="64"/>
          <bgColor rgb="FFFFFF00"/>
        </patternFill>
      </fill>
    </dxf>
    <dxf>
      <numFmt numFmtId="164" formatCode="m/d/yy\ h:mm;@"/>
      <fill>
        <patternFill patternType="solid">
          <fgColor indexed="64"/>
          <bgColor theme="0"/>
        </patternFill>
      </fill>
    </dxf>
    <dxf>
      <numFmt numFmtId="164" formatCode="m/d/yy\ h:mm;@"/>
      <fill>
        <patternFill patternType="solid">
          <fgColor indexed="64"/>
          <bgColor theme="0"/>
        </patternFill>
      </fill>
    </dxf>
    <dxf>
      <numFmt numFmtId="164" formatCode="m/d/yy\ h:mm;@"/>
    </dxf>
    <dxf>
      <numFmt numFmtId="164" formatCode="m/d/yy\ h:mm;@"/>
      <fill>
        <patternFill patternType="solid">
          <fgColor indexed="64"/>
          <bgColor theme="9" tint="0.39997558519241921"/>
        </patternFill>
      </fill>
    </dxf>
    <dxf>
      <numFmt numFmtId="164" formatCode="m/d/yy\ h:mm;@"/>
      <fill>
        <patternFill patternType="solid">
          <fgColor indexed="64"/>
          <bgColor theme="9" tint="0.39997558519241921"/>
        </patternFill>
      </fill>
    </dxf>
    <dxf>
      <numFmt numFmtId="164" formatCode="m/d/yy\ h:mm;@"/>
    </dxf>
    <dxf>
      <numFmt numFmtId="164" formatCode="m/d/yy\ h:mm;@"/>
    </dxf>
    <dxf>
      <numFmt numFmtId="31" formatCode="[h]:mm:ss"/>
      <fill>
        <patternFill patternType="solid">
          <fgColor indexed="64"/>
          <bgColor theme="9" tint="0.39997558519241921"/>
        </patternFill>
      </fill>
    </dxf>
    <dxf>
      <numFmt numFmtId="164" formatCode="m/d/yy\ h:mm;@"/>
      <fill>
        <patternFill patternType="solid">
          <fgColor indexed="64"/>
          <bgColor theme="9" tint="0.39997558519241921"/>
        </patternFill>
      </fill>
    </dxf>
    <dxf>
      <numFmt numFmtId="164" formatCode="m/d/yy\ h:mm;@"/>
      <fill>
        <patternFill patternType="solid">
          <fgColor indexed="64"/>
          <bgColor theme="9" tint="0.39997558519241921"/>
        </patternFill>
      </fill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  <dxf>
      <numFmt numFmtId="164" formatCode="m/d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4</xdr:row>
      <xdr:rowOff>95250</xdr:rowOff>
    </xdr:from>
    <xdr:to>
      <xdr:col>8</xdr:col>
      <xdr:colOff>600075</xdr:colOff>
      <xdr:row>22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4A12991-D241-42E1-A63B-D928E0C2116B}"/>
            </a:ext>
          </a:extLst>
        </xdr:cNvPr>
        <xdr:cNvSpPr txBox="1"/>
      </xdr:nvSpPr>
      <xdr:spPr>
        <a:xfrm>
          <a:off x="1066800" y="857250"/>
          <a:ext cx="4410075" cy="344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USE [BET_App]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GO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DECLARE@return_value int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--MDJ 3.12.2015 request 10806 added support for site ref for SL9 views instead 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--Added to support SL9 views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Declare   @site_ref nvarchar(8)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 grab site from parms table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 @site_ref=site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from dbo.parms_mst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--set CONTEXT_INFO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Exec dbo.SetSiteSp @site_ref, NULL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EXEC@return_value = [dbo].[CLM_ResGanttScheduleSp]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@StartDate = '01/01/2018',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@EndDate = '01/31/2018',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@AltNum = NULL,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@FilterString = NULL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SELECT'Return Value' = @return_value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GO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3</xdr:row>
      <xdr:rowOff>19050</xdr:rowOff>
    </xdr:from>
    <xdr:to>
      <xdr:col>10</xdr:col>
      <xdr:colOff>333375</xdr:colOff>
      <xdr:row>14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67BD33-ABCB-492F-A8D5-075D58CB750B}"/>
            </a:ext>
          </a:extLst>
        </xdr:cNvPr>
        <xdr:cNvSpPr txBox="1"/>
      </xdr:nvSpPr>
      <xdr:spPr>
        <a:xfrm>
          <a:off x="552450" y="590550"/>
          <a:ext cx="5876925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USE [BET_App]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GO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DECLARE@return_value int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--Added to support SL9 views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Declare   @site_ref nvarchar(8)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 grab site from parms table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 @site_ref=site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from dbo.parms_mst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--set CONTEXT_INFO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Exec dbo.SetSiteSp @site_ref, NULL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EXEC@return_value = [dbo].[CLM_ApsGetGanttResourcesSp]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@StartDate = '01/01/2018',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@EndDate = '01/31/2018',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@Plan0Sched1 = NULL,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@AltNum = NULL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SELECT'Return Value' = @return_value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GO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4</xdr:row>
      <xdr:rowOff>161925</xdr:rowOff>
    </xdr:from>
    <xdr:to>
      <xdr:col>12</xdr:col>
      <xdr:colOff>200025</xdr:colOff>
      <xdr:row>20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741032-6D44-4F29-8B81-95D4C2D0C2F1}"/>
            </a:ext>
          </a:extLst>
        </xdr:cNvPr>
        <xdr:cNvSpPr txBox="1"/>
      </xdr:nvSpPr>
      <xdr:spPr>
        <a:xfrm>
          <a:off x="1990725" y="923925"/>
          <a:ext cx="5524500" cy="2924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USE [BET_App]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GO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DECLARE@return_value int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--Added to support SL9 views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Declare   @site_ref nvarchar(8)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 grab site from parms table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 @site_ref=site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from dbo.parms_mst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--set CONTEXT_INFO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Exec dbo.SetSiteSp @site_ref, NULL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EXEC@return_value = [dbo].[CLM_ResGanttPlanSp]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@StartDate = '01/01/2018',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@EndDate = '01/31/2018',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@AltNum = NULL,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@FilterString = NULL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SELECT'Return Value' = @return_value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GO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3</xdr:row>
      <xdr:rowOff>114300</xdr:rowOff>
    </xdr:from>
    <xdr:to>
      <xdr:col>9</xdr:col>
      <xdr:colOff>523875</xdr:colOff>
      <xdr:row>17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E006093-4C48-48FC-AA95-2BE2F6165864}"/>
            </a:ext>
          </a:extLst>
        </xdr:cNvPr>
        <xdr:cNvSpPr txBox="1"/>
      </xdr:nvSpPr>
      <xdr:spPr>
        <a:xfrm>
          <a:off x="3219450" y="685800"/>
          <a:ext cx="2790825" cy="2714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     TOP (200) site_ref, RESID, BACKLOG, CUMCAP, CUMLOAD, LOADHOURS, MAXHOURS, NUMDAYS, PCTUTIL, PLNHOURS, STARTDATE, STDHOURS, TIMEBLK, TIMEBREAK, TIMEIDLE, TIMEMAINT, TIMEOFF, TIMEPROC, TIMESETUP, NoteExistsFlag, CreatedBy,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UpdatedBy, CreateDate, RecordDate, RowPointer, InWorkflow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FROM        RESLOAD000_mst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WHERE     (RESID = N'1941')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ORDER BY STARTDATE</a:t>
          </a: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2" name="Table2" displayName="Table2" ref="A1:AM3464" totalsRowCount="1">
  <autoFilter ref="A1:AM3463">
    <filterColumn colId="30">
      <filters>
        <filter val="185268"/>
      </filters>
    </filterColumn>
  </autoFilter>
  <tableColumns count="39">
    <tableColumn id="1" name="RESID"/>
    <tableColumn id="2" name="GROUPID"/>
    <tableColumn id="3" name="STARTDATE" dataDxfId="27" totalsRowDxfId="10"/>
    <tableColumn id="4" name="STARTCD"/>
    <tableColumn id="5" name="ENDDATE" dataDxfId="26" totalsRowDxfId="9"/>
    <tableColumn id="39" name="duration" totalsRowDxfId="8">
      <calculatedColumnFormula>Table2[[#This Row],[ENDDATE]]-Table2[[#This Row],[STARTDATE]]</calculatedColumnFormula>
    </tableColumn>
    <tableColumn id="6" name="ENDCD"/>
    <tableColumn id="7" name="JSID"/>
    <tableColumn id="8" name="JobstepTYPE"/>
    <tableColumn id="9" name="JOBTAG"/>
    <tableColumn id="10" name="PROCPLANID"/>
    <tableColumn id="11" name="DerDemandId"/>
    <tableColumn id="12" name="DerDemandType"/>
    <tableColumn id="13" name="DerOperNum"/>
    <tableColumn id="14" name="LOADID"/>
    <tableColumn id="15" name="LOADSIZE"/>
    <tableColumn id="16" name="ORDERTAG"/>
    <tableColumn id="17" name="OrdperfSTARTDATE" dataDxfId="25" totalsRowDxfId="7"/>
    <tableColumn id="18" name="OrdperfCOMPDATE" dataDxfId="24" totalsRowDxfId="6"/>
    <tableColumn id="19" name="SEQNUM"/>
    <tableColumn id="20" name="COMPDATE" dataDxfId="23" totalsRowDxfId="5"/>
    <tableColumn id="21" name="DUEDATE" dataDxfId="22" totalsRowDxfId="4"/>
    <tableColumn id="22" name="MATERIALID"/>
    <tableColumn id="23" name="OrderDESCR"/>
    <tableColumn id="24" name="DerRemainingRun"/>
    <tableColumn id="25" name="DerRemainingSetup"/>
    <tableColumn id="26" name="DerQtyReleased"/>
    <tableColumn id="27" name="JobSchStartDate" dataDxfId="21" totalsRowDxfId="3"/>
    <tableColumn id="28" name="JobSchEndDate" dataDxfId="20" totalsRowDxfId="2"/>
    <tableColumn id="29" name="JobSchCompdate" dataDxfId="19" totalsRowDxfId="1"/>
    <tableColumn id="30" name="JobItem"/>
    <tableColumn id="31" name="JobDescription"/>
    <tableColumn id="32" name="DaysLate" totalsRowDxfId="0"/>
    <tableColumn id="33" name="DerTypeCode"/>
    <tableColumn id="34" name="DerStatus"/>
    <tableColumn id="35" name="DerIsFrozen"/>
    <tableColumn id="36" name="STATUSCD"/>
    <tableColumn id="37" name="ORDERID"/>
    <tableColumn id="38" name="RowPoint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AL5799" totalsRowShown="0">
  <autoFilter ref="A1:AL5799">
    <filterColumn colId="10">
      <filters>
        <filter val="3255423-0"/>
      </filters>
    </filterColumn>
  </autoFilter>
  <tableColumns count="38">
    <tableColumn id="1" name="RESID"/>
    <tableColumn id="2" name="GROUPID"/>
    <tableColumn id="3" name="STARTDATE" dataDxfId="18"/>
    <tableColumn id="4" name="STARTCD"/>
    <tableColumn id="5" name="ENDDATE" dataDxfId="17"/>
    <tableColumn id="6" name="ENDCD"/>
    <tableColumn id="7" name="JSID"/>
    <tableColumn id="8" name="JobstepTYPE"/>
    <tableColumn id="9" name="JOBTAG"/>
    <tableColumn id="10" name="PROCPLANID"/>
    <tableColumn id="11" name="DerDemandId"/>
    <tableColumn id="12" name="DerDemandType"/>
    <tableColumn id="13" name="DerOperNum"/>
    <tableColumn id="14" name="LOADID"/>
    <tableColumn id="15" name="LOADSIZE"/>
    <tableColumn id="16" name="ORDERTAG"/>
    <tableColumn id="17" name="OrdperfSTARTDATE" dataDxfId="16"/>
    <tableColumn id="18" name="OrdperfCOMPDATE" dataDxfId="15"/>
    <tableColumn id="19" name="SEQNUM"/>
    <tableColumn id="20" name="COMPDATE" dataDxfId="14"/>
    <tableColumn id="21" name="DUEDATE" dataDxfId="13"/>
    <tableColumn id="22" name="MATERIALID"/>
    <tableColumn id="23" name="OrderDESCR"/>
    <tableColumn id="24" name="DerRemainingRun"/>
    <tableColumn id="25" name="DerRemainingSetup"/>
    <tableColumn id="26" name="DerQtyReleased"/>
    <tableColumn id="27" name="JobSchStartDate"/>
    <tableColumn id="28" name="JobSchEndDate" dataDxfId="12"/>
    <tableColumn id="29" name="JobSchCompdate" dataDxfId="11"/>
    <tableColumn id="30" name="JobItem"/>
    <tableColumn id="31" name="JobDescription"/>
    <tableColumn id="32" name="DaysLate"/>
    <tableColumn id="33" name="DerTypeCode"/>
    <tableColumn id="34" name="DerStatus"/>
    <tableColumn id="35" name="DerIsFrozen"/>
    <tableColumn id="36" name="STATUSCD"/>
    <tableColumn id="37" name="ORDERID"/>
    <tableColumn id="38" name="RowPoin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M3463"/>
  <sheetViews>
    <sheetView tabSelected="1" workbookViewId="0">
      <selection activeCell="B3469" sqref="B3469"/>
    </sheetView>
  </sheetViews>
  <sheetFormatPr defaultRowHeight="15" x14ac:dyDescent="0.25"/>
  <cols>
    <col min="2" max="2" width="18.7109375" customWidth="1"/>
    <col min="3" max="3" width="35.5703125" style="7" customWidth="1"/>
    <col min="4" max="4" width="11" customWidth="1"/>
    <col min="5" max="5" width="37.140625" style="7" customWidth="1"/>
    <col min="6" max="6" width="37.140625" style="9" customWidth="1"/>
    <col min="7" max="7" width="9.28515625" customWidth="1"/>
    <col min="8" max="8" width="41.5703125" customWidth="1"/>
    <col min="9" max="9" width="24" customWidth="1"/>
    <col min="10" max="10" width="22.28515625" customWidth="1"/>
    <col min="11" max="11" width="14.5703125" customWidth="1"/>
    <col min="12" max="12" width="15.42578125" customWidth="1"/>
    <col min="13" max="13" width="18" customWidth="1"/>
    <col min="14" max="14" width="15" customWidth="1"/>
    <col min="15" max="15" width="9.85546875" customWidth="1"/>
    <col min="16" max="16" width="11.5703125" customWidth="1"/>
    <col min="17" max="17" width="12.85546875" customWidth="1"/>
    <col min="18" max="18" width="20.140625" style="3" customWidth="1"/>
    <col min="19" max="19" width="20.28515625" style="3" customWidth="1"/>
    <col min="20" max="20" width="11.28515625" customWidth="1"/>
    <col min="21" max="21" width="20.140625" style="7" customWidth="1"/>
    <col min="22" max="22" width="15.85546875" style="7" customWidth="1"/>
    <col min="23" max="23" width="14" customWidth="1"/>
    <col min="24" max="24" width="13.85546875" customWidth="1"/>
    <col min="25" max="25" width="19.28515625" customWidth="1"/>
    <col min="26" max="26" width="20.85546875" customWidth="1"/>
    <col min="27" max="27" width="17.5703125" customWidth="1"/>
    <col min="28" max="28" width="31.7109375" style="3" customWidth="1"/>
    <col min="29" max="29" width="18.140625" style="8" customWidth="1"/>
    <col min="30" max="30" width="18.28515625" style="8" customWidth="1"/>
    <col min="31" max="31" width="10.28515625" customWidth="1"/>
    <col min="32" max="32" width="16.28515625" customWidth="1"/>
    <col min="33" max="33" width="16.85546875" style="6" customWidth="1"/>
    <col min="34" max="34" width="15.140625" customWidth="1"/>
    <col min="35" max="35" width="11.7109375" customWidth="1"/>
    <col min="36" max="36" width="13.7109375" customWidth="1"/>
    <col min="37" max="37" width="12.28515625" customWidth="1"/>
    <col min="38" max="38" width="29.140625" customWidth="1"/>
    <col min="39" max="39" width="13.5703125" customWidth="1"/>
  </cols>
  <sheetData>
    <row r="1" spans="1:39" x14ac:dyDescent="0.25">
      <c r="A1" t="s">
        <v>0</v>
      </c>
      <c r="B1" t="s">
        <v>1</v>
      </c>
      <c r="C1" s="7" t="s">
        <v>2</v>
      </c>
      <c r="D1" t="s">
        <v>3</v>
      </c>
      <c r="E1" s="7" t="s">
        <v>4</v>
      </c>
      <c r="F1" s="9" t="s">
        <v>16012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3" t="s">
        <v>16</v>
      </c>
      <c r="S1" s="3" t="s">
        <v>17</v>
      </c>
      <c r="T1" t="s">
        <v>18</v>
      </c>
      <c r="U1" s="7" t="s">
        <v>19</v>
      </c>
      <c r="V1" s="7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3" t="s">
        <v>26</v>
      </c>
      <c r="AC1" s="8" t="s">
        <v>27</v>
      </c>
      <c r="AD1" s="8" t="s">
        <v>28</v>
      </c>
      <c r="AE1" t="s">
        <v>29</v>
      </c>
      <c r="AF1" t="s">
        <v>30</v>
      </c>
      <c r="AG1" s="6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hidden="1" x14ac:dyDescent="0.25">
      <c r="A2">
        <v>1000</v>
      </c>
      <c r="B2" t="s">
        <v>1650</v>
      </c>
      <c r="C2" s="3">
        <v>43105.003472222219</v>
      </c>
      <c r="D2" t="s">
        <v>39</v>
      </c>
      <c r="E2" s="3">
        <v>43105.003472222219</v>
      </c>
      <c r="F2" s="3">
        <f>Table2[[#This Row],[ENDDATE]]-Table2[[#This Row],[STARTDATE]]</f>
        <v>0</v>
      </c>
      <c r="G2" t="s">
        <v>53</v>
      </c>
      <c r="H2" t="s">
        <v>10395</v>
      </c>
      <c r="I2" t="s">
        <v>386</v>
      </c>
      <c r="J2">
        <v>240</v>
      </c>
      <c r="K2" t="s">
        <v>10396</v>
      </c>
      <c r="L2" t="s">
        <v>1653</v>
      </c>
      <c r="M2" t="s">
        <v>44</v>
      </c>
      <c r="N2" t="s">
        <v>386</v>
      </c>
      <c r="O2">
        <v>1</v>
      </c>
      <c r="P2">
        <v>707</v>
      </c>
      <c r="Q2">
        <v>240</v>
      </c>
      <c r="R2" s="3">
        <v>43105.003472222219</v>
      </c>
      <c r="S2" s="3">
        <v>43105.024305555555</v>
      </c>
      <c r="T2">
        <v>276</v>
      </c>
      <c r="U2" s="3">
        <v>43105.024305555555</v>
      </c>
      <c r="V2" s="3">
        <v>43108.041666666664</v>
      </c>
      <c r="W2" t="s">
        <v>1655</v>
      </c>
      <c r="X2" t="s">
        <v>46</v>
      </c>
      <c r="Y2">
        <v>0</v>
      </c>
      <c r="Z2">
        <v>0</v>
      </c>
      <c r="AA2">
        <v>707</v>
      </c>
      <c r="AB2" s="3">
        <v>43091</v>
      </c>
      <c r="AC2" s="3">
        <v>43108.041666666664</v>
      </c>
      <c r="AD2" s="3">
        <v>43105.024305555555</v>
      </c>
      <c r="AE2" t="s">
        <v>1655</v>
      </c>
      <c r="AF2" t="s">
        <v>1656</v>
      </c>
      <c r="AG2">
        <v>-3.0173611249999999</v>
      </c>
      <c r="AH2" t="s">
        <v>46</v>
      </c>
      <c r="AI2" t="s">
        <v>48</v>
      </c>
      <c r="AJ2">
        <v>0</v>
      </c>
      <c r="AK2" t="s">
        <v>52</v>
      </c>
      <c r="AL2" t="s">
        <v>1657</v>
      </c>
      <c r="AM2" t="s">
        <v>10397</v>
      </c>
    </row>
    <row r="3" spans="1:39" hidden="1" x14ac:dyDescent="0.25">
      <c r="A3">
        <v>1215</v>
      </c>
      <c r="B3" t="s">
        <v>671</v>
      </c>
      <c r="C3" s="3">
        <v>43108.052083333336</v>
      </c>
      <c r="D3" t="s">
        <v>39</v>
      </c>
      <c r="E3" s="3">
        <v>43108.056250000001</v>
      </c>
      <c r="F3" s="3">
        <f>Table2[[#This Row],[ENDDATE]]-Table2[[#This Row],[STARTDATE]]</f>
        <v>4.166666665696539E-3</v>
      </c>
      <c r="G3" t="s">
        <v>40</v>
      </c>
      <c r="H3" t="s">
        <v>10398</v>
      </c>
      <c r="I3">
        <v>19</v>
      </c>
      <c r="J3">
        <v>1961</v>
      </c>
      <c r="K3" t="s">
        <v>1658</v>
      </c>
      <c r="L3" t="s">
        <v>1659</v>
      </c>
      <c r="M3" t="s">
        <v>44</v>
      </c>
      <c r="N3">
        <v>20</v>
      </c>
      <c r="O3">
        <v>1</v>
      </c>
      <c r="P3">
        <v>100</v>
      </c>
      <c r="Q3">
        <v>226</v>
      </c>
      <c r="R3" s="3">
        <v>43105.003472222219</v>
      </c>
      <c r="S3" s="3">
        <v>43108.232916666668</v>
      </c>
      <c r="T3">
        <v>2174</v>
      </c>
      <c r="U3" s="3">
        <v>43108.232916666668</v>
      </c>
      <c r="V3" s="3">
        <v>43112.041666666664</v>
      </c>
      <c r="W3">
        <v>125916</v>
      </c>
      <c r="X3" t="s">
        <v>46</v>
      </c>
      <c r="Y3">
        <v>0.9</v>
      </c>
      <c r="Z3">
        <v>0.1</v>
      </c>
      <c r="AA3">
        <v>100</v>
      </c>
      <c r="AB3" s="3">
        <v>43089</v>
      </c>
      <c r="AC3" s="3">
        <v>43112.041666666664</v>
      </c>
      <c r="AD3" s="3">
        <v>43108.232916666668</v>
      </c>
      <c r="AE3">
        <v>125916</v>
      </c>
      <c r="AF3" t="s">
        <v>1661</v>
      </c>
      <c r="AG3">
        <v>-3.8087499999999999</v>
      </c>
      <c r="AH3" t="s">
        <v>46</v>
      </c>
      <c r="AI3" t="s">
        <v>48</v>
      </c>
      <c r="AJ3">
        <v>0</v>
      </c>
      <c r="AK3" t="s">
        <v>52</v>
      </c>
      <c r="AL3" t="s">
        <v>1662</v>
      </c>
      <c r="AM3" t="s">
        <v>10399</v>
      </c>
    </row>
    <row r="4" spans="1:39" hidden="1" x14ac:dyDescent="0.25">
      <c r="A4">
        <v>1215</v>
      </c>
      <c r="B4" t="s">
        <v>671</v>
      </c>
      <c r="C4" s="3">
        <v>43108.056250000001</v>
      </c>
      <c r="D4" t="s">
        <v>40</v>
      </c>
      <c r="E4" s="3">
        <v>43108.09375</v>
      </c>
      <c r="F4" s="3">
        <f>Table2[[#This Row],[ENDDATE]]-Table2[[#This Row],[STARTDATE]]</f>
        <v>3.7499999998544808E-2</v>
      </c>
      <c r="G4" t="s">
        <v>53</v>
      </c>
      <c r="H4" t="s">
        <v>10398</v>
      </c>
      <c r="I4">
        <v>19</v>
      </c>
      <c r="J4">
        <v>1961</v>
      </c>
      <c r="K4" t="s">
        <v>1658</v>
      </c>
      <c r="L4" t="s">
        <v>1659</v>
      </c>
      <c r="M4" t="s">
        <v>44</v>
      </c>
      <c r="N4">
        <v>20</v>
      </c>
      <c r="O4">
        <v>1</v>
      </c>
      <c r="P4">
        <v>100</v>
      </c>
      <c r="Q4">
        <v>226</v>
      </c>
      <c r="R4" s="3">
        <v>43105.003472222219</v>
      </c>
      <c r="S4" s="3">
        <v>43108.232916666668</v>
      </c>
      <c r="T4">
        <v>2174</v>
      </c>
      <c r="U4" s="3">
        <v>43108.232916666668</v>
      </c>
      <c r="V4" s="3">
        <v>43112.041666666664</v>
      </c>
      <c r="W4">
        <v>125916</v>
      </c>
      <c r="X4" t="s">
        <v>46</v>
      </c>
      <c r="Y4">
        <v>0.9</v>
      </c>
      <c r="Z4">
        <v>0.1</v>
      </c>
      <c r="AA4">
        <v>100</v>
      </c>
      <c r="AB4" s="3">
        <v>43089</v>
      </c>
      <c r="AC4" s="3">
        <v>43112.041666666664</v>
      </c>
      <c r="AD4" s="3">
        <v>43108.232916666668</v>
      </c>
      <c r="AE4">
        <v>125916</v>
      </c>
      <c r="AF4" t="s">
        <v>1661</v>
      </c>
      <c r="AG4">
        <v>-3.8087499999999999</v>
      </c>
      <c r="AH4" t="s">
        <v>46</v>
      </c>
      <c r="AI4" t="s">
        <v>48</v>
      </c>
      <c r="AJ4">
        <v>0</v>
      </c>
      <c r="AK4" t="s">
        <v>52</v>
      </c>
      <c r="AL4" t="s">
        <v>1662</v>
      </c>
      <c r="AM4" t="s">
        <v>10400</v>
      </c>
    </row>
    <row r="5" spans="1:39" hidden="1" x14ac:dyDescent="0.25">
      <c r="A5">
        <v>1215</v>
      </c>
      <c r="B5" t="s">
        <v>671</v>
      </c>
      <c r="C5" s="3">
        <v>43108.29791666667</v>
      </c>
      <c r="D5" t="s">
        <v>39</v>
      </c>
      <c r="E5" s="3">
        <v>43108.302083333336</v>
      </c>
      <c r="F5" s="3">
        <f>Table2[[#This Row],[ENDDATE]]-Table2[[#This Row],[STARTDATE]]</f>
        <v>4.166666665696539E-3</v>
      </c>
      <c r="G5" t="s">
        <v>40</v>
      </c>
      <c r="H5" t="s">
        <v>10401</v>
      </c>
      <c r="I5">
        <v>19</v>
      </c>
      <c r="J5">
        <v>2046</v>
      </c>
      <c r="K5" t="s">
        <v>1663</v>
      </c>
      <c r="L5" t="s">
        <v>1664</v>
      </c>
      <c r="M5" t="s">
        <v>44</v>
      </c>
      <c r="N5">
        <v>20</v>
      </c>
      <c r="O5">
        <v>1</v>
      </c>
      <c r="P5">
        <v>50</v>
      </c>
      <c r="Q5">
        <v>227</v>
      </c>
      <c r="R5" s="3">
        <v>43105.003472222219</v>
      </c>
      <c r="S5" s="3">
        <v>43108.442083333335</v>
      </c>
      <c r="T5">
        <v>2292</v>
      </c>
      <c r="U5" s="3">
        <v>43108.442083333335</v>
      </c>
      <c r="V5" s="3">
        <v>43119.041666666664</v>
      </c>
      <c r="W5">
        <v>125915</v>
      </c>
      <c r="X5" t="s">
        <v>46</v>
      </c>
      <c r="Y5">
        <v>0.45</v>
      </c>
      <c r="Z5">
        <v>0.1</v>
      </c>
      <c r="AA5">
        <v>50</v>
      </c>
      <c r="AB5" s="3">
        <v>43089</v>
      </c>
      <c r="AC5" s="3">
        <v>43119.041666666664</v>
      </c>
      <c r="AD5" s="3">
        <v>43108.442083333335</v>
      </c>
      <c r="AE5">
        <v>125915</v>
      </c>
      <c r="AF5" t="s">
        <v>1666</v>
      </c>
      <c r="AG5">
        <v>-10.5995833333333</v>
      </c>
      <c r="AH5" t="s">
        <v>46</v>
      </c>
      <c r="AI5" t="s">
        <v>48</v>
      </c>
      <c r="AJ5">
        <v>0</v>
      </c>
      <c r="AK5" t="s">
        <v>52</v>
      </c>
      <c r="AL5" t="s">
        <v>1667</v>
      </c>
      <c r="AM5" t="s">
        <v>10402</v>
      </c>
    </row>
    <row r="6" spans="1:39" hidden="1" x14ac:dyDescent="0.25">
      <c r="A6">
        <v>1215</v>
      </c>
      <c r="B6" t="s">
        <v>671</v>
      </c>
      <c r="C6" s="3">
        <v>43108.302083333336</v>
      </c>
      <c r="D6" t="s">
        <v>40</v>
      </c>
      <c r="E6" s="3">
        <v>43108.320833333331</v>
      </c>
      <c r="F6" s="3">
        <f>Table2[[#This Row],[ENDDATE]]-Table2[[#This Row],[STARTDATE]]</f>
        <v>1.8749999995634425E-2</v>
      </c>
      <c r="G6" t="s">
        <v>53</v>
      </c>
      <c r="H6" t="s">
        <v>10401</v>
      </c>
      <c r="I6">
        <v>19</v>
      </c>
      <c r="J6">
        <v>2046</v>
      </c>
      <c r="K6" t="s">
        <v>1663</v>
      </c>
      <c r="L6" t="s">
        <v>1664</v>
      </c>
      <c r="M6" t="s">
        <v>44</v>
      </c>
      <c r="N6">
        <v>20</v>
      </c>
      <c r="O6">
        <v>1</v>
      </c>
      <c r="P6">
        <v>50</v>
      </c>
      <c r="Q6">
        <v>227</v>
      </c>
      <c r="R6" s="3">
        <v>43105.003472222219</v>
      </c>
      <c r="S6" s="3">
        <v>43108.442083333335</v>
      </c>
      <c r="T6">
        <v>2292</v>
      </c>
      <c r="U6" s="3">
        <v>43108.442083333335</v>
      </c>
      <c r="V6" s="3">
        <v>43119.041666666664</v>
      </c>
      <c r="W6">
        <v>125915</v>
      </c>
      <c r="X6" t="s">
        <v>46</v>
      </c>
      <c r="Y6">
        <v>0.45</v>
      </c>
      <c r="Z6">
        <v>0.1</v>
      </c>
      <c r="AA6">
        <v>50</v>
      </c>
      <c r="AB6" s="3">
        <v>43089</v>
      </c>
      <c r="AC6" s="3">
        <v>43119.041666666664</v>
      </c>
      <c r="AD6" s="3">
        <v>43108.442083333335</v>
      </c>
      <c r="AE6">
        <v>125915</v>
      </c>
      <c r="AF6" t="s">
        <v>1666</v>
      </c>
      <c r="AG6">
        <v>-10.5995833333333</v>
      </c>
      <c r="AH6" t="s">
        <v>46</v>
      </c>
      <c r="AI6" t="s">
        <v>48</v>
      </c>
      <c r="AJ6">
        <v>0</v>
      </c>
      <c r="AK6" t="s">
        <v>52</v>
      </c>
      <c r="AL6" t="s">
        <v>1667</v>
      </c>
      <c r="AM6" t="s">
        <v>10403</v>
      </c>
    </row>
    <row r="7" spans="1:39" hidden="1" x14ac:dyDescent="0.25">
      <c r="A7">
        <v>1216</v>
      </c>
      <c r="B7" t="s">
        <v>1668</v>
      </c>
      <c r="C7" s="3">
        <v>43108.21875</v>
      </c>
      <c r="D7" t="s">
        <v>39</v>
      </c>
      <c r="E7" s="3">
        <v>43108.219166666669</v>
      </c>
      <c r="F7" s="3">
        <f>Table2[[#This Row],[ENDDATE]]-Table2[[#This Row],[STARTDATE]]</f>
        <v>4.1666666948003694E-4</v>
      </c>
      <c r="G7" t="s">
        <v>53</v>
      </c>
      <c r="H7" t="s">
        <v>10404</v>
      </c>
      <c r="I7">
        <v>19</v>
      </c>
      <c r="J7">
        <v>2027</v>
      </c>
      <c r="K7" t="s">
        <v>1669</v>
      </c>
      <c r="L7" t="s">
        <v>1670</v>
      </c>
      <c r="M7" t="s">
        <v>44</v>
      </c>
      <c r="N7">
        <v>10</v>
      </c>
      <c r="O7">
        <v>1</v>
      </c>
      <c r="P7">
        <v>2</v>
      </c>
      <c r="Q7">
        <v>506</v>
      </c>
      <c r="R7" s="3">
        <v>43108</v>
      </c>
      <c r="S7" s="3">
        <v>43108.281666666669</v>
      </c>
      <c r="T7">
        <v>2272</v>
      </c>
      <c r="U7" s="3">
        <v>43108.281666666669</v>
      </c>
      <c r="V7" s="3">
        <v>43109.041666666664</v>
      </c>
      <c r="W7">
        <v>102231</v>
      </c>
      <c r="X7" t="s">
        <v>46</v>
      </c>
      <c r="Y7">
        <v>0.01</v>
      </c>
      <c r="Z7">
        <v>0</v>
      </c>
      <c r="AA7">
        <v>2</v>
      </c>
      <c r="AB7" s="3">
        <v>43108</v>
      </c>
      <c r="AC7" s="3">
        <v>43109.041666666664</v>
      </c>
      <c r="AD7" s="3">
        <v>43108.281666666669</v>
      </c>
      <c r="AE7">
        <v>102231</v>
      </c>
      <c r="AF7" t="s">
        <v>1672</v>
      </c>
      <c r="AG7">
        <v>-0.76</v>
      </c>
      <c r="AH7" t="s">
        <v>46</v>
      </c>
      <c r="AI7" t="s">
        <v>48</v>
      </c>
      <c r="AJ7">
        <v>0</v>
      </c>
      <c r="AK7" t="s">
        <v>52</v>
      </c>
      <c r="AL7" t="s">
        <v>1673</v>
      </c>
      <c r="AM7" t="s">
        <v>10405</v>
      </c>
    </row>
    <row r="8" spans="1:39" hidden="1" x14ac:dyDescent="0.25">
      <c r="A8">
        <v>1216</v>
      </c>
      <c r="B8" t="s">
        <v>1668</v>
      </c>
      <c r="C8" s="3">
        <v>43109.874305555553</v>
      </c>
      <c r="D8" t="s">
        <v>39</v>
      </c>
      <c r="E8" s="3">
        <v>43109.874722222223</v>
      </c>
      <c r="F8" s="3">
        <f>Table2[[#This Row],[ENDDATE]]-Table2[[#This Row],[STARTDATE]]</f>
        <v>4.1666666948003694E-4</v>
      </c>
      <c r="G8" t="s">
        <v>53</v>
      </c>
      <c r="H8" t="s">
        <v>10406</v>
      </c>
      <c r="I8">
        <v>19</v>
      </c>
      <c r="J8">
        <v>2200</v>
      </c>
      <c r="K8" t="s">
        <v>1674</v>
      </c>
      <c r="L8" t="s">
        <v>1675</v>
      </c>
      <c r="M8" t="s">
        <v>44</v>
      </c>
      <c r="N8">
        <v>5</v>
      </c>
      <c r="O8">
        <v>1</v>
      </c>
      <c r="P8">
        <v>1</v>
      </c>
      <c r="Q8">
        <v>504</v>
      </c>
      <c r="R8" s="3">
        <v>43107.822222222225</v>
      </c>
      <c r="S8" s="3">
        <v>43109.937222222223</v>
      </c>
      <c r="T8">
        <v>2580</v>
      </c>
      <c r="U8" s="3">
        <v>43109.937222222223</v>
      </c>
      <c r="V8" s="3">
        <v>43110.041666666664</v>
      </c>
      <c r="W8">
        <v>103998</v>
      </c>
      <c r="X8" t="s">
        <v>46</v>
      </c>
      <c r="Y8">
        <v>0.01</v>
      </c>
      <c r="Z8">
        <v>0</v>
      </c>
      <c r="AA8">
        <v>1</v>
      </c>
      <c r="AB8" s="3">
        <v>43107.822222222225</v>
      </c>
      <c r="AC8" s="3">
        <v>43110.041666666664</v>
      </c>
      <c r="AD8" s="3">
        <v>43109.937222222223</v>
      </c>
      <c r="AE8">
        <v>103998</v>
      </c>
      <c r="AF8" t="s">
        <v>1677</v>
      </c>
      <c r="AG8">
        <v>-0.104444458333333</v>
      </c>
      <c r="AH8" t="s">
        <v>46</v>
      </c>
      <c r="AI8" t="s">
        <v>48</v>
      </c>
      <c r="AJ8">
        <v>0</v>
      </c>
      <c r="AK8" t="s">
        <v>52</v>
      </c>
      <c r="AL8" t="s">
        <v>1678</v>
      </c>
      <c r="AM8" t="s">
        <v>10407</v>
      </c>
    </row>
    <row r="9" spans="1:39" hidden="1" x14ac:dyDescent="0.25">
      <c r="A9">
        <v>1301</v>
      </c>
      <c r="B9" t="s">
        <v>38</v>
      </c>
      <c r="C9" s="3">
        <v>43105.013888888891</v>
      </c>
      <c r="D9" t="s">
        <v>39</v>
      </c>
      <c r="E9" s="3">
        <v>43105.875</v>
      </c>
      <c r="F9" s="3">
        <f>Table2[[#This Row],[ENDDATE]]-Table2[[#This Row],[STARTDATE]]</f>
        <v>0.86111111110949423</v>
      </c>
      <c r="G9" t="s">
        <v>51</v>
      </c>
      <c r="H9" t="s">
        <v>10408</v>
      </c>
      <c r="I9">
        <v>19</v>
      </c>
      <c r="J9">
        <v>777</v>
      </c>
      <c r="K9" t="s">
        <v>128</v>
      </c>
      <c r="L9" t="s">
        <v>129</v>
      </c>
      <c r="M9" t="s">
        <v>44</v>
      </c>
      <c r="N9">
        <v>30</v>
      </c>
      <c r="O9">
        <v>1</v>
      </c>
      <c r="P9">
        <v>1279</v>
      </c>
      <c r="Q9">
        <v>86</v>
      </c>
      <c r="R9" s="3">
        <v>43105.003472222219</v>
      </c>
      <c r="S9" s="3">
        <v>43126.137881944444</v>
      </c>
      <c r="T9">
        <v>485</v>
      </c>
      <c r="U9" s="3">
        <v>43126.137881944444</v>
      </c>
      <c r="V9" s="3">
        <v>43830.072916666664</v>
      </c>
      <c r="W9" t="s">
        <v>130</v>
      </c>
      <c r="X9" t="s">
        <v>46</v>
      </c>
      <c r="Y9">
        <v>50.602995999999997</v>
      </c>
      <c r="Z9">
        <v>0</v>
      </c>
      <c r="AA9">
        <v>5000</v>
      </c>
      <c r="AB9" s="3">
        <v>42993</v>
      </c>
      <c r="AC9" s="3">
        <v>43830.072916666664</v>
      </c>
      <c r="AD9" s="3">
        <v>43126.137881944444</v>
      </c>
      <c r="AE9" t="s">
        <v>130</v>
      </c>
      <c r="AF9" t="s">
        <v>131</v>
      </c>
      <c r="AG9">
        <v>-703.90378362499996</v>
      </c>
      <c r="AH9" t="s">
        <v>46</v>
      </c>
      <c r="AI9" t="s">
        <v>48</v>
      </c>
      <c r="AJ9">
        <v>0</v>
      </c>
      <c r="AK9" t="s">
        <v>52</v>
      </c>
      <c r="AL9" t="s">
        <v>132</v>
      </c>
      <c r="AM9" t="s">
        <v>10409</v>
      </c>
    </row>
    <row r="10" spans="1:39" hidden="1" x14ac:dyDescent="0.25">
      <c r="A10">
        <v>1301</v>
      </c>
      <c r="B10" t="s">
        <v>38</v>
      </c>
      <c r="C10" s="3">
        <v>43108</v>
      </c>
      <c r="D10" t="s">
        <v>48</v>
      </c>
      <c r="E10" s="3">
        <v>43108.875</v>
      </c>
      <c r="F10" s="3">
        <f>Table2[[#This Row],[ENDDATE]]-Table2[[#This Row],[STARTDATE]]</f>
        <v>0.875</v>
      </c>
      <c r="G10" t="s">
        <v>51</v>
      </c>
      <c r="H10" t="s">
        <v>10408</v>
      </c>
      <c r="I10">
        <v>19</v>
      </c>
      <c r="J10">
        <v>777</v>
      </c>
      <c r="K10" t="s">
        <v>128</v>
      </c>
      <c r="L10" t="s">
        <v>129</v>
      </c>
      <c r="M10" t="s">
        <v>44</v>
      </c>
      <c r="N10">
        <v>30</v>
      </c>
      <c r="O10">
        <v>1</v>
      </c>
      <c r="P10">
        <v>1279</v>
      </c>
      <c r="Q10">
        <v>86</v>
      </c>
      <c r="R10" s="3">
        <v>43105.003472222219</v>
      </c>
      <c r="S10" s="3">
        <v>43126.137881944444</v>
      </c>
      <c r="T10">
        <v>2016</v>
      </c>
      <c r="U10" s="3">
        <v>43126.137881944444</v>
      </c>
      <c r="V10" s="3">
        <v>43830.072916666664</v>
      </c>
      <c r="W10" t="s">
        <v>130</v>
      </c>
      <c r="X10" t="s">
        <v>46</v>
      </c>
      <c r="Y10">
        <v>50.602995999999997</v>
      </c>
      <c r="Z10">
        <v>0</v>
      </c>
      <c r="AA10">
        <v>5000</v>
      </c>
      <c r="AB10" s="3">
        <v>42993</v>
      </c>
      <c r="AC10" s="3">
        <v>43830.072916666664</v>
      </c>
      <c r="AD10" s="3">
        <v>43126.137881944444</v>
      </c>
      <c r="AE10" t="s">
        <v>130</v>
      </c>
      <c r="AF10" t="s">
        <v>131</v>
      </c>
      <c r="AG10">
        <v>-703.90378362499996</v>
      </c>
      <c r="AH10" t="s">
        <v>46</v>
      </c>
      <c r="AI10" t="s">
        <v>48</v>
      </c>
      <c r="AJ10">
        <v>0</v>
      </c>
      <c r="AK10" t="s">
        <v>52</v>
      </c>
      <c r="AL10" t="s">
        <v>132</v>
      </c>
      <c r="AM10" t="s">
        <v>10410</v>
      </c>
    </row>
    <row r="11" spans="1:39" hidden="1" x14ac:dyDescent="0.25">
      <c r="A11">
        <v>1301</v>
      </c>
      <c r="B11" t="s">
        <v>38</v>
      </c>
      <c r="C11" s="3">
        <v>43109</v>
      </c>
      <c r="D11" t="s">
        <v>48</v>
      </c>
      <c r="E11" s="3">
        <v>43109.372349537036</v>
      </c>
      <c r="F11" s="3">
        <f>Table2[[#This Row],[ENDDATE]]-Table2[[#This Row],[STARTDATE]]</f>
        <v>0.372349537035916</v>
      </c>
      <c r="G11" t="s">
        <v>53</v>
      </c>
      <c r="H11" t="s">
        <v>10408</v>
      </c>
      <c r="I11">
        <v>19</v>
      </c>
      <c r="J11">
        <v>777</v>
      </c>
      <c r="K11" t="s">
        <v>128</v>
      </c>
      <c r="L11" t="s">
        <v>129</v>
      </c>
      <c r="M11" t="s">
        <v>44</v>
      </c>
      <c r="N11">
        <v>30</v>
      </c>
      <c r="O11">
        <v>1</v>
      </c>
      <c r="P11">
        <v>1279</v>
      </c>
      <c r="Q11">
        <v>86</v>
      </c>
      <c r="R11" s="3">
        <v>43105.003472222219</v>
      </c>
      <c r="S11" s="3">
        <v>43126.137881944444</v>
      </c>
      <c r="T11">
        <v>2408</v>
      </c>
      <c r="U11" s="3">
        <v>43126.137881944444</v>
      </c>
      <c r="V11" s="3">
        <v>43830.072916666664</v>
      </c>
      <c r="W11" t="s">
        <v>130</v>
      </c>
      <c r="X11" t="s">
        <v>46</v>
      </c>
      <c r="Y11">
        <v>50.602995999999997</v>
      </c>
      <c r="Z11">
        <v>0</v>
      </c>
      <c r="AA11">
        <v>5000</v>
      </c>
      <c r="AB11" s="3">
        <v>42993</v>
      </c>
      <c r="AC11" s="3">
        <v>43830.072916666664</v>
      </c>
      <c r="AD11" s="3">
        <v>43126.137881944444</v>
      </c>
      <c r="AE11" t="s">
        <v>130</v>
      </c>
      <c r="AF11" t="s">
        <v>131</v>
      </c>
      <c r="AG11">
        <v>-703.90378362499996</v>
      </c>
      <c r="AH11" t="s">
        <v>46</v>
      </c>
      <c r="AI11" t="s">
        <v>48</v>
      </c>
      <c r="AJ11">
        <v>0</v>
      </c>
      <c r="AK11" t="s">
        <v>52</v>
      </c>
      <c r="AL11" t="s">
        <v>132</v>
      </c>
      <c r="AM11" t="s">
        <v>10411</v>
      </c>
    </row>
    <row r="12" spans="1:39" hidden="1" x14ac:dyDescent="0.25">
      <c r="A12">
        <v>1302</v>
      </c>
      <c r="B12" t="s">
        <v>54</v>
      </c>
      <c r="C12" s="3">
        <v>43105.003472222219</v>
      </c>
      <c r="D12" t="s">
        <v>39</v>
      </c>
      <c r="E12" s="3">
        <v>43105.067407407405</v>
      </c>
      <c r="F12" s="3">
        <f>Table2[[#This Row],[ENDDATE]]-Table2[[#This Row],[STARTDATE]]</f>
        <v>6.3935185185982846E-2</v>
      </c>
      <c r="G12" t="s">
        <v>53</v>
      </c>
      <c r="H12" t="s">
        <v>74</v>
      </c>
      <c r="I12" t="s">
        <v>386</v>
      </c>
      <c r="J12">
        <v>353</v>
      </c>
      <c r="K12" t="s">
        <v>75</v>
      </c>
      <c r="L12" t="s">
        <v>76</v>
      </c>
      <c r="M12" t="s">
        <v>44</v>
      </c>
      <c r="N12" t="s">
        <v>386</v>
      </c>
      <c r="O12">
        <v>1</v>
      </c>
      <c r="P12">
        <v>2780</v>
      </c>
      <c r="Q12">
        <v>353</v>
      </c>
      <c r="R12" s="3">
        <v>43105.003472222219</v>
      </c>
      <c r="S12" s="3">
        <v>43118.312592592592</v>
      </c>
      <c r="T12">
        <v>272</v>
      </c>
      <c r="U12" s="3">
        <v>43118.312592592592</v>
      </c>
      <c r="V12" s="3">
        <v>43129.041666666664</v>
      </c>
      <c r="W12" t="s">
        <v>77</v>
      </c>
      <c r="X12" t="s">
        <v>46</v>
      </c>
      <c r="Y12">
        <v>1.534554</v>
      </c>
      <c r="Z12">
        <v>0</v>
      </c>
      <c r="AA12">
        <v>2780</v>
      </c>
      <c r="AB12" s="3">
        <v>43087.628472222219</v>
      </c>
      <c r="AC12" s="3">
        <v>43129.041666666664</v>
      </c>
      <c r="AD12" s="3">
        <v>43118.312592592592</v>
      </c>
      <c r="AE12" t="s">
        <v>77</v>
      </c>
      <c r="AF12" t="s">
        <v>78</v>
      </c>
      <c r="AG12">
        <v>-10.729070875</v>
      </c>
      <c r="AH12" t="s">
        <v>46</v>
      </c>
      <c r="AI12" t="s">
        <v>48</v>
      </c>
      <c r="AJ12">
        <v>0</v>
      </c>
      <c r="AK12" t="s">
        <v>52</v>
      </c>
      <c r="AL12" t="s">
        <v>79</v>
      </c>
      <c r="AM12" t="s">
        <v>10412</v>
      </c>
    </row>
    <row r="13" spans="1:39" hidden="1" x14ac:dyDescent="0.25">
      <c r="A13">
        <v>1302</v>
      </c>
      <c r="B13" t="s">
        <v>54</v>
      </c>
      <c r="C13" s="3">
        <v>43105.067407407405</v>
      </c>
      <c r="D13" t="s">
        <v>39</v>
      </c>
      <c r="E13" s="3">
        <v>43105.875</v>
      </c>
      <c r="F13" s="3">
        <f>Table2[[#This Row],[ENDDATE]]-Table2[[#This Row],[STARTDATE]]</f>
        <v>0.80759259259502869</v>
      </c>
      <c r="G13" t="s">
        <v>51</v>
      </c>
      <c r="H13" t="s">
        <v>10413</v>
      </c>
      <c r="I13">
        <v>19</v>
      </c>
      <c r="J13">
        <v>467</v>
      </c>
      <c r="K13" t="s">
        <v>102</v>
      </c>
      <c r="L13" t="s">
        <v>103</v>
      </c>
      <c r="M13" t="s">
        <v>44</v>
      </c>
      <c r="N13">
        <v>20</v>
      </c>
      <c r="O13">
        <v>1</v>
      </c>
      <c r="P13">
        <v>2000</v>
      </c>
      <c r="Q13">
        <v>467</v>
      </c>
      <c r="R13" s="3">
        <v>43105.003472222219</v>
      </c>
      <c r="S13" s="3">
        <v>43124.054618055554</v>
      </c>
      <c r="T13">
        <v>737</v>
      </c>
      <c r="U13" s="3">
        <v>43124.054618055554</v>
      </c>
      <c r="V13" s="3">
        <v>43132.041666666664</v>
      </c>
      <c r="W13" t="s">
        <v>104</v>
      </c>
      <c r="X13" t="s">
        <v>46</v>
      </c>
      <c r="Y13">
        <v>63.175199999999997</v>
      </c>
      <c r="Z13">
        <v>0</v>
      </c>
      <c r="AA13">
        <v>2000</v>
      </c>
      <c r="AB13" s="3">
        <v>43081.663888888892</v>
      </c>
      <c r="AC13" s="3">
        <v>43132.041666666664</v>
      </c>
      <c r="AD13" s="3">
        <v>43124.054618055554</v>
      </c>
      <c r="AE13" t="s">
        <v>104</v>
      </c>
      <c r="AF13" t="s">
        <v>105</v>
      </c>
      <c r="AG13">
        <v>-7.9870500416666701</v>
      </c>
      <c r="AH13" t="s">
        <v>46</v>
      </c>
      <c r="AI13" t="s">
        <v>48</v>
      </c>
      <c r="AJ13">
        <v>0</v>
      </c>
      <c r="AK13" t="s">
        <v>52</v>
      </c>
      <c r="AL13" t="s">
        <v>106</v>
      </c>
      <c r="AM13" t="s">
        <v>10414</v>
      </c>
    </row>
    <row r="14" spans="1:39" hidden="1" x14ac:dyDescent="0.25">
      <c r="A14">
        <v>1302</v>
      </c>
      <c r="B14" t="s">
        <v>54</v>
      </c>
      <c r="C14" s="3">
        <v>43108</v>
      </c>
      <c r="D14" t="s">
        <v>48</v>
      </c>
      <c r="E14" s="3">
        <v>43108.875</v>
      </c>
      <c r="F14" s="3">
        <f>Table2[[#This Row],[ENDDATE]]-Table2[[#This Row],[STARTDATE]]</f>
        <v>0.875</v>
      </c>
      <c r="G14" t="s">
        <v>51</v>
      </c>
      <c r="H14" t="s">
        <v>10413</v>
      </c>
      <c r="I14">
        <v>19</v>
      </c>
      <c r="J14">
        <v>467</v>
      </c>
      <c r="K14" t="s">
        <v>102</v>
      </c>
      <c r="L14" t="s">
        <v>103</v>
      </c>
      <c r="M14" t="s">
        <v>44</v>
      </c>
      <c r="N14">
        <v>20</v>
      </c>
      <c r="O14">
        <v>1</v>
      </c>
      <c r="P14">
        <v>2000</v>
      </c>
      <c r="Q14">
        <v>467</v>
      </c>
      <c r="R14" s="3">
        <v>43105.003472222219</v>
      </c>
      <c r="S14" s="3">
        <v>43124.054618055554</v>
      </c>
      <c r="T14">
        <v>2017</v>
      </c>
      <c r="U14" s="3">
        <v>43124.054618055554</v>
      </c>
      <c r="V14" s="3">
        <v>43132.041666666664</v>
      </c>
      <c r="W14" t="s">
        <v>104</v>
      </c>
      <c r="X14" t="s">
        <v>46</v>
      </c>
      <c r="Y14">
        <v>63.175199999999997</v>
      </c>
      <c r="Z14">
        <v>0</v>
      </c>
      <c r="AA14">
        <v>2000</v>
      </c>
      <c r="AB14" s="3">
        <v>43081.663888888892</v>
      </c>
      <c r="AC14" s="3">
        <v>43132.041666666664</v>
      </c>
      <c r="AD14" s="3">
        <v>43124.054618055554</v>
      </c>
      <c r="AE14" t="s">
        <v>104</v>
      </c>
      <c r="AF14" t="s">
        <v>105</v>
      </c>
      <c r="AG14">
        <v>-7.9870500416666701</v>
      </c>
      <c r="AH14" t="s">
        <v>46</v>
      </c>
      <c r="AI14" t="s">
        <v>48</v>
      </c>
      <c r="AJ14">
        <v>0</v>
      </c>
      <c r="AK14" t="s">
        <v>52</v>
      </c>
      <c r="AL14" t="s">
        <v>106</v>
      </c>
      <c r="AM14" t="s">
        <v>10415</v>
      </c>
    </row>
    <row r="15" spans="1:39" hidden="1" x14ac:dyDescent="0.25">
      <c r="A15">
        <v>1302</v>
      </c>
      <c r="B15" t="s">
        <v>54</v>
      </c>
      <c r="C15" s="3">
        <v>43109</v>
      </c>
      <c r="D15" t="s">
        <v>48</v>
      </c>
      <c r="E15" s="3">
        <v>43109.875</v>
      </c>
      <c r="F15" s="3">
        <f>Table2[[#This Row],[ENDDATE]]-Table2[[#This Row],[STARTDATE]]</f>
        <v>0.875</v>
      </c>
      <c r="G15" t="s">
        <v>51</v>
      </c>
      <c r="H15" t="s">
        <v>10413</v>
      </c>
      <c r="I15">
        <v>19</v>
      </c>
      <c r="J15">
        <v>467</v>
      </c>
      <c r="K15" t="s">
        <v>102</v>
      </c>
      <c r="L15" t="s">
        <v>103</v>
      </c>
      <c r="M15" t="s">
        <v>44</v>
      </c>
      <c r="N15">
        <v>20</v>
      </c>
      <c r="O15">
        <v>1</v>
      </c>
      <c r="P15">
        <v>2000</v>
      </c>
      <c r="Q15">
        <v>467</v>
      </c>
      <c r="R15" s="3">
        <v>43105.003472222219</v>
      </c>
      <c r="S15" s="3">
        <v>43124.054618055554</v>
      </c>
      <c r="T15">
        <v>2409</v>
      </c>
      <c r="U15" s="3">
        <v>43124.054618055554</v>
      </c>
      <c r="V15" s="3">
        <v>43132.041666666664</v>
      </c>
      <c r="W15" t="s">
        <v>104</v>
      </c>
      <c r="X15" t="s">
        <v>46</v>
      </c>
      <c r="Y15">
        <v>63.175199999999997</v>
      </c>
      <c r="Z15">
        <v>0</v>
      </c>
      <c r="AA15">
        <v>2000</v>
      </c>
      <c r="AB15" s="3">
        <v>43081.663888888892</v>
      </c>
      <c r="AC15" s="3">
        <v>43132.041666666664</v>
      </c>
      <c r="AD15" s="3">
        <v>43124.054618055554</v>
      </c>
      <c r="AE15" t="s">
        <v>104</v>
      </c>
      <c r="AF15" t="s">
        <v>105</v>
      </c>
      <c r="AG15">
        <v>-7.9870500416666701</v>
      </c>
      <c r="AH15" t="s">
        <v>46</v>
      </c>
      <c r="AI15" t="s">
        <v>48</v>
      </c>
      <c r="AJ15">
        <v>0</v>
      </c>
      <c r="AK15" t="s">
        <v>52</v>
      </c>
      <c r="AL15" t="s">
        <v>106</v>
      </c>
      <c r="AM15" t="s">
        <v>10416</v>
      </c>
    </row>
    <row r="16" spans="1:39" hidden="1" x14ac:dyDescent="0.25">
      <c r="A16">
        <v>1302</v>
      </c>
      <c r="B16" t="s">
        <v>54</v>
      </c>
      <c r="C16" s="3">
        <v>43110</v>
      </c>
      <c r="D16" t="s">
        <v>48</v>
      </c>
      <c r="E16" s="3">
        <v>43110.07471064815</v>
      </c>
      <c r="F16" s="3">
        <f>Table2[[#This Row],[ENDDATE]]-Table2[[#This Row],[STARTDATE]]</f>
        <v>7.4710648150357883E-2</v>
      </c>
      <c r="G16" t="s">
        <v>53</v>
      </c>
      <c r="H16" t="s">
        <v>10413</v>
      </c>
      <c r="I16">
        <v>19</v>
      </c>
      <c r="J16">
        <v>467</v>
      </c>
      <c r="K16" t="s">
        <v>102</v>
      </c>
      <c r="L16" t="s">
        <v>103</v>
      </c>
      <c r="M16" t="s">
        <v>44</v>
      </c>
      <c r="N16">
        <v>20</v>
      </c>
      <c r="O16">
        <v>1</v>
      </c>
      <c r="P16">
        <v>2000</v>
      </c>
      <c r="Q16">
        <v>467</v>
      </c>
      <c r="R16" s="3">
        <v>43105.003472222219</v>
      </c>
      <c r="S16" s="3">
        <v>43124.054618055554</v>
      </c>
      <c r="T16">
        <v>2590</v>
      </c>
      <c r="U16" s="3">
        <v>43124.054618055554</v>
      </c>
      <c r="V16" s="3">
        <v>43132.041666666664</v>
      </c>
      <c r="W16" t="s">
        <v>104</v>
      </c>
      <c r="X16" t="s">
        <v>46</v>
      </c>
      <c r="Y16">
        <v>63.175199999999997</v>
      </c>
      <c r="Z16">
        <v>0</v>
      </c>
      <c r="AA16">
        <v>2000</v>
      </c>
      <c r="AB16" s="3">
        <v>43081.663888888892</v>
      </c>
      <c r="AC16" s="3">
        <v>43132.041666666664</v>
      </c>
      <c r="AD16" s="3">
        <v>43124.054618055554</v>
      </c>
      <c r="AE16" t="s">
        <v>104</v>
      </c>
      <c r="AF16" t="s">
        <v>105</v>
      </c>
      <c r="AG16">
        <v>-7.9870500416666701</v>
      </c>
      <c r="AH16" t="s">
        <v>46</v>
      </c>
      <c r="AI16" t="s">
        <v>48</v>
      </c>
      <c r="AJ16">
        <v>0</v>
      </c>
      <c r="AK16" t="s">
        <v>52</v>
      </c>
      <c r="AL16" t="s">
        <v>106</v>
      </c>
      <c r="AM16" t="s">
        <v>10417</v>
      </c>
    </row>
    <row r="17" spans="1:39" hidden="1" x14ac:dyDescent="0.25">
      <c r="A17">
        <v>1304</v>
      </c>
      <c r="B17" t="s">
        <v>61</v>
      </c>
      <c r="C17" s="3">
        <v>43105.003472222219</v>
      </c>
      <c r="D17" t="s">
        <v>39</v>
      </c>
      <c r="E17" s="3">
        <v>43105.28398148148</v>
      </c>
      <c r="F17" s="3">
        <f>Table2[[#This Row],[ENDDATE]]-Table2[[#This Row],[STARTDATE]]</f>
        <v>0.28050925926072523</v>
      </c>
      <c r="G17" t="s">
        <v>53</v>
      </c>
      <c r="H17" t="s">
        <v>10418</v>
      </c>
      <c r="I17" t="s">
        <v>386</v>
      </c>
      <c r="J17">
        <v>468</v>
      </c>
      <c r="K17" t="s">
        <v>1724</v>
      </c>
      <c r="L17" t="s">
        <v>1725</v>
      </c>
      <c r="M17" t="s">
        <v>44</v>
      </c>
      <c r="N17" t="s">
        <v>386</v>
      </c>
      <c r="O17">
        <v>1</v>
      </c>
      <c r="P17">
        <v>899</v>
      </c>
      <c r="Q17">
        <v>468</v>
      </c>
      <c r="R17" s="3">
        <v>43105.003472222219</v>
      </c>
      <c r="S17" s="3">
        <v>43105.506423611114</v>
      </c>
      <c r="T17">
        <v>279</v>
      </c>
      <c r="U17" s="3">
        <v>43105.506423611114</v>
      </c>
      <c r="V17" s="3">
        <v>43108.041666666664</v>
      </c>
      <c r="W17" t="s">
        <v>1727</v>
      </c>
      <c r="X17" t="s">
        <v>46</v>
      </c>
      <c r="Y17">
        <v>6.7323050000000002</v>
      </c>
      <c r="Z17">
        <v>0</v>
      </c>
      <c r="AA17">
        <v>900</v>
      </c>
      <c r="AB17" s="3">
        <v>43088.268055555556</v>
      </c>
      <c r="AC17" s="3">
        <v>43108.041666666664</v>
      </c>
      <c r="AD17" s="3">
        <v>43105.506423611114</v>
      </c>
      <c r="AE17" t="s">
        <v>1727</v>
      </c>
      <c r="AF17" t="s">
        <v>177</v>
      </c>
      <c r="AG17">
        <v>-2.5352463333333302</v>
      </c>
      <c r="AH17" t="s">
        <v>46</v>
      </c>
      <c r="AI17" t="s">
        <v>48</v>
      </c>
      <c r="AJ17">
        <v>0</v>
      </c>
      <c r="AK17" t="s">
        <v>52</v>
      </c>
      <c r="AL17" t="s">
        <v>1728</v>
      </c>
      <c r="AM17" t="s">
        <v>10419</v>
      </c>
    </row>
    <row r="18" spans="1:39" hidden="1" x14ac:dyDescent="0.25">
      <c r="A18">
        <v>1304</v>
      </c>
      <c r="B18" t="s">
        <v>61</v>
      </c>
      <c r="C18" s="3">
        <v>43108.490636574075</v>
      </c>
      <c r="D18" t="s">
        <v>39</v>
      </c>
      <c r="E18" s="3">
        <v>43108.875</v>
      </c>
      <c r="F18" s="3">
        <f>Table2[[#This Row],[ENDDATE]]-Table2[[#This Row],[STARTDATE]]</f>
        <v>0.38436342592467554</v>
      </c>
      <c r="G18" t="s">
        <v>51</v>
      </c>
      <c r="H18" t="s">
        <v>10420</v>
      </c>
      <c r="I18">
        <v>19</v>
      </c>
      <c r="J18">
        <v>2073</v>
      </c>
      <c r="K18" t="s">
        <v>1729</v>
      </c>
      <c r="L18" t="s">
        <v>1730</v>
      </c>
      <c r="M18" t="s">
        <v>44</v>
      </c>
      <c r="N18">
        <v>20</v>
      </c>
      <c r="O18">
        <v>1</v>
      </c>
      <c r="P18">
        <v>2200</v>
      </c>
      <c r="Q18">
        <v>482</v>
      </c>
      <c r="R18" s="3">
        <v>43105.003472222219</v>
      </c>
      <c r="S18" s="3">
        <v>43115.572141203702</v>
      </c>
      <c r="T18">
        <v>2335</v>
      </c>
      <c r="U18" s="3">
        <v>43115.572141203702</v>
      </c>
      <c r="V18" s="3">
        <v>43123.041666666664</v>
      </c>
      <c r="W18" t="s">
        <v>702</v>
      </c>
      <c r="X18" t="s">
        <v>46</v>
      </c>
      <c r="Y18">
        <v>69.294939999999997</v>
      </c>
      <c r="Z18">
        <v>0</v>
      </c>
      <c r="AA18">
        <v>2200</v>
      </c>
      <c r="AB18" s="3">
        <v>43089.479861111111</v>
      </c>
      <c r="AC18" s="3">
        <v>43123.041666666664</v>
      </c>
      <c r="AD18" s="3">
        <v>43115.572141203702</v>
      </c>
      <c r="AE18" t="s">
        <v>702</v>
      </c>
      <c r="AF18" t="s">
        <v>1732</v>
      </c>
      <c r="AG18">
        <v>-7.469525</v>
      </c>
      <c r="AH18" t="s">
        <v>46</v>
      </c>
      <c r="AI18" t="s">
        <v>48</v>
      </c>
      <c r="AJ18">
        <v>0</v>
      </c>
      <c r="AK18" t="s">
        <v>52</v>
      </c>
      <c r="AL18" t="s">
        <v>1733</v>
      </c>
      <c r="AM18" s="2" t="s">
        <v>10421</v>
      </c>
    </row>
    <row r="19" spans="1:39" hidden="1" x14ac:dyDescent="0.25">
      <c r="A19">
        <v>1304</v>
      </c>
      <c r="B19" t="s">
        <v>61</v>
      </c>
      <c r="C19" s="3">
        <v>43109</v>
      </c>
      <c r="D19" t="s">
        <v>48</v>
      </c>
      <c r="E19" s="3">
        <v>43109.875</v>
      </c>
      <c r="F19" s="3">
        <f>Table2[[#This Row],[ENDDATE]]-Table2[[#This Row],[STARTDATE]]</f>
        <v>0.875</v>
      </c>
      <c r="G19" t="s">
        <v>51</v>
      </c>
      <c r="H19" t="s">
        <v>10420</v>
      </c>
      <c r="I19">
        <v>19</v>
      </c>
      <c r="J19">
        <v>2073</v>
      </c>
      <c r="K19" t="s">
        <v>1729</v>
      </c>
      <c r="L19" t="s">
        <v>1730</v>
      </c>
      <c r="M19" t="s">
        <v>44</v>
      </c>
      <c r="N19">
        <v>20</v>
      </c>
      <c r="O19">
        <v>1</v>
      </c>
      <c r="P19">
        <v>2200</v>
      </c>
      <c r="Q19">
        <v>482</v>
      </c>
      <c r="R19" s="3">
        <v>43105.003472222219</v>
      </c>
      <c r="S19" s="3">
        <v>43115.572141203702</v>
      </c>
      <c r="T19">
        <v>2410</v>
      </c>
      <c r="U19" s="3">
        <v>43115.572141203702</v>
      </c>
      <c r="V19" s="3">
        <v>43123.041666666664</v>
      </c>
      <c r="W19" t="s">
        <v>702</v>
      </c>
      <c r="X19" t="s">
        <v>46</v>
      </c>
      <c r="Y19">
        <v>69.294939999999997</v>
      </c>
      <c r="Z19">
        <v>0</v>
      </c>
      <c r="AA19">
        <v>2200</v>
      </c>
      <c r="AB19" s="3">
        <v>43089.479861111111</v>
      </c>
      <c r="AC19" s="3">
        <v>43123.041666666664</v>
      </c>
      <c r="AD19" s="3">
        <v>43115.572141203702</v>
      </c>
      <c r="AE19" t="s">
        <v>702</v>
      </c>
      <c r="AF19" t="s">
        <v>1732</v>
      </c>
      <c r="AG19">
        <v>-7.469525</v>
      </c>
      <c r="AH19" t="s">
        <v>46</v>
      </c>
      <c r="AI19" t="s">
        <v>48</v>
      </c>
      <c r="AJ19">
        <v>0</v>
      </c>
      <c r="AK19" t="s">
        <v>52</v>
      </c>
      <c r="AL19" t="s">
        <v>1733</v>
      </c>
      <c r="AM19" t="s">
        <v>10422</v>
      </c>
    </row>
    <row r="20" spans="1:39" hidden="1" x14ac:dyDescent="0.25">
      <c r="A20">
        <v>1304</v>
      </c>
      <c r="B20" t="s">
        <v>61</v>
      </c>
      <c r="C20" s="3">
        <v>43110</v>
      </c>
      <c r="D20" t="s">
        <v>48</v>
      </c>
      <c r="E20" s="3">
        <v>43110.875</v>
      </c>
      <c r="F20" s="3">
        <f>Table2[[#This Row],[ENDDATE]]-Table2[[#This Row],[STARTDATE]]</f>
        <v>0.875</v>
      </c>
      <c r="G20" t="s">
        <v>51</v>
      </c>
      <c r="H20" t="s">
        <v>10420</v>
      </c>
      <c r="I20">
        <v>19</v>
      </c>
      <c r="J20">
        <v>2073</v>
      </c>
      <c r="K20" t="s">
        <v>1729</v>
      </c>
      <c r="L20" t="s">
        <v>1730</v>
      </c>
      <c r="M20" t="s">
        <v>44</v>
      </c>
      <c r="N20">
        <v>20</v>
      </c>
      <c r="O20">
        <v>1</v>
      </c>
      <c r="P20">
        <v>2200</v>
      </c>
      <c r="Q20">
        <v>482</v>
      </c>
      <c r="R20" s="3">
        <v>43105.003472222219</v>
      </c>
      <c r="S20" s="3">
        <v>43115.572141203702</v>
      </c>
      <c r="T20">
        <v>2591</v>
      </c>
      <c r="U20" s="3">
        <v>43115.572141203702</v>
      </c>
      <c r="V20" s="3">
        <v>43123.041666666664</v>
      </c>
      <c r="W20" t="s">
        <v>702</v>
      </c>
      <c r="X20" t="s">
        <v>46</v>
      </c>
      <c r="Y20">
        <v>69.294939999999997</v>
      </c>
      <c r="Z20">
        <v>0</v>
      </c>
      <c r="AA20">
        <v>2200</v>
      </c>
      <c r="AB20" s="3">
        <v>43089.479861111111</v>
      </c>
      <c r="AC20" s="3">
        <v>43123.041666666664</v>
      </c>
      <c r="AD20" s="3">
        <v>43115.572141203702</v>
      </c>
      <c r="AE20" t="s">
        <v>702</v>
      </c>
      <c r="AF20" t="s">
        <v>1732</v>
      </c>
      <c r="AG20">
        <v>-7.469525</v>
      </c>
      <c r="AH20" t="s">
        <v>46</v>
      </c>
      <c r="AI20" t="s">
        <v>48</v>
      </c>
      <c r="AJ20">
        <v>0</v>
      </c>
      <c r="AK20" t="s">
        <v>52</v>
      </c>
      <c r="AL20" t="s">
        <v>1733</v>
      </c>
      <c r="AM20" t="s">
        <v>10423</v>
      </c>
    </row>
    <row r="21" spans="1:39" hidden="1" x14ac:dyDescent="0.25">
      <c r="A21">
        <v>1304</v>
      </c>
      <c r="B21" t="s">
        <v>61</v>
      </c>
      <c r="C21" s="3">
        <v>43111</v>
      </c>
      <c r="D21" t="s">
        <v>48</v>
      </c>
      <c r="E21" s="3">
        <v>43111.752928240741</v>
      </c>
      <c r="F21" s="3">
        <f>Table2[[#This Row],[ENDDATE]]-Table2[[#This Row],[STARTDATE]]</f>
        <v>0.75292824074131204</v>
      </c>
      <c r="G21" t="s">
        <v>53</v>
      </c>
      <c r="H21" t="s">
        <v>10420</v>
      </c>
      <c r="I21">
        <v>19</v>
      </c>
      <c r="J21">
        <v>2073</v>
      </c>
      <c r="K21" t="s">
        <v>1729</v>
      </c>
      <c r="L21" t="s">
        <v>1730</v>
      </c>
      <c r="M21" t="s">
        <v>44</v>
      </c>
      <c r="N21">
        <v>20</v>
      </c>
      <c r="O21">
        <v>1</v>
      </c>
      <c r="P21">
        <v>2200</v>
      </c>
      <c r="Q21">
        <v>482</v>
      </c>
      <c r="R21" s="3">
        <v>43105.003472222219</v>
      </c>
      <c r="S21" s="3">
        <v>43115.572141203702</v>
      </c>
      <c r="T21">
        <v>2697</v>
      </c>
      <c r="U21" s="3">
        <v>43115.572141203702</v>
      </c>
      <c r="V21" s="3">
        <v>43123.041666666664</v>
      </c>
      <c r="W21" t="s">
        <v>702</v>
      </c>
      <c r="X21" t="s">
        <v>46</v>
      </c>
      <c r="Y21">
        <v>69.294939999999997</v>
      </c>
      <c r="Z21">
        <v>0</v>
      </c>
      <c r="AA21">
        <v>2200</v>
      </c>
      <c r="AB21" s="3">
        <v>43089.479861111111</v>
      </c>
      <c r="AC21" s="3">
        <v>43123.041666666664</v>
      </c>
      <c r="AD21" s="3">
        <v>43115.572141203702</v>
      </c>
      <c r="AE21" t="s">
        <v>702</v>
      </c>
      <c r="AF21" t="s">
        <v>1732</v>
      </c>
      <c r="AG21">
        <v>-7.469525</v>
      </c>
      <c r="AH21" t="s">
        <v>46</v>
      </c>
      <c r="AI21" t="s">
        <v>48</v>
      </c>
      <c r="AJ21">
        <v>0</v>
      </c>
      <c r="AK21" t="s">
        <v>52</v>
      </c>
      <c r="AL21" t="s">
        <v>1733</v>
      </c>
      <c r="AM21" t="s">
        <v>10424</v>
      </c>
    </row>
    <row r="22" spans="1:39" hidden="1" x14ac:dyDescent="0.25">
      <c r="A22">
        <v>1304</v>
      </c>
      <c r="B22" t="s">
        <v>61</v>
      </c>
      <c r="C22" s="3">
        <v>43129.135960648149</v>
      </c>
      <c r="D22" t="s">
        <v>39</v>
      </c>
      <c r="E22" s="3">
        <v>43129.188043981485</v>
      </c>
      <c r="F22" s="3">
        <f>Table2[[#This Row],[ENDDATE]]-Table2[[#This Row],[STARTDATE]]</f>
        <v>5.2083333335758653E-2</v>
      </c>
      <c r="G22" t="s">
        <v>40</v>
      </c>
      <c r="H22" t="s">
        <v>10425</v>
      </c>
      <c r="I22">
        <v>19</v>
      </c>
      <c r="J22">
        <v>2494</v>
      </c>
      <c r="K22" t="s">
        <v>1757</v>
      </c>
      <c r="L22" t="s">
        <v>1758</v>
      </c>
      <c r="M22" t="s">
        <v>44</v>
      </c>
      <c r="N22">
        <v>20</v>
      </c>
      <c r="O22">
        <v>1</v>
      </c>
      <c r="P22">
        <v>6800</v>
      </c>
      <c r="Q22">
        <v>559</v>
      </c>
      <c r="R22" s="3">
        <v>43122.702777777777</v>
      </c>
      <c r="S22" s="3">
        <v>43150.128055555557</v>
      </c>
      <c r="T22">
        <v>3415</v>
      </c>
      <c r="U22" s="3">
        <v>43150.128055555557</v>
      </c>
      <c r="V22" s="3">
        <v>43154.041666666664</v>
      </c>
      <c r="W22" t="s">
        <v>71</v>
      </c>
      <c r="X22" t="s">
        <v>46</v>
      </c>
      <c r="Y22">
        <v>200.43680000000001</v>
      </c>
      <c r="Z22">
        <v>1.25</v>
      </c>
      <c r="AA22">
        <v>6800</v>
      </c>
      <c r="AB22" s="3">
        <v>43122.702777777777</v>
      </c>
      <c r="AC22" s="3">
        <v>43154.041666666664</v>
      </c>
      <c r="AD22" s="3">
        <v>43150.128055555557</v>
      </c>
      <c r="AE22" t="s">
        <v>71</v>
      </c>
      <c r="AF22" t="s">
        <v>72</v>
      </c>
      <c r="AG22">
        <v>-3.9136055416666702</v>
      </c>
      <c r="AH22" t="s">
        <v>46</v>
      </c>
      <c r="AI22" t="s">
        <v>48</v>
      </c>
      <c r="AJ22">
        <v>0</v>
      </c>
      <c r="AK22" t="s">
        <v>49</v>
      </c>
      <c r="AL22" t="s">
        <v>1760</v>
      </c>
      <c r="AM22" s="2" t="s">
        <v>10426</v>
      </c>
    </row>
    <row r="23" spans="1:39" hidden="1" x14ac:dyDescent="0.25">
      <c r="A23">
        <v>1304</v>
      </c>
      <c r="B23" t="s">
        <v>61</v>
      </c>
      <c r="C23" s="3">
        <v>43129.188043981485</v>
      </c>
      <c r="D23" t="s">
        <v>40</v>
      </c>
      <c r="E23" s="3">
        <v>43129.875</v>
      </c>
      <c r="F23" s="3">
        <f>Table2[[#This Row],[ENDDATE]]-Table2[[#This Row],[STARTDATE]]</f>
        <v>0.68695601851504762</v>
      </c>
      <c r="G23" t="s">
        <v>51</v>
      </c>
      <c r="H23" t="s">
        <v>10425</v>
      </c>
      <c r="I23">
        <v>19</v>
      </c>
      <c r="J23">
        <v>2494</v>
      </c>
      <c r="K23" t="s">
        <v>1757</v>
      </c>
      <c r="L23" t="s">
        <v>1758</v>
      </c>
      <c r="M23" t="s">
        <v>44</v>
      </c>
      <c r="N23">
        <v>20</v>
      </c>
      <c r="O23">
        <v>1</v>
      </c>
      <c r="P23">
        <v>6800</v>
      </c>
      <c r="Q23">
        <v>559</v>
      </c>
      <c r="R23" s="3">
        <v>43122.702777777777</v>
      </c>
      <c r="S23" s="3">
        <v>43150.128055555557</v>
      </c>
      <c r="T23">
        <v>3416</v>
      </c>
      <c r="U23" s="3">
        <v>43150.128055555557</v>
      </c>
      <c r="V23" s="3">
        <v>43154.041666666664</v>
      </c>
      <c r="W23" t="s">
        <v>71</v>
      </c>
      <c r="X23" t="s">
        <v>46</v>
      </c>
      <c r="Y23">
        <v>200.43680000000001</v>
      </c>
      <c r="Z23">
        <v>1.25</v>
      </c>
      <c r="AA23">
        <v>6800</v>
      </c>
      <c r="AB23" s="3">
        <v>43122.702777777777</v>
      </c>
      <c r="AC23" s="3">
        <v>43154.041666666664</v>
      </c>
      <c r="AD23" s="3">
        <v>43150.128055555557</v>
      </c>
      <c r="AE23" t="s">
        <v>71</v>
      </c>
      <c r="AF23" t="s">
        <v>72</v>
      </c>
      <c r="AG23">
        <v>-3.9136055416666702</v>
      </c>
      <c r="AH23" t="s">
        <v>46</v>
      </c>
      <c r="AI23" t="s">
        <v>48</v>
      </c>
      <c r="AJ23">
        <v>0</v>
      </c>
      <c r="AK23" t="s">
        <v>52</v>
      </c>
      <c r="AL23" t="s">
        <v>1760</v>
      </c>
      <c r="AM23" t="s">
        <v>10427</v>
      </c>
    </row>
    <row r="24" spans="1:39" hidden="1" x14ac:dyDescent="0.25">
      <c r="A24">
        <v>1304</v>
      </c>
      <c r="B24" t="s">
        <v>61</v>
      </c>
      <c r="C24" s="3">
        <v>43130</v>
      </c>
      <c r="D24" t="s">
        <v>48</v>
      </c>
      <c r="E24" s="3">
        <v>43130.875</v>
      </c>
      <c r="F24" s="3">
        <f>Table2[[#This Row],[ENDDATE]]-Table2[[#This Row],[STARTDATE]]</f>
        <v>0.875</v>
      </c>
      <c r="G24" t="s">
        <v>51</v>
      </c>
      <c r="H24" t="s">
        <v>10425</v>
      </c>
      <c r="I24">
        <v>19</v>
      </c>
      <c r="J24">
        <v>2494</v>
      </c>
      <c r="K24" t="s">
        <v>1757</v>
      </c>
      <c r="L24" t="s">
        <v>1758</v>
      </c>
      <c r="M24" t="s">
        <v>44</v>
      </c>
      <c r="N24">
        <v>20</v>
      </c>
      <c r="O24">
        <v>1</v>
      </c>
      <c r="P24">
        <v>6800</v>
      </c>
      <c r="Q24">
        <v>559</v>
      </c>
      <c r="R24" s="3">
        <v>43122.702777777777</v>
      </c>
      <c r="S24" s="3">
        <v>43150.128055555557</v>
      </c>
      <c r="T24">
        <v>3434</v>
      </c>
      <c r="U24" s="3">
        <v>43150.128055555557</v>
      </c>
      <c r="V24" s="3">
        <v>43154.041666666664</v>
      </c>
      <c r="W24" t="s">
        <v>71</v>
      </c>
      <c r="X24" t="s">
        <v>46</v>
      </c>
      <c r="Y24">
        <v>200.43680000000001</v>
      </c>
      <c r="Z24">
        <v>1.25</v>
      </c>
      <c r="AA24">
        <v>6800</v>
      </c>
      <c r="AB24" s="3">
        <v>43122.702777777777</v>
      </c>
      <c r="AC24" s="3">
        <v>43154.041666666664</v>
      </c>
      <c r="AD24" s="3">
        <v>43150.128055555557</v>
      </c>
      <c r="AE24" t="s">
        <v>71</v>
      </c>
      <c r="AF24" t="s">
        <v>72</v>
      </c>
      <c r="AG24">
        <v>-3.9136055416666702</v>
      </c>
      <c r="AH24" t="s">
        <v>46</v>
      </c>
      <c r="AI24" t="s">
        <v>48</v>
      </c>
      <c r="AJ24">
        <v>0</v>
      </c>
      <c r="AK24" t="s">
        <v>52</v>
      </c>
      <c r="AL24" t="s">
        <v>1760</v>
      </c>
      <c r="AM24" t="s">
        <v>10428</v>
      </c>
    </row>
    <row r="25" spans="1:39" hidden="1" x14ac:dyDescent="0.25">
      <c r="A25">
        <v>1304</v>
      </c>
      <c r="B25" t="s">
        <v>61</v>
      </c>
      <c r="C25" s="3">
        <v>43131</v>
      </c>
      <c r="D25" t="s">
        <v>48</v>
      </c>
      <c r="E25" s="3">
        <v>43131.875</v>
      </c>
      <c r="F25" s="3">
        <f>Table2[[#This Row],[ENDDATE]]-Table2[[#This Row],[STARTDATE]]</f>
        <v>0.875</v>
      </c>
      <c r="G25" t="s">
        <v>51</v>
      </c>
      <c r="H25" t="s">
        <v>10425</v>
      </c>
      <c r="I25">
        <v>19</v>
      </c>
      <c r="J25">
        <v>2494</v>
      </c>
      <c r="K25" t="s">
        <v>1757</v>
      </c>
      <c r="L25" t="s">
        <v>1758</v>
      </c>
      <c r="M25" t="s">
        <v>44</v>
      </c>
      <c r="N25">
        <v>20</v>
      </c>
      <c r="O25">
        <v>1</v>
      </c>
      <c r="P25">
        <v>6800</v>
      </c>
      <c r="Q25">
        <v>559</v>
      </c>
      <c r="R25" s="3">
        <v>43122.702777777777</v>
      </c>
      <c r="S25" s="3">
        <v>43150.128055555557</v>
      </c>
      <c r="T25">
        <v>3458</v>
      </c>
      <c r="U25" s="3">
        <v>43150.128055555557</v>
      </c>
      <c r="V25" s="3">
        <v>43154.041666666664</v>
      </c>
      <c r="W25" t="s">
        <v>71</v>
      </c>
      <c r="X25" t="s">
        <v>46</v>
      </c>
      <c r="Y25">
        <v>200.43680000000001</v>
      </c>
      <c r="Z25">
        <v>1.25</v>
      </c>
      <c r="AA25">
        <v>6800</v>
      </c>
      <c r="AB25" s="3">
        <v>43122.702777777777</v>
      </c>
      <c r="AC25" s="3">
        <v>43154.041666666664</v>
      </c>
      <c r="AD25" s="3">
        <v>43150.128055555557</v>
      </c>
      <c r="AE25" t="s">
        <v>71</v>
      </c>
      <c r="AF25" t="s">
        <v>72</v>
      </c>
      <c r="AG25">
        <v>-3.9136055416666702</v>
      </c>
      <c r="AH25" t="s">
        <v>46</v>
      </c>
      <c r="AI25" t="s">
        <v>48</v>
      </c>
      <c r="AJ25">
        <v>0</v>
      </c>
      <c r="AK25" t="s">
        <v>52</v>
      </c>
      <c r="AL25" t="s">
        <v>1760</v>
      </c>
      <c r="AM25" s="2" t="s">
        <v>10429</v>
      </c>
    </row>
    <row r="26" spans="1:39" hidden="1" x14ac:dyDescent="0.25">
      <c r="A26">
        <v>1305</v>
      </c>
      <c r="B26" t="s">
        <v>61</v>
      </c>
      <c r="C26" s="3">
        <v>43105.003472222219</v>
      </c>
      <c r="D26" t="s">
        <v>39</v>
      </c>
      <c r="E26" s="3">
        <v>43105.065972222219</v>
      </c>
      <c r="F26" s="3">
        <f>Table2[[#This Row],[ENDDATE]]-Table2[[#This Row],[STARTDATE]]</f>
        <v>6.25E-2</v>
      </c>
      <c r="G26" t="s">
        <v>40</v>
      </c>
      <c r="H26" t="s">
        <v>62</v>
      </c>
      <c r="I26">
        <v>19</v>
      </c>
      <c r="J26">
        <v>271</v>
      </c>
      <c r="K26" t="s">
        <v>63</v>
      </c>
      <c r="L26" t="s">
        <v>64</v>
      </c>
      <c r="M26" t="s">
        <v>44</v>
      </c>
      <c r="N26">
        <v>20</v>
      </c>
      <c r="O26">
        <v>1</v>
      </c>
      <c r="P26">
        <v>1500</v>
      </c>
      <c r="Q26">
        <v>271</v>
      </c>
      <c r="R26" s="3">
        <v>43105.003472222219</v>
      </c>
      <c r="S26" s="3">
        <v>43110.388101851851</v>
      </c>
      <c r="T26">
        <v>280</v>
      </c>
      <c r="U26" s="3">
        <v>43110.388101851851</v>
      </c>
      <c r="V26" s="3">
        <v>43109.041666666664</v>
      </c>
      <c r="W26" t="s">
        <v>65</v>
      </c>
      <c r="X26" t="s">
        <v>46</v>
      </c>
      <c r="Y26">
        <v>42.167999999999999</v>
      </c>
      <c r="Z26">
        <v>1.5</v>
      </c>
      <c r="AA26">
        <v>1500</v>
      </c>
      <c r="AB26" s="3">
        <v>43103.095833333333</v>
      </c>
      <c r="AC26" s="3">
        <v>43109.041666666664</v>
      </c>
      <c r="AD26" s="3">
        <v>43110.388101851851</v>
      </c>
      <c r="AE26" t="s">
        <v>65</v>
      </c>
      <c r="AF26" t="s">
        <v>66</v>
      </c>
      <c r="AG26">
        <v>1.3464375</v>
      </c>
      <c r="AH26" t="s">
        <v>46</v>
      </c>
      <c r="AI26" t="s">
        <v>48</v>
      </c>
      <c r="AJ26">
        <v>0</v>
      </c>
      <c r="AK26" t="s">
        <v>49</v>
      </c>
      <c r="AL26" t="s">
        <v>67</v>
      </c>
      <c r="AM26" s="2" t="s">
        <v>10430</v>
      </c>
    </row>
    <row r="27" spans="1:39" hidden="1" x14ac:dyDescent="0.25">
      <c r="A27">
        <v>1305</v>
      </c>
      <c r="B27" t="s">
        <v>61</v>
      </c>
      <c r="C27" s="3">
        <v>43105.065972222219</v>
      </c>
      <c r="D27" t="s">
        <v>40</v>
      </c>
      <c r="E27" s="3">
        <v>43105.875</v>
      </c>
      <c r="F27" s="3">
        <f>Table2[[#This Row],[ENDDATE]]-Table2[[#This Row],[STARTDATE]]</f>
        <v>0.80902777778101154</v>
      </c>
      <c r="G27" t="s">
        <v>51</v>
      </c>
      <c r="H27" t="s">
        <v>62</v>
      </c>
      <c r="I27">
        <v>19</v>
      </c>
      <c r="J27">
        <v>271</v>
      </c>
      <c r="K27" t="s">
        <v>63</v>
      </c>
      <c r="L27" t="s">
        <v>64</v>
      </c>
      <c r="M27" t="s">
        <v>44</v>
      </c>
      <c r="N27">
        <v>20</v>
      </c>
      <c r="O27">
        <v>1</v>
      </c>
      <c r="P27">
        <v>1500</v>
      </c>
      <c r="Q27">
        <v>271</v>
      </c>
      <c r="R27" s="3">
        <v>43105.003472222219</v>
      </c>
      <c r="S27" s="3">
        <v>43110.388101851851</v>
      </c>
      <c r="T27">
        <v>729</v>
      </c>
      <c r="U27" s="3">
        <v>43110.388101851851</v>
      </c>
      <c r="V27" s="3">
        <v>43109.041666666664</v>
      </c>
      <c r="W27" t="s">
        <v>65</v>
      </c>
      <c r="X27" t="s">
        <v>46</v>
      </c>
      <c r="Y27">
        <v>42.167999999999999</v>
      </c>
      <c r="Z27">
        <v>1.5</v>
      </c>
      <c r="AA27">
        <v>1500</v>
      </c>
      <c r="AB27" s="3">
        <v>43103.095833333333</v>
      </c>
      <c r="AC27" s="3">
        <v>43109.041666666664</v>
      </c>
      <c r="AD27" s="3">
        <v>43110.388101851851</v>
      </c>
      <c r="AE27" t="s">
        <v>65</v>
      </c>
      <c r="AF27" t="s">
        <v>66</v>
      </c>
      <c r="AG27">
        <v>1.3464375</v>
      </c>
      <c r="AH27" t="s">
        <v>46</v>
      </c>
      <c r="AI27" t="s">
        <v>48</v>
      </c>
      <c r="AJ27">
        <v>0</v>
      </c>
      <c r="AK27" t="s">
        <v>52</v>
      </c>
      <c r="AL27" t="s">
        <v>67</v>
      </c>
      <c r="AM27" t="s">
        <v>10431</v>
      </c>
    </row>
    <row r="28" spans="1:39" hidden="1" x14ac:dyDescent="0.25">
      <c r="A28">
        <v>1305</v>
      </c>
      <c r="B28" t="s">
        <v>61</v>
      </c>
      <c r="C28" s="3">
        <v>43108</v>
      </c>
      <c r="D28" t="s">
        <v>48</v>
      </c>
      <c r="E28" s="3">
        <v>43108.875</v>
      </c>
      <c r="F28" s="3">
        <f>Table2[[#This Row],[ENDDATE]]-Table2[[#This Row],[STARTDATE]]</f>
        <v>0.875</v>
      </c>
      <c r="G28" t="s">
        <v>51</v>
      </c>
      <c r="H28" t="s">
        <v>62</v>
      </c>
      <c r="I28">
        <v>19</v>
      </c>
      <c r="J28">
        <v>271</v>
      </c>
      <c r="K28" t="s">
        <v>63</v>
      </c>
      <c r="L28" t="s">
        <v>64</v>
      </c>
      <c r="M28" t="s">
        <v>44</v>
      </c>
      <c r="N28">
        <v>20</v>
      </c>
      <c r="O28">
        <v>1</v>
      </c>
      <c r="P28">
        <v>1500</v>
      </c>
      <c r="Q28">
        <v>271</v>
      </c>
      <c r="R28" s="3">
        <v>43105.003472222219</v>
      </c>
      <c r="S28" s="3">
        <v>43110.388101851851</v>
      </c>
      <c r="T28">
        <v>2018</v>
      </c>
      <c r="U28" s="3">
        <v>43110.388101851851</v>
      </c>
      <c r="V28" s="3">
        <v>43109.041666666664</v>
      </c>
      <c r="W28" t="s">
        <v>65</v>
      </c>
      <c r="X28" t="s">
        <v>46</v>
      </c>
      <c r="Y28">
        <v>42.167999999999999</v>
      </c>
      <c r="Z28">
        <v>1.5</v>
      </c>
      <c r="AA28">
        <v>1500</v>
      </c>
      <c r="AB28" s="3">
        <v>43103.095833333333</v>
      </c>
      <c r="AC28" s="3">
        <v>43109.041666666664</v>
      </c>
      <c r="AD28" s="3">
        <v>43110.388101851851</v>
      </c>
      <c r="AE28" t="s">
        <v>65</v>
      </c>
      <c r="AF28" t="s">
        <v>66</v>
      </c>
      <c r="AG28">
        <v>1.3464375</v>
      </c>
      <c r="AH28" t="s">
        <v>46</v>
      </c>
      <c r="AI28" t="s">
        <v>48</v>
      </c>
      <c r="AJ28">
        <v>0</v>
      </c>
      <c r="AK28" t="s">
        <v>52</v>
      </c>
      <c r="AL28" t="s">
        <v>67</v>
      </c>
      <c r="AM28" t="s">
        <v>10432</v>
      </c>
    </row>
    <row r="29" spans="1:39" hidden="1" x14ac:dyDescent="0.25">
      <c r="A29">
        <v>1305</v>
      </c>
      <c r="B29" t="s">
        <v>61</v>
      </c>
      <c r="C29" s="3">
        <v>43109</v>
      </c>
      <c r="D29" t="s">
        <v>48</v>
      </c>
      <c r="E29" s="3">
        <v>43109.072974537034</v>
      </c>
      <c r="F29" s="3">
        <f>Table2[[#This Row],[ENDDATE]]-Table2[[#This Row],[STARTDATE]]</f>
        <v>7.2974537033587694E-2</v>
      </c>
      <c r="G29" t="s">
        <v>53</v>
      </c>
      <c r="H29" t="s">
        <v>62</v>
      </c>
      <c r="I29">
        <v>19</v>
      </c>
      <c r="J29">
        <v>271</v>
      </c>
      <c r="K29" t="s">
        <v>63</v>
      </c>
      <c r="L29" t="s">
        <v>64</v>
      </c>
      <c r="M29" t="s">
        <v>44</v>
      </c>
      <c r="N29">
        <v>20</v>
      </c>
      <c r="O29">
        <v>1</v>
      </c>
      <c r="P29">
        <v>1500</v>
      </c>
      <c r="Q29">
        <v>271</v>
      </c>
      <c r="R29" s="3">
        <v>43105.003472222219</v>
      </c>
      <c r="S29" s="3">
        <v>43110.388101851851</v>
      </c>
      <c r="T29">
        <v>2411</v>
      </c>
      <c r="U29" s="3">
        <v>43110.388101851851</v>
      </c>
      <c r="V29" s="3">
        <v>43109.041666666664</v>
      </c>
      <c r="W29" t="s">
        <v>65</v>
      </c>
      <c r="X29" t="s">
        <v>46</v>
      </c>
      <c r="Y29">
        <v>42.167999999999999</v>
      </c>
      <c r="Z29">
        <v>1.5</v>
      </c>
      <c r="AA29">
        <v>1500</v>
      </c>
      <c r="AB29" s="3">
        <v>43103.095833333333</v>
      </c>
      <c r="AC29" s="3">
        <v>43109.041666666664</v>
      </c>
      <c r="AD29" s="3">
        <v>43110.388101851851</v>
      </c>
      <c r="AE29" t="s">
        <v>65</v>
      </c>
      <c r="AF29" t="s">
        <v>66</v>
      </c>
      <c r="AG29">
        <v>1.3464375</v>
      </c>
      <c r="AH29" t="s">
        <v>46</v>
      </c>
      <c r="AI29" t="s">
        <v>48</v>
      </c>
      <c r="AJ29">
        <v>0</v>
      </c>
      <c r="AK29" t="s">
        <v>52</v>
      </c>
      <c r="AL29" t="s">
        <v>67</v>
      </c>
      <c r="AM29" t="s">
        <v>10433</v>
      </c>
    </row>
    <row r="30" spans="1:39" hidden="1" x14ac:dyDescent="0.25">
      <c r="A30">
        <v>1305</v>
      </c>
      <c r="B30" t="s">
        <v>61</v>
      </c>
      <c r="C30" s="3">
        <v>43109.072974537034</v>
      </c>
      <c r="D30" t="s">
        <v>39</v>
      </c>
      <c r="E30" s="3">
        <v>43109.11922453704</v>
      </c>
      <c r="F30" s="3">
        <f>Table2[[#This Row],[ENDDATE]]-Table2[[#This Row],[STARTDATE]]</f>
        <v>4.6250000006693881E-2</v>
      </c>
      <c r="G30" t="s">
        <v>40</v>
      </c>
      <c r="H30" t="s">
        <v>10434</v>
      </c>
      <c r="I30">
        <v>19</v>
      </c>
      <c r="J30">
        <v>2142</v>
      </c>
      <c r="K30" t="s">
        <v>1766</v>
      </c>
      <c r="L30" t="s">
        <v>1767</v>
      </c>
      <c r="M30" t="s">
        <v>44</v>
      </c>
      <c r="N30">
        <v>20</v>
      </c>
      <c r="O30">
        <v>1</v>
      </c>
      <c r="P30">
        <v>600</v>
      </c>
      <c r="Q30">
        <v>524</v>
      </c>
      <c r="R30" s="3">
        <v>43109</v>
      </c>
      <c r="S30" s="3">
        <v>43111.135000000002</v>
      </c>
      <c r="T30">
        <v>2472</v>
      </c>
      <c r="U30" s="3">
        <v>43111.135000000002</v>
      </c>
      <c r="V30" s="3">
        <v>43112.041666666664</v>
      </c>
      <c r="W30" t="s">
        <v>698</v>
      </c>
      <c r="X30" t="s">
        <v>46</v>
      </c>
      <c r="Y30">
        <v>17.936399999999999</v>
      </c>
      <c r="Z30">
        <v>1.1100000000000001</v>
      </c>
      <c r="AA30">
        <v>600</v>
      </c>
      <c r="AB30" s="3">
        <v>43109.242361111108</v>
      </c>
      <c r="AC30" s="3">
        <v>43112.041666666664</v>
      </c>
      <c r="AD30" s="3">
        <v>43111.135000000002</v>
      </c>
      <c r="AE30" t="s">
        <v>698</v>
      </c>
      <c r="AF30" t="s">
        <v>1769</v>
      </c>
      <c r="AG30">
        <v>-1.71508333333333</v>
      </c>
      <c r="AH30" t="s">
        <v>46</v>
      </c>
      <c r="AI30" t="s">
        <v>48</v>
      </c>
      <c r="AJ30">
        <v>0</v>
      </c>
      <c r="AK30" t="s">
        <v>49</v>
      </c>
      <c r="AL30" t="s">
        <v>1770</v>
      </c>
      <c r="AM30" t="s">
        <v>10435</v>
      </c>
    </row>
    <row r="31" spans="1:39" hidden="1" x14ac:dyDescent="0.25">
      <c r="A31">
        <v>1305</v>
      </c>
      <c r="B31" t="s">
        <v>61</v>
      </c>
      <c r="C31" s="3">
        <v>43109.11922453704</v>
      </c>
      <c r="D31" t="s">
        <v>40</v>
      </c>
      <c r="E31" s="3">
        <v>43109.866574074076</v>
      </c>
      <c r="F31" s="3">
        <f>Table2[[#This Row],[ENDDATE]]-Table2[[#This Row],[STARTDATE]]</f>
        <v>0.747349537035916</v>
      </c>
      <c r="G31" t="s">
        <v>53</v>
      </c>
      <c r="H31" t="s">
        <v>10434</v>
      </c>
      <c r="I31">
        <v>19</v>
      </c>
      <c r="J31">
        <v>2142</v>
      </c>
      <c r="K31" t="s">
        <v>1766</v>
      </c>
      <c r="L31" t="s">
        <v>1767</v>
      </c>
      <c r="M31" t="s">
        <v>44</v>
      </c>
      <c r="N31">
        <v>20</v>
      </c>
      <c r="O31">
        <v>1</v>
      </c>
      <c r="P31">
        <v>600</v>
      </c>
      <c r="Q31">
        <v>524</v>
      </c>
      <c r="R31" s="3">
        <v>43109</v>
      </c>
      <c r="S31" s="3">
        <v>43111.135000000002</v>
      </c>
      <c r="T31">
        <v>2475</v>
      </c>
      <c r="U31" s="3">
        <v>43111.135000000002</v>
      </c>
      <c r="V31" s="3">
        <v>43112.041666666664</v>
      </c>
      <c r="W31" t="s">
        <v>698</v>
      </c>
      <c r="X31" t="s">
        <v>46</v>
      </c>
      <c r="Y31">
        <v>17.936399999999999</v>
      </c>
      <c r="Z31">
        <v>1.1100000000000001</v>
      </c>
      <c r="AA31">
        <v>600</v>
      </c>
      <c r="AB31" s="3">
        <v>43109.242361111108</v>
      </c>
      <c r="AC31" s="3">
        <v>43112.041666666664</v>
      </c>
      <c r="AD31" s="3">
        <v>43111.135000000002</v>
      </c>
      <c r="AE31" t="s">
        <v>698</v>
      </c>
      <c r="AF31" t="s">
        <v>1769</v>
      </c>
      <c r="AG31">
        <v>-1.71508333333333</v>
      </c>
      <c r="AH31" t="s">
        <v>46</v>
      </c>
      <c r="AI31" t="s">
        <v>48</v>
      </c>
      <c r="AJ31">
        <v>0</v>
      </c>
      <c r="AK31" t="s">
        <v>52</v>
      </c>
      <c r="AL31" t="s">
        <v>1770</v>
      </c>
      <c r="AM31" t="s">
        <v>10436</v>
      </c>
    </row>
    <row r="32" spans="1:39" hidden="1" x14ac:dyDescent="0.25">
      <c r="A32">
        <v>1305</v>
      </c>
      <c r="B32" t="s">
        <v>61</v>
      </c>
      <c r="C32" s="3">
        <v>43122</v>
      </c>
      <c r="D32" t="s">
        <v>39</v>
      </c>
      <c r="E32" s="3">
        <v>43122.875</v>
      </c>
      <c r="F32" s="3">
        <f>Table2[[#This Row],[ENDDATE]]-Table2[[#This Row],[STARTDATE]]</f>
        <v>0.875</v>
      </c>
      <c r="G32" t="s">
        <v>51</v>
      </c>
      <c r="H32" t="s">
        <v>68</v>
      </c>
      <c r="I32">
        <v>19</v>
      </c>
      <c r="J32">
        <v>2451</v>
      </c>
      <c r="K32" t="s">
        <v>69</v>
      </c>
      <c r="L32" t="s">
        <v>70</v>
      </c>
      <c r="M32" t="s">
        <v>44</v>
      </c>
      <c r="N32">
        <v>20</v>
      </c>
      <c r="O32">
        <v>1</v>
      </c>
      <c r="P32">
        <v>6800</v>
      </c>
      <c r="Q32">
        <v>558</v>
      </c>
      <c r="R32" s="3">
        <v>43122</v>
      </c>
      <c r="S32" s="3">
        <v>43143.091400462959</v>
      </c>
      <c r="T32">
        <v>3269</v>
      </c>
      <c r="U32" s="3">
        <v>43143.091400462959</v>
      </c>
      <c r="V32" s="3">
        <v>43147.041666666664</v>
      </c>
      <c r="W32" t="s">
        <v>71</v>
      </c>
      <c r="X32" t="s">
        <v>46</v>
      </c>
      <c r="Y32">
        <v>198.02008000000001</v>
      </c>
      <c r="Z32">
        <v>0</v>
      </c>
      <c r="AA32">
        <v>6800</v>
      </c>
      <c r="AB32" s="3">
        <v>43122.280555555553</v>
      </c>
      <c r="AC32" s="3">
        <v>43147.041666666664</v>
      </c>
      <c r="AD32" s="3">
        <v>43143.091400462959</v>
      </c>
      <c r="AE32" t="s">
        <v>71</v>
      </c>
      <c r="AF32" t="s">
        <v>72</v>
      </c>
      <c r="AG32">
        <v>-3.9502666666666699</v>
      </c>
      <c r="AH32" t="s">
        <v>46</v>
      </c>
      <c r="AI32" t="s">
        <v>48</v>
      </c>
      <c r="AJ32">
        <v>0</v>
      </c>
      <c r="AK32" t="s">
        <v>52</v>
      </c>
      <c r="AL32" t="s">
        <v>73</v>
      </c>
      <c r="AM32" t="s">
        <v>10437</v>
      </c>
    </row>
    <row r="33" spans="1:39" hidden="1" x14ac:dyDescent="0.25">
      <c r="A33">
        <v>1305</v>
      </c>
      <c r="B33" t="s">
        <v>61</v>
      </c>
      <c r="C33" s="3">
        <v>43123</v>
      </c>
      <c r="D33" t="s">
        <v>48</v>
      </c>
      <c r="E33" s="3">
        <v>43123.875</v>
      </c>
      <c r="F33" s="3">
        <f>Table2[[#This Row],[ENDDATE]]-Table2[[#This Row],[STARTDATE]]</f>
        <v>0.875</v>
      </c>
      <c r="G33" t="s">
        <v>51</v>
      </c>
      <c r="H33" t="s">
        <v>68</v>
      </c>
      <c r="I33">
        <v>19</v>
      </c>
      <c r="J33">
        <v>2451</v>
      </c>
      <c r="K33" t="s">
        <v>69</v>
      </c>
      <c r="L33" t="s">
        <v>70</v>
      </c>
      <c r="M33" t="s">
        <v>44</v>
      </c>
      <c r="N33">
        <v>20</v>
      </c>
      <c r="O33">
        <v>1</v>
      </c>
      <c r="P33">
        <v>6800</v>
      </c>
      <c r="Q33">
        <v>558</v>
      </c>
      <c r="R33" s="3">
        <v>43122</v>
      </c>
      <c r="S33" s="3">
        <v>43143.091400462959</v>
      </c>
      <c r="T33">
        <v>3302</v>
      </c>
      <c r="U33" s="3">
        <v>43143.091400462959</v>
      </c>
      <c r="V33" s="3">
        <v>43147.041666666664</v>
      </c>
      <c r="W33" t="s">
        <v>71</v>
      </c>
      <c r="X33" t="s">
        <v>46</v>
      </c>
      <c r="Y33">
        <v>198.02008000000001</v>
      </c>
      <c r="Z33">
        <v>0</v>
      </c>
      <c r="AA33">
        <v>6800</v>
      </c>
      <c r="AB33" s="3">
        <v>43122.280555555553</v>
      </c>
      <c r="AC33" s="3">
        <v>43147.041666666664</v>
      </c>
      <c r="AD33" s="3">
        <v>43143.091400462959</v>
      </c>
      <c r="AE33" t="s">
        <v>71</v>
      </c>
      <c r="AF33" t="s">
        <v>72</v>
      </c>
      <c r="AG33">
        <v>-3.9502666666666699</v>
      </c>
      <c r="AH33" t="s">
        <v>46</v>
      </c>
      <c r="AI33" t="s">
        <v>48</v>
      </c>
      <c r="AJ33">
        <v>0</v>
      </c>
      <c r="AK33" t="s">
        <v>52</v>
      </c>
      <c r="AL33" t="s">
        <v>73</v>
      </c>
      <c r="AM33" t="s">
        <v>10438</v>
      </c>
    </row>
    <row r="34" spans="1:39" hidden="1" x14ac:dyDescent="0.25">
      <c r="A34">
        <v>1305</v>
      </c>
      <c r="B34" t="s">
        <v>61</v>
      </c>
      <c r="C34" s="3">
        <v>43124</v>
      </c>
      <c r="D34" t="s">
        <v>48</v>
      </c>
      <c r="E34" s="3">
        <v>43124.875</v>
      </c>
      <c r="F34" s="3">
        <f>Table2[[#This Row],[ENDDATE]]-Table2[[#This Row],[STARTDATE]]</f>
        <v>0.875</v>
      </c>
      <c r="G34" t="s">
        <v>51</v>
      </c>
      <c r="H34" t="s">
        <v>68</v>
      </c>
      <c r="I34">
        <v>19</v>
      </c>
      <c r="J34">
        <v>2451</v>
      </c>
      <c r="K34" t="s">
        <v>69</v>
      </c>
      <c r="L34" t="s">
        <v>70</v>
      </c>
      <c r="M34" t="s">
        <v>44</v>
      </c>
      <c r="N34">
        <v>20</v>
      </c>
      <c r="O34">
        <v>1</v>
      </c>
      <c r="P34">
        <v>6800</v>
      </c>
      <c r="Q34">
        <v>558</v>
      </c>
      <c r="R34" s="3">
        <v>43122</v>
      </c>
      <c r="S34" s="3">
        <v>43143.091400462959</v>
      </c>
      <c r="T34">
        <v>3324</v>
      </c>
      <c r="U34" s="3">
        <v>43143.091400462959</v>
      </c>
      <c r="V34" s="3">
        <v>43147.041666666664</v>
      </c>
      <c r="W34" t="s">
        <v>71</v>
      </c>
      <c r="X34" t="s">
        <v>46</v>
      </c>
      <c r="Y34">
        <v>198.02008000000001</v>
      </c>
      <c r="Z34">
        <v>0</v>
      </c>
      <c r="AA34">
        <v>6800</v>
      </c>
      <c r="AB34" s="3">
        <v>43122.280555555553</v>
      </c>
      <c r="AC34" s="3">
        <v>43147.041666666664</v>
      </c>
      <c r="AD34" s="3">
        <v>43143.091400462959</v>
      </c>
      <c r="AE34" t="s">
        <v>71</v>
      </c>
      <c r="AF34" t="s">
        <v>72</v>
      </c>
      <c r="AG34">
        <v>-3.9502666666666699</v>
      </c>
      <c r="AH34" t="s">
        <v>46</v>
      </c>
      <c r="AI34" t="s">
        <v>48</v>
      </c>
      <c r="AJ34">
        <v>0</v>
      </c>
      <c r="AK34" t="s">
        <v>52</v>
      </c>
      <c r="AL34" t="s">
        <v>73</v>
      </c>
      <c r="AM34" t="s">
        <v>10439</v>
      </c>
    </row>
    <row r="35" spans="1:39" hidden="1" x14ac:dyDescent="0.25">
      <c r="A35">
        <v>1305</v>
      </c>
      <c r="B35" t="s">
        <v>61</v>
      </c>
      <c r="C35" s="3">
        <v>43125</v>
      </c>
      <c r="D35" t="s">
        <v>48</v>
      </c>
      <c r="E35" s="3">
        <v>43125.875</v>
      </c>
      <c r="F35" s="3">
        <f>Table2[[#This Row],[ENDDATE]]-Table2[[#This Row],[STARTDATE]]</f>
        <v>0.875</v>
      </c>
      <c r="G35" t="s">
        <v>51</v>
      </c>
      <c r="H35" t="s">
        <v>68</v>
      </c>
      <c r="I35">
        <v>19</v>
      </c>
      <c r="J35">
        <v>2451</v>
      </c>
      <c r="K35" t="s">
        <v>69</v>
      </c>
      <c r="L35" t="s">
        <v>70</v>
      </c>
      <c r="M35" t="s">
        <v>44</v>
      </c>
      <c r="N35">
        <v>20</v>
      </c>
      <c r="O35">
        <v>1</v>
      </c>
      <c r="P35">
        <v>6800</v>
      </c>
      <c r="Q35">
        <v>558</v>
      </c>
      <c r="R35" s="3">
        <v>43122</v>
      </c>
      <c r="S35" s="3">
        <v>43143.091400462959</v>
      </c>
      <c r="T35">
        <v>3346</v>
      </c>
      <c r="U35" s="3">
        <v>43143.091400462959</v>
      </c>
      <c r="V35" s="3">
        <v>43147.041666666664</v>
      </c>
      <c r="W35" t="s">
        <v>71</v>
      </c>
      <c r="X35" t="s">
        <v>46</v>
      </c>
      <c r="Y35">
        <v>198.02008000000001</v>
      </c>
      <c r="Z35">
        <v>0</v>
      </c>
      <c r="AA35">
        <v>6800</v>
      </c>
      <c r="AB35" s="3">
        <v>43122.280555555553</v>
      </c>
      <c r="AC35" s="3">
        <v>43147.041666666664</v>
      </c>
      <c r="AD35" s="3">
        <v>43143.091400462959</v>
      </c>
      <c r="AE35" t="s">
        <v>71</v>
      </c>
      <c r="AF35" t="s">
        <v>72</v>
      </c>
      <c r="AG35">
        <v>-3.9502666666666699</v>
      </c>
      <c r="AH35" t="s">
        <v>46</v>
      </c>
      <c r="AI35" t="s">
        <v>48</v>
      </c>
      <c r="AJ35">
        <v>0</v>
      </c>
      <c r="AK35" t="s">
        <v>52</v>
      </c>
      <c r="AL35" t="s">
        <v>73</v>
      </c>
      <c r="AM35" t="s">
        <v>10440</v>
      </c>
    </row>
    <row r="36" spans="1:39" hidden="1" x14ac:dyDescent="0.25">
      <c r="A36">
        <v>1305</v>
      </c>
      <c r="B36" t="s">
        <v>61</v>
      </c>
      <c r="C36" s="3">
        <v>43126</v>
      </c>
      <c r="D36" t="s">
        <v>48</v>
      </c>
      <c r="E36" s="3">
        <v>43126.875</v>
      </c>
      <c r="F36" s="3">
        <f>Table2[[#This Row],[ENDDATE]]-Table2[[#This Row],[STARTDATE]]</f>
        <v>0.875</v>
      </c>
      <c r="G36" t="s">
        <v>51</v>
      </c>
      <c r="H36" t="s">
        <v>68</v>
      </c>
      <c r="I36">
        <v>19</v>
      </c>
      <c r="J36">
        <v>2451</v>
      </c>
      <c r="K36" t="s">
        <v>69</v>
      </c>
      <c r="L36" t="s">
        <v>70</v>
      </c>
      <c r="M36" t="s">
        <v>44</v>
      </c>
      <c r="N36">
        <v>20</v>
      </c>
      <c r="O36">
        <v>1</v>
      </c>
      <c r="P36">
        <v>6800</v>
      </c>
      <c r="Q36">
        <v>558</v>
      </c>
      <c r="R36" s="3">
        <v>43122</v>
      </c>
      <c r="S36" s="3">
        <v>43143.091400462959</v>
      </c>
      <c r="T36">
        <v>3369</v>
      </c>
      <c r="U36" s="3">
        <v>43143.091400462959</v>
      </c>
      <c r="V36" s="3">
        <v>43147.041666666664</v>
      </c>
      <c r="W36" t="s">
        <v>71</v>
      </c>
      <c r="X36" t="s">
        <v>46</v>
      </c>
      <c r="Y36">
        <v>198.02008000000001</v>
      </c>
      <c r="Z36">
        <v>0</v>
      </c>
      <c r="AA36">
        <v>6800</v>
      </c>
      <c r="AB36" s="3">
        <v>43122.280555555553</v>
      </c>
      <c r="AC36" s="3">
        <v>43147.041666666664</v>
      </c>
      <c r="AD36" s="3">
        <v>43143.091400462959</v>
      </c>
      <c r="AE36" t="s">
        <v>71</v>
      </c>
      <c r="AF36" t="s">
        <v>72</v>
      </c>
      <c r="AG36">
        <v>-3.9502666666666699</v>
      </c>
      <c r="AH36" t="s">
        <v>46</v>
      </c>
      <c r="AI36" t="s">
        <v>48</v>
      </c>
      <c r="AJ36">
        <v>0</v>
      </c>
      <c r="AK36" t="s">
        <v>52</v>
      </c>
      <c r="AL36" t="s">
        <v>73</v>
      </c>
      <c r="AM36" t="s">
        <v>10441</v>
      </c>
    </row>
    <row r="37" spans="1:39" hidden="1" x14ac:dyDescent="0.25">
      <c r="A37">
        <v>1305</v>
      </c>
      <c r="B37" t="s">
        <v>61</v>
      </c>
      <c r="C37" s="3">
        <v>43129</v>
      </c>
      <c r="D37" t="s">
        <v>48</v>
      </c>
      <c r="E37" s="3">
        <v>43129.875</v>
      </c>
      <c r="F37" s="3">
        <f>Table2[[#This Row],[ENDDATE]]-Table2[[#This Row],[STARTDATE]]</f>
        <v>0.875</v>
      </c>
      <c r="G37" t="s">
        <v>51</v>
      </c>
      <c r="H37" t="s">
        <v>68</v>
      </c>
      <c r="I37">
        <v>19</v>
      </c>
      <c r="J37">
        <v>2451</v>
      </c>
      <c r="K37" t="s">
        <v>69</v>
      </c>
      <c r="L37" t="s">
        <v>70</v>
      </c>
      <c r="M37" t="s">
        <v>44</v>
      </c>
      <c r="N37">
        <v>20</v>
      </c>
      <c r="O37">
        <v>1</v>
      </c>
      <c r="P37">
        <v>6800</v>
      </c>
      <c r="Q37">
        <v>558</v>
      </c>
      <c r="R37" s="3">
        <v>43122</v>
      </c>
      <c r="S37" s="3">
        <v>43143.091400462959</v>
      </c>
      <c r="T37">
        <v>3408</v>
      </c>
      <c r="U37" s="3">
        <v>43143.091400462959</v>
      </c>
      <c r="V37" s="3">
        <v>43147.041666666664</v>
      </c>
      <c r="W37" t="s">
        <v>71</v>
      </c>
      <c r="X37" t="s">
        <v>46</v>
      </c>
      <c r="Y37">
        <v>198.02008000000001</v>
      </c>
      <c r="Z37">
        <v>0</v>
      </c>
      <c r="AA37">
        <v>6800</v>
      </c>
      <c r="AB37" s="3">
        <v>43122.280555555553</v>
      </c>
      <c r="AC37" s="3">
        <v>43147.041666666664</v>
      </c>
      <c r="AD37" s="3">
        <v>43143.091400462959</v>
      </c>
      <c r="AE37" t="s">
        <v>71</v>
      </c>
      <c r="AF37" t="s">
        <v>72</v>
      </c>
      <c r="AG37">
        <v>-3.9502666666666699</v>
      </c>
      <c r="AH37" t="s">
        <v>46</v>
      </c>
      <c r="AI37" t="s">
        <v>48</v>
      </c>
      <c r="AJ37">
        <v>0</v>
      </c>
      <c r="AK37" t="s">
        <v>52</v>
      </c>
      <c r="AL37" t="s">
        <v>73</v>
      </c>
      <c r="AM37" t="s">
        <v>10442</v>
      </c>
    </row>
    <row r="38" spans="1:39" hidden="1" x14ac:dyDescent="0.25">
      <c r="A38">
        <v>1305</v>
      </c>
      <c r="B38" t="s">
        <v>61</v>
      </c>
      <c r="C38" s="3">
        <v>43130</v>
      </c>
      <c r="D38" t="s">
        <v>48</v>
      </c>
      <c r="E38" s="3">
        <v>43130.875</v>
      </c>
      <c r="F38" s="3">
        <f>Table2[[#This Row],[ENDDATE]]-Table2[[#This Row],[STARTDATE]]</f>
        <v>0.875</v>
      </c>
      <c r="G38" t="s">
        <v>51</v>
      </c>
      <c r="H38" t="s">
        <v>68</v>
      </c>
      <c r="I38">
        <v>19</v>
      </c>
      <c r="J38">
        <v>2451</v>
      </c>
      <c r="K38" t="s">
        <v>69</v>
      </c>
      <c r="L38" t="s">
        <v>70</v>
      </c>
      <c r="M38" t="s">
        <v>44</v>
      </c>
      <c r="N38">
        <v>20</v>
      </c>
      <c r="O38">
        <v>1</v>
      </c>
      <c r="P38">
        <v>6800</v>
      </c>
      <c r="Q38">
        <v>558</v>
      </c>
      <c r="R38" s="3">
        <v>43122</v>
      </c>
      <c r="S38" s="3">
        <v>43143.091400462959</v>
      </c>
      <c r="T38">
        <v>3435</v>
      </c>
      <c r="U38" s="3">
        <v>43143.091400462959</v>
      </c>
      <c r="V38" s="3">
        <v>43147.041666666664</v>
      </c>
      <c r="W38" t="s">
        <v>71</v>
      </c>
      <c r="X38" t="s">
        <v>46</v>
      </c>
      <c r="Y38">
        <v>198.02008000000001</v>
      </c>
      <c r="Z38">
        <v>0</v>
      </c>
      <c r="AA38">
        <v>6800</v>
      </c>
      <c r="AB38" s="3">
        <v>43122.280555555553</v>
      </c>
      <c r="AC38" s="3">
        <v>43147.041666666664</v>
      </c>
      <c r="AD38" s="3">
        <v>43143.091400462959</v>
      </c>
      <c r="AE38" t="s">
        <v>71</v>
      </c>
      <c r="AF38" t="s">
        <v>72</v>
      </c>
      <c r="AG38">
        <v>-3.9502666666666699</v>
      </c>
      <c r="AH38" t="s">
        <v>46</v>
      </c>
      <c r="AI38" t="s">
        <v>48</v>
      </c>
      <c r="AJ38">
        <v>0</v>
      </c>
      <c r="AK38" t="s">
        <v>52</v>
      </c>
      <c r="AL38" t="s">
        <v>73</v>
      </c>
      <c r="AM38" t="s">
        <v>10443</v>
      </c>
    </row>
    <row r="39" spans="1:39" hidden="1" x14ac:dyDescent="0.25">
      <c r="A39">
        <v>1305</v>
      </c>
      <c r="B39" t="s">
        <v>61</v>
      </c>
      <c r="C39" s="3">
        <v>43131</v>
      </c>
      <c r="D39" t="s">
        <v>48</v>
      </c>
      <c r="E39" s="3">
        <v>43131.875</v>
      </c>
      <c r="F39" s="3">
        <f>Table2[[#This Row],[ENDDATE]]-Table2[[#This Row],[STARTDATE]]</f>
        <v>0.875</v>
      </c>
      <c r="G39" t="s">
        <v>51</v>
      </c>
      <c r="H39" t="s">
        <v>68</v>
      </c>
      <c r="I39">
        <v>19</v>
      </c>
      <c r="J39">
        <v>2451</v>
      </c>
      <c r="K39" t="s">
        <v>69</v>
      </c>
      <c r="L39" t="s">
        <v>70</v>
      </c>
      <c r="M39" t="s">
        <v>44</v>
      </c>
      <c r="N39">
        <v>20</v>
      </c>
      <c r="O39">
        <v>1</v>
      </c>
      <c r="P39">
        <v>6800</v>
      </c>
      <c r="Q39">
        <v>558</v>
      </c>
      <c r="R39" s="3">
        <v>43122</v>
      </c>
      <c r="S39" s="3">
        <v>43143.091400462959</v>
      </c>
      <c r="T39">
        <v>3459</v>
      </c>
      <c r="U39" s="3">
        <v>43143.091400462959</v>
      </c>
      <c r="V39" s="3">
        <v>43147.041666666664</v>
      </c>
      <c r="W39" t="s">
        <v>71</v>
      </c>
      <c r="X39" t="s">
        <v>46</v>
      </c>
      <c r="Y39">
        <v>198.02008000000001</v>
      </c>
      <c r="Z39">
        <v>0</v>
      </c>
      <c r="AA39">
        <v>6800</v>
      </c>
      <c r="AB39" s="3">
        <v>43122.280555555553</v>
      </c>
      <c r="AC39" s="3">
        <v>43147.041666666664</v>
      </c>
      <c r="AD39" s="3">
        <v>43143.091400462959</v>
      </c>
      <c r="AE39" t="s">
        <v>71</v>
      </c>
      <c r="AF39" t="s">
        <v>72</v>
      </c>
      <c r="AG39">
        <v>-3.9502666666666699</v>
      </c>
      <c r="AH39" t="s">
        <v>46</v>
      </c>
      <c r="AI39" t="s">
        <v>48</v>
      </c>
      <c r="AJ39">
        <v>0</v>
      </c>
      <c r="AK39" t="s">
        <v>52</v>
      </c>
      <c r="AL39" t="s">
        <v>73</v>
      </c>
      <c r="AM39" t="s">
        <v>10444</v>
      </c>
    </row>
    <row r="40" spans="1:39" hidden="1" x14ac:dyDescent="0.25">
      <c r="A40">
        <v>1309</v>
      </c>
      <c r="B40" t="s">
        <v>38</v>
      </c>
      <c r="C40" s="3">
        <v>43105.493055555555</v>
      </c>
      <c r="D40" t="s">
        <v>39</v>
      </c>
      <c r="E40" s="3">
        <v>43105.555555555555</v>
      </c>
      <c r="F40" s="3">
        <f>Table2[[#This Row],[ENDDATE]]-Table2[[#This Row],[STARTDATE]]</f>
        <v>6.25E-2</v>
      </c>
      <c r="G40" t="s">
        <v>40</v>
      </c>
      <c r="H40" t="s">
        <v>10445</v>
      </c>
      <c r="I40">
        <v>19</v>
      </c>
      <c r="J40">
        <v>1806</v>
      </c>
      <c r="K40" t="s">
        <v>181</v>
      </c>
      <c r="L40" t="s">
        <v>182</v>
      </c>
      <c r="M40" t="s">
        <v>44</v>
      </c>
      <c r="N40">
        <v>20</v>
      </c>
      <c r="O40">
        <v>1</v>
      </c>
      <c r="P40">
        <v>100</v>
      </c>
      <c r="Q40">
        <v>185</v>
      </c>
      <c r="R40" s="3">
        <v>43105.003472222219</v>
      </c>
      <c r="S40" s="3">
        <v>43117.308321759258</v>
      </c>
      <c r="T40">
        <v>1798</v>
      </c>
      <c r="U40" s="3">
        <v>43117.308321759258</v>
      </c>
      <c r="V40" s="3">
        <v>43132.041666666664</v>
      </c>
      <c r="W40">
        <v>185066</v>
      </c>
      <c r="X40" t="s">
        <v>46</v>
      </c>
      <c r="Y40">
        <v>10.1</v>
      </c>
      <c r="Z40">
        <v>1.5</v>
      </c>
      <c r="AA40">
        <v>100</v>
      </c>
      <c r="AB40" s="3">
        <v>43075.36041666667</v>
      </c>
      <c r="AC40" s="3">
        <v>43132.041666666664</v>
      </c>
      <c r="AD40" s="3">
        <v>43117.308321759258</v>
      </c>
      <c r="AE40">
        <v>185066</v>
      </c>
      <c r="AF40" t="s">
        <v>183</v>
      </c>
      <c r="AG40">
        <v>-14.733344458333301</v>
      </c>
      <c r="AH40" t="s">
        <v>46</v>
      </c>
      <c r="AI40" t="s">
        <v>48</v>
      </c>
      <c r="AJ40">
        <v>0</v>
      </c>
      <c r="AK40" t="s">
        <v>49</v>
      </c>
      <c r="AL40" t="s">
        <v>184</v>
      </c>
      <c r="AM40" t="s">
        <v>10446</v>
      </c>
    </row>
    <row r="41" spans="1:39" hidden="1" x14ac:dyDescent="0.25">
      <c r="A41">
        <v>1309</v>
      </c>
      <c r="B41" t="s">
        <v>38</v>
      </c>
      <c r="C41" s="3">
        <v>43105.555555555555</v>
      </c>
      <c r="D41" t="s">
        <v>40</v>
      </c>
      <c r="E41" s="3">
        <v>43105.875</v>
      </c>
      <c r="F41" s="3">
        <f>Table2[[#This Row],[ENDDATE]]-Table2[[#This Row],[STARTDATE]]</f>
        <v>0.31944444444525288</v>
      </c>
      <c r="G41" t="s">
        <v>51</v>
      </c>
      <c r="H41" t="s">
        <v>10445</v>
      </c>
      <c r="I41">
        <v>19</v>
      </c>
      <c r="J41">
        <v>1806</v>
      </c>
      <c r="K41" t="s">
        <v>181</v>
      </c>
      <c r="L41" t="s">
        <v>182</v>
      </c>
      <c r="M41" t="s">
        <v>44</v>
      </c>
      <c r="N41">
        <v>20</v>
      </c>
      <c r="O41">
        <v>1</v>
      </c>
      <c r="P41">
        <v>100</v>
      </c>
      <c r="Q41">
        <v>185</v>
      </c>
      <c r="R41" s="3">
        <v>43105.003472222219</v>
      </c>
      <c r="S41" s="3">
        <v>43117.308321759258</v>
      </c>
      <c r="T41">
        <v>1826</v>
      </c>
      <c r="U41" s="3">
        <v>43117.308321759258</v>
      </c>
      <c r="V41" s="3">
        <v>43132.041666666664</v>
      </c>
      <c r="W41">
        <v>185066</v>
      </c>
      <c r="X41" t="s">
        <v>46</v>
      </c>
      <c r="Y41">
        <v>10.1</v>
      </c>
      <c r="Z41">
        <v>1.5</v>
      </c>
      <c r="AA41">
        <v>100</v>
      </c>
      <c r="AB41" s="3">
        <v>43075.36041666667</v>
      </c>
      <c r="AC41" s="3">
        <v>43132.041666666664</v>
      </c>
      <c r="AD41" s="3">
        <v>43117.308321759258</v>
      </c>
      <c r="AE41">
        <v>185066</v>
      </c>
      <c r="AF41" t="s">
        <v>183</v>
      </c>
      <c r="AG41">
        <v>-14.733344458333301</v>
      </c>
      <c r="AH41" t="s">
        <v>46</v>
      </c>
      <c r="AI41" t="s">
        <v>48</v>
      </c>
      <c r="AJ41">
        <v>0</v>
      </c>
      <c r="AK41" t="s">
        <v>52</v>
      </c>
      <c r="AL41" t="s">
        <v>184</v>
      </c>
      <c r="AM41" t="s">
        <v>10447</v>
      </c>
    </row>
    <row r="42" spans="1:39" hidden="1" x14ac:dyDescent="0.25">
      <c r="A42">
        <v>1309</v>
      </c>
      <c r="B42" t="s">
        <v>38</v>
      </c>
      <c r="C42" s="3">
        <v>43108</v>
      </c>
      <c r="D42" t="s">
        <v>48</v>
      </c>
      <c r="E42" s="3">
        <v>43108.101388888892</v>
      </c>
      <c r="F42" s="3">
        <f>Table2[[#This Row],[ENDDATE]]-Table2[[#This Row],[STARTDATE]]</f>
        <v>0.10138888889196096</v>
      </c>
      <c r="G42" t="s">
        <v>53</v>
      </c>
      <c r="H42" t="s">
        <v>10445</v>
      </c>
      <c r="I42">
        <v>19</v>
      </c>
      <c r="J42">
        <v>1806</v>
      </c>
      <c r="K42" t="s">
        <v>181</v>
      </c>
      <c r="L42" t="s">
        <v>182</v>
      </c>
      <c r="M42" t="s">
        <v>44</v>
      </c>
      <c r="N42">
        <v>20</v>
      </c>
      <c r="O42">
        <v>1</v>
      </c>
      <c r="P42">
        <v>100</v>
      </c>
      <c r="Q42">
        <v>185</v>
      </c>
      <c r="R42" s="3">
        <v>43105.003472222219</v>
      </c>
      <c r="S42" s="3">
        <v>43117.308321759258</v>
      </c>
      <c r="T42">
        <v>2019</v>
      </c>
      <c r="U42" s="3">
        <v>43117.308321759258</v>
      </c>
      <c r="V42" s="3">
        <v>43132.041666666664</v>
      </c>
      <c r="W42">
        <v>185066</v>
      </c>
      <c r="X42" t="s">
        <v>46</v>
      </c>
      <c r="Y42">
        <v>10.1</v>
      </c>
      <c r="Z42">
        <v>1.5</v>
      </c>
      <c r="AA42">
        <v>100</v>
      </c>
      <c r="AB42" s="3">
        <v>43075.36041666667</v>
      </c>
      <c r="AC42" s="3">
        <v>43132.041666666664</v>
      </c>
      <c r="AD42" s="3">
        <v>43117.308321759258</v>
      </c>
      <c r="AE42">
        <v>185066</v>
      </c>
      <c r="AF42" t="s">
        <v>183</v>
      </c>
      <c r="AG42">
        <v>-14.733344458333301</v>
      </c>
      <c r="AH42" t="s">
        <v>46</v>
      </c>
      <c r="AI42" t="s">
        <v>48</v>
      </c>
      <c r="AJ42">
        <v>0</v>
      </c>
      <c r="AK42" t="s">
        <v>52</v>
      </c>
      <c r="AL42" t="s">
        <v>184</v>
      </c>
      <c r="AM42" t="s">
        <v>10448</v>
      </c>
    </row>
    <row r="43" spans="1:39" hidden="1" x14ac:dyDescent="0.25">
      <c r="A43">
        <v>1309</v>
      </c>
      <c r="B43" t="s">
        <v>38</v>
      </c>
      <c r="C43" s="3">
        <v>43117</v>
      </c>
      <c r="D43" t="s">
        <v>39</v>
      </c>
      <c r="E43" s="3">
        <v>43117.875</v>
      </c>
      <c r="F43" s="3">
        <f>Table2[[#This Row],[ENDDATE]]-Table2[[#This Row],[STARTDATE]]</f>
        <v>0.875</v>
      </c>
      <c r="G43" t="s">
        <v>51</v>
      </c>
      <c r="H43" t="s">
        <v>41</v>
      </c>
      <c r="I43">
        <v>19</v>
      </c>
      <c r="J43">
        <v>2384</v>
      </c>
      <c r="K43" t="s">
        <v>42</v>
      </c>
      <c r="L43" t="s">
        <v>43</v>
      </c>
      <c r="M43" t="s">
        <v>44</v>
      </c>
      <c r="N43">
        <v>20</v>
      </c>
      <c r="O43">
        <v>1</v>
      </c>
      <c r="P43">
        <v>1400</v>
      </c>
      <c r="Q43">
        <v>552</v>
      </c>
      <c r="R43" s="3">
        <v>43117</v>
      </c>
      <c r="S43" s="3">
        <v>43125.080706018518</v>
      </c>
      <c r="T43">
        <v>3079</v>
      </c>
      <c r="U43" s="3">
        <v>43125.080706018518</v>
      </c>
      <c r="V43" s="3">
        <v>43130.041666666664</v>
      </c>
      <c r="W43" t="s">
        <v>45</v>
      </c>
      <c r="X43" t="s">
        <v>46</v>
      </c>
      <c r="Y43">
        <v>62.797980000000003</v>
      </c>
      <c r="Z43">
        <v>0</v>
      </c>
      <c r="AA43">
        <v>1400</v>
      </c>
      <c r="AB43" s="3">
        <v>43117.262499999997</v>
      </c>
      <c r="AC43" s="3">
        <v>43130.041666666664</v>
      </c>
      <c r="AD43" s="3">
        <v>43125.080706018518</v>
      </c>
      <c r="AE43" t="s">
        <v>45</v>
      </c>
      <c r="AF43" t="s">
        <v>47</v>
      </c>
      <c r="AG43">
        <v>-4.9609583749999997</v>
      </c>
      <c r="AH43" t="s">
        <v>46</v>
      </c>
      <c r="AI43" t="s">
        <v>48</v>
      </c>
      <c r="AJ43">
        <v>0</v>
      </c>
      <c r="AK43" t="s">
        <v>52</v>
      </c>
      <c r="AL43" t="s">
        <v>50</v>
      </c>
      <c r="AM43" t="s">
        <v>10449</v>
      </c>
    </row>
    <row r="44" spans="1:39" hidden="1" x14ac:dyDescent="0.25">
      <c r="A44">
        <v>1309</v>
      </c>
      <c r="B44" t="s">
        <v>38</v>
      </c>
      <c r="C44" s="3">
        <v>43118</v>
      </c>
      <c r="D44" t="s">
        <v>48</v>
      </c>
      <c r="E44" s="3">
        <v>43118.875</v>
      </c>
      <c r="F44" s="3">
        <f>Table2[[#This Row],[ENDDATE]]-Table2[[#This Row],[STARTDATE]]</f>
        <v>0.875</v>
      </c>
      <c r="G44" t="s">
        <v>51</v>
      </c>
      <c r="H44" t="s">
        <v>41</v>
      </c>
      <c r="I44">
        <v>19</v>
      </c>
      <c r="J44">
        <v>2384</v>
      </c>
      <c r="K44" t="s">
        <v>42</v>
      </c>
      <c r="L44" t="s">
        <v>43</v>
      </c>
      <c r="M44" t="s">
        <v>44</v>
      </c>
      <c r="N44">
        <v>20</v>
      </c>
      <c r="O44">
        <v>1</v>
      </c>
      <c r="P44">
        <v>1400</v>
      </c>
      <c r="Q44">
        <v>552</v>
      </c>
      <c r="R44" s="3">
        <v>43117</v>
      </c>
      <c r="S44" s="3">
        <v>43125.080706018518</v>
      </c>
      <c r="T44">
        <v>3114</v>
      </c>
      <c r="U44" s="3">
        <v>43125.080706018518</v>
      </c>
      <c r="V44" s="3">
        <v>43130.041666666664</v>
      </c>
      <c r="W44" t="s">
        <v>45</v>
      </c>
      <c r="X44" t="s">
        <v>46</v>
      </c>
      <c r="Y44">
        <v>62.797980000000003</v>
      </c>
      <c r="Z44">
        <v>0</v>
      </c>
      <c r="AA44">
        <v>1400</v>
      </c>
      <c r="AB44" s="3">
        <v>43117.262499999997</v>
      </c>
      <c r="AC44" s="3">
        <v>43130.041666666664</v>
      </c>
      <c r="AD44" s="3">
        <v>43125.080706018518</v>
      </c>
      <c r="AE44" t="s">
        <v>45</v>
      </c>
      <c r="AF44" t="s">
        <v>47</v>
      </c>
      <c r="AG44">
        <v>-4.9609583749999997</v>
      </c>
      <c r="AH44" t="s">
        <v>46</v>
      </c>
      <c r="AI44" t="s">
        <v>48</v>
      </c>
      <c r="AJ44">
        <v>0</v>
      </c>
      <c r="AK44" t="s">
        <v>52</v>
      </c>
      <c r="AL44" t="s">
        <v>50</v>
      </c>
      <c r="AM44" t="s">
        <v>10450</v>
      </c>
    </row>
    <row r="45" spans="1:39" hidden="1" x14ac:dyDescent="0.25">
      <c r="A45">
        <v>1309</v>
      </c>
      <c r="B45" t="s">
        <v>38</v>
      </c>
      <c r="C45" s="3">
        <v>43119</v>
      </c>
      <c r="D45" t="s">
        <v>48</v>
      </c>
      <c r="E45" s="3">
        <v>43119.866585648146</v>
      </c>
      <c r="F45" s="3">
        <f>Table2[[#This Row],[ENDDATE]]-Table2[[#This Row],[STARTDATE]]</f>
        <v>0.86658564814570127</v>
      </c>
      <c r="G45" t="s">
        <v>53</v>
      </c>
      <c r="H45" t="s">
        <v>41</v>
      </c>
      <c r="I45">
        <v>19</v>
      </c>
      <c r="J45">
        <v>2384</v>
      </c>
      <c r="K45" t="s">
        <v>42</v>
      </c>
      <c r="L45" t="s">
        <v>43</v>
      </c>
      <c r="M45" t="s">
        <v>44</v>
      </c>
      <c r="N45">
        <v>20</v>
      </c>
      <c r="O45">
        <v>1</v>
      </c>
      <c r="P45">
        <v>1400</v>
      </c>
      <c r="Q45">
        <v>552</v>
      </c>
      <c r="R45" s="3">
        <v>43117</v>
      </c>
      <c r="S45" s="3">
        <v>43125.080706018518</v>
      </c>
      <c r="T45">
        <v>3141</v>
      </c>
      <c r="U45" s="3">
        <v>43125.080706018518</v>
      </c>
      <c r="V45" s="3">
        <v>43130.041666666664</v>
      </c>
      <c r="W45" t="s">
        <v>45</v>
      </c>
      <c r="X45" t="s">
        <v>46</v>
      </c>
      <c r="Y45">
        <v>62.797980000000003</v>
      </c>
      <c r="Z45">
        <v>0</v>
      </c>
      <c r="AA45">
        <v>1400</v>
      </c>
      <c r="AB45" s="3">
        <v>43117.262499999997</v>
      </c>
      <c r="AC45" s="3">
        <v>43130.041666666664</v>
      </c>
      <c r="AD45" s="3">
        <v>43125.080706018518</v>
      </c>
      <c r="AE45" t="s">
        <v>45</v>
      </c>
      <c r="AF45" t="s">
        <v>47</v>
      </c>
      <c r="AG45">
        <v>-4.9609583749999997</v>
      </c>
      <c r="AH45" t="s">
        <v>46</v>
      </c>
      <c r="AI45" t="s">
        <v>48</v>
      </c>
      <c r="AJ45">
        <v>0</v>
      </c>
      <c r="AK45" t="s">
        <v>52</v>
      </c>
      <c r="AL45" t="s">
        <v>50</v>
      </c>
      <c r="AM45" t="s">
        <v>10451</v>
      </c>
    </row>
    <row r="46" spans="1:39" hidden="1" x14ac:dyDescent="0.25">
      <c r="A46">
        <v>1310</v>
      </c>
      <c r="B46" t="s">
        <v>54</v>
      </c>
      <c r="C46" s="3">
        <v>43105.003472222219</v>
      </c>
      <c r="D46" t="s">
        <v>39</v>
      </c>
      <c r="E46" s="3">
        <v>43105.055555555555</v>
      </c>
      <c r="F46" s="3">
        <f>Table2[[#This Row],[ENDDATE]]-Table2[[#This Row],[STARTDATE]]</f>
        <v>5.2083333335758653E-2</v>
      </c>
      <c r="G46" t="s">
        <v>40</v>
      </c>
      <c r="H46" t="s">
        <v>10452</v>
      </c>
      <c r="I46">
        <v>19</v>
      </c>
      <c r="J46">
        <v>221</v>
      </c>
      <c r="K46" t="s">
        <v>1792</v>
      </c>
      <c r="L46" t="s">
        <v>1793</v>
      </c>
      <c r="M46" t="s">
        <v>44</v>
      </c>
      <c r="N46">
        <v>20</v>
      </c>
      <c r="O46">
        <v>1</v>
      </c>
      <c r="P46">
        <v>1500</v>
      </c>
      <c r="Q46">
        <v>221</v>
      </c>
      <c r="R46" s="3">
        <v>43105.003472222219</v>
      </c>
      <c r="S46" s="3">
        <v>43122.118287037039</v>
      </c>
      <c r="T46">
        <v>273</v>
      </c>
      <c r="U46" s="3">
        <v>43122.118287037039</v>
      </c>
      <c r="V46" s="3">
        <v>43131.041666666664</v>
      </c>
      <c r="W46" t="s">
        <v>689</v>
      </c>
      <c r="X46" t="s">
        <v>46</v>
      </c>
      <c r="Y46">
        <v>61.5</v>
      </c>
      <c r="Z46">
        <v>1.25</v>
      </c>
      <c r="AA46">
        <v>1500</v>
      </c>
      <c r="AB46" s="3">
        <v>43088.354861111111</v>
      </c>
      <c r="AC46" s="3">
        <v>43131.041666666664</v>
      </c>
      <c r="AD46" s="3">
        <v>43122.118287037039</v>
      </c>
      <c r="AE46" t="s">
        <v>689</v>
      </c>
      <c r="AF46" t="s">
        <v>170</v>
      </c>
      <c r="AG46">
        <v>-8.9233833750000002</v>
      </c>
      <c r="AH46" t="s">
        <v>46</v>
      </c>
      <c r="AI46" t="s">
        <v>48</v>
      </c>
      <c r="AJ46">
        <v>0</v>
      </c>
      <c r="AK46" t="s">
        <v>49</v>
      </c>
      <c r="AL46" t="s">
        <v>1795</v>
      </c>
      <c r="AM46" t="s">
        <v>10453</v>
      </c>
    </row>
    <row r="47" spans="1:39" hidden="1" x14ac:dyDescent="0.25">
      <c r="A47">
        <v>1310</v>
      </c>
      <c r="B47" t="s">
        <v>54</v>
      </c>
      <c r="C47" s="3">
        <v>43105.055555555555</v>
      </c>
      <c r="D47" t="s">
        <v>40</v>
      </c>
      <c r="E47" s="3">
        <v>43105.875</v>
      </c>
      <c r="F47" s="3">
        <f>Table2[[#This Row],[ENDDATE]]-Table2[[#This Row],[STARTDATE]]</f>
        <v>0.81944444444525288</v>
      </c>
      <c r="G47" t="s">
        <v>51</v>
      </c>
      <c r="H47" t="s">
        <v>10452</v>
      </c>
      <c r="I47">
        <v>19</v>
      </c>
      <c r="J47">
        <v>221</v>
      </c>
      <c r="K47" t="s">
        <v>1792</v>
      </c>
      <c r="L47" t="s">
        <v>1793</v>
      </c>
      <c r="M47" t="s">
        <v>44</v>
      </c>
      <c r="N47">
        <v>20</v>
      </c>
      <c r="O47">
        <v>1</v>
      </c>
      <c r="P47">
        <v>1500</v>
      </c>
      <c r="Q47">
        <v>221</v>
      </c>
      <c r="R47" s="3">
        <v>43105.003472222219</v>
      </c>
      <c r="S47" s="3">
        <v>43122.118287037039</v>
      </c>
      <c r="T47">
        <v>706</v>
      </c>
      <c r="U47" s="3">
        <v>43122.118287037039</v>
      </c>
      <c r="V47" s="3">
        <v>43131.041666666664</v>
      </c>
      <c r="W47" t="s">
        <v>689</v>
      </c>
      <c r="X47" t="s">
        <v>46</v>
      </c>
      <c r="Y47">
        <v>61.5</v>
      </c>
      <c r="Z47">
        <v>1.25</v>
      </c>
      <c r="AA47">
        <v>1500</v>
      </c>
      <c r="AB47" s="3">
        <v>43088.354861111111</v>
      </c>
      <c r="AC47" s="3">
        <v>43131.041666666664</v>
      </c>
      <c r="AD47" s="3">
        <v>43122.118287037039</v>
      </c>
      <c r="AE47" t="s">
        <v>689</v>
      </c>
      <c r="AF47" t="s">
        <v>170</v>
      </c>
      <c r="AG47">
        <v>-8.9233833750000002</v>
      </c>
      <c r="AH47" t="s">
        <v>46</v>
      </c>
      <c r="AI47" t="s">
        <v>48</v>
      </c>
      <c r="AJ47">
        <v>0</v>
      </c>
      <c r="AK47" t="s">
        <v>52</v>
      </c>
      <c r="AL47" t="s">
        <v>1795</v>
      </c>
      <c r="AM47" t="s">
        <v>10454</v>
      </c>
    </row>
    <row r="48" spans="1:39" hidden="1" x14ac:dyDescent="0.25">
      <c r="A48">
        <v>1310</v>
      </c>
      <c r="B48" t="s">
        <v>54</v>
      </c>
      <c r="C48" s="3">
        <v>43108</v>
      </c>
      <c r="D48" t="s">
        <v>48</v>
      </c>
      <c r="E48" s="3">
        <v>43108.875</v>
      </c>
      <c r="F48" s="3">
        <f>Table2[[#This Row],[ENDDATE]]-Table2[[#This Row],[STARTDATE]]</f>
        <v>0.875</v>
      </c>
      <c r="G48" t="s">
        <v>51</v>
      </c>
      <c r="H48" t="s">
        <v>10452</v>
      </c>
      <c r="I48">
        <v>19</v>
      </c>
      <c r="J48">
        <v>221</v>
      </c>
      <c r="K48" t="s">
        <v>1792</v>
      </c>
      <c r="L48" t="s">
        <v>1793</v>
      </c>
      <c r="M48" t="s">
        <v>44</v>
      </c>
      <c r="N48">
        <v>20</v>
      </c>
      <c r="O48">
        <v>1</v>
      </c>
      <c r="P48">
        <v>1500</v>
      </c>
      <c r="Q48">
        <v>221</v>
      </c>
      <c r="R48" s="3">
        <v>43105.003472222219</v>
      </c>
      <c r="S48" s="3">
        <v>43122.118287037039</v>
      </c>
      <c r="T48">
        <v>2020</v>
      </c>
      <c r="U48" s="3">
        <v>43122.118287037039</v>
      </c>
      <c r="V48" s="3">
        <v>43131.041666666664</v>
      </c>
      <c r="W48" t="s">
        <v>689</v>
      </c>
      <c r="X48" t="s">
        <v>46</v>
      </c>
      <c r="Y48">
        <v>61.5</v>
      </c>
      <c r="Z48">
        <v>1.25</v>
      </c>
      <c r="AA48">
        <v>1500</v>
      </c>
      <c r="AB48" s="3">
        <v>43088.354861111111</v>
      </c>
      <c r="AC48" s="3">
        <v>43131.041666666664</v>
      </c>
      <c r="AD48" s="3">
        <v>43122.118287037039</v>
      </c>
      <c r="AE48" t="s">
        <v>689</v>
      </c>
      <c r="AF48" t="s">
        <v>170</v>
      </c>
      <c r="AG48">
        <v>-8.9233833750000002</v>
      </c>
      <c r="AH48" t="s">
        <v>46</v>
      </c>
      <c r="AI48" t="s">
        <v>48</v>
      </c>
      <c r="AJ48">
        <v>0</v>
      </c>
      <c r="AK48" t="s">
        <v>52</v>
      </c>
      <c r="AL48" t="s">
        <v>1795</v>
      </c>
      <c r="AM48" t="s">
        <v>10455</v>
      </c>
    </row>
    <row r="49" spans="1:39" hidden="1" x14ac:dyDescent="0.25">
      <c r="A49">
        <v>1310</v>
      </c>
      <c r="B49" t="s">
        <v>54</v>
      </c>
      <c r="C49" s="3">
        <v>43109</v>
      </c>
      <c r="D49" t="s">
        <v>48</v>
      </c>
      <c r="E49" s="3">
        <v>43109.868055555555</v>
      </c>
      <c r="F49" s="3">
        <f>Table2[[#This Row],[ENDDATE]]-Table2[[#This Row],[STARTDATE]]</f>
        <v>0.86805555555474712</v>
      </c>
      <c r="G49" t="s">
        <v>53</v>
      </c>
      <c r="H49" t="s">
        <v>10452</v>
      </c>
      <c r="I49">
        <v>19</v>
      </c>
      <c r="J49">
        <v>221</v>
      </c>
      <c r="K49" t="s">
        <v>1792</v>
      </c>
      <c r="L49" t="s">
        <v>1793</v>
      </c>
      <c r="M49" t="s">
        <v>44</v>
      </c>
      <c r="N49">
        <v>20</v>
      </c>
      <c r="O49">
        <v>1</v>
      </c>
      <c r="P49">
        <v>1500</v>
      </c>
      <c r="Q49">
        <v>221</v>
      </c>
      <c r="R49" s="3">
        <v>43105.003472222219</v>
      </c>
      <c r="S49" s="3">
        <v>43122.118287037039</v>
      </c>
      <c r="T49">
        <v>2412</v>
      </c>
      <c r="U49" s="3">
        <v>43122.118287037039</v>
      </c>
      <c r="V49" s="3">
        <v>43131.041666666664</v>
      </c>
      <c r="W49" t="s">
        <v>689</v>
      </c>
      <c r="X49" t="s">
        <v>46</v>
      </c>
      <c r="Y49">
        <v>61.5</v>
      </c>
      <c r="Z49">
        <v>1.25</v>
      </c>
      <c r="AA49">
        <v>1500</v>
      </c>
      <c r="AB49" s="3">
        <v>43088.354861111111</v>
      </c>
      <c r="AC49" s="3">
        <v>43131.041666666664</v>
      </c>
      <c r="AD49" s="3">
        <v>43122.118287037039</v>
      </c>
      <c r="AE49" t="s">
        <v>689</v>
      </c>
      <c r="AF49" t="s">
        <v>170</v>
      </c>
      <c r="AG49">
        <v>-8.9233833750000002</v>
      </c>
      <c r="AH49" t="s">
        <v>46</v>
      </c>
      <c r="AI49" t="s">
        <v>48</v>
      </c>
      <c r="AJ49">
        <v>0</v>
      </c>
      <c r="AK49" t="s">
        <v>52</v>
      </c>
      <c r="AL49" t="s">
        <v>1795</v>
      </c>
      <c r="AM49" t="s">
        <v>10456</v>
      </c>
    </row>
    <row r="50" spans="1:39" hidden="1" x14ac:dyDescent="0.25">
      <c r="A50">
        <v>1310</v>
      </c>
      <c r="B50" t="s">
        <v>54</v>
      </c>
      <c r="C50" s="3">
        <v>43110</v>
      </c>
      <c r="D50" t="s">
        <v>39</v>
      </c>
      <c r="E50" s="3">
        <v>43110.0625</v>
      </c>
      <c r="F50" s="3">
        <f>Table2[[#This Row],[ENDDATE]]-Table2[[#This Row],[STARTDATE]]</f>
        <v>6.25E-2</v>
      </c>
      <c r="G50" t="s">
        <v>40</v>
      </c>
      <c r="H50" t="s">
        <v>55</v>
      </c>
      <c r="I50">
        <v>19</v>
      </c>
      <c r="J50">
        <v>2207</v>
      </c>
      <c r="K50" t="s">
        <v>56</v>
      </c>
      <c r="L50" t="s">
        <v>57</v>
      </c>
      <c r="M50" t="s">
        <v>44</v>
      </c>
      <c r="N50">
        <v>20</v>
      </c>
      <c r="O50">
        <v>1</v>
      </c>
      <c r="P50">
        <v>400</v>
      </c>
      <c r="Q50">
        <v>527</v>
      </c>
      <c r="R50" s="3">
        <v>43110</v>
      </c>
      <c r="S50" s="3">
        <v>43115.318877314814</v>
      </c>
      <c r="T50">
        <v>2620</v>
      </c>
      <c r="U50" s="3">
        <v>43115.318877314814</v>
      </c>
      <c r="V50" s="3">
        <v>43112.041666666664</v>
      </c>
      <c r="W50" t="s">
        <v>58</v>
      </c>
      <c r="X50" t="s">
        <v>46</v>
      </c>
      <c r="Y50">
        <v>23.2</v>
      </c>
      <c r="Z50">
        <v>1.5</v>
      </c>
      <c r="AA50">
        <v>400</v>
      </c>
      <c r="AB50" s="3">
        <v>43110.145833333336</v>
      </c>
      <c r="AC50" s="3">
        <v>43112.041666666664</v>
      </c>
      <c r="AD50" s="3">
        <v>43115.318877314814</v>
      </c>
      <c r="AE50" t="s">
        <v>58</v>
      </c>
      <c r="AF50" t="s">
        <v>59</v>
      </c>
      <c r="AG50">
        <v>3.2772074583333302</v>
      </c>
      <c r="AH50" t="s">
        <v>46</v>
      </c>
      <c r="AI50" t="s">
        <v>48</v>
      </c>
      <c r="AJ50">
        <v>0</v>
      </c>
      <c r="AK50" t="s">
        <v>49</v>
      </c>
      <c r="AL50" t="s">
        <v>60</v>
      </c>
      <c r="AM50" t="s">
        <v>10457</v>
      </c>
    </row>
    <row r="51" spans="1:39" hidden="1" x14ac:dyDescent="0.25">
      <c r="A51">
        <v>1310</v>
      </c>
      <c r="B51" t="s">
        <v>54</v>
      </c>
      <c r="C51" s="3">
        <v>43110.0625</v>
      </c>
      <c r="D51" t="s">
        <v>40</v>
      </c>
      <c r="E51" s="3">
        <v>43110.875</v>
      </c>
      <c r="F51" s="3">
        <f>Table2[[#This Row],[ENDDATE]]-Table2[[#This Row],[STARTDATE]]</f>
        <v>0.8125</v>
      </c>
      <c r="G51" t="s">
        <v>51</v>
      </c>
      <c r="H51" t="s">
        <v>55</v>
      </c>
      <c r="I51">
        <v>19</v>
      </c>
      <c r="J51">
        <v>2207</v>
      </c>
      <c r="K51" t="s">
        <v>56</v>
      </c>
      <c r="L51" t="s">
        <v>57</v>
      </c>
      <c r="M51" t="s">
        <v>44</v>
      </c>
      <c r="N51">
        <v>20</v>
      </c>
      <c r="O51">
        <v>1</v>
      </c>
      <c r="P51">
        <v>400</v>
      </c>
      <c r="Q51">
        <v>527</v>
      </c>
      <c r="R51" s="3">
        <v>43110</v>
      </c>
      <c r="S51" s="3">
        <v>43115.318877314814</v>
      </c>
      <c r="T51">
        <v>2629</v>
      </c>
      <c r="U51" s="3">
        <v>43115.318877314814</v>
      </c>
      <c r="V51" s="3">
        <v>43112.041666666664</v>
      </c>
      <c r="W51" t="s">
        <v>58</v>
      </c>
      <c r="X51" t="s">
        <v>46</v>
      </c>
      <c r="Y51">
        <v>23.2</v>
      </c>
      <c r="Z51">
        <v>1.5</v>
      </c>
      <c r="AA51">
        <v>400</v>
      </c>
      <c r="AB51" s="3">
        <v>43110.145833333336</v>
      </c>
      <c r="AC51" s="3">
        <v>43112.041666666664</v>
      </c>
      <c r="AD51" s="3">
        <v>43115.318877314814</v>
      </c>
      <c r="AE51" t="s">
        <v>58</v>
      </c>
      <c r="AF51" t="s">
        <v>59</v>
      </c>
      <c r="AG51">
        <v>3.2772074583333302</v>
      </c>
      <c r="AH51" t="s">
        <v>46</v>
      </c>
      <c r="AI51" t="s">
        <v>48</v>
      </c>
      <c r="AJ51">
        <v>0</v>
      </c>
      <c r="AK51" t="s">
        <v>52</v>
      </c>
      <c r="AL51" t="s">
        <v>60</v>
      </c>
      <c r="AM51" t="s">
        <v>10458</v>
      </c>
    </row>
    <row r="52" spans="1:39" hidden="1" x14ac:dyDescent="0.25">
      <c r="A52">
        <v>1310</v>
      </c>
      <c r="B52" t="s">
        <v>54</v>
      </c>
      <c r="C52" s="3">
        <v>43111</v>
      </c>
      <c r="D52" t="s">
        <v>48</v>
      </c>
      <c r="E52" s="3">
        <v>43111.154166666667</v>
      </c>
      <c r="F52" s="3">
        <f>Table2[[#This Row],[ENDDATE]]-Table2[[#This Row],[STARTDATE]]</f>
        <v>0.15416666666715173</v>
      </c>
      <c r="G52" t="s">
        <v>53</v>
      </c>
      <c r="H52" t="s">
        <v>55</v>
      </c>
      <c r="I52">
        <v>19</v>
      </c>
      <c r="J52">
        <v>2207</v>
      </c>
      <c r="K52" t="s">
        <v>56</v>
      </c>
      <c r="L52" t="s">
        <v>57</v>
      </c>
      <c r="M52" t="s">
        <v>44</v>
      </c>
      <c r="N52">
        <v>20</v>
      </c>
      <c r="O52">
        <v>1</v>
      </c>
      <c r="P52">
        <v>400</v>
      </c>
      <c r="Q52">
        <v>527</v>
      </c>
      <c r="R52" s="3">
        <v>43110</v>
      </c>
      <c r="S52" s="3">
        <v>43115.318877314814</v>
      </c>
      <c r="T52">
        <v>2698</v>
      </c>
      <c r="U52" s="3">
        <v>43115.318877314814</v>
      </c>
      <c r="V52" s="3">
        <v>43112.041666666664</v>
      </c>
      <c r="W52" t="s">
        <v>58</v>
      </c>
      <c r="X52" t="s">
        <v>46</v>
      </c>
      <c r="Y52">
        <v>23.2</v>
      </c>
      <c r="Z52">
        <v>1.5</v>
      </c>
      <c r="AA52">
        <v>400</v>
      </c>
      <c r="AB52" s="3">
        <v>43110.145833333336</v>
      </c>
      <c r="AC52" s="3">
        <v>43112.041666666664</v>
      </c>
      <c r="AD52" s="3">
        <v>43115.318877314814</v>
      </c>
      <c r="AE52" t="s">
        <v>58</v>
      </c>
      <c r="AF52" t="s">
        <v>59</v>
      </c>
      <c r="AG52">
        <v>3.2772074583333302</v>
      </c>
      <c r="AH52" t="s">
        <v>46</v>
      </c>
      <c r="AI52" t="s">
        <v>48</v>
      </c>
      <c r="AJ52">
        <v>0</v>
      </c>
      <c r="AK52" t="s">
        <v>52</v>
      </c>
      <c r="AL52" t="s">
        <v>60</v>
      </c>
      <c r="AM52" t="s">
        <v>10459</v>
      </c>
    </row>
    <row r="53" spans="1:39" hidden="1" x14ac:dyDescent="0.25">
      <c r="A53">
        <v>1404</v>
      </c>
      <c r="B53" t="s">
        <v>80</v>
      </c>
      <c r="C53" s="3">
        <v>43105.38318287037</v>
      </c>
      <c r="D53" t="s">
        <v>39</v>
      </c>
      <c r="E53" s="3">
        <v>43105.506423611114</v>
      </c>
      <c r="F53" s="3">
        <f>Table2[[#This Row],[ENDDATE]]-Table2[[#This Row],[STARTDATE]]</f>
        <v>0.12324074074422242</v>
      </c>
      <c r="G53" t="s">
        <v>53</v>
      </c>
      <c r="H53" t="s">
        <v>10460</v>
      </c>
      <c r="I53">
        <v>19</v>
      </c>
      <c r="J53">
        <v>1775</v>
      </c>
      <c r="K53" t="s">
        <v>1724</v>
      </c>
      <c r="L53" t="s">
        <v>1725</v>
      </c>
      <c r="M53" t="s">
        <v>44</v>
      </c>
      <c r="N53">
        <v>70</v>
      </c>
      <c r="O53">
        <v>1</v>
      </c>
      <c r="P53">
        <v>899</v>
      </c>
      <c r="Q53">
        <v>468</v>
      </c>
      <c r="R53" s="3">
        <v>43105.003472222219</v>
      </c>
      <c r="S53" s="3">
        <v>43105.506423611114</v>
      </c>
      <c r="T53">
        <v>1739</v>
      </c>
      <c r="U53" s="3">
        <v>43105.506423611114</v>
      </c>
      <c r="V53" s="3">
        <v>43108.041666666664</v>
      </c>
      <c r="W53" t="s">
        <v>1727</v>
      </c>
      <c r="X53" t="s">
        <v>46</v>
      </c>
      <c r="Y53">
        <v>2.9578000000000002</v>
      </c>
      <c r="Z53">
        <v>0</v>
      </c>
      <c r="AA53">
        <v>900</v>
      </c>
      <c r="AB53" s="3">
        <v>43088.268055555556</v>
      </c>
      <c r="AC53" s="3">
        <v>43108.041666666664</v>
      </c>
      <c r="AD53" s="3">
        <v>43105.506423611114</v>
      </c>
      <c r="AE53" t="s">
        <v>1727</v>
      </c>
      <c r="AF53" t="s">
        <v>177</v>
      </c>
      <c r="AG53">
        <v>-2.5352463333333302</v>
      </c>
      <c r="AH53" t="s">
        <v>46</v>
      </c>
      <c r="AI53" t="s">
        <v>48</v>
      </c>
      <c r="AJ53">
        <v>0</v>
      </c>
      <c r="AK53" t="s">
        <v>52</v>
      </c>
      <c r="AL53" t="s">
        <v>1728</v>
      </c>
      <c r="AM53" t="s">
        <v>10461</v>
      </c>
    </row>
    <row r="54" spans="1:39" hidden="1" x14ac:dyDescent="0.25">
      <c r="A54">
        <v>1404</v>
      </c>
      <c r="B54" t="s">
        <v>80</v>
      </c>
      <c r="C54" s="3">
        <v>43105.506423611114</v>
      </c>
      <c r="D54" t="s">
        <v>39</v>
      </c>
      <c r="E54" s="3">
        <v>43105.527256944442</v>
      </c>
      <c r="F54" s="3">
        <f>Table2[[#This Row],[ENDDATE]]-Table2[[#This Row],[STARTDATE]]</f>
        <v>2.0833333328482695E-2</v>
      </c>
      <c r="G54" t="s">
        <v>40</v>
      </c>
      <c r="H54" t="s">
        <v>10462</v>
      </c>
      <c r="I54">
        <v>19</v>
      </c>
      <c r="J54">
        <v>1804</v>
      </c>
      <c r="K54" t="s">
        <v>1801</v>
      </c>
      <c r="L54" t="s">
        <v>1802</v>
      </c>
      <c r="M54" t="s">
        <v>44</v>
      </c>
      <c r="N54">
        <v>50</v>
      </c>
      <c r="O54">
        <v>1</v>
      </c>
      <c r="P54">
        <v>1188</v>
      </c>
      <c r="Q54">
        <v>145</v>
      </c>
      <c r="R54" s="3">
        <v>43105.003472222219</v>
      </c>
      <c r="S54" s="3">
        <v>43108.279826388891</v>
      </c>
      <c r="T54">
        <v>1803</v>
      </c>
      <c r="U54" s="3">
        <v>43108.279826388891</v>
      </c>
      <c r="V54" s="3">
        <v>43070.041666666664</v>
      </c>
      <c r="W54" t="s">
        <v>1804</v>
      </c>
      <c r="X54" t="s">
        <v>46</v>
      </c>
      <c r="Y54">
        <v>8.0617680000000007</v>
      </c>
      <c r="Z54">
        <v>0.5</v>
      </c>
      <c r="AA54">
        <v>1200</v>
      </c>
      <c r="AB54" s="3">
        <v>43066.033333333333</v>
      </c>
      <c r="AC54" s="3">
        <v>43070.041666666664</v>
      </c>
      <c r="AD54" s="3">
        <v>43108.279826388891</v>
      </c>
      <c r="AE54" t="s">
        <v>1804</v>
      </c>
      <c r="AF54" t="s">
        <v>1805</v>
      </c>
      <c r="AG54">
        <v>38.238160666666701</v>
      </c>
      <c r="AH54" t="s">
        <v>46</v>
      </c>
      <c r="AI54" t="s">
        <v>48</v>
      </c>
      <c r="AJ54">
        <v>0</v>
      </c>
      <c r="AK54" t="s">
        <v>49</v>
      </c>
      <c r="AL54" t="s">
        <v>1806</v>
      </c>
      <c r="AM54" t="s">
        <v>10463</v>
      </c>
    </row>
    <row r="55" spans="1:39" hidden="1" x14ac:dyDescent="0.25">
      <c r="A55">
        <v>1404</v>
      </c>
      <c r="B55" t="s">
        <v>80</v>
      </c>
      <c r="C55" s="3">
        <v>43105.527256944442</v>
      </c>
      <c r="D55" t="s">
        <v>40</v>
      </c>
      <c r="E55" s="3">
        <v>43105.583333333336</v>
      </c>
      <c r="F55" s="3">
        <f>Table2[[#This Row],[ENDDATE]]-Table2[[#This Row],[STARTDATE]]</f>
        <v>5.6076388893416151E-2</v>
      </c>
      <c r="G55" t="s">
        <v>51</v>
      </c>
      <c r="H55" t="s">
        <v>10462</v>
      </c>
      <c r="I55">
        <v>19</v>
      </c>
      <c r="J55">
        <v>1804</v>
      </c>
      <c r="K55" t="s">
        <v>1801</v>
      </c>
      <c r="L55" t="s">
        <v>1802</v>
      </c>
      <c r="M55" t="s">
        <v>44</v>
      </c>
      <c r="N55">
        <v>50</v>
      </c>
      <c r="O55">
        <v>1</v>
      </c>
      <c r="P55">
        <v>1188</v>
      </c>
      <c r="Q55">
        <v>145</v>
      </c>
      <c r="R55" s="3">
        <v>43105.003472222219</v>
      </c>
      <c r="S55" s="3">
        <v>43108.279826388891</v>
      </c>
      <c r="T55">
        <v>1814</v>
      </c>
      <c r="U55" s="3">
        <v>43108.279826388891</v>
      </c>
      <c r="V55" s="3">
        <v>43070.041666666664</v>
      </c>
      <c r="W55" t="s">
        <v>1804</v>
      </c>
      <c r="X55" t="s">
        <v>46</v>
      </c>
      <c r="Y55">
        <v>8.0617680000000007</v>
      </c>
      <c r="Z55">
        <v>0.5</v>
      </c>
      <c r="AA55">
        <v>1200</v>
      </c>
      <c r="AB55" s="3">
        <v>43066.033333333333</v>
      </c>
      <c r="AC55" s="3">
        <v>43070.041666666664</v>
      </c>
      <c r="AD55" s="3">
        <v>43108.279826388891</v>
      </c>
      <c r="AE55" t="s">
        <v>1804</v>
      </c>
      <c r="AF55" t="s">
        <v>1805</v>
      </c>
      <c r="AG55">
        <v>38.238160666666701</v>
      </c>
      <c r="AH55" t="s">
        <v>46</v>
      </c>
      <c r="AI55" t="s">
        <v>48</v>
      </c>
      <c r="AJ55">
        <v>0</v>
      </c>
      <c r="AK55" t="s">
        <v>52</v>
      </c>
      <c r="AL55" t="s">
        <v>1806</v>
      </c>
      <c r="AM55" t="s">
        <v>10464</v>
      </c>
    </row>
    <row r="56" spans="1:39" hidden="1" x14ac:dyDescent="0.25">
      <c r="A56">
        <v>1404</v>
      </c>
      <c r="B56" t="s">
        <v>80</v>
      </c>
      <c r="C56" s="3">
        <v>43108</v>
      </c>
      <c r="D56" t="s">
        <v>48</v>
      </c>
      <c r="E56" s="3">
        <v>43108.279826388891</v>
      </c>
      <c r="F56" s="3">
        <f>Table2[[#This Row],[ENDDATE]]-Table2[[#This Row],[STARTDATE]]</f>
        <v>0.27982638889079681</v>
      </c>
      <c r="G56" t="s">
        <v>53</v>
      </c>
      <c r="H56" t="s">
        <v>10462</v>
      </c>
      <c r="I56">
        <v>19</v>
      </c>
      <c r="J56">
        <v>1804</v>
      </c>
      <c r="K56" t="s">
        <v>1801</v>
      </c>
      <c r="L56" t="s">
        <v>1802</v>
      </c>
      <c r="M56" t="s">
        <v>44</v>
      </c>
      <c r="N56">
        <v>50</v>
      </c>
      <c r="O56">
        <v>1</v>
      </c>
      <c r="P56">
        <v>1188</v>
      </c>
      <c r="Q56">
        <v>145</v>
      </c>
      <c r="R56" s="3">
        <v>43105.003472222219</v>
      </c>
      <c r="S56" s="3">
        <v>43108.279826388891</v>
      </c>
      <c r="T56">
        <v>2010</v>
      </c>
      <c r="U56" s="3">
        <v>43108.279826388891</v>
      </c>
      <c r="V56" s="3">
        <v>43070.041666666664</v>
      </c>
      <c r="W56" t="s">
        <v>1804</v>
      </c>
      <c r="X56" t="s">
        <v>46</v>
      </c>
      <c r="Y56">
        <v>8.0617680000000007</v>
      </c>
      <c r="Z56">
        <v>0.5</v>
      </c>
      <c r="AA56">
        <v>1200</v>
      </c>
      <c r="AB56" s="3">
        <v>43066.033333333333</v>
      </c>
      <c r="AC56" s="3">
        <v>43070.041666666664</v>
      </c>
      <c r="AD56" s="3">
        <v>43108.279826388891</v>
      </c>
      <c r="AE56" t="s">
        <v>1804</v>
      </c>
      <c r="AF56" t="s">
        <v>1805</v>
      </c>
      <c r="AG56">
        <v>38.238160666666701</v>
      </c>
      <c r="AH56" t="s">
        <v>46</v>
      </c>
      <c r="AI56" t="s">
        <v>48</v>
      </c>
      <c r="AJ56">
        <v>0</v>
      </c>
      <c r="AK56" t="s">
        <v>52</v>
      </c>
      <c r="AL56" t="s">
        <v>1806</v>
      </c>
      <c r="AM56" t="s">
        <v>10465</v>
      </c>
    </row>
    <row r="57" spans="1:39" hidden="1" x14ac:dyDescent="0.25">
      <c r="A57">
        <v>1404</v>
      </c>
      <c r="B57" t="s">
        <v>80</v>
      </c>
      <c r="C57" s="3">
        <v>43108.279826388891</v>
      </c>
      <c r="D57" t="s">
        <v>39</v>
      </c>
      <c r="E57" s="3">
        <v>43108.583333333336</v>
      </c>
      <c r="F57" s="3">
        <f>Table2[[#This Row],[ENDDATE]]-Table2[[#This Row],[STARTDATE]]</f>
        <v>0.30350694444496185</v>
      </c>
      <c r="G57" t="s">
        <v>51</v>
      </c>
      <c r="H57" t="s">
        <v>10466</v>
      </c>
      <c r="I57">
        <v>19</v>
      </c>
      <c r="J57">
        <v>1819</v>
      </c>
      <c r="K57" t="s">
        <v>1808</v>
      </c>
      <c r="L57" t="s">
        <v>1809</v>
      </c>
      <c r="M57" t="s">
        <v>44</v>
      </c>
      <c r="N57">
        <v>50</v>
      </c>
      <c r="O57">
        <v>1</v>
      </c>
      <c r="P57">
        <v>2197</v>
      </c>
      <c r="Q57">
        <v>444</v>
      </c>
      <c r="R57" s="3">
        <v>43105.003472222219</v>
      </c>
      <c r="S57" s="3">
        <v>43109.074814814812</v>
      </c>
      <c r="T57">
        <v>2288</v>
      </c>
      <c r="U57" s="3">
        <v>43109.074814814812</v>
      </c>
      <c r="V57" s="3">
        <v>43104.041666666664</v>
      </c>
      <c r="W57" t="s">
        <v>702</v>
      </c>
      <c r="X57" t="s">
        <v>46</v>
      </c>
      <c r="Y57">
        <v>9.0798059999999996</v>
      </c>
      <c r="Z57">
        <v>0</v>
      </c>
      <c r="AA57">
        <v>2200</v>
      </c>
      <c r="AB57" s="3">
        <v>43083.262499999997</v>
      </c>
      <c r="AC57" s="3">
        <v>43104.041666666664</v>
      </c>
      <c r="AD57" s="3">
        <v>43109.074814814812</v>
      </c>
      <c r="AE57" t="s">
        <v>702</v>
      </c>
      <c r="AF57" t="s">
        <v>1732</v>
      </c>
      <c r="AG57">
        <v>5.03315254166667</v>
      </c>
      <c r="AH57" t="s">
        <v>46</v>
      </c>
      <c r="AI57" t="s">
        <v>48</v>
      </c>
      <c r="AJ57">
        <v>0</v>
      </c>
      <c r="AK57" t="s">
        <v>52</v>
      </c>
      <c r="AL57" t="s">
        <v>1811</v>
      </c>
      <c r="AM57" t="s">
        <v>10467</v>
      </c>
    </row>
    <row r="58" spans="1:39" hidden="1" x14ac:dyDescent="0.25">
      <c r="A58">
        <v>1404</v>
      </c>
      <c r="B58" t="s">
        <v>80</v>
      </c>
      <c r="C58" s="3">
        <v>43109</v>
      </c>
      <c r="D58" t="s">
        <v>48</v>
      </c>
      <c r="E58" s="3">
        <v>43109.074814814812</v>
      </c>
      <c r="F58" s="3">
        <f>Table2[[#This Row],[ENDDATE]]-Table2[[#This Row],[STARTDATE]]</f>
        <v>7.4814814812270924E-2</v>
      </c>
      <c r="G58" t="s">
        <v>53</v>
      </c>
      <c r="H58" t="s">
        <v>10466</v>
      </c>
      <c r="I58">
        <v>19</v>
      </c>
      <c r="J58">
        <v>1819</v>
      </c>
      <c r="K58" t="s">
        <v>1808</v>
      </c>
      <c r="L58" t="s">
        <v>1809</v>
      </c>
      <c r="M58" t="s">
        <v>44</v>
      </c>
      <c r="N58">
        <v>50</v>
      </c>
      <c r="O58">
        <v>1</v>
      </c>
      <c r="P58">
        <v>2197</v>
      </c>
      <c r="Q58">
        <v>444</v>
      </c>
      <c r="R58" s="3">
        <v>43105.003472222219</v>
      </c>
      <c r="S58" s="3">
        <v>43109.074814814812</v>
      </c>
      <c r="T58">
        <v>2402</v>
      </c>
      <c r="U58" s="3">
        <v>43109.074814814812</v>
      </c>
      <c r="V58" s="3">
        <v>43104.041666666664</v>
      </c>
      <c r="W58" t="s">
        <v>702</v>
      </c>
      <c r="X58" t="s">
        <v>46</v>
      </c>
      <c r="Y58">
        <v>9.0798059999999996</v>
      </c>
      <c r="Z58">
        <v>0</v>
      </c>
      <c r="AA58">
        <v>2200</v>
      </c>
      <c r="AB58" s="3">
        <v>43083.262499999997</v>
      </c>
      <c r="AC58" s="3">
        <v>43104.041666666664</v>
      </c>
      <c r="AD58" s="3">
        <v>43109.074814814812</v>
      </c>
      <c r="AE58" t="s">
        <v>702</v>
      </c>
      <c r="AF58" t="s">
        <v>1732</v>
      </c>
      <c r="AG58">
        <v>5.03315254166667</v>
      </c>
      <c r="AH58" t="s">
        <v>46</v>
      </c>
      <c r="AI58" t="s">
        <v>48</v>
      </c>
      <c r="AJ58">
        <v>0</v>
      </c>
      <c r="AK58" t="s">
        <v>52</v>
      </c>
      <c r="AL58" t="s">
        <v>1811</v>
      </c>
      <c r="AM58" t="s">
        <v>10468</v>
      </c>
    </row>
    <row r="59" spans="1:39" hidden="1" x14ac:dyDescent="0.25">
      <c r="A59">
        <v>1404</v>
      </c>
      <c r="B59" t="s">
        <v>80</v>
      </c>
      <c r="C59" s="3">
        <v>43110</v>
      </c>
      <c r="D59" t="s">
        <v>39</v>
      </c>
      <c r="E59" s="3">
        <v>43110.04791666667</v>
      </c>
      <c r="F59" s="3">
        <f>Table2[[#This Row],[ENDDATE]]-Table2[[#This Row],[STARTDATE]]</f>
        <v>4.7916666670062114E-2</v>
      </c>
      <c r="G59" t="s">
        <v>40</v>
      </c>
      <c r="H59" t="s">
        <v>87</v>
      </c>
      <c r="I59">
        <v>19</v>
      </c>
      <c r="J59">
        <v>2191</v>
      </c>
      <c r="K59" t="s">
        <v>63</v>
      </c>
      <c r="L59" t="s">
        <v>64</v>
      </c>
      <c r="M59" t="s">
        <v>44</v>
      </c>
      <c r="N59">
        <v>50</v>
      </c>
      <c r="O59">
        <v>1</v>
      </c>
      <c r="P59">
        <v>1500</v>
      </c>
      <c r="Q59">
        <v>271</v>
      </c>
      <c r="R59" s="3">
        <v>43105.003472222219</v>
      </c>
      <c r="S59" s="3">
        <v>43110.388101851851</v>
      </c>
      <c r="T59">
        <v>2589</v>
      </c>
      <c r="U59" s="3">
        <v>43110.388101851851</v>
      </c>
      <c r="V59" s="3">
        <v>43109.041666666664</v>
      </c>
      <c r="W59" t="s">
        <v>65</v>
      </c>
      <c r="X59" t="s">
        <v>46</v>
      </c>
      <c r="Y59">
        <v>8.1645000000000003</v>
      </c>
      <c r="Z59">
        <v>1.1499999999999999</v>
      </c>
      <c r="AA59">
        <v>1500</v>
      </c>
      <c r="AB59" s="3">
        <v>43103.095833333333</v>
      </c>
      <c r="AC59" s="3">
        <v>43109.041666666664</v>
      </c>
      <c r="AD59" s="3">
        <v>43110.388101851851</v>
      </c>
      <c r="AE59" t="s">
        <v>65</v>
      </c>
      <c r="AF59" t="s">
        <v>66</v>
      </c>
      <c r="AG59">
        <v>1.3464375</v>
      </c>
      <c r="AH59" t="s">
        <v>46</v>
      </c>
      <c r="AI59" t="s">
        <v>48</v>
      </c>
      <c r="AJ59">
        <v>0</v>
      </c>
      <c r="AK59" t="s">
        <v>49</v>
      </c>
      <c r="AL59" t="s">
        <v>67</v>
      </c>
      <c r="AM59" t="s">
        <v>10469</v>
      </c>
    </row>
    <row r="60" spans="1:39" hidden="1" x14ac:dyDescent="0.25">
      <c r="A60">
        <v>1404</v>
      </c>
      <c r="B60" t="s">
        <v>80</v>
      </c>
      <c r="C60" s="3">
        <v>43110.04791666667</v>
      </c>
      <c r="D60" t="s">
        <v>40</v>
      </c>
      <c r="E60" s="3">
        <v>43110.388101851851</v>
      </c>
      <c r="F60" s="3">
        <f>Table2[[#This Row],[ENDDATE]]-Table2[[#This Row],[STARTDATE]]</f>
        <v>0.34018518518132623</v>
      </c>
      <c r="G60" t="s">
        <v>53</v>
      </c>
      <c r="H60" t="s">
        <v>87</v>
      </c>
      <c r="I60">
        <v>19</v>
      </c>
      <c r="J60">
        <v>2191</v>
      </c>
      <c r="K60" t="s">
        <v>63</v>
      </c>
      <c r="L60" t="s">
        <v>64</v>
      </c>
      <c r="M60" t="s">
        <v>44</v>
      </c>
      <c r="N60">
        <v>50</v>
      </c>
      <c r="O60">
        <v>1</v>
      </c>
      <c r="P60">
        <v>1500</v>
      </c>
      <c r="Q60">
        <v>271</v>
      </c>
      <c r="R60" s="3">
        <v>43105.003472222219</v>
      </c>
      <c r="S60" s="3">
        <v>43110.388101851851</v>
      </c>
      <c r="T60">
        <v>2627</v>
      </c>
      <c r="U60" s="3">
        <v>43110.388101851851</v>
      </c>
      <c r="V60" s="3">
        <v>43109.041666666664</v>
      </c>
      <c r="W60" t="s">
        <v>65</v>
      </c>
      <c r="X60" t="s">
        <v>46</v>
      </c>
      <c r="Y60">
        <v>8.1645000000000003</v>
      </c>
      <c r="Z60">
        <v>1.1499999999999999</v>
      </c>
      <c r="AA60">
        <v>1500</v>
      </c>
      <c r="AB60" s="3">
        <v>43103.095833333333</v>
      </c>
      <c r="AC60" s="3">
        <v>43109.041666666664</v>
      </c>
      <c r="AD60" s="3">
        <v>43110.388101851851</v>
      </c>
      <c r="AE60" t="s">
        <v>65</v>
      </c>
      <c r="AF60" t="s">
        <v>66</v>
      </c>
      <c r="AG60">
        <v>1.3464375</v>
      </c>
      <c r="AH60" t="s">
        <v>46</v>
      </c>
      <c r="AI60" t="s">
        <v>48</v>
      </c>
      <c r="AJ60">
        <v>0</v>
      </c>
      <c r="AK60" t="s">
        <v>52</v>
      </c>
      <c r="AL60" t="s">
        <v>67</v>
      </c>
      <c r="AM60" t="s">
        <v>10470</v>
      </c>
    </row>
    <row r="61" spans="1:39" hidden="1" x14ac:dyDescent="0.25">
      <c r="A61">
        <v>1404</v>
      </c>
      <c r="B61" t="s">
        <v>80</v>
      </c>
      <c r="C61" s="3">
        <v>43111</v>
      </c>
      <c r="D61" t="s">
        <v>39</v>
      </c>
      <c r="E61" s="3">
        <v>43111.041666666664</v>
      </c>
      <c r="F61" s="3">
        <f>Table2[[#This Row],[ENDDATE]]-Table2[[#This Row],[STARTDATE]]</f>
        <v>4.1666666664241347E-2</v>
      </c>
      <c r="G61" t="s">
        <v>40</v>
      </c>
      <c r="H61" t="s">
        <v>81</v>
      </c>
      <c r="I61">
        <v>19</v>
      </c>
      <c r="J61">
        <v>2242</v>
      </c>
      <c r="K61" t="s">
        <v>82</v>
      </c>
      <c r="L61" t="s">
        <v>83</v>
      </c>
      <c r="M61" t="s">
        <v>44</v>
      </c>
      <c r="N61">
        <v>30</v>
      </c>
      <c r="O61">
        <v>1</v>
      </c>
      <c r="P61">
        <v>1875</v>
      </c>
      <c r="Q61">
        <v>272</v>
      </c>
      <c r="R61" s="3">
        <v>43105.003472222219</v>
      </c>
      <c r="S61" s="3">
        <v>43111.497916666667</v>
      </c>
      <c r="T61">
        <v>2696</v>
      </c>
      <c r="U61" s="3">
        <v>43111.497916666667</v>
      </c>
      <c r="V61" s="3">
        <v>43110.041666666664</v>
      </c>
      <c r="W61" t="s">
        <v>84</v>
      </c>
      <c r="X61" t="s">
        <v>46</v>
      </c>
      <c r="Y61">
        <v>10.95</v>
      </c>
      <c r="Z61">
        <v>1</v>
      </c>
      <c r="AA61">
        <v>1875</v>
      </c>
      <c r="AB61" s="3">
        <v>43103</v>
      </c>
      <c r="AC61" s="3">
        <v>43110.041666666664</v>
      </c>
      <c r="AD61" s="3">
        <v>43111.497916666667</v>
      </c>
      <c r="AE61" t="s">
        <v>84</v>
      </c>
      <c r="AF61" t="s">
        <v>85</v>
      </c>
      <c r="AG61">
        <v>1.45625</v>
      </c>
      <c r="AH61" t="s">
        <v>46</v>
      </c>
      <c r="AI61" t="s">
        <v>48</v>
      </c>
      <c r="AJ61">
        <v>0</v>
      </c>
      <c r="AK61" t="s">
        <v>49</v>
      </c>
      <c r="AL61" t="s">
        <v>86</v>
      </c>
      <c r="AM61" t="s">
        <v>10471</v>
      </c>
    </row>
    <row r="62" spans="1:39" hidden="1" x14ac:dyDescent="0.25">
      <c r="A62">
        <v>1404</v>
      </c>
      <c r="B62" t="s">
        <v>80</v>
      </c>
      <c r="C62" s="3">
        <v>43111.041666666664</v>
      </c>
      <c r="D62" t="s">
        <v>40</v>
      </c>
      <c r="E62" s="3">
        <v>43111.497916666667</v>
      </c>
      <c r="F62" s="3">
        <f>Table2[[#This Row],[ENDDATE]]-Table2[[#This Row],[STARTDATE]]</f>
        <v>0.45625000000291038</v>
      </c>
      <c r="G62" t="s">
        <v>53</v>
      </c>
      <c r="H62" t="s">
        <v>81</v>
      </c>
      <c r="I62">
        <v>19</v>
      </c>
      <c r="J62">
        <v>2242</v>
      </c>
      <c r="K62" t="s">
        <v>82</v>
      </c>
      <c r="L62" t="s">
        <v>83</v>
      </c>
      <c r="M62" t="s">
        <v>44</v>
      </c>
      <c r="N62">
        <v>30</v>
      </c>
      <c r="O62">
        <v>1</v>
      </c>
      <c r="P62">
        <v>1875</v>
      </c>
      <c r="Q62">
        <v>272</v>
      </c>
      <c r="R62" s="3">
        <v>43105.003472222219</v>
      </c>
      <c r="S62" s="3">
        <v>43111.497916666667</v>
      </c>
      <c r="T62">
        <v>2720</v>
      </c>
      <c r="U62" s="3">
        <v>43111.497916666667</v>
      </c>
      <c r="V62" s="3">
        <v>43110.041666666664</v>
      </c>
      <c r="W62" t="s">
        <v>84</v>
      </c>
      <c r="X62" t="s">
        <v>46</v>
      </c>
      <c r="Y62">
        <v>10.95</v>
      </c>
      <c r="Z62">
        <v>1</v>
      </c>
      <c r="AA62">
        <v>1875</v>
      </c>
      <c r="AB62" s="3">
        <v>43103</v>
      </c>
      <c r="AC62" s="3">
        <v>43110.041666666664</v>
      </c>
      <c r="AD62" s="3">
        <v>43111.497916666667</v>
      </c>
      <c r="AE62" t="s">
        <v>84</v>
      </c>
      <c r="AF62" t="s">
        <v>85</v>
      </c>
      <c r="AG62">
        <v>1.45625</v>
      </c>
      <c r="AH62" t="s">
        <v>46</v>
      </c>
      <c r="AI62" t="s">
        <v>48</v>
      </c>
      <c r="AJ62">
        <v>0</v>
      </c>
      <c r="AK62" t="s">
        <v>52</v>
      </c>
      <c r="AL62" t="s">
        <v>86</v>
      </c>
      <c r="AM62" t="s">
        <v>10472</v>
      </c>
    </row>
    <row r="63" spans="1:39" hidden="1" x14ac:dyDescent="0.25">
      <c r="A63">
        <v>1404</v>
      </c>
      <c r="B63" t="s">
        <v>80</v>
      </c>
      <c r="C63" s="3">
        <v>43115</v>
      </c>
      <c r="D63" t="s">
        <v>39</v>
      </c>
      <c r="E63" s="3">
        <v>43115.041666666664</v>
      </c>
      <c r="F63" s="3">
        <f>Table2[[#This Row],[ENDDATE]]-Table2[[#This Row],[STARTDATE]]</f>
        <v>4.1666666664241347E-2</v>
      </c>
      <c r="G63" t="s">
        <v>40</v>
      </c>
      <c r="H63" t="s">
        <v>10473</v>
      </c>
      <c r="I63">
        <v>19</v>
      </c>
      <c r="J63">
        <v>2319</v>
      </c>
      <c r="K63" t="s">
        <v>1729</v>
      </c>
      <c r="L63" t="s">
        <v>1730</v>
      </c>
      <c r="M63" t="s">
        <v>44</v>
      </c>
      <c r="N63">
        <v>50</v>
      </c>
      <c r="O63">
        <v>1</v>
      </c>
      <c r="P63">
        <v>2200</v>
      </c>
      <c r="Q63">
        <v>482</v>
      </c>
      <c r="R63" s="3">
        <v>43105.003472222219</v>
      </c>
      <c r="S63" s="3">
        <v>43115.572141203702</v>
      </c>
      <c r="T63">
        <v>2930</v>
      </c>
      <c r="U63" s="3">
        <v>43115.572141203702</v>
      </c>
      <c r="V63" s="3">
        <v>43123.041666666664</v>
      </c>
      <c r="W63" t="s">
        <v>702</v>
      </c>
      <c r="X63" t="s">
        <v>46</v>
      </c>
      <c r="Y63">
        <v>12.731400000000001</v>
      </c>
      <c r="Z63">
        <v>1</v>
      </c>
      <c r="AA63">
        <v>2200</v>
      </c>
      <c r="AB63" s="3">
        <v>43089.479861111111</v>
      </c>
      <c r="AC63" s="3">
        <v>43123.041666666664</v>
      </c>
      <c r="AD63" s="3">
        <v>43115.572141203702</v>
      </c>
      <c r="AE63" t="s">
        <v>702</v>
      </c>
      <c r="AF63" t="s">
        <v>1732</v>
      </c>
      <c r="AG63">
        <v>-7.469525</v>
      </c>
      <c r="AH63" t="s">
        <v>46</v>
      </c>
      <c r="AI63" t="s">
        <v>48</v>
      </c>
      <c r="AJ63">
        <v>0</v>
      </c>
      <c r="AK63" t="s">
        <v>49</v>
      </c>
      <c r="AL63" t="s">
        <v>1733</v>
      </c>
      <c r="AM63" t="s">
        <v>10474</v>
      </c>
    </row>
    <row r="64" spans="1:39" hidden="1" x14ac:dyDescent="0.25">
      <c r="A64">
        <v>1404</v>
      </c>
      <c r="B64" t="s">
        <v>80</v>
      </c>
      <c r="C64" s="3">
        <v>43115.041666666664</v>
      </c>
      <c r="D64" t="s">
        <v>40</v>
      </c>
      <c r="E64" s="3">
        <v>43115.572141203702</v>
      </c>
      <c r="F64" s="3">
        <f>Table2[[#This Row],[ENDDATE]]-Table2[[#This Row],[STARTDATE]]</f>
        <v>0.53047453703766223</v>
      </c>
      <c r="G64" t="s">
        <v>53</v>
      </c>
      <c r="H64" t="s">
        <v>10473</v>
      </c>
      <c r="I64">
        <v>19</v>
      </c>
      <c r="J64">
        <v>2319</v>
      </c>
      <c r="K64" t="s">
        <v>1729</v>
      </c>
      <c r="L64" t="s">
        <v>1730</v>
      </c>
      <c r="M64" t="s">
        <v>44</v>
      </c>
      <c r="N64">
        <v>50</v>
      </c>
      <c r="O64">
        <v>1</v>
      </c>
      <c r="P64">
        <v>2200</v>
      </c>
      <c r="Q64">
        <v>482</v>
      </c>
      <c r="R64" s="3">
        <v>43105.003472222219</v>
      </c>
      <c r="S64" s="3">
        <v>43115.572141203702</v>
      </c>
      <c r="T64">
        <v>2952</v>
      </c>
      <c r="U64" s="3">
        <v>43115.572141203702</v>
      </c>
      <c r="V64" s="3">
        <v>43123.041666666664</v>
      </c>
      <c r="W64" t="s">
        <v>702</v>
      </c>
      <c r="X64" t="s">
        <v>46</v>
      </c>
      <c r="Y64">
        <v>12.731400000000001</v>
      </c>
      <c r="Z64">
        <v>1</v>
      </c>
      <c r="AA64">
        <v>2200</v>
      </c>
      <c r="AB64" s="3">
        <v>43089.479861111111</v>
      </c>
      <c r="AC64" s="3">
        <v>43123.041666666664</v>
      </c>
      <c r="AD64" s="3">
        <v>43115.572141203702</v>
      </c>
      <c r="AE64" t="s">
        <v>702</v>
      </c>
      <c r="AF64" t="s">
        <v>1732</v>
      </c>
      <c r="AG64">
        <v>-7.469525</v>
      </c>
      <c r="AH64" t="s">
        <v>46</v>
      </c>
      <c r="AI64" t="s">
        <v>48</v>
      </c>
      <c r="AJ64">
        <v>0</v>
      </c>
      <c r="AK64" t="s">
        <v>52</v>
      </c>
      <c r="AL64" t="s">
        <v>1733</v>
      </c>
      <c r="AM64" t="s">
        <v>10475</v>
      </c>
    </row>
    <row r="65" spans="1:39" hidden="1" x14ac:dyDescent="0.25">
      <c r="A65">
        <v>1404</v>
      </c>
      <c r="B65" t="s">
        <v>80</v>
      </c>
      <c r="C65" s="3">
        <v>43116.323333333334</v>
      </c>
      <c r="D65" t="s">
        <v>39</v>
      </c>
      <c r="E65" s="3">
        <v>43116.364999999998</v>
      </c>
      <c r="F65" s="3">
        <f>Table2[[#This Row],[ENDDATE]]-Table2[[#This Row],[STARTDATE]]</f>
        <v>4.1666666664241347E-2</v>
      </c>
      <c r="G65" t="s">
        <v>40</v>
      </c>
      <c r="H65" t="s">
        <v>10476</v>
      </c>
      <c r="I65">
        <v>19</v>
      </c>
      <c r="J65">
        <v>2375</v>
      </c>
      <c r="K65" t="s">
        <v>1816</v>
      </c>
      <c r="L65" t="s">
        <v>1817</v>
      </c>
      <c r="M65" t="s">
        <v>44</v>
      </c>
      <c r="N65">
        <v>40</v>
      </c>
      <c r="O65">
        <v>1</v>
      </c>
      <c r="P65">
        <v>1000</v>
      </c>
      <c r="Q65">
        <v>550</v>
      </c>
      <c r="R65" s="3">
        <v>43115</v>
      </c>
      <c r="S65" s="3">
        <v>43117.073333333334</v>
      </c>
      <c r="T65">
        <v>3049</v>
      </c>
      <c r="U65" s="3">
        <v>43117.073333333334</v>
      </c>
      <c r="V65" s="3">
        <v>43122.041666666664</v>
      </c>
      <c r="W65" t="s">
        <v>1819</v>
      </c>
      <c r="X65" t="s">
        <v>46</v>
      </c>
      <c r="Y65">
        <v>7</v>
      </c>
      <c r="Z65">
        <v>1</v>
      </c>
      <c r="AA65">
        <v>1000</v>
      </c>
      <c r="AB65" s="3">
        <v>43115</v>
      </c>
      <c r="AC65" s="3">
        <v>43122.041666666664</v>
      </c>
      <c r="AD65" s="3">
        <v>43117.073333333334</v>
      </c>
      <c r="AE65" t="s">
        <v>1819</v>
      </c>
      <c r="AF65" t="s">
        <v>1820</v>
      </c>
      <c r="AG65">
        <v>-4.9683333333333302</v>
      </c>
      <c r="AH65" t="s">
        <v>46</v>
      </c>
      <c r="AI65" t="s">
        <v>48</v>
      </c>
      <c r="AJ65">
        <v>0</v>
      </c>
      <c r="AK65" t="s">
        <v>49</v>
      </c>
      <c r="AL65" t="s">
        <v>1821</v>
      </c>
      <c r="AM65" t="s">
        <v>10477</v>
      </c>
    </row>
    <row r="66" spans="1:39" hidden="1" x14ac:dyDescent="0.25">
      <c r="A66">
        <v>1404</v>
      </c>
      <c r="B66" t="s">
        <v>80</v>
      </c>
      <c r="C66" s="3">
        <v>43116.364999999998</v>
      </c>
      <c r="D66" t="s">
        <v>40</v>
      </c>
      <c r="E66" s="3">
        <v>43116.583333333336</v>
      </c>
      <c r="F66" s="3">
        <f>Table2[[#This Row],[ENDDATE]]-Table2[[#This Row],[STARTDATE]]</f>
        <v>0.21833333333779592</v>
      </c>
      <c r="G66" t="s">
        <v>51</v>
      </c>
      <c r="H66" t="s">
        <v>10476</v>
      </c>
      <c r="I66">
        <v>19</v>
      </c>
      <c r="J66">
        <v>2375</v>
      </c>
      <c r="K66" t="s">
        <v>1816</v>
      </c>
      <c r="L66" t="s">
        <v>1817</v>
      </c>
      <c r="M66" t="s">
        <v>44</v>
      </c>
      <c r="N66">
        <v>40</v>
      </c>
      <c r="O66">
        <v>1</v>
      </c>
      <c r="P66">
        <v>1000</v>
      </c>
      <c r="Q66">
        <v>550</v>
      </c>
      <c r="R66" s="3">
        <v>43115</v>
      </c>
      <c r="S66" s="3">
        <v>43117.073333333334</v>
      </c>
      <c r="T66">
        <v>3050</v>
      </c>
      <c r="U66" s="3">
        <v>43117.073333333334</v>
      </c>
      <c r="V66" s="3">
        <v>43122.041666666664</v>
      </c>
      <c r="W66" t="s">
        <v>1819</v>
      </c>
      <c r="X66" t="s">
        <v>46</v>
      </c>
      <c r="Y66">
        <v>7</v>
      </c>
      <c r="Z66">
        <v>1</v>
      </c>
      <c r="AA66">
        <v>1000</v>
      </c>
      <c r="AB66" s="3">
        <v>43115</v>
      </c>
      <c r="AC66" s="3">
        <v>43122.041666666664</v>
      </c>
      <c r="AD66" s="3">
        <v>43117.073333333334</v>
      </c>
      <c r="AE66" t="s">
        <v>1819</v>
      </c>
      <c r="AF66" t="s">
        <v>1820</v>
      </c>
      <c r="AG66">
        <v>-4.9683333333333302</v>
      </c>
      <c r="AH66" t="s">
        <v>46</v>
      </c>
      <c r="AI66" t="s">
        <v>48</v>
      </c>
      <c r="AJ66">
        <v>0</v>
      </c>
      <c r="AK66" t="s">
        <v>52</v>
      </c>
      <c r="AL66" t="s">
        <v>1821</v>
      </c>
      <c r="AM66" t="s">
        <v>10478</v>
      </c>
    </row>
    <row r="67" spans="1:39" hidden="1" x14ac:dyDescent="0.25">
      <c r="A67">
        <v>1404</v>
      </c>
      <c r="B67" t="s">
        <v>80</v>
      </c>
      <c r="C67" s="3">
        <v>43117</v>
      </c>
      <c r="D67" t="s">
        <v>48</v>
      </c>
      <c r="E67" s="3">
        <v>43117.073333333334</v>
      </c>
      <c r="F67" s="3">
        <f>Table2[[#This Row],[ENDDATE]]-Table2[[#This Row],[STARTDATE]]</f>
        <v>7.3333333333721384E-2</v>
      </c>
      <c r="G67" t="s">
        <v>53</v>
      </c>
      <c r="H67" t="s">
        <v>10476</v>
      </c>
      <c r="I67">
        <v>19</v>
      </c>
      <c r="J67">
        <v>2375</v>
      </c>
      <c r="K67" t="s">
        <v>1816</v>
      </c>
      <c r="L67" t="s">
        <v>1817</v>
      </c>
      <c r="M67" t="s">
        <v>44</v>
      </c>
      <c r="N67">
        <v>40</v>
      </c>
      <c r="O67">
        <v>1</v>
      </c>
      <c r="P67">
        <v>1000</v>
      </c>
      <c r="Q67">
        <v>550</v>
      </c>
      <c r="R67" s="3">
        <v>43115</v>
      </c>
      <c r="S67" s="3">
        <v>43117.073333333334</v>
      </c>
      <c r="T67">
        <v>3063</v>
      </c>
      <c r="U67" s="3">
        <v>43117.073333333334</v>
      </c>
      <c r="V67" s="3">
        <v>43122.041666666664</v>
      </c>
      <c r="W67" t="s">
        <v>1819</v>
      </c>
      <c r="X67" t="s">
        <v>46</v>
      </c>
      <c r="Y67">
        <v>7</v>
      </c>
      <c r="Z67">
        <v>1</v>
      </c>
      <c r="AA67">
        <v>1000</v>
      </c>
      <c r="AB67" s="3">
        <v>43115</v>
      </c>
      <c r="AC67" s="3">
        <v>43122.041666666664</v>
      </c>
      <c r="AD67" s="3">
        <v>43117.073333333334</v>
      </c>
      <c r="AE67" t="s">
        <v>1819</v>
      </c>
      <c r="AF67" t="s">
        <v>1820</v>
      </c>
      <c r="AG67">
        <v>-4.9683333333333302</v>
      </c>
      <c r="AH67" t="s">
        <v>46</v>
      </c>
      <c r="AI67" t="s">
        <v>48</v>
      </c>
      <c r="AJ67">
        <v>0</v>
      </c>
      <c r="AK67" t="s">
        <v>52</v>
      </c>
      <c r="AL67" t="s">
        <v>1821</v>
      </c>
      <c r="AM67" t="s">
        <v>10479</v>
      </c>
    </row>
    <row r="68" spans="1:39" hidden="1" x14ac:dyDescent="0.25">
      <c r="A68">
        <v>1420</v>
      </c>
      <c r="B68" t="s">
        <v>724</v>
      </c>
      <c r="C68" s="3">
        <v>43105.003472222219</v>
      </c>
      <c r="D68" t="s">
        <v>39</v>
      </c>
      <c r="E68" s="3">
        <v>43105.41878472222</v>
      </c>
      <c r="F68" s="3">
        <f>Table2[[#This Row],[ENDDATE]]-Table2[[#This Row],[STARTDATE]]</f>
        <v>0.41531250000116415</v>
      </c>
      <c r="G68" t="s">
        <v>53</v>
      </c>
      <c r="H68" t="s">
        <v>10480</v>
      </c>
      <c r="I68" t="s">
        <v>386</v>
      </c>
      <c r="J68">
        <v>498</v>
      </c>
      <c r="K68" t="s">
        <v>1826</v>
      </c>
      <c r="L68" t="s">
        <v>1827</v>
      </c>
      <c r="M68" t="s">
        <v>44</v>
      </c>
      <c r="N68" t="s">
        <v>386</v>
      </c>
      <c r="O68">
        <v>1</v>
      </c>
      <c r="P68">
        <v>487</v>
      </c>
      <c r="Q68">
        <v>498</v>
      </c>
      <c r="R68" s="3">
        <v>43105.003472222219</v>
      </c>
      <c r="S68" s="3">
        <v>43109.156666666669</v>
      </c>
      <c r="T68">
        <v>363</v>
      </c>
      <c r="U68" s="3">
        <v>43109.156666666669</v>
      </c>
      <c r="V68" s="3">
        <v>43109.041666666664</v>
      </c>
      <c r="W68" t="s">
        <v>730</v>
      </c>
      <c r="X68" t="s">
        <v>46</v>
      </c>
      <c r="Y68">
        <v>9.9675750000000001</v>
      </c>
      <c r="Z68">
        <v>0</v>
      </c>
      <c r="AA68">
        <v>487</v>
      </c>
      <c r="AB68" s="3">
        <v>43103</v>
      </c>
      <c r="AC68" s="3">
        <v>43109.041666666664</v>
      </c>
      <c r="AD68" s="3">
        <v>43109.156666666669</v>
      </c>
      <c r="AE68" t="s">
        <v>730</v>
      </c>
      <c r="AF68" t="s">
        <v>1820</v>
      </c>
      <c r="AG68">
        <v>0.115004416666667</v>
      </c>
      <c r="AH68" t="s">
        <v>46</v>
      </c>
      <c r="AI68" t="s">
        <v>48</v>
      </c>
      <c r="AJ68">
        <v>0</v>
      </c>
      <c r="AK68" t="s">
        <v>52</v>
      </c>
      <c r="AL68" t="s">
        <v>1829</v>
      </c>
      <c r="AM68" t="s">
        <v>10481</v>
      </c>
    </row>
    <row r="69" spans="1:39" hidden="1" x14ac:dyDescent="0.25">
      <c r="A69">
        <v>1420</v>
      </c>
      <c r="B69" t="s">
        <v>715</v>
      </c>
      <c r="C69" s="3">
        <v>43105.41878472222</v>
      </c>
      <c r="D69" t="s">
        <v>39</v>
      </c>
      <c r="E69" s="3">
        <v>43105.534305555557</v>
      </c>
      <c r="F69" s="3">
        <f>Table2[[#This Row],[ENDDATE]]-Table2[[#This Row],[STARTDATE]]</f>
        <v>0.11552083333663177</v>
      </c>
      <c r="G69" t="s">
        <v>53</v>
      </c>
      <c r="H69" t="s">
        <v>10482</v>
      </c>
      <c r="I69">
        <v>19</v>
      </c>
      <c r="J69">
        <v>486</v>
      </c>
      <c r="K69" t="s">
        <v>1830</v>
      </c>
      <c r="L69" t="s">
        <v>1831</v>
      </c>
      <c r="M69" t="s">
        <v>44</v>
      </c>
      <c r="N69">
        <v>100</v>
      </c>
      <c r="O69">
        <v>1</v>
      </c>
      <c r="P69">
        <v>359</v>
      </c>
      <c r="Q69">
        <v>486</v>
      </c>
      <c r="R69" s="3">
        <v>43105.003472222219</v>
      </c>
      <c r="S69" s="3">
        <v>43110.247071759259</v>
      </c>
      <c r="T69">
        <v>1757</v>
      </c>
      <c r="U69" s="3">
        <v>43110.247071759259</v>
      </c>
      <c r="V69" s="3">
        <v>43112.041666666664</v>
      </c>
      <c r="W69" t="s">
        <v>717</v>
      </c>
      <c r="X69" t="s">
        <v>46</v>
      </c>
      <c r="Y69">
        <v>2.7723520000000001</v>
      </c>
      <c r="Z69">
        <v>0</v>
      </c>
      <c r="AA69">
        <v>364</v>
      </c>
      <c r="AB69" s="3">
        <v>43089</v>
      </c>
      <c r="AC69" s="3">
        <v>43112.041666666664</v>
      </c>
      <c r="AD69" s="3">
        <v>43110.247071759259</v>
      </c>
      <c r="AE69" t="s">
        <v>717</v>
      </c>
      <c r="AF69" t="s">
        <v>230</v>
      </c>
      <c r="AG69">
        <v>-1.79459558333333</v>
      </c>
      <c r="AH69" t="s">
        <v>46</v>
      </c>
      <c r="AI69" t="s">
        <v>48</v>
      </c>
      <c r="AJ69">
        <v>0</v>
      </c>
      <c r="AK69" t="s">
        <v>52</v>
      </c>
      <c r="AL69" t="s">
        <v>1833</v>
      </c>
      <c r="AM69" t="s">
        <v>10483</v>
      </c>
    </row>
    <row r="70" spans="1:39" hidden="1" x14ac:dyDescent="0.25">
      <c r="A70">
        <v>1420</v>
      </c>
      <c r="B70" t="s">
        <v>724</v>
      </c>
      <c r="C70" s="3">
        <v>43110.453888888886</v>
      </c>
      <c r="D70" t="s">
        <v>39</v>
      </c>
      <c r="E70" s="3">
        <v>43110.495555555557</v>
      </c>
      <c r="F70" s="3">
        <f>Table2[[#This Row],[ENDDATE]]-Table2[[#This Row],[STARTDATE]]</f>
        <v>4.1666666671517305E-2</v>
      </c>
      <c r="G70" t="s">
        <v>40</v>
      </c>
      <c r="H70" t="s">
        <v>10484</v>
      </c>
      <c r="I70">
        <v>19</v>
      </c>
      <c r="J70">
        <v>2235</v>
      </c>
      <c r="K70" t="s">
        <v>1834</v>
      </c>
      <c r="L70" t="s">
        <v>1835</v>
      </c>
      <c r="M70" t="s">
        <v>44</v>
      </c>
      <c r="N70">
        <v>65</v>
      </c>
      <c r="O70">
        <v>1</v>
      </c>
      <c r="P70">
        <v>681</v>
      </c>
      <c r="Q70">
        <v>228</v>
      </c>
      <c r="R70" s="3">
        <v>43105.003472222219</v>
      </c>
      <c r="S70" s="3">
        <v>43124.417719907404</v>
      </c>
      <c r="T70">
        <v>2663</v>
      </c>
      <c r="U70" s="3">
        <v>43124.417719907404</v>
      </c>
      <c r="V70" s="3">
        <v>43112.041666666664</v>
      </c>
      <c r="W70" t="s">
        <v>201</v>
      </c>
      <c r="X70" t="s">
        <v>46</v>
      </c>
      <c r="Y70">
        <v>48.647235000000002</v>
      </c>
      <c r="Z70">
        <v>1</v>
      </c>
      <c r="AA70">
        <v>683</v>
      </c>
      <c r="AB70" s="3">
        <v>43089</v>
      </c>
      <c r="AC70" s="3">
        <v>43112.041666666664</v>
      </c>
      <c r="AD70" s="3">
        <v>43124.417719907404</v>
      </c>
      <c r="AE70" t="s">
        <v>201</v>
      </c>
      <c r="AF70" t="s">
        <v>202</v>
      </c>
      <c r="AG70">
        <v>12.3760575</v>
      </c>
      <c r="AH70" t="s">
        <v>46</v>
      </c>
      <c r="AI70" t="s">
        <v>48</v>
      </c>
      <c r="AJ70">
        <v>0</v>
      </c>
      <c r="AK70" t="s">
        <v>49</v>
      </c>
      <c r="AL70" t="s">
        <v>1837</v>
      </c>
      <c r="AM70" t="s">
        <v>10485</v>
      </c>
    </row>
    <row r="71" spans="1:39" hidden="1" x14ac:dyDescent="0.25">
      <c r="A71">
        <v>1420</v>
      </c>
      <c r="B71" t="s">
        <v>724</v>
      </c>
      <c r="C71" s="3">
        <v>43110.495555555557</v>
      </c>
      <c r="D71" t="s">
        <v>40</v>
      </c>
      <c r="E71" s="3">
        <v>43110.583333333336</v>
      </c>
      <c r="F71" s="3">
        <f>Table2[[#This Row],[ENDDATE]]-Table2[[#This Row],[STARTDATE]]</f>
        <v>8.777777777868323E-2</v>
      </c>
      <c r="G71" t="s">
        <v>51</v>
      </c>
      <c r="H71" t="s">
        <v>10484</v>
      </c>
      <c r="I71">
        <v>19</v>
      </c>
      <c r="J71">
        <v>2235</v>
      </c>
      <c r="K71" t="s">
        <v>1834</v>
      </c>
      <c r="L71" t="s">
        <v>1835</v>
      </c>
      <c r="M71" t="s">
        <v>44</v>
      </c>
      <c r="N71">
        <v>65</v>
      </c>
      <c r="O71">
        <v>1</v>
      </c>
      <c r="P71">
        <v>681</v>
      </c>
      <c r="Q71">
        <v>228</v>
      </c>
      <c r="R71" s="3">
        <v>43105.003472222219</v>
      </c>
      <c r="S71" s="3">
        <v>43124.417719907404</v>
      </c>
      <c r="T71">
        <v>2669</v>
      </c>
      <c r="U71" s="3">
        <v>43124.417719907404</v>
      </c>
      <c r="V71" s="3">
        <v>43112.041666666664</v>
      </c>
      <c r="W71" t="s">
        <v>201</v>
      </c>
      <c r="X71" t="s">
        <v>46</v>
      </c>
      <c r="Y71">
        <v>48.647235000000002</v>
      </c>
      <c r="Z71">
        <v>1</v>
      </c>
      <c r="AA71">
        <v>683</v>
      </c>
      <c r="AB71" s="3">
        <v>43089</v>
      </c>
      <c r="AC71" s="3">
        <v>43112.041666666664</v>
      </c>
      <c r="AD71" s="3">
        <v>43124.417719907404</v>
      </c>
      <c r="AE71" t="s">
        <v>201</v>
      </c>
      <c r="AF71" t="s">
        <v>202</v>
      </c>
      <c r="AG71">
        <v>12.3760575</v>
      </c>
      <c r="AH71" t="s">
        <v>46</v>
      </c>
      <c r="AI71" t="s">
        <v>48</v>
      </c>
      <c r="AJ71">
        <v>0</v>
      </c>
      <c r="AK71" t="s">
        <v>52</v>
      </c>
      <c r="AL71" t="s">
        <v>1837</v>
      </c>
      <c r="AM71" t="s">
        <v>10486</v>
      </c>
    </row>
    <row r="72" spans="1:39" hidden="1" x14ac:dyDescent="0.25">
      <c r="A72">
        <v>1420</v>
      </c>
      <c r="B72" t="s">
        <v>724</v>
      </c>
      <c r="C72" s="3">
        <v>43111</v>
      </c>
      <c r="D72" t="s">
        <v>48</v>
      </c>
      <c r="E72" s="3">
        <v>43111.583333333336</v>
      </c>
      <c r="F72" s="3">
        <f>Table2[[#This Row],[ENDDATE]]-Table2[[#This Row],[STARTDATE]]</f>
        <v>0.58333333333575865</v>
      </c>
      <c r="G72" t="s">
        <v>51</v>
      </c>
      <c r="H72" t="s">
        <v>10484</v>
      </c>
      <c r="I72">
        <v>19</v>
      </c>
      <c r="J72">
        <v>2235</v>
      </c>
      <c r="K72" t="s">
        <v>1834</v>
      </c>
      <c r="L72" t="s">
        <v>1835</v>
      </c>
      <c r="M72" t="s">
        <v>44</v>
      </c>
      <c r="N72">
        <v>65</v>
      </c>
      <c r="O72">
        <v>1</v>
      </c>
      <c r="P72">
        <v>681</v>
      </c>
      <c r="Q72">
        <v>228</v>
      </c>
      <c r="R72" s="3">
        <v>43105.003472222219</v>
      </c>
      <c r="S72" s="3">
        <v>43124.417719907404</v>
      </c>
      <c r="T72">
        <v>2693</v>
      </c>
      <c r="U72" s="3">
        <v>43124.417719907404</v>
      </c>
      <c r="V72" s="3">
        <v>43112.041666666664</v>
      </c>
      <c r="W72" t="s">
        <v>201</v>
      </c>
      <c r="X72" t="s">
        <v>46</v>
      </c>
      <c r="Y72">
        <v>48.647235000000002</v>
      </c>
      <c r="Z72">
        <v>1</v>
      </c>
      <c r="AA72">
        <v>683</v>
      </c>
      <c r="AB72" s="3">
        <v>43089</v>
      </c>
      <c r="AC72" s="3">
        <v>43112.041666666664</v>
      </c>
      <c r="AD72" s="3">
        <v>43124.417719907404</v>
      </c>
      <c r="AE72" t="s">
        <v>201</v>
      </c>
      <c r="AF72" t="s">
        <v>202</v>
      </c>
      <c r="AG72">
        <v>12.3760575</v>
      </c>
      <c r="AH72" t="s">
        <v>46</v>
      </c>
      <c r="AI72" t="s">
        <v>48</v>
      </c>
      <c r="AJ72">
        <v>0</v>
      </c>
      <c r="AK72" t="s">
        <v>52</v>
      </c>
      <c r="AL72" t="s">
        <v>1837</v>
      </c>
      <c r="AM72" t="s">
        <v>10487</v>
      </c>
    </row>
    <row r="73" spans="1:39" hidden="1" x14ac:dyDescent="0.25">
      <c r="A73">
        <v>1420</v>
      </c>
      <c r="B73" t="s">
        <v>724</v>
      </c>
      <c r="C73" s="3">
        <v>43112</v>
      </c>
      <c r="D73" t="s">
        <v>48</v>
      </c>
      <c r="E73" s="3">
        <v>43112.583333333336</v>
      </c>
      <c r="F73" s="3">
        <f>Table2[[#This Row],[ENDDATE]]-Table2[[#This Row],[STARTDATE]]</f>
        <v>0.58333333333575865</v>
      </c>
      <c r="G73" t="s">
        <v>51</v>
      </c>
      <c r="H73" t="s">
        <v>10484</v>
      </c>
      <c r="I73">
        <v>19</v>
      </c>
      <c r="J73">
        <v>2235</v>
      </c>
      <c r="K73" t="s">
        <v>1834</v>
      </c>
      <c r="L73" t="s">
        <v>1835</v>
      </c>
      <c r="M73" t="s">
        <v>44</v>
      </c>
      <c r="N73">
        <v>65</v>
      </c>
      <c r="O73">
        <v>1</v>
      </c>
      <c r="P73">
        <v>681</v>
      </c>
      <c r="Q73">
        <v>228</v>
      </c>
      <c r="R73" s="3">
        <v>43105.003472222219</v>
      </c>
      <c r="S73" s="3">
        <v>43124.417719907404</v>
      </c>
      <c r="T73">
        <v>2766</v>
      </c>
      <c r="U73" s="3">
        <v>43124.417719907404</v>
      </c>
      <c r="V73" s="3">
        <v>43112.041666666664</v>
      </c>
      <c r="W73" t="s">
        <v>201</v>
      </c>
      <c r="X73" t="s">
        <v>46</v>
      </c>
      <c r="Y73">
        <v>48.647235000000002</v>
      </c>
      <c r="Z73">
        <v>1</v>
      </c>
      <c r="AA73">
        <v>683</v>
      </c>
      <c r="AB73" s="3">
        <v>43089</v>
      </c>
      <c r="AC73" s="3">
        <v>43112.041666666664</v>
      </c>
      <c r="AD73" s="3">
        <v>43124.417719907404</v>
      </c>
      <c r="AE73" t="s">
        <v>201</v>
      </c>
      <c r="AF73" t="s">
        <v>202</v>
      </c>
      <c r="AG73">
        <v>12.3760575</v>
      </c>
      <c r="AH73" t="s">
        <v>46</v>
      </c>
      <c r="AI73" t="s">
        <v>48</v>
      </c>
      <c r="AJ73">
        <v>0</v>
      </c>
      <c r="AK73" t="s">
        <v>52</v>
      </c>
      <c r="AL73" t="s">
        <v>1837</v>
      </c>
      <c r="AM73" t="s">
        <v>10488</v>
      </c>
    </row>
    <row r="74" spans="1:39" hidden="1" x14ac:dyDescent="0.25">
      <c r="A74">
        <v>1420</v>
      </c>
      <c r="B74" t="s">
        <v>724</v>
      </c>
      <c r="C74" s="3">
        <v>43115</v>
      </c>
      <c r="D74" t="s">
        <v>48</v>
      </c>
      <c r="E74" s="3">
        <v>43115.583333333336</v>
      </c>
      <c r="F74" s="3">
        <f>Table2[[#This Row],[ENDDATE]]-Table2[[#This Row],[STARTDATE]]</f>
        <v>0.58333333333575865</v>
      </c>
      <c r="G74" t="s">
        <v>51</v>
      </c>
      <c r="H74" t="s">
        <v>10484</v>
      </c>
      <c r="I74">
        <v>19</v>
      </c>
      <c r="J74">
        <v>2235</v>
      </c>
      <c r="K74" t="s">
        <v>1834</v>
      </c>
      <c r="L74" t="s">
        <v>1835</v>
      </c>
      <c r="M74" t="s">
        <v>44</v>
      </c>
      <c r="N74">
        <v>65</v>
      </c>
      <c r="O74">
        <v>1</v>
      </c>
      <c r="P74">
        <v>681</v>
      </c>
      <c r="Q74">
        <v>228</v>
      </c>
      <c r="R74" s="3">
        <v>43105.003472222219</v>
      </c>
      <c r="S74" s="3">
        <v>43124.417719907404</v>
      </c>
      <c r="T74">
        <v>2928</v>
      </c>
      <c r="U74" s="3">
        <v>43124.417719907404</v>
      </c>
      <c r="V74" s="3">
        <v>43112.041666666664</v>
      </c>
      <c r="W74" t="s">
        <v>201</v>
      </c>
      <c r="X74" t="s">
        <v>46</v>
      </c>
      <c r="Y74">
        <v>48.647235000000002</v>
      </c>
      <c r="Z74">
        <v>1</v>
      </c>
      <c r="AA74">
        <v>683</v>
      </c>
      <c r="AB74" s="3">
        <v>43089</v>
      </c>
      <c r="AC74" s="3">
        <v>43112.041666666664</v>
      </c>
      <c r="AD74" s="3">
        <v>43124.417719907404</v>
      </c>
      <c r="AE74" t="s">
        <v>201</v>
      </c>
      <c r="AF74" t="s">
        <v>202</v>
      </c>
      <c r="AG74">
        <v>12.3760575</v>
      </c>
      <c r="AH74" t="s">
        <v>46</v>
      </c>
      <c r="AI74" t="s">
        <v>48</v>
      </c>
      <c r="AJ74">
        <v>0</v>
      </c>
      <c r="AK74" t="s">
        <v>52</v>
      </c>
      <c r="AL74" t="s">
        <v>1837</v>
      </c>
      <c r="AM74" t="s">
        <v>10489</v>
      </c>
    </row>
    <row r="75" spans="1:39" hidden="1" x14ac:dyDescent="0.25">
      <c r="A75">
        <v>1420</v>
      </c>
      <c r="B75" t="s">
        <v>724</v>
      </c>
      <c r="C75" s="3">
        <v>43116</v>
      </c>
      <c r="D75" t="s">
        <v>48</v>
      </c>
      <c r="E75" s="3">
        <v>43116.189189814817</v>
      </c>
      <c r="F75" s="3">
        <f>Table2[[#This Row],[ENDDATE]]-Table2[[#This Row],[STARTDATE]]</f>
        <v>0.18918981481692754</v>
      </c>
      <c r="G75" t="s">
        <v>53</v>
      </c>
      <c r="H75" t="s">
        <v>10484</v>
      </c>
      <c r="I75">
        <v>19</v>
      </c>
      <c r="J75">
        <v>2235</v>
      </c>
      <c r="K75" t="s">
        <v>1834</v>
      </c>
      <c r="L75" t="s">
        <v>1835</v>
      </c>
      <c r="M75" t="s">
        <v>44</v>
      </c>
      <c r="N75">
        <v>65</v>
      </c>
      <c r="O75">
        <v>1</v>
      </c>
      <c r="P75">
        <v>681</v>
      </c>
      <c r="Q75">
        <v>228</v>
      </c>
      <c r="R75" s="3">
        <v>43105.003472222219</v>
      </c>
      <c r="S75" s="3">
        <v>43124.417719907404</v>
      </c>
      <c r="T75">
        <v>3011</v>
      </c>
      <c r="U75" s="3">
        <v>43124.417719907404</v>
      </c>
      <c r="V75" s="3">
        <v>43112.041666666664</v>
      </c>
      <c r="W75" t="s">
        <v>201</v>
      </c>
      <c r="X75" t="s">
        <v>46</v>
      </c>
      <c r="Y75">
        <v>48.647235000000002</v>
      </c>
      <c r="Z75">
        <v>1</v>
      </c>
      <c r="AA75">
        <v>683</v>
      </c>
      <c r="AB75" s="3">
        <v>43089</v>
      </c>
      <c r="AC75" s="3">
        <v>43112.041666666664</v>
      </c>
      <c r="AD75" s="3">
        <v>43124.417719907404</v>
      </c>
      <c r="AE75" t="s">
        <v>201</v>
      </c>
      <c r="AF75" t="s">
        <v>202</v>
      </c>
      <c r="AG75">
        <v>12.3760575</v>
      </c>
      <c r="AH75" t="s">
        <v>46</v>
      </c>
      <c r="AI75" t="s">
        <v>48</v>
      </c>
      <c r="AJ75">
        <v>0</v>
      </c>
      <c r="AK75" t="s">
        <v>52</v>
      </c>
      <c r="AL75" t="s">
        <v>1837</v>
      </c>
      <c r="AM75" t="s">
        <v>10490</v>
      </c>
    </row>
    <row r="76" spans="1:39" hidden="1" x14ac:dyDescent="0.25">
      <c r="A76">
        <v>1420</v>
      </c>
      <c r="B76" t="s">
        <v>715</v>
      </c>
      <c r="C76" s="3">
        <v>43118.233356481483</v>
      </c>
      <c r="D76" t="s">
        <v>39</v>
      </c>
      <c r="E76" s="3">
        <v>43118.275023148148</v>
      </c>
      <c r="F76" s="3">
        <f>Table2[[#This Row],[ENDDATE]]-Table2[[#This Row],[STARTDATE]]</f>
        <v>4.1666666664241347E-2</v>
      </c>
      <c r="G76" t="s">
        <v>40</v>
      </c>
      <c r="H76" t="s">
        <v>10491</v>
      </c>
      <c r="I76">
        <v>19</v>
      </c>
      <c r="J76">
        <v>2406</v>
      </c>
      <c r="K76" t="s">
        <v>1842</v>
      </c>
      <c r="L76" t="s">
        <v>1843</v>
      </c>
      <c r="M76" t="s">
        <v>44</v>
      </c>
      <c r="N76">
        <v>100</v>
      </c>
      <c r="O76">
        <v>1</v>
      </c>
      <c r="P76">
        <v>265</v>
      </c>
      <c r="Q76">
        <v>213</v>
      </c>
      <c r="R76" s="3">
        <v>43105.003472222219</v>
      </c>
      <c r="S76" s="3">
        <v>43119.498043981483</v>
      </c>
      <c r="T76">
        <v>3128</v>
      </c>
      <c r="U76" s="3">
        <v>43119.498043981483</v>
      </c>
      <c r="V76" s="3">
        <v>43112.041666666664</v>
      </c>
      <c r="W76" t="s">
        <v>1845</v>
      </c>
      <c r="X76" t="s">
        <v>46</v>
      </c>
      <c r="Y76">
        <v>19.352685000000001</v>
      </c>
      <c r="Z76">
        <v>1</v>
      </c>
      <c r="AA76">
        <v>265</v>
      </c>
      <c r="AB76" s="3">
        <v>43087</v>
      </c>
      <c r="AC76" s="3">
        <v>43112.041666666664</v>
      </c>
      <c r="AD76" s="3">
        <v>43119.498043981483</v>
      </c>
      <c r="AE76" t="s">
        <v>1845</v>
      </c>
      <c r="AF76" t="s">
        <v>1846</v>
      </c>
      <c r="AG76">
        <v>7.4563813333333302</v>
      </c>
      <c r="AH76" t="s">
        <v>46</v>
      </c>
      <c r="AI76" t="s">
        <v>48</v>
      </c>
      <c r="AJ76">
        <v>0</v>
      </c>
      <c r="AK76" t="s">
        <v>49</v>
      </c>
      <c r="AL76" t="s">
        <v>1847</v>
      </c>
      <c r="AM76" t="s">
        <v>10492</v>
      </c>
    </row>
    <row r="77" spans="1:39" hidden="1" x14ac:dyDescent="0.25">
      <c r="A77">
        <v>1420</v>
      </c>
      <c r="B77" t="s">
        <v>715</v>
      </c>
      <c r="C77" s="3">
        <v>43118.275023148148</v>
      </c>
      <c r="D77" t="s">
        <v>40</v>
      </c>
      <c r="E77" s="3">
        <v>43118.583333333336</v>
      </c>
      <c r="F77" s="3">
        <f>Table2[[#This Row],[ENDDATE]]-Table2[[#This Row],[STARTDATE]]</f>
        <v>0.30831018518802011</v>
      </c>
      <c r="G77" t="s">
        <v>51</v>
      </c>
      <c r="H77" t="s">
        <v>10491</v>
      </c>
      <c r="I77">
        <v>19</v>
      </c>
      <c r="J77">
        <v>2406</v>
      </c>
      <c r="K77" t="s">
        <v>1842</v>
      </c>
      <c r="L77" t="s">
        <v>1843</v>
      </c>
      <c r="M77" t="s">
        <v>44</v>
      </c>
      <c r="N77">
        <v>100</v>
      </c>
      <c r="O77">
        <v>1</v>
      </c>
      <c r="P77">
        <v>265</v>
      </c>
      <c r="Q77">
        <v>213</v>
      </c>
      <c r="R77" s="3">
        <v>43105.003472222219</v>
      </c>
      <c r="S77" s="3">
        <v>43119.498043981483</v>
      </c>
      <c r="T77">
        <v>3129</v>
      </c>
      <c r="U77" s="3">
        <v>43119.498043981483</v>
      </c>
      <c r="V77" s="3">
        <v>43112.041666666664</v>
      </c>
      <c r="W77" t="s">
        <v>1845</v>
      </c>
      <c r="X77" t="s">
        <v>46</v>
      </c>
      <c r="Y77">
        <v>19.352685000000001</v>
      </c>
      <c r="Z77">
        <v>1</v>
      </c>
      <c r="AA77">
        <v>265</v>
      </c>
      <c r="AB77" s="3">
        <v>43087</v>
      </c>
      <c r="AC77" s="3">
        <v>43112.041666666664</v>
      </c>
      <c r="AD77" s="3">
        <v>43119.498043981483</v>
      </c>
      <c r="AE77" t="s">
        <v>1845</v>
      </c>
      <c r="AF77" t="s">
        <v>1846</v>
      </c>
      <c r="AG77">
        <v>7.4563813333333302</v>
      </c>
      <c r="AH77" t="s">
        <v>46</v>
      </c>
      <c r="AI77" t="s">
        <v>48</v>
      </c>
      <c r="AJ77">
        <v>0</v>
      </c>
      <c r="AK77" t="s">
        <v>52</v>
      </c>
      <c r="AL77" t="s">
        <v>1847</v>
      </c>
      <c r="AM77" t="s">
        <v>10493</v>
      </c>
    </row>
    <row r="78" spans="1:39" hidden="1" x14ac:dyDescent="0.25">
      <c r="A78">
        <v>1420</v>
      </c>
      <c r="B78" t="s">
        <v>715</v>
      </c>
      <c r="C78" s="3">
        <v>43119</v>
      </c>
      <c r="D78" t="s">
        <v>48</v>
      </c>
      <c r="E78" s="3">
        <v>43119.498043981483</v>
      </c>
      <c r="F78" s="3">
        <f>Table2[[#This Row],[ENDDATE]]-Table2[[#This Row],[STARTDATE]]</f>
        <v>0.49804398148262408</v>
      </c>
      <c r="G78" t="s">
        <v>53</v>
      </c>
      <c r="H78" t="s">
        <v>10491</v>
      </c>
      <c r="I78">
        <v>19</v>
      </c>
      <c r="J78">
        <v>2406</v>
      </c>
      <c r="K78" t="s">
        <v>1842</v>
      </c>
      <c r="L78" t="s">
        <v>1843</v>
      </c>
      <c r="M78" t="s">
        <v>44</v>
      </c>
      <c r="N78">
        <v>100</v>
      </c>
      <c r="O78">
        <v>1</v>
      </c>
      <c r="P78">
        <v>265</v>
      </c>
      <c r="Q78">
        <v>213</v>
      </c>
      <c r="R78" s="3">
        <v>43105.003472222219</v>
      </c>
      <c r="S78" s="3">
        <v>43119.498043981483</v>
      </c>
      <c r="T78">
        <v>3138</v>
      </c>
      <c r="U78" s="3">
        <v>43119.498043981483</v>
      </c>
      <c r="V78" s="3">
        <v>43112.041666666664</v>
      </c>
      <c r="W78" t="s">
        <v>1845</v>
      </c>
      <c r="X78" t="s">
        <v>46</v>
      </c>
      <c r="Y78">
        <v>19.352685000000001</v>
      </c>
      <c r="Z78">
        <v>1</v>
      </c>
      <c r="AA78">
        <v>265</v>
      </c>
      <c r="AB78" s="3">
        <v>43087</v>
      </c>
      <c r="AC78" s="3">
        <v>43112.041666666664</v>
      </c>
      <c r="AD78" s="3">
        <v>43119.498043981483</v>
      </c>
      <c r="AE78" t="s">
        <v>1845</v>
      </c>
      <c r="AF78" t="s">
        <v>1846</v>
      </c>
      <c r="AG78">
        <v>7.4563813333333302</v>
      </c>
      <c r="AH78" t="s">
        <v>46</v>
      </c>
      <c r="AI78" t="s">
        <v>48</v>
      </c>
      <c r="AJ78">
        <v>0</v>
      </c>
      <c r="AK78" t="s">
        <v>52</v>
      </c>
      <c r="AL78" t="s">
        <v>1847</v>
      </c>
      <c r="AM78" t="s">
        <v>10494</v>
      </c>
    </row>
    <row r="79" spans="1:39" hidden="1" x14ac:dyDescent="0.25">
      <c r="A79">
        <v>1420</v>
      </c>
      <c r="B79" t="s">
        <v>715</v>
      </c>
      <c r="C79" s="3">
        <v>43122.206099537034</v>
      </c>
      <c r="D79" t="s">
        <v>39</v>
      </c>
      <c r="E79" s="3">
        <v>43122.247766203705</v>
      </c>
      <c r="F79" s="3">
        <f>Table2[[#This Row],[ENDDATE]]-Table2[[#This Row],[STARTDATE]]</f>
        <v>4.1666666671517305E-2</v>
      </c>
      <c r="G79" t="s">
        <v>40</v>
      </c>
      <c r="H79" t="s">
        <v>10495</v>
      </c>
      <c r="I79">
        <v>19</v>
      </c>
      <c r="J79">
        <v>2456</v>
      </c>
      <c r="K79" t="s">
        <v>1849</v>
      </c>
      <c r="L79" t="s">
        <v>1850</v>
      </c>
      <c r="M79" t="s">
        <v>44</v>
      </c>
      <c r="N79">
        <v>70</v>
      </c>
      <c r="O79">
        <v>1</v>
      </c>
      <c r="P79">
        <v>282</v>
      </c>
      <c r="Q79">
        <v>338</v>
      </c>
      <c r="R79" s="3">
        <v>43105.003472222219</v>
      </c>
      <c r="S79" s="3">
        <v>43129.728379629632</v>
      </c>
      <c r="T79">
        <v>3284</v>
      </c>
      <c r="U79" s="3">
        <v>43129.728379629632</v>
      </c>
      <c r="V79" s="3">
        <v>43122.041666666664</v>
      </c>
      <c r="W79" t="s">
        <v>721</v>
      </c>
      <c r="X79" t="s">
        <v>46</v>
      </c>
      <c r="Y79">
        <v>20.363219999999998</v>
      </c>
      <c r="Z79">
        <v>1</v>
      </c>
      <c r="AA79">
        <v>282</v>
      </c>
      <c r="AB79" s="3">
        <v>43105</v>
      </c>
      <c r="AC79" s="3">
        <v>43122.041666666664</v>
      </c>
      <c r="AD79" s="3">
        <v>43129.728379629632</v>
      </c>
      <c r="AE79" t="s">
        <v>721</v>
      </c>
      <c r="AF79" t="s">
        <v>1852</v>
      </c>
      <c r="AG79">
        <v>7.6867104166666698</v>
      </c>
      <c r="AH79" t="s">
        <v>46</v>
      </c>
      <c r="AI79" t="s">
        <v>48</v>
      </c>
      <c r="AJ79">
        <v>0</v>
      </c>
      <c r="AK79" t="s">
        <v>49</v>
      </c>
      <c r="AL79" t="s">
        <v>1853</v>
      </c>
      <c r="AM79" t="s">
        <v>10496</v>
      </c>
    </row>
    <row r="80" spans="1:39" hidden="1" x14ac:dyDescent="0.25">
      <c r="A80">
        <v>1420</v>
      </c>
      <c r="B80" t="s">
        <v>715</v>
      </c>
      <c r="C80" s="3">
        <v>43122.247766203705</v>
      </c>
      <c r="D80" t="s">
        <v>40</v>
      </c>
      <c r="E80" s="3">
        <v>43122.583333333336</v>
      </c>
      <c r="F80" s="3">
        <f>Table2[[#This Row],[ENDDATE]]-Table2[[#This Row],[STARTDATE]]</f>
        <v>0.33556712963036261</v>
      </c>
      <c r="G80" t="s">
        <v>51</v>
      </c>
      <c r="H80" t="s">
        <v>10495</v>
      </c>
      <c r="I80">
        <v>19</v>
      </c>
      <c r="J80">
        <v>2456</v>
      </c>
      <c r="K80" t="s">
        <v>1849</v>
      </c>
      <c r="L80" t="s">
        <v>1850</v>
      </c>
      <c r="M80" t="s">
        <v>44</v>
      </c>
      <c r="N80">
        <v>70</v>
      </c>
      <c r="O80">
        <v>1</v>
      </c>
      <c r="P80">
        <v>282</v>
      </c>
      <c r="Q80">
        <v>338</v>
      </c>
      <c r="R80" s="3">
        <v>43105.003472222219</v>
      </c>
      <c r="S80" s="3">
        <v>43129.728379629632</v>
      </c>
      <c r="T80">
        <v>3285</v>
      </c>
      <c r="U80" s="3">
        <v>43129.728379629632</v>
      </c>
      <c r="V80" s="3">
        <v>43122.041666666664</v>
      </c>
      <c r="W80" t="s">
        <v>721</v>
      </c>
      <c r="X80" t="s">
        <v>46</v>
      </c>
      <c r="Y80">
        <v>20.363219999999998</v>
      </c>
      <c r="Z80">
        <v>1</v>
      </c>
      <c r="AA80">
        <v>282</v>
      </c>
      <c r="AB80" s="3">
        <v>43105</v>
      </c>
      <c r="AC80" s="3">
        <v>43122.041666666664</v>
      </c>
      <c r="AD80" s="3">
        <v>43129.728379629632</v>
      </c>
      <c r="AE80" t="s">
        <v>721</v>
      </c>
      <c r="AF80" t="s">
        <v>1852</v>
      </c>
      <c r="AG80">
        <v>7.6867104166666698</v>
      </c>
      <c r="AH80" t="s">
        <v>46</v>
      </c>
      <c r="AI80" t="s">
        <v>48</v>
      </c>
      <c r="AJ80">
        <v>0</v>
      </c>
      <c r="AK80" t="s">
        <v>52</v>
      </c>
      <c r="AL80" t="s">
        <v>1853</v>
      </c>
      <c r="AM80" t="s">
        <v>10497</v>
      </c>
    </row>
    <row r="81" spans="1:39" hidden="1" x14ac:dyDescent="0.25">
      <c r="A81">
        <v>1420</v>
      </c>
      <c r="B81" t="s">
        <v>715</v>
      </c>
      <c r="C81" s="3">
        <v>43123</v>
      </c>
      <c r="D81" t="s">
        <v>48</v>
      </c>
      <c r="E81" s="3">
        <v>43123.51290509259</v>
      </c>
      <c r="F81" s="3">
        <f>Table2[[#This Row],[ENDDATE]]-Table2[[#This Row],[STARTDATE]]</f>
        <v>0.51290509258979</v>
      </c>
      <c r="G81" t="s">
        <v>53</v>
      </c>
      <c r="H81" t="s">
        <v>10495</v>
      </c>
      <c r="I81">
        <v>19</v>
      </c>
      <c r="J81">
        <v>2456</v>
      </c>
      <c r="K81" t="s">
        <v>1849</v>
      </c>
      <c r="L81" t="s">
        <v>1850</v>
      </c>
      <c r="M81" t="s">
        <v>44</v>
      </c>
      <c r="N81">
        <v>70</v>
      </c>
      <c r="O81">
        <v>1</v>
      </c>
      <c r="P81">
        <v>282</v>
      </c>
      <c r="Q81">
        <v>338</v>
      </c>
      <c r="R81" s="3">
        <v>43105.003472222219</v>
      </c>
      <c r="S81" s="3">
        <v>43129.728379629632</v>
      </c>
      <c r="T81">
        <v>3300</v>
      </c>
      <c r="U81" s="3">
        <v>43129.728379629632</v>
      </c>
      <c r="V81" s="3">
        <v>43122.041666666664</v>
      </c>
      <c r="W81" t="s">
        <v>721</v>
      </c>
      <c r="X81" t="s">
        <v>46</v>
      </c>
      <c r="Y81">
        <v>20.363219999999998</v>
      </c>
      <c r="Z81">
        <v>1</v>
      </c>
      <c r="AA81">
        <v>282</v>
      </c>
      <c r="AB81" s="3">
        <v>43105</v>
      </c>
      <c r="AC81" s="3">
        <v>43122.041666666664</v>
      </c>
      <c r="AD81" s="3">
        <v>43129.728379629632</v>
      </c>
      <c r="AE81" t="s">
        <v>721</v>
      </c>
      <c r="AF81" t="s">
        <v>1852</v>
      </c>
      <c r="AG81">
        <v>7.6867104166666698</v>
      </c>
      <c r="AH81" t="s">
        <v>46</v>
      </c>
      <c r="AI81" t="s">
        <v>48</v>
      </c>
      <c r="AJ81">
        <v>0</v>
      </c>
      <c r="AK81" t="s">
        <v>52</v>
      </c>
      <c r="AL81" t="s">
        <v>1853</v>
      </c>
      <c r="AM81" t="s">
        <v>10498</v>
      </c>
    </row>
    <row r="82" spans="1:39" hidden="1" x14ac:dyDescent="0.25">
      <c r="A82">
        <v>1421</v>
      </c>
      <c r="B82" t="s">
        <v>724</v>
      </c>
      <c r="C82" s="3">
        <v>43108.519918981481</v>
      </c>
      <c r="D82" t="s">
        <v>39</v>
      </c>
      <c r="E82" s="3">
        <v>43108.561585648145</v>
      </c>
      <c r="F82" s="3">
        <f>Table2[[#This Row],[ENDDATE]]-Table2[[#This Row],[STARTDATE]]</f>
        <v>4.1666666664241347E-2</v>
      </c>
      <c r="G82" t="s">
        <v>40</v>
      </c>
      <c r="H82" t="s">
        <v>10499</v>
      </c>
      <c r="I82">
        <v>19</v>
      </c>
      <c r="J82">
        <v>2075</v>
      </c>
      <c r="K82" t="s">
        <v>1860</v>
      </c>
      <c r="L82" t="s">
        <v>1861</v>
      </c>
      <c r="M82" t="s">
        <v>44</v>
      </c>
      <c r="N82">
        <v>130</v>
      </c>
      <c r="O82">
        <v>1</v>
      </c>
      <c r="P82">
        <v>968</v>
      </c>
      <c r="Q82">
        <v>339</v>
      </c>
      <c r="R82" s="3">
        <v>43105.003472222219</v>
      </c>
      <c r="S82" s="3">
        <v>43117.168680555558</v>
      </c>
      <c r="T82">
        <v>2340</v>
      </c>
      <c r="U82" s="3">
        <v>43117.168680555558</v>
      </c>
      <c r="V82" s="3">
        <v>43119.041666666664</v>
      </c>
      <c r="W82" t="s">
        <v>726</v>
      </c>
      <c r="X82" t="s">
        <v>46</v>
      </c>
      <c r="Y82">
        <v>40.347208000000002</v>
      </c>
      <c r="Z82">
        <v>1</v>
      </c>
      <c r="AA82">
        <v>968</v>
      </c>
      <c r="AB82" s="3">
        <v>43105</v>
      </c>
      <c r="AC82" s="3">
        <v>43119.041666666664</v>
      </c>
      <c r="AD82" s="3">
        <v>43117.168680555558</v>
      </c>
      <c r="AE82" t="s">
        <v>726</v>
      </c>
      <c r="AF82" t="s">
        <v>85</v>
      </c>
      <c r="AG82">
        <v>-1.87298583333333</v>
      </c>
      <c r="AH82" t="s">
        <v>46</v>
      </c>
      <c r="AI82" t="s">
        <v>48</v>
      </c>
      <c r="AJ82">
        <v>0</v>
      </c>
      <c r="AK82" t="s">
        <v>49</v>
      </c>
      <c r="AL82" t="s">
        <v>1863</v>
      </c>
      <c r="AM82" t="s">
        <v>10500</v>
      </c>
    </row>
    <row r="83" spans="1:39" hidden="1" x14ac:dyDescent="0.25">
      <c r="A83">
        <v>1421</v>
      </c>
      <c r="B83" t="s">
        <v>724</v>
      </c>
      <c r="C83" s="3">
        <v>43108.561585648145</v>
      </c>
      <c r="D83" t="s">
        <v>40</v>
      </c>
      <c r="E83" s="3">
        <v>43108.583333333336</v>
      </c>
      <c r="F83" s="3">
        <f>Table2[[#This Row],[ENDDATE]]-Table2[[#This Row],[STARTDATE]]</f>
        <v>2.174768519034842E-2</v>
      </c>
      <c r="G83" t="s">
        <v>51</v>
      </c>
      <c r="H83" t="s">
        <v>10499</v>
      </c>
      <c r="I83">
        <v>19</v>
      </c>
      <c r="J83">
        <v>2075</v>
      </c>
      <c r="K83" t="s">
        <v>1860</v>
      </c>
      <c r="L83" t="s">
        <v>1861</v>
      </c>
      <c r="M83" t="s">
        <v>44</v>
      </c>
      <c r="N83">
        <v>130</v>
      </c>
      <c r="O83">
        <v>1</v>
      </c>
      <c r="P83">
        <v>968</v>
      </c>
      <c r="Q83">
        <v>339</v>
      </c>
      <c r="R83" s="3">
        <v>43105.003472222219</v>
      </c>
      <c r="S83" s="3">
        <v>43117.168680555558</v>
      </c>
      <c r="T83">
        <v>2349</v>
      </c>
      <c r="U83" s="3">
        <v>43117.168680555558</v>
      </c>
      <c r="V83" s="3">
        <v>43119.041666666664</v>
      </c>
      <c r="W83" t="s">
        <v>726</v>
      </c>
      <c r="X83" t="s">
        <v>46</v>
      </c>
      <c r="Y83">
        <v>40.347208000000002</v>
      </c>
      <c r="Z83">
        <v>1</v>
      </c>
      <c r="AA83">
        <v>968</v>
      </c>
      <c r="AB83" s="3">
        <v>43105</v>
      </c>
      <c r="AC83" s="3">
        <v>43119.041666666664</v>
      </c>
      <c r="AD83" s="3">
        <v>43117.168680555558</v>
      </c>
      <c r="AE83" t="s">
        <v>726</v>
      </c>
      <c r="AF83" t="s">
        <v>85</v>
      </c>
      <c r="AG83">
        <v>-1.87298583333333</v>
      </c>
      <c r="AH83" t="s">
        <v>46</v>
      </c>
      <c r="AI83" t="s">
        <v>48</v>
      </c>
      <c r="AJ83">
        <v>0</v>
      </c>
      <c r="AK83" t="s">
        <v>52</v>
      </c>
      <c r="AL83" t="s">
        <v>1863</v>
      </c>
      <c r="AM83" t="s">
        <v>10501</v>
      </c>
    </row>
    <row r="84" spans="1:39" hidden="1" x14ac:dyDescent="0.25">
      <c r="A84">
        <v>1421</v>
      </c>
      <c r="B84" t="s">
        <v>724</v>
      </c>
      <c r="C84" s="3">
        <v>43109</v>
      </c>
      <c r="D84" t="s">
        <v>48</v>
      </c>
      <c r="E84" s="3">
        <v>43109.583333333336</v>
      </c>
      <c r="F84" s="3">
        <f>Table2[[#This Row],[ENDDATE]]-Table2[[#This Row],[STARTDATE]]</f>
        <v>0.58333333333575865</v>
      </c>
      <c r="G84" t="s">
        <v>51</v>
      </c>
      <c r="H84" t="s">
        <v>10499</v>
      </c>
      <c r="I84">
        <v>19</v>
      </c>
      <c r="J84">
        <v>2075</v>
      </c>
      <c r="K84" t="s">
        <v>1860</v>
      </c>
      <c r="L84" t="s">
        <v>1861</v>
      </c>
      <c r="M84" t="s">
        <v>44</v>
      </c>
      <c r="N84">
        <v>130</v>
      </c>
      <c r="O84">
        <v>1</v>
      </c>
      <c r="P84">
        <v>968</v>
      </c>
      <c r="Q84">
        <v>339</v>
      </c>
      <c r="R84" s="3">
        <v>43105.003472222219</v>
      </c>
      <c r="S84" s="3">
        <v>43117.168680555558</v>
      </c>
      <c r="T84">
        <v>2403</v>
      </c>
      <c r="U84" s="3">
        <v>43117.168680555558</v>
      </c>
      <c r="V84" s="3">
        <v>43119.041666666664</v>
      </c>
      <c r="W84" t="s">
        <v>726</v>
      </c>
      <c r="X84" t="s">
        <v>46</v>
      </c>
      <c r="Y84">
        <v>40.347208000000002</v>
      </c>
      <c r="Z84">
        <v>1</v>
      </c>
      <c r="AA84">
        <v>968</v>
      </c>
      <c r="AB84" s="3">
        <v>43105</v>
      </c>
      <c r="AC84" s="3">
        <v>43119.041666666664</v>
      </c>
      <c r="AD84" s="3">
        <v>43117.168680555558</v>
      </c>
      <c r="AE84" t="s">
        <v>726</v>
      </c>
      <c r="AF84" t="s">
        <v>85</v>
      </c>
      <c r="AG84">
        <v>-1.87298583333333</v>
      </c>
      <c r="AH84" t="s">
        <v>46</v>
      </c>
      <c r="AI84" t="s">
        <v>48</v>
      </c>
      <c r="AJ84">
        <v>0</v>
      </c>
      <c r="AK84" t="s">
        <v>52</v>
      </c>
      <c r="AL84" t="s">
        <v>1863</v>
      </c>
      <c r="AM84" t="s">
        <v>10502</v>
      </c>
    </row>
    <row r="85" spans="1:39" hidden="1" x14ac:dyDescent="0.25">
      <c r="A85">
        <v>1421</v>
      </c>
      <c r="B85" t="s">
        <v>724</v>
      </c>
      <c r="C85" s="3">
        <v>43110</v>
      </c>
      <c r="D85" t="s">
        <v>48</v>
      </c>
      <c r="E85" s="3">
        <v>43110.583333333336</v>
      </c>
      <c r="F85" s="3">
        <f>Table2[[#This Row],[ENDDATE]]-Table2[[#This Row],[STARTDATE]]</f>
        <v>0.58333333333575865</v>
      </c>
      <c r="G85" t="s">
        <v>51</v>
      </c>
      <c r="H85" t="s">
        <v>10499</v>
      </c>
      <c r="I85">
        <v>19</v>
      </c>
      <c r="J85">
        <v>2075</v>
      </c>
      <c r="K85" t="s">
        <v>1860</v>
      </c>
      <c r="L85" t="s">
        <v>1861</v>
      </c>
      <c r="M85" t="s">
        <v>44</v>
      </c>
      <c r="N85">
        <v>130</v>
      </c>
      <c r="O85">
        <v>1</v>
      </c>
      <c r="P85">
        <v>968</v>
      </c>
      <c r="Q85">
        <v>339</v>
      </c>
      <c r="R85" s="3">
        <v>43105.003472222219</v>
      </c>
      <c r="S85" s="3">
        <v>43117.168680555558</v>
      </c>
      <c r="T85">
        <v>2583</v>
      </c>
      <c r="U85" s="3">
        <v>43117.168680555558</v>
      </c>
      <c r="V85" s="3">
        <v>43119.041666666664</v>
      </c>
      <c r="W85" t="s">
        <v>726</v>
      </c>
      <c r="X85" t="s">
        <v>46</v>
      </c>
      <c r="Y85">
        <v>40.347208000000002</v>
      </c>
      <c r="Z85">
        <v>1</v>
      </c>
      <c r="AA85">
        <v>968</v>
      </c>
      <c r="AB85" s="3">
        <v>43105</v>
      </c>
      <c r="AC85" s="3">
        <v>43119.041666666664</v>
      </c>
      <c r="AD85" s="3">
        <v>43117.168680555558</v>
      </c>
      <c r="AE85" t="s">
        <v>726</v>
      </c>
      <c r="AF85" t="s">
        <v>85</v>
      </c>
      <c r="AG85">
        <v>-1.87298583333333</v>
      </c>
      <c r="AH85" t="s">
        <v>46</v>
      </c>
      <c r="AI85" t="s">
        <v>48</v>
      </c>
      <c r="AJ85">
        <v>0</v>
      </c>
      <c r="AK85" t="s">
        <v>52</v>
      </c>
      <c r="AL85" t="s">
        <v>1863</v>
      </c>
      <c r="AM85" t="s">
        <v>10503</v>
      </c>
    </row>
    <row r="86" spans="1:39" hidden="1" x14ac:dyDescent="0.25">
      <c r="A86">
        <v>1421</v>
      </c>
      <c r="B86" t="s">
        <v>724</v>
      </c>
      <c r="C86" s="3">
        <v>43111</v>
      </c>
      <c r="D86" t="s">
        <v>48</v>
      </c>
      <c r="E86" s="3">
        <v>43111.492719907408</v>
      </c>
      <c r="F86" s="3">
        <f>Table2[[#This Row],[ENDDATE]]-Table2[[#This Row],[STARTDATE]]</f>
        <v>0.49271990740817273</v>
      </c>
      <c r="G86" t="s">
        <v>53</v>
      </c>
      <c r="H86" t="s">
        <v>10499</v>
      </c>
      <c r="I86">
        <v>19</v>
      </c>
      <c r="J86">
        <v>2075</v>
      </c>
      <c r="K86" t="s">
        <v>1860</v>
      </c>
      <c r="L86" t="s">
        <v>1861</v>
      </c>
      <c r="M86" t="s">
        <v>44</v>
      </c>
      <c r="N86">
        <v>130</v>
      </c>
      <c r="O86">
        <v>1</v>
      </c>
      <c r="P86">
        <v>968</v>
      </c>
      <c r="Q86">
        <v>339</v>
      </c>
      <c r="R86" s="3">
        <v>43105.003472222219</v>
      </c>
      <c r="S86" s="3">
        <v>43117.168680555558</v>
      </c>
      <c r="T86">
        <v>2694</v>
      </c>
      <c r="U86" s="3">
        <v>43117.168680555558</v>
      </c>
      <c r="V86" s="3">
        <v>43119.041666666664</v>
      </c>
      <c r="W86" t="s">
        <v>726</v>
      </c>
      <c r="X86" t="s">
        <v>46</v>
      </c>
      <c r="Y86">
        <v>40.347208000000002</v>
      </c>
      <c r="Z86">
        <v>1</v>
      </c>
      <c r="AA86">
        <v>968</v>
      </c>
      <c r="AB86" s="3">
        <v>43105</v>
      </c>
      <c r="AC86" s="3">
        <v>43119.041666666664</v>
      </c>
      <c r="AD86" s="3">
        <v>43117.168680555558</v>
      </c>
      <c r="AE86" t="s">
        <v>726</v>
      </c>
      <c r="AF86" t="s">
        <v>85</v>
      </c>
      <c r="AG86">
        <v>-1.87298583333333</v>
      </c>
      <c r="AH86" t="s">
        <v>46</v>
      </c>
      <c r="AI86" t="s">
        <v>48</v>
      </c>
      <c r="AJ86">
        <v>0</v>
      </c>
      <c r="AK86" t="s">
        <v>52</v>
      </c>
      <c r="AL86" t="s">
        <v>1863</v>
      </c>
      <c r="AM86" t="s">
        <v>10504</v>
      </c>
    </row>
    <row r="87" spans="1:39" hidden="1" x14ac:dyDescent="0.25">
      <c r="A87">
        <v>1421</v>
      </c>
      <c r="B87" t="s">
        <v>724</v>
      </c>
      <c r="C87" s="3">
        <v>43125.242592592593</v>
      </c>
      <c r="D87" t="s">
        <v>39</v>
      </c>
      <c r="E87" s="3">
        <v>43125.284259259257</v>
      </c>
      <c r="F87" s="3">
        <f>Table2[[#This Row],[ENDDATE]]-Table2[[#This Row],[STARTDATE]]</f>
        <v>4.1666666664241347E-2</v>
      </c>
      <c r="G87" t="s">
        <v>40</v>
      </c>
      <c r="H87" t="s">
        <v>10505</v>
      </c>
      <c r="I87">
        <v>19</v>
      </c>
      <c r="J87">
        <v>2483</v>
      </c>
      <c r="K87" t="s">
        <v>1883</v>
      </c>
      <c r="L87" t="s">
        <v>1884</v>
      </c>
      <c r="M87" t="s">
        <v>44</v>
      </c>
      <c r="N87">
        <v>65</v>
      </c>
      <c r="O87">
        <v>1</v>
      </c>
      <c r="P87">
        <v>199</v>
      </c>
      <c r="Q87">
        <v>492</v>
      </c>
      <c r="R87" s="3">
        <v>43105.003472222219</v>
      </c>
      <c r="S87" s="3">
        <v>43136.52721064815</v>
      </c>
      <c r="T87">
        <v>3361</v>
      </c>
      <c r="U87" s="3">
        <v>43136.52721064815</v>
      </c>
      <c r="V87" s="3">
        <v>43122.041666666664</v>
      </c>
      <c r="W87" t="s">
        <v>205</v>
      </c>
      <c r="X87" t="s">
        <v>46</v>
      </c>
      <c r="Y87">
        <v>18.347203</v>
      </c>
      <c r="Z87">
        <v>1</v>
      </c>
      <c r="AA87">
        <v>205</v>
      </c>
      <c r="AB87" s="3">
        <v>43091</v>
      </c>
      <c r="AC87" s="3">
        <v>43122.041666666664</v>
      </c>
      <c r="AD87" s="3">
        <v>43136.52721064815</v>
      </c>
      <c r="AE87" t="s">
        <v>205</v>
      </c>
      <c r="AF87" t="s">
        <v>206</v>
      </c>
      <c r="AG87">
        <v>14.485546625</v>
      </c>
      <c r="AH87" t="s">
        <v>46</v>
      </c>
      <c r="AI87" t="s">
        <v>48</v>
      </c>
      <c r="AJ87">
        <v>0</v>
      </c>
      <c r="AK87" t="s">
        <v>49</v>
      </c>
      <c r="AL87" t="s">
        <v>1886</v>
      </c>
      <c r="AM87" t="s">
        <v>10506</v>
      </c>
    </row>
    <row r="88" spans="1:39" hidden="1" x14ac:dyDescent="0.25">
      <c r="A88">
        <v>1421</v>
      </c>
      <c r="B88" t="s">
        <v>724</v>
      </c>
      <c r="C88" s="3">
        <v>43125.284259259257</v>
      </c>
      <c r="D88" t="s">
        <v>40</v>
      </c>
      <c r="E88" s="3">
        <v>43125.583333333336</v>
      </c>
      <c r="F88" s="3">
        <f>Table2[[#This Row],[ENDDATE]]-Table2[[#This Row],[STARTDATE]]</f>
        <v>0.29907407407881692</v>
      </c>
      <c r="G88" t="s">
        <v>51</v>
      </c>
      <c r="H88" t="s">
        <v>10505</v>
      </c>
      <c r="I88">
        <v>19</v>
      </c>
      <c r="J88">
        <v>2483</v>
      </c>
      <c r="K88" t="s">
        <v>1883</v>
      </c>
      <c r="L88" t="s">
        <v>1884</v>
      </c>
      <c r="M88" t="s">
        <v>44</v>
      </c>
      <c r="N88">
        <v>65</v>
      </c>
      <c r="O88">
        <v>1</v>
      </c>
      <c r="P88">
        <v>199</v>
      </c>
      <c r="Q88">
        <v>492</v>
      </c>
      <c r="R88" s="3">
        <v>43105.003472222219</v>
      </c>
      <c r="S88" s="3">
        <v>43136.52721064815</v>
      </c>
      <c r="T88">
        <v>3363</v>
      </c>
      <c r="U88" s="3">
        <v>43136.52721064815</v>
      </c>
      <c r="V88" s="3">
        <v>43122.041666666664</v>
      </c>
      <c r="W88" t="s">
        <v>205</v>
      </c>
      <c r="X88" t="s">
        <v>46</v>
      </c>
      <c r="Y88">
        <v>18.347203</v>
      </c>
      <c r="Z88">
        <v>1</v>
      </c>
      <c r="AA88">
        <v>205</v>
      </c>
      <c r="AB88" s="3">
        <v>43091</v>
      </c>
      <c r="AC88" s="3">
        <v>43122.041666666664</v>
      </c>
      <c r="AD88" s="3">
        <v>43136.52721064815</v>
      </c>
      <c r="AE88" t="s">
        <v>205</v>
      </c>
      <c r="AF88" t="s">
        <v>206</v>
      </c>
      <c r="AG88">
        <v>14.485546625</v>
      </c>
      <c r="AH88" t="s">
        <v>46</v>
      </c>
      <c r="AI88" t="s">
        <v>48</v>
      </c>
      <c r="AJ88">
        <v>0</v>
      </c>
      <c r="AK88" t="s">
        <v>52</v>
      </c>
      <c r="AL88" t="s">
        <v>1886</v>
      </c>
      <c r="AM88" t="s">
        <v>10507</v>
      </c>
    </row>
    <row r="89" spans="1:39" hidden="1" x14ac:dyDescent="0.25">
      <c r="A89">
        <v>1421</v>
      </c>
      <c r="B89" t="s">
        <v>724</v>
      </c>
      <c r="C89" s="3">
        <v>43126</v>
      </c>
      <c r="D89" t="s">
        <v>48</v>
      </c>
      <c r="E89" s="3">
        <v>43126.46539351852</v>
      </c>
      <c r="F89" s="3">
        <f>Table2[[#This Row],[ENDDATE]]-Table2[[#This Row],[STARTDATE]]</f>
        <v>0.46539351851970423</v>
      </c>
      <c r="G89" t="s">
        <v>53</v>
      </c>
      <c r="H89" t="s">
        <v>10505</v>
      </c>
      <c r="I89">
        <v>19</v>
      </c>
      <c r="J89">
        <v>2483</v>
      </c>
      <c r="K89" t="s">
        <v>1883</v>
      </c>
      <c r="L89" t="s">
        <v>1884</v>
      </c>
      <c r="M89" t="s">
        <v>44</v>
      </c>
      <c r="N89">
        <v>65</v>
      </c>
      <c r="O89">
        <v>1</v>
      </c>
      <c r="P89">
        <v>199</v>
      </c>
      <c r="Q89">
        <v>492</v>
      </c>
      <c r="R89" s="3">
        <v>43105.003472222219</v>
      </c>
      <c r="S89" s="3">
        <v>43136.52721064815</v>
      </c>
      <c r="T89">
        <v>3367</v>
      </c>
      <c r="U89" s="3">
        <v>43136.52721064815</v>
      </c>
      <c r="V89" s="3">
        <v>43122.041666666664</v>
      </c>
      <c r="W89" t="s">
        <v>205</v>
      </c>
      <c r="X89" t="s">
        <v>46</v>
      </c>
      <c r="Y89">
        <v>18.347203</v>
      </c>
      <c r="Z89">
        <v>1</v>
      </c>
      <c r="AA89">
        <v>205</v>
      </c>
      <c r="AB89" s="3">
        <v>43091</v>
      </c>
      <c r="AC89" s="3">
        <v>43122.041666666664</v>
      </c>
      <c r="AD89" s="3">
        <v>43136.52721064815</v>
      </c>
      <c r="AE89" t="s">
        <v>205</v>
      </c>
      <c r="AF89" t="s">
        <v>206</v>
      </c>
      <c r="AG89">
        <v>14.485546625</v>
      </c>
      <c r="AH89" t="s">
        <v>46</v>
      </c>
      <c r="AI89" t="s">
        <v>48</v>
      </c>
      <c r="AJ89">
        <v>0</v>
      </c>
      <c r="AK89" t="s">
        <v>52</v>
      </c>
      <c r="AL89" t="s">
        <v>1886</v>
      </c>
      <c r="AM89" t="s">
        <v>10508</v>
      </c>
    </row>
    <row r="90" spans="1:39" hidden="1" x14ac:dyDescent="0.25">
      <c r="A90">
        <v>1421</v>
      </c>
      <c r="B90" t="s">
        <v>88</v>
      </c>
      <c r="C90" s="3">
        <v>43126.46539351852</v>
      </c>
      <c r="D90" t="s">
        <v>39</v>
      </c>
      <c r="E90" s="3">
        <v>43126.583333333336</v>
      </c>
      <c r="F90" s="3">
        <f>Table2[[#This Row],[ENDDATE]]-Table2[[#This Row],[STARTDATE]]</f>
        <v>0.11793981481605442</v>
      </c>
      <c r="G90" t="s">
        <v>51</v>
      </c>
      <c r="H90" t="s">
        <v>89</v>
      </c>
      <c r="I90">
        <v>19</v>
      </c>
      <c r="J90">
        <v>2485</v>
      </c>
      <c r="K90" t="s">
        <v>90</v>
      </c>
      <c r="L90" t="s">
        <v>91</v>
      </c>
      <c r="M90" t="s">
        <v>44</v>
      </c>
      <c r="N90">
        <v>50</v>
      </c>
      <c r="O90">
        <v>1</v>
      </c>
      <c r="P90">
        <v>207</v>
      </c>
      <c r="Q90">
        <v>531</v>
      </c>
      <c r="R90" s="3">
        <v>43112</v>
      </c>
      <c r="S90" s="3">
        <v>43136.133067129631</v>
      </c>
      <c r="T90">
        <v>3378</v>
      </c>
      <c r="U90" s="3">
        <v>43136.133067129631</v>
      </c>
      <c r="V90" s="3">
        <v>43157.041666666664</v>
      </c>
      <c r="W90">
        <v>109058</v>
      </c>
      <c r="X90" t="s">
        <v>46</v>
      </c>
      <c r="Y90">
        <v>33.460515000000001</v>
      </c>
      <c r="Z90">
        <v>0</v>
      </c>
      <c r="AA90">
        <v>207</v>
      </c>
      <c r="AB90" s="3">
        <v>43112</v>
      </c>
      <c r="AC90" s="3">
        <v>43157.041666666664</v>
      </c>
      <c r="AD90" s="3">
        <v>43136.133067129631</v>
      </c>
      <c r="AE90">
        <v>109058</v>
      </c>
      <c r="AF90" t="s">
        <v>92</v>
      </c>
      <c r="AG90">
        <v>-20.908600249999999</v>
      </c>
      <c r="AH90" t="s">
        <v>46</v>
      </c>
      <c r="AI90" t="s">
        <v>48</v>
      </c>
      <c r="AJ90">
        <v>0</v>
      </c>
      <c r="AK90" t="s">
        <v>52</v>
      </c>
      <c r="AL90" t="s">
        <v>93</v>
      </c>
      <c r="AM90" s="2" t="s">
        <v>10509</v>
      </c>
    </row>
    <row r="91" spans="1:39" hidden="1" x14ac:dyDescent="0.25">
      <c r="A91">
        <v>1421</v>
      </c>
      <c r="B91" t="s">
        <v>88</v>
      </c>
      <c r="C91" s="3">
        <v>43129</v>
      </c>
      <c r="D91" t="s">
        <v>48</v>
      </c>
      <c r="E91" s="3">
        <v>43129.583333333336</v>
      </c>
      <c r="F91" s="3">
        <f>Table2[[#This Row],[ENDDATE]]-Table2[[#This Row],[STARTDATE]]</f>
        <v>0.58333333333575865</v>
      </c>
      <c r="G91" t="s">
        <v>51</v>
      </c>
      <c r="H91" t="s">
        <v>89</v>
      </c>
      <c r="I91">
        <v>19</v>
      </c>
      <c r="J91">
        <v>2485</v>
      </c>
      <c r="K91" t="s">
        <v>90</v>
      </c>
      <c r="L91" t="s">
        <v>91</v>
      </c>
      <c r="M91" t="s">
        <v>44</v>
      </c>
      <c r="N91">
        <v>50</v>
      </c>
      <c r="O91">
        <v>1</v>
      </c>
      <c r="P91">
        <v>207</v>
      </c>
      <c r="Q91">
        <v>531</v>
      </c>
      <c r="R91" s="3">
        <v>43112</v>
      </c>
      <c r="S91" s="3">
        <v>43136.133067129631</v>
      </c>
      <c r="T91">
        <v>3407</v>
      </c>
      <c r="U91" s="3">
        <v>43136.133067129631</v>
      </c>
      <c r="V91" s="3">
        <v>43157.041666666664</v>
      </c>
      <c r="W91">
        <v>109058</v>
      </c>
      <c r="X91" t="s">
        <v>46</v>
      </c>
      <c r="Y91">
        <v>33.460515000000001</v>
      </c>
      <c r="Z91">
        <v>0</v>
      </c>
      <c r="AA91">
        <v>207</v>
      </c>
      <c r="AB91" s="3">
        <v>43112</v>
      </c>
      <c r="AC91" s="3">
        <v>43157.041666666664</v>
      </c>
      <c r="AD91" s="3">
        <v>43136.133067129631</v>
      </c>
      <c r="AE91">
        <v>109058</v>
      </c>
      <c r="AF91" t="s">
        <v>92</v>
      </c>
      <c r="AG91">
        <v>-20.908600249999999</v>
      </c>
      <c r="AH91" t="s">
        <v>46</v>
      </c>
      <c r="AI91" t="s">
        <v>48</v>
      </c>
      <c r="AJ91">
        <v>0</v>
      </c>
      <c r="AK91" t="s">
        <v>52</v>
      </c>
      <c r="AL91" t="s">
        <v>93</v>
      </c>
      <c r="AM91" t="s">
        <v>10510</v>
      </c>
    </row>
    <row r="92" spans="1:39" hidden="1" x14ac:dyDescent="0.25">
      <c r="A92">
        <v>1421</v>
      </c>
      <c r="B92" t="s">
        <v>88</v>
      </c>
      <c r="C92" s="3">
        <v>43130</v>
      </c>
      <c r="D92" t="s">
        <v>48</v>
      </c>
      <c r="E92" s="3">
        <v>43130.583333333336</v>
      </c>
      <c r="F92" s="3">
        <f>Table2[[#This Row],[ENDDATE]]-Table2[[#This Row],[STARTDATE]]</f>
        <v>0.58333333333575865</v>
      </c>
      <c r="G92" t="s">
        <v>51</v>
      </c>
      <c r="H92" t="s">
        <v>89</v>
      </c>
      <c r="I92">
        <v>19</v>
      </c>
      <c r="J92">
        <v>2485</v>
      </c>
      <c r="K92" t="s">
        <v>90</v>
      </c>
      <c r="L92" t="s">
        <v>91</v>
      </c>
      <c r="M92" t="s">
        <v>44</v>
      </c>
      <c r="N92">
        <v>50</v>
      </c>
      <c r="O92">
        <v>1</v>
      </c>
      <c r="P92">
        <v>207</v>
      </c>
      <c r="Q92">
        <v>531</v>
      </c>
      <c r="R92" s="3">
        <v>43112</v>
      </c>
      <c r="S92" s="3">
        <v>43136.133067129631</v>
      </c>
      <c r="T92">
        <v>3433</v>
      </c>
      <c r="U92" s="3">
        <v>43136.133067129631</v>
      </c>
      <c r="V92" s="3">
        <v>43157.041666666664</v>
      </c>
      <c r="W92">
        <v>109058</v>
      </c>
      <c r="X92" t="s">
        <v>46</v>
      </c>
      <c r="Y92">
        <v>33.460515000000001</v>
      </c>
      <c r="Z92">
        <v>0</v>
      </c>
      <c r="AA92">
        <v>207</v>
      </c>
      <c r="AB92" s="3">
        <v>43112</v>
      </c>
      <c r="AC92" s="3">
        <v>43157.041666666664</v>
      </c>
      <c r="AD92" s="3">
        <v>43136.133067129631</v>
      </c>
      <c r="AE92">
        <v>109058</v>
      </c>
      <c r="AF92" t="s">
        <v>92</v>
      </c>
      <c r="AG92">
        <v>-20.908600249999999</v>
      </c>
      <c r="AH92" t="s">
        <v>46</v>
      </c>
      <c r="AI92" t="s">
        <v>48</v>
      </c>
      <c r="AJ92">
        <v>0</v>
      </c>
      <c r="AK92" t="s">
        <v>52</v>
      </c>
      <c r="AL92" t="s">
        <v>93</v>
      </c>
      <c r="AM92" t="s">
        <v>10511</v>
      </c>
    </row>
    <row r="93" spans="1:39" hidden="1" x14ac:dyDescent="0.25">
      <c r="A93">
        <v>1421</v>
      </c>
      <c r="B93" t="s">
        <v>88</v>
      </c>
      <c r="C93" s="3">
        <v>43131</v>
      </c>
      <c r="D93" t="s">
        <v>48</v>
      </c>
      <c r="E93" s="3">
        <v>43131.109571759262</v>
      </c>
      <c r="F93" s="3">
        <f>Table2[[#This Row],[ENDDATE]]-Table2[[#This Row],[STARTDATE]]</f>
        <v>0.10957175926159834</v>
      </c>
      <c r="G93" t="s">
        <v>53</v>
      </c>
      <c r="H93" t="s">
        <v>89</v>
      </c>
      <c r="I93">
        <v>19</v>
      </c>
      <c r="J93">
        <v>2485</v>
      </c>
      <c r="K93" t="s">
        <v>90</v>
      </c>
      <c r="L93" t="s">
        <v>91</v>
      </c>
      <c r="M93" t="s">
        <v>44</v>
      </c>
      <c r="N93">
        <v>50</v>
      </c>
      <c r="O93">
        <v>1</v>
      </c>
      <c r="P93">
        <v>207</v>
      </c>
      <c r="Q93">
        <v>531</v>
      </c>
      <c r="R93" s="3">
        <v>43112</v>
      </c>
      <c r="S93" s="3">
        <v>43136.133067129631</v>
      </c>
      <c r="T93">
        <v>3457</v>
      </c>
      <c r="U93" s="3">
        <v>43136.133067129631</v>
      </c>
      <c r="V93" s="3">
        <v>43157.041666666664</v>
      </c>
      <c r="W93">
        <v>109058</v>
      </c>
      <c r="X93" t="s">
        <v>46</v>
      </c>
      <c r="Y93">
        <v>33.460515000000001</v>
      </c>
      <c r="Z93">
        <v>0</v>
      </c>
      <c r="AA93">
        <v>207</v>
      </c>
      <c r="AB93" s="3">
        <v>43112</v>
      </c>
      <c r="AC93" s="3">
        <v>43157.041666666664</v>
      </c>
      <c r="AD93" s="3">
        <v>43136.133067129631</v>
      </c>
      <c r="AE93">
        <v>109058</v>
      </c>
      <c r="AF93" t="s">
        <v>92</v>
      </c>
      <c r="AG93">
        <v>-20.908600249999999</v>
      </c>
      <c r="AH93" t="s">
        <v>46</v>
      </c>
      <c r="AI93" t="s">
        <v>48</v>
      </c>
      <c r="AJ93">
        <v>0</v>
      </c>
      <c r="AK93" t="s">
        <v>52</v>
      </c>
      <c r="AL93" t="s">
        <v>93</v>
      </c>
      <c r="AM93" t="s">
        <v>10512</v>
      </c>
    </row>
    <row r="94" spans="1:39" hidden="1" x14ac:dyDescent="0.25">
      <c r="A94">
        <v>1423</v>
      </c>
      <c r="B94" t="s">
        <v>94</v>
      </c>
      <c r="C94" s="3">
        <v>43105.003472222219</v>
      </c>
      <c r="D94" t="s">
        <v>39</v>
      </c>
      <c r="E94" s="3">
        <v>43105.351180555554</v>
      </c>
      <c r="F94" s="3">
        <f>Table2[[#This Row],[ENDDATE]]-Table2[[#This Row],[STARTDATE]]</f>
        <v>0.3477083333345945</v>
      </c>
      <c r="G94" t="s">
        <v>53</v>
      </c>
      <c r="H94" t="s">
        <v>10513</v>
      </c>
      <c r="I94">
        <v>19</v>
      </c>
      <c r="J94">
        <v>596</v>
      </c>
      <c r="K94" t="s">
        <v>1892</v>
      </c>
      <c r="L94" t="s">
        <v>1893</v>
      </c>
      <c r="M94" t="s">
        <v>44</v>
      </c>
      <c r="N94">
        <v>40</v>
      </c>
      <c r="O94">
        <v>3</v>
      </c>
      <c r="P94">
        <v>375</v>
      </c>
      <c r="Q94">
        <v>212</v>
      </c>
      <c r="R94" s="3">
        <v>43105.003472222219</v>
      </c>
      <c r="S94" s="3">
        <v>43119.287453703706</v>
      </c>
      <c r="T94">
        <v>409</v>
      </c>
      <c r="U94" s="3">
        <v>43119.287453703706</v>
      </c>
      <c r="V94" s="3">
        <v>43116.041666666664</v>
      </c>
      <c r="W94" t="s">
        <v>739</v>
      </c>
      <c r="X94" t="s">
        <v>46</v>
      </c>
      <c r="Y94">
        <v>8.344875</v>
      </c>
      <c r="Z94">
        <v>0</v>
      </c>
      <c r="AA94">
        <v>375</v>
      </c>
      <c r="AB94" s="3">
        <v>43087</v>
      </c>
      <c r="AC94" s="3">
        <v>43116.041666666664</v>
      </c>
      <c r="AD94" s="3">
        <v>43119.287453703706</v>
      </c>
      <c r="AE94" t="s">
        <v>739</v>
      </c>
      <c r="AF94" t="s">
        <v>1895</v>
      </c>
      <c r="AG94">
        <v>-10.6904913333333</v>
      </c>
      <c r="AH94" t="s">
        <v>46</v>
      </c>
      <c r="AI94" t="s">
        <v>48</v>
      </c>
      <c r="AJ94">
        <v>0</v>
      </c>
      <c r="AK94" t="s">
        <v>52</v>
      </c>
      <c r="AL94" t="s">
        <v>1896</v>
      </c>
      <c r="AM94" t="s">
        <v>10514</v>
      </c>
    </row>
    <row r="95" spans="1:39" hidden="1" x14ac:dyDescent="0.25">
      <c r="A95">
        <v>1423</v>
      </c>
      <c r="B95" t="s">
        <v>94</v>
      </c>
      <c r="C95" s="3">
        <v>43105.351180555554</v>
      </c>
      <c r="D95" t="s">
        <v>39</v>
      </c>
      <c r="E95" s="3">
        <v>43105.46980324074</v>
      </c>
      <c r="F95" s="3">
        <f>Table2[[#This Row],[ENDDATE]]-Table2[[#This Row],[STARTDATE]]</f>
        <v>0.11862268518598285</v>
      </c>
      <c r="G95" t="s">
        <v>53</v>
      </c>
      <c r="H95" t="s">
        <v>10515</v>
      </c>
      <c r="I95">
        <v>19</v>
      </c>
      <c r="J95">
        <v>741</v>
      </c>
      <c r="K95" t="s">
        <v>1897</v>
      </c>
      <c r="L95" t="s">
        <v>1898</v>
      </c>
      <c r="M95" t="s">
        <v>44</v>
      </c>
      <c r="N95">
        <v>50</v>
      </c>
      <c r="O95">
        <v>1</v>
      </c>
      <c r="P95">
        <v>288</v>
      </c>
      <c r="Q95">
        <v>127</v>
      </c>
      <c r="R95" s="3">
        <v>43105.003472222219</v>
      </c>
      <c r="S95" s="3">
        <v>43105.46980324074</v>
      </c>
      <c r="T95">
        <v>1720</v>
      </c>
      <c r="U95" s="3">
        <v>43105.46980324074</v>
      </c>
      <c r="V95" s="3">
        <v>43084.041666666664</v>
      </c>
      <c r="W95" t="s">
        <v>130</v>
      </c>
      <c r="X95" t="s">
        <v>46</v>
      </c>
      <c r="Y95">
        <v>2.8471679999999999</v>
      </c>
      <c r="Z95">
        <v>0</v>
      </c>
      <c r="AA95">
        <v>3600</v>
      </c>
      <c r="AB95" s="3">
        <v>43052.227083333331</v>
      </c>
      <c r="AC95" s="3">
        <v>43084.041666666664</v>
      </c>
      <c r="AD95" s="3">
        <v>43105.46980324074</v>
      </c>
      <c r="AE95" t="s">
        <v>130</v>
      </c>
      <c r="AF95" t="s">
        <v>131</v>
      </c>
      <c r="AG95">
        <v>21.4281406666667</v>
      </c>
      <c r="AH95" t="s">
        <v>46</v>
      </c>
      <c r="AI95" t="s">
        <v>48</v>
      </c>
      <c r="AJ95">
        <v>0</v>
      </c>
      <c r="AK95" t="s">
        <v>52</v>
      </c>
      <c r="AL95" t="s">
        <v>1900</v>
      </c>
      <c r="AM95" t="s">
        <v>10516</v>
      </c>
    </row>
    <row r="96" spans="1:39" hidden="1" x14ac:dyDescent="0.25">
      <c r="A96">
        <v>1423</v>
      </c>
      <c r="B96" t="s">
        <v>94</v>
      </c>
      <c r="C96" s="3">
        <v>43105.495752314811</v>
      </c>
      <c r="D96" t="s">
        <v>39</v>
      </c>
      <c r="E96" s="3">
        <v>43105.537418981483</v>
      </c>
      <c r="F96" s="3">
        <f>Table2[[#This Row],[ENDDATE]]-Table2[[#This Row],[STARTDATE]]</f>
        <v>4.1666666671517305E-2</v>
      </c>
      <c r="G96" t="s">
        <v>40</v>
      </c>
      <c r="H96" t="s">
        <v>10517</v>
      </c>
      <c r="I96">
        <v>19</v>
      </c>
      <c r="J96">
        <v>1807</v>
      </c>
      <c r="K96" t="s">
        <v>1901</v>
      </c>
      <c r="L96" t="s">
        <v>1902</v>
      </c>
      <c r="M96" t="s">
        <v>44</v>
      </c>
      <c r="N96">
        <v>30</v>
      </c>
      <c r="O96">
        <v>1</v>
      </c>
      <c r="P96">
        <v>450</v>
      </c>
      <c r="Q96">
        <v>188</v>
      </c>
      <c r="R96" s="3">
        <v>43105.003472222219</v>
      </c>
      <c r="S96" s="3">
        <v>43108.259525462963</v>
      </c>
      <c r="T96">
        <v>1800</v>
      </c>
      <c r="U96" s="3">
        <v>43108.259525462963</v>
      </c>
      <c r="V96" s="3">
        <v>43090.041666666664</v>
      </c>
      <c r="W96" t="s">
        <v>1904</v>
      </c>
      <c r="X96" t="s">
        <v>46</v>
      </c>
      <c r="Y96">
        <v>7.3304999999999998</v>
      </c>
      <c r="Z96">
        <v>1</v>
      </c>
      <c r="AA96">
        <v>450</v>
      </c>
      <c r="AB96" s="3">
        <v>43076</v>
      </c>
      <c r="AC96" s="3">
        <v>43090.041666666664</v>
      </c>
      <c r="AD96" s="3">
        <v>43108.259525462963</v>
      </c>
      <c r="AE96" t="s">
        <v>1904</v>
      </c>
      <c r="AF96" t="s">
        <v>1905</v>
      </c>
      <c r="AG96">
        <v>18.217853458333298</v>
      </c>
      <c r="AH96" t="s">
        <v>46</v>
      </c>
      <c r="AI96" t="s">
        <v>48</v>
      </c>
      <c r="AJ96">
        <v>0</v>
      </c>
      <c r="AK96" t="s">
        <v>49</v>
      </c>
      <c r="AL96" t="s">
        <v>1906</v>
      </c>
      <c r="AM96" t="s">
        <v>10518</v>
      </c>
    </row>
    <row r="97" spans="1:39" hidden="1" x14ac:dyDescent="0.25">
      <c r="A97">
        <v>1423</v>
      </c>
      <c r="B97" t="s">
        <v>94</v>
      </c>
      <c r="C97" s="3">
        <v>43105.537418981483</v>
      </c>
      <c r="D97" t="s">
        <v>40</v>
      </c>
      <c r="E97" s="3">
        <v>43105.583333333336</v>
      </c>
      <c r="F97" s="3">
        <f>Table2[[#This Row],[ENDDATE]]-Table2[[#This Row],[STARTDATE]]</f>
        <v>4.5914351852843538E-2</v>
      </c>
      <c r="G97" t="s">
        <v>51</v>
      </c>
      <c r="H97" t="s">
        <v>10517</v>
      </c>
      <c r="I97">
        <v>19</v>
      </c>
      <c r="J97">
        <v>1807</v>
      </c>
      <c r="K97" t="s">
        <v>1901</v>
      </c>
      <c r="L97" t="s">
        <v>1902</v>
      </c>
      <c r="M97" t="s">
        <v>44</v>
      </c>
      <c r="N97">
        <v>30</v>
      </c>
      <c r="O97">
        <v>1</v>
      </c>
      <c r="P97">
        <v>450</v>
      </c>
      <c r="Q97">
        <v>188</v>
      </c>
      <c r="R97" s="3">
        <v>43105.003472222219</v>
      </c>
      <c r="S97" s="3">
        <v>43108.259525462963</v>
      </c>
      <c r="T97">
        <v>1817</v>
      </c>
      <c r="U97" s="3">
        <v>43108.259525462963</v>
      </c>
      <c r="V97" s="3">
        <v>43090.041666666664</v>
      </c>
      <c r="W97" t="s">
        <v>1904</v>
      </c>
      <c r="X97" t="s">
        <v>46</v>
      </c>
      <c r="Y97">
        <v>7.3304999999999998</v>
      </c>
      <c r="Z97">
        <v>1</v>
      </c>
      <c r="AA97">
        <v>450</v>
      </c>
      <c r="AB97" s="3">
        <v>43076</v>
      </c>
      <c r="AC97" s="3">
        <v>43090.041666666664</v>
      </c>
      <c r="AD97" s="3">
        <v>43108.259525462963</v>
      </c>
      <c r="AE97" t="s">
        <v>1904</v>
      </c>
      <c r="AF97" t="s">
        <v>1905</v>
      </c>
      <c r="AG97">
        <v>18.217853458333298</v>
      </c>
      <c r="AH97" t="s">
        <v>46</v>
      </c>
      <c r="AI97" t="s">
        <v>48</v>
      </c>
      <c r="AJ97">
        <v>0</v>
      </c>
      <c r="AK97" t="s">
        <v>52</v>
      </c>
      <c r="AL97" t="s">
        <v>1906</v>
      </c>
      <c r="AM97" t="s">
        <v>10519</v>
      </c>
    </row>
    <row r="98" spans="1:39" hidden="1" x14ac:dyDescent="0.25">
      <c r="A98">
        <v>1423</v>
      </c>
      <c r="B98" t="s">
        <v>94</v>
      </c>
      <c r="C98" s="3">
        <v>43108</v>
      </c>
      <c r="D98" t="s">
        <v>48</v>
      </c>
      <c r="E98" s="3">
        <v>43108.259525462963</v>
      </c>
      <c r="F98" s="3">
        <f>Table2[[#This Row],[ENDDATE]]-Table2[[#This Row],[STARTDATE]]</f>
        <v>0.25952546296321088</v>
      </c>
      <c r="G98" t="s">
        <v>53</v>
      </c>
      <c r="H98" t="s">
        <v>10517</v>
      </c>
      <c r="I98">
        <v>19</v>
      </c>
      <c r="J98">
        <v>1807</v>
      </c>
      <c r="K98" t="s">
        <v>1901</v>
      </c>
      <c r="L98" t="s">
        <v>1902</v>
      </c>
      <c r="M98" t="s">
        <v>44</v>
      </c>
      <c r="N98">
        <v>30</v>
      </c>
      <c r="O98">
        <v>1</v>
      </c>
      <c r="P98">
        <v>450</v>
      </c>
      <c r="Q98">
        <v>188</v>
      </c>
      <c r="R98" s="3">
        <v>43105.003472222219</v>
      </c>
      <c r="S98" s="3">
        <v>43108.259525462963</v>
      </c>
      <c r="T98">
        <v>2011</v>
      </c>
      <c r="U98" s="3">
        <v>43108.259525462963</v>
      </c>
      <c r="V98" s="3">
        <v>43090.041666666664</v>
      </c>
      <c r="W98" t="s">
        <v>1904</v>
      </c>
      <c r="X98" t="s">
        <v>46</v>
      </c>
      <c r="Y98">
        <v>7.3304999999999998</v>
      </c>
      <c r="Z98">
        <v>1</v>
      </c>
      <c r="AA98">
        <v>450</v>
      </c>
      <c r="AB98" s="3">
        <v>43076</v>
      </c>
      <c r="AC98" s="3">
        <v>43090.041666666664</v>
      </c>
      <c r="AD98" s="3">
        <v>43108.259525462963</v>
      </c>
      <c r="AE98" t="s">
        <v>1904</v>
      </c>
      <c r="AF98" t="s">
        <v>1905</v>
      </c>
      <c r="AG98">
        <v>18.217853458333298</v>
      </c>
      <c r="AH98" t="s">
        <v>46</v>
      </c>
      <c r="AI98" t="s">
        <v>48</v>
      </c>
      <c r="AJ98">
        <v>0</v>
      </c>
      <c r="AK98" t="s">
        <v>52</v>
      </c>
      <c r="AL98" t="s">
        <v>1906</v>
      </c>
      <c r="AM98" t="s">
        <v>10520</v>
      </c>
    </row>
    <row r="99" spans="1:39" hidden="1" x14ac:dyDescent="0.25">
      <c r="A99">
        <v>1423</v>
      </c>
      <c r="B99" t="s">
        <v>94</v>
      </c>
      <c r="C99" s="3">
        <v>43108.259525462963</v>
      </c>
      <c r="D99" t="s">
        <v>39</v>
      </c>
      <c r="E99" s="3">
        <v>43108.342858796299</v>
      </c>
      <c r="F99" s="3">
        <f>Table2[[#This Row],[ENDDATE]]-Table2[[#This Row],[STARTDATE]]</f>
        <v>8.3333333335758653E-2</v>
      </c>
      <c r="G99" t="s">
        <v>40</v>
      </c>
      <c r="H99" t="s">
        <v>95</v>
      </c>
      <c r="I99">
        <v>19</v>
      </c>
      <c r="J99">
        <v>1840</v>
      </c>
      <c r="K99" t="s">
        <v>96</v>
      </c>
      <c r="L99" t="s">
        <v>97</v>
      </c>
      <c r="M99" t="s">
        <v>44</v>
      </c>
      <c r="N99">
        <v>60</v>
      </c>
      <c r="O99">
        <v>4</v>
      </c>
      <c r="P99">
        <v>797</v>
      </c>
      <c r="Q99">
        <v>348</v>
      </c>
      <c r="R99" s="3">
        <v>43105.003472222219</v>
      </c>
      <c r="S99" s="3">
        <v>43119.521527777775</v>
      </c>
      <c r="T99">
        <v>2283</v>
      </c>
      <c r="U99" s="3">
        <v>43119.521527777775</v>
      </c>
      <c r="V99" s="3">
        <v>43122.041666666664</v>
      </c>
      <c r="W99" t="s">
        <v>98</v>
      </c>
      <c r="X99" t="s">
        <v>46</v>
      </c>
      <c r="Y99">
        <v>12.075746000000001</v>
      </c>
      <c r="Z99">
        <v>2</v>
      </c>
      <c r="AA99">
        <v>800</v>
      </c>
      <c r="AB99" s="3">
        <v>43080</v>
      </c>
      <c r="AC99" s="3">
        <v>43122.041666666664</v>
      </c>
      <c r="AD99" s="3">
        <v>43119.521527777775</v>
      </c>
      <c r="AE99" t="s">
        <v>98</v>
      </c>
      <c r="AF99" t="s">
        <v>99</v>
      </c>
      <c r="AG99">
        <v>-12.7789904583333</v>
      </c>
      <c r="AH99" t="s">
        <v>46</v>
      </c>
      <c r="AI99" t="s">
        <v>48</v>
      </c>
      <c r="AJ99">
        <v>0</v>
      </c>
      <c r="AK99" t="s">
        <v>49</v>
      </c>
      <c r="AL99" t="s">
        <v>100</v>
      </c>
      <c r="AM99" t="s">
        <v>10521</v>
      </c>
    </row>
    <row r="100" spans="1:39" hidden="1" x14ac:dyDescent="0.25">
      <c r="A100">
        <v>1423</v>
      </c>
      <c r="B100" t="s">
        <v>94</v>
      </c>
      <c r="C100" s="3">
        <v>43108.342858796299</v>
      </c>
      <c r="D100" t="s">
        <v>40</v>
      </c>
      <c r="E100" s="3">
        <v>43108.583333333336</v>
      </c>
      <c r="F100" s="3">
        <f>Table2[[#This Row],[ENDDATE]]-Table2[[#This Row],[STARTDATE]]</f>
        <v>0.24047453703678912</v>
      </c>
      <c r="G100" t="s">
        <v>51</v>
      </c>
      <c r="H100" t="s">
        <v>95</v>
      </c>
      <c r="I100">
        <v>19</v>
      </c>
      <c r="J100">
        <v>1840</v>
      </c>
      <c r="K100" t="s">
        <v>96</v>
      </c>
      <c r="L100" t="s">
        <v>97</v>
      </c>
      <c r="M100" t="s">
        <v>44</v>
      </c>
      <c r="N100">
        <v>60</v>
      </c>
      <c r="O100">
        <v>4</v>
      </c>
      <c r="P100">
        <v>797</v>
      </c>
      <c r="Q100">
        <v>348</v>
      </c>
      <c r="R100" s="3">
        <v>43105.003472222219</v>
      </c>
      <c r="S100" s="3">
        <v>43119.521527777775</v>
      </c>
      <c r="T100">
        <v>2305</v>
      </c>
      <c r="U100" s="3">
        <v>43119.521527777775</v>
      </c>
      <c r="V100" s="3">
        <v>43122.041666666664</v>
      </c>
      <c r="W100" t="s">
        <v>98</v>
      </c>
      <c r="X100" t="s">
        <v>46</v>
      </c>
      <c r="Y100">
        <v>12.075746000000001</v>
      </c>
      <c r="Z100">
        <v>2</v>
      </c>
      <c r="AA100">
        <v>800</v>
      </c>
      <c r="AB100" s="3">
        <v>43080</v>
      </c>
      <c r="AC100" s="3">
        <v>43122.041666666664</v>
      </c>
      <c r="AD100" s="3">
        <v>43119.521527777775</v>
      </c>
      <c r="AE100" t="s">
        <v>98</v>
      </c>
      <c r="AF100" t="s">
        <v>99</v>
      </c>
      <c r="AG100">
        <v>-12.7789904583333</v>
      </c>
      <c r="AH100" t="s">
        <v>46</v>
      </c>
      <c r="AI100" t="s">
        <v>48</v>
      </c>
      <c r="AJ100">
        <v>0</v>
      </c>
      <c r="AK100" t="s">
        <v>52</v>
      </c>
      <c r="AL100" t="s">
        <v>100</v>
      </c>
      <c r="AM100" s="2" t="s">
        <v>10522</v>
      </c>
    </row>
    <row r="101" spans="1:39" hidden="1" x14ac:dyDescent="0.25">
      <c r="A101">
        <v>1423</v>
      </c>
      <c r="B101" t="s">
        <v>94</v>
      </c>
      <c r="C101" s="3">
        <v>43109</v>
      </c>
      <c r="D101" t="s">
        <v>48</v>
      </c>
      <c r="E101" s="3">
        <v>43109.262673611112</v>
      </c>
      <c r="F101" s="3">
        <f>Table2[[#This Row],[ENDDATE]]-Table2[[#This Row],[STARTDATE]]</f>
        <v>0.26267361111240461</v>
      </c>
      <c r="G101" t="s">
        <v>53</v>
      </c>
      <c r="H101" t="s">
        <v>95</v>
      </c>
      <c r="I101">
        <v>19</v>
      </c>
      <c r="J101">
        <v>1840</v>
      </c>
      <c r="K101" t="s">
        <v>96</v>
      </c>
      <c r="L101" t="s">
        <v>97</v>
      </c>
      <c r="M101" t="s">
        <v>44</v>
      </c>
      <c r="N101">
        <v>60</v>
      </c>
      <c r="O101">
        <v>4</v>
      </c>
      <c r="P101">
        <v>797</v>
      </c>
      <c r="Q101">
        <v>348</v>
      </c>
      <c r="R101" s="3">
        <v>43105.003472222219</v>
      </c>
      <c r="S101" s="3">
        <v>43119.521527777775</v>
      </c>
      <c r="T101">
        <v>2404</v>
      </c>
      <c r="U101" s="3">
        <v>43119.521527777775</v>
      </c>
      <c r="V101" s="3">
        <v>43122.041666666664</v>
      </c>
      <c r="W101" t="s">
        <v>98</v>
      </c>
      <c r="X101" t="s">
        <v>46</v>
      </c>
      <c r="Y101">
        <v>12.075746000000001</v>
      </c>
      <c r="Z101">
        <v>2</v>
      </c>
      <c r="AA101">
        <v>800</v>
      </c>
      <c r="AB101" s="3">
        <v>43080</v>
      </c>
      <c r="AC101" s="3">
        <v>43122.041666666664</v>
      </c>
      <c r="AD101" s="3">
        <v>43119.521527777775</v>
      </c>
      <c r="AE101" t="s">
        <v>98</v>
      </c>
      <c r="AF101" t="s">
        <v>99</v>
      </c>
      <c r="AG101">
        <v>-12.7789904583333</v>
      </c>
      <c r="AH101" t="s">
        <v>46</v>
      </c>
      <c r="AI101" t="s">
        <v>48</v>
      </c>
      <c r="AJ101">
        <v>0</v>
      </c>
      <c r="AK101" t="s">
        <v>52</v>
      </c>
      <c r="AL101" t="s">
        <v>100</v>
      </c>
      <c r="AM101" t="s">
        <v>10523</v>
      </c>
    </row>
    <row r="102" spans="1:39" hidden="1" x14ac:dyDescent="0.25">
      <c r="A102">
        <v>1423</v>
      </c>
      <c r="B102" t="s">
        <v>94</v>
      </c>
      <c r="C102" s="3">
        <v>43109.262673611112</v>
      </c>
      <c r="D102" t="s">
        <v>39</v>
      </c>
      <c r="E102" s="3">
        <v>43109.304340277777</v>
      </c>
      <c r="F102" s="3">
        <f>Table2[[#This Row],[ENDDATE]]-Table2[[#This Row],[STARTDATE]]</f>
        <v>4.1666666664241347E-2</v>
      </c>
      <c r="G102" t="s">
        <v>40</v>
      </c>
      <c r="H102" t="s">
        <v>107</v>
      </c>
      <c r="I102">
        <v>19</v>
      </c>
      <c r="J102">
        <v>2165</v>
      </c>
      <c r="K102" t="s">
        <v>108</v>
      </c>
      <c r="L102" t="s">
        <v>109</v>
      </c>
      <c r="M102" t="s">
        <v>44</v>
      </c>
      <c r="N102">
        <v>50</v>
      </c>
      <c r="O102">
        <v>1</v>
      </c>
      <c r="P102">
        <v>1150</v>
      </c>
      <c r="Q102">
        <v>249</v>
      </c>
      <c r="R102" s="3">
        <v>43105.003472222219</v>
      </c>
      <c r="S102" s="3">
        <v>43110.513460648152</v>
      </c>
      <c r="T102">
        <v>2505</v>
      </c>
      <c r="U102" s="3">
        <v>43110.513460648152</v>
      </c>
      <c r="V102" s="3">
        <v>43110.041666666664</v>
      </c>
      <c r="W102" t="s">
        <v>110</v>
      </c>
      <c r="X102" t="s">
        <v>46</v>
      </c>
      <c r="Y102">
        <v>19.018699999999999</v>
      </c>
      <c r="Z102">
        <v>1</v>
      </c>
      <c r="AA102">
        <v>1150</v>
      </c>
      <c r="AB102" s="3">
        <v>43102</v>
      </c>
      <c r="AC102" s="3">
        <v>43110.041666666664</v>
      </c>
      <c r="AD102" s="3">
        <v>43110.513460648152</v>
      </c>
      <c r="AE102" t="s">
        <v>110</v>
      </c>
      <c r="AF102" t="s">
        <v>111</v>
      </c>
      <c r="AG102">
        <v>0.47178870833333297</v>
      </c>
      <c r="AH102" t="s">
        <v>46</v>
      </c>
      <c r="AI102" t="s">
        <v>48</v>
      </c>
      <c r="AJ102">
        <v>0</v>
      </c>
      <c r="AK102" t="s">
        <v>49</v>
      </c>
      <c r="AL102" t="s">
        <v>112</v>
      </c>
      <c r="AM102" t="s">
        <v>10524</v>
      </c>
    </row>
    <row r="103" spans="1:39" hidden="1" x14ac:dyDescent="0.25">
      <c r="A103">
        <v>1423</v>
      </c>
      <c r="B103" t="s">
        <v>94</v>
      </c>
      <c r="C103" s="3">
        <v>43109.304340277777</v>
      </c>
      <c r="D103" t="s">
        <v>40</v>
      </c>
      <c r="E103" s="3">
        <v>43109.583333333336</v>
      </c>
      <c r="F103" s="3">
        <f>Table2[[#This Row],[ENDDATE]]-Table2[[#This Row],[STARTDATE]]</f>
        <v>0.27899305555911269</v>
      </c>
      <c r="G103" t="s">
        <v>51</v>
      </c>
      <c r="H103" t="s">
        <v>107</v>
      </c>
      <c r="I103">
        <v>19</v>
      </c>
      <c r="J103">
        <v>2165</v>
      </c>
      <c r="K103" t="s">
        <v>108</v>
      </c>
      <c r="L103" t="s">
        <v>109</v>
      </c>
      <c r="M103" t="s">
        <v>44</v>
      </c>
      <c r="N103">
        <v>50</v>
      </c>
      <c r="O103">
        <v>1</v>
      </c>
      <c r="P103">
        <v>1150</v>
      </c>
      <c r="Q103">
        <v>249</v>
      </c>
      <c r="R103" s="3">
        <v>43105.003472222219</v>
      </c>
      <c r="S103" s="3">
        <v>43110.513460648152</v>
      </c>
      <c r="T103">
        <v>2507</v>
      </c>
      <c r="U103" s="3">
        <v>43110.513460648152</v>
      </c>
      <c r="V103" s="3">
        <v>43110.041666666664</v>
      </c>
      <c r="W103" t="s">
        <v>110</v>
      </c>
      <c r="X103" t="s">
        <v>46</v>
      </c>
      <c r="Y103">
        <v>19.018699999999999</v>
      </c>
      <c r="Z103">
        <v>1</v>
      </c>
      <c r="AA103">
        <v>1150</v>
      </c>
      <c r="AB103" s="3">
        <v>43102</v>
      </c>
      <c r="AC103" s="3">
        <v>43110.041666666664</v>
      </c>
      <c r="AD103" s="3">
        <v>43110.513460648152</v>
      </c>
      <c r="AE103" t="s">
        <v>110</v>
      </c>
      <c r="AF103" t="s">
        <v>111</v>
      </c>
      <c r="AG103">
        <v>0.47178870833333297</v>
      </c>
      <c r="AH103" t="s">
        <v>46</v>
      </c>
      <c r="AI103" t="s">
        <v>48</v>
      </c>
      <c r="AJ103">
        <v>0</v>
      </c>
      <c r="AK103" t="s">
        <v>52</v>
      </c>
      <c r="AL103" t="s">
        <v>112</v>
      </c>
      <c r="AM103" t="s">
        <v>10525</v>
      </c>
    </row>
    <row r="104" spans="1:39" hidden="1" x14ac:dyDescent="0.25">
      <c r="A104">
        <v>1423</v>
      </c>
      <c r="B104" t="s">
        <v>94</v>
      </c>
      <c r="C104" s="3">
        <v>43110</v>
      </c>
      <c r="D104" t="s">
        <v>48</v>
      </c>
      <c r="E104" s="3">
        <v>43110.513460648152</v>
      </c>
      <c r="F104" s="3">
        <f>Table2[[#This Row],[ENDDATE]]-Table2[[#This Row],[STARTDATE]]</f>
        <v>0.51346064815152204</v>
      </c>
      <c r="G104" t="s">
        <v>53</v>
      </c>
      <c r="H104" t="s">
        <v>107</v>
      </c>
      <c r="I104">
        <v>19</v>
      </c>
      <c r="J104">
        <v>2165</v>
      </c>
      <c r="K104" t="s">
        <v>108</v>
      </c>
      <c r="L104" t="s">
        <v>109</v>
      </c>
      <c r="M104" t="s">
        <v>44</v>
      </c>
      <c r="N104">
        <v>50</v>
      </c>
      <c r="O104">
        <v>1</v>
      </c>
      <c r="P104">
        <v>1150</v>
      </c>
      <c r="Q104">
        <v>249</v>
      </c>
      <c r="R104" s="3">
        <v>43105.003472222219</v>
      </c>
      <c r="S104" s="3">
        <v>43110.513460648152</v>
      </c>
      <c r="T104">
        <v>2584</v>
      </c>
      <c r="U104" s="3">
        <v>43110.513460648152</v>
      </c>
      <c r="V104" s="3">
        <v>43110.041666666664</v>
      </c>
      <c r="W104" t="s">
        <v>110</v>
      </c>
      <c r="X104" t="s">
        <v>46</v>
      </c>
      <c r="Y104">
        <v>19.018699999999999</v>
      </c>
      <c r="Z104">
        <v>1</v>
      </c>
      <c r="AA104">
        <v>1150</v>
      </c>
      <c r="AB104" s="3">
        <v>43102</v>
      </c>
      <c r="AC104" s="3">
        <v>43110.041666666664</v>
      </c>
      <c r="AD104" s="3">
        <v>43110.513460648152</v>
      </c>
      <c r="AE104" t="s">
        <v>110</v>
      </c>
      <c r="AF104" t="s">
        <v>111</v>
      </c>
      <c r="AG104">
        <v>0.47178870833333297</v>
      </c>
      <c r="AH104" t="s">
        <v>46</v>
      </c>
      <c r="AI104" t="s">
        <v>48</v>
      </c>
      <c r="AJ104">
        <v>0</v>
      </c>
      <c r="AK104" t="s">
        <v>52</v>
      </c>
      <c r="AL104" t="s">
        <v>112</v>
      </c>
      <c r="AM104" t="s">
        <v>10526</v>
      </c>
    </row>
    <row r="105" spans="1:39" hidden="1" x14ac:dyDescent="0.25">
      <c r="A105">
        <v>1423</v>
      </c>
      <c r="B105" t="s">
        <v>94</v>
      </c>
      <c r="C105" s="3">
        <v>43110.513460648152</v>
      </c>
      <c r="D105" t="s">
        <v>39</v>
      </c>
      <c r="E105" s="3">
        <v>43110.555127314816</v>
      </c>
      <c r="F105" s="3">
        <f>Table2[[#This Row],[ENDDATE]]-Table2[[#This Row],[STARTDATE]]</f>
        <v>4.1666666664241347E-2</v>
      </c>
      <c r="G105" t="s">
        <v>40</v>
      </c>
      <c r="H105" t="s">
        <v>113</v>
      </c>
      <c r="I105">
        <v>19</v>
      </c>
      <c r="J105">
        <v>2209</v>
      </c>
      <c r="K105" t="s">
        <v>114</v>
      </c>
      <c r="L105" t="s">
        <v>115</v>
      </c>
      <c r="M105" t="s">
        <v>44</v>
      </c>
      <c r="N105">
        <v>30</v>
      </c>
      <c r="O105">
        <v>1</v>
      </c>
      <c r="P105">
        <v>1950</v>
      </c>
      <c r="Q105">
        <v>471</v>
      </c>
      <c r="R105" s="3">
        <v>43105.003472222219</v>
      </c>
      <c r="S105" s="3">
        <v>43115.085543981484</v>
      </c>
      <c r="T105">
        <v>2670</v>
      </c>
      <c r="U105" s="3">
        <v>43115.085543981484</v>
      </c>
      <c r="V105" s="3">
        <v>43112.041666666664</v>
      </c>
      <c r="W105" t="s">
        <v>116</v>
      </c>
      <c r="X105" t="s">
        <v>46</v>
      </c>
      <c r="Y105">
        <v>30.730049999999999</v>
      </c>
      <c r="Z105">
        <v>1</v>
      </c>
      <c r="AA105">
        <v>1950</v>
      </c>
      <c r="AB105" s="3">
        <v>43103</v>
      </c>
      <c r="AC105" s="3">
        <v>43112.041666666664</v>
      </c>
      <c r="AD105" s="3">
        <v>43115.085543981484</v>
      </c>
      <c r="AE105" t="s">
        <v>116</v>
      </c>
      <c r="AF105" t="s">
        <v>117</v>
      </c>
      <c r="AG105">
        <v>3.0438741249999999</v>
      </c>
      <c r="AH105" t="s">
        <v>46</v>
      </c>
      <c r="AI105" t="s">
        <v>48</v>
      </c>
      <c r="AJ105">
        <v>0</v>
      </c>
      <c r="AK105" t="s">
        <v>49</v>
      </c>
      <c r="AL105" t="s">
        <v>118</v>
      </c>
      <c r="AM105" t="s">
        <v>10527</v>
      </c>
    </row>
    <row r="106" spans="1:39" hidden="1" x14ac:dyDescent="0.25">
      <c r="A106">
        <v>1423</v>
      </c>
      <c r="B106" t="s">
        <v>94</v>
      </c>
      <c r="C106" s="3">
        <v>43110.555127314816</v>
      </c>
      <c r="D106" t="s">
        <v>40</v>
      </c>
      <c r="E106" s="3">
        <v>43110.583333333336</v>
      </c>
      <c r="F106" s="3">
        <f>Table2[[#This Row],[ENDDATE]]-Table2[[#This Row],[STARTDATE]]</f>
        <v>2.8206018519995268E-2</v>
      </c>
      <c r="G106" t="s">
        <v>51</v>
      </c>
      <c r="H106" t="s">
        <v>113</v>
      </c>
      <c r="I106">
        <v>19</v>
      </c>
      <c r="J106">
        <v>2209</v>
      </c>
      <c r="K106" t="s">
        <v>114</v>
      </c>
      <c r="L106" t="s">
        <v>115</v>
      </c>
      <c r="M106" t="s">
        <v>44</v>
      </c>
      <c r="N106">
        <v>30</v>
      </c>
      <c r="O106">
        <v>1</v>
      </c>
      <c r="P106">
        <v>1950</v>
      </c>
      <c r="Q106">
        <v>471</v>
      </c>
      <c r="R106" s="3">
        <v>43105.003472222219</v>
      </c>
      <c r="S106" s="3">
        <v>43115.085543981484</v>
      </c>
      <c r="T106">
        <v>2672</v>
      </c>
      <c r="U106" s="3">
        <v>43115.085543981484</v>
      </c>
      <c r="V106" s="3">
        <v>43112.041666666664</v>
      </c>
      <c r="W106" t="s">
        <v>116</v>
      </c>
      <c r="X106" t="s">
        <v>46</v>
      </c>
      <c r="Y106">
        <v>30.730049999999999</v>
      </c>
      <c r="Z106">
        <v>1</v>
      </c>
      <c r="AA106">
        <v>1950</v>
      </c>
      <c r="AB106" s="3">
        <v>43103</v>
      </c>
      <c r="AC106" s="3">
        <v>43112.041666666664</v>
      </c>
      <c r="AD106" s="3">
        <v>43115.085543981484</v>
      </c>
      <c r="AE106" t="s">
        <v>116</v>
      </c>
      <c r="AF106" t="s">
        <v>117</v>
      </c>
      <c r="AG106">
        <v>3.0438741249999999</v>
      </c>
      <c r="AH106" t="s">
        <v>46</v>
      </c>
      <c r="AI106" t="s">
        <v>48</v>
      </c>
      <c r="AJ106">
        <v>0</v>
      </c>
      <c r="AK106" t="s">
        <v>52</v>
      </c>
      <c r="AL106" t="s">
        <v>118</v>
      </c>
      <c r="AM106" t="s">
        <v>10528</v>
      </c>
    </row>
    <row r="107" spans="1:39" hidden="1" x14ac:dyDescent="0.25">
      <c r="A107">
        <v>1423</v>
      </c>
      <c r="B107" t="s">
        <v>94</v>
      </c>
      <c r="C107" s="3">
        <v>43111</v>
      </c>
      <c r="D107" t="s">
        <v>48</v>
      </c>
      <c r="E107" s="3">
        <v>43111.583333333336</v>
      </c>
      <c r="F107" s="3">
        <f>Table2[[#This Row],[ENDDATE]]-Table2[[#This Row],[STARTDATE]]</f>
        <v>0.58333333333575865</v>
      </c>
      <c r="G107" t="s">
        <v>51</v>
      </c>
      <c r="H107" t="s">
        <v>113</v>
      </c>
      <c r="I107">
        <v>19</v>
      </c>
      <c r="J107">
        <v>2209</v>
      </c>
      <c r="K107" t="s">
        <v>114</v>
      </c>
      <c r="L107" t="s">
        <v>115</v>
      </c>
      <c r="M107" t="s">
        <v>44</v>
      </c>
      <c r="N107">
        <v>30</v>
      </c>
      <c r="O107">
        <v>1</v>
      </c>
      <c r="P107">
        <v>1950</v>
      </c>
      <c r="Q107">
        <v>471</v>
      </c>
      <c r="R107" s="3">
        <v>43105.003472222219</v>
      </c>
      <c r="S107" s="3">
        <v>43115.085543981484</v>
      </c>
      <c r="T107">
        <v>2695</v>
      </c>
      <c r="U107" s="3">
        <v>43115.085543981484</v>
      </c>
      <c r="V107" s="3">
        <v>43112.041666666664</v>
      </c>
      <c r="W107" t="s">
        <v>116</v>
      </c>
      <c r="X107" t="s">
        <v>46</v>
      </c>
      <c r="Y107">
        <v>30.730049999999999</v>
      </c>
      <c r="Z107">
        <v>1</v>
      </c>
      <c r="AA107">
        <v>1950</v>
      </c>
      <c r="AB107" s="3">
        <v>43103</v>
      </c>
      <c r="AC107" s="3">
        <v>43112.041666666664</v>
      </c>
      <c r="AD107" s="3">
        <v>43115.085543981484</v>
      </c>
      <c r="AE107" t="s">
        <v>116</v>
      </c>
      <c r="AF107" t="s">
        <v>117</v>
      </c>
      <c r="AG107">
        <v>3.0438741249999999</v>
      </c>
      <c r="AH107" t="s">
        <v>46</v>
      </c>
      <c r="AI107" t="s">
        <v>48</v>
      </c>
      <c r="AJ107">
        <v>0</v>
      </c>
      <c r="AK107" t="s">
        <v>52</v>
      </c>
      <c r="AL107" t="s">
        <v>118</v>
      </c>
      <c r="AM107" t="s">
        <v>10529</v>
      </c>
    </row>
    <row r="108" spans="1:39" hidden="1" x14ac:dyDescent="0.25">
      <c r="A108">
        <v>1423</v>
      </c>
      <c r="B108" t="s">
        <v>94</v>
      </c>
      <c r="C108" s="3">
        <v>43112</v>
      </c>
      <c r="D108" t="s">
        <v>48</v>
      </c>
      <c r="E108" s="3">
        <v>43112.583333333336</v>
      </c>
      <c r="F108" s="3">
        <f>Table2[[#This Row],[ENDDATE]]-Table2[[#This Row],[STARTDATE]]</f>
        <v>0.58333333333575865</v>
      </c>
      <c r="G108" t="s">
        <v>51</v>
      </c>
      <c r="H108" t="s">
        <v>113</v>
      </c>
      <c r="I108">
        <v>19</v>
      </c>
      <c r="J108">
        <v>2209</v>
      </c>
      <c r="K108" t="s">
        <v>114</v>
      </c>
      <c r="L108" t="s">
        <v>115</v>
      </c>
      <c r="M108" t="s">
        <v>44</v>
      </c>
      <c r="N108">
        <v>30</v>
      </c>
      <c r="O108">
        <v>1</v>
      </c>
      <c r="P108">
        <v>1950</v>
      </c>
      <c r="Q108">
        <v>471</v>
      </c>
      <c r="R108" s="3">
        <v>43105.003472222219</v>
      </c>
      <c r="S108" s="3">
        <v>43115.085543981484</v>
      </c>
      <c r="T108">
        <v>2767</v>
      </c>
      <c r="U108" s="3">
        <v>43115.085543981484</v>
      </c>
      <c r="V108" s="3">
        <v>43112.041666666664</v>
      </c>
      <c r="W108" t="s">
        <v>116</v>
      </c>
      <c r="X108" t="s">
        <v>46</v>
      </c>
      <c r="Y108">
        <v>30.730049999999999</v>
      </c>
      <c r="Z108">
        <v>1</v>
      </c>
      <c r="AA108">
        <v>1950</v>
      </c>
      <c r="AB108" s="3">
        <v>43103</v>
      </c>
      <c r="AC108" s="3">
        <v>43112.041666666664</v>
      </c>
      <c r="AD108" s="3">
        <v>43115.085543981484</v>
      </c>
      <c r="AE108" t="s">
        <v>116</v>
      </c>
      <c r="AF108" t="s">
        <v>117</v>
      </c>
      <c r="AG108">
        <v>3.0438741249999999</v>
      </c>
      <c r="AH108" t="s">
        <v>46</v>
      </c>
      <c r="AI108" t="s">
        <v>48</v>
      </c>
      <c r="AJ108">
        <v>0</v>
      </c>
      <c r="AK108" t="s">
        <v>52</v>
      </c>
      <c r="AL108" t="s">
        <v>118</v>
      </c>
      <c r="AM108" t="s">
        <v>10530</v>
      </c>
    </row>
    <row r="109" spans="1:39" hidden="1" x14ac:dyDescent="0.25">
      <c r="A109">
        <v>1423</v>
      </c>
      <c r="B109" t="s">
        <v>94</v>
      </c>
      <c r="C109" s="3">
        <v>43115</v>
      </c>
      <c r="D109" t="s">
        <v>48</v>
      </c>
      <c r="E109" s="3">
        <v>43115.085543981484</v>
      </c>
      <c r="F109" s="3">
        <f>Table2[[#This Row],[ENDDATE]]-Table2[[#This Row],[STARTDATE]]</f>
        <v>8.5543981484079268E-2</v>
      </c>
      <c r="G109" t="s">
        <v>53</v>
      </c>
      <c r="H109" t="s">
        <v>113</v>
      </c>
      <c r="I109">
        <v>19</v>
      </c>
      <c r="J109">
        <v>2209</v>
      </c>
      <c r="K109" t="s">
        <v>114</v>
      </c>
      <c r="L109" t="s">
        <v>115</v>
      </c>
      <c r="M109" t="s">
        <v>44</v>
      </c>
      <c r="N109">
        <v>30</v>
      </c>
      <c r="O109">
        <v>1</v>
      </c>
      <c r="P109">
        <v>1950</v>
      </c>
      <c r="Q109">
        <v>471</v>
      </c>
      <c r="R109" s="3">
        <v>43105.003472222219</v>
      </c>
      <c r="S109" s="3">
        <v>43115.085543981484</v>
      </c>
      <c r="T109">
        <v>2929</v>
      </c>
      <c r="U109" s="3">
        <v>43115.085543981484</v>
      </c>
      <c r="V109" s="3">
        <v>43112.041666666664</v>
      </c>
      <c r="W109" t="s">
        <v>116</v>
      </c>
      <c r="X109" t="s">
        <v>46</v>
      </c>
      <c r="Y109">
        <v>30.730049999999999</v>
      </c>
      <c r="Z109">
        <v>1</v>
      </c>
      <c r="AA109">
        <v>1950</v>
      </c>
      <c r="AB109" s="3">
        <v>43103</v>
      </c>
      <c r="AC109" s="3">
        <v>43112.041666666664</v>
      </c>
      <c r="AD109" s="3">
        <v>43115.085543981484</v>
      </c>
      <c r="AE109" t="s">
        <v>116</v>
      </c>
      <c r="AF109" t="s">
        <v>117</v>
      </c>
      <c r="AG109">
        <v>3.0438741249999999</v>
      </c>
      <c r="AH109" t="s">
        <v>46</v>
      </c>
      <c r="AI109" t="s">
        <v>48</v>
      </c>
      <c r="AJ109">
        <v>0</v>
      </c>
      <c r="AK109" t="s">
        <v>52</v>
      </c>
      <c r="AL109" t="s">
        <v>118</v>
      </c>
      <c r="AM109" t="s">
        <v>10531</v>
      </c>
    </row>
    <row r="110" spans="1:39" hidden="1" x14ac:dyDescent="0.25">
      <c r="A110">
        <v>1423</v>
      </c>
      <c r="B110" t="s">
        <v>94</v>
      </c>
      <c r="C110" s="3">
        <v>43115.085543981484</v>
      </c>
      <c r="D110" t="s">
        <v>39</v>
      </c>
      <c r="E110" s="3">
        <v>43115.185543981483</v>
      </c>
      <c r="F110" s="3">
        <f>Table2[[#This Row],[ENDDATE]]-Table2[[#This Row],[STARTDATE]]</f>
        <v>9.9999999998544808E-2</v>
      </c>
      <c r="G110" t="s">
        <v>40</v>
      </c>
      <c r="H110" t="s">
        <v>120</v>
      </c>
      <c r="I110">
        <v>19</v>
      </c>
      <c r="J110">
        <v>2263</v>
      </c>
      <c r="K110" t="s">
        <v>56</v>
      </c>
      <c r="L110" t="s">
        <v>57</v>
      </c>
      <c r="M110" t="s">
        <v>44</v>
      </c>
      <c r="N110">
        <v>40</v>
      </c>
      <c r="O110">
        <v>1</v>
      </c>
      <c r="P110">
        <v>400</v>
      </c>
      <c r="Q110">
        <v>527</v>
      </c>
      <c r="R110" s="3">
        <v>43110</v>
      </c>
      <c r="S110" s="3">
        <v>43115.318877314814</v>
      </c>
      <c r="T110">
        <v>2955</v>
      </c>
      <c r="U110" s="3">
        <v>43115.318877314814</v>
      </c>
      <c r="V110" s="3">
        <v>43112.041666666664</v>
      </c>
      <c r="W110" t="s">
        <v>58</v>
      </c>
      <c r="X110" t="s">
        <v>46</v>
      </c>
      <c r="Y110">
        <v>3.2</v>
      </c>
      <c r="Z110">
        <v>2.4</v>
      </c>
      <c r="AA110">
        <v>400</v>
      </c>
      <c r="AB110" s="3">
        <v>43110.145833333336</v>
      </c>
      <c r="AC110" s="3">
        <v>43112.041666666664</v>
      </c>
      <c r="AD110" s="3">
        <v>43115.318877314814</v>
      </c>
      <c r="AE110" t="s">
        <v>58</v>
      </c>
      <c r="AF110" t="s">
        <v>59</v>
      </c>
      <c r="AG110">
        <v>3.2772074583333302</v>
      </c>
      <c r="AH110" t="s">
        <v>46</v>
      </c>
      <c r="AI110" t="s">
        <v>48</v>
      </c>
      <c r="AJ110">
        <v>0</v>
      </c>
      <c r="AK110" t="s">
        <v>49</v>
      </c>
      <c r="AL110" t="s">
        <v>60</v>
      </c>
      <c r="AM110" t="s">
        <v>10532</v>
      </c>
    </row>
    <row r="111" spans="1:39" hidden="1" x14ac:dyDescent="0.25">
      <c r="A111">
        <v>1423</v>
      </c>
      <c r="B111" t="s">
        <v>94</v>
      </c>
      <c r="C111" s="3">
        <v>43115.185543981483</v>
      </c>
      <c r="D111" t="s">
        <v>40</v>
      </c>
      <c r="E111" s="3">
        <v>43115.318877314814</v>
      </c>
      <c r="F111" s="3">
        <f>Table2[[#This Row],[ENDDATE]]-Table2[[#This Row],[STARTDATE]]</f>
        <v>0.13333333333139308</v>
      </c>
      <c r="G111" t="s">
        <v>53</v>
      </c>
      <c r="H111" t="s">
        <v>120</v>
      </c>
      <c r="I111">
        <v>19</v>
      </c>
      <c r="J111">
        <v>2263</v>
      </c>
      <c r="K111" t="s">
        <v>56</v>
      </c>
      <c r="L111" t="s">
        <v>57</v>
      </c>
      <c r="M111" t="s">
        <v>44</v>
      </c>
      <c r="N111">
        <v>40</v>
      </c>
      <c r="O111">
        <v>1</v>
      </c>
      <c r="P111">
        <v>400</v>
      </c>
      <c r="Q111">
        <v>527</v>
      </c>
      <c r="R111" s="3">
        <v>43110</v>
      </c>
      <c r="S111" s="3">
        <v>43115.318877314814</v>
      </c>
      <c r="T111">
        <v>2958</v>
      </c>
      <c r="U111" s="3">
        <v>43115.318877314814</v>
      </c>
      <c r="V111" s="3">
        <v>43112.041666666664</v>
      </c>
      <c r="W111" t="s">
        <v>58</v>
      </c>
      <c r="X111" t="s">
        <v>46</v>
      </c>
      <c r="Y111">
        <v>3.2</v>
      </c>
      <c r="Z111">
        <v>2.4</v>
      </c>
      <c r="AA111">
        <v>400</v>
      </c>
      <c r="AB111" s="3">
        <v>43110.145833333336</v>
      </c>
      <c r="AC111" s="3">
        <v>43112.041666666664</v>
      </c>
      <c r="AD111" s="3">
        <v>43115.318877314814</v>
      </c>
      <c r="AE111" t="s">
        <v>58</v>
      </c>
      <c r="AF111" t="s">
        <v>59</v>
      </c>
      <c r="AG111">
        <v>3.2772074583333302</v>
      </c>
      <c r="AH111" t="s">
        <v>46</v>
      </c>
      <c r="AI111" t="s">
        <v>48</v>
      </c>
      <c r="AJ111">
        <v>0</v>
      </c>
      <c r="AK111" t="s">
        <v>52</v>
      </c>
      <c r="AL111" t="s">
        <v>60</v>
      </c>
      <c r="AM111" t="s">
        <v>10533</v>
      </c>
    </row>
    <row r="112" spans="1:39" hidden="1" x14ac:dyDescent="0.25">
      <c r="A112">
        <v>1423</v>
      </c>
      <c r="B112" t="s">
        <v>94</v>
      </c>
      <c r="C112" s="3">
        <v>43115.318877314814</v>
      </c>
      <c r="D112" t="s">
        <v>39</v>
      </c>
      <c r="E112" s="3">
        <v>43115.360543981478</v>
      </c>
      <c r="F112" s="3">
        <f>Table2[[#This Row],[ENDDATE]]-Table2[[#This Row],[STARTDATE]]</f>
        <v>4.1666666664241347E-2</v>
      </c>
      <c r="G112" t="s">
        <v>40</v>
      </c>
      <c r="H112" t="s">
        <v>119</v>
      </c>
      <c r="I112">
        <v>19</v>
      </c>
      <c r="J112">
        <v>1970</v>
      </c>
      <c r="K112" t="s">
        <v>75</v>
      </c>
      <c r="L112" t="s">
        <v>76</v>
      </c>
      <c r="M112" t="s">
        <v>44</v>
      </c>
      <c r="N112">
        <v>40</v>
      </c>
      <c r="O112">
        <v>1</v>
      </c>
      <c r="P112">
        <v>2780</v>
      </c>
      <c r="Q112">
        <v>353</v>
      </c>
      <c r="R112" s="3">
        <v>43105.003472222219</v>
      </c>
      <c r="S112" s="3">
        <v>43118.312592592592</v>
      </c>
      <c r="T112">
        <v>2973</v>
      </c>
      <c r="U112" s="3">
        <v>43118.312592592592</v>
      </c>
      <c r="V112" s="3">
        <v>43129.041666666664</v>
      </c>
      <c r="W112" t="s">
        <v>77</v>
      </c>
      <c r="X112" t="s">
        <v>46</v>
      </c>
      <c r="Y112">
        <v>40.849319999999999</v>
      </c>
      <c r="Z112">
        <v>1</v>
      </c>
      <c r="AA112">
        <v>2780</v>
      </c>
      <c r="AB112" s="3">
        <v>43087.628472222219</v>
      </c>
      <c r="AC112" s="3">
        <v>43129.041666666664</v>
      </c>
      <c r="AD112" s="3">
        <v>43118.312592592592</v>
      </c>
      <c r="AE112" t="s">
        <v>77</v>
      </c>
      <c r="AF112" t="s">
        <v>78</v>
      </c>
      <c r="AG112">
        <v>-10.729070875</v>
      </c>
      <c r="AH112" t="s">
        <v>46</v>
      </c>
      <c r="AI112" t="s">
        <v>48</v>
      </c>
      <c r="AJ112">
        <v>0</v>
      </c>
      <c r="AK112" t="s">
        <v>49</v>
      </c>
      <c r="AL112" t="s">
        <v>79</v>
      </c>
      <c r="AM112" t="s">
        <v>10534</v>
      </c>
    </row>
    <row r="113" spans="1:39" hidden="1" x14ac:dyDescent="0.25">
      <c r="A113">
        <v>1423</v>
      </c>
      <c r="B113" t="s">
        <v>94</v>
      </c>
      <c r="C113" s="3">
        <v>43115.360543981478</v>
      </c>
      <c r="D113" t="s">
        <v>40</v>
      </c>
      <c r="E113" s="3">
        <v>43115.583333333336</v>
      </c>
      <c r="F113" s="3">
        <f>Table2[[#This Row],[ENDDATE]]-Table2[[#This Row],[STARTDATE]]</f>
        <v>0.22278935185750015</v>
      </c>
      <c r="G113" t="s">
        <v>51</v>
      </c>
      <c r="H113" t="s">
        <v>119</v>
      </c>
      <c r="I113">
        <v>19</v>
      </c>
      <c r="J113">
        <v>1970</v>
      </c>
      <c r="K113" t="s">
        <v>75</v>
      </c>
      <c r="L113" t="s">
        <v>76</v>
      </c>
      <c r="M113" t="s">
        <v>44</v>
      </c>
      <c r="N113">
        <v>40</v>
      </c>
      <c r="O113">
        <v>1</v>
      </c>
      <c r="P113">
        <v>2780</v>
      </c>
      <c r="Q113">
        <v>353</v>
      </c>
      <c r="R113" s="3">
        <v>43105.003472222219</v>
      </c>
      <c r="S113" s="3">
        <v>43118.312592592592</v>
      </c>
      <c r="T113">
        <v>2974</v>
      </c>
      <c r="U113" s="3">
        <v>43118.312592592592</v>
      </c>
      <c r="V113" s="3">
        <v>43129.041666666664</v>
      </c>
      <c r="W113" t="s">
        <v>77</v>
      </c>
      <c r="X113" t="s">
        <v>46</v>
      </c>
      <c r="Y113">
        <v>40.849319999999999</v>
      </c>
      <c r="Z113">
        <v>1</v>
      </c>
      <c r="AA113">
        <v>2780</v>
      </c>
      <c r="AB113" s="3">
        <v>43087.628472222219</v>
      </c>
      <c r="AC113" s="3">
        <v>43129.041666666664</v>
      </c>
      <c r="AD113" s="3">
        <v>43118.312592592592</v>
      </c>
      <c r="AE113" t="s">
        <v>77</v>
      </c>
      <c r="AF113" t="s">
        <v>78</v>
      </c>
      <c r="AG113">
        <v>-10.729070875</v>
      </c>
      <c r="AH113" t="s">
        <v>46</v>
      </c>
      <c r="AI113" t="s">
        <v>48</v>
      </c>
      <c r="AJ113">
        <v>0</v>
      </c>
      <c r="AK113" t="s">
        <v>52</v>
      </c>
      <c r="AL113" t="s">
        <v>79</v>
      </c>
      <c r="AM113" t="s">
        <v>10535</v>
      </c>
    </row>
    <row r="114" spans="1:39" hidden="1" x14ac:dyDescent="0.25">
      <c r="A114">
        <v>1423</v>
      </c>
      <c r="B114" t="s">
        <v>94</v>
      </c>
      <c r="C114" s="3">
        <v>43116</v>
      </c>
      <c r="D114" t="s">
        <v>48</v>
      </c>
      <c r="E114" s="3">
        <v>43116.583333333336</v>
      </c>
      <c r="F114" s="3">
        <f>Table2[[#This Row],[ENDDATE]]-Table2[[#This Row],[STARTDATE]]</f>
        <v>0.58333333333575865</v>
      </c>
      <c r="G114" t="s">
        <v>51</v>
      </c>
      <c r="H114" t="s">
        <v>119</v>
      </c>
      <c r="I114">
        <v>19</v>
      </c>
      <c r="J114">
        <v>1970</v>
      </c>
      <c r="K114" t="s">
        <v>75</v>
      </c>
      <c r="L114" t="s">
        <v>76</v>
      </c>
      <c r="M114" t="s">
        <v>44</v>
      </c>
      <c r="N114">
        <v>40</v>
      </c>
      <c r="O114">
        <v>1</v>
      </c>
      <c r="P114">
        <v>2780</v>
      </c>
      <c r="Q114">
        <v>353</v>
      </c>
      <c r="R114" s="3">
        <v>43105.003472222219</v>
      </c>
      <c r="S114" s="3">
        <v>43118.312592592592</v>
      </c>
      <c r="T114">
        <v>3012</v>
      </c>
      <c r="U114" s="3">
        <v>43118.312592592592</v>
      </c>
      <c r="V114" s="3">
        <v>43129.041666666664</v>
      </c>
      <c r="W114" t="s">
        <v>77</v>
      </c>
      <c r="X114" t="s">
        <v>46</v>
      </c>
      <c r="Y114">
        <v>40.849319999999999</v>
      </c>
      <c r="Z114">
        <v>1</v>
      </c>
      <c r="AA114">
        <v>2780</v>
      </c>
      <c r="AB114" s="3">
        <v>43087.628472222219</v>
      </c>
      <c r="AC114" s="3">
        <v>43129.041666666664</v>
      </c>
      <c r="AD114" s="3">
        <v>43118.312592592592</v>
      </c>
      <c r="AE114" t="s">
        <v>77</v>
      </c>
      <c r="AF114" t="s">
        <v>78</v>
      </c>
      <c r="AG114">
        <v>-10.729070875</v>
      </c>
      <c r="AH114" t="s">
        <v>46</v>
      </c>
      <c r="AI114" t="s">
        <v>48</v>
      </c>
      <c r="AJ114">
        <v>0</v>
      </c>
      <c r="AK114" t="s">
        <v>52</v>
      </c>
      <c r="AL114" t="s">
        <v>79</v>
      </c>
      <c r="AM114" t="s">
        <v>10536</v>
      </c>
    </row>
    <row r="115" spans="1:39" hidden="1" x14ac:dyDescent="0.25">
      <c r="A115">
        <v>1423</v>
      </c>
      <c r="B115" t="s">
        <v>94</v>
      </c>
      <c r="C115" s="3">
        <v>43117</v>
      </c>
      <c r="D115" t="s">
        <v>48</v>
      </c>
      <c r="E115" s="3">
        <v>43117.583333333336</v>
      </c>
      <c r="F115" s="3">
        <f>Table2[[#This Row],[ENDDATE]]-Table2[[#This Row],[STARTDATE]]</f>
        <v>0.58333333333575865</v>
      </c>
      <c r="G115" t="s">
        <v>51</v>
      </c>
      <c r="H115" t="s">
        <v>119</v>
      </c>
      <c r="I115">
        <v>19</v>
      </c>
      <c r="J115">
        <v>1970</v>
      </c>
      <c r="K115" t="s">
        <v>75</v>
      </c>
      <c r="L115" t="s">
        <v>76</v>
      </c>
      <c r="M115" t="s">
        <v>44</v>
      </c>
      <c r="N115">
        <v>40</v>
      </c>
      <c r="O115">
        <v>1</v>
      </c>
      <c r="P115">
        <v>2780</v>
      </c>
      <c r="Q115">
        <v>353</v>
      </c>
      <c r="R115" s="3">
        <v>43105.003472222219</v>
      </c>
      <c r="S115" s="3">
        <v>43118.312592592592</v>
      </c>
      <c r="T115">
        <v>3064</v>
      </c>
      <c r="U115" s="3">
        <v>43118.312592592592</v>
      </c>
      <c r="V115" s="3">
        <v>43129.041666666664</v>
      </c>
      <c r="W115" t="s">
        <v>77</v>
      </c>
      <c r="X115" t="s">
        <v>46</v>
      </c>
      <c r="Y115">
        <v>40.849319999999999</v>
      </c>
      <c r="Z115">
        <v>1</v>
      </c>
      <c r="AA115">
        <v>2780</v>
      </c>
      <c r="AB115" s="3">
        <v>43087.628472222219</v>
      </c>
      <c r="AC115" s="3">
        <v>43129.041666666664</v>
      </c>
      <c r="AD115" s="3">
        <v>43118.312592592592</v>
      </c>
      <c r="AE115" t="s">
        <v>77</v>
      </c>
      <c r="AF115" t="s">
        <v>78</v>
      </c>
      <c r="AG115">
        <v>-10.729070875</v>
      </c>
      <c r="AH115" t="s">
        <v>46</v>
      </c>
      <c r="AI115" t="s">
        <v>48</v>
      </c>
      <c r="AJ115">
        <v>0</v>
      </c>
      <c r="AK115" t="s">
        <v>52</v>
      </c>
      <c r="AL115" t="s">
        <v>79</v>
      </c>
      <c r="AM115" t="s">
        <v>10537</v>
      </c>
    </row>
    <row r="116" spans="1:39" hidden="1" x14ac:dyDescent="0.25">
      <c r="A116">
        <v>1423</v>
      </c>
      <c r="B116" t="s">
        <v>94</v>
      </c>
      <c r="C116" s="3">
        <v>43118</v>
      </c>
      <c r="D116" t="s">
        <v>48</v>
      </c>
      <c r="E116" s="3">
        <v>43118.312592592592</v>
      </c>
      <c r="F116" s="3">
        <f>Table2[[#This Row],[ENDDATE]]-Table2[[#This Row],[STARTDATE]]</f>
        <v>0.31259259259240935</v>
      </c>
      <c r="G116" t="s">
        <v>53</v>
      </c>
      <c r="H116" t="s">
        <v>119</v>
      </c>
      <c r="I116">
        <v>19</v>
      </c>
      <c r="J116">
        <v>1970</v>
      </c>
      <c r="K116" t="s">
        <v>75</v>
      </c>
      <c r="L116" t="s">
        <v>76</v>
      </c>
      <c r="M116" t="s">
        <v>44</v>
      </c>
      <c r="N116">
        <v>40</v>
      </c>
      <c r="O116">
        <v>1</v>
      </c>
      <c r="P116">
        <v>2780</v>
      </c>
      <c r="Q116">
        <v>353</v>
      </c>
      <c r="R116" s="3">
        <v>43105.003472222219</v>
      </c>
      <c r="S116" s="3">
        <v>43118.312592592592</v>
      </c>
      <c r="T116">
        <v>3111</v>
      </c>
      <c r="U116" s="3">
        <v>43118.312592592592</v>
      </c>
      <c r="V116" s="3">
        <v>43129.041666666664</v>
      </c>
      <c r="W116" t="s">
        <v>77</v>
      </c>
      <c r="X116" t="s">
        <v>46</v>
      </c>
      <c r="Y116">
        <v>40.849319999999999</v>
      </c>
      <c r="Z116">
        <v>1</v>
      </c>
      <c r="AA116">
        <v>2780</v>
      </c>
      <c r="AB116" s="3">
        <v>43087.628472222219</v>
      </c>
      <c r="AC116" s="3">
        <v>43129.041666666664</v>
      </c>
      <c r="AD116" s="3">
        <v>43118.312592592592</v>
      </c>
      <c r="AE116" t="s">
        <v>77</v>
      </c>
      <c r="AF116" t="s">
        <v>78</v>
      </c>
      <c r="AG116">
        <v>-10.729070875</v>
      </c>
      <c r="AH116" t="s">
        <v>46</v>
      </c>
      <c r="AI116" t="s">
        <v>48</v>
      </c>
      <c r="AJ116">
        <v>0</v>
      </c>
      <c r="AK116" t="s">
        <v>52</v>
      </c>
      <c r="AL116" t="s">
        <v>79</v>
      </c>
      <c r="AM116" t="s">
        <v>10538</v>
      </c>
    </row>
    <row r="117" spans="1:39" hidden="1" x14ac:dyDescent="0.25">
      <c r="A117">
        <v>1423</v>
      </c>
      <c r="B117" t="s">
        <v>94</v>
      </c>
      <c r="C117" s="3">
        <v>43118.312592592592</v>
      </c>
      <c r="D117" t="s">
        <v>39</v>
      </c>
      <c r="E117" s="3">
        <v>43118.354259259257</v>
      </c>
      <c r="F117" s="3">
        <f>Table2[[#This Row],[ENDDATE]]-Table2[[#This Row],[STARTDATE]]</f>
        <v>4.1666666664241347E-2</v>
      </c>
      <c r="G117" t="s">
        <v>40</v>
      </c>
      <c r="H117" t="s">
        <v>10539</v>
      </c>
      <c r="I117">
        <v>19</v>
      </c>
      <c r="J117">
        <v>2230</v>
      </c>
      <c r="K117" t="s">
        <v>1792</v>
      </c>
      <c r="L117" t="s">
        <v>1793</v>
      </c>
      <c r="M117" t="s">
        <v>44</v>
      </c>
      <c r="N117">
        <v>50</v>
      </c>
      <c r="O117">
        <v>1</v>
      </c>
      <c r="P117">
        <v>1500</v>
      </c>
      <c r="Q117">
        <v>221</v>
      </c>
      <c r="R117" s="3">
        <v>43105.003472222219</v>
      </c>
      <c r="S117" s="3">
        <v>43122.118287037039</v>
      </c>
      <c r="T117">
        <v>3133</v>
      </c>
      <c r="U117" s="3">
        <v>43122.118287037039</v>
      </c>
      <c r="V117" s="3">
        <v>43131.041666666664</v>
      </c>
      <c r="W117" t="s">
        <v>689</v>
      </c>
      <c r="X117" t="s">
        <v>46</v>
      </c>
      <c r="Y117">
        <v>22.336500000000001</v>
      </c>
      <c r="Z117">
        <v>1</v>
      </c>
      <c r="AA117">
        <v>1500</v>
      </c>
      <c r="AB117" s="3">
        <v>43088.354861111111</v>
      </c>
      <c r="AC117" s="3">
        <v>43131.041666666664</v>
      </c>
      <c r="AD117" s="3">
        <v>43122.118287037039</v>
      </c>
      <c r="AE117" t="s">
        <v>689</v>
      </c>
      <c r="AF117" t="s">
        <v>170</v>
      </c>
      <c r="AG117">
        <v>-8.9233833750000002</v>
      </c>
      <c r="AH117" t="s">
        <v>46</v>
      </c>
      <c r="AI117" t="s">
        <v>48</v>
      </c>
      <c r="AJ117">
        <v>0</v>
      </c>
      <c r="AK117" t="s">
        <v>49</v>
      </c>
      <c r="AL117" t="s">
        <v>1795</v>
      </c>
      <c r="AM117" t="s">
        <v>10540</v>
      </c>
    </row>
    <row r="118" spans="1:39" hidden="1" x14ac:dyDescent="0.25">
      <c r="A118">
        <v>1423</v>
      </c>
      <c r="B118" t="s">
        <v>94</v>
      </c>
      <c r="C118" s="3">
        <v>43118.354259259257</v>
      </c>
      <c r="D118" t="s">
        <v>40</v>
      </c>
      <c r="E118" s="3">
        <v>43118.583333333336</v>
      </c>
      <c r="F118" s="3">
        <f>Table2[[#This Row],[ENDDATE]]-Table2[[#This Row],[STARTDATE]]</f>
        <v>0.22907407407910796</v>
      </c>
      <c r="G118" t="s">
        <v>51</v>
      </c>
      <c r="H118" t="s">
        <v>10539</v>
      </c>
      <c r="I118">
        <v>19</v>
      </c>
      <c r="J118">
        <v>2230</v>
      </c>
      <c r="K118" t="s">
        <v>1792</v>
      </c>
      <c r="L118" t="s">
        <v>1793</v>
      </c>
      <c r="M118" t="s">
        <v>44</v>
      </c>
      <c r="N118">
        <v>50</v>
      </c>
      <c r="O118">
        <v>1</v>
      </c>
      <c r="P118">
        <v>1500</v>
      </c>
      <c r="Q118">
        <v>221</v>
      </c>
      <c r="R118" s="3">
        <v>43105.003472222219</v>
      </c>
      <c r="S118" s="3">
        <v>43122.118287037039</v>
      </c>
      <c r="T118">
        <v>3135</v>
      </c>
      <c r="U118" s="3">
        <v>43122.118287037039</v>
      </c>
      <c r="V118" s="3">
        <v>43131.041666666664</v>
      </c>
      <c r="W118" t="s">
        <v>689</v>
      </c>
      <c r="X118" t="s">
        <v>46</v>
      </c>
      <c r="Y118">
        <v>22.336500000000001</v>
      </c>
      <c r="Z118">
        <v>1</v>
      </c>
      <c r="AA118">
        <v>1500</v>
      </c>
      <c r="AB118" s="3">
        <v>43088.354861111111</v>
      </c>
      <c r="AC118" s="3">
        <v>43131.041666666664</v>
      </c>
      <c r="AD118" s="3">
        <v>43122.118287037039</v>
      </c>
      <c r="AE118" t="s">
        <v>689</v>
      </c>
      <c r="AF118" t="s">
        <v>170</v>
      </c>
      <c r="AG118">
        <v>-8.9233833750000002</v>
      </c>
      <c r="AH118" t="s">
        <v>46</v>
      </c>
      <c r="AI118" t="s">
        <v>48</v>
      </c>
      <c r="AJ118">
        <v>0</v>
      </c>
      <c r="AK118" t="s">
        <v>52</v>
      </c>
      <c r="AL118" t="s">
        <v>1795</v>
      </c>
      <c r="AM118" t="s">
        <v>10541</v>
      </c>
    </row>
    <row r="119" spans="1:39" hidden="1" x14ac:dyDescent="0.25">
      <c r="A119">
        <v>1423</v>
      </c>
      <c r="B119" t="s">
        <v>94</v>
      </c>
      <c r="C119" s="3">
        <v>43119</v>
      </c>
      <c r="D119" t="s">
        <v>48</v>
      </c>
      <c r="E119" s="3">
        <v>43119.583333333336</v>
      </c>
      <c r="F119" s="3">
        <f>Table2[[#This Row],[ENDDATE]]-Table2[[#This Row],[STARTDATE]]</f>
        <v>0.58333333333575865</v>
      </c>
      <c r="G119" t="s">
        <v>51</v>
      </c>
      <c r="H119" t="s">
        <v>10539</v>
      </c>
      <c r="I119">
        <v>19</v>
      </c>
      <c r="J119">
        <v>2230</v>
      </c>
      <c r="K119" t="s">
        <v>1792</v>
      </c>
      <c r="L119" t="s">
        <v>1793</v>
      </c>
      <c r="M119" t="s">
        <v>44</v>
      </c>
      <c r="N119">
        <v>50</v>
      </c>
      <c r="O119">
        <v>1</v>
      </c>
      <c r="P119">
        <v>1500</v>
      </c>
      <c r="Q119">
        <v>221</v>
      </c>
      <c r="R119" s="3">
        <v>43105.003472222219</v>
      </c>
      <c r="S119" s="3">
        <v>43122.118287037039</v>
      </c>
      <c r="T119">
        <v>3139</v>
      </c>
      <c r="U119" s="3">
        <v>43122.118287037039</v>
      </c>
      <c r="V119" s="3">
        <v>43131.041666666664</v>
      </c>
      <c r="W119" t="s">
        <v>689</v>
      </c>
      <c r="X119" t="s">
        <v>46</v>
      </c>
      <c r="Y119">
        <v>22.336500000000001</v>
      </c>
      <c r="Z119">
        <v>1</v>
      </c>
      <c r="AA119">
        <v>1500</v>
      </c>
      <c r="AB119" s="3">
        <v>43088.354861111111</v>
      </c>
      <c r="AC119" s="3">
        <v>43131.041666666664</v>
      </c>
      <c r="AD119" s="3">
        <v>43122.118287037039</v>
      </c>
      <c r="AE119" t="s">
        <v>689</v>
      </c>
      <c r="AF119" t="s">
        <v>170</v>
      </c>
      <c r="AG119">
        <v>-8.9233833750000002</v>
      </c>
      <c r="AH119" t="s">
        <v>46</v>
      </c>
      <c r="AI119" t="s">
        <v>48</v>
      </c>
      <c r="AJ119">
        <v>0</v>
      </c>
      <c r="AK119" t="s">
        <v>52</v>
      </c>
      <c r="AL119" t="s">
        <v>1795</v>
      </c>
      <c r="AM119" t="s">
        <v>10542</v>
      </c>
    </row>
    <row r="120" spans="1:39" hidden="1" x14ac:dyDescent="0.25">
      <c r="A120">
        <v>1423</v>
      </c>
      <c r="B120" t="s">
        <v>94</v>
      </c>
      <c r="C120" s="3">
        <v>43122</v>
      </c>
      <c r="D120" t="s">
        <v>48</v>
      </c>
      <c r="E120" s="3">
        <v>43122.118287037039</v>
      </c>
      <c r="F120" s="3">
        <f>Table2[[#This Row],[ENDDATE]]-Table2[[#This Row],[STARTDATE]]</f>
        <v>0.11828703703940846</v>
      </c>
      <c r="G120" t="s">
        <v>53</v>
      </c>
      <c r="H120" t="s">
        <v>10539</v>
      </c>
      <c r="I120">
        <v>19</v>
      </c>
      <c r="J120">
        <v>2230</v>
      </c>
      <c r="K120" t="s">
        <v>1792</v>
      </c>
      <c r="L120" t="s">
        <v>1793</v>
      </c>
      <c r="M120" t="s">
        <v>44</v>
      </c>
      <c r="N120">
        <v>50</v>
      </c>
      <c r="O120">
        <v>1</v>
      </c>
      <c r="P120">
        <v>1500</v>
      </c>
      <c r="Q120">
        <v>221</v>
      </c>
      <c r="R120" s="3">
        <v>43105.003472222219</v>
      </c>
      <c r="S120" s="3">
        <v>43122.118287037039</v>
      </c>
      <c r="T120">
        <v>3257</v>
      </c>
      <c r="U120" s="3">
        <v>43122.118287037039</v>
      </c>
      <c r="V120" s="3">
        <v>43131.041666666664</v>
      </c>
      <c r="W120" t="s">
        <v>689</v>
      </c>
      <c r="X120" t="s">
        <v>46</v>
      </c>
      <c r="Y120">
        <v>22.336500000000001</v>
      </c>
      <c r="Z120">
        <v>1</v>
      </c>
      <c r="AA120">
        <v>1500</v>
      </c>
      <c r="AB120" s="3">
        <v>43088.354861111111</v>
      </c>
      <c r="AC120" s="3">
        <v>43131.041666666664</v>
      </c>
      <c r="AD120" s="3">
        <v>43122.118287037039</v>
      </c>
      <c r="AE120" t="s">
        <v>689</v>
      </c>
      <c r="AF120" t="s">
        <v>170</v>
      </c>
      <c r="AG120">
        <v>-8.9233833750000002</v>
      </c>
      <c r="AH120" t="s">
        <v>46</v>
      </c>
      <c r="AI120" t="s">
        <v>48</v>
      </c>
      <c r="AJ120">
        <v>0</v>
      </c>
      <c r="AK120" t="s">
        <v>52</v>
      </c>
      <c r="AL120" t="s">
        <v>1795</v>
      </c>
      <c r="AM120" t="s">
        <v>10543</v>
      </c>
    </row>
    <row r="121" spans="1:39" hidden="1" x14ac:dyDescent="0.25">
      <c r="A121">
        <v>1423</v>
      </c>
      <c r="B121" t="s">
        <v>94</v>
      </c>
      <c r="C121" s="3">
        <v>43122.118287037039</v>
      </c>
      <c r="D121" t="s">
        <v>39</v>
      </c>
      <c r="E121" s="3">
        <v>43122.159953703704</v>
      </c>
      <c r="F121" s="3">
        <f>Table2[[#This Row],[ENDDATE]]-Table2[[#This Row],[STARTDATE]]</f>
        <v>4.1666666664241347E-2</v>
      </c>
      <c r="G121" t="s">
        <v>40</v>
      </c>
      <c r="H121" t="s">
        <v>101</v>
      </c>
      <c r="I121">
        <v>19</v>
      </c>
      <c r="J121">
        <v>2239</v>
      </c>
      <c r="K121" t="s">
        <v>102</v>
      </c>
      <c r="L121" t="s">
        <v>103</v>
      </c>
      <c r="M121" t="s">
        <v>44</v>
      </c>
      <c r="N121">
        <v>50</v>
      </c>
      <c r="O121">
        <v>1</v>
      </c>
      <c r="P121">
        <v>2000</v>
      </c>
      <c r="Q121">
        <v>467</v>
      </c>
      <c r="R121" s="3">
        <v>43105.003472222219</v>
      </c>
      <c r="S121" s="3">
        <v>43124.054618055554</v>
      </c>
      <c r="T121">
        <v>3278</v>
      </c>
      <c r="U121" s="3">
        <v>43124.054618055554</v>
      </c>
      <c r="V121" s="3">
        <v>43132.041666666664</v>
      </c>
      <c r="W121" t="s">
        <v>104</v>
      </c>
      <c r="X121" t="s">
        <v>46</v>
      </c>
      <c r="Y121">
        <v>25.472000000000001</v>
      </c>
      <c r="Z121">
        <v>1</v>
      </c>
      <c r="AA121">
        <v>2000</v>
      </c>
      <c r="AB121" s="3">
        <v>43081.663888888892</v>
      </c>
      <c r="AC121" s="3">
        <v>43132.041666666664</v>
      </c>
      <c r="AD121" s="3">
        <v>43124.054618055554</v>
      </c>
      <c r="AE121" t="s">
        <v>104</v>
      </c>
      <c r="AF121" t="s">
        <v>105</v>
      </c>
      <c r="AG121">
        <v>-7.9870500416666701</v>
      </c>
      <c r="AH121" t="s">
        <v>46</v>
      </c>
      <c r="AI121" t="s">
        <v>48</v>
      </c>
      <c r="AJ121">
        <v>0</v>
      </c>
      <c r="AK121" t="s">
        <v>49</v>
      </c>
      <c r="AL121" t="s">
        <v>106</v>
      </c>
      <c r="AM121" t="s">
        <v>10544</v>
      </c>
    </row>
    <row r="122" spans="1:39" hidden="1" x14ac:dyDescent="0.25">
      <c r="A122">
        <v>1423</v>
      </c>
      <c r="B122" t="s">
        <v>94</v>
      </c>
      <c r="C122" s="3">
        <v>43122.159953703704</v>
      </c>
      <c r="D122" t="s">
        <v>40</v>
      </c>
      <c r="E122" s="3">
        <v>43122.583333333336</v>
      </c>
      <c r="F122" s="3">
        <f>Table2[[#This Row],[ENDDATE]]-Table2[[#This Row],[STARTDATE]]</f>
        <v>0.42337962963210884</v>
      </c>
      <c r="G122" t="s">
        <v>51</v>
      </c>
      <c r="H122" t="s">
        <v>101</v>
      </c>
      <c r="I122">
        <v>19</v>
      </c>
      <c r="J122">
        <v>2239</v>
      </c>
      <c r="K122" t="s">
        <v>102</v>
      </c>
      <c r="L122" t="s">
        <v>103</v>
      </c>
      <c r="M122" t="s">
        <v>44</v>
      </c>
      <c r="N122">
        <v>50</v>
      </c>
      <c r="O122">
        <v>1</v>
      </c>
      <c r="P122">
        <v>2000</v>
      </c>
      <c r="Q122">
        <v>467</v>
      </c>
      <c r="R122" s="3">
        <v>43105.003472222219</v>
      </c>
      <c r="S122" s="3">
        <v>43124.054618055554</v>
      </c>
      <c r="T122">
        <v>3279</v>
      </c>
      <c r="U122" s="3">
        <v>43124.054618055554</v>
      </c>
      <c r="V122" s="3">
        <v>43132.041666666664</v>
      </c>
      <c r="W122" t="s">
        <v>104</v>
      </c>
      <c r="X122" t="s">
        <v>46</v>
      </c>
      <c r="Y122">
        <v>25.472000000000001</v>
      </c>
      <c r="Z122">
        <v>1</v>
      </c>
      <c r="AA122">
        <v>2000</v>
      </c>
      <c r="AB122" s="3">
        <v>43081.663888888892</v>
      </c>
      <c r="AC122" s="3">
        <v>43132.041666666664</v>
      </c>
      <c r="AD122" s="3">
        <v>43124.054618055554</v>
      </c>
      <c r="AE122" t="s">
        <v>104</v>
      </c>
      <c r="AF122" t="s">
        <v>105</v>
      </c>
      <c r="AG122">
        <v>-7.9870500416666701</v>
      </c>
      <c r="AH122" t="s">
        <v>46</v>
      </c>
      <c r="AI122" t="s">
        <v>48</v>
      </c>
      <c r="AJ122">
        <v>0</v>
      </c>
      <c r="AK122" t="s">
        <v>52</v>
      </c>
      <c r="AL122" t="s">
        <v>106</v>
      </c>
      <c r="AM122" t="s">
        <v>10545</v>
      </c>
    </row>
    <row r="123" spans="1:39" hidden="1" x14ac:dyDescent="0.25">
      <c r="A123">
        <v>1423</v>
      </c>
      <c r="B123" t="s">
        <v>94</v>
      </c>
      <c r="C123" s="3">
        <v>43123</v>
      </c>
      <c r="D123" t="s">
        <v>48</v>
      </c>
      <c r="E123" s="3">
        <v>43123.583333333336</v>
      </c>
      <c r="F123" s="3">
        <f>Table2[[#This Row],[ENDDATE]]-Table2[[#This Row],[STARTDATE]]</f>
        <v>0.58333333333575865</v>
      </c>
      <c r="G123" t="s">
        <v>51</v>
      </c>
      <c r="H123" t="s">
        <v>101</v>
      </c>
      <c r="I123">
        <v>19</v>
      </c>
      <c r="J123">
        <v>2239</v>
      </c>
      <c r="K123" t="s">
        <v>102</v>
      </c>
      <c r="L123" t="s">
        <v>103</v>
      </c>
      <c r="M123" t="s">
        <v>44</v>
      </c>
      <c r="N123">
        <v>50</v>
      </c>
      <c r="O123">
        <v>1</v>
      </c>
      <c r="P123">
        <v>2000</v>
      </c>
      <c r="Q123">
        <v>467</v>
      </c>
      <c r="R123" s="3">
        <v>43105.003472222219</v>
      </c>
      <c r="S123" s="3">
        <v>43124.054618055554</v>
      </c>
      <c r="T123">
        <v>3301</v>
      </c>
      <c r="U123" s="3">
        <v>43124.054618055554</v>
      </c>
      <c r="V123" s="3">
        <v>43132.041666666664</v>
      </c>
      <c r="W123" t="s">
        <v>104</v>
      </c>
      <c r="X123" t="s">
        <v>46</v>
      </c>
      <c r="Y123">
        <v>25.472000000000001</v>
      </c>
      <c r="Z123">
        <v>1</v>
      </c>
      <c r="AA123">
        <v>2000</v>
      </c>
      <c r="AB123" s="3">
        <v>43081.663888888892</v>
      </c>
      <c r="AC123" s="3">
        <v>43132.041666666664</v>
      </c>
      <c r="AD123" s="3">
        <v>43124.054618055554</v>
      </c>
      <c r="AE123" t="s">
        <v>104</v>
      </c>
      <c r="AF123" t="s">
        <v>105</v>
      </c>
      <c r="AG123">
        <v>-7.9870500416666701</v>
      </c>
      <c r="AH123" t="s">
        <v>46</v>
      </c>
      <c r="AI123" t="s">
        <v>48</v>
      </c>
      <c r="AJ123">
        <v>0</v>
      </c>
      <c r="AK123" t="s">
        <v>52</v>
      </c>
      <c r="AL123" t="s">
        <v>106</v>
      </c>
      <c r="AM123" t="s">
        <v>10546</v>
      </c>
    </row>
    <row r="124" spans="1:39" hidden="1" x14ac:dyDescent="0.25">
      <c r="A124">
        <v>1423</v>
      </c>
      <c r="B124" t="s">
        <v>94</v>
      </c>
      <c r="C124" s="3">
        <v>43124</v>
      </c>
      <c r="D124" t="s">
        <v>48</v>
      </c>
      <c r="E124" s="3">
        <v>43124.054618055554</v>
      </c>
      <c r="F124" s="3">
        <f>Table2[[#This Row],[ENDDATE]]-Table2[[#This Row],[STARTDATE]]</f>
        <v>5.4618055553874001E-2</v>
      </c>
      <c r="G124" t="s">
        <v>53</v>
      </c>
      <c r="H124" t="s">
        <v>101</v>
      </c>
      <c r="I124">
        <v>19</v>
      </c>
      <c r="J124">
        <v>2239</v>
      </c>
      <c r="K124" t="s">
        <v>102</v>
      </c>
      <c r="L124" t="s">
        <v>103</v>
      </c>
      <c r="M124" t="s">
        <v>44</v>
      </c>
      <c r="N124">
        <v>50</v>
      </c>
      <c r="O124">
        <v>1</v>
      </c>
      <c r="P124">
        <v>2000</v>
      </c>
      <c r="Q124">
        <v>467</v>
      </c>
      <c r="R124" s="3">
        <v>43105.003472222219</v>
      </c>
      <c r="S124" s="3">
        <v>43124.054618055554</v>
      </c>
      <c r="T124">
        <v>3322</v>
      </c>
      <c r="U124" s="3">
        <v>43124.054618055554</v>
      </c>
      <c r="V124" s="3">
        <v>43132.041666666664</v>
      </c>
      <c r="W124" t="s">
        <v>104</v>
      </c>
      <c r="X124" t="s">
        <v>46</v>
      </c>
      <c r="Y124">
        <v>25.472000000000001</v>
      </c>
      <c r="Z124">
        <v>1</v>
      </c>
      <c r="AA124">
        <v>2000</v>
      </c>
      <c r="AB124" s="3">
        <v>43081.663888888892</v>
      </c>
      <c r="AC124" s="3">
        <v>43132.041666666664</v>
      </c>
      <c r="AD124" s="3">
        <v>43124.054618055554</v>
      </c>
      <c r="AE124" t="s">
        <v>104</v>
      </c>
      <c r="AF124" t="s">
        <v>105</v>
      </c>
      <c r="AG124">
        <v>-7.9870500416666701</v>
      </c>
      <c r="AH124" t="s">
        <v>46</v>
      </c>
      <c r="AI124" t="s">
        <v>48</v>
      </c>
      <c r="AJ124">
        <v>0</v>
      </c>
      <c r="AK124" t="s">
        <v>52</v>
      </c>
      <c r="AL124" t="s">
        <v>106</v>
      </c>
      <c r="AM124" s="2" t="s">
        <v>10547</v>
      </c>
    </row>
    <row r="125" spans="1:39" hidden="1" x14ac:dyDescent="0.25">
      <c r="A125">
        <v>1423</v>
      </c>
      <c r="B125" t="s">
        <v>94</v>
      </c>
      <c r="C125" s="3">
        <v>43124.054618055554</v>
      </c>
      <c r="D125" t="s">
        <v>39</v>
      </c>
      <c r="E125" s="3">
        <v>43124.096284722225</v>
      </c>
      <c r="F125" s="3">
        <f>Table2[[#This Row],[ENDDATE]]-Table2[[#This Row],[STARTDATE]]</f>
        <v>4.1666666671517305E-2</v>
      </c>
      <c r="G125" t="s">
        <v>40</v>
      </c>
      <c r="H125" t="s">
        <v>133</v>
      </c>
      <c r="I125">
        <v>19</v>
      </c>
      <c r="J125">
        <v>2460</v>
      </c>
      <c r="K125" t="s">
        <v>42</v>
      </c>
      <c r="L125" t="s">
        <v>43</v>
      </c>
      <c r="M125" t="s">
        <v>44</v>
      </c>
      <c r="N125">
        <v>50</v>
      </c>
      <c r="O125">
        <v>1</v>
      </c>
      <c r="P125">
        <v>1400</v>
      </c>
      <c r="Q125">
        <v>552</v>
      </c>
      <c r="R125" s="3">
        <v>43117</v>
      </c>
      <c r="S125" s="3">
        <v>43125.080706018518</v>
      </c>
      <c r="T125">
        <v>3330</v>
      </c>
      <c r="U125" s="3">
        <v>43125.080706018518</v>
      </c>
      <c r="V125" s="3">
        <v>43130.041666666664</v>
      </c>
      <c r="W125" t="s">
        <v>45</v>
      </c>
      <c r="X125" t="s">
        <v>46</v>
      </c>
      <c r="Y125">
        <v>13.626200000000001</v>
      </c>
      <c r="Z125">
        <v>1</v>
      </c>
      <c r="AA125">
        <v>1400</v>
      </c>
      <c r="AB125" s="3">
        <v>43117.262499999997</v>
      </c>
      <c r="AC125" s="3">
        <v>43130.041666666664</v>
      </c>
      <c r="AD125" s="3">
        <v>43125.080706018518</v>
      </c>
      <c r="AE125" t="s">
        <v>45</v>
      </c>
      <c r="AF125" t="s">
        <v>47</v>
      </c>
      <c r="AG125">
        <v>-4.9609583749999997</v>
      </c>
      <c r="AH125" t="s">
        <v>46</v>
      </c>
      <c r="AI125" t="s">
        <v>48</v>
      </c>
      <c r="AJ125">
        <v>0</v>
      </c>
      <c r="AK125" t="s">
        <v>49</v>
      </c>
      <c r="AL125" t="s">
        <v>50</v>
      </c>
      <c r="AM125" t="s">
        <v>10548</v>
      </c>
    </row>
    <row r="126" spans="1:39" hidden="1" x14ac:dyDescent="0.25">
      <c r="A126">
        <v>1423</v>
      </c>
      <c r="B126" t="s">
        <v>94</v>
      </c>
      <c r="C126" s="3">
        <v>43124.096284722225</v>
      </c>
      <c r="D126" t="s">
        <v>40</v>
      </c>
      <c r="E126" s="3">
        <v>43124.583333333336</v>
      </c>
      <c r="F126" s="3">
        <f>Table2[[#This Row],[ENDDATE]]-Table2[[#This Row],[STARTDATE]]</f>
        <v>0.48704861111036735</v>
      </c>
      <c r="G126" t="s">
        <v>51</v>
      </c>
      <c r="H126" t="s">
        <v>133</v>
      </c>
      <c r="I126">
        <v>19</v>
      </c>
      <c r="J126">
        <v>2460</v>
      </c>
      <c r="K126" t="s">
        <v>42</v>
      </c>
      <c r="L126" t="s">
        <v>43</v>
      </c>
      <c r="M126" t="s">
        <v>44</v>
      </c>
      <c r="N126">
        <v>50</v>
      </c>
      <c r="O126">
        <v>1</v>
      </c>
      <c r="P126">
        <v>1400</v>
      </c>
      <c r="Q126">
        <v>552</v>
      </c>
      <c r="R126" s="3">
        <v>43117</v>
      </c>
      <c r="S126" s="3">
        <v>43125.080706018518</v>
      </c>
      <c r="T126">
        <v>3331</v>
      </c>
      <c r="U126" s="3">
        <v>43125.080706018518</v>
      </c>
      <c r="V126" s="3">
        <v>43130.041666666664</v>
      </c>
      <c r="W126" t="s">
        <v>45</v>
      </c>
      <c r="X126" t="s">
        <v>46</v>
      </c>
      <c r="Y126">
        <v>13.626200000000001</v>
      </c>
      <c r="Z126">
        <v>1</v>
      </c>
      <c r="AA126">
        <v>1400</v>
      </c>
      <c r="AB126" s="3">
        <v>43117.262499999997</v>
      </c>
      <c r="AC126" s="3">
        <v>43130.041666666664</v>
      </c>
      <c r="AD126" s="3">
        <v>43125.080706018518</v>
      </c>
      <c r="AE126" t="s">
        <v>45</v>
      </c>
      <c r="AF126" t="s">
        <v>47</v>
      </c>
      <c r="AG126">
        <v>-4.9609583749999997</v>
      </c>
      <c r="AH126" t="s">
        <v>46</v>
      </c>
      <c r="AI126" t="s">
        <v>48</v>
      </c>
      <c r="AJ126">
        <v>0</v>
      </c>
      <c r="AK126" t="s">
        <v>52</v>
      </c>
      <c r="AL126" t="s">
        <v>50</v>
      </c>
      <c r="AM126" t="s">
        <v>10549</v>
      </c>
    </row>
    <row r="127" spans="1:39" hidden="1" x14ac:dyDescent="0.25">
      <c r="A127">
        <v>1423</v>
      </c>
      <c r="B127" t="s">
        <v>94</v>
      </c>
      <c r="C127" s="3">
        <v>43125</v>
      </c>
      <c r="D127" t="s">
        <v>48</v>
      </c>
      <c r="E127" s="3">
        <v>43125.080706018518</v>
      </c>
      <c r="F127" s="3">
        <f>Table2[[#This Row],[ENDDATE]]-Table2[[#This Row],[STARTDATE]]</f>
        <v>8.0706018517958E-2</v>
      </c>
      <c r="G127" t="s">
        <v>53</v>
      </c>
      <c r="H127" t="s">
        <v>133</v>
      </c>
      <c r="I127">
        <v>19</v>
      </c>
      <c r="J127">
        <v>2460</v>
      </c>
      <c r="K127" t="s">
        <v>42</v>
      </c>
      <c r="L127" t="s">
        <v>43</v>
      </c>
      <c r="M127" t="s">
        <v>44</v>
      </c>
      <c r="N127">
        <v>50</v>
      </c>
      <c r="O127">
        <v>1</v>
      </c>
      <c r="P127">
        <v>1400</v>
      </c>
      <c r="Q127">
        <v>552</v>
      </c>
      <c r="R127" s="3">
        <v>43117</v>
      </c>
      <c r="S127" s="3">
        <v>43125.080706018518</v>
      </c>
      <c r="T127">
        <v>3344</v>
      </c>
      <c r="U127" s="3">
        <v>43125.080706018518</v>
      </c>
      <c r="V127" s="3">
        <v>43130.041666666664</v>
      </c>
      <c r="W127" t="s">
        <v>45</v>
      </c>
      <c r="X127" t="s">
        <v>46</v>
      </c>
      <c r="Y127">
        <v>13.626200000000001</v>
      </c>
      <c r="Z127">
        <v>1</v>
      </c>
      <c r="AA127">
        <v>1400</v>
      </c>
      <c r="AB127" s="3">
        <v>43117.262499999997</v>
      </c>
      <c r="AC127" s="3">
        <v>43130.041666666664</v>
      </c>
      <c r="AD127" s="3">
        <v>43125.080706018518</v>
      </c>
      <c r="AE127" t="s">
        <v>45</v>
      </c>
      <c r="AF127" t="s">
        <v>47</v>
      </c>
      <c r="AG127">
        <v>-4.9609583749999997</v>
      </c>
      <c r="AH127" t="s">
        <v>46</v>
      </c>
      <c r="AI127" t="s">
        <v>48</v>
      </c>
      <c r="AJ127">
        <v>0</v>
      </c>
      <c r="AK127" t="s">
        <v>52</v>
      </c>
      <c r="AL127" t="s">
        <v>50</v>
      </c>
      <c r="AM127" t="s">
        <v>10550</v>
      </c>
    </row>
    <row r="128" spans="1:39" hidden="1" x14ac:dyDescent="0.25">
      <c r="A128">
        <v>1423</v>
      </c>
      <c r="B128" t="s">
        <v>94</v>
      </c>
      <c r="C128" s="3">
        <v>43125.080706018518</v>
      </c>
      <c r="D128" t="s">
        <v>39</v>
      </c>
      <c r="E128" s="3">
        <v>43125.122372685182</v>
      </c>
      <c r="F128" s="3">
        <f>Table2[[#This Row],[ENDDATE]]-Table2[[#This Row],[STARTDATE]]</f>
        <v>4.1666666664241347E-2</v>
      </c>
      <c r="G128" t="s">
        <v>40</v>
      </c>
      <c r="H128" t="s">
        <v>121</v>
      </c>
      <c r="I128">
        <v>19</v>
      </c>
      <c r="J128">
        <v>2129</v>
      </c>
      <c r="K128" t="s">
        <v>122</v>
      </c>
      <c r="L128" t="s">
        <v>123</v>
      </c>
      <c r="M128" t="s">
        <v>44</v>
      </c>
      <c r="N128">
        <v>50</v>
      </c>
      <c r="O128">
        <v>5</v>
      </c>
      <c r="P128">
        <v>108</v>
      </c>
      <c r="Q128">
        <v>523</v>
      </c>
      <c r="R128" s="3">
        <v>43109</v>
      </c>
      <c r="S128" s="3">
        <v>43125.194374999999</v>
      </c>
      <c r="T128">
        <v>3354</v>
      </c>
      <c r="U128" s="3">
        <v>43125.194374999999</v>
      </c>
      <c r="V128" s="3">
        <v>43140.041666666664</v>
      </c>
      <c r="W128" t="s">
        <v>124</v>
      </c>
      <c r="X128" t="s">
        <v>46</v>
      </c>
      <c r="Y128">
        <v>1.728</v>
      </c>
      <c r="Z128">
        <v>1</v>
      </c>
      <c r="AA128">
        <v>108</v>
      </c>
      <c r="AB128" s="3">
        <v>43109</v>
      </c>
      <c r="AC128" s="3">
        <v>43140.041666666664</v>
      </c>
      <c r="AD128" s="3">
        <v>43125.194374999999</v>
      </c>
      <c r="AE128" t="s">
        <v>124</v>
      </c>
      <c r="AF128" t="s">
        <v>125</v>
      </c>
      <c r="AG128">
        <v>-14.8472917083333</v>
      </c>
      <c r="AH128" t="s">
        <v>46</v>
      </c>
      <c r="AI128" t="s">
        <v>48</v>
      </c>
      <c r="AJ128">
        <v>0</v>
      </c>
      <c r="AK128" t="s">
        <v>49</v>
      </c>
      <c r="AL128" t="s">
        <v>126</v>
      </c>
      <c r="AM128" t="s">
        <v>10551</v>
      </c>
    </row>
    <row r="129" spans="1:39" hidden="1" x14ac:dyDescent="0.25">
      <c r="A129">
        <v>1423</v>
      </c>
      <c r="B129" t="s">
        <v>94</v>
      </c>
      <c r="C129" s="3">
        <v>43125.122372685182</v>
      </c>
      <c r="D129" t="s">
        <v>40</v>
      </c>
      <c r="E129" s="3">
        <v>43125.194374999999</v>
      </c>
      <c r="F129" s="3">
        <f>Table2[[#This Row],[ENDDATE]]-Table2[[#This Row],[STARTDATE]]</f>
        <v>7.2002314816927537E-2</v>
      </c>
      <c r="G129" t="s">
        <v>53</v>
      </c>
      <c r="H129" t="s">
        <v>121</v>
      </c>
      <c r="I129">
        <v>19</v>
      </c>
      <c r="J129">
        <v>2129</v>
      </c>
      <c r="K129" t="s">
        <v>122</v>
      </c>
      <c r="L129" t="s">
        <v>123</v>
      </c>
      <c r="M129" t="s">
        <v>44</v>
      </c>
      <c r="N129">
        <v>50</v>
      </c>
      <c r="O129">
        <v>5</v>
      </c>
      <c r="P129">
        <v>108</v>
      </c>
      <c r="Q129">
        <v>523</v>
      </c>
      <c r="R129" s="3">
        <v>43109</v>
      </c>
      <c r="S129" s="3">
        <v>43125.194374999999</v>
      </c>
      <c r="T129">
        <v>3356</v>
      </c>
      <c r="U129" s="3">
        <v>43125.194374999999</v>
      </c>
      <c r="V129" s="3">
        <v>43140.041666666664</v>
      </c>
      <c r="W129" t="s">
        <v>124</v>
      </c>
      <c r="X129" t="s">
        <v>46</v>
      </c>
      <c r="Y129">
        <v>1.728</v>
      </c>
      <c r="Z129">
        <v>1</v>
      </c>
      <c r="AA129">
        <v>108</v>
      </c>
      <c r="AB129" s="3">
        <v>43109</v>
      </c>
      <c r="AC129" s="3">
        <v>43140.041666666664</v>
      </c>
      <c r="AD129" s="3">
        <v>43125.194374999999</v>
      </c>
      <c r="AE129" t="s">
        <v>124</v>
      </c>
      <c r="AF129" t="s">
        <v>125</v>
      </c>
      <c r="AG129">
        <v>-14.8472917083333</v>
      </c>
      <c r="AH129" t="s">
        <v>46</v>
      </c>
      <c r="AI129" t="s">
        <v>48</v>
      </c>
      <c r="AJ129">
        <v>0</v>
      </c>
      <c r="AK129" t="s">
        <v>52</v>
      </c>
      <c r="AL129" t="s">
        <v>126</v>
      </c>
      <c r="AM129" t="s">
        <v>10552</v>
      </c>
    </row>
    <row r="130" spans="1:39" hidden="1" x14ac:dyDescent="0.25">
      <c r="A130">
        <v>1423</v>
      </c>
      <c r="B130" t="s">
        <v>94</v>
      </c>
      <c r="C130" s="3">
        <v>43125.194374999999</v>
      </c>
      <c r="D130" t="s">
        <v>39</v>
      </c>
      <c r="E130" s="3">
        <v>43125.583333333336</v>
      </c>
      <c r="F130" s="3">
        <f>Table2[[#This Row],[ENDDATE]]-Table2[[#This Row],[STARTDATE]]</f>
        <v>0.38895833333663177</v>
      </c>
      <c r="G130" t="s">
        <v>51</v>
      </c>
      <c r="H130" t="s">
        <v>127</v>
      </c>
      <c r="I130">
        <v>19</v>
      </c>
      <c r="J130">
        <v>2224</v>
      </c>
      <c r="K130" t="s">
        <v>128</v>
      </c>
      <c r="L130" t="s">
        <v>129</v>
      </c>
      <c r="M130" t="s">
        <v>44</v>
      </c>
      <c r="N130">
        <v>60</v>
      </c>
      <c r="O130">
        <v>1</v>
      </c>
      <c r="P130">
        <v>1279</v>
      </c>
      <c r="Q130">
        <v>86</v>
      </c>
      <c r="R130" s="3">
        <v>43105.003472222219</v>
      </c>
      <c r="S130" s="3">
        <v>43126.137881944444</v>
      </c>
      <c r="T130">
        <v>3357</v>
      </c>
      <c r="U130" s="3">
        <v>43126.137881944444</v>
      </c>
      <c r="V130" s="3">
        <v>43830.072916666664</v>
      </c>
      <c r="W130" t="s">
        <v>130</v>
      </c>
      <c r="X130" t="s">
        <v>46</v>
      </c>
      <c r="Y130">
        <v>12.644194000000001</v>
      </c>
      <c r="Z130">
        <v>0</v>
      </c>
      <c r="AA130">
        <v>5000</v>
      </c>
      <c r="AB130" s="3">
        <v>42993</v>
      </c>
      <c r="AC130" s="3">
        <v>43830.072916666664</v>
      </c>
      <c r="AD130" s="3">
        <v>43126.137881944444</v>
      </c>
      <c r="AE130" t="s">
        <v>130</v>
      </c>
      <c r="AF130" t="s">
        <v>131</v>
      </c>
      <c r="AG130">
        <v>-703.90378362499996</v>
      </c>
      <c r="AH130" t="s">
        <v>46</v>
      </c>
      <c r="AI130" t="s">
        <v>48</v>
      </c>
      <c r="AJ130">
        <v>0</v>
      </c>
      <c r="AK130" t="s">
        <v>52</v>
      </c>
      <c r="AL130" t="s">
        <v>132</v>
      </c>
      <c r="AM130" t="s">
        <v>10553</v>
      </c>
    </row>
    <row r="131" spans="1:39" hidden="1" x14ac:dyDescent="0.25">
      <c r="A131">
        <v>1423</v>
      </c>
      <c r="B131" t="s">
        <v>94</v>
      </c>
      <c r="C131" s="3">
        <v>43126</v>
      </c>
      <c r="D131" t="s">
        <v>48</v>
      </c>
      <c r="E131" s="3">
        <v>43126.137881944444</v>
      </c>
      <c r="F131" s="3">
        <f>Table2[[#This Row],[ENDDATE]]-Table2[[#This Row],[STARTDATE]]</f>
        <v>0.13788194444350665</v>
      </c>
      <c r="G131" t="s">
        <v>53</v>
      </c>
      <c r="H131" t="s">
        <v>127</v>
      </c>
      <c r="I131">
        <v>19</v>
      </c>
      <c r="J131">
        <v>2224</v>
      </c>
      <c r="K131" t="s">
        <v>128</v>
      </c>
      <c r="L131" t="s">
        <v>129</v>
      </c>
      <c r="M131" t="s">
        <v>44</v>
      </c>
      <c r="N131">
        <v>60</v>
      </c>
      <c r="O131">
        <v>1</v>
      </c>
      <c r="P131">
        <v>1279</v>
      </c>
      <c r="Q131">
        <v>86</v>
      </c>
      <c r="R131" s="3">
        <v>43105.003472222219</v>
      </c>
      <c r="S131" s="3">
        <v>43126.137881944444</v>
      </c>
      <c r="T131">
        <v>3368</v>
      </c>
      <c r="U131" s="3">
        <v>43126.137881944444</v>
      </c>
      <c r="V131" s="3">
        <v>43830.072916666664</v>
      </c>
      <c r="W131" t="s">
        <v>130</v>
      </c>
      <c r="X131" t="s">
        <v>46</v>
      </c>
      <c r="Y131">
        <v>12.644194000000001</v>
      </c>
      <c r="Z131">
        <v>0</v>
      </c>
      <c r="AA131">
        <v>5000</v>
      </c>
      <c r="AB131" s="3">
        <v>42993</v>
      </c>
      <c r="AC131" s="3">
        <v>43830.072916666664</v>
      </c>
      <c r="AD131" s="3">
        <v>43126.137881944444</v>
      </c>
      <c r="AE131" t="s">
        <v>130</v>
      </c>
      <c r="AF131" t="s">
        <v>131</v>
      </c>
      <c r="AG131">
        <v>-703.90378362499996</v>
      </c>
      <c r="AH131" t="s">
        <v>46</v>
      </c>
      <c r="AI131" t="s">
        <v>48</v>
      </c>
      <c r="AJ131">
        <v>0</v>
      </c>
      <c r="AK131" t="s">
        <v>52</v>
      </c>
      <c r="AL131" t="s">
        <v>132</v>
      </c>
      <c r="AM131" t="s">
        <v>10554</v>
      </c>
    </row>
    <row r="132" spans="1:39" hidden="1" x14ac:dyDescent="0.25">
      <c r="A132">
        <v>1430</v>
      </c>
      <c r="B132" t="s">
        <v>743</v>
      </c>
      <c r="C132" s="3">
        <v>43105.003472222219</v>
      </c>
      <c r="D132" t="s">
        <v>39</v>
      </c>
      <c r="E132" s="3">
        <v>43105.150972222225</v>
      </c>
      <c r="F132" s="3">
        <f>Table2[[#This Row],[ENDDATE]]-Table2[[#This Row],[STARTDATE]]</f>
        <v>0.14750000000640284</v>
      </c>
      <c r="G132" t="s">
        <v>40</v>
      </c>
      <c r="H132" t="s">
        <v>10555</v>
      </c>
      <c r="I132">
        <v>19</v>
      </c>
      <c r="J132">
        <v>137</v>
      </c>
      <c r="K132" t="s">
        <v>1948</v>
      </c>
      <c r="L132" t="s">
        <v>1949</v>
      </c>
      <c r="M132" t="s">
        <v>44</v>
      </c>
      <c r="N132">
        <v>30</v>
      </c>
      <c r="O132">
        <v>1</v>
      </c>
      <c r="P132">
        <v>10</v>
      </c>
      <c r="Q132">
        <v>137</v>
      </c>
      <c r="R132" s="3">
        <v>43105.003472222219</v>
      </c>
      <c r="S132" s="3">
        <v>43105.4925</v>
      </c>
      <c r="T132">
        <v>222</v>
      </c>
      <c r="U132" s="3">
        <v>43105.4925</v>
      </c>
      <c r="V132" s="3">
        <v>43077.041666666664</v>
      </c>
      <c r="W132">
        <v>108717</v>
      </c>
      <c r="X132" t="s">
        <v>46</v>
      </c>
      <c r="Y132">
        <v>1.25</v>
      </c>
      <c r="Z132">
        <v>3.54</v>
      </c>
      <c r="AA132">
        <v>10</v>
      </c>
      <c r="AB132" s="3">
        <v>43059</v>
      </c>
      <c r="AC132" s="3">
        <v>43077.041666666664</v>
      </c>
      <c r="AD132" s="3">
        <v>43105.4925</v>
      </c>
      <c r="AE132">
        <v>108717</v>
      </c>
      <c r="AF132" t="s">
        <v>1951</v>
      </c>
      <c r="AG132">
        <v>28.4508347083333</v>
      </c>
      <c r="AH132" t="s">
        <v>46</v>
      </c>
      <c r="AI132" t="s">
        <v>48</v>
      </c>
      <c r="AJ132">
        <v>0</v>
      </c>
      <c r="AK132" t="s">
        <v>52</v>
      </c>
      <c r="AL132" t="s">
        <v>1952</v>
      </c>
      <c r="AM132" t="s">
        <v>10556</v>
      </c>
    </row>
    <row r="133" spans="1:39" hidden="1" x14ac:dyDescent="0.25">
      <c r="A133">
        <v>1430</v>
      </c>
      <c r="B133" t="s">
        <v>743</v>
      </c>
      <c r="C133" s="3">
        <v>43105.024305555555</v>
      </c>
      <c r="D133" t="s">
        <v>39</v>
      </c>
      <c r="E133" s="3">
        <v>43105.061388888891</v>
      </c>
      <c r="F133" s="3">
        <f>Table2[[#This Row],[ENDDATE]]-Table2[[#This Row],[STARTDATE]]</f>
        <v>3.7083333336340729E-2</v>
      </c>
      <c r="G133" t="s">
        <v>40</v>
      </c>
      <c r="H133" t="s">
        <v>10557</v>
      </c>
      <c r="I133" t="s">
        <v>386</v>
      </c>
      <c r="J133">
        <v>800</v>
      </c>
      <c r="K133" t="s">
        <v>1957</v>
      </c>
      <c r="L133" t="s">
        <v>386</v>
      </c>
      <c r="M133" t="s">
        <v>386</v>
      </c>
      <c r="N133" t="s">
        <v>386</v>
      </c>
      <c r="O133">
        <v>1</v>
      </c>
      <c r="P133">
        <v>40</v>
      </c>
      <c r="Q133">
        <v>148</v>
      </c>
      <c r="R133" s="3">
        <v>43105.003472222219</v>
      </c>
      <c r="S133" s="3">
        <v>43105.386863425927</v>
      </c>
      <c r="T133">
        <v>512</v>
      </c>
      <c r="U133" s="3">
        <v>43105.386863425927</v>
      </c>
      <c r="V133" s="3" t="s">
        <v>386</v>
      </c>
      <c r="W133" t="s">
        <v>386</v>
      </c>
      <c r="X133" t="s">
        <v>386</v>
      </c>
      <c r="Y133">
        <v>1.0374399999999999</v>
      </c>
      <c r="Z133">
        <v>0.89</v>
      </c>
      <c r="AA133">
        <v>40</v>
      </c>
      <c r="AB133" s="3" t="s">
        <v>386</v>
      </c>
      <c r="AC133" s="3" t="s">
        <v>386</v>
      </c>
      <c r="AD133" s="3">
        <v>43105.386863425927</v>
      </c>
      <c r="AE133" t="s">
        <v>386</v>
      </c>
      <c r="AF133" t="s">
        <v>386</v>
      </c>
      <c r="AG133">
        <v>21.345193875</v>
      </c>
      <c r="AI133" t="s">
        <v>10558</v>
      </c>
      <c r="AJ133">
        <v>0</v>
      </c>
      <c r="AK133" t="s">
        <v>52</v>
      </c>
      <c r="AL133" t="s">
        <v>386</v>
      </c>
      <c r="AM133" t="s">
        <v>10559</v>
      </c>
    </row>
    <row r="134" spans="1:39" hidden="1" x14ac:dyDescent="0.25">
      <c r="A134">
        <v>1430</v>
      </c>
      <c r="B134" t="s">
        <v>743</v>
      </c>
      <c r="C134" s="3">
        <v>43105.024305555555</v>
      </c>
      <c r="D134" t="s">
        <v>39</v>
      </c>
      <c r="E134" s="3">
        <v>43105.082407407404</v>
      </c>
      <c r="F134" s="3">
        <f>Table2[[#This Row],[ENDDATE]]-Table2[[#This Row],[STARTDATE]]</f>
        <v>5.8101851849642117E-2</v>
      </c>
      <c r="G134" t="s">
        <v>53</v>
      </c>
      <c r="H134" t="s">
        <v>10560</v>
      </c>
      <c r="I134" t="s">
        <v>386</v>
      </c>
      <c r="J134">
        <v>801</v>
      </c>
      <c r="K134" t="s">
        <v>1954</v>
      </c>
      <c r="L134" t="s">
        <v>386</v>
      </c>
      <c r="M134" t="s">
        <v>386</v>
      </c>
      <c r="N134" t="s">
        <v>386</v>
      </c>
      <c r="O134">
        <v>1</v>
      </c>
      <c r="P134">
        <v>40</v>
      </c>
      <c r="Q134">
        <v>149</v>
      </c>
      <c r="R134" s="3">
        <v>43105.003472222219</v>
      </c>
      <c r="S134" s="3">
        <v>43105.380162037036</v>
      </c>
      <c r="T134">
        <v>513</v>
      </c>
      <c r="U134" s="3">
        <v>43105.380162037036</v>
      </c>
      <c r="V134" s="3" t="s">
        <v>386</v>
      </c>
      <c r="W134" t="s">
        <v>386</v>
      </c>
      <c r="X134" t="s">
        <v>386</v>
      </c>
      <c r="Y134">
        <v>1.3944799999999999</v>
      </c>
      <c r="Z134">
        <v>0</v>
      </c>
      <c r="AA134">
        <v>40</v>
      </c>
      <c r="AB134" s="3" t="s">
        <v>386</v>
      </c>
      <c r="AC134" s="3" t="s">
        <v>386</v>
      </c>
      <c r="AD134" s="3">
        <v>43105.380162037036</v>
      </c>
      <c r="AE134" t="s">
        <v>386</v>
      </c>
      <c r="AF134" t="s">
        <v>386</v>
      </c>
      <c r="AG134">
        <v>21.338497208333301</v>
      </c>
      <c r="AI134" t="s">
        <v>10558</v>
      </c>
      <c r="AJ134">
        <v>0</v>
      </c>
      <c r="AK134" t="s">
        <v>52</v>
      </c>
      <c r="AL134" t="s">
        <v>386</v>
      </c>
      <c r="AM134" t="s">
        <v>10561</v>
      </c>
    </row>
    <row r="135" spans="1:39" hidden="1" x14ac:dyDescent="0.25">
      <c r="A135">
        <v>1430</v>
      </c>
      <c r="B135" t="s">
        <v>743</v>
      </c>
      <c r="C135" s="3">
        <v>43105.058958333335</v>
      </c>
      <c r="D135" t="s">
        <v>39</v>
      </c>
      <c r="E135" s="3">
        <v>43105.142291666663</v>
      </c>
      <c r="F135" s="3">
        <f>Table2[[#This Row],[ENDDATE]]-Table2[[#This Row],[STARTDATE]]</f>
        <v>8.3333333328482695E-2</v>
      </c>
      <c r="G135" t="s">
        <v>40</v>
      </c>
      <c r="H135" t="s">
        <v>10562</v>
      </c>
      <c r="I135">
        <v>19</v>
      </c>
      <c r="J135">
        <v>947</v>
      </c>
      <c r="K135" t="s">
        <v>1959</v>
      </c>
      <c r="L135" t="s">
        <v>1960</v>
      </c>
      <c r="M135" t="s">
        <v>44</v>
      </c>
      <c r="N135">
        <v>40</v>
      </c>
      <c r="O135">
        <v>1</v>
      </c>
      <c r="P135">
        <v>7</v>
      </c>
      <c r="Q135">
        <v>146</v>
      </c>
      <c r="R135" s="3">
        <v>43105.003472222219</v>
      </c>
      <c r="S135" s="3">
        <v>43105.434583333335</v>
      </c>
      <c r="T135">
        <v>721</v>
      </c>
      <c r="U135" s="3">
        <v>43105.434583333335</v>
      </c>
      <c r="V135" s="3">
        <v>43077.041666666664</v>
      </c>
      <c r="W135">
        <v>108703</v>
      </c>
      <c r="X135" t="s">
        <v>46</v>
      </c>
      <c r="Y135">
        <v>1.75</v>
      </c>
      <c r="Z135">
        <v>2</v>
      </c>
      <c r="AA135">
        <v>7</v>
      </c>
      <c r="AB135" s="3">
        <v>43066</v>
      </c>
      <c r="AC135" s="3">
        <v>43077.041666666664</v>
      </c>
      <c r="AD135" s="3">
        <v>43105.434583333335</v>
      </c>
      <c r="AE135">
        <v>108703</v>
      </c>
      <c r="AF135" t="s">
        <v>1962</v>
      </c>
      <c r="AG135">
        <v>28.392917624999999</v>
      </c>
      <c r="AH135" t="s">
        <v>46</v>
      </c>
      <c r="AI135" t="s">
        <v>48</v>
      </c>
      <c r="AJ135">
        <v>0</v>
      </c>
      <c r="AK135" t="s">
        <v>52</v>
      </c>
      <c r="AL135" t="s">
        <v>1963</v>
      </c>
      <c r="AM135" t="s">
        <v>10563</v>
      </c>
    </row>
    <row r="136" spans="1:39" hidden="1" x14ac:dyDescent="0.25">
      <c r="A136">
        <v>1430</v>
      </c>
      <c r="B136" t="s">
        <v>743</v>
      </c>
      <c r="C136" s="3">
        <v>43105.061388888891</v>
      </c>
      <c r="D136" t="s">
        <v>40</v>
      </c>
      <c r="E136" s="3">
        <v>43105.104618055557</v>
      </c>
      <c r="F136" s="3">
        <f>Table2[[#This Row],[ENDDATE]]-Table2[[#This Row],[STARTDATE]]</f>
        <v>4.3229166665696539E-2</v>
      </c>
      <c r="G136" t="s">
        <v>53</v>
      </c>
      <c r="H136" t="s">
        <v>10557</v>
      </c>
      <c r="I136" t="s">
        <v>386</v>
      </c>
      <c r="J136">
        <v>800</v>
      </c>
      <c r="K136" t="s">
        <v>1957</v>
      </c>
      <c r="L136" t="s">
        <v>386</v>
      </c>
      <c r="M136" t="s">
        <v>386</v>
      </c>
      <c r="N136" t="s">
        <v>386</v>
      </c>
      <c r="O136">
        <v>1</v>
      </c>
      <c r="P136">
        <v>40</v>
      </c>
      <c r="Q136">
        <v>148</v>
      </c>
      <c r="R136" s="3">
        <v>43105.003472222219</v>
      </c>
      <c r="S136" s="3">
        <v>43105.386863425927</v>
      </c>
      <c r="T136">
        <v>512</v>
      </c>
      <c r="U136" s="3">
        <v>43105.386863425927</v>
      </c>
      <c r="V136" s="3" t="s">
        <v>386</v>
      </c>
      <c r="W136" t="s">
        <v>386</v>
      </c>
      <c r="X136" t="s">
        <v>386</v>
      </c>
      <c r="Y136">
        <v>1.0374399999999999</v>
      </c>
      <c r="Z136">
        <v>0.89</v>
      </c>
      <c r="AA136">
        <v>40</v>
      </c>
      <c r="AB136" s="3" t="s">
        <v>386</v>
      </c>
      <c r="AC136" s="3" t="s">
        <v>386</v>
      </c>
      <c r="AD136" s="3">
        <v>43105.386863425927</v>
      </c>
      <c r="AE136" t="s">
        <v>386</v>
      </c>
      <c r="AF136" t="s">
        <v>386</v>
      </c>
      <c r="AG136">
        <v>21.345193875</v>
      </c>
      <c r="AI136" t="s">
        <v>10558</v>
      </c>
      <c r="AJ136">
        <v>0</v>
      </c>
      <c r="AK136" t="s">
        <v>52</v>
      </c>
      <c r="AL136" t="s">
        <v>386</v>
      </c>
      <c r="AM136" t="s">
        <v>10564</v>
      </c>
    </row>
    <row r="137" spans="1:39" hidden="1" x14ac:dyDescent="0.25">
      <c r="A137">
        <v>1430</v>
      </c>
      <c r="B137" t="s">
        <v>743</v>
      </c>
      <c r="C137" s="3">
        <v>43105.064305555556</v>
      </c>
      <c r="D137" t="s">
        <v>39</v>
      </c>
      <c r="E137" s="3">
        <v>43105.211805555555</v>
      </c>
      <c r="F137" s="3">
        <f>Table2[[#This Row],[ENDDATE]]-Table2[[#This Row],[STARTDATE]]</f>
        <v>0.14749999999912689</v>
      </c>
      <c r="G137" t="s">
        <v>40</v>
      </c>
      <c r="H137" t="s">
        <v>10565</v>
      </c>
      <c r="I137">
        <v>19</v>
      </c>
      <c r="J137">
        <v>951</v>
      </c>
      <c r="K137" t="s">
        <v>1964</v>
      </c>
      <c r="L137" t="s">
        <v>1965</v>
      </c>
      <c r="M137" t="s">
        <v>44</v>
      </c>
      <c r="N137">
        <v>40</v>
      </c>
      <c r="O137">
        <v>1</v>
      </c>
      <c r="P137">
        <v>20</v>
      </c>
      <c r="Q137">
        <v>138</v>
      </c>
      <c r="R137" s="3">
        <v>43105.003472222219</v>
      </c>
      <c r="S137" s="3">
        <v>43105.814027777778</v>
      </c>
      <c r="T137">
        <v>724</v>
      </c>
      <c r="U137" s="3">
        <v>43105.814027777778</v>
      </c>
      <c r="V137" s="3">
        <v>43080.041666666664</v>
      </c>
      <c r="W137">
        <v>108718</v>
      </c>
      <c r="X137" t="s">
        <v>46</v>
      </c>
      <c r="Y137">
        <v>5.66</v>
      </c>
      <c r="Z137">
        <v>3.54</v>
      </c>
      <c r="AA137">
        <v>20</v>
      </c>
      <c r="AB137" s="3">
        <v>43059</v>
      </c>
      <c r="AC137" s="3">
        <v>43080.041666666664</v>
      </c>
      <c r="AD137" s="3">
        <v>43105.814027777778</v>
      </c>
      <c r="AE137">
        <v>108718</v>
      </c>
      <c r="AF137" t="s">
        <v>1967</v>
      </c>
      <c r="AG137">
        <v>25.772363875</v>
      </c>
      <c r="AH137" t="s">
        <v>46</v>
      </c>
      <c r="AI137" t="s">
        <v>48</v>
      </c>
      <c r="AJ137">
        <v>0</v>
      </c>
      <c r="AK137" t="s">
        <v>52</v>
      </c>
      <c r="AL137" t="s">
        <v>1968</v>
      </c>
      <c r="AM137" t="s">
        <v>10566</v>
      </c>
    </row>
    <row r="138" spans="1:39" hidden="1" x14ac:dyDescent="0.25">
      <c r="A138">
        <v>1430</v>
      </c>
      <c r="B138" t="s">
        <v>743</v>
      </c>
      <c r="C138" s="3">
        <v>43105.069560185184</v>
      </c>
      <c r="D138" t="s">
        <v>39</v>
      </c>
      <c r="E138" s="3">
        <v>43105.111226851855</v>
      </c>
      <c r="F138" s="3">
        <f>Table2[[#This Row],[ENDDATE]]-Table2[[#This Row],[STARTDATE]]</f>
        <v>4.1666666671517305E-2</v>
      </c>
      <c r="G138" t="s">
        <v>40</v>
      </c>
      <c r="H138" t="s">
        <v>10567</v>
      </c>
      <c r="I138">
        <v>19</v>
      </c>
      <c r="J138">
        <v>957</v>
      </c>
      <c r="K138" t="s">
        <v>1969</v>
      </c>
      <c r="L138" t="s">
        <v>1970</v>
      </c>
      <c r="M138" t="s">
        <v>44</v>
      </c>
      <c r="N138">
        <v>20</v>
      </c>
      <c r="O138">
        <v>1</v>
      </c>
      <c r="P138">
        <v>86</v>
      </c>
      <c r="Q138">
        <v>316</v>
      </c>
      <c r="R138" s="3">
        <v>43105.003472222219</v>
      </c>
      <c r="S138" s="3">
        <v>43122.121064814812</v>
      </c>
      <c r="T138">
        <v>740</v>
      </c>
      <c r="U138" s="3">
        <v>43122.121064814812</v>
      </c>
      <c r="V138" s="3">
        <v>43136.041666666664</v>
      </c>
      <c r="W138">
        <v>108462</v>
      </c>
      <c r="X138" t="s">
        <v>46</v>
      </c>
      <c r="Y138">
        <v>5.8882479999999999</v>
      </c>
      <c r="Z138">
        <v>1</v>
      </c>
      <c r="AA138">
        <v>86</v>
      </c>
      <c r="AB138" s="3">
        <v>43104</v>
      </c>
      <c r="AC138" s="3">
        <v>43136.041666666664</v>
      </c>
      <c r="AD138" s="3">
        <v>43122.121064814812</v>
      </c>
      <c r="AE138">
        <v>108462</v>
      </c>
      <c r="AF138" t="s">
        <v>1972</v>
      </c>
      <c r="AG138">
        <v>-13.920601124999999</v>
      </c>
      <c r="AH138" t="s">
        <v>46</v>
      </c>
      <c r="AI138" t="s">
        <v>48</v>
      </c>
      <c r="AJ138">
        <v>0</v>
      </c>
      <c r="AK138" t="s">
        <v>52</v>
      </c>
      <c r="AL138" t="s">
        <v>1973</v>
      </c>
      <c r="AM138" t="s">
        <v>10568</v>
      </c>
    </row>
    <row r="139" spans="1:39" hidden="1" x14ac:dyDescent="0.25">
      <c r="A139">
        <v>1430</v>
      </c>
      <c r="B139" t="s">
        <v>743</v>
      </c>
      <c r="C139" s="3">
        <v>43105.070949074077</v>
      </c>
      <c r="D139" t="s">
        <v>39</v>
      </c>
      <c r="E139" s="3">
        <v>43105.187615740739</v>
      </c>
      <c r="F139" s="3">
        <f>Table2[[#This Row],[ENDDATE]]-Table2[[#This Row],[STARTDATE]]</f>
        <v>0.11666666666133096</v>
      </c>
      <c r="G139" t="s">
        <v>40</v>
      </c>
      <c r="H139" t="s">
        <v>10569</v>
      </c>
      <c r="I139">
        <v>19</v>
      </c>
      <c r="J139">
        <v>958</v>
      </c>
      <c r="K139" t="s">
        <v>1974</v>
      </c>
      <c r="L139" t="s">
        <v>1975</v>
      </c>
      <c r="M139" t="s">
        <v>44</v>
      </c>
      <c r="N139">
        <v>10</v>
      </c>
      <c r="O139">
        <v>1</v>
      </c>
      <c r="P139">
        <v>37</v>
      </c>
      <c r="Q139">
        <v>315</v>
      </c>
      <c r="R139" s="3">
        <v>43105.003472222219</v>
      </c>
      <c r="S139" s="3">
        <v>43119.865879629629</v>
      </c>
      <c r="T139">
        <v>743</v>
      </c>
      <c r="U139" s="3">
        <v>43119.865879629629</v>
      </c>
      <c r="V139" s="3">
        <v>43136.041666666664</v>
      </c>
      <c r="W139">
        <v>108465</v>
      </c>
      <c r="X139" t="s">
        <v>46</v>
      </c>
      <c r="Y139">
        <v>2.1098509999999999</v>
      </c>
      <c r="Z139">
        <v>2.8</v>
      </c>
      <c r="AA139">
        <v>37</v>
      </c>
      <c r="AB139" s="3">
        <v>43104</v>
      </c>
      <c r="AC139" s="3">
        <v>43136.041666666664</v>
      </c>
      <c r="AD139" s="3">
        <v>43119.865879629629</v>
      </c>
      <c r="AE139">
        <v>108465</v>
      </c>
      <c r="AF139" t="s">
        <v>1977</v>
      </c>
      <c r="AG139">
        <v>-16.175788916666701</v>
      </c>
      <c r="AH139" t="s">
        <v>46</v>
      </c>
      <c r="AI139" t="s">
        <v>48</v>
      </c>
      <c r="AJ139">
        <v>0</v>
      </c>
      <c r="AK139" t="s">
        <v>52</v>
      </c>
      <c r="AL139" t="s">
        <v>1978</v>
      </c>
      <c r="AM139" t="s">
        <v>10570</v>
      </c>
    </row>
    <row r="140" spans="1:39" hidden="1" x14ac:dyDescent="0.25">
      <c r="A140">
        <v>1430</v>
      </c>
      <c r="B140" t="s">
        <v>743</v>
      </c>
      <c r="C140" s="3">
        <v>43105.109884259262</v>
      </c>
      <c r="D140" t="s">
        <v>39</v>
      </c>
      <c r="E140" s="3">
        <v>43105.223217592589</v>
      </c>
      <c r="F140" s="3">
        <f>Table2[[#This Row],[ENDDATE]]-Table2[[#This Row],[STARTDATE]]</f>
        <v>0.11333333332731854</v>
      </c>
      <c r="G140" t="s">
        <v>40</v>
      </c>
      <c r="H140" t="s">
        <v>10571</v>
      </c>
      <c r="I140">
        <v>19</v>
      </c>
      <c r="J140">
        <v>1087</v>
      </c>
      <c r="K140" t="s">
        <v>1979</v>
      </c>
      <c r="L140" t="s">
        <v>1980</v>
      </c>
      <c r="M140" t="s">
        <v>44</v>
      </c>
      <c r="N140">
        <v>10</v>
      </c>
      <c r="O140">
        <v>1</v>
      </c>
      <c r="P140">
        <v>76</v>
      </c>
      <c r="Q140">
        <v>317</v>
      </c>
      <c r="R140" s="3">
        <v>43105.003472222219</v>
      </c>
      <c r="S140" s="3">
        <v>43122.213576388887</v>
      </c>
      <c r="T140">
        <v>893</v>
      </c>
      <c r="U140" s="3">
        <v>43122.213576388887</v>
      </c>
      <c r="V140" s="3">
        <v>43136.041666666664</v>
      </c>
      <c r="W140">
        <v>108463</v>
      </c>
      <c r="X140" t="s">
        <v>46</v>
      </c>
      <c r="Y140">
        <v>5.1119120000000002</v>
      </c>
      <c r="Z140">
        <v>2.72</v>
      </c>
      <c r="AA140">
        <v>76</v>
      </c>
      <c r="AB140" s="3">
        <v>43104</v>
      </c>
      <c r="AC140" s="3">
        <v>43136.041666666664</v>
      </c>
      <c r="AD140" s="3">
        <v>43122.213576388887</v>
      </c>
      <c r="AE140">
        <v>108463</v>
      </c>
      <c r="AF140" t="s">
        <v>1982</v>
      </c>
      <c r="AG140">
        <v>-13.828089</v>
      </c>
      <c r="AH140" t="s">
        <v>46</v>
      </c>
      <c r="AI140" t="s">
        <v>48</v>
      </c>
      <c r="AJ140">
        <v>0</v>
      </c>
      <c r="AK140" t="s">
        <v>52</v>
      </c>
      <c r="AL140" t="s">
        <v>1983</v>
      </c>
      <c r="AM140" t="s">
        <v>10572</v>
      </c>
    </row>
    <row r="141" spans="1:39" hidden="1" x14ac:dyDescent="0.25">
      <c r="A141">
        <v>1430</v>
      </c>
      <c r="B141" t="s">
        <v>743</v>
      </c>
      <c r="C141" s="3">
        <v>43105.111226851855</v>
      </c>
      <c r="D141" t="s">
        <v>40</v>
      </c>
      <c r="E141" s="3">
        <v>43105.356562499997</v>
      </c>
      <c r="F141" s="3">
        <f>Table2[[#This Row],[ENDDATE]]-Table2[[#This Row],[STARTDATE]]</f>
        <v>0.24533564814191777</v>
      </c>
      <c r="G141" t="s">
        <v>53</v>
      </c>
      <c r="H141" t="s">
        <v>10567</v>
      </c>
      <c r="I141">
        <v>19</v>
      </c>
      <c r="J141">
        <v>957</v>
      </c>
      <c r="K141" t="s">
        <v>1969</v>
      </c>
      <c r="L141" t="s">
        <v>1970</v>
      </c>
      <c r="M141" t="s">
        <v>44</v>
      </c>
      <c r="N141">
        <v>20</v>
      </c>
      <c r="O141">
        <v>1</v>
      </c>
      <c r="P141">
        <v>86</v>
      </c>
      <c r="Q141">
        <v>316</v>
      </c>
      <c r="R141" s="3">
        <v>43105.003472222219</v>
      </c>
      <c r="S141" s="3">
        <v>43122.121064814812</v>
      </c>
      <c r="T141">
        <v>740</v>
      </c>
      <c r="U141" s="3">
        <v>43122.121064814812</v>
      </c>
      <c r="V141" s="3">
        <v>43136.041666666664</v>
      </c>
      <c r="W141">
        <v>108462</v>
      </c>
      <c r="X141" t="s">
        <v>46</v>
      </c>
      <c r="Y141">
        <v>5.8882479999999999</v>
      </c>
      <c r="Z141">
        <v>1</v>
      </c>
      <c r="AA141">
        <v>86</v>
      </c>
      <c r="AB141" s="3">
        <v>43104</v>
      </c>
      <c r="AC141" s="3">
        <v>43136.041666666664</v>
      </c>
      <c r="AD141" s="3">
        <v>43122.121064814812</v>
      </c>
      <c r="AE141">
        <v>108462</v>
      </c>
      <c r="AF141" t="s">
        <v>1972</v>
      </c>
      <c r="AG141">
        <v>-13.920601124999999</v>
      </c>
      <c r="AH141" t="s">
        <v>46</v>
      </c>
      <c r="AI141" t="s">
        <v>48</v>
      </c>
      <c r="AJ141">
        <v>0</v>
      </c>
      <c r="AK141" t="s">
        <v>52</v>
      </c>
      <c r="AL141" t="s">
        <v>1973</v>
      </c>
      <c r="AM141" t="s">
        <v>10573</v>
      </c>
    </row>
    <row r="142" spans="1:39" hidden="1" x14ac:dyDescent="0.25">
      <c r="A142">
        <v>1430</v>
      </c>
      <c r="B142" t="s">
        <v>743</v>
      </c>
      <c r="C142" s="3">
        <v>43105.142291666663</v>
      </c>
      <c r="D142" t="s">
        <v>40</v>
      </c>
      <c r="E142" s="3">
        <v>43105.215208333335</v>
      </c>
      <c r="F142" s="3">
        <f>Table2[[#This Row],[ENDDATE]]-Table2[[#This Row],[STARTDATE]]</f>
        <v>7.2916666671517305E-2</v>
      </c>
      <c r="G142" t="s">
        <v>53</v>
      </c>
      <c r="H142" t="s">
        <v>10562</v>
      </c>
      <c r="I142">
        <v>19</v>
      </c>
      <c r="J142">
        <v>947</v>
      </c>
      <c r="K142" t="s">
        <v>1959</v>
      </c>
      <c r="L142" t="s">
        <v>1960</v>
      </c>
      <c r="M142" t="s">
        <v>44</v>
      </c>
      <c r="N142">
        <v>40</v>
      </c>
      <c r="O142">
        <v>1</v>
      </c>
      <c r="P142">
        <v>7</v>
      </c>
      <c r="Q142">
        <v>146</v>
      </c>
      <c r="R142" s="3">
        <v>43105.003472222219</v>
      </c>
      <c r="S142" s="3">
        <v>43105.434583333335</v>
      </c>
      <c r="T142">
        <v>721</v>
      </c>
      <c r="U142" s="3">
        <v>43105.434583333335</v>
      </c>
      <c r="V142" s="3">
        <v>43077.041666666664</v>
      </c>
      <c r="W142">
        <v>108703</v>
      </c>
      <c r="X142" t="s">
        <v>46</v>
      </c>
      <c r="Y142">
        <v>1.75</v>
      </c>
      <c r="Z142">
        <v>2</v>
      </c>
      <c r="AA142">
        <v>7</v>
      </c>
      <c r="AB142" s="3">
        <v>43066</v>
      </c>
      <c r="AC142" s="3">
        <v>43077.041666666664</v>
      </c>
      <c r="AD142" s="3">
        <v>43105.434583333335</v>
      </c>
      <c r="AE142">
        <v>108703</v>
      </c>
      <c r="AF142" t="s">
        <v>1962</v>
      </c>
      <c r="AG142">
        <v>28.392917624999999</v>
      </c>
      <c r="AH142" t="s">
        <v>46</v>
      </c>
      <c r="AI142" t="s">
        <v>48</v>
      </c>
      <c r="AJ142">
        <v>0</v>
      </c>
      <c r="AK142" t="s">
        <v>52</v>
      </c>
      <c r="AL142" t="s">
        <v>1963</v>
      </c>
      <c r="AM142" t="s">
        <v>10574</v>
      </c>
    </row>
    <row r="143" spans="1:39" hidden="1" x14ac:dyDescent="0.25">
      <c r="A143">
        <v>1430</v>
      </c>
      <c r="B143" t="s">
        <v>743</v>
      </c>
      <c r="C143" s="3">
        <v>43105.150972222225</v>
      </c>
      <c r="D143" t="s">
        <v>40</v>
      </c>
      <c r="E143" s="3">
        <v>43105.203055555554</v>
      </c>
      <c r="F143" s="3">
        <f>Table2[[#This Row],[ENDDATE]]-Table2[[#This Row],[STARTDATE]]</f>
        <v>5.2083333328482695E-2</v>
      </c>
      <c r="G143" t="s">
        <v>53</v>
      </c>
      <c r="H143" t="s">
        <v>10555</v>
      </c>
      <c r="I143">
        <v>19</v>
      </c>
      <c r="J143">
        <v>137</v>
      </c>
      <c r="K143" t="s">
        <v>1948</v>
      </c>
      <c r="L143" t="s">
        <v>1949</v>
      </c>
      <c r="M143" t="s">
        <v>44</v>
      </c>
      <c r="N143">
        <v>30</v>
      </c>
      <c r="O143">
        <v>1</v>
      </c>
      <c r="P143">
        <v>10</v>
      </c>
      <c r="Q143">
        <v>137</v>
      </c>
      <c r="R143" s="3">
        <v>43105.003472222219</v>
      </c>
      <c r="S143" s="3">
        <v>43105.4925</v>
      </c>
      <c r="T143">
        <v>222</v>
      </c>
      <c r="U143" s="3">
        <v>43105.4925</v>
      </c>
      <c r="V143" s="3">
        <v>43077.041666666664</v>
      </c>
      <c r="W143">
        <v>108717</v>
      </c>
      <c r="X143" t="s">
        <v>46</v>
      </c>
      <c r="Y143">
        <v>1.25</v>
      </c>
      <c r="Z143">
        <v>3.54</v>
      </c>
      <c r="AA143">
        <v>10</v>
      </c>
      <c r="AB143" s="3">
        <v>43059</v>
      </c>
      <c r="AC143" s="3">
        <v>43077.041666666664</v>
      </c>
      <c r="AD143" s="3">
        <v>43105.4925</v>
      </c>
      <c r="AE143">
        <v>108717</v>
      </c>
      <c r="AF143" t="s">
        <v>1951</v>
      </c>
      <c r="AG143">
        <v>28.4508347083333</v>
      </c>
      <c r="AH143" t="s">
        <v>46</v>
      </c>
      <c r="AI143" t="s">
        <v>48</v>
      </c>
      <c r="AJ143">
        <v>0</v>
      </c>
      <c r="AK143" t="s">
        <v>52</v>
      </c>
      <c r="AL143" t="s">
        <v>1952</v>
      </c>
      <c r="AM143" t="s">
        <v>10575</v>
      </c>
    </row>
    <row r="144" spans="1:39" hidden="1" x14ac:dyDescent="0.25">
      <c r="A144">
        <v>1430</v>
      </c>
      <c r="B144" t="s">
        <v>743</v>
      </c>
      <c r="C144" s="3">
        <v>43105.180555555555</v>
      </c>
      <c r="D144" t="s">
        <v>39</v>
      </c>
      <c r="E144" s="3">
        <v>43105.297222222223</v>
      </c>
      <c r="F144" s="3">
        <f>Table2[[#This Row],[ENDDATE]]-Table2[[#This Row],[STARTDATE]]</f>
        <v>0.11666666666860692</v>
      </c>
      <c r="G144" t="s">
        <v>40</v>
      </c>
      <c r="H144" t="s">
        <v>10576</v>
      </c>
      <c r="I144">
        <v>19</v>
      </c>
      <c r="J144">
        <v>1362</v>
      </c>
      <c r="K144" t="s">
        <v>1984</v>
      </c>
      <c r="L144" t="s">
        <v>1985</v>
      </c>
      <c r="M144" t="s">
        <v>44</v>
      </c>
      <c r="N144">
        <v>20</v>
      </c>
      <c r="O144">
        <v>1</v>
      </c>
      <c r="P144">
        <v>39</v>
      </c>
      <c r="Q144">
        <v>314</v>
      </c>
      <c r="R144" s="3">
        <v>43105.003472222219</v>
      </c>
      <c r="S144" s="3">
        <v>43122.077546296299</v>
      </c>
      <c r="T144">
        <v>1195</v>
      </c>
      <c r="U144" s="3">
        <v>43122.077546296299</v>
      </c>
      <c r="V144" s="3">
        <v>43136.041666666664</v>
      </c>
      <c r="W144">
        <v>108464</v>
      </c>
      <c r="X144" t="s">
        <v>46</v>
      </c>
      <c r="Y144">
        <v>2.5954109999999999</v>
      </c>
      <c r="Z144">
        <v>2.8</v>
      </c>
      <c r="AA144">
        <v>39</v>
      </c>
      <c r="AB144" s="3">
        <v>43104</v>
      </c>
      <c r="AC144" s="3">
        <v>43136.041666666664</v>
      </c>
      <c r="AD144" s="3">
        <v>43122.077546296299</v>
      </c>
      <c r="AE144">
        <v>108464</v>
      </c>
      <c r="AF144" t="s">
        <v>1987</v>
      </c>
      <c r="AG144">
        <v>-13.9641252083333</v>
      </c>
      <c r="AH144" t="s">
        <v>46</v>
      </c>
      <c r="AI144" t="s">
        <v>48</v>
      </c>
      <c r="AJ144">
        <v>0</v>
      </c>
      <c r="AK144" t="s">
        <v>52</v>
      </c>
      <c r="AL144" t="s">
        <v>1988</v>
      </c>
      <c r="AM144" t="s">
        <v>10577</v>
      </c>
    </row>
    <row r="145" spans="1:39" hidden="1" x14ac:dyDescent="0.25">
      <c r="A145">
        <v>1430</v>
      </c>
      <c r="B145" t="s">
        <v>743</v>
      </c>
      <c r="C145" s="3">
        <v>43105.187615740739</v>
      </c>
      <c r="D145" t="s">
        <v>40</v>
      </c>
      <c r="E145" s="3">
        <v>43105.275520833333</v>
      </c>
      <c r="F145" s="3">
        <f>Table2[[#This Row],[ENDDATE]]-Table2[[#This Row],[STARTDATE]]</f>
        <v>8.7905092594155576E-2</v>
      </c>
      <c r="G145" t="s">
        <v>53</v>
      </c>
      <c r="H145" t="s">
        <v>10569</v>
      </c>
      <c r="I145">
        <v>19</v>
      </c>
      <c r="J145">
        <v>958</v>
      </c>
      <c r="K145" t="s">
        <v>1974</v>
      </c>
      <c r="L145" t="s">
        <v>1975</v>
      </c>
      <c r="M145" t="s">
        <v>44</v>
      </c>
      <c r="N145">
        <v>10</v>
      </c>
      <c r="O145">
        <v>1</v>
      </c>
      <c r="P145">
        <v>37</v>
      </c>
      <c r="Q145">
        <v>315</v>
      </c>
      <c r="R145" s="3">
        <v>43105.003472222219</v>
      </c>
      <c r="S145" s="3">
        <v>43119.865879629629</v>
      </c>
      <c r="T145">
        <v>743</v>
      </c>
      <c r="U145" s="3">
        <v>43119.865879629629</v>
      </c>
      <c r="V145" s="3">
        <v>43136.041666666664</v>
      </c>
      <c r="W145">
        <v>108465</v>
      </c>
      <c r="X145" t="s">
        <v>46</v>
      </c>
      <c r="Y145">
        <v>2.1098509999999999</v>
      </c>
      <c r="Z145">
        <v>2.8</v>
      </c>
      <c r="AA145">
        <v>37</v>
      </c>
      <c r="AB145" s="3">
        <v>43104</v>
      </c>
      <c r="AC145" s="3">
        <v>43136.041666666664</v>
      </c>
      <c r="AD145" s="3">
        <v>43119.865879629629</v>
      </c>
      <c r="AE145">
        <v>108465</v>
      </c>
      <c r="AF145" t="s">
        <v>1977</v>
      </c>
      <c r="AG145">
        <v>-16.175788916666701</v>
      </c>
      <c r="AH145" t="s">
        <v>46</v>
      </c>
      <c r="AI145" t="s">
        <v>48</v>
      </c>
      <c r="AJ145">
        <v>0</v>
      </c>
      <c r="AK145" t="s">
        <v>52</v>
      </c>
      <c r="AL145" t="s">
        <v>1978</v>
      </c>
      <c r="AM145" t="s">
        <v>10578</v>
      </c>
    </row>
    <row r="146" spans="1:39" hidden="1" x14ac:dyDescent="0.25">
      <c r="A146">
        <v>1430</v>
      </c>
      <c r="B146" t="s">
        <v>743</v>
      </c>
      <c r="C146" s="3">
        <v>43105.211805555555</v>
      </c>
      <c r="D146" t="s">
        <v>40</v>
      </c>
      <c r="E146" s="3">
        <v>43105.447638888887</v>
      </c>
      <c r="F146" s="3">
        <f>Table2[[#This Row],[ENDDATE]]-Table2[[#This Row],[STARTDATE]]</f>
        <v>0.23583333333226619</v>
      </c>
      <c r="G146" t="s">
        <v>53</v>
      </c>
      <c r="H146" t="s">
        <v>10565</v>
      </c>
      <c r="I146">
        <v>19</v>
      </c>
      <c r="J146">
        <v>951</v>
      </c>
      <c r="K146" t="s">
        <v>1964</v>
      </c>
      <c r="L146" t="s">
        <v>1965</v>
      </c>
      <c r="M146" t="s">
        <v>44</v>
      </c>
      <c r="N146">
        <v>40</v>
      </c>
      <c r="O146">
        <v>1</v>
      </c>
      <c r="P146">
        <v>20</v>
      </c>
      <c r="Q146">
        <v>138</v>
      </c>
      <c r="R146" s="3">
        <v>43105.003472222219</v>
      </c>
      <c r="S146" s="3">
        <v>43105.814027777778</v>
      </c>
      <c r="T146">
        <v>724</v>
      </c>
      <c r="U146" s="3">
        <v>43105.814027777778</v>
      </c>
      <c r="V146" s="3">
        <v>43080.041666666664</v>
      </c>
      <c r="W146">
        <v>108718</v>
      </c>
      <c r="X146" t="s">
        <v>46</v>
      </c>
      <c r="Y146">
        <v>5.66</v>
      </c>
      <c r="Z146">
        <v>3.54</v>
      </c>
      <c r="AA146">
        <v>20</v>
      </c>
      <c r="AB146" s="3">
        <v>43059</v>
      </c>
      <c r="AC146" s="3">
        <v>43080.041666666664</v>
      </c>
      <c r="AD146" s="3">
        <v>43105.814027777778</v>
      </c>
      <c r="AE146">
        <v>108718</v>
      </c>
      <c r="AF146" t="s">
        <v>1967</v>
      </c>
      <c r="AG146">
        <v>25.772363875</v>
      </c>
      <c r="AH146" t="s">
        <v>46</v>
      </c>
      <c r="AI146" t="s">
        <v>48</v>
      </c>
      <c r="AJ146">
        <v>0</v>
      </c>
      <c r="AK146" t="s">
        <v>52</v>
      </c>
      <c r="AL146" t="s">
        <v>1968</v>
      </c>
      <c r="AM146" t="s">
        <v>10579</v>
      </c>
    </row>
    <row r="147" spans="1:39" hidden="1" x14ac:dyDescent="0.25">
      <c r="A147">
        <v>1430</v>
      </c>
      <c r="B147" t="s">
        <v>743</v>
      </c>
      <c r="C147" s="3">
        <v>43105.223217592589</v>
      </c>
      <c r="D147" t="s">
        <v>40</v>
      </c>
      <c r="E147" s="3">
        <v>43105.436215277776</v>
      </c>
      <c r="F147" s="3">
        <f>Table2[[#This Row],[ENDDATE]]-Table2[[#This Row],[STARTDATE]]</f>
        <v>0.21299768518656492</v>
      </c>
      <c r="G147" t="s">
        <v>53</v>
      </c>
      <c r="H147" t="s">
        <v>10571</v>
      </c>
      <c r="I147">
        <v>19</v>
      </c>
      <c r="J147">
        <v>1087</v>
      </c>
      <c r="K147" t="s">
        <v>1979</v>
      </c>
      <c r="L147" t="s">
        <v>1980</v>
      </c>
      <c r="M147" t="s">
        <v>44</v>
      </c>
      <c r="N147">
        <v>10</v>
      </c>
      <c r="O147">
        <v>1</v>
      </c>
      <c r="P147">
        <v>76</v>
      </c>
      <c r="Q147">
        <v>317</v>
      </c>
      <c r="R147" s="3">
        <v>43105.003472222219</v>
      </c>
      <c r="S147" s="3">
        <v>43122.213576388887</v>
      </c>
      <c r="T147">
        <v>893</v>
      </c>
      <c r="U147" s="3">
        <v>43122.213576388887</v>
      </c>
      <c r="V147" s="3">
        <v>43136.041666666664</v>
      </c>
      <c r="W147">
        <v>108463</v>
      </c>
      <c r="X147" t="s">
        <v>46</v>
      </c>
      <c r="Y147">
        <v>5.1119120000000002</v>
      </c>
      <c r="Z147">
        <v>2.72</v>
      </c>
      <c r="AA147">
        <v>76</v>
      </c>
      <c r="AB147" s="3">
        <v>43104</v>
      </c>
      <c r="AC147" s="3">
        <v>43136.041666666664</v>
      </c>
      <c r="AD147" s="3">
        <v>43122.213576388887</v>
      </c>
      <c r="AE147">
        <v>108463</v>
      </c>
      <c r="AF147" t="s">
        <v>1982</v>
      </c>
      <c r="AG147">
        <v>-13.828089</v>
      </c>
      <c r="AH147" t="s">
        <v>46</v>
      </c>
      <c r="AI147" t="s">
        <v>48</v>
      </c>
      <c r="AJ147">
        <v>0</v>
      </c>
      <c r="AK147" t="s">
        <v>52</v>
      </c>
      <c r="AL147" t="s">
        <v>1983</v>
      </c>
      <c r="AM147" t="s">
        <v>10580</v>
      </c>
    </row>
    <row r="148" spans="1:39" hidden="1" x14ac:dyDescent="0.25">
      <c r="A148">
        <v>1430</v>
      </c>
      <c r="B148" t="s">
        <v>743</v>
      </c>
      <c r="C148" s="3">
        <v>43105.26</v>
      </c>
      <c r="D148" t="s">
        <v>39</v>
      </c>
      <c r="E148" s="3">
        <v>43105.315416666665</v>
      </c>
      <c r="F148" s="3">
        <f>Table2[[#This Row],[ENDDATE]]-Table2[[#This Row],[STARTDATE]]</f>
        <v>5.5416666662495118E-2</v>
      </c>
      <c r="G148" t="s">
        <v>40</v>
      </c>
      <c r="H148" t="s">
        <v>10581</v>
      </c>
      <c r="I148">
        <v>19</v>
      </c>
      <c r="J148">
        <v>1614</v>
      </c>
      <c r="K148" t="s">
        <v>1948</v>
      </c>
      <c r="L148" t="s">
        <v>1949</v>
      </c>
      <c r="M148" t="s">
        <v>44</v>
      </c>
      <c r="N148">
        <v>70</v>
      </c>
      <c r="O148">
        <v>1</v>
      </c>
      <c r="P148">
        <v>10</v>
      </c>
      <c r="Q148">
        <v>137</v>
      </c>
      <c r="R148" s="3">
        <v>43105.003472222219</v>
      </c>
      <c r="S148" s="3">
        <v>43105.4925</v>
      </c>
      <c r="T148">
        <v>1476</v>
      </c>
      <c r="U148" s="3">
        <v>43105.4925</v>
      </c>
      <c r="V148" s="3">
        <v>43077.041666666664</v>
      </c>
      <c r="W148">
        <v>108717</v>
      </c>
      <c r="X148" t="s">
        <v>46</v>
      </c>
      <c r="Y148">
        <v>0.25</v>
      </c>
      <c r="Z148">
        <v>1.33</v>
      </c>
      <c r="AA148">
        <v>10</v>
      </c>
      <c r="AB148" s="3">
        <v>43059</v>
      </c>
      <c r="AC148" s="3">
        <v>43077.041666666664</v>
      </c>
      <c r="AD148" s="3">
        <v>43105.4925</v>
      </c>
      <c r="AE148">
        <v>108717</v>
      </c>
      <c r="AF148" t="s">
        <v>1951</v>
      </c>
      <c r="AG148">
        <v>28.4508347083333</v>
      </c>
      <c r="AH148" t="s">
        <v>46</v>
      </c>
      <c r="AI148" t="s">
        <v>48</v>
      </c>
      <c r="AJ148">
        <v>0</v>
      </c>
      <c r="AK148" t="s">
        <v>52</v>
      </c>
      <c r="AL148" t="s">
        <v>1952</v>
      </c>
      <c r="AM148" t="s">
        <v>10582</v>
      </c>
    </row>
    <row r="149" spans="1:39" hidden="1" x14ac:dyDescent="0.25">
      <c r="A149">
        <v>1430</v>
      </c>
      <c r="B149" t="s">
        <v>743</v>
      </c>
      <c r="C149" s="3">
        <v>43105.297222222223</v>
      </c>
      <c r="D149" t="s">
        <v>40</v>
      </c>
      <c r="E149" s="3">
        <v>43105.405358796299</v>
      </c>
      <c r="F149" s="3">
        <f>Table2[[#This Row],[ENDDATE]]-Table2[[#This Row],[STARTDATE]]</f>
        <v>0.1081365740756155</v>
      </c>
      <c r="G149" t="s">
        <v>53</v>
      </c>
      <c r="H149" t="s">
        <v>10576</v>
      </c>
      <c r="I149">
        <v>19</v>
      </c>
      <c r="J149">
        <v>1362</v>
      </c>
      <c r="K149" t="s">
        <v>1984</v>
      </c>
      <c r="L149" t="s">
        <v>1985</v>
      </c>
      <c r="M149" t="s">
        <v>44</v>
      </c>
      <c r="N149">
        <v>20</v>
      </c>
      <c r="O149">
        <v>1</v>
      </c>
      <c r="P149">
        <v>39</v>
      </c>
      <c r="Q149">
        <v>314</v>
      </c>
      <c r="R149" s="3">
        <v>43105.003472222219</v>
      </c>
      <c r="S149" s="3">
        <v>43122.077546296299</v>
      </c>
      <c r="T149">
        <v>1195</v>
      </c>
      <c r="U149" s="3">
        <v>43122.077546296299</v>
      </c>
      <c r="V149" s="3">
        <v>43136.041666666664</v>
      </c>
      <c r="W149">
        <v>108464</v>
      </c>
      <c r="X149" t="s">
        <v>46</v>
      </c>
      <c r="Y149">
        <v>2.5954109999999999</v>
      </c>
      <c r="Z149">
        <v>2.8</v>
      </c>
      <c r="AA149">
        <v>39</v>
      </c>
      <c r="AB149" s="3">
        <v>43104</v>
      </c>
      <c r="AC149" s="3">
        <v>43136.041666666664</v>
      </c>
      <c r="AD149" s="3">
        <v>43122.077546296299</v>
      </c>
      <c r="AE149">
        <v>108464</v>
      </c>
      <c r="AF149" t="s">
        <v>1987</v>
      </c>
      <c r="AG149">
        <v>-13.9641252083333</v>
      </c>
      <c r="AH149" t="s">
        <v>46</v>
      </c>
      <c r="AI149" t="s">
        <v>48</v>
      </c>
      <c r="AJ149">
        <v>0</v>
      </c>
      <c r="AK149" t="s">
        <v>52</v>
      </c>
      <c r="AL149" t="s">
        <v>1988</v>
      </c>
      <c r="AM149" t="s">
        <v>10583</v>
      </c>
    </row>
    <row r="150" spans="1:39" hidden="1" x14ac:dyDescent="0.25">
      <c r="A150">
        <v>1430</v>
      </c>
      <c r="B150" t="s">
        <v>743</v>
      </c>
      <c r="C150" s="3">
        <v>43105.315416666665</v>
      </c>
      <c r="D150" t="s">
        <v>40</v>
      </c>
      <c r="E150" s="3">
        <v>43105.325833333336</v>
      </c>
      <c r="F150" s="3">
        <f>Table2[[#This Row],[ENDDATE]]-Table2[[#This Row],[STARTDATE]]</f>
        <v>1.0416666671517305E-2</v>
      </c>
      <c r="G150" t="s">
        <v>53</v>
      </c>
      <c r="H150" t="s">
        <v>10581</v>
      </c>
      <c r="I150">
        <v>19</v>
      </c>
      <c r="J150">
        <v>1614</v>
      </c>
      <c r="K150" t="s">
        <v>1948</v>
      </c>
      <c r="L150" t="s">
        <v>1949</v>
      </c>
      <c r="M150" t="s">
        <v>44</v>
      </c>
      <c r="N150">
        <v>70</v>
      </c>
      <c r="O150">
        <v>1</v>
      </c>
      <c r="P150">
        <v>10</v>
      </c>
      <c r="Q150">
        <v>137</v>
      </c>
      <c r="R150" s="3">
        <v>43105.003472222219</v>
      </c>
      <c r="S150" s="3">
        <v>43105.4925</v>
      </c>
      <c r="T150">
        <v>1476</v>
      </c>
      <c r="U150" s="3">
        <v>43105.4925</v>
      </c>
      <c r="V150" s="3">
        <v>43077.041666666664</v>
      </c>
      <c r="W150">
        <v>108717</v>
      </c>
      <c r="X150" t="s">
        <v>46</v>
      </c>
      <c r="Y150">
        <v>0.25</v>
      </c>
      <c r="Z150">
        <v>1.33</v>
      </c>
      <c r="AA150">
        <v>10</v>
      </c>
      <c r="AB150" s="3">
        <v>43059</v>
      </c>
      <c r="AC150" s="3">
        <v>43077.041666666664</v>
      </c>
      <c r="AD150" s="3">
        <v>43105.4925</v>
      </c>
      <c r="AE150">
        <v>108717</v>
      </c>
      <c r="AF150" t="s">
        <v>1951</v>
      </c>
      <c r="AG150">
        <v>28.4508347083333</v>
      </c>
      <c r="AH150" t="s">
        <v>46</v>
      </c>
      <c r="AI150" t="s">
        <v>48</v>
      </c>
      <c r="AJ150">
        <v>0</v>
      </c>
      <c r="AK150" t="s">
        <v>52</v>
      </c>
      <c r="AL150" t="s">
        <v>1952</v>
      </c>
      <c r="AM150" t="s">
        <v>10584</v>
      </c>
    </row>
    <row r="151" spans="1:39" hidden="1" x14ac:dyDescent="0.25">
      <c r="A151">
        <v>1430</v>
      </c>
      <c r="B151" t="s">
        <v>743</v>
      </c>
      <c r="C151" s="3">
        <v>43105.509444444448</v>
      </c>
      <c r="D151" t="s">
        <v>39</v>
      </c>
      <c r="E151" s="3">
        <v>43105.56486111111</v>
      </c>
      <c r="F151" s="3">
        <f>Table2[[#This Row],[ENDDATE]]-Table2[[#This Row],[STARTDATE]]</f>
        <v>5.5416666662495118E-2</v>
      </c>
      <c r="G151" t="s">
        <v>40</v>
      </c>
      <c r="H151" t="s">
        <v>10585</v>
      </c>
      <c r="I151">
        <v>19</v>
      </c>
      <c r="J151">
        <v>1811</v>
      </c>
      <c r="K151" t="s">
        <v>1964</v>
      </c>
      <c r="L151" t="s">
        <v>1965</v>
      </c>
      <c r="M151" t="s">
        <v>44</v>
      </c>
      <c r="N151">
        <v>80</v>
      </c>
      <c r="O151">
        <v>1</v>
      </c>
      <c r="P151">
        <v>20</v>
      </c>
      <c r="Q151">
        <v>138</v>
      </c>
      <c r="R151" s="3">
        <v>43105.003472222219</v>
      </c>
      <c r="S151" s="3">
        <v>43105.814027777778</v>
      </c>
      <c r="T151">
        <v>1805</v>
      </c>
      <c r="U151" s="3">
        <v>43105.814027777778</v>
      </c>
      <c r="V151" s="3">
        <v>43080.041666666664</v>
      </c>
      <c r="W151">
        <v>108718</v>
      </c>
      <c r="X151" t="s">
        <v>46</v>
      </c>
      <c r="Y151">
        <v>0.5</v>
      </c>
      <c r="Z151">
        <v>1.33</v>
      </c>
      <c r="AA151">
        <v>20</v>
      </c>
      <c r="AB151" s="3">
        <v>43059</v>
      </c>
      <c r="AC151" s="3">
        <v>43080.041666666664</v>
      </c>
      <c r="AD151" s="3">
        <v>43105.814027777778</v>
      </c>
      <c r="AE151">
        <v>108718</v>
      </c>
      <c r="AF151" t="s">
        <v>1967</v>
      </c>
      <c r="AG151">
        <v>25.772363875</v>
      </c>
      <c r="AH151" t="s">
        <v>46</v>
      </c>
      <c r="AI151" t="s">
        <v>48</v>
      </c>
      <c r="AJ151">
        <v>0</v>
      </c>
      <c r="AK151" t="s">
        <v>52</v>
      </c>
      <c r="AL151" t="s">
        <v>1968</v>
      </c>
      <c r="AM151" t="s">
        <v>10586</v>
      </c>
    </row>
    <row r="152" spans="1:39" hidden="1" x14ac:dyDescent="0.25">
      <c r="A152">
        <v>1430</v>
      </c>
      <c r="B152" t="s">
        <v>743</v>
      </c>
      <c r="C152" s="3">
        <v>43105.56486111111</v>
      </c>
      <c r="D152" t="s">
        <v>40</v>
      </c>
      <c r="E152" s="3">
        <v>43105.585694444446</v>
      </c>
      <c r="F152" s="3">
        <f>Table2[[#This Row],[ENDDATE]]-Table2[[#This Row],[STARTDATE]]</f>
        <v>2.0833333335758653E-2</v>
      </c>
      <c r="G152" t="s">
        <v>53</v>
      </c>
      <c r="H152" t="s">
        <v>10585</v>
      </c>
      <c r="I152">
        <v>19</v>
      </c>
      <c r="J152">
        <v>1811</v>
      </c>
      <c r="K152" t="s">
        <v>1964</v>
      </c>
      <c r="L152" t="s">
        <v>1965</v>
      </c>
      <c r="M152" t="s">
        <v>44</v>
      </c>
      <c r="N152">
        <v>80</v>
      </c>
      <c r="O152">
        <v>1</v>
      </c>
      <c r="P152">
        <v>20</v>
      </c>
      <c r="Q152">
        <v>138</v>
      </c>
      <c r="R152" s="3">
        <v>43105.003472222219</v>
      </c>
      <c r="S152" s="3">
        <v>43105.814027777778</v>
      </c>
      <c r="T152">
        <v>1805</v>
      </c>
      <c r="U152" s="3">
        <v>43105.814027777778</v>
      </c>
      <c r="V152" s="3">
        <v>43080.041666666664</v>
      </c>
      <c r="W152">
        <v>108718</v>
      </c>
      <c r="X152" t="s">
        <v>46</v>
      </c>
      <c r="Y152">
        <v>0.5</v>
      </c>
      <c r="Z152">
        <v>1.33</v>
      </c>
      <c r="AA152">
        <v>20</v>
      </c>
      <c r="AB152" s="3">
        <v>43059</v>
      </c>
      <c r="AC152" s="3">
        <v>43080.041666666664</v>
      </c>
      <c r="AD152" s="3">
        <v>43105.814027777778</v>
      </c>
      <c r="AE152">
        <v>108718</v>
      </c>
      <c r="AF152" t="s">
        <v>1967</v>
      </c>
      <c r="AG152">
        <v>25.772363875</v>
      </c>
      <c r="AH152" t="s">
        <v>46</v>
      </c>
      <c r="AI152" t="s">
        <v>48</v>
      </c>
      <c r="AJ152">
        <v>0</v>
      </c>
      <c r="AK152" t="s">
        <v>52</v>
      </c>
      <c r="AL152" t="s">
        <v>1968</v>
      </c>
      <c r="AM152" s="2" t="s">
        <v>10587</v>
      </c>
    </row>
    <row r="153" spans="1:39" hidden="1" x14ac:dyDescent="0.25">
      <c r="A153">
        <v>1430</v>
      </c>
      <c r="B153" t="s">
        <v>743</v>
      </c>
      <c r="C153" s="3">
        <v>43119.482407407406</v>
      </c>
      <c r="D153" t="s">
        <v>39</v>
      </c>
      <c r="E153" s="3">
        <v>43119.519490740742</v>
      </c>
      <c r="F153" s="3">
        <f>Table2[[#This Row],[ENDDATE]]-Table2[[#This Row],[STARTDATE]]</f>
        <v>3.7083333336340729E-2</v>
      </c>
      <c r="G153" t="s">
        <v>40</v>
      </c>
      <c r="H153" t="s">
        <v>10588</v>
      </c>
      <c r="I153">
        <v>19</v>
      </c>
      <c r="J153">
        <v>2429</v>
      </c>
      <c r="K153" t="s">
        <v>1974</v>
      </c>
      <c r="L153" t="s">
        <v>1975</v>
      </c>
      <c r="M153" t="s">
        <v>44</v>
      </c>
      <c r="N153">
        <v>60</v>
      </c>
      <c r="O153">
        <v>1</v>
      </c>
      <c r="P153">
        <v>37</v>
      </c>
      <c r="Q153">
        <v>315</v>
      </c>
      <c r="R153" s="3">
        <v>43105.003472222219</v>
      </c>
      <c r="S153" s="3">
        <v>43119.865879629629</v>
      </c>
      <c r="T153">
        <v>3184</v>
      </c>
      <c r="U153" s="3">
        <v>43119.865879629629</v>
      </c>
      <c r="V153" s="3">
        <v>43136.041666666664</v>
      </c>
      <c r="W153">
        <v>108465</v>
      </c>
      <c r="X153" t="s">
        <v>46</v>
      </c>
      <c r="Y153">
        <v>1.2898940000000001</v>
      </c>
      <c r="Z153">
        <v>0.89</v>
      </c>
      <c r="AA153">
        <v>37</v>
      </c>
      <c r="AB153" s="3">
        <v>43104</v>
      </c>
      <c r="AC153" s="3">
        <v>43136.041666666664</v>
      </c>
      <c r="AD153" s="3">
        <v>43119.865879629629</v>
      </c>
      <c r="AE153">
        <v>108465</v>
      </c>
      <c r="AF153" t="s">
        <v>1977</v>
      </c>
      <c r="AG153">
        <v>-16.175788916666701</v>
      </c>
      <c r="AH153" t="s">
        <v>46</v>
      </c>
      <c r="AI153" t="s">
        <v>48</v>
      </c>
      <c r="AJ153">
        <v>0</v>
      </c>
      <c r="AK153" t="s">
        <v>52</v>
      </c>
      <c r="AL153" t="s">
        <v>1978</v>
      </c>
      <c r="AM153" t="s">
        <v>10589</v>
      </c>
    </row>
    <row r="154" spans="1:39" hidden="1" x14ac:dyDescent="0.25">
      <c r="A154">
        <v>1430</v>
      </c>
      <c r="B154" t="s">
        <v>743</v>
      </c>
      <c r="C154" s="3">
        <v>43119.519490740742</v>
      </c>
      <c r="D154" t="s">
        <v>40</v>
      </c>
      <c r="E154" s="3">
        <v>43119.573240740741</v>
      </c>
      <c r="F154" s="3">
        <f>Table2[[#This Row],[ENDDATE]]-Table2[[#This Row],[STARTDATE]]</f>
        <v>5.3749999999126885E-2</v>
      </c>
      <c r="G154" t="s">
        <v>53</v>
      </c>
      <c r="H154" t="s">
        <v>10588</v>
      </c>
      <c r="I154">
        <v>19</v>
      </c>
      <c r="J154">
        <v>2429</v>
      </c>
      <c r="K154" t="s">
        <v>1974</v>
      </c>
      <c r="L154" t="s">
        <v>1975</v>
      </c>
      <c r="M154" t="s">
        <v>44</v>
      </c>
      <c r="N154">
        <v>60</v>
      </c>
      <c r="O154">
        <v>1</v>
      </c>
      <c r="P154">
        <v>37</v>
      </c>
      <c r="Q154">
        <v>315</v>
      </c>
      <c r="R154" s="3">
        <v>43105.003472222219</v>
      </c>
      <c r="S154" s="3">
        <v>43119.865879629629</v>
      </c>
      <c r="T154">
        <v>3184</v>
      </c>
      <c r="U154" s="3">
        <v>43119.865879629629</v>
      </c>
      <c r="V154" s="3">
        <v>43136.041666666664</v>
      </c>
      <c r="W154">
        <v>108465</v>
      </c>
      <c r="X154" t="s">
        <v>46</v>
      </c>
      <c r="Y154">
        <v>1.2898940000000001</v>
      </c>
      <c r="Z154">
        <v>0.89</v>
      </c>
      <c r="AA154">
        <v>37</v>
      </c>
      <c r="AB154" s="3">
        <v>43104</v>
      </c>
      <c r="AC154" s="3">
        <v>43136.041666666664</v>
      </c>
      <c r="AD154" s="3">
        <v>43119.865879629629</v>
      </c>
      <c r="AE154">
        <v>108465</v>
      </c>
      <c r="AF154" t="s">
        <v>1977</v>
      </c>
      <c r="AG154">
        <v>-16.175788916666701</v>
      </c>
      <c r="AH154" t="s">
        <v>46</v>
      </c>
      <c r="AI154" t="s">
        <v>48</v>
      </c>
      <c r="AJ154">
        <v>0</v>
      </c>
      <c r="AK154" t="s">
        <v>52</v>
      </c>
      <c r="AL154" t="s">
        <v>1978</v>
      </c>
      <c r="AM154" t="s">
        <v>10590</v>
      </c>
    </row>
    <row r="155" spans="1:39" hidden="1" x14ac:dyDescent="0.25">
      <c r="A155">
        <v>1430</v>
      </c>
      <c r="B155" t="s">
        <v>743</v>
      </c>
      <c r="C155" s="3">
        <v>43119.566435185188</v>
      </c>
      <c r="D155" t="s">
        <v>39</v>
      </c>
      <c r="E155" s="3">
        <v>43119.617685185185</v>
      </c>
      <c r="F155" s="3">
        <f>Table2[[#This Row],[ENDDATE]]-Table2[[#This Row],[STARTDATE]]</f>
        <v>5.1249999996798579E-2</v>
      </c>
      <c r="G155" t="s">
        <v>40</v>
      </c>
      <c r="H155" t="s">
        <v>10591</v>
      </c>
      <c r="I155">
        <v>19</v>
      </c>
      <c r="J155">
        <v>2433</v>
      </c>
      <c r="K155" t="s">
        <v>1969</v>
      </c>
      <c r="L155" t="s">
        <v>1970</v>
      </c>
      <c r="M155" t="s">
        <v>44</v>
      </c>
      <c r="N155">
        <v>70</v>
      </c>
      <c r="O155">
        <v>1</v>
      </c>
      <c r="P155">
        <v>86</v>
      </c>
      <c r="Q155">
        <v>316</v>
      </c>
      <c r="R155" s="3">
        <v>43105.003472222219</v>
      </c>
      <c r="S155" s="3">
        <v>43122.121064814812</v>
      </c>
      <c r="T155">
        <v>3191</v>
      </c>
      <c r="U155" s="3">
        <v>43122.121064814812</v>
      </c>
      <c r="V155" s="3">
        <v>43136.041666666664</v>
      </c>
      <c r="W155">
        <v>108462</v>
      </c>
      <c r="X155" t="s">
        <v>46</v>
      </c>
      <c r="Y155">
        <v>1.3434060000000001</v>
      </c>
      <c r="Z155">
        <v>1.23</v>
      </c>
      <c r="AA155">
        <v>86</v>
      </c>
      <c r="AB155" s="3">
        <v>43104</v>
      </c>
      <c r="AC155" s="3">
        <v>43136.041666666664</v>
      </c>
      <c r="AD155" s="3">
        <v>43122.121064814812</v>
      </c>
      <c r="AE155">
        <v>108462</v>
      </c>
      <c r="AF155" t="s">
        <v>1972</v>
      </c>
      <c r="AG155">
        <v>-13.920601124999999</v>
      </c>
      <c r="AH155" t="s">
        <v>46</v>
      </c>
      <c r="AI155" t="s">
        <v>48</v>
      </c>
      <c r="AJ155">
        <v>0</v>
      </c>
      <c r="AK155" t="s">
        <v>52</v>
      </c>
      <c r="AL155" t="s">
        <v>1973</v>
      </c>
      <c r="AM155" t="s">
        <v>10592</v>
      </c>
    </row>
    <row r="156" spans="1:39" hidden="1" x14ac:dyDescent="0.25">
      <c r="A156">
        <v>1430</v>
      </c>
      <c r="B156" t="s">
        <v>743</v>
      </c>
      <c r="C156" s="3">
        <v>43119.59238425926</v>
      </c>
      <c r="D156" t="s">
        <v>39</v>
      </c>
      <c r="E156" s="3">
        <v>43119.629467592589</v>
      </c>
      <c r="F156" s="3">
        <f>Table2[[#This Row],[ENDDATE]]-Table2[[#This Row],[STARTDATE]]</f>
        <v>3.7083333329064772E-2</v>
      </c>
      <c r="G156" t="s">
        <v>40</v>
      </c>
      <c r="H156" t="s">
        <v>10593</v>
      </c>
      <c r="I156">
        <v>19</v>
      </c>
      <c r="J156">
        <v>2435</v>
      </c>
      <c r="K156" t="s">
        <v>1984</v>
      </c>
      <c r="L156" t="s">
        <v>1985</v>
      </c>
      <c r="M156" t="s">
        <v>44</v>
      </c>
      <c r="N156">
        <v>70</v>
      </c>
      <c r="O156">
        <v>1</v>
      </c>
      <c r="P156">
        <v>39</v>
      </c>
      <c r="Q156">
        <v>314</v>
      </c>
      <c r="R156" s="3">
        <v>43105.003472222219</v>
      </c>
      <c r="S156" s="3">
        <v>43122.077546296299</v>
      </c>
      <c r="T156">
        <v>3193</v>
      </c>
      <c r="U156" s="3">
        <v>43122.077546296299</v>
      </c>
      <c r="V156" s="3">
        <v>43136.041666666664</v>
      </c>
      <c r="W156">
        <v>108464</v>
      </c>
      <c r="X156" t="s">
        <v>46</v>
      </c>
      <c r="Y156">
        <v>1.011504</v>
      </c>
      <c r="Z156">
        <v>0.89</v>
      </c>
      <c r="AA156">
        <v>39</v>
      </c>
      <c r="AB156" s="3">
        <v>43104</v>
      </c>
      <c r="AC156" s="3">
        <v>43136.041666666664</v>
      </c>
      <c r="AD156" s="3">
        <v>43122.077546296299</v>
      </c>
      <c r="AE156">
        <v>108464</v>
      </c>
      <c r="AF156" t="s">
        <v>1987</v>
      </c>
      <c r="AG156">
        <v>-13.9641252083333</v>
      </c>
      <c r="AH156" t="s">
        <v>46</v>
      </c>
      <c r="AI156" t="s">
        <v>48</v>
      </c>
      <c r="AJ156">
        <v>0</v>
      </c>
      <c r="AK156" t="s">
        <v>52</v>
      </c>
      <c r="AL156" t="s">
        <v>1988</v>
      </c>
      <c r="AM156" t="s">
        <v>10594</v>
      </c>
    </row>
    <row r="157" spans="1:39" hidden="1" x14ac:dyDescent="0.25">
      <c r="A157">
        <v>1430</v>
      </c>
      <c r="B157" t="s">
        <v>743</v>
      </c>
      <c r="C157" s="3">
        <v>43119.617685185185</v>
      </c>
      <c r="D157" t="s">
        <v>40</v>
      </c>
      <c r="E157" s="3">
        <v>43119.673668981479</v>
      </c>
      <c r="F157" s="3">
        <f>Table2[[#This Row],[ENDDATE]]-Table2[[#This Row],[STARTDATE]]</f>
        <v>5.5983796293730848E-2</v>
      </c>
      <c r="G157" t="s">
        <v>53</v>
      </c>
      <c r="H157" t="s">
        <v>10591</v>
      </c>
      <c r="I157">
        <v>19</v>
      </c>
      <c r="J157">
        <v>2433</v>
      </c>
      <c r="K157" t="s">
        <v>1969</v>
      </c>
      <c r="L157" t="s">
        <v>1970</v>
      </c>
      <c r="M157" t="s">
        <v>44</v>
      </c>
      <c r="N157">
        <v>70</v>
      </c>
      <c r="O157">
        <v>1</v>
      </c>
      <c r="P157">
        <v>86</v>
      </c>
      <c r="Q157">
        <v>316</v>
      </c>
      <c r="R157" s="3">
        <v>43105.003472222219</v>
      </c>
      <c r="S157" s="3">
        <v>43122.121064814812</v>
      </c>
      <c r="T157">
        <v>3191</v>
      </c>
      <c r="U157" s="3">
        <v>43122.121064814812</v>
      </c>
      <c r="V157" s="3">
        <v>43136.041666666664</v>
      </c>
      <c r="W157">
        <v>108462</v>
      </c>
      <c r="X157" t="s">
        <v>46</v>
      </c>
      <c r="Y157">
        <v>1.3434060000000001</v>
      </c>
      <c r="Z157">
        <v>1.23</v>
      </c>
      <c r="AA157">
        <v>86</v>
      </c>
      <c r="AB157" s="3">
        <v>43104</v>
      </c>
      <c r="AC157" s="3">
        <v>43136.041666666664</v>
      </c>
      <c r="AD157" s="3">
        <v>43122.121064814812</v>
      </c>
      <c r="AE157">
        <v>108462</v>
      </c>
      <c r="AF157" t="s">
        <v>1972</v>
      </c>
      <c r="AG157">
        <v>-13.920601124999999</v>
      </c>
      <c r="AH157" t="s">
        <v>46</v>
      </c>
      <c r="AI157" t="s">
        <v>48</v>
      </c>
      <c r="AJ157">
        <v>0</v>
      </c>
      <c r="AK157" t="s">
        <v>52</v>
      </c>
      <c r="AL157" t="s">
        <v>1973</v>
      </c>
      <c r="AM157" t="s">
        <v>10595</v>
      </c>
    </row>
    <row r="158" spans="1:39" hidden="1" x14ac:dyDescent="0.25">
      <c r="A158">
        <v>1430</v>
      </c>
      <c r="B158" t="s">
        <v>743</v>
      </c>
      <c r="C158" s="3">
        <v>43119.629467592589</v>
      </c>
      <c r="D158" t="s">
        <v>40</v>
      </c>
      <c r="E158" s="3">
        <v>43119.6716087963</v>
      </c>
      <c r="F158" s="3">
        <f>Table2[[#This Row],[ENDDATE]]-Table2[[#This Row],[STARTDATE]]</f>
        <v>4.2141203710343689E-2</v>
      </c>
      <c r="G158" t="s">
        <v>53</v>
      </c>
      <c r="H158" t="s">
        <v>10593</v>
      </c>
      <c r="I158">
        <v>19</v>
      </c>
      <c r="J158">
        <v>2435</v>
      </c>
      <c r="K158" t="s">
        <v>1984</v>
      </c>
      <c r="L158" t="s">
        <v>1985</v>
      </c>
      <c r="M158" t="s">
        <v>44</v>
      </c>
      <c r="N158">
        <v>70</v>
      </c>
      <c r="O158">
        <v>1</v>
      </c>
      <c r="P158">
        <v>39</v>
      </c>
      <c r="Q158">
        <v>314</v>
      </c>
      <c r="R158" s="3">
        <v>43105.003472222219</v>
      </c>
      <c r="S158" s="3">
        <v>43122.077546296299</v>
      </c>
      <c r="T158">
        <v>3193</v>
      </c>
      <c r="U158" s="3">
        <v>43122.077546296299</v>
      </c>
      <c r="V158" s="3">
        <v>43136.041666666664</v>
      </c>
      <c r="W158">
        <v>108464</v>
      </c>
      <c r="X158" t="s">
        <v>46</v>
      </c>
      <c r="Y158">
        <v>1.011504</v>
      </c>
      <c r="Z158">
        <v>0.89</v>
      </c>
      <c r="AA158">
        <v>39</v>
      </c>
      <c r="AB158" s="3">
        <v>43104</v>
      </c>
      <c r="AC158" s="3">
        <v>43136.041666666664</v>
      </c>
      <c r="AD158" s="3">
        <v>43122.077546296299</v>
      </c>
      <c r="AE158">
        <v>108464</v>
      </c>
      <c r="AF158" t="s">
        <v>1987</v>
      </c>
      <c r="AG158">
        <v>-13.9641252083333</v>
      </c>
      <c r="AH158" t="s">
        <v>46</v>
      </c>
      <c r="AI158" t="s">
        <v>48</v>
      </c>
      <c r="AJ158">
        <v>0</v>
      </c>
      <c r="AK158" t="s">
        <v>52</v>
      </c>
      <c r="AL158" t="s">
        <v>1988</v>
      </c>
      <c r="AM158" t="s">
        <v>10596</v>
      </c>
    </row>
    <row r="159" spans="1:39" hidden="1" x14ac:dyDescent="0.25">
      <c r="A159">
        <v>1430</v>
      </c>
      <c r="B159" t="s">
        <v>743</v>
      </c>
      <c r="C159" s="3">
        <v>43119.641226851854</v>
      </c>
      <c r="D159" t="s">
        <v>39</v>
      </c>
      <c r="E159" s="3">
        <v>43119.692476851851</v>
      </c>
      <c r="F159" s="3">
        <f>Table2[[#This Row],[ENDDATE]]-Table2[[#This Row],[STARTDATE]]</f>
        <v>5.1249999996798579E-2</v>
      </c>
      <c r="G159" t="s">
        <v>40</v>
      </c>
      <c r="H159" t="s">
        <v>10597</v>
      </c>
      <c r="I159">
        <v>19</v>
      </c>
      <c r="J159">
        <v>2439</v>
      </c>
      <c r="K159" t="s">
        <v>1979</v>
      </c>
      <c r="L159" t="s">
        <v>1980</v>
      </c>
      <c r="M159" t="s">
        <v>44</v>
      </c>
      <c r="N159">
        <v>60</v>
      </c>
      <c r="O159">
        <v>1</v>
      </c>
      <c r="P159">
        <v>76</v>
      </c>
      <c r="Q159">
        <v>317</v>
      </c>
      <c r="R159" s="3">
        <v>43105.003472222219</v>
      </c>
      <c r="S159" s="3">
        <v>43122.213576388887</v>
      </c>
      <c r="T159">
        <v>3205</v>
      </c>
      <c r="U159" s="3">
        <v>43122.213576388887</v>
      </c>
      <c r="V159" s="3">
        <v>43136.041666666664</v>
      </c>
      <c r="W159">
        <v>108463</v>
      </c>
      <c r="X159" t="s">
        <v>46</v>
      </c>
      <c r="Y159">
        <v>1.2707200000000001</v>
      </c>
      <c r="Z159">
        <v>1.23</v>
      </c>
      <c r="AA159">
        <v>76</v>
      </c>
      <c r="AB159" s="3">
        <v>43104</v>
      </c>
      <c r="AC159" s="3">
        <v>43136.041666666664</v>
      </c>
      <c r="AD159" s="3">
        <v>43122.213576388887</v>
      </c>
      <c r="AE159">
        <v>108463</v>
      </c>
      <c r="AF159" t="s">
        <v>1982</v>
      </c>
      <c r="AG159">
        <v>-13.828089</v>
      </c>
      <c r="AH159" t="s">
        <v>46</v>
      </c>
      <c r="AI159" t="s">
        <v>48</v>
      </c>
      <c r="AJ159">
        <v>0</v>
      </c>
      <c r="AK159" t="s">
        <v>52</v>
      </c>
      <c r="AL159" t="s">
        <v>1983</v>
      </c>
      <c r="AM159" t="s">
        <v>10598</v>
      </c>
    </row>
    <row r="160" spans="1:39" hidden="1" x14ac:dyDescent="0.25">
      <c r="A160">
        <v>1430</v>
      </c>
      <c r="B160" t="s">
        <v>743</v>
      </c>
      <c r="C160" s="3">
        <v>43119.692476851851</v>
      </c>
      <c r="D160" t="s">
        <v>40</v>
      </c>
      <c r="E160" s="3">
        <v>43119.745416666665</v>
      </c>
      <c r="F160" s="3">
        <f>Table2[[#This Row],[ENDDATE]]-Table2[[#This Row],[STARTDATE]]</f>
        <v>5.2939814813726116E-2</v>
      </c>
      <c r="G160" t="s">
        <v>53</v>
      </c>
      <c r="H160" t="s">
        <v>10597</v>
      </c>
      <c r="I160">
        <v>19</v>
      </c>
      <c r="J160">
        <v>2439</v>
      </c>
      <c r="K160" t="s">
        <v>1979</v>
      </c>
      <c r="L160" t="s">
        <v>1980</v>
      </c>
      <c r="M160" t="s">
        <v>44</v>
      </c>
      <c r="N160">
        <v>60</v>
      </c>
      <c r="O160">
        <v>1</v>
      </c>
      <c r="P160">
        <v>76</v>
      </c>
      <c r="Q160">
        <v>317</v>
      </c>
      <c r="R160" s="3">
        <v>43105.003472222219</v>
      </c>
      <c r="S160" s="3">
        <v>43122.213576388887</v>
      </c>
      <c r="T160">
        <v>3205</v>
      </c>
      <c r="U160" s="3">
        <v>43122.213576388887</v>
      </c>
      <c r="V160" s="3">
        <v>43136.041666666664</v>
      </c>
      <c r="W160">
        <v>108463</v>
      </c>
      <c r="X160" t="s">
        <v>46</v>
      </c>
      <c r="Y160">
        <v>1.2707200000000001</v>
      </c>
      <c r="Z160">
        <v>1.23</v>
      </c>
      <c r="AA160">
        <v>76</v>
      </c>
      <c r="AB160" s="3">
        <v>43104</v>
      </c>
      <c r="AC160" s="3">
        <v>43136.041666666664</v>
      </c>
      <c r="AD160" s="3">
        <v>43122.213576388887</v>
      </c>
      <c r="AE160">
        <v>108463</v>
      </c>
      <c r="AF160" t="s">
        <v>1982</v>
      </c>
      <c r="AG160">
        <v>-13.828089</v>
      </c>
      <c r="AH160" t="s">
        <v>46</v>
      </c>
      <c r="AI160" t="s">
        <v>48</v>
      </c>
      <c r="AJ160">
        <v>0</v>
      </c>
      <c r="AK160" t="s">
        <v>52</v>
      </c>
      <c r="AL160" t="s">
        <v>1983</v>
      </c>
      <c r="AM160" t="s">
        <v>10599</v>
      </c>
    </row>
    <row r="161" spans="1:39" hidden="1" x14ac:dyDescent="0.25">
      <c r="A161">
        <v>1432</v>
      </c>
      <c r="B161" t="s">
        <v>134</v>
      </c>
      <c r="C161" s="3">
        <v>43105.003472222219</v>
      </c>
      <c r="D161" t="s">
        <v>39</v>
      </c>
      <c r="E161" s="3">
        <v>43105.031469907408</v>
      </c>
      <c r="F161" s="3">
        <f>Table2[[#This Row],[ENDDATE]]-Table2[[#This Row],[STARTDATE]]</f>
        <v>2.7997685188893229E-2</v>
      </c>
      <c r="G161" t="s">
        <v>53</v>
      </c>
      <c r="H161" t="s">
        <v>10600</v>
      </c>
      <c r="I161">
        <v>19</v>
      </c>
      <c r="J161">
        <v>117</v>
      </c>
      <c r="K161" t="s">
        <v>2009</v>
      </c>
      <c r="L161" t="s">
        <v>2010</v>
      </c>
      <c r="M161" t="s">
        <v>44</v>
      </c>
      <c r="N161">
        <v>60</v>
      </c>
      <c r="O161">
        <v>1</v>
      </c>
      <c r="P161">
        <v>99</v>
      </c>
      <c r="Q161">
        <v>117</v>
      </c>
      <c r="R161" s="3">
        <v>43105.003472222219</v>
      </c>
      <c r="S161" s="3">
        <v>43108.12736111111</v>
      </c>
      <c r="T161">
        <v>210</v>
      </c>
      <c r="U161" s="3">
        <v>43108.12736111111</v>
      </c>
      <c r="V161" s="3">
        <v>43045.246527777781</v>
      </c>
      <c r="W161">
        <v>104835</v>
      </c>
      <c r="X161" t="s">
        <v>46</v>
      </c>
      <c r="Y161">
        <v>0.67181400000000002</v>
      </c>
      <c r="Z161">
        <v>0</v>
      </c>
      <c r="AA161">
        <v>100</v>
      </c>
      <c r="AB161" s="3">
        <v>43039.814583333333</v>
      </c>
      <c r="AC161" s="3">
        <v>43045.246527777781</v>
      </c>
      <c r="AD161" s="3">
        <v>43108.12736111111</v>
      </c>
      <c r="AE161">
        <v>104835</v>
      </c>
      <c r="AF161" t="s">
        <v>2012</v>
      </c>
      <c r="AG161">
        <v>63.085690333333297</v>
      </c>
      <c r="AH161" t="s">
        <v>46</v>
      </c>
      <c r="AI161" t="s">
        <v>48</v>
      </c>
      <c r="AJ161">
        <v>0</v>
      </c>
      <c r="AK161" t="s">
        <v>52</v>
      </c>
      <c r="AL161" t="s">
        <v>2013</v>
      </c>
      <c r="AM161" t="s">
        <v>10601</v>
      </c>
    </row>
    <row r="162" spans="1:39" hidden="1" x14ac:dyDescent="0.25">
      <c r="A162">
        <v>1432</v>
      </c>
      <c r="B162" t="s">
        <v>134</v>
      </c>
      <c r="C162" s="3">
        <v>43105.003472222219</v>
      </c>
      <c r="D162" t="s">
        <v>39</v>
      </c>
      <c r="E162" s="3">
        <v>43105.086805555555</v>
      </c>
      <c r="F162" s="3">
        <f>Table2[[#This Row],[ENDDATE]]-Table2[[#This Row],[STARTDATE]]</f>
        <v>8.3333333335758653E-2</v>
      </c>
      <c r="G162" t="s">
        <v>40</v>
      </c>
      <c r="H162" t="s">
        <v>135</v>
      </c>
      <c r="I162">
        <v>19</v>
      </c>
      <c r="J162">
        <v>114</v>
      </c>
      <c r="K162" t="s">
        <v>136</v>
      </c>
      <c r="L162" t="s">
        <v>137</v>
      </c>
      <c r="M162" t="s">
        <v>44</v>
      </c>
      <c r="N162">
        <v>60</v>
      </c>
      <c r="O162">
        <v>1</v>
      </c>
      <c r="P162">
        <v>864</v>
      </c>
      <c r="Q162">
        <v>114</v>
      </c>
      <c r="R162" s="3">
        <v>43105.003472222219</v>
      </c>
      <c r="S162" s="3">
        <v>43119.179467592592</v>
      </c>
      <c r="T162">
        <v>211</v>
      </c>
      <c r="U162" s="3">
        <v>43119.179467592592</v>
      </c>
      <c r="V162" s="3">
        <v>43091.041666666664</v>
      </c>
      <c r="W162">
        <v>104834</v>
      </c>
      <c r="X162" t="s">
        <v>46</v>
      </c>
      <c r="Y162">
        <v>86.4</v>
      </c>
      <c r="Z162">
        <v>2</v>
      </c>
      <c r="AA162">
        <v>870</v>
      </c>
      <c r="AB162" s="3">
        <v>43035</v>
      </c>
      <c r="AC162" s="3">
        <v>43091.041666666664</v>
      </c>
      <c r="AD162" s="3">
        <v>43119.179467592592</v>
      </c>
      <c r="AE162">
        <v>104834</v>
      </c>
      <c r="AF162" t="s">
        <v>138</v>
      </c>
      <c r="AG162">
        <v>28.137805541666701</v>
      </c>
      <c r="AH162" t="s">
        <v>46</v>
      </c>
      <c r="AI162" t="s">
        <v>48</v>
      </c>
      <c r="AJ162">
        <v>0</v>
      </c>
      <c r="AK162" t="s">
        <v>52</v>
      </c>
      <c r="AL162" t="s">
        <v>139</v>
      </c>
      <c r="AM162" t="s">
        <v>10602</v>
      </c>
    </row>
    <row r="163" spans="1:39" hidden="1" x14ac:dyDescent="0.25">
      <c r="A163">
        <v>1432</v>
      </c>
      <c r="B163" t="s">
        <v>134</v>
      </c>
      <c r="C163" s="3">
        <v>43105.003472222219</v>
      </c>
      <c r="D163" t="s">
        <v>39</v>
      </c>
      <c r="E163" s="3">
        <v>43105.620138888888</v>
      </c>
      <c r="F163" s="3">
        <f>Table2[[#This Row],[ENDDATE]]-Table2[[#This Row],[STARTDATE]]</f>
        <v>0.61666666666860692</v>
      </c>
      <c r="G163" t="s">
        <v>53</v>
      </c>
      <c r="H163" t="s">
        <v>10603</v>
      </c>
      <c r="I163">
        <v>19</v>
      </c>
      <c r="J163">
        <v>118</v>
      </c>
      <c r="K163" t="s">
        <v>2015</v>
      </c>
      <c r="L163" t="s">
        <v>2016</v>
      </c>
      <c r="M163" t="s">
        <v>44</v>
      </c>
      <c r="N163">
        <v>60</v>
      </c>
      <c r="O163">
        <v>1</v>
      </c>
      <c r="P163">
        <v>148</v>
      </c>
      <c r="Q163">
        <v>118</v>
      </c>
      <c r="R163" s="3">
        <v>43105.003472222219</v>
      </c>
      <c r="S163" s="3">
        <v>43109.323854166665</v>
      </c>
      <c r="T163">
        <v>209</v>
      </c>
      <c r="U163" s="3">
        <v>43109.323854166665</v>
      </c>
      <c r="V163" s="3">
        <v>43041.54583333333</v>
      </c>
      <c r="W163">
        <v>104812</v>
      </c>
      <c r="X163" t="s">
        <v>46</v>
      </c>
      <c r="Y163">
        <v>14.8</v>
      </c>
      <c r="Z163">
        <v>0</v>
      </c>
      <c r="AA163">
        <v>150</v>
      </c>
      <c r="AB163" s="3">
        <v>43040.727083333331</v>
      </c>
      <c r="AC163" s="3">
        <v>43041.54583333333</v>
      </c>
      <c r="AD163" s="3">
        <v>43109.323854166665</v>
      </c>
      <c r="AE163">
        <v>104812</v>
      </c>
      <c r="AF163" t="s">
        <v>2018</v>
      </c>
      <c r="AG163">
        <v>68.282193166666701</v>
      </c>
      <c r="AH163" t="s">
        <v>46</v>
      </c>
      <c r="AI163" t="s">
        <v>48</v>
      </c>
      <c r="AJ163">
        <v>0</v>
      </c>
      <c r="AK163" t="s">
        <v>52</v>
      </c>
      <c r="AL163" t="s">
        <v>2019</v>
      </c>
      <c r="AM163" t="s">
        <v>10604</v>
      </c>
    </row>
    <row r="164" spans="1:39" hidden="1" x14ac:dyDescent="0.25">
      <c r="A164">
        <v>1432</v>
      </c>
      <c r="B164" t="s">
        <v>134</v>
      </c>
      <c r="C164" s="3">
        <v>43105.086805555555</v>
      </c>
      <c r="D164" t="s">
        <v>40</v>
      </c>
      <c r="E164" s="3">
        <v>43105.875</v>
      </c>
      <c r="F164" s="3">
        <f>Table2[[#This Row],[ENDDATE]]-Table2[[#This Row],[STARTDATE]]</f>
        <v>0.78819444444525288</v>
      </c>
      <c r="G164" t="s">
        <v>51</v>
      </c>
      <c r="H164" t="s">
        <v>135</v>
      </c>
      <c r="I164">
        <v>19</v>
      </c>
      <c r="J164">
        <v>114</v>
      </c>
      <c r="K164" t="s">
        <v>136</v>
      </c>
      <c r="L164" t="s">
        <v>137</v>
      </c>
      <c r="M164" t="s">
        <v>44</v>
      </c>
      <c r="N164">
        <v>60</v>
      </c>
      <c r="O164">
        <v>1</v>
      </c>
      <c r="P164">
        <v>864</v>
      </c>
      <c r="Q164">
        <v>114</v>
      </c>
      <c r="R164" s="3">
        <v>43105.003472222219</v>
      </c>
      <c r="S164" s="3">
        <v>43119.179467592592</v>
      </c>
      <c r="T164">
        <v>211</v>
      </c>
      <c r="U164" s="3">
        <v>43119.179467592592</v>
      </c>
      <c r="V164" s="3">
        <v>43091.041666666664</v>
      </c>
      <c r="W164">
        <v>104834</v>
      </c>
      <c r="X164" t="s">
        <v>46</v>
      </c>
      <c r="Y164">
        <v>86.4</v>
      </c>
      <c r="Z164">
        <v>2</v>
      </c>
      <c r="AA164">
        <v>870</v>
      </c>
      <c r="AB164" s="3">
        <v>43035</v>
      </c>
      <c r="AC164" s="3">
        <v>43091.041666666664</v>
      </c>
      <c r="AD164" s="3">
        <v>43119.179467592592</v>
      </c>
      <c r="AE164">
        <v>104834</v>
      </c>
      <c r="AF164" t="s">
        <v>138</v>
      </c>
      <c r="AG164">
        <v>28.137805541666701</v>
      </c>
      <c r="AH164" t="s">
        <v>46</v>
      </c>
      <c r="AI164" t="s">
        <v>48</v>
      </c>
      <c r="AJ164">
        <v>0</v>
      </c>
      <c r="AK164" t="s">
        <v>52</v>
      </c>
      <c r="AL164" t="s">
        <v>139</v>
      </c>
      <c r="AM164" t="s">
        <v>10605</v>
      </c>
    </row>
    <row r="165" spans="1:39" hidden="1" x14ac:dyDescent="0.25">
      <c r="A165">
        <v>1432</v>
      </c>
      <c r="B165" t="s">
        <v>134</v>
      </c>
      <c r="C165" s="3">
        <v>43108</v>
      </c>
      <c r="D165" t="s">
        <v>48</v>
      </c>
      <c r="E165" s="3">
        <v>43108.875</v>
      </c>
      <c r="F165" s="3">
        <f>Table2[[#This Row],[ENDDATE]]-Table2[[#This Row],[STARTDATE]]</f>
        <v>0.875</v>
      </c>
      <c r="G165" t="s">
        <v>51</v>
      </c>
      <c r="H165" t="s">
        <v>135</v>
      </c>
      <c r="I165">
        <v>19</v>
      </c>
      <c r="J165">
        <v>114</v>
      </c>
      <c r="K165" t="s">
        <v>136</v>
      </c>
      <c r="L165" t="s">
        <v>137</v>
      </c>
      <c r="M165" t="s">
        <v>44</v>
      </c>
      <c r="N165">
        <v>60</v>
      </c>
      <c r="O165">
        <v>1</v>
      </c>
      <c r="P165">
        <v>864</v>
      </c>
      <c r="Q165">
        <v>114</v>
      </c>
      <c r="R165" s="3">
        <v>43105.003472222219</v>
      </c>
      <c r="S165" s="3">
        <v>43119.179467592592</v>
      </c>
      <c r="T165">
        <v>2035</v>
      </c>
      <c r="U165" s="3">
        <v>43119.179467592592</v>
      </c>
      <c r="V165" s="3">
        <v>43091.041666666664</v>
      </c>
      <c r="W165">
        <v>104834</v>
      </c>
      <c r="X165" t="s">
        <v>46</v>
      </c>
      <c r="Y165">
        <v>86.4</v>
      </c>
      <c r="Z165">
        <v>2</v>
      </c>
      <c r="AA165">
        <v>870</v>
      </c>
      <c r="AB165" s="3">
        <v>43035</v>
      </c>
      <c r="AC165" s="3">
        <v>43091.041666666664</v>
      </c>
      <c r="AD165" s="3">
        <v>43119.179467592592</v>
      </c>
      <c r="AE165">
        <v>104834</v>
      </c>
      <c r="AF165" t="s">
        <v>138</v>
      </c>
      <c r="AG165">
        <v>28.137805541666701</v>
      </c>
      <c r="AH165" t="s">
        <v>46</v>
      </c>
      <c r="AI165" t="s">
        <v>48</v>
      </c>
      <c r="AJ165">
        <v>0</v>
      </c>
      <c r="AK165" t="s">
        <v>52</v>
      </c>
      <c r="AL165" t="s">
        <v>139</v>
      </c>
      <c r="AM165" t="s">
        <v>10606</v>
      </c>
    </row>
    <row r="166" spans="1:39" hidden="1" x14ac:dyDescent="0.25">
      <c r="A166">
        <v>1432</v>
      </c>
      <c r="B166" t="s">
        <v>134</v>
      </c>
      <c r="C166" s="3">
        <v>43109</v>
      </c>
      <c r="D166" t="s">
        <v>48</v>
      </c>
      <c r="E166" s="3">
        <v>43109.875</v>
      </c>
      <c r="F166" s="3">
        <f>Table2[[#This Row],[ENDDATE]]-Table2[[#This Row],[STARTDATE]]</f>
        <v>0.875</v>
      </c>
      <c r="G166" t="s">
        <v>51</v>
      </c>
      <c r="H166" t="s">
        <v>135</v>
      </c>
      <c r="I166">
        <v>19</v>
      </c>
      <c r="J166">
        <v>114</v>
      </c>
      <c r="K166" t="s">
        <v>136</v>
      </c>
      <c r="L166" t="s">
        <v>137</v>
      </c>
      <c r="M166" t="s">
        <v>44</v>
      </c>
      <c r="N166">
        <v>60</v>
      </c>
      <c r="O166">
        <v>1</v>
      </c>
      <c r="P166">
        <v>864</v>
      </c>
      <c r="Q166">
        <v>114</v>
      </c>
      <c r="R166" s="3">
        <v>43105.003472222219</v>
      </c>
      <c r="S166" s="3">
        <v>43119.179467592592</v>
      </c>
      <c r="T166">
        <v>2426</v>
      </c>
      <c r="U166" s="3">
        <v>43119.179467592592</v>
      </c>
      <c r="V166" s="3">
        <v>43091.041666666664</v>
      </c>
      <c r="W166">
        <v>104834</v>
      </c>
      <c r="X166" t="s">
        <v>46</v>
      </c>
      <c r="Y166">
        <v>86.4</v>
      </c>
      <c r="Z166">
        <v>2</v>
      </c>
      <c r="AA166">
        <v>870</v>
      </c>
      <c r="AB166" s="3">
        <v>43035</v>
      </c>
      <c r="AC166" s="3">
        <v>43091.041666666664</v>
      </c>
      <c r="AD166" s="3">
        <v>43119.179467592592</v>
      </c>
      <c r="AE166">
        <v>104834</v>
      </c>
      <c r="AF166" t="s">
        <v>138</v>
      </c>
      <c r="AG166">
        <v>28.137805541666701</v>
      </c>
      <c r="AH166" t="s">
        <v>46</v>
      </c>
      <c r="AI166" t="s">
        <v>48</v>
      </c>
      <c r="AJ166">
        <v>0</v>
      </c>
      <c r="AK166" t="s">
        <v>52</v>
      </c>
      <c r="AL166" t="s">
        <v>139</v>
      </c>
      <c r="AM166" t="s">
        <v>10607</v>
      </c>
    </row>
    <row r="167" spans="1:39" hidden="1" x14ac:dyDescent="0.25">
      <c r="A167">
        <v>1432</v>
      </c>
      <c r="B167" t="s">
        <v>134</v>
      </c>
      <c r="C167" s="3">
        <v>43110</v>
      </c>
      <c r="D167" t="s">
        <v>48</v>
      </c>
      <c r="E167" s="3">
        <v>43110.875</v>
      </c>
      <c r="F167" s="3">
        <f>Table2[[#This Row],[ENDDATE]]-Table2[[#This Row],[STARTDATE]]</f>
        <v>0.875</v>
      </c>
      <c r="G167" t="s">
        <v>51</v>
      </c>
      <c r="H167" t="s">
        <v>135</v>
      </c>
      <c r="I167">
        <v>19</v>
      </c>
      <c r="J167">
        <v>114</v>
      </c>
      <c r="K167" t="s">
        <v>136</v>
      </c>
      <c r="L167" t="s">
        <v>137</v>
      </c>
      <c r="M167" t="s">
        <v>44</v>
      </c>
      <c r="N167">
        <v>60</v>
      </c>
      <c r="O167">
        <v>1</v>
      </c>
      <c r="P167">
        <v>864</v>
      </c>
      <c r="Q167">
        <v>114</v>
      </c>
      <c r="R167" s="3">
        <v>43105.003472222219</v>
      </c>
      <c r="S167" s="3">
        <v>43119.179467592592</v>
      </c>
      <c r="T167">
        <v>2601</v>
      </c>
      <c r="U167" s="3">
        <v>43119.179467592592</v>
      </c>
      <c r="V167" s="3">
        <v>43091.041666666664</v>
      </c>
      <c r="W167">
        <v>104834</v>
      </c>
      <c r="X167" t="s">
        <v>46</v>
      </c>
      <c r="Y167">
        <v>86.4</v>
      </c>
      <c r="Z167">
        <v>2</v>
      </c>
      <c r="AA167">
        <v>870</v>
      </c>
      <c r="AB167" s="3">
        <v>43035</v>
      </c>
      <c r="AC167" s="3">
        <v>43091.041666666664</v>
      </c>
      <c r="AD167" s="3">
        <v>43119.179467592592</v>
      </c>
      <c r="AE167">
        <v>104834</v>
      </c>
      <c r="AF167" t="s">
        <v>138</v>
      </c>
      <c r="AG167">
        <v>28.137805541666701</v>
      </c>
      <c r="AH167" t="s">
        <v>46</v>
      </c>
      <c r="AI167" t="s">
        <v>48</v>
      </c>
      <c r="AJ167">
        <v>0</v>
      </c>
      <c r="AK167" t="s">
        <v>52</v>
      </c>
      <c r="AL167" t="s">
        <v>139</v>
      </c>
      <c r="AM167" t="s">
        <v>10608</v>
      </c>
    </row>
    <row r="168" spans="1:39" hidden="1" x14ac:dyDescent="0.25">
      <c r="A168">
        <v>1432</v>
      </c>
      <c r="B168" t="s">
        <v>134</v>
      </c>
      <c r="C168" s="3">
        <v>43111</v>
      </c>
      <c r="D168" t="s">
        <v>48</v>
      </c>
      <c r="E168" s="3">
        <v>43111.186805555553</v>
      </c>
      <c r="F168" s="3">
        <f>Table2[[#This Row],[ENDDATE]]-Table2[[#This Row],[STARTDATE]]</f>
        <v>0.18680555555329192</v>
      </c>
      <c r="G168" t="s">
        <v>53</v>
      </c>
      <c r="H168" t="s">
        <v>135</v>
      </c>
      <c r="I168">
        <v>19</v>
      </c>
      <c r="J168">
        <v>114</v>
      </c>
      <c r="K168" t="s">
        <v>136</v>
      </c>
      <c r="L168" t="s">
        <v>137</v>
      </c>
      <c r="M168" t="s">
        <v>44</v>
      </c>
      <c r="N168">
        <v>60</v>
      </c>
      <c r="O168">
        <v>1</v>
      </c>
      <c r="P168">
        <v>864</v>
      </c>
      <c r="Q168">
        <v>114</v>
      </c>
      <c r="R168" s="3">
        <v>43105.003472222219</v>
      </c>
      <c r="S168" s="3">
        <v>43119.179467592592</v>
      </c>
      <c r="T168">
        <v>2705</v>
      </c>
      <c r="U168" s="3">
        <v>43119.179467592592</v>
      </c>
      <c r="V168" s="3">
        <v>43091.041666666664</v>
      </c>
      <c r="W168">
        <v>104834</v>
      </c>
      <c r="X168" t="s">
        <v>46</v>
      </c>
      <c r="Y168">
        <v>86.4</v>
      </c>
      <c r="Z168">
        <v>2</v>
      </c>
      <c r="AA168">
        <v>870</v>
      </c>
      <c r="AB168" s="3">
        <v>43035</v>
      </c>
      <c r="AC168" s="3">
        <v>43091.041666666664</v>
      </c>
      <c r="AD168" s="3">
        <v>43119.179467592592</v>
      </c>
      <c r="AE168">
        <v>104834</v>
      </c>
      <c r="AF168" t="s">
        <v>138</v>
      </c>
      <c r="AG168">
        <v>28.137805541666701</v>
      </c>
      <c r="AH168" t="s">
        <v>46</v>
      </c>
      <c r="AI168" t="s">
        <v>48</v>
      </c>
      <c r="AJ168">
        <v>0</v>
      </c>
      <c r="AK168" t="s">
        <v>52</v>
      </c>
      <c r="AL168" t="s">
        <v>139</v>
      </c>
      <c r="AM168" t="s">
        <v>10609</v>
      </c>
    </row>
    <row r="169" spans="1:39" hidden="1" x14ac:dyDescent="0.25">
      <c r="A169">
        <v>1439</v>
      </c>
      <c r="B169" t="s">
        <v>140</v>
      </c>
      <c r="C169" s="3">
        <v>43105.003472222219</v>
      </c>
      <c r="D169" t="s">
        <v>39</v>
      </c>
      <c r="E169" s="3">
        <v>43105.170138888891</v>
      </c>
      <c r="F169" s="3">
        <f>Table2[[#This Row],[ENDDATE]]-Table2[[#This Row],[STARTDATE]]</f>
        <v>0.16666666667151731</v>
      </c>
      <c r="G169" t="s">
        <v>40</v>
      </c>
      <c r="H169" t="s">
        <v>10610</v>
      </c>
      <c r="I169">
        <v>19</v>
      </c>
      <c r="J169">
        <v>736</v>
      </c>
      <c r="K169" t="s">
        <v>2025</v>
      </c>
      <c r="L169" t="s">
        <v>2026</v>
      </c>
      <c r="M169" t="s">
        <v>44</v>
      </c>
      <c r="N169">
        <v>71</v>
      </c>
      <c r="O169">
        <v>1</v>
      </c>
      <c r="P169">
        <v>555</v>
      </c>
      <c r="Q169">
        <v>409</v>
      </c>
      <c r="R169" s="3">
        <v>43105.003472222219</v>
      </c>
      <c r="S169" s="3">
        <v>43112.004166666666</v>
      </c>
      <c r="T169">
        <v>444</v>
      </c>
      <c r="U169" s="3">
        <v>43112.004166666666</v>
      </c>
      <c r="V169" s="3">
        <v>43017.041666666664</v>
      </c>
      <c r="W169" t="s">
        <v>686</v>
      </c>
      <c r="X169" t="s">
        <v>46</v>
      </c>
      <c r="Y169">
        <v>111</v>
      </c>
      <c r="Z169">
        <v>4</v>
      </c>
      <c r="AA169">
        <v>600</v>
      </c>
      <c r="AB169" s="3">
        <v>43003.375</v>
      </c>
      <c r="AC169" s="3">
        <v>43017.041666666664</v>
      </c>
      <c r="AD169" s="3">
        <v>43112.004166666666</v>
      </c>
      <c r="AE169" t="s">
        <v>686</v>
      </c>
      <c r="AF169" t="s">
        <v>2028</v>
      </c>
      <c r="AG169">
        <v>92.753472208333307</v>
      </c>
      <c r="AH169" t="s">
        <v>46</v>
      </c>
      <c r="AI169" t="s">
        <v>48</v>
      </c>
      <c r="AJ169">
        <v>0</v>
      </c>
      <c r="AK169" t="s">
        <v>49</v>
      </c>
      <c r="AL169" t="s">
        <v>2029</v>
      </c>
      <c r="AM169" t="s">
        <v>10611</v>
      </c>
    </row>
    <row r="170" spans="1:39" hidden="1" x14ac:dyDescent="0.25">
      <c r="A170">
        <v>1439</v>
      </c>
      <c r="B170" t="s">
        <v>140</v>
      </c>
      <c r="C170" s="3">
        <v>43105.170138888891</v>
      </c>
      <c r="D170" t="s">
        <v>40</v>
      </c>
      <c r="E170" s="3">
        <v>43109.795138888891</v>
      </c>
      <c r="F170" s="3">
        <f>Table2[[#This Row],[ENDDATE]]-Table2[[#This Row],[STARTDATE]]</f>
        <v>4.625</v>
      </c>
      <c r="G170" t="s">
        <v>53</v>
      </c>
      <c r="H170" t="s">
        <v>10610</v>
      </c>
      <c r="I170">
        <v>19</v>
      </c>
      <c r="J170">
        <v>736</v>
      </c>
      <c r="K170" t="s">
        <v>2025</v>
      </c>
      <c r="L170" t="s">
        <v>2026</v>
      </c>
      <c r="M170" t="s">
        <v>44</v>
      </c>
      <c r="N170">
        <v>71</v>
      </c>
      <c r="O170">
        <v>1</v>
      </c>
      <c r="P170">
        <v>555</v>
      </c>
      <c r="Q170">
        <v>409</v>
      </c>
      <c r="R170" s="3">
        <v>43105.003472222219</v>
      </c>
      <c r="S170" s="3">
        <v>43112.004166666666</v>
      </c>
      <c r="T170">
        <v>1075</v>
      </c>
      <c r="U170" s="3">
        <v>43112.004166666666</v>
      </c>
      <c r="V170" s="3">
        <v>43017.041666666664</v>
      </c>
      <c r="W170" t="s">
        <v>686</v>
      </c>
      <c r="X170" t="s">
        <v>46</v>
      </c>
      <c r="Y170">
        <v>111</v>
      </c>
      <c r="Z170">
        <v>4</v>
      </c>
      <c r="AA170">
        <v>600</v>
      </c>
      <c r="AB170" s="3">
        <v>43003.375</v>
      </c>
      <c r="AC170" s="3">
        <v>43017.041666666664</v>
      </c>
      <c r="AD170" s="3">
        <v>43112.004166666666</v>
      </c>
      <c r="AE170" t="s">
        <v>686</v>
      </c>
      <c r="AF170" t="s">
        <v>2028</v>
      </c>
      <c r="AG170">
        <v>92.753472208333307</v>
      </c>
      <c r="AH170" t="s">
        <v>46</v>
      </c>
      <c r="AI170" t="s">
        <v>48</v>
      </c>
      <c r="AJ170">
        <v>0</v>
      </c>
      <c r="AK170" t="s">
        <v>52</v>
      </c>
      <c r="AL170" t="s">
        <v>2029</v>
      </c>
      <c r="AM170" t="s">
        <v>10612</v>
      </c>
    </row>
    <row r="171" spans="1:39" hidden="1" x14ac:dyDescent="0.25">
      <c r="A171">
        <v>1439</v>
      </c>
      <c r="B171" t="s">
        <v>140</v>
      </c>
      <c r="C171" s="3">
        <v>43109.795138888891</v>
      </c>
      <c r="D171" t="s">
        <v>39</v>
      </c>
      <c r="E171" s="3">
        <v>43109.961805555555</v>
      </c>
      <c r="F171" s="3">
        <f>Table2[[#This Row],[ENDDATE]]-Table2[[#This Row],[STARTDATE]]</f>
        <v>0.16666666666424135</v>
      </c>
      <c r="G171" t="s">
        <v>40</v>
      </c>
      <c r="H171" t="s">
        <v>10613</v>
      </c>
      <c r="I171">
        <v>19</v>
      </c>
      <c r="J171">
        <v>1844</v>
      </c>
      <c r="K171" t="s">
        <v>96</v>
      </c>
      <c r="L171" t="s">
        <v>97</v>
      </c>
      <c r="M171" t="s">
        <v>44</v>
      </c>
      <c r="N171">
        <v>71</v>
      </c>
      <c r="O171">
        <v>6</v>
      </c>
      <c r="P171">
        <v>797</v>
      </c>
      <c r="Q171">
        <v>348</v>
      </c>
      <c r="R171" s="3">
        <v>43105.003472222219</v>
      </c>
      <c r="S171" s="3">
        <v>43119.521527777775</v>
      </c>
      <c r="T171">
        <v>2564</v>
      </c>
      <c r="U171" s="3">
        <v>43119.521527777775</v>
      </c>
      <c r="V171" s="3">
        <v>43122.041666666664</v>
      </c>
      <c r="W171" t="s">
        <v>98</v>
      </c>
      <c r="X171" t="s">
        <v>46</v>
      </c>
      <c r="Y171">
        <v>159.4</v>
      </c>
      <c r="Z171">
        <v>4</v>
      </c>
      <c r="AA171">
        <v>800</v>
      </c>
      <c r="AB171" s="3">
        <v>43080</v>
      </c>
      <c r="AC171" s="3">
        <v>43122.041666666664</v>
      </c>
      <c r="AD171" s="3">
        <v>43119.521527777775</v>
      </c>
      <c r="AE171" t="s">
        <v>98</v>
      </c>
      <c r="AF171" t="s">
        <v>99</v>
      </c>
      <c r="AG171">
        <v>-5.4381944583333297</v>
      </c>
      <c r="AH171" t="s">
        <v>46</v>
      </c>
      <c r="AI171" t="s">
        <v>48</v>
      </c>
      <c r="AJ171">
        <v>0</v>
      </c>
      <c r="AK171" t="s">
        <v>49</v>
      </c>
      <c r="AL171" t="s">
        <v>100</v>
      </c>
      <c r="AM171" t="s">
        <v>10614</v>
      </c>
    </row>
    <row r="172" spans="1:39" hidden="1" x14ac:dyDescent="0.25">
      <c r="A172">
        <v>1439</v>
      </c>
      <c r="B172" t="s">
        <v>140</v>
      </c>
      <c r="C172" s="3">
        <v>43109.961805555555</v>
      </c>
      <c r="D172" t="s">
        <v>40</v>
      </c>
      <c r="E172" s="3">
        <v>43116.603472222225</v>
      </c>
      <c r="F172" s="3">
        <f>Table2[[#This Row],[ENDDATE]]-Table2[[#This Row],[STARTDATE]]</f>
        <v>6.6416666666700621</v>
      </c>
      <c r="G172" t="s">
        <v>53</v>
      </c>
      <c r="H172" t="s">
        <v>10613</v>
      </c>
      <c r="I172">
        <v>19</v>
      </c>
      <c r="J172">
        <v>1844</v>
      </c>
      <c r="K172" t="s">
        <v>96</v>
      </c>
      <c r="L172" t="s">
        <v>97</v>
      </c>
      <c r="M172" t="s">
        <v>44</v>
      </c>
      <c r="N172">
        <v>71</v>
      </c>
      <c r="O172">
        <v>6</v>
      </c>
      <c r="P172">
        <v>797</v>
      </c>
      <c r="Q172">
        <v>348</v>
      </c>
      <c r="R172" s="3">
        <v>43105.003472222219</v>
      </c>
      <c r="S172" s="3">
        <v>43119.521527777775</v>
      </c>
      <c r="T172">
        <v>2582</v>
      </c>
      <c r="U172" s="3">
        <v>43119.521527777775</v>
      </c>
      <c r="V172" s="3">
        <v>43122.041666666664</v>
      </c>
      <c r="W172" t="s">
        <v>98</v>
      </c>
      <c r="X172" t="s">
        <v>46</v>
      </c>
      <c r="Y172">
        <v>159.4</v>
      </c>
      <c r="Z172">
        <v>4</v>
      </c>
      <c r="AA172">
        <v>800</v>
      </c>
      <c r="AB172" s="3">
        <v>43080</v>
      </c>
      <c r="AC172" s="3">
        <v>43122.041666666664</v>
      </c>
      <c r="AD172" s="3">
        <v>43119.521527777775</v>
      </c>
      <c r="AE172" t="s">
        <v>98</v>
      </c>
      <c r="AF172" t="s">
        <v>99</v>
      </c>
      <c r="AG172">
        <v>-5.4381944583333297</v>
      </c>
      <c r="AH172" t="s">
        <v>46</v>
      </c>
      <c r="AI172" t="s">
        <v>48</v>
      </c>
      <c r="AJ172">
        <v>0</v>
      </c>
      <c r="AK172" t="s">
        <v>52</v>
      </c>
      <c r="AL172" t="s">
        <v>100</v>
      </c>
      <c r="AM172" t="s">
        <v>10615</v>
      </c>
    </row>
    <row r="173" spans="1:39" hidden="1" x14ac:dyDescent="0.25">
      <c r="A173">
        <v>1538</v>
      </c>
      <c r="B173" t="s">
        <v>144</v>
      </c>
      <c r="C173" s="3">
        <v>43105.003472222219</v>
      </c>
      <c r="D173" t="s">
        <v>39</v>
      </c>
      <c r="E173" s="3">
        <v>43105.206377314818</v>
      </c>
      <c r="F173" s="3">
        <f>Table2[[#This Row],[ENDDATE]]-Table2[[#This Row],[STARTDATE]]</f>
        <v>0.20290509259939427</v>
      </c>
      <c r="G173" t="s">
        <v>53</v>
      </c>
      <c r="H173" t="s">
        <v>10616</v>
      </c>
      <c r="I173" t="s">
        <v>386</v>
      </c>
      <c r="J173">
        <v>475</v>
      </c>
      <c r="K173" t="s">
        <v>2034</v>
      </c>
      <c r="L173" t="s">
        <v>2035</v>
      </c>
      <c r="M173" t="s">
        <v>44</v>
      </c>
      <c r="N173" t="s">
        <v>386</v>
      </c>
      <c r="O173">
        <v>1</v>
      </c>
      <c r="P173">
        <v>1167</v>
      </c>
      <c r="Q173">
        <v>475</v>
      </c>
      <c r="R173" s="3">
        <v>43105.003472222219</v>
      </c>
      <c r="S173" s="3">
        <v>43110.271423611113</v>
      </c>
      <c r="T173">
        <v>350</v>
      </c>
      <c r="U173" s="3">
        <v>43110.271423611113</v>
      </c>
      <c r="V173" s="3">
        <v>43110.041666666664</v>
      </c>
      <c r="W173" t="s">
        <v>764</v>
      </c>
      <c r="X173" t="s">
        <v>46</v>
      </c>
      <c r="Y173">
        <v>4.869821</v>
      </c>
      <c r="Z173">
        <v>0</v>
      </c>
      <c r="AA173">
        <v>1174</v>
      </c>
      <c r="AB173" s="3">
        <v>43088</v>
      </c>
      <c r="AC173" s="3">
        <v>43110.041666666664</v>
      </c>
      <c r="AD173" s="3">
        <v>43110.271423611113</v>
      </c>
      <c r="AE173" t="s">
        <v>764</v>
      </c>
      <c r="AF173" t="s">
        <v>111</v>
      </c>
      <c r="AG173">
        <v>0.22975204166666699</v>
      </c>
      <c r="AH173" t="s">
        <v>46</v>
      </c>
      <c r="AI173" t="s">
        <v>48</v>
      </c>
      <c r="AJ173">
        <v>0</v>
      </c>
      <c r="AK173" t="s">
        <v>52</v>
      </c>
      <c r="AL173" t="s">
        <v>2037</v>
      </c>
      <c r="AM173" t="s">
        <v>10617</v>
      </c>
    </row>
    <row r="174" spans="1:39" hidden="1" x14ac:dyDescent="0.25">
      <c r="A174">
        <v>1538</v>
      </c>
      <c r="B174" t="s">
        <v>144</v>
      </c>
      <c r="C174" s="3">
        <v>43105.206377314818</v>
      </c>
      <c r="D174" t="s">
        <v>39</v>
      </c>
      <c r="E174" s="3">
        <v>43105.310543981483</v>
      </c>
      <c r="F174" s="3">
        <f>Table2[[#This Row],[ENDDATE]]-Table2[[#This Row],[STARTDATE]]</f>
        <v>0.10416666666424135</v>
      </c>
      <c r="G174" t="s">
        <v>40</v>
      </c>
      <c r="H174" t="s">
        <v>10618</v>
      </c>
      <c r="I174">
        <v>19</v>
      </c>
      <c r="J174">
        <v>1370</v>
      </c>
      <c r="K174" t="s">
        <v>2034</v>
      </c>
      <c r="L174" t="s">
        <v>2035</v>
      </c>
      <c r="M174" t="s">
        <v>44</v>
      </c>
      <c r="N174">
        <v>125</v>
      </c>
      <c r="O174">
        <v>1</v>
      </c>
      <c r="P174">
        <v>1167</v>
      </c>
      <c r="Q174">
        <v>475</v>
      </c>
      <c r="R174" s="3">
        <v>43105.003472222219</v>
      </c>
      <c r="S174" s="3">
        <v>43110.271423611113</v>
      </c>
      <c r="T174">
        <v>1210</v>
      </c>
      <c r="U174" s="3">
        <v>43110.271423611113</v>
      </c>
      <c r="V174" s="3">
        <v>43110.041666666664</v>
      </c>
      <c r="W174" t="s">
        <v>764</v>
      </c>
      <c r="X174" t="s">
        <v>46</v>
      </c>
      <c r="Y174">
        <v>41.060895000000002</v>
      </c>
      <c r="Z174">
        <v>2.5</v>
      </c>
      <c r="AA174">
        <v>1174</v>
      </c>
      <c r="AB174" s="3">
        <v>43088</v>
      </c>
      <c r="AC174" s="3">
        <v>43110.041666666664</v>
      </c>
      <c r="AD174" s="3">
        <v>43110.271423611113</v>
      </c>
      <c r="AE174" t="s">
        <v>764</v>
      </c>
      <c r="AF174" t="s">
        <v>111</v>
      </c>
      <c r="AG174">
        <v>0.22975204166666699</v>
      </c>
      <c r="AH174" t="s">
        <v>46</v>
      </c>
      <c r="AI174" t="s">
        <v>48</v>
      </c>
      <c r="AJ174">
        <v>0</v>
      </c>
      <c r="AK174" t="s">
        <v>49</v>
      </c>
      <c r="AL174" t="s">
        <v>2037</v>
      </c>
      <c r="AM174" t="s">
        <v>10619</v>
      </c>
    </row>
    <row r="175" spans="1:39" hidden="1" x14ac:dyDescent="0.25">
      <c r="A175">
        <v>1538</v>
      </c>
      <c r="B175" t="s">
        <v>144</v>
      </c>
      <c r="C175" s="3">
        <v>43105.310543981483</v>
      </c>
      <c r="D175" t="s">
        <v>40</v>
      </c>
      <c r="E175" s="3">
        <v>43105.583333333336</v>
      </c>
      <c r="F175" s="3">
        <f>Table2[[#This Row],[ENDDATE]]-Table2[[#This Row],[STARTDATE]]</f>
        <v>0.27278935185313458</v>
      </c>
      <c r="G175" t="s">
        <v>51</v>
      </c>
      <c r="H175" t="s">
        <v>10618</v>
      </c>
      <c r="I175">
        <v>19</v>
      </c>
      <c r="J175">
        <v>1370</v>
      </c>
      <c r="K175" t="s">
        <v>2034</v>
      </c>
      <c r="L175" t="s">
        <v>2035</v>
      </c>
      <c r="M175" t="s">
        <v>44</v>
      </c>
      <c r="N175">
        <v>125</v>
      </c>
      <c r="O175">
        <v>1</v>
      </c>
      <c r="P175">
        <v>1167</v>
      </c>
      <c r="Q175">
        <v>475</v>
      </c>
      <c r="R175" s="3">
        <v>43105.003472222219</v>
      </c>
      <c r="S175" s="3">
        <v>43110.271423611113</v>
      </c>
      <c r="T175">
        <v>1613</v>
      </c>
      <c r="U175" s="3">
        <v>43110.271423611113</v>
      </c>
      <c r="V175" s="3">
        <v>43110.041666666664</v>
      </c>
      <c r="W175" t="s">
        <v>764</v>
      </c>
      <c r="X175" t="s">
        <v>46</v>
      </c>
      <c r="Y175">
        <v>41.060895000000002</v>
      </c>
      <c r="Z175">
        <v>2.5</v>
      </c>
      <c r="AA175">
        <v>1174</v>
      </c>
      <c r="AB175" s="3">
        <v>43088</v>
      </c>
      <c r="AC175" s="3">
        <v>43110.041666666664</v>
      </c>
      <c r="AD175" s="3">
        <v>43110.271423611113</v>
      </c>
      <c r="AE175" t="s">
        <v>764</v>
      </c>
      <c r="AF175" t="s">
        <v>111</v>
      </c>
      <c r="AG175">
        <v>0.22975204166666699</v>
      </c>
      <c r="AH175" t="s">
        <v>46</v>
      </c>
      <c r="AI175" t="s">
        <v>48</v>
      </c>
      <c r="AJ175">
        <v>0</v>
      </c>
      <c r="AK175" t="s">
        <v>52</v>
      </c>
      <c r="AL175" t="s">
        <v>2037</v>
      </c>
      <c r="AM175" t="s">
        <v>10620</v>
      </c>
    </row>
    <row r="176" spans="1:39" hidden="1" x14ac:dyDescent="0.25">
      <c r="A176">
        <v>1538</v>
      </c>
      <c r="B176" t="s">
        <v>144</v>
      </c>
      <c r="C176" s="3">
        <v>43108</v>
      </c>
      <c r="D176" t="s">
        <v>48</v>
      </c>
      <c r="E176" s="3">
        <v>43108.583333333336</v>
      </c>
      <c r="F176" s="3">
        <f>Table2[[#This Row],[ENDDATE]]-Table2[[#This Row],[STARTDATE]]</f>
        <v>0.58333333333575865</v>
      </c>
      <c r="G176" t="s">
        <v>51</v>
      </c>
      <c r="H176" t="s">
        <v>10618</v>
      </c>
      <c r="I176">
        <v>19</v>
      </c>
      <c r="J176">
        <v>1370</v>
      </c>
      <c r="K176" t="s">
        <v>2034</v>
      </c>
      <c r="L176" t="s">
        <v>2035</v>
      </c>
      <c r="M176" t="s">
        <v>44</v>
      </c>
      <c r="N176">
        <v>125</v>
      </c>
      <c r="O176">
        <v>1</v>
      </c>
      <c r="P176">
        <v>1167</v>
      </c>
      <c r="Q176">
        <v>475</v>
      </c>
      <c r="R176" s="3">
        <v>43105.003472222219</v>
      </c>
      <c r="S176" s="3">
        <v>43110.271423611113</v>
      </c>
      <c r="T176">
        <v>2012</v>
      </c>
      <c r="U176" s="3">
        <v>43110.271423611113</v>
      </c>
      <c r="V176" s="3">
        <v>43110.041666666664</v>
      </c>
      <c r="W176" t="s">
        <v>764</v>
      </c>
      <c r="X176" t="s">
        <v>46</v>
      </c>
      <c r="Y176">
        <v>41.060895000000002</v>
      </c>
      <c r="Z176">
        <v>2.5</v>
      </c>
      <c r="AA176">
        <v>1174</v>
      </c>
      <c r="AB176" s="3">
        <v>43088</v>
      </c>
      <c r="AC176" s="3">
        <v>43110.041666666664</v>
      </c>
      <c r="AD176" s="3">
        <v>43110.271423611113</v>
      </c>
      <c r="AE176" t="s">
        <v>764</v>
      </c>
      <c r="AF176" t="s">
        <v>111</v>
      </c>
      <c r="AG176">
        <v>0.22975204166666699</v>
      </c>
      <c r="AH176" t="s">
        <v>46</v>
      </c>
      <c r="AI176" t="s">
        <v>48</v>
      </c>
      <c r="AJ176">
        <v>0</v>
      </c>
      <c r="AK176" t="s">
        <v>52</v>
      </c>
      <c r="AL176" t="s">
        <v>2037</v>
      </c>
      <c r="AM176" t="s">
        <v>10621</v>
      </c>
    </row>
    <row r="177" spans="1:39" hidden="1" x14ac:dyDescent="0.25">
      <c r="A177">
        <v>1538</v>
      </c>
      <c r="B177" t="s">
        <v>144</v>
      </c>
      <c r="C177" s="3">
        <v>43109</v>
      </c>
      <c r="D177" t="s">
        <v>48</v>
      </c>
      <c r="E177" s="3">
        <v>43109.583333333336</v>
      </c>
      <c r="F177" s="3">
        <f>Table2[[#This Row],[ENDDATE]]-Table2[[#This Row],[STARTDATE]]</f>
        <v>0.58333333333575865</v>
      </c>
      <c r="G177" t="s">
        <v>51</v>
      </c>
      <c r="H177" t="s">
        <v>10618</v>
      </c>
      <c r="I177">
        <v>19</v>
      </c>
      <c r="J177">
        <v>1370</v>
      </c>
      <c r="K177" t="s">
        <v>2034</v>
      </c>
      <c r="L177" t="s">
        <v>2035</v>
      </c>
      <c r="M177" t="s">
        <v>44</v>
      </c>
      <c r="N177">
        <v>125</v>
      </c>
      <c r="O177">
        <v>1</v>
      </c>
      <c r="P177">
        <v>1167</v>
      </c>
      <c r="Q177">
        <v>475</v>
      </c>
      <c r="R177" s="3">
        <v>43105.003472222219</v>
      </c>
      <c r="S177" s="3">
        <v>43110.271423611113</v>
      </c>
      <c r="T177">
        <v>2405</v>
      </c>
      <c r="U177" s="3">
        <v>43110.271423611113</v>
      </c>
      <c r="V177" s="3">
        <v>43110.041666666664</v>
      </c>
      <c r="W177" t="s">
        <v>764</v>
      </c>
      <c r="X177" t="s">
        <v>46</v>
      </c>
      <c r="Y177">
        <v>41.060895000000002</v>
      </c>
      <c r="Z177">
        <v>2.5</v>
      </c>
      <c r="AA177">
        <v>1174</v>
      </c>
      <c r="AB177" s="3">
        <v>43088</v>
      </c>
      <c r="AC177" s="3">
        <v>43110.041666666664</v>
      </c>
      <c r="AD177" s="3">
        <v>43110.271423611113</v>
      </c>
      <c r="AE177" t="s">
        <v>764</v>
      </c>
      <c r="AF177" t="s">
        <v>111</v>
      </c>
      <c r="AG177">
        <v>0.22975204166666699</v>
      </c>
      <c r="AH177" t="s">
        <v>46</v>
      </c>
      <c r="AI177" t="s">
        <v>48</v>
      </c>
      <c r="AJ177">
        <v>0</v>
      </c>
      <c r="AK177" t="s">
        <v>52</v>
      </c>
      <c r="AL177" t="s">
        <v>2037</v>
      </c>
      <c r="AM177" t="s">
        <v>10622</v>
      </c>
    </row>
    <row r="178" spans="1:39" hidden="1" x14ac:dyDescent="0.25">
      <c r="A178">
        <v>1538</v>
      </c>
      <c r="B178" t="s">
        <v>144</v>
      </c>
      <c r="C178" s="3">
        <v>43110</v>
      </c>
      <c r="D178" t="s">
        <v>48</v>
      </c>
      <c r="E178" s="3">
        <v>43110.271423611113</v>
      </c>
      <c r="F178" s="3">
        <f>Table2[[#This Row],[ENDDATE]]-Table2[[#This Row],[STARTDATE]]</f>
        <v>0.27142361111327773</v>
      </c>
      <c r="G178" t="s">
        <v>53</v>
      </c>
      <c r="H178" t="s">
        <v>10618</v>
      </c>
      <c r="I178">
        <v>19</v>
      </c>
      <c r="J178">
        <v>1370</v>
      </c>
      <c r="K178" t="s">
        <v>2034</v>
      </c>
      <c r="L178" t="s">
        <v>2035</v>
      </c>
      <c r="M178" t="s">
        <v>44</v>
      </c>
      <c r="N178">
        <v>125</v>
      </c>
      <c r="O178">
        <v>1</v>
      </c>
      <c r="P178">
        <v>1167</v>
      </c>
      <c r="Q178">
        <v>475</v>
      </c>
      <c r="R178" s="3">
        <v>43105.003472222219</v>
      </c>
      <c r="S178" s="3">
        <v>43110.271423611113</v>
      </c>
      <c r="T178">
        <v>2585</v>
      </c>
      <c r="U178" s="3">
        <v>43110.271423611113</v>
      </c>
      <c r="V178" s="3">
        <v>43110.041666666664</v>
      </c>
      <c r="W178" t="s">
        <v>764</v>
      </c>
      <c r="X178" t="s">
        <v>46</v>
      </c>
      <c r="Y178">
        <v>41.060895000000002</v>
      </c>
      <c r="Z178">
        <v>2.5</v>
      </c>
      <c r="AA178">
        <v>1174</v>
      </c>
      <c r="AB178" s="3">
        <v>43088</v>
      </c>
      <c r="AC178" s="3">
        <v>43110.041666666664</v>
      </c>
      <c r="AD178" s="3">
        <v>43110.271423611113</v>
      </c>
      <c r="AE178" t="s">
        <v>764</v>
      </c>
      <c r="AF178" t="s">
        <v>111</v>
      </c>
      <c r="AG178">
        <v>0.22975204166666699</v>
      </c>
      <c r="AH178" t="s">
        <v>46</v>
      </c>
      <c r="AI178" t="s">
        <v>48</v>
      </c>
      <c r="AJ178">
        <v>0</v>
      </c>
      <c r="AK178" t="s">
        <v>52</v>
      </c>
      <c r="AL178" t="s">
        <v>2037</v>
      </c>
      <c r="AM178" t="s">
        <v>10623</v>
      </c>
    </row>
    <row r="179" spans="1:39" hidden="1" x14ac:dyDescent="0.25">
      <c r="A179">
        <v>1538</v>
      </c>
      <c r="B179" t="s">
        <v>151</v>
      </c>
      <c r="C179" s="3">
        <v>43110.271423611113</v>
      </c>
      <c r="D179" t="s">
        <v>39</v>
      </c>
      <c r="E179" s="3">
        <v>43110.354756944442</v>
      </c>
      <c r="F179" s="3">
        <f>Table2[[#This Row],[ENDDATE]]-Table2[[#This Row],[STARTDATE]]</f>
        <v>8.3333333328482695E-2</v>
      </c>
      <c r="G179" t="s">
        <v>53</v>
      </c>
      <c r="H179" t="s">
        <v>152</v>
      </c>
      <c r="I179">
        <v>19</v>
      </c>
      <c r="J179">
        <v>1922</v>
      </c>
      <c r="K179" t="s">
        <v>153</v>
      </c>
      <c r="L179" t="s">
        <v>154</v>
      </c>
      <c r="M179" t="s">
        <v>44</v>
      </c>
      <c r="N179">
        <v>60</v>
      </c>
      <c r="O179">
        <v>9</v>
      </c>
      <c r="P179">
        <v>100</v>
      </c>
      <c r="Q179">
        <v>512</v>
      </c>
      <c r="R179" s="3">
        <v>43108</v>
      </c>
      <c r="S179" s="3">
        <v>43123.817569444444</v>
      </c>
      <c r="T179">
        <v>2645</v>
      </c>
      <c r="U179" s="3">
        <v>43123.817569444444</v>
      </c>
      <c r="V179" s="3">
        <v>43159.041666666664</v>
      </c>
      <c r="W179">
        <v>185065</v>
      </c>
      <c r="X179" t="s">
        <v>46</v>
      </c>
      <c r="Y179">
        <v>2</v>
      </c>
      <c r="Z179">
        <v>0</v>
      </c>
      <c r="AA179">
        <v>100</v>
      </c>
      <c r="AB179" s="3">
        <v>43108</v>
      </c>
      <c r="AC179" s="3">
        <v>43159.041666666664</v>
      </c>
      <c r="AD179" s="3">
        <v>43123.817569444444</v>
      </c>
      <c r="AE179">
        <v>185065</v>
      </c>
      <c r="AF179" t="s">
        <v>155</v>
      </c>
      <c r="AG179">
        <v>-48.686914625</v>
      </c>
      <c r="AH179" t="s">
        <v>46</v>
      </c>
      <c r="AI179" t="s">
        <v>48</v>
      </c>
      <c r="AJ179">
        <v>0</v>
      </c>
      <c r="AK179" t="s">
        <v>52</v>
      </c>
      <c r="AL179" t="s">
        <v>156</v>
      </c>
      <c r="AM179" t="s">
        <v>10624</v>
      </c>
    </row>
    <row r="180" spans="1:39" hidden="1" x14ac:dyDescent="0.25">
      <c r="A180">
        <v>1538</v>
      </c>
      <c r="B180" t="s">
        <v>144</v>
      </c>
      <c r="C180" s="3">
        <v>43117.357731481483</v>
      </c>
      <c r="D180" t="s">
        <v>39</v>
      </c>
      <c r="E180" s="3">
        <v>43117.461898148147</v>
      </c>
      <c r="F180" s="3">
        <f>Table2[[#This Row],[ENDDATE]]-Table2[[#This Row],[STARTDATE]]</f>
        <v>0.10416666666424135</v>
      </c>
      <c r="G180" t="s">
        <v>40</v>
      </c>
      <c r="H180" t="s">
        <v>145</v>
      </c>
      <c r="I180">
        <v>19</v>
      </c>
      <c r="J180">
        <v>2399</v>
      </c>
      <c r="K180" t="s">
        <v>146</v>
      </c>
      <c r="L180" t="s">
        <v>147</v>
      </c>
      <c r="M180" t="s">
        <v>44</v>
      </c>
      <c r="N180">
        <v>60</v>
      </c>
      <c r="O180">
        <v>1</v>
      </c>
      <c r="P180">
        <v>120</v>
      </c>
      <c r="Q180">
        <v>335</v>
      </c>
      <c r="R180" s="3">
        <v>43105.003472222219</v>
      </c>
      <c r="S180" s="3">
        <v>43118.227731481478</v>
      </c>
      <c r="T180">
        <v>3104</v>
      </c>
      <c r="U180" s="3">
        <v>43118.227731481478</v>
      </c>
      <c r="V180" s="3">
        <v>43112.041666666664</v>
      </c>
      <c r="W180" t="s">
        <v>148</v>
      </c>
      <c r="X180" t="s">
        <v>46</v>
      </c>
      <c r="Y180">
        <v>2.16</v>
      </c>
      <c r="Z180">
        <v>2.5</v>
      </c>
      <c r="AA180">
        <v>120</v>
      </c>
      <c r="AB180" s="3">
        <v>43105</v>
      </c>
      <c r="AC180" s="3">
        <v>43112.041666666664</v>
      </c>
      <c r="AD180" s="3">
        <v>43118.227731481478</v>
      </c>
      <c r="AE180" t="s">
        <v>148</v>
      </c>
      <c r="AF180" t="s">
        <v>149</v>
      </c>
      <c r="AG180">
        <v>6.1860679999999997</v>
      </c>
      <c r="AH180" t="s">
        <v>46</v>
      </c>
      <c r="AI180" t="s">
        <v>48</v>
      </c>
      <c r="AJ180">
        <v>0</v>
      </c>
      <c r="AK180" t="s">
        <v>49</v>
      </c>
      <c r="AL180" t="s">
        <v>150</v>
      </c>
      <c r="AM180" t="s">
        <v>10625</v>
      </c>
    </row>
    <row r="181" spans="1:39" hidden="1" x14ac:dyDescent="0.25">
      <c r="A181">
        <v>1538</v>
      </c>
      <c r="B181" t="s">
        <v>144</v>
      </c>
      <c r="C181" s="3">
        <v>43117.461898148147</v>
      </c>
      <c r="D181" t="s">
        <v>40</v>
      </c>
      <c r="E181" s="3">
        <v>43117.551898148151</v>
      </c>
      <c r="F181" s="3">
        <f>Table2[[#This Row],[ENDDATE]]-Table2[[#This Row],[STARTDATE]]</f>
        <v>9.0000000003783498E-2</v>
      </c>
      <c r="G181" t="s">
        <v>53</v>
      </c>
      <c r="H181" t="s">
        <v>145</v>
      </c>
      <c r="I181">
        <v>19</v>
      </c>
      <c r="J181">
        <v>2399</v>
      </c>
      <c r="K181" t="s">
        <v>146</v>
      </c>
      <c r="L181" t="s">
        <v>147</v>
      </c>
      <c r="M181" t="s">
        <v>44</v>
      </c>
      <c r="N181">
        <v>60</v>
      </c>
      <c r="O181">
        <v>1</v>
      </c>
      <c r="P181">
        <v>120</v>
      </c>
      <c r="Q181">
        <v>335</v>
      </c>
      <c r="R181" s="3">
        <v>43105.003472222219</v>
      </c>
      <c r="S181" s="3">
        <v>43118.227731481478</v>
      </c>
      <c r="T181">
        <v>3107</v>
      </c>
      <c r="U181" s="3">
        <v>43118.227731481478</v>
      </c>
      <c r="V181" s="3">
        <v>43112.041666666664</v>
      </c>
      <c r="W181" t="s">
        <v>148</v>
      </c>
      <c r="X181" t="s">
        <v>46</v>
      </c>
      <c r="Y181">
        <v>2.16</v>
      </c>
      <c r="Z181">
        <v>2.5</v>
      </c>
      <c r="AA181">
        <v>120</v>
      </c>
      <c r="AB181" s="3">
        <v>43105</v>
      </c>
      <c r="AC181" s="3">
        <v>43112.041666666664</v>
      </c>
      <c r="AD181" s="3">
        <v>43118.227731481478</v>
      </c>
      <c r="AE181" t="s">
        <v>148</v>
      </c>
      <c r="AF181" t="s">
        <v>149</v>
      </c>
      <c r="AG181">
        <v>6.1860679999999997</v>
      </c>
      <c r="AH181" t="s">
        <v>46</v>
      </c>
      <c r="AI181" t="s">
        <v>48</v>
      </c>
      <c r="AJ181">
        <v>0</v>
      </c>
      <c r="AK181" t="s">
        <v>52</v>
      </c>
      <c r="AL181" t="s">
        <v>150</v>
      </c>
      <c r="AM181" t="s">
        <v>10626</v>
      </c>
    </row>
    <row r="182" spans="1:39" hidden="1" x14ac:dyDescent="0.25">
      <c r="A182">
        <v>1538</v>
      </c>
      <c r="B182" t="s">
        <v>144</v>
      </c>
      <c r="C182" s="3">
        <v>43117.551898148151</v>
      </c>
      <c r="D182" t="s">
        <v>39</v>
      </c>
      <c r="E182" s="3">
        <v>43117.583333333336</v>
      </c>
      <c r="F182" s="3">
        <f>Table2[[#This Row],[ENDDATE]]-Table2[[#This Row],[STARTDATE]]</f>
        <v>3.1435185184818693E-2</v>
      </c>
      <c r="G182" t="s">
        <v>51</v>
      </c>
      <c r="H182" t="s">
        <v>157</v>
      </c>
      <c r="I182">
        <v>19</v>
      </c>
      <c r="J182">
        <v>2402</v>
      </c>
      <c r="K182" t="s">
        <v>146</v>
      </c>
      <c r="L182" t="s">
        <v>147</v>
      </c>
      <c r="M182" t="s">
        <v>44</v>
      </c>
      <c r="N182">
        <v>70</v>
      </c>
      <c r="O182">
        <v>1</v>
      </c>
      <c r="P182">
        <v>120</v>
      </c>
      <c r="Q182">
        <v>335</v>
      </c>
      <c r="R182" s="3">
        <v>43105.003472222219</v>
      </c>
      <c r="S182" s="3">
        <v>43118.227731481478</v>
      </c>
      <c r="T182">
        <v>3109</v>
      </c>
      <c r="U182" s="3">
        <v>43118.227731481478</v>
      </c>
      <c r="V182" s="3">
        <v>43112.041666666664</v>
      </c>
      <c r="W182" t="s">
        <v>148</v>
      </c>
      <c r="X182" t="s">
        <v>46</v>
      </c>
      <c r="Y182">
        <v>3.72</v>
      </c>
      <c r="Z182">
        <v>2.5</v>
      </c>
      <c r="AA182">
        <v>120</v>
      </c>
      <c r="AB182" s="3">
        <v>43105</v>
      </c>
      <c r="AC182" s="3">
        <v>43112.041666666664</v>
      </c>
      <c r="AD182" s="3">
        <v>43118.227731481478</v>
      </c>
      <c r="AE182" t="s">
        <v>148</v>
      </c>
      <c r="AF182" t="s">
        <v>149</v>
      </c>
      <c r="AG182">
        <v>6.1860679999999997</v>
      </c>
      <c r="AH182" t="s">
        <v>46</v>
      </c>
      <c r="AI182" t="s">
        <v>48</v>
      </c>
      <c r="AJ182">
        <v>0</v>
      </c>
      <c r="AK182" t="s">
        <v>49</v>
      </c>
      <c r="AL182" t="s">
        <v>150</v>
      </c>
      <c r="AM182" t="s">
        <v>10627</v>
      </c>
    </row>
    <row r="183" spans="1:39" hidden="1" x14ac:dyDescent="0.25">
      <c r="A183">
        <v>1538</v>
      </c>
      <c r="B183" t="s">
        <v>144</v>
      </c>
      <c r="C183" s="3">
        <v>43118</v>
      </c>
      <c r="D183" t="s">
        <v>48</v>
      </c>
      <c r="E183" s="3">
        <v>43118.072731481479</v>
      </c>
      <c r="F183" s="3">
        <f>Table2[[#This Row],[ENDDATE]]-Table2[[#This Row],[STARTDATE]]</f>
        <v>7.2731481479422655E-2</v>
      </c>
      <c r="G183" t="s">
        <v>40</v>
      </c>
      <c r="H183" t="s">
        <v>157</v>
      </c>
      <c r="I183">
        <v>19</v>
      </c>
      <c r="J183">
        <v>2402</v>
      </c>
      <c r="K183" t="s">
        <v>146</v>
      </c>
      <c r="L183" t="s">
        <v>147</v>
      </c>
      <c r="M183" t="s">
        <v>44</v>
      </c>
      <c r="N183">
        <v>70</v>
      </c>
      <c r="O183">
        <v>1</v>
      </c>
      <c r="P183">
        <v>120</v>
      </c>
      <c r="Q183">
        <v>335</v>
      </c>
      <c r="R183" s="3">
        <v>43105.003472222219</v>
      </c>
      <c r="S183" s="3">
        <v>43118.227731481478</v>
      </c>
      <c r="T183">
        <v>3112</v>
      </c>
      <c r="U183" s="3">
        <v>43118.227731481478</v>
      </c>
      <c r="V183" s="3">
        <v>43112.041666666664</v>
      </c>
      <c r="W183" t="s">
        <v>148</v>
      </c>
      <c r="X183" t="s">
        <v>46</v>
      </c>
      <c r="Y183">
        <v>3.72</v>
      </c>
      <c r="Z183">
        <v>2.5</v>
      </c>
      <c r="AA183">
        <v>120</v>
      </c>
      <c r="AB183" s="3">
        <v>43105</v>
      </c>
      <c r="AC183" s="3">
        <v>43112.041666666664</v>
      </c>
      <c r="AD183" s="3">
        <v>43118.227731481478</v>
      </c>
      <c r="AE183" t="s">
        <v>148</v>
      </c>
      <c r="AF183" t="s">
        <v>149</v>
      </c>
      <c r="AG183">
        <v>6.1860679999999997</v>
      </c>
      <c r="AH183" t="s">
        <v>46</v>
      </c>
      <c r="AI183" t="s">
        <v>48</v>
      </c>
      <c r="AJ183">
        <v>0</v>
      </c>
      <c r="AK183" t="s">
        <v>49</v>
      </c>
      <c r="AL183" t="s">
        <v>150</v>
      </c>
      <c r="AM183" t="s">
        <v>10628</v>
      </c>
    </row>
    <row r="184" spans="1:39" hidden="1" x14ac:dyDescent="0.25">
      <c r="A184">
        <v>1538</v>
      </c>
      <c r="B184" t="s">
        <v>144</v>
      </c>
      <c r="C184" s="3">
        <v>43118.072731481479</v>
      </c>
      <c r="D184" t="s">
        <v>40</v>
      </c>
      <c r="E184" s="3">
        <v>43118.227731481478</v>
      </c>
      <c r="F184" s="3">
        <f>Table2[[#This Row],[ENDDATE]]-Table2[[#This Row],[STARTDATE]]</f>
        <v>0.15499999999883585</v>
      </c>
      <c r="G184" t="s">
        <v>53</v>
      </c>
      <c r="H184" t="s">
        <v>157</v>
      </c>
      <c r="I184">
        <v>19</v>
      </c>
      <c r="J184">
        <v>2402</v>
      </c>
      <c r="K184" t="s">
        <v>146</v>
      </c>
      <c r="L184" t="s">
        <v>147</v>
      </c>
      <c r="M184" t="s">
        <v>44</v>
      </c>
      <c r="N184">
        <v>70</v>
      </c>
      <c r="O184">
        <v>1</v>
      </c>
      <c r="P184">
        <v>120</v>
      </c>
      <c r="Q184">
        <v>335</v>
      </c>
      <c r="R184" s="3">
        <v>43105.003472222219</v>
      </c>
      <c r="S184" s="3">
        <v>43118.227731481478</v>
      </c>
      <c r="T184">
        <v>3123</v>
      </c>
      <c r="U184" s="3">
        <v>43118.227731481478</v>
      </c>
      <c r="V184" s="3">
        <v>43112.041666666664</v>
      </c>
      <c r="W184" t="s">
        <v>148</v>
      </c>
      <c r="X184" t="s">
        <v>46</v>
      </c>
      <c r="Y184">
        <v>3.72</v>
      </c>
      <c r="Z184">
        <v>2.5</v>
      </c>
      <c r="AA184">
        <v>120</v>
      </c>
      <c r="AB184" s="3">
        <v>43105</v>
      </c>
      <c r="AC184" s="3">
        <v>43112.041666666664</v>
      </c>
      <c r="AD184" s="3">
        <v>43118.227731481478</v>
      </c>
      <c r="AE184" t="s">
        <v>148</v>
      </c>
      <c r="AF184" t="s">
        <v>149</v>
      </c>
      <c r="AG184">
        <v>6.1860679999999997</v>
      </c>
      <c r="AH184" t="s">
        <v>46</v>
      </c>
      <c r="AI184" t="s">
        <v>48</v>
      </c>
      <c r="AJ184">
        <v>0</v>
      </c>
      <c r="AK184" t="s">
        <v>52</v>
      </c>
      <c r="AL184" t="s">
        <v>150</v>
      </c>
      <c r="AM184" t="s">
        <v>10629</v>
      </c>
    </row>
    <row r="185" spans="1:39" hidden="1" x14ac:dyDescent="0.25">
      <c r="A185">
        <v>1541</v>
      </c>
      <c r="B185" t="s">
        <v>765</v>
      </c>
      <c r="C185" s="3">
        <v>43105.045138888891</v>
      </c>
      <c r="D185" t="s">
        <v>39</v>
      </c>
      <c r="E185" s="3">
        <v>43105.065972222219</v>
      </c>
      <c r="F185" s="3">
        <f>Table2[[#This Row],[ENDDATE]]-Table2[[#This Row],[STARTDATE]]</f>
        <v>2.0833333328482695E-2</v>
      </c>
      <c r="G185" t="s">
        <v>40</v>
      </c>
      <c r="H185" t="s">
        <v>10630</v>
      </c>
      <c r="I185">
        <v>19</v>
      </c>
      <c r="J185">
        <v>316</v>
      </c>
      <c r="K185" t="s">
        <v>1969</v>
      </c>
      <c r="L185" t="s">
        <v>1970</v>
      </c>
      <c r="M185" t="s">
        <v>44</v>
      </c>
      <c r="N185">
        <v>10</v>
      </c>
      <c r="O185">
        <v>1</v>
      </c>
      <c r="P185">
        <v>86</v>
      </c>
      <c r="Q185">
        <v>316</v>
      </c>
      <c r="R185" s="3">
        <v>43105.003472222219</v>
      </c>
      <c r="S185" s="3">
        <v>43122.121064814812</v>
      </c>
      <c r="T185">
        <v>572</v>
      </c>
      <c r="U185" s="3">
        <v>43122.121064814812</v>
      </c>
      <c r="V185" s="3">
        <v>43136.041666666664</v>
      </c>
      <c r="W185">
        <v>108462</v>
      </c>
      <c r="X185" t="s">
        <v>46</v>
      </c>
      <c r="Y185">
        <v>8.5999999999999993E-2</v>
      </c>
      <c r="Z185">
        <v>0.5</v>
      </c>
      <c r="AA185">
        <v>86</v>
      </c>
      <c r="AB185" s="3">
        <v>43104</v>
      </c>
      <c r="AC185" s="3">
        <v>43136.041666666664</v>
      </c>
      <c r="AD185" s="3">
        <v>43122.121064814812</v>
      </c>
      <c r="AE185">
        <v>108462</v>
      </c>
      <c r="AF185" t="s">
        <v>1972</v>
      </c>
      <c r="AG185">
        <v>-13.920601124999999</v>
      </c>
      <c r="AH185" t="s">
        <v>46</v>
      </c>
      <c r="AI185" t="s">
        <v>48</v>
      </c>
      <c r="AJ185">
        <v>0</v>
      </c>
      <c r="AK185" t="s">
        <v>52</v>
      </c>
      <c r="AL185" t="s">
        <v>1973</v>
      </c>
      <c r="AM185" t="s">
        <v>10631</v>
      </c>
    </row>
    <row r="186" spans="1:39" hidden="1" x14ac:dyDescent="0.25">
      <c r="A186">
        <v>1541</v>
      </c>
      <c r="B186" t="s">
        <v>765</v>
      </c>
      <c r="C186" s="3">
        <v>43105.065972222219</v>
      </c>
      <c r="D186" t="s">
        <v>40</v>
      </c>
      <c r="E186" s="3">
        <v>43105.069560185184</v>
      </c>
      <c r="F186" s="3">
        <f>Table2[[#This Row],[ENDDATE]]-Table2[[#This Row],[STARTDATE]]</f>
        <v>3.5879629649571143E-3</v>
      </c>
      <c r="G186" t="s">
        <v>53</v>
      </c>
      <c r="H186" t="s">
        <v>10630</v>
      </c>
      <c r="I186">
        <v>19</v>
      </c>
      <c r="J186">
        <v>316</v>
      </c>
      <c r="K186" t="s">
        <v>1969</v>
      </c>
      <c r="L186" t="s">
        <v>1970</v>
      </c>
      <c r="M186" t="s">
        <v>44</v>
      </c>
      <c r="N186">
        <v>10</v>
      </c>
      <c r="O186">
        <v>1</v>
      </c>
      <c r="P186">
        <v>86</v>
      </c>
      <c r="Q186">
        <v>316</v>
      </c>
      <c r="R186" s="3">
        <v>43105.003472222219</v>
      </c>
      <c r="S186" s="3">
        <v>43122.121064814812</v>
      </c>
      <c r="T186">
        <v>572</v>
      </c>
      <c r="U186" s="3">
        <v>43122.121064814812</v>
      </c>
      <c r="V186" s="3">
        <v>43136.041666666664</v>
      </c>
      <c r="W186">
        <v>108462</v>
      </c>
      <c r="X186" t="s">
        <v>46</v>
      </c>
      <c r="Y186">
        <v>8.5999999999999993E-2</v>
      </c>
      <c r="Z186">
        <v>0.5</v>
      </c>
      <c r="AA186">
        <v>86</v>
      </c>
      <c r="AB186" s="3">
        <v>43104</v>
      </c>
      <c r="AC186" s="3">
        <v>43136.041666666664</v>
      </c>
      <c r="AD186" s="3">
        <v>43122.121064814812</v>
      </c>
      <c r="AE186">
        <v>108462</v>
      </c>
      <c r="AF186" t="s">
        <v>1972</v>
      </c>
      <c r="AG186">
        <v>-13.920601124999999</v>
      </c>
      <c r="AH186" t="s">
        <v>46</v>
      </c>
      <c r="AI186" t="s">
        <v>48</v>
      </c>
      <c r="AJ186">
        <v>0</v>
      </c>
      <c r="AK186" t="s">
        <v>52</v>
      </c>
      <c r="AL186" t="s">
        <v>1973</v>
      </c>
      <c r="AM186" t="s">
        <v>10632</v>
      </c>
    </row>
    <row r="187" spans="1:39" hidden="1" x14ac:dyDescent="0.25">
      <c r="A187">
        <v>1550</v>
      </c>
      <c r="B187" t="s">
        <v>165</v>
      </c>
      <c r="C187" s="3">
        <v>43105.003472222219</v>
      </c>
      <c r="D187" t="s">
        <v>39</v>
      </c>
      <c r="E187" s="3">
        <v>43105.045138888891</v>
      </c>
      <c r="F187" s="3">
        <f>Table2[[#This Row],[ENDDATE]]-Table2[[#This Row],[STARTDATE]]</f>
        <v>4.1666666671517305E-2</v>
      </c>
      <c r="G187" t="s">
        <v>40</v>
      </c>
      <c r="H187" t="s">
        <v>10633</v>
      </c>
      <c r="I187">
        <v>19</v>
      </c>
      <c r="J187">
        <v>168</v>
      </c>
      <c r="K187" t="s">
        <v>2093</v>
      </c>
      <c r="L187" t="s">
        <v>2094</v>
      </c>
      <c r="M187" t="s">
        <v>44</v>
      </c>
      <c r="N187">
        <v>115</v>
      </c>
      <c r="O187">
        <v>1</v>
      </c>
      <c r="P187">
        <v>130</v>
      </c>
      <c r="Q187">
        <v>168</v>
      </c>
      <c r="R187" s="3">
        <v>43105.003472222219</v>
      </c>
      <c r="S187" s="3">
        <v>43105.32571759259</v>
      </c>
      <c r="T187">
        <v>251</v>
      </c>
      <c r="U187" s="3">
        <v>43105.32571759259</v>
      </c>
      <c r="V187" s="3">
        <v>43075.041666666664</v>
      </c>
      <c r="W187">
        <v>109074</v>
      </c>
      <c r="X187" t="s">
        <v>46</v>
      </c>
      <c r="Y187">
        <v>5.1912900000000004</v>
      </c>
      <c r="Z187">
        <v>1</v>
      </c>
      <c r="AA187">
        <v>130</v>
      </c>
      <c r="AB187" s="3">
        <v>43073.188888888886</v>
      </c>
      <c r="AC187" s="3">
        <v>43075.041666666664</v>
      </c>
      <c r="AD187" s="3">
        <v>43105.32571759259</v>
      </c>
      <c r="AE187">
        <v>109074</v>
      </c>
      <c r="AF187" t="s">
        <v>59</v>
      </c>
      <c r="AG187">
        <v>30.284046374999999</v>
      </c>
      <c r="AH187" t="s">
        <v>46</v>
      </c>
      <c r="AI187" t="s">
        <v>48</v>
      </c>
      <c r="AJ187">
        <v>0</v>
      </c>
      <c r="AK187" t="s">
        <v>49</v>
      </c>
      <c r="AL187" t="s">
        <v>2096</v>
      </c>
      <c r="AM187" t="s">
        <v>10634</v>
      </c>
    </row>
    <row r="188" spans="1:39" hidden="1" x14ac:dyDescent="0.25">
      <c r="A188">
        <v>1550</v>
      </c>
      <c r="B188" t="s">
        <v>165</v>
      </c>
      <c r="C188" s="3">
        <v>43105.045138888891</v>
      </c>
      <c r="D188" t="s">
        <v>40</v>
      </c>
      <c r="E188" s="3">
        <v>43105.261446759258</v>
      </c>
      <c r="F188" s="3">
        <f>Table2[[#This Row],[ENDDATE]]-Table2[[#This Row],[STARTDATE]]</f>
        <v>0.21630787036701804</v>
      </c>
      <c r="G188" t="s">
        <v>53</v>
      </c>
      <c r="H188" t="s">
        <v>10633</v>
      </c>
      <c r="I188">
        <v>19</v>
      </c>
      <c r="J188">
        <v>168</v>
      </c>
      <c r="K188" t="s">
        <v>2093</v>
      </c>
      <c r="L188" t="s">
        <v>2094</v>
      </c>
      <c r="M188" t="s">
        <v>44</v>
      </c>
      <c r="N188">
        <v>115</v>
      </c>
      <c r="O188">
        <v>1</v>
      </c>
      <c r="P188">
        <v>130</v>
      </c>
      <c r="Q188">
        <v>168</v>
      </c>
      <c r="R188" s="3">
        <v>43105.003472222219</v>
      </c>
      <c r="S188" s="3">
        <v>43105.32571759259</v>
      </c>
      <c r="T188">
        <v>537</v>
      </c>
      <c r="U188" s="3">
        <v>43105.32571759259</v>
      </c>
      <c r="V188" s="3">
        <v>43075.041666666664</v>
      </c>
      <c r="W188">
        <v>109074</v>
      </c>
      <c r="X188" t="s">
        <v>46</v>
      </c>
      <c r="Y188">
        <v>5.1912900000000004</v>
      </c>
      <c r="Z188">
        <v>1</v>
      </c>
      <c r="AA188">
        <v>130</v>
      </c>
      <c r="AB188" s="3">
        <v>43073.188888888886</v>
      </c>
      <c r="AC188" s="3">
        <v>43075.041666666664</v>
      </c>
      <c r="AD188" s="3">
        <v>43105.32571759259</v>
      </c>
      <c r="AE188">
        <v>109074</v>
      </c>
      <c r="AF188" t="s">
        <v>59</v>
      </c>
      <c r="AG188">
        <v>30.284046374999999</v>
      </c>
      <c r="AH188" t="s">
        <v>46</v>
      </c>
      <c r="AI188" t="s">
        <v>48</v>
      </c>
      <c r="AJ188">
        <v>0</v>
      </c>
      <c r="AK188" t="s">
        <v>52</v>
      </c>
      <c r="AL188" t="s">
        <v>2096</v>
      </c>
      <c r="AM188" t="s">
        <v>10635</v>
      </c>
    </row>
    <row r="189" spans="1:39" hidden="1" x14ac:dyDescent="0.25">
      <c r="A189">
        <v>1550</v>
      </c>
      <c r="B189" t="s">
        <v>159</v>
      </c>
      <c r="C189" s="3">
        <v>43105.261446759258</v>
      </c>
      <c r="D189" t="s">
        <v>39</v>
      </c>
      <c r="E189" s="3">
        <v>43105.323946759258</v>
      </c>
      <c r="F189" s="3">
        <f>Table2[[#This Row],[ENDDATE]]-Table2[[#This Row],[STARTDATE]]</f>
        <v>6.25E-2</v>
      </c>
      <c r="G189" t="s">
        <v>40</v>
      </c>
      <c r="H189" t="s">
        <v>10636</v>
      </c>
      <c r="I189">
        <v>19</v>
      </c>
      <c r="J189">
        <v>727</v>
      </c>
      <c r="K189" t="s">
        <v>2025</v>
      </c>
      <c r="L189" t="s">
        <v>2026</v>
      </c>
      <c r="M189" t="s">
        <v>44</v>
      </c>
      <c r="N189">
        <v>90</v>
      </c>
      <c r="O189">
        <v>4</v>
      </c>
      <c r="P189">
        <v>555</v>
      </c>
      <c r="Q189">
        <v>409</v>
      </c>
      <c r="R189" s="3">
        <v>43105.003472222219</v>
      </c>
      <c r="S189" s="3">
        <v>43112.004166666666</v>
      </c>
      <c r="T189">
        <v>1477</v>
      </c>
      <c r="U189" s="3">
        <v>43112.004166666666</v>
      </c>
      <c r="V189" s="3">
        <v>43017.041666666664</v>
      </c>
      <c r="W189" t="s">
        <v>686</v>
      </c>
      <c r="X189" t="s">
        <v>46</v>
      </c>
      <c r="Y189">
        <v>23.088000000000001</v>
      </c>
      <c r="Z189">
        <v>1.5</v>
      </c>
      <c r="AA189">
        <v>600</v>
      </c>
      <c r="AB189" s="3">
        <v>43003.375</v>
      </c>
      <c r="AC189" s="3">
        <v>43017.041666666664</v>
      </c>
      <c r="AD189" s="3">
        <v>43112.004166666666</v>
      </c>
      <c r="AE189" t="s">
        <v>686</v>
      </c>
      <c r="AF189" t="s">
        <v>2028</v>
      </c>
      <c r="AG189">
        <v>91.369275958333304</v>
      </c>
      <c r="AH189" t="s">
        <v>46</v>
      </c>
      <c r="AI189" t="s">
        <v>48</v>
      </c>
      <c r="AJ189">
        <v>0</v>
      </c>
      <c r="AK189" t="s">
        <v>49</v>
      </c>
      <c r="AL189" t="s">
        <v>2029</v>
      </c>
      <c r="AM189" t="s">
        <v>10637</v>
      </c>
    </row>
    <row r="190" spans="1:39" hidden="1" x14ac:dyDescent="0.25">
      <c r="A190">
        <v>1550</v>
      </c>
      <c r="B190" t="s">
        <v>159</v>
      </c>
      <c r="C190" s="3">
        <v>43105.323946759258</v>
      </c>
      <c r="D190" t="s">
        <v>40</v>
      </c>
      <c r="E190" s="3">
        <v>43105.875</v>
      </c>
      <c r="F190" s="3">
        <f>Table2[[#This Row],[ENDDATE]]-Table2[[#This Row],[STARTDATE]]</f>
        <v>0.55105324074247619</v>
      </c>
      <c r="G190" t="s">
        <v>51</v>
      </c>
      <c r="H190" t="s">
        <v>10636</v>
      </c>
      <c r="I190">
        <v>19</v>
      </c>
      <c r="J190">
        <v>727</v>
      </c>
      <c r="K190" t="s">
        <v>2025</v>
      </c>
      <c r="L190" t="s">
        <v>2026</v>
      </c>
      <c r="M190" t="s">
        <v>44</v>
      </c>
      <c r="N190">
        <v>90</v>
      </c>
      <c r="O190">
        <v>4</v>
      </c>
      <c r="P190">
        <v>555</v>
      </c>
      <c r="Q190">
        <v>409</v>
      </c>
      <c r="R190" s="3">
        <v>43105.003472222219</v>
      </c>
      <c r="S190" s="3">
        <v>43112.004166666666</v>
      </c>
      <c r="T190">
        <v>1700</v>
      </c>
      <c r="U190" s="3">
        <v>43112.004166666666</v>
      </c>
      <c r="V190" s="3">
        <v>43017.041666666664</v>
      </c>
      <c r="W190" t="s">
        <v>686</v>
      </c>
      <c r="X190" t="s">
        <v>46</v>
      </c>
      <c r="Y190">
        <v>23.088000000000001</v>
      </c>
      <c r="Z190">
        <v>1.5</v>
      </c>
      <c r="AA190">
        <v>600</v>
      </c>
      <c r="AB190" s="3">
        <v>43003.375</v>
      </c>
      <c r="AC190" s="3">
        <v>43017.041666666664</v>
      </c>
      <c r="AD190" s="3">
        <v>43112.004166666666</v>
      </c>
      <c r="AE190" t="s">
        <v>686</v>
      </c>
      <c r="AF190" t="s">
        <v>2028</v>
      </c>
      <c r="AG190">
        <v>91.369275958333304</v>
      </c>
      <c r="AH190" t="s">
        <v>46</v>
      </c>
      <c r="AI190" t="s">
        <v>48</v>
      </c>
      <c r="AJ190">
        <v>0</v>
      </c>
      <c r="AK190" t="s">
        <v>52</v>
      </c>
      <c r="AL190" t="s">
        <v>2029</v>
      </c>
      <c r="AM190" t="s">
        <v>10638</v>
      </c>
    </row>
    <row r="191" spans="1:39" hidden="1" x14ac:dyDescent="0.25">
      <c r="A191">
        <v>1550</v>
      </c>
      <c r="B191" t="s">
        <v>159</v>
      </c>
      <c r="C191" s="3">
        <v>43108</v>
      </c>
      <c r="D191" t="s">
        <v>48</v>
      </c>
      <c r="E191" s="3">
        <v>43108.410937499997</v>
      </c>
      <c r="F191" s="3">
        <f>Table2[[#This Row],[ENDDATE]]-Table2[[#This Row],[STARTDATE]]</f>
        <v>0.41093749999708962</v>
      </c>
      <c r="G191" t="s">
        <v>53</v>
      </c>
      <c r="H191" t="s">
        <v>10636</v>
      </c>
      <c r="I191">
        <v>19</v>
      </c>
      <c r="J191">
        <v>727</v>
      </c>
      <c r="K191" t="s">
        <v>2025</v>
      </c>
      <c r="L191" t="s">
        <v>2026</v>
      </c>
      <c r="M191" t="s">
        <v>44</v>
      </c>
      <c r="N191">
        <v>90</v>
      </c>
      <c r="O191">
        <v>4</v>
      </c>
      <c r="P191">
        <v>555</v>
      </c>
      <c r="Q191">
        <v>409</v>
      </c>
      <c r="R191" s="3">
        <v>43105.003472222219</v>
      </c>
      <c r="S191" s="3">
        <v>43112.004166666666</v>
      </c>
      <c r="T191">
        <v>2021</v>
      </c>
      <c r="U191" s="3">
        <v>43112.004166666666</v>
      </c>
      <c r="V191" s="3">
        <v>43017.041666666664</v>
      </c>
      <c r="W191" t="s">
        <v>686</v>
      </c>
      <c r="X191" t="s">
        <v>46</v>
      </c>
      <c r="Y191">
        <v>23.088000000000001</v>
      </c>
      <c r="Z191">
        <v>1.5</v>
      </c>
      <c r="AA191">
        <v>600</v>
      </c>
      <c r="AB191" s="3">
        <v>43003.375</v>
      </c>
      <c r="AC191" s="3">
        <v>43017.041666666664</v>
      </c>
      <c r="AD191" s="3">
        <v>43112.004166666666</v>
      </c>
      <c r="AE191" t="s">
        <v>686</v>
      </c>
      <c r="AF191" t="s">
        <v>2028</v>
      </c>
      <c r="AG191">
        <v>91.369275958333304</v>
      </c>
      <c r="AH191" t="s">
        <v>46</v>
      </c>
      <c r="AI191" t="s">
        <v>48</v>
      </c>
      <c r="AJ191">
        <v>0</v>
      </c>
      <c r="AK191" t="s">
        <v>52</v>
      </c>
      <c r="AL191" t="s">
        <v>2029</v>
      </c>
      <c r="AM191" t="s">
        <v>10639</v>
      </c>
    </row>
    <row r="192" spans="1:39" hidden="1" x14ac:dyDescent="0.25">
      <c r="A192">
        <v>1550</v>
      </c>
      <c r="B192" t="s">
        <v>165</v>
      </c>
      <c r="C192" s="3">
        <v>43109.021689814814</v>
      </c>
      <c r="D192" t="s">
        <v>39</v>
      </c>
      <c r="E192" s="3">
        <v>43109.293020833335</v>
      </c>
      <c r="F192" s="3">
        <f>Table2[[#This Row],[ENDDATE]]-Table2[[#This Row],[STARTDATE]]</f>
        <v>0.27133101852086838</v>
      </c>
      <c r="G192" t="s">
        <v>53</v>
      </c>
      <c r="H192" t="s">
        <v>10640</v>
      </c>
      <c r="I192">
        <v>19</v>
      </c>
      <c r="J192">
        <v>2144</v>
      </c>
      <c r="K192" t="s">
        <v>2015</v>
      </c>
      <c r="L192" t="s">
        <v>2016</v>
      </c>
      <c r="M192" t="s">
        <v>44</v>
      </c>
      <c r="N192">
        <v>90</v>
      </c>
      <c r="O192">
        <v>1</v>
      </c>
      <c r="P192">
        <v>148</v>
      </c>
      <c r="Q192">
        <v>118</v>
      </c>
      <c r="R192" s="3">
        <v>43105.003472222219</v>
      </c>
      <c r="S192" s="3">
        <v>43109.323854166665</v>
      </c>
      <c r="T192">
        <v>2466</v>
      </c>
      <c r="U192" s="3">
        <v>43109.323854166665</v>
      </c>
      <c r="V192" s="3">
        <v>43041.54583333333</v>
      </c>
      <c r="W192">
        <v>104812</v>
      </c>
      <c r="X192" t="s">
        <v>46</v>
      </c>
      <c r="Y192">
        <v>6.5119999999999996</v>
      </c>
      <c r="Z192">
        <v>0</v>
      </c>
      <c r="AA192">
        <v>150</v>
      </c>
      <c r="AB192" s="3">
        <v>43040.727083333331</v>
      </c>
      <c r="AC192" s="3">
        <v>43041.54583333333</v>
      </c>
      <c r="AD192" s="3">
        <v>43109.323854166665</v>
      </c>
      <c r="AE192">
        <v>104812</v>
      </c>
      <c r="AF192" t="s">
        <v>2018</v>
      </c>
      <c r="AG192">
        <v>68.282193166666701</v>
      </c>
      <c r="AH192" t="s">
        <v>46</v>
      </c>
      <c r="AI192" t="s">
        <v>48</v>
      </c>
      <c r="AJ192">
        <v>0</v>
      </c>
      <c r="AK192" t="s">
        <v>52</v>
      </c>
      <c r="AL192" t="s">
        <v>2019</v>
      </c>
      <c r="AM192" t="s">
        <v>10641</v>
      </c>
    </row>
    <row r="193" spans="1:39" hidden="1" x14ac:dyDescent="0.25">
      <c r="A193">
        <v>1550</v>
      </c>
      <c r="B193" t="s">
        <v>165</v>
      </c>
      <c r="C193" s="3">
        <v>43111.174675925926</v>
      </c>
      <c r="D193" t="s">
        <v>39</v>
      </c>
      <c r="E193" s="3">
        <v>43111.229467592595</v>
      </c>
      <c r="F193" s="3">
        <f>Table2[[#This Row],[ENDDATE]]-Table2[[#This Row],[STARTDATE]]</f>
        <v>5.4791666669188999E-2</v>
      </c>
      <c r="G193" t="s">
        <v>53</v>
      </c>
      <c r="H193" t="s">
        <v>172</v>
      </c>
      <c r="I193">
        <v>19</v>
      </c>
      <c r="J193">
        <v>2256</v>
      </c>
      <c r="K193" t="s">
        <v>173</v>
      </c>
      <c r="L193" t="s">
        <v>174</v>
      </c>
      <c r="M193" t="s">
        <v>44</v>
      </c>
      <c r="N193">
        <v>90</v>
      </c>
      <c r="O193">
        <v>1</v>
      </c>
      <c r="P193">
        <v>263</v>
      </c>
      <c r="Q193">
        <v>160</v>
      </c>
      <c r="R193" s="3">
        <v>43105.003472222219</v>
      </c>
      <c r="S193" s="3">
        <v>43111.6950462963</v>
      </c>
      <c r="T193">
        <v>2736</v>
      </c>
      <c r="U193" s="3">
        <v>43111.6950462963</v>
      </c>
      <c r="V193" s="3">
        <v>43091.041666666664</v>
      </c>
      <c r="W193">
        <v>104881</v>
      </c>
      <c r="X193" t="s">
        <v>46</v>
      </c>
      <c r="Y193">
        <v>1.3149999999999999</v>
      </c>
      <c r="Z193">
        <v>0</v>
      </c>
      <c r="AA193">
        <v>300</v>
      </c>
      <c r="AB193" s="3">
        <v>43068</v>
      </c>
      <c r="AC193" s="3">
        <v>43091.041666666664</v>
      </c>
      <c r="AD193" s="3">
        <v>43111.6950462963</v>
      </c>
      <c r="AE193">
        <v>104881</v>
      </c>
      <c r="AF193" t="s">
        <v>175</v>
      </c>
      <c r="AG193">
        <v>20.6533772916667</v>
      </c>
      <c r="AH193" t="s">
        <v>46</v>
      </c>
      <c r="AI193" t="s">
        <v>48</v>
      </c>
      <c r="AJ193">
        <v>0</v>
      </c>
      <c r="AK193" t="s">
        <v>52</v>
      </c>
      <c r="AL193" t="s">
        <v>176</v>
      </c>
      <c r="AM193" s="2" t="s">
        <v>10642</v>
      </c>
    </row>
    <row r="194" spans="1:39" hidden="1" x14ac:dyDescent="0.25">
      <c r="A194">
        <v>1550</v>
      </c>
      <c r="B194" t="s">
        <v>165</v>
      </c>
      <c r="C194" s="3">
        <v>43115</v>
      </c>
      <c r="D194" t="s">
        <v>39</v>
      </c>
      <c r="E194" s="3">
        <v>43115.041666666664</v>
      </c>
      <c r="F194" s="3">
        <f>Table2[[#This Row],[ENDDATE]]-Table2[[#This Row],[STARTDATE]]</f>
        <v>4.1666666664241347E-2</v>
      </c>
      <c r="G194" t="s">
        <v>40</v>
      </c>
      <c r="H194" t="s">
        <v>10643</v>
      </c>
      <c r="I194">
        <v>19</v>
      </c>
      <c r="J194">
        <v>2330</v>
      </c>
      <c r="K194" t="s">
        <v>2115</v>
      </c>
      <c r="L194" t="s">
        <v>2116</v>
      </c>
      <c r="M194" t="s">
        <v>44</v>
      </c>
      <c r="N194">
        <v>110</v>
      </c>
      <c r="O194">
        <v>1</v>
      </c>
      <c r="P194">
        <v>503</v>
      </c>
      <c r="Q194">
        <v>547</v>
      </c>
      <c r="R194" s="3">
        <v>43115</v>
      </c>
      <c r="S194" s="3">
        <v>43115.785729166666</v>
      </c>
      <c r="T194">
        <v>2945</v>
      </c>
      <c r="U194" s="3">
        <v>43115.785729166666</v>
      </c>
      <c r="V194" s="3">
        <v>43116.041666666664</v>
      </c>
      <c r="W194">
        <v>183605</v>
      </c>
      <c r="X194" t="s">
        <v>46</v>
      </c>
      <c r="Y194">
        <v>16.542663999999998</v>
      </c>
      <c r="Z194">
        <v>1</v>
      </c>
      <c r="AA194">
        <v>504</v>
      </c>
      <c r="AB194" s="3">
        <v>43115.336111111108</v>
      </c>
      <c r="AC194" s="3">
        <v>43116.041666666664</v>
      </c>
      <c r="AD194" s="3">
        <v>43115.785729166666</v>
      </c>
      <c r="AE194">
        <v>183605</v>
      </c>
      <c r="AF194" t="s">
        <v>72</v>
      </c>
      <c r="AG194">
        <v>-0.25593687500000001</v>
      </c>
      <c r="AH194" t="s">
        <v>46</v>
      </c>
      <c r="AI194" t="s">
        <v>48</v>
      </c>
      <c r="AJ194">
        <v>0</v>
      </c>
      <c r="AK194" t="s">
        <v>49</v>
      </c>
      <c r="AL194" t="s">
        <v>2118</v>
      </c>
      <c r="AM194" t="s">
        <v>10644</v>
      </c>
    </row>
    <row r="195" spans="1:39" hidden="1" x14ac:dyDescent="0.25">
      <c r="A195">
        <v>1550</v>
      </c>
      <c r="B195" t="s">
        <v>165</v>
      </c>
      <c r="C195" s="3">
        <v>43115.041666666664</v>
      </c>
      <c r="D195" t="s">
        <v>40</v>
      </c>
      <c r="E195" s="3">
        <v>43115.730949074074</v>
      </c>
      <c r="F195" s="3">
        <f>Table2[[#This Row],[ENDDATE]]-Table2[[#This Row],[STARTDATE]]</f>
        <v>0.68928240740933688</v>
      </c>
      <c r="G195" t="s">
        <v>53</v>
      </c>
      <c r="H195" t="s">
        <v>10643</v>
      </c>
      <c r="I195">
        <v>19</v>
      </c>
      <c r="J195">
        <v>2330</v>
      </c>
      <c r="K195" t="s">
        <v>2115</v>
      </c>
      <c r="L195" t="s">
        <v>2116</v>
      </c>
      <c r="M195" t="s">
        <v>44</v>
      </c>
      <c r="N195">
        <v>110</v>
      </c>
      <c r="O195">
        <v>1</v>
      </c>
      <c r="P195">
        <v>503</v>
      </c>
      <c r="Q195">
        <v>547</v>
      </c>
      <c r="R195" s="3">
        <v>43115</v>
      </c>
      <c r="S195" s="3">
        <v>43115.785729166666</v>
      </c>
      <c r="T195">
        <v>2953</v>
      </c>
      <c r="U195" s="3">
        <v>43115.785729166666</v>
      </c>
      <c r="V195" s="3">
        <v>43116.041666666664</v>
      </c>
      <c r="W195">
        <v>183605</v>
      </c>
      <c r="X195" t="s">
        <v>46</v>
      </c>
      <c r="Y195">
        <v>16.542663999999998</v>
      </c>
      <c r="Z195">
        <v>1</v>
      </c>
      <c r="AA195">
        <v>504</v>
      </c>
      <c r="AB195" s="3">
        <v>43115.336111111108</v>
      </c>
      <c r="AC195" s="3">
        <v>43116.041666666664</v>
      </c>
      <c r="AD195" s="3">
        <v>43115.785729166666</v>
      </c>
      <c r="AE195">
        <v>183605</v>
      </c>
      <c r="AF195" t="s">
        <v>72</v>
      </c>
      <c r="AG195">
        <v>-0.25593687500000001</v>
      </c>
      <c r="AH195" t="s">
        <v>46</v>
      </c>
      <c r="AI195" t="s">
        <v>48</v>
      </c>
      <c r="AJ195">
        <v>0</v>
      </c>
      <c r="AK195" t="s">
        <v>52</v>
      </c>
      <c r="AL195" t="s">
        <v>2118</v>
      </c>
      <c r="AM195" t="s">
        <v>10645</v>
      </c>
    </row>
    <row r="196" spans="1:39" hidden="1" x14ac:dyDescent="0.25">
      <c r="A196">
        <v>1550</v>
      </c>
      <c r="B196" t="s">
        <v>165</v>
      </c>
      <c r="C196" s="3">
        <v>43115.730949074074</v>
      </c>
      <c r="D196" t="s">
        <v>39</v>
      </c>
      <c r="E196" s="3">
        <v>43115.854907407411</v>
      </c>
      <c r="F196" s="3">
        <f>Table2[[#This Row],[ENDDATE]]-Table2[[#This Row],[STARTDATE]]</f>
        <v>0.12395833333721384</v>
      </c>
      <c r="G196" t="s">
        <v>53</v>
      </c>
      <c r="H196" t="s">
        <v>185</v>
      </c>
      <c r="I196">
        <v>19</v>
      </c>
      <c r="J196">
        <v>2349</v>
      </c>
      <c r="K196" t="s">
        <v>186</v>
      </c>
      <c r="L196" t="s">
        <v>187</v>
      </c>
      <c r="M196" t="s">
        <v>44</v>
      </c>
      <c r="N196">
        <v>90</v>
      </c>
      <c r="O196">
        <v>1</v>
      </c>
      <c r="P196">
        <v>595</v>
      </c>
      <c r="Q196">
        <v>116</v>
      </c>
      <c r="R196" s="3">
        <v>43105.003472222219</v>
      </c>
      <c r="S196" s="3">
        <v>43116.851412037038</v>
      </c>
      <c r="T196">
        <v>2998</v>
      </c>
      <c r="U196" s="3">
        <v>43116.851412037038</v>
      </c>
      <c r="V196" s="3">
        <v>43091.041666666664</v>
      </c>
      <c r="W196">
        <v>104882</v>
      </c>
      <c r="X196" t="s">
        <v>46</v>
      </c>
      <c r="Y196">
        <v>2.9750000000000001</v>
      </c>
      <c r="Z196">
        <v>0</v>
      </c>
      <c r="AA196">
        <v>635</v>
      </c>
      <c r="AB196" s="3">
        <v>43038</v>
      </c>
      <c r="AC196" s="3">
        <v>43091.041666666664</v>
      </c>
      <c r="AD196" s="3">
        <v>43116.851412037038</v>
      </c>
      <c r="AE196">
        <v>104882</v>
      </c>
      <c r="AF196" t="s">
        <v>188</v>
      </c>
      <c r="AG196">
        <v>25.8097401666667</v>
      </c>
      <c r="AH196" t="s">
        <v>46</v>
      </c>
      <c r="AI196" t="s">
        <v>48</v>
      </c>
      <c r="AJ196">
        <v>0</v>
      </c>
      <c r="AK196" t="s">
        <v>52</v>
      </c>
      <c r="AL196" t="s">
        <v>189</v>
      </c>
      <c r="AM196" t="s">
        <v>10646</v>
      </c>
    </row>
    <row r="197" spans="1:39" hidden="1" x14ac:dyDescent="0.25">
      <c r="A197">
        <v>1550</v>
      </c>
      <c r="B197" t="s">
        <v>165</v>
      </c>
      <c r="C197" s="3">
        <v>43115.854907407411</v>
      </c>
      <c r="D197" t="s">
        <v>39</v>
      </c>
      <c r="E197" s="3">
        <v>43115.875</v>
      </c>
      <c r="F197" s="3">
        <f>Table2[[#This Row],[ENDDATE]]-Table2[[#This Row],[STARTDATE]]</f>
        <v>2.0092592589207925E-2</v>
      </c>
      <c r="G197" t="s">
        <v>51</v>
      </c>
      <c r="H197" t="s">
        <v>10647</v>
      </c>
      <c r="I197">
        <v>19</v>
      </c>
      <c r="J197">
        <v>2358</v>
      </c>
      <c r="K197" t="s">
        <v>2120</v>
      </c>
      <c r="L197" t="s">
        <v>2121</v>
      </c>
      <c r="M197" t="s">
        <v>44</v>
      </c>
      <c r="N197">
        <v>80</v>
      </c>
      <c r="O197">
        <v>1</v>
      </c>
      <c r="P197">
        <v>544</v>
      </c>
      <c r="Q197">
        <v>551</v>
      </c>
      <c r="R197" s="3">
        <v>43115.754166666666</v>
      </c>
      <c r="S197" s="3">
        <v>43117.273518518516</v>
      </c>
      <c r="T197">
        <v>3006</v>
      </c>
      <c r="U197" s="3">
        <v>43117.273518518516</v>
      </c>
      <c r="V197" s="3">
        <v>43118.041666666664</v>
      </c>
      <c r="W197">
        <v>102078</v>
      </c>
      <c r="X197" t="s">
        <v>46</v>
      </c>
      <c r="Y197">
        <v>25.32048</v>
      </c>
      <c r="Z197">
        <v>1</v>
      </c>
      <c r="AA197">
        <v>544</v>
      </c>
      <c r="AB197" s="3">
        <v>43115.754166666666</v>
      </c>
      <c r="AC197" s="3">
        <v>43118.041666666664</v>
      </c>
      <c r="AD197" s="3">
        <v>43117.273518518516</v>
      </c>
      <c r="AE197">
        <v>102078</v>
      </c>
      <c r="AF197" t="s">
        <v>2123</v>
      </c>
      <c r="AG197">
        <v>-0.76815333333333302</v>
      </c>
      <c r="AH197" t="s">
        <v>46</v>
      </c>
      <c r="AI197" t="s">
        <v>48</v>
      </c>
      <c r="AJ197">
        <v>0</v>
      </c>
      <c r="AK197" t="s">
        <v>49</v>
      </c>
      <c r="AL197" t="s">
        <v>2124</v>
      </c>
      <c r="AM197" t="s">
        <v>10648</v>
      </c>
    </row>
    <row r="198" spans="1:39" hidden="1" x14ac:dyDescent="0.25">
      <c r="A198">
        <v>1550</v>
      </c>
      <c r="B198" t="s">
        <v>165</v>
      </c>
      <c r="C198" s="3">
        <v>43116</v>
      </c>
      <c r="D198" t="s">
        <v>48</v>
      </c>
      <c r="E198" s="3">
        <v>43116.021574074075</v>
      </c>
      <c r="F198" s="3">
        <f>Table2[[#This Row],[ENDDATE]]-Table2[[#This Row],[STARTDATE]]</f>
        <v>2.1574074075033423E-2</v>
      </c>
      <c r="G198" t="s">
        <v>40</v>
      </c>
      <c r="H198" t="s">
        <v>10647</v>
      </c>
      <c r="I198">
        <v>19</v>
      </c>
      <c r="J198">
        <v>2358</v>
      </c>
      <c r="K198" t="s">
        <v>2120</v>
      </c>
      <c r="L198" t="s">
        <v>2121</v>
      </c>
      <c r="M198" t="s">
        <v>44</v>
      </c>
      <c r="N198">
        <v>80</v>
      </c>
      <c r="O198">
        <v>1</v>
      </c>
      <c r="P198">
        <v>544</v>
      </c>
      <c r="Q198">
        <v>551</v>
      </c>
      <c r="R198" s="3">
        <v>43115.754166666666</v>
      </c>
      <c r="S198" s="3">
        <v>43117.273518518516</v>
      </c>
      <c r="T198">
        <v>3013</v>
      </c>
      <c r="U198" s="3">
        <v>43117.273518518516</v>
      </c>
      <c r="V198" s="3">
        <v>43118.041666666664</v>
      </c>
      <c r="W198">
        <v>102078</v>
      </c>
      <c r="X198" t="s">
        <v>46</v>
      </c>
      <c r="Y198">
        <v>25.32048</v>
      </c>
      <c r="Z198">
        <v>1</v>
      </c>
      <c r="AA198">
        <v>544</v>
      </c>
      <c r="AB198" s="3">
        <v>43115.754166666666</v>
      </c>
      <c r="AC198" s="3">
        <v>43118.041666666664</v>
      </c>
      <c r="AD198" s="3">
        <v>43117.273518518516</v>
      </c>
      <c r="AE198">
        <v>102078</v>
      </c>
      <c r="AF198" t="s">
        <v>2123</v>
      </c>
      <c r="AG198">
        <v>-0.76815333333333302</v>
      </c>
      <c r="AH198" t="s">
        <v>46</v>
      </c>
      <c r="AI198" t="s">
        <v>48</v>
      </c>
      <c r="AJ198">
        <v>0</v>
      </c>
      <c r="AK198" t="s">
        <v>49</v>
      </c>
      <c r="AL198" t="s">
        <v>2124</v>
      </c>
      <c r="AM198" t="s">
        <v>10649</v>
      </c>
    </row>
    <row r="199" spans="1:39" hidden="1" x14ac:dyDescent="0.25">
      <c r="A199">
        <v>1550</v>
      </c>
      <c r="B199" t="s">
        <v>165</v>
      </c>
      <c r="C199" s="3">
        <v>43116.021574074075</v>
      </c>
      <c r="D199" t="s">
        <v>40</v>
      </c>
      <c r="E199" s="3">
        <v>43116.875</v>
      </c>
      <c r="F199" s="3">
        <f>Table2[[#This Row],[ENDDATE]]-Table2[[#This Row],[STARTDATE]]</f>
        <v>0.85342592592496658</v>
      </c>
      <c r="G199" t="s">
        <v>51</v>
      </c>
      <c r="H199" t="s">
        <v>10647</v>
      </c>
      <c r="I199">
        <v>19</v>
      </c>
      <c r="J199">
        <v>2358</v>
      </c>
      <c r="K199" t="s">
        <v>2120</v>
      </c>
      <c r="L199" t="s">
        <v>2121</v>
      </c>
      <c r="M199" t="s">
        <v>44</v>
      </c>
      <c r="N199">
        <v>80</v>
      </c>
      <c r="O199">
        <v>1</v>
      </c>
      <c r="P199">
        <v>544</v>
      </c>
      <c r="Q199">
        <v>551</v>
      </c>
      <c r="R199" s="3">
        <v>43115.754166666666</v>
      </c>
      <c r="S199" s="3">
        <v>43117.273518518516</v>
      </c>
      <c r="T199">
        <v>3031</v>
      </c>
      <c r="U199" s="3">
        <v>43117.273518518516</v>
      </c>
      <c r="V199" s="3">
        <v>43118.041666666664</v>
      </c>
      <c r="W199">
        <v>102078</v>
      </c>
      <c r="X199" t="s">
        <v>46</v>
      </c>
      <c r="Y199">
        <v>25.32048</v>
      </c>
      <c r="Z199">
        <v>1</v>
      </c>
      <c r="AA199">
        <v>544</v>
      </c>
      <c r="AB199" s="3">
        <v>43115.754166666666</v>
      </c>
      <c r="AC199" s="3">
        <v>43118.041666666664</v>
      </c>
      <c r="AD199" s="3">
        <v>43117.273518518516</v>
      </c>
      <c r="AE199">
        <v>102078</v>
      </c>
      <c r="AF199" t="s">
        <v>2123</v>
      </c>
      <c r="AG199">
        <v>-0.76815333333333302</v>
      </c>
      <c r="AH199" t="s">
        <v>46</v>
      </c>
      <c r="AI199" t="s">
        <v>48</v>
      </c>
      <c r="AJ199">
        <v>0</v>
      </c>
      <c r="AK199" t="s">
        <v>52</v>
      </c>
      <c r="AL199" t="s">
        <v>2124</v>
      </c>
      <c r="AM199" t="s">
        <v>10650</v>
      </c>
    </row>
    <row r="200" spans="1:39" hidden="1" x14ac:dyDescent="0.25">
      <c r="A200">
        <v>1550</v>
      </c>
      <c r="B200" t="s">
        <v>165</v>
      </c>
      <c r="C200" s="3">
        <v>43117</v>
      </c>
      <c r="D200" t="s">
        <v>48</v>
      </c>
      <c r="E200" s="3">
        <v>43117.201585648145</v>
      </c>
      <c r="F200" s="3">
        <f>Table2[[#This Row],[ENDDATE]]-Table2[[#This Row],[STARTDATE]]</f>
        <v>0.20158564814482816</v>
      </c>
      <c r="G200" t="s">
        <v>53</v>
      </c>
      <c r="H200" t="s">
        <v>10647</v>
      </c>
      <c r="I200">
        <v>19</v>
      </c>
      <c r="J200">
        <v>2358</v>
      </c>
      <c r="K200" t="s">
        <v>2120</v>
      </c>
      <c r="L200" t="s">
        <v>2121</v>
      </c>
      <c r="M200" t="s">
        <v>44</v>
      </c>
      <c r="N200">
        <v>80</v>
      </c>
      <c r="O200">
        <v>1</v>
      </c>
      <c r="P200">
        <v>544</v>
      </c>
      <c r="Q200">
        <v>551</v>
      </c>
      <c r="R200" s="3">
        <v>43115.754166666666</v>
      </c>
      <c r="S200" s="3">
        <v>43117.273518518516</v>
      </c>
      <c r="T200">
        <v>3066</v>
      </c>
      <c r="U200" s="3">
        <v>43117.273518518516</v>
      </c>
      <c r="V200" s="3">
        <v>43118.041666666664</v>
      </c>
      <c r="W200">
        <v>102078</v>
      </c>
      <c r="X200" t="s">
        <v>46</v>
      </c>
      <c r="Y200">
        <v>25.32048</v>
      </c>
      <c r="Z200">
        <v>1</v>
      </c>
      <c r="AA200">
        <v>544</v>
      </c>
      <c r="AB200" s="3">
        <v>43115.754166666666</v>
      </c>
      <c r="AC200" s="3">
        <v>43118.041666666664</v>
      </c>
      <c r="AD200" s="3">
        <v>43117.273518518516</v>
      </c>
      <c r="AE200">
        <v>102078</v>
      </c>
      <c r="AF200" t="s">
        <v>2123</v>
      </c>
      <c r="AG200">
        <v>-0.76815333333333302</v>
      </c>
      <c r="AH200" t="s">
        <v>46</v>
      </c>
      <c r="AI200" t="s">
        <v>48</v>
      </c>
      <c r="AJ200">
        <v>0</v>
      </c>
      <c r="AK200" t="s">
        <v>52</v>
      </c>
      <c r="AL200" t="s">
        <v>2124</v>
      </c>
      <c r="AM200" t="s">
        <v>10651</v>
      </c>
    </row>
    <row r="201" spans="1:39" hidden="1" x14ac:dyDescent="0.25">
      <c r="A201">
        <v>1550</v>
      </c>
      <c r="B201" t="s">
        <v>165</v>
      </c>
      <c r="C201" s="3">
        <v>43117.28297453704</v>
      </c>
      <c r="D201" t="s">
        <v>39</v>
      </c>
      <c r="E201" s="3">
        <v>43117.324641203704</v>
      </c>
      <c r="F201" s="3">
        <f>Table2[[#This Row],[ENDDATE]]-Table2[[#This Row],[STARTDATE]]</f>
        <v>4.1666666664241347E-2</v>
      </c>
      <c r="G201" t="s">
        <v>40</v>
      </c>
      <c r="H201" t="s">
        <v>166</v>
      </c>
      <c r="I201">
        <v>19</v>
      </c>
      <c r="J201">
        <v>2397</v>
      </c>
      <c r="K201" t="s">
        <v>136</v>
      </c>
      <c r="L201" t="s">
        <v>137</v>
      </c>
      <c r="M201" t="s">
        <v>44</v>
      </c>
      <c r="N201">
        <v>90</v>
      </c>
      <c r="O201">
        <v>1</v>
      </c>
      <c r="P201">
        <v>864</v>
      </c>
      <c r="Q201">
        <v>114</v>
      </c>
      <c r="R201" s="3">
        <v>43105.003472222219</v>
      </c>
      <c r="S201" s="3">
        <v>43119.179467592592</v>
      </c>
      <c r="T201">
        <v>3099</v>
      </c>
      <c r="U201" s="3">
        <v>43119.179467592592</v>
      </c>
      <c r="V201" s="3">
        <v>43091.041666666664</v>
      </c>
      <c r="W201">
        <v>104834</v>
      </c>
      <c r="X201" t="s">
        <v>46</v>
      </c>
      <c r="Y201">
        <v>38.015999999999998</v>
      </c>
      <c r="Z201">
        <v>1</v>
      </c>
      <c r="AA201">
        <v>870</v>
      </c>
      <c r="AB201" s="3">
        <v>43035</v>
      </c>
      <c r="AC201" s="3">
        <v>43091.041666666664</v>
      </c>
      <c r="AD201" s="3">
        <v>43119.179467592592</v>
      </c>
      <c r="AE201">
        <v>104834</v>
      </c>
      <c r="AF201" t="s">
        <v>138</v>
      </c>
      <c r="AG201">
        <v>28.137805541666701</v>
      </c>
      <c r="AH201" t="s">
        <v>46</v>
      </c>
      <c r="AI201" t="s">
        <v>48</v>
      </c>
      <c r="AJ201">
        <v>0</v>
      </c>
      <c r="AK201" t="s">
        <v>49</v>
      </c>
      <c r="AL201" t="s">
        <v>139</v>
      </c>
      <c r="AM201" t="s">
        <v>10652</v>
      </c>
    </row>
    <row r="202" spans="1:39" hidden="1" x14ac:dyDescent="0.25">
      <c r="A202">
        <v>1550</v>
      </c>
      <c r="B202" t="s">
        <v>165</v>
      </c>
      <c r="C202" s="3">
        <v>43117.324641203704</v>
      </c>
      <c r="D202" t="s">
        <v>40</v>
      </c>
      <c r="E202" s="3">
        <v>43117.875</v>
      </c>
      <c r="F202" s="3">
        <f>Table2[[#This Row],[ENDDATE]]-Table2[[#This Row],[STARTDATE]]</f>
        <v>0.55035879629576812</v>
      </c>
      <c r="G202" t="s">
        <v>51</v>
      </c>
      <c r="H202" t="s">
        <v>166</v>
      </c>
      <c r="I202">
        <v>19</v>
      </c>
      <c r="J202">
        <v>2397</v>
      </c>
      <c r="K202" t="s">
        <v>136</v>
      </c>
      <c r="L202" t="s">
        <v>137</v>
      </c>
      <c r="M202" t="s">
        <v>44</v>
      </c>
      <c r="N202">
        <v>90</v>
      </c>
      <c r="O202">
        <v>1</v>
      </c>
      <c r="P202">
        <v>864</v>
      </c>
      <c r="Q202">
        <v>114</v>
      </c>
      <c r="R202" s="3">
        <v>43105.003472222219</v>
      </c>
      <c r="S202" s="3">
        <v>43119.179467592592</v>
      </c>
      <c r="T202">
        <v>3102</v>
      </c>
      <c r="U202" s="3">
        <v>43119.179467592592</v>
      </c>
      <c r="V202" s="3">
        <v>43091.041666666664</v>
      </c>
      <c r="W202">
        <v>104834</v>
      </c>
      <c r="X202" t="s">
        <v>46</v>
      </c>
      <c r="Y202">
        <v>38.015999999999998</v>
      </c>
      <c r="Z202">
        <v>1</v>
      </c>
      <c r="AA202">
        <v>870</v>
      </c>
      <c r="AB202" s="3">
        <v>43035</v>
      </c>
      <c r="AC202" s="3">
        <v>43091.041666666664</v>
      </c>
      <c r="AD202" s="3">
        <v>43119.179467592592</v>
      </c>
      <c r="AE202">
        <v>104834</v>
      </c>
      <c r="AF202" t="s">
        <v>138</v>
      </c>
      <c r="AG202">
        <v>28.137805541666701</v>
      </c>
      <c r="AH202" t="s">
        <v>46</v>
      </c>
      <c r="AI202" t="s">
        <v>48</v>
      </c>
      <c r="AJ202">
        <v>0</v>
      </c>
      <c r="AK202" t="s">
        <v>52</v>
      </c>
      <c r="AL202" t="s">
        <v>139</v>
      </c>
      <c r="AM202" t="s">
        <v>10653</v>
      </c>
    </row>
    <row r="203" spans="1:39" hidden="1" x14ac:dyDescent="0.25">
      <c r="A203">
        <v>1550</v>
      </c>
      <c r="B203" t="s">
        <v>165</v>
      </c>
      <c r="C203" s="3">
        <v>43118</v>
      </c>
      <c r="D203" t="s">
        <v>48</v>
      </c>
      <c r="E203" s="3">
        <v>43118.875</v>
      </c>
      <c r="F203" s="3">
        <f>Table2[[#This Row],[ENDDATE]]-Table2[[#This Row],[STARTDATE]]</f>
        <v>0.875</v>
      </c>
      <c r="G203" t="s">
        <v>51</v>
      </c>
      <c r="H203" t="s">
        <v>166</v>
      </c>
      <c r="I203">
        <v>19</v>
      </c>
      <c r="J203">
        <v>2397</v>
      </c>
      <c r="K203" t="s">
        <v>136</v>
      </c>
      <c r="L203" t="s">
        <v>137</v>
      </c>
      <c r="M203" t="s">
        <v>44</v>
      </c>
      <c r="N203">
        <v>90</v>
      </c>
      <c r="O203">
        <v>1</v>
      </c>
      <c r="P203">
        <v>864</v>
      </c>
      <c r="Q203">
        <v>114</v>
      </c>
      <c r="R203" s="3">
        <v>43105.003472222219</v>
      </c>
      <c r="S203" s="3">
        <v>43119.179467592592</v>
      </c>
      <c r="T203">
        <v>3115</v>
      </c>
      <c r="U203" s="3">
        <v>43119.179467592592</v>
      </c>
      <c r="V203" s="3">
        <v>43091.041666666664</v>
      </c>
      <c r="W203">
        <v>104834</v>
      </c>
      <c r="X203" t="s">
        <v>46</v>
      </c>
      <c r="Y203">
        <v>38.015999999999998</v>
      </c>
      <c r="Z203">
        <v>1</v>
      </c>
      <c r="AA203">
        <v>870</v>
      </c>
      <c r="AB203" s="3">
        <v>43035</v>
      </c>
      <c r="AC203" s="3">
        <v>43091.041666666664</v>
      </c>
      <c r="AD203" s="3">
        <v>43119.179467592592</v>
      </c>
      <c r="AE203">
        <v>104834</v>
      </c>
      <c r="AF203" t="s">
        <v>138</v>
      </c>
      <c r="AG203">
        <v>28.137805541666701</v>
      </c>
      <c r="AH203" t="s">
        <v>46</v>
      </c>
      <c r="AI203" t="s">
        <v>48</v>
      </c>
      <c r="AJ203">
        <v>0</v>
      </c>
      <c r="AK203" t="s">
        <v>52</v>
      </c>
      <c r="AL203" t="s">
        <v>139</v>
      </c>
      <c r="AM203" t="s">
        <v>10654</v>
      </c>
    </row>
    <row r="204" spans="1:39" hidden="1" x14ac:dyDescent="0.25">
      <c r="A204">
        <v>1550</v>
      </c>
      <c r="B204" t="s">
        <v>165</v>
      </c>
      <c r="C204" s="3">
        <v>43119</v>
      </c>
      <c r="D204" t="s">
        <v>48</v>
      </c>
      <c r="E204" s="3">
        <v>43119.158634259256</v>
      </c>
      <c r="F204" s="3">
        <f>Table2[[#This Row],[ENDDATE]]-Table2[[#This Row],[STARTDATE]]</f>
        <v>0.15863425925635966</v>
      </c>
      <c r="G204" t="s">
        <v>53</v>
      </c>
      <c r="H204" t="s">
        <v>166</v>
      </c>
      <c r="I204">
        <v>19</v>
      </c>
      <c r="J204">
        <v>2397</v>
      </c>
      <c r="K204" t="s">
        <v>136</v>
      </c>
      <c r="L204" t="s">
        <v>137</v>
      </c>
      <c r="M204" t="s">
        <v>44</v>
      </c>
      <c r="N204">
        <v>90</v>
      </c>
      <c r="O204">
        <v>1</v>
      </c>
      <c r="P204">
        <v>864</v>
      </c>
      <c r="Q204">
        <v>114</v>
      </c>
      <c r="R204" s="3">
        <v>43105.003472222219</v>
      </c>
      <c r="S204" s="3">
        <v>43119.179467592592</v>
      </c>
      <c r="T204">
        <v>3142</v>
      </c>
      <c r="U204" s="3">
        <v>43119.179467592592</v>
      </c>
      <c r="V204" s="3">
        <v>43091.041666666664</v>
      </c>
      <c r="W204">
        <v>104834</v>
      </c>
      <c r="X204" t="s">
        <v>46</v>
      </c>
      <c r="Y204">
        <v>38.015999999999998</v>
      </c>
      <c r="Z204">
        <v>1</v>
      </c>
      <c r="AA204">
        <v>870</v>
      </c>
      <c r="AB204" s="3">
        <v>43035</v>
      </c>
      <c r="AC204" s="3">
        <v>43091.041666666664</v>
      </c>
      <c r="AD204" s="3">
        <v>43119.179467592592</v>
      </c>
      <c r="AE204">
        <v>104834</v>
      </c>
      <c r="AF204" t="s">
        <v>138</v>
      </c>
      <c r="AG204">
        <v>28.137805541666701</v>
      </c>
      <c r="AH204" t="s">
        <v>46</v>
      </c>
      <c r="AI204" t="s">
        <v>48</v>
      </c>
      <c r="AJ204">
        <v>0</v>
      </c>
      <c r="AK204" t="s">
        <v>52</v>
      </c>
      <c r="AL204" t="s">
        <v>139</v>
      </c>
      <c r="AM204" t="s">
        <v>10655</v>
      </c>
    </row>
    <row r="205" spans="1:39" hidden="1" x14ac:dyDescent="0.25">
      <c r="A205">
        <v>1551</v>
      </c>
      <c r="B205" t="s">
        <v>165</v>
      </c>
      <c r="C205" s="3">
        <v>43105.003472222219</v>
      </c>
      <c r="D205" t="s">
        <v>39</v>
      </c>
      <c r="E205" s="3">
        <v>43105.045138888891</v>
      </c>
      <c r="F205" s="3">
        <f>Table2[[#This Row],[ENDDATE]]-Table2[[#This Row],[STARTDATE]]</f>
        <v>4.1666666671517305E-2</v>
      </c>
      <c r="G205" t="s">
        <v>40</v>
      </c>
      <c r="H205" t="s">
        <v>10656</v>
      </c>
      <c r="I205">
        <v>19</v>
      </c>
      <c r="J205">
        <v>169</v>
      </c>
      <c r="K205" t="s">
        <v>2156</v>
      </c>
      <c r="L205" t="s">
        <v>2157</v>
      </c>
      <c r="M205" t="s">
        <v>44</v>
      </c>
      <c r="N205">
        <v>120</v>
      </c>
      <c r="O205">
        <v>1</v>
      </c>
      <c r="P205">
        <v>71</v>
      </c>
      <c r="Q205">
        <v>169</v>
      </c>
      <c r="R205" s="3">
        <v>43105.003472222219</v>
      </c>
      <c r="S205" s="3">
        <v>43105.214016203703</v>
      </c>
      <c r="T205">
        <v>252</v>
      </c>
      <c r="U205" s="3">
        <v>43105.214016203703</v>
      </c>
      <c r="V205" s="3">
        <v>43075.041666666664</v>
      </c>
      <c r="W205">
        <v>188077</v>
      </c>
      <c r="X205" t="s">
        <v>46</v>
      </c>
      <c r="Y205">
        <v>2.556</v>
      </c>
      <c r="Z205">
        <v>1</v>
      </c>
      <c r="AA205">
        <v>71</v>
      </c>
      <c r="AB205" s="3">
        <v>43073.448611111111</v>
      </c>
      <c r="AC205" s="3">
        <v>43075.041666666664</v>
      </c>
      <c r="AD205" s="3">
        <v>43105.214016203703</v>
      </c>
      <c r="AE205">
        <v>188077</v>
      </c>
      <c r="AF205" t="s">
        <v>2159</v>
      </c>
      <c r="AG205">
        <v>30.172347208333299</v>
      </c>
      <c r="AH205" t="s">
        <v>46</v>
      </c>
      <c r="AI205" t="s">
        <v>48</v>
      </c>
      <c r="AJ205">
        <v>0</v>
      </c>
      <c r="AK205" t="s">
        <v>49</v>
      </c>
      <c r="AL205" t="s">
        <v>2160</v>
      </c>
      <c r="AM205" t="s">
        <v>10657</v>
      </c>
    </row>
    <row r="206" spans="1:39" hidden="1" x14ac:dyDescent="0.25">
      <c r="A206">
        <v>1551</v>
      </c>
      <c r="B206" t="s">
        <v>165</v>
      </c>
      <c r="C206" s="3">
        <v>43105.045138888891</v>
      </c>
      <c r="D206" t="s">
        <v>40</v>
      </c>
      <c r="E206" s="3">
        <v>43105.151643518519</v>
      </c>
      <c r="F206" s="3">
        <f>Table2[[#This Row],[ENDDATE]]-Table2[[#This Row],[STARTDATE]]</f>
        <v>0.10650462962803431</v>
      </c>
      <c r="G206" t="s">
        <v>53</v>
      </c>
      <c r="H206" t="s">
        <v>10656</v>
      </c>
      <c r="I206">
        <v>19</v>
      </c>
      <c r="J206">
        <v>169</v>
      </c>
      <c r="K206" t="s">
        <v>2156</v>
      </c>
      <c r="L206" t="s">
        <v>2157</v>
      </c>
      <c r="M206" t="s">
        <v>44</v>
      </c>
      <c r="N206">
        <v>120</v>
      </c>
      <c r="O206">
        <v>1</v>
      </c>
      <c r="P206">
        <v>71</v>
      </c>
      <c r="Q206">
        <v>169</v>
      </c>
      <c r="R206" s="3">
        <v>43105.003472222219</v>
      </c>
      <c r="S206" s="3">
        <v>43105.214016203703</v>
      </c>
      <c r="T206">
        <v>538</v>
      </c>
      <c r="U206" s="3">
        <v>43105.214016203703</v>
      </c>
      <c r="V206" s="3">
        <v>43075.041666666664</v>
      </c>
      <c r="W206">
        <v>188077</v>
      </c>
      <c r="X206" t="s">
        <v>46</v>
      </c>
      <c r="Y206">
        <v>2.556</v>
      </c>
      <c r="Z206">
        <v>1</v>
      </c>
      <c r="AA206">
        <v>71</v>
      </c>
      <c r="AB206" s="3">
        <v>43073.448611111111</v>
      </c>
      <c r="AC206" s="3">
        <v>43075.041666666664</v>
      </c>
      <c r="AD206" s="3">
        <v>43105.214016203703</v>
      </c>
      <c r="AE206">
        <v>188077</v>
      </c>
      <c r="AF206" t="s">
        <v>2159</v>
      </c>
      <c r="AG206">
        <v>30.172347208333299</v>
      </c>
      <c r="AH206" t="s">
        <v>46</v>
      </c>
      <c r="AI206" t="s">
        <v>48</v>
      </c>
      <c r="AJ206">
        <v>0</v>
      </c>
      <c r="AK206" t="s">
        <v>52</v>
      </c>
      <c r="AL206" t="s">
        <v>2160</v>
      </c>
      <c r="AM206" t="s">
        <v>10658</v>
      </c>
    </row>
    <row r="207" spans="1:39" hidden="1" x14ac:dyDescent="0.25">
      <c r="A207">
        <v>1551</v>
      </c>
      <c r="B207" t="s">
        <v>165</v>
      </c>
      <c r="C207" s="3">
        <v>43105.151643518519</v>
      </c>
      <c r="D207" t="s">
        <v>39</v>
      </c>
      <c r="E207" s="3">
        <v>43105.432141203702</v>
      </c>
      <c r="F207" s="3">
        <f>Table2[[#This Row],[ENDDATE]]-Table2[[#This Row],[STARTDATE]]</f>
        <v>0.28049768518394558</v>
      </c>
      <c r="G207" t="s">
        <v>53</v>
      </c>
      <c r="H207" t="s">
        <v>10659</v>
      </c>
      <c r="I207">
        <v>19</v>
      </c>
      <c r="J207">
        <v>616</v>
      </c>
      <c r="K207" t="s">
        <v>572</v>
      </c>
      <c r="L207" t="s">
        <v>573</v>
      </c>
      <c r="M207" t="s">
        <v>44</v>
      </c>
      <c r="N207">
        <v>90</v>
      </c>
      <c r="O207">
        <v>4</v>
      </c>
      <c r="P207">
        <v>198</v>
      </c>
      <c r="Q207">
        <v>236</v>
      </c>
      <c r="R207" s="3">
        <v>43105.003472222219</v>
      </c>
      <c r="S207" s="3">
        <v>43109.307175925926</v>
      </c>
      <c r="T207">
        <v>1037</v>
      </c>
      <c r="U207" s="3">
        <v>43109.307175925926</v>
      </c>
      <c r="V207" s="3">
        <v>43091.041666666664</v>
      </c>
      <c r="W207">
        <v>105497</v>
      </c>
      <c r="X207" t="s">
        <v>46</v>
      </c>
      <c r="Y207">
        <v>6.7320000000000002</v>
      </c>
      <c r="Z207">
        <v>0</v>
      </c>
      <c r="AA207">
        <v>200</v>
      </c>
      <c r="AB207" s="3">
        <v>43091</v>
      </c>
      <c r="AC207" s="3">
        <v>43091.041666666664</v>
      </c>
      <c r="AD207" s="3">
        <v>43109.307175925926</v>
      </c>
      <c r="AE207">
        <v>105497</v>
      </c>
      <c r="AF207" t="s">
        <v>574</v>
      </c>
      <c r="AG207">
        <v>14.3904722083333</v>
      </c>
      <c r="AH207" t="s">
        <v>46</v>
      </c>
      <c r="AI207" t="s">
        <v>48</v>
      </c>
      <c r="AJ207">
        <v>0</v>
      </c>
      <c r="AK207" t="s">
        <v>52</v>
      </c>
      <c r="AL207" t="s">
        <v>575</v>
      </c>
      <c r="AM207" t="s">
        <v>10660</v>
      </c>
    </row>
    <row r="208" spans="1:39" hidden="1" x14ac:dyDescent="0.25">
      <c r="A208">
        <v>1551</v>
      </c>
      <c r="B208" t="s">
        <v>165</v>
      </c>
      <c r="C208" s="3">
        <v>43105.432141203702</v>
      </c>
      <c r="D208" t="s">
        <v>39</v>
      </c>
      <c r="E208" s="3">
        <v>43105.473807870374</v>
      </c>
      <c r="F208" s="3">
        <f>Table2[[#This Row],[ENDDATE]]-Table2[[#This Row],[STARTDATE]]</f>
        <v>4.1666666671517305E-2</v>
      </c>
      <c r="G208" t="s">
        <v>40</v>
      </c>
      <c r="H208" t="s">
        <v>10661</v>
      </c>
      <c r="I208">
        <v>19</v>
      </c>
      <c r="J208">
        <v>238</v>
      </c>
      <c r="K208" t="s">
        <v>844</v>
      </c>
      <c r="L208" t="s">
        <v>845</v>
      </c>
      <c r="M208" t="s">
        <v>44</v>
      </c>
      <c r="N208">
        <v>120</v>
      </c>
      <c r="O208">
        <v>1</v>
      </c>
      <c r="P208">
        <v>263</v>
      </c>
      <c r="Q208">
        <v>238</v>
      </c>
      <c r="R208" s="3">
        <v>43105.003472222219</v>
      </c>
      <c r="S208" s="3">
        <v>43108.111678240741</v>
      </c>
      <c r="T208">
        <v>1764</v>
      </c>
      <c r="U208" s="3">
        <v>43108.111678240741</v>
      </c>
      <c r="V208" s="3">
        <v>43105.041666666664</v>
      </c>
      <c r="W208">
        <v>183950</v>
      </c>
      <c r="X208" t="s">
        <v>46</v>
      </c>
      <c r="Y208">
        <v>10.257</v>
      </c>
      <c r="Z208">
        <v>1</v>
      </c>
      <c r="AA208">
        <v>263</v>
      </c>
      <c r="AB208" s="3">
        <v>43091</v>
      </c>
      <c r="AC208" s="3">
        <v>43105.041666666664</v>
      </c>
      <c r="AD208" s="3">
        <v>43108.111678240741</v>
      </c>
      <c r="AE208">
        <v>183950</v>
      </c>
      <c r="AF208" t="s">
        <v>846</v>
      </c>
      <c r="AG208">
        <v>3.0700138749999999</v>
      </c>
      <c r="AH208" t="s">
        <v>46</v>
      </c>
      <c r="AI208" t="s">
        <v>48</v>
      </c>
      <c r="AJ208">
        <v>0</v>
      </c>
      <c r="AK208" t="s">
        <v>49</v>
      </c>
      <c r="AL208" t="s">
        <v>847</v>
      </c>
      <c r="AM208" t="s">
        <v>10662</v>
      </c>
    </row>
    <row r="209" spans="1:39" hidden="1" x14ac:dyDescent="0.25">
      <c r="A209">
        <v>1551</v>
      </c>
      <c r="B209" t="s">
        <v>165</v>
      </c>
      <c r="C209" s="3">
        <v>43105.473807870374</v>
      </c>
      <c r="D209" t="s">
        <v>40</v>
      </c>
      <c r="E209" s="3">
        <v>43105.875</v>
      </c>
      <c r="F209" s="3">
        <f>Table2[[#This Row],[ENDDATE]]-Table2[[#This Row],[STARTDATE]]</f>
        <v>0.40119212962599704</v>
      </c>
      <c r="G209" t="s">
        <v>51</v>
      </c>
      <c r="H209" t="s">
        <v>10661</v>
      </c>
      <c r="I209">
        <v>19</v>
      </c>
      <c r="J209">
        <v>238</v>
      </c>
      <c r="K209" t="s">
        <v>844</v>
      </c>
      <c r="L209" t="s">
        <v>845</v>
      </c>
      <c r="M209" t="s">
        <v>44</v>
      </c>
      <c r="N209">
        <v>120</v>
      </c>
      <c r="O209">
        <v>1</v>
      </c>
      <c r="P209">
        <v>263</v>
      </c>
      <c r="Q209">
        <v>238</v>
      </c>
      <c r="R209" s="3">
        <v>43105.003472222219</v>
      </c>
      <c r="S209" s="3">
        <v>43108.111678240741</v>
      </c>
      <c r="T209">
        <v>1785</v>
      </c>
      <c r="U209" s="3">
        <v>43108.111678240741</v>
      </c>
      <c r="V209" s="3">
        <v>43105.041666666664</v>
      </c>
      <c r="W209">
        <v>183950</v>
      </c>
      <c r="X209" t="s">
        <v>46</v>
      </c>
      <c r="Y209">
        <v>10.257</v>
      </c>
      <c r="Z209">
        <v>1</v>
      </c>
      <c r="AA209">
        <v>263</v>
      </c>
      <c r="AB209" s="3">
        <v>43091</v>
      </c>
      <c r="AC209" s="3">
        <v>43105.041666666664</v>
      </c>
      <c r="AD209" s="3">
        <v>43108.111678240741</v>
      </c>
      <c r="AE209">
        <v>183950</v>
      </c>
      <c r="AF209" t="s">
        <v>846</v>
      </c>
      <c r="AG209">
        <v>3.0700138749999999</v>
      </c>
      <c r="AH209" t="s">
        <v>46</v>
      </c>
      <c r="AI209" t="s">
        <v>48</v>
      </c>
      <c r="AJ209">
        <v>0</v>
      </c>
      <c r="AK209" t="s">
        <v>52</v>
      </c>
      <c r="AL209" t="s">
        <v>847</v>
      </c>
      <c r="AM209" t="s">
        <v>10663</v>
      </c>
    </row>
    <row r="210" spans="1:39" hidden="1" x14ac:dyDescent="0.25">
      <c r="A210">
        <v>1551</v>
      </c>
      <c r="B210" t="s">
        <v>165</v>
      </c>
      <c r="C210" s="3">
        <v>43108</v>
      </c>
      <c r="D210" t="s">
        <v>48</v>
      </c>
      <c r="E210" s="3">
        <v>43108.026180555556</v>
      </c>
      <c r="F210" s="3">
        <f>Table2[[#This Row],[ENDDATE]]-Table2[[#This Row],[STARTDATE]]</f>
        <v>2.6180555556493346E-2</v>
      </c>
      <c r="G210" t="s">
        <v>53</v>
      </c>
      <c r="H210" t="s">
        <v>10661</v>
      </c>
      <c r="I210">
        <v>19</v>
      </c>
      <c r="J210">
        <v>238</v>
      </c>
      <c r="K210" t="s">
        <v>844</v>
      </c>
      <c r="L210" t="s">
        <v>845</v>
      </c>
      <c r="M210" t="s">
        <v>44</v>
      </c>
      <c r="N210">
        <v>120</v>
      </c>
      <c r="O210">
        <v>1</v>
      </c>
      <c r="P210">
        <v>263</v>
      </c>
      <c r="Q210">
        <v>238</v>
      </c>
      <c r="R210" s="3">
        <v>43105.003472222219</v>
      </c>
      <c r="S210" s="3">
        <v>43108.111678240741</v>
      </c>
      <c r="T210">
        <v>2022</v>
      </c>
      <c r="U210" s="3">
        <v>43108.111678240741</v>
      </c>
      <c r="V210" s="3">
        <v>43105.041666666664</v>
      </c>
      <c r="W210">
        <v>183950</v>
      </c>
      <c r="X210" t="s">
        <v>46</v>
      </c>
      <c r="Y210">
        <v>10.257</v>
      </c>
      <c r="Z210">
        <v>1</v>
      </c>
      <c r="AA210">
        <v>263</v>
      </c>
      <c r="AB210" s="3">
        <v>43091</v>
      </c>
      <c r="AC210" s="3">
        <v>43105.041666666664</v>
      </c>
      <c r="AD210" s="3">
        <v>43108.111678240741</v>
      </c>
      <c r="AE210">
        <v>183950</v>
      </c>
      <c r="AF210" t="s">
        <v>846</v>
      </c>
      <c r="AG210">
        <v>3.0700138749999999</v>
      </c>
      <c r="AH210" t="s">
        <v>46</v>
      </c>
      <c r="AI210" t="s">
        <v>48</v>
      </c>
      <c r="AJ210">
        <v>0</v>
      </c>
      <c r="AK210" t="s">
        <v>52</v>
      </c>
      <c r="AL210" t="s">
        <v>847</v>
      </c>
      <c r="AM210" t="s">
        <v>10664</v>
      </c>
    </row>
    <row r="211" spans="1:39" hidden="1" x14ac:dyDescent="0.25">
      <c r="A211">
        <v>1551</v>
      </c>
      <c r="B211" t="s">
        <v>165</v>
      </c>
      <c r="C211" s="3">
        <v>43108.026180555556</v>
      </c>
      <c r="D211" t="s">
        <v>39</v>
      </c>
      <c r="E211" s="3">
        <v>43108.067847222221</v>
      </c>
      <c r="F211" s="3">
        <f>Table2[[#This Row],[ENDDATE]]-Table2[[#This Row],[STARTDATE]]</f>
        <v>4.1666666664241347E-2</v>
      </c>
      <c r="G211" t="s">
        <v>40</v>
      </c>
      <c r="H211" t="s">
        <v>10665</v>
      </c>
      <c r="I211" t="s">
        <v>386</v>
      </c>
      <c r="J211">
        <v>337</v>
      </c>
      <c r="K211" t="s">
        <v>2165</v>
      </c>
      <c r="L211" t="s">
        <v>2166</v>
      </c>
      <c r="M211" t="s">
        <v>44</v>
      </c>
      <c r="N211" t="s">
        <v>386</v>
      </c>
      <c r="O211">
        <v>1</v>
      </c>
      <c r="P211">
        <v>504</v>
      </c>
      <c r="Q211">
        <v>337</v>
      </c>
      <c r="R211" s="3">
        <v>43105.003472222219</v>
      </c>
      <c r="S211" s="3">
        <v>43108.813368055555</v>
      </c>
      <c r="T211">
        <v>2155</v>
      </c>
      <c r="U211" s="3">
        <v>43108.813368055555</v>
      </c>
      <c r="V211" s="3">
        <v>43108.041666666664</v>
      </c>
      <c r="W211">
        <v>183605</v>
      </c>
      <c r="X211" t="s">
        <v>46</v>
      </c>
      <c r="Y211">
        <v>16.575551999999998</v>
      </c>
      <c r="Z211">
        <v>1</v>
      </c>
      <c r="AA211">
        <v>504</v>
      </c>
      <c r="AB211" s="3">
        <v>43105.245833333334</v>
      </c>
      <c r="AC211" s="3">
        <v>43108.041666666664</v>
      </c>
      <c r="AD211" s="3">
        <v>43108.813368055555</v>
      </c>
      <c r="AE211">
        <v>183605</v>
      </c>
      <c r="AF211" t="s">
        <v>72</v>
      </c>
      <c r="AG211">
        <v>0.77170220833333303</v>
      </c>
      <c r="AH211" t="s">
        <v>46</v>
      </c>
      <c r="AI211" t="s">
        <v>48</v>
      </c>
      <c r="AJ211">
        <v>0</v>
      </c>
      <c r="AK211" t="s">
        <v>49</v>
      </c>
      <c r="AL211" t="s">
        <v>2168</v>
      </c>
      <c r="AM211" t="s">
        <v>10666</v>
      </c>
    </row>
    <row r="212" spans="1:39" hidden="1" x14ac:dyDescent="0.25">
      <c r="A212">
        <v>1551</v>
      </c>
      <c r="B212" t="s">
        <v>165</v>
      </c>
      <c r="C212" s="3">
        <v>43108.067847222221</v>
      </c>
      <c r="D212" t="s">
        <v>40</v>
      </c>
      <c r="E212" s="3">
        <v>43108.75849537037</v>
      </c>
      <c r="F212" s="3">
        <f>Table2[[#This Row],[ENDDATE]]-Table2[[#This Row],[STARTDATE]]</f>
        <v>0.69064814814919373</v>
      </c>
      <c r="G212" t="s">
        <v>53</v>
      </c>
      <c r="H212" t="s">
        <v>10665</v>
      </c>
      <c r="I212" t="s">
        <v>386</v>
      </c>
      <c r="J212">
        <v>337</v>
      </c>
      <c r="K212" t="s">
        <v>2165</v>
      </c>
      <c r="L212" t="s">
        <v>2166</v>
      </c>
      <c r="M212" t="s">
        <v>44</v>
      </c>
      <c r="N212" t="s">
        <v>386</v>
      </c>
      <c r="O212">
        <v>1</v>
      </c>
      <c r="P212">
        <v>504</v>
      </c>
      <c r="Q212">
        <v>337</v>
      </c>
      <c r="R212" s="3">
        <v>43105.003472222219</v>
      </c>
      <c r="S212" s="3">
        <v>43108.813368055555</v>
      </c>
      <c r="T212">
        <v>2185</v>
      </c>
      <c r="U212" s="3">
        <v>43108.813368055555</v>
      </c>
      <c r="V212" s="3">
        <v>43108.041666666664</v>
      </c>
      <c r="W212">
        <v>183605</v>
      </c>
      <c r="X212" t="s">
        <v>46</v>
      </c>
      <c r="Y212">
        <v>16.575551999999998</v>
      </c>
      <c r="Z212">
        <v>1</v>
      </c>
      <c r="AA212">
        <v>504</v>
      </c>
      <c r="AB212" s="3">
        <v>43105.245833333334</v>
      </c>
      <c r="AC212" s="3">
        <v>43108.041666666664</v>
      </c>
      <c r="AD212" s="3">
        <v>43108.813368055555</v>
      </c>
      <c r="AE212">
        <v>183605</v>
      </c>
      <c r="AF212" t="s">
        <v>72</v>
      </c>
      <c r="AG212">
        <v>0.77170220833333303</v>
      </c>
      <c r="AH212" t="s">
        <v>46</v>
      </c>
      <c r="AI212" t="s">
        <v>48</v>
      </c>
      <c r="AJ212">
        <v>0</v>
      </c>
      <c r="AK212" t="s">
        <v>52</v>
      </c>
      <c r="AL212" t="s">
        <v>2168</v>
      </c>
      <c r="AM212" t="s">
        <v>10667</v>
      </c>
    </row>
    <row r="213" spans="1:39" hidden="1" x14ac:dyDescent="0.25">
      <c r="A213">
        <v>1551</v>
      </c>
      <c r="B213" t="s">
        <v>165</v>
      </c>
      <c r="C213" s="3">
        <v>43111</v>
      </c>
      <c r="D213" t="s">
        <v>39</v>
      </c>
      <c r="E213" s="3">
        <v>43111.041666666664</v>
      </c>
      <c r="F213" s="3">
        <f>Table2[[#This Row],[ENDDATE]]-Table2[[#This Row],[STARTDATE]]</f>
        <v>4.1666666664241347E-2</v>
      </c>
      <c r="G213" t="s">
        <v>40</v>
      </c>
      <c r="H213" t="s">
        <v>10668</v>
      </c>
      <c r="I213">
        <v>19</v>
      </c>
      <c r="J213">
        <v>2245</v>
      </c>
      <c r="K213" t="s">
        <v>2173</v>
      </c>
      <c r="L213" t="s">
        <v>2174</v>
      </c>
      <c r="M213" t="s">
        <v>44</v>
      </c>
      <c r="N213">
        <v>110</v>
      </c>
      <c r="O213">
        <v>1</v>
      </c>
      <c r="P213">
        <v>504</v>
      </c>
      <c r="Q213">
        <v>530</v>
      </c>
      <c r="R213" s="3">
        <v>43111</v>
      </c>
      <c r="S213" s="3">
        <v>43111.787187499998</v>
      </c>
      <c r="T213">
        <v>2718</v>
      </c>
      <c r="U213" s="3">
        <v>43111.787187499998</v>
      </c>
      <c r="V213" s="3">
        <v>43112.041666666664</v>
      </c>
      <c r="W213">
        <v>183605</v>
      </c>
      <c r="X213" t="s">
        <v>46</v>
      </c>
      <c r="Y213">
        <v>16.575551999999998</v>
      </c>
      <c r="Z213">
        <v>1</v>
      </c>
      <c r="AA213">
        <v>504</v>
      </c>
      <c r="AB213" s="3">
        <v>43111.592361111114</v>
      </c>
      <c r="AC213" s="3">
        <v>43112.041666666664</v>
      </c>
      <c r="AD213" s="3">
        <v>43111.787187499998</v>
      </c>
      <c r="AE213">
        <v>183605</v>
      </c>
      <c r="AF213" t="s">
        <v>72</v>
      </c>
      <c r="AG213">
        <v>-0.25447833333333297</v>
      </c>
      <c r="AH213" t="s">
        <v>46</v>
      </c>
      <c r="AI213" t="s">
        <v>48</v>
      </c>
      <c r="AJ213">
        <v>0</v>
      </c>
      <c r="AK213" t="s">
        <v>49</v>
      </c>
      <c r="AL213" t="s">
        <v>2176</v>
      </c>
      <c r="AM213" t="s">
        <v>10669</v>
      </c>
    </row>
    <row r="214" spans="1:39" hidden="1" x14ac:dyDescent="0.25">
      <c r="A214">
        <v>1551</v>
      </c>
      <c r="B214" t="s">
        <v>165</v>
      </c>
      <c r="C214" s="3">
        <v>43111.041666666664</v>
      </c>
      <c r="D214" t="s">
        <v>40</v>
      </c>
      <c r="E214" s="3">
        <v>43111.732314814813</v>
      </c>
      <c r="F214" s="3">
        <f>Table2[[#This Row],[ENDDATE]]-Table2[[#This Row],[STARTDATE]]</f>
        <v>0.69064814814919373</v>
      </c>
      <c r="G214" t="s">
        <v>53</v>
      </c>
      <c r="H214" t="s">
        <v>10668</v>
      </c>
      <c r="I214">
        <v>19</v>
      </c>
      <c r="J214">
        <v>2245</v>
      </c>
      <c r="K214" t="s">
        <v>2173</v>
      </c>
      <c r="L214" t="s">
        <v>2174</v>
      </c>
      <c r="M214" t="s">
        <v>44</v>
      </c>
      <c r="N214">
        <v>110</v>
      </c>
      <c r="O214">
        <v>1</v>
      </c>
      <c r="P214">
        <v>504</v>
      </c>
      <c r="Q214">
        <v>530</v>
      </c>
      <c r="R214" s="3">
        <v>43111</v>
      </c>
      <c r="S214" s="3">
        <v>43111.787187499998</v>
      </c>
      <c r="T214">
        <v>2721</v>
      </c>
      <c r="U214" s="3">
        <v>43111.787187499998</v>
      </c>
      <c r="V214" s="3">
        <v>43112.041666666664</v>
      </c>
      <c r="W214">
        <v>183605</v>
      </c>
      <c r="X214" t="s">
        <v>46</v>
      </c>
      <c r="Y214">
        <v>16.575551999999998</v>
      </c>
      <c r="Z214">
        <v>1</v>
      </c>
      <c r="AA214">
        <v>504</v>
      </c>
      <c r="AB214" s="3">
        <v>43111.592361111114</v>
      </c>
      <c r="AC214" s="3">
        <v>43112.041666666664</v>
      </c>
      <c r="AD214" s="3">
        <v>43111.787187499998</v>
      </c>
      <c r="AE214">
        <v>183605</v>
      </c>
      <c r="AF214" t="s">
        <v>72</v>
      </c>
      <c r="AG214">
        <v>-0.25447833333333297</v>
      </c>
      <c r="AH214" t="s">
        <v>46</v>
      </c>
      <c r="AI214" t="s">
        <v>48</v>
      </c>
      <c r="AJ214">
        <v>0</v>
      </c>
      <c r="AK214" t="s">
        <v>52</v>
      </c>
      <c r="AL214" t="s">
        <v>2176</v>
      </c>
      <c r="AM214" t="s">
        <v>10670</v>
      </c>
    </row>
    <row r="215" spans="1:39" hidden="1" x14ac:dyDescent="0.25">
      <c r="A215">
        <v>1551</v>
      </c>
      <c r="B215" t="s">
        <v>165</v>
      </c>
      <c r="C215" s="3">
        <v>43112</v>
      </c>
      <c r="D215" t="s">
        <v>39</v>
      </c>
      <c r="E215" s="3">
        <v>43112.041666666664</v>
      </c>
      <c r="F215" s="3">
        <f>Table2[[#This Row],[ENDDATE]]-Table2[[#This Row],[STARTDATE]]</f>
        <v>4.1666666664241347E-2</v>
      </c>
      <c r="G215" t="s">
        <v>40</v>
      </c>
      <c r="H215" t="s">
        <v>10671</v>
      </c>
      <c r="I215">
        <v>19</v>
      </c>
      <c r="J215">
        <v>2272</v>
      </c>
      <c r="K215" t="s">
        <v>2180</v>
      </c>
      <c r="L215" t="s">
        <v>2181</v>
      </c>
      <c r="M215" t="s">
        <v>44</v>
      </c>
      <c r="N215">
        <v>110</v>
      </c>
      <c r="O215">
        <v>1</v>
      </c>
      <c r="P215">
        <v>504</v>
      </c>
      <c r="Q215">
        <v>532</v>
      </c>
      <c r="R215" s="3">
        <v>43112</v>
      </c>
      <c r="S215" s="3">
        <v>43112.787187499998</v>
      </c>
      <c r="T215">
        <v>2781</v>
      </c>
      <c r="U215" s="3">
        <v>43112.787187499998</v>
      </c>
      <c r="V215" s="3">
        <v>43115.041666666664</v>
      </c>
      <c r="W215">
        <v>183605</v>
      </c>
      <c r="X215" t="s">
        <v>46</v>
      </c>
      <c r="Y215">
        <v>16.575551999999998</v>
      </c>
      <c r="Z215">
        <v>1</v>
      </c>
      <c r="AA215">
        <v>504</v>
      </c>
      <c r="AB215" s="3">
        <v>43112.544444444444</v>
      </c>
      <c r="AC215" s="3">
        <v>43115.041666666664</v>
      </c>
      <c r="AD215" s="3">
        <v>43112.787187499998</v>
      </c>
      <c r="AE215">
        <v>183605</v>
      </c>
      <c r="AF215" t="s">
        <v>72</v>
      </c>
      <c r="AG215">
        <v>-2.25447833333333</v>
      </c>
      <c r="AH215" t="s">
        <v>46</v>
      </c>
      <c r="AI215" t="s">
        <v>48</v>
      </c>
      <c r="AJ215">
        <v>0</v>
      </c>
      <c r="AK215" t="s">
        <v>49</v>
      </c>
      <c r="AL215" t="s">
        <v>2183</v>
      </c>
      <c r="AM215" t="s">
        <v>10672</v>
      </c>
    </row>
    <row r="216" spans="1:39" hidden="1" x14ac:dyDescent="0.25">
      <c r="A216">
        <v>1551</v>
      </c>
      <c r="B216" t="s">
        <v>165</v>
      </c>
      <c r="C216" s="3">
        <v>43112.041666666664</v>
      </c>
      <c r="D216" t="s">
        <v>40</v>
      </c>
      <c r="E216" s="3">
        <v>43112.732314814813</v>
      </c>
      <c r="F216" s="3">
        <f>Table2[[#This Row],[ENDDATE]]-Table2[[#This Row],[STARTDATE]]</f>
        <v>0.69064814814919373</v>
      </c>
      <c r="G216" t="s">
        <v>53</v>
      </c>
      <c r="H216" t="s">
        <v>10671</v>
      </c>
      <c r="I216">
        <v>19</v>
      </c>
      <c r="J216">
        <v>2272</v>
      </c>
      <c r="K216" t="s">
        <v>2180</v>
      </c>
      <c r="L216" t="s">
        <v>2181</v>
      </c>
      <c r="M216" t="s">
        <v>44</v>
      </c>
      <c r="N216">
        <v>110</v>
      </c>
      <c r="O216">
        <v>1</v>
      </c>
      <c r="P216">
        <v>504</v>
      </c>
      <c r="Q216">
        <v>532</v>
      </c>
      <c r="R216" s="3">
        <v>43112</v>
      </c>
      <c r="S216" s="3">
        <v>43112.787187499998</v>
      </c>
      <c r="T216">
        <v>2790</v>
      </c>
      <c r="U216" s="3">
        <v>43112.787187499998</v>
      </c>
      <c r="V216" s="3">
        <v>43115.041666666664</v>
      </c>
      <c r="W216">
        <v>183605</v>
      </c>
      <c r="X216" t="s">
        <v>46</v>
      </c>
      <c r="Y216">
        <v>16.575551999999998</v>
      </c>
      <c r="Z216">
        <v>1</v>
      </c>
      <c r="AA216">
        <v>504</v>
      </c>
      <c r="AB216" s="3">
        <v>43112.544444444444</v>
      </c>
      <c r="AC216" s="3">
        <v>43115.041666666664</v>
      </c>
      <c r="AD216" s="3">
        <v>43112.787187499998</v>
      </c>
      <c r="AE216">
        <v>183605</v>
      </c>
      <c r="AF216" t="s">
        <v>72</v>
      </c>
      <c r="AG216">
        <v>-2.25447833333333</v>
      </c>
      <c r="AH216" t="s">
        <v>46</v>
      </c>
      <c r="AI216" t="s">
        <v>48</v>
      </c>
      <c r="AJ216">
        <v>0</v>
      </c>
      <c r="AK216" t="s">
        <v>52</v>
      </c>
      <c r="AL216" t="s">
        <v>2183</v>
      </c>
      <c r="AM216" t="s">
        <v>10673</v>
      </c>
    </row>
    <row r="217" spans="1:39" hidden="1" x14ac:dyDescent="0.25">
      <c r="A217">
        <v>1551</v>
      </c>
      <c r="B217" t="s">
        <v>165</v>
      </c>
      <c r="C217" s="3">
        <v>43115</v>
      </c>
      <c r="D217" t="s">
        <v>39</v>
      </c>
      <c r="E217" s="3">
        <v>43115.041666666664</v>
      </c>
      <c r="F217" s="3">
        <f>Table2[[#This Row],[ENDDATE]]-Table2[[#This Row],[STARTDATE]]</f>
        <v>4.1666666664241347E-2</v>
      </c>
      <c r="G217" t="s">
        <v>40</v>
      </c>
      <c r="H217" t="s">
        <v>10674</v>
      </c>
      <c r="I217">
        <v>19</v>
      </c>
      <c r="J217">
        <v>2331</v>
      </c>
      <c r="K217" t="s">
        <v>2188</v>
      </c>
      <c r="L217" t="s">
        <v>2189</v>
      </c>
      <c r="M217" t="s">
        <v>44</v>
      </c>
      <c r="N217">
        <v>120</v>
      </c>
      <c r="O217">
        <v>1</v>
      </c>
      <c r="P217">
        <v>252</v>
      </c>
      <c r="Q217">
        <v>548</v>
      </c>
      <c r="R217" s="3">
        <v>43115</v>
      </c>
      <c r="S217" s="3">
        <v>43115.51017361111</v>
      </c>
      <c r="T217">
        <v>2946</v>
      </c>
      <c r="U217" s="3">
        <v>43115.51017361111</v>
      </c>
      <c r="V217" s="3">
        <v>43117.041666666664</v>
      </c>
      <c r="W217">
        <v>183647</v>
      </c>
      <c r="X217" t="s">
        <v>46</v>
      </c>
      <c r="Y217">
        <v>9.6344639999999995</v>
      </c>
      <c r="Z217">
        <v>1</v>
      </c>
      <c r="AA217">
        <v>252</v>
      </c>
      <c r="AB217" s="3">
        <v>43115.338888888888</v>
      </c>
      <c r="AC217" s="3">
        <v>43117.041666666664</v>
      </c>
      <c r="AD217" s="3">
        <v>43115.51017361111</v>
      </c>
      <c r="AE217">
        <v>183647</v>
      </c>
      <c r="AF217" t="s">
        <v>2191</v>
      </c>
      <c r="AG217">
        <v>-1.5314873333333301</v>
      </c>
      <c r="AH217" t="s">
        <v>46</v>
      </c>
      <c r="AI217" t="s">
        <v>48</v>
      </c>
      <c r="AJ217">
        <v>0</v>
      </c>
      <c r="AK217" t="s">
        <v>49</v>
      </c>
      <c r="AL217" t="s">
        <v>2192</v>
      </c>
      <c r="AM217" t="s">
        <v>10675</v>
      </c>
    </row>
    <row r="218" spans="1:39" hidden="1" x14ac:dyDescent="0.25">
      <c r="A218">
        <v>1551</v>
      </c>
      <c r="B218" t="s">
        <v>165</v>
      </c>
      <c r="C218" s="3">
        <v>43115.041666666664</v>
      </c>
      <c r="D218" t="s">
        <v>40</v>
      </c>
      <c r="E218" s="3">
        <v>43115.443101851852</v>
      </c>
      <c r="F218" s="3">
        <f>Table2[[#This Row],[ENDDATE]]-Table2[[#This Row],[STARTDATE]]</f>
        <v>0.40143518518743804</v>
      </c>
      <c r="G218" t="s">
        <v>53</v>
      </c>
      <c r="H218" t="s">
        <v>10674</v>
      </c>
      <c r="I218">
        <v>19</v>
      </c>
      <c r="J218">
        <v>2331</v>
      </c>
      <c r="K218" t="s">
        <v>2188</v>
      </c>
      <c r="L218" t="s">
        <v>2189</v>
      </c>
      <c r="M218" t="s">
        <v>44</v>
      </c>
      <c r="N218">
        <v>120</v>
      </c>
      <c r="O218">
        <v>1</v>
      </c>
      <c r="P218">
        <v>252</v>
      </c>
      <c r="Q218">
        <v>548</v>
      </c>
      <c r="R218" s="3">
        <v>43115</v>
      </c>
      <c r="S218" s="3">
        <v>43115.51017361111</v>
      </c>
      <c r="T218">
        <v>2954</v>
      </c>
      <c r="U218" s="3">
        <v>43115.51017361111</v>
      </c>
      <c r="V218" s="3">
        <v>43117.041666666664</v>
      </c>
      <c r="W218">
        <v>183647</v>
      </c>
      <c r="X218" t="s">
        <v>46</v>
      </c>
      <c r="Y218">
        <v>9.6344639999999995</v>
      </c>
      <c r="Z218">
        <v>1</v>
      </c>
      <c r="AA218">
        <v>252</v>
      </c>
      <c r="AB218" s="3">
        <v>43115.338888888888</v>
      </c>
      <c r="AC218" s="3">
        <v>43117.041666666664</v>
      </c>
      <c r="AD218" s="3">
        <v>43115.51017361111</v>
      </c>
      <c r="AE218">
        <v>183647</v>
      </c>
      <c r="AF218" t="s">
        <v>2191</v>
      </c>
      <c r="AG218">
        <v>-1.5314873333333301</v>
      </c>
      <c r="AH218" t="s">
        <v>46</v>
      </c>
      <c r="AI218" t="s">
        <v>48</v>
      </c>
      <c r="AJ218">
        <v>0</v>
      </c>
      <c r="AK218" t="s">
        <v>52</v>
      </c>
      <c r="AL218" t="s">
        <v>2192</v>
      </c>
      <c r="AM218" t="s">
        <v>10676</v>
      </c>
    </row>
    <row r="219" spans="1:39" hidden="1" x14ac:dyDescent="0.25">
      <c r="A219">
        <v>1551</v>
      </c>
      <c r="B219" t="s">
        <v>165</v>
      </c>
      <c r="C219" s="3">
        <v>43115.443101851852</v>
      </c>
      <c r="D219" t="s">
        <v>39</v>
      </c>
      <c r="E219" s="3">
        <v>43115.875</v>
      </c>
      <c r="F219" s="3">
        <f>Table2[[#This Row],[ENDDATE]]-Table2[[#This Row],[STARTDATE]]</f>
        <v>0.43189814814832062</v>
      </c>
      <c r="G219" t="s">
        <v>51</v>
      </c>
      <c r="H219" t="s">
        <v>10677</v>
      </c>
      <c r="I219" t="s">
        <v>386</v>
      </c>
      <c r="J219">
        <v>2332</v>
      </c>
      <c r="K219" t="s">
        <v>2194</v>
      </c>
      <c r="L219" t="s">
        <v>2195</v>
      </c>
      <c r="M219" t="s">
        <v>44</v>
      </c>
      <c r="N219" t="s">
        <v>386</v>
      </c>
      <c r="O219">
        <v>1</v>
      </c>
      <c r="P219">
        <v>515</v>
      </c>
      <c r="Q219">
        <v>549</v>
      </c>
      <c r="R219" s="3">
        <v>43115</v>
      </c>
      <c r="S219" s="3">
        <v>43116.217673611114</v>
      </c>
      <c r="T219">
        <v>2977</v>
      </c>
      <c r="U219" s="3">
        <v>43116.217673611114</v>
      </c>
      <c r="V219" s="3">
        <v>43117.041666666664</v>
      </c>
      <c r="W219">
        <v>102078</v>
      </c>
      <c r="X219" t="s">
        <v>46</v>
      </c>
      <c r="Y219">
        <v>14.428960999999999</v>
      </c>
      <c r="Z219">
        <v>0</v>
      </c>
      <c r="AA219">
        <v>595</v>
      </c>
      <c r="AB219" s="3">
        <v>43115.013194444444</v>
      </c>
      <c r="AC219" s="3">
        <v>43117.041666666664</v>
      </c>
      <c r="AD219" s="3">
        <v>43116.217673611114</v>
      </c>
      <c r="AE219">
        <v>102078</v>
      </c>
      <c r="AF219" t="s">
        <v>2123</v>
      </c>
      <c r="AG219">
        <v>-0.82399020833333303</v>
      </c>
      <c r="AH219" t="s">
        <v>46</v>
      </c>
      <c r="AI219" t="s">
        <v>48</v>
      </c>
      <c r="AJ219">
        <v>0</v>
      </c>
      <c r="AK219" t="s">
        <v>52</v>
      </c>
      <c r="AL219" t="s">
        <v>2197</v>
      </c>
      <c r="AM219" t="s">
        <v>10678</v>
      </c>
    </row>
    <row r="220" spans="1:39" hidden="1" x14ac:dyDescent="0.25">
      <c r="A220">
        <v>1551</v>
      </c>
      <c r="B220" t="s">
        <v>165</v>
      </c>
      <c r="C220" s="3">
        <v>43116</v>
      </c>
      <c r="D220" t="s">
        <v>48</v>
      </c>
      <c r="E220" s="3">
        <v>43116.169305555559</v>
      </c>
      <c r="F220" s="3">
        <f>Table2[[#This Row],[ENDDATE]]-Table2[[#This Row],[STARTDATE]]</f>
        <v>0.16930555555882165</v>
      </c>
      <c r="G220" t="s">
        <v>53</v>
      </c>
      <c r="H220" t="s">
        <v>10677</v>
      </c>
      <c r="I220" t="s">
        <v>386</v>
      </c>
      <c r="J220">
        <v>2332</v>
      </c>
      <c r="K220" t="s">
        <v>2194</v>
      </c>
      <c r="L220" t="s">
        <v>2195</v>
      </c>
      <c r="M220" t="s">
        <v>44</v>
      </c>
      <c r="N220" t="s">
        <v>386</v>
      </c>
      <c r="O220">
        <v>1</v>
      </c>
      <c r="P220">
        <v>515</v>
      </c>
      <c r="Q220">
        <v>549</v>
      </c>
      <c r="R220" s="3">
        <v>43115</v>
      </c>
      <c r="S220" s="3">
        <v>43116.217673611114</v>
      </c>
      <c r="T220">
        <v>3014</v>
      </c>
      <c r="U220" s="3">
        <v>43116.217673611114</v>
      </c>
      <c r="V220" s="3">
        <v>43117.041666666664</v>
      </c>
      <c r="W220">
        <v>102078</v>
      </c>
      <c r="X220" t="s">
        <v>46</v>
      </c>
      <c r="Y220">
        <v>14.428960999999999</v>
      </c>
      <c r="Z220">
        <v>0</v>
      </c>
      <c r="AA220">
        <v>595</v>
      </c>
      <c r="AB220" s="3">
        <v>43115.013194444444</v>
      </c>
      <c r="AC220" s="3">
        <v>43117.041666666664</v>
      </c>
      <c r="AD220" s="3">
        <v>43116.217673611114</v>
      </c>
      <c r="AE220">
        <v>102078</v>
      </c>
      <c r="AF220" t="s">
        <v>2123</v>
      </c>
      <c r="AG220">
        <v>-0.82399020833333303</v>
      </c>
      <c r="AH220" t="s">
        <v>46</v>
      </c>
      <c r="AI220" t="s">
        <v>48</v>
      </c>
      <c r="AJ220">
        <v>0</v>
      </c>
      <c r="AK220" t="s">
        <v>52</v>
      </c>
      <c r="AL220" t="s">
        <v>2197</v>
      </c>
      <c r="AM220" t="s">
        <v>10679</v>
      </c>
    </row>
    <row r="221" spans="1:39" hidden="1" x14ac:dyDescent="0.25">
      <c r="A221">
        <v>1551</v>
      </c>
      <c r="B221" t="s">
        <v>165</v>
      </c>
      <c r="C221" s="3">
        <v>43116.84165509259</v>
      </c>
      <c r="D221" t="s">
        <v>39</v>
      </c>
      <c r="E221" s="3">
        <v>43116.875</v>
      </c>
      <c r="F221" s="3">
        <f>Table2[[#This Row],[ENDDATE]]-Table2[[#This Row],[STARTDATE]]</f>
        <v>3.3344907409627922E-2</v>
      </c>
      <c r="G221" t="s">
        <v>51</v>
      </c>
      <c r="H221" t="s">
        <v>180</v>
      </c>
      <c r="I221">
        <v>19</v>
      </c>
      <c r="J221">
        <v>2383</v>
      </c>
      <c r="K221" t="s">
        <v>181</v>
      </c>
      <c r="L221" t="s">
        <v>182</v>
      </c>
      <c r="M221" t="s">
        <v>44</v>
      </c>
      <c r="N221">
        <v>100</v>
      </c>
      <c r="O221">
        <v>1</v>
      </c>
      <c r="P221">
        <v>100</v>
      </c>
      <c r="Q221">
        <v>185</v>
      </c>
      <c r="R221" s="3">
        <v>43105.003472222219</v>
      </c>
      <c r="S221" s="3">
        <v>43117.308321759258</v>
      </c>
      <c r="T221">
        <v>3062</v>
      </c>
      <c r="U221" s="3">
        <v>43117.308321759258</v>
      </c>
      <c r="V221" s="3">
        <v>43132.041666666664</v>
      </c>
      <c r="W221">
        <v>185066</v>
      </c>
      <c r="X221" t="s">
        <v>46</v>
      </c>
      <c r="Y221">
        <v>4.3</v>
      </c>
      <c r="Z221">
        <v>1</v>
      </c>
      <c r="AA221">
        <v>100</v>
      </c>
      <c r="AB221" s="3">
        <v>43075.36041666667</v>
      </c>
      <c r="AC221" s="3">
        <v>43132.041666666664</v>
      </c>
      <c r="AD221" s="3">
        <v>43117.308321759258</v>
      </c>
      <c r="AE221">
        <v>185066</v>
      </c>
      <c r="AF221" t="s">
        <v>183</v>
      </c>
      <c r="AG221">
        <v>-14.733344458333301</v>
      </c>
      <c r="AH221" t="s">
        <v>46</v>
      </c>
      <c r="AI221" t="s">
        <v>48</v>
      </c>
      <c r="AJ221">
        <v>0</v>
      </c>
      <c r="AK221" t="s">
        <v>49</v>
      </c>
      <c r="AL221" t="s">
        <v>184</v>
      </c>
      <c r="AM221" t="s">
        <v>10680</v>
      </c>
    </row>
    <row r="222" spans="1:39" hidden="1" x14ac:dyDescent="0.25">
      <c r="A222">
        <v>1551</v>
      </c>
      <c r="B222" t="s">
        <v>165</v>
      </c>
      <c r="C222" s="3">
        <v>43117</v>
      </c>
      <c r="D222" t="s">
        <v>48</v>
      </c>
      <c r="E222" s="3">
        <v>43117.008321759262</v>
      </c>
      <c r="F222" s="3">
        <f>Table2[[#This Row],[ENDDATE]]-Table2[[#This Row],[STARTDATE]]</f>
        <v>8.3217592618893832E-3</v>
      </c>
      <c r="G222" t="s">
        <v>40</v>
      </c>
      <c r="H222" t="s">
        <v>180</v>
      </c>
      <c r="I222">
        <v>19</v>
      </c>
      <c r="J222">
        <v>2383</v>
      </c>
      <c r="K222" t="s">
        <v>181</v>
      </c>
      <c r="L222" t="s">
        <v>182</v>
      </c>
      <c r="M222" t="s">
        <v>44</v>
      </c>
      <c r="N222">
        <v>100</v>
      </c>
      <c r="O222">
        <v>1</v>
      </c>
      <c r="P222">
        <v>100</v>
      </c>
      <c r="Q222">
        <v>185</v>
      </c>
      <c r="R222" s="3">
        <v>43105.003472222219</v>
      </c>
      <c r="S222" s="3">
        <v>43117.308321759258</v>
      </c>
      <c r="T222">
        <v>3067</v>
      </c>
      <c r="U222" s="3">
        <v>43117.308321759258</v>
      </c>
      <c r="V222" s="3">
        <v>43132.041666666664</v>
      </c>
      <c r="W222">
        <v>185066</v>
      </c>
      <c r="X222" t="s">
        <v>46</v>
      </c>
      <c r="Y222">
        <v>4.3</v>
      </c>
      <c r="Z222">
        <v>1</v>
      </c>
      <c r="AA222">
        <v>100</v>
      </c>
      <c r="AB222" s="3">
        <v>43075.36041666667</v>
      </c>
      <c r="AC222" s="3">
        <v>43132.041666666664</v>
      </c>
      <c r="AD222" s="3">
        <v>43117.308321759258</v>
      </c>
      <c r="AE222">
        <v>185066</v>
      </c>
      <c r="AF222" t="s">
        <v>183</v>
      </c>
      <c r="AG222">
        <v>-14.733344458333301</v>
      </c>
      <c r="AH222" t="s">
        <v>46</v>
      </c>
      <c r="AI222" t="s">
        <v>48</v>
      </c>
      <c r="AJ222">
        <v>0</v>
      </c>
      <c r="AK222" t="s">
        <v>49</v>
      </c>
      <c r="AL222" t="s">
        <v>184</v>
      </c>
      <c r="AM222" t="s">
        <v>10681</v>
      </c>
    </row>
    <row r="223" spans="1:39" hidden="1" x14ac:dyDescent="0.25">
      <c r="A223">
        <v>1551</v>
      </c>
      <c r="B223" t="s">
        <v>165</v>
      </c>
      <c r="C223" s="3">
        <v>43117.008321759262</v>
      </c>
      <c r="D223" t="s">
        <v>40</v>
      </c>
      <c r="E223" s="3">
        <v>43117.187488425923</v>
      </c>
      <c r="F223" s="3">
        <f>Table2[[#This Row],[ENDDATE]]-Table2[[#This Row],[STARTDATE]]</f>
        <v>0.17916666666133096</v>
      </c>
      <c r="G223" t="s">
        <v>53</v>
      </c>
      <c r="H223" t="s">
        <v>180</v>
      </c>
      <c r="I223">
        <v>19</v>
      </c>
      <c r="J223">
        <v>2383</v>
      </c>
      <c r="K223" t="s">
        <v>181</v>
      </c>
      <c r="L223" t="s">
        <v>182</v>
      </c>
      <c r="M223" t="s">
        <v>44</v>
      </c>
      <c r="N223">
        <v>100</v>
      </c>
      <c r="O223">
        <v>1</v>
      </c>
      <c r="P223">
        <v>100</v>
      </c>
      <c r="Q223">
        <v>185</v>
      </c>
      <c r="R223" s="3">
        <v>43105.003472222219</v>
      </c>
      <c r="S223" s="3">
        <v>43117.308321759258</v>
      </c>
      <c r="T223">
        <v>3080</v>
      </c>
      <c r="U223" s="3">
        <v>43117.308321759258</v>
      </c>
      <c r="V223" s="3">
        <v>43132.041666666664</v>
      </c>
      <c r="W223">
        <v>185066</v>
      </c>
      <c r="X223" t="s">
        <v>46</v>
      </c>
      <c r="Y223">
        <v>4.3</v>
      </c>
      <c r="Z223">
        <v>1</v>
      </c>
      <c r="AA223">
        <v>100</v>
      </c>
      <c r="AB223" s="3">
        <v>43075.36041666667</v>
      </c>
      <c r="AC223" s="3">
        <v>43132.041666666664</v>
      </c>
      <c r="AD223" s="3">
        <v>43117.308321759258</v>
      </c>
      <c r="AE223">
        <v>185066</v>
      </c>
      <c r="AF223" t="s">
        <v>183</v>
      </c>
      <c r="AG223">
        <v>-14.733344458333301</v>
      </c>
      <c r="AH223" t="s">
        <v>46</v>
      </c>
      <c r="AI223" t="s">
        <v>48</v>
      </c>
      <c r="AJ223">
        <v>0</v>
      </c>
      <c r="AK223" t="s">
        <v>52</v>
      </c>
      <c r="AL223" t="s">
        <v>184</v>
      </c>
      <c r="AM223" t="s">
        <v>10682</v>
      </c>
    </row>
    <row r="224" spans="1:39" hidden="1" x14ac:dyDescent="0.25">
      <c r="A224">
        <v>1551</v>
      </c>
      <c r="B224" t="s">
        <v>165</v>
      </c>
      <c r="C224" s="3">
        <v>43129</v>
      </c>
      <c r="D224" t="s">
        <v>39</v>
      </c>
      <c r="E224" s="3">
        <v>43129.041666666664</v>
      </c>
      <c r="F224" s="3">
        <f>Table2[[#This Row],[ENDDATE]]-Table2[[#This Row],[STARTDATE]]</f>
        <v>4.1666666664241347E-2</v>
      </c>
      <c r="G224" t="s">
        <v>40</v>
      </c>
      <c r="H224" t="s">
        <v>10683</v>
      </c>
      <c r="I224" t="s">
        <v>386</v>
      </c>
      <c r="J224">
        <v>2490</v>
      </c>
      <c r="K224" t="s">
        <v>2239</v>
      </c>
      <c r="L224" t="s">
        <v>386</v>
      </c>
      <c r="M224" t="s">
        <v>386</v>
      </c>
      <c r="N224" t="s">
        <v>386</v>
      </c>
      <c r="O224">
        <v>1</v>
      </c>
      <c r="P224">
        <v>143</v>
      </c>
      <c r="Q224">
        <v>563</v>
      </c>
      <c r="R224" s="3">
        <v>43126.999305555553</v>
      </c>
      <c r="S224" s="3">
        <v>43129.351620370369</v>
      </c>
      <c r="T224">
        <v>3411</v>
      </c>
      <c r="U224" s="3">
        <v>43129.351620370369</v>
      </c>
      <c r="V224" s="3" t="s">
        <v>386</v>
      </c>
      <c r="W224" t="s">
        <v>386</v>
      </c>
      <c r="X224" t="s">
        <v>386</v>
      </c>
      <c r="Y224">
        <v>4.8488439999999997</v>
      </c>
      <c r="Z224">
        <v>1</v>
      </c>
      <c r="AA224">
        <v>143</v>
      </c>
      <c r="AB224" s="3" t="s">
        <v>386</v>
      </c>
      <c r="AC224" s="3" t="s">
        <v>386</v>
      </c>
      <c r="AD224" s="3">
        <v>43129.351620370369</v>
      </c>
      <c r="AE224" t="s">
        <v>386</v>
      </c>
      <c r="AF224" t="s">
        <v>386</v>
      </c>
      <c r="AG224">
        <v>0.30995070833333299</v>
      </c>
      <c r="AI224" t="s">
        <v>10558</v>
      </c>
      <c r="AJ224">
        <v>0</v>
      </c>
      <c r="AK224" t="s">
        <v>49</v>
      </c>
      <c r="AL224" t="s">
        <v>386</v>
      </c>
      <c r="AM224" t="s">
        <v>10684</v>
      </c>
    </row>
    <row r="225" spans="1:39" hidden="1" x14ac:dyDescent="0.25">
      <c r="A225">
        <v>1551</v>
      </c>
      <c r="B225" t="s">
        <v>165</v>
      </c>
      <c r="C225" s="3">
        <v>43129.041666666664</v>
      </c>
      <c r="D225" t="s">
        <v>40</v>
      </c>
      <c r="E225" s="3">
        <v>43129.243703703702</v>
      </c>
      <c r="F225" s="3">
        <f>Table2[[#This Row],[ENDDATE]]-Table2[[#This Row],[STARTDATE]]</f>
        <v>0.20203703703737119</v>
      </c>
      <c r="G225" t="s">
        <v>53</v>
      </c>
      <c r="H225" t="s">
        <v>10683</v>
      </c>
      <c r="I225" t="s">
        <v>386</v>
      </c>
      <c r="J225">
        <v>2490</v>
      </c>
      <c r="K225" t="s">
        <v>2239</v>
      </c>
      <c r="L225" t="s">
        <v>386</v>
      </c>
      <c r="M225" t="s">
        <v>386</v>
      </c>
      <c r="N225" t="s">
        <v>386</v>
      </c>
      <c r="O225">
        <v>1</v>
      </c>
      <c r="P225">
        <v>143</v>
      </c>
      <c r="Q225">
        <v>563</v>
      </c>
      <c r="R225" s="3">
        <v>43126.999305555553</v>
      </c>
      <c r="S225" s="3">
        <v>43129.351620370369</v>
      </c>
      <c r="T225">
        <v>3414</v>
      </c>
      <c r="U225" s="3">
        <v>43129.351620370369</v>
      </c>
      <c r="V225" s="3" t="s">
        <v>386</v>
      </c>
      <c r="W225" t="s">
        <v>386</v>
      </c>
      <c r="X225" t="s">
        <v>386</v>
      </c>
      <c r="Y225">
        <v>4.8488439999999997</v>
      </c>
      <c r="Z225">
        <v>1</v>
      </c>
      <c r="AA225">
        <v>143</v>
      </c>
      <c r="AB225" s="3" t="s">
        <v>386</v>
      </c>
      <c r="AC225" s="3" t="s">
        <v>386</v>
      </c>
      <c r="AD225" s="3">
        <v>43129.351620370369</v>
      </c>
      <c r="AE225" t="s">
        <v>386</v>
      </c>
      <c r="AF225" t="s">
        <v>386</v>
      </c>
      <c r="AG225">
        <v>0.30995070833333299</v>
      </c>
      <c r="AI225" t="s">
        <v>10558</v>
      </c>
      <c r="AJ225">
        <v>0</v>
      </c>
      <c r="AK225" t="s">
        <v>52</v>
      </c>
      <c r="AL225" t="s">
        <v>386</v>
      </c>
      <c r="AM225" t="s">
        <v>10685</v>
      </c>
    </row>
    <row r="226" spans="1:39" hidden="1" x14ac:dyDescent="0.25">
      <c r="A226">
        <v>1552</v>
      </c>
      <c r="B226" t="s">
        <v>823</v>
      </c>
      <c r="C226" s="3">
        <v>43105.024305555555</v>
      </c>
      <c r="D226" t="s">
        <v>39</v>
      </c>
      <c r="E226" s="3">
        <v>43105.056215277778</v>
      </c>
      <c r="F226" s="3">
        <f>Table2[[#This Row],[ENDDATE]]-Table2[[#This Row],[STARTDATE]]</f>
        <v>3.1909722223645076E-2</v>
      </c>
      <c r="G226" t="s">
        <v>53</v>
      </c>
      <c r="H226" t="s">
        <v>10686</v>
      </c>
      <c r="I226" t="s">
        <v>386</v>
      </c>
      <c r="J226">
        <v>805</v>
      </c>
      <c r="K226" t="s">
        <v>10687</v>
      </c>
      <c r="L226" t="s">
        <v>386</v>
      </c>
      <c r="M226" t="s">
        <v>386</v>
      </c>
      <c r="N226" t="s">
        <v>386</v>
      </c>
      <c r="O226">
        <v>1</v>
      </c>
      <c r="P226">
        <v>124</v>
      </c>
      <c r="Q226">
        <v>140</v>
      </c>
      <c r="R226" s="3">
        <v>43105.003472222219</v>
      </c>
      <c r="S226" s="3">
        <v>43105.056215277778</v>
      </c>
      <c r="T226">
        <v>515</v>
      </c>
      <c r="U226" s="3">
        <v>43105.056215277778</v>
      </c>
      <c r="V226" s="3" t="s">
        <v>386</v>
      </c>
      <c r="W226" t="s">
        <v>386</v>
      </c>
      <c r="X226" t="s">
        <v>386</v>
      </c>
      <c r="Y226">
        <v>0.76590800000000003</v>
      </c>
      <c r="Z226">
        <v>0</v>
      </c>
      <c r="AA226">
        <v>124</v>
      </c>
      <c r="AB226" s="3" t="s">
        <v>386</v>
      </c>
      <c r="AC226" s="3" t="s">
        <v>386</v>
      </c>
      <c r="AD226" s="3">
        <v>43105.056215277778</v>
      </c>
      <c r="AE226" t="s">
        <v>386</v>
      </c>
      <c r="AF226" t="s">
        <v>386</v>
      </c>
      <c r="AG226">
        <v>15.014551750000001</v>
      </c>
      <c r="AI226" t="s">
        <v>10558</v>
      </c>
      <c r="AJ226">
        <v>0</v>
      </c>
      <c r="AK226" t="s">
        <v>52</v>
      </c>
      <c r="AL226" t="s">
        <v>386</v>
      </c>
      <c r="AM226" t="s">
        <v>10688</v>
      </c>
    </row>
    <row r="227" spans="1:39" hidden="1" x14ac:dyDescent="0.25">
      <c r="A227">
        <v>1552</v>
      </c>
      <c r="B227" t="s">
        <v>823</v>
      </c>
      <c r="C227" s="3">
        <v>43105.203888888886</v>
      </c>
      <c r="D227" t="s">
        <v>39</v>
      </c>
      <c r="E227" s="3">
        <v>43105.214305555557</v>
      </c>
      <c r="F227" s="3">
        <f>Table2[[#This Row],[ENDDATE]]-Table2[[#This Row],[STARTDATE]]</f>
        <v>1.0416666671517305E-2</v>
      </c>
      <c r="G227" t="s">
        <v>40</v>
      </c>
      <c r="H227" t="s">
        <v>10689</v>
      </c>
      <c r="I227">
        <v>19</v>
      </c>
      <c r="J227">
        <v>1213</v>
      </c>
      <c r="K227" t="s">
        <v>2251</v>
      </c>
      <c r="L227" t="s">
        <v>2252</v>
      </c>
      <c r="M227" t="s">
        <v>44</v>
      </c>
      <c r="N227">
        <v>110</v>
      </c>
      <c r="O227">
        <v>1</v>
      </c>
      <c r="P227">
        <v>30</v>
      </c>
      <c r="Q227">
        <v>107</v>
      </c>
      <c r="R227" s="3">
        <v>43105.003472222219</v>
      </c>
      <c r="S227" s="3">
        <v>43105.234305555554</v>
      </c>
      <c r="T227">
        <v>1208</v>
      </c>
      <c r="U227" s="3">
        <v>43105.234305555554</v>
      </c>
      <c r="V227" s="3">
        <v>43049.041666666664</v>
      </c>
      <c r="W227">
        <v>108460</v>
      </c>
      <c r="X227" t="s">
        <v>46</v>
      </c>
      <c r="Y227">
        <v>0.48</v>
      </c>
      <c r="Z227">
        <v>0.25</v>
      </c>
      <c r="AA227">
        <v>30</v>
      </c>
      <c r="AB227" s="3">
        <v>43026</v>
      </c>
      <c r="AC227" s="3">
        <v>43049.041666666664</v>
      </c>
      <c r="AD227" s="3">
        <v>43105.234305555554</v>
      </c>
      <c r="AE227">
        <v>108460</v>
      </c>
      <c r="AF227" t="s">
        <v>2254</v>
      </c>
      <c r="AG227">
        <v>56.192643041666699</v>
      </c>
      <c r="AH227" t="s">
        <v>46</v>
      </c>
      <c r="AI227" t="s">
        <v>48</v>
      </c>
      <c r="AJ227">
        <v>0</v>
      </c>
      <c r="AK227" t="s">
        <v>52</v>
      </c>
      <c r="AL227" t="s">
        <v>2255</v>
      </c>
      <c r="AM227" t="s">
        <v>10690</v>
      </c>
    </row>
    <row r="228" spans="1:39" hidden="1" x14ac:dyDescent="0.25">
      <c r="A228">
        <v>1552</v>
      </c>
      <c r="B228" t="s">
        <v>823</v>
      </c>
      <c r="C228" s="3">
        <v>43105.214305555557</v>
      </c>
      <c r="D228" t="s">
        <v>40</v>
      </c>
      <c r="E228" s="3">
        <v>43105.234305555554</v>
      </c>
      <c r="F228" s="3">
        <f>Table2[[#This Row],[ENDDATE]]-Table2[[#This Row],[STARTDATE]]</f>
        <v>1.9999999996798579E-2</v>
      </c>
      <c r="G228" t="s">
        <v>53</v>
      </c>
      <c r="H228" t="s">
        <v>10689</v>
      </c>
      <c r="I228">
        <v>19</v>
      </c>
      <c r="J228">
        <v>1213</v>
      </c>
      <c r="K228" t="s">
        <v>2251</v>
      </c>
      <c r="L228" t="s">
        <v>2252</v>
      </c>
      <c r="M228" t="s">
        <v>44</v>
      </c>
      <c r="N228">
        <v>110</v>
      </c>
      <c r="O228">
        <v>1</v>
      </c>
      <c r="P228">
        <v>30</v>
      </c>
      <c r="Q228">
        <v>107</v>
      </c>
      <c r="R228" s="3">
        <v>43105.003472222219</v>
      </c>
      <c r="S228" s="3">
        <v>43105.234305555554</v>
      </c>
      <c r="T228">
        <v>1208</v>
      </c>
      <c r="U228" s="3">
        <v>43105.234305555554</v>
      </c>
      <c r="V228" s="3">
        <v>43049.041666666664</v>
      </c>
      <c r="W228">
        <v>108460</v>
      </c>
      <c r="X228" t="s">
        <v>46</v>
      </c>
      <c r="Y228">
        <v>0.48</v>
      </c>
      <c r="Z228">
        <v>0.25</v>
      </c>
      <c r="AA228">
        <v>30</v>
      </c>
      <c r="AB228" s="3">
        <v>43026</v>
      </c>
      <c r="AC228" s="3">
        <v>43049.041666666664</v>
      </c>
      <c r="AD228" s="3">
        <v>43105.234305555554</v>
      </c>
      <c r="AE228">
        <v>108460</v>
      </c>
      <c r="AF228" t="s">
        <v>2254</v>
      </c>
      <c r="AG228">
        <v>56.192643041666699</v>
      </c>
      <c r="AH228" t="s">
        <v>46</v>
      </c>
      <c r="AI228" t="s">
        <v>48</v>
      </c>
      <c r="AJ228">
        <v>0</v>
      </c>
      <c r="AK228" t="s">
        <v>52</v>
      </c>
      <c r="AL228" t="s">
        <v>2255</v>
      </c>
      <c r="AM228" t="s">
        <v>10691</v>
      </c>
    </row>
    <row r="229" spans="1:39" hidden="1" x14ac:dyDescent="0.25">
      <c r="A229">
        <v>1552</v>
      </c>
      <c r="B229" t="s">
        <v>823</v>
      </c>
      <c r="C229" s="3">
        <v>43105.23877314815</v>
      </c>
      <c r="D229" t="s">
        <v>39</v>
      </c>
      <c r="E229" s="3">
        <v>43105.249189814815</v>
      </c>
      <c r="F229" s="3">
        <f>Table2[[#This Row],[ENDDATE]]-Table2[[#This Row],[STARTDATE]]</f>
        <v>1.0416666664241347E-2</v>
      </c>
      <c r="G229" t="s">
        <v>40</v>
      </c>
      <c r="H229" t="s">
        <v>10692</v>
      </c>
      <c r="I229">
        <v>19</v>
      </c>
      <c r="J229">
        <v>1367</v>
      </c>
      <c r="K229" t="s">
        <v>2256</v>
      </c>
      <c r="L229" t="s">
        <v>2257</v>
      </c>
      <c r="M229" t="s">
        <v>44</v>
      </c>
      <c r="N229">
        <v>20</v>
      </c>
      <c r="O229">
        <v>1</v>
      </c>
      <c r="P229">
        <v>10</v>
      </c>
      <c r="Q229">
        <v>281</v>
      </c>
      <c r="R229" s="3">
        <v>43105.003472222219</v>
      </c>
      <c r="S229" s="3">
        <v>43105.270115740743</v>
      </c>
      <c r="T229">
        <v>1349</v>
      </c>
      <c r="U229" s="3">
        <v>43105.270115740743</v>
      </c>
      <c r="V229" s="3">
        <v>43108.041666666664</v>
      </c>
      <c r="W229">
        <v>198008</v>
      </c>
      <c r="X229" t="s">
        <v>46</v>
      </c>
      <c r="Y229">
        <v>0.50226999999999999</v>
      </c>
      <c r="Z229">
        <v>0.25</v>
      </c>
      <c r="AA229">
        <v>10</v>
      </c>
      <c r="AB229" s="3">
        <v>43103.116666666669</v>
      </c>
      <c r="AC229" s="3">
        <v>43108.041666666664</v>
      </c>
      <c r="AD229" s="3">
        <v>43105.270115740743</v>
      </c>
      <c r="AE229">
        <v>198008</v>
      </c>
      <c r="AF229" t="s">
        <v>2259</v>
      </c>
      <c r="AG229">
        <v>-2.7715502916666699</v>
      </c>
      <c r="AH229" t="s">
        <v>46</v>
      </c>
      <c r="AI229" t="s">
        <v>48</v>
      </c>
      <c r="AJ229">
        <v>0</v>
      </c>
      <c r="AK229" t="s">
        <v>52</v>
      </c>
      <c r="AL229" t="s">
        <v>2260</v>
      </c>
      <c r="AM229" s="2" t="s">
        <v>10693</v>
      </c>
    </row>
    <row r="230" spans="1:39" hidden="1" x14ac:dyDescent="0.25">
      <c r="A230">
        <v>1552</v>
      </c>
      <c r="B230" t="s">
        <v>823</v>
      </c>
      <c r="C230" s="3">
        <v>43105.249189814815</v>
      </c>
      <c r="D230" t="s">
        <v>40</v>
      </c>
      <c r="E230" s="3">
        <v>43105.270115740743</v>
      </c>
      <c r="F230" s="3">
        <f>Table2[[#This Row],[ENDDATE]]-Table2[[#This Row],[STARTDATE]]</f>
        <v>2.0925925928167999E-2</v>
      </c>
      <c r="G230" t="s">
        <v>53</v>
      </c>
      <c r="H230" t="s">
        <v>10692</v>
      </c>
      <c r="I230">
        <v>19</v>
      </c>
      <c r="J230">
        <v>1367</v>
      </c>
      <c r="K230" t="s">
        <v>2256</v>
      </c>
      <c r="L230" t="s">
        <v>2257</v>
      </c>
      <c r="M230" t="s">
        <v>44</v>
      </c>
      <c r="N230">
        <v>20</v>
      </c>
      <c r="O230">
        <v>1</v>
      </c>
      <c r="P230">
        <v>10</v>
      </c>
      <c r="Q230">
        <v>281</v>
      </c>
      <c r="R230" s="3">
        <v>43105.003472222219</v>
      </c>
      <c r="S230" s="3">
        <v>43105.270115740743</v>
      </c>
      <c r="T230">
        <v>1349</v>
      </c>
      <c r="U230" s="3">
        <v>43105.270115740743</v>
      </c>
      <c r="V230" s="3">
        <v>43108.041666666664</v>
      </c>
      <c r="W230">
        <v>198008</v>
      </c>
      <c r="X230" t="s">
        <v>46</v>
      </c>
      <c r="Y230">
        <v>0.50226999999999999</v>
      </c>
      <c r="Z230">
        <v>0.25</v>
      </c>
      <c r="AA230">
        <v>10</v>
      </c>
      <c r="AB230" s="3">
        <v>43103.116666666669</v>
      </c>
      <c r="AC230" s="3">
        <v>43108.041666666664</v>
      </c>
      <c r="AD230" s="3">
        <v>43105.270115740743</v>
      </c>
      <c r="AE230">
        <v>198008</v>
      </c>
      <c r="AF230" t="s">
        <v>2259</v>
      </c>
      <c r="AG230">
        <v>-2.7715502916666699</v>
      </c>
      <c r="AH230" t="s">
        <v>46</v>
      </c>
      <c r="AI230" t="s">
        <v>48</v>
      </c>
      <c r="AJ230">
        <v>0</v>
      </c>
      <c r="AK230" t="s">
        <v>52</v>
      </c>
      <c r="AL230" t="s">
        <v>2260</v>
      </c>
      <c r="AM230" t="s">
        <v>10694</v>
      </c>
    </row>
    <row r="231" spans="1:39" hidden="1" x14ac:dyDescent="0.25">
      <c r="A231">
        <v>1552</v>
      </c>
      <c r="B231" t="s">
        <v>823</v>
      </c>
      <c r="C231" s="3">
        <v>43105.276921296296</v>
      </c>
      <c r="D231" t="s">
        <v>39</v>
      </c>
      <c r="E231" s="3">
        <v>43105.28733796296</v>
      </c>
      <c r="F231" s="3">
        <f>Table2[[#This Row],[ENDDATE]]-Table2[[#This Row],[STARTDATE]]</f>
        <v>1.0416666664241347E-2</v>
      </c>
      <c r="G231" t="s">
        <v>40</v>
      </c>
      <c r="H231" t="s">
        <v>10695</v>
      </c>
      <c r="I231">
        <v>19</v>
      </c>
      <c r="J231">
        <v>1491</v>
      </c>
      <c r="K231" t="s">
        <v>2261</v>
      </c>
      <c r="L231" t="s">
        <v>2262</v>
      </c>
      <c r="M231" t="s">
        <v>44</v>
      </c>
      <c r="N231">
        <v>20</v>
      </c>
      <c r="O231">
        <v>1</v>
      </c>
      <c r="P231">
        <v>45</v>
      </c>
      <c r="Q231">
        <v>495</v>
      </c>
      <c r="R231" s="3">
        <v>43105.003472222219</v>
      </c>
      <c r="S231" s="3">
        <v>43105.319212962961</v>
      </c>
      <c r="T231">
        <v>1485</v>
      </c>
      <c r="U231" s="3">
        <v>43105.319212962961</v>
      </c>
      <c r="V231" s="3">
        <v>43105.041666666664</v>
      </c>
      <c r="W231">
        <v>198007</v>
      </c>
      <c r="X231" t="s">
        <v>46</v>
      </c>
      <c r="Y231">
        <v>0.76500000000000001</v>
      </c>
      <c r="Z231">
        <v>0.25</v>
      </c>
      <c r="AA231">
        <v>45</v>
      </c>
      <c r="AB231" s="3">
        <v>43103.138194444444</v>
      </c>
      <c r="AC231" s="3">
        <v>43105.041666666664</v>
      </c>
      <c r="AD231" s="3">
        <v>43105.319212962961</v>
      </c>
      <c r="AE231">
        <v>198007</v>
      </c>
      <c r="AF231" t="s">
        <v>2264</v>
      </c>
      <c r="AG231">
        <v>0.27755137499999999</v>
      </c>
      <c r="AH231" t="s">
        <v>46</v>
      </c>
      <c r="AI231" t="s">
        <v>48</v>
      </c>
      <c r="AJ231">
        <v>0</v>
      </c>
      <c r="AK231" t="s">
        <v>52</v>
      </c>
      <c r="AL231" t="s">
        <v>2265</v>
      </c>
      <c r="AM231" t="s">
        <v>10696</v>
      </c>
    </row>
    <row r="232" spans="1:39" hidden="1" x14ac:dyDescent="0.25">
      <c r="A232">
        <v>1552</v>
      </c>
      <c r="B232" t="s">
        <v>823</v>
      </c>
      <c r="C232" s="3">
        <v>43105.28733796296</v>
      </c>
      <c r="D232" t="s">
        <v>40</v>
      </c>
      <c r="E232" s="3">
        <v>43105.319212962961</v>
      </c>
      <c r="F232" s="3">
        <f>Table2[[#This Row],[ENDDATE]]-Table2[[#This Row],[STARTDATE]]</f>
        <v>3.1875000000582077E-2</v>
      </c>
      <c r="G232" t="s">
        <v>53</v>
      </c>
      <c r="H232" t="s">
        <v>10695</v>
      </c>
      <c r="I232">
        <v>19</v>
      </c>
      <c r="J232">
        <v>1491</v>
      </c>
      <c r="K232" t="s">
        <v>2261</v>
      </c>
      <c r="L232" t="s">
        <v>2262</v>
      </c>
      <c r="M232" t="s">
        <v>44</v>
      </c>
      <c r="N232">
        <v>20</v>
      </c>
      <c r="O232">
        <v>1</v>
      </c>
      <c r="P232">
        <v>45</v>
      </c>
      <c r="Q232">
        <v>495</v>
      </c>
      <c r="R232" s="3">
        <v>43105.003472222219</v>
      </c>
      <c r="S232" s="3">
        <v>43105.319212962961</v>
      </c>
      <c r="T232">
        <v>1485</v>
      </c>
      <c r="U232" s="3">
        <v>43105.319212962961</v>
      </c>
      <c r="V232" s="3">
        <v>43105.041666666664</v>
      </c>
      <c r="W232">
        <v>198007</v>
      </c>
      <c r="X232" t="s">
        <v>46</v>
      </c>
      <c r="Y232">
        <v>0.76500000000000001</v>
      </c>
      <c r="Z232">
        <v>0.25</v>
      </c>
      <c r="AA232">
        <v>45</v>
      </c>
      <c r="AB232" s="3">
        <v>43103.138194444444</v>
      </c>
      <c r="AC232" s="3">
        <v>43105.041666666664</v>
      </c>
      <c r="AD232" s="3">
        <v>43105.319212962961</v>
      </c>
      <c r="AE232">
        <v>198007</v>
      </c>
      <c r="AF232" t="s">
        <v>2264</v>
      </c>
      <c r="AG232">
        <v>0.27755137499999999</v>
      </c>
      <c r="AH232" t="s">
        <v>46</v>
      </c>
      <c r="AI232" t="s">
        <v>48</v>
      </c>
      <c r="AJ232">
        <v>0</v>
      </c>
      <c r="AK232" t="s">
        <v>52</v>
      </c>
      <c r="AL232" t="s">
        <v>2265</v>
      </c>
      <c r="AM232" t="s">
        <v>10697</v>
      </c>
    </row>
    <row r="233" spans="1:39" hidden="1" x14ac:dyDescent="0.25">
      <c r="A233">
        <v>1552</v>
      </c>
      <c r="B233" t="s">
        <v>823</v>
      </c>
      <c r="C233" s="3">
        <v>43105.34547453704</v>
      </c>
      <c r="D233" t="s">
        <v>39</v>
      </c>
      <c r="E233" s="3">
        <v>43105.355891203704</v>
      </c>
      <c r="F233" s="3">
        <f>Table2[[#This Row],[ENDDATE]]-Table2[[#This Row],[STARTDATE]]</f>
        <v>1.0416666664241347E-2</v>
      </c>
      <c r="G233" t="s">
        <v>40</v>
      </c>
      <c r="H233" t="s">
        <v>10698</v>
      </c>
      <c r="I233" t="s">
        <v>386</v>
      </c>
      <c r="J233">
        <v>1734</v>
      </c>
      <c r="K233" t="s">
        <v>1954</v>
      </c>
      <c r="L233" t="s">
        <v>386</v>
      </c>
      <c r="M233" t="s">
        <v>386</v>
      </c>
      <c r="N233" t="s">
        <v>386</v>
      </c>
      <c r="O233">
        <v>1</v>
      </c>
      <c r="P233">
        <v>40</v>
      </c>
      <c r="Q233">
        <v>149</v>
      </c>
      <c r="R233" s="3">
        <v>43105.003472222219</v>
      </c>
      <c r="S233" s="3">
        <v>43105.380162037036</v>
      </c>
      <c r="T233">
        <v>1718</v>
      </c>
      <c r="U233" s="3">
        <v>43105.380162037036</v>
      </c>
      <c r="V233" s="3" t="s">
        <v>386</v>
      </c>
      <c r="W233" t="s">
        <v>386</v>
      </c>
      <c r="X233" t="s">
        <v>386</v>
      </c>
      <c r="Y233">
        <v>0.58248</v>
      </c>
      <c r="Z233">
        <v>0.25</v>
      </c>
      <c r="AA233">
        <v>40</v>
      </c>
      <c r="AB233" s="3" t="s">
        <v>386</v>
      </c>
      <c r="AC233" s="3" t="s">
        <v>386</v>
      </c>
      <c r="AD233" s="3">
        <v>43105.380162037036</v>
      </c>
      <c r="AE233" t="s">
        <v>386</v>
      </c>
      <c r="AF233" t="s">
        <v>386</v>
      </c>
      <c r="AG233">
        <v>21.338497208333301</v>
      </c>
      <c r="AI233" t="s">
        <v>10558</v>
      </c>
      <c r="AJ233">
        <v>0</v>
      </c>
      <c r="AK233" t="s">
        <v>52</v>
      </c>
      <c r="AL233" t="s">
        <v>386</v>
      </c>
      <c r="AM233" t="s">
        <v>10699</v>
      </c>
    </row>
    <row r="234" spans="1:39" hidden="1" x14ac:dyDescent="0.25">
      <c r="A234">
        <v>1552</v>
      </c>
      <c r="B234" t="s">
        <v>823</v>
      </c>
      <c r="C234" s="3">
        <v>43105.34983796296</v>
      </c>
      <c r="D234" t="s">
        <v>39</v>
      </c>
      <c r="E234" s="3">
        <v>43105.360254629632</v>
      </c>
      <c r="F234" s="3">
        <f>Table2[[#This Row],[ENDDATE]]-Table2[[#This Row],[STARTDATE]]</f>
        <v>1.0416666671517305E-2</v>
      </c>
      <c r="G234" t="s">
        <v>40</v>
      </c>
      <c r="H234" t="s">
        <v>10700</v>
      </c>
      <c r="I234">
        <v>19</v>
      </c>
      <c r="J234">
        <v>1736</v>
      </c>
      <c r="K234" t="s">
        <v>1959</v>
      </c>
      <c r="L234" t="s">
        <v>1960</v>
      </c>
      <c r="M234" t="s">
        <v>44</v>
      </c>
      <c r="N234">
        <v>60</v>
      </c>
      <c r="O234">
        <v>1</v>
      </c>
      <c r="P234">
        <v>7</v>
      </c>
      <c r="Q234">
        <v>146</v>
      </c>
      <c r="R234" s="3">
        <v>43105.003472222219</v>
      </c>
      <c r="S234" s="3">
        <v>43105.434583333335</v>
      </c>
      <c r="T234">
        <v>1719</v>
      </c>
      <c r="U234" s="3">
        <v>43105.434583333335</v>
      </c>
      <c r="V234" s="3">
        <v>43077.041666666664</v>
      </c>
      <c r="W234">
        <v>108703</v>
      </c>
      <c r="X234" t="s">
        <v>46</v>
      </c>
      <c r="Y234">
        <v>8.4000000000000005E-2</v>
      </c>
      <c r="Z234">
        <v>0.25</v>
      </c>
      <c r="AA234">
        <v>7</v>
      </c>
      <c r="AB234" s="3">
        <v>43066</v>
      </c>
      <c r="AC234" s="3">
        <v>43077.041666666664</v>
      </c>
      <c r="AD234" s="3">
        <v>43105.434583333335</v>
      </c>
      <c r="AE234">
        <v>108703</v>
      </c>
      <c r="AF234" t="s">
        <v>1962</v>
      </c>
      <c r="AG234">
        <v>28.392917624999999</v>
      </c>
      <c r="AH234" t="s">
        <v>46</v>
      </c>
      <c r="AI234" t="s">
        <v>48</v>
      </c>
      <c r="AJ234">
        <v>0</v>
      </c>
      <c r="AK234" t="s">
        <v>52</v>
      </c>
      <c r="AL234" t="s">
        <v>1963</v>
      </c>
      <c r="AM234" t="s">
        <v>10701</v>
      </c>
    </row>
    <row r="235" spans="1:39" hidden="1" x14ac:dyDescent="0.25">
      <c r="A235">
        <v>1552</v>
      </c>
      <c r="B235" t="s">
        <v>823</v>
      </c>
      <c r="C235" s="3">
        <v>43105.355891203704</v>
      </c>
      <c r="D235" t="s">
        <v>40</v>
      </c>
      <c r="E235" s="3">
        <v>43105.380162037036</v>
      </c>
      <c r="F235" s="3">
        <f>Table2[[#This Row],[ENDDATE]]-Table2[[#This Row],[STARTDATE]]</f>
        <v>2.4270833331684116E-2</v>
      </c>
      <c r="G235" t="s">
        <v>53</v>
      </c>
      <c r="H235" t="s">
        <v>10698</v>
      </c>
      <c r="I235" t="s">
        <v>386</v>
      </c>
      <c r="J235">
        <v>1734</v>
      </c>
      <c r="K235" t="s">
        <v>1954</v>
      </c>
      <c r="L235" t="s">
        <v>386</v>
      </c>
      <c r="M235" t="s">
        <v>386</v>
      </c>
      <c r="N235" t="s">
        <v>386</v>
      </c>
      <c r="O235">
        <v>1</v>
      </c>
      <c r="P235">
        <v>40</v>
      </c>
      <c r="Q235">
        <v>149</v>
      </c>
      <c r="R235" s="3">
        <v>43105.003472222219</v>
      </c>
      <c r="S235" s="3">
        <v>43105.380162037036</v>
      </c>
      <c r="T235">
        <v>1718</v>
      </c>
      <c r="U235" s="3">
        <v>43105.380162037036</v>
      </c>
      <c r="V235" s="3" t="s">
        <v>386</v>
      </c>
      <c r="W235" t="s">
        <v>386</v>
      </c>
      <c r="X235" t="s">
        <v>386</v>
      </c>
      <c r="Y235">
        <v>0.58248</v>
      </c>
      <c r="Z235">
        <v>0.25</v>
      </c>
      <c r="AA235">
        <v>40</v>
      </c>
      <c r="AB235" s="3" t="s">
        <v>386</v>
      </c>
      <c r="AC235" s="3" t="s">
        <v>386</v>
      </c>
      <c r="AD235" s="3">
        <v>43105.380162037036</v>
      </c>
      <c r="AE235" t="s">
        <v>386</v>
      </c>
      <c r="AF235" t="s">
        <v>386</v>
      </c>
      <c r="AG235">
        <v>21.338497208333301</v>
      </c>
      <c r="AI235" t="s">
        <v>10558</v>
      </c>
      <c r="AJ235">
        <v>0</v>
      </c>
      <c r="AK235" t="s">
        <v>52</v>
      </c>
      <c r="AL235" t="s">
        <v>386</v>
      </c>
      <c r="AM235" t="s">
        <v>10702</v>
      </c>
    </row>
    <row r="236" spans="1:39" hidden="1" x14ac:dyDescent="0.25">
      <c r="A236">
        <v>1552</v>
      </c>
      <c r="B236" t="s">
        <v>823</v>
      </c>
      <c r="C236" s="3">
        <v>43105.360254629632</v>
      </c>
      <c r="D236" t="s">
        <v>40</v>
      </c>
      <c r="E236" s="3">
        <v>43105.363749999997</v>
      </c>
      <c r="F236" s="3">
        <f>Table2[[#This Row],[ENDDATE]]-Table2[[#This Row],[STARTDATE]]</f>
        <v>3.4953703652718104E-3</v>
      </c>
      <c r="G236" t="s">
        <v>53</v>
      </c>
      <c r="H236" t="s">
        <v>10700</v>
      </c>
      <c r="I236">
        <v>19</v>
      </c>
      <c r="J236">
        <v>1736</v>
      </c>
      <c r="K236" t="s">
        <v>1959</v>
      </c>
      <c r="L236" t="s">
        <v>1960</v>
      </c>
      <c r="M236" t="s">
        <v>44</v>
      </c>
      <c r="N236">
        <v>60</v>
      </c>
      <c r="O236">
        <v>1</v>
      </c>
      <c r="P236">
        <v>7</v>
      </c>
      <c r="Q236">
        <v>146</v>
      </c>
      <c r="R236" s="3">
        <v>43105.003472222219</v>
      </c>
      <c r="S236" s="3">
        <v>43105.434583333335</v>
      </c>
      <c r="T236">
        <v>1719</v>
      </c>
      <c r="U236" s="3">
        <v>43105.434583333335</v>
      </c>
      <c r="V236" s="3">
        <v>43077.041666666664</v>
      </c>
      <c r="W236">
        <v>108703</v>
      </c>
      <c r="X236" t="s">
        <v>46</v>
      </c>
      <c r="Y236">
        <v>8.4000000000000005E-2</v>
      </c>
      <c r="Z236">
        <v>0.25</v>
      </c>
      <c r="AA236">
        <v>7</v>
      </c>
      <c r="AB236" s="3">
        <v>43066</v>
      </c>
      <c r="AC236" s="3">
        <v>43077.041666666664</v>
      </c>
      <c r="AD236" s="3">
        <v>43105.434583333335</v>
      </c>
      <c r="AE236">
        <v>108703</v>
      </c>
      <c r="AF236" t="s">
        <v>1962</v>
      </c>
      <c r="AG236">
        <v>28.392917624999999</v>
      </c>
      <c r="AH236" t="s">
        <v>46</v>
      </c>
      <c r="AI236" t="s">
        <v>48</v>
      </c>
      <c r="AJ236">
        <v>0</v>
      </c>
      <c r="AK236" t="s">
        <v>52</v>
      </c>
      <c r="AL236" t="s">
        <v>1963</v>
      </c>
      <c r="AM236" t="s">
        <v>10703</v>
      </c>
    </row>
    <row r="237" spans="1:39" hidden="1" x14ac:dyDescent="0.25">
      <c r="A237">
        <v>1552</v>
      </c>
      <c r="B237" t="s">
        <v>823</v>
      </c>
      <c r="C237" s="3">
        <v>43105.364270833335</v>
      </c>
      <c r="D237" t="s">
        <v>39</v>
      </c>
      <c r="E237" s="3">
        <v>43105.3746875</v>
      </c>
      <c r="F237" s="3">
        <f>Table2[[#This Row],[ENDDATE]]-Table2[[#This Row],[STARTDATE]]</f>
        <v>1.0416666664241347E-2</v>
      </c>
      <c r="G237" t="s">
        <v>40</v>
      </c>
      <c r="H237" t="s">
        <v>10704</v>
      </c>
      <c r="I237" t="s">
        <v>386</v>
      </c>
      <c r="J237">
        <v>1749</v>
      </c>
      <c r="K237" t="s">
        <v>1957</v>
      </c>
      <c r="L237" t="s">
        <v>386</v>
      </c>
      <c r="M237" t="s">
        <v>386</v>
      </c>
      <c r="N237" t="s">
        <v>386</v>
      </c>
      <c r="O237">
        <v>1</v>
      </c>
      <c r="P237">
        <v>40</v>
      </c>
      <c r="Q237">
        <v>148</v>
      </c>
      <c r="R237" s="3">
        <v>43105.003472222219</v>
      </c>
      <c r="S237" s="3">
        <v>43105.386863425927</v>
      </c>
      <c r="T237">
        <v>1728</v>
      </c>
      <c r="U237" s="3">
        <v>43105.386863425927</v>
      </c>
      <c r="V237" s="3" t="s">
        <v>386</v>
      </c>
      <c r="W237" t="s">
        <v>386</v>
      </c>
      <c r="X237" t="s">
        <v>386</v>
      </c>
      <c r="Y237">
        <v>0.29220000000000002</v>
      </c>
      <c r="Z237">
        <v>0.25</v>
      </c>
      <c r="AA237">
        <v>40</v>
      </c>
      <c r="AB237" s="3" t="s">
        <v>386</v>
      </c>
      <c r="AC237" s="3" t="s">
        <v>386</v>
      </c>
      <c r="AD237" s="3">
        <v>43105.386863425927</v>
      </c>
      <c r="AE237" t="s">
        <v>386</v>
      </c>
      <c r="AF237" t="s">
        <v>386</v>
      </c>
      <c r="AG237">
        <v>21.345193875</v>
      </c>
      <c r="AI237" t="s">
        <v>10558</v>
      </c>
      <c r="AJ237">
        <v>0</v>
      </c>
      <c r="AK237" t="s">
        <v>52</v>
      </c>
      <c r="AL237" t="s">
        <v>386</v>
      </c>
      <c r="AM237" t="s">
        <v>10705</v>
      </c>
    </row>
    <row r="238" spans="1:39" hidden="1" x14ac:dyDescent="0.25">
      <c r="A238">
        <v>1552</v>
      </c>
      <c r="B238" t="s">
        <v>823</v>
      </c>
      <c r="C238" s="3">
        <v>43105.3746875</v>
      </c>
      <c r="D238" t="s">
        <v>40</v>
      </c>
      <c r="E238" s="3">
        <v>43105.386863425927</v>
      </c>
      <c r="F238" s="3">
        <f>Table2[[#This Row],[ENDDATE]]-Table2[[#This Row],[STARTDATE]]</f>
        <v>1.2175925927294884E-2</v>
      </c>
      <c r="G238" t="s">
        <v>53</v>
      </c>
      <c r="H238" t="s">
        <v>10704</v>
      </c>
      <c r="I238" t="s">
        <v>386</v>
      </c>
      <c r="J238">
        <v>1749</v>
      </c>
      <c r="K238" t="s">
        <v>1957</v>
      </c>
      <c r="L238" t="s">
        <v>386</v>
      </c>
      <c r="M238" t="s">
        <v>386</v>
      </c>
      <c r="N238" t="s">
        <v>386</v>
      </c>
      <c r="O238">
        <v>1</v>
      </c>
      <c r="P238">
        <v>40</v>
      </c>
      <c r="Q238">
        <v>148</v>
      </c>
      <c r="R238" s="3">
        <v>43105.003472222219</v>
      </c>
      <c r="S238" s="3">
        <v>43105.386863425927</v>
      </c>
      <c r="T238">
        <v>1728</v>
      </c>
      <c r="U238" s="3">
        <v>43105.386863425927</v>
      </c>
      <c r="V238" s="3" t="s">
        <v>386</v>
      </c>
      <c r="W238" t="s">
        <v>386</v>
      </c>
      <c r="X238" t="s">
        <v>386</v>
      </c>
      <c r="Y238">
        <v>0.29220000000000002</v>
      </c>
      <c r="Z238">
        <v>0.25</v>
      </c>
      <c r="AA238">
        <v>40</v>
      </c>
      <c r="AB238" s="3" t="s">
        <v>386</v>
      </c>
      <c r="AC238" s="3" t="s">
        <v>386</v>
      </c>
      <c r="AD238" s="3">
        <v>43105.386863425927</v>
      </c>
      <c r="AE238" t="s">
        <v>386</v>
      </c>
      <c r="AF238" t="s">
        <v>386</v>
      </c>
      <c r="AG238">
        <v>21.345193875</v>
      </c>
      <c r="AI238" t="s">
        <v>10558</v>
      </c>
      <c r="AJ238">
        <v>0</v>
      </c>
      <c r="AK238" t="s">
        <v>52</v>
      </c>
      <c r="AL238" t="s">
        <v>386</v>
      </c>
      <c r="AM238" t="s">
        <v>10706</v>
      </c>
    </row>
    <row r="239" spans="1:39" hidden="1" x14ac:dyDescent="0.25">
      <c r="A239">
        <v>1552</v>
      </c>
      <c r="B239" t="s">
        <v>823</v>
      </c>
      <c r="C239" s="3">
        <v>43105.47625</v>
      </c>
      <c r="D239" t="s">
        <v>39</v>
      </c>
      <c r="E239" s="3">
        <v>43105.486666666664</v>
      </c>
      <c r="F239" s="3">
        <f>Table2[[#This Row],[ENDDATE]]-Table2[[#This Row],[STARTDATE]]</f>
        <v>1.0416666664241347E-2</v>
      </c>
      <c r="G239" t="s">
        <v>40</v>
      </c>
      <c r="H239" t="s">
        <v>10707</v>
      </c>
      <c r="I239">
        <v>19</v>
      </c>
      <c r="J239">
        <v>1791</v>
      </c>
      <c r="K239" t="s">
        <v>1948</v>
      </c>
      <c r="L239" t="s">
        <v>1949</v>
      </c>
      <c r="M239" t="s">
        <v>44</v>
      </c>
      <c r="N239">
        <v>95</v>
      </c>
      <c r="O239">
        <v>1</v>
      </c>
      <c r="P239">
        <v>10</v>
      </c>
      <c r="Q239">
        <v>137</v>
      </c>
      <c r="R239" s="3">
        <v>43105.003472222219</v>
      </c>
      <c r="S239" s="3">
        <v>43105.4925</v>
      </c>
      <c r="T239">
        <v>1788</v>
      </c>
      <c r="U239" s="3">
        <v>43105.4925</v>
      </c>
      <c r="V239" s="3">
        <v>43077.041666666664</v>
      </c>
      <c r="W239">
        <v>108717</v>
      </c>
      <c r="X239" t="s">
        <v>46</v>
      </c>
      <c r="Y239">
        <v>0.14000000000000001</v>
      </c>
      <c r="Z239">
        <v>0.25</v>
      </c>
      <c r="AA239">
        <v>10</v>
      </c>
      <c r="AB239" s="3">
        <v>43059</v>
      </c>
      <c r="AC239" s="3">
        <v>43077.041666666664</v>
      </c>
      <c r="AD239" s="3">
        <v>43105.4925</v>
      </c>
      <c r="AE239">
        <v>108717</v>
      </c>
      <c r="AF239" t="s">
        <v>1951</v>
      </c>
      <c r="AG239">
        <v>28.4508347083333</v>
      </c>
      <c r="AH239" t="s">
        <v>46</v>
      </c>
      <c r="AI239" t="s">
        <v>48</v>
      </c>
      <c r="AJ239">
        <v>0</v>
      </c>
      <c r="AK239" t="s">
        <v>52</v>
      </c>
      <c r="AL239" t="s">
        <v>1952</v>
      </c>
      <c r="AM239" t="s">
        <v>10708</v>
      </c>
    </row>
    <row r="240" spans="1:39" hidden="1" x14ac:dyDescent="0.25">
      <c r="A240">
        <v>1552</v>
      </c>
      <c r="B240" t="s">
        <v>823</v>
      </c>
      <c r="C240" s="3">
        <v>43105.486666666664</v>
      </c>
      <c r="D240" t="s">
        <v>40</v>
      </c>
      <c r="E240" s="3">
        <v>43105.4925</v>
      </c>
      <c r="F240" s="3">
        <f>Table2[[#This Row],[ENDDATE]]-Table2[[#This Row],[STARTDATE]]</f>
        <v>5.8333333363407291E-3</v>
      </c>
      <c r="G240" t="s">
        <v>53</v>
      </c>
      <c r="H240" t="s">
        <v>10707</v>
      </c>
      <c r="I240">
        <v>19</v>
      </c>
      <c r="J240">
        <v>1791</v>
      </c>
      <c r="K240" t="s">
        <v>1948</v>
      </c>
      <c r="L240" t="s">
        <v>1949</v>
      </c>
      <c r="M240" t="s">
        <v>44</v>
      </c>
      <c r="N240">
        <v>95</v>
      </c>
      <c r="O240">
        <v>1</v>
      </c>
      <c r="P240">
        <v>10</v>
      </c>
      <c r="Q240">
        <v>137</v>
      </c>
      <c r="R240" s="3">
        <v>43105.003472222219</v>
      </c>
      <c r="S240" s="3">
        <v>43105.4925</v>
      </c>
      <c r="T240">
        <v>1788</v>
      </c>
      <c r="U240" s="3">
        <v>43105.4925</v>
      </c>
      <c r="V240" s="3">
        <v>43077.041666666664</v>
      </c>
      <c r="W240">
        <v>108717</v>
      </c>
      <c r="X240" t="s">
        <v>46</v>
      </c>
      <c r="Y240">
        <v>0.14000000000000001</v>
      </c>
      <c r="Z240">
        <v>0.25</v>
      </c>
      <c r="AA240">
        <v>10</v>
      </c>
      <c r="AB240" s="3">
        <v>43059</v>
      </c>
      <c r="AC240" s="3">
        <v>43077.041666666664</v>
      </c>
      <c r="AD240" s="3">
        <v>43105.4925</v>
      </c>
      <c r="AE240">
        <v>108717</v>
      </c>
      <c r="AF240" t="s">
        <v>1951</v>
      </c>
      <c r="AG240">
        <v>28.4508347083333</v>
      </c>
      <c r="AH240" t="s">
        <v>46</v>
      </c>
      <c r="AI240" t="s">
        <v>48</v>
      </c>
      <c r="AJ240">
        <v>0</v>
      </c>
      <c r="AK240" t="s">
        <v>52</v>
      </c>
      <c r="AL240" t="s">
        <v>1952</v>
      </c>
      <c r="AM240" t="s">
        <v>10709</v>
      </c>
    </row>
    <row r="241" spans="1:39" hidden="1" x14ac:dyDescent="0.25">
      <c r="A241">
        <v>1552</v>
      </c>
      <c r="B241" t="s">
        <v>823</v>
      </c>
      <c r="C241" s="3">
        <v>43105.710694444446</v>
      </c>
      <c r="D241" t="s">
        <v>39</v>
      </c>
      <c r="E241" s="3">
        <v>43105.72111111111</v>
      </c>
      <c r="F241" s="3">
        <f>Table2[[#This Row],[ENDDATE]]-Table2[[#This Row],[STARTDATE]]</f>
        <v>1.0416666664241347E-2</v>
      </c>
      <c r="G241" t="s">
        <v>40</v>
      </c>
      <c r="H241" t="s">
        <v>10710</v>
      </c>
      <c r="I241">
        <v>19</v>
      </c>
      <c r="J241">
        <v>1851</v>
      </c>
      <c r="K241" t="s">
        <v>1964</v>
      </c>
      <c r="L241" t="s">
        <v>1965</v>
      </c>
      <c r="M241" t="s">
        <v>44</v>
      </c>
      <c r="N241">
        <v>95</v>
      </c>
      <c r="O241">
        <v>1</v>
      </c>
      <c r="P241">
        <v>20</v>
      </c>
      <c r="Q241">
        <v>138</v>
      </c>
      <c r="R241" s="3">
        <v>43105.003472222219</v>
      </c>
      <c r="S241" s="3">
        <v>43105.814027777778</v>
      </c>
      <c r="T241">
        <v>1869</v>
      </c>
      <c r="U241" s="3">
        <v>43105.814027777778</v>
      </c>
      <c r="V241" s="3">
        <v>43080.041666666664</v>
      </c>
      <c r="W241">
        <v>108718</v>
      </c>
      <c r="X241" t="s">
        <v>46</v>
      </c>
      <c r="Y241">
        <v>0.3</v>
      </c>
      <c r="Z241">
        <v>0.25</v>
      </c>
      <c r="AA241">
        <v>20</v>
      </c>
      <c r="AB241" s="3">
        <v>43059</v>
      </c>
      <c r="AC241" s="3">
        <v>43080.041666666664</v>
      </c>
      <c r="AD241" s="3">
        <v>43105.814027777778</v>
      </c>
      <c r="AE241">
        <v>108718</v>
      </c>
      <c r="AF241" t="s">
        <v>1967</v>
      </c>
      <c r="AG241">
        <v>25.772363875</v>
      </c>
      <c r="AH241" t="s">
        <v>46</v>
      </c>
      <c r="AI241" t="s">
        <v>48</v>
      </c>
      <c r="AJ241">
        <v>0</v>
      </c>
      <c r="AK241" t="s">
        <v>52</v>
      </c>
      <c r="AL241" t="s">
        <v>1968</v>
      </c>
      <c r="AM241" t="s">
        <v>10711</v>
      </c>
    </row>
    <row r="242" spans="1:39" hidden="1" x14ac:dyDescent="0.25">
      <c r="A242">
        <v>1552</v>
      </c>
      <c r="B242" t="s">
        <v>823</v>
      </c>
      <c r="C242" s="3">
        <v>43105.72111111111</v>
      </c>
      <c r="D242" t="s">
        <v>40</v>
      </c>
      <c r="E242" s="3">
        <v>43105.733611111114</v>
      </c>
      <c r="F242" s="3">
        <f>Table2[[#This Row],[ENDDATE]]-Table2[[#This Row],[STARTDATE]]</f>
        <v>1.2500000004365575E-2</v>
      </c>
      <c r="G242" t="s">
        <v>53</v>
      </c>
      <c r="H242" t="s">
        <v>10710</v>
      </c>
      <c r="I242">
        <v>19</v>
      </c>
      <c r="J242">
        <v>1851</v>
      </c>
      <c r="K242" t="s">
        <v>1964</v>
      </c>
      <c r="L242" t="s">
        <v>1965</v>
      </c>
      <c r="M242" t="s">
        <v>44</v>
      </c>
      <c r="N242">
        <v>95</v>
      </c>
      <c r="O242">
        <v>1</v>
      </c>
      <c r="P242">
        <v>20</v>
      </c>
      <c r="Q242">
        <v>138</v>
      </c>
      <c r="R242" s="3">
        <v>43105.003472222219</v>
      </c>
      <c r="S242" s="3">
        <v>43105.814027777778</v>
      </c>
      <c r="T242">
        <v>1869</v>
      </c>
      <c r="U242" s="3">
        <v>43105.814027777778</v>
      </c>
      <c r="V242" s="3">
        <v>43080.041666666664</v>
      </c>
      <c r="W242">
        <v>108718</v>
      </c>
      <c r="X242" t="s">
        <v>46</v>
      </c>
      <c r="Y242">
        <v>0.3</v>
      </c>
      <c r="Z242">
        <v>0.25</v>
      </c>
      <c r="AA242">
        <v>20</v>
      </c>
      <c r="AB242" s="3">
        <v>43059</v>
      </c>
      <c r="AC242" s="3">
        <v>43080.041666666664</v>
      </c>
      <c r="AD242" s="3">
        <v>43105.814027777778</v>
      </c>
      <c r="AE242">
        <v>108718</v>
      </c>
      <c r="AF242" t="s">
        <v>1967</v>
      </c>
      <c r="AG242">
        <v>25.772363875</v>
      </c>
      <c r="AH242" t="s">
        <v>46</v>
      </c>
      <c r="AI242" t="s">
        <v>48</v>
      </c>
      <c r="AJ242">
        <v>0</v>
      </c>
      <c r="AK242" t="s">
        <v>52</v>
      </c>
      <c r="AL242" t="s">
        <v>1968</v>
      </c>
      <c r="AM242" t="s">
        <v>10712</v>
      </c>
    </row>
    <row r="243" spans="1:39" hidden="1" x14ac:dyDescent="0.25">
      <c r="A243">
        <v>1552</v>
      </c>
      <c r="B243" t="s">
        <v>823</v>
      </c>
      <c r="C243" s="3">
        <v>43119.833009259259</v>
      </c>
      <c r="D243" t="s">
        <v>39</v>
      </c>
      <c r="E243" s="3">
        <v>43119.843425925923</v>
      </c>
      <c r="F243" s="3">
        <f>Table2[[#This Row],[ENDDATE]]-Table2[[#This Row],[STARTDATE]]</f>
        <v>1.0416666664241347E-2</v>
      </c>
      <c r="G243" t="s">
        <v>40</v>
      </c>
      <c r="H243" t="s">
        <v>10713</v>
      </c>
      <c r="I243">
        <v>19</v>
      </c>
      <c r="J243">
        <v>2446</v>
      </c>
      <c r="K243" t="s">
        <v>1974</v>
      </c>
      <c r="L243" t="s">
        <v>1975</v>
      </c>
      <c r="M243" t="s">
        <v>44</v>
      </c>
      <c r="N243">
        <v>80</v>
      </c>
      <c r="O243">
        <v>1</v>
      </c>
      <c r="P243">
        <v>37</v>
      </c>
      <c r="Q243">
        <v>315</v>
      </c>
      <c r="R243" s="3">
        <v>43105.003472222219</v>
      </c>
      <c r="S243" s="3">
        <v>43119.865879629629</v>
      </c>
      <c r="T243">
        <v>3218</v>
      </c>
      <c r="U243" s="3">
        <v>43119.865879629629</v>
      </c>
      <c r="V243" s="3">
        <v>43136.041666666664</v>
      </c>
      <c r="W243">
        <v>108465</v>
      </c>
      <c r="X243" t="s">
        <v>46</v>
      </c>
      <c r="Y243">
        <v>0.538794</v>
      </c>
      <c r="Z243">
        <v>0.25</v>
      </c>
      <c r="AA243">
        <v>37</v>
      </c>
      <c r="AB243" s="3">
        <v>43104</v>
      </c>
      <c r="AC243" s="3">
        <v>43136.041666666664</v>
      </c>
      <c r="AD243" s="3">
        <v>43119.865879629629</v>
      </c>
      <c r="AE243">
        <v>108465</v>
      </c>
      <c r="AF243" t="s">
        <v>1977</v>
      </c>
      <c r="AG243">
        <v>-16.175788916666701</v>
      </c>
      <c r="AH243" t="s">
        <v>46</v>
      </c>
      <c r="AI243" t="s">
        <v>48</v>
      </c>
      <c r="AJ243">
        <v>0</v>
      </c>
      <c r="AK243" t="s">
        <v>52</v>
      </c>
      <c r="AL243" t="s">
        <v>1978</v>
      </c>
      <c r="AM243" t="s">
        <v>10714</v>
      </c>
    </row>
    <row r="244" spans="1:39" hidden="1" x14ac:dyDescent="0.25">
      <c r="A244">
        <v>1552</v>
      </c>
      <c r="B244" t="s">
        <v>823</v>
      </c>
      <c r="C244" s="3">
        <v>43119.843425925923</v>
      </c>
      <c r="D244" t="s">
        <v>40</v>
      </c>
      <c r="E244" s="3">
        <v>43119.865879629629</v>
      </c>
      <c r="F244" s="3">
        <f>Table2[[#This Row],[ENDDATE]]-Table2[[#This Row],[STARTDATE]]</f>
        <v>2.2453703706560191E-2</v>
      </c>
      <c r="G244" t="s">
        <v>53</v>
      </c>
      <c r="H244" t="s">
        <v>10713</v>
      </c>
      <c r="I244">
        <v>19</v>
      </c>
      <c r="J244">
        <v>2446</v>
      </c>
      <c r="K244" t="s">
        <v>1974</v>
      </c>
      <c r="L244" t="s">
        <v>1975</v>
      </c>
      <c r="M244" t="s">
        <v>44</v>
      </c>
      <c r="N244">
        <v>80</v>
      </c>
      <c r="O244">
        <v>1</v>
      </c>
      <c r="P244">
        <v>37</v>
      </c>
      <c r="Q244">
        <v>315</v>
      </c>
      <c r="R244" s="3">
        <v>43105.003472222219</v>
      </c>
      <c r="S244" s="3">
        <v>43119.865879629629</v>
      </c>
      <c r="T244">
        <v>3218</v>
      </c>
      <c r="U244" s="3">
        <v>43119.865879629629</v>
      </c>
      <c r="V244" s="3">
        <v>43136.041666666664</v>
      </c>
      <c r="W244">
        <v>108465</v>
      </c>
      <c r="X244" t="s">
        <v>46</v>
      </c>
      <c r="Y244">
        <v>0.538794</v>
      </c>
      <c r="Z244">
        <v>0.25</v>
      </c>
      <c r="AA244">
        <v>37</v>
      </c>
      <c r="AB244" s="3">
        <v>43104</v>
      </c>
      <c r="AC244" s="3">
        <v>43136.041666666664</v>
      </c>
      <c r="AD244" s="3">
        <v>43119.865879629629</v>
      </c>
      <c r="AE244">
        <v>108465</v>
      </c>
      <c r="AF244" t="s">
        <v>1977</v>
      </c>
      <c r="AG244">
        <v>-16.175788916666701</v>
      </c>
      <c r="AH244" t="s">
        <v>46</v>
      </c>
      <c r="AI244" t="s">
        <v>48</v>
      </c>
      <c r="AJ244">
        <v>0</v>
      </c>
      <c r="AK244" t="s">
        <v>52</v>
      </c>
      <c r="AL244" t="s">
        <v>1978</v>
      </c>
      <c r="AM244" t="s">
        <v>10715</v>
      </c>
    </row>
    <row r="245" spans="1:39" hidden="1" x14ac:dyDescent="0.25">
      <c r="A245">
        <v>1552</v>
      </c>
      <c r="B245" t="s">
        <v>823</v>
      </c>
      <c r="C245" s="3">
        <v>43122.048275462963</v>
      </c>
      <c r="D245" t="s">
        <v>39</v>
      </c>
      <c r="E245" s="3">
        <v>43122.058692129627</v>
      </c>
      <c r="F245" s="3">
        <f>Table2[[#This Row],[ENDDATE]]-Table2[[#This Row],[STARTDATE]]</f>
        <v>1.0416666664241347E-2</v>
      </c>
      <c r="G245" t="s">
        <v>40</v>
      </c>
      <c r="H245" t="s">
        <v>10716</v>
      </c>
      <c r="I245">
        <v>19</v>
      </c>
      <c r="J245">
        <v>2452</v>
      </c>
      <c r="K245" t="s">
        <v>1969</v>
      </c>
      <c r="L245" t="s">
        <v>1970</v>
      </c>
      <c r="M245" t="s">
        <v>44</v>
      </c>
      <c r="N245">
        <v>90</v>
      </c>
      <c r="O245">
        <v>1</v>
      </c>
      <c r="P245">
        <v>86</v>
      </c>
      <c r="Q245">
        <v>316</v>
      </c>
      <c r="R245" s="3">
        <v>43105.003472222219</v>
      </c>
      <c r="S245" s="3">
        <v>43122.121064814812</v>
      </c>
      <c r="T245">
        <v>3272</v>
      </c>
      <c r="U245" s="3">
        <v>43122.121064814812</v>
      </c>
      <c r="V245" s="3">
        <v>43136.041666666664</v>
      </c>
      <c r="W245">
        <v>108462</v>
      </c>
      <c r="X245" t="s">
        <v>46</v>
      </c>
      <c r="Y245">
        <v>1.4970019999999999</v>
      </c>
      <c r="Z245">
        <v>0.25</v>
      </c>
      <c r="AA245">
        <v>86</v>
      </c>
      <c r="AB245" s="3">
        <v>43104</v>
      </c>
      <c r="AC245" s="3">
        <v>43136.041666666664</v>
      </c>
      <c r="AD245" s="3">
        <v>43122.121064814812</v>
      </c>
      <c r="AE245">
        <v>108462</v>
      </c>
      <c r="AF245" t="s">
        <v>1972</v>
      </c>
      <c r="AG245">
        <v>-13.920601124999999</v>
      </c>
      <c r="AH245" t="s">
        <v>46</v>
      </c>
      <c r="AI245" t="s">
        <v>48</v>
      </c>
      <c r="AJ245">
        <v>0</v>
      </c>
      <c r="AK245" t="s">
        <v>52</v>
      </c>
      <c r="AL245" t="s">
        <v>1973</v>
      </c>
      <c r="AM245" t="s">
        <v>10717</v>
      </c>
    </row>
    <row r="246" spans="1:39" hidden="1" x14ac:dyDescent="0.25">
      <c r="A246">
        <v>1552</v>
      </c>
      <c r="B246" t="s">
        <v>823</v>
      </c>
      <c r="C246" s="3">
        <v>43122.055254629631</v>
      </c>
      <c r="D246" t="s">
        <v>39</v>
      </c>
      <c r="E246" s="3">
        <v>43122.065671296295</v>
      </c>
      <c r="F246" s="3">
        <f>Table2[[#This Row],[ENDDATE]]-Table2[[#This Row],[STARTDATE]]</f>
        <v>1.0416666664241347E-2</v>
      </c>
      <c r="G246" t="s">
        <v>40</v>
      </c>
      <c r="H246" t="s">
        <v>10718</v>
      </c>
      <c r="I246">
        <v>19</v>
      </c>
      <c r="J246">
        <v>2453</v>
      </c>
      <c r="K246" t="s">
        <v>1984</v>
      </c>
      <c r="L246" t="s">
        <v>1985</v>
      </c>
      <c r="M246" t="s">
        <v>44</v>
      </c>
      <c r="N246">
        <v>90</v>
      </c>
      <c r="O246">
        <v>1</v>
      </c>
      <c r="P246">
        <v>39</v>
      </c>
      <c r="Q246">
        <v>314</v>
      </c>
      <c r="R246" s="3">
        <v>43105.003472222219</v>
      </c>
      <c r="S246" s="3">
        <v>43122.077546296299</v>
      </c>
      <c r="T246">
        <v>3273</v>
      </c>
      <c r="U246" s="3">
        <v>43122.077546296299</v>
      </c>
      <c r="V246" s="3">
        <v>43136.041666666664</v>
      </c>
      <c r="W246">
        <v>108464</v>
      </c>
      <c r="X246" t="s">
        <v>46</v>
      </c>
      <c r="Y246">
        <v>0.28489500000000001</v>
      </c>
      <c r="Z246">
        <v>0.25</v>
      </c>
      <c r="AA246">
        <v>39</v>
      </c>
      <c r="AB246" s="3">
        <v>43104</v>
      </c>
      <c r="AC246" s="3">
        <v>43136.041666666664</v>
      </c>
      <c r="AD246" s="3">
        <v>43122.077546296299</v>
      </c>
      <c r="AE246">
        <v>108464</v>
      </c>
      <c r="AF246" t="s">
        <v>1987</v>
      </c>
      <c r="AG246">
        <v>-13.9641252083333</v>
      </c>
      <c r="AH246" t="s">
        <v>46</v>
      </c>
      <c r="AI246" t="s">
        <v>48</v>
      </c>
      <c r="AJ246">
        <v>0</v>
      </c>
      <c r="AK246" t="s">
        <v>52</v>
      </c>
      <c r="AL246" t="s">
        <v>1988</v>
      </c>
      <c r="AM246" t="s">
        <v>10719</v>
      </c>
    </row>
    <row r="247" spans="1:39" hidden="1" x14ac:dyDescent="0.25">
      <c r="A247">
        <v>1552</v>
      </c>
      <c r="B247" t="s">
        <v>823</v>
      </c>
      <c r="C247" s="3">
        <v>43122.058692129627</v>
      </c>
      <c r="D247" t="s">
        <v>40</v>
      </c>
      <c r="E247" s="3">
        <v>43122.121064814812</v>
      </c>
      <c r="F247" s="3">
        <f>Table2[[#This Row],[ENDDATE]]-Table2[[#This Row],[STARTDATE]]</f>
        <v>6.2372685184527654E-2</v>
      </c>
      <c r="G247" t="s">
        <v>53</v>
      </c>
      <c r="H247" t="s">
        <v>10716</v>
      </c>
      <c r="I247">
        <v>19</v>
      </c>
      <c r="J247">
        <v>2452</v>
      </c>
      <c r="K247" t="s">
        <v>1969</v>
      </c>
      <c r="L247" t="s">
        <v>1970</v>
      </c>
      <c r="M247" t="s">
        <v>44</v>
      </c>
      <c r="N247">
        <v>90</v>
      </c>
      <c r="O247">
        <v>1</v>
      </c>
      <c r="P247">
        <v>86</v>
      </c>
      <c r="Q247">
        <v>316</v>
      </c>
      <c r="R247" s="3">
        <v>43105.003472222219</v>
      </c>
      <c r="S247" s="3">
        <v>43122.121064814812</v>
      </c>
      <c r="T247">
        <v>3272</v>
      </c>
      <c r="U247" s="3">
        <v>43122.121064814812</v>
      </c>
      <c r="V247" s="3">
        <v>43136.041666666664</v>
      </c>
      <c r="W247">
        <v>108462</v>
      </c>
      <c r="X247" t="s">
        <v>46</v>
      </c>
      <c r="Y247">
        <v>1.4970019999999999</v>
      </c>
      <c r="Z247">
        <v>0.25</v>
      </c>
      <c r="AA247">
        <v>86</v>
      </c>
      <c r="AB247" s="3">
        <v>43104</v>
      </c>
      <c r="AC247" s="3">
        <v>43136.041666666664</v>
      </c>
      <c r="AD247" s="3">
        <v>43122.121064814812</v>
      </c>
      <c r="AE247">
        <v>108462</v>
      </c>
      <c r="AF247" t="s">
        <v>1972</v>
      </c>
      <c r="AG247">
        <v>-13.920601124999999</v>
      </c>
      <c r="AH247" t="s">
        <v>46</v>
      </c>
      <c r="AI247" t="s">
        <v>48</v>
      </c>
      <c r="AJ247">
        <v>0</v>
      </c>
      <c r="AK247" t="s">
        <v>52</v>
      </c>
      <c r="AL247" t="s">
        <v>1973</v>
      </c>
      <c r="AM247" t="s">
        <v>10720</v>
      </c>
    </row>
    <row r="248" spans="1:39" hidden="1" x14ac:dyDescent="0.25">
      <c r="A248">
        <v>1552</v>
      </c>
      <c r="B248" t="s">
        <v>823</v>
      </c>
      <c r="C248" s="3">
        <v>43122.065671296295</v>
      </c>
      <c r="D248" t="s">
        <v>40</v>
      </c>
      <c r="E248" s="3">
        <v>43122.077546296299</v>
      </c>
      <c r="F248" s="3">
        <f>Table2[[#This Row],[ENDDATE]]-Table2[[#This Row],[STARTDATE]]</f>
        <v>1.1875000003783498E-2</v>
      </c>
      <c r="G248" t="s">
        <v>53</v>
      </c>
      <c r="H248" t="s">
        <v>10718</v>
      </c>
      <c r="I248">
        <v>19</v>
      </c>
      <c r="J248">
        <v>2453</v>
      </c>
      <c r="K248" t="s">
        <v>1984</v>
      </c>
      <c r="L248" t="s">
        <v>1985</v>
      </c>
      <c r="M248" t="s">
        <v>44</v>
      </c>
      <c r="N248">
        <v>90</v>
      </c>
      <c r="O248">
        <v>1</v>
      </c>
      <c r="P248">
        <v>39</v>
      </c>
      <c r="Q248">
        <v>314</v>
      </c>
      <c r="R248" s="3">
        <v>43105.003472222219</v>
      </c>
      <c r="S248" s="3">
        <v>43122.077546296299</v>
      </c>
      <c r="T248">
        <v>3273</v>
      </c>
      <c r="U248" s="3">
        <v>43122.077546296299</v>
      </c>
      <c r="V248" s="3">
        <v>43136.041666666664</v>
      </c>
      <c r="W248">
        <v>108464</v>
      </c>
      <c r="X248" t="s">
        <v>46</v>
      </c>
      <c r="Y248">
        <v>0.28489500000000001</v>
      </c>
      <c r="Z248">
        <v>0.25</v>
      </c>
      <c r="AA248">
        <v>39</v>
      </c>
      <c r="AB248" s="3">
        <v>43104</v>
      </c>
      <c r="AC248" s="3">
        <v>43136.041666666664</v>
      </c>
      <c r="AD248" s="3">
        <v>43122.077546296299</v>
      </c>
      <c r="AE248">
        <v>108464</v>
      </c>
      <c r="AF248" t="s">
        <v>1987</v>
      </c>
      <c r="AG248">
        <v>-13.9641252083333</v>
      </c>
      <c r="AH248" t="s">
        <v>46</v>
      </c>
      <c r="AI248" t="s">
        <v>48</v>
      </c>
      <c r="AJ248">
        <v>0</v>
      </c>
      <c r="AK248" t="s">
        <v>52</v>
      </c>
      <c r="AL248" t="s">
        <v>1988</v>
      </c>
      <c r="AM248" t="s">
        <v>10721</v>
      </c>
    </row>
    <row r="249" spans="1:39" hidden="1" x14ac:dyDescent="0.25">
      <c r="A249">
        <v>1552</v>
      </c>
      <c r="B249" t="s">
        <v>823</v>
      </c>
      <c r="C249" s="3">
        <v>43122.099606481483</v>
      </c>
      <c r="D249" t="s">
        <v>39</v>
      </c>
      <c r="E249" s="3">
        <v>43122.110023148147</v>
      </c>
      <c r="F249" s="3">
        <f>Table2[[#This Row],[ENDDATE]]-Table2[[#This Row],[STARTDATE]]</f>
        <v>1.0416666664241347E-2</v>
      </c>
      <c r="G249" t="s">
        <v>40</v>
      </c>
      <c r="H249" t="s">
        <v>10722</v>
      </c>
      <c r="I249">
        <v>19</v>
      </c>
      <c r="J249">
        <v>2454</v>
      </c>
      <c r="K249" t="s">
        <v>1979</v>
      </c>
      <c r="L249" t="s">
        <v>1980</v>
      </c>
      <c r="M249" t="s">
        <v>44</v>
      </c>
      <c r="N249">
        <v>80</v>
      </c>
      <c r="O249">
        <v>1</v>
      </c>
      <c r="P249">
        <v>76</v>
      </c>
      <c r="Q249">
        <v>317</v>
      </c>
      <c r="R249" s="3">
        <v>43105.003472222219</v>
      </c>
      <c r="S249" s="3">
        <v>43122.213576388887</v>
      </c>
      <c r="T249">
        <v>3276</v>
      </c>
      <c r="U249" s="3">
        <v>43122.213576388887</v>
      </c>
      <c r="V249" s="3">
        <v>43136.041666666664</v>
      </c>
      <c r="W249">
        <v>108463</v>
      </c>
      <c r="X249" t="s">
        <v>46</v>
      </c>
      <c r="Y249">
        <v>1.01536</v>
      </c>
      <c r="Z249">
        <v>0.25</v>
      </c>
      <c r="AA249">
        <v>76</v>
      </c>
      <c r="AB249" s="3">
        <v>43104</v>
      </c>
      <c r="AC249" s="3">
        <v>43136.041666666664</v>
      </c>
      <c r="AD249" s="3">
        <v>43122.213576388887</v>
      </c>
      <c r="AE249">
        <v>108463</v>
      </c>
      <c r="AF249" t="s">
        <v>1982</v>
      </c>
      <c r="AG249">
        <v>-13.828089</v>
      </c>
      <c r="AH249" t="s">
        <v>46</v>
      </c>
      <c r="AI249" t="s">
        <v>48</v>
      </c>
      <c r="AJ249">
        <v>0</v>
      </c>
      <c r="AK249" t="s">
        <v>52</v>
      </c>
      <c r="AL249" t="s">
        <v>1983</v>
      </c>
      <c r="AM249" t="s">
        <v>10723</v>
      </c>
    </row>
    <row r="250" spans="1:39" hidden="1" x14ac:dyDescent="0.25">
      <c r="A250">
        <v>1552</v>
      </c>
      <c r="B250" t="s">
        <v>823</v>
      </c>
      <c r="C250" s="3">
        <v>43122.110023148147</v>
      </c>
      <c r="D250" t="s">
        <v>40</v>
      </c>
      <c r="E250" s="3">
        <v>43122.152326388888</v>
      </c>
      <c r="F250" s="3">
        <f>Table2[[#This Row],[ENDDATE]]-Table2[[#This Row],[STARTDATE]]</f>
        <v>4.2303240741603076E-2</v>
      </c>
      <c r="G250" t="s">
        <v>53</v>
      </c>
      <c r="H250" t="s">
        <v>10722</v>
      </c>
      <c r="I250">
        <v>19</v>
      </c>
      <c r="J250">
        <v>2454</v>
      </c>
      <c r="K250" t="s">
        <v>1979</v>
      </c>
      <c r="L250" t="s">
        <v>1980</v>
      </c>
      <c r="M250" t="s">
        <v>44</v>
      </c>
      <c r="N250">
        <v>80</v>
      </c>
      <c r="O250">
        <v>1</v>
      </c>
      <c r="P250">
        <v>76</v>
      </c>
      <c r="Q250">
        <v>317</v>
      </c>
      <c r="R250" s="3">
        <v>43105.003472222219</v>
      </c>
      <c r="S250" s="3">
        <v>43122.213576388887</v>
      </c>
      <c r="T250">
        <v>3276</v>
      </c>
      <c r="U250" s="3">
        <v>43122.213576388887</v>
      </c>
      <c r="V250" s="3">
        <v>43136.041666666664</v>
      </c>
      <c r="W250">
        <v>108463</v>
      </c>
      <c r="X250" t="s">
        <v>46</v>
      </c>
      <c r="Y250">
        <v>1.01536</v>
      </c>
      <c r="Z250">
        <v>0.25</v>
      </c>
      <c r="AA250">
        <v>76</v>
      </c>
      <c r="AB250" s="3">
        <v>43104</v>
      </c>
      <c r="AC250" s="3">
        <v>43136.041666666664</v>
      </c>
      <c r="AD250" s="3">
        <v>43122.213576388887</v>
      </c>
      <c r="AE250">
        <v>108463</v>
      </c>
      <c r="AF250" t="s">
        <v>1982</v>
      </c>
      <c r="AG250">
        <v>-13.828089</v>
      </c>
      <c r="AH250" t="s">
        <v>46</v>
      </c>
      <c r="AI250" t="s">
        <v>48</v>
      </c>
      <c r="AJ250">
        <v>0</v>
      </c>
      <c r="AK250" t="s">
        <v>52</v>
      </c>
      <c r="AL250" t="s">
        <v>1983</v>
      </c>
      <c r="AM250" t="s">
        <v>10724</v>
      </c>
    </row>
    <row r="251" spans="1:39" hidden="1" x14ac:dyDescent="0.25">
      <c r="A251">
        <v>1555</v>
      </c>
      <c r="B251" t="s">
        <v>144</v>
      </c>
      <c r="C251" s="3">
        <v>43105.003472222219</v>
      </c>
      <c r="D251" t="s">
        <v>39</v>
      </c>
      <c r="E251" s="3">
        <v>43105.095763888887</v>
      </c>
      <c r="F251" s="3">
        <f>Table2[[#This Row],[ENDDATE]]-Table2[[#This Row],[STARTDATE]]</f>
        <v>9.2291666667733807E-2</v>
      </c>
      <c r="G251" t="s">
        <v>53</v>
      </c>
      <c r="H251" t="s">
        <v>10725</v>
      </c>
      <c r="I251" t="s">
        <v>386</v>
      </c>
      <c r="J251">
        <v>476</v>
      </c>
      <c r="K251" t="s">
        <v>2308</v>
      </c>
      <c r="L251" t="s">
        <v>2309</v>
      </c>
      <c r="M251" t="s">
        <v>44</v>
      </c>
      <c r="N251" t="s">
        <v>386</v>
      </c>
      <c r="O251">
        <v>1</v>
      </c>
      <c r="P251">
        <v>243</v>
      </c>
      <c r="Q251">
        <v>476</v>
      </c>
      <c r="R251" s="3">
        <v>43105.003472222219</v>
      </c>
      <c r="S251" s="3">
        <v>43105.510775462964</v>
      </c>
      <c r="T251">
        <v>351</v>
      </c>
      <c r="U251" s="3">
        <v>43105.510775462964</v>
      </c>
      <c r="V251" s="3">
        <v>43112.041666666664</v>
      </c>
      <c r="W251" t="s">
        <v>751</v>
      </c>
      <c r="X251" t="s">
        <v>46</v>
      </c>
      <c r="Y251">
        <v>2.2149009999999998</v>
      </c>
      <c r="Z251">
        <v>0</v>
      </c>
      <c r="AA251">
        <v>316</v>
      </c>
      <c r="AB251" s="3">
        <v>43088</v>
      </c>
      <c r="AC251" s="3">
        <v>43112.041666666664</v>
      </c>
      <c r="AD251" s="3">
        <v>43105.510775462964</v>
      </c>
      <c r="AE251" t="s">
        <v>751</v>
      </c>
      <c r="AF251" t="s">
        <v>222</v>
      </c>
      <c r="AG251">
        <v>-6.5308890000000002</v>
      </c>
      <c r="AH251" t="s">
        <v>46</v>
      </c>
      <c r="AI251" t="s">
        <v>48</v>
      </c>
      <c r="AJ251">
        <v>0</v>
      </c>
      <c r="AK251" t="s">
        <v>52</v>
      </c>
      <c r="AL251" t="s">
        <v>2311</v>
      </c>
      <c r="AM251" t="s">
        <v>10726</v>
      </c>
    </row>
    <row r="252" spans="1:39" hidden="1" x14ac:dyDescent="0.25">
      <c r="A252">
        <v>1555</v>
      </c>
      <c r="B252" t="s">
        <v>144</v>
      </c>
      <c r="C252" s="3">
        <v>43105.095763888887</v>
      </c>
      <c r="D252" t="s">
        <v>39</v>
      </c>
      <c r="E252" s="3">
        <v>43105.09878472222</v>
      </c>
      <c r="F252" s="3">
        <f>Table2[[#This Row],[ENDDATE]]-Table2[[#This Row],[STARTDATE]]</f>
        <v>3.0208333337213844E-3</v>
      </c>
      <c r="G252" t="s">
        <v>53</v>
      </c>
      <c r="H252" t="s">
        <v>10727</v>
      </c>
      <c r="I252">
        <v>19</v>
      </c>
      <c r="J252">
        <v>492</v>
      </c>
      <c r="K252" t="s">
        <v>1883</v>
      </c>
      <c r="L252" t="s">
        <v>1884</v>
      </c>
      <c r="M252" t="s">
        <v>44</v>
      </c>
      <c r="N252">
        <v>45</v>
      </c>
      <c r="O252">
        <v>1</v>
      </c>
      <c r="P252">
        <v>199</v>
      </c>
      <c r="Q252">
        <v>492</v>
      </c>
      <c r="R252" s="3">
        <v>43105.003472222219</v>
      </c>
      <c r="S252" s="3">
        <v>43136.52721064815</v>
      </c>
      <c r="T252">
        <v>881</v>
      </c>
      <c r="U252" s="3">
        <v>43136.52721064815</v>
      </c>
      <c r="V252" s="3">
        <v>43122.041666666664</v>
      </c>
      <c r="W252" t="s">
        <v>205</v>
      </c>
      <c r="X252" t="s">
        <v>46</v>
      </c>
      <c r="Y252">
        <v>7.2483000000000006E-2</v>
      </c>
      <c r="Z252">
        <v>0</v>
      </c>
      <c r="AA252">
        <v>205</v>
      </c>
      <c r="AB252" s="3">
        <v>43091</v>
      </c>
      <c r="AC252" s="3">
        <v>43122.041666666664</v>
      </c>
      <c r="AD252" s="3">
        <v>43136.52721064815</v>
      </c>
      <c r="AE252" t="s">
        <v>205</v>
      </c>
      <c r="AF252" t="s">
        <v>206</v>
      </c>
      <c r="AG252">
        <v>14.485546625</v>
      </c>
      <c r="AH252" t="s">
        <v>46</v>
      </c>
      <c r="AI252" t="s">
        <v>48</v>
      </c>
      <c r="AJ252">
        <v>0</v>
      </c>
      <c r="AK252" t="s">
        <v>52</v>
      </c>
      <c r="AL252" t="s">
        <v>1886</v>
      </c>
      <c r="AM252" t="s">
        <v>10728</v>
      </c>
    </row>
    <row r="253" spans="1:39" hidden="1" x14ac:dyDescent="0.25">
      <c r="A253">
        <v>1555</v>
      </c>
      <c r="B253" t="s">
        <v>144</v>
      </c>
      <c r="C253" s="3">
        <v>43105.32435185185</v>
      </c>
      <c r="D253" t="s">
        <v>39</v>
      </c>
      <c r="E253" s="3">
        <v>43105.428518518522</v>
      </c>
      <c r="F253" s="3">
        <f>Table2[[#This Row],[ENDDATE]]-Table2[[#This Row],[STARTDATE]]</f>
        <v>0.10416666667151731</v>
      </c>
      <c r="G253" t="s">
        <v>40</v>
      </c>
      <c r="H253" t="s">
        <v>10729</v>
      </c>
      <c r="I253">
        <v>19</v>
      </c>
      <c r="J253">
        <v>1750</v>
      </c>
      <c r="K253" t="s">
        <v>2313</v>
      </c>
      <c r="L253" t="s">
        <v>2314</v>
      </c>
      <c r="M253" t="s">
        <v>44</v>
      </c>
      <c r="N253">
        <v>70</v>
      </c>
      <c r="O253">
        <v>1</v>
      </c>
      <c r="P253">
        <v>273</v>
      </c>
      <c r="Q253">
        <v>497</v>
      </c>
      <c r="R253" s="3">
        <v>43105.003472222219</v>
      </c>
      <c r="S253" s="3">
        <v>43109.84988425926</v>
      </c>
      <c r="T253">
        <v>1702</v>
      </c>
      <c r="U253" s="3">
        <v>43109.84988425926</v>
      </c>
      <c r="V253" s="3">
        <v>43115.041666666664</v>
      </c>
      <c r="W253" t="s">
        <v>760</v>
      </c>
      <c r="X253" t="s">
        <v>46</v>
      </c>
      <c r="Y253">
        <v>12.661467</v>
      </c>
      <c r="Z253">
        <v>2.5</v>
      </c>
      <c r="AA253">
        <v>274</v>
      </c>
      <c r="AB253" s="3">
        <v>43104</v>
      </c>
      <c r="AC253" s="3">
        <v>43115.041666666664</v>
      </c>
      <c r="AD253" s="3">
        <v>43109.84988425926</v>
      </c>
      <c r="AE253" t="s">
        <v>760</v>
      </c>
      <c r="AF253" t="s">
        <v>1905</v>
      </c>
      <c r="AG253">
        <v>-5.1917869583333296</v>
      </c>
      <c r="AH253" t="s">
        <v>46</v>
      </c>
      <c r="AI253" t="s">
        <v>48</v>
      </c>
      <c r="AJ253">
        <v>0</v>
      </c>
      <c r="AK253" t="s">
        <v>49</v>
      </c>
      <c r="AL253" t="s">
        <v>2316</v>
      </c>
      <c r="AM253" t="s">
        <v>10730</v>
      </c>
    </row>
    <row r="254" spans="1:39" hidden="1" x14ac:dyDescent="0.25">
      <c r="A254">
        <v>1555</v>
      </c>
      <c r="B254" t="s">
        <v>144</v>
      </c>
      <c r="C254" s="3">
        <v>43105.428518518522</v>
      </c>
      <c r="D254" t="s">
        <v>40</v>
      </c>
      <c r="E254" s="3">
        <v>43105.583333333336</v>
      </c>
      <c r="F254" s="3">
        <f>Table2[[#This Row],[ENDDATE]]-Table2[[#This Row],[STARTDATE]]</f>
        <v>0.15481481481401715</v>
      </c>
      <c r="G254" t="s">
        <v>51</v>
      </c>
      <c r="H254" t="s">
        <v>10729</v>
      </c>
      <c r="I254">
        <v>19</v>
      </c>
      <c r="J254">
        <v>1750</v>
      </c>
      <c r="K254" t="s">
        <v>2313</v>
      </c>
      <c r="L254" t="s">
        <v>2314</v>
      </c>
      <c r="M254" t="s">
        <v>44</v>
      </c>
      <c r="N254">
        <v>70</v>
      </c>
      <c r="O254">
        <v>1</v>
      </c>
      <c r="P254">
        <v>273</v>
      </c>
      <c r="Q254">
        <v>497</v>
      </c>
      <c r="R254" s="3">
        <v>43105.003472222219</v>
      </c>
      <c r="S254" s="3">
        <v>43109.84988425926</v>
      </c>
      <c r="T254">
        <v>1763</v>
      </c>
      <c r="U254" s="3">
        <v>43109.84988425926</v>
      </c>
      <c r="V254" s="3">
        <v>43115.041666666664</v>
      </c>
      <c r="W254" t="s">
        <v>760</v>
      </c>
      <c r="X254" t="s">
        <v>46</v>
      </c>
      <c r="Y254">
        <v>12.661467</v>
      </c>
      <c r="Z254">
        <v>2.5</v>
      </c>
      <c r="AA254">
        <v>274</v>
      </c>
      <c r="AB254" s="3">
        <v>43104</v>
      </c>
      <c r="AC254" s="3">
        <v>43115.041666666664</v>
      </c>
      <c r="AD254" s="3">
        <v>43109.84988425926</v>
      </c>
      <c r="AE254" t="s">
        <v>760</v>
      </c>
      <c r="AF254" t="s">
        <v>1905</v>
      </c>
      <c r="AG254">
        <v>-5.1917869583333296</v>
      </c>
      <c r="AH254" t="s">
        <v>46</v>
      </c>
      <c r="AI254" t="s">
        <v>48</v>
      </c>
      <c r="AJ254">
        <v>0</v>
      </c>
      <c r="AK254" t="s">
        <v>52</v>
      </c>
      <c r="AL254" t="s">
        <v>2316</v>
      </c>
      <c r="AM254" t="s">
        <v>10731</v>
      </c>
    </row>
    <row r="255" spans="1:39" hidden="1" x14ac:dyDescent="0.25">
      <c r="A255">
        <v>1555</v>
      </c>
      <c r="B255" t="s">
        <v>144</v>
      </c>
      <c r="C255" s="3">
        <v>43108</v>
      </c>
      <c r="D255" t="s">
        <v>48</v>
      </c>
      <c r="E255" s="3">
        <v>43108.372743055559</v>
      </c>
      <c r="F255" s="3">
        <f>Table2[[#This Row],[ENDDATE]]-Table2[[#This Row],[STARTDATE]]</f>
        <v>0.37274305555911269</v>
      </c>
      <c r="G255" t="s">
        <v>53</v>
      </c>
      <c r="H255" t="s">
        <v>10729</v>
      </c>
      <c r="I255">
        <v>19</v>
      </c>
      <c r="J255">
        <v>1750</v>
      </c>
      <c r="K255" t="s">
        <v>2313</v>
      </c>
      <c r="L255" t="s">
        <v>2314</v>
      </c>
      <c r="M255" t="s">
        <v>44</v>
      </c>
      <c r="N255">
        <v>70</v>
      </c>
      <c r="O255">
        <v>1</v>
      </c>
      <c r="P255">
        <v>273</v>
      </c>
      <c r="Q255">
        <v>497</v>
      </c>
      <c r="R255" s="3">
        <v>43105.003472222219</v>
      </c>
      <c r="S255" s="3">
        <v>43109.84988425926</v>
      </c>
      <c r="T255">
        <v>2013</v>
      </c>
      <c r="U255" s="3">
        <v>43109.84988425926</v>
      </c>
      <c r="V255" s="3">
        <v>43115.041666666664</v>
      </c>
      <c r="W255" t="s">
        <v>760</v>
      </c>
      <c r="X255" t="s">
        <v>46</v>
      </c>
      <c r="Y255">
        <v>12.661467</v>
      </c>
      <c r="Z255">
        <v>2.5</v>
      </c>
      <c r="AA255">
        <v>274</v>
      </c>
      <c r="AB255" s="3">
        <v>43104</v>
      </c>
      <c r="AC255" s="3">
        <v>43115.041666666664</v>
      </c>
      <c r="AD255" s="3">
        <v>43109.84988425926</v>
      </c>
      <c r="AE255" t="s">
        <v>760</v>
      </c>
      <c r="AF255" t="s">
        <v>1905</v>
      </c>
      <c r="AG255">
        <v>-5.1917869583333296</v>
      </c>
      <c r="AH255" t="s">
        <v>46</v>
      </c>
      <c r="AI255" t="s">
        <v>48</v>
      </c>
      <c r="AJ255">
        <v>0</v>
      </c>
      <c r="AK255" t="s">
        <v>52</v>
      </c>
      <c r="AL255" t="s">
        <v>2316</v>
      </c>
      <c r="AM255" t="s">
        <v>10732</v>
      </c>
    </row>
    <row r="256" spans="1:39" hidden="1" x14ac:dyDescent="0.25">
      <c r="A256">
        <v>1555</v>
      </c>
      <c r="B256" t="s">
        <v>144</v>
      </c>
      <c r="C256" s="3">
        <v>43108.372743055559</v>
      </c>
      <c r="D256" t="s">
        <v>39</v>
      </c>
      <c r="E256" s="3">
        <v>43108.497743055559</v>
      </c>
      <c r="F256" s="3">
        <f>Table2[[#This Row],[ENDDATE]]-Table2[[#This Row],[STARTDATE]]</f>
        <v>0.125</v>
      </c>
      <c r="G256" t="s">
        <v>40</v>
      </c>
      <c r="H256" t="s">
        <v>10733</v>
      </c>
      <c r="I256">
        <v>19</v>
      </c>
      <c r="J256">
        <v>1986</v>
      </c>
      <c r="K256" t="s">
        <v>1830</v>
      </c>
      <c r="L256" t="s">
        <v>1831</v>
      </c>
      <c r="M256" t="s">
        <v>44</v>
      </c>
      <c r="N256">
        <v>130</v>
      </c>
      <c r="O256">
        <v>1</v>
      </c>
      <c r="P256">
        <v>359</v>
      </c>
      <c r="Q256">
        <v>486</v>
      </c>
      <c r="R256" s="3">
        <v>43105.003472222219</v>
      </c>
      <c r="S256" s="3">
        <v>43110.247071759259</v>
      </c>
      <c r="T256">
        <v>2311</v>
      </c>
      <c r="U256" s="3">
        <v>43110.247071759259</v>
      </c>
      <c r="V256" s="3">
        <v>43112.041666666664</v>
      </c>
      <c r="W256" t="s">
        <v>717</v>
      </c>
      <c r="X256" t="s">
        <v>46</v>
      </c>
      <c r="Y256">
        <v>7.1322530000000004</v>
      </c>
      <c r="Z256">
        <v>3</v>
      </c>
      <c r="AA256">
        <v>364</v>
      </c>
      <c r="AB256" s="3">
        <v>43089</v>
      </c>
      <c r="AC256" s="3">
        <v>43112.041666666664</v>
      </c>
      <c r="AD256" s="3">
        <v>43110.247071759259</v>
      </c>
      <c r="AE256" t="s">
        <v>717</v>
      </c>
      <c r="AF256" t="s">
        <v>230</v>
      </c>
      <c r="AG256">
        <v>-1.79459558333333</v>
      </c>
      <c r="AH256" t="s">
        <v>46</v>
      </c>
      <c r="AI256" t="s">
        <v>48</v>
      </c>
      <c r="AJ256">
        <v>0</v>
      </c>
      <c r="AK256" t="s">
        <v>49</v>
      </c>
      <c r="AL256" t="s">
        <v>1833</v>
      </c>
      <c r="AM256" t="s">
        <v>10734</v>
      </c>
    </row>
    <row r="257" spans="1:39" hidden="1" x14ac:dyDescent="0.25">
      <c r="A257">
        <v>1555</v>
      </c>
      <c r="B257" t="s">
        <v>144</v>
      </c>
      <c r="C257" s="3">
        <v>43108.497743055559</v>
      </c>
      <c r="D257" t="s">
        <v>40</v>
      </c>
      <c r="E257" s="3">
        <v>43108.583333333336</v>
      </c>
      <c r="F257" s="3">
        <f>Table2[[#This Row],[ENDDATE]]-Table2[[#This Row],[STARTDATE]]</f>
        <v>8.5590277776645962E-2</v>
      </c>
      <c r="G257" t="s">
        <v>51</v>
      </c>
      <c r="H257" t="s">
        <v>10733</v>
      </c>
      <c r="I257">
        <v>19</v>
      </c>
      <c r="J257">
        <v>1986</v>
      </c>
      <c r="K257" t="s">
        <v>1830</v>
      </c>
      <c r="L257" t="s">
        <v>1831</v>
      </c>
      <c r="M257" t="s">
        <v>44</v>
      </c>
      <c r="N257">
        <v>130</v>
      </c>
      <c r="O257">
        <v>1</v>
      </c>
      <c r="P257">
        <v>359</v>
      </c>
      <c r="Q257">
        <v>486</v>
      </c>
      <c r="R257" s="3">
        <v>43105.003472222219</v>
      </c>
      <c r="S257" s="3">
        <v>43110.247071759259</v>
      </c>
      <c r="T257">
        <v>2336</v>
      </c>
      <c r="U257" s="3">
        <v>43110.247071759259</v>
      </c>
      <c r="V257" s="3">
        <v>43112.041666666664</v>
      </c>
      <c r="W257" t="s">
        <v>717</v>
      </c>
      <c r="X257" t="s">
        <v>46</v>
      </c>
      <c r="Y257">
        <v>7.1322530000000004</v>
      </c>
      <c r="Z257">
        <v>3</v>
      </c>
      <c r="AA257">
        <v>364</v>
      </c>
      <c r="AB257" s="3">
        <v>43089</v>
      </c>
      <c r="AC257" s="3">
        <v>43112.041666666664</v>
      </c>
      <c r="AD257" s="3">
        <v>43110.247071759259</v>
      </c>
      <c r="AE257" t="s">
        <v>717</v>
      </c>
      <c r="AF257" t="s">
        <v>230</v>
      </c>
      <c r="AG257">
        <v>-1.79459558333333</v>
      </c>
      <c r="AH257" t="s">
        <v>46</v>
      </c>
      <c r="AI257" t="s">
        <v>48</v>
      </c>
      <c r="AJ257">
        <v>0</v>
      </c>
      <c r="AK257" t="s">
        <v>52</v>
      </c>
      <c r="AL257" t="s">
        <v>1833</v>
      </c>
      <c r="AM257" t="s">
        <v>10735</v>
      </c>
    </row>
    <row r="258" spans="1:39" hidden="1" x14ac:dyDescent="0.25">
      <c r="A258">
        <v>1555</v>
      </c>
      <c r="B258" t="s">
        <v>144</v>
      </c>
      <c r="C258" s="3">
        <v>43109</v>
      </c>
      <c r="D258" t="s">
        <v>48</v>
      </c>
      <c r="E258" s="3">
        <v>43109.211597222224</v>
      </c>
      <c r="F258" s="3">
        <f>Table2[[#This Row],[ENDDATE]]-Table2[[#This Row],[STARTDATE]]</f>
        <v>0.21159722222364508</v>
      </c>
      <c r="G258" t="s">
        <v>53</v>
      </c>
      <c r="H258" t="s">
        <v>10733</v>
      </c>
      <c r="I258">
        <v>19</v>
      </c>
      <c r="J258">
        <v>1986</v>
      </c>
      <c r="K258" t="s">
        <v>1830</v>
      </c>
      <c r="L258" t="s">
        <v>1831</v>
      </c>
      <c r="M258" t="s">
        <v>44</v>
      </c>
      <c r="N258">
        <v>130</v>
      </c>
      <c r="O258">
        <v>1</v>
      </c>
      <c r="P258">
        <v>359</v>
      </c>
      <c r="Q258">
        <v>486</v>
      </c>
      <c r="R258" s="3">
        <v>43105.003472222219</v>
      </c>
      <c r="S258" s="3">
        <v>43110.247071759259</v>
      </c>
      <c r="T258">
        <v>2406</v>
      </c>
      <c r="U258" s="3">
        <v>43110.247071759259</v>
      </c>
      <c r="V258" s="3">
        <v>43112.041666666664</v>
      </c>
      <c r="W258" t="s">
        <v>717</v>
      </c>
      <c r="X258" t="s">
        <v>46</v>
      </c>
      <c r="Y258">
        <v>7.1322530000000004</v>
      </c>
      <c r="Z258">
        <v>3</v>
      </c>
      <c r="AA258">
        <v>364</v>
      </c>
      <c r="AB258" s="3">
        <v>43089</v>
      </c>
      <c r="AC258" s="3">
        <v>43112.041666666664</v>
      </c>
      <c r="AD258" s="3">
        <v>43110.247071759259</v>
      </c>
      <c r="AE258" t="s">
        <v>717</v>
      </c>
      <c r="AF258" t="s">
        <v>230</v>
      </c>
      <c r="AG258">
        <v>-1.79459558333333</v>
      </c>
      <c r="AH258" t="s">
        <v>46</v>
      </c>
      <c r="AI258" t="s">
        <v>48</v>
      </c>
      <c r="AJ258">
        <v>0</v>
      </c>
      <c r="AK258" t="s">
        <v>52</v>
      </c>
      <c r="AL258" t="s">
        <v>1833</v>
      </c>
      <c r="AM258" t="s">
        <v>10736</v>
      </c>
    </row>
    <row r="259" spans="1:39" hidden="1" x14ac:dyDescent="0.25">
      <c r="A259">
        <v>1555</v>
      </c>
      <c r="B259" t="s">
        <v>144</v>
      </c>
      <c r="C259" s="3">
        <v>43109.211597222224</v>
      </c>
      <c r="D259" t="s">
        <v>39</v>
      </c>
      <c r="E259" s="3">
        <v>43109.315763888888</v>
      </c>
      <c r="F259" s="3">
        <f>Table2[[#This Row],[ENDDATE]]-Table2[[#This Row],[STARTDATE]]</f>
        <v>0.10416666666424135</v>
      </c>
      <c r="G259" t="s">
        <v>40</v>
      </c>
      <c r="H259" t="s">
        <v>158</v>
      </c>
      <c r="I259">
        <v>19</v>
      </c>
      <c r="J259">
        <v>2133</v>
      </c>
      <c r="K259" t="s">
        <v>122</v>
      </c>
      <c r="L259" t="s">
        <v>123</v>
      </c>
      <c r="M259" t="s">
        <v>44</v>
      </c>
      <c r="N259">
        <v>70</v>
      </c>
      <c r="O259">
        <v>7</v>
      </c>
      <c r="P259">
        <v>108</v>
      </c>
      <c r="Q259">
        <v>523</v>
      </c>
      <c r="R259" s="3">
        <v>43109</v>
      </c>
      <c r="S259" s="3">
        <v>43125.194374999999</v>
      </c>
      <c r="T259">
        <v>2489</v>
      </c>
      <c r="U259" s="3">
        <v>43125.194374999999</v>
      </c>
      <c r="V259" s="3">
        <v>43140.041666666664</v>
      </c>
      <c r="W259" t="s">
        <v>124</v>
      </c>
      <c r="X259" t="s">
        <v>46</v>
      </c>
      <c r="Y259">
        <v>1.944</v>
      </c>
      <c r="Z259">
        <v>2.5</v>
      </c>
      <c r="AA259">
        <v>108</v>
      </c>
      <c r="AB259" s="3">
        <v>43109</v>
      </c>
      <c r="AC259" s="3">
        <v>43140.041666666664</v>
      </c>
      <c r="AD259" s="3">
        <v>43125.194374999999</v>
      </c>
      <c r="AE259" t="s">
        <v>124</v>
      </c>
      <c r="AF259" t="s">
        <v>125</v>
      </c>
      <c r="AG259">
        <v>-30.644907499999999</v>
      </c>
      <c r="AH259" t="s">
        <v>46</v>
      </c>
      <c r="AI259" t="s">
        <v>48</v>
      </c>
      <c r="AJ259">
        <v>0</v>
      </c>
      <c r="AK259" t="s">
        <v>49</v>
      </c>
      <c r="AL259" t="s">
        <v>126</v>
      </c>
      <c r="AM259" t="s">
        <v>10737</v>
      </c>
    </row>
    <row r="260" spans="1:39" hidden="1" x14ac:dyDescent="0.25">
      <c r="A260">
        <v>1555</v>
      </c>
      <c r="B260" t="s">
        <v>144</v>
      </c>
      <c r="C260" s="3">
        <v>43109.315763888888</v>
      </c>
      <c r="D260" t="s">
        <v>40</v>
      </c>
      <c r="E260" s="3">
        <v>43109.39675925926</v>
      </c>
      <c r="F260" s="3">
        <f>Table2[[#This Row],[ENDDATE]]-Table2[[#This Row],[STARTDATE]]</f>
        <v>8.0995370371965691E-2</v>
      </c>
      <c r="G260" t="s">
        <v>53</v>
      </c>
      <c r="H260" t="s">
        <v>158</v>
      </c>
      <c r="I260">
        <v>19</v>
      </c>
      <c r="J260">
        <v>2133</v>
      </c>
      <c r="K260" t="s">
        <v>122</v>
      </c>
      <c r="L260" t="s">
        <v>123</v>
      </c>
      <c r="M260" t="s">
        <v>44</v>
      </c>
      <c r="N260">
        <v>70</v>
      </c>
      <c r="O260">
        <v>7</v>
      </c>
      <c r="P260">
        <v>108</v>
      </c>
      <c r="Q260">
        <v>523</v>
      </c>
      <c r="R260" s="3">
        <v>43109</v>
      </c>
      <c r="S260" s="3">
        <v>43125.194374999999</v>
      </c>
      <c r="T260">
        <v>2515</v>
      </c>
      <c r="U260" s="3">
        <v>43125.194374999999</v>
      </c>
      <c r="V260" s="3">
        <v>43140.041666666664</v>
      </c>
      <c r="W260" t="s">
        <v>124</v>
      </c>
      <c r="X260" t="s">
        <v>46</v>
      </c>
      <c r="Y260">
        <v>1.944</v>
      </c>
      <c r="Z260">
        <v>2.5</v>
      </c>
      <c r="AA260">
        <v>108</v>
      </c>
      <c r="AB260" s="3">
        <v>43109</v>
      </c>
      <c r="AC260" s="3">
        <v>43140.041666666664</v>
      </c>
      <c r="AD260" s="3">
        <v>43125.194374999999</v>
      </c>
      <c r="AE260" t="s">
        <v>124</v>
      </c>
      <c r="AF260" t="s">
        <v>125</v>
      </c>
      <c r="AG260">
        <v>-30.644907499999999</v>
      </c>
      <c r="AH260" t="s">
        <v>46</v>
      </c>
      <c r="AI260" t="s">
        <v>48</v>
      </c>
      <c r="AJ260">
        <v>0</v>
      </c>
      <c r="AK260" t="s">
        <v>52</v>
      </c>
      <c r="AL260" t="s">
        <v>126</v>
      </c>
      <c r="AM260" t="s">
        <v>10738</v>
      </c>
    </row>
    <row r="261" spans="1:39" hidden="1" x14ac:dyDescent="0.25">
      <c r="A261">
        <v>1555</v>
      </c>
      <c r="B261" t="s">
        <v>178</v>
      </c>
      <c r="C261" s="3">
        <v>43109.39675925926</v>
      </c>
      <c r="D261" t="s">
        <v>39</v>
      </c>
      <c r="E261" s="3">
        <v>43109.583333333336</v>
      </c>
      <c r="F261" s="3">
        <f>Table2[[#This Row],[ENDDATE]]-Table2[[#This Row],[STARTDATE]]</f>
        <v>0.18657407407590654</v>
      </c>
      <c r="G261" t="s">
        <v>51</v>
      </c>
      <c r="H261" t="s">
        <v>179</v>
      </c>
      <c r="I261">
        <v>19</v>
      </c>
      <c r="J261">
        <v>1926</v>
      </c>
      <c r="K261" t="s">
        <v>153</v>
      </c>
      <c r="L261" t="s">
        <v>154</v>
      </c>
      <c r="M261" t="s">
        <v>44</v>
      </c>
      <c r="N261">
        <v>95</v>
      </c>
      <c r="O261">
        <v>11</v>
      </c>
      <c r="P261">
        <v>100</v>
      </c>
      <c r="Q261">
        <v>512</v>
      </c>
      <c r="R261" s="3">
        <v>43108</v>
      </c>
      <c r="S261" s="3">
        <v>43123.817569444444</v>
      </c>
      <c r="T261">
        <v>2532</v>
      </c>
      <c r="U261" s="3">
        <v>43123.817569444444</v>
      </c>
      <c r="V261" s="3">
        <v>43159.041666666664</v>
      </c>
      <c r="W261">
        <v>185065</v>
      </c>
      <c r="X261" t="s">
        <v>46</v>
      </c>
      <c r="Y261">
        <v>17.600000000000001</v>
      </c>
      <c r="Z261">
        <v>0</v>
      </c>
      <c r="AA261">
        <v>100</v>
      </c>
      <c r="AB261" s="3">
        <v>43108</v>
      </c>
      <c r="AC261" s="3">
        <v>43159.041666666664</v>
      </c>
      <c r="AD261" s="3">
        <v>43123.817569444444</v>
      </c>
      <c r="AE261">
        <v>185065</v>
      </c>
      <c r="AF261" t="s">
        <v>155</v>
      </c>
      <c r="AG261">
        <v>-48.494907499999997</v>
      </c>
      <c r="AH261" t="s">
        <v>46</v>
      </c>
      <c r="AI261" t="s">
        <v>48</v>
      </c>
      <c r="AJ261">
        <v>0</v>
      </c>
      <c r="AK261" t="s">
        <v>52</v>
      </c>
      <c r="AL261" t="s">
        <v>156</v>
      </c>
      <c r="AM261" t="s">
        <v>10739</v>
      </c>
    </row>
    <row r="262" spans="1:39" hidden="1" x14ac:dyDescent="0.25">
      <c r="A262">
        <v>1555</v>
      </c>
      <c r="B262" t="s">
        <v>178</v>
      </c>
      <c r="C262" s="3">
        <v>43110</v>
      </c>
      <c r="D262" t="s">
        <v>48</v>
      </c>
      <c r="E262" s="3">
        <v>43110.546759259261</v>
      </c>
      <c r="F262" s="3">
        <f>Table2[[#This Row],[ENDDATE]]-Table2[[#This Row],[STARTDATE]]</f>
        <v>0.54675925926130731</v>
      </c>
      <c r="G262" t="s">
        <v>53</v>
      </c>
      <c r="H262" t="s">
        <v>179</v>
      </c>
      <c r="I262">
        <v>19</v>
      </c>
      <c r="J262">
        <v>1926</v>
      </c>
      <c r="K262" t="s">
        <v>153</v>
      </c>
      <c r="L262" t="s">
        <v>154</v>
      </c>
      <c r="M262" t="s">
        <v>44</v>
      </c>
      <c r="N262">
        <v>95</v>
      </c>
      <c r="O262">
        <v>11</v>
      </c>
      <c r="P262">
        <v>100</v>
      </c>
      <c r="Q262">
        <v>512</v>
      </c>
      <c r="R262" s="3">
        <v>43108</v>
      </c>
      <c r="S262" s="3">
        <v>43123.817569444444</v>
      </c>
      <c r="T262">
        <v>2586</v>
      </c>
      <c r="U262" s="3">
        <v>43123.817569444444</v>
      </c>
      <c r="V262" s="3">
        <v>43159.041666666664</v>
      </c>
      <c r="W262">
        <v>185065</v>
      </c>
      <c r="X262" t="s">
        <v>46</v>
      </c>
      <c r="Y262">
        <v>17.600000000000001</v>
      </c>
      <c r="Z262">
        <v>0</v>
      </c>
      <c r="AA262">
        <v>100</v>
      </c>
      <c r="AB262" s="3">
        <v>43108</v>
      </c>
      <c r="AC262" s="3">
        <v>43159.041666666664</v>
      </c>
      <c r="AD262" s="3">
        <v>43123.817569444444</v>
      </c>
      <c r="AE262">
        <v>185065</v>
      </c>
      <c r="AF262" t="s">
        <v>155</v>
      </c>
      <c r="AG262">
        <v>-48.494907499999997</v>
      </c>
      <c r="AH262" t="s">
        <v>46</v>
      </c>
      <c r="AI262" t="s">
        <v>48</v>
      </c>
      <c r="AJ262">
        <v>0</v>
      </c>
      <c r="AK262" t="s">
        <v>52</v>
      </c>
      <c r="AL262" t="s">
        <v>156</v>
      </c>
      <c r="AM262" t="s">
        <v>10740</v>
      </c>
    </row>
    <row r="263" spans="1:39" hidden="1" x14ac:dyDescent="0.25">
      <c r="A263">
        <v>1555</v>
      </c>
      <c r="B263" t="s">
        <v>144</v>
      </c>
      <c r="C263" s="3">
        <v>43117</v>
      </c>
      <c r="D263" t="s">
        <v>39</v>
      </c>
      <c r="E263" s="3">
        <v>43117.104166666664</v>
      </c>
      <c r="F263" s="3">
        <f>Table2[[#This Row],[ENDDATE]]-Table2[[#This Row],[STARTDATE]]</f>
        <v>0.10416666666424135</v>
      </c>
      <c r="G263" t="s">
        <v>40</v>
      </c>
      <c r="H263" t="s">
        <v>10741</v>
      </c>
      <c r="I263">
        <v>19</v>
      </c>
      <c r="J263">
        <v>2381</v>
      </c>
      <c r="K263" t="s">
        <v>2325</v>
      </c>
      <c r="L263" t="s">
        <v>2326</v>
      </c>
      <c r="M263" t="s">
        <v>44</v>
      </c>
      <c r="N263">
        <v>60</v>
      </c>
      <c r="O263">
        <v>1</v>
      </c>
      <c r="P263">
        <v>2305</v>
      </c>
      <c r="Q263">
        <v>253</v>
      </c>
      <c r="R263" s="3">
        <v>43105.003472222219</v>
      </c>
      <c r="S263" s="3">
        <v>43122.138333333336</v>
      </c>
      <c r="T263">
        <v>3065</v>
      </c>
      <c r="U263" s="3">
        <v>43122.138333333336</v>
      </c>
      <c r="V263" s="3">
        <v>43112.041666666664</v>
      </c>
      <c r="W263" t="s">
        <v>2328</v>
      </c>
      <c r="X263" t="s">
        <v>46</v>
      </c>
      <c r="Y263">
        <v>42.819985000000003</v>
      </c>
      <c r="Z263">
        <v>2.5</v>
      </c>
      <c r="AA263">
        <v>2305</v>
      </c>
      <c r="AB263" s="3">
        <v>43102</v>
      </c>
      <c r="AC263" s="3">
        <v>43112.041666666664</v>
      </c>
      <c r="AD263" s="3">
        <v>43122.138333333336</v>
      </c>
      <c r="AE263" t="s">
        <v>2328</v>
      </c>
      <c r="AF263" t="s">
        <v>117</v>
      </c>
      <c r="AG263">
        <v>10.096666041666699</v>
      </c>
      <c r="AH263" t="s">
        <v>46</v>
      </c>
      <c r="AI263" t="s">
        <v>48</v>
      </c>
      <c r="AJ263">
        <v>0</v>
      </c>
      <c r="AK263" t="s">
        <v>49</v>
      </c>
      <c r="AL263" t="s">
        <v>2329</v>
      </c>
      <c r="AM263" t="s">
        <v>10742</v>
      </c>
    </row>
    <row r="264" spans="1:39" hidden="1" x14ac:dyDescent="0.25">
      <c r="A264">
        <v>1555</v>
      </c>
      <c r="B264" t="s">
        <v>144</v>
      </c>
      <c r="C264" s="3">
        <v>43117.104166666664</v>
      </c>
      <c r="D264" t="s">
        <v>40</v>
      </c>
      <c r="E264" s="3">
        <v>43117.583333333336</v>
      </c>
      <c r="F264" s="3">
        <f>Table2[[#This Row],[ENDDATE]]-Table2[[#This Row],[STARTDATE]]</f>
        <v>0.47916666667151731</v>
      </c>
      <c r="G264" t="s">
        <v>51</v>
      </c>
      <c r="H264" t="s">
        <v>10741</v>
      </c>
      <c r="I264">
        <v>19</v>
      </c>
      <c r="J264">
        <v>2381</v>
      </c>
      <c r="K264" t="s">
        <v>2325</v>
      </c>
      <c r="L264" t="s">
        <v>2326</v>
      </c>
      <c r="M264" t="s">
        <v>44</v>
      </c>
      <c r="N264">
        <v>60</v>
      </c>
      <c r="O264">
        <v>1</v>
      </c>
      <c r="P264">
        <v>2305</v>
      </c>
      <c r="Q264">
        <v>253</v>
      </c>
      <c r="R264" s="3">
        <v>43105.003472222219</v>
      </c>
      <c r="S264" s="3">
        <v>43122.138333333336</v>
      </c>
      <c r="T264">
        <v>3088</v>
      </c>
      <c r="U264" s="3">
        <v>43122.138333333336</v>
      </c>
      <c r="V264" s="3">
        <v>43112.041666666664</v>
      </c>
      <c r="W264" t="s">
        <v>2328</v>
      </c>
      <c r="X264" t="s">
        <v>46</v>
      </c>
      <c r="Y264">
        <v>42.819985000000003</v>
      </c>
      <c r="Z264">
        <v>2.5</v>
      </c>
      <c r="AA264">
        <v>2305</v>
      </c>
      <c r="AB264" s="3">
        <v>43102</v>
      </c>
      <c r="AC264" s="3">
        <v>43112.041666666664</v>
      </c>
      <c r="AD264" s="3">
        <v>43122.138333333336</v>
      </c>
      <c r="AE264" t="s">
        <v>2328</v>
      </c>
      <c r="AF264" t="s">
        <v>117</v>
      </c>
      <c r="AG264">
        <v>10.096666041666699</v>
      </c>
      <c r="AH264" t="s">
        <v>46</v>
      </c>
      <c r="AI264" t="s">
        <v>48</v>
      </c>
      <c r="AJ264">
        <v>0</v>
      </c>
      <c r="AK264" t="s">
        <v>52</v>
      </c>
      <c r="AL264" t="s">
        <v>2329</v>
      </c>
      <c r="AM264" t="s">
        <v>10743</v>
      </c>
    </row>
    <row r="265" spans="1:39" hidden="1" x14ac:dyDescent="0.25">
      <c r="A265">
        <v>1555</v>
      </c>
      <c r="B265" t="s">
        <v>144</v>
      </c>
      <c r="C265" s="3">
        <v>43118</v>
      </c>
      <c r="D265" t="s">
        <v>48</v>
      </c>
      <c r="E265" s="3">
        <v>43118.583333333336</v>
      </c>
      <c r="F265" s="3">
        <f>Table2[[#This Row],[ENDDATE]]-Table2[[#This Row],[STARTDATE]]</f>
        <v>0.58333333333575865</v>
      </c>
      <c r="G265" t="s">
        <v>51</v>
      </c>
      <c r="H265" t="s">
        <v>10741</v>
      </c>
      <c r="I265">
        <v>19</v>
      </c>
      <c r="J265">
        <v>2381</v>
      </c>
      <c r="K265" t="s">
        <v>2325</v>
      </c>
      <c r="L265" t="s">
        <v>2326</v>
      </c>
      <c r="M265" t="s">
        <v>44</v>
      </c>
      <c r="N265">
        <v>60</v>
      </c>
      <c r="O265">
        <v>1</v>
      </c>
      <c r="P265">
        <v>2305</v>
      </c>
      <c r="Q265">
        <v>253</v>
      </c>
      <c r="R265" s="3">
        <v>43105.003472222219</v>
      </c>
      <c r="S265" s="3">
        <v>43122.138333333336</v>
      </c>
      <c r="T265">
        <v>3113</v>
      </c>
      <c r="U265" s="3">
        <v>43122.138333333336</v>
      </c>
      <c r="V265" s="3">
        <v>43112.041666666664</v>
      </c>
      <c r="W265" t="s">
        <v>2328</v>
      </c>
      <c r="X265" t="s">
        <v>46</v>
      </c>
      <c r="Y265">
        <v>42.819985000000003</v>
      </c>
      <c r="Z265">
        <v>2.5</v>
      </c>
      <c r="AA265">
        <v>2305</v>
      </c>
      <c r="AB265" s="3">
        <v>43102</v>
      </c>
      <c r="AC265" s="3">
        <v>43112.041666666664</v>
      </c>
      <c r="AD265" s="3">
        <v>43122.138333333336</v>
      </c>
      <c r="AE265" t="s">
        <v>2328</v>
      </c>
      <c r="AF265" t="s">
        <v>117</v>
      </c>
      <c r="AG265">
        <v>10.096666041666699</v>
      </c>
      <c r="AH265" t="s">
        <v>46</v>
      </c>
      <c r="AI265" t="s">
        <v>48</v>
      </c>
      <c r="AJ265">
        <v>0</v>
      </c>
      <c r="AK265" t="s">
        <v>52</v>
      </c>
      <c r="AL265" t="s">
        <v>2329</v>
      </c>
      <c r="AM265" t="s">
        <v>10744</v>
      </c>
    </row>
    <row r="266" spans="1:39" hidden="1" x14ac:dyDescent="0.25">
      <c r="A266">
        <v>1555</v>
      </c>
      <c r="B266" t="s">
        <v>144</v>
      </c>
      <c r="C266" s="3">
        <v>43119</v>
      </c>
      <c r="D266" t="s">
        <v>48</v>
      </c>
      <c r="E266" s="3">
        <v>43119.583333333336</v>
      </c>
      <c r="F266" s="3">
        <f>Table2[[#This Row],[ENDDATE]]-Table2[[#This Row],[STARTDATE]]</f>
        <v>0.58333333333575865</v>
      </c>
      <c r="G266" t="s">
        <v>51</v>
      </c>
      <c r="H266" t="s">
        <v>10741</v>
      </c>
      <c r="I266">
        <v>19</v>
      </c>
      <c r="J266">
        <v>2381</v>
      </c>
      <c r="K266" t="s">
        <v>2325</v>
      </c>
      <c r="L266" t="s">
        <v>2326</v>
      </c>
      <c r="M266" t="s">
        <v>44</v>
      </c>
      <c r="N266">
        <v>60</v>
      </c>
      <c r="O266">
        <v>1</v>
      </c>
      <c r="P266">
        <v>2305</v>
      </c>
      <c r="Q266">
        <v>253</v>
      </c>
      <c r="R266" s="3">
        <v>43105.003472222219</v>
      </c>
      <c r="S266" s="3">
        <v>43122.138333333336</v>
      </c>
      <c r="T266">
        <v>3140</v>
      </c>
      <c r="U266" s="3">
        <v>43122.138333333336</v>
      </c>
      <c r="V266" s="3">
        <v>43112.041666666664</v>
      </c>
      <c r="W266" t="s">
        <v>2328</v>
      </c>
      <c r="X266" t="s">
        <v>46</v>
      </c>
      <c r="Y266">
        <v>42.819985000000003</v>
      </c>
      <c r="Z266">
        <v>2.5</v>
      </c>
      <c r="AA266">
        <v>2305</v>
      </c>
      <c r="AB266" s="3">
        <v>43102</v>
      </c>
      <c r="AC266" s="3">
        <v>43112.041666666664</v>
      </c>
      <c r="AD266" s="3">
        <v>43122.138333333336</v>
      </c>
      <c r="AE266" t="s">
        <v>2328</v>
      </c>
      <c r="AF266" t="s">
        <v>117</v>
      </c>
      <c r="AG266">
        <v>10.096666041666699</v>
      </c>
      <c r="AH266" t="s">
        <v>46</v>
      </c>
      <c r="AI266" t="s">
        <v>48</v>
      </c>
      <c r="AJ266">
        <v>0</v>
      </c>
      <c r="AK266" t="s">
        <v>52</v>
      </c>
      <c r="AL266" t="s">
        <v>2329</v>
      </c>
      <c r="AM266" t="s">
        <v>10745</v>
      </c>
    </row>
    <row r="267" spans="1:39" hidden="1" x14ac:dyDescent="0.25">
      <c r="A267">
        <v>1555</v>
      </c>
      <c r="B267" t="s">
        <v>144</v>
      </c>
      <c r="C267" s="3">
        <v>43122</v>
      </c>
      <c r="D267" t="s">
        <v>48</v>
      </c>
      <c r="E267" s="3">
        <v>43122.138333333336</v>
      </c>
      <c r="F267" s="3">
        <f>Table2[[#This Row],[ENDDATE]]-Table2[[#This Row],[STARTDATE]]</f>
        <v>0.13833333333604969</v>
      </c>
      <c r="G267" t="s">
        <v>53</v>
      </c>
      <c r="H267" t="s">
        <v>10741</v>
      </c>
      <c r="I267">
        <v>19</v>
      </c>
      <c r="J267">
        <v>2381</v>
      </c>
      <c r="K267" t="s">
        <v>2325</v>
      </c>
      <c r="L267" t="s">
        <v>2326</v>
      </c>
      <c r="M267" t="s">
        <v>44</v>
      </c>
      <c r="N267">
        <v>60</v>
      </c>
      <c r="O267">
        <v>1</v>
      </c>
      <c r="P267">
        <v>2305</v>
      </c>
      <c r="Q267">
        <v>253</v>
      </c>
      <c r="R267" s="3">
        <v>43105.003472222219</v>
      </c>
      <c r="S267" s="3">
        <v>43122.138333333336</v>
      </c>
      <c r="T267">
        <v>3258</v>
      </c>
      <c r="U267" s="3">
        <v>43122.138333333336</v>
      </c>
      <c r="V267" s="3">
        <v>43112.041666666664</v>
      </c>
      <c r="W267" t="s">
        <v>2328</v>
      </c>
      <c r="X267" t="s">
        <v>46</v>
      </c>
      <c r="Y267">
        <v>42.819985000000003</v>
      </c>
      <c r="Z267">
        <v>2.5</v>
      </c>
      <c r="AA267">
        <v>2305</v>
      </c>
      <c r="AB267" s="3">
        <v>43102</v>
      </c>
      <c r="AC267" s="3">
        <v>43112.041666666664</v>
      </c>
      <c r="AD267" s="3">
        <v>43122.138333333336</v>
      </c>
      <c r="AE267" t="s">
        <v>2328</v>
      </c>
      <c r="AF267" t="s">
        <v>117</v>
      </c>
      <c r="AG267">
        <v>10.096666041666699</v>
      </c>
      <c r="AH267" t="s">
        <v>46</v>
      </c>
      <c r="AI267" t="s">
        <v>48</v>
      </c>
      <c r="AJ267">
        <v>0</v>
      </c>
      <c r="AK267" t="s">
        <v>52</v>
      </c>
      <c r="AL267" t="s">
        <v>2329</v>
      </c>
      <c r="AM267" t="s">
        <v>10746</v>
      </c>
    </row>
    <row r="268" spans="1:39" hidden="1" x14ac:dyDescent="0.25">
      <c r="A268">
        <v>1559</v>
      </c>
      <c r="B268" t="s">
        <v>840</v>
      </c>
      <c r="C268" s="3">
        <v>43105.282083333332</v>
      </c>
      <c r="D268" t="s">
        <v>39</v>
      </c>
      <c r="E268" s="3">
        <v>43105.302916666667</v>
      </c>
      <c r="F268" s="3">
        <f>Table2[[#This Row],[ENDDATE]]-Table2[[#This Row],[STARTDATE]]</f>
        <v>2.0833333335758653E-2</v>
      </c>
      <c r="G268" t="s">
        <v>40</v>
      </c>
      <c r="H268" t="s">
        <v>10747</v>
      </c>
      <c r="I268">
        <v>19</v>
      </c>
      <c r="J268">
        <v>1493</v>
      </c>
      <c r="K268" t="s">
        <v>1959</v>
      </c>
      <c r="L268" t="s">
        <v>1960</v>
      </c>
      <c r="M268" t="s">
        <v>44</v>
      </c>
      <c r="N268">
        <v>50</v>
      </c>
      <c r="O268">
        <v>1</v>
      </c>
      <c r="P268">
        <v>7</v>
      </c>
      <c r="Q268">
        <v>146</v>
      </c>
      <c r="R268" s="3">
        <v>43105.003472222219</v>
      </c>
      <c r="S268" s="3">
        <v>43105.434583333335</v>
      </c>
      <c r="T268">
        <v>1491</v>
      </c>
      <c r="U268" s="3">
        <v>43105.434583333335</v>
      </c>
      <c r="V268" s="3">
        <v>43077.041666666664</v>
      </c>
      <c r="W268">
        <v>108703</v>
      </c>
      <c r="X268" t="s">
        <v>46</v>
      </c>
      <c r="Y268">
        <v>0.126</v>
      </c>
      <c r="Z268">
        <v>0.5</v>
      </c>
      <c r="AA268">
        <v>7</v>
      </c>
      <c r="AB268" s="3">
        <v>43066</v>
      </c>
      <c r="AC268" s="3">
        <v>43077.041666666664</v>
      </c>
      <c r="AD268" s="3">
        <v>43105.434583333335</v>
      </c>
      <c r="AE268">
        <v>108703</v>
      </c>
      <c r="AF268" t="s">
        <v>1962</v>
      </c>
      <c r="AG268">
        <v>28.392917624999999</v>
      </c>
      <c r="AH268" t="s">
        <v>46</v>
      </c>
      <c r="AI268" t="s">
        <v>48</v>
      </c>
      <c r="AJ268">
        <v>0</v>
      </c>
      <c r="AK268" t="s">
        <v>52</v>
      </c>
      <c r="AL268" t="s">
        <v>1963</v>
      </c>
      <c r="AM268" t="s">
        <v>10748</v>
      </c>
    </row>
    <row r="269" spans="1:39" hidden="1" x14ac:dyDescent="0.25">
      <c r="A269">
        <v>1559</v>
      </c>
      <c r="B269" t="s">
        <v>840</v>
      </c>
      <c r="C269" s="3">
        <v>43105.302916666667</v>
      </c>
      <c r="D269" t="s">
        <v>40</v>
      </c>
      <c r="E269" s="3">
        <v>43105.308171296296</v>
      </c>
      <c r="F269" s="3">
        <f>Table2[[#This Row],[ENDDATE]]-Table2[[#This Row],[STARTDATE]]</f>
        <v>5.2546296283253469E-3</v>
      </c>
      <c r="G269" t="s">
        <v>53</v>
      </c>
      <c r="H269" t="s">
        <v>10747</v>
      </c>
      <c r="I269">
        <v>19</v>
      </c>
      <c r="J269">
        <v>1493</v>
      </c>
      <c r="K269" t="s">
        <v>1959</v>
      </c>
      <c r="L269" t="s">
        <v>1960</v>
      </c>
      <c r="M269" t="s">
        <v>44</v>
      </c>
      <c r="N269">
        <v>50</v>
      </c>
      <c r="O269">
        <v>1</v>
      </c>
      <c r="P269">
        <v>7</v>
      </c>
      <c r="Q269">
        <v>146</v>
      </c>
      <c r="R269" s="3">
        <v>43105.003472222219</v>
      </c>
      <c r="S269" s="3">
        <v>43105.434583333335</v>
      </c>
      <c r="T269">
        <v>1491</v>
      </c>
      <c r="U269" s="3">
        <v>43105.434583333335</v>
      </c>
      <c r="V269" s="3">
        <v>43077.041666666664</v>
      </c>
      <c r="W269">
        <v>108703</v>
      </c>
      <c r="X269" t="s">
        <v>46</v>
      </c>
      <c r="Y269">
        <v>0.126</v>
      </c>
      <c r="Z269">
        <v>0.5</v>
      </c>
      <c r="AA269">
        <v>7</v>
      </c>
      <c r="AB269" s="3">
        <v>43066</v>
      </c>
      <c r="AC269" s="3">
        <v>43077.041666666664</v>
      </c>
      <c r="AD269" s="3">
        <v>43105.434583333335</v>
      </c>
      <c r="AE269">
        <v>108703</v>
      </c>
      <c r="AF269" t="s">
        <v>1962</v>
      </c>
      <c r="AG269">
        <v>28.392917624999999</v>
      </c>
      <c r="AH269" t="s">
        <v>46</v>
      </c>
      <c r="AI269" t="s">
        <v>48</v>
      </c>
      <c r="AJ269">
        <v>0</v>
      </c>
      <c r="AK269" t="s">
        <v>52</v>
      </c>
      <c r="AL269" t="s">
        <v>1963</v>
      </c>
      <c r="AM269" t="s">
        <v>10749</v>
      </c>
    </row>
    <row r="270" spans="1:39" hidden="1" x14ac:dyDescent="0.25">
      <c r="A270">
        <v>1559</v>
      </c>
      <c r="B270" t="s">
        <v>840</v>
      </c>
      <c r="C270" s="3">
        <v>43105.39875</v>
      </c>
      <c r="D270" t="s">
        <v>39</v>
      </c>
      <c r="E270" s="3">
        <v>43105.419583333336</v>
      </c>
      <c r="F270" s="3">
        <f>Table2[[#This Row],[ENDDATE]]-Table2[[#This Row],[STARTDATE]]</f>
        <v>2.0833333335758653E-2</v>
      </c>
      <c r="G270" t="s">
        <v>40</v>
      </c>
      <c r="H270" t="s">
        <v>10750</v>
      </c>
      <c r="I270">
        <v>19</v>
      </c>
      <c r="J270">
        <v>1777</v>
      </c>
      <c r="K270" t="s">
        <v>1948</v>
      </c>
      <c r="L270" t="s">
        <v>1949</v>
      </c>
      <c r="M270" t="s">
        <v>44</v>
      </c>
      <c r="N270">
        <v>92</v>
      </c>
      <c r="O270">
        <v>1</v>
      </c>
      <c r="P270">
        <v>10</v>
      </c>
      <c r="Q270">
        <v>137</v>
      </c>
      <c r="R270" s="3">
        <v>43105.003472222219</v>
      </c>
      <c r="S270" s="3">
        <v>43105.4925</v>
      </c>
      <c r="T270">
        <v>1746</v>
      </c>
      <c r="U270" s="3">
        <v>43105.4925</v>
      </c>
      <c r="V270" s="3">
        <v>43077.041666666664</v>
      </c>
      <c r="W270">
        <v>108717</v>
      </c>
      <c r="X270" t="s">
        <v>46</v>
      </c>
      <c r="Y270">
        <v>0.36</v>
      </c>
      <c r="Z270">
        <v>0.5</v>
      </c>
      <c r="AA270">
        <v>10</v>
      </c>
      <c r="AB270" s="3">
        <v>43059</v>
      </c>
      <c r="AC270" s="3">
        <v>43077.041666666664</v>
      </c>
      <c r="AD270" s="3">
        <v>43105.4925</v>
      </c>
      <c r="AE270">
        <v>108717</v>
      </c>
      <c r="AF270" t="s">
        <v>1951</v>
      </c>
      <c r="AG270">
        <v>28.4508347083333</v>
      </c>
      <c r="AH270" t="s">
        <v>46</v>
      </c>
      <c r="AI270" t="s">
        <v>48</v>
      </c>
      <c r="AJ270">
        <v>0</v>
      </c>
      <c r="AK270" t="s">
        <v>52</v>
      </c>
      <c r="AL270" t="s">
        <v>1952</v>
      </c>
      <c r="AM270" t="s">
        <v>10751</v>
      </c>
    </row>
    <row r="271" spans="1:39" hidden="1" x14ac:dyDescent="0.25">
      <c r="A271">
        <v>1559</v>
      </c>
      <c r="B271" t="s">
        <v>840</v>
      </c>
      <c r="C271" s="3">
        <v>43105.419583333336</v>
      </c>
      <c r="D271" t="s">
        <v>40</v>
      </c>
      <c r="E271" s="3">
        <v>43105.434583333335</v>
      </c>
      <c r="F271" s="3">
        <f>Table2[[#This Row],[ENDDATE]]-Table2[[#This Row],[STARTDATE]]</f>
        <v>1.4999999999417923E-2</v>
      </c>
      <c r="G271" t="s">
        <v>53</v>
      </c>
      <c r="H271" t="s">
        <v>10750</v>
      </c>
      <c r="I271">
        <v>19</v>
      </c>
      <c r="J271">
        <v>1777</v>
      </c>
      <c r="K271" t="s">
        <v>1948</v>
      </c>
      <c r="L271" t="s">
        <v>1949</v>
      </c>
      <c r="M271" t="s">
        <v>44</v>
      </c>
      <c r="N271">
        <v>92</v>
      </c>
      <c r="O271">
        <v>1</v>
      </c>
      <c r="P271">
        <v>10</v>
      </c>
      <c r="Q271">
        <v>137</v>
      </c>
      <c r="R271" s="3">
        <v>43105.003472222219</v>
      </c>
      <c r="S271" s="3">
        <v>43105.4925</v>
      </c>
      <c r="T271">
        <v>1746</v>
      </c>
      <c r="U271" s="3">
        <v>43105.4925</v>
      </c>
      <c r="V271" s="3">
        <v>43077.041666666664</v>
      </c>
      <c r="W271">
        <v>108717</v>
      </c>
      <c r="X271" t="s">
        <v>46</v>
      </c>
      <c r="Y271">
        <v>0.36</v>
      </c>
      <c r="Z271">
        <v>0.5</v>
      </c>
      <c r="AA271">
        <v>10</v>
      </c>
      <c r="AB271" s="3">
        <v>43059</v>
      </c>
      <c r="AC271" s="3">
        <v>43077.041666666664</v>
      </c>
      <c r="AD271" s="3">
        <v>43105.4925</v>
      </c>
      <c r="AE271">
        <v>108717</v>
      </c>
      <c r="AF271" t="s">
        <v>1951</v>
      </c>
      <c r="AG271">
        <v>28.4508347083333</v>
      </c>
      <c r="AH271" t="s">
        <v>46</v>
      </c>
      <c r="AI271" t="s">
        <v>48</v>
      </c>
      <c r="AJ271">
        <v>0</v>
      </c>
      <c r="AK271" t="s">
        <v>52</v>
      </c>
      <c r="AL271" t="s">
        <v>1952</v>
      </c>
      <c r="AM271" t="s">
        <v>10752</v>
      </c>
    </row>
    <row r="272" spans="1:39" hidden="1" x14ac:dyDescent="0.25">
      <c r="A272">
        <v>1560</v>
      </c>
      <c r="B272" t="s">
        <v>165</v>
      </c>
      <c r="C272" s="3">
        <v>43105.003472222219</v>
      </c>
      <c r="D272" t="s">
        <v>39</v>
      </c>
      <c r="E272" s="3">
        <v>43105.045138888891</v>
      </c>
      <c r="F272" s="3">
        <f>Table2[[#This Row],[ENDDATE]]-Table2[[#This Row],[STARTDATE]]</f>
        <v>4.1666666671517305E-2</v>
      </c>
      <c r="G272" t="s">
        <v>40</v>
      </c>
      <c r="H272" t="s">
        <v>167</v>
      </c>
      <c r="I272">
        <v>19</v>
      </c>
      <c r="J272">
        <v>244</v>
      </c>
      <c r="K272" t="s">
        <v>168</v>
      </c>
      <c r="L272" t="s">
        <v>169</v>
      </c>
      <c r="M272" t="s">
        <v>44</v>
      </c>
      <c r="N272">
        <v>120</v>
      </c>
      <c r="O272">
        <v>1</v>
      </c>
      <c r="P272">
        <v>210</v>
      </c>
      <c r="Q272">
        <v>244</v>
      </c>
      <c r="R272" s="3">
        <v>43105.003472222219</v>
      </c>
      <c r="S272" s="3">
        <v>43105.439131944448</v>
      </c>
      <c r="T272">
        <v>253</v>
      </c>
      <c r="U272" s="3">
        <v>43105.439131944448</v>
      </c>
      <c r="V272" s="3">
        <v>43103.041666666664</v>
      </c>
      <c r="W272">
        <v>183577</v>
      </c>
      <c r="X272" t="s">
        <v>46</v>
      </c>
      <c r="Y272">
        <v>7.7754599999999998</v>
      </c>
      <c r="Z272">
        <v>1</v>
      </c>
      <c r="AA272">
        <v>210</v>
      </c>
      <c r="AB272" s="3">
        <v>43100.269444444442</v>
      </c>
      <c r="AC272" s="3">
        <v>43103.041666666664</v>
      </c>
      <c r="AD272" s="3">
        <v>43105.439131944448</v>
      </c>
      <c r="AE272">
        <v>183577</v>
      </c>
      <c r="AF272" t="s">
        <v>170</v>
      </c>
      <c r="AG272">
        <v>2.397466375</v>
      </c>
      <c r="AH272" t="s">
        <v>46</v>
      </c>
      <c r="AI272" t="s">
        <v>48</v>
      </c>
      <c r="AJ272">
        <v>0</v>
      </c>
      <c r="AK272" t="s">
        <v>49</v>
      </c>
      <c r="AL272" t="s">
        <v>171</v>
      </c>
      <c r="AM272" t="s">
        <v>10753</v>
      </c>
    </row>
    <row r="273" spans="1:39" hidden="1" x14ac:dyDescent="0.25">
      <c r="A273">
        <v>1560</v>
      </c>
      <c r="B273" t="s">
        <v>165</v>
      </c>
      <c r="C273" s="3">
        <v>43105.045138888891</v>
      </c>
      <c r="D273" t="s">
        <v>40</v>
      </c>
      <c r="E273" s="3">
        <v>43105.369120370371</v>
      </c>
      <c r="F273" s="3">
        <f>Table2[[#This Row],[ENDDATE]]-Table2[[#This Row],[STARTDATE]]</f>
        <v>0.32398148148058681</v>
      </c>
      <c r="G273" t="s">
        <v>53</v>
      </c>
      <c r="H273" t="s">
        <v>167</v>
      </c>
      <c r="I273">
        <v>19</v>
      </c>
      <c r="J273">
        <v>244</v>
      </c>
      <c r="K273" t="s">
        <v>168</v>
      </c>
      <c r="L273" t="s">
        <v>169</v>
      </c>
      <c r="M273" t="s">
        <v>44</v>
      </c>
      <c r="N273">
        <v>120</v>
      </c>
      <c r="O273">
        <v>1</v>
      </c>
      <c r="P273">
        <v>210</v>
      </c>
      <c r="Q273">
        <v>244</v>
      </c>
      <c r="R273" s="3">
        <v>43105.003472222219</v>
      </c>
      <c r="S273" s="3">
        <v>43105.439131944448</v>
      </c>
      <c r="T273">
        <v>539</v>
      </c>
      <c r="U273" s="3">
        <v>43105.439131944448</v>
      </c>
      <c r="V273" s="3">
        <v>43103.041666666664</v>
      </c>
      <c r="W273">
        <v>183577</v>
      </c>
      <c r="X273" t="s">
        <v>46</v>
      </c>
      <c r="Y273">
        <v>7.7754599999999998</v>
      </c>
      <c r="Z273">
        <v>1</v>
      </c>
      <c r="AA273">
        <v>210</v>
      </c>
      <c r="AB273" s="3">
        <v>43100.269444444442</v>
      </c>
      <c r="AC273" s="3">
        <v>43103.041666666664</v>
      </c>
      <c r="AD273" s="3">
        <v>43105.439131944448</v>
      </c>
      <c r="AE273">
        <v>183577</v>
      </c>
      <c r="AF273" t="s">
        <v>170</v>
      </c>
      <c r="AG273">
        <v>2.397466375</v>
      </c>
      <c r="AH273" t="s">
        <v>46</v>
      </c>
      <c r="AI273" t="s">
        <v>48</v>
      </c>
      <c r="AJ273">
        <v>0</v>
      </c>
      <c r="AK273" t="s">
        <v>52</v>
      </c>
      <c r="AL273" t="s">
        <v>171</v>
      </c>
      <c r="AM273" t="s">
        <v>10754</v>
      </c>
    </row>
    <row r="274" spans="1:39" hidden="1" x14ac:dyDescent="0.25">
      <c r="A274">
        <v>1560</v>
      </c>
      <c r="B274" t="s">
        <v>165</v>
      </c>
      <c r="C274" s="3">
        <v>43105.369120370371</v>
      </c>
      <c r="D274" t="s">
        <v>39</v>
      </c>
      <c r="E274" s="3">
        <v>43105.432245370372</v>
      </c>
      <c r="F274" s="3">
        <f>Table2[[#This Row],[ENDDATE]]-Table2[[#This Row],[STARTDATE]]</f>
        <v>6.3125000000582077E-2</v>
      </c>
      <c r="G274" t="s">
        <v>53</v>
      </c>
      <c r="H274" t="s">
        <v>10755</v>
      </c>
      <c r="I274">
        <v>19</v>
      </c>
      <c r="J274">
        <v>720</v>
      </c>
      <c r="K274" t="s">
        <v>334</v>
      </c>
      <c r="L274" t="s">
        <v>335</v>
      </c>
      <c r="M274" t="s">
        <v>44</v>
      </c>
      <c r="N274">
        <v>90</v>
      </c>
      <c r="O274">
        <v>1</v>
      </c>
      <c r="P274">
        <v>303</v>
      </c>
      <c r="Q274">
        <v>153</v>
      </c>
      <c r="R274" s="3">
        <v>43105.003472222219</v>
      </c>
      <c r="S274" s="3">
        <v>43108.033379629633</v>
      </c>
      <c r="T274">
        <v>1730</v>
      </c>
      <c r="U274" s="3">
        <v>43108.033379629633</v>
      </c>
      <c r="V274" s="3">
        <v>43091.041666666664</v>
      </c>
      <c r="W274">
        <v>104881</v>
      </c>
      <c r="X274" t="s">
        <v>46</v>
      </c>
      <c r="Y274">
        <v>1.5149999999999999</v>
      </c>
      <c r="Z274">
        <v>0</v>
      </c>
      <c r="AA274">
        <v>348</v>
      </c>
      <c r="AB274" s="3">
        <v>43066</v>
      </c>
      <c r="AC274" s="3">
        <v>43091.041666666664</v>
      </c>
      <c r="AD274" s="3">
        <v>43108.033379629633</v>
      </c>
      <c r="AE274">
        <v>104881</v>
      </c>
      <c r="AF274" t="s">
        <v>175</v>
      </c>
      <c r="AG274">
        <v>16.9917141666667</v>
      </c>
      <c r="AH274" t="s">
        <v>46</v>
      </c>
      <c r="AI274" t="s">
        <v>48</v>
      </c>
      <c r="AJ274">
        <v>0</v>
      </c>
      <c r="AK274" t="s">
        <v>52</v>
      </c>
      <c r="AL274" t="s">
        <v>336</v>
      </c>
      <c r="AM274" t="s">
        <v>10756</v>
      </c>
    </row>
    <row r="275" spans="1:39" hidden="1" x14ac:dyDescent="0.25">
      <c r="A275">
        <v>1560</v>
      </c>
      <c r="B275" t="s">
        <v>165</v>
      </c>
      <c r="C275" s="3">
        <v>43105.432245370372</v>
      </c>
      <c r="D275" t="s">
        <v>39</v>
      </c>
      <c r="E275" s="3">
        <v>43105.473912037036</v>
      </c>
      <c r="F275" s="3">
        <f>Table2[[#This Row],[ENDDATE]]-Table2[[#This Row],[STARTDATE]]</f>
        <v>4.1666666664241347E-2</v>
      </c>
      <c r="G275" t="s">
        <v>40</v>
      </c>
      <c r="H275" t="s">
        <v>10757</v>
      </c>
      <c r="I275">
        <v>19</v>
      </c>
      <c r="J275">
        <v>276</v>
      </c>
      <c r="K275" t="s">
        <v>2349</v>
      </c>
      <c r="L275" t="s">
        <v>2350</v>
      </c>
      <c r="M275" t="s">
        <v>44</v>
      </c>
      <c r="N275">
        <v>90</v>
      </c>
      <c r="O275">
        <v>1</v>
      </c>
      <c r="P275">
        <v>200</v>
      </c>
      <c r="Q275">
        <v>276</v>
      </c>
      <c r="R275" s="3">
        <v>43105.003472222219</v>
      </c>
      <c r="S275" s="3">
        <v>43105.835844907408</v>
      </c>
      <c r="T275">
        <v>1765</v>
      </c>
      <c r="U275" s="3">
        <v>43105.835844907408</v>
      </c>
      <c r="V275" s="3">
        <v>43105.041666666664</v>
      </c>
      <c r="W275">
        <v>183073</v>
      </c>
      <c r="X275" t="s">
        <v>46</v>
      </c>
      <c r="Y275">
        <v>6.8826000000000001</v>
      </c>
      <c r="Z275">
        <v>1</v>
      </c>
      <c r="AA275">
        <v>200</v>
      </c>
      <c r="AB275" s="3">
        <v>43103.27847222222</v>
      </c>
      <c r="AC275" s="3">
        <v>43105.041666666664</v>
      </c>
      <c r="AD275" s="3">
        <v>43105.835844907408</v>
      </c>
      <c r="AE275">
        <v>183073</v>
      </c>
      <c r="AF275" t="s">
        <v>2352</v>
      </c>
      <c r="AG275">
        <v>0.79417470833333303</v>
      </c>
      <c r="AH275" t="s">
        <v>46</v>
      </c>
      <c r="AI275" t="s">
        <v>48</v>
      </c>
      <c r="AJ275">
        <v>0</v>
      </c>
      <c r="AK275" t="s">
        <v>49</v>
      </c>
      <c r="AL275" t="s">
        <v>2353</v>
      </c>
      <c r="AM275" t="s">
        <v>10758</v>
      </c>
    </row>
    <row r="276" spans="1:39" hidden="1" x14ac:dyDescent="0.25">
      <c r="A276">
        <v>1560</v>
      </c>
      <c r="B276" t="s">
        <v>165</v>
      </c>
      <c r="C276" s="3">
        <v>43105.473912037036</v>
      </c>
      <c r="D276" t="s">
        <v>40</v>
      </c>
      <c r="E276" s="3">
        <v>43105.760682870372</v>
      </c>
      <c r="F276" s="3">
        <f>Table2[[#This Row],[ENDDATE]]-Table2[[#This Row],[STARTDATE]]</f>
        <v>0.28677083333604969</v>
      </c>
      <c r="G276" t="s">
        <v>53</v>
      </c>
      <c r="H276" t="s">
        <v>10757</v>
      </c>
      <c r="I276">
        <v>19</v>
      </c>
      <c r="J276">
        <v>276</v>
      </c>
      <c r="K276" t="s">
        <v>2349</v>
      </c>
      <c r="L276" t="s">
        <v>2350</v>
      </c>
      <c r="M276" t="s">
        <v>44</v>
      </c>
      <c r="N276">
        <v>90</v>
      </c>
      <c r="O276">
        <v>1</v>
      </c>
      <c r="P276">
        <v>200</v>
      </c>
      <c r="Q276">
        <v>276</v>
      </c>
      <c r="R276" s="3">
        <v>43105.003472222219</v>
      </c>
      <c r="S276" s="3">
        <v>43105.835844907408</v>
      </c>
      <c r="T276">
        <v>1786</v>
      </c>
      <c r="U276" s="3">
        <v>43105.835844907408</v>
      </c>
      <c r="V276" s="3">
        <v>43105.041666666664</v>
      </c>
      <c r="W276">
        <v>183073</v>
      </c>
      <c r="X276" t="s">
        <v>46</v>
      </c>
      <c r="Y276">
        <v>6.8826000000000001</v>
      </c>
      <c r="Z276">
        <v>1</v>
      </c>
      <c r="AA276">
        <v>200</v>
      </c>
      <c r="AB276" s="3">
        <v>43103.27847222222</v>
      </c>
      <c r="AC276" s="3">
        <v>43105.041666666664</v>
      </c>
      <c r="AD276" s="3">
        <v>43105.835844907408</v>
      </c>
      <c r="AE276">
        <v>183073</v>
      </c>
      <c r="AF276" t="s">
        <v>2352</v>
      </c>
      <c r="AG276">
        <v>0.79417470833333303</v>
      </c>
      <c r="AH276" t="s">
        <v>46</v>
      </c>
      <c r="AI276" t="s">
        <v>48</v>
      </c>
      <c r="AJ276">
        <v>0</v>
      </c>
      <c r="AK276" t="s">
        <v>52</v>
      </c>
      <c r="AL276" t="s">
        <v>2353</v>
      </c>
      <c r="AM276" t="s">
        <v>10759</v>
      </c>
    </row>
    <row r="277" spans="1:39" hidden="1" x14ac:dyDescent="0.25">
      <c r="A277">
        <v>1560</v>
      </c>
      <c r="B277" t="s">
        <v>165</v>
      </c>
      <c r="C277" s="3">
        <v>43105.760682870372</v>
      </c>
      <c r="D277" t="s">
        <v>39</v>
      </c>
      <c r="E277" s="3">
        <v>43105.802349537036</v>
      </c>
      <c r="F277" s="3">
        <f>Table2[[#This Row],[ENDDATE]]-Table2[[#This Row],[STARTDATE]]</f>
        <v>4.1666666664241347E-2</v>
      </c>
      <c r="G277" t="s">
        <v>40</v>
      </c>
      <c r="H277" t="s">
        <v>10760</v>
      </c>
      <c r="I277">
        <v>19</v>
      </c>
      <c r="J277">
        <v>1862</v>
      </c>
      <c r="K277" t="s">
        <v>2009</v>
      </c>
      <c r="L277" t="s">
        <v>2010</v>
      </c>
      <c r="M277" t="s">
        <v>44</v>
      </c>
      <c r="N277">
        <v>90</v>
      </c>
      <c r="O277">
        <v>1</v>
      </c>
      <c r="P277">
        <v>99</v>
      </c>
      <c r="Q277">
        <v>117</v>
      </c>
      <c r="R277" s="3">
        <v>43105.003472222219</v>
      </c>
      <c r="S277" s="3">
        <v>43108.12736111111</v>
      </c>
      <c r="T277">
        <v>1883</v>
      </c>
      <c r="U277" s="3">
        <v>43108.12736111111</v>
      </c>
      <c r="V277" s="3">
        <v>43045.246527777781</v>
      </c>
      <c r="W277">
        <v>104835</v>
      </c>
      <c r="X277" t="s">
        <v>46</v>
      </c>
      <c r="Y277">
        <v>3.5736620000000001</v>
      </c>
      <c r="Z277">
        <v>1</v>
      </c>
      <c r="AA277">
        <v>100</v>
      </c>
      <c r="AB277" s="3">
        <v>43039.814583333333</v>
      </c>
      <c r="AC277" s="3">
        <v>43045.246527777781</v>
      </c>
      <c r="AD277" s="3">
        <v>43108.12736111111</v>
      </c>
      <c r="AE277">
        <v>104835</v>
      </c>
      <c r="AF277" t="s">
        <v>2012</v>
      </c>
      <c r="AG277">
        <v>63.085690333333297</v>
      </c>
      <c r="AH277" t="s">
        <v>46</v>
      </c>
      <c r="AI277" t="s">
        <v>48</v>
      </c>
      <c r="AJ277">
        <v>0</v>
      </c>
      <c r="AK277" t="s">
        <v>49</v>
      </c>
      <c r="AL277" t="s">
        <v>2013</v>
      </c>
      <c r="AM277" t="s">
        <v>10761</v>
      </c>
    </row>
    <row r="278" spans="1:39" hidden="1" x14ac:dyDescent="0.25">
      <c r="A278">
        <v>1560</v>
      </c>
      <c r="B278" t="s">
        <v>165</v>
      </c>
      <c r="C278" s="3">
        <v>43105.802349537036</v>
      </c>
      <c r="D278" t="s">
        <v>40</v>
      </c>
      <c r="E278" s="3">
        <v>43105.875</v>
      </c>
      <c r="F278" s="3">
        <f>Table2[[#This Row],[ENDDATE]]-Table2[[#This Row],[STARTDATE]]</f>
        <v>7.2650462963792961E-2</v>
      </c>
      <c r="G278" t="s">
        <v>51</v>
      </c>
      <c r="H278" t="s">
        <v>10760</v>
      </c>
      <c r="I278">
        <v>19</v>
      </c>
      <c r="J278">
        <v>1862</v>
      </c>
      <c r="K278" t="s">
        <v>2009</v>
      </c>
      <c r="L278" t="s">
        <v>2010</v>
      </c>
      <c r="M278" t="s">
        <v>44</v>
      </c>
      <c r="N278">
        <v>90</v>
      </c>
      <c r="O278">
        <v>1</v>
      </c>
      <c r="P278">
        <v>99</v>
      </c>
      <c r="Q278">
        <v>117</v>
      </c>
      <c r="R278" s="3">
        <v>43105.003472222219</v>
      </c>
      <c r="S278" s="3">
        <v>43108.12736111111</v>
      </c>
      <c r="T278">
        <v>1895</v>
      </c>
      <c r="U278" s="3">
        <v>43108.12736111111</v>
      </c>
      <c r="V278" s="3">
        <v>43045.246527777781</v>
      </c>
      <c r="W278">
        <v>104835</v>
      </c>
      <c r="X278" t="s">
        <v>46</v>
      </c>
      <c r="Y278">
        <v>3.5736620000000001</v>
      </c>
      <c r="Z278">
        <v>1</v>
      </c>
      <c r="AA278">
        <v>100</v>
      </c>
      <c r="AB278" s="3">
        <v>43039.814583333333</v>
      </c>
      <c r="AC278" s="3">
        <v>43045.246527777781</v>
      </c>
      <c r="AD278" s="3">
        <v>43108.12736111111</v>
      </c>
      <c r="AE278">
        <v>104835</v>
      </c>
      <c r="AF278" t="s">
        <v>2012</v>
      </c>
      <c r="AG278">
        <v>63.085690333333297</v>
      </c>
      <c r="AH278" t="s">
        <v>46</v>
      </c>
      <c r="AI278" t="s">
        <v>48</v>
      </c>
      <c r="AJ278">
        <v>0</v>
      </c>
      <c r="AK278" t="s">
        <v>52</v>
      </c>
      <c r="AL278" t="s">
        <v>2013</v>
      </c>
      <c r="AM278" t="s">
        <v>10762</v>
      </c>
    </row>
    <row r="279" spans="1:39" hidden="1" x14ac:dyDescent="0.25">
      <c r="A279">
        <v>1560</v>
      </c>
      <c r="B279" t="s">
        <v>165</v>
      </c>
      <c r="C279" s="3">
        <v>43108</v>
      </c>
      <c r="D279" t="s">
        <v>48</v>
      </c>
      <c r="E279" s="3">
        <v>43108.076249999998</v>
      </c>
      <c r="F279" s="3">
        <f>Table2[[#This Row],[ENDDATE]]-Table2[[#This Row],[STARTDATE]]</f>
        <v>7.624999999825377E-2</v>
      </c>
      <c r="G279" t="s">
        <v>53</v>
      </c>
      <c r="H279" t="s">
        <v>10760</v>
      </c>
      <c r="I279">
        <v>19</v>
      </c>
      <c r="J279">
        <v>1862</v>
      </c>
      <c r="K279" t="s">
        <v>2009</v>
      </c>
      <c r="L279" t="s">
        <v>2010</v>
      </c>
      <c r="M279" t="s">
        <v>44</v>
      </c>
      <c r="N279">
        <v>90</v>
      </c>
      <c r="O279">
        <v>1</v>
      </c>
      <c r="P279">
        <v>99</v>
      </c>
      <c r="Q279">
        <v>117</v>
      </c>
      <c r="R279" s="3">
        <v>43105.003472222219</v>
      </c>
      <c r="S279" s="3">
        <v>43108.12736111111</v>
      </c>
      <c r="T279">
        <v>2023</v>
      </c>
      <c r="U279" s="3">
        <v>43108.12736111111</v>
      </c>
      <c r="V279" s="3">
        <v>43045.246527777781</v>
      </c>
      <c r="W279">
        <v>104835</v>
      </c>
      <c r="X279" t="s">
        <v>46</v>
      </c>
      <c r="Y279">
        <v>3.5736620000000001</v>
      </c>
      <c r="Z279">
        <v>1</v>
      </c>
      <c r="AA279">
        <v>100</v>
      </c>
      <c r="AB279" s="3">
        <v>43039.814583333333</v>
      </c>
      <c r="AC279" s="3">
        <v>43045.246527777781</v>
      </c>
      <c r="AD279" s="3">
        <v>43108.12736111111</v>
      </c>
      <c r="AE279">
        <v>104835</v>
      </c>
      <c r="AF279" t="s">
        <v>2012</v>
      </c>
      <c r="AG279">
        <v>63.085690333333297</v>
      </c>
      <c r="AH279" t="s">
        <v>46</v>
      </c>
      <c r="AI279" t="s">
        <v>48</v>
      </c>
      <c r="AJ279">
        <v>0</v>
      </c>
      <c r="AK279" t="s">
        <v>52</v>
      </c>
      <c r="AL279" t="s">
        <v>2013</v>
      </c>
      <c r="AM279" t="s">
        <v>10763</v>
      </c>
    </row>
    <row r="280" spans="1:39" hidden="1" x14ac:dyDescent="0.25">
      <c r="A280">
        <v>1560</v>
      </c>
      <c r="B280" t="s">
        <v>165</v>
      </c>
      <c r="C280" s="3">
        <v>43108.238194444442</v>
      </c>
      <c r="D280" t="s">
        <v>39</v>
      </c>
      <c r="E280" s="3">
        <v>43108.279861111114</v>
      </c>
      <c r="F280" s="3">
        <f>Table2[[#This Row],[ENDDATE]]-Table2[[#This Row],[STARTDATE]]</f>
        <v>4.1666666671517305E-2</v>
      </c>
      <c r="G280" t="s">
        <v>40</v>
      </c>
      <c r="H280" t="s">
        <v>10764</v>
      </c>
      <c r="I280" t="s">
        <v>386</v>
      </c>
      <c r="J280">
        <v>2043</v>
      </c>
      <c r="K280" t="s">
        <v>2357</v>
      </c>
      <c r="L280" t="s">
        <v>2358</v>
      </c>
      <c r="M280" t="s">
        <v>44</v>
      </c>
      <c r="N280" t="s">
        <v>386</v>
      </c>
      <c r="O280">
        <v>1</v>
      </c>
      <c r="P280">
        <v>173</v>
      </c>
      <c r="Q280">
        <v>516</v>
      </c>
      <c r="R280" s="3">
        <v>43108.238194444442</v>
      </c>
      <c r="S280" s="3">
        <v>43108.646990740737</v>
      </c>
      <c r="T280">
        <v>2278</v>
      </c>
      <c r="U280" s="3">
        <v>43108.646990740737</v>
      </c>
      <c r="V280" s="3">
        <v>43111.041666666664</v>
      </c>
      <c r="W280">
        <v>183141</v>
      </c>
      <c r="X280" t="s">
        <v>46</v>
      </c>
      <c r="Y280">
        <v>5.9877029999999998</v>
      </c>
      <c r="Z280">
        <v>1</v>
      </c>
      <c r="AA280">
        <v>173</v>
      </c>
      <c r="AB280" s="3">
        <v>43108.238194444442</v>
      </c>
      <c r="AC280" s="3">
        <v>43111.041666666664</v>
      </c>
      <c r="AD280" s="3">
        <v>43108.646990740737</v>
      </c>
      <c r="AE280">
        <v>183141</v>
      </c>
      <c r="AF280" t="s">
        <v>131</v>
      </c>
      <c r="AG280">
        <v>-2.39467891666667</v>
      </c>
      <c r="AH280" t="s">
        <v>46</v>
      </c>
      <c r="AI280" t="s">
        <v>48</v>
      </c>
      <c r="AJ280">
        <v>0</v>
      </c>
      <c r="AK280" t="s">
        <v>49</v>
      </c>
      <c r="AL280" t="s">
        <v>2360</v>
      </c>
      <c r="AM280" t="s">
        <v>10765</v>
      </c>
    </row>
    <row r="281" spans="1:39" hidden="1" x14ac:dyDescent="0.25">
      <c r="A281">
        <v>1560</v>
      </c>
      <c r="B281" t="s">
        <v>165</v>
      </c>
      <c r="C281" s="3">
        <v>43108.279861111114</v>
      </c>
      <c r="D281" t="s">
        <v>40</v>
      </c>
      <c r="E281" s="3">
        <v>43108.529351851852</v>
      </c>
      <c r="F281" s="3">
        <f>Table2[[#This Row],[ENDDATE]]-Table2[[#This Row],[STARTDATE]]</f>
        <v>0.24949074073811062</v>
      </c>
      <c r="G281" t="s">
        <v>53</v>
      </c>
      <c r="H281" t="s">
        <v>10764</v>
      </c>
      <c r="I281" t="s">
        <v>386</v>
      </c>
      <c r="J281">
        <v>2043</v>
      </c>
      <c r="K281" t="s">
        <v>2357</v>
      </c>
      <c r="L281" t="s">
        <v>2358</v>
      </c>
      <c r="M281" t="s">
        <v>44</v>
      </c>
      <c r="N281" t="s">
        <v>386</v>
      </c>
      <c r="O281">
        <v>1</v>
      </c>
      <c r="P281">
        <v>173</v>
      </c>
      <c r="Q281">
        <v>516</v>
      </c>
      <c r="R281" s="3">
        <v>43108.238194444442</v>
      </c>
      <c r="S281" s="3">
        <v>43108.646990740737</v>
      </c>
      <c r="T281">
        <v>2289</v>
      </c>
      <c r="U281" s="3">
        <v>43108.646990740737</v>
      </c>
      <c r="V281" s="3">
        <v>43111.041666666664</v>
      </c>
      <c r="W281">
        <v>183141</v>
      </c>
      <c r="X281" t="s">
        <v>46</v>
      </c>
      <c r="Y281">
        <v>5.9877029999999998</v>
      </c>
      <c r="Z281">
        <v>1</v>
      </c>
      <c r="AA281">
        <v>173</v>
      </c>
      <c r="AB281" s="3">
        <v>43108.238194444442</v>
      </c>
      <c r="AC281" s="3">
        <v>43111.041666666664</v>
      </c>
      <c r="AD281" s="3">
        <v>43108.646990740737</v>
      </c>
      <c r="AE281">
        <v>183141</v>
      </c>
      <c r="AF281" t="s">
        <v>131</v>
      </c>
      <c r="AG281">
        <v>-2.39467891666667</v>
      </c>
      <c r="AH281" t="s">
        <v>46</v>
      </c>
      <c r="AI281" t="s">
        <v>48</v>
      </c>
      <c r="AJ281">
        <v>0</v>
      </c>
      <c r="AK281" t="s">
        <v>52</v>
      </c>
      <c r="AL281" t="s">
        <v>2360</v>
      </c>
      <c r="AM281" t="s">
        <v>10766</v>
      </c>
    </row>
    <row r="282" spans="1:39" hidden="1" x14ac:dyDescent="0.25">
      <c r="A282">
        <v>1560</v>
      </c>
      <c r="B282" t="s">
        <v>2361</v>
      </c>
      <c r="C282" s="3">
        <v>43108.703611111108</v>
      </c>
      <c r="D282" t="s">
        <v>39</v>
      </c>
      <c r="E282" s="3">
        <v>43108.766111111108</v>
      </c>
      <c r="F282" s="3">
        <f>Table2[[#This Row],[ENDDATE]]-Table2[[#This Row],[STARTDATE]]</f>
        <v>6.25E-2</v>
      </c>
      <c r="G282" t="s">
        <v>40</v>
      </c>
      <c r="H282" t="s">
        <v>10767</v>
      </c>
      <c r="I282">
        <v>19</v>
      </c>
      <c r="J282">
        <v>2099</v>
      </c>
      <c r="K282" t="s">
        <v>141</v>
      </c>
      <c r="L282" t="s">
        <v>142</v>
      </c>
      <c r="M282" t="s">
        <v>44</v>
      </c>
      <c r="N282">
        <v>100</v>
      </c>
      <c r="O282">
        <v>1</v>
      </c>
      <c r="P282">
        <v>640</v>
      </c>
      <c r="Q282">
        <v>209</v>
      </c>
      <c r="R282" s="3">
        <v>43105.003472222219</v>
      </c>
      <c r="S282" s="3">
        <v>43117.442187499997</v>
      </c>
      <c r="T282">
        <v>2369</v>
      </c>
      <c r="U282" s="3">
        <v>43117.442187499997</v>
      </c>
      <c r="V282" s="3">
        <v>43126.041666666664</v>
      </c>
      <c r="W282" t="s">
        <v>98</v>
      </c>
      <c r="X282" t="s">
        <v>46</v>
      </c>
      <c r="Y282">
        <v>33.459200000000003</v>
      </c>
      <c r="Z282">
        <v>1.5</v>
      </c>
      <c r="AA282">
        <v>650</v>
      </c>
      <c r="AB282" s="3">
        <v>43087.59097222222</v>
      </c>
      <c r="AC282" s="3">
        <v>43126.041666666664</v>
      </c>
      <c r="AD282" s="3">
        <v>43117.442187499997</v>
      </c>
      <c r="AE282" t="s">
        <v>98</v>
      </c>
      <c r="AF282" t="s">
        <v>99</v>
      </c>
      <c r="AG282">
        <v>-8.5994759166666697</v>
      </c>
      <c r="AH282" t="s">
        <v>46</v>
      </c>
      <c r="AI282" t="s">
        <v>48</v>
      </c>
      <c r="AJ282">
        <v>0</v>
      </c>
      <c r="AK282" t="s">
        <v>49</v>
      </c>
      <c r="AL282" t="s">
        <v>143</v>
      </c>
      <c r="AM282" t="s">
        <v>10768</v>
      </c>
    </row>
    <row r="283" spans="1:39" hidden="1" x14ac:dyDescent="0.25">
      <c r="A283">
        <v>1560</v>
      </c>
      <c r="B283" t="s">
        <v>2361</v>
      </c>
      <c r="C283" s="3">
        <v>43108.766111111108</v>
      </c>
      <c r="D283" t="s">
        <v>40</v>
      </c>
      <c r="E283" s="3">
        <v>43108.875</v>
      </c>
      <c r="F283" s="3">
        <f>Table2[[#This Row],[ENDDATE]]-Table2[[#This Row],[STARTDATE]]</f>
        <v>0.10888888889166992</v>
      </c>
      <c r="G283" t="s">
        <v>51</v>
      </c>
      <c r="H283" t="s">
        <v>10767</v>
      </c>
      <c r="I283">
        <v>19</v>
      </c>
      <c r="J283">
        <v>2099</v>
      </c>
      <c r="K283" t="s">
        <v>141</v>
      </c>
      <c r="L283" t="s">
        <v>142</v>
      </c>
      <c r="M283" t="s">
        <v>44</v>
      </c>
      <c r="N283">
        <v>100</v>
      </c>
      <c r="O283">
        <v>1</v>
      </c>
      <c r="P283">
        <v>640</v>
      </c>
      <c r="Q283">
        <v>209</v>
      </c>
      <c r="R283" s="3">
        <v>43105.003472222219</v>
      </c>
      <c r="S283" s="3">
        <v>43117.442187499997</v>
      </c>
      <c r="T283">
        <v>2383</v>
      </c>
      <c r="U283" s="3">
        <v>43117.442187499997</v>
      </c>
      <c r="V283" s="3">
        <v>43126.041666666664</v>
      </c>
      <c r="W283" t="s">
        <v>98</v>
      </c>
      <c r="X283" t="s">
        <v>46</v>
      </c>
      <c r="Y283">
        <v>33.459200000000003</v>
      </c>
      <c r="Z283">
        <v>1.5</v>
      </c>
      <c r="AA283">
        <v>650</v>
      </c>
      <c r="AB283" s="3">
        <v>43087.59097222222</v>
      </c>
      <c r="AC283" s="3">
        <v>43126.041666666664</v>
      </c>
      <c r="AD283" s="3">
        <v>43117.442187499997</v>
      </c>
      <c r="AE283" t="s">
        <v>98</v>
      </c>
      <c r="AF283" t="s">
        <v>99</v>
      </c>
      <c r="AG283">
        <v>-8.5994759166666697</v>
      </c>
      <c r="AH283" t="s">
        <v>46</v>
      </c>
      <c r="AI283" t="s">
        <v>48</v>
      </c>
      <c r="AJ283">
        <v>0</v>
      </c>
      <c r="AK283" t="s">
        <v>52</v>
      </c>
      <c r="AL283" t="s">
        <v>143</v>
      </c>
      <c r="AM283" t="s">
        <v>10769</v>
      </c>
    </row>
    <row r="284" spans="1:39" hidden="1" x14ac:dyDescent="0.25">
      <c r="A284">
        <v>1560</v>
      </c>
      <c r="B284" t="s">
        <v>2361</v>
      </c>
      <c r="C284" s="3">
        <v>43109</v>
      </c>
      <c r="D284" t="s">
        <v>48</v>
      </c>
      <c r="E284" s="3">
        <v>43109.875</v>
      </c>
      <c r="F284" s="3">
        <f>Table2[[#This Row],[ENDDATE]]-Table2[[#This Row],[STARTDATE]]</f>
        <v>0.875</v>
      </c>
      <c r="G284" t="s">
        <v>51</v>
      </c>
      <c r="H284" t="s">
        <v>10767</v>
      </c>
      <c r="I284">
        <v>19</v>
      </c>
      <c r="J284">
        <v>2099</v>
      </c>
      <c r="K284" t="s">
        <v>141</v>
      </c>
      <c r="L284" t="s">
        <v>142</v>
      </c>
      <c r="M284" t="s">
        <v>44</v>
      </c>
      <c r="N284">
        <v>100</v>
      </c>
      <c r="O284">
        <v>1</v>
      </c>
      <c r="P284">
        <v>640</v>
      </c>
      <c r="Q284">
        <v>209</v>
      </c>
      <c r="R284" s="3">
        <v>43105.003472222219</v>
      </c>
      <c r="S284" s="3">
        <v>43117.442187499997</v>
      </c>
      <c r="T284">
        <v>2413</v>
      </c>
      <c r="U284" s="3">
        <v>43117.442187499997</v>
      </c>
      <c r="V284" s="3">
        <v>43126.041666666664</v>
      </c>
      <c r="W284" t="s">
        <v>98</v>
      </c>
      <c r="X284" t="s">
        <v>46</v>
      </c>
      <c r="Y284">
        <v>33.459200000000003</v>
      </c>
      <c r="Z284">
        <v>1.5</v>
      </c>
      <c r="AA284">
        <v>650</v>
      </c>
      <c r="AB284" s="3">
        <v>43087.59097222222</v>
      </c>
      <c r="AC284" s="3">
        <v>43126.041666666664</v>
      </c>
      <c r="AD284" s="3">
        <v>43117.442187499997</v>
      </c>
      <c r="AE284" t="s">
        <v>98</v>
      </c>
      <c r="AF284" t="s">
        <v>99</v>
      </c>
      <c r="AG284">
        <v>-8.5994759166666697</v>
      </c>
      <c r="AH284" t="s">
        <v>46</v>
      </c>
      <c r="AI284" t="s">
        <v>48</v>
      </c>
      <c r="AJ284">
        <v>0</v>
      </c>
      <c r="AK284" t="s">
        <v>52</v>
      </c>
      <c r="AL284" t="s">
        <v>143</v>
      </c>
      <c r="AM284" t="s">
        <v>10770</v>
      </c>
    </row>
    <row r="285" spans="1:39" hidden="1" x14ac:dyDescent="0.25">
      <c r="A285">
        <v>1560</v>
      </c>
      <c r="B285" t="s">
        <v>2361</v>
      </c>
      <c r="C285" s="3">
        <v>43110</v>
      </c>
      <c r="D285" t="s">
        <v>48</v>
      </c>
      <c r="E285" s="3">
        <v>43110.410243055558</v>
      </c>
      <c r="F285" s="3">
        <f>Table2[[#This Row],[ENDDATE]]-Table2[[#This Row],[STARTDATE]]</f>
        <v>0.4102430555576575</v>
      </c>
      <c r="G285" t="s">
        <v>53</v>
      </c>
      <c r="H285" t="s">
        <v>10767</v>
      </c>
      <c r="I285">
        <v>19</v>
      </c>
      <c r="J285">
        <v>2099</v>
      </c>
      <c r="K285" t="s">
        <v>141</v>
      </c>
      <c r="L285" t="s">
        <v>142</v>
      </c>
      <c r="M285" t="s">
        <v>44</v>
      </c>
      <c r="N285">
        <v>100</v>
      </c>
      <c r="O285">
        <v>1</v>
      </c>
      <c r="P285">
        <v>640</v>
      </c>
      <c r="Q285">
        <v>209</v>
      </c>
      <c r="R285" s="3">
        <v>43105.003472222219</v>
      </c>
      <c r="S285" s="3">
        <v>43117.442187499997</v>
      </c>
      <c r="T285">
        <v>2592</v>
      </c>
      <c r="U285" s="3">
        <v>43117.442187499997</v>
      </c>
      <c r="V285" s="3">
        <v>43126.041666666664</v>
      </c>
      <c r="W285" t="s">
        <v>98</v>
      </c>
      <c r="X285" t="s">
        <v>46</v>
      </c>
      <c r="Y285">
        <v>33.459200000000003</v>
      </c>
      <c r="Z285">
        <v>1.5</v>
      </c>
      <c r="AA285">
        <v>650</v>
      </c>
      <c r="AB285" s="3">
        <v>43087.59097222222</v>
      </c>
      <c r="AC285" s="3">
        <v>43126.041666666664</v>
      </c>
      <c r="AD285" s="3">
        <v>43117.442187499997</v>
      </c>
      <c r="AE285" t="s">
        <v>98</v>
      </c>
      <c r="AF285" t="s">
        <v>99</v>
      </c>
      <c r="AG285">
        <v>-8.5994759166666697</v>
      </c>
      <c r="AH285" t="s">
        <v>46</v>
      </c>
      <c r="AI285" t="s">
        <v>48</v>
      </c>
      <c r="AJ285">
        <v>0</v>
      </c>
      <c r="AK285" t="s">
        <v>52</v>
      </c>
      <c r="AL285" t="s">
        <v>143</v>
      </c>
      <c r="AM285" t="s">
        <v>10771</v>
      </c>
    </row>
    <row r="286" spans="1:39" hidden="1" x14ac:dyDescent="0.25">
      <c r="A286">
        <v>1560</v>
      </c>
      <c r="B286" t="s">
        <v>2361</v>
      </c>
      <c r="C286" s="3">
        <v>43110.410243055558</v>
      </c>
      <c r="D286" t="s">
        <v>39</v>
      </c>
      <c r="E286" s="3">
        <v>43110.472743055558</v>
      </c>
      <c r="F286" s="3">
        <f>Table2[[#This Row],[ENDDATE]]-Table2[[#This Row],[STARTDATE]]</f>
        <v>6.25E-2</v>
      </c>
      <c r="G286" t="s">
        <v>40</v>
      </c>
      <c r="H286" t="s">
        <v>10772</v>
      </c>
      <c r="I286">
        <v>19</v>
      </c>
      <c r="J286">
        <v>2139</v>
      </c>
      <c r="K286" t="s">
        <v>96</v>
      </c>
      <c r="L286" t="s">
        <v>97</v>
      </c>
      <c r="M286" t="s">
        <v>44</v>
      </c>
      <c r="N286">
        <v>100</v>
      </c>
      <c r="O286">
        <v>1</v>
      </c>
      <c r="P286">
        <v>797</v>
      </c>
      <c r="Q286">
        <v>348</v>
      </c>
      <c r="R286" s="3">
        <v>43105.003472222219</v>
      </c>
      <c r="S286" s="3">
        <v>43119.521527777775</v>
      </c>
      <c r="T286">
        <v>2657</v>
      </c>
      <c r="U286" s="3">
        <v>43119.521527777775</v>
      </c>
      <c r="V286" s="3">
        <v>43122.041666666664</v>
      </c>
      <c r="W286" t="s">
        <v>98</v>
      </c>
      <c r="X286" t="s">
        <v>46</v>
      </c>
      <c r="Y286">
        <v>41.667160000000003</v>
      </c>
      <c r="Z286">
        <v>1.5</v>
      </c>
      <c r="AA286">
        <v>800</v>
      </c>
      <c r="AB286" s="3">
        <v>43080</v>
      </c>
      <c r="AC286" s="3">
        <v>43122.041666666664</v>
      </c>
      <c r="AD286" s="3">
        <v>43119.521527777775</v>
      </c>
      <c r="AE286" t="s">
        <v>98</v>
      </c>
      <c r="AF286" t="s">
        <v>99</v>
      </c>
      <c r="AG286">
        <v>-2.5201388749999998</v>
      </c>
      <c r="AH286" t="s">
        <v>46</v>
      </c>
      <c r="AI286" t="s">
        <v>48</v>
      </c>
      <c r="AJ286">
        <v>0</v>
      </c>
      <c r="AK286" t="s">
        <v>49</v>
      </c>
      <c r="AL286" t="s">
        <v>100</v>
      </c>
      <c r="AM286" t="s">
        <v>10773</v>
      </c>
    </row>
    <row r="287" spans="1:39" hidden="1" x14ac:dyDescent="0.25">
      <c r="A287">
        <v>1560</v>
      </c>
      <c r="B287" t="s">
        <v>2361</v>
      </c>
      <c r="C287" s="3">
        <v>43110.472743055558</v>
      </c>
      <c r="D287" t="s">
        <v>40</v>
      </c>
      <c r="E287" s="3">
        <v>43110.875</v>
      </c>
      <c r="F287" s="3">
        <f>Table2[[#This Row],[ENDDATE]]-Table2[[#This Row],[STARTDATE]]</f>
        <v>0.4022569444423425</v>
      </c>
      <c r="G287" t="s">
        <v>51</v>
      </c>
      <c r="H287" t="s">
        <v>10772</v>
      </c>
      <c r="I287">
        <v>19</v>
      </c>
      <c r="J287">
        <v>2139</v>
      </c>
      <c r="K287" t="s">
        <v>96</v>
      </c>
      <c r="L287" t="s">
        <v>97</v>
      </c>
      <c r="M287" t="s">
        <v>44</v>
      </c>
      <c r="N287">
        <v>100</v>
      </c>
      <c r="O287">
        <v>1</v>
      </c>
      <c r="P287">
        <v>797</v>
      </c>
      <c r="Q287">
        <v>348</v>
      </c>
      <c r="R287" s="3">
        <v>43105.003472222219</v>
      </c>
      <c r="S287" s="3">
        <v>43119.521527777775</v>
      </c>
      <c r="T287">
        <v>2664</v>
      </c>
      <c r="U287" s="3">
        <v>43119.521527777775</v>
      </c>
      <c r="V287" s="3">
        <v>43122.041666666664</v>
      </c>
      <c r="W287" t="s">
        <v>98</v>
      </c>
      <c r="X287" t="s">
        <v>46</v>
      </c>
      <c r="Y287">
        <v>41.667160000000003</v>
      </c>
      <c r="Z287">
        <v>1.5</v>
      </c>
      <c r="AA287">
        <v>800</v>
      </c>
      <c r="AB287" s="3">
        <v>43080</v>
      </c>
      <c r="AC287" s="3">
        <v>43122.041666666664</v>
      </c>
      <c r="AD287" s="3">
        <v>43119.521527777775</v>
      </c>
      <c r="AE287" t="s">
        <v>98</v>
      </c>
      <c r="AF287" t="s">
        <v>99</v>
      </c>
      <c r="AG287">
        <v>-2.5201388749999998</v>
      </c>
      <c r="AH287" t="s">
        <v>46</v>
      </c>
      <c r="AI287" t="s">
        <v>48</v>
      </c>
      <c r="AJ287">
        <v>0</v>
      </c>
      <c r="AK287" t="s">
        <v>52</v>
      </c>
      <c r="AL287" t="s">
        <v>100</v>
      </c>
      <c r="AM287" t="s">
        <v>10774</v>
      </c>
    </row>
    <row r="288" spans="1:39" hidden="1" x14ac:dyDescent="0.25">
      <c r="A288">
        <v>1560</v>
      </c>
      <c r="B288" t="s">
        <v>2361</v>
      </c>
      <c r="C288" s="3">
        <v>43111</v>
      </c>
      <c r="D288" t="s">
        <v>48</v>
      </c>
      <c r="E288" s="3">
        <v>43111.875</v>
      </c>
      <c r="F288" s="3">
        <f>Table2[[#This Row],[ENDDATE]]-Table2[[#This Row],[STARTDATE]]</f>
        <v>0.875</v>
      </c>
      <c r="G288" t="s">
        <v>51</v>
      </c>
      <c r="H288" t="s">
        <v>10772</v>
      </c>
      <c r="I288">
        <v>19</v>
      </c>
      <c r="J288">
        <v>2139</v>
      </c>
      <c r="K288" t="s">
        <v>96</v>
      </c>
      <c r="L288" t="s">
        <v>97</v>
      </c>
      <c r="M288" t="s">
        <v>44</v>
      </c>
      <c r="N288">
        <v>100</v>
      </c>
      <c r="O288">
        <v>1</v>
      </c>
      <c r="P288">
        <v>797</v>
      </c>
      <c r="Q288">
        <v>348</v>
      </c>
      <c r="R288" s="3">
        <v>43105.003472222219</v>
      </c>
      <c r="S288" s="3">
        <v>43119.521527777775</v>
      </c>
      <c r="T288">
        <v>2699</v>
      </c>
      <c r="U288" s="3">
        <v>43119.521527777775</v>
      </c>
      <c r="V288" s="3">
        <v>43122.041666666664</v>
      </c>
      <c r="W288" t="s">
        <v>98</v>
      </c>
      <c r="X288" t="s">
        <v>46</v>
      </c>
      <c r="Y288">
        <v>41.667160000000003</v>
      </c>
      <c r="Z288">
        <v>1.5</v>
      </c>
      <c r="AA288">
        <v>800</v>
      </c>
      <c r="AB288" s="3">
        <v>43080</v>
      </c>
      <c r="AC288" s="3">
        <v>43122.041666666664</v>
      </c>
      <c r="AD288" s="3">
        <v>43119.521527777775</v>
      </c>
      <c r="AE288" t="s">
        <v>98</v>
      </c>
      <c r="AF288" t="s">
        <v>99</v>
      </c>
      <c r="AG288">
        <v>-2.5201388749999998</v>
      </c>
      <c r="AH288" t="s">
        <v>46</v>
      </c>
      <c r="AI288" t="s">
        <v>48</v>
      </c>
      <c r="AJ288">
        <v>0</v>
      </c>
      <c r="AK288" t="s">
        <v>52</v>
      </c>
      <c r="AL288" t="s">
        <v>100</v>
      </c>
      <c r="AM288" t="s">
        <v>10775</v>
      </c>
    </row>
    <row r="289" spans="1:39" hidden="1" x14ac:dyDescent="0.25">
      <c r="A289">
        <v>1560</v>
      </c>
      <c r="B289" t="s">
        <v>2361</v>
      </c>
      <c r="C289" s="3">
        <v>43112</v>
      </c>
      <c r="D289" t="s">
        <v>48</v>
      </c>
      <c r="E289" s="3">
        <v>43112.458877314813</v>
      </c>
      <c r="F289" s="3">
        <f>Table2[[#This Row],[ENDDATE]]-Table2[[#This Row],[STARTDATE]]</f>
        <v>0.45887731481343508</v>
      </c>
      <c r="G289" t="s">
        <v>53</v>
      </c>
      <c r="H289" t="s">
        <v>10772</v>
      </c>
      <c r="I289">
        <v>19</v>
      </c>
      <c r="J289">
        <v>2139</v>
      </c>
      <c r="K289" t="s">
        <v>96</v>
      </c>
      <c r="L289" t="s">
        <v>97</v>
      </c>
      <c r="M289" t="s">
        <v>44</v>
      </c>
      <c r="N289">
        <v>100</v>
      </c>
      <c r="O289">
        <v>1</v>
      </c>
      <c r="P289">
        <v>797</v>
      </c>
      <c r="Q289">
        <v>348</v>
      </c>
      <c r="R289" s="3">
        <v>43105.003472222219</v>
      </c>
      <c r="S289" s="3">
        <v>43119.521527777775</v>
      </c>
      <c r="T289">
        <v>2768</v>
      </c>
      <c r="U289" s="3">
        <v>43119.521527777775</v>
      </c>
      <c r="V289" s="3">
        <v>43122.041666666664</v>
      </c>
      <c r="W289" t="s">
        <v>98</v>
      </c>
      <c r="X289" t="s">
        <v>46</v>
      </c>
      <c r="Y289">
        <v>41.667160000000003</v>
      </c>
      <c r="Z289">
        <v>1.5</v>
      </c>
      <c r="AA289">
        <v>800</v>
      </c>
      <c r="AB289" s="3">
        <v>43080</v>
      </c>
      <c r="AC289" s="3">
        <v>43122.041666666664</v>
      </c>
      <c r="AD289" s="3">
        <v>43119.521527777775</v>
      </c>
      <c r="AE289" t="s">
        <v>98</v>
      </c>
      <c r="AF289" t="s">
        <v>99</v>
      </c>
      <c r="AG289">
        <v>-2.5201388749999998</v>
      </c>
      <c r="AH289" t="s">
        <v>46</v>
      </c>
      <c r="AI289" t="s">
        <v>48</v>
      </c>
      <c r="AJ289">
        <v>0</v>
      </c>
      <c r="AK289" t="s">
        <v>52</v>
      </c>
      <c r="AL289" t="s">
        <v>100</v>
      </c>
      <c r="AM289" t="s">
        <v>10776</v>
      </c>
    </row>
    <row r="290" spans="1:39" hidden="1" x14ac:dyDescent="0.25">
      <c r="A290">
        <v>1560</v>
      </c>
      <c r="B290" t="s">
        <v>2361</v>
      </c>
      <c r="C290" s="3">
        <v>43112.458877314813</v>
      </c>
      <c r="D290" t="s">
        <v>39</v>
      </c>
      <c r="E290" s="3">
        <v>43112.521377314813</v>
      </c>
      <c r="F290" s="3">
        <f>Table2[[#This Row],[ENDDATE]]-Table2[[#This Row],[STARTDATE]]</f>
        <v>6.25E-2</v>
      </c>
      <c r="G290" t="s">
        <v>40</v>
      </c>
      <c r="H290" t="s">
        <v>10777</v>
      </c>
      <c r="I290">
        <v>19</v>
      </c>
      <c r="J290">
        <v>2236</v>
      </c>
      <c r="K290" t="s">
        <v>398</v>
      </c>
      <c r="L290" t="s">
        <v>399</v>
      </c>
      <c r="M290" t="s">
        <v>44</v>
      </c>
      <c r="N290">
        <v>100</v>
      </c>
      <c r="O290">
        <v>1</v>
      </c>
      <c r="P290">
        <v>961</v>
      </c>
      <c r="Q290">
        <v>81</v>
      </c>
      <c r="R290" s="3">
        <v>43105.003472222219</v>
      </c>
      <c r="S290" s="3">
        <v>43137.319814814815</v>
      </c>
      <c r="T290">
        <v>2829</v>
      </c>
      <c r="U290" s="3">
        <v>43137.319814814815</v>
      </c>
      <c r="V290" s="3">
        <v>43013.5</v>
      </c>
      <c r="W290" t="s">
        <v>400</v>
      </c>
      <c r="X290" t="s">
        <v>46</v>
      </c>
      <c r="Y290">
        <v>60.0625</v>
      </c>
      <c r="Z290">
        <v>1.5</v>
      </c>
      <c r="AA290">
        <v>983</v>
      </c>
      <c r="AB290" s="3">
        <v>42989</v>
      </c>
      <c r="AC290" s="3">
        <v>43013.5</v>
      </c>
      <c r="AD290" s="3">
        <v>43137.319814814815</v>
      </c>
      <c r="AE290" t="s">
        <v>400</v>
      </c>
      <c r="AF290" t="s">
        <v>401</v>
      </c>
      <c r="AG290">
        <v>124.27814879166699</v>
      </c>
      <c r="AH290" t="s">
        <v>46</v>
      </c>
      <c r="AI290" t="s">
        <v>48</v>
      </c>
      <c r="AJ290">
        <v>0</v>
      </c>
      <c r="AK290" t="s">
        <v>49</v>
      </c>
      <c r="AL290" t="s">
        <v>402</v>
      </c>
      <c r="AM290" t="s">
        <v>10778</v>
      </c>
    </row>
    <row r="291" spans="1:39" hidden="1" x14ac:dyDescent="0.25">
      <c r="A291">
        <v>1560</v>
      </c>
      <c r="B291" t="s">
        <v>2361</v>
      </c>
      <c r="C291" s="3">
        <v>43112.521377314813</v>
      </c>
      <c r="D291" t="s">
        <v>40</v>
      </c>
      <c r="E291" s="3">
        <v>43112.875</v>
      </c>
      <c r="F291" s="3">
        <f>Table2[[#This Row],[ENDDATE]]-Table2[[#This Row],[STARTDATE]]</f>
        <v>0.35362268518656492</v>
      </c>
      <c r="G291" t="s">
        <v>51</v>
      </c>
      <c r="H291" t="s">
        <v>10777</v>
      </c>
      <c r="I291">
        <v>19</v>
      </c>
      <c r="J291">
        <v>2236</v>
      </c>
      <c r="K291" t="s">
        <v>398</v>
      </c>
      <c r="L291" t="s">
        <v>399</v>
      </c>
      <c r="M291" t="s">
        <v>44</v>
      </c>
      <c r="N291">
        <v>100</v>
      </c>
      <c r="O291">
        <v>1</v>
      </c>
      <c r="P291">
        <v>961</v>
      </c>
      <c r="Q291">
        <v>81</v>
      </c>
      <c r="R291" s="3">
        <v>43105.003472222219</v>
      </c>
      <c r="S291" s="3">
        <v>43137.319814814815</v>
      </c>
      <c r="T291">
        <v>2835</v>
      </c>
      <c r="U291" s="3">
        <v>43137.319814814815</v>
      </c>
      <c r="V291" s="3">
        <v>43013.5</v>
      </c>
      <c r="W291" t="s">
        <v>400</v>
      </c>
      <c r="X291" t="s">
        <v>46</v>
      </c>
      <c r="Y291">
        <v>60.0625</v>
      </c>
      <c r="Z291">
        <v>1.5</v>
      </c>
      <c r="AA291">
        <v>983</v>
      </c>
      <c r="AB291" s="3">
        <v>42989</v>
      </c>
      <c r="AC291" s="3">
        <v>43013.5</v>
      </c>
      <c r="AD291" s="3">
        <v>43137.319814814815</v>
      </c>
      <c r="AE291" t="s">
        <v>400</v>
      </c>
      <c r="AF291" t="s">
        <v>401</v>
      </c>
      <c r="AG291">
        <v>124.27814879166699</v>
      </c>
      <c r="AH291" t="s">
        <v>46</v>
      </c>
      <c r="AI291" t="s">
        <v>48</v>
      </c>
      <c r="AJ291">
        <v>0</v>
      </c>
      <c r="AK291" t="s">
        <v>52</v>
      </c>
      <c r="AL291" t="s">
        <v>402</v>
      </c>
      <c r="AM291" t="s">
        <v>10779</v>
      </c>
    </row>
    <row r="292" spans="1:39" hidden="1" x14ac:dyDescent="0.25">
      <c r="A292">
        <v>1560</v>
      </c>
      <c r="B292" t="s">
        <v>2361</v>
      </c>
      <c r="C292" s="3">
        <v>43115</v>
      </c>
      <c r="D292" t="s">
        <v>48</v>
      </c>
      <c r="E292" s="3">
        <v>43115.875</v>
      </c>
      <c r="F292" s="3">
        <f>Table2[[#This Row],[ENDDATE]]-Table2[[#This Row],[STARTDATE]]</f>
        <v>0.875</v>
      </c>
      <c r="G292" t="s">
        <v>51</v>
      </c>
      <c r="H292" t="s">
        <v>10777</v>
      </c>
      <c r="I292">
        <v>19</v>
      </c>
      <c r="J292">
        <v>2236</v>
      </c>
      <c r="K292" t="s">
        <v>398</v>
      </c>
      <c r="L292" t="s">
        <v>399</v>
      </c>
      <c r="M292" t="s">
        <v>44</v>
      </c>
      <c r="N292">
        <v>100</v>
      </c>
      <c r="O292">
        <v>1</v>
      </c>
      <c r="P292">
        <v>961</v>
      </c>
      <c r="Q292">
        <v>81</v>
      </c>
      <c r="R292" s="3">
        <v>43105.003472222219</v>
      </c>
      <c r="S292" s="3">
        <v>43137.319814814815</v>
      </c>
      <c r="T292">
        <v>2931</v>
      </c>
      <c r="U292" s="3">
        <v>43137.319814814815</v>
      </c>
      <c r="V292" s="3">
        <v>43013.5</v>
      </c>
      <c r="W292" t="s">
        <v>400</v>
      </c>
      <c r="X292" t="s">
        <v>46</v>
      </c>
      <c r="Y292">
        <v>60.0625</v>
      </c>
      <c r="Z292">
        <v>1.5</v>
      </c>
      <c r="AA292">
        <v>983</v>
      </c>
      <c r="AB292" s="3">
        <v>42989</v>
      </c>
      <c r="AC292" s="3">
        <v>43013.5</v>
      </c>
      <c r="AD292" s="3">
        <v>43137.319814814815</v>
      </c>
      <c r="AE292" t="s">
        <v>400</v>
      </c>
      <c r="AF292" t="s">
        <v>401</v>
      </c>
      <c r="AG292">
        <v>124.27814879166699</v>
      </c>
      <c r="AH292" t="s">
        <v>46</v>
      </c>
      <c r="AI292" t="s">
        <v>48</v>
      </c>
      <c r="AJ292">
        <v>0</v>
      </c>
      <c r="AK292" t="s">
        <v>52</v>
      </c>
      <c r="AL292" t="s">
        <v>402</v>
      </c>
      <c r="AM292" t="s">
        <v>10780</v>
      </c>
    </row>
    <row r="293" spans="1:39" hidden="1" x14ac:dyDescent="0.25">
      <c r="A293">
        <v>1560</v>
      </c>
      <c r="B293" t="s">
        <v>2361</v>
      </c>
      <c r="C293" s="3">
        <v>43116</v>
      </c>
      <c r="D293" t="s">
        <v>48</v>
      </c>
      <c r="E293" s="3">
        <v>43116.875</v>
      </c>
      <c r="F293" s="3">
        <f>Table2[[#This Row],[ENDDATE]]-Table2[[#This Row],[STARTDATE]]</f>
        <v>0.875</v>
      </c>
      <c r="G293" t="s">
        <v>51</v>
      </c>
      <c r="H293" t="s">
        <v>10777</v>
      </c>
      <c r="I293">
        <v>19</v>
      </c>
      <c r="J293">
        <v>2236</v>
      </c>
      <c r="K293" t="s">
        <v>398</v>
      </c>
      <c r="L293" t="s">
        <v>399</v>
      </c>
      <c r="M293" t="s">
        <v>44</v>
      </c>
      <c r="N293">
        <v>100</v>
      </c>
      <c r="O293">
        <v>1</v>
      </c>
      <c r="P293">
        <v>961</v>
      </c>
      <c r="Q293">
        <v>81</v>
      </c>
      <c r="R293" s="3">
        <v>43105.003472222219</v>
      </c>
      <c r="S293" s="3">
        <v>43137.319814814815</v>
      </c>
      <c r="T293">
        <v>3015</v>
      </c>
      <c r="U293" s="3">
        <v>43137.319814814815</v>
      </c>
      <c r="V293" s="3">
        <v>43013.5</v>
      </c>
      <c r="W293" t="s">
        <v>400</v>
      </c>
      <c r="X293" t="s">
        <v>46</v>
      </c>
      <c r="Y293">
        <v>60.0625</v>
      </c>
      <c r="Z293">
        <v>1.5</v>
      </c>
      <c r="AA293">
        <v>983</v>
      </c>
      <c r="AB293" s="3">
        <v>42989</v>
      </c>
      <c r="AC293" s="3">
        <v>43013.5</v>
      </c>
      <c r="AD293" s="3">
        <v>43137.319814814815</v>
      </c>
      <c r="AE293" t="s">
        <v>400</v>
      </c>
      <c r="AF293" t="s">
        <v>401</v>
      </c>
      <c r="AG293">
        <v>124.27814879166699</v>
      </c>
      <c r="AH293" t="s">
        <v>46</v>
      </c>
      <c r="AI293" t="s">
        <v>48</v>
      </c>
      <c r="AJ293">
        <v>0</v>
      </c>
      <c r="AK293" t="s">
        <v>52</v>
      </c>
      <c r="AL293" t="s">
        <v>402</v>
      </c>
      <c r="AM293" t="s">
        <v>10781</v>
      </c>
    </row>
    <row r="294" spans="1:39" hidden="1" x14ac:dyDescent="0.25">
      <c r="A294">
        <v>1560</v>
      </c>
      <c r="B294" t="s">
        <v>2361</v>
      </c>
      <c r="C294" s="3">
        <v>43117</v>
      </c>
      <c r="D294" t="s">
        <v>48</v>
      </c>
      <c r="E294" s="3">
        <v>43117.398981481485</v>
      </c>
      <c r="F294" s="3">
        <f>Table2[[#This Row],[ENDDATE]]-Table2[[#This Row],[STARTDATE]]</f>
        <v>0.39898148148495238</v>
      </c>
      <c r="G294" t="s">
        <v>53</v>
      </c>
      <c r="H294" t="s">
        <v>10777</v>
      </c>
      <c r="I294">
        <v>19</v>
      </c>
      <c r="J294">
        <v>2236</v>
      </c>
      <c r="K294" t="s">
        <v>398</v>
      </c>
      <c r="L294" t="s">
        <v>399</v>
      </c>
      <c r="M294" t="s">
        <v>44</v>
      </c>
      <c r="N294">
        <v>100</v>
      </c>
      <c r="O294">
        <v>1</v>
      </c>
      <c r="P294">
        <v>961</v>
      </c>
      <c r="Q294">
        <v>81</v>
      </c>
      <c r="R294" s="3">
        <v>43105.003472222219</v>
      </c>
      <c r="S294" s="3">
        <v>43137.319814814815</v>
      </c>
      <c r="T294">
        <v>3068</v>
      </c>
      <c r="U294" s="3">
        <v>43137.319814814815</v>
      </c>
      <c r="V294" s="3">
        <v>43013.5</v>
      </c>
      <c r="W294" t="s">
        <v>400</v>
      </c>
      <c r="X294" t="s">
        <v>46</v>
      </c>
      <c r="Y294">
        <v>60.0625</v>
      </c>
      <c r="Z294">
        <v>1.5</v>
      </c>
      <c r="AA294">
        <v>983</v>
      </c>
      <c r="AB294" s="3">
        <v>42989</v>
      </c>
      <c r="AC294" s="3">
        <v>43013.5</v>
      </c>
      <c r="AD294" s="3">
        <v>43137.319814814815</v>
      </c>
      <c r="AE294" t="s">
        <v>400</v>
      </c>
      <c r="AF294" t="s">
        <v>401</v>
      </c>
      <c r="AG294">
        <v>124.27814879166699</v>
      </c>
      <c r="AH294" t="s">
        <v>46</v>
      </c>
      <c r="AI294" t="s">
        <v>48</v>
      </c>
      <c r="AJ294">
        <v>0</v>
      </c>
      <c r="AK294" t="s">
        <v>52</v>
      </c>
      <c r="AL294" t="s">
        <v>402</v>
      </c>
      <c r="AM294" t="s">
        <v>10782</v>
      </c>
    </row>
    <row r="295" spans="1:39" hidden="1" x14ac:dyDescent="0.25">
      <c r="A295">
        <v>1601</v>
      </c>
      <c r="B295" t="s">
        <v>190</v>
      </c>
      <c r="C295" s="3">
        <v>43105.409097222226</v>
      </c>
      <c r="D295" t="s">
        <v>39</v>
      </c>
      <c r="E295" s="3">
        <v>43105.457916666666</v>
      </c>
      <c r="F295" s="3">
        <f>Table2[[#This Row],[ENDDATE]]-Table2[[#This Row],[STARTDATE]]</f>
        <v>4.8819444440596271E-2</v>
      </c>
      <c r="G295" t="s">
        <v>53</v>
      </c>
      <c r="H295" t="s">
        <v>10783</v>
      </c>
      <c r="I295">
        <v>19</v>
      </c>
      <c r="J295">
        <v>1782</v>
      </c>
      <c r="K295" t="s">
        <v>2308</v>
      </c>
      <c r="L295" t="s">
        <v>2309</v>
      </c>
      <c r="M295" t="s">
        <v>44</v>
      </c>
      <c r="N295">
        <v>120</v>
      </c>
      <c r="O295">
        <v>1</v>
      </c>
      <c r="P295">
        <v>243</v>
      </c>
      <c r="Q295">
        <v>476</v>
      </c>
      <c r="R295" s="3">
        <v>43105.003472222219</v>
      </c>
      <c r="S295" s="3">
        <v>43105.510775462964</v>
      </c>
      <c r="T295">
        <v>1753</v>
      </c>
      <c r="U295" s="3">
        <v>43105.510775462964</v>
      </c>
      <c r="V295" s="3">
        <v>43112.041666666664</v>
      </c>
      <c r="W295" t="s">
        <v>751</v>
      </c>
      <c r="X295" t="s">
        <v>46</v>
      </c>
      <c r="Y295">
        <v>1.1718040000000001</v>
      </c>
      <c r="Z295">
        <v>0</v>
      </c>
      <c r="AA295">
        <v>316</v>
      </c>
      <c r="AB295" s="3">
        <v>43088</v>
      </c>
      <c r="AC295" s="3">
        <v>43112.041666666664</v>
      </c>
      <c r="AD295" s="3">
        <v>43105.510775462964</v>
      </c>
      <c r="AE295" t="s">
        <v>751</v>
      </c>
      <c r="AF295" t="s">
        <v>222</v>
      </c>
      <c r="AG295">
        <v>-6.5308890000000002</v>
      </c>
      <c r="AH295" t="s">
        <v>46</v>
      </c>
      <c r="AI295" t="s">
        <v>48</v>
      </c>
      <c r="AJ295">
        <v>0</v>
      </c>
      <c r="AK295" t="s">
        <v>52</v>
      </c>
      <c r="AL295" t="s">
        <v>2311</v>
      </c>
      <c r="AM295" t="s">
        <v>10784</v>
      </c>
    </row>
    <row r="296" spans="1:39" hidden="1" x14ac:dyDescent="0.25">
      <c r="A296">
        <v>1601</v>
      </c>
      <c r="B296" t="s">
        <v>190</v>
      </c>
      <c r="C296" s="3">
        <v>43108</v>
      </c>
      <c r="D296" t="s">
        <v>39</v>
      </c>
      <c r="E296" s="3">
        <v>43108.041666666664</v>
      </c>
      <c r="F296" s="3">
        <f>Table2[[#This Row],[ENDDATE]]-Table2[[#This Row],[STARTDATE]]</f>
        <v>4.1666666664241347E-2</v>
      </c>
      <c r="G296" t="s">
        <v>53</v>
      </c>
      <c r="H296" t="s">
        <v>191</v>
      </c>
      <c r="I296">
        <v>19</v>
      </c>
      <c r="J296">
        <v>1934</v>
      </c>
      <c r="K296" t="s">
        <v>153</v>
      </c>
      <c r="L296" t="s">
        <v>154</v>
      </c>
      <c r="M296" t="s">
        <v>44</v>
      </c>
      <c r="N296">
        <v>160</v>
      </c>
      <c r="O296">
        <v>15</v>
      </c>
      <c r="P296">
        <v>100</v>
      </c>
      <c r="Q296">
        <v>512</v>
      </c>
      <c r="R296" s="3">
        <v>43108</v>
      </c>
      <c r="S296" s="3">
        <v>43123.817569444444</v>
      </c>
      <c r="T296">
        <v>2125</v>
      </c>
      <c r="U296" s="3">
        <v>43123.817569444444</v>
      </c>
      <c r="V296" s="3">
        <v>43159.041666666664</v>
      </c>
      <c r="W296">
        <v>185065</v>
      </c>
      <c r="X296" t="s">
        <v>46</v>
      </c>
      <c r="Y296">
        <v>1</v>
      </c>
      <c r="Z296">
        <v>0</v>
      </c>
      <c r="AA296">
        <v>100</v>
      </c>
      <c r="AB296" s="3">
        <v>43108</v>
      </c>
      <c r="AC296" s="3">
        <v>43159.041666666664</v>
      </c>
      <c r="AD296" s="3">
        <v>43123.817569444444</v>
      </c>
      <c r="AE296">
        <v>185065</v>
      </c>
      <c r="AF296" t="s">
        <v>155</v>
      </c>
      <c r="AG296">
        <v>-51</v>
      </c>
      <c r="AH296" t="s">
        <v>46</v>
      </c>
      <c r="AI296" t="s">
        <v>48</v>
      </c>
      <c r="AJ296">
        <v>0</v>
      </c>
      <c r="AK296" t="s">
        <v>52</v>
      </c>
      <c r="AL296" t="s">
        <v>156</v>
      </c>
      <c r="AM296" t="s">
        <v>10785</v>
      </c>
    </row>
    <row r="297" spans="1:39" hidden="1" x14ac:dyDescent="0.25">
      <c r="A297">
        <v>1601</v>
      </c>
      <c r="B297" t="s">
        <v>190</v>
      </c>
      <c r="C297" s="3">
        <v>43109.7109837963</v>
      </c>
      <c r="D297" t="s">
        <v>39</v>
      </c>
      <c r="E297" s="3">
        <v>43109.752650462964</v>
      </c>
      <c r="F297" s="3">
        <f>Table2[[#This Row],[ENDDATE]]-Table2[[#This Row],[STARTDATE]]</f>
        <v>4.1666666664241347E-2</v>
      </c>
      <c r="G297" t="s">
        <v>40</v>
      </c>
      <c r="H297" t="s">
        <v>10786</v>
      </c>
      <c r="I297">
        <v>19</v>
      </c>
      <c r="J297">
        <v>2195</v>
      </c>
      <c r="K297" t="s">
        <v>2408</v>
      </c>
      <c r="L297" t="s">
        <v>2409</v>
      </c>
      <c r="M297" t="s">
        <v>44</v>
      </c>
      <c r="N297">
        <v>110</v>
      </c>
      <c r="O297">
        <v>1</v>
      </c>
      <c r="P297">
        <v>193</v>
      </c>
      <c r="Q297">
        <v>490</v>
      </c>
      <c r="R297" s="3">
        <v>43105.003472222219</v>
      </c>
      <c r="S297" s="3">
        <v>43110.017314814817</v>
      </c>
      <c r="T297">
        <v>2561</v>
      </c>
      <c r="U297" s="3">
        <v>43110.017314814817</v>
      </c>
      <c r="V297" s="3">
        <v>43112.041666666664</v>
      </c>
      <c r="W297" t="s">
        <v>855</v>
      </c>
      <c r="X297" t="s">
        <v>46</v>
      </c>
      <c r="Y297">
        <v>1.1199790000000001</v>
      </c>
      <c r="Z297">
        <v>1</v>
      </c>
      <c r="AA297">
        <v>195</v>
      </c>
      <c r="AB297" s="3">
        <v>43089</v>
      </c>
      <c r="AC297" s="3">
        <v>43112.041666666664</v>
      </c>
      <c r="AD297" s="3">
        <v>43110.017314814817</v>
      </c>
      <c r="AE297" t="s">
        <v>855</v>
      </c>
      <c r="AF297" t="s">
        <v>1895</v>
      </c>
      <c r="AG297">
        <v>-2.02435679166667</v>
      </c>
      <c r="AH297" t="s">
        <v>46</v>
      </c>
      <c r="AI297" t="s">
        <v>48</v>
      </c>
      <c r="AJ297">
        <v>0</v>
      </c>
      <c r="AK297" t="s">
        <v>52</v>
      </c>
      <c r="AL297" t="s">
        <v>2411</v>
      </c>
      <c r="AM297" t="s">
        <v>10787</v>
      </c>
    </row>
    <row r="298" spans="1:39" hidden="1" x14ac:dyDescent="0.25">
      <c r="A298">
        <v>1601</v>
      </c>
      <c r="B298" t="s">
        <v>190</v>
      </c>
      <c r="C298" s="3">
        <v>43109.752650462964</v>
      </c>
      <c r="D298" t="s">
        <v>40</v>
      </c>
      <c r="E298" s="3">
        <v>43109.799317129633</v>
      </c>
      <c r="F298" s="3">
        <f>Table2[[#This Row],[ENDDATE]]-Table2[[#This Row],[STARTDATE]]</f>
        <v>4.666666666889796E-2</v>
      </c>
      <c r="G298" t="s">
        <v>53</v>
      </c>
      <c r="H298" t="s">
        <v>10786</v>
      </c>
      <c r="I298">
        <v>19</v>
      </c>
      <c r="J298">
        <v>2195</v>
      </c>
      <c r="K298" t="s">
        <v>2408</v>
      </c>
      <c r="L298" t="s">
        <v>2409</v>
      </c>
      <c r="M298" t="s">
        <v>44</v>
      </c>
      <c r="N298">
        <v>110</v>
      </c>
      <c r="O298">
        <v>1</v>
      </c>
      <c r="P298">
        <v>193</v>
      </c>
      <c r="Q298">
        <v>490</v>
      </c>
      <c r="R298" s="3">
        <v>43105.003472222219</v>
      </c>
      <c r="S298" s="3">
        <v>43110.017314814817</v>
      </c>
      <c r="T298">
        <v>2561</v>
      </c>
      <c r="U298" s="3">
        <v>43110.017314814817</v>
      </c>
      <c r="V298" s="3">
        <v>43112.041666666664</v>
      </c>
      <c r="W298" t="s">
        <v>855</v>
      </c>
      <c r="X298" t="s">
        <v>46</v>
      </c>
      <c r="Y298">
        <v>1.1199790000000001</v>
      </c>
      <c r="Z298">
        <v>1</v>
      </c>
      <c r="AA298">
        <v>195</v>
      </c>
      <c r="AB298" s="3">
        <v>43089</v>
      </c>
      <c r="AC298" s="3">
        <v>43112.041666666664</v>
      </c>
      <c r="AD298" s="3">
        <v>43110.017314814817</v>
      </c>
      <c r="AE298" t="s">
        <v>855</v>
      </c>
      <c r="AF298" t="s">
        <v>1895</v>
      </c>
      <c r="AG298">
        <v>-2.02435679166667</v>
      </c>
      <c r="AH298" t="s">
        <v>46</v>
      </c>
      <c r="AI298" t="s">
        <v>48</v>
      </c>
      <c r="AJ298">
        <v>0</v>
      </c>
      <c r="AK298" t="s">
        <v>52</v>
      </c>
      <c r="AL298" t="s">
        <v>2411</v>
      </c>
      <c r="AM298" t="s">
        <v>10788</v>
      </c>
    </row>
    <row r="299" spans="1:39" hidden="1" x14ac:dyDescent="0.25">
      <c r="A299">
        <v>1601</v>
      </c>
      <c r="B299" t="s">
        <v>190</v>
      </c>
      <c r="C299" s="3">
        <v>43109.855763888889</v>
      </c>
      <c r="D299" t="s">
        <v>39</v>
      </c>
      <c r="E299" s="3">
        <v>43109.875</v>
      </c>
      <c r="F299" s="3">
        <f>Table2[[#This Row],[ENDDATE]]-Table2[[#This Row],[STARTDATE]]</f>
        <v>1.9236111111240461E-2</v>
      </c>
      <c r="G299" t="s">
        <v>51</v>
      </c>
      <c r="H299" t="s">
        <v>10789</v>
      </c>
      <c r="I299">
        <v>19</v>
      </c>
      <c r="J299">
        <v>2202</v>
      </c>
      <c r="K299" t="s">
        <v>1830</v>
      </c>
      <c r="L299" t="s">
        <v>1831</v>
      </c>
      <c r="M299" t="s">
        <v>44</v>
      </c>
      <c r="N299">
        <v>150</v>
      </c>
      <c r="O299">
        <v>1</v>
      </c>
      <c r="P299">
        <v>359</v>
      </c>
      <c r="Q299">
        <v>486</v>
      </c>
      <c r="R299" s="3">
        <v>43105.003472222219</v>
      </c>
      <c r="S299" s="3">
        <v>43110.247071759259</v>
      </c>
      <c r="T299">
        <v>2575</v>
      </c>
      <c r="U299" s="3">
        <v>43110.247071759259</v>
      </c>
      <c r="V299" s="3">
        <v>43112.041666666664</v>
      </c>
      <c r="W299" t="s">
        <v>717</v>
      </c>
      <c r="X299" t="s">
        <v>46</v>
      </c>
      <c r="Y299">
        <v>1.691249</v>
      </c>
      <c r="Z299">
        <v>1</v>
      </c>
      <c r="AA299">
        <v>364</v>
      </c>
      <c r="AB299" s="3">
        <v>43089</v>
      </c>
      <c r="AC299" s="3">
        <v>43112.041666666664</v>
      </c>
      <c r="AD299" s="3">
        <v>43110.247071759259</v>
      </c>
      <c r="AE299" t="s">
        <v>717</v>
      </c>
      <c r="AF299" t="s">
        <v>230</v>
      </c>
      <c r="AG299">
        <v>-1.79459558333333</v>
      </c>
      <c r="AH299" t="s">
        <v>46</v>
      </c>
      <c r="AI299" t="s">
        <v>48</v>
      </c>
      <c r="AJ299">
        <v>0</v>
      </c>
      <c r="AK299" t="s">
        <v>52</v>
      </c>
      <c r="AL299" t="s">
        <v>1833</v>
      </c>
      <c r="AM299" t="s">
        <v>10790</v>
      </c>
    </row>
    <row r="300" spans="1:39" hidden="1" x14ac:dyDescent="0.25">
      <c r="A300">
        <v>1601</v>
      </c>
      <c r="B300" t="s">
        <v>190</v>
      </c>
      <c r="C300" s="3">
        <v>43110</v>
      </c>
      <c r="D300" t="s">
        <v>48</v>
      </c>
      <c r="E300" s="3">
        <v>43110.022430555553</v>
      </c>
      <c r="F300" s="3">
        <f>Table2[[#This Row],[ENDDATE]]-Table2[[#This Row],[STARTDATE]]</f>
        <v>2.2430555553000886E-2</v>
      </c>
      <c r="G300" t="s">
        <v>40</v>
      </c>
      <c r="H300" t="s">
        <v>10789</v>
      </c>
      <c r="I300">
        <v>19</v>
      </c>
      <c r="J300">
        <v>2202</v>
      </c>
      <c r="K300" t="s">
        <v>1830</v>
      </c>
      <c r="L300" t="s">
        <v>1831</v>
      </c>
      <c r="M300" t="s">
        <v>44</v>
      </c>
      <c r="N300">
        <v>150</v>
      </c>
      <c r="O300">
        <v>1</v>
      </c>
      <c r="P300">
        <v>359</v>
      </c>
      <c r="Q300">
        <v>486</v>
      </c>
      <c r="R300" s="3">
        <v>43105.003472222219</v>
      </c>
      <c r="S300" s="3">
        <v>43110.247071759259</v>
      </c>
      <c r="T300">
        <v>2602</v>
      </c>
      <c r="U300" s="3">
        <v>43110.247071759259</v>
      </c>
      <c r="V300" s="3">
        <v>43112.041666666664</v>
      </c>
      <c r="W300" t="s">
        <v>717</v>
      </c>
      <c r="X300" t="s">
        <v>46</v>
      </c>
      <c r="Y300">
        <v>1.691249</v>
      </c>
      <c r="Z300">
        <v>1</v>
      </c>
      <c r="AA300">
        <v>364</v>
      </c>
      <c r="AB300" s="3">
        <v>43089</v>
      </c>
      <c r="AC300" s="3">
        <v>43112.041666666664</v>
      </c>
      <c r="AD300" s="3">
        <v>43110.247071759259</v>
      </c>
      <c r="AE300" t="s">
        <v>717</v>
      </c>
      <c r="AF300" t="s">
        <v>230</v>
      </c>
      <c r="AG300">
        <v>-1.79459558333333</v>
      </c>
      <c r="AH300" t="s">
        <v>46</v>
      </c>
      <c r="AI300" t="s">
        <v>48</v>
      </c>
      <c r="AJ300">
        <v>0</v>
      </c>
      <c r="AK300" t="s">
        <v>52</v>
      </c>
      <c r="AL300" t="s">
        <v>1833</v>
      </c>
      <c r="AM300" t="s">
        <v>10791</v>
      </c>
    </row>
    <row r="301" spans="1:39" hidden="1" x14ac:dyDescent="0.25">
      <c r="A301">
        <v>1601</v>
      </c>
      <c r="B301" t="s">
        <v>190</v>
      </c>
      <c r="C301" s="3">
        <v>43110.022430555553</v>
      </c>
      <c r="D301" t="s">
        <v>40</v>
      </c>
      <c r="E301" s="3">
        <v>43110.092893518522</v>
      </c>
      <c r="F301" s="3">
        <f>Table2[[#This Row],[ENDDATE]]-Table2[[#This Row],[STARTDATE]]</f>
        <v>7.0462962969031651E-2</v>
      </c>
      <c r="G301" t="s">
        <v>53</v>
      </c>
      <c r="H301" t="s">
        <v>10789</v>
      </c>
      <c r="I301">
        <v>19</v>
      </c>
      <c r="J301">
        <v>2202</v>
      </c>
      <c r="K301" t="s">
        <v>1830</v>
      </c>
      <c r="L301" t="s">
        <v>1831</v>
      </c>
      <c r="M301" t="s">
        <v>44</v>
      </c>
      <c r="N301">
        <v>150</v>
      </c>
      <c r="O301">
        <v>1</v>
      </c>
      <c r="P301">
        <v>359</v>
      </c>
      <c r="Q301">
        <v>486</v>
      </c>
      <c r="R301" s="3">
        <v>43105.003472222219</v>
      </c>
      <c r="S301" s="3">
        <v>43110.247071759259</v>
      </c>
      <c r="T301">
        <v>2602</v>
      </c>
      <c r="U301" s="3">
        <v>43110.247071759259</v>
      </c>
      <c r="V301" s="3">
        <v>43112.041666666664</v>
      </c>
      <c r="W301" t="s">
        <v>717</v>
      </c>
      <c r="X301" t="s">
        <v>46</v>
      </c>
      <c r="Y301">
        <v>1.691249</v>
      </c>
      <c r="Z301">
        <v>1</v>
      </c>
      <c r="AA301">
        <v>364</v>
      </c>
      <c r="AB301" s="3">
        <v>43089</v>
      </c>
      <c r="AC301" s="3">
        <v>43112.041666666664</v>
      </c>
      <c r="AD301" s="3">
        <v>43110.247071759259</v>
      </c>
      <c r="AE301" t="s">
        <v>717</v>
      </c>
      <c r="AF301" t="s">
        <v>230</v>
      </c>
      <c r="AG301">
        <v>-1.79459558333333</v>
      </c>
      <c r="AH301" t="s">
        <v>46</v>
      </c>
      <c r="AI301" t="s">
        <v>48</v>
      </c>
      <c r="AJ301">
        <v>0</v>
      </c>
      <c r="AK301" t="s">
        <v>52</v>
      </c>
      <c r="AL301" t="s">
        <v>1833</v>
      </c>
      <c r="AM301" t="s">
        <v>10792</v>
      </c>
    </row>
    <row r="302" spans="1:39" hidden="1" x14ac:dyDescent="0.25">
      <c r="A302">
        <v>1601</v>
      </c>
      <c r="B302" t="s">
        <v>190</v>
      </c>
      <c r="C302" s="3">
        <v>43122.50917824074</v>
      </c>
      <c r="D302" t="s">
        <v>39</v>
      </c>
      <c r="E302" s="3">
        <v>43122.550844907404</v>
      </c>
      <c r="F302" s="3">
        <f>Table2[[#This Row],[ENDDATE]]-Table2[[#This Row],[STARTDATE]]</f>
        <v>4.1666666664241347E-2</v>
      </c>
      <c r="G302" t="s">
        <v>40</v>
      </c>
      <c r="H302" t="s">
        <v>192</v>
      </c>
      <c r="I302">
        <v>19</v>
      </c>
      <c r="J302">
        <v>2458</v>
      </c>
      <c r="K302" t="s">
        <v>193</v>
      </c>
      <c r="L302" t="s">
        <v>194</v>
      </c>
      <c r="M302" t="s">
        <v>44</v>
      </c>
      <c r="N302">
        <v>100</v>
      </c>
      <c r="O302">
        <v>1</v>
      </c>
      <c r="P302">
        <v>628</v>
      </c>
      <c r="Q302">
        <v>522</v>
      </c>
      <c r="R302" s="3">
        <v>43109</v>
      </c>
      <c r="S302" s="3">
        <v>43124.674201388887</v>
      </c>
      <c r="T302">
        <v>3288</v>
      </c>
      <c r="U302" s="3">
        <v>43124.674201388887</v>
      </c>
      <c r="V302" s="3">
        <v>43091.041666666664</v>
      </c>
      <c r="W302">
        <v>105445</v>
      </c>
      <c r="X302" t="s">
        <v>46</v>
      </c>
      <c r="Y302">
        <v>3.7679999999999998</v>
      </c>
      <c r="Z302">
        <v>1</v>
      </c>
      <c r="AA302">
        <v>642</v>
      </c>
      <c r="AB302" s="3">
        <v>43109</v>
      </c>
      <c r="AC302" s="3">
        <v>43091.041666666664</v>
      </c>
      <c r="AD302" s="3">
        <v>43124.674201388887</v>
      </c>
      <c r="AE302">
        <v>105445</v>
      </c>
      <c r="AF302" t="s">
        <v>195</v>
      </c>
      <c r="AG302">
        <v>33.632533333333299</v>
      </c>
      <c r="AH302" t="s">
        <v>46</v>
      </c>
      <c r="AI302" t="s">
        <v>48</v>
      </c>
      <c r="AJ302">
        <v>0</v>
      </c>
      <c r="AK302" t="s">
        <v>52</v>
      </c>
      <c r="AL302" t="s">
        <v>196</v>
      </c>
      <c r="AM302" t="s">
        <v>10793</v>
      </c>
    </row>
    <row r="303" spans="1:39" hidden="1" x14ac:dyDescent="0.25">
      <c r="A303">
        <v>1601</v>
      </c>
      <c r="B303" t="s">
        <v>190</v>
      </c>
      <c r="C303" s="3">
        <v>43122.550844907404</v>
      </c>
      <c r="D303" t="s">
        <v>40</v>
      </c>
      <c r="E303" s="3">
        <v>43122.707835648151</v>
      </c>
      <c r="F303" s="3">
        <f>Table2[[#This Row],[ENDDATE]]-Table2[[#This Row],[STARTDATE]]</f>
        <v>0.15699074074655073</v>
      </c>
      <c r="G303" t="s">
        <v>53</v>
      </c>
      <c r="H303" t="s">
        <v>192</v>
      </c>
      <c r="I303">
        <v>19</v>
      </c>
      <c r="J303">
        <v>2458</v>
      </c>
      <c r="K303" t="s">
        <v>193</v>
      </c>
      <c r="L303" t="s">
        <v>194</v>
      </c>
      <c r="M303" t="s">
        <v>44</v>
      </c>
      <c r="N303">
        <v>100</v>
      </c>
      <c r="O303">
        <v>1</v>
      </c>
      <c r="P303">
        <v>628</v>
      </c>
      <c r="Q303">
        <v>522</v>
      </c>
      <c r="R303" s="3">
        <v>43109</v>
      </c>
      <c r="S303" s="3">
        <v>43124.674201388887</v>
      </c>
      <c r="T303">
        <v>3288</v>
      </c>
      <c r="U303" s="3">
        <v>43124.674201388887</v>
      </c>
      <c r="V303" s="3">
        <v>43091.041666666664</v>
      </c>
      <c r="W303">
        <v>105445</v>
      </c>
      <c r="X303" t="s">
        <v>46</v>
      </c>
      <c r="Y303">
        <v>3.7679999999999998</v>
      </c>
      <c r="Z303">
        <v>1</v>
      </c>
      <c r="AA303">
        <v>642</v>
      </c>
      <c r="AB303" s="3">
        <v>43109</v>
      </c>
      <c r="AC303" s="3">
        <v>43091.041666666664</v>
      </c>
      <c r="AD303" s="3">
        <v>43124.674201388887</v>
      </c>
      <c r="AE303">
        <v>105445</v>
      </c>
      <c r="AF303" t="s">
        <v>195</v>
      </c>
      <c r="AG303">
        <v>33.632533333333299</v>
      </c>
      <c r="AH303" t="s">
        <v>46</v>
      </c>
      <c r="AI303" t="s">
        <v>48</v>
      </c>
      <c r="AJ303">
        <v>0</v>
      </c>
      <c r="AK303" t="s">
        <v>52</v>
      </c>
      <c r="AL303" t="s">
        <v>196</v>
      </c>
      <c r="AM303" t="s">
        <v>10794</v>
      </c>
    </row>
    <row r="304" spans="1:39" hidden="1" x14ac:dyDescent="0.25">
      <c r="A304">
        <v>1601</v>
      </c>
      <c r="B304" t="s">
        <v>190</v>
      </c>
      <c r="C304" s="3">
        <v>43129.381805555553</v>
      </c>
      <c r="D304" t="s">
        <v>39</v>
      </c>
      <c r="E304" s="3">
        <v>43129.444305555553</v>
      </c>
      <c r="F304" s="3">
        <f>Table2[[#This Row],[ENDDATE]]-Table2[[#This Row],[STARTDATE]]</f>
        <v>6.25E-2</v>
      </c>
      <c r="G304" t="s">
        <v>40</v>
      </c>
      <c r="H304" t="s">
        <v>10795</v>
      </c>
      <c r="I304">
        <v>19</v>
      </c>
      <c r="J304">
        <v>2497</v>
      </c>
      <c r="K304" t="s">
        <v>1849</v>
      </c>
      <c r="L304" t="s">
        <v>1850</v>
      </c>
      <c r="M304" t="s">
        <v>44</v>
      </c>
      <c r="N304">
        <v>110</v>
      </c>
      <c r="O304">
        <v>1</v>
      </c>
      <c r="P304">
        <v>282</v>
      </c>
      <c r="Q304">
        <v>338</v>
      </c>
      <c r="R304" s="3">
        <v>43105.003472222219</v>
      </c>
      <c r="S304" s="3">
        <v>43129.728379629632</v>
      </c>
      <c r="T304">
        <v>3422</v>
      </c>
      <c r="U304" s="3">
        <v>43129.728379629632</v>
      </c>
      <c r="V304" s="3">
        <v>43122.041666666664</v>
      </c>
      <c r="W304" t="s">
        <v>721</v>
      </c>
      <c r="X304" t="s">
        <v>46</v>
      </c>
      <c r="Y304">
        <v>4.0565699999999998</v>
      </c>
      <c r="Z304">
        <v>1.5</v>
      </c>
      <c r="AA304">
        <v>282</v>
      </c>
      <c r="AB304" s="3">
        <v>43105</v>
      </c>
      <c r="AC304" s="3">
        <v>43122.041666666664</v>
      </c>
      <c r="AD304" s="3">
        <v>43129.728379629632</v>
      </c>
      <c r="AE304" t="s">
        <v>721</v>
      </c>
      <c r="AF304" t="s">
        <v>1852</v>
      </c>
      <c r="AG304">
        <v>7.6867104166666698</v>
      </c>
      <c r="AH304" t="s">
        <v>46</v>
      </c>
      <c r="AI304" t="s">
        <v>48</v>
      </c>
      <c r="AJ304">
        <v>0</v>
      </c>
      <c r="AK304" t="s">
        <v>52</v>
      </c>
      <c r="AL304" t="s">
        <v>1853</v>
      </c>
      <c r="AM304" t="s">
        <v>10796</v>
      </c>
    </row>
    <row r="305" spans="1:39" hidden="1" x14ac:dyDescent="0.25">
      <c r="A305">
        <v>1601</v>
      </c>
      <c r="B305" t="s">
        <v>190</v>
      </c>
      <c r="C305" s="3">
        <v>43129.444305555553</v>
      </c>
      <c r="D305" t="s">
        <v>40</v>
      </c>
      <c r="E305" s="3">
        <v>43129.613321759258</v>
      </c>
      <c r="F305" s="3">
        <f>Table2[[#This Row],[ENDDATE]]-Table2[[#This Row],[STARTDATE]]</f>
        <v>0.16901620370481396</v>
      </c>
      <c r="G305" t="s">
        <v>53</v>
      </c>
      <c r="H305" t="s">
        <v>10795</v>
      </c>
      <c r="I305">
        <v>19</v>
      </c>
      <c r="J305">
        <v>2497</v>
      </c>
      <c r="K305" t="s">
        <v>1849</v>
      </c>
      <c r="L305" t="s">
        <v>1850</v>
      </c>
      <c r="M305" t="s">
        <v>44</v>
      </c>
      <c r="N305">
        <v>110</v>
      </c>
      <c r="O305">
        <v>1</v>
      </c>
      <c r="P305">
        <v>282</v>
      </c>
      <c r="Q305">
        <v>338</v>
      </c>
      <c r="R305" s="3">
        <v>43105.003472222219</v>
      </c>
      <c r="S305" s="3">
        <v>43129.728379629632</v>
      </c>
      <c r="T305">
        <v>3422</v>
      </c>
      <c r="U305" s="3">
        <v>43129.728379629632</v>
      </c>
      <c r="V305" s="3">
        <v>43122.041666666664</v>
      </c>
      <c r="W305" t="s">
        <v>721</v>
      </c>
      <c r="X305" t="s">
        <v>46</v>
      </c>
      <c r="Y305">
        <v>4.0565699999999998</v>
      </c>
      <c r="Z305">
        <v>1.5</v>
      </c>
      <c r="AA305">
        <v>282</v>
      </c>
      <c r="AB305" s="3">
        <v>43105</v>
      </c>
      <c r="AC305" s="3">
        <v>43122.041666666664</v>
      </c>
      <c r="AD305" s="3">
        <v>43129.728379629632</v>
      </c>
      <c r="AE305" t="s">
        <v>721</v>
      </c>
      <c r="AF305" t="s">
        <v>1852</v>
      </c>
      <c r="AG305">
        <v>7.6867104166666698</v>
      </c>
      <c r="AH305" t="s">
        <v>46</v>
      </c>
      <c r="AI305" t="s">
        <v>48</v>
      </c>
      <c r="AJ305">
        <v>0</v>
      </c>
      <c r="AK305" t="s">
        <v>52</v>
      </c>
      <c r="AL305" t="s">
        <v>1853</v>
      </c>
      <c r="AM305" t="s">
        <v>10797</v>
      </c>
    </row>
    <row r="306" spans="1:39" hidden="1" x14ac:dyDescent="0.25">
      <c r="A306">
        <v>1603</v>
      </c>
      <c r="B306" t="s">
        <v>856</v>
      </c>
      <c r="C306" s="3">
        <v>43105.045138888891</v>
      </c>
      <c r="D306" t="s">
        <v>39</v>
      </c>
      <c r="E306" s="3">
        <v>43105.057638888888</v>
      </c>
      <c r="F306" s="3">
        <f>Table2[[#This Row],[ENDDATE]]-Table2[[#This Row],[STARTDATE]]</f>
        <v>1.2499999997089617E-2</v>
      </c>
      <c r="G306" t="s">
        <v>40</v>
      </c>
      <c r="H306" t="s">
        <v>10798</v>
      </c>
      <c r="I306">
        <v>19</v>
      </c>
      <c r="J306">
        <v>547</v>
      </c>
      <c r="K306" t="s">
        <v>2420</v>
      </c>
      <c r="L306" t="s">
        <v>2421</v>
      </c>
      <c r="M306" t="s">
        <v>44</v>
      </c>
      <c r="N306">
        <v>80</v>
      </c>
      <c r="O306">
        <v>3</v>
      </c>
      <c r="P306">
        <v>1000</v>
      </c>
      <c r="Q306">
        <v>180</v>
      </c>
      <c r="R306" s="3">
        <v>43105.003472222219</v>
      </c>
      <c r="S306" s="3">
        <v>43108.010416666664</v>
      </c>
      <c r="T306">
        <v>576</v>
      </c>
      <c r="U306" s="3">
        <v>43108.010416666664</v>
      </c>
      <c r="V306" s="3">
        <v>43084.041666666664</v>
      </c>
      <c r="W306">
        <v>104902</v>
      </c>
      <c r="X306" t="s">
        <v>46</v>
      </c>
      <c r="Y306">
        <v>7</v>
      </c>
      <c r="Z306">
        <v>0.3</v>
      </c>
      <c r="AA306">
        <v>1000</v>
      </c>
      <c r="AB306" s="3">
        <v>43074</v>
      </c>
      <c r="AC306" s="3">
        <v>43084.041666666664</v>
      </c>
      <c r="AD306" s="3">
        <v>43108.010416666664</v>
      </c>
      <c r="AE306">
        <v>104902</v>
      </c>
      <c r="AF306" t="s">
        <v>2423</v>
      </c>
      <c r="AG306">
        <v>21.307638874999999</v>
      </c>
      <c r="AH306" t="s">
        <v>46</v>
      </c>
      <c r="AI306" t="s">
        <v>48</v>
      </c>
      <c r="AJ306">
        <v>0</v>
      </c>
      <c r="AK306" t="s">
        <v>52</v>
      </c>
      <c r="AL306" t="s">
        <v>2424</v>
      </c>
      <c r="AM306" t="s">
        <v>10799</v>
      </c>
    </row>
    <row r="307" spans="1:39" hidden="1" x14ac:dyDescent="0.25">
      <c r="A307">
        <v>1603</v>
      </c>
      <c r="B307" t="s">
        <v>856</v>
      </c>
      <c r="C307" s="3">
        <v>43105.057638888888</v>
      </c>
      <c r="D307" t="s">
        <v>40</v>
      </c>
      <c r="E307" s="3">
        <v>43105.349305555559</v>
      </c>
      <c r="F307" s="3">
        <f>Table2[[#This Row],[ENDDATE]]-Table2[[#This Row],[STARTDATE]]</f>
        <v>0.29166666667151731</v>
      </c>
      <c r="G307" t="s">
        <v>53</v>
      </c>
      <c r="H307" t="s">
        <v>10798</v>
      </c>
      <c r="I307">
        <v>19</v>
      </c>
      <c r="J307">
        <v>547</v>
      </c>
      <c r="K307" t="s">
        <v>2420</v>
      </c>
      <c r="L307" t="s">
        <v>2421</v>
      </c>
      <c r="M307" t="s">
        <v>44</v>
      </c>
      <c r="N307">
        <v>80</v>
      </c>
      <c r="O307">
        <v>3</v>
      </c>
      <c r="P307">
        <v>1000</v>
      </c>
      <c r="Q307">
        <v>180</v>
      </c>
      <c r="R307" s="3">
        <v>43105.003472222219</v>
      </c>
      <c r="S307" s="3">
        <v>43108.010416666664</v>
      </c>
      <c r="T307">
        <v>576</v>
      </c>
      <c r="U307" s="3">
        <v>43108.010416666664</v>
      </c>
      <c r="V307" s="3">
        <v>43084.041666666664</v>
      </c>
      <c r="W307">
        <v>104902</v>
      </c>
      <c r="X307" t="s">
        <v>46</v>
      </c>
      <c r="Y307">
        <v>7</v>
      </c>
      <c r="Z307">
        <v>0.3</v>
      </c>
      <c r="AA307">
        <v>1000</v>
      </c>
      <c r="AB307" s="3">
        <v>43074</v>
      </c>
      <c r="AC307" s="3">
        <v>43084.041666666664</v>
      </c>
      <c r="AD307" s="3">
        <v>43108.010416666664</v>
      </c>
      <c r="AE307">
        <v>104902</v>
      </c>
      <c r="AF307" t="s">
        <v>2423</v>
      </c>
      <c r="AG307">
        <v>21.307638874999999</v>
      </c>
      <c r="AH307" t="s">
        <v>46</v>
      </c>
      <c r="AI307" t="s">
        <v>48</v>
      </c>
      <c r="AJ307">
        <v>0</v>
      </c>
      <c r="AK307" t="s">
        <v>52</v>
      </c>
      <c r="AL307" t="s">
        <v>2424</v>
      </c>
      <c r="AM307" t="s">
        <v>10800</v>
      </c>
    </row>
    <row r="308" spans="1:39" hidden="1" x14ac:dyDescent="0.25">
      <c r="A308">
        <v>1608</v>
      </c>
      <c r="B308" t="s">
        <v>867</v>
      </c>
      <c r="C308" s="3">
        <v>43105.317303240743</v>
      </c>
      <c r="D308" t="s">
        <v>39</v>
      </c>
      <c r="E308" s="3">
        <v>43105.327719907407</v>
      </c>
      <c r="F308" s="3">
        <f>Table2[[#This Row],[ENDDATE]]-Table2[[#This Row],[STARTDATE]]</f>
        <v>1.0416666664241347E-2</v>
      </c>
      <c r="G308" t="s">
        <v>40</v>
      </c>
      <c r="H308" t="s">
        <v>10801</v>
      </c>
      <c r="I308">
        <v>19</v>
      </c>
      <c r="J308">
        <v>1620</v>
      </c>
      <c r="K308" t="s">
        <v>2455</v>
      </c>
      <c r="L308" t="s">
        <v>2456</v>
      </c>
      <c r="M308" t="s">
        <v>44</v>
      </c>
      <c r="N308">
        <v>70</v>
      </c>
      <c r="O308">
        <v>1</v>
      </c>
      <c r="P308">
        <v>50</v>
      </c>
      <c r="Q308">
        <v>269</v>
      </c>
      <c r="R308" s="3">
        <v>43105.003472222219</v>
      </c>
      <c r="S308" s="3">
        <v>43108.139085648145</v>
      </c>
      <c r="T308">
        <v>1692</v>
      </c>
      <c r="U308" s="3">
        <v>43108.139085648145</v>
      </c>
      <c r="V308" s="3">
        <v>43112.041666666664</v>
      </c>
      <c r="W308">
        <v>183771</v>
      </c>
      <c r="X308" t="s">
        <v>46</v>
      </c>
      <c r="Y308">
        <v>0.25729999999999997</v>
      </c>
      <c r="Z308">
        <v>0.25</v>
      </c>
      <c r="AA308">
        <v>50</v>
      </c>
      <c r="AB308" s="3">
        <v>43102</v>
      </c>
      <c r="AC308" s="3">
        <v>43112.041666666664</v>
      </c>
      <c r="AD308" s="3">
        <v>43108.139085648145</v>
      </c>
      <c r="AE308">
        <v>183771</v>
      </c>
      <c r="AF308" t="s">
        <v>2458</v>
      </c>
      <c r="AG308">
        <v>-3.9025833333333302</v>
      </c>
      <c r="AH308" t="s">
        <v>46</v>
      </c>
      <c r="AI308" t="s">
        <v>48</v>
      </c>
      <c r="AJ308">
        <v>0</v>
      </c>
      <c r="AK308" t="s">
        <v>52</v>
      </c>
      <c r="AL308" t="s">
        <v>2459</v>
      </c>
      <c r="AM308" t="s">
        <v>10802</v>
      </c>
    </row>
    <row r="309" spans="1:39" hidden="1" x14ac:dyDescent="0.25">
      <c r="A309">
        <v>1608</v>
      </c>
      <c r="B309" t="s">
        <v>867</v>
      </c>
      <c r="C309" s="3">
        <v>43105.327719907407</v>
      </c>
      <c r="D309" t="s">
        <v>40</v>
      </c>
      <c r="E309" s="3">
        <v>43105.338437500002</v>
      </c>
      <c r="F309" s="3">
        <f>Table2[[#This Row],[ENDDATE]]-Table2[[#This Row],[STARTDATE]]</f>
        <v>1.0717592595028691E-2</v>
      </c>
      <c r="G309" t="s">
        <v>53</v>
      </c>
      <c r="H309" t="s">
        <v>10801</v>
      </c>
      <c r="I309">
        <v>19</v>
      </c>
      <c r="J309">
        <v>1620</v>
      </c>
      <c r="K309" t="s">
        <v>2455</v>
      </c>
      <c r="L309" t="s">
        <v>2456</v>
      </c>
      <c r="M309" t="s">
        <v>44</v>
      </c>
      <c r="N309">
        <v>70</v>
      </c>
      <c r="O309">
        <v>1</v>
      </c>
      <c r="P309">
        <v>50</v>
      </c>
      <c r="Q309">
        <v>269</v>
      </c>
      <c r="R309" s="3">
        <v>43105.003472222219</v>
      </c>
      <c r="S309" s="3">
        <v>43108.139085648145</v>
      </c>
      <c r="T309">
        <v>1692</v>
      </c>
      <c r="U309" s="3">
        <v>43108.139085648145</v>
      </c>
      <c r="V309" s="3">
        <v>43112.041666666664</v>
      </c>
      <c r="W309">
        <v>183771</v>
      </c>
      <c r="X309" t="s">
        <v>46</v>
      </c>
      <c r="Y309">
        <v>0.25729999999999997</v>
      </c>
      <c r="Z309">
        <v>0.25</v>
      </c>
      <c r="AA309">
        <v>50</v>
      </c>
      <c r="AB309" s="3">
        <v>43102</v>
      </c>
      <c r="AC309" s="3">
        <v>43112.041666666664</v>
      </c>
      <c r="AD309" s="3">
        <v>43108.139085648145</v>
      </c>
      <c r="AE309">
        <v>183771</v>
      </c>
      <c r="AF309" t="s">
        <v>2458</v>
      </c>
      <c r="AG309">
        <v>-3.9025833333333302</v>
      </c>
      <c r="AH309" t="s">
        <v>46</v>
      </c>
      <c r="AI309" t="s">
        <v>48</v>
      </c>
      <c r="AJ309">
        <v>0</v>
      </c>
      <c r="AK309" t="s">
        <v>52</v>
      </c>
      <c r="AL309" t="s">
        <v>2459</v>
      </c>
      <c r="AM309" t="s">
        <v>10803</v>
      </c>
    </row>
    <row r="310" spans="1:39" hidden="1" x14ac:dyDescent="0.25">
      <c r="A310">
        <v>1608</v>
      </c>
      <c r="B310" t="s">
        <v>867</v>
      </c>
      <c r="C310" s="3">
        <v>43105.453020833331</v>
      </c>
      <c r="D310" t="s">
        <v>39</v>
      </c>
      <c r="E310" s="3">
        <v>43105.463437500002</v>
      </c>
      <c r="F310" s="3">
        <f>Table2[[#This Row],[ENDDATE]]-Table2[[#This Row],[STARTDATE]]</f>
        <v>1.0416666671517305E-2</v>
      </c>
      <c r="G310" t="s">
        <v>40</v>
      </c>
      <c r="H310" t="s">
        <v>10804</v>
      </c>
      <c r="I310">
        <v>19</v>
      </c>
      <c r="J310">
        <v>1783</v>
      </c>
      <c r="K310" t="s">
        <v>2455</v>
      </c>
      <c r="L310" t="s">
        <v>2456</v>
      </c>
      <c r="M310" t="s">
        <v>44</v>
      </c>
      <c r="N310">
        <v>77</v>
      </c>
      <c r="O310">
        <v>1</v>
      </c>
      <c r="P310">
        <v>50</v>
      </c>
      <c r="Q310">
        <v>269</v>
      </c>
      <c r="R310" s="3">
        <v>43105.003472222219</v>
      </c>
      <c r="S310" s="3">
        <v>43108.139085648145</v>
      </c>
      <c r="T310">
        <v>1772</v>
      </c>
      <c r="U310" s="3">
        <v>43108.139085648145</v>
      </c>
      <c r="V310" s="3">
        <v>43112.041666666664</v>
      </c>
      <c r="W310">
        <v>183771</v>
      </c>
      <c r="X310" t="s">
        <v>46</v>
      </c>
      <c r="Y310">
        <v>0.35049999999999998</v>
      </c>
      <c r="Z310">
        <v>0.25</v>
      </c>
      <c r="AA310">
        <v>50</v>
      </c>
      <c r="AB310" s="3">
        <v>43102</v>
      </c>
      <c r="AC310" s="3">
        <v>43112.041666666664</v>
      </c>
      <c r="AD310" s="3">
        <v>43108.139085648145</v>
      </c>
      <c r="AE310">
        <v>183771</v>
      </c>
      <c r="AF310" t="s">
        <v>2458</v>
      </c>
      <c r="AG310">
        <v>-3.9025833333333302</v>
      </c>
      <c r="AH310" t="s">
        <v>46</v>
      </c>
      <c r="AI310" t="s">
        <v>48</v>
      </c>
      <c r="AJ310">
        <v>0</v>
      </c>
      <c r="AK310" t="s">
        <v>52</v>
      </c>
      <c r="AL310" t="s">
        <v>2459</v>
      </c>
      <c r="AM310" t="s">
        <v>10805</v>
      </c>
    </row>
    <row r="311" spans="1:39" hidden="1" x14ac:dyDescent="0.25">
      <c r="A311">
        <v>1608</v>
      </c>
      <c r="B311" t="s">
        <v>867</v>
      </c>
      <c r="C311" s="3">
        <v>43105.463437500002</v>
      </c>
      <c r="D311" t="s">
        <v>40</v>
      </c>
      <c r="E311" s="3">
        <v>43105.478043981479</v>
      </c>
      <c r="F311" s="3">
        <f>Table2[[#This Row],[ENDDATE]]-Table2[[#This Row],[STARTDATE]]</f>
        <v>1.4606481476221234E-2</v>
      </c>
      <c r="G311" t="s">
        <v>53</v>
      </c>
      <c r="H311" t="s">
        <v>10804</v>
      </c>
      <c r="I311">
        <v>19</v>
      </c>
      <c r="J311">
        <v>1783</v>
      </c>
      <c r="K311" t="s">
        <v>2455</v>
      </c>
      <c r="L311" t="s">
        <v>2456</v>
      </c>
      <c r="M311" t="s">
        <v>44</v>
      </c>
      <c r="N311">
        <v>77</v>
      </c>
      <c r="O311">
        <v>1</v>
      </c>
      <c r="P311">
        <v>50</v>
      </c>
      <c r="Q311">
        <v>269</v>
      </c>
      <c r="R311" s="3">
        <v>43105.003472222219</v>
      </c>
      <c r="S311" s="3">
        <v>43108.139085648145</v>
      </c>
      <c r="T311">
        <v>1772</v>
      </c>
      <c r="U311" s="3">
        <v>43108.139085648145</v>
      </c>
      <c r="V311" s="3">
        <v>43112.041666666664</v>
      </c>
      <c r="W311">
        <v>183771</v>
      </c>
      <c r="X311" t="s">
        <v>46</v>
      </c>
      <c r="Y311">
        <v>0.35049999999999998</v>
      </c>
      <c r="Z311">
        <v>0.25</v>
      </c>
      <c r="AA311">
        <v>50</v>
      </c>
      <c r="AB311" s="3">
        <v>43102</v>
      </c>
      <c r="AC311" s="3">
        <v>43112.041666666664</v>
      </c>
      <c r="AD311" s="3">
        <v>43108.139085648145</v>
      </c>
      <c r="AE311">
        <v>183771</v>
      </c>
      <c r="AF311" t="s">
        <v>2458</v>
      </c>
      <c r="AG311">
        <v>-3.9025833333333302</v>
      </c>
      <c r="AH311" t="s">
        <v>46</v>
      </c>
      <c r="AI311" t="s">
        <v>48</v>
      </c>
      <c r="AJ311">
        <v>0</v>
      </c>
      <c r="AK311" t="s">
        <v>52</v>
      </c>
      <c r="AL311" t="s">
        <v>2459</v>
      </c>
      <c r="AM311" t="s">
        <v>10806</v>
      </c>
    </row>
    <row r="312" spans="1:39" hidden="1" x14ac:dyDescent="0.25">
      <c r="A312">
        <v>1608</v>
      </c>
      <c r="B312" t="s">
        <v>867</v>
      </c>
      <c r="C312" s="3">
        <v>43108.110532407409</v>
      </c>
      <c r="D312" t="s">
        <v>39</v>
      </c>
      <c r="E312" s="3">
        <v>43108.127199074072</v>
      </c>
      <c r="F312" s="3">
        <f>Table2[[#This Row],[ENDDATE]]-Table2[[#This Row],[STARTDATE]]</f>
        <v>1.6666666662786156E-2</v>
      </c>
      <c r="G312" t="s">
        <v>40</v>
      </c>
      <c r="H312" t="s">
        <v>10807</v>
      </c>
      <c r="I312" t="s">
        <v>386</v>
      </c>
      <c r="J312">
        <v>1990</v>
      </c>
      <c r="K312" t="s">
        <v>2462</v>
      </c>
      <c r="L312" t="s">
        <v>2463</v>
      </c>
      <c r="M312" t="s">
        <v>44</v>
      </c>
      <c r="N312" t="s">
        <v>386</v>
      </c>
      <c r="O312">
        <v>1</v>
      </c>
      <c r="P312">
        <v>749</v>
      </c>
      <c r="Q312">
        <v>268</v>
      </c>
      <c r="R312" s="3">
        <v>43105.003472222219</v>
      </c>
      <c r="S312" s="3">
        <v>43111.119456018518</v>
      </c>
      <c r="T312">
        <v>2211</v>
      </c>
      <c r="U312" s="3">
        <v>43111.119456018518</v>
      </c>
      <c r="V312" s="3">
        <v>43105.041666666664</v>
      </c>
      <c r="W312">
        <v>183772</v>
      </c>
      <c r="X312" t="s">
        <v>46</v>
      </c>
      <c r="Y312">
        <v>4.2251089999999998</v>
      </c>
      <c r="Z312">
        <v>0.4</v>
      </c>
      <c r="AA312">
        <v>750</v>
      </c>
      <c r="AB312" s="3">
        <v>43102</v>
      </c>
      <c r="AC312" s="3">
        <v>43105.041666666664</v>
      </c>
      <c r="AD312" s="3">
        <v>43111.119456018518</v>
      </c>
      <c r="AE312">
        <v>183772</v>
      </c>
      <c r="AF312" t="s">
        <v>2465</v>
      </c>
      <c r="AG312">
        <v>6.0777942083333301</v>
      </c>
      <c r="AH312" t="s">
        <v>46</v>
      </c>
      <c r="AI312" t="s">
        <v>48</v>
      </c>
      <c r="AJ312">
        <v>0</v>
      </c>
      <c r="AK312" t="s">
        <v>52</v>
      </c>
      <c r="AL312" t="s">
        <v>2466</v>
      </c>
      <c r="AM312" t="s">
        <v>10808</v>
      </c>
    </row>
    <row r="313" spans="1:39" hidden="1" x14ac:dyDescent="0.25">
      <c r="A313">
        <v>1608</v>
      </c>
      <c r="B313" t="s">
        <v>867</v>
      </c>
      <c r="C313" s="3">
        <v>43108.127199074072</v>
      </c>
      <c r="D313" t="s">
        <v>40</v>
      </c>
      <c r="E313" s="3">
        <v>43108.303240740737</v>
      </c>
      <c r="F313" s="3">
        <f>Table2[[#This Row],[ENDDATE]]-Table2[[#This Row],[STARTDATE]]</f>
        <v>0.17604166666569654</v>
      </c>
      <c r="G313" t="s">
        <v>53</v>
      </c>
      <c r="H313" t="s">
        <v>10807</v>
      </c>
      <c r="I313" t="s">
        <v>386</v>
      </c>
      <c r="J313">
        <v>1990</v>
      </c>
      <c r="K313" t="s">
        <v>2462</v>
      </c>
      <c r="L313" t="s">
        <v>2463</v>
      </c>
      <c r="M313" t="s">
        <v>44</v>
      </c>
      <c r="N313" t="s">
        <v>386</v>
      </c>
      <c r="O313">
        <v>1</v>
      </c>
      <c r="P313">
        <v>749</v>
      </c>
      <c r="Q313">
        <v>268</v>
      </c>
      <c r="R313" s="3">
        <v>43105.003472222219</v>
      </c>
      <c r="S313" s="3">
        <v>43111.119456018518</v>
      </c>
      <c r="T313">
        <v>2211</v>
      </c>
      <c r="U313" s="3">
        <v>43111.119456018518</v>
      </c>
      <c r="V313" s="3">
        <v>43105.041666666664</v>
      </c>
      <c r="W313">
        <v>183772</v>
      </c>
      <c r="X313" t="s">
        <v>46</v>
      </c>
      <c r="Y313">
        <v>4.2251089999999998</v>
      </c>
      <c r="Z313">
        <v>0.4</v>
      </c>
      <c r="AA313">
        <v>750</v>
      </c>
      <c r="AB313" s="3">
        <v>43102</v>
      </c>
      <c r="AC313" s="3">
        <v>43105.041666666664</v>
      </c>
      <c r="AD313" s="3">
        <v>43111.119456018518</v>
      </c>
      <c r="AE313">
        <v>183772</v>
      </c>
      <c r="AF313" t="s">
        <v>2465</v>
      </c>
      <c r="AG313">
        <v>6.0777942083333301</v>
      </c>
      <c r="AH313" t="s">
        <v>46</v>
      </c>
      <c r="AI313" t="s">
        <v>48</v>
      </c>
      <c r="AJ313">
        <v>0</v>
      </c>
      <c r="AK313" t="s">
        <v>52</v>
      </c>
      <c r="AL313" t="s">
        <v>2466</v>
      </c>
      <c r="AM313" t="s">
        <v>10809</v>
      </c>
    </row>
    <row r="314" spans="1:39" hidden="1" x14ac:dyDescent="0.25">
      <c r="A314">
        <v>1608</v>
      </c>
      <c r="B314" t="s">
        <v>867</v>
      </c>
      <c r="C314" s="3">
        <v>43108.711157407408</v>
      </c>
      <c r="D314" t="s">
        <v>39</v>
      </c>
      <c r="E314" s="3">
        <v>43108.727824074071</v>
      </c>
      <c r="F314" s="3">
        <f>Table2[[#This Row],[ENDDATE]]-Table2[[#This Row],[STARTDATE]]</f>
        <v>1.6666666662786156E-2</v>
      </c>
      <c r="G314" t="s">
        <v>40</v>
      </c>
      <c r="H314" t="s">
        <v>10810</v>
      </c>
      <c r="I314" t="s">
        <v>386</v>
      </c>
      <c r="J314">
        <v>2095</v>
      </c>
      <c r="K314" t="s">
        <v>2462</v>
      </c>
      <c r="L314" t="s">
        <v>2463</v>
      </c>
      <c r="M314" t="s">
        <v>44</v>
      </c>
      <c r="N314" t="s">
        <v>386</v>
      </c>
      <c r="O314">
        <v>1</v>
      </c>
      <c r="P314">
        <v>749</v>
      </c>
      <c r="Q314">
        <v>268</v>
      </c>
      <c r="R314" s="3">
        <v>43105.003472222219</v>
      </c>
      <c r="S314" s="3">
        <v>43111.119456018518</v>
      </c>
      <c r="T314">
        <v>2371</v>
      </c>
      <c r="U314" s="3">
        <v>43111.119456018518</v>
      </c>
      <c r="V314" s="3">
        <v>43105.041666666664</v>
      </c>
      <c r="W314">
        <v>183772</v>
      </c>
      <c r="X314" t="s">
        <v>46</v>
      </c>
      <c r="Y314">
        <v>5.5411020000000004</v>
      </c>
      <c r="Z314">
        <v>0.4</v>
      </c>
      <c r="AA314">
        <v>750</v>
      </c>
      <c r="AB314" s="3">
        <v>43102</v>
      </c>
      <c r="AC314" s="3">
        <v>43105.041666666664</v>
      </c>
      <c r="AD314" s="3">
        <v>43111.119456018518</v>
      </c>
      <c r="AE314">
        <v>183772</v>
      </c>
      <c r="AF314" t="s">
        <v>2465</v>
      </c>
      <c r="AG314">
        <v>6.0777942083333301</v>
      </c>
      <c r="AH314" t="s">
        <v>46</v>
      </c>
      <c r="AI314" t="s">
        <v>48</v>
      </c>
      <c r="AJ314">
        <v>0</v>
      </c>
      <c r="AK314" t="s">
        <v>52</v>
      </c>
      <c r="AL314" t="s">
        <v>2466</v>
      </c>
      <c r="AM314" t="s">
        <v>10811</v>
      </c>
    </row>
    <row r="315" spans="1:39" hidden="1" x14ac:dyDescent="0.25">
      <c r="A315">
        <v>1608</v>
      </c>
      <c r="B315" t="s">
        <v>867</v>
      </c>
      <c r="C315" s="3">
        <v>43108.727824074071</v>
      </c>
      <c r="D315" t="s">
        <v>40</v>
      </c>
      <c r="E315" s="3">
        <v>43108.875</v>
      </c>
      <c r="F315" s="3">
        <f>Table2[[#This Row],[ENDDATE]]-Table2[[#This Row],[STARTDATE]]</f>
        <v>0.14717592592933215</v>
      </c>
      <c r="G315" t="s">
        <v>51</v>
      </c>
      <c r="H315" t="s">
        <v>10810</v>
      </c>
      <c r="I315" t="s">
        <v>386</v>
      </c>
      <c r="J315">
        <v>2095</v>
      </c>
      <c r="K315" t="s">
        <v>2462</v>
      </c>
      <c r="L315" t="s">
        <v>2463</v>
      </c>
      <c r="M315" t="s">
        <v>44</v>
      </c>
      <c r="N315" t="s">
        <v>386</v>
      </c>
      <c r="O315">
        <v>1</v>
      </c>
      <c r="P315">
        <v>749</v>
      </c>
      <c r="Q315">
        <v>268</v>
      </c>
      <c r="R315" s="3">
        <v>43105.003472222219</v>
      </c>
      <c r="S315" s="3">
        <v>43111.119456018518</v>
      </c>
      <c r="T315">
        <v>2371</v>
      </c>
      <c r="U315" s="3">
        <v>43111.119456018518</v>
      </c>
      <c r="V315" s="3">
        <v>43105.041666666664</v>
      </c>
      <c r="W315">
        <v>183772</v>
      </c>
      <c r="X315" t="s">
        <v>46</v>
      </c>
      <c r="Y315">
        <v>5.5411020000000004</v>
      </c>
      <c r="Z315">
        <v>0.4</v>
      </c>
      <c r="AA315">
        <v>750</v>
      </c>
      <c r="AB315" s="3">
        <v>43102</v>
      </c>
      <c r="AC315" s="3">
        <v>43105.041666666664</v>
      </c>
      <c r="AD315" s="3">
        <v>43111.119456018518</v>
      </c>
      <c r="AE315">
        <v>183772</v>
      </c>
      <c r="AF315" t="s">
        <v>2465</v>
      </c>
      <c r="AG315">
        <v>6.0777942083333301</v>
      </c>
      <c r="AH315" t="s">
        <v>46</v>
      </c>
      <c r="AI315" t="s">
        <v>48</v>
      </c>
      <c r="AJ315">
        <v>0</v>
      </c>
      <c r="AK315" t="s">
        <v>52</v>
      </c>
      <c r="AL315" t="s">
        <v>2466</v>
      </c>
      <c r="AM315" t="s">
        <v>10812</v>
      </c>
    </row>
    <row r="316" spans="1:39" hidden="1" x14ac:dyDescent="0.25">
      <c r="A316">
        <v>1608</v>
      </c>
      <c r="B316" t="s">
        <v>867</v>
      </c>
      <c r="C316" s="3">
        <v>43109</v>
      </c>
      <c r="D316" t="s">
        <v>48</v>
      </c>
      <c r="E316" s="3">
        <v>43109.083703703705</v>
      </c>
      <c r="F316" s="3">
        <f>Table2[[#This Row],[ENDDATE]]-Table2[[#This Row],[STARTDATE]]</f>
        <v>8.3703703705396038E-2</v>
      </c>
      <c r="G316" t="s">
        <v>53</v>
      </c>
      <c r="H316" t="s">
        <v>10810</v>
      </c>
      <c r="I316" t="s">
        <v>386</v>
      </c>
      <c r="J316">
        <v>2095</v>
      </c>
      <c r="K316" t="s">
        <v>2462</v>
      </c>
      <c r="L316" t="s">
        <v>2463</v>
      </c>
      <c r="M316" t="s">
        <v>44</v>
      </c>
      <c r="N316" t="s">
        <v>386</v>
      </c>
      <c r="O316">
        <v>1</v>
      </c>
      <c r="P316">
        <v>749</v>
      </c>
      <c r="Q316">
        <v>268</v>
      </c>
      <c r="R316" s="3">
        <v>43105.003472222219</v>
      </c>
      <c r="S316" s="3">
        <v>43111.119456018518</v>
      </c>
      <c r="T316">
        <v>2427</v>
      </c>
      <c r="U316" s="3">
        <v>43111.119456018518</v>
      </c>
      <c r="V316" s="3">
        <v>43105.041666666664</v>
      </c>
      <c r="W316">
        <v>183772</v>
      </c>
      <c r="X316" t="s">
        <v>46</v>
      </c>
      <c r="Y316">
        <v>5.5411020000000004</v>
      </c>
      <c r="Z316">
        <v>0.4</v>
      </c>
      <c r="AA316">
        <v>750</v>
      </c>
      <c r="AB316" s="3">
        <v>43102</v>
      </c>
      <c r="AC316" s="3">
        <v>43105.041666666664</v>
      </c>
      <c r="AD316" s="3">
        <v>43111.119456018518</v>
      </c>
      <c r="AE316">
        <v>183772</v>
      </c>
      <c r="AF316" t="s">
        <v>2465</v>
      </c>
      <c r="AG316">
        <v>6.0777942083333301</v>
      </c>
      <c r="AH316" t="s">
        <v>46</v>
      </c>
      <c r="AI316" t="s">
        <v>48</v>
      </c>
      <c r="AJ316">
        <v>0</v>
      </c>
      <c r="AK316" t="s">
        <v>52</v>
      </c>
      <c r="AL316" t="s">
        <v>2466</v>
      </c>
      <c r="AM316" t="s">
        <v>10813</v>
      </c>
    </row>
    <row r="317" spans="1:39" hidden="1" x14ac:dyDescent="0.25">
      <c r="A317">
        <v>1701</v>
      </c>
      <c r="B317" t="s">
        <v>197</v>
      </c>
      <c r="C317" s="3">
        <v>43105.003472222219</v>
      </c>
      <c r="D317" t="s">
        <v>39</v>
      </c>
      <c r="E317" s="3">
        <v>43105.215173611112</v>
      </c>
      <c r="F317" s="3">
        <f>Table2[[#This Row],[ENDDATE]]-Table2[[#This Row],[STARTDATE]]</f>
        <v>0.21170138889283407</v>
      </c>
      <c r="G317" t="s">
        <v>53</v>
      </c>
      <c r="H317" t="s">
        <v>10814</v>
      </c>
      <c r="I317">
        <v>19</v>
      </c>
      <c r="J317">
        <v>440</v>
      </c>
      <c r="K317" t="s">
        <v>2482</v>
      </c>
      <c r="L317" t="s">
        <v>2483</v>
      </c>
      <c r="M317" t="s">
        <v>44</v>
      </c>
      <c r="N317">
        <v>167</v>
      </c>
      <c r="O317">
        <v>1</v>
      </c>
      <c r="P317">
        <v>674</v>
      </c>
      <c r="Q317">
        <v>440</v>
      </c>
      <c r="R317" s="3">
        <v>43105.003472222219</v>
      </c>
      <c r="S317" s="3">
        <v>43109.32476851852</v>
      </c>
      <c r="T317">
        <v>227</v>
      </c>
      <c r="U317" s="3">
        <v>43109.32476851852</v>
      </c>
      <c r="V317" s="3">
        <v>43091.041666666664</v>
      </c>
      <c r="W317" t="s">
        <v>726</v>
      </c>
      <c r="X317" t="s">
        <v>46</v>
      </c>
      <c r="Y317">
        <v>5.0809559999999996</v>
      </c>
      <c r="Z317">
        <v>0</v>
      </c>
      <c r="AA317">
        <v>915</v>
      </c>
      <c r="AB317" s="3">
        <v>43084</v>
      </c>
      <c r="AC317" s="3">
        <v>43091.041666666664</v>
      </c>
      <c r="AD317" s="3">
        <v>43109.32476851852</v>
      </c>
      <c r="AE317" t="s">
        <v>726</v>
      </c>
      <c r="AF317" t="s">
        <v>85</v>
      </c>
      <c r="AG317">
        <v>18.283097708333301</v>
      </c>
      <c r="AH317" t="s">
        <v>46</v>
      </c>
      <c r="AI317" t="s">
        <v>48</v>
      </c>
      <c r="AJ317">
        <v>0</v>
      </c>
      <c r="AK317" t="s">
        <v>52</v>
      </c>
      <c r="AL317" t="s">
        <v>2485</v>
      </c>
      <c r="AM317" t="s">
        <v>10815</v>
      </c>
    </row>
    <row r="318" spans="1:39" hidden="1" x14ac:dyDescent="0.25">
      <c r="A318">
        <v>1701</v>
      </c>
      <c r="B318" t="s">
        <v>197</v>
      </c>
      <c r="C318" s="3">
        <v>43105.003472222219</v>
      </c>
      <c r="D318" t="s">
        <v>39</v>
      </c>
      <c r="E318" s="3">
        <v>43105.186886574076</v>
      </c>
      <c r="F318" s="3">
        <f>Table2[[#This Row],[ENDDATE]]-Table2[[#This Row],[STARTDATE]]</f>
        <v>0.18341435185720911</v>
      </c>
      <c r="G318" t="s">
        <v>53</v>
      </c>
      <c r="H318" t="s">
        <v>10816</v>
      </c>
      <c r="I318">
        <v>19</v>
      </c>
      <c r="J318">
        <v>485</v>
      </c>
      <c r="K318" t="s">
        <v>2486</v>
      </c>
      <c r="L318" t="s">
        <v>2487</v>
      </c>
      <c r="M318" t="s">
        <v>44</v>
      </c>
      <c r="N318">
        <v>170</v>
      </c>
      <c r="O318">
        <v>1</v>
      </c>
      <c r="P318">
        <v>421</v>
      </c>
      <c r="Q318">
        <v>485</v>
      </c>
      <c r="R318" s="3">
        <v>43105.003472222219</v>
      </c>
      <c r="S318" s="3">
        <v>43108.194201388891</v>
      </c>
      <c r="T318">
        <v>228</v>
      </c>
      <c r="U318" s="3">
        <v>43108.194201388891</v>
      </c>
      <c r="V318" s="3">
        <v>43105.041666666664</v>
      </c>
      <c r="W318" t="s">
        <v>731</v>
      </c>
      <c r="X318" t="s">
        <v>46</v>
      </c>
      <c r="Y318">
        <v>4.4019760000000003</v>
      </c>
      <c r="Z318">
        <v>0</v>
      </c>
      <c r="AA318">
        <v>521</v>
      </c>
      <c r="AB318" s="3">
        <v>43084</v>
      </c>
      <c r="AC318" s="3">
        <v>43105.041666666664</v>
      </c>
      <c r="AD318" s="3">
        <v>43108.194201388891</v>
      </c>
      <c r="AE318" t="s">
        <v>731</v>
      </c>
      <c r="AF318" t="s">
        <v>2489</v>
      </c>
      <c r="AG318">
        <v>3.1525319583333302</v>
      </c>
      <c r="AH318" t="s">
        <v>46</v>
      </c>
      <c r="AI318" t="s">
        <v>48</v>
      </c>
      <c r="AJ318">
        <v>0</v>
      </c>
      <c r="AK318" t="s">
        <v>52</v>
      </c>
      <c r="AL318" t="s">
        <v>2490</v>
      </c>
      <c r="AM318" t="s">
        <v>10817</v>
      </c>
    </row>
    <row r="319" spans="1:39" hidden="1" x14ac:dyDescent="0.25">
      <c r="A319">
        <v>1701</v>
      </c>
      <c r="B319" t="s">
        <v>197</v>
      </c>
      <c r="C319" s="3">
        <v>43105.003472222219</v>
      </c>
      <c r="D319" t="s">
        <v>39</v>
      </c>
      <c r="E319" s="3">
        <v>43105.003472222219</v>
      </c>
      <c r="F319" s="3">
        <f>Table2[[#This Row],[ENDDATE]]-Table2[[#This Row],[STARTDATE]]</f>
        <v>0</v>
      </c>
      <c r="G319" t="s">
        <v>53</v>
      </c>
      <c r="H319" t="s">
        <v>198</v>
      </c>
      <c r="I319">
        <v>19</v>
      </c>
      <c r="J319">
        <v>139</v>
      </c>
      <c r="K319" t="s">
        <v>199</v>
      </c>
      <c r="L319" t="s">
        <v>200</v>
      </c>
      <c r="M319" t="s">
        <v>44</v>
      </c>
      <c r="N319">
        <v>90</v>
      </c>
      <c r="O319">
        <v>1</v>
      </c>
      <c r="P319">
        <v>140</v>
      </c>
      <c r="Q319">
        <v>139</v>
      </c>
      <c r="R319" s="3">
        <v>43105.003472222219</v>
      </c>
      <c r="S319" s="3">
        <v>43105.605509259258</v>
      </c>
      <c r="T319">
        <v>226</v>
      </c>
      <c r="U319" s="3">
        <v>43105.605509259258</v>
      </c>
      <c r="V319" s="3">
        <v>43089.041666666664</v>
      </c>
      <c r="W319" t="s">
        <v>201</v>
      </c>
      <c r="X319" t="s">
        <v>46</v>
      </c>
      <c r="Y319">
        <v>0</v>
      </c>
      <c r="Z319">
        <v>0</v>
      </c>
      <c r="AA319">
        <v>704</v>
      </c>
      <c r="AB319" s="3">
        <v>43059</v>
      </c>
      <c r="AC319" s="3">
        <v>43089.041666666664</v>
      </c>
      <c r="AD319" s="3">
        <v>43105.605509259258</v>
      </c>
      <c r="AE319" t="s">
        <v>201</v>
      </c>
      <c r="AF319" t="s">
        <v>202</v>
      </c>
      <c r="AG319">
        <v>16.563845791666701</v>
      </c>
      <c r="AH319" t="s">
        <v>46</v>
      </c>
      <c r="AI319" t="s">
        <v>48</v>
      </c>
      <c r="AJ319">
        <v>0</v>
      </c>
      <c r="AK319" t="s">
        <v>52</v>
      </c>
      <c r="AL319" t="s">
        <v>203</v>
      </c>
      <c r="AM319" t="s">
        <v>10818</v>
      </c>
    </row>
    <row r="320" spans="1:39" hidden="1" x14ac:dyDescent="0.25">
      <c r="A320">
        <v>1701</v>
      </c>
      <c r="B320" t="s">
        <v>197</v>
      </c>
      <c r="C320" s="3">
        <v>43108.401284722226</v>
      </c>
      <c r="D320" t="s">
        <v>39</v>
      </c>
      <c r="E320" s="3">
        <v>43108.44295138889</v>
      </c>
      <c r="F320" s="3">
        <f>Table2[[#This Row],[ENDDATE]]-Table2[[#This Row],[STARTDATE]]</f>
        <v>4.1666666664241347E-2</v>
      </c>
      <c r="G320" t="s">
        <v>40</v>
      </c>
      <c r="H320" t="s">
        <v>10819</v>
      </c>
      <c r="I320">
        <v>19</v>
      </c>
      <c r="J320">
        <v>2063</v>
      </c>
      <c r="K320" t="s">
        <v>1826</v>
      </c>
      <c r="L320" t="s">
        <v>1827</v>
      </c>
      <c r="M320" t="s">
        <v>44</v>
      </c>
      <c r="N320">
        <v>110</v>
      </c>
      <c r="O320">
        <v>1</v>
      </c>
      <c r="P320">
        <v>487</v>
      </c>
      <c r="Q320">
        <v>498</v>
      </c>
      <c r="R320" s="3">
        <v>43105.003472222219</v>
      </c>
      <c r="S320" s="3">
        <v>43109.156666666669</v>
      </c>
      <c r="T320">
        <v>2317</v>
      </c>
      <c r="U320" s="3">
        <v>43109.156666666669</v>
      </c>
      <c r="V320" s="3">
        <v>43109.041666666664</v>
      </c>
      <c r="W320" t="s">
        <v>730</v>
      </c>
      <c r="X320" t="s">
        <v>46</v>
      </c>
      <c r="Y320">
        <v>2.9619339999999998</v>
      </c>
      <c r="Z320">
        <v>1</v>
      </c>
      <c r="AA320">
        <v>487</v>
      </c>
      <c r="AB320" s="3">
        <v>43103</v>
      </c>
      <c r="AC320" s="3">
        <v>43109.041666666664</v>
      </c>
      <c r="AD320" s="3">
        <v>43109.156666666669</v>
      </c>
      <c r="AE320" t="s">
        <v>730</v>
      </c>
      <c r="AF320" t="s">
        <v>1820</v>
      </c>
      <c r="AG320">
        <v>0.115004416666667</v>
      </c>
      <c r="AH320" t="s">
        <v>46</v>
      </c>
      <c r="AI320" t="s">
        <v>48</v>
      </c>
      <c r="AJ320">
        <v>0</v>
      </c>
      <c r="AK320" t="s">
        <v>52</v>
      </c>
      <c r="AL320" t="s">
        <v>1829</v>
      </c>
      <c r="AM320" t="s">
        <v>10820</v>
      </c>
    </row>
    <row r="321" spans="1:39" hidden="1" x14ac:dyDescent="0.25">
      <c r="A321">
        <v>1701</v>
      </c>
      <c r="B321" t="s">
        <v>197</v>
      </c>
      <c r="C321" s="3">
        <v>43108.44295138889</v>
      </c>
      <c r="D321" t="s">
        <v>40</v>
      </c>
      <c r="E321" s="3">
        <v>43108.566365740742</v>
      </c>
      <c r="F321" s="3">
        <f>Table2[[#This Row],[ENDDATE]]-Table2[[#This Row],[STARTDATE]]</f>
        <v>0.12341435185226146</v>
      </c>
      <c r="G321" t="s">
        <v>53</v>
      </c>
      <c r="H321" t="s">
        <v>10819</v>
      </c>
      <c r="I321">
        <v>19</v>
      </c>
      <c r="J321">
        <v>2063</v>
      </c>
      <c r="K321" t="s">
        <v>1826</v>
      </c>
      <c r="L321" t="s">
        <v>1827</v>
      </c>
      <c r="M321" t="s">
        <v>44</v>
      </c>
      <c r="N321">
        <v>110</v>
      </c>
      <c r="O321">
        <v>1</v>
      </c>
      <c r="P321">
        <v>487</v>
      </c>
      <c r="Q321">
        <v>498</v>
      </c>
      <c r="R321" s="3">
        <v>43105.003472222219</v>
      </c>
      <c r="S321" s="3">
        <v>43109.156666666669</v>
      </c>
      <c r="T321">
        <v>2317</v>
      </c>
      <c r="U321" s="3">
        <v>43109.156666666669</v>
      </c>
      <c r="V321" s="3">
        <v>43109.041666666664</v>
      </c>
      <c r="W321" t="s">
        <v>730</v>
      </c>
      <c r="X321" t="s">
        <v>46</v>
      </c>
      <c r="Y321">
        <v>2.9619339999999998</v>
      </c>
      <c r="Z321">
        <v>1</v>
      </c>
      <c r="AA321">
        <v>487</v>
      </c>
      <c r="AB321" s="3">
        <v>43103</v>
      </c>
      <c r="AC321" s="3">
        <v>43109.041666666664</v>
      </c>
      <c r="AD321" s="3">
        <v>43109.156666666669</v>
      </c>
      <c r="AE321" t="s">
        <v>730</v>
      </c>
      <c r="AF321" t="s">
        <v>1820</v>
      </c>
      <c r="AG321">
        <v>0.115004416666667</v>
      </c>
      <c r="AH321" t="s">
        <v>46</v>
      </c>
      <c r="AI321" t="s">
        <v>48</v>
      </c>
      <c r="AJ321">
        <v>0</v>
      </c>
      <c r="AK321" t="s">
        <v>52</v>
      </c>
      <c r="AL321" t="s">
        <v>1829</v>
      </c>
      <c r="AM321" t="s">
        <v>10821</v>
      </c>
    </row>
    <row r="322" spans="1:39" hidden="1" x14ac:dyDescent="0.25">
      <c r="A322">
        <v>1701</v>
      </c>
      <c r="B322" t="s">
        <v>197</v>
      </c>
      <c r="C322" s="3">
        <v>43111.492719907408</v>
      </c>
      <c r="D322" t="s">
        <v>39</v>
      </c>
      <c r="E322" s="3">
        <v>43111.534386574072</v>
      </c>
      <c r="F322" s="3">
        <f>Table2[[#This Row],[ENDDATE]]-Table2[[#This Row],[STARTDATE]]</f>
        <v>4.1666666664241347E-2</v>
      </c>
      <c r="G322" t="s">
        <v>40</v>
      </c>
      <c r="H322" t="s">
        <v>10822</v>
      </c>
      <c r="I322">
        <v>19</v>
      </c>
      <c r="J322">
        <v>2266</v>
      </c>
      <c r="K322" t="s">
        <v>1860</v>
      </c>
      <c r="L322" t="s">
        <v>1861</v>
      </c>
      <c r="M322" t="s">
        <v>44</v>
      </c>
      <c r="N322">
        <v>167</v>
      </c>
      <c r="O322">
        <v>1</v>
      </c>
      <c r="P322">
        <v>968</v>
      </c>
      <c r="Q322">
        <v>339</v>
      </c>
      <c r="R322" s="3">
        <v>43105.003472222219</v>
      </c>
      <c r="S322" s="3">
        <v>43117.168680555558</v>
      </c>
      <c r="T322">
        <v>2755</v>
      </c>
      <c r="U322" s="3">
        <v>43117.168680555558</v>
      </c>
      <c r="V322" s="3">
        <v>43119.041666666664</v>
      </c>
      <c r="W322" t="s">
        <v>726</v>
      </c>
      <c r="X322" t="s">
        <v>46</v>
      </c>
      <c r="Y322">
        <v>8.8300959999999993</v>
      </c>
      <c r="Z322">
        <v>1</v>
      </c>
      <c r="AA322">
        <v>968</v>
      </c>
      <c r="AB322" s="3">
        <v>43105</v>
      </c>
      <c r="AC322" s="3">
        <v>43119.041666666664</v>
      </c>
      <c r="AD322" s="3">
        <v>43117.168680555558</v>
      </c>
      <c r="AE322" t="s">
        <v>726</v>
      </c>
      <c r="AF322" t="s">
        <v>85</v>
      </c>
      <c r="AG322">
        <v>-1.87298583333333</v>
      </c>
      <c r="AH322" t="s">
        <v>46</v>
      </c>
      <c r="AI322" t="s">
        <v>48</v>
      </c>
      <c r="AJ322">
        <v>0</v>
      </c>
      <c r="AK322" t="s">
        <v>52</v>
      </c>
      <c r="AL322" t="s">
        <v>1863</v>
      </c>
      <c r="AM322" t="s">
        <v>10823</v>
      </c>
    </row>
    <row r="323" spans="1:39" hidden="1" x14ac:dyDescent="0.25">
      <c r="A323">
        <v>1701</v>
      </c>
      <c r="B323" t="s">
        <v>197</v>
      </c>
      <c r="C323" s="3">
        <v>43111.534386574072</v>
      </c>
      <c r="D323" t="s">
        <v>40</v>
      </c>
      <c r="E323" s="3">
        <v>43111.875</v>
      </c>
      <c r="F323" s="3">
        <f>Table2[[#This Row],[ENDDATE]]-Table2[[#This Row],[STARTDATE]]</f>
        <v>0.34061342592758592</v>
      </c>
      <c r="G323" t="s">
        <v>51</v>
      </c>
      <c r="H323" t="s">
        <v>10822</v>
      </c>
      <c r="I323">
        <v>19</v>
      </c>
      <c r="J323">
        <v>2266</v>
      </c>
      <c r="K323" t="s">
        <v>1860</v>
      </c>
      <c r="L323" t="s">
        <v>1861</v>
      </c>
      <c r="M323" t="s">
        <v>44</v>
      </c>
      <c r="N323">
        <v>167</v>
      </c>
      <c r="O323">
        <v>1</v>
      </c>
      <c r="P323">
        <v>968</v>
      </c>
      <c r="Q323">
        <v>339</v>
      </c>
      <c r="R323" s="3">
        <v>43105.003472222219</v>
      </c>
      <c r="S323" s="3">
        <v>43117.168680555558</v>
      </c>
      <c r="T323">
        <v>2755</v>
      </c>
      <c r="U323" s="3">
        <v>43117.168680555558</v>
      </c>
      <c r="V323" s="3">
        <v>43119.041666666664</v>
      </c>
      <c r="W323" t="s">
        <v>726</v>
      </c>
      <c r="X323" t="s">
        <v>46</v>
      </c>
      <c r="Y323">
        <v>8.8300959999999993</v>
      </c>
      <c r="Z323">
        <v>1</v>
      </c>
      <c r="AA323">
        <v>968</v>
      </c>
      <c r="AB323" s="3">
        <v>43105</v>
      </c>
      <c r="AC323" s="3">
        <v>43119.041666666664</v>
      </c>
      <c r="AD323" s="3">
        <v>43117.168680555558</v>
      </c>
      <c r="AE323" t="s">
        <v>726</v>
      </c>
      <c r="AF323" t="s">
        <v>85</v>
      </c>
      <c r="AG323">
        <v>-1.87298583333333</v>
      </c>
      <c r="AH323" t="s">
        <v>46</v>
      </c>
      <c r="AI323" t="s">
        <v>48</v>
      </c>
      <c r="AJ323">
        <v>0</v>
      </c>
      <c r="AK323" t="s">
        <v>52</v>
      </c>
      <c r="AL323" t="s">
        <v>1863</v>
      </c>
      <c r="AM323" t="s">
        <v>10824</v>
      </c>
    </row>
    <row r="324" spans="1:39" hidden="1" x14ac:dyDescent="0.25">
      <c r="A324">
        <v>1701</v>
      </c>
      <c r="B324" t="s">
        <v>197</v>
      </c>
      <c r="C324" s="3">
        <v>43112</v>
      </c>
      <c r="D324" t="s">
        <v>48</v>
      </c>
      <c r="E324" s="3">
        <v>43112.027314814812</v>
      </c>
      <c r="F324" s="3">
        <f>Table2[[#This Row],[ENDDATE]]-Table2[[#This Row],[STARTDATE]]</f>
        <v>2.7314814811688848E-2</v>
      </c>
      <c r="G324" t="s">
        <v>53</v>
      </c>
      <c r="H324" t="s">
        <v>10822</v>
      </c>
      <c r="I324">
        <v>19</v>
      </c>
      <c r="J324">
        <v>2266</v>
      </c>
      <c r="K324" t="s">
        <v>1860</v>
      </c>
      <c r="L324" t="s">
        <v>1861</v>
      </c>
      <c r="M324" t="s">
        <v>44</v>
      </c>
      <c r="N324">
        <v>167</v>
      </c>
      <c r="O324">
        <v>1</v>
      </c>
      <c r="P324">
        <v>968</v>
      </c>
      <c r="Q324">
        <v>339</v>
      </c>
      <c r="R324" s="3">
        <v>43105.003472222219</v>
      </c>
      <c r="S324" s="3">
        <v>43117.168680555558</v>
      </c>
      <c r="T324">
        <v>2775</v>
      </c>
      <c r="U324" s="3">
        <v>43117.168680555558</v>
      </c>
      <c r="V324" s="3">
        <v>43119.041666666664</v>
      </c>
      <c r="W324" t="s">
        <v>726</v>
      </c>
      <c r="X324" t="s">
        <v>46</v>
      </c>
      <c r="Y324">
        <v>8.8300959999999993</v>
      </c>
      <c r="Z324">
        <v>1</v>
      </c>
      <c r="AA324">
        <v>968</v>
      </c>
      <c r="AB324" s="3">
        <v>43105</v>
      </c>
      <c r="AC324" s="3">
        <v>43119.041666666664</v>
      </c>
      <c r="AD324" s="3">
        <v>43117.168680555558</v>
      </c>
      <c r="AE324" t="s">
        <v>726</v>
      </c>
      <c r="AF324" t="s">
        <v>85</v>
      </c>
      <c r="AG324">
        <v>-1.87298583333333</v>
      </c>
      <c r="AH324" t="s">
        <v>46</v>
      </c>
      <c r="AI324" t="s">
        <v>48</v>
      </c>
      <c r="AJ324">
        <v>0</v>
      </c>
      <c r="AK324" t="s">
        <v>52</v>
      </c>
      <c r="AL324" t="s">
        <v>1863</v>
      </c>
      <c r="AM324" t="s">
        <v>10825</v>
      </c>
    </row>
    <row r="325" spans="1:39" hidden="1" x14ac:dyDescent="0.25">
      <c r="A325">
        <v>1701</v>
      </c>
      <c r="B325" t="s">
        <v>197</v>
      </c>
      <c r="C325" s="3">
        <v>43118.2890162037</v>
      </c>
      <c r="D325" t="s">
        <v>39</v>
      </c>
      <c r="E325" s="3">
        <v>43118.309849537036</v>
      </c>
      <c r="F325" s="3">
        <f>Table2[[#This Row],[ENDDATE]]-Table2[[#This Row],[STARTDATE]]</f>
        <v>2.0833333335758653E-2</v>
      </c>
      <c r="G325" t="s">
        <v>40</v>
      </c>
      <c r="H325" t="s">
        <v>10826</v>
      </c>
      <c r="I325">
        <v>19</v>
      </c>
      <c r="J325">
        <v>2407</v>
      </c>
      <c r="K325" t="s">
        <v>1834</v>
      </c>
      <c r="L325" t="s">
        <v>1835</v>
      </c>
      <c r="M325" t="s">
        <v>44</v>
      </c>
      <c r="N325">
        <v>90</v>
      </c>
      <c r="O325">
        <v>1</v>
      </c>
      <c r="P325">
        <v>681</v>
      </c>
      <c r="Q325">
        <v>228</v>
      </c>
      <c r="R325" s="3">
        <v>43105.003472222219</v>
      </c>
      <c r="S325" s="3">
        <v>43124.417719907404</v>
      </c>
      <c r="T325">
        <v>3130</v>
      </c>
      <c r="U325" s="3">
        <v>43124.417719907404</v>
      </c>
      <c r="V325" s="3">
        <v>43112.041666666664</v>
      </c>
      <c r="W325" t="s">
        <v>201</v>
      </c>
      <c r="X325" t="s">
        <v>46</v>
      </c>
      <c r="Y325">
        <v>24.740729999999999</v>
      </c>
      <c r="Z325">
        <v>0.5</v>
      </c>
      <c r="AA325">
        <v>683</v>
      </c>
      <c r="AB325" s="3">
        <v>43089</v>
      </c>
      <c r="AC325" s="3">
        <v>43112.041666666664</v>
      </c>
      <c r="AD325" s="3">
        <v>43124.417719907404</v>
      </c>
      <c r="AE325" t="s">
        <v>201</v>
      </c>
      <c r="AF325" t="s">
        <v>202</v>
      </c>
      <c r="AG325">
        <v>12.3760575</v>
      </c>
      <c r="AH325" t="s">
        <v>46</v>
      </c>
      <c r="AI325" t="s">
        <v>48</v>
      </c>
      <c r="AJ325">
        <v>0</v>
      </c>
      <c r="AK325" t="s">
        <v>52</v>
      </c>
      <c r="AL325" t="s">
        <v>1837</v>
      </c>
      <c r="AM325" t="s">
        <v>10827</v>
      </c>
    </row>
    <row r="326" spans="1:39" hidden="1" x14ac:dyDescent="0.25">
      <c r="A326">
        <v>1701</v>
      </c>
      <c r="B326" t="s">
        <v>197</v>
      </c>
      <c r="C326" s="3">
        <v>43118.309849537036</v>
      </c>
      <c r="D326" t="s">
        <v>40</v>
      </c>
      <c r="E326" s="3">
        <v>43118.875</v>
      </c>
      <c r="F326" s="3">
        <f>Table2[[#This Row],[ENDDATE]]-Table2[[#This Row],[STARTDATE]]</f>
        <v>0.565150462964084</v>
      </c>
      <c r="G326" t="s">
        <v>51</v>
      </c>
      <c r="H326" t="s">
        <v>10826</v>
      </c>
      <c r="I326">
        <v>19</v>
      </c>
      <c r="J326">
        <v>2407</v>
      </c>
      <c r="K326" t="s">
        <v>1834</v>
      </c>
      <c r="L326" t="s">
        <v>1835</v>
      </c>
      <c r="M326" t="s">
        <v>44</v>
      </c>
      <c r="N326">
        <v>90</v>
      </c>
      <c r="O326">
        <v>1</v>
      </c>
      <c r="P326">
        <v>681</v>
      </c>
      <c r="Q326">
        <v>228</v>
      </c>
      <c r="R326" s="3">
        <v>43105.003472222219</v>
      </c>
      <c r="S326" s="3">
        <v>43124.417719907404</v>
      </c>
      <c r="T326">
        <v>3130</v>
      </c>
      <c r="U326" s="3">
        <v>43124.417719907404</v>
      </c>
      <c r="V326" s="3">
        <v>43112.041666666664</v>
      </c>
      <c r="W326" t="s">
        <v>201</v>
      </c>
      <c r="X326" t="s">
        <v>46</v>
      </c>
      <c r="Y326">
        <v>24.740729999999999</v>
      </c>
      <c r="Z326">
        <v>0.5</v>
      </c>
      <c r="AA326">
        <v>683</v>
      </c>
      <c r="AB326" s="3">
        <v>43089</v>
      </c>
      <c r="AC326" s="3">
        <v>43112.041666666664</v>
      </c>
      <c r="AD326" s="3">
        <v>43124.417719907404</v>
      </c>
      <c r="AE326" t="s">
        <v>201</v>
      </c>
      <c r="AF326" t="s">
        <v>202</v>
      </c>
      <c r="AG326">
        <v>12.3760575</v>
      </c>
      <c r="AH326" t="s">
        <v>46</v>
      </c>
      <c r="AI326" t="s">
        <v>48</v>
      </c>
      <c r="AJ326">
        <v>0</v>
      </c>
      <c r="AK326" t="s">
        <v>52</v>
      </c>
      <c r="AL326" t="s">
        <v>1837</v>
      </c>
      <c r="AM326" t="s">
        <v>10828</v>
      </c>
    </row>
    <row r="327" spans="1:39" hidden="1" x14ac:dyDescent="0.25">
      <c r="A327">
        <v>1701</v>
      </c>
      <c r="B327" t="s">
        <v>197</v>
      </c>
      <c r="C327" s="3">
        <v>43119</v>
      </c>
      <c r="D327" t="s">
        <v>48</v>
      </c>
      <c r="E327" s="3">
        <v>43119.46570601852</v>
      </c>
      <c r="F327" s="3">
        <f>Table2[[#This Row],[ENDDATE]]-Table2[[#This Row],[STARTDATE]]</f>
        <v>0.46570601851999527</v>
      </c>
      <c r="G327" t="s">
        <v>53</v>
      </c>
      <c r="H327" t="s">
        <v>10826</v>
      </c>
      <c r="I327">
        <v>19</v>
      </c>
      <c r="J327">
        <v>2407</v>
      </c>
      <c r="K327" t="s">
        <v>1834</v>
      </c>
      <c r="L327" t="s">
        <v>1835</v>
      </c>
      <c r="M327" t="s">
        <v>44</v>
      </c>
      <c r="N327">
        <v>90</v>
      </c>
      <c r="O327">
        <v>1</v>
      </c>
      <c r="P327">
        <v>681</v>
      </c>
      <c r="Q327">
        <v>228</v>
      </c>
      <c r="R327" s="3">
        <v>43105.003472222219</v>
      </c>
      <c r="S327" s="3">
        <v>43124.417719907404</v>
      </c>
      <c r="T327">
        <v>3145</v>
      </c>
      <c r="U327" s="3">
        <v>43124.417719907404</v>
      </c>
      <c r="V327" s="3">
        <v>43112.041666666664</v>
      </c>
      <c r="W327" t="s">
        <v>201</v>
      </c>
      <c r="X327" t="s">
        <v>46</v>
      </c>
      <c r="Y327">
        <v>24.740729999999999</v>
      </c>
      <c r="Z327">
        <v>0.5</v>
      </c>
      <c r="AA327">
        <v>683</v>
      </c>
      <c r="AB327" s="3">
        <v>43089</v>
      </c>
      <c r="AC327" s="3">
        <v>43112.041666666664</v>
      </c>
      <c r="AD327" s="3">
        <v>43124.417719907404</v>
      </c>
      <c r="AE327" t="s">
        <v>201</v>
      </c>
      <c r="AF327" t="s">
        <v>202</v>
      </c>
      <c r="AG327">
        <v>12.3760575</v>
      </c>
      <c r="AH327" t="s">
        <v>46</v>
      </c>
      <c r="AI327" t="s">
        <v>48</v>
      </c>
      <c r="AJ327">
        <v>0</v>
      </c>
      <c r="AK327" t="s">
        <v>52</v>
      </c>
      <c r="AL327" t="s">
        <v>1837</v>
      </c>
      <c r="AM327" t="s">
        <v>10829</v>
      </c>
    </row>
    <row r="328" spans="1:39" hidden="1" x14ac:dyDescent="0.25">
      <c r="A328">
        <v>1709</v>
      </c>
      <c r="B328" t="s">
        <v>204</v>
      </c>
      <c r="C328" s="3">
        <v>43105.003472222219</v>
      </c>
      <c r="D328" t="s">
        <v>39</v>
      </c>
      <c r="E328" s="3">
        <v>43105.045138888891</v>
      </c>
      <c r="F328" s="3">
        <f>Table2[[#This Row],[ENDDATE]]-Table2[[#This Row],[STARTDATE]]</f>
        <v>4.1666666671517305E-2</v>
      </c>
      <c r="G328" t="s">
        <v>40</v>
      </c>
      <c r="H328" t="s">
        <v>10830</v>
      </c>
      <c r="I328">
        <v>19</v>
      </c>
      <c r="J328">
        <v>646</v>
      </c>
      <c r="K328" t="s">
        <v>2497</v>
      </c>
      <c r="L328" t="s">
        <v>2498</v>
      </c>
      <c r="M328" t="s">
        <v>44</v>
      </c>
      <c r="N328">
        <v>130</v>
      </c>
      <c r="O328">
        <v>5</v>
      </c>
      <c r="P328">
        <v>359</v>
      </c>
      <c r="Q328">
        <v>417</v>
      </c>
      <c r="R328" s="3">
        <v>43105.003472222219</v>
      </c>
      <c r="S328" s="3">
        <v>43105.633472222224</v>
      </c>
      <c r="T328">
        <v>416</v>
      </c>
      <c r="U328" s="3">
        <v>43105.633472222224</v>
      </c>
      <c r="V328" s="3">
        <v>43048.041666666664</v>
      </c>
      <c r="W328">
        <v>105505</v>
      </c>
      <c r="X328" t="s">
        <v>46</v>
      </c>
      <c r="Y328">
        <v>6.4619999999999997</v>
      </c>
      <c r="Z328">
        <v>1</v>
      </c>
      <c r="AA328">
        <v>384</v>
      </c>
      <c r="AB328" s="3">
        <v>43048</v>
      </c>
      <c r="AC328" s="3">
        <v>43048.041666666664</v>
      </c>
      <c r="AD328" s="3">
        <v>43105.633472222224</v>
      </c>
      <c r="AE328">
        <v>105505</v>
      </c>
      <c r="AF328" t="s">
        <v>2500</v>
      </c>
      <c r="AG328">
        <v>57.272722208333299</v>
      </c>
      <c r="AH328" t="s">
        <v>46</v>
      </c>
      <c r="AI328" t="s">
        <v>48</v>
      </c>
      <c r="AJ328">
        <v>0</v>
      </c>
      <c r="AK328" t="s">
        <v>52</v>
      </c>
      <c r="AL328" t="s">
        <v>2501</v>
      </c>
      <c r="AM328" t="s">
        <v>10831</v>
      </c>
    </row>
    <row r="329" spans="1:39" hidden="1" x14ac:dyDescent="0.25">
      <c r="A329">
        <v>1709</v>
      </c>
      <c r="B329" t="s">
        <v>204</v>
      </c>
      <c r="C329" s="3">
        <v>43105.045138888891</v>
      </c>
      <c r="D329" t="s">
        <v>40</v>
      </c>
      <c r="E329" s="3">
        <v>43105.314386574071</v>
      </c>
      <c r="F329" s="3">
        <f>Table2[[#This Row],[ENDDATE]]-Table2[[#This Row],[STARTDATE]]</f>
        <v>0.26924768518074416</v>
      </c>
      <c r="G329" t="s">
        <v>53</v>
      </c>
      <c r="H329" t="s">
        <v>10830</v>
      </c>
      <c r="I329">
        <v>19</v>
      </c>
      <c r="J329">
        <v>646</v>
      </c>
      <c r="K329" t="s">
        <v>2497</v>
      </c>
      <c r="L329" t="s">
        <v>2498</v>
      </c>
      <c r="M329" t="s">
        <v>44</v>
      </c>
      <c r="N329">
        <v>130</v>
      </c>
      <c r="O329">
        <v>5</v>
      </c>
      <c r="P329">
        <v>359</v>
      </c>
      <c r="Q329">
        <v>417</v>
      </c>
      <c r="R329" s="3">
        <v>43105.003472222219</v>
      </c>
      <c r="S329" s="3">
        <v>43105.633472222224</v>
      </c>
      <c r="T329">
        <v>416</v>
      </c>
      <c r="U329" s="3">
        <v>43105.633472222224</v>
      </c>
      <c r="V329" s="3">
        <v>43048.041666666664</v>
      </c>
      <c r="W329">
        <v>105505</v>
      </c>
      <c r="X329" t="s">
        <v>46</v>
      </c>
      <c r="Y329">
        <v>6.4619999999999997</v>
      </c>
      <c r="Z329">
        <v>1</v>
      </c>
      <c r="AA329">
        <v>384</v>
      </c>
      <c r="AB329" s="3">
        <v>43048</v>
      </c>
      <c r="AC329" s="3">
        <v>43048.041666666664</v>
      </c>
      <c r="AD329" s="3">
        <v>43105.633472222224</v>
      </c>
      <c r="AE329">
        <v>105505</v>
      </c>
      <c r="AF329" t="s">
        <v>2500</v>
      </c>
      <c r="AG329">
        <v>57.272722208333299</v>
      </c>
      <c r="AH329" t="s">
        <v>46</v>
      </c>
      <c r="AI329" t="s">
        <v>48</v>
      </c>
      <c r="AJ329">
        <v>0</v>
      </c>
      <c r="AK329" t="s">
        <v>52</v>
      </c>
      <c r="AL329" t="s">
        <v>2501</v>
      </c>
      <c r="AM329" t="s">
        <v>10832</v>
      </c>
    </row>
    <row r="330" spans="1:39" hidden="1" x14ac:dyDescent="0.25">
      <c r="A330">
        <v>1709</v>
      </c>
      <c r="B330" t="s">
        <v>204</v>
      </c>
      <c r="C330" s="3">
        <v>43129.543437499997</v>
      </c>
      <c r="D330" t="s">
        <v>39</v>
      </c>
      <c r="E330" s="3">
        <v>43129.595520833333</v>
      </c>
      <c r="F330" s="3">
        <f>Table2[[#This Row],[ENDDATE]]-Table2[[#This Row],[STARTDATE]]</f>
        <v>5.2083333335758653E-2</v>
      </c>
      <c r="G330" t="s">
        <v>40</v>
      </c>
      <c r="H330" t="s">
        <v>10833</v>
      </c>
      <c r="I330">
        <v>19</v>
      </c>
      <c r="J330">
        <v>2499</v>
      </c>
      <c r="K330" t="s">
        <v>1883</v>
      </c>
      <c r="L330" t="s">
        <v>1884</v>
      </c>
      <c r="M330" t="s">
        <v>44</v>
      </c>
      <c r="N330">
        <v>90</v>
      </c>
      <c r="O330">
        <v>1</v>
      </c>
      <c r="P330">
        <v>199</v>
      </c>
      <c r="Q330">
        <v>492</v>
      </c>
      <c r="R330" s="3">
        <v>43105.003472222219</v>
      </c>
      <c r="S330" s="3">
        <v>43136.52721064815</v>
      </c>
      <c r="T330">
        <v>3425</v>
      </c>
      <c r="U330" s="3">
        <v>43136.52721064815</v>
      </c>
      <c r="V330" s="3">
        <v>43122.041666666664</v>
      </c>
      <c r="W330" t="s">
        <v>205</v>
      </c>
      <c r="X330" t="s">
        <v>46</v>
      </c>
      <c r="Y330">
        <v>11.675131</v>
      </c>
      <c r="Z330">
        <v>1.25</v>
      </c>
      <c r="AA330">
        <v>205</v>
      </c>
      <c r="AB330" s="3">
        <v>43091</v>
      </c>
      <c r="AC330" s="3">
        <v>43122.041666666664</v>
      </c>
      <c r="AD330" s="3">
        <v>43136.52721064815</v>
      </c>
      <c r="AE330" t="s">
        <v>205</v>
      </c>
      <c r="AF330" t="s">
        <v>206</v>
      </c>
      <c r="AG330">
        <v>14.485546625</v>
      </c>
      <c r="AH330" t="s">
        <v>46</v>
      </c>
      <c r="AI330" t="s">
        <v>48</v>
      </c>
      <c r="AJ330">
        <v>0</v>
      </c>
      <c r="AK330" t="s">
        <v>52</v>
      </c>
      <c r="AL330" t="s">
        <v>1886</v>
      </c>
      <c r="AM330" t="s">
        <v>10834</v>
      </c>
    </row>
    <row r="331" spans="1:39" hidden="1" x14ac:dyDescent="0.25">
      <c r="A331">
        <v>1709</v>
      </c>
      <c r="B331" t="s">
        <v>204</v>
      </c>
      <c r="C331" s="3">
        <v>43129.595520833333</v>
      </c>
      <c r="D331" t="s">
        <v>40</v>
      </c>
      <c r="E331" s="3">
        <v>43129.875</v>
      </c>
      <c r="F331" s="3">
        <f>Table2[[#This Row],[ENDDATE]]-Table2[[#This Row],[STARTDATE]]</f>
        <v>0.27947916666744277</v>
      </c>
      <c r="G331" t="s">
        <v>51</v>
      </c>
      <c r="H331" t="s">
        <v>10833</v>
      </c>
      <c r="I331">
        <v>19</v>
      </c>
      <c r="J331">
        <v>2499</v>
      </c>
      <c r="K331" t="s">
        <v>1883</v>
      </c>
      <c r="L331" t="s">
        <v>1884</v>
      </c>
      <c r="M331" t="s">
        <v>44</v>
      </c>
      <c r="N331">
        <v>90</v>
      </c>
      <c r="O331">
        <v>1</v>
      </c>
      <c r="P331">
        <v>199</v>
      </c>
      <c r="Q331">
        <v>492</v>
      </c>
      <c r="R331" s="3">
        <v>43105.003472222219</v>
      </c>
      <c r="S331" s="3">
        <v>43136.52721064815</v>
      </c>
      <c r="T331">
        <v>3425</v>
      </c>
      <c r="U331" s="3">
        <v>43136.52721064815</v>
      </c>
      <c r="V331" s="3">
        <v>43122.041666666664</v>
      </c>
      <c r="W331" t="s">
        <v>205</v>
      </c>
      <c r="X331" t="s">
        <v>46</v>
      </c>
      <c r="Y331">
        <v>11.675131</v>
      </c>
      <c r="Z331">
        <v>1.25</v>
      </c>
      <c r="AA331">
        <v>205</v>
      </c>
      <c r="AB331" s="3">
        <v>43091</v>
      </c>
      <c r="AC331" s="3">
        <v>43122.041666666664</v>
      </c>
      <c r="AD331" s="3">
        <v>43136.52721064815</v>
      </c>
      <c r="AE331" t="s">
        <v>205</v>
      </c>
      <c r="AF331" t="s">
        <v>206</v>
      </c>
      <c r="AG331">
        <v>14.485546625</v>
      </c>
      <c r="AH331" t="s">
        <v>46</v>
      </c>
      <c r="AI331" t="s">
        <v>48</v>
      </c>
      <c r="AJ331">
        <v>0</v>
      </c>
      <c r="AK331" t="s">
        <v>52</v>
      </c>
      <c r="AL331" t="s">
        <v>1886</v>
      </c>
      <c r="AM331" t="s">
        <v>10835</v>
      </c>
    </row>
    <row r="332" spans="1:39" hidden="1" x14ac:dyDescent="0.25">
      <c r="A332">
        <v>1709</v>
      </c>
      <c r="B332" t="s">
        <v>204</v>
      </c>
      <c r="C332" s="3">
        <v>43130</v>
      </c>
      <c r="D332" t="s">
        <v>48</v>
      </c>
      <c r="E332" s="3">
        <v>43130.206979166665</v>
      </c>
      <c r="F332" s="3">
        <f>Table2[[#This Row],[ENDDATE]]-Table2[[#This Row],[STARTDATE]]</f>
        <v>0.2069791666654055</v>
      </c>
      <c r="G332" t="s">
        <v>53</v>
      </c>
      <c r="H332" t="s">
        <v>10833</v>
      </c>
      <c r="I332">
        <v>19</v>
      </c>
      <c r="J332">
        <v>2499</v>
      </c>
      <c r="K332" t="s">
        <v>1883</v>
      </c>
      <c r="L332" t="s">
        <v>1884</v>
      </c>
      <c r="M332" t="s">
        <v>44</v>
      </c>
      <c r="N332">
        <v>90</v>
      </c>
      <c r="O332">
        <v>1</v>
      </c>
      <c r="P332">
        <v>199</v>
      </c>
      <c r="Q332">
        <v>492</v>
      </c>
      <c r="R332" s="3">
        <v>43105.003472222219</v>
      </c>
      <c r="S332" s="3">
        <v>43136.52721064815</v>
      </c>
      <c r="T332">
        <v>3436</v>
      </c>
      <c r="U332" s="3">
        <v>43136.52721064815</v>
      </c>
      <c r="V332" s="3">
        <v>43122.041666666664</v>
      </c>
      <c r="W332" t="s">
        <v>205</v>
      </c>
      <c r="X332" t="s">
        <v>46</v>
      </c>
      <c r="Y332">
        <v>11.675131</v>
      </c>
      <c r="Z332">
        <v>1.25</v>
      </c>
      <c r="AA332">
        <v>205</v>
      </c>
      <c r="AB332" s="3">
        <v>43091</v>
      </c>
      <c r="AC332" s="3">
        <v>43122.041666666664</v>
      </c>
      <c r="AD332" s="3">
        <v>43136.52721064815</v>
      </c>
      <c r="AE332" t="s">
        <v>205</v>
      </c>
      <c r="AF332" t="s">
        <v>206</v>
      </c>
      <c r="AG332">
        <v>14.485546625</v>
      </c>
      <c r="AH332" t="s">
        <v>46</v>
      </c>
      <c r="AI332" t="s">
        <v>48</v>
      </c>
      <c r="AJ332">
        <v>0</v>
      </c>
      <c r="AK332" t="s">
        <v>52</v>
      </c>
      <c r="AL332" t="s">
        <v>1886</v>
      </c>
      <c r="AM332" t="s">
        <v>10836</v>
      </c>
    </row>
    <row r="333" spans="1:39" hidden="1" x14ac:dyDescent="0.25">
      <c r="A333">
        <v>1715</v>
      </c>
      <c r="B333" t="s">
        <v>881</v>
      </c>
      <c r="C333" s="3">
        <v>43105.003472222219</v>
      </c>
      <c r="D333" t="s">
        <v>39</v>
      </c>
      <c r="E333" s="3">
        <v>43105.109884259262</v>
      </c>
      <c r="F333" s="3">
        <f>Table2[[#This Row],[ENDDATE]]-Table2[[#This Row],[STARTDATE]]</f>
        <v>0.10641203704290092</v>
      </c>
      <c r="G333" t="s">
        <v>53</v>
      </c>
      <c r="H333" t="s">
        <v>10837</v>
      </c>
      <c r="I333">
        <v>19</v>
      </c>
      <c r="J333">
        <v>317</v>
      </c>
      <c r="K333" t="s">
        <v>1979</v>
      </c>
      <c r="L333" t="s">
        <v>1980</v>
      </c>
      <c r="M333" t="s">
        <v>44</v>
      </c>
      <c r="N333">
        <v>5</v>
      </c>
      <c r="O333">
        <v>1</v>
      </c>
      <c r="P333">
        <v>76</v>
      </c>
      <c r="Q333">
        <v>317</v>
      </c>
      <c r="R333" s="3">
        <v>43105.003472222219</v>
      </c>
      <c r="S333" s="3">
        <v>43122.213576388887</v>
      </c>
      <c r="T333">
        <v>225</v>
      </c>
      <c r="U333" s="3">
        <v>43122.213576388887</v>
      </c>
      <c r="V333" s="3">
        <v>43136.041666666664</v>
      </c>
      <c r="W333">
        <v>108463</v>
      </c>
      <c r="X333" t="s">
        <v>46</v>
      </c>
      <c r="Y333">
        <v>2.5538280000000002</v>
      </c>
      <c r="Z333">
        <v>0</v>
      </c>
      <c r="AA333">
        <v>76</v>
      </c>
      <c r="AB333" s="3">
        <v>43104</v>
      </c>
      <c r="AC333" s="3">
        <v>43136.041666666664</v>
      </c>
      <c r="AD333" s="3">
        <v>43122.213576388887</v>
      </c>
      <c r="AE333">
        <v>108463</v>
      </c>
      <c r="AF333" t="s">
        <v>1982</v>
      </c>
      <c r="AG333">
        <v>-13.828089</v>
      </c>
      <c r="AH333" t="s">
        <v>46</v>
      </c>
      <c r="AI333" t="s">
        <v>48</v>
      </c>
      <c r="AJ333">
        <v>0</v>
      </c>
      <c r="AK333" t="s">
        <v>52</v>
      </c>
      <c r="AL333" t="s">
        <v>1983</v>
      </c>
      <c r="AM333" t="s">
        <v>10838</v>
      </c>
    </row>
    <row r="334" spans="1:39" hidden="1" x14ac:dyDescent="0.25">
      <c r="A334">
        <v>1715</v>
      </c>
      <c r="B334" t="s">
        <v>881</v>
      </c>
      <c r="C334" s="3">
        <v>43105.003472222219</v>
      </c>
      <c r="D334" t="s">
        <v>39</v>
      </c>
      <c r="E334" s="3">
        <v>43105.070949074077</v>
      </c>
      <c r="F334" s="3">
        <f>Table2[[#This Row],[ENDDATE]]-Table2[[#This Row],[STARTDATE]]</f>
        <v>6.7476851858373266E-2</v>
      </c>
      <c r="G334" t="s">
        <v>53</v>
      </c>
      <c r="H334" t="s">
        <v>10839</v>
      </c>
      <c r="I334">
        <v>19</v>
      </c>
      <c r="J334">
        <v>315</v>
      </c>
      <c r="K334" t="s">
        <v>1974</v>
      </c>
      <c r="L334" t="s">
        <v>1975</v>
      </c>
      <c r="M334" t="s">
        <v>44</v>
      </c>
      <c r="N334">
        <v>5</v>
      </c>
      <c r="O334">
        <v>1</v>
      </c>
      <c r="P334">
        <v>37</v>
      </c>
      <c r="Q334">
        <v>315</v>
      </c>
      <c r="R334" s="3">
        <v>43105.003472222219</v>
      </c>
      <c r="S334" s="3">
        <v>43119.865879629629</v>
      </c>
      <c r="T334">
        <v>224</v>
      </c>
      <c r="U334" s="3">
        <v>43119.865879629629</v>
      </c>
      <c r="V334" s="3">
        <v>43136.041666666664</v>
      </c>
      <c r="W334">
        <v>108465</v>
      </c>
      <c r="X334" t="s">
        <v>46</v>
      </c>
      <c r="Y334">
        <v>1.619453</v>
      </c>
      <c r="Z334">
        <v>0</v>
      </c>
      <c r="AA334">
        <v>37</v>
      </c>
      <c r="AB334" s="3">
        <v>43104</v>
      </c>
      <c r="AC334" s="3">
        <v>43136.041666666664</v>
      </c>
      <c r="AD334" s="3">
        <v>43119.865879629629</v>
      </c>
      <c r="AE334">
        <v>108465</v>
      </c>
      <c r="AF334" t="s">
        <v>1977</v>
      </c>
      <c r="AG334">
        <v>-16.175788916666701</v>
      </c>
      <c r="AH334" t="s">
        <v>46</v>
      </c>
      <c r="AI334" t="s">
        <v>48</v>
      </c>
      <c r="AJ334">
        <v>0</v>
      </c>
      <c r="AK334" t="s">
        <v>52</v>
      </c>
      <c r="AL334" t="s">
        <v>1978</v>
      </c>
      <c r="AM334" t="s">
        <v>10840</v>
      </c>
    </row>
    <row r="335" spans="1:39" hidden="1" x14ac:dyDescent="0.25">
      <c r="A335">
        <v>1715</v>
      </c>
      <c r="B335" t="s">
        <v>881</v>
      </c>
      <c r="C335" s="3">
        <v>43105.003472222219</v>
      </c>
      <c r="D335" t="s">
        <v>39</v>
      </c>
      <c r="E335" s="3">
        <v>43105.064305555556</v>
      </c>
      <c r="F335" s="3">
        <f>Table2[[#This Row],[ENDDATE]]-Table2[[#This Row],[STARTDATE]]</f>
        <v>6.0833333336631767E-2</v>
      </c>
      <c r="G335" t="s">
        <v>53</v>
      </c>
      <c r="H335" t="s">
        <v>10841</v>
      </c>
      <c r="I335">
        <v>19</v>
      </c>
      <c r="J335">
        <v>138</v>
      </c>
      <c r="K335" t="s">
        <v>1964</v>
      </c>
      <c r="L335" t="s">
        <v>1965</v>
      </c>
      <c r="M335" t="s">
        <v>44</v>
      </c>
      <c r="N335">
        <v>30</v>
      </c>
      <c r="O335">
        <v>1</v>
      </c>
      <c r="P335">
        <v>20</v>
      </c>
      <c r="Q335">
        <v>138</v>
      </c>
      <c r="R335" s="3">
        <v>43105.003472222219</v>
      </c>
      <c r="S335" s="3">
        <v>43105.814027777778</v>
      </c>
      <c r="T335">
        <v>223</v>
      </c>
      <c r="U335" s="3">
        <v>43105.814027777778</v>
      </c>
      <c r="V335" s="3">
        <v>43080.041666666664</v>
      </c>
      <c r="W335">
        <v>108718</v>
      </c>
      <c r="X335" t="s">
        <v>46</v>
      </c>
      <c r="Y335">
        <v>1.46</v>
      </c>
      <c r="Z335">
        <v>0</v>
      </c>
      <c r="AA335">
        <v>20</v>
      </c>
      <c r="AB335" s="3">
        <v>43059</v>
      </c>
      <c r="AC335" s="3">
        <v>43080.041666666664</v>
      </c>
      <c r="AD335" s="3">
        <v>43105.814027777778</v>
      </c>
      <c r="AE335">
        <v>108718</v>
      </c>
      <c r="AF335" t="s">
        <v>1967</v>
      </c>
      <c r="AG335">
        <v>25.772363875</v>
      </c>
      <c r="AH335" t="s">
        <v>46</v>
      </c>
      <c r="AI335" t="s">
        <v>48</v>
      </c>
      <c r="AJ335">
        <v>0</v>
      </c>
      <c r="AK335" t="s">
        <v>52</v>
      </c>
      <c r="AL335" t="s">
        <v>1968</v>
      </c>
      <c r="AM335" s="2" t="s">
        <v>10842</v>
      </c>
    </row>
    <row r="336" spans="1:39" x14ac:dyDescent="0.25">
      <c r="A336">
        <v>1715</v>
      </c>
      <c r="B336" t="s">
        <v>881</v>
      </c>
      <c r="C336" s="7">
        <v>43108.179722222223</v>
      </c>
      <c r="D336" t="s">
        <v>39</v>
      </c>
      <c r="E336" s="7">
        <v>43108.221388888887</v>
      </c>
      <c r="F336" s="9">
        <f>Table2[[#This Row],[ENDDATE]]-Table2[[#This Row],[STARTDATE]]</f>
        <v>4.1666666664241347E-2</v>
      </c>
      <c r="G336" t="s">
        <v>40</v>
      </c>
      <c r="H336" t="s">
        <v>10843</v>
      </c>
      <c r="I336">
        <v>19</v>
      </c>
      <c r="J336">
        <v>2013</v>
      </c>
      <c r="K336" t="s">
        <v>2519</v>
      </c>
      <c r="L336" t="s">
        <v>2520</v>
      </c>
      <c r="M336" t="s">
        <v>44</v>
      </c>
      <c r="N336">
        <v>65</v>
      </c>
      <c r="O336">
        <v>1</v>
      </c>
      <c r="P336">
        <v>20</v>
      </c>
      <c r="Q336">
        <v>218</v>
      </c>
      <c r="R336" s="3">
        <v>43105.003472222219</v>
      </c>
      <c r="S336" s="3">
        <v>43108.480555555558</v>
      </c>
      <c r="T336">
        <v>2253</v>
      </c>
      <c r="U336" s="7">
        <v>43108.480555555558</v>
      </c>
      <c r="V336" s="7">
        <v>43112.041666666664</v>
      </c>
      <c r="W336">
        <v>185268</v>
      </c>
      <c r="X336" t="s">
        <v>46</v>
      </c>
      <c r="Y336">
        <v>4.12</v>
      </c>
      <c r="Z336">
        <v>1</v>
      </c>
      <c r="AA336">
        <v>20</v>
      </c>
      <c r="AB336" s="3">
        <v>43087</v>
      </c>
      <c r="AC336" s="8">
        <v>43112.041666666664</v>
      </c>
      <c r="AD336" s="8">
        <v>43108.480555555558</v>
      </c>
      <c r="AE336">
        <v>185268</v>
      </c>
      <c r="AF336" t="s">
        <v>2522</v>
      </c>
      <c r="AG336" s="6">
        <v>-3.561111125</v>
      </c>
      <c r="AH336" t="s">
        <v>46</v>
      </c>
      <c r="AI336" t="s">
        <v>48</v>
      </c>
      <c r="AJ336">
        <v>0</v>
      </c>
      <c r="AK336" t="s">
        <v>52</v>
      </c>
      <c r="AL336" t="s">
        <v>2523</v>
      </c>
      <c r="AM336" t="s">
        <v>10844</v>
      </c>
    </row>
    <row r="337" spans="1:39" x14ac:dyDescent="0.25">
      <c r="A337">
        <v>1715</v>
      </c>
      <c r="B337" t="s">
        <v>881</v>
      </c>
      <c r="C337" s="7">
        <v>43108.221388888887</v>
      </c>
      <c r="D337" t="s">
        <v>40</v>
      </c>
      <c r="E337" s="7">
        <v>43108.393055555556</v>
      </c>
      <c r="F337" s="9">
        <f>Table2[[#This Row],[ENDDATE]]-Table2[[#This Row],[STARTDATE]]</f>
        <v>0.17166666666889796</v>
      </c>
      <c r="G337" t="s">
        <v>53</v>
      </c>
      <c r="H337" t="s">
        <v>10843</v>
      </c>
      <c r="I337">
        <v>19</v>
      </c>
      <c r="J337">
        <v>2013</v>
      </c>
      <c r="K337" t="s">
        <v>2519</v>
      </c>
      <c r="L337" t="s">
        <v>2520</v>
      </c>
      <c r="M337" t="s">
        <v>44</v>
      </c>
      <c r="N337">
        <v>65</v>
      </c>
      <c r="O337">
        <v>1</v>
      </c>
      <c r="P337">
        <v>20</v>
      </c>
      <c r="Q337">
        <v>218</v>
      </c>
      <c r="R337" s="3">
        <v>43105.003472222219</v>
      </c>
      <c r="S337" s="3">
        <v>43108.480555555558</v>
      </c>
      <c r="T337">
        <v>2253</v>
      </c>
      <c r="U337" s="7">
        <v>43108.480555555558</v>
      </c>
      <c r="V337" s="7">
        <v>43112.041666666664</v>
      </c>
      <c r="W337">
        <v>185268</v>
      </c>
      <c r="X337" t="s">
        <v>46</v>
      </c>
      <c r="Y337">
        <v>4.12</v>
      </c>
      <c r="Z337">
        <v>1</v>
      </c>
      <c r="AA337">
        <v>20</v>
      </c>
      <c r="AB337" s="3">
        <v>43087</v>
      </c>
      <c r="AC337" s="8">
        <v>43112.041666666664</v>
      </c>
      <c r="AD337" s="8">
        <v>43108.480555555558</v>
      </c>
      <c r="AE337">
        <v>185268</v>
      </c>
      <c r="AF337" t="s">
        <v>2522</v>
      </c>
      <c r="AG337" s="6">
        <v>-3.561111125</v>
      </c>
      <c r="AH337" t="s">
        <v>46</v>
      </c>
      <c r="AI337" t="s">
        <v>48</v>
      </c>
      <c r="AJ337">
        <v>0</v>
      </c>
      <c r="AK337" t="s">
        <v>52</v>
      </c>
      <c r="AL337" t="s">
        <v>2523</v>
      </c>
      <c r="AM337" t="s">
        <v>10845</v>
      </c>
    </row>
    <row r="338" spans="1:39" hidden="1" x14ac:dyDescent="0.25">
      <c r="A338">
        <v>1801</v>
      </c>
      <c r="B338" t="s">
        <v>882</v>
      </c>
      <c r="C338" s="3">
        <v>43105.515972222223</v>
      </c>
      <c r="D338" t="s">
        <v>39</v>
      </c>
      <c r="E338" s="3">
        <v>43105.557638888888</v>
      </c>
      <c r="F338" s="3">
        <f>Table2[[#This Row],[ENDDATE]]-Table2[[#This Row],[STARTDATE]]</f>
        <v>4.1666666664241347E-2</v>
      </c>
      <c r="G338" t="s">
        <v>40</v>
      </c>
      <c r="H338" t="s">
        <v>10846</v>
      </c>
      <c r="I338">
        <v>19</v>
      </c>
      <c r="J338">
        <v>1799</v>
      </c>
      <c r="K338" t="s">
        <v>2526</v>
      </c>
      <c r="L338" t="s">
        <v>2527</v>
      </c>
      <c r="M338" t="s">
        <v>44</v>
      </c>
      <c r="N338">
        <v>20</v>
      </c>
      <c r="O338">
        <v>1</v>
      </c>
      <c r="P338">
        <v>100</v>
      </c>
      <c r="Q338">
        <v>207</v>
      </c>
      <c r="R338" s="3">
        <v>43105.003472222219</v>
      </c>
      <c r="S338" s="3">
        <v>43105.724305555559</v>
      </c>
      <c r="T338">
        <v>1809</v>
      </c>
      <c r="U338" s="3">
        <v>43105.724305555559</v>
      </c>
      <c r="V338" s="3">
        <v>43105.041666666664</v>
      </c>
      <c r="W338">
        <v>108748</v>
      </c>
      <c r="X338" t="s">
        <v>46</v>
      </c>
      <c r="Y338">
        <v>2.5</v>
      </c>
      <c r="Z338">
        <v>1</v>
      </c>
      <c r="AA338">
        <v>100</v>
      </c>
      <c r="AB338" s="3">
        <v>43084</v>
      </c>
      <c r="AC338" s="3">
        <v>43105.041666666664</v>
      </c>
      <c r="AD338" s="3">
        <v>43105.724305555559</v>
      </c>
      <c r="AE338">
        <v>108748</v>
      </c>
      <c r="AF338" t="s">
        <v>2529</v>
      </c>
      <c r="AG338">
        <v>0.68263887499999998</v>
      </c>
      <c r="AH338" t="s">
        <v>46</v>
      </c>
      <c r="AI338" t="s">
        <v>48</v>
      </c>
      <c r="AJ338">
        <v>0</v>
      </c>
      <c r="AK338" t="s">
        <v>52</v>
      </c>
      <c r="AL338" t="s">
        <v>2530</v>
      </c>
      <c r="AM338" t="s">
        <v>10847</v>
      </c>
    </row>
    <row r="339" spans="1:39" hidden="1" x14ac:dyDescent="0.25">
      <c r="A339">
        <v>1801</v>
      </c>
      <c r="B339" t="s">
        <v>882</v>
      </c>
      <c r="C339" s="3">
        <v>43105.557638888888</v>
      </c>
      <c r="D339" t="s">
        <v>40</v>
      </c>
      <c r="E339" s="3">
        <v>43105.661805555559</v>
      </c>
      <c r="F339" s="3">
        <f>Table2[[#This Row],[ENDDATE]]-Table2[[#This Row],[STARTDATE]]</f>
        <v>0.10416666667151731</v>
      </c>
      <c r="G339" t="s">
        <v>53</v>
      </c>
      <c r="H339" t="s">
        <v>10846</v>
      </c>
      <c r="I339">
        <v>19</v>
      </c>
      <c r="J339">
        <v>1799</v>
      </c>
      <c r="K339" t="s">
        <v>2526</v>
      </c>
      <c r="L339" t="s">
        <v>2527</v>
      </c>
      <c r="M339" t="s">
        <v>44</v>
      </c>
      <c r="N339">
        <v>20</v>
      </c>
      <c r="O339">
        <v>1</v>
      </c>
      <c r="P339">
        <v>100</v>
      </c>
      <c r="Q339">
        <v>207</v>
      </c>
      <c r="R339" s="3">
        <v>43105.003472222219</v>
      </c>
      <c r="S339" s="3">
        <v>43105.724305555559</v>
      </c>
      <c r="T339">
        <v>1809</v>
      </c>
      <c r="U339" s="3">
        <v>43105.724305555559</v>
      </c>
      <c r="V339" s="3">
        <v>43105.041666666664</v>
      </c>
      <c r="W339">
        <v>108748</v>
      </c>
      <c r="X339" t="s">
        <v>46</v>
      </c>
      <c r="Y339">
        <v>2.5</v>
      </c>
      <c r="Z339">
        <v>1</v>
      </c>
      <c r="AA339">
        <v>100</v>
      </c>
      <c r="AB339" s="3">
        <v>43084</v>
      </c>
      <c r="AC339" s="3">
        <v>43105.041666666664</v>
      </c>
      <c r="AD339" s="3">
        <v>43105.724305555559</v>
      </c>
      <c r="AE339">
        <v>108748</v>
      </c>
      <c r="AF339" t="s">
        <v>2529</v>
      </c>
      <c r="AG339">
        <v>0.68263887499999998</v>
      </c>
      <c r="AH339" t="s">
        <v>46</v>
      </c>
      <c r="AI339" t="s">
        <v>48</v>
      </c>
      <c r="AJ339">
        <v>0</v>
      </c>
      <c r="AK339" t="s">
        <v>52</v>
      </c>
      <c r="AL339" t="s">
        <v>2530</v>
      </c>
      <c r="AM339" t="s">
        <v>10848</v>
      </c>
    </row>
    <row r="340" spans="1:39" hidden="1" x14ac:dyDescent="0.25">
      <c r="A340">
        <v>1801</v>
      </c>
      <c r="B340" t="s">
        <v>882</v>
      </c>
      <c r="C340" s="3">
        <v>43109.042199074072</v>
      </c>
      <c r="D340" t="s">
        <v>39</v>
      </c>
      <c r="E340" s="3">
        <v>43109.046365740738</v>
      </c>
      <c r="F340" s="3">
        <f>Table2[[#This Row],[ENDDATE]]-Table2[[#This Row],[STARTDATE]]</f>
        <v>4.166666665696539E-3</v>
      </c>
      <c r="G340" t="s">
        <v>40</v>
      </c>
      <c r="H340" t="s">
        <v>10849</v>
      </c>
      <c r="I340">
        <v>19</v>
      </c>
      <c r="J340">
        <v>2138</v>
      </c>
      <c r="K340" t="s">
        <v>2535</v>
      </c>
      <c r="L340" t="s">
        <v>2536</v>
      </c>
      <c r="M340" t="s">
        <v>44</v>
      </c>
      <c r="N340">
        <v>40</v>
      </c>
      <c r="O340">
        <v>1</v>
      </c>
      <c r="P340">
        <v>1500</v>
      </c>
      <c r="Q340">
        <v>488</v>
      </c>
      <c r="R340" s="3">
        <v>43105.003472222219</v>
      </c>
      <c r="S340" s="3">
        <v>43116.436944444446</v>
      </c>
      <c r="T340">
        <v>2469</v>
      </c>
      <c r="U340" s="3">
        <v>43116.436944444446</v>
      </c>
      <c r="V340" s="3">
        <v>43131.041666666664</v>
      </c>
      <c r="W340">
        <v>185536</v>
      </c>
      <c r="X340" t="s">
        <v>46</v>
      </c>
      <c r="Y340">
        <v>5.1944999999999997</v>
      </c>
      <c r="Z340">
        <v>0.1</v>
      </c>
      <c r="AA340">
        <v>1500</v>
      </c>
      <c r="AB340" s="3">
        <v>43087</v>
      </c>
      <c r="AC340" s="3">
        <v>43131.041666666664</v>
      </c>
      <c r="AD340" s="3">
        <v>43116.436944444446</v>
      </c>
      <c r="AE340">
        <v>185536</v>
      </c>
      <c r="AF340" t="s">
        <v>2538</v>
      </c>
      <c r="AG340">
        <v>-14.6047222083333</v>
      </c>
      <c r="AH340" t="s">
        <v>46</v>
      </c>
      <c r="AI340" t="s">
        <v>48</v>
      </c>
      <c r="AJ340">
        <v>0</v>
      </c>
      <c r="AK340" t="s">
        <v>52</v>
      </c>
      <c r="AL340" t="s">
        <v>2539</v>
      </c>
      <c r="AM340" t="s">
        <v>10850</v>
      </c>
    </row>
    <row r="341" spans="1:39" hidden="1" x14ac:dyDescent="0.25">
      <c r="A341">
        <v>1801</v>
      </c>
      <c r="B341" t="s">
        <v>882</v>
      </c>
      <c r="C341" s="3">
        <v>43109.046365740738</v>
      </c>
      <c r="D341" t="s">
        <v>40</v>
      </c>
      <c r="E341" s="3">
        <v>43109.262812499997</v>
      </c>
      <c r="F341" s="3">
        <f>Table2[[#This Row],[ENDDATE]]-Table2[[#This Row],[STARTDATE]]</f>
        <v>0.21644675925927004</v>
      </c>
      <c r="G341" t="s">
        <v>53</v>
      </c>
      <c r="H341" t="s">
        <v>10849</v>
      </c>
      <c r="I341">
        <v>19</v>
      </c>
      <c r="J341">
        <v>2138</v>
      </c>
      <c r="K341" t="s">
        <v>2535</v>
      </c>
      <c r="L341" t="s">
        <v>2536</v>
      </c>
      <c r="M341" t="s">
        <v>44</v>
      </c>
      <c r="N341">
        <v>40</v>
      </c>
      <c r="O341">
        <v>1</v>
      </c>
      <c r="P341">
        <v>1500</v>
      </c>
      <c r="Q341">
        <v>488</v>
      </c>
      <c r="R341" s="3">
        <v>43105.003472222219</v>
      </c>
      <c r="S341" s="3">
        <v>43116.436944444446</v>
      </c>
      <c r="T341">
        <v>2469</v>
      </c>
      <c r="U341" s="3">
        <v>43116.436944444446</v>
      </c>
      <c r="V341" s="3">
        <v>43131.041666666664</v>
      </c>
      <c r="W341">
        <v>185536</v>
      </c>
      <c r="X341" t="s">
        <v>46</v>
      </c>
      <c r="Y341">
        <v>5.1944999999999997</v>
      </c>
      <c r="Z341">
        <v>0.1</v>
      </c>
      <c r="AA341">
        <v>1500</v>
      </c>
      <c r="AB341" s="3">
        <v>43087</v>
      </c>
      <c r="AC341" s="3">
        <v>43131.041666666664</v>
      </c>
      <c r="AD341" s="3">
        <v>43116.436944444446</v>
      </c>
      <c r="AE341">
        <v>185536</v>
      </c>
      <c r="AF341" t="s">
        <v>2538</v>
      </c>
      <c r="AG341">
        <v>-14.6047222083333</v>
      </c>
      <c r="AH341" t="s">
        <v>46</v>
      </c>
      <c r="AI341" t="s">
        <v>48</v>
      </c>
      <c r="AJ341">
        <v>0</v>
      </c>
      <c r="AK341" t="s">
        <v>52</v>
      </c>
      <c r="AL341" t="s">
        <v>2539</v>
      </c>
      <c r="AM341" t="s">
        <v>10851</v>
      </c>
    </row>
    <row r="342" spans="1:39" hidden="1" x14ac:dyDescent="0.25">
      <c r="A342">
        <v>1801</v>
      </c>
      <c r="B342" t="s">
        <v>882</v>
      </c>
      <c r="C342" s="3">
        <v>43115.854155092595</v>
      </c>
      <c r="D342" t="s">
        <v>39</v>
      </c>
      <c r="E342" s="3">
        <v>43115.875</v>
      </c>
      <c r="F342" s="3">
        <f>Table2[[#This Row],[ENDDATE]]-Table2[[#This Row],[STARTDATE]]</f>
        <v>2.0844907405262347E-2</v>
      </c>
      <c r="G342" t="s">
        <v>51</v>
      </c>
      <c r="H342" t="s">
        <v>10852</v>
      </c>
      <c r="I342">
        <v>19</v>
      </c>
      <c r="J342">
        <v>2361</v>
      </c>
      <c r="K342" t="s">
        <v>181</v>
      </c>
      <c r="L342" t="s">
        <v>182</v>
      </c>
      <c r="M342" t="s">
        <v>44</v>
      </c>
      <c r="N342">
        <v>70</v>
      </c>
      <c r="O342">
        <v>1</v>
      </c>
      <c r="P342">
        <v>100</v>
      </c>
      <c r="Q342">
        <v>185</v>
      </c>
      <c r="R342" s="3">
        <v>43105.003472222219</v>
      </c>
      <c r="S342" s="3">
        <v>43117.308321759258</v>
      </c>
      <c r="T342">
        <v>3005</v>
      </c>
      <c r="U342" s="3">
        <v>43117.308321759258</v>
      </c>
      <c r="V342" s="3">
        <v>43132.041666666664</v>
      </c>
      <c r="W342">
        <v>185066</v>
      </c>
      <c r="X342" t="s">
        <v>46</v>
      </c>
      <c r="Y342">
        <v>14</v>
      </c>
      <c r="Z342">
        <v>1</v>
      </c>
      <c r="AA342">
        <v>100</v>
      </c>
      <c r="AB342" s="3">
        <v>43075.36041666667</v>
      </c>
      <c r="AC342" s="3">
        <v>43132.041666666664</v>
      </c>
      <c r="AD342" s="3">
        <v>43117.308321759258</v>
      </c>
      <c r="AE342">
        <v>185066</v>
      </c>
      <c r="AF342" t="s">
        <v>183</v>
      </c>
      <c r="AG342">
        <v>-14.733344458333301</v>
      </c>
      <c r="AH342" t="s">
        <v>46</v>
      </c>
      <c r="AI342" t="s">
        <v>48</v>
      </c>
      <c r="AJ342">
        <v>0</v>
      </c>
      <c r="AK342" t="s">
        <v>52</v>
      </c>
      <c r="AL342" t="s">
        <v>184</v>
      </c>
      <c r="AM342" t="s">
        <v>10853</v>
      </c>
    </row>
    <row r="343" spans="1:39" hidden="1" x14ac:dyDescent="0.25">
      <c r="A343">
        <v>1801</v>
      </c>
      <c r="B343" t="s">
        <v>882</v>
      </c>
      <c r="C343" s="3">
        <v>43116</v>
      </c>
      <c r="D343" t="s">
        <v>48</v>
      </c>
      <c r="E343" s="3">
        <v>43116.020821759259</v>
      </c>
      <c r="F343" s="3">
        <f>Table2[[#This Row],[ENDDATE]]-Table2[[#This Row],[STARTDATE]]</f>
        <v>2.0821759258979E-2</v>
      </c>
      <c r="G343" t="s">
        <v>40</v>
      </c>
      <c r="H343" t="s">
        <v>10852</v>
      </c>
      <c r="I343">
        <v>19</v>
      </c>
      <c r="J343">
        <v>2361</v>
      </c>
      <c r="K343" t="s">
        <v>181</v>
      </c>
      <c r="L343" t="s">
        <v>182</v>
      </c>
      <c r="M343" t="s">
        <v>44</v>
      </c>
      <c r="N343">
        <v>70</v>
      </c>
      <c r="O343">
        <v>1</v>
      </c>
      <c r="P343">
        <v>100</v>
      </c>
      <c r="Q343">
        <v>185</v>
      </c>
      <c r="R343" s="3">
        <v>43105.003472222219</v>
      </c>
      <c r="S343" s="3">
        <v>43117.308321759258</v>
      </c>
      <c r="T343">
        <v>3021</v>
      </c>
      <c r="U343" s="3">
        <v>43117.308321759258</v>
      </c>
      <c r="V343" s="3">
        <v>43132.041666666664</v>
      </c>
      <c r="W343">
        <v>185066</v>
      </c>
      <c r="X343" t="s">
        <v>46</v>
      </c>
      <c r="Y343">
        <v>14</v>
      </c>
      <c r="Z343">
        <v>1</v>
      </c>
      <c r="AA343">
        <v>100</v>
      </c>
      <c r="AB343" s="3">
        <v>43075.36041666667</v>
      </c>
      <c r="AC343" s="3">
        <v>43132.041666666664</v>
      </c>
      <c r="AD343" s="3">
        <v>43117.308321759258</v>
      </c>
      <c r="AE343">
        <v>185066</v>
      </c>
      <c r="AF343" t="s">
        <v>183</v>
      </c>
      <c r="AG343">
        <v>-14.733344458333301</v>
      </c>
      <c r="AH343" t="s">
        <v>46</v>
      </c>
      <c r="AI343" t="s">
        <v>48</v>
      </c>
      <c r="AJ343">
        <v>0</v>
      </c>
      <c r="AK343" t="s">
        <v>52</v>
      </c>
      <c r="AL343" t="s">
        <v>184</v>
      </c>
      <c r="AM343" t="s">
        <v>10854</v>
      </c>
    </row>
    <row r="344" spans="1:39" hidden="1" x14ac:dyDescent="0.25">
      <c r="A344">
        <v>1801</v>
      </c>
      <c r="B344" t="s">
        <v>882</v>
      </c>
      <c r="C344" s="3">
        <v>43116.020821759259</v>
      </c>
      <c r="D344" t="s">
        <v>40</v>
      </c>
      <c r="E344" s="3">
        <v>43116.604155092595</v>
      </c>
      <c r="F344" s="3">
        <f>Table2[[#This Row],[ENDDATE]]-Table2[[#This Row],[STARTDATE]]</f>
        <v>0.58333333333575865</v>
      </c>
      <c r="G344" t="s">
        <v>53</v>
      </c>
      <c r="H344" t="s">
        <v>10852</v>
      </c>
      <c r="I344">
        <v>19</v>
      </c>
      <c r="J344">
        <v>2361</v>
      </c>
      <c r="K344" t="s">
        <v>181</v>
      </c>
      <c r="L344" t="s">
        <v>182</v>
      </c>
      <c r="M344" t="s">
        <v>44</v>
      </c>
      <c r="N344">
        <v>70</v>
      </c>
      <c r="O344">
        <v>1</v>
      </c>
      <c r="P344">
        <v>100</v>
      </c>
      <c r="Q344">
        <v>185</v>
      </c>
      <c r="R344" s="3">
        <v>43105.003472222219</v>
      </c>
      <c r="S344" s="3">
        <v>43117.308321759258</v>
      </c>
      <c r="T344">
        <v>3021</v>
      </c>
      <c r="U344" s="3">
        <v>43117.308321759258</v>
      </c>
      <c r="V344" s="3">
        <v>43132.041666666664</v>
      </c>
      <c r="W344">
        <v>185066</v>
      </c>
      <c r="X344" t="s">
        <v>46</v>
      </c>
      <c r="Y344">
        <v>14</v>
      </c>
      <c r="Z344">
        <v>1</v>
      </c>
      <c r="AA344">
        <v>100</v>
      </c>
      <c r="AB344" s="3">
        <v>43075.36041666667</v>
      </c>
      <c r="AC344" s="3">
        <v>43132.041666666664</v>
      </c>
      <c r="AD344" s="3">
        <v>43117.308321759258</v>
      </c>
      <c r="AE344">
        <v>185066</v>
      </c>
      <c r="AF344" t="s">
        <v>183</v>
      </c>
      <c r="AG344">
        <v>-14.733344458333301</v>
      </c>
      <c r="AH344" t="s">
        <v>46</v>
      </c>
      <c r="AI344" t="s">
        <v>48</v>
      </c>
      <c r="AJ344">
        <v>0</v>
      </c>
      <c r="AK344" t="s">
        <v>52</v>
      </c>
      <c r="AL344" t="s">
        <v>184</v>
      </c>
      <c r="AM344" t="s">
        <v>10855</v>
      </c>
    </row>
    <row r="345" spans="1:39" hidden="1" x14ac:dyDescent="0.25">
      <c r="A345">
        <v>1805</v>
      </c>
      <c r="B345" t="s">
        <v>885</v>
      </c>
      <c r="C345" s="3">
        <v>43108.052083333336</v>
      </c>
      <c r="D345" t="s">
        <v>39</v>
      </c>
      <c r="E345" s="3">
        <v>43108.083333333336</v>
      </c>
      <c r="F345" s="3">
        <f>Table2[[#This Row],[ENDDATE]]-Table2[[#This Row],[STARTDATE]]</f>
        <v>3.125E-2</v>
      </c>
      <c r="G345" t="s">
        <v>40</v>
      </c>
      <c r="H345" t="s">
        <v>10856</v>
      </c>
      <c r="I345">
        <v>19</v>
      </c>
      <c r="J345">
        <v>1945</v>
      </c>
      <c r="K345" t="s">
        <v>2556</v>
      </c>
      <c r="L345" t="s">
        <v>2557</v>
      </c>
      <c r="M345" t="s">
        <v>44</v>
      </c>
      <c r="N345">
        <v>10</v>
      </c>
      <c r="O345">
        <v>1</v>
      </c>
      <c r="P345">
        <v>12</v>
      </c>
      <c r="Q345">
        <v>184</v>
      </c>
      <c r="R345" s="3">
        <v>43105.003472222219</v>
      </c>
      <c r="S345" s="3">
        <v>43122.799560185187</v>
      </c>
      <c r="T345">
        <v>2167</v>
      </c>
      <c r="U345" s="3">
        <v>43122.799560185187</v>
      </c>
      <c r="V345" s="3">
        <v>43102.041666666664</v>
      </c>
      <c r="W345">
        <v>185155</v>
      </c>
      <c r="X345" t="s">
        <v>46</v>
      </c>
      <c r="Y345">
        <v>1.56</v>
      </c>
      <c r="Z345">
        <v>0.75</v>
      </c>
      <c r="AA345">
        <v>12</v>
      </c>
      <c r="AB345" s="3">
        <v>43075</v>
      </c>
      <c r="AC345" s="3">
        <v>43102.041666666664</v>
      </c>
      <c r="AD345" s="3">
        <v>43122.799560185187</v>
      </c>
      <c r="AE345">
        <v>185155</v>
      </c>
      <c r="AF345" t="s">
        <v>2559</v>
      </c>
      <c r="AG345">
        <v>20.757888874999999</v>
      </c>
      <c r="AH345" t="s">
        <v>46</v>
      </c>
      <c r="AI345" t="s">
        <v>48</v>
      </c>
      <c r="AJ345">
        <v>0</v>
      </c>
      <c r="AK345" t="s">
        <v>52</v>
      </c>
      <c r="AL345" t="s">
        <v>2560</v>
      </c>
      <c r="AM345" t="s">
        <v>10857</v>
      </c>
    </row>
    <row r="346" spans="1:39" hidden="1" x14ac:dyDescent="0.25">
      <c r="A346">
        <v>1805</v>
      </c>
      <c r="B346" t="s">
        <v>885</v>
      </c>
      <c r="C346" s="3">
        <v>43108.052083333336</v>
      </c>
      <c r="D346" t="s">
        <v>39</v>
      </c>
      <c r="E346" s="3">
        <v>43108.083333333336</v>
      </c>
      <c r="F346" s="3">
        <f>Table2[[#This Row],[ENDDATE]]-Table2[[#This Row],[STARTDATE]]</f>
        <v>3.125E-2</v>
      </c>
      <c r="G346" t="s">
        <v>40</v>
      </c>
      <c r="H346" t="s">
        <v>10858</v>
      </c>
      <c r="I346">
        <v>19</v>
      </c>
      <c r="J346">
        <v>1946</v>
      </c>
      <c r="K346" t="s">
        <v>2561</v>
      </c>
      <c r="L346" t="s">
        <v>2562</v>
      </c>
      <c r="M346" t="s">
        <v>44</v>
      </c>
      <c r="N346">
        <v>10</v>
      </c>
      <c r="O346">
        <v>1</v>
      </c>
      <c r="P346">
        <v>16</v>
      </c>
      <c r="Q346">
        <v>210</v>
      </c>
      <c r="R346" s="3">
        <v>43105.003472222219</v>
      </c>
      <c r="S346" s="3">
        <v>43108.502083333333</v>
      </c>
      <c r="T346">
        <v>2168</v>
      </c>
      <c r="U346" s="3">
        <v>43108.502083333333</v>
      </c>
      <c r="V346" s="3">
        <v>43103.041666666664</v>
      </c>
      <c r="W346">
        <v>185217</v>
      </c>
      <c r="X346" t="s">
        <v>46</v>
      </c>
      <c r="Y346">
        <v>0.65600000000000003</v>
      </c>
      <c r="Z346">
        <v>0.75</v>
      </c>
      <c r="AA346">
        <v>16</v>
      </c>
      <c r="AB346" s="3">
        <v>43087</v>
      </c>
      <c r="AC346" s="3">
        <v>43103.041666666664</v>
      </c>
      <c r="AD346" s="3">
        <v>43108.502083333333</v>
      </c>
      <c r="AE346">
        <v>185217</v>
      </c>
      <c r="AF346" t="s">
        <v>2564</v>
      </c>
      <c r="AG346">
        <v>5.4604166666666698</v>
      </c>
      <c r="AH346" t="s">
        <v>46</v>
      </c>
      <c r="AI346" t="s">
        <v>48</v>
      </c>
      <c r="AJ346">
        <v>0</v>
      </c>
      <c r="AK346" t="s">
        <v>52</v>
      </c>
      <c r="AL346" t="s">
        <v>2565</v>
      </c>
      <c r="AM346" t="s">
        <v>10859</v>
      </c>
    </row>
    <row r="347" spans="1:39" hidden="1" x14ac:dyDescent="0.25">
      <c r="A347">
        <v>1805</v>
      </c>
      <c r="B347" t="s">
        <v>885</v>
      </c>
      <c r="C347" s="3">
        <v>43108.083333333336</v>
      </c>
      <c r="D347" t="s">
        <v>40</v>
      </c>
      <c r="E347" s="3">
        <v>43108.110671296294</v>
      </c>
      <c r="F347" s="3">
        <f>Table2[[#This Row],[ENDDATE]]-Table2[[#This Row],[STARTDATE]]</f>
        <v>2.7337962957972195E-2</v>
      </c>
      <c r="G347" t="s">
        <v>53</v>
      </c>
      <c r="H347" t="s">
        <v>10858</v>
      </c>
      <c r="I347">
        <v>19</v>
      </c>
      <c r="J347">
        <v>1946</v>
      </c>
      <c r="K347" t="s">
        <v>2561</v>
      </c>
      <c r="L347" t="s">
        <v>2562</v>
      </c>
      <c r="M347" t="s">
        <v>44</v>
      </c>
      <c r="N347">
        <v>10</v>
      </c>
      <c r="O347">
        <v>1</v>
      </c>
      <c r="P347">
        <v>16</v>
      </c>
      <c r="Q347">
        <v>210</v>
      </c>
      <c r="R347" s="3">
        <v>43105.003472222219</v>
      </c>
      <c r="S347" s="3">
        <v>43108.502083333333</v>
      </c>
      <c r="T347">
        <v>2168</v>
      </c>
      <c r="U347" s="3">
        <v>43108.502083333333</v>
      </c>
      <c r="V347" s="3">
        <v>43103.041666666664</v>
      </c>
      <c r="W347">
        <v>185217</v>
      </c>
      <c r="X347" t="s">
        <v>46</v>
      </c>
      <c r="Y347">
        <v>0.65600000000000003</v>
      </c>
      <c r="Z347">
        <v>0.75</v>
      </c>
      <c r="AA347">
        <v>16</v>
      </c>
      <c r="AB347" s="3">
        <v>43087</v>
      </c>
      <c r="AC347" s="3">
        <v>43103.041666666664</v>
      </c>
      <c r="AD347" s="3">
        <v>43108.502083333333</v>
      </c>
      <c r="AE347">
        <v>185217</v>
      </c>
      <c r="AF347" t="s">
        <v>2564</v>
      </c>
      <c r="AG347">
        <v>5.4604166666666698</v>
      </c>
      <c r="AH347" t="s">
        <v>46</v>
      </c>
      <c r="AI347" t="s">
        <v>48</v>
      </c>
      <c r="AJ347">
        <v>0</v>
      </c>
      <c r="AK347" t="s">
        <v>52</v>
      </c>
      <c r="AL347" t="s">
        <v>2565</v>
      </c>
      <c r="AM347" t="s">
        <v>10860</v>
      </c>
    </row>
    <row r="348" spans="1:39" hidden="1" x14ac:dyDescent="0.25">
      <c r="A348">
        <v>1805</v>
      </c>
      <c r="B348" t="s">
        <v>885</v>
      </c>
      <c r="C348" s="3">
        <v>43108.083333333336</v>
      </c>
      <c r="D348" t="s">
        <v>40</v>
      </c>
      <c r="E348" s="3">
        <v>43108.148333333331</v>
      </c>
      <c r="F348" s="3">
        <f>Table2[[#This Row],[ENDDATE]]-Table2[[#This Row],[STARTDATE]]</f>
        <v>6.4999999995052349E-2</v>
      </c>
      <c r="G348" t="s">
        <v>53</v>
      </c>
      <c r="H348" t="s">
        <v>10856</v>
      </c>
      <c r="I348">
        <v>19</v>
      </c>
      <c r="J348">
        <v>1945</v>
      </c>
      <c r="K348" t="s">
        <v>2556</v>
      </c>
      <c r="L348" t="s">
        <v>2557</v>
      </c>
      <c r="M348" t="s">
        <v>44</v>
      </c>
      <c r="N348">
        <v>10</v>
      </c>
      <c r="O348">
        <v>1</v>
      </c>
      <c r="P348">
        <v>12</v>
      </c>
      <c r="Q348">
        <v>184</v>
      </c>
      <c r="R348" s="3">
        <v>43105.003472222219</v>
      </c>
      <c r="S348" s="3">
        <v>43122.799560185187</v>
      </c>
      <c r="T348">
        <v>2167</v>
      </c>
      <c r="U348" s="3">
        <v>43122.799560185187</v>
      </c>
      <c r="V348" s="3">
        <v>43102.041666666664</v>
      </c>
      <c r="W348">
        <v>185155</v>
      </c>
      <c r="X348" t="s">
        <v>46</v>
      </c>
      <c r="Y348">
        <v>1.56</v>
      </c>
      <c r="Z348">
        <v>0.75</v>
      </c>
      <c r="AA348">
        <v>12</v>
      </c>
      <c r="AB348" s="3">
        <v>43075</v>
      </c>
      <c r="AC348" s="3">
        <v>43102.041666666664</v>
      </c>
      <c r="AD348" s="3">
        <v>43122.799560185187</v>
      </c>
      <c r="AE348">
        <v>185155</v>
      </c>
      <c r="AF348" t="s">
        <v>2559</v>
      </c>
      <c r="AG348">
        <v>20.757888874999999</v>
      </c>
      <c r="AH348" t="s">
        <v>46</v>
      </c>
      <c r="AI348" t="s">
        <v>48</v>
      </c>
      <c r="AJ348">
        <v>0</v>
      </c>
      <c r="AK348" t="s">
        <v>52</v>
      </c>
      <c r="AL348" t="s">
        <v>2560</v>
      </c>
      <c r="AM348" t="s">
        <v>10861</v>
      </c>
    </row>
    <row r="349" spans="1:39" hidden="1" x14ac:dyDescent="0.25">
      <c r="A349">
        <v>1912</v>
      </c>
      <c r="B349" t="s">
        <v>887</v>
      </c>
      <c r="C349" s="3">
        <v>43105.003472222219</v>
      </c>
      <c r="D349" t="s">
        <v>39</v>
      </c>
      <c r="E349" s="3">
        <v>43105.875</v>
      </c>
      <c r="F349" s="3">
        <f>Table2[[#This Row],[ENDDATE]]-Table2[[#This Row],[STARTDATE]]</f>
        <v>0.87152777778101154</v>
      </c>
      <c r="G349" t="s">
        <v>51</v>
      </c>
      <c r="H349" t="s">
        <v>10862</v>
      </c>
      <c r="I349">
        <v>19</v>
      </c>
      <c r="J349">
        <v>423</v>
      </c>
      <c r="K349" t="s">
        <v>2588</v>
      </c>
      <c r="L349" t="s">
        <v>2589</v>
      </c>
      <c r="M349" t="s">
        <v>44</v>
      </c>
      <c r="N349">
        <v>10</v>
      </c>
      <c r="O349">
        <v>1</v>
      </c>
      <c r="P349">
        <v>128</v>
      </c>
      <c r="Q349">
        <v>423</v>
      </c>
      <c r="R349" s="3">
        <v>43105.003472222219</v>
      </c>
      <c r="S349" s="3">
        <v>43109.013819444444</v>
      </c>
      <c r="T349">
        <v>258</v>
      </c>
      <c r="U349" s="3">
        <v>43109.013819444444</v>
      </c>
      <c r="V349" s="3">
        <v>43077.041666666664</v>
      </c>
      <c r="W349" t="s">
        <v>2591</v>
      </c>
      <c r="X349" t="s">
        <v>46</v>
      </c>
      <c r="Y349">
        <v>42.24832</v>
      </c>
      <c r="Z349">
        <v>0</v>
      </c>
      <c r="AA349">
        <v>130</v>
      </c>
      <c r="AB349" s="3">
        <v>43073.498611111114</v>
      </c>
      <c r="AC349" s="3">
        <v>43077.041666666664</v>
      </c>
      <c r="AD349" s="3">
        <v>43109.013819444444</v>
      </c>
      <c r="AE349" t="s">
        <v>2591</v>
      </c>
      <c r="AF349" t="s">
        <v>2592</v>
      </c>
      <c r="AG349">
        <v>31.972152208333299</v>
      </c>
      <c r="AH349" t="s">
        <v>46</v>
      </c>
      <c r="AI349" t="s">
        <v>48</v>
      </c>
      <c r="AJ349">
        <v>0</v>
      </c>
      <c r="AK349" t="s">
        <v>52</v>
      </c>
      <c r="AL349" t="s">
        <v>2593</v>
      </c>
      <c r="AM349" t="s">
        <v>10863</v>
      </c>
    </row>
    <row r="350" spans="1:39" hidden="1" x14ac:dyDescent="0.25">
      <c r="A350">
        <v>1912</v>
      </c>
      <c r="B350" t="s">
        <v>887</v>
      </c>
      <c r="C350" s="3">
        <v>43105.003472222219</v>
      </c>
      <c r="D350" t="s">
        <v>39</v>
      </c>
      <c r="E350" s="3">
        <v>43105.240972222222</v>
      </c>
      <c r="F350" s="3">
        <f>Table2[[#This Row],[ENDDATE]]-Table2[[#This Row],[STARTDATE]]</f>
        <v>0.23750000000291038</v>
      </c>
      <c r="G350" t="s">
        <v>40</v>
      </c>
      <c r="H350" t="s">
        <v>10864</v>
      </c>
      <c r="I350">
        <v>19</v>
      </c>
      <c r="J350">
        <v>222</v>
      </c>
      <c r="K350" t="s">
        <v>2573</v>
      </c>
      <c r="L350" t="s">
        <v>2574</v>
      </c>
      <c r="M350" t="s">
        <v>44</v>
      </c>
      <c r="N350">
        <v>30</v>
      </c>
      <c r="O350">
        <v>1</v>
      </c>
      <c r="P350">
        <v>75</v>
      </c>
      <c r="Q350">
        <v>222</v>
      </c>
      <c r="R350" s="3">
        <v>43105.003472222219</v>
      </c>
      <c r="S350" s="3">
        <v>43108.162037037036</v>
      </c>
      <c r="T350">
        <v>262</v>
      </c>
      <c r="U350" s="3">
        <v>43108.162037037036</v>
      </c>
      <c r="V350" s="3">
        <v>43108.041666666664</v>
      </c>
      <c r="W350">
        <v>183870</v>
      </c>
      <c r="X350" t="s">
        <v>46</v>
      </c>
      <c r="Y350">
        <v>2.4</v>
      </c>
      <c r="Z350">
        <v>5.7</v>
      </c>
      <c r="AA350">
        <v>75</v>
      </c>
      <c r="AB350" s="3">
        <v>43088</v>
      </c>
      <c r="AC350" s="3">
        <v>43108.041666666664</v>
      </c>
      <c r="AD350" s="3">
        <v>43108.162037037036</v>
      </c>
      <c r="AE350">
        <v>183870</v>
      </c>
      <c r="AF350" t="s">
        <v>2576</v>
      </c>
      <c r="AG350">
        <v>0.120374708333333</v>
      </c>
      <c r="AH350" t="s">
        <v>46</v>
      </c>
      <c r="AI350" t="s">
        <v>48</v>
      </c>
      <c r="AJ350">
        <v>0</v>
      </c>
      <c r="AK350" t="s">
        <v>52</v>
      </c>
      <c r="AL350" t="s">
        <v>2577</v>
      </c>
      <c r="AM350" s="2" t="s">
        <v>10865</v>
      </c>
    </row>
    <row r="351" spans="1:39" hidden="1" x14ac:dyDescent="0.25">
      <c r="A351">
        <v>1912</v>
      </c>
      <c r="B351" t="s">
        <v>887</v>
      </c>
      <c r="C351" s="3">
        <v>43105.003472222219</v>
      </c>
      <c r="D351" t="s">
        <v>39</v>
      </c>
      <c r="E351" s="3">
        <v>43105.086805555555</v>
      </c>
      <c r="F351" s="3">
        <f>Table2[[#This Row],[ENDDATE]]-Table2[[#This Row],[STARTDATE]]</f>
        <v>8.3333333335758653E-2</v>
      </c>
      <c r="G351" t="s">
        <v>40</v>
      </c>
      <c r="H351" t="s">
        <v>10866</v>
      </c>
      <c r="I351">
        <v>19</v>
      </c>
      <c r="J351">
        <v>208</v>
      </c>
      <c r="K351" t="s">
        <v>2568</v>
      </c>
      <c r="L351" t="s">
        <v>2569</v>
      </c>
      <c r="M351" t="s">
        <v>44</v>
      </c>
      <c r="N351">
        <v>30</v>
      </c>
      <c r="O351">
        <v>1</v>
      </c>
      <c r="P351">
        <v>75</v>
      </c>
      <c r="Q351">
        <v>208</v>
      </c>
      <c r="R351" s="3">
        <v>43105.003472222219</v>
      </c>
      <c r="S351" s="3">
        <v>43105.396180555559</v>
      </c>
      <c r="T351">
        <v>260</v>
      </c>
      <c r="U351" s="3">
        <v>43105.396180555559</v>
      </c>
      <c r="V351" s="3">
        <v>43105.041666666664</v>
      </c>
      <c r="W351">
        <v>108752</v>
      </c>
      <c r="X351" t="s">
        <v>46</v>
      </c>
      <c r="Y351">
        <v>5.9249999999999998</v>
      </c>
      <c r="Z351">
        <v>2</v>
      </c>
      <c r="AA351">
        <v>75</v>
      </c>
      <c r="AB351" s="3">
        <v>43084</v>
      </c>
      <c r="AC351" s="3">
        <v>43105.041666666664</v>
      </c>
      <c r="AD351" s="3">
        <v>43105.396180555559</v>
      </c>
      <c r="AE351">
        <v>108752</v>
      </c>
      <c r="AF351" t="s">
        <v>2571</v>
      </c>
      <c r="AG351">
        <v>0.35451387499999998</v>
      </c>
      <c r="AH351" t="s">
        <v>46</v>
      </c>
      <c r="AI351" t="s">
        <v>48</v>
      </c>
      <c r="AJ351">
        <v>0</v>
      </c>
      <c r="AK351" t="s">
        <v>52</v>
      </c>
      <c r="AL351" t="s">
        <v>2572</v>
      </c>
      <c r="AM351" t="s">
        <v>10867</v>
      </c>
    </row>
    <row r="352" spans="1:39" hidden="1" x14ac:dyDescent="0.25">
      <c r="A352">
        <v>1912</v>
      </c>
      <c r="B352" t="s">
        <v>887</v>
      </c>
      <c r="C352" s="3">
        <v>43105.003472222219</v>
      </c>
      <c r="D352" t="s">
        <v>39</v>
      </c>
      <c r="E352" s="3">
        <v>43105.336805555555</v>
      </c>
      <c r="F352" s="3">
        <f>Table2[[#This Row],[ENDDATE]]-Table2[[#This Row],[STARTDATE]]</f>
        <v>0.33333333333575865</v>
      </c>
      <c r="G352" t="s">
        <v>40</v>
      </c>
      <c r="H352" t="s">
        <v>10868</v>
      </c>
      <c r="I352">
        <v>19</v>
      </c>
      <c r="J352">
        <v>251</v>
      </c>
      <c r="K352" t="s">
        <v>2578</v>
      </c>
      <c r="L352" t="s">
        <v>2579</v>
      </c>
      <c r="M352" t="s">
        <v>44</v>
      </c>
      <c r="N352">
        <v>10</v>
      </c>
      <c r="O352">
        <v>1</v>
      </c>
      <c r="P352">
        <v>50</v>
      </c>
      <c r="Q352">
        <v>251</v>
      </c>
      <c r="R352" s="3">
        <v>43105.003472222219</v>
      </c>
      <c r="S352" s="3">
        <v>43122.292361111111</v>
      </c>
      <c r="T352">
        <v>268</v>
      </c>
      <c r="U352" s="3">
        <v>43122.292361111111</v>
      </c>
      <c r="V352" s="3">
        <v>43122.041666666664</v>
      </c>
      <c r="W352">
        <v>108471</v>
      </c>
      <c r="X352" t="s">
        <v>46</v>
      </c>
      <c r="Y352">
        <v>13.5</v>
      </c>
      <c r="Z352">
        <v>8</v>
      </c>
      <c r="AA352">
        <v>50</v>
      </c>
      <c r="AB352" s="3">
        <v>43102.662499999999</v>
      </c>
      <c r="AC352" s="3">
        <v>43122.041666666664</v>
      </c>
      <c r="AD352" s="3">
        <v>43122.292361111111</v>
      </c>
      <c r="AE352">
        <v>108471</v>
      </c>
      <c r="AF352" t="s">
        <v>2581</v>
      </c>
      <c r="AG352">
        <v>0.25069445833333298</v>
      </c>
      <c r="AH352" t="s">
        <v>46</v>
      </c>
      <c r="AI352" t="s">
        <v>48</v>
      </c>
      <c r="AJ352">
        <v>0</v>
      </c>
      <c r="AK352" t="s">
        <v>52</v>
      </c>
      <c r="AL352" t="s">
        <v>2582</v>
      </c>
      <c r="AM352" t="s">
        <v>10869</v>
      </c>
    </row>
    <row r="353" spans="1:39" hidden="1" x14ac:dyDescent="0.25">
      <c r="A353">
        <v>1912</v>
      </c>
      <c r="B353" t="s">
        <v>887</v>
      </c>
      <c r="C353" s="3">
        <v>43105.003472222219</v>
      </c>
      <c r="D353" t="s">
        <v>39</v>
      </c>
      <c r="E353" s="3">
        <v>43105.149305555555</v>
      </c>
      <c r="F353" s="3">
        <f>Table2[[#This Row],[ENDDATE]]-Table2[[#This Row],[STARTDATE]]</f>
        <v>0.14583333333575865</v>
      </c>
      <c r="G353" t="s">
        <v>40</v>
      </c>
      <c r="H353" t="s">
        <v>10870</v>
      </c>
      <c r="I353">
        <v>19</v>
      </c>
      <c r="J353">
        <v>232</v>
      </c>
      <c r="K353" t="s">
        <v>2583</v>
      </c>
      <c r="L353" t="s">
        <v>2584</v>
      </c>
      <c r="M353" t="s">
        <v>44</v>
      </c>
      <c r="N353">
        <v>20</v>
      </c>
      <c r="O353">
        <v>1</v>
      </c>
      <c r="P353">
        <v>500</v>
      </c>
      <c r="Q353">
        <v>232</v>
      </c>
      <c r="R353" s="3">
        <v>43105.003472222219</v>
      </c>
      <c r="S353" s="3">
        <v>43122.159050925926</v>
      </c>
      <c r="T353">
        <v>264</v>
      </c>
      <c r="U353" s="3">
        <v>43122.159050925926</v>
      </c>
      <c r="V353" s="3">
        <v>43117.041666666664</v>
      </c>
      <c r="W353">
        <v>163266</v>
      </c>
      <c r="X353" t="s">
        <v>46</v>
      </c>
      <c r="Y353">
        <v>18.950500000000002</v>
      </c>
      <c r="Z353">
        <v>3.5</v>
      </c>
      <c r="AA353">
        <v>500</v>
      </c>
      <c r="AB353" s="3">
        <v>43090</v>
      </c>
      <c r="AC353" s="3">
        <v>43117.041666666664</v>
      </c>
      <c r="AD353" s="3">
        <v>43122.159050925926</v>
      </c>
      <c r="AE353">
        <v>163266</v>
      </c>
      <c r="AF353" t="s">
        <v>2586</v>
      </c>
      <c r="AG353">
        <v>5.11738195833333</v>
      </c>
      <c r="AH353" t="s">
        <v>46</v>
      </c>
      <c r="AI353" t="s">
        <v>48</v>
      </c>
      <c r="AJ353">
        <v>0</v>
      </c>
      <c r="AK353" t="s">
        <v>52</v>
      </c>
      <c r="AL353" t="s">
        <v>2587</v>
      </c>
      <c r="AM353" t="s">
        <v>10871</v>
      </c>
    </row>
    <row r="354" spans="1:39" hidden="1" x14ac:dyDescent="0.25">
      <c r="A354">
        <v>1912</v>
      </c>
      <c r="B354" t="s">
        <v>887</v>
      </c>
      <c r="C354" s="3">
        <v>43105.003472222219</v>
      </c>
      <c r="D354" t="s">
        <v>39</v>
      </c>
      <c r="E354" s="3">
        <v>43105.170138888891</v>
      </c>
      <c r="F354" s="3">
        <f>Table2[[#This Row],[ENDDATE]]-Table2[[#This Row],[STARTDATE]]</f>
        <v>0.16666666667151731</v>
      </c>
      <c r="G354" t="s">
        <v>40</v>
      </c>
      <c r="H354" t="s">
        <v>10872</v>
      </c>
      <c r="I354">
        <v>19</v>
      </c>
      <c r="J354">
        <v>241</v>
      </c>
      <c r="K354" t="s">
        <v>2599</v>
      </c>
      <c r="L354" t="s">
        <v>2600</v>
      </c>
      <c r="M354" t="s">
        <v>44</v>
      </c>
      <c r="N354">
        <v>20</v>
      </c>
      <c r="O354">
        <v>1</v>
      </c>
      <c r="P354">
        <v>300</v>
      </c>
      <c r="Q354">
        <v>241</v>
      </c>
      <c r="R354" s="3">
        <v>43105.003472222219</v>
      </c>
      <c r="S354" s="3">
        <v>43109.06763888889</v>
      </c>
      <c r="T354">
        <v>266</v>
      </c>
      <c r="U354" s="3">
        <v>43109.06763888889</v>
      </c>
      <c r="V354" s="3">
        <v>43119.041666666664</v>
      </c>
      <c r="W354">
        <v>100711</v>
      </c>
      <c r="X354" t="s">
        <v>46</v>
      </c>
      <c r="Y354">
        <v>29.411999999999999</v>
      </c>
      <c r="Z354">
        <v>4</v>
      </c>
      <c r="AA354">
        <v>300</v>
      </c>
      <c r="AB354" s="3">
        <v>43091</v>
      </c>
      <c r="AC354" s="3">
        <v>43119.041666666664</v>
      </c>
      <c r="AD354" s="3">
        <v>43109.06763888889</v>
      </c>
      <c r="AE354">
        <v>100711</v>
      </c>
      <c r="AF354" t="s">
        <v>2602</v>
      </c>
      <c r="AG354">
        <v>-9.9740318333333295</v>
      </c>
      <c r="AH354" t="s">
        <v>46</v>
      </c>
      <c r="AI354" t="s">
        <v>48</v>
      </c>
      <c r="AJ354">
        <v>0</v>
      </c>
      <c r="AK354" t="s">
        <v>52</v>
      </c>
      <c r="AL354" t="s">
        <v>2603</v>
      </c>
      <c r="AM354" t="s">
        <v>10873</v>
      </c>
    </row>
    <row r="355" spans="1:39" hidden="1" x14ac:dyDescent="0.25">
      <c r="A355">
        <v>1912</v>
      </c>
      <c r="B355" t="s">
        <v>887</v>
      </c>
      <c r="C355" s="3">
        <v>43105.003472222219</v>
      </c>
      <c r="D355" t="s">
        <v>39</v>
      </c>
      <c r="E355" s="3">
        <v>43105.189722222225</v>
      </c>
      <c r="F355" s="3">
        <f>Table2[[#This Row],[ENDDATE]]-Table2[[#This Row],[STARTDATE]]</f>
        <v>0.1862500000061118</v>
      </c>
      <c r="G355" t="s">
        <v>40</v>
      </c>
      <c r="H355" t="s">
        <v>10874</v>
      </c>
      <c r="I355">
        <v>19</v>
      </c>
      <c r="J355">
        <v>295</v>
      </c>
      <c r="K355" t="s">
        <v>2594</v>
      </c>
      <c r="L355" t="s">
        <v>2595</v>
      </c>
      <c r="M355" t="s">
        <v>44</v>
      </c>
      <c r="N355">
        <v>10</v>
      </c>
      <c r="O355">
        <v>1</v>
      </c>
      <c r="P355">
        <v>240</v>
      </c>
      <c r="Q355">
        <v>295</v>
      </c>
      <c r="R355" s="3">
        <v>43105.003472222219</v>
      </c>
      <c r="S355" s="3">
        <v>43105.704305555555</v>
      </c>
      <c r="T355">
        <v>270</v>
      </c>
      <c r="U355" s="3">
        <v>43105.704305555555</v>
      </c>
      <c r="V355" s="3">
        <v>43131.041666666664</v>
      </c>
      <c r="W355">
        <v>173263</v>
      </c>
      <c r="X355" t="s">
        <v>46</v>
      </c>
      <c r="Y355">
        <v>10.8</v>
      </c>
      <c r="Z355">
        <v>4.47</v>
      </c>
      <c r="AA355">
        <v>240</v>
      </c>
      <c r="AB355" s="3">
        <v>43104</v>
      </c>
      <c r="AC355" s="3">
        <v>43131.041666666664</v>
      </c>
      <c r="AD355" s="3">
        <v>43105.704305555555</v>
      </c>
      <c r="AE355">
        <v>173263</v>
      </c>
      <c r="AF355" t="s">
        <v>2597</v>
      </c>
      <c r="AG355">
        <v>-25.337361125000001</v>
      </c>
      <c r="AH355" t="s">
        <v>46</v>
      </c>
      <c r="AI355" t="s">
        <v>48</v>
      </c>
      <c r="AJ355">
        <v>0</v>
      </c>
      <c r="AK355" t="s">
        <v>52</v>
      </c>
      <c r="AL355" t="s">
        <v>2598</v>
      </c>
      <c r="AM355" t="s">
        <v>10875</v>
      </c>
    </row>
    <row r="356" spans="1:39" hidden="1" x14ac:dyDescent="0.25">
      <c r="A356">
        <v>1912</v>
      </c>
      <c r="B356" t="s">
        <v>887</v>
      </c>
      <c r="C356" s="3">
        <v>43105.086805555555</v>
      </c>
      <c r="D356" t="s">
        <v>40</v>
      </c>
      <c r="E356" s="3">
        <v>43105.333680555559</v>
      </c>
      <c r="F356" s="3">
        <f>Table2[[#This Row],[ENDDATE]]-Table2[[#This Row],[STARTDATE]]</f>
        <v>0.24687500000436557</v>
      </c>
      <c r="G356" t="s">
        <v>53</v>
      </c>
      <c r="H356" t="s">
        <v>10866</v>
      </c>
      <c r="I356">
        <v>19</v>
      </c>
      <c r="J356">
        <v>208</v>
      </c>
      <c r="K356" t="s">
        <v>2568</v>
      </c>
      <c r="L356" t="s">
        <v>2569</v>
      </c>
      <c r="M356" t="s">
        <v>44</v>
      </c>
      <c r="N356">
        <v>30</v>
      </c>
      <c r="O356">
        <v>1</v>
      </c>
      <c r="P356">
        <v>75</v>
      </c>
      <c r="Q356">
        <v>208</v>
      </c>
      <c r="R356" s="3">
        <v>43105.003472222219</v>
      </c>
      <c r="S356" s="3">
        <v>43105.396180555559</v>
      </c>
      <c r="T356">
        <v>260</v>
      </c>
      <c r="U356" s="3">
        <v>43105.396180555559</v>
      </c>
      <c r="V356" s="3">
        <v>43105.041666666664</v>
      </c>
      <c r="W356">
        <v>108752</v>
      </c>
      <c r="X356" t="s">
        <v>46</v>
      </c>
      <c r="Y356">
        <v>5.9249999999999998</v>
      </c>
      <c r="Z356">
        <v>2</v>
      </c>
      <c r="AA356">
        <v>75</v>
      </c>
      <c r="AB356" s="3">
        <v>43084</v>
      </c>
      <c r="AC356" s="3">
        <v>43105.041666666664</v>
      </c>
      <c r="AD356" s="3">
        <v>43105.396180555559</v>
      </c>
      <c r="AE356">
        <v>108752</v>
      </c>
      <c r="AF356" t="s">
        <v>2571</v>
      </c>
      <c r="AG356">
        <v>0.35451387499999998</v>
      </c>
      <c r="AH356" t="s">
        <v>46</v>
      </c>
      <c r="AI356" t="s">
        <v>48</v>
      </c>
      <c r="AJ356">
        <v>0</v>
      </c>
      <c r="AK356" t="s">
        <v>52</v>
      </c>
      <c r="AL356" t="s">
        <v>2572</v>
      </c>
      <c r="AM356" t="s">
        <v>10876</v>
      </c>
    </row>
    <row r="357" spans="1:39" hidden="1" x14ac:dyDescent="0.25">
      <c r="A357">
        <v>1912</v>
      </c>
      <c r="B357" t="s">
        <v>887</v>
      </c>
      <c r="C357" s="3">
        <v>43105.149305555555</v>
      </c>
      <c r="D357" t="s">
        <v>40</v>
      </c>
      <c r="E357" s="3">
        <v>43105.875</v>
      </c>
      <c r="F357" s="3">
        <f>Table2[[#This Row],[ENDDATE]]-Table2[[#This Row],[STARTDATE]]</f>
        <v>0.72569444444525288</v>
      </c>
      <c r="G357" t="s">
        <v>51</v>
      </c>
      <c r="H357" t="s">
        <v>10870</v>
      </c>
      <c r="I357">
        <v>19</v>
      </c>
      <c r="J357">
        <v>232</v>
      </c>
      <c r="K357" t="s">
        <v>2583</v>
      </c>
      <c r="L357" t="s">
        <v>2584</v>
      </c>
      <c r="M357" t="s">
        <v>44</v>
      </c>
      <c r="N357">
        <v>20</v>
      </c>
      <c r="O357">
        <v>1</v>
      </c>
      <c r="P357">
        <v>500</v>
      </c>
      <c r="Q357">
        <v>232</v>
      </c>
      <c r="R357" s="3">
        <v>43105.003472222219</v>
      </c>
      <c r="S357" s="3">
        <v>43122.159050925926</v>
      </c>
      <c r="T357">
        <v>264</v>
      </c>
      <c r="U357" s="3">
        <v>43122.159050925926</v>
      </c>
      <c r="V357" s="3">
        <v>43117.041666666664</v>
      </c>
      <c r="W357">
        <v>163266</v>
      </c>
      <c r="X357" t="s">
        <v>46</v>
      </c>
      <c r="Y357">
        <v>18.950500000000002</v>
      </c>
      <c r="Z357">
        <v>3.5</v>
      </c>
      <c r="AA357">
        <v>500</v>
      </c>
      <c r="AB357" s="3">
        <v>43090</v>
      </c>
      <c r="AC357" s="3">
        <v>43117.041666666664</v>
      </c>
      <c r="AD357" s="3">
        <v>43122.159050925926</v>
      </c>
      <c r="AE357">
        <v>163266</v>
      </c>
      <c r="AF357" t="s">
        <v>2586</v>
      </c>
      <c r="AG357">
        <v>5.11738195833333</v>
      </c>
      <c r="AH357" t="s">
        <v>46</v>
      </c>
      <c r="AI357" t="s">
        <v>48</v>
      </c>
      <c r="AJ357">
        <v>0</v>
      </c>
      <c r="AK357" t="s">
        <v>52</v>
      </c>
      <c r="AL357" t="s">
        <v>2587</v>
      </c>
      <c r="AM357" t="s">
        <v>10877</v>
      </c>
    </row>
    <row r="358" spans="1:39" hidden="1" x14ac:dyDescent="0.25">
      <c r="A358">
        <v>1912</v>
      </c>
      <c r="B358" t="s">
        <v>887</v>
      </c>
      <c r="C358" s="3">
        <v>43105.170138888891</v>
      </c>
      <c r="D358" t="s">
        <v>40</v>
      </c>
      <c r="E358" s="3">
        <v>43105.875</v>
      </c>
      <c r="F358" s="3">
        <f>Table2[[#This Row],[ENDDATE]]-Table2[[#This Row],[STARTDATE]]</f>
        <v>0.70486111110949423</v>
      </c>
      <c r="G358" t="s">
        <v>51</v>
      </c>
      <c r="H358" t="s">
        <v>10872</v>
      </c>
      <c r="I358">
        <v>19</v>
      </c>
      <c r="J358">
        <v>241</v>
      </c>
      <c r="K358" t="s">
        <v>2599</v>
      </c>
      <c r="L358" t="s">
        <v>2600</v>
      </c>
      <c r="M358" t="s">
        <v>44</v>
      </c>
      <c r="N358">
        <v>20</v>
      </c>
      <c r="O358">
        <v>1</v>
      </c>
      <c r="P358">
        <v>300</v>
      </c>
      <c r="Q358">
        <v>241</v>
      </c>
      <c r="R358" s="3">
        <v>43105.003472222219</v>
      </c>
      <c r="S358" s="3">
        <v>43109.06763888889</v>
      </c>
      <c r="T358">
        <v>266</v>
      </c>
      <c r="U358" s="3">
        <v>43109.06763888889</v>
      </c>
      <c r="V358" s="3">
        <v>43119.041666666664</v>
      </c>
      <c r="W358">
        <v>100711</v>
      </c>
      <c r="X358" t="s">
        <v>46</v>
      </c>
      <c r="Y358">
        <v>29.411999999999999</v>
      </c>
      <c r="Z358">
        <v>4</v>
      </c>
      <c r="AA358">
        <v>300</v>
      </c>
      <c r="AB358" s="3">
        <v>43091</v>
      </c>
      <c r="AC358" s="3">
        <v>43119.041666666664</v>
      </c>
      <c r="AD358" s="3">
        <v>43109.06763888889</v>
      </c>
      <c r="AE358">
        <v>100711</v>
      </c>
      <c r="AF358" t="s">
        <v>2602</v>
      </c>
      <c r="AG358">
        <v>-9.9740318333333295</v>
      </c>
      <c r="AH358" t="s">
        <v>46</v>
      </c>
      <c r="AI358" t="s">
        <v>48</v>
      </c>
      <c r="AJ358">
        <v>0</v>
      </c>
      <c r="AK358" t="s">
        <v>52</v>
      </c>
      <c r="AL358" t="s">
        <v>2603</v>
      </c>
      <c r="AM358" t="s">
        <v>10878</v>
      </c>
    </row>
    <row r="359" spans="1:39" hidden="1" x14ac:dyDescent="0.25">
      <c r="A359">
        <v>1912</v>
      </c>
      <c r="B359" t="s">
        <v>887</v>
      </c>
      <c r="C359" s="3">
        <v>43105.189722222225</v>
      </c>
      <c r="D359" t="s">
        <v>40</v>
      </c>
      <c r="E359" s="3">
        <v>43105.639722222222</v>
      </c>
      <c r="F359" s="3">
        <f>Table2[[#This Row],[ENDDATE]]-Table2[[#This Row],[STARTDATE]]</f>
        <v>0.44999999999708962</v>
      </c>
      <c r="G359" t="s">
        <v>53</v>
      </c>
      <c r="H359" t="s">
        <v>10874</v>
      </c>
      <c r="I359">
        <v>19</v>
      </c>
      <c r="J359">
        <v>295</v>
      </c>
      <c r="K359" t="s">
        <v>2594</v>
      </c>
      <c r="L359" t="s">
        <v>2595</v>
      </c>
      <c r="M359" t="s">
        <v>44</v>
      </c>
      <c r="N359">
        <v>10</v>
      </c>
      <c r="O359">
        <v>1</v>
      </c>
      <c r="P359">
        <v>240</v>
      </c>
      <c r="Q359">
        <v>295</v>
      </c>
      <c r="R359" s="3">
        <v>43105.003472222219</v>
      </c>
      <c r="S359" s="3">
        <v>43105.704305555555</v>
      </c>
      <c r="T359">
        <v>270</v>
      </c>
      <c r="U359" s="3">
        <v>43105.704305555555</v>
      </c>
      <c r="V359" s="3">
        <v>43131.041666666664</v>
      </c>
      <c r="W359">
        <v>173263</v>
      </c>
      <c r="X359" t="s">
        <v>46</v>
      </c>
      <c r="Y359">
        <v>10.8</v>
      </c>
      <c r="Z359">
        <v>4.47</v>
      </c>
      <c r="AA359">
        <v>240</v>
      </c>
      <c r="AB359" s="3">
        <v>43104</v>
      </c>
      <c r="AC359" s="3">
        <v>43131.041666666664</v>
      </c>
      <c r="AD359" s="3">
        <v>43105.704305555555</v>
      </c>
      <c r="AE359">
        <v>173263</v>
      </c>
      <c r="AF359" t="s">
        <v>2597</v>
      </c>
      <c r="AG359">
        <v>-25.337361125000001</v>
      </c>
      <c r="AH359" t="s">
        <v>46</v>
      </c>
      <c r="AI359" t="s">
        <v>48</v>
      </c>
      <c r="AJ359">
        <v>0</v>
      </c>
      <c r="AK359" t="s">
        <v>52</v>
      </c>
      <c r="AL359" t="s">
        <v>2598</v>
      </c>
      <c r="AM359" t="s">
        <v>10879</v>
      </c>
    </row>
    <row r="360" spans="1:39" hidden="1" x14ac:dyDescent="0.25">
      <c r="A360">
        <v>1912</v>
      </c>
      <c r="B360" t="s">
        <v>887</v>
      </c>
      <c r="C360" s="3">
        <v>43105.240972222222</v>
      </c>
      <c r="D360" t="s">
        <v>40</v>
      </c>
      <c r="E360" s="3">
        <v>43105.34097222222</v>
      </c>
      <c r="F360" s="3">
        <f>Table2[[#This Row],[ENDDATE]]-Table2[[#This Row],[STARTDATE]]</f>
        <v>9.9999999998544808E-2</v>
      </c>
      <c r="G360" t="s">
        <v>53</v>
      </c>
      <c r="H360" t="s">
        <v>10864</v>
      </c>
      <c r="I360">
        <v>19</v>
      </c>
      <c r="J360">
        <v>222</v>
      </c>
      <c r="K360" t="s">
        <v>2573</v>
      </c>
      <c r="L360" t="s">
        <v>2574</v>
      </c>
      <c r="M360" t="s">
        <v>44</v>
      </c>
      <c r="N360">
        <v>30</v>
      </c>
      <c r="O360">
        <v>1</v>
      </c>
      <c r="P360">
        <v>75</v>
      </c>
      <c r="Q360">
        <v>222</v>
      </c>
      <c r="R360" s="3">
        <v>43105.003472222219</v>
      </c>
      <c r="S360" s="3">
        <v>43108.162037037036</v>
      </c>
      <c r="T360">
        <v>262</v>
      </c>
      <c r="U360" s="3">
        <v>43108.162037037036</v>
      </c>
      <c r="V360" s="3">
        <v>43108.041666666664</v>
      </c>
      <c r="W360">
        <v>183870</v>
      </c>
      <c r="X360" t="s">
        <v>46</v>
      </c>
      <c r="Y360">
        <v>2.4</v>
      </c>
      <c r="Z360">
        <v>5.7</v>
      </c>
      <c r="AA360">
        <v>75</v>
      </c>
      <c r="AB360" s="3">
        <v>43088</v>
      </c>
      <c r="AC360" s="3">
        <v>43108.041666666664</v>
      </c>
      <c r="AD360" s="3">
        <v>43108.162037037036</v>
      </c>
      <c r="AE360">
        <v>183870</v>
      </c>
      <c r="AF360" t="s">
        <v>2576</v>
      </c>
      <c r="AG360">
        <v>0.120374708333333</v>
      </c>
      <c r="AH360" t="s">
        <v>46</v>
      </c>
      <c r="AI360" t="s">
        <v>48</v>
      </c>
      <c r="AJ360">
        <v>0</v>
      </c>
      <c r="AK360" t="s">
        <v>52</v>
      </c>
      <c r="AL360" t="s">
        <v>2577</v>
      </c>
      <c r="AM360" t="s">
        <v>10880</v>
      </c>
    </row>
    <row r="361" spans="1:39" hidden="1" x14ac:dyDescent="0.25">
      <c r="A361">
        <v>1912</v>
      </c>
      <c r="B361" t="s">
        <v>887</v>
      </c>
      <c r="C361" s="3">
        <v>43105.336805555555</v>
      </c>
      <c r="D361" t="s">
        <v>40</v>
      </c>
      <c r="E361" s="3">
        <v>43105.875</v>
      </c>
      <c r="F361" s="3">
        <f>Table2[[#This Row],[ENDDATE]]-Table2[[#This Row],[STARTDATE]]</f>
        <v>0.53819444444525288</v>
      </c>
      <c r="G361" t="s">
        <v>51</v>
      </c>
      <c r="H361" t="s">
        <v>10868</v>
      </c>
      <c r="I361">
        <v>19</v>
      </c>
      <c r="J361">
        <v>251</v>
      </c>
      <c r="K361" t="s">
        <v>2578</v>
      </c>
      <c r="L361" t="s">
        <v>2579</v>
      </c>
      <c r="M361" t="s">
        <v>44</v>
      </c>
      <c r="N361">
        <v>10</v>
      </c>
      <c r="O361">
        <v>1</v>
      </c>
      <c r="P361">
        <v>50</v>
      </c>
      <c r="Q361">
        <v>251</v>
      </c>
      <c r="R361" s="3">
        <v>43105.003472222219</v>
      </c>
      <c r="S361" s="3">
        <v>43122.292361111111</v>
      </c>
      <c r="T361">
        <v>268</v>
      </c>
      <c r="U361" s="3">
        <v>43122.292361111111</v>
      </c>
      <c r="V361" s="3">
        <v>43122.041666666664</v>
      </c>
      <c r="W361">
        <v>108471</v>
      </c>
      <c r="X361" t="s">
        <v>46</v>
      </c>
      <c r="Y361">
        <v>13.5</v>
      </c>
      <c r="Z361">
        <v>8</v>
      </c>
      <c r="AA361">
        <v>50</v>
      </c>
      <c r="AB361" s="3">
        <v>43102.662499999999</v>
      </c>
      <c r="AC361" s="3">
        <v>43122.041666666664</v>
      </c>
      <c r="AD361" s="3">
        <v>43122.292361111111</v>
      </c>
      <c r="AE361">
        <v>108471</v>
      </c>
      <c r="AF361" t="s">
        <v>2581</v>
      </c>
      <c r="AG361">
        <v>0.25069445833333298</v>
      </c>
      <c r="AH361" t="s">
        <v>46</v>
      </c>
      <c r="AI361" t="s">
        <v>48</v>
      </c>
      <c r="AJ361">
        <v>0</v>
      </c>
      <c r="AK361" t="s">
        <v>52</v>
      </c>
      <c r="AL361" t="s">
        <v>2582</v>
      </c>
      <c r="AM361" t="s">
        <v>10881</v>
      </c>
    </row>
    <row r="362" spans="1:39" hidden="1" x14ac:dyDescent="0.25">
      <c r="A362">
        <v>1912</v>
      </c>
      <c r="B362" t="s">
        <v>887</v>
      </c>
      <c r="C362" s="3">
        <v>43108</v>
      </c>
      <c r="D362" t="s">
        <v>48</v>
      </c>
      <c r="E362" s="3">
        <v>43108.024305555555</v>
      </c>
      <c r="F362" s="3">
        <f>Table2[[#This Row],[ENDDATE]]-Table2[[#This Row],[STARTDATE]]</f>
        <v>2.4305555554747116E-2</v>
      </c>
      <c r="G362" t="s">
        <v>53</v>
      </c>
      <c r="H362" t="s">
        <v>10868</v>
      </c>
      <c r="I362">
        <v>19</v>
      </c>
      <c r="J362">
        <v>251</v>
      </c>
      <c r="K362" t="s">
        <v>2578</v>
      </c>
      <c r="L362" t="s">
        <v>2579</v>
      </c>
      <c r="M362" t="s">
        <v>44</v>
      </c>
      <c r="N362">
        <v>10</v>
      </c>
      <c r="O362">
        <v>1</v>
      </c>
      <c r="P362">
        <v>50</v>
      </c>
      <c r="Q362">
        <v>251</v>
      </c>
      <c r="R362" s="3">
        <v>43105.003472222219</v>
      </c>
      <c r="S362" s="3">
        <v>43122.292361111111</v>
      </c>
      <c r="T362">
        <v>2039</v>
      </c>
      <c r="U362" s="3">
        <v>43122.292361111111</v>
      </c>
      <c r="V362" s="3">
        <v>43122.041666666664</v>
      </c>
      <c r="W362">
        <v>108471</v>
      </c>
      <c r="X362" t="s">
        <v>46</v>
      </c>
      <c r="Y362">
        <v>13.5</v>
      </c>
      <c r="Z362">
        <v>8</v>
      </c>
      <c r="AA362">
        <v>50</v>
      </c>
      <c r="AB362" s="3">
        <v>43102.662499999999</v>
      </c>
      <c r="AC362" s="3">
        <v>43122.041666666664</v>
      </c>
      <c r="AD362" s="3">
        <v>43122.292361111111</v>
      </c>
      <c r="AE362">
        <v>108471</v>
      </c>
      <c r="AF362" t="s">
        <v>2581</v>
      </c>
      <c r="AG362">
        <v>0.25069445833333298</v>
      </c>
      <c r="AH362" t="s">
        <v>46</v>
      </c>
      <c r="AI362" t="s">
        <v>48</v>
      </c>
      <c r="AJ362">
        <v>0</v>
      </c>
      <c r="AK362" t="s">
        <v>52</v>
      </c>
      <c r="AL362" t="s">
        <v>2582</v>
      </c>
      <c r="AM362" t="s">
        <v>10882</v>
      </c>
    </row>
    <row r="363" spans="1:39" hidden="1" x14ac:dyDescent="0.25">
      <c r="A363">
        <v>1912</v>
      </c>
      <c r="B363" t="s">
        <v>887</v>
      </c>
      <c r="C363" s="3">
        <v>43108</v>
      </c>
      <c r="D363" t="s">
        <v>48</v>
      </c>
      <c r="E363" s="3">
        <v>43108.06391203704</v>
      </c>
      <c r="F363" s="3">
        <f>Table2[[#This Row],[ENDDATE]]-Table2[[#This Row],[STARTDATE]]</f>
        <v>6.3912037039699499E-2</v>
      </c>
      <c r="G363" t="s">
        <v>53</v>
      </c>
      <c r="H363" t="s">
        <v>10870</v>
      </c>
      <c r="I363">
        <v>19</v>
      </c>
      <c r="J363">
        <v>232</v>
      </c>
      <c r="K363" t="s">
        <v>2583</v>
      </c>
      <c r="L363" t="s">
        <v>2584</v>
      </c>
      <c r="M363" t="s">
        <v>44</v>
      </c>
      <c r="N363">
        <v>20</v>
      </c>
      <c r="O363">
        <v>1</v>
      </c>
      <c r="P363">
        <v>500</v>
      </c>
      <c r="Q363">
        <v>232</v>
      </c>
      <c r="R363" s="3">
        <v>43105.003472222219</v>
      </c>
      <c r="S363" s="3">
        <v>43122.159050925926</v>
      </c>
      <c r="T363">
        <v>2037</v>
      </c>
      <c r="U363" s="3">
        <v>43122.159050925926</v>
      </c>
      <c r="V363" s="3">
        <v>43117.041666666664</v>
      </c>
      <c r="W363">
        <v>163266</v>
      </c>
      <c r="X363" t="s">
        <v>46</v>
      </c>
      <c r="Y363">
        <v>18.950500000000002</v>
      </c>
      <c r="Z363">
        <v>3.5</v>
      </c>
      <c r="AA363">
        <v>500</v>
      </c>
      <c r="AB363" s="3">
        <v>43090</v>
      </c>
      <c r="AC363" s="3">
        <v>43117.041666666664</v>
      </c>
      <c r="AD363" s="3">
        <v>43122.159050925926</v>
      </c>
      <c r="AE363">
        <v>163266</v>
      </c>
      <c r="AF363" t="s">
        <v>2586</v>
      </c>
      <c r="AG363">
        <v>5.11738195833333</v>
      </c>
      <c r="AH363" t="s">
        <v>46</v>
      </c>
      <c r="AI363" t="s">
        <v>48</v>
      </c>
      <c r="AJ363">
        <v>0</v>
      </c>
      <c r="AK363" t="s">
        <v>52</v>
      </c>
      <c r="AL363" t="s">
        <v>2587</v>
      </c>
      <c r="AM363" t="s">
        <v>10883</v>
      </c>
    </row>
    <row r="364" spans="1:39" hidden="1" x14ac:dyDescent="0.25">
      <c r="A364">
        <v>1912</v>
      </c>
      <c r="B364" t="s">
        <v>887</v>
      </c>
      <c r="C364" s="3">
        <v>43108</v>
      </c>
      <c r="D364" t="s">
        <v>48</v>
      </c>
      <c r="E364" s="3">
        <v>43108.520636574074</v>
      </c>
      <c r="F364" s="3">
        <f>Table2[[#This Row],[ENDDATE]]-Table2[[#This Row],[STARTDATE]]</f>
        <v>0.52063657407416031</v>
      </c>
      <c r="G364" t="s">
        <v>53</v>
      </c>
      <c r="H364" t="s">
        <v>10872</v>
      </c>
      <c r="I364">
        <v>19</v>
      </c>
      <c r="J364">
        <v>241</v>
      </c>
      <c r="K364" t="s">
        <v>2599</v>
      </c>
      <c r="L364" t="s">
        <v>2600</v>
      </c>
      <c r="M364" t="s">
        <v>44</v>
      </c>
      <c r="N364">
        <v>20</v>
      </c>
      <c r="O364">
        <v>1</v>
      </c>
      <c r="P364">
        <v>300</v>
      </c>
      <c r="Q364">
        <v>241</v>
      </c>
      <c r="R364" s="3">
        <v>43105.003472222219</v>
      </c>
      <c r="S364" s="3">
        <v>43109.06763888889</v>
      </c>
      <c r="T364">
        <v>2038</v>
      </c>
      <c r="U364" s="3">
        <v>43109.06763888889</v>
      </c>
      <c r="V364" s="3">
        <v>43119.041666666664</v>
      </c>
      <c r="W364">
        <v>100711</v>
      </c>
      <c r="X364" t="s">
        <v>46</v>
      </c>
      <c r="Y364">
        <v>29.411999999999999</v>
      </c>
      <c r="Z364">
        <v>4</v>
      </c>
      <c r="AA364">
        <v>300</v>
      </c>
      <c r="AB364" s="3">
        <v>43091</v>
      </c>
      <c r="AC364" s="3">
        <v>43119.041666666664</v>
      </c>
      <c r="AD364" s="3">
        <v>43109.06763888889</v>
      </c>
      <c r="AE364">
        <v>100711</v>
      </c>
      <c r="AF364" t="s">
        <v>2602</v>
      </c>
      <c r="AG364">
        <v>-9.9740318333333295</v>
      </c>
      <c r="AH364" t="s">
        <v>46</v>
      </c>
      <c r="AI364" t="s">
        <v>48</v>
      </c>
      <c r="AJ364">
        <v>0</v>
      </c>
      <c r="AK364" t="s">
        <v>52</v>
      </c>
      <c r="AL364" t="s">
        <v>2603</v>
      </c>
      <c r="AM364" s="2" t="s">
        <v>10884</v>
      </c>
    </row>
    <row r="365" spans="1:39" hidden="1" x14ac:dyDescent="0.25">
      <c r="A365">
        <v>1912</v>
      </c>
      <c r="B365" t="s">
        <v>887</v>
      </c>
      <c r="C365" s="3">
        <v>43108</v>
      </c>
      <c r="D365" t="s">
        <v>48</v>
      </c>
      <c r="E365" s="3">
        <v>43108.875</v>
      </c>
      <c r="F365" s="3">
        <f>Table2[[#This Row],[ENDDATE]]-Table2[[#This Row],[STARTDATE]]</f>
        <v>0.875</v>
      </c>
      <c r="G365" t="s">
        <v>51</v>
      </c>
      <c r="H365" t="s">
        <v>10862</v>
      </c>
      <c r="I365">
        <v>19</v>
      </c>
      <c r="J365">
        <v>423</v>
      </c>
      <c r="K365" t="s">
        <v>2588</v>
      </c>
      <c r="L365" t="s">
        <v>2589</v>
      </c>
      <c r="M365" t="s">
        <v>44</v>
      </c>
      <c r="N365">
        <v>10</v>
      </c>
      <c r="O365">
        <v>1</v>
      </c>
      <c r="P365">
        <v>128</v>
      </c>
      <c r="Q365">
        <v>423</v>
      </c>
      <c r="R365" s="3">
        <v>43105.003472222219</v>
      </c>
      <c r="S365" s="3">
        <v>43109.013819444444</v>
      </c>
      <c r="T365">
        <v>2036</v>
      </c>
      <c r="U365" s="3">
        <v>43109.013819444444</v>
      </c>
      <c r="V365" s="3">
        <v>43077.041666666664</v>
      </c>
      <c r="W365" t="s">
        <v>2591</v>
      </c>
      <c r="X365" t="s">
        <v>46</v>
      </c>
      <c r="Y365">
        <v>42.24832</v>
      </c>
      <c r="Z365">
        <v>0</v>
      </c>
      <c r="AA365">
        <v>130</v>
      </c>
      <c r="AB365" s="3">
        <v>43073.498611111114</v>
      </c>
      <c r="AC365" s="3">
        <v>43077.041666666664</v>
      </c>
      <c r="AD365" s="3">
        <v>43109.013819444444</v>
      </c>
      <c r="AE365" t="s">
        <v>2591</v>
      </c>
      <c r="AF365" t="s">
        <v>2592</v>
      </c>
      <c r="AG365">
        <v>31.972152208333299</v>
      </c>
      <c r="AH365" t="s">
        <v>46</v>
      </c>
      <c r="AI365" t="s">
        <v>48</v>
      </c>
      <c r="AJ365">
        <v>0</v>
      </c>
      <c r="AK365" t="s">
        <v>52</v>
      </c>
      <c r="AL365" t="s">
        <v>2593</v>
      </c>
      <c r="AM365" t="s">
        <v>10885</v>
      </c>
    </row>
    <row r="366" spans="1:39" hidden="1" x14ac:dyDescent="0.25">
      <c r="A366">
        <v>1912</v>
      </c>
      <c r="B366" t="s">
        <v>887</v>
      </c>
      <c r="C366" s="3">
        <v>43108.010416666664</v>
      </c>
      <c r="D366" t="s">
        <v>39</v>
      </c>
      <c r="E366" s="3">
        <v>43108.135416666664</v>
      </c>
      <c r="F366" s="3">
        <f>Table2[[#This Row],[ENDDATE]]-Table2[[#This Row],[STARTDATE]]</f>
        <v>0.125</v>
      </c>
      <c r="G366" t="s">
        <v>40</v>
      </c>
      <c r="H366" t="s">
        <v>10886</v>
      </c>
      <c r="I366">
        <v>19</v>
      </c>
      <c r="J366">
        <v>1948</v>
      </c>
      <c r="K366" t="s">
        <v>2614</v>
      </c>
      <c r="L366" t="s">
        <v>2615</v>
      </c>
      <c r="M366" t="s">
        <v>44</v>
      </c>
      <c r="N366">
        <v>10</v>
      </c>
      <c r="O366">
        <v>1</v>
      </c>
      <c r="P366">
        <v>40</v>
      </c>
      <c r="Q366">
        <v>273</v>
      </c>
      <c r="R366" s="3">
        <v>43105.003472222219</v>
      </c>
      <c r="S366" s="3">
        <v>43108.834583333337</v>
      </c>
      <c r="T366">
        <v>2137</v>
      </c>
      <c r="U366" s="3">
        <v>43108.834583333337</v>
      </c>
      <c r="V366" s="3">
        <v>43115.041666666664</v>
      </c>
      <c r="W366">
        <v>183791</v>
      </c>
      <c r="X366" t="s">
        <v>46</v>
      </c>
      <c r="Y366">
        <v>4.12</v>
      </c>
      <c r="Z366">
        <v>3</v>
      </c>
      <c r="AA366">
        <v>40</v>
      </c>
      <c r="AB366" s="3">
        <v>43103</v>
      </c>
      <c r="AC366" s="3">
        <v>43115.041666666664</v>
      </c>
      <c r="AD366" s="3">
        <v>43108.834583333337</v>
      </c>
      <c r="AE366">
        <v>183791</v>
      </c>
      <c r="AF366" t="s">
        <v>2617</v>
      </c>
      <c r="AG366">
        <v>-6.2070833333333297</v>
      </c>
      <c r="AH366" t="s">
        <v>46</v>
      </c>
      <c r="AI366" t="s">
        <v>48</v>
      </c>
      <c r="AJ366">
        <v>0</v>
      </c>
      <c r="AK366" t="s">
        <v>52</v>
      </c>
      <c r="AL366" t="s">
        <v>2618</v>
      </c>
      <c r="AM366" t="s">
        <v>10887</v>
      </c>
    </row>
    <row r="367" spans="1:39" hidden="1" x14ac:dyDescent="0.25">
      <c r="A367">
        <v>1912</v>
      </c>
      <c r="B367" t="s">
        <v>887</v>
      </c>
      <c r="C367" s="3">
        <v>43108.135416666664</v>
      </c>
      <c r="D367" t="s">
        <v>40</v>
      </c>
      <c r="E367" s="3">
        <v>43108.307083333333</v>
      </c>
      <c r="F367" s="3">
        <f>Table2[[#This Row],[ENDDATE]]-Table2[[#This Row],[STARTDATE]]</f>
        <v>0.17166666666889796</v>
      </c>
      <c r="G367" t="s">
        <v>53</v>
      </c>
      <c r="H367" t="s">
        <v>10886</v>
      </c>
      <c r="I367">
        <v>19</v>
      </c>
      <c r="J367">
        <v>1948</v>
      </c>
      <c r="K367" t="s">
        <v>2614</v>
      </c>
      <c r="L367" t="s">
        <v>2615</v>
      </c>
      <c r="M367" t="s">
        <v>44</v>
      </c>
      <c r="N367">
        <v>10</v>
      </c>
      <c r="O367">
        <v>1</v>
      </c>
      <c r="P367">
        <v>40</v>
      </c>
      <c r="Q367">
        <v>273</v>
      </c>
      <c r="R367" s="3">
        <v>43105.003472222219</v>
      </c>
      <c r="S367" s="3">
        <v>43108.834583333337</v>
      </c>
      <c r="T367">
        <v>2137</v>
      </c>
      <c r="U367" s="3">
        <v>43108.834583333337</v>
      </c>
      <c r="V367" s="3">
        <v>43115.041666666664</v>
      </c>
      <c r="W367">
        <v>183791</v>
      </c>
      <c r="X367" t="s">
        <v>46</v>
      </c>
      <c r="Y367">
        <v>4.12</v>
      </c>
      <c r="Z367">
        <v>3</v>
      </c>
      <c r="AA367">
        <v>40</v>
      </c>
      <c r="AB367" s="3">
        <v>43103</v>
      </c>
      <c r="AC367" s="3">
        <v>43115.041666666664</v>
      </c>
      <c r="AD367" s="3">
        <v>43108.834583333337</v>
      </c>
      <c r="AE367">
        <v>183791</v>
      </c>
      <c r="AF367" t="s">
        <v>2617</v>
      </c>
      <c r="AG367">
        <v>-6.2070833333333297</v>
      </c>
      <c r="AH367" t="s">
        <v>46</v>
      </c>
      <c r="AI367" t="s">
        <v>48</v>
      </c>
      <c r="AJ367">
        <v>0</v>
      </c>
      <c r="AK367" t="s">
        <v>52</v>
      </c>
      <c r="AL367" t="s">
        <v>2618</v>
      </c>
      <c r="AM367" t="s">
        <v>10888</v>
      </c>
    </row>
    <row r="368" spans="1:39" hidden="1" x14ac:dyDescent="0.25">
      <c r="A368">
        <v>1912</v>
      </c>
      <c r="B368" t="s">
        <v>887</v>
      </c>
      <c r="C368" s="3">
        <v>43109</v>
      </c>
      <c r="D368" t="s">
        <v>48</v>
      </c>
      <c r="E368" s="3">
        <v>43109.013819444444</v>
      </c>
      <c r="F368" s="3">
        <f>Table2[[#This Row],[ENDDATE]]-Table2[[#This Row],[STARTDATE]]</f>
        <v>1.3819444444379769E-2</v>
      </c>
      <c r="G368" t="s">
        <v>53</v>
      </c>
      <c r="H368" t="s">
        <v>10862</v>
      </c>
      <c r="I368">
        <v>19</v>
      </c>
      <c r="J368">
        <v>423</v>
      </c>
      <c r="K368" t="s">
        <v>2588</v>
      </c>
      <c r="L368" t="s">
        <v>2589</v>
      </c>
      <c r="M368" t="s">
        <v>44</v>
      </c>
      <c r="N368">
        <v>10</v>
      </c>
      <c r="O368">
        <v>1</v>
      </c>
      <c r="P368">
        <v>128</v>
      </c>
      <c r="Q368">
        <v>423</v>
      </c>
      <c r="R368" s="3">
        <v>43105.003472222219</v>
      </c>
      <c r="S368" s="3">
        <v>43109.013819444444</v>
      </c>
      <c r="T368">
        <v>2428</v>
      </c>
      <c r="U368" s="3">
        <v>43109.013819444444</v>
      </c>
      <c r="V368" s="3">
        <v>43077.041666666664</v>
      </c>
      <c r="W368" t="s">
        <v>2591</v>
      </c>
      <c r="X368" t="s">
        <v>46</v>
      </c>
      <c r="Y368">
        <v>42.24832</v>
      </c>
      <c r="Z368">
        <v>0</v>
      </c>
      <c r="AA368">
        <v>130</v>
      </c>
      <c r="AB368" s="3">
        <v>43073.498611111114</v>
      </c>
      <c r="AC368" s="3">
        <v>43077.041666666664</v>
      </c>
      <c r="AD368" s="3">
        <v>43109.013819444444</v>
      </c>
      <c r="AE368" t="s">
        <v>2591</v>
      </c>
      <c r="AF368" t="s">
        <v>2592</v>
      </c>
      <c r="AG368">
        <v>31.972152208333299</v>
      </c>
      <c r="AH368" t="s">
        <v>46</v>
      </c>
      <c r="AI368" t="s">
        <v>48</v>
      </c>
      <c r="AJ368">
        <v>0</v>
      </c>
      <c r="AK368" t="s">
        <v>52</v>
      </c>
      <c r="AL368" t="s">
        <v>2593</v>
      </c>
      <c r="AM368" t="s">
        <v>10889</v>
      </c>
    </row>
    <row r="369" spans="1:39" hidden="1" x14ac:dyDescent="0.25">
      <c r="A369">
        <v>1915</v>
      </c>
      <c r="B369" t="s">
        <v>2729</v>
      </c>
      <c r="C369" s="3">
        <v>43108</v>
      </c>
      <c r="D369" t="s">
        <v>39</v>
      </c>
      <c r="E369" s="3">
        <v>43108</v>
      </c>
      <c r="F369" s="3">
        <f>Table2[[#This Row],[ENDDATE]]-Table2[[#This Row],[STARTDATE]]</f>
        <v>0</v>
      </c>
      <c r="G369" t="s">
        <v>53</v>
      </c>
      <c r="H369" t="s">
        <v>10890</v>
      </c>
      <c r="I369">
        <v>19</v>
      </c>
      <c r="J369">
        <v>1940</v>
      </c>
      <c r="K369" t="s">
        <v>2730</v>
      </c>
      <c r="L369" t="s">
        <v>2731</v>
      </c>
      <c r="M369" t="s">
        <v>44</v>
      </c>
      <c r="N369">
        <v>2</v>
      </c>
      <c r="O369">
        <v>1</v>
      </c>
      <c r="P369">
        <v>200</v>
      </c>
      <c r="Q369">
        <v>513</v>
      </c>
      <c r="R369" s="3">
        <v>43108</v>
      </c>
      <c r="S369" s="3">
        <v>43111.165335648147</v>
      </c>
      <c r="T369">
        <v>2129</v>
      </c>
      <c r="U369" s="3">
        <v>43111.165335648147</v>
      </c>
      <c r="V369" s="3">
        <v>43122.041666666664</v>
      </c>
      <c r="W369" t="s">
        <v>971</v>
      </c>
      <c r="X369" t="s">
        <v>46</v>
      </c>
      <c r="Y369">
        <v>0</v>
      </c>
      <c r="Z369">
        <v>0</v>
      </c>
      <c r="AA369">
        <v>200</v>
      </c>
      <c r="AB369" s="3">
        <v>43108</v>
      </c>
      <c r="AC369" s="3">
        <v>43122.041666666664</v>
      </c>
      <c r="AD369" s="3">
        <v>43111.165335648147</v>
      </c>
      <c r="AE369" t="s">
        <v>971</v>
      </c>
      <c r="AF369" t="s">
        <v>206</v>
      </c>
      <c r="AG369">
        <v>-10.876333333333299</v>
      </c>
      <c r="AH369" t="s">
        <v>46</v>
      </c>
      <c r="AI369" t="s">
        <v>48</v>
      </c>
      <c r="AJ369">
        <v>0</v>
      </c>
      <c r="AK369" t="s">
        <v>52</v>
      </c>
      <c r="AL369" t="s">
        <v>2733</v>
      </c>
      <c r="AM369" t="s">
        <v>10891</v>
      </c>
    </row>
    <row r="370" spans="1:39" hidden="1" x14ac:dyDescent="0.25">
      <c r="A370">
        <v>1916</v>
      </c>
      <c r="B370" t="s">
        <v>2734</v>
      </c>
      <c r="C370" s="3">
        <v>43105.003472222219</v>
      </c>
      <c r="D370" t="s">
        <v>39</v>
      </c>
      <c r="E370" s="3">
        <v>43105.013888888891</v>
      </c>
      <c r="F370" s="3">
        <f>Table2[[#This Row],[ENDDATE]]-Table2[[#This Row],[STARTDATE]]</f>
        <v>1.0416666671517305E-2</v>
      </c>
      <c r="G370" t="s">
        <v>40</v>
      </c>
      <c r="H370" t="s">
        <v>10892</v>
      </c>
      <c r="I370">
        <v>19</v>
      </c>
      <c r="J370">
        <v>259</v>
      </c>
      <c r="K370" t="s">
        <v>2735</v>
      </c>
      <c r="L370" t="s">
        <v>2736</v>
      </c>
      <c r="M370" t="s">
        <v>44</v>
      </c>
      <c r="N370">
        <v>10</v>
      </c>
      <c r="O370">
        <v>1</v>
      </c>
      <c r="P370">
        <v>150</v>
      </c>
      <c r="Q370">
        <v>259</v>
      </c>
      <c r="R370" s="3">
        <v>43105.003472222219</v>
      </c>
      <c r="S370" s="3">
        <v>43105.266226851854</v>
      </c>
      <c r="T370">
        <v>278</v>
      </c>
      <c r="U370" s="3">
        <v>43105.266226851854</v>
      </c>
      <c r="V370" s="3">
        <v>43112.041666666664</v>
      </c>
      <c r="W370">
        <v>163426</v>
      </c>
      <c r="X370" t="s">
        <v>46</v>
      </c>
      <c r="Y370">
        <v>6.0560999999999998</v>
      </c>
      <c r="Z370">
        <v>0.25</v>
      </c>
      <c r="AA370">
        <v>150</v>
      </c>
      <c r="AB370" s="3">
        <v>43102</v>
      </c>
      <c r="AC370" s="3">
        <v>43112.041666666664</v>
      </c>
      <c r="AD370" s="3">
        <v>43105.266226851854</v>
      </c>
      <c r="AE370">
        <v>163426</v>
      </c>
      <c r="AF370" t="s">
        <v>2738</v>
      </c>
      <c r="AG370">
        <v>-6.7754402916666701</v>
      </c>
      <c r="AH370" t="s">
        <v>46</v>
      </c>
      <c r="AI370" t="s">
        <v>48</v>
      </c>
      <c r="AJ370">
        <v>0</v>
      </c>
      <c r="AK370" t="s">
        <v>52</v>
      </c>
      <c r="AL370" t="s">
        <v>2739</v>
      </c>
      <c r="AM370" t="s">
        <v>10893</v>
      </c>
    </row>
    <row r="371" spans="1:39" hidden="1" x14ac:dyDescent="0.25">
      <c r="A371">
        <v>1916</v>
      </c>
      <c r="B371" t="s">
        <v>2734</v>
      </c>
      <c r="C371" s="3">
        <v>43105.013888888891</v>
      </c>
      <c r="D371" t="s">
        <v>40</v>
      </c>
      <c r="E371" s="3">
        <v>43105.266226851854</v>
      </c>
      <c r="F371" s="3">
        <f>Table2[[#This Row],[ENDDATE]]-Table2[[#This Row],[STARTDATE]]</f>
        <v>0.25233796296379296</v>
      </c>
      <c r="G371" t="s">
        <v>53</v>
      </c>
      <c r="H371" t="s">
        <v>10892</v>
      </c>
      <c r="I371">
        <v>19</v>
      </c>
      <c r="J371">
        <v>259</v>
      </c>
      <c r="K371" t="s">
        <v>2735</v>
      </c>
      <c r="L371" t="s">
        <v>2736</v>
      </c>
      <c r="M371" t="s">
        <v>44</v>
      </c>
      <c r="N371">
        <v>10</v>
      </c>
      <c r="O371">
        <v>1</v>
      </c>
      <c r="P371">
        <v>150</v>
      </c>
      <c r="Q371">
        <v>259</v>
      </c>
      <c r="R371" s="3">
        <v>43105.003472222219</v>
      </c>
      <c r="S371" s="3">
        <v>43105.266226851854</v>
      </c>
      <c r="T371">
        <v>278</v>
      </c>
      <c r="U371" s="3">
        <v>43105.266226851854</v>
      </c>
      <c r="V371" s="3">
        <v>43112.041666666664</v>
      </c>
      <c r="W371">
        <v>163426</v>
      </c>
      <c r="X371" t="s">
        <v>46</v>
      </c>
      <c r="Y371">
        <v>6.0560999999999998</v>
      </c>
      <c r="Z371">
        <v>0.25</v>
      </c>
      <c r="AA371">
        <v>150</v>
      </c>
      <c r="AB371" s="3">
        <v>43102</v>
      </c>
      <c r="AC371" s="3">
        <v>43112.041666666664</v>
      </c>
      <c r="AD371" s="3">
        <v>43105.266226851854</v>
      </c>
      <c r="AE371">
        <v>163426</v>
      </c>
      <c r="AF371" t="s">
        <v>2738</v>
      </c>
      <c r="AG371">
        <v>-6.7754402916666701</v>
      </c>
      <c r="AH371" t="s">
        <v>46</v>
      </c>
      <c r="AI371" t="s">
        <v>48</v>
      </c>
      <c r="AJ371">
        <v>0</v>
      </c>
      <c r="AK371" t="s">
        <v>52</v>
      </c>
      <c r="AL371" t="s">
        <v>2739</v>
      </c>
      <c r="AM371" t="s">
        <v>10894</v>
      </c>
    </row>
    <row r="372" spans="1:39" hidden="1" x14ac:dyDescent="0.25">
      <c r="A372">
        <v>1917</v>
      </c>
      <c r="B372" t="s">
        <v>207</v>
      </c>
      <c r="C372" s="3">
        <v>43105.003472222219</v>
      </c>
      <c r="D372" t="s">
        <v>39</v>
      </c>
      <c r="E372" s="3">
        <v>43105.065972222219</v>
      </c>
      <c r="F372" s="3">
        <f>Table2[[#This Row],[ENDDATE]]-Table2[[#This Row],[STARTDATE]]</f>
        <v>6.25E-2</v>
      </c>
      <c r="G372" t="s">
        <v>40</v>
      </c>
      <c r="H372" t="s">
        <v>10895</v>
      </c>
      <c r="I372" t="s">
        <v>386</v>
      </c>
      <c r="J372">
        <v>280</v>
      </c>
      <c r="K372" t="s">
        <v>2747</v>
      </c>
      <c r="L372" t="s">
        <v>2748</v>
      </c>
      <c r="M372" t="s">
        <v>44</v>
      </c>
      <c r="N372" t="s">
        <v>386</v>
      </c>
      <c r="O372">
        <v>1</v>
      </c>
      <c r="P372">
        <v>50</v>
      </c>
      <c r="Q372">
        <v>280</v>
      </c>
      <c r="R372" s="3">
        <v>43105.003472222219</v>
      </c>
      <c r="S372" s="3">
        <v>43105.388472222221</v>
      </c>
      <c r="T372">
        <v>234</v>
      </c>
      <c r="U372" s="3">
        <v>43105.388472222221</v>
      </c>
      <c r="V372" s="3">
        <v>43115.041666666664</v>
      </c>
      <c r="W372">
        <v>185402</v>
      </c>
      <c r="X372" t="s">
        <v>46</v>
      </c>
      <c r="Y372">
        <v>2.0499999999999998</v>
      </c>
      <c r="Z372">
        <v>1.5</v>
      </c>
      <c r="AA372">
        <v>50</v>
      </c>
      <c r="AB372" s="3">
        <v>43103</v>
      </c>
      <c r="AC372" s="3">
        <v>43115.041666666664</v>
      </c>
      <c r="AD372" s="3">
        <v>43105.388472222221</v>
      </c>
      <c r="AE372">
        <v>185402</v>
      </c>
      <c r="AF372" t="s">
        <v>2750</v>
      </c>
      <c r="AG372">
        <v>-9.6531944583333296</v>
      </c>
      <c r="AH372" t="s">
        <v>46</v>
      </c>
      <c r="AI372" t="s">
        <v>48</v>
      </c>
      <c r="AJ372">
        <v>0</v>
      </c>
      <c r="AK372" t="s">
        <v>52</v>
      </c>
      <c r="AL372" t="s">
        <v>2751</v>
      </c>
      <c r="AM372" t="s">
        <v>10896</v>
      </c>
    </row>
    <row r="373" spans="1:39" hidden="1" x14ac:dyDescent="0.25">
      <c r="A373">
        <v>1917</v>
      </c>
      <c r="B373" t="s">
        <v>207</v>
      </c>
      <c r="C373" s="3">
        <v>43105.003472222219</v>
      </c>
      <c r="D373" t="s">
        <v>39</v>
      </c>
      <c r="E373" s="3">
        <v>43105.256921296299</v>
      </c>
      <c r="F373" s="3">
        <f>Table2[[#This Row],[ENDDATE]]-Table2[[#This Row],[STARTDATE]]</f>
        <v>0.25344907407998107</v>
      </c>
      <c r="G373" t="s">
        <v>53</v>
      </c>
      <c r="H373" t="s">
        <v>10897</v>
      </c>
      <c r="I373">
        <v>19</v>
      </c>
      <c r="J373">
        <v>436</v>
      </c>
      <c r="K373" t="s">
        <v>2752</v>
      </c>
      <c r="L373" t="s">
        <v>2753</v>
      </c>
      <c r="M373" t="s">
        <v>44</v>
      </c>
      <c r="N373">
        <v>40</v>
      </c>
      <c r="O373">
        <v>1</v>
      </c>
      <c r="P373">
        <v>24</v>
      </c>
      <c r="Q373">
        <v>436</v>
      </c>
      <c r="R373" s="3">
        <v>43105.003472222219</v>
      </c>
      <c r="S373" s="3">
        <v>43105.284004629626</v>
      </c>
      <c r="T373">
        <v>230</v>
      </c>
      <c r="U373" s="3">
        <v>43105.284004629626</v>
      </c>
      <c r="V373" s="3">
        <v>43091.041666666664</v>
      </c>
      <c r="W373">
        <v>185538</v>
      </c>
      <c r="X373" t="s">
        <v>46</v>
      </c>
      <c r="Y373">
        <v>6.0826799999999999</v>
      </c>
      <c r="Z373">
        <v>0</v>
      </c>
      <c r="AA373">
        <v>1000</v>
      </c>
      <c r="AB373" s="3">
        <v>43073</v>
      </c>
      <c r="AC373" s="3">
        <v>43091.041666666664</v>
      </c>
      <c r="AD373" s="3">
        <v>43105.284004629626</v>
      </c>
      <c r="AE373">
        <v>185538</v>
      </c>
      <c r="AF373" t="s">
        <v>2755</v>
      </c>
      <c r="AG373">
        <v>14.242333875</v>
      </c>
      <c r="AH373" t="s">
        <v>46</v>
      </c>
      <c r="AI373" t="s">
        <v>48</v>
      </c>
      <c r="AJ373">
        <v>0</v>
      </c>
      <c r="AK373" t="s">
        <v>52</v>
      </c>
      <c r="AL373" t="s">
        <v>2756</v>
      </c>
      <c r="AM373" t="s">
        <v>10898</v>
      </c>
    </row>
    <row r="374" spans="1:39" hidden="1" x14ac:dyDescent="0.25">
      <c r="A374">
        <v>1917</v>
      </c>
      <c r="B374" t="s">
        <v>207</v>
      </c>
      <c r="C374" s="3">
        <v>43105.003472222219</v>
      </c>
      <c r="D374" t="s">
        <v>39</v>
      </c>
      <c r="E374" s="3">
        <v>43105.138888888891</v>
      </c>
      <c r="F374" s="3">
        <f>Table2[[#This Row],[ENDDATE]]-Table2[[#This Row],[STARTDATE]]</f>
        <v>0.13541666667151731</v>
      </c>
      <c r="G374" t="s">
        <v>40</v>
      </c>
      <c r="H374" t="s">
        <v>10899</v>
      </c>
      <c r="I374">
        <v>19</v>
      </c>
      <c r="J374">
        <v>225</v>
      </c>
      <c r="K374" t="s">
        <v>952</v>
      </c>
      <c r="L374" t="s">
        <v>953</v>
      </c>
      <c r="M374" t="s">
        <v>44</v>
      </c>
      <c r="N374">
        <v>30</v>
      </c>
      <c r="O374">
        <v>1</v>
      </c>
      <c r="P374">
        <v>49</v>
      </c>
      <c r="Q374">
        <v>225</v>
      </c>
      <c r="R374" s="3">
        <v>43105.003472222219</v>
      </c>
      <c r="S374" s="3">
        <v>43115.510462962964</v>
      </c>
      <c r="T374">
        <v>236</v>
      </c>
      <c r="U374" s="3">
        <v>43115.510462962964</v>
      </c>
      <c r="V374" s="3">
        <v>43136.041666666664</v>
      </c>
      <c r="W374">
        <v>185631</v>
      </c>
      <c r="X374" t="s">
        <v>46</v>
      </c>
      <c r="Y374">
        <v>3.1127739999999999</v>
      </c>
      <c r="Z374">
        <v>3.25</v>
      </c>
      <c r="AA374">
        <v>50</v>
      </c>
      <c r="AB374" s="3">
        <v>43089</v>
      </c>
      <c r="AC374" s="3">
        <v>43136.041666666664</v>
      </c>
      <c r="AD374" s="3">
        <v>43115.510462962964</v>
      </c>
      <c r="AE374">
        <v>185631</v>
      </c>
      <c r="AF374" t="s">
        <v>954</v>
      </c>
      <c r="AG374">
        <v>-20.531209125</v>
      </c>
      <c r="AH374" t="s">
        <v>46</v>
      </c>
      <c r="AI374" t="s">
        <v>48</v>
      </c>
      <c r="AJ374">
        <v>0</v>
      </c>
      <c r="AK374" t="s">
        <v>52</v>
      </c>
      <c r="AL374" t="s">
        <v>955</v>
      </c>
      <c r="AM374" t="s">
        <v>10900</v>
      </c>
    </row>
    <row r="375" spans="1:39" hidden="1" x14ac:dyDescent="0.25">
      <c r="A375">
        <v>1917</v>
      </c>
      <c r="B375" t="s">
        <v>207</v>
      </c>
      <c r="C375" s="3">
        <v>43105.003472222219</v>
      </c>
      <c r="D375" t="s">
        <v>39</v>
      </c>
      <c r="E375" s="3">
        <v>43105.010138888887</v>
      </c>
      <c r="F375" s="3">
        <f>Table2[[#This Row],[ENDDATE]]-Table2[[#This Row],[STARTDATE]]</f>
        <v>6.6666666680248454E-3</v>
      </c>
      <c r="G375" t="s">
        <v>40</v>
      </c>
      <c r="H375" t="s">
        <v>10901</v>
      </c>
      <c r="I375" t="s">
        <v>386</v>
      </c>
      <c r="J375">
        <v>450</v>
      </c>
      <c r="K375" t="s">
        <v>2759</v>
      </c>
      <c r="L375" t="s">
        <v>2760</v>
      </c>
      <c r="M375" t="s">
        <v>44</v>
      </c>
      <c r="N375" t="s">
        <v>386</v>
      </c>
      <c r="O375">
        <v>1</v>
      </c>
      <c r="P375">
        <v>14</v>
      </c>
      <c r="Q375">
        <v>450</v>
      </c>
      <c r="R375" s="3">
        <v>43105.003472222219</v>
      </c>
      <c r="S375" s="3">
        <v>43115.553738425922</v>
      </c>
      <c r="T375">
        <v>232</v>
      </c>
      <c r="U375" s="3">
        <v>43115.553738425922</v>
      </c>
      <c r="V375" s="3">
        <v>43108.041666666664</v>
      </c>
      <c r="W375">
        <v>101689</v>
      </c>
      <c r="X375" t="s">
        <v>46</v>
      </c>
      <c r="Y375">
        <v>1.792</v>
      </c>
      <c r="Z375">
        <v>0.16</v>
      </c>
      <c r="AA375">
        <v>18</v>
      </c>
      <c r="AB375" s="3">
        <v>43035</v>
      </c>
      <c r="AC375" s="3">
        <v>43108.041666666664</v>
      </c>
      <c r="AD375" s="3">
        <v>43115.553738425922</v>
      </c>
      <c r="AE375">
        <v>101689</v>
      </c>
      <c r="AF375" t="s">
        <v>2762</v>
      </c>
      <c r="AG375">
        <v>7.5120730416666701</v>
      </c>
      <c r="AH375" t="s">
        <v>46</v>
      </c>
      <c r="AI375" t="s">
        <v>48</v>
      </c>
      <c r="AJ375">
        <v>0</v>
      </c>
      <c r="AK375" t="s">
        <v>52</v>
      </c>
      <c r="AL375" t="s">
        <v>2763</v>
      </c>
      <c r="AM375" t="s">
        <v>10902</v>
      </c>
    </row>
    <row r="376" spans="1:39" hidden="1" x14ac:dyDescent="0.25">
      <c r="A376">
        <v>1917</v>
      </c>
      <c r="B376" t="s">
        <v>207</v>
      </c>
      <c r="C376" s="3">
        <v>43105.010138888887</v>
      </c>
      <c r="D376" t="s">
        <v>40</v>
      </c>
      <c r="E376" s="3">
        <v>43105.084803240738</v>
      </c>
      <c r="F376" s="3">
        <f>Table2[[#This Row],[ENDDATE]]-Table2[[#This Row],[STARTDATE]]</f>
        <v>7.4664351850515231E-2</v>
      </c>
      <c r="G376" t="s">
        <v>53</v>
      </c>
      <c r="H376" t="s">
        <v>10901</v>
      </c>
      <c r="I376" t="s">
        <v>386</v>
      </c>
      <c r="J376">
        <v>450</v>
      </c>
      <c r="K376" t="s">
        <v>2759</v>
      </c>
      <c r="L376" t="s">
        <v>2760</v>
      </c>
      <c r="M376" t="s">
        <v>44</v>
      </c>
      <c r="N376" t="s">
        <v>386</v>
      </c>
      <c r="O376">
        <v>1</v>
      </c>
      <c r="P376">
        <v>14</v>
      </c>
      <c r="Q376">
        <v>450</v>
      </c>
      <c r="R376" s="3">
        <v>43105.003472222219</v>
      </c>
      <c r="S376" s="3">
        <v>43115.553738425922</v>
      </c>
      <c r="T376">
        <v>232</v>
      </c>
      <c r="U376" s="3">
        <v>43115.553738425922</v>
      </c>
      <c r="V376" s="3">
        <v>43108.041666666664</v>
      </c>
      <c r="W376">
        <v>101689</v>
      </c>
      <c r="X376" t="s">
        <v>46</v>
      </c>
      <c r="Y376">
        <v>1.792</v>
      </c>
      <c r="Z376">
        <v>0.16</v>
      </c>
      <c r="AA376">
        <v>18</v>
      </c>
      <c r="AB376" s="3">
        <v>43035</v>
      </c>
      <c r="AC376" s="3">
        <v>43108.041666666664</v>
      </c>
      <c r="AD376" s="3">
        <v>43115.553738425922</v>
      </c>
      <c r="AE376">
        <v>101689</v>
      </c>
      <c r="AF376" t="s">
        <v>2762</v>
      </c>
      <c r="AG376">
        <v>7.5120730416666701</v>
      </c>
      <c r="AH376" t="s">
        <v>46</v>
      </c>
      <c r="AI376" t="s">
        <v>48</v>
      </c>
      <c r="AJ376">
        <v>0</v>
      </c>
      <c r="AK376" t="s">
        <v>52</v>
      </c>
      <c r="AL376" t="s">
        <v>2763</v>
      </c>
      <c r="AM376" t="s">
        <v>10903</v>
      </c>
    </row>
    <row r="377" spans="1:39" hidden="1" x14ac:dyDescent="0.25">
      <c r="A377">
        <v>1917</v>
      </c>
      <c r="B377" t="s">
        <v>207</v>
      </c>
      <c r="C377" s="3">
        <v>43105.013888888891</v>
      </c>
      <c r="D377" t="s">
        <v>39</v>
      </c>
      <c r="E377" s="3">
        <v>43105.097222222219</v>
      </c>
      <c r="F377" s="3">
        <f>Table2[[#This Row],[ENDDATE]]-Table2[[#This Row],[STARTDATE]]</f>
        <v>8.3333333328482695E-2</v>
      </c>
      <c r="G377" t="s">
        <v>40</v>
      </c>
      <c r="H377" t="s">
        <v>10904</v>
      </c>
      <c r="I377">
        <v>19</v>
      </c>
      <c r="J377">
        <v>769</v>
      </c>
      <c r="K377" t="s">
        <v>181</v>
      </c>
      <c r="L377" t="s">
        <v>182</v>
      </c>
      <c r="M377" t="s">
        <v>44</v>
      </c>
      <c r="N377">
        <v>10</v>
      </c>
      <c r="O377">
        <v>1</v>
      </c>
      <c r="P377">
        <v>100</v>
      </c>
      <c r="Q377">
        <v>185</v>
      </c>
      <c r="R377" s="3">
        <v>43105.003472222219</v>
      </c>
      <c r="S377" s="3">
        <v>43117.308321759258</v>
      </c>
      <c r="T377">
        <v>479</v>
      </c>
      <c r="U377" s="3">
        <v>43117.308321759258</v>
      </c>
      <c r="V377" s="3">
        <v>43132.041666666664</v>
      </c>
      <c r="W377">
        <v>185066</v>
      </c>
      <c r="X377" t="s">
        <v>46</v>
      </c>
      <c r="Y377">
        <v>9.5</v>
      </c>
      <c r="Z377">
        <v>2</v>
      </c>
      <c r="AA377">
        <v>100</v>
      </c>
      <c r="AB377" s="3">
        <v>43075.36041666667</v>
      </c>
      <c r="AC377" s="3">
        <v>43132.041666666664</v>
      </c>
      <c r="AD377" s="3">
        <v>43117.308321759258</v>
      </c>
      <c r="AE377">
        <v>185066</v>
      </c>
      <c r="AF377" t="s">
        <v>183</v>
      </c>
      <c r="AG377">
        <v>-14.733344458333301</v>
      </c>
      <c r="AH377" t="s">
        <v>46</v>
      </c>
      <c r="AI377" t="s">
        <v>48</v>
      </c>
      <c r="AJ377">
        <v>0</v>
      </c>
      <c r="AK377" t="s">
        <v>52</v>
      </c>
      <c r="AL377" t="s">
        <v>184</v>
      </c>
      <c r="AM377" t="s">
        <v>10905</v>
      </c>
    </row>
    <row r="378" spans="1:39" hidden="1" x14ac:dyDescent="0.25">
      <c r="A378">
        <v>1917</v>
      </c>
      <c r="B378" t="s">
        <v>207</v>
      </c>
      <c r="C378" s="3">
        <v>43105.065972222219</v>
      </c>
      <c r="D378" t="s">
        <v>40</v>
      </c>
      <c r="E378" s="3">
        <v>43105.151388888888</v>
      </c>
      <c r="F378" s="3">
        <f>Table2[[#This Row],[ENDDATE]]-Table2[[#This Row],[STARTDATE]]</f>
        <v>8.5416666668606922E-2</v>
      </c>
      <c r="G378" t="s">
        <v>53</v>
      </c>
      <c r="H378" t="s">
        <v>10895</v>
      </c>
      <c r="I378" t="s">
        <v>386</v>
      </c>
      <c r="J378">
        <v>280</v>
      </c>
      <c r="K378" t="s">
        <v>2747</v>
      </c>
      <c r="L378" t="s">
        <v>2748</v>
      </c>
      <c r="M378" t="s">
        <v>44</v>
      </c>
      <c r="N378" t="s">
        <v>386</v>
      </c>
      <c r="O378">
        <v>1</v>
      </c>
      <c r="P378">
        <v>50</v>
      </c>
      <c r="Q378">
        <v>280</v>
      </c>
      <c r="R378" s="3">
        <v>43105.003472222219</v>
      </c>
      <c r="S378" s="3">
        <v>43105.388472222221</v>
      </c>
      <c r="T378">
        <v>234</v>
      </c>
      <c r="U378" s="3">
        <v>43105.388472222221</v>
      </c>
      <c r="V378" s="3">
        <v>43115.041666666664</v>
      </c>
      <c r="W378">
        <v>185402</v>
      </c>
      <c r="X378" t="s">
        <v>46</v>
      </c>
      <c r="Y378">
        <v>2.0499999999999998</v>
      </c>
      <c r="Z378">
        <v>1.5</v>
      </c>
      <c r="AA378">
        <v>50</v>
      </c>
      <c r="AB378" s="3">
        <v>43103</v>
      </c>
      <c r="AC378" s="3">
        <v>43115.041666666664</v>
      </c>
      <c r="AD378" s="3">
        <v>43105.388472222221</v>
      </c>
      <c r="AE378">
        <v>185402</v>
      </c>
      <c r="AF378" t="s">
        <v>2750</v>
      </c>
      <c r="AG378">
        <v>-9.6531944583333296</v>
      </c>
      <c r="AH378" t="s">
        <v>46</v>
      </c>
      <c r="AI378" t="s">
        <v>48</v>
      </c>
      <c r="AJ378">
        <v>0</v>
      </c>
      <c r="AK378" t="s">
        <v>52</v>
      </c>
      <c r="AL378" t="s">
        <v>2751</v>
      </c>
      <c r="AM378" t="s">
        <v>10906</v>
      </c>
    </row>
    <row r="379" spans="1:39" hidden="1" x14ac:dyDescent="0.25">
      <c r="A379">
        <v>1917</v>
      </c>
      <c r="B379" t="s">
        <v>207</v>
      </c>
      <c r="C379" s="3">
        <v>43105.067650462966</v>
      </c>
      <c r="D379" t="s">
        <v>39</v>
      </c>
      <c r="E379" s="3">
        <v>43105.078067129631</v>
      </c>
      <c r="F379" s="3">
        <f>Table2[[#This Row],[ENDDATE]]-Table2[[#This Row],[STARTDATE]]</f>
        <v>1.0416666664241347E-2</v>
      </c>
      <c r="G379" t="s">
        <v>40</v>
      </c>
      <c r="H379" t="s">
        <v>10907</v>
      </c>
      <c r="I379">
        <v>19</v>
      </c>
      <c r="J379">
        <v>955</v>
      </c>
      <c r="K379" t="s">
        <v>2765</v>
      </c>
      <c r="L379" t="s">
        <v>2766</v>
      </c>
      <c r="M379" t="s">
        <v>44</v>
      </c>
      <c r="N379">
        <v>20</v>
      </c>
      <c r="O379">
        <v>1</v>
      </c>
      <c r="P379">
        <v>20</v>
      </c>
      <c r="Q379">
        <v>344</v>
      </c>
      <c r="R379" s="3">
        <v>43105.003472222219</v>
      </c>
      <c r="S379" s="3">
        <v>43105.5</v>
      </c>
      <c r="T379">
        <v>738</v>
      </c>
      <c r="U379" s="3">
        <v>43105.5</v>
      </c>
      <c r="V379" s="3">
        <v>43105.041666666664</v>
      </c>
      <c r="W379">
        <v>101905</v>
      </c>
      <c r="X379" t="s">
        <v>46</v>
      </c>
      <c r="Y379">
        <v>1.05416</v>
      </c>
      <c r="Z379">
        <v>0.25</v>
      </c>
      <c r="AA379">
        <v>20</v>
      </c>
      <c r="AB379" s="3">
        <v>43083</v>
      </c>
      <c r="AC379" s="3">
        <v>43105.041666666664</v>
      </c>
      <c r="AD379" s="3">
        <v>43105.5</v>
      </c>
      <c r="AE379">
        <v>101905</v>
      </c>
      <c r="AF379" t="s">
        <v>2768</v>
      </c>
      <c r="AG379">
        <v>0.45833333333333298</v>
      </c>
      <c r="AH379" t="s">
        <v>46</v>
      </c>
      <c r="AI379" t="s">
        <v>48</v>
      </c>
      <c r="AJ379">
        <v>0</v>
      </c>
      <c r="AK379" t="s">
        <v>52</v>
      </c>
      <c r="AL379" t="s">
        <v>2769</v>
      </c>
      <c r="AM379" t="s">
        <v>10908</v>
      </c>
    </row>
    <row r="380" spans="1:39" hidden="1" x14ac:dyDescent="0.25">
      <c r="A380">
        <v>1917</v>
      </c>
      <c r="B380" t="s">
        <v>207</v>
      </c>
      <c r="C380" s="3">
        <v>43105.078067129631</v>
      </c>
      <c r="D380" t="s">
        <v>40</v>
      </c>
      <c r="E380" s="3">
        <v>43105.121990740743</v>
      </c>
      <c r="F380" s="3">
        <f>Table2[[#This Row],[ENDDATE]]-Table2[[#This Row],[STARTDATE]]</f>
        <v>4.3923611112404615E-2</v>
      </c>
      <c r="G380" t="s">
        <v>53</v>
      </c>
      <c r="H380" t="s">
        <v>10907</v>
      </c>
      <c r="I380">
        <v>19</v>
      </c>
      <c r="J380">
        <v>955</v>
      </c>
      <c r="K380" t="s">
        <v>2765</v>
      </c>
      <c r="L380" t="s">
        <v>2766</v>
      </c>
      <c r="M380" t="s">
        <v>44</v>
      </c>
      <c r="N380">
        <v>20</v>
      </c>
      <c r="O380">
        <v>1</v>
      </c>
      <c r="P380">
        <v>20</v>
      </c>
      <c r="Q380">
        <v>344</v>
      </c>
      <c r="R380" s="3">
        <v>43105.003472222219</v>
      </c>
      <c r="S380" s="3">
        <v>43105.5</v>
      </c>
      <c r="T380">
        <v>738</v>
      </c>
      <c r="U380" s="3">
        <v>43105.5</v>
      </c>
      <c r="V380" s="3">
        <v>43105.041666666664</v>
      </c>
      <c r="W380">
        <v>101905</v>
      </c>
      <c r="X380" t="s">
        <v>46</v>
      </c>
      <c r="Y380">
        <v>1.05416</v>
      </c>
      <c r="Z380">
        <v>0.25</v>
      </c>
      <c r="AA380">
        <v>20</v>
      </c>
      <c r="AB380" s="3">
        <v>43083</v>
      </c>
      <c r="AC380" s="3">
        <v>43105.041666666664</v>
      </c>
      <c r="AD380" s="3">
        <v>43105.5</v>
      </c>
      <c r="AE380">
        <v>101905</v>
      </c>
      <c r="AF380" t="s">
        <v>2768</v>
      </c>
      <c r="AG380">
        <v>0.45833333333333298</v>
      </c>
      <c r="AH380" t="s">
        <v>46</v>
      </c>
      <c r="AI380" t="s">
        <v>48</v>
      </c>
      <c r="AJ380">
        <v>0</v>
      </c>
      <c r="AK380" t="s">
        <v>52</v>
      </c>
      <c r="AL380" t="s">
        <v>2769</v>
      </c>
      <c r="AM380" t="s">
        <v>10909</v>
      </c>
    </row>
    <row r="381" spans="1:39" hidden="1" x14ac:dyDescent="0.25">
      <c r="A381">
        <v>1917</v>
      </c>
      <c r="B381" t="s">
        <v>207</v>
      </c>
      <c r="C381" s="3">
        <v>43105.097222222219</v>
      </c>
      <c r="D381" t="s">
        <v>40</v>
      </c>
      <c r="E381" s="3">
        <v>43105.493055555555</v>
      </c>
      <c r="F381" s="3">
        <f>Table2[[#This Row],[ENDDATE]]-Table2[[#This Row],[STARTDATE]]</f>
        <v>0.39583333333575865</v>
      </c>
      <c r="G381" t="s">
        <v>53</v>
      </c>
      <c r="H381" t="s">
        <v>10904</v>
      </c>
      <c r="I381">
        <v>19</v>
      </c>
      <c r="J381">
        <v>769</v>
      </c>
      <c r="K381" t="s">
        <v>181</v>
      </c>
      <c r="L381" t="s">
        <v>182</v>
      </c>
      <c r="M381" t="s">
        <v>44</v>
      </c>
      <c r="N381">
        <v>10</v>
      </c>
      <c r="O381">
        <v>1</v>
      </c>
      <c r="P381">
        <v>100</v>
      </c>
      <c r="Q381">
        <v>185</v>
      </c>
      <c r="R381" s="3">
        <v>43105.003472222219</v>
      </c>
      <c r="S381" s="3">
        <v>43117.308321759258</v>
      </c>
      <c r="T381">
        <v>479</v>
      </c>
      <c r="U381" s="3">
        <v>43117.308321759258</v>
      </c>
      <c r="V381" s="3">
        <v>43132.041666666664</v>
      </c>
      <c r="W381">
        <v>185066</v>
      </c>
      <c r="X381" t="s">
        <v>46</v>
      </c>
      <c r="Y381">
        <v>9.5</v>
      </c>
      <c r="Z381">
        <v>2</v>
      </c>
      <c r="AA381">
        <v>100</v>
      </c>
      <c r="AB381" s="3">
        <v>43075.36041666667</v>
      </c>
      <c r="AC381" s="3">
        <v>43132.041666666664</v>
      </c>
      <c r="AD381" s="3">
        <v>43117.308321759258</v>
      </c>
      <c r="AE381">
        <v>185066</v>
      </c>
      <c r="AF381" t="s">
        <v>183</v>
      </c>
      <c r="AG381">
        <v>-14.733344458333301</v>
      </c>
      <c r="AH381" t="s">
        <v>46</v>
      </c>
      <c r="AI381" t="s">
        <v>48</v>
      </c>
      <c r="AJ381">
        <v>0</v>
      </c>
      <c r="AK381" t="s">
        <v>52</v>
      </c>
      <c r="AL381" t="s">
        <v>184</v>
      </c>
      <c r="AM381" t="s">
        <v>10910</v>
      </c>
    </row>
    <row r="382" spans="1:39" hidden="1" x14ac:dyDescent="0.25">
      <c r="A382">
        <v>1917</v>
      </c>
      <c r="B382" t="s">
        <v>207</v>
      </c>
      <c r="C382" s="3">
        <v>43105.121990740743</v>
      </c>
      <c r="D382" t="s">
        <v>39</v>
      </c>
      <c r="E382" s="3">
        <v>43105.184490740743</v>
      </c>
      <c r="F382" s="3">
        <f>Table2[[#This Row],[ENDDATE]]-Table2[[#This Row],[STARTDATE]]</f>
        <v>6.25E-2</v>
      </c>
      <c r="G382" t="s">
        <v>40</v>
      </c>
      <c r="H382" t="s">
        <v>10911</v>
      </c>
      <c r="I382">
        <v>19</v>
      </c>
      <c r="J382">
        <v>1090</v>
      </c>
      <c r="K382" t="s">
        <v>2765</v>
      </c>
      <c r="L382" t="s">
        <v>2766</v>
      </c>
      <c r="M382" t="s">
        <v>44</v>
      </c>
      <c r="N382">
        <v>30</v>
      </c>
      <c r="O382">
        <v>1</v>
      </c>
      <c r="P382">
        <v>20</v>
      </c>
      <c r="Q382">
        <v>344</v>
      </c>
      <c r="R382" s="3">
        <v>43105.003472222219</v>
      </c>
      <c r="S382" s="3">
        <v>43105.5</v>
      </c>
      <c r="T382">
        <v>898</v>
      </c>
      <c r="U382" s="3">
        <v>43105.5</v>
      </c>
      <c r="V382" s="3">
        <v>43105.041666666664</v>
      </c>
      <c r="W382">
        <v>101905</v>
      </c>
      <c r="X382" t="s">
        <v>46</v>
      </c>
      <c r="Y382">
        <v>1.4247399999999999</v>
      </c>
      <c r="Z382">
        <v>1.5</v>
      </c>
      <c r="AA382">
        <v>20</v>
      </c>
      <c r="AB382" s="3">
        <v>43083</v>
      </c>
      <c r="AC382" s="3">
        <v>43105.041666666664</v>
      </c>
      <c r="AD382" s="3">
        <v>43105.5</v>
      </c>
      <c r="AE382">
        <v>101905</v>
      </c>
      <c r="AF382" t="s">
        <v>2768</v>
      </c>
      <c r="AG382">
        <v>0.45833333333333298</v>
      </c>
      <c r="AH382" t="s">
        <v>46</v>
      </c>
      <c r="AI382" t="s">
        <v>48</v>
      </c>
      <c r="AJ382">
        <v>0</v>
      </c>
      <c r="AK382" t="s">
        <v>52</v>
      </c>
      <c r="AL382" t="s">
        <v>2769</v>
      </c>
      <c r="AM382" s="2" t="s">
        <v>10912</v>
      </c>
    </row>
    <row r="383" spans="1:39" hidden="1" x14ac:dyDescent="0.25">
      <c r="A383">
        <v>1917</v>
      </c>
      <c r="B383" t="s">
        <v>207</v>
      </c>
      <c r="C383" s="3">
        <v>43105.138888888891</v>
      </c>
      <c r="D383" t="s">
        <v>40</v>
      </c>
      <c r="E383" s="3">
        <v>43105.268587962964</v>
      </c>
      <c r="F383" s="3">
        <f>Table2[[#This Row],[ENDDATE]]-Table2[[#This Row],[STARTDATE]]</f>
        <v>0.12969907407386927</v>
      </c>
      <c r="G383" t="s">
        <v>53</v>
      </c>
      <c r="H383" t="s">
        <v>10899</v>
      </c>
      <c r="I383">
        <v>19</v>
      </c>
      <c r="J383">
        <v>225</v>
      </c>
      <c r="K383" t="s">
        <v>952</v>
      </c>
      <c r="L383" t="s">
        <v>953</v>
      </c>
      <c r="M383" t="s">
        <v>44</v>
      </c>
      <c r="N383">
        <v>30</v>
      </c>
      <c r="O383">
        <v>1</v>
      </c>
      <c r="P383">
        <v>49</v>
      </c>
      <c r="Q383">
        <v>225</v>
      </c>
      <c r="R383" s="3">
        <v>43105.003472222219</v>
      </c>
      <c r="S383" s="3">
        <v>43115.510462962964</v>
      </c>
      <c r="T383">
        <v>236</v>
      </c>
      <c r="U383" s="3">
        <v>43115.510462962964</v>
      </c>
      <c r="V383" s="3">
        <v>43136.041666666664</v>
      </c>
      <c r="W383">
        <v>185631</v>
      </c>
      <c r="X383" t="s">
        <v>46</v>
      </c>
      <c r="Y383">
        <v>3.1127739999999999</v>
      </c>
      <c r="Z383">
        <v>3.25</v>
      </c>
      <c r="AA383">
        <v>50</v>
      </c>
      <c r="AB383" s="3">
        <v>43089</v>
      </c>
      <c r="AC383" s="3">
        <v>43136.041666666664</v>
      </c>
      <c r="AD383" s="3">
        <v>43115.510462962964</v>
      </c>
      <c r="AE383">
        <v>185631</v>
      </c>
      <c r="AF383" t="s">
        <v>954</v>
      </c>
      <c r="AG383">
        <v>-20.531209125</v>
      </c>
      <c r="AH383" t="s">
        <v>46</v>
      </c>
      <c r="AI383" t="s">
        <v>48</v>
      </c>
      <c r="AJ383">
        <v>0</v>
      </c>
      <c r="AK383" t="s">
        <v>52</v>
      </c>
      <c r="AL383" t="s">
        <v>955</v>
      </c>
      <c r="AM383" t="s">
        <v>10913</v>
      </c>
    </row>
    <row r="384" spans="1:39" hidden="1" x14ac:dyDescent="0.25">
      <c r="A384">
        <v>1917</v>
      </c>
      <c r="B384" t="s">
        <v>207</v>
      </c>
      <c r="C384" s="3">
        <v>43105.184490740743</v>
      </c>
      <c r="D384" t="s">
        <v>40</v>
      </c>
      <c r="E384" s="3">
        <v>43105.243854166663</v>
      </c>
      <c r="F384" s="3">
        <f>Table2[[#This Row],[ENDDATE]]-Table2[[#This Row],[STARTDATE]]</f>
        <v>5.9363425920309965E-2</v>
      </c>
      <c r="G384" t="s">
        <v>53</v>
      </c>
      <c r="H384" t="s">
        <v>10911</v>
      </c>
      <c r="I384">
        <v>19</v>
      </c>
      <c r="J384">
        <v>1090</v>
      </c>
      <c r="K384" t="s">
        <v>2765</v>
      </c>
      <c r="L384" t="s">
        <v>2766</v>
      </c>
      <c r="M384" t="s">
        <v>44</v>
      </c>
      <c r="N384">
        <v>30</v>
      </c>
      <c r="O384">
        <v>1</v>
      </c>
      <c r="P384">
        <v>20</v>
      </c>
      <c r="Q384">
        <v>344</v>
      </c>
      <c r="R384" s="3">
        <v>43105.003472222219</v>
      </c>
      <c r="S384" s="3">
        <v>43105.5</v>
      </c>
      <c r="T384">
        <v>898</v>
      </c>
      <c r="U384" s="3">
        <v>43105.5</v>
      </c>
      <c r="V384" s="3">
        <v>43105.041666666664</v>
      </c>
      <c r="W384">
        <v>101905</v>
      </c>
      <c r="X384" t="s">
        <v>46</v>
      </c>
      <c r="Y384">
        <v>1.4247399999999999</v>
      </c>
      <c r="Z384">
        <v>1.5</v>
      </c>
      <c r="AA384">
        <v>20</v>
      </c>
      <c r="AB384" s="3">
        <v>43083</v>
      </c>
      <c r="AC384" s="3">
        <v>43105.041666666664</v>
      </c>
      <c r="AD384" s="3">
        <v>43105.5</v>
      </c>
      <c r="AE384">
        <v>101905</v>
      </c>
      <c r="AF384" t="s">
        <v>2768</v>
      </c>
      <c r="AG384">
        <v>0.45833333333333298</v>
      </c>
      <c r="AH384" t="s">
        <v>46</v>
      </c>
      <c r="AI384" t="s">
        <v>48</v>
      </c>
      <c r="AJ384">
        <v>0</v>
      </c>
      <c r="AK384" t="s">
        <v>52</v>
      </c>
      <c r="AL384" t="s">
        <v>2769</v>
      </c>
      <c r="AM384" t="s">
        <v>10914</v>
      </c>
    </row>
    <row r="385" spans="1:39" hidden="1" x14ac:dyDescent="0.25">
      <c r="A385">
        <v>1917</v>
      </c>
      <c r="B385" t="s">
        <v>207</v>
      </c>
      <c r="C385" s="3">
        <v>43105.187638888892</v>
      </c>
      <c r="D385" t="s">
        <v>39</v>
      </c>
      <c r="E385" s="3">
        <v>43105.495555555557</v>
      </c>
      <c r="F385" s="3">
        <f>Table2[[#This Row],[ENDDATE]]-Table2[[#This Row],[STARTDATE]]</f>
        <v>0.30791666666482342</v>
      </c>
      <c r="G385" t="s">
        <v>40</v>
      </c>
      <c r="H385" t="s">
        <v>10915</v>
      </c>
      <c r="I385">
        <v>19</v>
      </c>
      <c r="J385">
        <v>1365</v>
      </c>
      <c r="K385" t="s">
        <v>2771</v>
      </c>
      <c r="L385" t="s">
        <v>2772</v>
      </c>
      <c r="M385" t="s">
        <v>44</v>
      </c>
      <c r="N385">
        <v>50</v>
      </c>
      <c r="O385">
        <v>1</v>
      </c>
      <c r="P385">
        <v>8</v>
      </c>
      <c r="Q385">
        <v>106</v>
      </c>
      <c r="R385" s="3">
        <v>43105.003472222219</v>
      </c>
      <c r="S385" s="3">
        <v>43108.729108796295</v>
      </c>
      <c r="T385">
        <v>1201</v>
      </c>
      <c r="U385" s="3">
        <v>43108.729108796295</v>
      </c>
      <c r="V385" s="3">
        <v>43035.041666666664</v>
      </c>
      <c r="W385">
        <v>183586</v>
      </c>
      <c r="X385" t="s">
        <v>46</v>
      </c>
      <c r="Y385">
        <v>6.1840000000000002</v>
      </c>
      <c r="Z385">
        <v>7.39</v>
      </c>
      <c r="AA385">
        <v>8</v>
      </c>
      <c r="AB385" s="3">
        <v>43024</v>
      </c>
      <c r="AC385" s="3">
        <v>43035.041666666664</v>
      </c>
      <c r="AD385" s="3">
        <v>43108.729108796295</v>
      </c>
      <c r="AE385">
        <v>183586</v>
      </c>
      <c r="AF385" t="s">
        <v>2774</v>
      </c>
      <c r="AG385">
        <v>73.687446291666703</v>
      </c>
      <c r="AH385" t="s">
        <v>46</v>
      </c>
      <c r="AI385" t="s">
        <v>48</v>
      </c>
      <c r="AJ385">
        <v>0</v>
      </c>
      <c r="AK385" t="s">
        <v>52</v>
      </c>
      <c r="AL385" t="s">
        <v>2775</v>
      </c>
      <c r="AM385" t="s">
        <v>10916</v>
      </c>
    </row>
    <row r="386" spans="1:39" hidden="1" x14ac:dyDescent="0.25">
      <c r="A386">
        <v>1917</v>
      </c>
      <c r="B386" t="s">
        <v>207</v>
      </c>
      <c r="C386" s="3">
        <v>43105.495555555557</v>
      </c>
      <c r="D386" t="s">
        <v>40</v>
      </c>
      <c r="E386" s="3">
        <v>43105.753217592595</v>
      </c>
      <c r="F386" s="3">
        <f>Table2[[#This Row],[ENDDATE]]-Table2[[#This Row],[STARTDATE]]</f>
        <v>0.25766203703824431</v>
      </c>
      <c r="G386" t="s">
        <v>53</v>
      </c>
      <c r="H386" t="s">
        <v>10915</v>
      </c>
      <c r="I386">
        <v>19</v>
      </c>
      <c r="J386">
        <v>1365</v>
      </c>
      <c r="K386" t="s">
        <v>2771</v>
      </c>
      <c r="L386" t="s">
        <v>2772</v>
      </c>
      <c r="M386" t="s">
        <v>44</v>
      </c>
      <c r="N386">
        <v>50</v>
      </c>
      <c r="O386">
        <v>1</v>
      </c>
      <c r="P386">
        <v>8</v>
      </c>
      <c r="Q386">
        <v>106</v>
      </c>
      <c r="R386" s="3">
        <v>43105.003472222219</v>
      </c>
      <c r="S386" s="3">
        <v>43108.729108796295</v>
      </c>
      <c r="T386">
        <v>1201</v>
      </c>
      <c r="U386" s="3">
        <v>43108.729108796295</v>
      </c>
      <c r="V386" s="3">
        <v>43035.041666666664</v>
      </c>
      <c r="W386">
        <v>183586</v>
      </c>
      <c r="X386" t="s">
        <v>46</v>
      </c>
      <c r="Y386">
        <v>6.1840000000000002</v>
      </c>
      <c r="Z386">
        <v>7.39</v>
      </c>
      <c r="AA386">
        <v>8</v>
      </c>
      <c r="AB386" s="3">
        <v>43024</v>
      </c>
      <c r="AC386" s="3">
        <v>43035.041666666664</v>
      </c>
      <c r="AD386" s="3">
        <v>43108.729108796295</v>
      </c>
      <c r="AE386">
        <v>183586</v>
      </c>
      <c r="AF386" t="s">
        <v>2774</v>
      </c>
      <c r="AG386">
        <v>73.687446291666703</v>
      </c>
      <c r="AH386" t="s">
        <v>46</v>
      </c>
      <c r="AI386" t="s">
        <v>48</v>
      </c>
      <c r="AJ386">
        <v>0</v>
      </c>
      <c r="AK386" t="s">
        <v>52</v>
      </c>
      <c r="AL386" t="s">
        <v>2775</v>
      </c>
      <c r="AM386" t="s">
        <v>10917</v>
      </c>
    </row>
    <row r="387" spans="1:39" hidden="1" x14ac:dyDescent="0.25">
      <c r="A387">
        <v>1917</v>
      </c>
      <c r="B387" t="s">
        <v>207</v>
      </c>
      <c r="C387" s="3">
        <v>43105.508831018517</v>
      </c>
      <c r="D387" t="s">
        <v>39</v>
      </c>
      <c r="E387" s="3">
        <v>43105.675497685188</v>
      </c>
      <c r="F387" s="3">
        <f>Table2[[#This Row],[ENDDATE]]-Table2[[#This Row],[STARTDATE]]</f>
        <v>0.16666666667151731</v>
      </c>
      <c r="G387" t="s">
        <v>40</v>
      </c>
      <c r="H387" t="s">
        <v>10918</v>
      </c>
      <c r="I387">
        <v>19</v>
      </c>
      <c r="J387">
        <v>1809</v>
      </c>
      <c r="K387" t="s">
        <v>2776</v>
      </c>
      <c r="L387" t="s">
        <v>2777</v>
      </c>
      <c r="M387" t="s">
        <v>44</v>
      </c>
      <c r="N387">
        <v>50</v>
      </c>
      <c r="O387">
        <v>1</v>
      </c>
      <c r="P387">
        <v>25</v>
      </c>
      <c r="Q387">
        <v>277</v>
      </c>
      <c r="R387" s="3">
        <v>43105.003472222219</v>
      </c>
      <c r="S387" s="3">
        <v>43130.740451388891</v>
      </c>
      <c r="T387">
        <v>1804</v>
      </c>
      <c r="U387" s="3">
        <v>43130.740451388891</v>
      </c>
      <c r="V387" s="3">
        <v>43150.041666666664</v>
      </c>
      <c r="W387">
        <v>185291</v>
      </c>
      <c r="X387" t="s">
        <v>46</v>
      </c>
      <c r="Y387">
        <v>36.65</v>
      </c>
      <c r="Z387">
        <v>4</v>
      </c>
      <c r="AA387">
        <v>25</v>
      </c>
      <c r="AB387" s="3">
        <v>43103</v>
      </c>
      <c r="AC387" s="3">
        <v>43150.041666666664</v>
      </c>
      <c r="AD387" s="3">
        <v>43130.740451388891</v>
      </c>
      <c r="AE387">
        <v>185291</v>
      </c>
      <c r="AF387" t="s">
        <v>2779</v>
      </c>
      <c r="AG387">
        <v>-19.301210083333299</v>
      </c>
      <c r="AH387" t="s">
        <v>46</v>
      </c>
      <c r="AI387" t="s">
        <v>48</v>
      </c>
      <c r="AJ387">
        <v>0</v>
      </c>
      <c r="AK387" t="s">
        <v>52</v>
      </c>
      <c r="AL387" t="s">
        <v>2780</v>
      </c>
      <c r="AM387" t="s">
        <v>10919</v>
      </c>
    </row>
    <row r="388" spans="1:39" hidden="1" x14ac:dyDescent="0.25">
      <c r="A388">
        <v>1917</v>
      </c>
      <c r="B388" t="s">
        <v>207</v>
      </c>
      <c r="C388" s="3">
        <v>43105.675497685188</v>
      </c>
      <c r="D388" t="s">
        <v>40</v>
      </c>
      <c r="E388" s="3">
        <v>43105.875</v>
      </c>
      <c r="F388" s="3">
        <f>Table2[[#This Row],[ENDDATE]]-Table2[[#This Row],[STARTDATE]]</f>
        <v>0.19950231481197989</v>
      </c>
      <c r="G388" t="s">
        <v>51</v>
      </c>
      <c r="H388" t="s">
        <v>10918</v>
      </c>
      <c r="I388">
        <v>19</v>
      </c>
      <c r="J388">
        <v>1809</v>
      </c>
      <c r="K388" t="s">
        <v>2776</v>
      </c>
      <c r="L388" t="s">
        <v>2777</v>
      </c>
      <c r="M388" t="s">
        <v>44</v>
      </c>
      <c r="N388">
        <v>50</v>
      </c>
      <c r="O388">
        <v>1</v>
      </c>
      <c r="P388">
        <v>25</v>
      </c>
      <c r="Q388">
        <v>277</v>
      </c>
      <c r="R388" s="3">
        <v>43105.003472222219</v>
      </c>
      <c r="S388" s="3">
        <v>43130.740451388891</v>
      </c>
      <c r="T388">
        <v>1804</v>
      </c>
      <c r="U388" s="3">
        <v>43130.740451388891</v>
      </c>
      <c r="V388" s="3">
        <v>43150.041666666664</v>
      </c>
      <c r="W388">
        <v>185291</v>
      </c>
      <c r="X388" t="s">
        <v>46</v>
      </c>
      <c r="Y388">
        <v>36.65</v>
      </c>
      <c r="Z388">
        <v>4</v>
      </c>
      <c r="AA388">
        <v>25</v>
      </c>
      <c r="AB388" s="3">
        <v>43103</v>
      </c>
      <c r="AC388" s="3">
        <v>43150.041666666664</v>
      </c>
      <c r="AD388" s="3">
        <v>43130.740451388891</v>
      </c>
      <c r="AE388">
        <v>185291</v>
      </c>
      <c r="AF388" t="s">
        <v>2779</v>
      </c>
      <c r="AG388">
        <v>-19.301210083333299</v>
      </c>
      <c r="AH388" t="s">
        <v>46</v>
      </c>
      <c r="AI388" t="s">
        <v>48</v>
      </c>
      <c r="AJ388">
        <v>0</v>
      </c>
      <c r="AK388" t="s">
        <v>52</v>
      </c>
      <c r="AL388" t="s">
        <v>2780</v>
      </c>
      <c r="AM388" t="s">
        <v>10920</v>
      </c>
    </row>
    <row r="389" spans="1:39" hidden="1" x14ac:dyDescent="0.25">
      <c r="A389">
        <v>1917</v>
      </c>
      <c r="B389" t="s">
        <v>207</v>
      </c>
      <c r="C389" s="3">
        <v>43108</v>
      </c>
      <c r="D389" t="s">
        <v>48</v>
      </c>
      <c r="E389" s="3">
        <v>43108.875</v>
      </c>
      <c r="F389" s="3">
        <f>Table2[[#This Row],[ENDDATE]]-Table2[[#This Row],[STARTDATE]]</f>
        <v>0.875</v>
      </c>
      <c r="G389" t="s">
        <v>51</v>
      </c>
      <c r="H389" t="s">
        <v>10918</v>
      </c>
      <c r="I389">
        <v>19</v>
      </c>
      <c r="J389">
        <v>1809</v>
      </c>
      <c r="K389" t="s">
        <v>2776</v>
      </c>
      <c r="L389" t="s">
        <v>2777</v>
      </c>
      <c r="M389" t="s">
        <v>44</v>
      </c>
      <c r="N389">
        <v>50</v>
      </c>
      <c r="O389">
        <v>1</v>
      </c>
      <c r="P389">
        <v>25</v>
      </c>
      <c r="Q389">
        <v>277</v>
      </c>
      <c r="R389" s="3">
        <v>43105.003472222219</v>
      </c>
      <c r="S389" s="3">
        <v>43130.740451388891</v>
      </c>
      <c r="T389">
        <v>2040</v>
      </c>
      <c r="U389" s="3">
        <v>43130.740451388891</v>
      </c>
      <c r="V389" s="3">
        <v>43150.041666666664</v>
      </c>
      <c r="W389">
        <v>185291</v>
      </c>
      <c r="X389" t="s">
        <v>46</v>
      </c>
      <c r="Y389">
        <v>36.65</v>
      </c>
      <c r="Z389">
        <v>4</v>
      </c>
      <c r="AA389">
        <v>25</v>
      </c>
      <c r="AB389" s="3">
        <v>43103</v>
      </c>
      <c r="AC389" s="3">
        <v>43150.041666666664</v>
      </c>
      <c r="AD389" s="3">
        <v>43130.740451388891</v>
      </c>
      <c r="AE389">
        <v>185291</v>
      </c>
      <c r="AF389" t="s">
        <v>2779</v>
      </c>
      <c r="AG389">
        <v>-19.301210083333299</v>
      </c>
      <c r="AH389" t="s">
        <v>46</v>
      </c>
      <c r="AI389" t="s">
        <v>48</v>
      </c>
      <c r="AJ389">
        <v>0</v>
      </c>
      <c r="AK389" t="s">
        <v>52</v>
      </c>
      <c r="AL389" t="s">
        <v>2780</v>
      </c>
      <c r="AM389" t="s">
        <v>10921</v>
      </c>
    </row>
    <row r="390" spans="1:39" hidden="1" x14ac:dyDescent="0.25">
      <c r="A390">
        <v>1917</v>
      </c>
      <c r="B390" t="s">
        <v>207</v>
      </c>
      <c r="C390" s="3">
        <v>43108</v>
      </c>
      <c r="D390" t="s">
        <v>39</v>
      </c>
      <c r="E390" s="3">
        <v>43108.566666666666</v>
      </c>
      <c r="F390" s="3">
        <f>Table2[[#This Row],[ENDDATE]]-Table2[[#This Row],[STARTDATE]]</f>
        <v>0.56666666666569654</v>
      </c>
      <c r="G390" t="s">
        <v>53</v>
      </c>
      <c r="H390" t="s">
        <v>208</v>
      </c>
      <c r="I390">
        <v>19</v>
      </c>
      <c r="J390">
        <v>1908</v>
      </c>
      <c r="K390" t="s">
        <v>153</v>
      </c>
      <c r="L390" t="s">
        <v>154</v>
      </c>
      <c r="M390" t="s">
        <v>44</v>
      </c>
      <c r="N390">
        <v>10</v>
      </c>
      <c r="O390">
        <v>2</v>
      </c>
      <c r="P390">
        <v>100</v>
      </c>
      <c r="Q390">
        <v>512</v>
      </c>
      <c r="R390" s="3">
        <v>43108</v>
      </c>
      <c r="S390" s="3">
        <v>43123.817569444444</v>
      </c>
      <c r="T390">
        <v>2117</v>
      </c>
      <c r="U390" s="3">
        <v>43123.817569444444</v>
      </c>
      <c r="V390" s="3">
        <v>43159.041666666664</v>
      </c>
      <c r="W390">
        <v>185065</v>
      </c>
      <c r="X390" t="s">
        <v>46</v>
      </c>
      <c r="Y390">
        <v>13.6</v>
      </c>
      <c r="Z390">
        <v>0</v>
      </c>
      <c r="AA390">
        <v>100</v>
      </c>
      <c r="AB390" s="3">
        <v>43108</v>
      </c>
      <c r="AC390" s="3">
        <v>43159.041666666664</v>
      </c>
      <c r="AD390" s="3">
        <v>43123.817569444444</v>
      </c>
      <c r="AE390">
        <v>185065</v>
      </c>
      <c r="AF390" t="s">
        <v>155</v>
      </c>
      <c r="AG390">
        <v>-50.475000000000001</v>
      </c>
      <c r="AH390" t="s">
        <v>46</v>
      </c>
      <c r="AI390" t="s">
        <v>48</v>
      </c>
      <c r="AJ390">
        <v>0</v>
      </c>
      <c r="AK390" t="s">
        <v>52</v>
      </c>
      <c r="AL390" t="s">
        <v>156</v>
      </c>
      <c r="AM390" t="s">
        <v>10922</v>
      </c>
    </row>
    <row r="391" spans="1:39" hidden="1" x14ac:dyDescent="0.25">
      <c r="A391">
        <v>1917</v>
      </c>
      <c r="B391" t="s">
        <v>207</v>
      </c>
      <c r="C391" s="3">
        <v>43108.109722222223</v>
      </c>
      <c r="D391" t="s">
        <v>39</v>
      </c>
      <c r="E391" s="3">
        <v>43108.193055555559</v>
      </c>
      <c r="F391" s="3">
        <f>Table2[[#This Row],[ENDDATE]]-Table2[[#This Row],[STARTDATE]]</f>
        <v>8.3333333335758653E-2</v>
      </c>
      <c r="G391" t="s">
        <v>40</v>
      </c>
      <c r="H391" t="s">
        <v>10923</v>
      </c>
      <c r="I391">
        <v>19</v>
      </c>
      <c r="J391">
        <v>2004</v>
      </c>
      <c r="K391" t="s">
        <v>2783</v>
      </c>
      <c r="L391" t="s">
        <v>2784</v>
      </c>
      <c r="M391" t="s">
        <v>44</v>
      </c>
      <c r="N391">
        <v>15</v>
      </c>
      <c r="O391">
        <v>1</v>
      </c>
      <c r="P391">
        <v>1000</v>
      </c>
      <c r="Q391">
        <v>428</v>
      </c>
      <c r="R391" s="3">
        <v>43105.003472222219</v>
      </c>
      <c r="S391" s="3">
        <v>43108.818055555559</v>
      </c>
      <c r="T391">
        <v>2210</v>
      </c>
      <c r="U391" s="3">
        <v>43108.818055555559</v>
      </c>
      <c r="V391" s="3">
        <v>43082.041666666664</v>
      </c>
      <c r="W391">
        <v>183081</v>
      </c>
      <c r="X391" t="s">
        <v>46</v>
      </c>
      <c r="Y391">
        <v>13</v>
      </c>
      <c r="Z391">
        <v>2</v>
      </c>
      <c r="AA391">
        <v>1000</v>
      </c>
      <c r="AB391" s="3">
        <v>43074</v>
      </c>
      <c r="AC391" s="3">
        <v>43082.041666666664</v>
      </c>
      <c r="AD391" s="3">
        <v>43108.818055555559</v>
      </c>
      <c r="AE391">
        <v>183081</v>
      </c>
      <c r="AF391" t="s">
        <v>2786</v>
      </c>
      <c r="AG391">
        <v>26.776388874999999</v>
      </c>
      <c r="AH391" t="s">
        <v>46</v>
      </c>
      <c r="AI391" t="s">
        <v>48</v>
      </c>
      <c r="AJ391">
        <v>0</v>
      </c>
      <c r="AK391" t="s">
        <v>52</v>
      </c>
      <c r="AL391" t="s">
        <v>2787</v>
      </c>
      <c r="AM391" t="s">
        <v>10924</v>
      </c>
    </row>
    <row r="392" spans="1:39" hidden="1" x14ac:dyDescent="0.25">
      <c r="A392">
        <v>1917</v>
      </c>
      <c r="B392" t="s">
        <v>207</v>
      </c>
      <c r="C392" s="3">
        <v>43108.193055555559</v>
      </c>
      <c r="D392" t="s">
        <v>40</v>
      </c>
      <c r="E392" s="3">
        <v>43108.734722222223</v>
      </c>
      <c r="F392" s="3">
        <f>Table2[[#This Row],[ENDDATE]]-Table2[[#This Row],[STARTDATE]]</f>
        <v>0.54166666666424135</v>
      </c>
      <c r="G392" t="s">
        <v>53</v>
      </c>
      <c r="H392" t="s">
        <v>10923</v>
      </c>
      <c r="I392">
        <v>19</v>
      </c>
      <c r="J392">
        <v>2004</v>
      </c>
      <c r="K392" t="s">
        <v>2783</v>
      </c>
      <c r="L392" t="s">
        <v>2784</v>
      </c>
      <c r="M392" t="s">
        <v>44</v>
      </c>
      <c r="N392">
        <v>15</v>
      </c>
      <c r="O392">
        <v>1</v>
      </c>
      <c r="P392">
        <v>1000</v>
      </c>
      <c r="Q392">
        <v>428</v>
      </c>
      <c r="R392" s="3">
        <v>43105.003472222219</v>
      </c>
      <c r="S392" s="3">
        <v>43108.818055555559</v>
      </c>
      <c r="T392">
        <v>2210</v>
      </c>
      <c r="U392" s="3">
        <v>43108.818055555559</v>
      </c>
      <c r="V392" s="3">
        <v>43082.041666666664</v>
      </c>
      <c r="W392">
        <v>183081</v>
      </c>
      <c r="X392" t="s">
        <v>46</v>
      </c>
      <c r="Y392">
        <v>13</v>
      </c>
      <c r="Z392">
        <v>2</v>
      </c>
      <c r="AA392">
        <v>1000</v>
      </c>
      <c r="AB392" s="3">
        <v>43074</v>
      </c>
      <c r="AC392" s="3">
        <v>43082.041666666664</v>
      </c>
      <c r="AD392" s="3">
        <v>43108.818055555559</v>
      </c>
      <c r="AE392">
        <v>183081</v>
      </c>
      <c r="AF392" t="s">
        <v>2786</v>
      </c>
      <c r="AG392">
        <v>26.776388874999999</v>
      </c>
      <c r="AH392" t="s">
        <v>46</v>
      </c>
      <c r="AI392" t="s">
        <v>48</v>
      </c>
      <c r="AJ392">
        <v>0</v>
      </c>
      <c r="AK392" t="s">
        <v>52</v>
      </c>
      <c r="AL392" t="s">
        <v>2787</v>
      </c>
      <c r="AM392" t="s">
        <v>10925</v>
      </c>
    </row>
    <row r="393" spans="1:39" hidden="1" x14ac:dyDescent="0.25">
      <c r="A393">
        <v>1917</v>
      </c>
      <c r="B393" t="s">
        <v>207</v>
      </c>
      <c r="C393" s="3">
        <v>43108.212222222224</v>
      </c>
      <c r="D393" t="s">
        <v>39</v>
      </c>
      <c r="E393" s="3">
        <v>43108.339722222219</v>
      </c>
      <c r="F393" s="3">
        <f>Table2[[#This Row],[ENDDATE]]-Table2[[#This Row],[STARTDATE]]</f>
        <v>0.12749999999505235</v>
      </c>
      <c r="G393" t="s">
        <v>40</v>
      </c>
      <c r="H393" t="s">
        <v>10926</v>
      </c>
      <c r="I393">
        <v>19</v>
      </c>
      <c r="J393">
        <v>2038</v>
      </c>
      <c r="K393" t="s">
        <v>2788</v>
      </c>
      <c r="L393" t="s">
        <v>2789</v>
      </c>
      <c r="M393" t="s">
        <v>44</v>
      </c>
      <c r="N393">
        <v>40</v>
      </c>
      <c r="O393">
        <v>1</v>
      </c>
      <c r="P393">
        <v>30</v>
      </c>
      <c r="Q393">
        <v>258</v>
      </c>
      <c r="R393" s="3">
        <v>43105.003472222219</v>
      </c>
      <c r="S393" s="3">
        <v>43130.054166666669</v>
      </c>
      <c r="T393">
        <v>2268</v>
      </c>
      <c r="U393" s="3">
        <v>43130.054166666669</v>
      </c>
      <c r="V393" s="3">
        <v>43140.041666666664</v>
      </c>
      <c r="W393">
        <v>113939</v>
      </c>
      <c r="X393" t="s">
        <v>46</v>
      </c>
      <c r="Y393">
        <v>7.14</v>
      </c>
      <c r="Z393">
        <v>3.06</v>
      </c>
      <c r="AA393">
        <v>30</v>
      </c>
      <c r="AB393" s="3">
        <v>43102</v>
      </c>
      <c r="AC393" s="3">
        <v>43140.041666666664</v>
      </c>
      <c r="AD393" s="3">
        <v>43130.054166666669</v>
      </c>
      <c r="AE393">
        <v>113939</v>
      </c>
      <c r="AF393" t="s">
        <v>2791</v>
      </c>
      <c r="AG393">
        <v>-9.9875000000000007</v>
      </c>
      <c r="AH393" t="s">
        <v>46</v>
      </c>
      <c r="AI393" t="s">
        <v>48</v>
      </c>
      <c r="AJ393">
        <v>0</v>
      </c>
      <c r="AK393" t="s">
        <v>52</v>
      </c>
      <c r="AL393" t="s">
        <v>2792</v>
      </c>
      <c r="AM393" t="s">
        <v>10927</v>
      </c>
    </row>
    <row r="394" spans="1:39" hidden="1" x14ac:dyDescent="0.25">
      <c r="A394">
        <v>1917</v>
      </c>
      <c r="B394" t="s">
        <v>207</v>
      </c>
      <c r="C394" s="3">
        <v>43108.339722222219</v>
      </c>
      <c r="D394" t="s">
        <v>40</v>
      </c>
      <c r="E394" s="3">
        <v>43108.63722222222</v>
      </c>
      <c r="F394" s="3">
        <f>Table2[[#This Row],[ENDDATE]]-Table2[[#This Row],[STARTDATE]]</f>
        <v>0.29750000000058208</v>
      </c>
      <c r="G394" t="s">
        <v>53</v>
      </c>
      <c r="H394" t="s">
        <v>10926</v>
      </c>
      <c r="I394">
        <v>19</v>
      </c>
      <c r="J394">
        <v>2038</v>
      </c>
      <c r="K394" t="s">
        <v>2788</v>
      </c>
      <c r="L394" t="s">
        <v>2789</v>
      </c>
      <c r="M394" t="s">
        <v>44</v>
      </c>
      <c r="N394">
        <v>40</v>
      </c>
      <c r="O394">
        <v>1</v>
      </c>
      <c r="P394">
        <v>30</v>
      </c>
      <c r="Q394">
        <v>258</v>
      </c>
      <c r="R394" s="3">
        <v>43105.003472222219</v>
      </c>
      <c r="S394" s="3">
        <v>43130.054166666669</v>
      </c>
      <c r="T394">
        <v>2268</v>
      </c>
      <c r="U394" s="3">
        <v>43130.054166666669</v>
      </c>
      <c r="V394" s="3">
        <v>43140.041666666664</v>
      </c>
      <c r="W394">
        <v>113939</v>
      </c>
      <c r="X394" t="s">
        <v>46</v>
      </c>
      <c r="Y394">
        <v>7.14</v>
      </c>
      <c r="Z394">
        <v>3.06</v>
      </c>
      <c r="AA394">
        <v>30</v>
      </c>
      <c r="AB394" s="3">
        <v>43102</v>
      </c>
      <c r="AC394" s="3">
        <v>43140.041666666664</v>
      </c>
      <c r="AD394" s="3">
        <v>43130.054166666669</v>
      </c>
      <c r="AE394">
        <v>113939</v>
      </c>
      <c r="AF394" t="s">
        <v>2791</v>
      </c>
      <c r="AG394">
        <v>-9.9875000000000007</v>
      </c>
      <c r="AH394" t="s">
        <v>46</v>
      </c>
      <c r="AI394" t="s">
        <v>48</v>
      </c>
      <c r="AJ394">
        <v>0</v>
      </c>
      <c r="AK394" t="s">
        <v>52</v>
      </c>
      <c r="AL394" t="s">
        <v>2792</v>
      </c>
      <c r="AM394" s="2" t="s">
        <v>10928</v>
      </c>
    </row>
    <row r="395" spans="1:39" hidden="1" x14ac:dyDescent="0.25">
      <c r="A395">
        <v>1917</v>
      </c>
      <c r="B395" t="s">
        <v>207</v>
      </c>
      <c r="C395" s="3">
        <v>43109</v>
      </c>
      <c r="D395" t="s">
        <v>48</v>
      </c>
      <c r="E395" s="3">
        <v>43109.452581018515</v>
      </c>
      <c r="F395" s="3">
        <f>Table2[[#This Row],[ENDDATE]]-Table2[[#This Row],[STARTDATE]]</f>
        <v>0.45258101851504762</v>
      </c>
      <c r="G395" t="s">
        <v>53</v>
      </c>
      <c r="H395" t="s">
        <v>10918</v>
      </c>
      <c r="I395">
        <v>19</v>
      </c>
      <c r="J395">
        <v>1809</v>
      </c>
      <c r="K395" t="s">
        <v>2776</v>
      </c>
      <c r="L395" t="s">
        <v>2777</v>
      </c>
      <c r="M395" t="s">
        <v>44</v>
      </c>
      <c r="N395">
        <v>50</v>
      </c>
      <c r="O395">
        <v>1</v>
      </c>
      <c r="P395">
        <v>25</v>
      </c>
      <c r="Q395">
        <v>277</v>
      </c>
      <c r="R395" s="3">
        <v>43105.003472222219</v>
      </c>
      <c r="S395" s="3">
        <v>43130.740451388891</v>
      </c>
      <c r="T395">
        <v>2429</v>
      </c>
      <c r="U395" s="3">
        <v>43130.740451388891</v>
      </c>
      <c r="V395" s="3">
        <v>43150.041666666664</v>
      </c>
      <c r="W395">
        <v>185291</v>
      </c>
      <c r="X395" t="s">
        <v>46</v>
      </c>
      <c r="Y395">
        <v>36.65</v>
      </c>
      <c r="Z395">
        <v>4</v>
      </c>
      <c r="AA395">
        <v>25</v>
      </c>
      <c r="AB395" s="3">
        <v>43103</v>
      </c>
      <c r="AC395" s="3">
        <v>43150.041666666664</v>
      </c>
      <c r="AD395" s="3">
        <v>43130.740451388891</v>
      </c>
      <c r="AE395">
        <v>185291</v>
      </c>
      <c r="AF395" t="s">
        <v>2779</v>
      </c>
      <c r="AG395">
        <v>-19.301210083333299</v>
      </c>
      <c r="AH395" t="s">
        <v>46</v>
      </c>
      <c r="AI395" t="s">
        <v>48</v>
      </c>
      <c r="AJ395">
        <v>0</v>
      </c>
      <c r="AK395" t="s">
        <v>52</v>
      </c>
      <c r="AL395" t="s">
        <v>2780</v>
      </c>
      <c r="AM395" t="s">
        <v>10929</v>
      </c>
    </row>
    <row r="396" spans="1:39" hidden="1" x14ac:dyDescent="0.25">
      <c r="A396">
        <v>1917</v>
      </c>
      <c r="B396" t="s">
        <v>207</v>
      </c>
      <c r="C396" s="3">
        <v>43110.010416666664</v>
      </c>
      <c r="D396" t="s">
        <v>39</v>
      </c>
      <c r="E396" s="3">
        <v>43110.239583333336</v>
      </c>
      <c r="F396" s="3">
        <f>Table2[[#This Row],[ENDDATE]]-Table2[[#This Row],[STARTDATE]]</f>
        <v>0.22916666667151731</v>
      </c>
      <c r="G396" t="s">
        <v>40</v>
      </c>
      <c r="H396" t="s">
        <v>226</v>
      </c>
      <c r="I396">
        <v>19</v>
      </c>
      <c r="J396">
        <v>2208</v>
      </c>
      <c r="K396" t="s">
        <v>227</v>
      </c>
      <c r="L396" t="s">
        <v>228</v>
      </c>
      <c r="M396" t="s">
        <v>44</v>
      </c>
      <c r="N396">
        <v>30</v>
      </c>
      <c r="O396">
        <v>1</v>
      </c>
      <c r="P396">
        <v>600</v>
      </c>
      <c r="Q396">
        <v>511</v>
      </c>
      <c r="R396" s="3">
        <v>43108</v>
      </c>
      <c r="S396" s="3">
        <v>43111.17391203704</v>
      </c>
      <c r="T396">
        <v>2623</v>
      </c>
      <c r="U396" s="3">
        <v>43111.17391203704</v>
      </c>
      <c r="V396" s="3">
        <v>43115.041666666664</v>
      </c>
      <c r="W396" t="s">
        <v>229</v>
      </c>
      <c r="X396" t="s">
        <v>46</v>
      </c>
      <c r="Y396">
        <v>19.4238</v>
      </c>
      <c r="Z396">
        <v>5.5</v>
      </c>
      <c r="AA396">
        <v>600</v>
      </c>
      <c r="AB396" s="3">
        <v>43108</v>
      </c>
      <c r="AC396" s="3">
        <v>43115.041666666664</v>
      </c>
      <c r="AD396" s="3">
        <v>43111.17391203704</v>
      </c>
      <c r="AE396" t="s">
        <v>229</v>
      </c>
      <c r="AF396" t="s">
        <v>230</v>
      </c>
      <c r="AG396">
        <v>-3.8677583333333301</v>
      </c>
      <c r="AH396" t="s">
        <v>46</v>
      </c>
      <c r="AI396" t="s">
        <v>48</v>
      </c>
      <c r="AJ396">
        <v>0</v>
      </c>
      <c r="AK396" t="s">
        <v>52</v>
      </c>
      <c r="AL396" t="s">
        <v>231</v>
      </c>
      <c r="AM396" t="s">
        <v>10930</v>
      </c>
    </row>
    <row r="397" spans="1:39" hidden="1" x14ac:dyDescent="0.25">
      <c r="A397">
        <v>1917</v>
      </c>
      <c r="B397" t="s">
        <v>207</v>
      </c>
      <c r="C397" s="3">
        <v>43110.239583333336</v>
      </c>
      <c r="D397" t="s">
        <v>40</v>
      </c>
      <c r="E397" s="3">
        <v>43110.875</v>
      </c>
      <c r="F397" s="3">
        <f>Table2[[#This Row],[ENDDATE]]-Table2[[#This Row],[STARTDATE]]</f>
        <v>0.63541666666424135</v>
      </c>
      <c r="G397" t="s">
        <v>51</v>
      </c>
      <c r="H397" t="s">
        <v>226</v>
      </c>
      <c r="I397">
        <v>19</v>
      </c>
      <c r="J397">
        <v>2208</v>
      </c>
      <c r="K397" t="s">
        <v>227</v>
      </c>
      <c r="L397" t="s">
        <v>228</v>
      </c>
      <c r="M397" t="s">
        <v>44</v>
      </c>
      <c r="N397">
        <v>30</v>
      </c>
      <c r="O397">
        <v>1</v>
      </c>
      <c r="P397">
        <v>600</v>
      </c>
      <c r="Q397">
        <v>511</v>
      </c>
      <c r="R397" s="3">
        <v>43108</v>
      </c>
      <c r="S397" s="3">
        <v>43111.17391203704</v>
      </c>
      <c r="T397">
        <v>2623</v>
      </c>
      <c r="U397" s="3">
        <v>43111.17391203704</v>
      </c>
      <c r="V397" s="3">
        <v>43115.041666666664</v>
      </c>
      <c r="W397" t="s">
        <v>229</v>
      </c>
      <c r="X397" t="s">
        <v>46</v>
      </c>
      <c r="Y397">
        <v>19.4238</v>
      </c>
      <c r="Z397">
        <v>5.5</v>
      </c>
      <c r="AA397">
        <v>600</v>
      </c>
      <c r="AB397" s="3">
        <v>43108</v>
      </c>
      <c r="AC397" s="3">
        <v>43115.041666666664</v>
      </c>
      <c r="AD397" s="3">
        <v>43111.17391203704</v>
      </c>
      <c r="AE397" t="s">
        <v>229</v>
      </c>
      <c r="AF397" t="s">
        <v>230</v>
      </c>
      <c r="AG397">
        <v>-3.8677583333333301</v>
      </c>
      <c r="AH397" t="s">
        <v>46</v>
      </c>
      <c r="AI397" t="s">
        <v>48</v>
      </c>
      <c r="AJ397">
        <v>0</v>
      </c>
      <c r="AK397" t="s">
        <v>52</v>
      </c>
      <c r="AL397" t="s">
        <v>231</v>
      </c>
      <c r="AM397" t="s">
        <v>10931</v>
      </c>
    </row>
    <row r="398" spans="1:39" hidden="1" x14ac:dyDescent="0.25">
      <c r="A398">
        <v>1917</v>
      </c>
      <c r="B398" t="s">
        <v>207</v>
      </c>
      <c r="C398" s="3">
        <v>43111</v>
      </c>
      <c r="D398" t="s">
        <v>48</v>
      </c>
      <c r="E398" s="3">
        <v>43111.17391203704</v>
      </c>
      <c r="F398" s="3">
        <f>Table2[[#This Row],[ENDDATE]]-Table2[[#This Row],[STARTDATE]]</f>
        <v>0.17391203704028158</v>
      </c>
      <c r="G398" t="s">
        <v>53</v>
      </c>
      <c r="H398" t="s">
        <v>226</v>
      </c>
      <c r="I398">
        <v>19</v>
      </c>
      <c r="J398">
        <v>2208</v>
      </c>
      <c r="K398" t="s">
        <v>227</v>
      </c>
      <c r="L398" t="s">
        <v>228</v>
      </c>
      <c r="M398" t="s">
        <v>44</v>
      </c>
      <c r="N398">
        <v>30</v>
      </c>
      <c r="O398">
        <v>1</v>
      </c>
      <c r="P398">
        <v>600</v>
      </c>
      <c r="Q398">
        <v>511</v>
      </c>
      <c r="R398" s="3">
        <v>43108</v>
      </c>
      <c r="S398" s="3">
        <v>43111.17391203704</v>
      </c>
      <c r="T398">
        <v>2706</v>
      </c>
      <c r="U398" s="3">
        <v>43111.17391203704</v>
      </c>
      <c r="V398" s="3">
        <v>43115.041666666664</v>
      </c>
      <c r="W398" t="s">
        <v>229</v>
      </c>
      <c r="X398" t="s">
        <v>46</v>
      </c>
      <c r="Y398">
        <v>19.4238</v>
      </c>
      <c r="Z398">
        <v>5.5</v>
      </c>
      <c r="AA398">
        <v>600</v>
      </c>
      <c r="AB398" s="3">
        <v>43108</v>
      </c>
      <c r="AC398" s="3">
        <v>43115.041666666664</v>
      </c>
      <c r="AD398" s="3">
        <v>43111.17391203704</v>
      </c>
      <c r="AE398" t="s">
        <v>229</v>
      </c>
      <c r="AF398" t="s">
        <v>230</v>
      </c>
      <c r="AG398">
        <v>-3.8677583333333301</v>
      </c>
      <c r="AH398" t="s">
        <v>46</v>
      </c>
      <c r="AI398" t="s">
        <v>48</v>
      </c>
      <c r="AJ398">
        <v>0</v>
      </c>
      <c r="AK398" t="s">
        <v>52</v>
      </c>
      <c r="AL398" t="s">
        <v>231</v>
      </c>
      <c r="AM398" t="s">
        <v>10932</v>
      </c>
    </row>
    <row r="399" spans="1:39" hidden="1" x14ac:dyDescent="0.25">
      <c r="A399">
        <v>1917</v>
      </c>
      <c r="B399" t="s">
        <v>207</v>
      </c>
      <c r="C399" s="3">
        <v>43117.010416666664</v>
      </c>
      <c r="D399" t="s">
        <v>39</v>
      </c>
      <c r="E399" s="3">
        <v>43117.239583333336</v>
      </c>
      <c r="F399" s="3">
        <f>Table2[[#This Row],[ENDDATE]]-Table2[[#This Row],[STARTDATE]]</f>
        <v>0.22916666667151731</v>
      </c>
      <c r="G399" t="s">
        <v>40</v>
      </c>
      <c r="H399" t="s">
        <v>232</v>
      </c>
      <c r="I399">
        <v>19</v>
      </c>
      <c r="J399">
        <v>2385</v>
      </c>
      <c r="K399" t="s">
        <v>233</v>
      </c>
      <c r="L399" t="s">
        <v>234</v>
      </c>
      <c r="M399" t="s">
        <v>44</v>
      </c>
      <c r="N399">
        <v>30</v>
      </c>
      <c r="O399">
        <v>1</v>
      </c>
      <c r="P399">
        <v>600</v>
      </c>
      <c r="Q399">
        <v>545</v>
      </c>
      <c r="R399" s="3">
        <v>43115</v>
      </c>
      <c r="S399" s="3">
        <v>43118.17391203704</v>
      </c>
      <c r="T399">
        <v>3081</v>
      </c>
      <c r="U399" s="3">
        <v>43118.17391203704</v>
      </c>
      <c r="V399" s="3">
        <v>43122.041666666664</v>
      </c>
      <c r="W399" t="s">
        <v>229</v>
      </c>
      <c r="X399" t="s">
        <v>46</v>
      </c>
      <c r="Y399">
        <v>19.4238</v>
      </c>
      <c r="Z399">
        <v>5.5</v>
      </c>
      <c r="AA399">
        <v>600</v>
      </c>
      <c r="AB399" s="3">
        <v>43115</v>
      </c>
      <c r="AC399" s="3">
        <v>43122.041666666664</v>
      </c>
      <c r="AD399" s="3">
        <v>43118.17391203704</v>
      </c>
      <c r="AE399" t="s">
        <v>229</v>
      </c>
      <c r="AF399" t="s">
        <v>230</v>
      </c>
      <c r="AG399">
        <v>-3.8677583333333301</v>
      </c>
      <c r="AH399" t="s">
        <v>46</v>
      </c>
      <c r="AI399" t="s">
        <v>48</v>
      </c>
      <c r="AJ399">
        <v>0</v>
      </c>
      <c r="AK399" t="s">
        <v>52</v>
      </c>
      <c r="AL399" t="s">
        <v>235</v>
      </c>
      <c r="AM399" t="s">
        <v>10933</v>
      </c>
    </row>
    <row r="400" spans="1:39" hidden="1" x14ac:dyDescent="0.25">
      <c r="A400">
        <v>1917</v>
      </c>
      <c r="B400" t="s">
        <v>207</v>
      </c>
      <c r="C400" s="3">
        <v>43117.239583333336</v>
      </c>
      <c r="D400" t="s">
        <v>40</v>
      </c>
      <c r="E400" s="3">
        <v>43117.875</v>
      </c>
      <c r="F400" s="3">
        <f>Table2[[#This Row],[ENDDATE]]-Table2[[#This Row],[STARTDATE]]</f>
        <v>0.63541666666424135</v>
      </c>
      <c r="G400" t="s">
        <v>51</v>
      </c>
      <c r="H400" t="s">
        <v>232</v>
      </c>
      <c r="I400">
        <v>19</v>
      </c>
      <c r="J400">
        <v>2385</v>
      </c>
      <c r="K400" t="s">
        <v>233</v>
      </c>
      <c r="L400" t="s">
        <v>234</v>
      </c>
      <c r="M400" t="s">
        <v>44</v>
      </c>
      <c r="N400">
        <v>30</v>
      </c>
      <c r="O400">
        <v>1</v>
      </c>
      <c r="P400">
        <v>600</v>
      </c>
      <c r="Q400">
        <v>545</v>
      </c>
      <c r="R400" s="3">
        <v>43115</v>
      </c>
      <c r="S400" s="3">
        <v>43118.17391203704</v>
      </c>
      <c r="T400">
        <v>3081</v>
      </c>
      <c r="U400" s="3">
        <v>43118.17391203704</v>
      </c>
      <c r="V400" s="3">
        <v>43122.041666666664</v>
      </c>
      <c r="W400" t="s">
        <v>229</v>
      </c>
      <c r="X400" t="s">
        <v>46</v>
      </c>
      <c r="Y400">
        <v>19.4238</v>
      </c>
      <c r="Z400">
        <v>5.5</v>
      </c>
      <c r="AA400">
        <v>600</v>
      </c>
      <c r="AB400" s="3">
        <v>43115</v>
      </c>
      <c r="AC400" s="3">
        <v>43122.041666666664</v>
      </c>
      <c r="AD400" s="3">
        <v>43118.17391203704</v>
      </c>
      <c r="AE400" t="s">
        <v>229</v>
      </c>
      <c r="AF400" t="s">
        <v>230</v>
      </c>
      <c r="AG400">
        <v>-3.8677583333333301</v>
      </c>
      <c r="AH400" t="s">
        <v>46</v>
      </c>
      <c r="AI400" t="s">
        <v>48</v>
      </c>
      <c r="AJ400">
        <v>0</v>
      </c>
      <c r="AK400" t="s">
        <v>52</v>
      </c>
      <c r="AL400" t="s">
        <v>235</v>
      </c>
      <c r="AM400" t="s">
        <v>10934</v>
      </c>
    </row>
    <row r="401" spans="1:39" hidden="1" x14ac:dyDescent="0.25">
      <c r="A401">
        <v>1917</v>
      </c>
      <c r="B401" t="s">
        <v>207</v>
      </c>
      <c r="C401" s="3">
        <v>43118</v>
      </c>
      <c r="D401" t="s">
        <v>48</v>
      </c>
      <c r="E401" s="3">
        <v>43118.17391203704</v>
      </c>
      <c r="F401" s="3">
        <f>Table2[[#This Row],[ENDDATE]]-Table2[[#This Row],[STARTDATE]]</f>
        <v>0.17391203704028158</v>
      </c>
      <c r="G401" t="s">
        <v>53</v>
      </c>
      <c r="H401" t="s">
        <v>232</v>
      </c>
      <c r="I401">
        <v>19</v>
      </c>
      <c r="J401">
        <v>2385</v>
      </c>
      <c r="K401" t="s">
        <v>233</v>
      </c>
      <c r="L401" t="s">
        <v>234</v>
      </c>
      <c r="M401" t="s">
        <v>44</v>
      </c>
      <c r="N401">
        <v>30</v>
      </c>
      <c r="O401">
        <v>1</v>
      </c>
      <c r="P401">
        <v>600</v>
      </c>
      <c r="Q401">
        <v>545</v>
      </c>
      <c r="R401" s="3">
        <v>43115</v>
      </c>
      <c r="S401" s="3">
        <v>43118.17391203704</v>
      </c>
      <c r="T401">
        <v>3118</v>
      </c>
      <c r="U401" s="3">
        <v>43118.17391203704</v>
      </c>
      <c r="V401" s="3">
        <v>43122.041666666664</v>
      </c>
      <c r="W401" t="s">
        <v>229</v>
      </c>
      <c r="X401" t="s">
        <v>46</v>
      </c>
      <c r="Y401">
        <v>19.4238</v>
      </c>
      <c r="Z401">
        <v>5.5</v>
      </c>
      <c r="AA401">
        <v>600</v>
      </c>
      <c r="AB401" s="3">
        <v>43115</v>
      </c>
      <c r="AC401" s="3">
        <v>43122.041666666664</v>
      </c>
      <c r="AD401" s="3">
        <v>43118.17391203704</v>
      </c>
      <c r="AE401" t="s">
        <v>229</v>
      </c>
      <c r="AF401" t="s">
        <v>230</v>
      </c>
      <c r="AG401">
        <v>-3.8677583333333301</v>
      </c>
      <c r="AH401" t="s">
        <v>46</v>
      </c>
      <c r="AI401" t="s">
        <v>48</v>
      </c>
      <c r="AJ401">
        <v>0</v>
      </c>
      <c r="AK401" t="s">
        <v>52</v>
      </c>
      <c r="AL401" t="s">
        <v>235</v>
      </c>
      <c r="AM401" t="s">
        <v>10935</v>
      </c>
    </row>
    <row r="402" spans="1:39" hidden="1" x14ac:dyDescent="0.25">
      <c r="A402">
        <v>1918</v>
      </c>
      <c r="B402" t="s">
        <v>214</v>
      </c>
      <c r="C402" s="3">
        <v>43105.003472222219</v>
      </c>
      <c r="D402" t="s">
        <v>39</v>
      </c>
      <c r="E402" s="3">
        <v>43105.466597222221</v>
      </c>
      <c r="F402" s="3">
        <f>Table2[[#This Row],[ENDDATE]]-Table2[[#This Row],[STARTDATE]]</f>
        <v>0.46312500000203727</v>
      </c>
      <c r="G402" t="s">
        <v>53</v>
      </c>
      <c r="H402" t="s">
        <v>10936</v>
      </c>
      <c r="I402" t="s">
        <v>386</v>
      </c>
      <c r="J402">
        <v>653</v>
      </c>
      <c r="K402" t="s">
        <v>2497</v>
      </c>
      <c r="L402" t="s">
        <v>2498</v>
      </c>
      <c r="M402" t="s">
        <v>44</v>
      </c>
      <c r="N402" t="s">
        <v>386</v>
      </c>
      <c r="O402">
        <v>1</v>
      </c>
      <c r="P402">
        <v>359</v>
      </c>
      <c r="Q402">
        <v>417</v>
      </c>
      <c r="R402" s="3">
        <v>43105.003472222219</v>
      </c>
      <c r="S402" s="3">
        <v>43105.633472222224</v>
      </c>
      <c r="T402">
        <v>418</v>
      </c>
      <c r="U402" s="3">
        <v>43105.633472222224</v>
      </c>
      <c r="V402" s="3">
        <v>43048.041666666664</v>
      </c>
      <c r="W402">
        <v>105505</v>
      </c>
      <c r="X402" t="s">
        <v>46</v>
      </c>
      <c r="Y402">
        <v>11.114998999999999</v>
      </c>
      <c r="Z402">
        <v>0</v>
      </c>
      <c r="AA402">
        <v>384</v>
      </c>
      <c r="AB402" s="3">
        <v>43048</v>
      </c>
      <c r="AC402" s="3">
        <v>43048.041666666664</v>
      </c>
      <c r="AD402" s="3">
        <v>43105.633472222224</v>
      </c>
      <c r="AE402">
        <v>105505</v>
      </c>
      <c r="AF402" t="s">
        <v>2500</v>
      </c>
      <c r="AG402">
        <v>57.424930500000002</v>
      </c>
      <c r="AH402" t="s">
        <v>46</v>
      </c>
      <c r="AI402" t="s">
        <v>48</v>
      </c>
      <c r="AJ402">
        <v>0</v>
      </c>
      <c r="AK402" t="s">
        <v>52</v>
      </c>
      <c r="AL402" t="s">
        <v>2501</v>
      </c>
      <c r="AM402" t="s">
        <v>10937</v>
      </c>
    </row>
    <row r="403" spans="1:39" hidden="1" x14ac:dyDescent="0.25">
      <c r="A403">
        <v>1918</v>
      </c>
      <c r="B403" t="s">
        <v>214</v>
      </c>
      <c r="C403" s="3">
        <v>43108.372743055559</v>
      </c>
      <c r="D403" t="s">
        <v>39</v>
      </c>
      <c r="E403" s="3">
        <v>43108.875</v>
      </c>
      <c r="F403" s="3">
        <f>Table2[[#This Row],[ENDDATE]]-Table2[[#This Row],[STARTDATE]]</f>
        <v>0.50225694444088731</v>
      </c>
      <c r="G403" t="s">
        <v>51</v>
      </c>
      <c r="H403" t="s">
        <v>10938</v>
      </c>
      <c r="I403">
        <v>19</v>
      </c>
      <c r="J403">
        <v>2059</v>
      </c>
      <c r="K403" t="s">
        <v>2313</v>
      </c>
      <c r="L403" t="s">
        <v>2314</v>
      </c>
      <c r="M403" t="s">
        <v>44</v>
      </c>
      <c r="N403">
        <v>80</v>
      </c>
      <c r="O403">
        <v>1</v>
      </c>
      <c r="P403">
        <v>273</v>
      </c>
      <c r="Q403">
        <v>497</v>
      </c>
      <c r="R403" s="3">
        <v>43105.003472222219</v>
      </c>
      <c r="S403" s="3">
        <v>43109.84988425926</v>
      </c>
      <c r="T403">
        <v>2312</v>
      </c>
      <c r="U403" s="3">
        <v>43109.84988425926</v>
      </c>
      <c r="V403" s="3">
        <v>43115.041666666664</v>
      </c>
      <c r="W403" t="s">
        <v>760</v>
      </c>
      <c r="X403" t="s">
        <v>46</v>
      </c>
      <c r="Y403">
        <v>12.185627999999999</v>
      </c>
      <c r="Z403">
        <v>0</v>
      </c>
      <c r="AA403">
        <v>274</v>
      </c>
      <c r="AB403" s="3">
        <v>43104</v>
      </c>
      <c r="AC403" s="3">
        <v>43115.041666666664</v>
      </c>
      <c r="AD403" s="3">
        <v>43109.84988425926</v>
      </c>
      <c r="AE403" t="s">
        <v>760</v>
      </c>
      <c r="AF403" t="s">
        <v>1905</v>
      </c>
      <c r="AG403">
        <v>-5.1917869583333296</v>
      </c>
      <c r="AH403" t="s">
        <v>46</v>
      </c>
      <c r="AI403" t="s">
        <v>48</v>
      </c>
      <c r="AJ403">
        <v>0</v>
      </c>
      <c r="AK403" t="s">
        <v>52</v>
      </c>
      <c r="AL403" t="s">
        <v>2316</v>
      </c>
      <c r="AM403" t="s">
        <v>10939</v>
      </c>
    </row>
    <row r="404" spans="1:39" hidden="1" x14ac:dyDescent="0.25">
      <c r="A404">
        <v>1918</v>
      </c>
      <c r="B404" t="s">
        <v>214</v>
      </c>
      <c r="C404" s="3">
        <v>43109</v>
      </c>
      <c r="D404" t="s">
        <v>48</v>
      </c>
      <c r="E404" s="3">
        <v>43109.005486111113</v>
      </c>
      <c r="F404" s="3">
        <f>Table2[[#This Row],[ENDDATE]]-Table2[[#This Row],[STARTDATE]]</f>
        <v>5.4861111129866913E-3</v>
      </c>
      <c r="G404" t="s">
        <v>53</v>
      </c>
      <c r="H404" t="s">
        <v>10938</v>
      </c>
      <c r="I404">
        <v>19</v>
      </c>
      <c r="J404">
        <v>2059</v>
      </c>
      <c r="K404" t="s">
        <v>2313</v>
      </c>
      <c r="L404" t="s">
        <v>2314</v>
      </c>
      <c r="M404" t="s">
        <v>44</v>
      </c>
      <c r="N404">
        <v>80</v>
      </c>
      <c r="O404">
        <v>1</v>
      </c>
      <c r="P404">
        <v>273</v>
      </c>
      <c r="Q404">
        <v>497</v>
      </c>
      <c r="R404" s="3">
        <v>43105.003472222219</v>
      </c>
      <c r="S404" s="3">
        <v>43109.84988425926</v>
      </c>
      <c r="T404">
        <v>2414</v>
      </c>
      <c r="U404" s="3">
        <v>43109.84988425926</v>
      </c>
      <c r="V404" s="3">
        <v>43115.041666666664</v>
      </c>
      <c r="W404" t="s">
        <v>760</v>
      </c>
      <c r="X404" t="s">
        <v>46</v>
      </c>
      <c r="Y404">
        <v>12.185627999999999</v>
      </c>
      <c r="Z404">
        <v>0</v>
      </c>
      <c r="AA404">
        <v>274</v>
      </c>
      <c r="AB404" s="3">
        <v>43104</v>
      </c>
      <c r="AC404" s="3">
        <v>43115.041666666664</v>
      </c>
      <c r="AD404" s="3">
        <v>43109.84988425926</v>
      </c>
      <c r="AE404" t="s">
        <v>760</v>
      </c>
      <c r="AF404" t="s">
        <v>1905</v>
      </c>
      <c r="AG404">
        <v>-5.1917869583333296</v>
      </c>
      <c r="AH404" t="s">
        <v>46</v>
      </c>
      <c r="AI404" t="s">
        <v>48</v>
      </c>
      <c r="AJ404">
        <v>0</v>
      </c>
      <c r="AK404" t="s">
        <v>52</v>
      </c>
      <c r="AL404" t="s">
        <v>2316</v>
      </c>
      <c r="AM404" t="s">
        <v>10940</v>
      </c>
    </row>
    <row r="405" spans="1:39" hidden="1" x14ac:dyDescent="0.25">
      <c r="A405">
        <v>1918</v>
      </c>
      <c r="B405" t="s">
        <v>214</v>
      </c>
      <c r="C405" s="3">
        <v>43126.46539351852</v>
      </c>
      <c r="D405" t="s">
        <v>39</v>
      </c>
      <c r="E405" s="3">
        <v>43126.875</v>
      </c>
      <c r="F405" s="3">
        <f>Table2[[#This Row],[ENDDATE]]-Table2[[#This Row],[STARTDATE]]</f>
        <v>0.40960648148029577</v>
      </c>
      <c r="G405" t="s">
        <v>51</v>
      </c>
      <c r="H405" t="s">
        <v>10941</v>
      </c>
      <c r="I405">
        <v>19</v>
      </c>
      <c r="J405">
        <v>2489</v>
      </c>
      <c r="K405" t="s">
        <v>1883</v>
      </c>
      <c r="L405" t="s">
        <v>1884</v>
      </c>
      <c r="M405" t="s">
        <v>44</v>
      </c>
      <c r="N405">
        <v>70</v>
      </c>
      <c r="O405">
        <v>1</v>
      </c>
      <c r="P405">
        <v>199</v>
      </c>
      <c r="Q405">
        <v>492</v>
      </c>
      <c r="R405" s="3">
        <v>43105.003472222219</v>
      </c>
      <c r="S405" s="3">
        <v>43136.52721064815</v>
      </c>
      <c r="T405">
        <v>3379</v>
      </c>
      <c r="U405" s="3">
        <v>43136.52721064815</v>
      </c>
      <c r="V405" s="3">
        <v>43122.041666666664</v>
      </c>
      <c r="W405" t="s">
        <v>205</v>
      </c>
      <c r="X405" t="s">
        <v>46</v>
      </c>
      <c r="Y405">
        <v>22.873059999999999</v>
      </c>
      <c r="Z405">
        <v>0</v>
      </c>
      <c r="AA405">
        <v>205</v>
      </c>
      <c r="AB405" s="3">
        <v>43091</v>
      </c>
      <c r="AC405" s="3">
        <v>43122.041666666664</v>
      </c>
      <c r="AD405" s="3">
        <v>43136.52721064815</v>
      </c>
      <c r="AE405" t="s">
        <v>205</v>
      </c>
      <c r="AF405" t="s">
        <v>206</v>
      </c>
      <c r="AG405">
        <v>14.485546625</v>
      </c>
      <c r="AH405" t="s">
        <v>46</v>
      </c>
      <c r="AI405" t="s">
        <v>48</v>
      </c>
      <c r="AJ405">
        <v>0</v>
      </c>
      <c r="AK405" t="s">
        <v>52</v>
      </c>
      <c r="AL405" t="s">
        <v>1886</v>
      </c>
      <c r="AM405" t="s">
        <v>10942</v>
      </c>
    </row>
    <row r="406" spans="1:39" hidden="1" x14ac:dyDescent="0.25">
      <c r="A406">
        <v>1918</v>
      </c>
      <c r="B406" t="s">
        <v>214</v>
      </c>
      <c r="C406" s="3">
        <v>43129</v>
      </c>
      <c r="D406" t="s">
        <v>48</v>
      </c>
      <c r="E406" s="3">
        <v>43129.543437499997</v>
      </c>
      <c r="F406" s="3">
        <f>Table2[[#This Row],[ENDDATE]]-Table2[[#This Row],[STARTDATE]]</f>
        <v>0.54343749999679858</v>
      </c>
      <c r="G406" t="s">
        <v>53</v>
      </c>
      <c r="H406" t="s">
        <v>10941</v>
      </c>
      <c r="I406">
        <v>19</v>
      </c>
      <c r="J406">
        <v>2489</v>
      </c>
      <c r="K406" t="s">
        <v>1883</v>
      </c>
      <c r="L406" t="s">
        <v>1884</v>
      </c>
      <c r="M406" t="s">
        <v>44</v>
      </c>
      <c r="N406">
        <v>70</v>
      </c>
      <c r="O406">
        <v>1</v>
      </c>
      <c r="P406">
        <v>199</v>
      </c>
      <c r="Q406">
        <v>492</v>
      </c>
      <c r="R406" s="3">
        <v>43105.003472222219</v>
      </c>
      <c r="S406" s="3">
        <v>43136.52721064815</v>
      </c>
      <c r="T406">
        <v>3409</v>
      </c>
      <c r="U406" s="3">
        <v>43136.52721064815</v>
      </c>
      <c r="V406" s="3">
        <v>43122.041666666664</v>
      </c>
      <c r="W406" t="s">
        <v>205</v>
      </c>
      <c r="X406" t="s">
        <v>46</v>
      </c>
      <c r="Y406">
        <v>22.873059999999999</v>
      </c>
      <c r="Z406">
        <v>0</v>
      </c>
      <c r="AA406">
        <v>205</v>
      </c>
      <c r="AB406" s="3">
        <v>43091</v>
      </c>
      <c r="AC406" s="3">
        <v>43122.041666666664</v>
      </c>
      <c r="AD406" s="3">
        <v>43136.52721064815</v>
      </c>
      <c r="AE406" t="s">
        <v>205</v>
      </c>
      <c r="AF406" t="s">
        <v>206</v>
      </c>
      <c r="AG406">
        <v>14.485546625</v>
      </c>
      <c r="AH406" t="s">
        <v>46</v>
      </c>
      <c r="AI406" t="s">
        <v>48</v>
      </c>
      <c r="AJ406">
        <v>0</v>
      </c>
      <c r="AK406" t="s">
        <v>52</v>
      </c>
      <c r="AL406" t="s">
        <v>1886</v>
      </c>
      <c r="AM406" t="s">
        <v>10943</v>
      </c>
    </row>
    <row r="407" spans="1:39" hidden="1" x14ac:dyDescent="0.25">
      <c r="A407">
        <v>1919</v>
      </c>
      <c r="B407" t="s">
        <v>214</v>
      </c>
      <c r="C407" s="3">
        <v>43108</v>
      </c>
      <c r="D407" t="s">
        <v>39</v>
      </c>
      <c r="E407" s="3">
        <v>43108.875</v>
      </c>
      <c r="F407" s="3">
        <f>Table2[[#This Row],[ENDDATE]]-Table2[[#This Row],[STARTDATE]]</f>
        <v>0.875</v>
      </c>
      <c r="G407" t="s">
        <v>51</v>
      </c>
      <c r="H407" t="s">
        <v>215</v>
      </c>
      <c r="I407">
        <v>19</v>
      </c>
      <c r="J407">
        <v>1928</v>
      </c>
      <c r="K407" t="s">
        <v>153</v>
      </c>
      <c r="L407" t="s">
        <v>154</v>
      </c>
      <c r="M407" t="s">
        <v>44</v>
      </c>
      <c r="N407">
        <v>120</v>
      </c>
      <c r="O407">
        <v>12</v>
      </c>
      <c r="P407">
        <v>100</v>
      </c>
      <c r="Q407">
        <v>512</v>
      </c>
      <c r="R407" s="3">
        <v>43108</v>
      </c>
      <c r="S407" s="3">
        <v>43123.817569444444</v>
      </c>
      <c r="T407">
        <v>2123</v>
      </c>
      <c r="U407" s="3">
        <v>43123.817569444444</v>
      </c>
      <c r="V407" s="3">
        <v>43159.041666666664</v>
      </c>
      <c r="W407">
        <v>185065</v>
      </c>
      <c r="X407" t="s">
        <v>46</v>
      </c>
      <c r="Y407">
        <v>27.7</v>
      </c>
      <c r="Z407">
        <v>0</v>
      </c>
      <c r="AA407">
        <v>100</v>
      </c>
      <c r="AB407" s="3">
        <v>43108</v>
      </c>
      <c r="AC407" s="3">
        <v>43159.041666666664</v>
      </c>
      <c r="AD407" s="3">
        <v>43123.817569444444</v>
      </c>
      <c r="AE407">
        <v>185065</v>
      </c>
      <c r="AF407" t="s">
        <v>155</v>
      </c>
      <c r="AG407">
        <v>-49.762500000000003</v>
      </c>
      <c r="AH407" t="s">
        <v>46</v>
      </c>
      <c r="AI407" t="s">
        <v>48</v>
      </c>
      <c r="AJ407">
        <v>0</v>
      </c>
      <c r="AK407" t="s">
        <v>52</v>
      </c>
      <c r="AL407" t="s">
        <v>156</v>
      </c>
      <c r="AM407" t="s">
        <v>10944</v>
      </c>
    </row>
    <row r="408" spans="1:39" hidden="1" x14ac:dyDescent="0.25">
      <c r="A408">
        <v>1919</v>
      </c>
      <c r="B408" t="s">
        <v>214</v>
      </c>
      <c r="C408" s="3">
        <v>43109</v>
      </c>
      <c r="D408" t="s">
        <v>48</v>
      </c>
      <c r="E408" s="3">
        <v>43109.279166666667</v>
      </c>
      <c r="F408" s="3">
        <f>Table2[[#This Row],[ENDDATE]]-Table2[[#This Row],[STARTDATE]]</f>
        <v>0.27916666666715173</v>
      </c>
      <c r="G408" t="s">
        <v>53</v>
      </c>
      <c r="H408" t="s">
        <v>215</v>
      </c>
      <c r="I408">
        <v>19</v>
      </c>
      <c r="J408">
        <v>1928</v>
      </c>
      <c r="K408" t="s">
        <v>153</v>
      </c>
      <c r="L408" t="s">
        <v>154</v>
      </c>
      <c r="M408" t="s">
        <v>44</v>
      </c>
      <c r="N408">
        <v>120</v>
      </c>
      <c r="O408">
        <v>12</v>
      </c>
      <c r="P408">
        <v>100</v>
      </c>
      <c r="Q408">
        <v>512</v>
      </c>
      <c r="R408" s="3">
        <v>43108</v>
      </c>
      <c r="S408" s="3">
        <v>43123.817569444444</v>
      </c>
      <c r="T408">
        <v>2415</v>
      </c>
      <c r="U408" s="3">
        <v>43123.817569444444</v>
      </c>
      <c r="V408" s="3">
        <v>43159.041666666664</v>
      </c>
      <c r="W408">
        <v>185065</v>
      </c>
      <c r="X408" t="s">
        <v>46</v>
      </c>
      <c r="Y408">
        <v>27.7</v>
      </c>
      <c r="Z408">
        <v>0</v>
      </c>
      <c r="AA408">
        <v>100</v>
      </c>
      <c r="AB408" s="3">
        <v>43108</v>
      </c>
      <c r="AC408" s="3">
        <v>43159.041666666664</v>
      </c>
      <c r="AD408" s="3">
        <v>43123.817569444444</v>
      </c>
      <c r="AE408">
        <v>185065</v>
      </c>
      <c r="AF408" t="s">
        <v>155</v>
      </c>
      <c r="AG408">
        <v>-49.762500000000003</v>
      </c>
      <c r="AH408" t="s">
        <v>46</v>
      </c>
      <c r="AI408" t="s">
        <v>48</v>
      </c>
      <c r="AJ408">
        <v>0</v>
      </c>
      <c r="AK408" t="s">
        <v>52</v>
      </c>
      <c r="AL408" t="s">
        <v>156</v>
      </c>
      <c r="AM408" s="2" t="s">
        <v>10945</v>
      </c>
    </row>
    <row r="409" spans="1:39" hidden="1" x14ac:dyDescent="0.25">
      <c r="A409">
        <v>1921</v>
      </c>
      <c r="B409" t="s">
        <v>887</v>
      </c>
      <c r="C409" s="3">
        <v>43105.003472222219</v>
      </c>
      <c r="D409" t="s">
        <v>39</v>
      </c>
      <c r="E409" s="3">
        <v>43105.875</v>
      </c>
      <c r="F409" s="3">
        <f>Table2[[#This Row],[ENDDATE]]-Table2[[#This Row],[STARTDATE]]</f>
        <v>0.87152777778101154</v>
      </c>
      <c r="G409" t="s">
        <v>51</v>
      </c>
      <c r="H409" t="s">
        <v>10946</v>
      </c>
      <c r="I409">
        <v>19</v>
      </c>
      <c r="J409">
        <v>480</v>
      </c>
      <c r="K409" t="s">
        <v>2822</v>
      </c>
      <c r="L409" t="s">
        <v>2823</v>
      </c>
      <c r="M409" t="s">
        <v>44</v>
      </c>
      <c r="N409">
        <v>20</v>
      </c>
      <c r="O409">
        <v>1</v>
      </c>
      <c r="P409">
        <v>270</v>
      </c>
      <c r="Q409">
        <v>480</v>
      </c>
      <c r="R409" s="3">
        <v>43105.003472222219</v>
      </c>
      <c r="S409" s="3">
        <v>43115.081307870372</v>
      </c>
      <c r="T409">
        <v>269</v>
      </c>
      <c r="U409" s="3">
        <v>43115.081307870372</v>
      </c>
      <c r="V409" s="3">
        <v>43124.041666666664</v>
      </c>
      <c r="W409">
        <v>101000</v>
      </c>
      <c r="X409" t="s">
        <v>46</v>
      </c>
      <c r="Y409">
        <v>22.101362999999999</v>
      </c>
      <c r="Z409">
        <v>0</v>
      </c>
      <c r="AA409">
        <v>275</v>
      </c>
      <c r="AB409" s="3">
        <v>43087</v>
      </c>
      <c r="AC409" s="3">
        <v>43124.041666666664</v>
      </c>
      <c r="AD409" s="3">
        <v>43115.081307870372</v>
      </c>
      <c r="AE409">
        <v>101000</v>
      </c>
      <c r="AF409" t="s">
        <v>2825</v>
      </c>
      <c r="AG409">
        <v>-8.960359875</v>
      </c>
      <c r="AH409" t="s">
        <v>46</v>
      </c>
      <c r="AI409" t="s">
        <v>48</v>
      </c>
      <c r="AJ409">
        <v>0</v>
      </c>
      <c r="AK409" t="s">
        <v>52</v>
      </c>
      <c r="AL409" t="s">
        <v>2826</v>
      </c>
      <c r="AM409" t="s">
        <v>10947</v>
      </c>
    </row>
    <row r="410" spans="1:39" hidden="1" x14ac:dyDescent="0.25">
      <c r="A410">
        <v>1921</v>
      </c>
      <c r="B410" t="s">
        <v>887</v>
      </c>
      <c r="C410" s="3">
        <v>43105.003472222219</v>
      </c>
      <c r="D410" t="s">
        <v>39</v>
      </c>
      <c r="E410" s="3">
        <v>43105.149305555555</v>
      </c>
      <c r="F410" s="3">
        <f>Table2[[#This Row],[ENDDATE]]-Table2[[#This Row],[STARTDATE]]</f>
        <v>0.14583333333575865</v>
      </c>
      <c r="G410" t="s">
        <v>40</v>
      </c>
      <c r="H410" t="s">
        <v>10948</v>
      </c>
      <c r="I410">
        <v>19</v>
      </c>
      <c r="J410">
        <v>257</v>
      </c>
      <c r="K410" t="s">
        <v>2833</v>
      </c>
      <c r="L410" t="s">
        <v>2834</v>
      </c>
      <c r="M410" t="s">
        <v>44</v>
      </c>
      <c r="N410">
        <v>10</v>
      </c>
      <c r="O410">
        <v>1</v>
      </c>
      <c r="P410">
        <v>100</v>
      </c>
      <c r="Q410">
        <v>257</v>
      </c>
      <c r="R410" s="3">
        <v>43105.003472222219</v>
      </c>
      <c r="S410" s="3">
        <v>43105.5</v>
      </c>
      <c r="T410">
        <v>261</v>
      </c>
      <c r="U410" s="3">
        <v>43105.5</v>
      </c>
      <c r="V410" s="3">
        <v>43105.041666666664</v>
      </c>
      <c r="W410">
        <v>193996</v>
      </c>
      <c r="X410" t="s">
        <v>46</v>
      </c>
      <c r="Y410">
        <v>6.6</v>
      </c>
      <c r="Z410">
        <v>3.5</v>
      </c>
      <c r="AA410">
        <v>100</v>
      </c>
      <c r="AB410" s="3">
        <v>43102</v>
      </c>
      <c r="AC410" s="3">
        <v>43105.041666666664</v>
      </c>
      <c r="AD410" s="3">
        <v>43105.5</v>
      </c>
      <c r="AE410">
        <v>193996</v>
      </c>
      <c r="AF410" t="s">
        <v>2836</v>
      </c>
      <c r="AG410">
        <v>0.45833333333333298</v>
      </c>
      <c r="AH410" t="s">
        <v>46</v>
      </c>
      <c r="AI410" t="s">
        <v>48</v>
      </c>
      <c r="AJ410">
        <v>0</v>
      </c>
      <c r="AK410" t="s">
        <v>52</v>
      </c>
      <c r="AL410" t="s">
        <v>2837</v>
      </c>
      <c r="AM410" t="s">
        <v>10949</v>
      </c>
    </row>
    <row r="411" spans="1:39" hidden="1" x14ac:dyDescent="0.25">
      <c r="A411">
        <v>1921</v>
      </c>
      <c r="B411" t="s">
        <v>887</v>
      </c>
      <c r="C411" s="3">
        <v>43105.003472222219</v>
      </c>
      <c r="D411" t="s">
        <v>39</v>
      </c>
      <c r="E411" s="3">
        <v>43105.336805555555</v>
      </c>
      <c r="F411" s="3">
        <f>Table2[[#This Row],[ENDDATE]]-Table2[[#This Row],[STARTDATE]]</f>
        <v>0.33333333333575865</v>
      </c>
      <c r="G411" t="s">
        <v>40</v>
      </c>
      <c r="H411" t="s">
        <v>10950</v>
      </c>
      <c r="I411">
        <v>19</v>
      </c>
      <c r="J411">
        <v>250</v>
      </c>
      <c r="K411" t="s">
        <v>2817</v>
      </c>
      <c r="L411" t="s">
        <v>2818</v>
      </c>
      <c r="M411" t="s">
        <v>44</v>
      </c>
      <c r="N411">
        <v>20</v>
      </c>
      <c r="O411">
        <v>1</v>
      </c>
      <c r="P411">
        <v>125</v>
      </c>
      <c r="Q411">
        <v>250</v>
      </c>
      <c r="R411" s="3">
        <v>43105.003472222219</v>
      </c>
      <c r="S411" s="3">
        <v>43145.407638888886</v>
      </c>
      <c r="T411">
        <v>271</v>
      </c>
      <c r="U411" s="3">
        <v>43145.407638888886</v>
      </c>
      <c r="V411" s="3">
        <v>43132.041666666664</v>
      </c>
      <c r="W411">
        <v>108155</v>
      </c>
      <c r="X411" t="s">
        <v>46</v>
      </c>
      <c r="Y411">
        <v>28.75</v>
      </c>
      <c r="Z411">
        <v>8</v>
      </c>
      <c r="AA411">
        <v>125</v>
      </c>
      <c r="AB411" s="3">
        <v>43102</v>
      </c>
      <c r="AC411" s="3">
        <v>43132.041666666664</v>
      </c>
      <c r="AD411" s="3">
        <v>43145.407638888886</v>
      </c>
      <c r="AE411">
        <v>108155</v>
      </c>
      <c r="AF411" t="s">
        <v>2820</v>
      </c>
      <c r="AG411">
        <v>13.3659722083333</v>
      </c>
      <c r="AH411" t="s">
        <v>46</v>
      </c>
      <c r="AI411" t="s">
        <v>48</v>
      </c>
      <c r="AJ411">
        <v>0</v>
      </c>
      <c r="AK411" t="s">
        <v>52</v>
      </c>
      <c r="AL411" t="s">
        <v>2821</v>
      </c>
      <c r="AM411" t="s">
        <v>10951</v>
      </c>
    </row>
    <row r="412" spans="1:39" hidden="1" x14ac:dyDescent="0.25">
      <c r="A412">
        <v>1921</v>
      </c>
      <c r="B412" t="s">
        <v>887</v>
      </c>
      <c r="C412" s="3">
        <v>43105.003472222219</v>
      </c>
      <c r="D412" t="s">
        <v>39</v>
      </c>
      <c r="E412" s="3">
        <v>43105.065972222219</v>
      </c>
      <c r="F412" s="3">
        <f>Table2[[#This Row],[ENDDATE]]-Table2[[#This Row],[STARTDATE]]</f>
        <v>6.25E-2</v>
      </c>
      <c r="G412" t="s">
        <v>40</v>
      </c>
      <c r="H412" t="s">
        <v>10952</v>
      </c>
      <c r="I412">
        <v>19</v>
      </c>
      <c r="J412">
        <v>216</v>
      </c>
      <c r="K412" t="s">
        <v>2827</v>
      </c>
      <c r="L412" t="s">
        <v>2828</v>
      </c>
      <c r="M412" t="s">
        <v>44</v>
      </c>
      <c r="N412">
        <v>10</v>
      </c>
      <c r="O412">
        <v>1</v>
      </c>
      <c r="P412">
        <v>125</v>
      </c>
      <c r="Q412">
        <v>216</v>
      </c>
      <c r="R412" s="3">
        <v>43105.003472222219</v>
      </c>
      <c r="S412" s="3">
        <v>43119.870486111111</v>
      </c>
      <c r="T412">
        <v>263</v>
      </c>
      <c r="U412" s="3">
        <v>43119.870486111111</v>
      </c>
      <c r="V412" s="3">
        <v>43116.041666666664</v>
      </c>
      <c r="W412">
        <v>108317</v>
      </c>
      <c r="X412" t="s">
        <v>46</v>
      </c>
      <c r="Y412">
        <v>5.25</v>
      </c>
      <c r="Z412">
        <v>1.5</v>
      </c>
      <c r="AA412">
        <v>125</v>
      </c>
      <c r="AB412" s="3">
        <v>43087</v>
      </c>
      <c r="AC412" s="3">
        <v>43116.041666666664</v>
      </c>
      <c r="AD412" s="3">
        <v>43119.870486111111</v>
      </c>
      <c r="AE412">
        <v>108317</v>
      </c>
      <c r="AF412" t="s">
        <v>2830</v>
      </c>
      <c r="AG412">
        <v>3.8288194583333302</v>
      </c>
      <c r="AH412" t="s">
        <v>46</v>
      </c>
      <c r="AI412" t="s">
        <v>48</v>
      </c>
      <c r="AJ412">
        <v>0</v>
      </c>
      <c r="AK412" t="s">
        <v>52</v>
      </c>
      <c r="AL412" t="s">
        <v>2831</v>
      </c>
      <c r="AM412" t="s">
        <v>10953</v>
      </c>
    </row>
    <row r="413" spans="1:39" hidden="1" x14ac:dyDescent="0.25">
      <c r="A413">
        <v>1921</v>
      </c>
      <c r="B413" t="s">
        <v>887</v>
      </c>
      <c r="C413" s="3">
        <v>43105.003472222219</v>
      </c>
      <c r="D413" t="s">
        <v>39</v>
      </c>
      <c r="E413" s="3">
        <v>43105.128472222219</v>
      </c>
      <c r="F413" s="3">
        <f>Table2[[#This Row],[ENDDATE]]-Table2[[#This Row],[STARTDATE]]</f>
        <v>0.125</v>
      </c>
      <c r="G413" t="s">
        <v>40</v>
      </c>
      <c r="H413" t="s">
        <v>10954</v>
      </c>
      <c r="I413">
        <v>19</v>
      </c>
      <c r="J413">
        <v>207</v>
      </c>
      <c r="K413" t="s">
        <v>2526</v>
      </c>
      <c r="L413" t="s">
        <v>2527</v>
      </c>
      <c r="M413" t="s">
        <v>44</v>
      </c>
      <c r="N413">
        <v>10</v>
      </c>
      <c r="O413">
        <v>1</v>
      </c>
      <c r="P413">
        <v>100</v>
      </c>
      <c r="Q413">
        <v>207</v>
      </c>
      <c r="R413" s="3">
        <v>43105.003472222219</v>
      </c>
      <c r="S413" s="3">
        <v>43105.724305555559</v>
      </c>
      <c r="T413">
        <v>259</v>
      </c>
      <c r="U413" s="3">
        <v>43105.724305555559</v>
      </c>
      <c r="V413" s="3">
        <v>43105.041666666664</v>
      </c>
      <c r="W413">
        <v>108748</v>
      </c>
      <c r="X413" t="s">
        <v>46</v>
      </c>
      <c r="Y413">
        <v>8.3000000000000007</v>
      </c>
      <c r="Z413">
        <v>3</v>
      </c>
      <c r="AA413">
        <v>100</v>
      </c>
      <c r="AB413" s="3">
        <v>43084</v>
      </c>
      <c r="AC413" s="3">
        <v>43105.041666666664</v>
      </c>
      <c r="AD413" s="3">
        <v>43105.724305555559</v>
      </c>
      <c r="AE413">
        <v>108748</v>
      </c>
      <c r="AF413" t="s">
        <v>2529</v>
      </c>
      <c r="AG413">
        <v>0.68263887499999998</v>
      </c>
      <c r="AH413" t="s">
        <v>46</v>
      </c>
      <c r="AI413" t="s">
        <v>48</v>
      </c>
      <c r="AJ413">
        <v>0</v>
      </c>
      <c r="AK413" t="s">
        <v>52</v>
      </c>
      <c r="AL413" t="s">
        <v>2530</v>
      </c>
      <c r="AM413" t="s">
        <v>10955</v>
      </c>
    </row>
    <row r="414" spans="1:39" hidden="1" x14ac:dyDescent="0.25">
      <c r="A414">
        <v>1921</v>
      </c>
      <c r="B414" t="s">
        <v>887</v>
      </c>
      <c r="C414" s="3">
        <v>43105.003472222219</v>
      </c>
      <c r="D414" t="s">
        <v>39</v>
      </c>
      <c r="E414" s="3">
        <v>43105.024305555555</v>
      </c>
      <c r="F414" s="3">
        <f>Table2[[#This Row],[ENDDATE]]-Table2[[#This Row],[STARTDATE]]</f>
        <v>2.0833333335758653E-2</v>
      </c>
      <c r="G414" t="s">
        <v>40</v>
      </c>
      <c r="H414" t="s">
        <v>10956</v>
      </c>
      <c r="I414">
        <v>19</v>
      </c>
      <c r="J414">
        <v>290</v>
      </c>
      <c r="K414" t="s">
        <v>2838</v>
      </c>
      <c r="L414" t="s">
        <v>2839</v>
      </c>
      <c r="M414" t="s">
        <v>44</v>
      </c>
      <c r="N414">
        <v>20</v>
      </c>
      <c r="O414">
        <v>1</v>
      </c>
      <c r="P414">
        <v>35</v>
      </c>
      <c r="Q414">
        <v>290</v>
      </c>
      <c r="R414" s="3">
        <v>43105.003472222219</v>
      </c>
      <c r="S414" s="3">
        <v>43105.341666666667</v>
      </c>
      <c r="T414">
        <v>265</v>
      </c>
      <c r="U414" s="3">
        <v>43105.341666666667</v>
      </c>
      <c r="V414" s="3">
        <v>43117.041666666664</v>
      </c>
      <c r="W414">
        <v>501380</v>
      </c>
      <c r="X414" t="s">
        <v>46</v>
      </c>
      <c r="Y414">
        <v>5.88</v>
      </c>
      <c r="Z414">
        <v>0.5</v>
      </c>
      <c r="AA414">
        <v>35</v>
      </c>
      <c r="AB414" s="3">
        <v>43103</v>
      </c>
      <c r="AC414" s="3">
        <v>43117.041666666664</v>
      </c>
      <c r="AD414" s="3">
        <v>43105.341666666667</v>
      </c>
      <c r="AE414">
        <v>501380</v>
      </c>
      <c r="AF414" t="s">
        <v>2841</v>
      </c>
      <c r="AG414">
        <v>-11.7</v>
      </c>
      <c r="AH414" t="s">
        <v>46</v>
      </c>
      <c r="AI414" t="s">
        <v>48</v>
      </c>
      <c r="AJ414">
        <v>0</v>
      </c>
      <c r="AK414" t="s">
        <v>52</v>
      </c>
      <c r="AL414" t="s">
        <v>2842</v>
      </c>
      <c r="AM414" s="2" t="s">
        <v>10957</v>
      </c>
    </row>
    <row r="415" spans="1:39" hidden="1" x14ac:dyDescent="0.25">
      <c r="A415">
        <v>1921</v>
      </c>
      <c r="B415" t="s">
        <v>887</v>
      </c>
      <c r="C415" s="3">
        <v>43105.003472222219</v>
      </c>
      <c r="D415" t="s">
        <v>39</v>
      </c>
      <c r="E415" s="3">
        <v>43105.190972222219</v>
      </c>
      <c r="F415" s="3">
        <f>Table2[[#This Row],[ENDDATE]]-Table2[[#This Row],[STARTDATE]]</f>
        <v>0.1875</v>
      </c>
      <c r="G415" t="s">
        <v>40</v>
      </c>
      <c r="H415" t="s">
        <v>10958</v>
      </c>
      <c r="I415">
        <v>19</v>
      </c>
      <c r="J415">
        <v>299</v>
      </c>
      <c r="K415" t="s">
        <v>2843</v>
      </c>
      <c r="L415" t="s">
        <v>2844</v>
      </c>
      <c r="M415" t="s">
        <v>44</v>
      </c>
      <c r="N415">
        <v>20</v>
      </c>
      <c r="O415">
        <v>1</v>
      </c>
      <c r="P415">
        <v>50</v>
      </c>
      <c r="Q415">
        <v>299</v>
      </c>
      <c r="R415" s="3">
        <v>43105.003472222219</v>
      </c>
      <c r="S415" s="3">
        <v>43105.776388888888</v>
      </c>
      <c r="T415">
        <v>267</v>
      </c>
      <c r="U415" s="3">
        <v>43105.776388888888</v>
      </c>
      <c r="V415" s="3">
        <v>43119.041666666664</v>
      </c>
      <c r="W415">
        <v>501718</v>
      </c>
      <c r="X415" t="s">
        <v>46</v>
      </c>
      <c r="Y415">
        <v>2.15</v>
      </c>
      <c r="Z415">
        <v>4.5</v>
      </c>
      <c r="AA415">
        <v>50</v>
      </c>
      <c r="AB415" s="3">
        <v>43104</v>
      </c>
      <c r="AC415" s="3">
        <v>43119.041666666664</v>
      </c>
      <c r="AD415" s="3">
        <v>43105.776388888888</v>
      </c>
      <c r="AE415">
        <v>501718</v>
      </c>
      <c r="AF415" t="s">
        <v>2846</v>
      </c>
      <c r="AG415">
        <v>-13.2652777916667</v>
      </c>
      <c r="AH415" t="s">
        <v>46</v>
      </c>
      <c r="AI415" t="s">
        <v>48</v>
      </c>
      <c r="AJ415">
        <v>0</v>
      </c>
      <c r="AK415" t="s">
        <v>52</v>
      </c>
      <c r="AL415" t="s">
        <v>2847</v>
      </c>
      <c r="AM415" t="s">
        <v>10959</v>
      </c>
    </row>
    <row r="416" spans="1:39" hidden="1" x14ac:dyDescent="0.25">
      <c r="A416">
        <v>1921</v>
      </c>
      <c r="B416" t="s">
        <v>887</v>
      </c>
      <c r="C416" s="3">
        <v>43105.024305555555</v>
      </c>
      <c r="D416" t="s">
        <v>40</v>
      </c>
      <c r="E416" s="3">
        <v>43105.269305555557</v>
      </c>
      <c r="F416" s="3">
        <f>Table2[[#This Row],[ENDDATE]]-Table2[[#This Row],[STARTDATE]]</f>
        <v>0.24500000000261934</v>
      </c>
      <c r="G416" t="s">
        <v>53</v>
      </c>
      <c r="H416" t="s">
        <v>10956</v>
      </c>
      <c r="I416">
        <v>19</v>
      </c>
      <c r="J416">
        <v>290</v>
      </c>
      <c r="K416" t="s">
        <v>2838</v>
      </c>
      <c r="L416" t="s">
        <v>2839</v>
      </c>
      <c r="M416" t="s">
        <v>44</v>
      </c>
      <c r="N416">
        <v>20</v>
      </c>
      <c r="O416">
        <v>1</v>
      </c>
      <c r="P416">
        <v>35</v>
      </c>
      <c r="Q416">
        <v>290</v>
      </c>
      <c r="R416" s="3">
        <v>43105.003472222219</v>
      </c>
      <c r="S416" s="3">
        <v>43105.341666666667</v>
      </c>
      <c r="T416">
        <v>265</v>
      </c>
      <c r="U416" s="3">
        <v>43105.341666666667</v>
      </c>
      <c r="V416" s="3">
        <v>43117.041666666664</v>
      </c>
      <c r="W416">
        <v>501380</v>
      </c>
      <c r="X416" t="s">
        <v>46</v>
      </c>
      <c r="Y416">
        <v>5.88</v>
      </c>
      <c r="Z416">
        <v>0.5</v>
      </c>
      <c r="AA416">
        <v>35</v>
      </c>
      <c r="AB416" s="3">
        <v>43103</v>
      </c>
      <c r="AC416" s="3">
        <v>43117.041666666664</v>
      </c>
      <c r="AD416" s="3">
        <v>43105.341666666667</v>
      </c>
      <c r="AE416">
        <v>501380</v>
      </c>
      <c r="AF416" t="s">
        <v>2841</v>
      </c>
      <c r="AG416">
        <v>-11.7</v>
      </c>
      <c r="AH416" t="s">
        <v>46</v>
      </c>
      <c r="AI416" t="s">
        <v>48</v>
      </c>
      <c r="AJ416">
        <v>0</v>
      </c>
      <c r="AK416" t="s">
        <v>52</v>
      </c>
      <c r="AL416" t="s">
        <v>2842</v>
      </c>
      <c r="AM416" t="s">
        <v>10960</v>
      </c>
    </row>
    <row r="417" spans="1:39" hidden="1" x14ac:dyDescent="0.25">
      <c r="A417">
        <v>1921</v>
      </c>
      <c r="B417" t="s">
        <v>887</v>
      </c>
      <c r="C417" s="3">
        <v>43105.065972222219</v>
      </c>
      <c r="D417" t="s">
        <v>40</v>
      </c>
      <c r="E417" s="3">
        <v>43105.284722222219</v>
      </c>
      <c r="F417" s="3">
        <f>Table2[[#This Row],[ENDDATE]]-Table2[[#This Row],[STARTDATE]]</f>
        <v>0.21875</v>
      </c>
      <c r="G417" t="s">
        <v>53</v>
      </c>
      <c r="H417" t="s">
        <v>10952</v>
      </c>
      <c r="I417">
        <v>19</v>
      </c>
      <c r="J417">
        <v>216</v>
      </c>
      <c r="K417" t="s">
        <v>2827</v>
      </c>
      <c r="L417" t="s">
        <v>2828</v>
      </c>
      <c r="M417" t="s">
        <v>44</v>
      </c>
      <c r="N417">
        <v>10</v>
      </c>
      <c r="O417">
        <v>1</v>
      </c>
      <c r="P417">
        <v>125</v>
      </c>
      <c r="Q417">
        <v>216</v>
      </c>
      <c r="R417" s="3">
        <v>43105.003472222219</v>
      </c>
      <c r="S417" s="3">
        <v>43119.870486111111</v>
      </c>
      <c r="T417">
        <v>263</v>
      </c>
      <c r="U417" s="3">
        <v>43119.870486111111</v>
      </c>
      <c r="V417" s="3">
        <v>43116.041666666664</v>
      </c>
      <c r="W417">
        <v>108317</v>
      </c>
      <c r="X417" t="s">
        <v>46</v>
      </c>
      <c r="Y417">
        <v>5.25</v>
      </c>
      <c r="Z417">
        <v>1.5</v>
      </c>
      <c r="AA417">
        <v>125</v>
      </c>
      <c r="AB417" s="3">
        <v>43087</v>
      </c>
      <c r="AC417" s="3">
        <v>43116.041666666664</v>
      </c>
      <c r="AD417" s="3">
        <v>43119.870486111111</v>
      </c>
      <c r="AE417">
        <v>108317</v>
      </c>
      <c r="AF417" t="s">
        <v>2830</v>
      </c>
      <c r="AG417">
        <v>3.8288194583333302</v>
      </c>
      <c r="AH417" t="s">
        <v>46</v>
      </c>
      <c r="AI417" t="s">
        <v>48</v>
      </c>
      <c r="AJ417">
        <v>0</v>
      </c>
      <c r="AK417" t="s">
        <v>52</v>
      </c>
      <c r="AL417" t="s">
        <v>2831</v>
      </c>
      <c r="AM417" t="s">
        <v>10961</v>
      </c>
    </row>
    <row r="418" spans="1:39" hidden="1" x14ac:dyDescent="0.25">
      <c r="A418">
        <v>1921</v>
      </c>
      <c r="B418" t="s">
        <v>887</v>
      </c>
      <c r="C418" s="3">
        <v>43105.128472222219</v>
      </c>
      <c r="D418" t="s">
        <v>40</v>
      </c>
      <c r="E418" s="3">
        <v>43105.474305555559</v>
      </c>
      <c r="F418" s="3">
        <f>Table2[[#This Row],[ENDDATE]]-Table2[[#This Row],[STARTDATE]]</f>
        <v>0.34583333334012423</v>
      </c>
      <c r="G418" t="s">
        <v>53</v>
      </c>
      <c r="H418" t="s">
        <v>10954</v>
      </c>
      <c r="I418">
        <v>19</v>
      </c>
      <c r="J418">
        <v>207</v>
      </c>
      <c r="K418" t="s">
        <v>2526</v>
      </c>
      <c r="L418" t="s">
        <v>2527</v>
      </c>
      <c r="M418" t="s">
        <v>44</v>
      </c>
      <c r="N418">
        <v>10</v>
      </c>
      <c r="O418">
        <v>1</v>
      </c>
      <c r="P418">
        <v>100</v>
      </c>
      <c r="Q418">
        <v>207</v>
      </c>
      <c r="R418" s="3">
        <v>43105.003472222219</v>
      </c>
      <c r="S418" s="3">
        <v>43105.724305555559</v>
      </c>
      <c r="T418">
        <v>259</v>
      </c>
      <c r="U418" s="3">
        <v>43105.724305555559</v>
      </c>
      <c r="V418" s="3">
        <v>43105.041666666664</v>
      </c>
      <c r="W418">
        <v>108748</v>
      </c>
      <c r="X418" t="s">
        <v>46</v>
      </c>
      <c r="Y418">
        <v>8.3000000000000007</v>
      </c>
      <c r="Z418">
        <v>3</v>
      </c>
      <c r="AA418">
        <v>100</v>
      </c>
      <c r="AB418" s="3">
        <v>43084</v>
      </c>
      <c r="AC418" s="3">
        <v>43105.041666666664</v>
      </c>
      <c r="AD418" s="3">
        <v>43105.724305555559</v>
      </c>
      <c r="AE418">
        <v>108748</v>
      </c>
      <c r="AF418" t="s">
        <v>2529</v>
      </c>
      <c r="AG418">
        <v>0.68263887499999998</v>
      </c>
      <c r="AH418" t="s">
        <v>46</v>
      </c>
      <c r="AI418" t="s">
        <v>48</v>
      </c>
      <c r="AJ418">
        <v>0</v>
      </c>
      <c r="AK418" t="s">
        <v>52</v>
      </c>
      <c r="AL418" t="s">
        <v>2530</v>
      </c>
      <c r="AM418" t="s">
        <v>10962</v>
      </c>
    </row>
    <row r="419" spans="1:39" hidden="1" x14ac:dyDescent="0.25">
      <c r="A419">
        <v>1921</v>
      </c>
      <c r="B419" t="s">
        <v>887</v>
      </c>
      <c r="C419" s="3">
        <v>43105.149305555555</v>
      </c>
      <c r="D419" t="s">
        <v>40</v>
      </c>
      <c r="E419" s="3">
        <v>43105.424305555556</v>
      </c>
      <c r="F419" s="3">
        <f>Table2[[#This Row],[ENDDATE]]-Table2[[#This Row],[STARTDATE]]</f>
        <v>0.27500000000145519</v>
      </c>
      <c r="G419" t="s">
        <v>53</v>
      </c>
      <c r="H419" t="s">
        <v>10948</v>
      </c>
      <c r="I419">
        <v>19</v>
      </c>
      <c r="J419">
        <v>257</v>
      </c>
      <c r="K419" t="s">
        <v>2833</v>
      </c>
      <c r="L419" t="s">
        <v>2834</v>
      </c>
      <c r="M419" t="s">
        <v>44</v>
      </c>
      <c r="N419">
        <v>10</v>
      </c>
      <c r="O419">
        <v>1</v>
      </c>
      <c r="P419">
        <v>100</v>
      </c>
      <c r="Q419">
        <v>257</v>
      </c>
      <c r="R419" s="3">
        <v>43105.003472222219</v>
      </c>
      <c r="S419" s="3">
        <v>43105.5</v>
      </c>
      <c r="T419">
        <v>261</v>
      </c>
      <c r="U419" s="3">
        <v>43105.5</v>
      </c>
      <c r="V419" s="3">
        <v>43105.041666666664</v>
      </c>
      <c r="W419">
        <v>193996</v>
      </c>
      <c r="X419" t="s">
        <v>46</v>
      </c>
      <c r="Y419">
        <v>6.6</v>
      </c>
      <c r="Z419">
        <v>3.5</v>
      </c>
      <c r="AA419">
        <v>100</v>
      </c>
      <c r="AB419" s="3">
        <v>43102</v>
      </c>
      <c r="AC419" s="3">
        <v>43105.041666666664</v>
      </c>
      <c r="AD419" s="3">
        <v>43105.5</v>
      </c>
      <c r="AE419">
        <v>193996</v>
      </c>
      <c r="AF419" t="s">
        <v>2836</v>
      </c>
      <c r="AG419">
        <v>0.45833333333333298</v>
      </c>
      <c r="AH419" t="s">
        <v>46</v>
      </c>
      <c r="AI419" t="s">
        <v>48</v>
      </c>
      <c r="AJ419">
        <v>0</v>
      </c>
      <c r="AK419" t="s">
        <v>52</v>
      </c>
      <c r="AL419" t="s">
        <v>2837</v>
      </c>
      <c r="AM419" t="s">
        <v>10963</v>
      </c>
    </row>
    <row r="420" spans="1:39" hidden="1" x14ac:dyDescent="0.25">
      <c r="A420">
        <v>1921</v>
      </c>
      <c r="B420" t="s">
        <v>887</v>
      </c>
      <c r="C420" s="3">
        <v>43105.190972222219</v>
      </c>
      <c r="D420" t="s">
        <v>40</v>
      </c>
      <c r="E420" s="3">
        <v>43105.280555555553</v>
      </c>
      <c r="F420" s="3">
        <f>Table2[[#This Row],[ENDDATE]]-Table2[[#This Row],[STARTDATE]]</f>
        <v>8.9583333334303461E-2</v>
      </c>
      <c r="G420" t="s">
        <v>53</v>
      </c>
      <c r="H420" t="s">
        <v>10958</v>
      </c>
      <c r="I420">
        <v>19</v>
      </c>
      <c r="J420">
        <v>299</v>
      </c>
      <c r="K420" t="s">
        <v>2843</v>
      </c>
      <c r="L420" t="s">
        <v>2844</v>
      </c>
      <c r="M420" t="s">
        <v>44</v>
      </c>
      <c r="N420">
        <v>20</v>
      </c>
      <c r="O420">
        <v>1</v>
      </c>
      <c r="P420">
        <v>50</v>
      </c>
      <c r="Q420">
        <v>299</v>
      </c>
      <c r="R420" s="3">
        <v>43105.003472222219</v>
      </c>
      <c r="S420" s="3">
        <v>43105.776388888888</v>
      </c>
      <c r="T420">
        <v>267</v>
      </c>
      <c r="U420" s="3">
        <v>43105.776388888888</v>
      </c>
      <c r="V420" s="3">
        <v>43119.041666666664</v>
      </c>
      <c r="W420">
        <v>501718</v>
      </c>
      <c r="X420" t="s">
        <v>46</v>
      </c>
      <c r="Y420">
        <v>2.15</v>
      </c>
      <c r="Z420">
        <v>4.5</v>
      </c>
      <c r="AA420">
        <v>50</v>
      </c>
      <c r="AB420" s="3">
        <v>43104</v>
      </c>
      <c r="AC420" s="3">
        <v>43119.041666666664</v>
      </c>
      <c r="AD420" s="3">
        <v>43105.776388888888</v>
      </c>
      <c r="AE420">
        <v>501718</v>
      </c>
      <c r="AF420" t="s">
        <v>2846</v>
      </c>
      <c r="AG420">
        <v>-13.2652777916667</v>
      </c>
      <c r="AH420" t="s">
        <v>46</v>
      </c>
      <c r="AI420" t="s">
        <v>48</v>
      </c>
      <c r="AJ420">
        <v>0</v>
      </c>
      <c r="AK420" t="s">
        <v>52</v>
      </c>
      <c r="AL420" t="s">
        <v>2847</v>
      </c>
      <c r="AM420" t="s">
        <v>10964</v>
      </c>
    </row>
    <row r="421" spans="1:39" hidden="1" x14ac:dyDescent="0.25">
      <c r="A421">
        <v>1921</v>
      </c>
      <c r="B421" t="s">
        <v>887</v>
      </c>
      <c r="C421" s="3">
        <v>43105.336805555555</v>
      </c>
      <c r="D421" t="s">
        <v>40</v>
      </c>
      <c r="E421" s="3">
        <v>43105.875</v>
      </c>
      <c r="F421" s="3">
        <f>Table2[[#This Row],[ENDDATE]]-Table2[[#This Row],[STARTDATE]]</f>
        <v>0.53819444444525288</v>
      </c>
      <c r="G421" t="s">
        <v>51</v>
      </c>
      <c r="H421" t="s">
        <v>10950</v>
      </c>
      <c r="I421">
        <v>19</v>
      </c>
      <c r="J421">
        <v>250</v>
      </c>
      <c r="K421" t="s">
        <v>2817</v>
      </c>
      <c r="L421" t="s">
        <v>2818</v>
      </c>
      <c r="M421" t="s">
        <v>44</v>
      </c>
      <c r="N421">
        <v>20</v>
      </c>
      <c r="O421">
        <v>1</v>
      </c>
      <c r="P421">
        <v>125</v>
      </c>
      <c r="Q421">
        <v>250</v>
      </c>
      <c r="R421" s="3">
        <v>43105.003472222219</v>
      </c>
      <c r="S421" s="3">
        <v>43145.407638888886</v>
      </c>
      <c r="T421">
        <v>271</v>
      </c>
      <c r="U421" s="3">
        <v>43145.407638888886</v>
      </c>
      <c r="V421" s="3">
        <v>43132.041666666664</v>
      </c>
      <c r="W421">
        <v>108155</v>
      </c>
      <c r="X421" t="s">
        <v>46</v>
      </c>
      <c r="Y421">
        <v>28.75</v>
      </c>
      <c r="Z421">
        <v>8</v>
      </c>
      <c r="AA421">
        <v>125</v>
      </c>
      <c r="AB421" s="3">
        <v>43102</v>
      </c>
      <c r="AC421" s="3">
        <v>43132.041666666664</v>
      </c>
      <c r="AD421" s="3">
        <v>43145.407638888886</v>
      </c>
      <c r="AE421">
        <v>108155</v>
      </c>
      <c r="AF421" t="s">
        <v>2820</v>
      </c>
      <c r="AG421">
        <v>13.3659722083333</v>
      </c>
      <c r="AH421" t="s">
        <v>46</v>
      </c>
      <c r="AI421" t="s">
        <v>48</v>
      </c>
      <c r="AJ421">
        <v>0</v>
      </c>
      <c r="AK421" t="s">
        <v>52</v>
      </c>
      <c r="AL421" t="s">
        <v>2821</v>
      </c>
      <c r="AM421" t="s">
        <v>10965</v>
      </c>
    </row>
    <row r="422" spans="1:39" hidden="1" x14ac:dyDescent="0.25">
      <c r="A422">
        <v>1921</v>
      </c>
      <c r="B422" t="s">
        <v>887</v>
      </c>
      <c r="C422" s="3">
        <v>43108</v>
      </c>
      <c r="D422" t="s">
        <v>48</v>
      </c>
      <c r="E422" s="3">
        <v>43108.659722222219</v>
      </c>
      <c r="F422" s="3">
        <f>Table2[[#This Row],[ENDDATE]]-Table2[[#This Row],[STARTDATE]]</f>
        <v>0.65972222221898846</v>
      </c>
      <c r="G422" t="s">
        <v>53</v>
      </c>
      <c r="H422" t="s">
        <v>10950</v>
      </c>
      <c r="I422">
        <v>19</v>
      </c>
      <c r="J422">
        <v>250</v>
      </c>
      <c r="K422" t="s">
        <v>2817</v>
      </c>
      <c r="L422" t="s">
        <v>2818</v>
      </c>
      <c r="M422" t="s">
        <v>44</v>
      </c>
      <c r="N422">
        <v>20</v>
      </c>
      <c r="O422">
        <v>1</v>
      </c>
      <c r="P422">
        <v>125</v>
      </c>
      <c r="Q422">
        <v>250</v>
      </c>
      <c r="R422" s="3">
        <v>43105.003472222219</v>
      </c>
      <c r="S422" s="3">
        <v>43145.407638888886</v>
      </c>
      <c r="T422">
        <v>2042</v>
      </c>
      <c r="U422" s="3">
        <v>43145.407638888886</v>
      </c>
      <c r="V422" s="3">
        <v>43132.041666666664</v>
      </c>
      <c r="W422">
        <v>108155</v>
      </c>
      <c r="X422" t="s">
        <v>46</v>
      </c>
      <c r="Y422">
        <v>28.75</v>
      </c>
      <c r="Z422">
        <v>8</v>
      </c>
      <c r="AA422">
        <v>125</v>
      </c>
      <c r="AB422" s="3">
        <v>43102</v>
      </c>
      <c r="AC422" s="3">
        <v>43132.041666666664</v>
      </c>
      <c r="AD422" s="3">
        <v>43145.407638888886</v>
      </c>
      <c r="AE422">
        <v>108155</v>
      </c>
      <c r="AF422" t="s">
        <v>2820</v>
      </c>
      <c r="AG422">
        <v>13.3659722083333</v>
      </c>
      <c r="AH422" t="s">
        <v>46</v>
      </c>
      <c r="AI422" t="s">
        <v>48</v>
      </c>
      <c r="AJ422">
        <v>0</v>
      </c>
      <c r="AK422" t="s">
        <v>52</v>
      </c>
      <c r="AL422" t="s">
        <v>2821</v>
      </c>
      <c r="AM422" t="s">
        <v>10966</v>
      </c>
    </row>
    <row r="423" spans="1:39" hidden="1" x14ac:dyDescent="0.25">
      <c r="A423">
        <v>1921</v>
      </c>
      <c r="B423" t="s">
        <v>887</v>
      </c>
      <c r="C423" s="3">
        <v>43108</v>
      </c>
      <c r="D423" t="s">
        <v>48</v>
      </c>
      <c r="E423" s="3">
        <v>43108.049363425926</v>
      </c>
      <c r="F423" s="3">
        <f>Table2[[#This Row],[ENDDATE]]-Table2[[#This Row],[STARTDATE]]</f>
        <v>4.9363425925548654E-2</v>
      </c>
      <c r="G423" t="s">
        <v>53</v>
      </c>
      <c r="H423" t="s">
        <v>10946</v>
      </c>
      <c r="I423">
        <v>19</v>
      </c>
      <c r="J423">
        <v>480</v>
      </c>
      <c r="K423" t="s">
        <v>2822</v>
      </c>
      <c r="L423" t="s">
        <v>2823</v>
      </c>
      <c r="M423" t="s">
        <v>44</v>
      </c>
      <c r="N423">
        <v>20</v>
      </c>
      <c r="O423">
        <v>1</v>
      </c>
      <c r="P423">
        <v>270</v>
      </c>
      <c r="Q423">
        <v>480</v>
      </c>
      <c r="R423" s="3">
        <v>43105.003472222219</v>
      </c>
      <c r="S423" s="3">
        <v>43115.081307870372</v>
      </c>
      <c r="T423">
        <v>2041</v>
      </c>
      <c r="U423" s="3">
        <v>43115.081307870372</v>
      </c>
      <c r="V423" s="3">
        <v>43124.041666666664</v>
      </c>
      <c r="W423">
        <v>101000</v>
      </c>
      <c r="X423" t="s">
        <v>46</v>
      </c>
      <c r="Y423">
        <v>22.101362999999999</v>
      </c>
      <c r="Z423">
        <v>0</v>
      </c>
      <c r="AA423">
        <v>275</v>
      </c>
      <c r="AB423" s="3">
        <v>43087</v>
      </c>
      <c r="AC423" s="3">
        <v>43124.041666666664</v>
      </c>
      <c r="AD423" s="3">
        <v>43115.081307870372</v>
      </c>
      <c r="AE423">
        <v>101000</v>
      </c>
      <c r="AF423" t="s">
        <v>2825</v>
      </c>
      <c r="AG423">
        <v>-8.960359875</v>
      </c>
      <c r="AH423" t="s">
        <v>46</v>
      </c>
      <c r="AI423" t="s">
        <v>48</v>
      </c>
      <c r="AJ423">
        <v>0</v>
      </c>
      <c r="AK423" t="s">
        <v>52</v>
      </c>
      <c r="AL423" t="s">
        <v>2826</v>
      </c>
      <c r="AM423" t="s">
        <v>10967</v>
      </c>
    </row>
    <row r="424" spans="1:39" hidden="1" x14ac:dyDescent="0.25">
      <c r="A424">
        <v>1921</v>
      </c>
      <c r="B424" t="s">
        <v>887</v>
      </c>
      <c r="C424" s="3">
        <v>43108.065254629626</v>
      </c>
      <c r="D424" t="s">
        <v>39</v>
      </c>
      <c r="E424" s="3">
        <v>43108.090254629627</v>
      </c>
      <c r="F424" s="3">
        <f>Table2[[#This Row],[ENDDATE]]-Table2[[#This Row],[STARTDATE]]</f>
        <v>2.5000000001455192E-2</v>
      </c>
      <c r="G424" t="s">
        <v>40</v>
      </c>
      <c r="H424" t="s">
        <v>10968</v>
      </c>
      <c r="I424">
        <v>19</v>
      </c>
      <c r="J424">
        <v>1988</v>
      </c>
      <c r="K424" t="s">
        <v>2850</v>
      </c>
      <c r="L424" t="s">
        <v>2851</v>
      </c>
      <c r="M424" t="s">
        <v>44</v>
      </c>
      <c r="N424">
        <v>20</v>
      </c>
      <c r="O424">
        <v>1</v>
      </c>
      <c r="P424">
        <v>22</v>
      </c>
      <c r="Q424">
        <v>291</v>
      </c>
      <c r="R424" s="3">
        <v>43105.003472222219</v>
      </c>
      <c r="S424" s="3">
        <v>43108.335081018522</v>
      </c>
      <c r="T424">
        <v>2184</v>
      </c>
      <c r="U424" s="3">
        <v>43108.335081018522</v>
      </c>
      <c r="V424" s="3">
        <v>43119.041666666664</v>
      </c>
      <c r="W424">
        <v>501375</v>
      </c>
      <c r="X424" t="s">
        <v>46</v>
      </c>
      <c r="Y424">
        <v>3.6960000000000002</v>
      </c>
      <c r="Z424">
        <v>0.6</v>
      </c>
      <c r="AA424">
        <v>22</v>
      </c>
      <c r="AB424" s="3">
        <v>43103</v>
      </c>
      <c r="AC424" s="3">
        <v>43119.041666666664</v>
      </c>
      <c r="AD424" s="3">
        <v>43108.335081018522</v>
      </c>
      <c r="AE424">
        <v>501375</v>
      </c>
      <c r="AF424" t="s">
        <v>2853</v>
      </c>
      <c r="AG424">
        <v>-10.706583333333301</v>
      </c>
      <c r="AH424" t="s">
        <v>46</v>
      </c>
      <c r="AI424" t="s">
        <v>48</v>
      </c>
      <c r="AJ424">
        <v>0</v>
      </c>
      <c r="AK424" t="s">
        <v>52</v>
      </c>
      <c r="AL424" t="s">
        <v>2854</v>
      </c>
      <c r="AM424" t="s">
        <v>10969</v>
      </c>
    </row>
    <row r="425" spans="1:39" hidden="1" x14ac:dyDescent="0.25">
      <c r="A425">
        <v>1921</v>
      </c>
      <c r="B425" t="s">
        <v>887</v>
      </c>
      <c r="C425" s="3">
        <v>43108.090254629627</v>
      </c>
      <c r="D425" t="s">
        <v>40</v>
      </c>
      <c r="E425" s="3">
        <v>43108.244247685187</v>
      </c>
      <c r="F425" s="3">
        <f>Table2[[#This Row],[ENDDATE]]-Table2[[#This Row],[STARTDATE]]</f>
        <v>0.15399305555911269</v>
      </c>
      <c r="G425" t="s">
        <v>53</v>
      </c>
      <c r="H425" t="s">
        <v>10968</v>
      </c>
      <c r="I425">
        <v>19</v>
      </c>
      <c r="J425">
        <v>1988</v>
      </c>
      <c r="K425" t="s">
        <v>2850</v>
      </c>
      <c r="L425" t="s">
        <v>2851</v>
      </c>
      <c r="M425" t="s">
        <v>44</v>
      </c>
      <c r="N425">
        <v>20</v>
      </c>
      <c r="O425">
        <v>1</v>
      </c>
      <c r="P425">
        <v>22</v>
      </c>
      <c r="Q425">
        <v>291</v>
      </c>
      <c r="R425" s="3">
        <v>43105.003472222219</v>
      </c>
      <c r="S425" s="3">
        <v>43108.335081018522</v>
      </c>
      <c r="T425">
        <v>2184</v>
      </c>
      <c r="U425" s="3">
        <v>43108.335081018522</v>
      </c>
      <c r="V425" s="3">
        <v>43119.041666666664</v>
      </c>
      <c r="W425">
        <v>501375</v>
      </c>
      <c r="X425" t="s">
        <v>46</v>
      </c>
      <c r="Y425">
        <v>3.6960000000000002</v>
      </c>
      <c r="Z425">
        <v>0.6</v>
      </c>
      <c r="AA425">
        <v>22</v>
      </c>
      <c r="AB425" s="3">
        <v>43103</v>
      </c>
      <c r="AC425" s="3">
        <v>43119.041666666664</v>
      </c>
      <c r="AD425" s="3">
        <v>43108.335081018522</v>
      </c>
      <c r="AE425">
        <v>501375</v>
      </c>
      <c r="AF425" t="s">
        <v>2853</v>
      </c>
      <c r="AG425">
        <v>-10.706583333333301</v>
      </c>
      <c r="AH425" t="s">
        <v>46</v>
      </c>
      <c r="AI425" t="s">
        <v>48</v>
      </c>
      <c r="AJ425">
        <v>0</v>
      </c>
      <c r="AK425" t="s">
        <v>52</v>
      </c>
      <c r="AL425" t="s">
        <v>2854</v>
      </c>
      <c r="AM425" t="s">
        <v>10970</v>
      </c>
    </row>
    <row r="426" spans="1:39" hidden="1" x14ac:dyDescent="0.25">
      <c r="A426">
        <v>1921</v>
      </c>
      <c r="B426" t="s">
        <v>887</v>
      </c>
      <c r="C426" s="3">
        <v>43109</v>
      </c>
      <c r="D426" t="s">
        <v>39</v>
      </c>
      <c r="E426" s="3">
        <v>43109.875</v>
      </c>
      <c r="F426" s="3">
        <f>Table2[[#This Row],[ENDDATE]]-Table2[[#This Row],[STARTDATE]]</f>
        <v>0.875</v>
      </c>
      <c r="G426" t="s">
        <v>51</v>
      </c>
      <c r="H426" t="s">
        <v>10971</v>
      </c>
      <c r="I426">
        <v>19</v>
      </c>
      <c r="J426">
        <v>2136</v>
      </c>
      <c r="K426" t="s">
        <v>1766</v>
      </c>
      <c r="L426" t="s">
        <v>1767</v>
      </c>
      <c r="M426" t="s">
        <v>44</v>
      </c>
      <c r="N426">
        <v>10</v>
      </c>
      <c r="O426">
        <v>2</v>
      </c>
      <c r="P426">
        <v>600</v>
      </c>
      <c r="Q426">
        <v>524</v>
      </c>
      <c r="R426" s="3">
        <v>43109</v>
      </c>
      <c r="S426" s="3">
        <v>43111.135000000002</v>
      </c>
      <c r="T426">
        <v>2458</v>
      </c>
      <c r="U426" s="3">
        <v>43111.135000000002</v>
      </c>
      <c r="V426" s="3">
        <v>43112.041666666664</v>
      </c>
      <c r="W426" t="s">
        <v>698</v>
      </c>
      <c r="X426" t="s">
        <v>46</v>
      </c>
      <c r="Y426">
        <v>45.24</v>
      </c>
      <c r="Z426">
        <v>0</v>
      </c>
      <c r="AA426">
        <v>600</v>
      </c>
      <c r="AB426" s="3">
        <v>43109.242361111108</v>
      </c>
      <c r="AC426" s="3">
        <v>43112.041666666664</v>
      </c>
      <c r="AD426" s="3">
        <v>43111.135000000002</v>
      </c>
      <c r="AE426" t="s">
        <v>698</v>
      </c>
      <c r="AF426" t="s">
        <v>1769</v>
      </c>
      <c r="AG426">
        <v>-0.90666666666666695</v>
      </c>
      <c r="AH426" t="s">
        <v>46</v>
      </c>
      <c r="AI426" t="s">
        <v>48</v>
      </c>
      <c r="AJ426">
        <v>0</v>
      </c>
      <c r="AK426" t="s">
        <v>52</v>
      </c>
      <c r="AL426" t="s">
        <v>1770</v>
      </c>
      <c r="AM426" s="2" t="s">
        <v>10972</v>
      </c>
    </row>
    <row r="427" spans="1:39" hidden="1" x14ac:dyDescent="0.25">
      <c r="A427">
        <v>1921</v>
      </c>
      <c r="B427" t="s">
        <v>887</v>
      </c>
      <c r="C427" s="3">
        <v>43110</v>
      </c>
      <c r="D427" t="s">
        <v>48</v>
      </c>
      <c r="E427" s="3">
        <v>43110.875</v>
      </c>
      <c r="F427" s="3">
        <f>Table2[[#This Row],[ENDDATE]]-Table2[[#This Row],[STARTDATE]]</f>
        <v>0.875</v>
      </c>
      <c r="G427" t="s">
        <v>51</v>
      </c>
      <c r="H427" t="s">
        <v>10971</v>
      </c>
      <c r="I427">
        <v>19</v>
      </c>
      <c r="J427">
        <v>2136</v>
      </c>
      <c r="K427" t="s">
        <v>1766</v>
      </c>
      <c r="L427" t="s">
        <v>1767</v>
      </c>
      <c r="M427" t="s">
        <v>44</v>
      </c>
      <c r="N427">
        <v>10</v>
      </c>
      <c r="O427">
        <v>2</v>
      </c>
      <c r="P427">
        <v>600</v>
      </c>
      <c r="Q427">
        <v>524</v>
      </c>
      <c r="R427" s="3">
        <v>43109</v>
      </c>
      <c r="S427" s="3">
        <v>43111.135000000002</v>
      </c>
      <c r="T427">
        <v>2603</v>
      </c>
      <c r="U427" s="3">
        <v>43111.135000000002</v>
      </c>
      <c r="V427" s="3">
        <v>43112.041666666664</v>
      </c>
      <c r="W427" t="s">
        <v>698</v>
      </c>
      <c r="X427" t="s">
        <v>46</v>
      </c>
      <c r="Y427">
        <v>45.24</v>
      </c>
      <c r="Z427">
        <v>0</v>
      </c>
      <c r="AA427">
        <v>600</v>
      </c>
      <c r="AB427" s="3">
        <v>43109.242361111108</v>
      </c>
      <c r="AC427" s="3">
        <v>43112.041666666664</v>
      </c>
      <c r="AD427" s="3">
        <v>43111.135000000002</v>
      </c>
      <c r="AE427" t="s">
        <v>698</v>
      </c>
      <c r="AF427" t="s">
        <v>1769</v>
      </c>
      <c r="AG427">
        <v>-0.90666666666666695</v>
      </c>
      <c r="AH427" t="s">
        <v>46</v>
      </c>
      <c r="AI427" t="s">
        <v>48</v>
      </c>
      <c r="AJ427">
        <v>0</v>
      </c>
      <c r="AK427" t="s">
        <v>52</v>
      </c>
      <c r="AL427" t="s">
        <v>1770</v>
      </c>
      <c r="AM427" t="s">
        <v>10973</v>
      </c>
    </row>
    <row r="428" spans="1:39" hidden="1" x14ac:dyDescent="0.25">
      <c r="A428">
        <v>1921</v>
      </c>
      <c r="B428" t="s">
        <v>887</v>
      </c>
      <c r="C428" s="3">
        <v>43111</v>
      </c>
      <c r="D428" t="s">
        <v>48</v>
      </c>
      <c r="E428" s="3">
        <v>43111.135000000002</v>
      </c>
      <c r="F428" s="3">
        <f>Table2[[#This Row],[ENDDATE]]-Table2[[#This Row],[STARTDATE]]</f>
        <v>0.13500000000203727</v>
      </c>
      <c r="G428" t="s">
        <v>53</v>
      </c>
      <c r="H428" t="s">
        <v>10971</v>
      </c>
      <c r="I428">
        <v>19</v>
      </c>
      <c r="J428">
        <v>2136</v>
      </c>
      <c r="K428" t="s">
        <v>1766</v>
      </c>
      <c r="L428" t="s">
        <v>1767</v>
      </c>
      <c r="M428" t="s">
        <v>44</v>
      </c>
      <c r="N428">
        <v>10</v>
      </c>
      <c r="O428">
        <v>2</v>
      </c>
      <c r="P428">
        <v>600</v>
      </c>
      <c r="Q428">
        <v>524</v>
      </c>
      <c r="R428" s="3">
        <v>43109</v>
      </c>
      <c r="S428" s="3">
        <v>43111.135000000002</v>
      </c>
      <c r="T428">
        <v>2707</v>
      </c>
      <c r="U428" s="3">
        <v>43111.135000000002</v>
      </c>
      <c r="V428" s="3">
        <v>43112.041666666664</v>
      </c>
      <c r="W428" t="s">
        <v>698</v>
      </c>
      <c r="X428" t="s">
        <v>46</v>
      </c>
      <c r="Y428">
        <v>45.24</v>
      </c>
      <c r="Z428">
        <v>0</v>
      </c>
      <c r="AA428">
        <v>600</v>
      </c>
      <c r="AB428" s="3">
        <v>43109.242361111108</v>
      </c>
      <c r="AC428" s="3">
        <v>43112.041666666664</v>
      </c>
      <c r="AD428" s="3">
        <v>43111.135000000002</v>
      </c>
      <c r="AE428" t="s">
        <v>698</v>
      </c>
      <c r="AF428" t="s">
        <v>1769</v>
      </c>
      <c r="AG428">
        <v>-0.90666666666666695</v>
      </c>
      <c r="AH428" t="s">
        <v>46</v>
      </c>
      <c r="AI428" t="s">
        <v>48</v>
      </c>
      <c r="AJ428">
        <v>0</v>
      </c>
      <c r="AK428" t="s">
        <v>52</v>
      </c>
      <c r="AL428" t="s">
        <v>1770</v>
      </c>
      <c r="AM428" t="s">
        <v>10974</v>
      </c>
    </row>
    <row r="429" spans="1:39" hidden="1" x14ac:dyDescent="0.25">
      <c r="A429">
        <v>1923</v>
      </c>
      <c r="B429" t="s">
        <v>924</v>
      </c>
      <c r="C429" s="3">
        <v>43105.003472222219</v>
      </c>
      <c r="D429" t="s">
        <v>39</v>
      </c>
      <c r="E429" s="3">
        <v>43105.045138888891</v>
      </c>
      <c r="F429" s="3">
        <f>Table2[[#This Row],[ENDDATE]]-Table2[[#This Row],[STARTDATE]]</f>
        <v>4.1666666671517305E-2</v>
      </c>
      <c r="G429" t="s">
        <v>40</v>
      </c>
      <c r="H429" t="s">
        <v>10975</v>
      </c>
      <c r="I429">
        <v>19</v>
      </c>
      <c r="J429">
        <v>523</v>
      </c>
      <c r="K429" t="s">
        <v>2858</v>
      </c>
      <c r="L429" t="s">
        <v>2859</v>
      </c>
      <c r="M429" t="s">
        <v>44</v>
      </c>
      <c r="N429">
        <v>45</v>
      </c>
      <c r="O429">
        <v>3</v>
      </c>
      <c r="P429">
        <v>46</v>
      </c>
      <c r="Q429">
        <v>166</v>
      </c>
      <c r="R429" s="3">
        <v>43105.003472222219</v>
      </c>
      <c r="S429" s="3">
        <v>43112.004166666666</v>
      </c>
      <c r="T429">
        <v>403</v>
      </c>
      <c r="U429" s="3">
        <v>43112.004166666666</v>
      </c>
      <c r="V429" s="3">
        <v>43406.958333333336</v>
      </c>
      <c r="W429" t="s">
        <v>927</v>
      </c>
      <c r="X429" t="s">
        <v>46</v>
      </c>
      <c r="Y429">
        <v>0.76681999999999995</v>
      </c>
      <c r="Z429">
        <v>1</v>
      </c>
      <c r="AA429">
        <v>60</v>
      </c>
      <c r="AB429" s="3">
        <v>43070</v>
      </c>
      <c r="AC429" s="3">
        <v>43406.958333333336</v>
      </c>
      <c r="AD429" s="3">
        <v>43112.004166666666</v>
      </c>
      <c r="AE429" t="s">
        <v>927</v>
      </c>
      <c r="AF429" t="s">
        <v>2861</v>
      </c>
      <c r="AG429">
        <v>-300.964576958333</v>
      </c>
      <c r="AH429" t="s">
        <v>46</v>
      </c>
      <c r="AI429" t="s">
        <v>48</v>
      </c>
      <c r="AJ429">
        <v>0</v>
      </c>
      <c r="AK429" t="s">
        <v>52</v>
      </c>
      <c r="AL429" t="s">
        <v>2862</v>
      </c>
      <c r="AM429" t="s">
        <v>10976</v>
      </c>
    </row>
    <row r="430" spans="1:39" hidden="1" x14ac:dyDescent="0.25">
      <c r="A430">
        <v>1923</v>
      </c>
      <c r="B430" t="s">
        <v>924</v>
      </c>
      <c r="C430" s="3">
        <v>43105.045138888891</v>
      </c>
      <c r="D430" t="s">
        <v>40</v>
      </c>
      <c r="E430" s="3">
        <v>43105.077094907407</v>
      </c>
      <c r="F430" s="3">
        <f>Table2[[#This Row],[ENDDATE]]-Table2[[#This Row],[STARTDATE]]</f>
        <v>3.195601851621177E-2</v>
      </c>
      <c r="G430" t="s">
        <v>53</v>
      </c>
      <c r="H430" t="s">
        <v>10975</v>
      </c>
      <c r="I430">
        <v>19</v>
      </c>
      <c r="J430">
        <v>523</v>
      </c>
      <c r="K430" t="s">
        <v>2858</v>
      </c>
      <c r="L430" t="s">
        <v>2859</v>
      </c>
      <c r="M430" t="s">
        <v>44</v>
      </c>
      <c r="N430">
        <v>45</v>
      </c>
      <c r="O430">
        <v>3</v>
      </c>
      <c r="P430">
        <v>46</v>
      </c>
      <c r="Q430">
        <v>166</v>
      </c>
      <c r="R430" s="3">
        <v>43105.003472222219</v>
      </c>
      <c r="S430" s="3">
        <v>43112.004166666666</v>
      </c>
      <c r="T430">
        <v>403</v>
      </c>
      <c r="U430" s="3">
        <v>43112.004166666666</v>
      </c>
      <c r="V430" s="3">
        <v>43406.958333333336</v>
      </c>
      <c r="W430" t="s">
        <v>927</v>
      </c>
      <c r="X430" t="s">
        <v>46</v>
      </c>
      <c r="Y430">
        <v>0.76681999999999995</v>
      </c>
      <c r="Z430">
        <v>1</v>
      </c>
      <c r="AA430">
        <v>60</v>
      </c>
      <c r="AB430" s="3">
        <v>43070</v>
      </c>
      <c r="AC430" s="3">
        <v>43406.958333333336</v>
      </c>
      <c r="AD430" s="3">
        <v>43112.004166666666</v>
      </c>
      <c r="AE430" t="s">
        <v>927</v>
      </c>
      <c r="AF430" t="s">
        <v>2861</v>
      </c>
      <c r="AG430">
        <v>-300.964576958333</v>
      </c>
      <c r="AH430" t="s">
        <v>46</v>
      </c>
      <c r="AI430" t="s">
        <v>48</v>
      </c>
      <c r="AJ430">
        <v>0</v>
      </c>
      <c r="AK430" t="s">
        <v>52</v>
      </c>
      <c r="AL430" t="s">
        <v>2862</v>
      </c>
      <c r="AM430" t="s">
        <v>10977</v>
      </c>
    </row>
    <row r="431" spans="1:39" hidden="1" x14ac:dyDescent="0.25">
      <c r="A431">
        <v>1927</v>
      </c>
      <c r="B431" t="s">
        <v>216</v>
      </c>
      <c r="C431" s="3">
        <v>43105.003472222219</v>
      </c>
      <c r="D431" t="s">
        <v>39</v>
      </c>
      <c r="E431" s="3">
        <v>43105.542372685188</v>
      </c>
      <c r="F431" s="3">
        <f>Table2[[#This Row],[ENDDATE]]-Table2[[#This Row],[STARTDATE]]</f>
        <v>0.53890046296874061</v>
      </c>
      <c r="G431" t="s">
        <v>53</v>
      </c>
      <c r="H431" t="s">
        <v>217</v>
      </c>
      <c r="I431">
        <v>19</v>
      </c>
      <c r="J431">
        <v>471</v>
      </c>
      <c r="K431" t="s">
        <v>114</v>
      </c>
      <c r="L431" t="s">
        <v>115</v>
      </c>
      <c r="M431" t="s">
        <v>44</v>
      </c>
      <c r="N431">
        <v>10</v>
      </c>
      <c r="O431">
        <v>1</v>
      </c>
      <c r="P431">
        <v>1950</v>
      </c>
      <c r="Q431">
        <v>471</v>
      </c>
      <c r="R431" s="3">
        <v>43105.003472222219</v>
      </c>
      <c r="S431" s="3">
        <v>43115.085543981484</v>
      </c>
      <c r="T431">
        <v>283</v>
      </c>
      <c r="U431" s="3">
        <v>43115.085543981484</v>
      </c>
      <c r="V431" s="3">
        <v>43112.041666666664</v>
      </c>
      <c r="W431" t="s">
        <v>116</v>
      </c>
      <c r="X431" t="s">
        <v>46</v>
      </c>
      <c r="Y431">
        <v>12.933590000000001</v>
      </c>
      <c r="Z431">
        <v>0</v>
      </c>
      <c r="AA431">
        <v>1950</v>
      </c>
      <c r="AB431" s="3">
        <v>43103</v>
      </c>
      <c r="AC431" s="3">
        <v>43112.041666666664</v>
      </c>
      <c r="AD431" s="3">
        <v>43115.085543981484</v>
      </c>
      <c r="AE431" t="s">
        <v>116</v>
      </c>
      <c r="AF431" t="s">
        <v>117</v>
      </c>
      <c r="AG431">
        <v>3.0438741249999999</v>
      </c>
      <c r="AH431" t="s">
        <v>46</v>
      </c>
      <c r="AI431" t="s">
        <v>48</v>
      </c>
      <c r="AJ431">
        <v>0</v>
      </c>
      <c r="AK431" t="s">
        <v>52</v>
      </c>
      <c r="AL431" t="s">
        <v>118</v>
      </c>
      <c r="AM431" t="s">
        <v>10978</v>
      </c>
    </row>
    <row r="432" spans="1:39" hidden="1" x14ac:dyDescent="0.25">
      <c r="A432">
        <v>1927</v>
      </c>
      <c r="B432" t="s">
        <v>216</v>
      </c>
      <c r="C432" s="3">
        <v>43105.542372685188</v>
      </c>
      <c r="D432" t="s">
        <v>39</v>
      </c>
      <c r="E432" s="3">
        <v>43105.875</v>
      </c>
      <c r="F432" s="3">
        <f>Table2[[#This Row],[ENDDATE]]-Table2[[#This Row],[STARTDATE]]</f>
        <v>0.33262731481227092</v>
      </c>
      <c r="G432" t="s">
        <v>51</v>
      </c>
      <c r="H432" t="s">
        <v>218</v>
      </c>
      <c r="I432">
        <v>19</v>
      </c>
      <c r="J432">
        <v>336</v>
      </c>
      <c r="K432" t="s">
        <v>219</v>
      </c>
      <c r="L432" t="s">
        <v>220</v>
      </c>
      <c r="M432" t="s">
        <v>44</v>
      </c>
      <c r="N432">
        <v>10</v>
      </c>
      <c r="O432">
        <v>1</v>
      </c>
      <c r="P432">
        <v>300</v>
      </c>
      <c r="Q432">
        <v>336</v>
      </c>
      <c r="R432" s="3">
        <v>43105.003472222219</v>
      </c>
      <c r="S432" s="3">
        <v>43112.663587962961</v>
      </c>
      <c r="T432">
        <v>1821</v>
      </c>
      <c r="U432" s="3">
        <v>43112.663587962961</v>
      </c>
      <c r="V432" s="3">
        <v>43115.041666666664</v>
      </c>
      <c r="W432" t="s">
        <v>221</v>
      </c>
      <c r="X432" t="s">
        <v>46</v>
      </c>
      <c r="Y432">
        <v>48.6021</v>
      </c>
      <c r="Z432">
        <v>0</v>
      </c>
      <c r="AA432">
        <v>300</v>
      </c>
      <c r="AB432" s="3">
        <v>43105.802083333336</v>
      </c>
      <c r="AC432" s="3">
        <v>43115.041666666664</v>
      </c>
      <c r="AD432" s="3">
        <v>43112.663587962961</v>
      </c>
      <c r="AE432" t="s">
        <v>221</v>
      </c>
      <c r="AF432" t="s">
        <v>222</v>
      </c>
      <c r="AG432">
        <v>-2.3780740416666699</v>
      </c>
      <c r="AH432" t="s">
        <v>46</v>
      </c>
      <c r="AI432" t="s">
        <v>48</v>
      </c>
      <c r="AJ432">
        <v>0</v>
      </c>
      <c r="AK432" t="s">
        <v>52</v>
      </c>
      <c r="AL432" t="s">
        <v>223</v>
      </c>
      <c r="AM432" t="s">
        <v>10979</v>
      </c>
    </row>
    <row r="433" spans="1:39" hidden="1" x14ac:dyDescent="0.25">
      <c r="A433">
        <v>1927</v>
      </c>
      <c r="B433" t="s">
        <v>216</v>
      </c>
      <c r="C433" s="3">
        <v>43108</v>
      </c>
      <c r="D433" t="s">
        <v>48</v>
      </c>
      <c r="E433" s="3">
        <v>43108.875</v>
      </c>
      <c r="F433" s="3">
        <f>Table2[[#This Row],[ENDDATE]]-Table2[[#This Row],[STARTDATE]]</f>
        <v>0.875</v>
      </c>
      <c r="G433" t="s">
        <v>51</v>
      </c>
      <c r="H433" t="s">
        <v>218</v>
      </c>
      <c r="I433">
        <v>19</v>
      </c>
      <c r="J433">
        <v>336</v>
      </c>
      <c r="K433" t="s">
        <v>219</v>
      </c>
      <c r="L433" t="s">
        <v>220</v>
      </c>
      <c r="M433" t="s">
        <v>44</v>
      </c>
      <c r="N433">
        <v>10</v>
      </c>
      <c r="O433">
        <v>1</v>
      </c>
      <c r="P433">
        <v>300</v>
      </c>
      <c r="Q433">
        <v>336</v>
      </c>
      <c r="R433" s="3">
        <v>43105.003472222219</v>
      </c>
      <c r="S433" s="3">
        <v>43112.663587962961</v>
      </c>
      <c r="T433">
        <v>2024</v>
      </c>
      <c r="U433" s="3">
        <v>43112.663587962961</v>
      </c>
      <c r="V433" s="3">
        <v>43115.041666666664</v>
      </c>
      <c r="W433" t="s">
        <v>221</v>
      </c>
      <c r="X433" t="s">
        <v>46</v>
      </c>
      <c r="Y433">
        <v>48.6021</v>
      </c>
      <c r="Z433">
        <v>0</v>
      </c>
      <c r="AA433">
        <v>300</v>
      </c>
      <c r="AB433" s="3">
        <v>43105.802083333336</v>
      </c>
      <c r="AC433" s="3">
        <v>43115.041666666664</v>
      </c>
      <c r="AD433" s="3">
        <v>43112.663587962961</v>
      </c>
      <c r="AE433" t="s">
        <v>221</v>
      </c>
      <c r="AF433" t="s">
        <v>222</v>
      </c>
      <c r="AG433">
        <v>-2.3780740416666699</v>
      </c>
      <c r="AH433" t="s">
        <v>46</v>
      </c>
      <c r="AI433" t="s">
        <v>48</v>
      </c>
      <c r="AJ433">
        <v>0</v>
      </c>
      <c r="AK433" t="s">
        <v>52</v>
      </c>
      <c r="AL433" t="s">
        <v>223</v>
      </c>
      <c r="AM433" t="s">
        <v>10980</v>
      </c>
    </row>
    <row r="434" spans="1:39" hidden="1" x14ac:dyDescent="0.25">
      <c r="A434">
        <v>1927</v>
      </c>
      <c r="B434" t="s">
        <v>216</v>
      </c>
      <c r="C434" s="3">
        <v>43109</v>
      </c>
      <c r="D434" t="s">
        <v>48</v>
      </c>
      <c r="E434" s="3">
        <v>43109.817453703705</v>
      </c>
      <c r="F434" s="3">
        <f>Table2[[#This Row],[ENDDATE]]-Table2[[#This Row],[STARTDATE]]</f>
        <v>0.81745370370481396</v>
      </c>
      <c r="G434" t="s">
        <v>53</v>
      </c>
      <c r="H434" t="s">
        <v>218</v>
      </c>
      <c r="I434">
        <v>19</v>
      </c>
      <c r="J434">
        <v>336</v>
      </c>
      <c r="K434" t="s">
        <v>219</v>
      </c>
      <c r="L434" t="s">
        <v>220</v>
      </c>
      <c r="M434" t="s">
        <v>44</v>
      </c>
      <c r="N434">
        <v>10</v>
      </c>
      <c r="O434">
        <v>1</v>
      </c>
      <c r="P434">
        <v>300</v>
      </c>
      <c r="Q434">
        <v>336</v>
      </c>
      <c r="R434" s="3">
        <v>43105.003472222219</v>
      </c>
      <c r="S434" s="3">
        <v>43112.663587962961</v>
      </c>
      <c r="T434">
        <v>2416</v>
      </c>
      <c r="U434" s="3">
        <v>43112.663587962961</v>
      </c>
      <c r="V434" s="3">
        <v>43115.041666666664</v>
      </c>
      <c r="W434" t="s">
        <v>221</v>
      </c>
      <c r="X434" t="s">
        <v>46</v>
      </c>
      <c r="Y434">
        <v>48.6021</v>
      </c>
      <c r="Z434">
        <v>0</v>
      </c>
      <c r="AA434">
        <v>300</v>
      </c>
      <c r="AB434" s="3">
        <v>43105.802083333336</v>
      </c>
      <c r="AC434" s="3">
        <v>43115.041666666664</v>
      </c>
      <c r="AD434" s="3">
        <v>43112.663587962961</v>
      </c>
      <c r="AE434" t="s">
        <v>221</v>
      </c>
      <c r="AF434" t="s">
        <v>222</v>
      </c>
      <c r="AG434">
        <v>-2.3780740416666699</v>
      </c>
      <c r="AH434" t="s">
        <v>46</v>
      </c>
      <c r="AI434" t="s">
        <v>48</v>
      </c>
      <c r="AJ434">
        <v>0</v>
      </c>
      <c r="AK434" t="s">
        <v>52</v>
      </c>
      <c r="AL434" t="s">
        <v>223</v>
      </c>
      <c r="AM434" t="s">
        <v>10981</v>
      </c>
    </row>
    <row r="435" spans="1:39" hidden="1" x14ac:dyDescent="0.25">
      <c r="A435">
        <v>1927</v>
      </c>
      <c r="B435" t="s">
        <v>216</v>
      </c>
      <c r="C435" s="3">
        <v>43109.817453703705</v>
      </c>
      <c r="D435" t="s">
        <v>39</v>
      </c>
      <c r="E435" s="3">
        <v>43109.875</v>
      </c>
      <c r="F435" s="3">
        <f>Table2[[#This Row],[ENDDATE]]-Table2[[#This Row],[STARTDATE]]</f>
        <v>5.7546296295186039E-2</v>
      </c>
      <c r="G435" t="s">
        <v>51</v>
      </c>
      <c r="H435" t="s">
        <v>224</v>
      </c>
      <c r="I435">
        <v>19</v>
      </c>
      <c r="J435">
        <v>2123</v>
      </c>
      <c r="K435" t="s">
        <v>122</v>
      </c>
      <c r="L435" t="s">
        <v>123</v>
      </c>
      <c r="M435" t="s">
        <v>44</v>
      </c>
      <c r="N435">
        <v>30</v>
      </c>
      <c r="O435">
        <v>2</v>
      </c>
      <c r="P435">
        <v>108</v>
      </c>
      <c r="Q435">
        <v>523</v>
      </c>
      <c r="R435" s="3">
        <v>43109</v>
      </c>
      <c r="S435" s="3">
        <v>43125.194374999999</v>
      </c>
      <c r="T435">
        <v>2570</v>
      </c>
      <c r="U435" s="3">
        <v>43125.194374999999</v>
      </c>
      <c r="V435" s="3">
        <v>43140.041666666664</v>
      </c>
      <c r="W435" t="s">
        <v>124</v>
      </c>
      <c r="X435" t="s">
        <v>46</v>
      </c>
      <c r="Y435">
        <v>6.048</v>
      </c>
      <c r="Z435">
        <v>3.25</v>
      </c>
      <c r="AA435">
        <v>108</v>
      </c>
      <c r="AB435" s="3">
        <v>43109</v>
      </c>
      <c r="AC435" s="3">
        <v>43140.041666666664</v>
      </c>
      <c r="AD435" s="3">
        <v>43125.194374999999</v>
      </c>
      <c r="AE435" t="s">
        <v>124</v>
      </c>
      <c r="AF435" t="s">
        <v>125</v>
      </c>
      <c r="AG435">
        <v>-29.7117907083333</v>
      </c>
      <c r="AH435" t="s">
        <v>46</v>
      </c>
      <c r="AI435" t="s">
        <v>48</v>
      </c>
      <c r="AJ435">
        <v>0</v>
      </c>
      <c r="AK435" t="s">
        <v>49</v>
      </c>
      <c r="AL435" t="s">
        <v>126</v>
      </c>
      <c r="AM435" t="s">
        <v>10982</v>
      </c>
    </row>
    <row r="436" spans="1:39" hidden="1" x14ac:dyDescent="0.25">
      <c r="A436">
        <v>1927</v>
      </c>
      <c r="B436" t="s">
        <v>216</v>
      </c>
      <c r="C436" s="3">
        <v>43110</v>
      </c>
      <c r="D436" t="s">
        <v>48</v>
      </c>
      <c r="E436" s="3">
        <v>43110.077870370369</v>
      </c>
      <c r="F436" s="3">
        <f>Table2[[#This Row],[ENDDATE]]-Table2[[#This Row],[STARTDATE]]</f>
        <v>7.7870370369055308E-2</v>
      </c>
      <c r="G436" t="s">
        <v>40</v>
      </c>
      <c r="H436" t="s">
        <v>224</v>
      </c>
      <c r="I436">
        <v>19</v>
      </c>
      <c r="J436">
        <v>2123</v>
      </c>
      <c r="K436" t="s">
        <v>122</v>
      </c>
      <c r="L436" t="s">
        <v>123</v>
      </c>
      <c r="M436" t="s">
        <v>44</v>
      </c>
      <c r="N436">
        <v>30</v>
      </c>
      <c r="O436">
        <v>2</v>
      </c>
      <c r="P436">
        <v>108</v>
      </c>
      <c r="Q436">
        <v>523</v>
      </c>
      <c r="R436" s="3">
        <v>43109</v>
      </c>
      <c r="S436" s="3">
        <v>43125.194374999999</v>
      </c>
      <c r="T436">
        <v>2593</v>
      </c>
      <c r="U436" s="3">
        <v>43125.194374999999</v>
      </c>
      <c r="V436" s="3">
        <v>43140.041666666664</v>
      </c>
      <c r="W436" t="s">
        <v>124</v>
      </c>
      <c r="X436" t="s">
        <v>46</v>
      </c>
      <c r="Y436">
        <v>6.048</v>
      </c>
      <c r="Z436">
        <v>3.25</v>
      </c>
      <c r="AA436">
        <v>108</v>
      </c>
      <c r="AB436" s="3">
        <v>43109</v>
      </c>
      <c r="AC436" s="3">
        <v>43140.041666666664</v>
      </c>
      <c r="AD436" s="3">
        <v>43125.194374999999</v>
      </c>
      <c r="AE436" t="s">
        <v>124</v>
      </c>
      <c r="AF436" t="s">
        <v>125</v>
      </c>
      <c r="AG436">
        <v>-29.7117907083333</v>
      </c>
      <c r="AH436" t="s">
        <v>46</v>
      </c>
      <c r="AI436" t="s">
        <v>48</v>
      </c>
      <c r="AJ436">
        <v>0</v>
      </c>
      <c r="AK436" t="s">
        <v>49</v>
      </c>
      <c r="AL436" t="s">
        <v>126</v>
      </c>
      <c r="AM436" t="s">
        <v>10983</v>
      </c>
    </row>
    <row r="437" spans="1:39" hidden="1" x14ac:dyDescent="0.25">
      <c r="A437">
        <v>1927</v>
      </c>
      <c r="B437" t="s">
        <v>216</v>
      </c>
      <c r="C437" s="3">
        <v>43110.077870370369</v>
      </c>
      <c r="D437" t="s">
        <v>40</v>
      </c>
      <c r="E437" s="3">
        <v>43110.329872685186</v>
      </c>
      <c r="F437" s="3">
        <f>Table2[[#This Row],[ENDDATE]]-Table2[[#This Row],[STARTDATE]]</f>
        <v>0.25200231481721858</v>
      </c>
      <c r="G437" t="s">
        <v>53</v>
      </c>
      <c r="H437" t="s">
        <v>224</v>
      </c>
      <c r="I437">
        <v>19</v>
      </c>
      <c r="J437">
        <v>2123</v>
      </c>
      <c r="K437" t="s">
        <v>122</v>
      </c>
      <c r="L437" t="s">
        <v>123</v>
      </c>
      <c r="M437" t="s">
        <v>44</v>
      </c>
      <c r="N437">
        <v>30</v>
      </c>
      <c r="O437">
        <v>2</v>
      </c>
      <c r="P437">
        <v>108</v>
      </c>
      <c r="Q437">
        <v>523</v>
      </c>
      <c r="R437" s="3">
        <v>43109</v>
      </c>
      <c r="S437" s="3">
        <v>43125.194374999999</v>
      </c>
      <c r="T437">
        <v>2633</v>
      </c>
      <c r="U437" s="3">
        <v>43125.194374999999</v>
      </c>
      <c r="V437" s="3">
        <v>43140.041666666664</v>
      </c>
      <c r="W437" t="s">
        <v>124</v>
      </c>
      <c r="X437" t="s">
        <v>46</v>
      </c>
      <c r="Y437">
        <v>6.048</v>
      </c>
      <c r="Z437">
        <v>3.25</v>
      </c>
      <c r="AA437">
        <v>108</v>
      </c>
      <c r="AB437" s="3">
        <v>43109</v>
      </c>
      <c r="AC437" s="3">
        <v>43140.041666666664</v>
      </c>
      <c r="AD437" s="3">
        <v>43125.194374999999</v>
      </c>
      <c r="AE437" t="s">
        <v>124</v>
      </c>
      <c r="AF437" t="s">
        <v>125</v>
      </c>
      <c r="AG437">
        <v>-29.7117907083333</v>
      </c>
      <c r="AH437" t="s">
        <v>46</v>
      </c>
      <c r="AI437" t="s">
        <v>48</v>
      </c>
      <c r="AJ437">
        <v>0</v>
      </c>
      <c r="AK437" t="s">
        <v>52</v>
      </c>
      <c r="AL437" t="s">
        <v>126</v>
      </c>
      <c r="AM437" t="s">
        <v>10984</v>
      </c>
    </row>
    <row r="438" spans="1:39" hidden="1" x14ac:dyDescent="0.25">
      <c r="A438">
        <v>1927</v>
      </c>
      <c r="B438" t="s">
        <v>216</v>
      </c>
      <c r="C438" s="3">
        <v>43115.010416666664</v>
      </c>
      <c r="D438" t="s">
        <v>39</v>
      </c>
      <c r="E438" s="3">
        <v>43115.21875</v>
      </c>
      <c r="F438" s="3">
        <f>Table2[[#This Row],[ENDDATE]]-Table2[[#This Row],[STARTDATE]]</f>
        <v>0.20833333333575865</v>
      </c>
      <c r="G438" t="s">
        <v>40</v>
      </c>
      <c r="H438" t="s">
        <v>225</v>
      </c>
      <c r="I438">
        <v>19</v>
      </c>
      <c r="J438">
        <v>2334</v>
      </c>
      <c r="K438" t="s">
        <v>90</v>
      </c>
      <c r="L438" t="s">
        <v>91</v>
      </c>
      <c r="M438" t="s">
        <v>44</v>
      </c>
      <c r="N438">
        <v>10</v>
      </c>
      <c r="O438">
        <v>1</v>
      </c>
      <c r="P438">
        <v>207</v>
      </c>
      <c r="Q438">
        <v>531</v>
      </c>
      <c r="R438" s="3">
        <v>43112</v>
      </c>
      <c r="S438" s="3">
        <v>43136.133067129631</v>
      </c>
      <c r="T438">
        <v>2949</v>
      </c>
      <c r="U438" s="3">
        <v>43136.133067129631</v>
      </c>
      <c r="V438" s="3">
        <v>43157.041666666664</v>
      </c>
      <c r="W438">
        <v>109058</v>
      </c>
      <c r="X438" t="s">
        <v>46</v>
      </c>
      <c r="Y438">
        <v>41.4</v>
      </c>
      <c r="Z438">
        <v>5</v>
      </c>
      <c r="AA438">
        <v>207</v>
      </c>
      <c r="AB438" s="3">
        <v>43112</v>
      </c>
      <c r="AC438" s="3">
        <v>43157.041666666664</v>
      </c>
      <c r="AD438" s="3">
        <v>43136.133067129631</v>
      </c>
      <c r="AE438">
        <v>109058</v>
      </c>
      <c r="AF438" t="s">
        <v>92</v>
      </c>
      <c r="AG438">
        <v>-20.908600249999999</v>
      </c>
      <c r="AH438" t="s">
        <v>46</v>
      </c>
      <c r="AI438" t="s">
        <v>48</v>
      </c>
      <c r="AJ438">
        <v>0</v>
      </c>
      <c r="AK438" t="s">
        <v>49</v>
      </c>
      <c r="AL438" t="s">
        <v>93</v>
      </c>
      <c r="AM438" t="s">
        <v>10985</v>
      </c>
    </row>
    <row r="439" spans="1:39" hidden="1" x14ac:dyDescent="0.25">
      <c r="A439">
        <v>1927</v>
      </c>
      <c r="B439" t="s">
        <v>216</v>
      </c>
      <c r="C439" s="3">
        <v>43115.21875</v>
      </c>
      <c r="D439" t="s">
        <v>40</v>
      </c>
      <c r="E439" s="3">
        <v>43115.875</v>
      </c>
      <c r="F439" s="3">
        <f>Table2[[#This Row],[ENDDATE]]-Table2[[#This Row],[STARTDATE]]</f>
        <v>0.65625</v>
      </c>
      <c r="G439" t="s">
        <v>51</v>
      </c>
      <c r="H439" t="s">
        <v>225</v>
      </c>
      <c r="I439">
        <v>19</v>
      </c>
      <c r="J439">
        <v>2334</v>
      </c>
      <c r="K439" t="s">
        <v>90</v>
      </c>
      <c r="L439" t="s">
        <v>91</v>
      </c>
      <c r="M439" t="s">
        <v>44</v>
      </c>
      <c r="N439">
        <v>10</v>
      </c>
      <c r="O439">
        <v>1</v>
      </c>
      <c r="P439">
        <v>207</v>
      </c>
      <c r="Q439">
        <v>531</v>
      </c>
      <c r="R439" s="3">
        <v>43112</v>
      </c>
      <c r="S439" s="3">
        <v>43136.133067129631</v>
      </c>
      <c r="T439">
        <v>2959</v>
      </c>
      <c r="U439" s="3">
        <v>43136.133067129631</v>
      </c>
      <c r="V439" s="3">
        <v>43157.041666666664</v>
      </c>
      <c r="W439">
        <v>109058</v>
      </c>
      <c r="X439" t="s">
        <v>46</v>
      </c>
      <c r="Y439">
        <v>41.4</v>
      </c>
      <c r="Z439">
        <v>5</v>
      </c>
      <c r="AA439">
        <v>207</v>
      </c>
      <c r="AB439" s="3">
        <v>43112</v>
      </c>
      <c r="AC439" s="3">
        <v>43157.041666666664</v>
      </c>
      <c r="AD439" s="3">
        <v>43136.133067129631</v>
      </c>
      <c r="AE439">
        <v>109058</v>
      </c>
      <c r="AF439" t="s">
        <v>92</v>
      </c>
      <c r="AG439">
        <v>-20.908600249999999</v>
      </c>
      <c r="AH439" t="s">
        <v>46</v>
      </c>
      <c r="AI439" t="s">
        <v>48</v>
      </c>
      <c r="AJ439">
        <v>0</v>
      </c>
      <c r="AK439" t="s">
        <v>52</v>
      </c>
      <c r="AL439" t="s">
        <v>93</v>
      </c>
      <c r="AM439" t="s">
        <v>10986</v>
      </c>
    </row>
    <row r="440" spans="1:39" hidden="1" x14ac:dyDescent="0.25">
      <c r="A440">
        <v>1927</v>
      </c>
      <c r="B440" t="s">
        <v>216</v>
      </c>
      <c r="C440" s="3">
        <v>43116</v>
      </c>
      <c r="D440" t="s">
        <v>48</v>
      </c>
      <c r="E440" s="3">
        <v>43116.875</v>
      </c>
      <c r="F440" s="3">
        <f>Table2[[#This Row],[ENDDATE]]-Table2[[#This Row],[STARTDATE]]</f>
        <v>0.875</v>
      </c>
      <c r="G440" t="s">
        <v>51</v>
      </c>
      <c r="H440" t="s">
        <v>225</v>
      </c>
      <c r="I440">
        <v>19</v>
      </c>
      <c r="J440">
        <v>2334</v>
      </c>
      <c r="K440" t="s">
        <v>90</v>
      </c>
      <c r="L440" t="s">
        <v>91</v>
      </c>
      <c r="M440" t="s">
        <v>44</v>
      </c>
      <c r="N440">
        <v>10</v>
      </c>
      <c r="O440">
        <v>1</v>
      </c>
      <c r="P440">
        <v>207</v>
      </c>
      <c r="Q440">
        <v>531</v>
      </c>
      <c r="R440" s="3">
        <v>43112</v>
      </c>
      <c r="S440" s="3">
        <v>43136.133067129631</v>
      </c>
      <c r="T440">
        <v>3016</v>
      </c>
      <c r="U440" s="3">
        <v>43136.133067129631</v>
      </c>
      <c r="V440" s="3">
        <v>43157.041666666664</v>
      </c>
      <c r="W440">
        <v>109058</v>
      </c>
      <c r="X440" t="s">
        <v>46</v>
      </c>
      <c r="Y440">
        <v>41.4</v>
      </c>
      <c r="Z440">
        <v>5</v>
      </c>
      <c r="AA440">
        <v>207</v>
      </c>
      <c r="AB440" s="3">
        <v>43112</v>
      </c>
      <c r="AC440" s="3">
        <v>43157.041666666664</v>
      </c>
      <c r="AD440" s="3">
        <v>43136.133067129631</v>
      </c>
      <c r="AE440">
        <v>109058</v>
      </c>
      <c r="AF440" t="s">
        <v>92</v>
      </c>
      <c r="AG440">
        <v>-20.908600249999999</v>
      </c>
      <c r="AH440" t="s">
        <v>46</v>
      </c>
      <c r="AI440" t="s">
        <v>48</v>
      </c>
      <c r="AJ440">
        <v>0</v>
      </c>
      <c r="AK440" t="s">
        <v>52</v>
      </c>
      <c r="AL440" t="s">
        <v>93</v>
      </c>
      <c r="AM440" t="s">
        <v>10987</v>
      </c>
    </row>
    <row r="441" spans="1:39" hidden="1" x14ac:dyDescent="0.25">
      <c r="A441">
        <v>1927</v>
      </c>
      <c r="B441" t="s">
        <v>216</v>
      </c>
      <c r="C441" s="3">
        <v>43117</v>
      </c>
      <c r="D441" t="s">
        <v>48</v>
      </c>
      <c r="E441" s="3">
        <v>43117.193749999999</v>
      </c>
      <c r="F441" s="3">
        <f>Table2[[#This Row],[ENDDATE]]-Table2[[#This Row],[STARTDATE]]</f>
        <v>0.19374999999854481</v>
      </c>
      <c r="G441" t="s">
        <v>53</v>
      </c>
      <c r="H441" t="s">
        <v>225</v>
      </c>
      <c r="I441">
        <v>19</v>
      </c>
      <c r="J441">
        <v>2334</v>
      </c>
      <c r="K441" t="s">
        <v>90</v>
      </c>
      <c r="L441" t="s">
        <v>91</v>
      </c>
      <c r="M441" t="s">
        <v>44</v>
      </c>
      <c r="N441">
        <v>10</v>
      </c>
      <c r="O441">
        <v>1</v>
      </c>
      <c r="P441">
        <v>207</v>
      </c>
      <c r="Q441">
        <v>531</v>
      </c>
      <c r="R441" s="3">
        <v>43112</v>
      </c>
      <c r="S441" s="3">
        <v>43136.133067129631</v>
      </c>
      <c r="T441">
        <v>3069</v>
      </c>
      <c r="U441" s="3">
        <v>43136.133067129631</v>
      </c>
      <c r="V441" s="3">
        <v>43157.041666666664</v>
      </c>
      <c r="W441">
        <v>109058</v>
      </c>
      <c r="X441" t="s">
        <v>46</v>
      </c>
      <c r="Y441">
        <v>41.4</v>
      </c>
      <c r="Z441">
        <v>5</v>
      </c>
      <c r="AA441">
        <v>207</v>
      </c>
      <c r="AB441" s="3">
        <v>43112</v>
      </c>
      <c r="AC441" s="3">
        <v>43157.041666666664</v>
      </c>
      <c r="AD441" s="3">
        <v>43136.133067129631</v>
      </c>
      <c r="AE441">
        <v>109058</v>
      </c>
      <c r="AF441" t="s">
        <v>92</v>
      </c>
      <c r="AG441">
        <v>-20.908600249999999</v>
      </c>
      <c r="AH441" t="s">
        <v>46</v>
      </c>
      <c r="AI441" t="s">
        <v>48</v>
      </c>
      <c r="AJ441">
        <v>0</v>
      </c>
      <c r="AK441" t="s">
        <v>52</v>
      </c>
      <c r="AL441" t="s">
        <v>93</v>
      </c>
      <c r="AM441" t="s">
        <v>10988</v>
      </c>
    </row>
    <row r="442" spans="1:39" hidden="1" x14ac:dyDescent="0.25">
      <c r="A442">
        <v>1928</v>
      </c>
      <c r="B442" t="s">
        <v>933</v>
      </c>
      <c r="C442" s="3">
        <v>43105.003472222219</v>
      </c>
      <c r="D442" t="s">
        <v>39</v>
      </c>
      <c r="E442" s="3">
        <v>43105.565000000002</v>
      </c>
      <c r="F442" s="3">
        <f>Table2[[#This Row],[ENDDATE]]-Table2[[#This Row],[STARTDATE]]</f>
        <v>0.56152777778333984</v>
      </c>
      <c r="G442" t="s">
        <v>53</v>
      </c>
      <c r="H442" t="s">
        <v>10989</v>
      </c>
      <c r="I442">
        <v>19</v>
      </c>
      <c r="J442">
        <v>431</v>
      </c>
      <c r="K442" t="s">
        <v>2888</v>
      </c>
      <c r="L442" t="s">
        <v>2889</v>
      </c>
      <c r="M442" t="s">
        <v>44</v>
      </c>
      <c r="N442">
        <v>25</v>
      </c>
      <c r="O442">
        <v>1</v>
      </c>
      <c r="P442">
        <v>23</v>
      </c>
      <c r="Q442">
        <v>431</v>
      </c>
      <c r="R442" s="3">
        <v>43105.003472222219</v>
      </c>
      <c r="S442" s="3">
        <v>43105.783009259256</v>
      </c>
      <c r="T442">
        <v>274</v>
      </c>
      <c r="U442" s="3">
        <v>43105.783009259256</v>
      </c>
      <c r="V442" s="3">
        <v>43084.041666666664</v>
      </c>
      <c r="W442">
        <v>183050</v>
      </c>
      <c r="X442" t="s">
        <v>46</v>
      </c>
      <c r="Y442">
        <v>13.476597</v>
      </c>
      <c r="Z442">
        <v>0</v>
      </c>
      <c r="AA442">
        <v>100</v>
      </c>
      <c r="AB442" s="3">
        <v>43059</v>
      </c>
      <c r="AC442" s="3">
        <v>43084.041666666664</v>
      </c>
      <c r="AD442" s="3">
        <v>43105.783009259256</v>
      </c>
      <c r="AE442">
        <v>183050</v>
      </c>
      <c r="AF442" t="s">
        <v>2891</v>
      </c>
      <c r="AG442">
        <v>21.741341375000001</v>
      </c>
      <c r="AH442" t="s">
        <v>46</v>
      </c>
      <c r="AI442" t="s">
        <v>48</v>
      </c>
      <c r="AJ442">
        <v>0</v>
      </c>
      <c r="AK442" t="s">
        <v>52</v>
      </c>
      <c r="AL442" t="s">
        <v>2892</v>
      </c>
      <c r="AM442" t="s">
        <v>10990</v>
      </c>
    </row>
    <row r="443" spans="1:39" hidden="1" x14ac:dyDescent="0.25">
      <c r="A443">
        <v>1928</v>
      </c>
      <c r="B443" t="s">
        <v>933</v>
      </c>
      <c r="C443" s="3">
        <v>43105.565000000002</v>
      </c>
      <c r="D443" t="s">
        <v>39</v>
      </c>
      <c r="E443" s="3">
        <v>43105.875</v>
      </c>
      <c r="F443" s="3">
        <f>Table2[[#This Row],[ENDDATE]]-Table2[[#This Row],[STARTDATE]]</f>
        <v>0.30999999999767169</v>
      </c>
      <c r="G443" t="s">
        <v>51</v>
      </c>
      <c r="H443" t="s">
        <v>10991</v>
      </c>
      <c r="I443">
        <v>19</v>
      </c>
      <c r="J443">
        <v>343</v>
      </c>
      <c r="K443" t="s">
        <v>2893</v>
      </c>
      <c r="L443" t="s">
        <v>2894</v>
      </c>
      <c r="M443" t="s">
        <v>44</v>
      </c>
      <c r="N443">
        <v>10</v>
      </c>
      <c r="O443">
        <v>1</v>
      </c>
      <c r="P443">
        <v>99</v>
      </c>
      <c r="Q443">
        <v>343</v>
      </c>
      <c r="R443" s="3">
        <v>43105.003472222219</v>
      </c>
      <c r="S443" s="3">
        <v>43110.833333333336</v>
      </c>
      <c r="T443">
        <v>1829</v>
      </c>
      <c r="U443" s="3">
        <v>43110.833333333336</v>
      </c>
      <c r="V443" s="3">
        <v>43089.041666666664</v>
      </c>
      <c r="W443">
        <v>101381</v>
      </c>
      <c r="X443" t="s">
        <v>46</v>
      </c>
      <c r="Y443">
        <v>40.364082000000003</v>
      </c>
      <c r="Z443">
        <v>0</v>
      </c>
      <c r="AA443">
        <v>100</v>
      </c>
      <c r="AB443" s="3">
        <v>43067</v>
      </c>
      <c r="AC443" s="3">
        <v>43089.041666666664</v>
      </c>
      <c r="AD443" s="3">
        <v>43110.833333333336</v>
      </c>
      <c r="AE443">
        <v>101381</v>
      </c>
      <c r="AF443" t="s">
        <v>2896</v>
      </c>
      <c r="AG443">
        <v>21.7916666666667</v>
      </c>
      <c r="AH443" t="s">
        <v>46</v>
      </c>
      <c r="AI443" t="s">
        <v>48</v>
      </c>
      <c r="AJ443">
        <v>0</v>
      </c>
      <c r="AK443" t="s">
        <v>52</v>
      </c>
      <c r="AL443" t="s">
        <v>2897</v>
      </c>
      <c r="AM443" t="s">
        <v>10992</v>
      </c>
    </row>
    <row r="444" spans="1:39" hidden="1" x14ac:dyDescent="0.25">
      <c r="A444">
        <v>1928</v>
      </c>
      <c r="B444" t="s">
        <v>933</v>
      </c>
      <c r="C444" s="3">
        <v>43108</v>
      </c>
      <c r="D444" t="s">
        <v>48</v>
      </c>
      <c r="E444" s="3">
        <v>43108.875</v>
      </c>
      <c r="F444" s="3">
        <f>Table2[[#This Row],[ENDDATE]]-Table2[[#This Row],[STARTDATE]]</f>
        <v>0.875</v>
      </c>
      <c r="G444" t="s">
        <v>51</v>
      </c>
      <c r="H444" t="s">
        <v>10991</v>
      </c>
      <c r="I444">
        <v>19</v>
      </c>
      <c r="J444">
        <v>343</v>
      </c>
      <c r="K444" t="s">
        <v>2893</v>
      </c>
      <c r="L444" t="s">
        <v>2894</v>
      </c>
      <c r="M444" t="s">
        <v>44</v>
      </c>
      <c r="N444">
        <v>10</v>
      </c>
      <c r="O444">
        <v>1</v>
      </c>
      <c r="P444">
        <v>99</v>
      </c>
      <c r="Q444">
        <v>343</v>
      </c>
      <c r="R444" s="3">
        <v>43105.003472222219</v>
      </c>
      <c r="S444" s="3">
        <v>43110.833333333336</v>
      </c>
      <c r="T444">
        <v>2025</v>
      </c>
      <c r="U444" s="3">
        <v>43110.833333333336</v>
      </c>
      <c r="V444" s="3">
        <v>43089.041666666664</v>
      </c>
      <c r="W444">
        <v>101381</v>
      </c>
      <c r="X444" t="s">
        <v>46</v>
      </c>
      <c r="Y444">
        <v>40.364082000000003</v>
      </c>
      <c r="Z444">
        <v>0</v>
      </c>
      <c r="AA444">
        <v>100</v>
      </c>
      <c r="AB444" s="3">
        <v>43067</v>
      </c>
      <c r="AC444" s="3">
        <v>43089.041666666664</v>
      </c>
      <c r="AD444" s="3">
        <v>43110.833333333336</v>
      </c>
      <c r="AE444">
        <v>101381</v>
      </c>
      <c r="AF444" t="s">
        <v>2896</v>
      </c>
      <c r="AG444">
        <v>21.7916666666667</v>
      </c>
      <c r="AH444" t="s">
        <v>46</v>
      </c>
      <c r="AI444" t="s">
        <v>48</v>
      </c>
      <c r="AJ444">
        <v>0</v>
      </c>
      <c r="AK444" t="s">
        <v>52</v>
      </c>
      <c r="AL444" t="s">
        <v>2897</v>
      </c>
      <c r="AM444" t="s">
        <v>10993</v>
      </c>
    </row>
    <row r="445" spans="1:39" hidden="1" x14ac:dyDescent="0.25">
      <c r="A445">
        <v>1928</v>
      </c>
      <c r="B445" t="s">
        <v>933</v>
      </c>
      <c r="C445" s="3">
        <v>43109</v>
      </c>
      <c r="D445" t="s">
        <v>48</v>
      </c>
      <c r="E445" s="3">
        <v>43109.496828703705</v>
      </c>
      <c r="F445" s="3">
        <f>Table2[[#This Row],[ENDDATE]]-Table2[[#This Row],[STARTDATE]]</f>
        <v>0.49682870370452292</v>
      </c>
      <c r="G445" t="s">
        <v>53</v>
      </c>
      <c r="H445" t="s">
        <v>10991</v>
      </c>
      <c r="I445">
        <v>19</v>
      </c>
      <c r="J445">
        <v>343</v>
      </c>
      <c r="K445" t="s">
        <v>2893</v>
      </c>
      <c r="L445" t="s">
        <v>2894</v>
      </c>
      <c r="M445" t="s">
        <v>44</v>
      </c>
      <c r="N445">
        <v>10</v>
      </c>
      <c r="O445">
        <v>1</v>
      </c>
      <c r="P445">
        <v>99</v>
      </c>
      <c r="Q445">
        <v>343</v>
      </c>
      <c r="R445" s="3">
        <v>43105.003472222219</v>
      </c>
      <c r="S445" s="3">
        <v>43110.833333333336</v>
      </c>
      <c r="T445">
        <v>2417</v>
      </c>
      <c r="U445" s="3">
        <v>43110.833333333336</v>
      </c>
      <c r="V445" s="3">
        <v>43089.041666666664</v>
      </c>
      <c r="W445">
        <v>101381</v>
      </c>
      <c r="X445" t="s">
        <v>46</v>
      </c>
      <c r="Y445">
        <v>40.364082000000003</v>
      </c>
      <c r="Z445">
        <v>0</v>
      </c>
      <c r="AA445">
        <v>100</v>
      </c>
      <c r="AB445" s="3">
        <v>43067</v>
      </c>
      <c r="AC445" s="3">
        <v>43089.041666666664</v>
      </c>
      <c r="AD445" s="3">
        <v>43110.833333333336</v>
      </c>
      <c r="AE445">
        <v>101381</v>
      </c>
      <c r="AF445" t="s">
        <v>2896</v>
      </c>
      <c r="AG445">
        <v>21.7916666666667</v>
      </c>
      <c r="AH445" t="s">
        <v>46</v>
      </c>
      <c r="AI445" t="s">
        <v>48</v>
      </c>
      <c r="AJ445">
        <v>0</v>
      </c>
      <c r="AK445" t="s">
        <v>52</v>
      </c>
      <c r="AL445" t="s">
        <v>2897</v>
      </c>
      <c r="AM445" t="s">
        <v>10994</v>
      </c>
    </row>
    <row r="446" spans="1:39" hidden="1" x14ac:dyDescent="0.25">
      <c r="A446">
        <v>1928</v>
      </c>
      <c r="B446" t="s">
        <v>933</v>
      </c>
      <c r="C446" s="3">
        <v>43109.496828703705</v>
      </c>
      <c r="D446" t="s">
        <v>39</v>
      </c>
      <c r="E446" s="3">
        <v>43109.619328703702</v>
      </c>
      <c r="F446" s="3">
        <f>Table2[[#This Row],[ENDDATE]]-Table2[[#This Row],[STARTDATE]]</f>
        <v>0.12249999999767169</v>
      </c>
      <c r="G446" t="s">
        <v>40</v>
      </c>
      <c r="H446" t="s">
        <v>10995</v>
      </c>
      <c r="I446">
        <v>19</v>
      </c>
      <c r="J446">
        <v>224</v>
      </c>
      <c r="K446" t="s">
        <v>2900</v>
      </c>
      <c r="L446" t="s">
        <v>2901</v>
      </c>
      <c r="M446" t="s">
        <v>44</v>
      </c>
      <c r="N446">
        <v>10</v>
      </c>
      <c r="O446">
        <v>1</v>
      </c>
      <c r="P446">
        <v>60</v>
      </c>
      <c r="Q446">
        <v>224</v>
      </c>
      <c r="R446" s="3">
        <v>43105.003472222219</v>
      </c>
      <c r="S446" s="3">
        <v>43111.233194444445</v>
      </c>
      <c r="T446">
        <v>2544</v>
      </c>
      <c r="U446" s="3">
        <v>43111.233194444445</v>
      </c>
      <c r="V446" s="3">
        <v>43110.041666666664</v>
      </c>
      <c r="W446">
        <v>101374</v>
      </c>
      <c r="X446" t="s">
        <v>46</v>
      </c>
      <c r="Y446">
        <v>26.568660000000001</v>
      </c>
      <c r="Z446">
        <v>2.94</v>
      </c>
      <c r="AA446">
        <v>60</v>
      </c>
      <c r="AB446" s="3">
        <v>43089</v>
      </c>
      <c r="AC446" s="3">
        <v>43110.041666666664</v>
      </c>
      <c r="AD446" s="3">
        <v>43111.233194444445</v>
      </c>
      <c r="AE446">
        <v>101374</v>
      </c>
      <c r="AF446" t="s">
        <v>2903</v>
      </c>
      <c r="AG446">
        <v>1.1915279999999999</v>
      </c>
      <c r="AH446" t="s">
        <v>46</v>
      </c>
      <c r="AI446" t="s">
        <v>48</v>
      </c>
      <c r="AJ446">
        <v>0</v>
      </c>
      <c r="AK446" t="s">
        <v>49</v>
      </c>
      <c r="AL446" t="s">
        <v>2904</v>
      </c>
      <c r="AM446" t="s">
        <v>10996</v>
      </c>
    </row>
    <row r="447" spans="1:39" hidden="1" x14ac:dyDescent="0.25">
      <c r="A447">
        <v>1928</v>
      </c>
      <c r="B447" t="s">
        <v>933</v>
      </c>
      <c r="C447" s="3">
        <v>43109.619328703702</v>
      </c>
      <c r="D447" t="s">
        <v>40</v>
      </c>
      <c r="E447" s="3">
        <v>43109.875</v>
      </c>
      <c r="F447" s="3">
        <f>Table2[[#This Row],[ENDDATE]]-Table2[[#This Row],[STARTDATE]]</f>
        <v>0.25567129629780538</v>
      </c>
      <c r="G447" t="s">
        <v>51</v>
      </c>
      <c r="H447" t="s">
        <v>10995</v>
      </c>
      <c r="I447">
        <v>19</v>
      </c>
      <c r="J447">
        <v>224</v>
      </c>
      <c r="K447" t="s">
        <v>2900</v>
      </c>
      <c r="L447" t="s">
        <v>2901</v>
      </c>
      <c r="M447" t="s">
        <v>44</v>
      </c>
      <c r="N447">
        <v>10</v>
      </c>
      <c r="O447">
        <v>1</v>
      </c>
      <c r="P447">
        <v>60</v>
      </c>
      <c r="Q447">
        <v>224</v>
      </c>
      <c r="R447" s="3">
        <v>43105.003472222219</v>
      </c>
      <c r="S447" s="3">
        <v>43111.233194444445</v>
      </c>
      <c r="T447">
        <v>2557</v>
      </c>
      <c r="U447" s="3">
        <v>43111.233194444445</v>
      </c>
      <c r="V447" s="3">
        <v>43110.041666666664</v>
      </c>
      <c r="W447">
        <v>101374</v>
      </c>
      <c r="X447" t="s">
        <v>46</v>
      </c>
      <c r="Y447">
        <v>26.568660000000001</v>
      </c>
      <c r="Z447">
        <v>2.94</v>
      </c>
      <c r="AA447">
        <v>60</v>
      </c>
      <c r="AB447" s="3">
        <v>43089</v>
      </c>
      <c r="AC447" s="3">
        <v>43110.041666666664</v>
      </c>
      <c r="AD447" s="3">
        <v>43111.233194444445</v>
      </c>
      <c r="AE447">
        <v>101374</v>
      </c>
      <c r="AF447" t="s">
        <v>2903</v>
      </c>
      <c r="AG447">
        <v>1.1915279999999999</v>
      </c>
      <c r="AH447" t="s">
        <v>46</v>
      </c>
      <c r="AI447" t="s">
        <v>48</v>
      </c>
      <c r="AJ447">
        <v>0</v>
      </c>
      <c r="AK447" t="s">
        <v>52</v>
      </c>
      <c r="AL447" t="s">
        <v>2904</v>
      </c>
      <c r="AM447" t="s">
        <v>10997</v>
      </c>
    </row>
    <row r="448" spans="1:39" hidden="1" x14ac:dyDescent="0.25">
      <c r="A448">
        <v>1928</v>
      </c>
      <c r="B448" t="s">
        <v>933</v>
      </c>
      <c r="C448" s="3">
        <v>43110</v>
      </c>
      <c r="D448" t="s">
        <v>48</v>
      </c>
      <c r="E448" s="3">
        <v>43110.851365740738</v>
      </c>
      <c r="F448" s="3">
        <f>Table2[[#This Row],[ENDDATE]]-Table2[[#This Row],[STARTDATE]]</f>
        <v>0.85136574073840166</v>
      </c>
      <c r="G448" t="s">
        <v>53</v>
      </c>
      <c r="H448" t="s">
        <v>10995</v>
      </c>
      <c r="I448">
        <v>19</v>
      </c>
      <c r="J448">
        <v>224</v>
      </c>
      <c r="K448" t="s">
        <v>2900</v>
      </c>
      <c r="L448" t="s">
        <v>2901</v>
      </c>
      <c r="M448" t="s">
        <v>44</v>
      </c>
      <c r="N448">
        <v>10</v>
      </c>
      <c r="O448">
        <v>1</v>
      </c>
      <c r="P448">
        <v>60</v>
      </c>
      <c r="Q448">
        <v>224</v>
      </c>
      <c r="R448" s="3">
        <v>43105.003472222219</v>
      </c>
      <c r="S448" s="3">
        <v>43111.233194444445</v>
      </c>
      <c r="T448">
        <v>2594</v>
      </c>
      <c r="U448" s="3">
        <v>43111.233194444445</v>
      </c>
      <c r="V448" s="3">
        <v>43110.041666666664</v>
      </c>
      <c r="W448">
        <v>101374</v>
      </c>
      <c r="X448" t="s">
        <v>46</v>
      </c>
      <c r="Y448">
        <v>26.568660000000001</v>
      </c>
      <c r="Z448">
        <v>2.94</v>
      </c>
      <c r="AA448">
        <v>60</v>
      </c>
      <c r="AB448" s="3">
        <v>43089</v>
      </c>
      <c r="AC448" s="3">
        <v>43110.041666666664</v>
      </c>
      <c r="AD448" s="3">
        <v>43111.233194444445</v>
      </c>
      <c r="AE448">
        <v>101374</v>
      </c>
      <c r="AF448" t="s">
        <v>2903</v>
      </c>
      <c r="AG448">
        <v>1.1915279999999999</v>
      </c>
      <c r="AH448" t="s">
        <v>46</v>
      </c>
      <c r="AI448" t="s">
        <v>48</v>
      </c>
      <c r="AJ448">
        <v>0</v>
      </c>
      <c r="AK448" t="s">
        <v>52</v>
      </c>
      <c r="AL448" t="s">
        <v>2904</v>
      </c>
      <c r="AM448" t="s">
        <v>10998</v>
      </c>
    </row>
    <row r="449" spans="1:39" hidden="1" x14ac:dyDescent="0.25">
      <c r="A449">
        <v>1928</v>
      </c>
      <c r="B449" t="s">
        <v>933</v>
      </c>
      <c r="C449" s="3">
        <v>43110.851365740738</v>
      </c>
      <c r="D449" t="s">
        <v>39</v>
      </c>
      <c r="E449" s="3">
        <v>43110.875</v>
      </c>
      <c r="F449" s="3">
        <f>Table2[[#This Row],[ENDDATE]]-Table2[[#This Row],[STARTDATE]]</f>
        <v>2.3634259261598345E-2</v>
      </c>
      <c r="G449" t="s">
        <v>51</v>
      </c>
      <c r="H449" t="s">
        <v>10999</v>
      </c>
      <c r="I449">
        <v>19</v>
      </c>
      <c r="J449">
        <v>275</v>
      </c>
      <c r="K449" t="s">
        <v>2906</v>
      </c>
      <c r="L449" t="s">
        <v>2907</v>
      </c>
      <c r="M449" t="s">
        <v>44</v>
      </c>
      <c r="N449">
        <v>25</v>
      </c>
      <c r="O449">
        <v>1</v>
      </c>
      <c r="P449">
        <v>100</v>
      </c>
      <c r="Q449">
        <v>275</v>
      </c>
      <c r="R449" s="3">
        <v>43105.003472222219</v>
      </c>
      <c r="S449" s="3">
        <v>43116.138981481483</v>
      </c>
      <c r="T449">
        <v>2689</v>
      </c>
      <c r="U449" s="3">
        <v>43116.138981481483</v>
      </c>
      <c r="V449" s="3">
        <v>43112.041666666664</v>
      </c>
      <c r="W449">
        <v>183050</v>
      </c>
      <c r="X449" t="s">
        <v>46</v>
      </c>
      <c r="Y449">
        <v>58.593899999999998</v>
      </c>
      <c r="Z449">
        <v>3.17</v>
      </c>
      <c r="AA449">
        <v>100</v>
      </c>
      <c r="AB449" s="3">
        <v>43103</v>
      </c>
      <c r="AC449" s="3">
        <v>43112.041666666664</v>
      </c>
      <c r="AD449" s="3">
        <v>43116.138981481483</v>
      </c>
      <c r="AE449">
        <v>183050</v>
      </c>
      <c r="AF449" t="s">
        <v>2891</v>
      </c>
      <c r="AG449">
        <v>4.0973154999999997</v>
      </c>
      <c r="AH449" t="s">
        <v>46</v>
      </c>
      <c r="AI449" t="s">
        <v>48</v>
      </c>
      <c r="AJ449">
        <v>0</v>
      </c>
      <c r="AK449" t="s">
        <v>49</v>
      </c>
      <c r="AL449" t="s">
        <v>2909</v>
      </c>
      <c r="AM449" t="s">
        <v>11000</v>
      </c>
    </row>
    <row r="450" spans="1:39" hidden="1" x14ac:dyDescent="0.25">
      <c r="A450">
        <v>1928</v>
      </c>
      <c r="B450" t="s">
        <v>933</v>
      </c>
      <c r="C450" s="3">
        <v>43111</v>
      </c>
      <c r="D450" t="s">
        <v>48</v>
      </c>
      <c r="E450" s="3">
        <v>43111.108449074076</v>
      </c>
      <c r="F450" s="3">
        <f>Table2[[#This Row],[ENDDATE]]-Table2[[#This Row],[STARTDATE]]</f>
        <v>0.10844907407590654</v>
      </c>
      <c r="G450" t="s">
        <v>40</v>
      </c>
      <c r="H450" t="s">
        <v>10999</v>
      </c>
      <c r="I450">
        <v>19</v>
      </c>
      <c r="J450">
        <v>275</v>
      </c>
      <c r="K450" t="s">
        <v>2906</v>
      </c>
      <c r="L450" t="s">
        <v>2907</v>
      </c>
      <c r="M450" t="s">
        <v>44</v>
      </c>
      <c r="N450">
        <v>25</v>
      </c>
      <c r="O450">
        <v>1</v>
      </c>
      <c r="P450">
        <v>100</v>
      </c>
      <c r="Q450">
        <v>275</v>
      </c>
      <c r="R450" s="3">
        <v>43105.003472222219</v>
      </c>
      <c r="S450" s="3">
        <v>43116.138981481483</v>
      </c>
      <c r="T450">
        <v>2700</v>
      </c>
      <c r="U450" s="3">
        <v>43116.138981481483</v>
      </c>
      <c r="V450" s="3">
        <v>43112.041666666664</v>
      </c>
      <c r="W450">
        <v>183050</v>
      </c>
      <c r="X450" t="s">
        <v>46</v>
      </c>
      <c r="Y450">
        <v>58.593899999999998</v>
      </c>
      <c r="Z450">
        <v>3.17</v>
      </c>
      <c r="AA450">
        <v>100</v>
      </c>
      <c r="AB450" s="3">
        <v>43103</v>
      </c>
      <c r="AC450" s="3">
        <v>43112.041666666664</v>
      </c>
      <c r="AD450" s="3">
        <v>43116.138981481483</v>
      </c>
      <c r="AE450">
        <v>183050</v>
      </c>
      <c r="AF450" t="s">
        <v>2891</v>
      </c>
      <c r="AG450">
        <v>4.0973154999999997</v>
      </c>
      <c r="AH450" t="s">
        <v>46</v>
      </c>
      <c r="AI450" t="s">
        <v>48</v>
      </c>
      <c r="AJ450">
        <v>0</v>
      </c>
      <c r="AK450" t="s">
        <v>49</v>
      </c>
      <c r="AL450" t="s">
        <v>2909</v>
      </c>
      <c r="AM450" t="s">
        <v>11001</v>
      </c>
    </row>
    <row r="451" spans="1:39" hidden="1" x14ac:dyDescent="0.25">
      <c r="A451">
        <v>1928</v>
      </c>
      <c r="B451" t="s">
        <v>933</v>
      </c>
      <c r="C451" s="3">
        <v>43111.108449074076</v>
      </c>
      <c r="D451" t="s">
        <v>40</v>
      </c>
      <c r="E451" s="3">
        <v>43111.875</v>
      </c>
      <c r="F451" s="3">
        <f>Table2[[#This Row],[ENDDATE]]-Table2[[#This Row],[STARTDATE]]</f>
        <v>0.76655092592409346</v>
      </c>
      <c r="G451" t="s">
        <v>51</v>
      </c>
      <c r="H451" t="s">
        <v>10999</v>
      </c>
      <c r="I451">
        <v>19</v>
      </c>
      <c r="J451">
        <v>275</v>
      </c>
      <c r="K451" t="s">
        <v>2906</v>
      </c>
      <c r="L451" t="s">
        <v>2907</v>
      </c>
      <c r="M451" t="s">
        <v>44</v>
      </c>
      <c r="N451">
        <v>25</v>
      </c>
      <c r="O451">
        <v>1</v>
      </c>
      <c r="P451">
        <v>100</v>
      </c>
      <c r="Q451">
        <v>275</v>
      </c>
      <c r="R451" s="3">
        <v>43105.003472222219</v>
      </c>
      <c r="S451" s="3">
        <v>43116.138981481483</v>
      </c>
      <c r="T451">
        <v>2728</v>
      </c>
      <c r="U451" s="3">
        <v>43116.138981481483</v>
      </c>
      <c r="V451" s="3">
        <v>43112.041666666664</v>
      </c>
      <c r="W451">
        <v>183050</v>
      </c>
      <c r="X451" t="s">
        <v>46</v>
      </c>
      <c r="Y451">
        <v>58.593899999999998</v>
      </c>
      <c r="Z451">
        <v>3.17</v>
      </c>
      <c r="AA451">
        <v>100</v>
      </c>
      <c r="AB451" s="3">
        <v>43103</v>
      </c>
      <c r="AC451" s="3">
        <v>43112.041666666664</v>
      </c>
      <c r="AD451" s="3">
        <v>43116.138981481483</v>
      </c>
      <c r="AE451">
        <v>183050</v>
      </c>
      <c r="AF451" t="s">
        <v>2891</v>
      </c>
      <c r="AG451">
        <v>4.0973154999999997</v>
      </c>
      <c r="AH451" t="s">
        <v>46</v>
      </c>
      <c r="AI451" t="s">
        <v>48</v>
      </c>
      <c r="AJ451">
        <v>0</v>
      </c>
      <c r="AK451" t="s">
        <v>52</v>
      </c>
      <c r="AL451" t="s">
        <v>2909</v>
      </c>
      <c r="AM451" t="s">
        <v>11002</v>
      </c>
    </row>
    <row r="452" spans="1:39" hidden="1" x14ac:dyDescent="0.25">
      <c r="A452">
        <v>1928</v>
      </c>
      <c r="B452" t="s">
        <v>933</v>
      </c>
      <c r="C452" s="3">
        <v>43112</v>
      </c>
      <c r="D452" t="s">
        <v>48</v>
      </c>
      <c r="E452" s="3">
        <v>43112.875</v>
      </c>
      <c r="F452" s="3">
        <f>Table2[[#This Row],[ENDDATE]]-Table2[[#This Row],[STARTDATE]]</f>
        <v>0.875</v>
      </c>
      <c r="G452" t="s">
        <v>51</v>
      </c>
      <c r="H452" t="s">
        <v>10999</v>
      </c>
      <c r="I452">
        <v>19</v>
      </c>
      <c r="J452">
        <v>275</v>
      </c>
      <c r="K452" t="s">
        <v>2906</v>
      </c>
      <c r="L452" t="s">
        <v>2907</v>
      </c>
      <c r="M452" t="s">
        <v>44</v>
      </c>
      <c r="N452">
        <v>25</v>
      </c>
      <c r="O452">
        <v>1</v>
      </c>
      <c r="P452">
        <v>100</v>
      </c>
      <c r="Q452">
        <v>275</v>
      </c>
      <c r="R452" s="3">
        <v>43105.003472222219</v>
      </c>
      <c r="S452" s="3">
        <v>43116.138981481483</v>
      </c>
      <c r="T452">
        <v>2769</v>
      </c>
      <c r="U452" s="3">
        <v>43116.138981481483</v>
      </c>
      <c r="V452" s="3">
        <v>43112.041666666664</v>
      </c>
      <c r="W452">
        <v>183050</v>
      </c>
      <c r="X452" t="s">
        <v>46</v>
      </c>
      <c r="Y452">
        <v>58.593899999999998</v>
      </c>
      <c r="Z452">
        <v>3.17</v>
      </c>
      <c r="AA452">
        <v>100</v>
      </c>
      <c r="AB452" s="3">
        <v>43103</v>
      </c>
      <c r="AC452" s="3">
        <v>43112.041666666664</v>
      </c>
      <c r="AD452" s="3">
        <v>43116.138981481483</v>
      </c>
      <c r="AE452">
        <v>183050</v>
      </c>
      <c r="AF452" t="s">
        <v>2891</v>
      </c>
      <c r="AG452">
        <v>4.0973154999999997</v>
      </c>
      <c r="AH452" t="s">
        <v>46</v>
      </c>
      <c r="AI452" t="s">
        <v>48</v>
      </c>
      <c r="AJ452">
        <v>0</v>
      </c>
      <c r="AK452" t="s">
        <v>52</v>
      </c>
      <c r="AL452" t="s">
        <v>2909</v>
      </c>
      <c r="AM452" t="s">
        <v>11003</v>
      </c>
    </row>
    <row r="453" spans="1:39" hidden="1" x14ac:dyDescent="0.25">
      <c r="A453">
        <v>1928</v>
      </c>
      <c r="B453" t="s">
        <v>933</v>
      </c>
      <c r="C453" s="3">
        <v>43115</v>
      </c>
      <c r="D453" t="s">
        <v>48</v>
      </c>
      <c r="E453" s="3">
        <v>43115.799861111111</v>
      </c>
      <c r="F453" s="3">
        <f>Table2[[#This Row],[ENDDATE]]-Table2[[#This Row],[STARTDATE]]</f>
        <v>0.79986111111065838</v>
      </c>
      <c r="G453" t="s">
        <v>53</v>
      </c>
      <c r="H453" t="s">
        <v>10999</v>
      </c>
      <c r="I453">
        <v>19</v>
      </c>
      <c r="J453">
        <v>275</v>
      </c>
      <c r="K453" t="s">
        <v>2906</v>
      </c>
      <c r="L453" t="s">
        <v>2907</v>
      </c>
      <c r="M453" t="s">
        <v>44</v>
      </c>
      <c r="N453">
        <v>25</v>
      </c>
      <c r="O453">
        <v>1</v>
      </c>
      <c r="P453">
        <v>100</v>
      </c>
      <c r="Q453">
        <v>275</v>
      </c>
      <c r="R453" s="3">
        <v>43105.003472222219</v>
      </c>
      <c r="S453" s="3">
        <v>43116.138981481483</v>
      </c>
      <c r="T453">
        <v>2932</v>
      </c>
      <c r="U453" s="3">
        <v>43116.138981481483</v>
      </c>
      <c r="V453" s="3">
        <v>43112.041666666664</v>
      </c>
      <c r="W453">
        <v>183050</v>
      </c>
      <c r="X453" t="s">
        <v>46</v>
      </c>
      <c r="Y453">
        <v>58.593899999999998</v>
      </c>
      <c r="Z453">
        <v>3.17</v>
      </c>
      <c r="AA453">
        <v>100</v>
      </c>
      <c r="AB453" s="3">
        <v>43103</v>
      </c>
      <c r="AC453" s="3">
        <v>43112.041666666664</v>
      </c>
      <c r="AD453" s="3">
        <v>43116.138981481483</v>
      </c>
      <c r="AE453">
        <v>183050</v>
      </c>
      <c r="AF453" t="s">
        <v>2891</v>
      </c>
      <c r="AG453">
        <v>4.0973154999999997</v>
      </c>
      <c r="AH453" t="s">
        <v>46</v>
      </c>
      <c r="AI453" t="s">
        <v>48</v>
      </c>
      <c r="AJ453">
        <v>0</v>
      </c>
      <c r="AK453" t="s">
        <v>52</v>
      </c>
      <c r="AL453" t="s">
        <v>2909</v>
      </c>
      <c r="AM453" t="s">
        <v>11004</v>
      </c>
    </row>
    <row r="454" spans="1:39" hidden="1" x14ac:dyDescent="0.25">
      <c r="A454">
        <v>1929</v>
      </c>
      <c r="B454" t="s">
        <v>207</v>
      </c>
      <c r="C454" s="3">
        <v>43105.003472222219</v>
      </c>
      <c r="D454" t="s">
        <v>39</v>
      </c>
      <c r="E454" s="3">
        <v>43105.02138888889</v>
      </c>
      <c r="F454" s="3">
        <f>Table2[[#This Row],[ENDDATE]]-Table2[[#This Row],[STARTDATE]]</f>
        <v>1.7916666671226267E-2</v>
      </c>
      <c r="G454" t="s">
        <v>40</v>
      </c>
      <c r="H454" t="s">
        <v>11005</v>
      </c>
      <c r="I454">
        <v>19</v>
      </c>
      <c r="J454">
        <v>344</v>
      </c>
      <c r="K454" t="s">
        <v>2765</v>
      </c>
      <c r="L454" t="s">
        <v>2766</v>
      </c>
      <c r="M454" t="s">
        <v>44</v>
      </c>
      <c r="N454">
        <v>10</v>
      </c>
      <c r="O454">
        <v>1</v>
      </c>
      <c r="P454">
        <v>20</v>
      </c>
      <c r="Q454">
        <v>344</v>
      </c>
      <c r="R454" s="3">
        <v>43105.003472222219</v>
      </c>
      <c r="S454" s="3">
        <v>43105.5</v>
      </c>
      <c r="T454">
        <v>231</v>
      </c>
      <c r="U454" s="3">
        <v>43105.5</v>
      </c>
      <c r="V454" s="3">
        <v>43105.041666666664</v>
      </c>
      <c r="W454">
        <v>101905</v>
      </c>
      <c r="X454" t="s">
        <v>46</v>
      </c>
      <c r="Y454">
        <v>1.1104000000000001</v>
      </c>
      <c r="Z454">
        <v>0.43</v>
      </c>
      <c r="AA454">
        <v>20</v>
      </c>
      <c r="AB454" s="3">
        <v>43083</v>
      </c>
      <c r="AC454" s="3">
        <v>43105.041666666664</v>
      </c>
      <c r="AD454" s="3">
        <v>43105.5</v>
      </c>
      <c r="AE454">
        <v>101905</v>
      </c>
      <c r="AF454" t="s">
        <v>2768</v>
      </c>
      <c r="AG454">
        <v>0.45833333333333298</v>
      </c>
      <c r="AH454" t="s">
        <v>46</v>
      </c>
      <c r="AI454" t="s">
        <v>48</v>
      </c>
      <c r="AJ454">
        <v>0</v>
      </c>
      <c r="AK454" t="s">
        <v>52</v>
      </c>
      <c r="AL454" t="s">
        <v>2769</v>
      </c>
      <c r="AM454" t="s">
        <v>11006</v>
      </c>
    </row>
    <row r="455" spans="1:39" hidden="1" x14ac:dyDescent="0.25">
      <c r="A455">
        <v>1929</v>
      </c>
      <c r="B455" t="s">
        <v>207</v>
      </c>
      <c r="C455" s="3">
        <v>43105.003472222219</v>
      </c>
      <c r="D455" t="s">
        <v>39</v>
      </c>
      <c r="E455" s="3">
        <v>43105.170138888891</v>
      </c>
      <c r="F455" s="3">
        <f>Table2[[#This Row],[ENDDATE]]-Table2[[#This Row],[STARTDATE]]</f>
        <v>0.16666666667151731</v>
      </c>
      <c r="G455" t="s">
        <v>40</v>
      </c>
      <c r="H455" t="s">
        <v>11007</v>
      </c>
      <c r="I455">
        <v>19</v>
      </c>
      <c r="J455">
        <v>255</v>
      </c>
      <c r="K455" t="s">
        <v>2952</v>
      </c>
      <c r="L455" t="s">
        <v>2953</v>
      </c>
      <c r="M455" t="s">
        <v>44</v>
      </c>
      <c r="N455">
        <v>15</v>
      </c>
      <c r="O455">
        <v>1</v>
      </c>
      <c r="P455">
        <v>18</v>
      </c>
      <c r="Q455">
        <v>255</v>
      </c>
      <c r="R455" s="3">
        <v>43105.003472222219</v>
      </c>
      <c r="S455" s="3">
        <v>43105.695393518516</v>
      </c>
      <c r="T455">
        <v>235</v>
      </c>
      <c r="U455" s="3">
        <v>43105.695393518516</v>
      </c>
      <c r="V455" s="3">
        <v>43123.041666666664</v>
      </c>
      <c r="W455">
        <v>185214</v>
      </c>
      <c r="X455" t="s">
        <v>46</v>
      </c>
      <c r="Y455">
        <v>5.58</v>
      </c>
      <c r="Z455">
        <v>4</v>
      </c>
      <c r="AA455">
        <v>18</v>
      </c>
      <c r="AB455" s="3">
        <v>43102</v>
      </c>
      <c r="AC455" s="3">
        <v>43123.041666666664</v>
      </c>
      <c r="AD455" s="3">
        <v>43105.695393518516</v>
      </c>
      <c r="AE455">
        <v>185214</v>
      </c>
      <c r="AF455" t="s">
        <v>2955</v>
      </c>
      <c r="AG455">
        <v>-17.346277791666701</v>
      </c>
      <c r="AH455" t="s">
        <v>46</v>
      </c>
      <c r="AI455" t="s">
        <v>48</v>
      </c>
      <c r="AJ455">
        <v>0</v>
      </c>
      <c r="AK455" t="s">
        <v>52</v>
      </c>
      <c r="AL455" t="s">
        <v>2956</v>
      </c>
      <c r="AM455" t="s">
        <v>11008</v>
      </c>
    </row>
    <row r="456" spans="1:39" hidden="1" x14ac:dyDescent="0.25">
      <c r="A456">
        <v>1929</v>
      </c>
      <c r="B456" t="s">
        <v>207</v>
      </c>
      <c r="C456" s="3">
        <v>43105.003472222219</v>
      </c>
      <c r="D456" t="s">
        <v>39</v>
      </c>
      <c r="E456" s="3">
        <v>43105.170138888891</v>
      </c>
      <c r="F456" s="3">
        <f>Table2[[#This Row],[ENDDATE]]-Table2[[#This Row],[STARTDATE]]</f>
        <v>0.16666666667151731</v>
      </c>
      <c r="G456" t="s">
        <v>40</v>
      </c>
      <c r="H456" t="s">
        <v>11009</v>
      </c>
      <c r="I456">
        <v>19</v>
      </c>
      <c r="J456">
        <v>220</v>
      </c>
      <c r="K456" t="s">
        <v>986</v>
      </c>
      <c r="L456" t="s">
        <v>987</v>
      </c>
      <c r="M456" t="s">
        <v>44</v>
      </c>
      <c r="N456">
        <v>30</v>
      </c>
      <c r="O456">
        <v>1</v>
      </c>
      <c r="P456">
        <v>25</v>
      </c>
      <c r="Q456">
        <v>220</v>
      </c>
      <c r="R456" s="3">
        <v>43105.003472222219</v>
      </c>
      <c r="S456" s="3">
        <v>43115.368750000001</v>
      </c>
      <c r="T456">
        <v>237</v>
      </c>
      <c r="U456" s="3">
        <v>43115.368750000001</v>
      </c>
      <c r="V456" s="3">
        <v>43140.041666666664</v>
      </c>
      <c r="W456">
        <v>101676</v>
      </c>
      <c r="X456" t="s">
        <v>46</v>
      </c>
      <c r="Y456">
        <v>3.2</v>
      </c>
      <c r="Z456">
        <v>4</v>
      </c>
      <c r="AA456">
        <v>25</v>
      </c>
      <c r="AB456" s="3">
        <v>43088</v>
      </c>
      <c r="AC456" s="3">
        <v>43140.041666666664</v>
      </c>
      <c r="AD456" s="3">
        <v>43115.368750000001</v>
      </c>
      <c r="AE456">
        <v>101676</v>
      </c>
      <c r="AF456" t="s">
        <v>988</v>
      </c>
      <c r="AG456">
        <v>-24.7083333333333</v>
      </c>
      <c r="AH456" t="s">
        <v>46</v>
      </c>
      <c r="AI456" t="s">
        <v>48</v>
      </c>
      <c r="AJ456">
        <v>0</v>
      </c>
      <c r="AK456" t="s">
        <v>52</v>
      </c>
      <c r="AL456" t="s">
        <v>989</v>
      </c>
      <c r="AM456" t="s">
        <v>11010</v>
      </c>
    </row>
    <row r="457" spans="1:39" hidden="1" x14ac:dyDescent="0.25">
      <c r="A457">
        <v>1929</v>
      </c>
      <c r="B457" t="s">
        <v>207</v>
      </c>
      <c r="C457" s="3">
        <v>43105.003472222219</v>
      </c>
      <c r="D457" t="s">
        <v>39</v>
      </c>
      <c r="E457" s="3">
        <v>43105.181388888886</v>
      </c>
      <c r="F457" s="3">
        <f>Table2[[#This Row],[ENDDATE]]-Table2[[#This Row],[STARTDATE]]</f>
        <v>0.17791666666744277</v>
      </c>
      <c r="G457" t="s">
        <v>40</v>
      </c>
      <c r="H457" t="s">
        <v>11011</v>
      </c>
      <c r="I457">
        <v>19</v>
      </c>
      <c r="J457">
        <v>141</v>
      </c>
      <c r="K457" t="s">
        <v>2947</v>
      </c>
      <c r="L457" t="s">
        <v>2948</v>
      </c>
      <c r="M457" t="s">
        <v>44</v>
      </c>
      <c r="N457">
        <v>30</v>
      </c>
      <c r="O457">
        <v>1</v>
      </c>
      <c r="P457">
        <v>19</v>
      </c>
      <c r="Q457">
        <v>141</v>
      </c>
      <c r="R457" s="3">
        <v>43105.003472222219</v>
      </c>
      <c r="S457" s="3">
        <v>43115.516076388885</v>
      </c>
      <c r="T457">
        <v>233</v>
      </c>
      <c r="U457" s="3">
        <v>43115.516076388885</v>
      </c>
      <c r="V457" s="3">
        <v>43112.041666666664</v>
      </c>
      <c r="W457">
        <v>185640</v>
      </c>
      <c r="X457" t="s">
        <v>46</v>
      </c>
      <c r="Y457">
        <v>2.4319999999999999</v>
      </c>
      <c r="Z457">
        <v>4.2699999999999996</v>
      </c>
      <c r="AA457">
        <v>20</v>
      </c>
      <c r="AB457" s="3">
        <v>43060</v>
      </c>
      <c r="AC457" s="3">
        <v>43112.041666666664</v>
      </c>
      <c r="AD457" s="3">
        <v>43115.516076388885</v>
      </c>
      <c r="AE457">
        <v>185640</v>
      </c>
      <c r="AF457" t="s">
        <v>2950</v>
      </c>
      <c r="AG457">
        <v>3.474406375</v>
      </c>
      <c r="AH457" t="s">
        <v>46</v>
      </c>
      <c r="AI457" t="s">
        <v>48</v>
      </c>
      <c r="AJ457">
        <v>0</v>
      </c>
      <c r="AK457" t="s">
        <v>52</v>
      </c>
      <c r="AL457" t="s">
        <v>2951</v>
      </c>
      <c r="AM457" t="s">
        <v>11012</v>
      </c>
    </row>
    <row r="458" spans="1:39" hidden="1" x14ac:dyDescent="0.25">
      <c r="A458">
        <v>1929</v>
      </c>
      <c r="B458" t="s">
        <v>207</v>
      </c>
      <c r="C458" s="3">
        <v>43105.003472222219</v>
      </c>
      <c r="D458" t="s">
        <v>39</v>
      </c>
      <c r="E458" s="3">
        <v>43105.170138888891</v>
      </c>
      <c r="F458" s="3">
        <f>Table2[[#This Row],[ENDDATE]]-Table2[[#This Row],[STARTDATE]]</f>
        <v>0.16666666667151731</v>
      </c>
      <c r="G458" t="s">
        <v>40</v>
      </c>
      <c r="H458" t="s">
        <v>11013</v>
      </c>
      <c r="I458">
        <v>19</v>
      </c>
      <c r="J458">
        <v>511</v>
      </c>
      <c r="K458" t="s">
        <v>2940</v>
      </c>
      <c r="L458" t="s">
        <v>2941</v>
      </c>
      <c r="M458" t="s">
        <v>44</v>
      </c>
      <c r="N458">
        <v>30</v>
      </c>
      <c r="O458">
        <v>1</v>
      </c>
      <c r="P458">
        <v>82</v>
      </c>
      <c r="Q458">
        <v>101</v>
      </c>
      <c r="R458" s="3">
        <v>43105.003472222219</v>
      </c>
      <c r="S458" s="3">
        <v>43112.004166666666</v>
      </c>
      <c r="T458">
        <v>229</v>
      </c>
      <c r="U458" s="3">
        <v>43112.004166666666</v>
      </c>
      <c r="V458" s="3">
        <v>43020.438888888886</v>
      </c>
      <c r="W458">
        <v>106556</v>
      </c>
      <c r="X458" t="s">
        <v>46</v>
      </c>
      <c r="Y458">
        <v>9.5939999999999994</v>
      </c>
      <c r="Z458">
        <v>4</v>
      </c>
      <c r="AA458">
        <v>100</v>
      </c>
      <c r="AB458" s="3">
        <v>43020.438888888886</v>
      </c>
      <c r="AC458" s="3">
        <v>43020.438888888886</v>
      </c>
      <c r="AD458" s="3">
        <v>43112.004166666666</v>
      </c>
      <c r="AE458">
        <v>106556</v>
      </c>
      <c r="AF458" t="s">
        <v>2943</v>
      </c>
      <c r="AG458">
        <v>85.528222208333304</v>
      </c>
      <c r="AH458" t="s">
        <v>46</v>
      </c>
      <c r="AI458" t="s">
        <v>48</v>
      </c>
      <c r="AJ458">
        <v>0</v>
      </c>
      <c r="AK458" t="s">
        <v>52</v>
      </c>
      <c r="AL458" t="s">
        <v>2944</v>
      </c>
      <c r="AM458" t="s">
        <v>11014</v>
      </c>
    </row>
    <row r="459" spans="1:39" hidden="1" x14ac:dyDescent="0.25">
      <c r="A459">
        <v>1929</v>
      </c>
      <c r="B459" t="s">
        <v>207</v>
      </c>
      <c r="C459" s="3">
        <v>43105.02138888889</v>
      </c>
      <c r="D459" t="s">
        <v>40</v>
      </c>
      <c r="E459" s="3">
        <v>43105.067650462966</v>
      </c>
      <c r="F459" s="3">
        <f>Table2[[#This Row],[ENDDATE]]-Table2[[#This Row],[STARTDATE]]</f>
        <v>4.6261574076197576E-2</v>
      </c>
      <c r="G459" t="s">
        <v>53</v>
      </c>
      <c r="H459" t="s">
        <v>11005</v>
      </c>
      <c r="I459">
        <v>19</v>
      </c>
      <c r="J459">
        <v>344</v>
      </c>
      <c r="K459" t="s">
        <v>2765</v>
      </c>
      <c r="L459" t="s">
        <v>2766</v>
      </c>
      <c r="M459" t="s">
        <v>44</v>
      </c>
      <c r="N459">
        <v>10</v>
      </c>
      <c r="O459">
        <v>1</v>
      </c>
      <c r="P459">
        <v>20</v>
      </c>
      <c r="Q459">
        <v>344</v>
      </c>
      <c r="R459" s="3">
        <v>43105.003472222219</v>
      </c>
      <c r="S459" s="3">
        <v>43105.5</v>
      </c>
      <c r="T459">
        <v>231</v>
      </c>
      <c r="U459" s="3">
        <v>43105.5</v>
      </c>
      <c r="V459" s="3">
        <v>43105.041666666664</v>
      </c>
      <c r="W459">
        <v>101905</v>
      </c>
      <c r="X459" t="s">
        <v>46</v>
      </c>
      <c r="Y459">
        <v>1.1104000000000001</v>
      </c>
      <c r="Z459">
        <v>0.43</v>
      </c>
      <c r="AA459">
        <v>20</v>
      </c>
      <c r="AB459" s="3">
        <v>43083</v>
      </c>
      <c r="AC459" s="3">
        <v>43105.041666666664</v>
      </c>
      <c r="AD459" s="3">
        <v>43105.5</v>
      </c>
      <c r="AE459">
        <v>101905</v>
      </c>
      <c r="AF459" t="s">
        <v>2768</v>
      </c>
      <c r="AG459">
        <v>0.45833333333333298</v>
      </c>
      <c r="AH459" t="s">
        <v>46</v>
      </c>
      <c r="AI459" t="s">
        <v>48</v>
      </c>
      <c r="AJ459">
        <v>0</v>
      </c>
      <c r="AK459" t="s">
        <v>52</v>
      </c>
      <c r="AL459" t="s">
        <v>2769</v>
      </c>
      <c r="AM459" s="2" t="s">
        <v>11015</v>
      </c>
    </row>
    <row r="460" spans="1:39" hidden="1" x14ac:dyDescent="0.25">
      <c r="A460">
        <v>1929</v>
      </c>
      <c r="B460" t="s">
        <v>207</v>
      </c>
      <c r="C460" s="3">
        <v>43105.045138888891</v>
      </c>
      <c r="D460" t="s">
        <v>39</v>
      </c>
      <c r="E460" s="3">
        <v>43105.107638888891</v>
      </c>
      <c r="F460" s="3">
        <f>Table2[[#This Row],[ENDDATE]]-Table2[[#This Row],[STARTDATE]]</f>
        <v>6.25E-2</v>
      </c>
      <c r="G460" t="s">
        <v>40</v>
      </c>
      <c r="H460" t="s">
        <v>11016</v>
      </c>
      <c r="I460">
        <v>19</v>
      </c>
      <c r="J460">
        <v>194</v>
      </c>
      <c r="K460" t="s">
        <v>2957</v>
      </c>
      <c r="L460" t="s">
        <v>2958</v>
      </c>
      <c r="M460" t="s">
        <v>44</v>
      </c>
      <c r="N460">
        <v>10</v>
      </c>
      <c r="O460">
        <v>1</v>
      </c>
      <c r="P460">
        <v>50</v>
      </c>
      <c r="Q460">
        <v>194</v>
      </c>
      <c r="R460" s="3">
        <v>43105.003472222219</v>
      </c>
      <c r="S460" s="3">
        <v>43105.326388888891</v>
      </c>
      <c r="T460">
        <v>550</v>
      </c>
      <c r="U460" s="3">
        <v>43105.326388888891</v>
      </c>
      <c r="V460" s="3">
        <v>43105.041666666664</v>
      </c>
      <c r="W460">
        <v>100726</v>
      </c>
      <c r="X460" t="s">
        <v>46</v>
      </c>
      <c r="Y460">
        <v>1.65</v>
      </c>
      <c r="Z460">
        <v>1.5</v>
      </c>
      <c r="AA460">
        <v>50</v>
      </c>
      <c r="AB460" s="3">
        <v>43081</v>
      </c>
      <c r="AC460" s="3">
        <v>43105.041666666664</v>
      </c>
      <c r="AD460" s="3">
        <v>43105.326388888891</v>
      </c>
      <c r="AE460">
        <v>100726</v>
      </c>
      <c r="AF460" t="s">
        <v>2960</v>
      </c>
      <c r="AG460">
        <v>0.284722208333333</v>
      </c>
      <c r="AH460" t="s">
        <v>46</v>
      </c>
      <c r="AI460" t="s">
        <v>48</v>
      </c>
      <c r="AJ460">
        <v>0</v>
      </c>
      <c r="AK460" t="s">
        <v>52</v>
      </c>
      <c r="AL460" t="s">
        <v>2961</v>
      </c>
      <c r="AM460" t="s">
        <v>11017</v>
      </c>
    </row>
    <row r="461" spans="1:39" hidden="1" x14ac:dyDescent="0.25">
      <c r="A461">
        <v>1929</v>
      </c>
      <c r="B461" t="s">
        <v>207</v>
      </c>
      <c r="C461" s="3">
        <v>43105.083472222221</v>
      </c>
      <c r="D461" t="s">
        <v>39</v>
      </c>
      <c r="E461" s="3">
        <v>43105.270972222221</v>
      </c>
      <c r="F461" s="3">
        <f>Table2[[#This Row],[ENDDATE]]-Table2[[#This Row],[STARTDATE]]</f>
        <v>0.1875</v>
      </c>
      <c r="G461" t="s">
        <v>40</v>
      </c>
      <c r="H461" t="s">
        <v>11018</v>
      </c>
      <c r="I461">
        <v>19</v>
      </c>
      <c r="J461">
        <v>960</v>
      </c>
      <c r="K461" t="s">
        <v>2788</v>
      </c>
      <c r="L461" t="s">
        <v>2789</v>
      </c>
      <c r="M461" t="s">
        <v>44</v>
      </c>
      <c r="N461">
        <v>30</v>
      </c>
      <c r="O461">
        <v>1</v>
      </c>
      <c r="P461">
        <v>30</v>
      </c>
      <c r="Q461">
        <v>258</v>
      </c>
      <c r="R461" s="3">
        <v>43105.003472222219</v>
      </c>
      <c r="S461" s="3">
        <v>43130.054166666669</v>
      </c>
      <c r="T461">
        <v>751</v>
      </c>
      <c r="U461" s="3">
        <v>43130.054166666669</v>
      </c>
      <c r="V461" s="3">
        <v>43140.041666666664</v>
      </c>
      <c r="W461">
        <v>113939</v>
      </c>
      <c r="X461" t="s">
        <v>46</v>
      </c>
      <c r="Y461">
        <v>19.59</v>
      </c>
      <c r="Z461">
        <v>4.5</v>
      </c>
      <c r="AA461">
        <v>30</v>
      </c>
      <c r="AB461" s="3">
        <v>43102</v>
      </c>
      <c r="AC461" s="3">
        <v>43140.041666666664</v>
      </c>
      <c r="AD461" s="3">
        <v>43130.054166666669</v>
      </c>
      <c r="AE461">
        <v>113939</v>
      </c>
      <c r="AF461" t="s">
        <v>2791</v>
      </c>
      <c r="AG461">
        <v>-9.9875000000000007</v>
      </c>
      <c r="AH461" t="s">
        <v>46</v>
      </c>
      <c r="AI461" t="s">
        <v>48</v>
      </c>
      <c r="AJ461">
        <v>0</v>
      </c>
      <c r="AK461" t="s">
        <v>52</v>
      </c>
      <c r="AL461" t="s">
        <v>2792</v>
      </c>
      <c r="AM461" t="s">
        <v>11019</v>
      </c>
    </row>
    <row r="462" spans="1:39" hidden="1" x14ac:dyDescent="0.25">
      <c r="A462">
        <v>1929</v>
      </c>
      <c r="B462" t="s">
        <v>207</v>
      </c>
      <c r="C462" s="3">
        <v>43105.107638888891</v>
      </c>
      <c r="D462" t="s">
        <v>40</v>
      </c>
      <c r="E462" s="3">
        <v>43105.176388888889</v>
      </c>
      <c r="F462" s="3">
        <f>Table2[[#This Row],[ENDDATE]]-Table2[[#This Row],[STARTDATE]]</f>
        <v>6.8749999998544808E-2</v>
      </c>
      <c r="G462" t="s">
        <v>53</v>
      </c>
      <c r="H462" t="s">
        <v>11016</v>
      </c>
      <c r="I462">
        <v>19</v>
      </c>
      <c r="J462">
        <v>194</v>
      </c>
      <c r="K462" t="s">
        <v>2957</v>
      </c>
      <c r="L462" t="s">
        <v>2958</v>
      </c>
      <c r="M462" t="s">
        <v>44</v>
      </c>
      <c r="N462">
        <v>10</v>
      </c>
      <c r="O462">
        <v>1</v>
      </c>
      <c r="P462">
        <v>50</v>
      </c>
      <c r="Q462">
        <v>194</v>
      </c>
      <c r="R462" s="3">
        <v>43105.003472222219</v>
      </c>
      <c r="S462" s="3">
        <v>43105.326388888891</v>
      </c>
      <c r="T462">
        <v>550</v>
      </c>
      <c r="U462" s="3">
        <v>43105.326388888891</v>
      </c>
      <c r="V462" s="3">
        <v>43105.041666666664</v>
      </c>
      <c r="W462">
        <v>100726</v>
      </c>
      <c r="X462" t="s">
        <v>46</v>
      </c>
      <c r="Y462">
        <v>1.65</v>
      </c>
      <c r="Z462">
        <v>1.5</v>
      </c>
      <c r="AA462">
        <v>50</v>
      </c>
      <c r="AB462" s="3">
        <v>43081</v>
      </c>
      <c r="AC462" s="3">
        <v>43105.041666666664</v>
      </c>
      <c r="AD462" s="3">
        <v>43105.326388888891</v>
      </c>
      <c r="AE462">
        <v>100726</v>
      </c>
      <c r="AF462" t="s">
        <v>2960</v>
      </c>
      <c r="AG462">
        <v>0.284722208333333</v>
      </c>
      <c r="AH462" t="s">
        <v>46</v>
      </c>
      <c r="AI462" t="s">
        <v>48</v>
      </c>
      <c r="AJ462">
        <v>0</v>
      </c>
      <c r="AK462" t="s">
        <v>52</v>
      </c>
      <c r="AL462" t="s">
        <v>2961</v>
      </c>
      <c r="AM462" t="s">
        <v>11020</v>
      </c>
    </row>
    <row r="463" spans="1:39" hidden="1" x14ac:dyDescent="0.25">
      <c r="A463">
        <v>1929</v>
      </c>
      <c r="B463" t="s">
        <v>207</v>
      </c>
      <c r="C463" s="3">
        <v>43105.154456018521</v>
      </c>
      <c r="D463" t="s">
        <v>39</v>
      </c>
      <c r="E463" s="3">
        <v>43105.225289351853</v>
      </c>
      <c r="F463" s="3">
        <f>Table2[[#This Row],[ENDDATE]]-Table2[[#This Row],[STARTDATE]]</f>
        <v>7.0833333331393078E-2</v>
      </c>
      <c r="G463" t="s">
        <v>40</v>
      </c>
      <c r="H463" t="s">
        <v>11021</v>
      </c>
      <c r="I463">
        <v>19</v>
      </c>
      <c r="J463">
        <v>1212</v>
      </c>
      <c r="K463" t="s">
        <v>2535</v>
      </c>
      <c r="L463" t="s">
        <v>2536</v>
      </c>
      <c r="M463" t="s">
        <v>44</v>
      </c>
      <c r="N463">
        <v>30</v>
      </c>
      <c r="O463">
        <v>1</v>
      </c>
      <c r="P463">
        <v>1500</v>
      </c>
      <c r="Q463">
        <v>488</v>
      </c>
      <c r="R463" s="3">
        <v>43105.003472222219</v>
      </c>
      <c r="S463" s="3">
        <v>43116.436944444446</v>
      </c>
      <c r="T463">
        <v>1040</v>
      </c>
      <c r="U463" s="3">
        <v>43116.436944444446</v>
      </c>
      <c r="V463" s="3">
        <v>43131.041666666664</v>
      </c>
      <c r="W463">
        <v>185536</v>
      </c>
      <c r="X463" t="s">
        <v>46</v>
      </c>
      <c r="Y463">
        <v>36.606000000000002</v>
      </c>
      <c r="Z463">
        <v>1.7</v>
      </c>
      <c r="AA463">
        <v>1500</v>
      </c>
      <c r="AB463" s="3">
        <v>43087</v>
      </c>
      <c r="AC463" s="3">
        <v>43131.041666666664</v>
      </c>
      <c r="AD463" s="3">
        <v>43116.436944444446</v>
      </c>
      <c r="AE463">
        <v>185536</v>
      </c>
      <c r="AF463" t="s">
        <v>2538</v>
      </c>
      <c r="AG463">
        <v>-14.6047222083333</v>
      </c>
      <c r="AH463" t="s">
        <v>46</v>
      </c>
      <c r="AI463" t="s">
        <v>48</v>
      </c>
      <c r="AJ463">
        <v>0</v>
      </c>
      <c r="AK463" t="s">
        <v>52</v>
      </c>
      <c r="AL463" t="s">
        <v>2539</v>
      </c>
      <c r="AM463" t="s">
        <v>11022</v>
      </c>
    </row>
    <row r="464" spans="1:39" hidden="1" x14ac:dyDescent="0.25">
      <c r="A464">
        <v>1929</v>
      </c>
      <c r="B464" t="s">
        <v>207</v>
      </c>
      <c r="C464" s="3">
        <v>43105.170138888891</v>
      </c>
      <c r="D464" t="s">
        <v>40</v>
      </c>
      <c r="E464" s="3">
        <v>43105.402638888889</v>
      </c>
      <c r="F464" s="3">
        <f>Table2[[#This Row],[ENDDATE]]-Table2[[#This Row],[STARTDATE]]</f>
        <v>0.23249999999825377</v>
      </c>
      <c r="G464" t="s">
        <v>53</v>
      </c>
      <c r="H464" t="s">
        <v>11007</v>
      </c>
      <c r="I464">
        <v>19</v>
      </c>
      <c r="J464">
        <v>255</v>
      </c>
      <c r="K464" t="s">
        <v>2952</v>
      </c>
      <c r="L464" t="s">
        <v>2953</v>
      </c>
      <c r="M464" t="s">
        <v>44</v>
      </c>
      <c r="N464">
        <v>15</v>
      </c>
      <c r="O464">
        <v>1</v>
      </c>
      <c r="P464">
        <v>18</v>
      </c>
      <c r="Q464">
        <v>255</v>
      </c>
      <c r="R464" s="3">
        <v>43105.003472222219</v>
      </c>
      <c r="S464" s="3">
        <v>43105.695393518516</v>
      </c>
      <c r="T464">
        <v>235</v>
      </c>
      <c r="U464" s="3">
        <v>43105.695393518516</v>
      </c>
      <c r="V464" s="3">
        <v>43123.041666666664</v>
      </c>
      <c r="W464">
        <v>185214</v>
      </c>
      <c r="X464" t="s">
        <v>46</v>
      </c>
      <c r="Y464">
        <v>5.58</v>
      </c>
      <c r="Z464">
        <v>4</v>
      </c>
      <c r="AA464">
        <v>18</v>
      </c>
      <c r="AB464" s="3">
        <v>43102</v>
      </c>
      <c r="AC464" s="3">
        <v>43123.041666666664</v>
      </c>
      <c r="AD464" s="3">
        <v>43105.695393518516</v>
      </c>
      <c r="AE464">
        <v>185214</v>
      </c>
      <c r="AF464" t="s">
        <v>2955</v>
      </c>
      <c r="AG464">
        <v>-17.346277791666701</v>
      </c>
      <c r="AH464" t="s">
        <v>46</v>
      </c>
      <c r="AI464" t="s">
        <v>48</v>
      </c>
      <c r="AJ464">
        <v>0</v>
      </c>
      <c r="AK464" t="s">
        <v>52</v>
      </c>
      <c r="AL464" t="s">
        <v>2956</v>
      </c>
      <c r="AM464" t="s">
        <v>11023</v>
      </c>
    </row>
    <row r="465" spans="1:39" hidden="1" x14ac:dyDescent="0.25">
      <c r="A465">
        <v>1929</v>
      </c>
      <c r="B465" t="s">
        <v>207</v>
      </c>
      <c r="C465" s="3">
        <v>43105.170138888891</v>
      </c>
      <c r="D465" t="s">
        <v>40</v>
      </c>
      <c r="E465" s="3">
        <v>43105.303472222222</v>
      </c>
      <c r="F465" s="3">
        <f>Table2[[#This Row],[ENDDATE]]-Table2[[#This Row],[STARTDATE]]</f>
        <v>0.13333333333139308</v>
      </c>
      <c r="G465" t="s">
        <v>53</v>
      </c>
      <c r="H465" t="s">
        <v>11009</v>
      </c>
      <c r="I465">
        <v>19</v>
      </c>
      <c r="J465">
        <v>220</v>
      </c>
      <c r="K465" t="s">
        <v>986</v>
      </c>
      <c r="L465" t="s">
        <v>987</v>
      </c>
      <c r="M465" t="s">
        <v>44</v>
      </c>
      <c r="N465">
        <v>30</v>
      </c>
      <c r="O465">
        <v>1</v>
      </c>
      <c r="P465">
        <v>25</v>
      </c>
      <c r="Q465">
        <v>220</v>
      </c>
      <c r="R465" s="3">
        <v>43105.003472222219</v>
      </c>
      <c r="S465" s="3">
        <v>43115.368750000001</v>
      </c>
      <c r="T465">
        <v>237</v>
      </c>
      <c r="U465" s="3">
        <v>43115.368750000001</v>
      </c>
      <c r="V465" s="3">
        <v>43140.041666666664</v>
      </c>
      <c r="W465">
        <v>101676</v>
      </c>
      <c r="X465" t="s">
        <v>46</v>
      </c>
      <c r="Y465">
        <v>3.2</v>
      </c>
      <c r="Z465">
        <v>4</v>
      </c>
      <c r="AA465">
        <v>25</v>
      </c>
      <c r="AB465" s="3">
        <v>43088</v>
      </c>
      <c r="AC465" s="3">
        <v>43140.041666666664</v>
      </c>
      <c r="AD465" s="3">
        <v>43115.368750000001</v>
      </c>
      <c r="AE465">
        <v>101676</v>
      </c>
      <c r="AF465" t="s">
        <v>988</v>
      </c>
      <c r="AG465">
        <v>-24.7083333333333</v>
      </c>
      <c r="AH465" t="s">
        <v>46</v>
      </c>
      <c r="AI465" t="s">
        <v>48</v>
      </c>
      <c r="AJ465">
        <v>0</v>
      </c>
      <c r="AK465" t="s">
        <v>52</v>
      </c>
      <c r="AL465" t="s">
        <v>989</v>
      </c>
      <c r="AM465" t="s">
        <v>11024</v>
      </c>
    </row>
    <row r="466" spans="1:39" hidden="1" x14ac:dyDescent="0.25">
      <c r="A466">
        <v>1929</v>
      </c>
      <c r="B466" t="s">
        <v>207</v>
      </c>
      <c r="C466" s="3">
        <v>43105.170138888891</v>
      </c>
      <c r="D466" t="s">
        <v>40</v>
      </c>
      <c r="E466" s="3">
        <v>43105.569884259261</v>
      </c>
      <c r="F466" s="3">
        <f>Table2[[#This Row],[ENDDATE]]-Table2[[#This Row],[STARTDATE]]</f>
        <v>0.3997453703705105</v>
      </c>
      <c r="G466" t="s">
        <v>53</v>
      </c>
      <c r="H466" t="s">
        <v>11013</v>
      </c>
      <c r="I466">
        <v>19</v>
      </c>
      <c r="J466">
        <v>511</v>
      </c>
      <c r="K466" t="s">
        <v>2940</v>
      </c>
      <c r="L466" t="s">
        <v>2941</v>
      </c>
      <c r="M466" t="s">
        <v>44</v>
      </c>
      <c r="N466">
        <v>30</v>
      </c>
      <c r="O466">
        <v>1</v>
      </c>
      <c r="P466">
        <v>82</v>
      </c>
      <c r="Q466">
        <v>101</v>
      </c>
      <c r="R466" s="3">
        <v>43105.003472222219</v>
      </c>
      <c r="S466" s="3">
        <v>43112.004166666666</v>
      </c>
      <c r="T466">
        <v>229</v>
      </c>
      <c r="U466" s="3">
        <v>43112.004166666666</v>
      </c>
      <c r="V466" s="3">
        <v>43020.438888888886</v>
      </c>
      <c r="W466">
        <v>106556</v>
      </c>
      <c r="X466" t="s">
        <v>46</v>
      </c>
      <c r="Y466">
        <v>9.5939999999999994</v>
      </c>
      <c r="Z466">
        <v>4</v>
      </c>
      <c r="AA466">
        <v>100</v>
      </c>
      <c r="AB466" s="3">
        <v>43020.438888888886</v>
      </c>
      <c r="AC466" s="3">
        <v>43020.438888888886</v>
      </c>
      <c r="AD466" s="3">
        <v>43112.004166666666</v>
      </c>
      <c r="AE466">
        <v>106556</v>
      </c>
      <c r="AF466" t="s">
        <v>2943</v>
      </c>
      <c r="AG466">
        <v>85.528222208333304</v>
      </c>
      <c r="AH466" t="s">
        <v>46</v>
      </c>
      <c r="AI466" t="s">
        <v>48</v>
      </c>
      <c r="AJ466">
        <v>0</v>
      </c>
      <c r="AK466" t="s">
        <v>52</v>
      </c>
      <c r="AL466" t="s">
        <v>2944</v>
      </c>
      <c r="AM466" t="s">
        <v>11025</v>
      </c>
    </row>
    <row r="467" spans="1:39" hidden="1" x14ac:dyDescent="0.25">
      <c r="A467">
        <v>1929</v>
      </c>
      <c r="B467" t="s">
        <v>207</v>
      </c>
      <c r="C467" s="3">
        <v>43105.181388888886</v>
      </c>
      <c r="D467" t="s">
        <v>40</v>
      </c>
      <c r="E467" s="3">
        <v>43105.282719907409</v>
      </c>
      <c r="F467" s="3">
        <f>Table2[[#This Row],[ENDDATE]]-Table2[[#This Row],[STARTDATE]]</f>
        <v>0.10133101852261461</v>
      </c>
      <c r="G467" t="s">
        <v>53</v>
      </c>
      <c r="H467" t="s">
        <v>11011</v>
      </c>
      <c r="I467">
        <v>19</v>
      </c>
      <c r="J467">
        <v>141</v>
      </c>
      <c r="K467" t="s">
        <v>2947</v>
      </c>
      <c r="L467" t="s">
        <v>2948</v>
      </c>
      <c r="M467" t="s">
        <v>44</v>
      </c>
      <c r="N467">
        <v>30</v>
      </c>
      <c r="O467">
        <v>1</v>
      </c>
      <c r="P467">
        <v>19</v>
      </c>
      <c r="Q467">
        <v>141</v>
      </c>
      <c r="R467" s="3">
        <v>43105.003472222219</v>
      </c>
      <c r="S467" s="3">
        <v>43115.516076388885</v>
      </c>
      <c r="T467">
        <v>233</v>
      </c>
      <c r="U467" s="3">
        <v>43115.516076388885</v>
      </c>
      <c r="V467" s="3">
        <v>43112.041666666664</v>
      </c>
      <c r="W467">
        <v>185640</v>
      </c>
      <c r="X467" t="s">
        <v>46</v>
      </c>
      <c r="Y467">
        <v>2.4319999999999999</v>
      </c>
      <c r="Z467">
        <v>4.2699999999999996</v>
      </c>
      <c r="AA467">
        <v>20</v>
      </c>
      <c r="AB467" s="3">
        <v>43060</v>
      </c>
      <c r="AC467" s="3">
        <v>43112.041666666664</v>
      </c>
      <c r="AD467" s="3">
        <v>43115.516076388885</v>
      </c>
      <c r="AE467">
        <v>185640</v>
      </c>
      <c r="AF467" t="s">
        <v>2950</v>
      </c>
      <c r="AG467">
        <v>3.474406375</v>
      </c>
      <c r="AH467" t="s">
        <v>46</v>
      </c>
      <c r="AI467" t="s">
        <v>48</v>
      </c>
      <c r="AJ467">
        <v>0</v>
      </c>
      <c r="AK467" t="s">
        <v>52</v>
      </c>
      <c r="AL467" t="s">
        <v>2951</v>
      </c>
      <c r="AM467" t="s">
        <v>11026</v>
      </c>
    </row>
    <row r="468" spans="1:39" hidden="1" x14ac:dyDescent="0.25">
      <c r="A468">
        <v>1929</v>
      </c>
      <c r="B468" t="s">
        <v>207</v>
      </c>
      <c r="C468" s="3">
        <v>43105.225289351853</v>
      </c>
      <c r="D468" t="s">
        <v>40</v>
      </c>
      <c r="E468" s="3">
        <v>43105.875</v>
      </c>
      <c r="F468" s="3">
        <f>Table2[[#This Row],[ENDDATE]]-Table2[[#This Row],[STARTDATE]]</f>
        <v>0.6497106481474475</v>
      </c>
      <c r="G468" t="s">
        <v>51</v>
      </c>
      <c r="H468" t="s">
        <v>11021</v>
      </c>
      <c r="I468">
        <v>19</v>
      </c>
      <c r="J468">
        <v>1212</v>
      </c>
      <c r="K468" t="s">
        <v>2535</v>
      </c>
      <c r="L468" t="s">
        <v>2536</v>
      </c>
      <c r="M468" t="s">
        <v>44</v>
      </c>
      <c r="N468">
        <v>30</v>
      </c>
      <c r="O468">
        <v>1</v>
      </c>
      <c r="P468">
        <v>1500</v>
      </c>
      <c r="Q468">
        <v>488</v>
      </c>
      <c r="R468" s="3">
        <v>43105.003472222219</v>
      </c>
      <c r="S468" s="3">
        <v>43116.436944444446</v>
      </c>
      <c r="T468">
        <v>1040</v>
      </c>
      <c r="U468" s="3">
        <v>43116.436944444446</v>
      </c>
      <c r="V468" s="3">
        <v>43131.041666666664</v>
      </c>
      <c r="W468">
        <v>185536</v>
      </c>
      <c r="X468" t="s">
        <v>46</v>
      </c>
      <c r="Y468">
        <v>36.606000000000002</v>
      </c>
      <c r="Z468">
        <v>1.7</v>
      </c>
      <c r="AA468">
        <v>1500</v>
      </c>
      <c r="AB468" s="3">
        <v>43087</v>
      </c>
      <c r="AC468" s="3">
        <v>43131.041666666664</v>
      </c>
      <c r="AD468" s="3">
        <v>43116.436944444446</v>
      </c>
      <c r="AE468">
        <v>185536</v>
      </c>
      <c r="AF468" t="s">
        <v>2538</v>
      </c>
      <c r="AG468">
        <v>-14.6047222083333</v>
      </c>
      <c r="AH468" t="s">
        <v>46</v>
      </c>
      <c r="AI468" t="s">
        <v>48</v>
      </c>
      <c r="AJ468">
        <v>0</v>
      </c>
      <c r="AK468" t="s">
        <v>52</v>
      </c>
      <c r="AL468" t="s">
        <v>2539</v>
      </c>
      <c r="AM468" t="s">
        <v>11027</v>
      </c>
    </row>
    <row r="469" spans="1:39" hidden="1" x14ac:dyDescent="0.25">
      <c r="A469">
        <v>1929</v>
      </c>
      <c r="B469" t="s">
        <v>207</v>
      </c>
      <c r="C469" s="3">
        <v>43105.270972222221</v>
      </c>
      <c r="D469" t="s">
        <v>40</v>
      </c>
      <c r="E469" s="3">
        <v>43105.875</v>
      </c>
      <c r="F469" s="3">
        <f>Table2[[#This Row],[ENDDATE]]-Table2[[#This Row],[STARTDATE]]</f>
        <v>0.60402777777926531</v>
      </c>
      <c r="G469" t="s">
        <v>51</v>
      </c>
      <c r="H469" t="s">
        <v>11018</v>
      </c>
      <c r="I469">
        <v>19</v>
      </c>
      <c r="J469">
        <v>960</v>
      </c>
      <c r="K469" t="s">
        <v>2788</v>
      </c>
      <c r="L469" t="s">
        <v>2789</v>
      </c>
      <c r="M469" t="s">
        <v>44</v>
      </c>
      <c r="N469">
        <v>30</v>
      </c>
      <c r="O469">
        <v>1</v>
      </c>
      <c r="P469">
        <v>30</v>
      </c>
      <c r="Q469">
        <v>258</v>
      </c>
      <c r="R469" s="3">
        <v>43105.003472222219</v>
      </c>
      <c r="S469" s="3">
        <v>43130.054166666669</v>
      </c>
      <c r="T469">
        <v>751</v>
      </c>
      <c r="U469" s="3">
        <v>43130.054166666669</v>
      </c>
      <c r="V469" s="3">
        <v>43140.041666666664</v>
      </c>
      <c r="W469">
        <v>113939</v>
      </c>
      <c r="X469" t="s">
        <v>46</v>
      </c>
      <c r="Y469">
        <v>19.59</v>
      </c>
      <c r="Z469">
        <v>4.5</v>
      </c>
      <c r="AA469">
        <v>30</v>
      </c>
      <c r="AB469" s="3">
        <v>43102</v>
      </c>
      <c r="AC469" s="3">
        <v>43140.041666666664</v>
      </c>
      <c r="AD469" s="3">
        <v>43130.054166666669</v>
      </c>
      <c r="AE469">
        <v>113939</v>
      </c>
      <c r="AF469" t="s">
        <v>2791</v>
      </c>
      <c r="AG469">
        <v>-9.9875000000000007</v>
      </c>
      <c r="AH469" t="s">
        <v>46</v>
      </c>
      <c r="AI469" t="s">
        <v>48</v>
      </c>
      <c r="AJ469">
        <v>0</v>
      </c>
      <c r="AK469" t="s">
        <v>52</v>
      </c>
      <c r="AL469" t="s">
        <v>2792</v>
      </c>
      <c r="AM469" t="s">
        <v>11028</v>
      </c>
    </row>
    <row r="470" spans="1:39" hidden="1" x14ac:dyDescent="0.25">
      <c r="A470">
        <v>1929</v>
      </c>
      <c r="B470" t="s">
        <v>207</v>
      </c>
      <c r="C470" s="3">
        <v>43105.358472222222</v>
      </c>
      <c r="D470" t="s">
        <v>39</v>
      </c>
      <c r="E470" s="3">
        <v>43105.608472222222</v>
      </c>
      <c r="F470" s="3">
        <f>Table2[[#This Row],[ENDDATE]]-Table2[[#This Row],[STARTDATE]]</f>
        <v>0.25</v>
      </c>
      <c r="G470" t="s">
        <v>40</v>
      </c>
      <c r="H470" t="s">
        <v>11029</v>
      </c>
      <c r="I470">
        <v>19</v>
      </c>
      <c r="J470">
        <v>1769</v>
      </c>
      <c r="K470" t="s">
        <v>2964</v>
      </c>
      <c r="L470" t="s">
        <v>2965</v>
      </c>
      <c r="M470" t="s">
        <v>44</v>
      </c>
      <c r="N470">
        <v>50</v>
      </c>
      <c r="O470">
        <v>1</v>
      </c>
      <c r="P470">
        <v>20</v>
      </c>
      <c r="Q470">
        <v>217</v>
      </c>
      <c r="R470" s="3">
        <v>43105.003472222219</v>
      </c>
      <c r="S470" s="3">
        <v>43129.648055555554</v>
      </c>
      <c r="T470">
        <v>1724</v>
      </c>
      <c r="U470" s="3">
        <v>43129.648055555554</v>
      </c>
      <c r="V470" s="3">
        <v>43132.041666666664</v>
      </c>
      <c r="W470">
        <v>185257</v>
      </c>
      <c r="X470" t="s">
        <v>46</v>
      </c>
      <c r="Y470">
        <v>14.6</v>
      </c>
      <c r="Z470">
        <v>6</v>
      </c>
      <c r="AA470">
        <v>20</v>
      </c>
      <c r="AB470" s="3">
        <v>43087</v>
      </c>
      <c r="AC470" s="3">
        <v>43132.041666666664</v>
      </c>
      <c r="AD470" s="3">
        <v>43129.648055555554</v>
      </c>
      <c r="AE470">
        <v>185257</v>
      </c>
      <c r="AF470" t="s">
        <v>2967</v>
      </c>
      <c r="AG470">
        <v>-2.3936111250000001</v>
      </c>
      <c r="AH470" t="s">
        <v>46</v>
      </c>
      <c r="AI470" t="s">
        <v>48</v>
      </c>
      <c r="AJ470">
        <v>0</v>
      </c>
      <c r="AK470" t="s">
        <v>52</v>
      </c>
      <c r="AL470" t="s">
        <v>2968</v>
      </c>
      <c r="AM470" t="s">
        <v>11030</v>
      </c>
    </row>
    <row r="471" spans="1:39" hidden="1" x14ac:dyDescent="0.25">
      <c r="A471">
        <v>1929</v>
      </c>
      <c r="B471" t="s">
        <v>207</v>
      </c>
      <c r="C471" s="3">
        <v>43105.608472222222</v>
      </c>
      <c r="D471" t="s">
        <v>40</v>
      </c>
      <c r="E471" s="3">
        <v>43105.875</v>
      </c>
      <c r="F471" s="3">
        <f>Table2[[#This Row],[ENDDATE]]-Table2[[#This Row],[STARTDATE]]</f>
        <v>0.26652777777781012</v>
      </c>
      <c r="G471" t="s">
        <v>51</v>
      </c>
      <c r="H471" t="s">
        <v>11029</v>
      </c>
      <c r="I471">
        <v>19</v>
      </c>
      <c r="J471">
        <v>1769</v>
      </c>
      <c r="K471" t="s">
        <v>2964</v>
      </c>
      <c r="L471" t="s">
        <v>2965</v>
      </c>
      <c r="M471" t="s">
        <v>44</v>
      </c>
      <c r="N471">
        <v>50</v>
      </c>
      <c r="O471">
        <v>1</v>
      </c>
      <c r="P471">
        <v>20</v>
      </c>
      <c r="Q471">
        <v>217</v>
      </c>
      <c r="R471" s="3">
        <v>43105.003472222219</v>
      </c>
      <c r="S471" s="3">
        <v>43129.648055555554</v>
      </c>
      <c r="T471">
        <v>1724</v>
      </c>
      <c r="U471" s="3">
        <v>43129.648055555554</v>
      </c>
      <c r="V471" s="3">
        <v>43132.041666666664</v>
      </c>
      <c r="W471">
        <v>185257</v>
      </c>
      <c r="X471" t="s">
        <v>46</v>
      </c>
      <c r="Y471">
        <v>14.6</v>
      </c>
      <c r="Z471">
        <v>6</v>
      </c>
      <c r="AA471">
        <v>20</v>
      </c>
      <c r="AB471" s="3">
        <v>43087</v>
      </c>
      <c r="AC471" s="3">
        <v>43132.041666666664</v>
      </c>
      <c r="AD471" s="3">
        <v>43129.648055555554</v>
      </c>
      <c r="AE471">
        <v>185257</v>
      </c>
      <c r="AF471" t="s">
        <v>2967</v>
      </c>
      <c r="AG471">
        <v>-2.3936111250000001</v>
      </c>
      <c r="AH471" t="s">
        <v>46</v>
      </c>
      <c r="AI471" t="s">
        <v>48</v>
      </c>
      <c r="AJ471">
        <v>0</v>
      </c>
      <c r="AK471" t="s">
        <v>52</v>
      </c>
      <c r="AL471" t="s">
        <v>2968</v>
      </c>
      <c r="AM471" t="s">
        <v>11031</v>
      </c>
    </row>
    <row r="472" spans="1:39" hidden="1" x14ac:dyDescent="0.25">
      <c r="A472">
        <v>1929</v>
      </c>
      <c r="B472" t="s">
        <v>207</v>
      </c>
      <c r="C472" s="3">
        <v>43108</v>
      </c>
      <c r="D472" t="s">
        <v>48</v>
      </c>
      <c r="E472" s="3">
        <v>43108.341805555552</v>
      </c>
      <c r="F472" s="3">
        <f>Table2[[#This Row],[ENDDATE]]-Table2[[#This Row],[STARTDATE]]</f>
        <v>0.34180555555212777</v>
      </c>
      <c r="G472" t="s">
        <v>53</v>
      </c>
      <c r="H472" t="s">
        <v>11029</v>
      </c>
      <c r="I472">
        <v>19</v>
      </c>
      <c r="J472">
        <v>1769</v>
      </c>
      <c r="K472" t="s">
        <v>2964</v>
      </c>
      <c r="L472" t="s">
        <v>2965</v>
      </c>
      <c r="M472" t="s">
        <v>44</v>
      </c>
      <c r="N472">
        <v>50</v>
      </c>
      <c r="O472">
        <v>1</v>
      </c>
      <c r="P472">
        <v>20</v>
      </c>
      <c r="Q472">
        <v>217</v>
      </c>
      <c r="R472" s="3">
        <v>43105.003472222219</v>
      </c>
      <c r="S472" s="3">
        <v>43129.648055555554</v>
      </c>
      <c r="T472">
        <v>2044</v>
      </c>
      <c r="U472" s="3">
        <v>43129.648055555554</v>
      </c>
      <c r="V472" s="3">
        <v>43132.041666666664</v>
      </c>
      <c r="W472">
        <v>185257</v>
      </c>
      <c r="X472" t="s">
        <v>46</v>
      </c>
      <c r="Y472">
        <v>14.6</v>
      </c>
      <c r="Z472">
        <v>6</v>
      </c>
      <c r="AA472">
        <v>20</v>
      </c>
      <c r="AB472" s="3">
        <v>43087</v>
      </c>
      <c r="AC472" s="3">
        <v>43132.041666666664</v>
      </c>
      <c r="AD472" s="3">
        <v>43129.648055555554</v>
      </c>
      <c r="AE472">
        <v>185257</v>
      </c>
      <c r="AF472" t="s">
        <v>2967</v>
      </c>
      <c r="AG472">
        <v>-2.3936111250000001</v>
      </c>
      <c r="AH472" t="s">
        <v>46</v>
      </c>
      <c r="AI472" t="s">
        <v>48</v>
      </c>
      <c r="AJ472">
        <v>0</v>
      </c>
      <c r="AK472" t="s">
        <v>52</v>
      </c>
      <c r="AL472" t="s">
        <v>2968</v>
      </c>
      <c r="AM472" t="s">
        <v>11032</v>
      </c>
    </row>
    <row r="473" spans="1:39" hidden="1" x14ac:dyDescent="0.25">
      <c r="A473">
        <v>1929</v>
      </c>
      <c r="B473" t="s">
        <v>207</v>
      </c>
      <c r="C473" s="3">
        <v>43108</v>
      </c>
      <c r="D473" t="s">
        <v>48</v>
      </c>
      <c r="E473" s="3">
        <v>43108.875</v>
      </c>
      <c r="F473" s="3">
        <f>Table2[[#This Row],[ENDDATE]]-Table2[[#This Row],[STARTDATE]]</f>
        <v>0.875</v>
      </c>
      <c r="G473" t="s">
        <v>51</v>
      </c>
      <c r="H473" t="s">
        <v>11021</v>
      </c>
      <c r="I473">
        <v>19</v>
      </c>
      <c r="J473">
        <v>1212</v>
      </c>
      <c r="K473" t="s">
        <v>2535</v>
      </c>
      <c r="L473" t="s">
        <v>2536</v>
      </c>
      <c r="M473" t="s">
        <v>44</v>
      </c>
      <c r="N473">
        <v>30</v>
      </c>
      <c r="O473">
        <v>1</v>
      </c>
      <c r="P473">
        <v>1500</v>
      </c>
      <c r="Q473">
        <v>488</v>
      </c>
      <c r="R473" s="3">
        <v>43105.003472222219</v>
      </c>
      <c r="S473" s="3">
        <v>43116.436944444446</v>
      </c>
      <c r="T473">
        <v>2043</v>
      </c>
      <c r="U473" s="3">
        <v>43116.436944444446</v>
      </c>
      <c r="V473" s="3">
        <v>43131.041666666664</v>
      </c>
      <c r="W473">
        <v>185536</v>
      </c>
      <c r="X473" t="s">
        <v>46</v>
      </c>
      <c r="Y473">
        <v>36.606000000000002</v>
      </c>
      <c r="Z473">
        <v>1.7</v>
      </c>
      <c r="AA473">
        <v>1500</v>
      </c>
      <c r="AB473" s="3">
        <v>43087</v>
      </c>
      <c r="AC473" s="3">
        <v>43131.041666666664</v>
      </c>
      <c r="AD473" s="3">
        <v>43116.436944444446</v>
      </c>
      <c r="AE473">
        <v>185536</v>
      </c>
      <c r="AF473" t="s">
        <v>2538</v>
      </c>
      <c r="AG473">
        <v>-14.6047222083333</v>
      </c>
      <c r="AH473" t="s">
        <v>46</v>
      </c>
      <c r="AI473" t="s">
        <v>48</v>
      </c>
      <c r="AJ473">
        <v>0</v>
      </c>
      <c r="AK473" t="s">
        <v>52</v>
      </c>
      <c r="AL473" t="s">
        <v>2539</v>
      </c>
      <c r="AM473" t="s">
        <v>11033</v>
      </c>
    </row>
    <row r="474" spans="1:39" hidden="1" x14ac:dyDescent="0.25">
      <c r="A474">
        <v>1929</v>
      </c>
      <c r="B474" t="s">
        <v>207</v>
      </c>
      <c r="C474" s="3">
        <v>43108</v>
      </c>
      <c r="D474" t="s">
        <v>48</v>
      </c>
      <c r="E474" s="3">
        <v>43108.212222222224</v>
      </c>
      <c r="F474" s="3">
        <f>Table2[[#This Row],[ENDDATE]]-Table2[[#This Row],[STARTDATE]]</f>
        <v>0.21222222222422715</v>
      </c>
      <c r="G474" t="s">
        <v>53</v>
      </c>
      <c r="H474" t="s">
        <v>11018</v>
      </c>
      <c r="I474">
        <v>19</v>
      </c>
      <c r="J474">
        <v>960</v>
      </c>
      <c r="K474" t="s">
        <v>2788</v>
      </c>
      <c r="L474" t="s">
        <v>2789</v>
      </c>
      <c r="M474" t="s">
        <v>44</v>
      </c>
      <c r="N474">
        <v>30</v>
      </c>
      <c r="O474">
        <v>1</v>
      </c>
      <c r="P474">
        <v>30</v>
      </c>
      <c r="Q474">
        <v>258</v>
      </c>
      <c r="R474" s="3">
        <v>43105.003472222219</v>
      </c>
      <c r="S474" s="3">
        <v>43130.054166666669</v>
      </c>
      <c r="T474">
        <v>2045</v>
      </c>
      <c r="U474" s="3">
        <v>43130.054166666669</v>
      </c>
      <c r="V474" s="3">
        <v>43140.041666666664</v>
      </c>
      <c r="W474">
        <v>113939</v>
      </c>
      <c r="X474" t="s">
        <v>46</v>
      </c>
      <c r="Y474">
        <v>19.59</v>
      </c>
      <c r="Z474">
        <v>4.5</v>
      </c>
      <c r="AA474">
        <v>30</v>
      </c>
      <c r="AB474" s="3">
        <v>43102</v>
      </c>
      <c r="AC474" s="3">
        <v>43140.041666666664</v>
      </c>
      <c r="AD474" s="3">
        <v>43130.054166666669</v>
      </c>
      <c r="AE474">
        <v>113939</v>
      </c>
      <c r="AF474" t="s">
        <v>2791</v>
      </c>
      <c r="AG474">
        <v>-9.9875000000000007</v>
      </c>
      <c r="AH474" t="s">
        <v>46</v>
      </c>
      <c r="AI474" t="s">
        <v>48</v>
      </c>
      <c r="AJ474">
        <v>0</v>
      </c>
      <c r="AK474" t="s">
        <v>52</v>
      </c>
      <c r="AL474" t="s">
        <v>2792</v>
      </c>
      <c r="AM474" t="s">
        <v>11034</v>
      </c>
    </row>
    <row r="475" spans="1:39" hidden="1" x14ac:dyDescent="0.25">
      <c r="A475">
        <v>1929</v>
      </c>
      <c r="B475" t="s">
        <v>207</v>
      </c>
      <c r="C475" s="3">
        <v>43108.010416666664</v>
      </c>
      <c r="D475" t="s">
        <v>39</v>
      </c>
      <c r="E475" s="3">
        <v>43108.09375</v>
      </c>
      <c r="F475" s="3">
        <f>Table2[[#This Row],[ENDDATE]]-Table2[[#This Row],[STARTDATE]]</f>
        <v>8.3333333335758653E-2</v>
      </c>
      <c r="G475" t="s">
        <v>40</v>
      </c>
      <c r="H475" t="s">
        <v>11035</v>
      </c>
      <c r="I475">
        <v>19</v>
      </c>
      <c r="J475">
        <v>1962</v>
      </c>
      <c r="K475" t="s">
        <v>2973</v>
      </c>
      <c r="L475" t="s">
        <v>2974</v>
      </c>
      <c r="M475" t="s">
        <v>44</v>
      </c>
      <c r="N475">
        <v>30</v>
      </c>
      <c r="O475">
        <v>1</v>
      </c>
      <c r="P475">
        <v>500</v>
      </c>
      <c r="Q475">
        <v>231</v>
      </c>
      <c r="R475" s="3">
        <v>43105.003472222219</v>
      </c>
      <c r="S475" s="3">
        <v>43108.869398148148</v>
      </c>
      <c r="T475">
        <v>2146</v>
      </c>
      <c r="U475" s="3">
        <v>43108.869398148148</v>
      </c>
      <c r="V475" s="3">
        <v>43117.041666666664</v>
      </c>
      <c r="W475">
        <v>100651</v>
      </c>
      <c r="X475" t="s">
        <v>46</v>
      </c>
      <c r="Y475">
        <v>18.615500000000001</v>
      </c>
      <c r="Z475">
        <v>2</v>
      </c>
      <c r="AA475">
        <v>500</v>
      </c>
      <c r="AB475" s="3">
        <v>43090</v>
      </c>
      <c r="AC475" s="3">
        <v>43117.041666666664</v>
      </c>
      <c r="AD475" s="3">
        <v>43108.869398148148</v>
      </c>
      <c r="AE475">
        <v>100651</v>
      </c>
      <c r="AF475" t="s">
        <v>2976</v>
      </c>
      <c r="AG475">
        <v>-8.1722708333333305</v>
      </c>
      <c r="AH475" t="s">
        <v>46</v>
      </c>
      <c r="AI475" t="s">
        <v>48</v>
      </c>
      <c r="AJ475">
        <v>0</v>
      </c>
      <c r="AK475" t="s">
        <v>52</v>
      </c>
      <c r="AL475" t="s">
        <v>2977</v>
      </c>
      <c r="AM475" t="s">
        <v>11036</v>
      </c>
    </row>
    <row r="476" spans="1:39" hidden="1" x14ac:dyDescent="0.25">
      <c r="A476">
        <v>1929</v>
      </c>
      <c r="B476" t="s">
        <v>207</v>
      </c>
      <c r="C476" s="3">
        <v>43108.09375</v>
      </c>
      <c r="D476" t="s">
        <v>40</v>
      </c>
      <c r="E476" s="3">
        <v>43108.869398148148</v>
      </c>
      <c r="F476" s="3">
        <f>Table2[[#This Row],[ENDDATE]]-Table2[[#This Row],[STARTDATE]]</f>
        <v>0.77564814814832062</v>
      </c>
      <c r="G476" t="s">
        <v>53</v>
      </c>
      <c r="H476" t="s">
        <v>11035</v>
      </c>
      <c r="I476">
        <v>19</v>
      </c>
      <c r="J476">
        <v>1962</v>
      </c>
      <c r="K476" t="s">
        <v>2973</v>
      </c>
      <c r="L476" t="s">
        <v>2974</v>
      </c>
      <c r="M476" t="s">
        <v>44</v>
      </c>
      <c r="N476">
        <v>30</v>
      </c>
      <c r="O476">
        <v>1</v>
      </c>
      <c r="P476">
        <v>500</v>
      </c>
      <c r="Q476">
        <v>231</v>
      </c>
      <c r="R476" s="3">
        <v>43105.003472222219</v>
      </c>
      <c r="S476" s="3">
        <v>43108.869398148148</v>
      </c>
      <c r="T476">
        <v>2146</v>
      </c>
      <c r="U476" s="3">
        <v>43108.869398148148</v>
      </c>
      <c r="V476" s="3">
        <v>43117.041666666664</v>
      </c>
      <c r="W476">
        <v>100651</v>
      </c>
      <c r="X476" t="s">
        <v>46</v>
      </c>
      <c r="Y476">
        <v>18.615500000000001</v>
      </c>
      <c r="Z476">
        <v>2</v>
      </c>
      <c r="AA476">
        <v>500</v>
      </c>
      <c r="AB476" s="3">
        <v>43090</v>
      </c>
      <c r="AC476" s="3">
        <v>43117.041666666664</v>
      </c>
      <c r="AD476" s="3">
        <v>43108.869398148148</v>
      </c>
      <c r="AE476">
        <v>100651</v>
      </c>
      <c r="AF476" t="s">
        <v>2976</v>
      </c>
      <c r="AG476">
        <v>-8.1722708333333305</v>
      </c>
      <c r="AH476" t="s">
        <v>46</v>
      </c>
      <c r="AI476" t="s">
        <v>48</v>
      </c>
      <c r="AJ476">
        <v>0</v>
      </c>
      <c r="AK476" t="s">
        <v>52</v>
      </c>
      <c r="AL476" t="s">
        <v>2977</v>
      </c>
      <c r="AM476" t="s">
        <v>11037</v>
      </c>
    </row>
    <row r="477" spans="1:39" hidden="1" x14ac:dyDescent="0.25">
      <c r="A477">
        <v>1929</v>
      </c>
      <c r="B477" t="s">
        <v>207</v>
      </c>
      <c r="C477" s="3">
        <v>43108.16233796296</v>
      </c>
      <c r="D477" t="s">
        <v>39</v>
      </c>
      <c r="E477" s="3">
        <v>43108.249837962961</v>
      </c>
      <c r="F477" s="3">
        <f>Table2[[#This Row],[ENDDATE]]-Table2[[#This Row],[STARTDATE]]</f>
        <v>8.7500000001455192E-2</v>
      </c>
      <c r="G477" t="s">
        <v>40</v>
      </c>
      <c r="H477" t="s">
        <v>11038</v>
      </c>
      <c r="I477">
        <v>19</v>
      </c>
      <c r="J477">
        <v>2022</v>
      </c>
      <c r="K477" t="s">
        <v>2987</v>
      </c>
      <c r="L477" t="s">
        <v>2988</v>
      </c>
      <c r="M477" t="s">
        <v>44</v>
      </c>
      <c r="N477">
        <v>30</v>
      </c>
      <c r="O477">
        <v>1</v>
      </c>
      <c r="P477">
        <v>38</v>
      </c>
      <c r="Q477">
        <v>287</v>
      </c>
      <c r="R477" s="3">
        <v>43105.003472222219</v>
      </c>
      <c r="S477" s="3">
        <v>43108.52</v>
      </c>
      <c r="T477">
        <v>2243</v>
      </c>
      <c r="U477" s="3">
        <v>43108.52</v>
      </c>
      <c r="V477" s="3">
        <v>43117.041666666664</v>
      </c>
      <c r="W477">
        <v>500545</v>
      </c>
      <c r="X477" t="s">
        <v>46</v>
      </c>
      <c r="Y477">
        <v>2.5459999999999998</v>
      </c>
      <c r="Z477">
        <v>2.1</v>
      </c>
      <c r="AA477">
        <v>38</v>
      </c>
      <c r="AB477" s="3">
        <v>43103</v>
      </c>
      <c r="AC477" s="3">
        <v>43117.041666666664</v>
      </c>
      <c r="AD477" s="3">
        <v>43108.52</v>
      </c>
      <c r="AE477">
        <v>500545</v>
      </c>
      <c r="AF477" t="s">
        <v>2990</v>
      </c>
      <c r="AG477">
        <v>-8.5216666666666701</v>
      </c>
      <c r="AH477" t="s">
        <v>46</v>
      </c>
      <c r="AI477" t="s">
        <v>48</v>
      </c>
      <c r="AJ477">
        <v>0</v>
      </c>
      <c r="AK477" t="s">
        <v>52</v>
      </c>
      <c r="AL477" t="s">
        <v>2991</v>
      </c>
      <c r="AM477" t="s">
        <v>11039</v>
      </c>
    </row>
    <row r="478" spans="1:39" hidden="1" x14ac:dyDescent="0.25">
      <c r="A478">
        <v>1929</v>
      </c>
      <c r="B478" t="s">
        <v>207</v>
      </c>
      <c r="C478" s="3">
        <v>43108.249837962961</v>
      </c>
      <c r="D478" t="s">
        <v>40</v>
      </c>
      <c r="E478" s="3">
        <v>43108.355914351851</v>
      </c>
      <c r="F478" s="3">
        <f>Table2[[#This Row],[ENDDATE]]-Table2[[#This Row],[STARTDATE]]</f>
        <v>0.10607638888905058</v>
      </c>
      <c r="G478" t="s">
        <v>53</v>
      </c>
      <c r="H478" t="s">
        <v>11038</v>
      </c>
      <c r="I478">
        <v>19</v>
      </c>
      <c r="J478">
        <v>2022</v>
      </c>
      <c r="K478" t="s">
        <v>2987</v>
      </c>
      <c r="L478" t="s">
        <v>2988</v>
      </c>
      <c r="M478" t="s">
        <v>44</v>
      </c>
      <c r="N478">
        <v>30</v>
      </c>
      <c r="O478">
        <v>1</v>
      </c>
      <c r="P478">
        <v>38</v>
      </c>
      <c r="Q478">
        <v>287</v>
      </c>
      <c r="R478" s="3">
        <v>43105.003472222219</v>
      </c>
      <c r="S478" s="3">
        <v>43108.52</v>
      </c>
      <c r="T478">
        <v>2243</v>
      </c>
      <c r="U478" s="3">
        <v>43108.52</v>
      </c>
      <c r="V478" s="3">
        <v>43117.041666666664</v>
      </c>
      <c r="W478">
        <v>500545</v>
      </c>
      <c r="X478" t="s">
        <v>46</v>
      </c>
      <c r="Y478">
        <v>2.5459999999999998</v>
      </c>
      <c r="Z478">
        <v>2.1</v>
      </c>
      <c r="AA478">
        <v>38</v>
      </c>
      <c r="AB478" s="3">
        <v>43103</v>
      </c>
      <c r="AC478" s="3">
        <v>43117.041666666664</v>
      </c>
      <c r="AD478" s="3">
        <v>43108.52</v>
      </c>
      <c r="AE478">
        <v>500545</v>
      </c>
      <c r="AF478" t="s">
        <v>2990</v>
      </c>
      <c r="AG478">
        <v>-8.5216666666666701</v>
      </c>
      <c r="AH478" t="s">
        <v>46</v>
      </c>
      <c r="AI478" t="s">
        <v>48</v>
      </c>
      <c r="AJ478">
        <v>0</v>
      </c>
      <c r="AK478" t="s">
        <v>52</v>
      </c>
      <c r="AL478" t="s">
        <v>2991</v>
      </c>
      <c r="AM478" t="s">
        <v>11040</v>
      </c>
    </row>
    <row r="479" spans="1:39" hidden="1" x14ac:dyDescent="0.25">
      <c r="A479">
        <v>1929</v>
      </c>
      <c r="B479" t="s">
        <v>207</v>
      </c>
      <c r="C479" s="3">
        <v>43109</v>
      </c>
      <c r="D479" t="s">
        <v>48</v>
      </c>
      <c r="E479" s="3">
        <v>43109.000532407408</v>
      </c>
      <c r="F479" s="3">
        <f>Table2[[#This Row],[ENDDATE]]-Table2[[#This Row],[STARTDATE]]</f>
        <v>5.3240740817273036E-4</v>
      </c>
      <c r="G479" t="s">
        <v>53</v>
      </c>
      <c r="H479" t="s">
        <v>11021</v>
      </c>
      <c r="I479">
        <v>19</v>
      </c>
      <c r="J479">
        <v>1212</v>
      </c>
      <c r="K479" t="s">
        <v>2535</v>
      </c>
      <c r="L479" t="s">
        <v>2536</v>
      </c>
      <c r="M479" t="s">
        <v>44</v>
      </c>
      <c r="N479">
        <v>30</v>
      </c>
      <c r="O479">
        <v>1</v>
      </c>
      <c r="P479">
        <v>1500</v>
      </c>
      <c r="Q479">
        <v>488</v>
      </c>
      <c r="R479" s="3">
        <v>43105.003472222219</v>
      </c>
      <c r="S479" s="3">
        <v>43116.436944444446</v>
      </c>
      <c r="T479">
        <v>2430</v>
      </c>
      <c r="U479" s="3">
        <v>43116.436944444446</v>
      </c>
      <c r="V479" s="3">
        <v>43131.041666666664</v>
      </c>
      <c r="W479">
        <v>185536</v>
      </c>
      <c r="X479" t="s">
        <v>46</v>
      </c>
      <c r="Y479">
        <v>36.606000000000002</v>
      </c>
      <c r="Z479">
        <v>1.7</v>
      </c>
      <c r="AA479">
        <v>1500</v>
      </c>
      <c r="AB479" s="3">
        <v>43087</v>
      </c>
      <c r="AC479" s="3">
        <v>43131.041666666664</v>
      </c>
      <c r="AD479" s="3">
        <v>43116.436944444446</v>
      </c>
      <c r="AE479">
        <v>185536</v>
      </c>
      <c r="AF479" t="s">
        <v>2538</v>
      </c>
      <c r="AG479">
        <v>-14.6047222083333</v>
      </c>
      <c r="AH479" t="s">
        <v>46</v>
      </c>
      <c r="AI479" t="s">
        <v>48</v>
      </c>
      <c r="AJ479">
        <v>0</v>
      </c>
      <c r="AK479" t="s">
        <v>52</v>
      </c>
      <c r="AL479" t="s">
        <v>2539</v>
      </c>
      <c r="AM479" t="s">
        <v>11041</v>
      </c>
    </row>
    <row r="480" spans="1:39" hidden="1" x14ac:dyDescent="0.25">
      <c r="A480">
        <v>1929</v>
      </c>
      <c r="B480" t="s">
        <v>207</v>
      </c>
      <c r="C480" s="3">
        <v>43115</v>
      </c>
      <c r="D480" t="s">
        <v>39</v>
      </c>
      <c r="E480" s="3">
        <v>43115.125</v>
      </c>
      <c r="F480" s="3">
        <f>Table2[[#This Row],[ENDDATE]]-Table2[[#This Row],[STARTDATE]]</f>
        <v>0.125</v>
      </c>
      <c r="G480" t="s">
        <v>40</v>
      </c>
      <c r="H480" t="s">
        <v>209</v>
      </c>
      <c r="I480">
        <v>19</v>
      </c>
      <c r="J480">
        <v>2327</v>
      </c>
      <c r="K480" t="s">
        <v>210</v>
      </c>
      <c r="L480" t="s">
        <v>211</v>
      </c>
      <c r="M480" t="s">
        <v>44</v>
      </c>
      <c r="N480">
        <v>20</v>
      </c>
      <c r="O480">
        <v>1</v>
      </c>
      <c r="P480">
        <v>65</v>
      </c>
      <c r="Q480">
        <v>544</v>
      </c>
      <c r="R480" s="3">
        <v>43115</v>
      </c>
      <c r="S480" s="3">
        <v>43123.229456018518</v>
      </c>
      <c r="T480">
        <v>2944</v>
      </c>
      <c r="U480" s="3">
        <v>43123.229456018518</v>
      </c>
      <c r="V480" s="3">
        <v>43122.041666666664</v>
      </c>
      <c r="W480">
        <v>101370</v>
      </c>
      <c r="X480" t="s">
        <v>46</v>
      </c>
      <c r="Y480">
        <v>4.0091349999999997</v>
      </c>
      <c r="Z480">
        <v>3</v>
      </c>
      <c r="AA480">
        <v>80</v>
      </c>
      <c r="AB480" s="3">
        <v>43115.611805555556</v>
      </c>
      <c r="AC480" s="3">
        <v>43122.041666666664</v>
      </c>
      <c r="AD480" s="3">
        <v>43123.229456018518</v>
      </c>
      <c r="AE480">
        <v>101370</v>
      </c>
      <c r="AF480" t="s">
        <v>212</v>
      </c>
      <c r="AG480">
        <v>1.1877877916666699</v>
      </c>
      <c r="AH480" t="s">
        <v>46</v>
      </c>
      <c r="AI480" t="s">
        <v>48</v>
      </c>
      <c r="AJ480">
        <v>0</v>
      </c>
      <c r="AK480" t="s">
        <v>52</v>
      </c>
      <c r="AL480" t="s">
        <v>213</v>
      </c>
      <c r="AM480" t="s">
        <v>11042</v>
      </c>
    </row>
    <row r="481" spans="1:39" hidden="1" x14ac:dyDescent="0.25">
      <c r="A481">
        <v>1929</v>
      </c>
      <c r="B481" t="s">
        <v>207</v>
      </c>
      <c r="C481" s="3">
        <v>43115.125</v>
      </c>
      <c r="D481" t="s">
        <v>40</v>
      </c>
      <c r="E481" s="3">
        <v>43115.292048611111</v>
      </c>
      <c r="F481" s="3">
        <f>Table2[[#This Row],[ENDDATE]]-Table2[[#This Row],[STARTDATE]]</f>
        <v>0.16704861111065838</v>
      </c>
      <c r="G481" t="s">
        <v>53</v>
      </c>
      <c r="H481" t="s">
        <v>209</v>
      </c>
      <c r="I481">
        <v>19</v>
      </c>
      <c r="J481">
        <v>2327</v>
      </c>
      <c r="K481" t="s">
        <v>210</v>
      </c>
      <c r="L481" t="s">
        <v>211</v>
      </c>
      <c r="M481" t="s">
        <v>44</v>
      </c>
      <c r="N481">
        <v>20</v>
      </c>
      <c r="O481">
        <v>1</v>
      </c>
      <c r="P481">
        <v>65</v>
      </c>
      <c r="Q481">
        <v>544</v>
      </c>
      <c r="R481" s="3">
        <v>43115</v>
      </c>
      <c r="S481" s="3">
        <v>43123.229456018518</v>
      </c>
      <c r="T481">
        <v>2944</v>
      </c>
      <c r="U481" s="3">
        <v>43123.229456018518</v>
      </c>
      <c r="V481" s="3">
        <v>43122.041666666664</v>
      </c>
      <c r="W481">
        <v>101370</v>
      </c>
      <c r="X481" t="s">
        <v>46</v>
      </c>
      <c r="Y481">
        <v>4.0091349999999997</v>
      </c>
      <c r="Z481">
        <v>3</v>
      </c>
      <c r="AA481">
        <v>80</v>
      </c>
      <c r="AB481" s="3">
        <v>43115.611805555556</v>
      </c>
      <c r="AC481" s="3">
        <v>43122.041666666664</v>
      </c>
      <c r="AD481" s="3">
        <v>43123.229456018518</v>
      </c>
      <c r="AE481">
        <v>101370</v>
      </c>
      <c r="AF481" t="s">
        <v>212</v>
      </c>
      <c r="AG481">
        <v>1.1877877916666699</v>
      </c>
      <c r="AH481" t="s">
        <v>46</v>
      </c>
      <c r="AI481" t="s">
        <v>48</v>
      </c>
      <c r="AJ481">
        <v>0</v>
      </c>
      <c r="AK481" t="s">
        <v>52</v>
      </c>
      <c r="AL481" t="s">
        <v>213</v>
      </c>
      <c r="AM481" t="s">
        <v>11043</v>
      </c>
    </row>
    <row r="482" spans="1:39" hidden="1" x14ac:dyDescent="0.25">
      <c r="A482">
        <v>1932</v>
      </c>
      <c r="B482" t="s">
        <v>239</v>
      </c>
      <c r="C482" s="3">
        <v>43105.003472222219</v>
      </c>
      <c r="D482" t="s">
        <v>39</v>
      </c>
      <c r="E482" s="3">
        <v>43105.007638888892</v>
      </c>
      <c r="F482" s="3">
        <f>Table2[[#This Row],[ENDDATE]]-Table2[[#This Row],[STARTDATE]]</f>
        <v>4.1666666729724966E-3</v>
      </c>
      <c r="G482" t="s">
        <v>53</v>
      </c>
      <c r="H482" t="s">
        <v>11044</v>
      </c>
      <c r="I482" t="s">
        <v>386</v>
      </c>
      <c r="J482">
        <v>434</v>
      </c>
      <c r="K482" t="s">
        <v>3025</v>
      </c>
      <c r="L482" t="s">
        <v>386</v>
      </c>
      <c r="M482" t="s">
        <v>386</v>
      </c>
      <c r="N482" t="s">
        <v>386</v>
      </c>
      <c r="O482">
        <v>1</v>
      </c>
      <c r="P482">
        <v>4</v>
      </c>
      <c r="Q482">
        <v>434</v>
      </c>
      <c r="R482" s="3">
        <v>43105.003472222219</v>
      </c>
      <c r="S482" s="3">
        <v>43105.007638888892</v>
      </c>
      <c r="T482">
        <v>284</v>
      </c>
      <c r="U482" s="3">
        <v>43105.007638888892</v>
      </c>
      <c r="V482" s="3" t="s">
        <v>386</v>
      </c>
      <c r="W482" t="s">
        <v>386</v>
      </c>
      <c r="X482" t="s">
        <v>386</v>
      </c>
      <c r="Y482">
        <v>0.1</v>
      </c>
      <c r="Z482">
        <v>0</v>
      </c>
      <c r="AA482">
        <v>4</v>
      </c>
      <c r="AB482" s="3" t="s">
        <v>386</v>
      </c>
      <c r="AC482" s="3" t="s">
        <v>386</v>
      </c>
      <c r="AD482" s="3">
        <v>43105.007638888892</v>
      </c>
      <c r="AE482" t="s">
        <v>386</v>
      </c>
      <c r="AF482" t="s">
        <v>386</v>
      </c>
      <c r="AG482">
        <v>14.9659722083333</v>
      </c>
      <c r="AI482" t="s">
        <v>10558</v>
      </c>
      <c r="AJ482">
        <v>0</v>
      </c>
      <c r="AK482" t="s">
        <v>52</v>
      </c>
      <c r="AL482" t="s">
        <v>386</v>
      </c>
      <c r="AM482" t="s">
        <v>11045</v>
      </c>
    </row>
    <row r="483" spans="1:39" hidden="1" x14ac:dyDescent="0.25">
      <c r="A483">
        <v>1932</v>
      </c>
      <c r="B483" t="s">
        <v>239</v>
      </c>
      <c r="C483" s="3">
        <v>43105.007638888892</v>
      </c>
      <c r="D483" t="s">
        <v>39</v>
      </c>
      <c r="E483" s="3">
        <v>43105.075138888889</v>
      </c>
      <c r="F483" s="3">
        <f>Table2[[#This Row],[ENDDATE]]-Table2[[#This Row],[STARTDATE]]</f>
        <v>6.7499999997380655E-2</v>
      </c>
      <c r="G483" t="s">
        <v>40</v>
      </c>
      <c r="H483" t="s">
        <v>11046</v>
      </c>
      <c r="I483">
        <v>19</v>
      </c>
      <c r="J483">
        <v>640</v>
      </c>
      <c r="K483" t="s">
        <v>2497</v>
      </c>
      <c r="L483" t="s">
        <v>2498</v>
      </c>
      <c r="M483" t="s">
        <v>44</v>
      </c>
      <c r="N483">
        <v>100</v>
      </c>
      <c r="O483">
        <v>2</v>
      </c>
      <c r="P483">
        <v>359</v>
      </c>
      <c r="Q483">
        <v>417</v>
      </c>
      <c r="R483" s="3">
        <v>43105.003472222219</v>
      </c>
      <c r="S483" s="3">
        <v>43105.633472222224</v>
      </c>
      <c r="T483">
        <v>457</v>
      </c>
      <c r="U483" s="3">
        <v>43105.633472222224</v>
      </c>
      <c r="V483" s="3">
        <v>43048.041666666664</v>
      </c>
      <c r="W483">
        <v>105505</v>
      </c>
      <c r="X483" t="s">
        <v>46</v>
      </c>
      <c r="Y483">
        <v>10.052</v>
      </c>
      <c r="Z483">
        <v>1.62</v>
      </c>
      <c r="AA483">
        <v>384</v>
      </c>
      <c r="AB483" s="3">
        <v>43048</v>
      </c>
      <c r="AC483" s="3">
        <v>43048.041666666664</v>
      </c>
      <c r="AD483" s="3">
        <v>43105.633472222224</v>
      </c>
      <c r="AE483">
        <v>105505</v>
      </c>
      <c r="AF483" t="s">
        <v>2500</v>
      </c>
      <c r="AG483">
        <v>57.452305541666703</v>
      </c>
      <c r="AH483" t="s">
        <v>46</v>
      </c>
      <c r="AI483" t="s">
        <v>48</v>
      </c>
      <c r="AJ483">
        <v>0</v>
      </c>
      <c r="AK483" t="s">
        <v>49</v>
      </c>
      <c r="AL483" t="s">
        <v>2501</v>
      </c>
      <c r="AM483" t="s">
        <v>11047</v>
      </c>
    </row>
    <row r="484" spans="1:39" hidden="1" x14ac:dyDescent="0.25">
      <c r="A484">
        <v>1932</v>
      </c>
      <c r="B484" t="s">
        <v>239</v>
      </c>
      <c r="C484" s="3">
        <v>43105.075138888889</v>
      </c>
      <c r="D484" t="s">
        <v>40</v>
      </c>
      <c r="E484" s="3">
        <v>43105.493969907409</v>
      </c>
      <c r="F484" s="3">
        <f>Table2[[#This Row],[ENDDATE]]-Table2[[#This Row],[STARTDATE]]</f>
        <v>0.41883101851999527</v>
      </c>
      <c r="G484" t="s">
        <v>53</v>
      </c>
      <c r="H484" t="s">
        <v>11046</v>
      </c>
      <c r="I484">
        <v>19</v>
      </c>
      <c r="J484">
        <v>640</v>
      </c>
      <c r="K484" t="s">
        <v>2497</v>
      </c>
      <c r="L484" t="s">
        <v>2498</v>
      </c>
      <c r="M484" t="s">
        <v>44</v>
      </c>
      <c r="N484">
        <v>100</v>
      </c>
      <c r="O484">
        <v>2</v>
      </c>
      <c r="P484">
        <v>359</v>
      </c>
      <c r="Q484">
        <v>417</v>
      </c>
      <c r="R484" s="3">
        <v>43105.003472222219</v>
      </c>
      <c r="S484" s="3">
        <v>43105.633472222224</v>
      </c>
      <c r="T484">
        <v>745</v>
      </c>
      <c r="U484" s="3">
        <v>43105.633472222224</v>
      </c>
      <c r="V484" s="3">
        <v>43048.041666666664</v>
      </c>
      <c r="W484">
        <v>105505</v>
      </c>
      <c r="X484" t="s">
        <v>46</v>
      </c>
      <c r="Y484">
        <v>10.052</v>
      </c>
      <c r="Z484">
        <v>1.62</v>
      </c>
      <c r="AA484">
        <v>384</v>
      </c>
      <c r="AB484" s="3">
        <v>43048</v>
      </c>
      <c r="AC484" s="3">
        <v>43048.041666666664</v>
      </c>
      <c r="AD484" s="3">
        <v>43105.633472222224</v>
      </c>
      <c r="AE484">
        <v>105505</v>
      </c>
      <c r="AF484" t="s">
        <v>2500</v>
      </c>
      <c r="AG484">
        <v>57.452305541666703</v>
      </c>
      <c r="AH484" t="s">
        <v>46</v>
      </c>
      <c r="AI484" t="s">
        <v>48</v>
      </c>
      <c r="AJ484">
        <v>0</v>
      </c>
      <c r="AK484" t="s">
        <v>52</v>
      </c>
      <c r="AL484" t="s">
        <v>2501</v>
      </c>
      <c r="AM484" t="s">
        <v>11048</v>
      </c>
    </row>
    <row r="485" spans="1:39" hidden="1" x14ac:dyDescent="0.25">
      <c r="A485">
        <v>1932</v>
      </c>
      <c r="B485" t="s">
        <v>239</v>
      </c>
      <c r="C485" s="3">
        <v>43105.534305555557</v>
      </c>
      <c r="D485" t="s">
        <v>39</v>
      </c>
      <c r="E485" s="3">
        <v>43105.583333333336</v>
      </c>
      <c r="F485" s="3">
        <f>Table2[[#This Row],[ENDDATE]]-Table2[[#This Row],[STARTDATE]]</f>
        <v>4.9027777778974269E-2</v>
      </c>
      <c r="G485" t="s">
        <v>51</v>
      </c>
      <c r="H485" t="s">
        <v>11049</v>
      </c>
      <c r="I485" t="s">
        <v>386</v>
      </c>
      <c r="J485">
        <v>1816</v>
      </c>
      <c r="K485" t="s">
        <v>1830</v>
      </c>
      <c r="L485" t="s">
        <v>1831</v>
      </c>
      <c r="M485" t="s">
        <v>44</v>
      </c>
      <c r="N485" t="s">
        <v>386</v>
      </c>
      <c r="O485">
        <v>1</v>
      </c>
      <c r="P485">
        <v>359</v>
      </c>
      <c r="Q485">
        <v>486</v>
      </c>
      <c r="R485" s="3">
        <v>43105.003472222219</v>
      </c>
      <c r="S485" s="3">
        <v>43110.247071759259</v>
      </c>
      <c r="T485">
        <v>1816</v>
      </c>
      <c r="U485" s="3">
        <v>43110.247071759259</v>
      </c>
      <c r="V485" s="3">
        <v>43112.041666666664</v>
      </c>
      <c r="W485" t="s">
        <v>717</v>
      </c>
      <c r="X485" t="s">
        <v>46</v>
      </c>
      <c r="Y485">
        <v>2.6227070000000001</v>
      </c>
      <c r="Z485">
        <v>0</v>
      </c>
      <c r="AA485">
        <v>364</v>
      </c>
      <c r="AB485" s="3">
        <v>43089</v>
      </c>
      <c r="AC485" s="3">
        <v>43112.041666666664</v>
      </c>
      <c r="AD485" s="3">
        <v>43110.247071759259</v>
      </c>
      <c r="AE485" t="s">
        <v>717</v>
      </c>
      <c r="AF485" t="s">
        <v>230</v>
      </c>
      <c r="AG485">
        <v>-1.79459558333333</v>
      </c>
      <c r="AH485" t="s">
        <v>46</v>
      </c>
      <c r="AI485" t="s">
        <v>48</v>
      </c>
      <c r="AJ485">
        <v>0</v>
      </c>
      <c r="AK485" t="s">
        <v>52</v>
      </c>
      <c r="AL485" t="s">
        <v>1833</v>
      </c>
      <c r="AM485" t="s">
        <v>11050</v>
      </c>
    </row>
    <row r="486" spans="1:39" hidden="1" x14ac:dyDescent="0.25">
      <c r="A486">
        <v>1932</v>
      </c>
      <c r="B486" t="s">
        <v>239</v>
      </c>
      <c r="C486" s="3">
        <v>43108</v>
      </c>
      <c r="D486" t="s">
        <v>48</v>
      </c>
      <c r="E486" s="3">
        <v>43108.060243055559</v>
      </c>
      <c r="F486" s="3">
        <f>Table2[[#This Row],[ENDDATE]]-Table2[[#This Row],[STARTDATE]]</f>
        <v>6.024305555911269E-2</v>
      </c>
      <c r="G486" t="s">
        <v>53</v>
      </c>
      <c r="H486" t="s">
        <v>11049</v>
      </c>
      <c r="I486" t="s">
        <v>386</v>
      </c>
      <c r="J486">
        <v>1816</v>
      </c>
      <c r="K486" t="s">
        <v>1830</v>
      </c>
      <c r="L486" t="s">
        <v>1831</v>
      </c>
      <c r="M486" t="s">
        <v>44</v>
      </c>
      <c r="N486" t="s">
        <v>386</v>
      </c>
      <c r="O486">
        <v>1</v>
      </c>
      <c r="P486">
        <v>359</v>
      </c>
      <c r="Q486">
        <v>486</v>
      </c>
      <c r="R486" s="3">
        <v>43105.003472222219</v>
      </c>
      <c r="S486" s="3">
        <v>43110.247071759259</v>
      </c>
      <c r="T486">
        <v>2014</v>
      </c>
      <c r="U486" s="3">
        <v>43110.247071759259</v>
      </c>
      <c r="V486" s="3">
        <v>43112.041666666664</v>
      </c>
      <c r="W486" t="s">
        <v>717</v>
      </c>
      <c r="X486" t="s">
        <v>46</v>
      </c>
      <c r="Y486">
        <v>2.6227070000000001</v>
      </c>
      <c r="Z486">
        <v>0</v>
      </c>
      <c r="AA486">
        <v>364</v>
      </c>
      <c r="AB486" s="3">
        <v>43089</v>
      </c>
      <c r="AC486" s="3">
        <v>43112.041666666664</v>
      </c>
      <c r="AD486" s="3">
        <v>43110.247071759259</v>
      </c>
      <c r="AE486" t="s">
        <v>717</v>
      </c>
      <c r="AF486" t="s">
        <v>230</v>
      </c>
      <c r="AG486">
        <v>-1.79459558333333</v>
      </c>
      <c r="AH486" t="s">
        <v>46</v>
      </c>
      <c r="AI486" t="s">
        <v>48</v>
      </c>
      <c r="AJ486">
        <v>0</v>
      </c>
      <c r="AK486" t="s">
        <v>52</v>
      </c>
      <c r="AL486" t="s">
        <v>1833</v>
      </c>
      <c r="AM486" t="s">
        <v>11051</v>
      </c>
    </row>
    <row r="487" spans="1:39" hidden="1" x14ac:dyDescent="0.25">
      <c r="A487">
        <v>1932</v>
      </c>
      <c r="B487" t="s">
        <v>236</v>
      </c>
      <c r="C487" s="3">
        <v>43108.060243055559</v>
      </c>
      <c r="D487" t="s">
        <v>39</v>
      </c>
      <c r="E487" s="3">
        <v>43108.556076388886</v>
      </c>
      <c r="F487" s="3">
        <f>Table2[[#This Row],[ENDDATE]]-Table2[[#This Row],[STARTDATE]]</f>
        <v>0.4958333333270275</v>
      </c>
      <c r="G487" t="s">
        <v>53</v>
      </c>
      <c r="H487" t="s">
        <v>237</v>
      </c>
      <c r="I487">
        <v>19</v>
      </c>
      <c r="J487">
        <v>1924</v>
      </c>
      <c r="K487" t="s">
        <v>153</v>
      </c>
      <c r="L487" t="s">
        <v>154</v>
      </c>
      <c r="M487" t="s">
        <v>44</v>
      </c>
      <c r="N487">
        <v>70</v>
      </c>
      <c r="O487">
        <v>10</v>
      </c>
      <c r="P487">
        <v>100</v>
      </c>
      <c r="Q487">
        <v>512</v>
      </c>
      <c r="R487" s="3">
        <v>43108</v>
      </c>
      <c r="S487" s="3">
        <v>43123.817569444444</v>
      </c>
      <c r="T487">
        <v>2181</v>
      </c>
      <c r="U487" s="3">
        <v>43123.817569444444</v>
      </c>
      <c r="V487" s="3">
        <v>43159.041666666664</v>
      </c>
      <c r="W487">
        <v>185065</v>
      </c>
      <c r="X487" t="s">
        <v>46</v>
      </c>
      <c r="Y487">
        <v>11.9</v>
      </c>
      <c r="Z487">
        <v>0</v>
      </c>
      <c r="AA487">
        <v>100</v>
      </c>
      <c r="AB487" s="3">
        <v>43108</v>
      </c>
      <c r="AC487" s="3">
        <v>43159.041666666664</v>
      </c>
      <c r="AD487" s="3">
        <v>43123.817569444444</v>
      </c>
      <c r="AE487">
        <v>185065</v>
      </c>
      <c r="AF487" t="s">
        <v>155</v>
      </c>
      <c r="AG487">
        <v>-50.485584666666703</v>
      </c>
      <c r="AH487" t="s">
        <v>46</v>
      </c>
      <c r="AI487" t="s">
        <v>48</v>
      </c>
      <c r="AJ487">
        <v>0</v>
      </c>
      <c r="AK487" t="s">
        <v>52</v>
      </c>
      <c r="AL487" t="s">
        <v>156</v>
      </c>
      <c r="AM487" t="s">
        <v>11052</v>
      </c>
    </row>
    <row r="488" spans="1:39" hidden="1" x14ac:dyDescent="0.25">
      <c r="A488">
        <v>1932</v>
      </c>
      <c r="B488" t="s">
        <v>236</v>
      </c>
      <c r="C488" s="3">
        <v>43108.556076388886</v>
      </c>
      <c r="D488" t="s">
        <v>39</v>
      </c>
      <c r="E488" s="3">
        <v>43108.583333333336</v>
      </c>
      <c r="F488" s="3">
        <f>Table2[[#This Row],[ENDDATE]]-Table2[[#This Row],[STARTDATE]]</f>
        <v>2.7256944449618459E-2</v>
      </c>
      <c r="G488" t="s">
        <v>51</v>
      </c>
      <c r="H488" t="s">
        <v>238</v>
      </c>
      <c r="I488">
        <v>19</v>
      </c>
      <c r="J488">
        <v>1930</v>
      </c>
      <c r="K488" t="s">
        <v>153</v>
      </c>
      <c r="L488" t="s">
        <v>154</v>
      </c>
      <c r="M488" t="s">
        <v>44</v>
      </c>
      <c r="N488">
        <v>130</v>
      </c>
      <c r="O488">
        <v>13</v>
      </c>
      <c r="P488">
        <v>100</v>
      </c>
      <c r="Q488">
        <v>512</v>
      </c>
      <c r="R488" s="3">
        <v>43108</v>
      </c>
      <c r="S488" s="3">
        <v>43123.817569444444</v>
      </c>
      <c r="T488">
        <v>2347</v>
      </c>
      <c r="U488" s="3">
        <v>43123.817569444444</v>
      </c>
      <c r="V488" s="3">
        <v>43159.041666666664</v>
      </c>
      <c r="W488">
        <v>185065</v>
      </c>
      <c r="X488" t="s">
        <v>46</v>
      </c>
      <c r="Y488">
        <v>18.3</v>
      </c>
      <c r="Z488">
        <v>0</v>
      </c>
      <c r="AA488">
        <v>100</v>
      </c>
      <c r="AB488" s="3">
        <v>43108</v>
      </c>
      <c r="AC488" s="3">
        <v>43159.041666666664</v>
      </c>
      <c r="AD488" s="3">
        <v>43123.817569444444</v>
      </c>
      <c r="AE488">
        <v>185065</v>
      </c>
      <c r="AF488" t="s">
        <v>155</v>
      </c>
      <c r="AG488">
        <v>-48.889751333333301</v>
      </c>
      <c r="AH488" t="s">
        <v>46</v>
      </c>
      <c r="AI488" t="s">
        <v>48</v>
      </c>
      <c r="AJ488">
        <v>0</v>
      </c>
      <c r="AK488" t="s">
        <v>52</v>
      </c>
      <c r="AL488" t="s">
        <v>156</v>
      </c>
      <c r="AM488" t="s">
        <v>11053</v>
      </c>
    </row>
    <row r="489" spans="1:39" hidden="1" x14ac:dyDescent="0.25">
      <c r="A489">
        <v>1932</v>
      </c>
      <c r="B489" t="s">
        <v>236</v>
      </c>
      <c r="C489" s="3">
        <v>43109</v>
      </c>
      <c r="D489" t="s">
        <v>48</v>
      </c>
      <c r="E489" s="3">
        <v>43109.583333333336</v>
      </c>
      <c r="F489" s="3">
        <f>Table2[[#This Row],[ENDDATE]]-Table2[[#This Row],[STARTDATE]]</f>
        <v>0.58333333333575865</v>
      </c>
      <c r="G489" t="s">
        <v>51</v>
      </c>
      <c r="H489" t="s">
        <v>238</v>
      </c>
      <c r="I489">
        <v>19</v>
      </c>
      <c r="J489">
        <v>1930</v>
      </c>
      <c r="K489" t="s">
        <v>153</v>
      </c>
      <c r="L489" t="s">
        <v>154</v>
      </c>
      <c r="M489" t="s">
        <v>44</v>
      </c>
      <c r="N489">
        <v>130</v>
      </c>
      <c r="O489">
        <v>13</v>
      </c>
      <c r="P489">
        <v>100</v>
      </c>
      <c r="Q489">
        <v>512</v>
      </c>
      <c r="R489" s="3">
        <v>43108</v>
      </c>
      <c r="S489" s="3">
        <v>43123.817569444444</v>
      </c>
      <c r="T489">
        <v>2407</v>
      </c>
      <c r="U489" s="3">
        <v>43123.817569444444</v>
      </c>
      <c r="V489" s="3">
        <v>43159.041666666664</v>
      </c>
      <c r="W489">
        <v>185065</v>
      </c>
      <c r="X489" t="s">
        <v>46</v>
      </c>
      <c r="Y489">
        <v>18.3</v>
      </c>
      <c r="Z489">
        <v>0</v>
      </c>
      <c r="AA489">
        <v>100</v>
      </c>
      <c r="AB489" s="3">
        <v>43108</v>
      </c>
      <c r="AC489" s="3">
        <v>43159.041666666664</v>
      </c>
      <c r="AD489" s="3">
        <v>43123.817569444444</v>
      </c>
      <c r="AE489">
        <v>185065</v>
      </c>
      <c r="AF489" t="s">
        <v>155</v>
      </c>
      <c r="AG489">
        <v>-48.889751333333301</v>
      </c>
      <c r="AH489" t="s">
        <v>46</v>
      </c>
      <c r="AI489" t="s">
        <v>48</v>
      </c>
      <c r="AJ489">
        <v>0</v>
      </c>
      <c r="AK489" t="s">
        <v>52</v>
      </c>
      <c r="AL489" t="s">
        <v>156</v>
      </c>
      <c r="AM489" t="s">
        <v>11054</v>
      </c>
    </row>
    <row r="490" spans="1:39" hidden="1" x14ac:dyDescent="0.25">
      <c r="A490">
        <v>1932</v>
      </c>
      <c r="B490" t="s">
        <v>236</v>
      </c>
      <c r="C490" s="3">
        <v>43110</v>
      </c>
      <c r="D490" t="s">
        <v>48</v>
      </c>
      <c r="E490" s="3">
        <v>43110.151909722219</v>
      </c>
      <c r="F490" s="3">
        <f>Table2[[#This Row],[ENDDATE]]-Table2[[#This Row],[STARTDATE]]</f>
        <v>0.15190972221898846</v>
      </c>
      <c r="G490" t="s">
        <v>53</v>
      </c>
      <c r="H490" t="s">
        <v>238</v>
      </c>
      <c r="I490">
        <v>19</v>
      </c>
      <c r="J490">
        <v>1930</v>
      </c>
      <c r="K490" t="s">
        <v>153</v>
      </c>
      <c r="L490" t="s">
        <v>154</v>
      </c>
      <c r="M490" t="s">
        <v>44</v>
      </c>
      <c r="N490">
        <v>130</v>
      </c>
      <c r="O490">
        <v>13</v>
      </c>
      <c r="P490">
        <v>100</v>
      </c>
      <c r="Q490">
        <v>512</v>
      </c>
      <c r="R490" s="3">
        <v>43108</v>
      </c>
      <c r="S490" s="3">
        <v>43123.817569444444</v>
      </c>
      <c r="T490">
        <v>2587</v>
      </c>
      <c r="U490" s="3">
        <v>43123.817569444444</v>
      </c>
      <c r="V490" s="3">
        <v>43159.041666666664</v>
      </c>
      <c r="W490">
        <v>185065</v>
      </c>
      <c r="X490" t="s">
        <v>46</v>
      </c>
      <c r="Y490">
        <v>18.3</v>
      </c>
      <c r="Z490">
        <v>0</v>
      </c>
      <c r="AA490">
        <v>100</v>
      </c>
      <c r="AB490" s="3">
        <v>43108</v>
      </c>
      <c r="AC490" s="3">
        <v>43159.041666666664</v>
      </c>
      <c r="AD490" s="3">
        <v>43123.817569444444</v>
      </c>
      <c r="AE490">
        <v>185065</v>
      </c>
      <c r="AF490" t="s">
        <v>155</v>
      </c>
      <c r="AG490">
        <v>-48.889751333333301</v>
      </c>
      <c r="AH490" t="s">
        <v>46</v>
      </c>
      <c r="AI490" t="s">
        <v>48</v>
      </c>
      <c r="AJ490">
        <v>0</v>
      </c>
      <c r="AK490" t="s">
        <v>52</v>
      </c>
      <c r="AL490" t="s">
        <v>156</v>
      </c>
      <c r="AM490" t="s">
        <v>11055</v>
      </c>
    </row>
    <row r="491" spans="1:39" hidden="1" x14ac:dyDescent="0.25">
      <c r="A491">
        <v>1932</v>
      </c>
      <c r="B491" t="s">
        <v>239</v>
      </c>
      <c r="C491" s="3">
        <v>43123.554571759261</v>
      </c>
      <c r="D491" t="s">
        <v>39</v>
      </c>
      <c r="E491" s="3">
        <v>43123.583333333336</v>
      </c>
      <c r="F491" s="3">
        <f>Table2[[#This Row],[ENDDATE]]-Table2[[#This Row],[STARTDATE]]</f>
        <v>2.8761574074451346E-2</v>
      </c>
      <c r="G491" t="s">
        <v>51</v>
      </c>
      <c r="H491" t="s">
        <v>11056</v>
      </c>
      <c r="I491">
        <v>19</v>
      </c>
      <c r="J491">
        <v>2470</v>
      </c>
      <c r="K491" t="s">
        <v>1849</v>
      </c>
      <c r="L491" t="s">
        <v>1850</v>
      </c>
      <c r="M491" t="s">
        <v>44</v>
      </c>
      <c r="N491">
        <v>80</v>
      </c>
      <c r="O491">
        <v>1</v>
      </c>
      <c r="P491">
        <v>282</v>
      </c>
      <c r="Q491">
        <v>338</v>
      </c>
      <c r="R491" s="3">
        <v>43105.003472222219</v>
      </c>
      <c r="S491" s="3">
        <v>43129.728379629632</v>
      </c>
      <c r="T491">
        <v>3321</v>
      </c>
      <c r="U491" s="3">
        <v>43129.728379629632</v>
      </c>
      <c r="V491" s="3">
        <v>43122.041666666664</v>
      </c>
      <c r="W491" t="s">
        <v>721</v>
      </c>
      <c r="X491" t="s">
        <v>46</v>
      </c>
      <c r="Y491">
        <v>5.1541139999999999</v>
      </c>
      <c r="Z491">
        <v>1.5</v>
      </c>
      <c r="AA491">
        <v>282</v>
      </c>
      <c r="AB491" s="3">
        <v>43105</v>
      </c>
      <c r="AC491" s="3">
        <v>43122.041666666664</v>
      </c>
      <c r="AD491" s="3">
        <v>43129.728379629632</v>
      </c>
      <c r="AE491" t="s">
        <v>721</v>
      </c>
      <c r="AF491" t="s">
        <v>1852</v>
      </c>
      <c r="AG491">
        <v>7.6867104166666698</v>
      </c>
      <c r="AH491" t="s">
        <v>46</v>
      </c>
      <c r="AI491" t="s">
        <v>48</v>
      </c>
      <c r="AJ491">
        <v>0</v>
      </c>
      <c r="AK491" t="s">
        <v>49</v>
      </c>
      <c r="AL491" t="s">
        <v>1853</v>
      </c>
      <c r="AM491" t="s">
        <v>11057</v>
      </c>
    </row>
    <row r="492" spans="1:39" hidden="1" x14ac:dyDescent="0.25">
      <c r="A492">
        <v>1932</v>
      </c>
      <c r="B492" t="s">
        <v>239</v>
      </c>
      <c r="C492" s="3">
        <v>43124</v>
      </c>
      <c r="D492" t="s">
        <v>48</v>
      </c>
      <c r="E492" s="3">
        <v>43124.033738425926</v>
      </c>
      <c r="F492" s="3">
        <f>Table2[[#This Row],[ENDDATE]]-Table2[[#This Row],[STARTDATE]]</f>
        <v>3.3738425925548654E-2</v>
      </c>
      <c r="G492" t="s">
        <v>40</v>
      </c>
      <c r="H492" t="s">
        <v>11056</v>
      </c>
      <c r="I492">
        <v>19</v>
      </c>
      <c r="J492">
        <v>2470</v>
      </c>
      <c r="K492" t="s">
        <v>1849</v>
      </c>
      <c r="L492" t="s">
        <v>1850</v>
      </c>
      <c r="M492" t="s">
        <v>44</v>
      </c>
      <c r="N492">
        <v>80</v>
      </c>
      <c r="O492">
        <v>1</v>
      </c>
      <c r="P492">
        <v>282</v>
      </c>
      <c r="Q492">
        <v>338</v>
      </c>
      <c r="R492" s="3">
        <v>43105.003472222219</v>
      </c>
      <c r="S492" s="3">
        <v>43129.728379629632</v>
      </c>
      <c r="T492">
        <v>3323</v>
      </c>
      <c r="U492" s="3">
        <v>43129.728379629632</v>
      </c>
      <c r="V492" s="3">
        <v>43122.041666666664</v>
      </c>
      <c r="W492" t="s">
        <v>721</v>
      </c>
      <c r="X492" t="s">
        <v>46</v>
      </c>
      <c r="Y492">
        <v>5.1541139999999999</v>
      </c>
      <c r="Z492">
        <v>1.5</v>
      </c>
      <c r="AA492">
        <v>282</v>
      </c>
      <c r="AB492" s="3">
        <v>43105</v>
      </c>
      <c r="AC492" s="3">
        <v>43122.041666666664</v>
      </c>
      <c r="AD492" s="3">
        <v>43129.728379629632</v>
      </c>
      <c r="AE492" t="s">
        <v>721</v>
      </c>
      <c r="AF492" t="s">
        <v>1852</v>
      </c>
      <c r="AG492">
        <v>7.6867104166666698</v>
      </c>
      <c r="AH492" t="s">
        <v>46</v>
      </c>
      <c r="AI492" t="s">
        <v>48</v>
      </c>
      <c r="AJ492">
        <v>0</v>
      </c>
      <c r="AK492" t="s">
        <v>49</v>
      </c>
      <c r="AL492" t="s">
        <v>1853</v>
      </c>
      <c r="AM492" t="s">
        <v>11058</v>
      </c>
    </row>
    <row r="493" spans="1:39" hidden="1" x14ac:dyDescent="0.25">
      <c r="A493">
        <v>1932</v>
      </c>
      <c r="B493" t="s">
        <v>239</v>
      </c>
      <c r="C493" s="3">
        <v>43124.033738425926</v>
      </c>
      <c r="D493" t="s">
        <v>40</v>
      </c>
      <c r="E493" s="3">
        <v>43124.248483796298</v>
      </c>
      <c r="F493" s="3">
        <f>Table2[[#This Row],[ENDDATE]]-Table2[[#This Row],[STARTDATE]]</f>
        <v>0.21474537037283881</v>
      </c>
      <c r="G493" t="s">
        <v>53</v>
      </c>
      <c r="H493" t="s">
        <v>11056</v>
      </c>
      <c r="I493">
        <v>19</v>
      </c>
      <c r="J493">
        <v>2470</v>
      </c>
      <c r="K493" t="s">
        <v>1849</v>
      </c>
      <c r="L493" t="s">
        <v>1850</v>
      </c>
      <c r="M493" t="s">
        <v>44</v>
      </c>
      <c r="N493">
        <v>80</v>
      </c>
      <c r="O493">
        <v>1</v>
      </c>
      <c r="P493">
        <v>282</v>
      </c>
      <c r="Q493">
        <v>338</v>
      </c>
      <c r="R493" s="3">
        <v>43105.003472222219</v>
      </c>
      <c r="S493" s="3">
        <v>43129.728379629632</v>
      </c>
      <c r="T493">
        <v>3329</v>
      </c>
      <c r="U493" s="3">
        <v>43129.728379629632</v>
      </c>
      <c r="V493" s="3">
        <v>43122.041666666664</v>
      </c>
      <c r="W493" t="s">
        <v>721</v>
      </c>
      <c r="X493" t="s">
        <v>46</v>
      </c>
      <c r="Y493">
        <v>5.1541139999999999</v>
      </c>
      <c r="Z493">
        <v>1.5</v>
      </c>
      <c r="AA493">
        <v>282</v>
      </c>
      <c r="AB493" s="3">
        <v>43105</v>
      </c>
      <c r="AC493" s="3">
        <v>43122.041666666664</v>
      </c>
      <c r="AD493" s="3">
        <v>43129.728379629632</v>
      </c>
      <c r="AE493" t="s">
        <v>721</v>
      </c>
      <c r="AF493" t="s">
        <v>1852</v>
      </c>
      <c r="AG493">
        <v>7.6867104166666698</v>
      </c>
      <c r="AH493" t="s">
        <v>46</v>
      </c>
      <c r="AI493" t="s">
        <v>48</v>
      </c>
      <c r="AJ493">
        <v>0</v>
      </c>
      <c r="AK493" t="s">
        <v>52</v>
      </c>
      <c r="AL493" t="s">
        <v>1853</v>
      </c>
      <c r="AM493" t="s">
        <v>11059</v>
      </c>
    </row>
    <row r="494" spans="1:39" hidden="1" x14ac:dyDescent="0.25">
      <c r="A494">
        <v>1933</v>
      </c>
      <c r="B494" t="s">
        <v>239</v>
      </c>
      <c r="C494" s="3">
        <v>43105.003472222219</v>
      </c>
      <c r="D494" t="s">
        <v>39</v>
      </c>
      <c r="E494" s="3">
        <v>43105.32435185185</v>
      </c>
      <c r="F494" s="3">
        <f>Table2[[#This Row],[ENDDATE]]-Table2[[#This Row],[STARTDATE]]</f>
        <v>0.32087962963123573</v>
      </c>
      <c r="G494" t="s">
        <v>53</v>
      </c>
      <c r="H494" t="s">
        <v>11060</v>
      </c>
      <c r="I494" t="s">
        <v>386</v>
      </c>
      <c r="J494">
        <v>497</v>
      </c>
      <c r="K494" t="s">
        <v>2313</v>
      </c>
      <c r="L494" t="s">
        <v>2314</v>
      </c>
      <c r="M494" t="s">
        <v>44</v>
      </c>
      <c r="N494" t="s">
        <v>386</v>
      </c>
      <c r="O494">
        <v>1</v>
      </c>
      <c r="P494">
        <v>273</v>
      </c>
      <c r="Q494">
        <v>497</v>
      </c>
      <c r="R494" s="3">
        <v>43105.003472222219</v>
      </c>
      <c r="S494" s="3">
        <v>43109.84988425926</v>
      </c>
      <c r="T494">
        <v>285</v>
      </c>
      <c r="U494" s="3">
        <v>43109.84988425926</v>
      </c>
      <c r="V494" s="3">
        <v>43115.041666666664</v>
      </c>
      <c r="W494" t="s">
        <v>760</v>
      </c>
      <c r="X494" t="s">
        <v>46</v>
      </c>
      <c r="Y494">
        <v>7.7011659999999997</v>
      </c>
      <c r="Z494">
        <v>0</v>
      </c>
      <c r="AA494">
        <v>274</v>
      </c>
      <c r="AB494" s="3">
        <v>43104</v>
      </c>
      <c r="AC494" s="3">
        <v>43115.041666666664</v>
      </c>
      <c r="AD494" s="3">
        <v>43109.84988425926</v>
      </c>
      <c r="AE494" t="s">
        <v>760</v>
      </c>
      <c r="AF494" t="s">
        <v>1905</v>
      </c>
      <c r="AG494">
        <v>-5.1917869583333296</v>
      </c>
      <c r="AH494" t="s">
        <v>46</v>
      </c>
      <c r="AI494" t="s">
        <v>48</v>
      </c>
      <c r="AJ494">
        <v>0</v>
      </c>
      <c r="AK494" t="s">
        <v>52</v>
      </c>
      <c r="AL494" t="s">
        <v>2316</v>
      </c>
      <c r="AM494" t="s">
        <v>11061</v>
      </c>
    </row>
    <row r="495" spans="1:39" hidden="1" x14ac:dyDescent="0.25">
      <c r="A495">
        <v>1933</v>
      </c>
      <c r="B495" t="s">
        <v>239</v>
      </c>
      <c r="C495" s="3">
        <v>43105.32435185185</v>
      </c>
      <c r="D495" t="s">
        <v>39</v>
      </c>
      <c r="E495" s="3">
        <v>43105.38685185185</v>
      </c>
      <c r="F495" s="3">
        <f>Table2[[#This Row],[ENDDATE]]-Table2[[#This Row],[STARTDATE]]</f>
        <v>6.25E-2</v>
      </c>
      <c r="G495" t="s">
        <v>40</v>
      </c>
      <c r="H495" t="s">
        <v>11062</v>
      </c>
      <c r="I495">
        <v>19</v>
      </c>
      <c r="J495">
        <v>339</v>
      </c>
      <c r="K495" t="s">
        <v>1860</v>
      </c>
      <c r="L495" t="s">
        <v>1861</v>
      </c>
      <c r="M495" t="s">
        <v>44</v>
      </c>
      <c r="N495">
        <v>105</v>
      </c>
      <c r="O495">
        <v>1</v>
      </c>
      <c r="P495">
        <v>968</v>
      </c>
      <c r="Q495">
        <v>339</v>
      </c>
      <c r="R495" s="3">
        <v>43105.003472222219</v>
      </c>
      <c r="S495" s="3">
        <v>43117.168680555558</v>
      </c>
      <c r="T495">
        <v>1701</v>
      </c>
      <c r="U495" s="3">
        <v>43117.168680555558</v>
      </c>
      <c r="V495" s="3">
        <v>43119.041666666664</v>
      </c>
      <c r="W495" t="s">
        <v>726</v>
      </c>
      <c r="X495" t="s">
        <v>46</v>
      </c>
      <c r="Y495">
        <v>17.193615999999999</v>
      </c>
      <c r="Z495">
        <v>1.5</v>
      </c>
      <c r="AA495">
        <v>968</v>
      </c>
      <c r="AB495" s="3">
        <v>43105</v>
      </c>
      <c r="AC495" s="3">
        <v>43119.041666666664</v>
      </c>
      <c r="AD495" s="3">
        <v>43117.168680555558</v>
      </c>
      <c r="AE495" t="s">
        <v>726</v>
      </c>
      <c r="AF495" t="s">
        <v>85</v>
      </c>
      <c r="AG495">
        <v>-1.87298583333333</v>
      </c>
      <c r="AH495" t="s">
        <v>46</v>
      </c>
      <c r="AI495" t="s">
        <v>48</v>
      </c>
      <c r="AJ495">
        <v>0</v>
      </c>
      <c r="AK495" t="s">
        <v>49</v>
      </c>
      <c r="AL495" t="s">
        <v>1863</v>
      </c>
      <c r="AM495" t="s">
        <v>11063</v>
      </c>
    </row>
    <row r="496" spans="1:39" hidden="1" x14ac:dyDescent="0.25">
      <c r="A496">
        <v>1933</v>
      </c>
      <c r="B496" t="s">
        <v>239</v>
      </c>
      <c r="C496" s="3">
        <v>43105.38685185185</v>
      </c>
      <c r="D496" t="s">
        <v>40</v>
      </c>
      <c r="E496" s="3">
        <v>43105.583333333336</v>
      </c>
      <c r="F496" s="3">
        <f>Table2[[#This Row],[ENDDATE]]-Table2[[#This Row],[STARTDATE]]</f>
        <v>0.19648148148553446</v>
      </c>
      <c r="G496" t="s">
        <v>51</v>
      </c>
      <c r="H496" t="s">
        <v>11062</v>
      </c>
      <c r="I496">
        <v>19</v>
      </c>
      <c r="J496">
        <v>339</v>
      </c>
      <c r="K496" t="s">
        <v>1860</v>
      </c>
      <c r="L496" t="s">
        <v>1861</v>
      </c>
      <c r="M496" t="s">
        <v>44</v>
      </c>
      <c r="N496">
        <v>105</v>
      </c>
      <c r="O496">
        <v>1</v>
      </c>
      <c r="P496">
        <v>968</v>
      </c>
      <c r="Q496">
        <v>339</v>
      </c>
      <c r="R496" s="3">
        <v>43105.003472222219</v>
      </c>
      <c r="S496" s="3">
        <v>43117.168680555558</v>
      </c>
      <c r="T496">
        <v>1741</v>
      </c>
      <c r="U496" s="3">
        <v>43117.168680555558</v>
      </c>
      <c r="V496" s="3">
        <v>43119.041666666664</v>
      </c>
      <c r="W496" t="s">
        <v>726</v>
      </c>
      <c r="X496" t="s">
        <v>46</v>
      </c>
      <c r="Y496">
        <v>17.193615999999999</v>
      </c>
      <c r="Z496">
        <v>1.5</v>
      </c>
      <c r="AA496">
        <v>968</v>
      </c>
      <c r="AB496" s="3">
        <v>43105</v>
      </c>
      <c r="AC496" s="3">
        <v>43119.041666666664</v>
      </c>
      <c r="AD496" s="3">
        <v>43117.168680555558</v>
      </c>
      <c r="AE496" t="s">
        <v>726</v>
      </c>
      <c r="AF496" t="s">
        <v>85</v>
      </c>
      <c r="AG496">
        <v>-1.87298583333333</v>
      </c>
      <c r="AH496" t="s">
        <v>46</v>
      </c>
      <c r="AI496" t="s">
        <v>48</v>
      </c>
      <c r="AJ496">
        <v>0</v>
      </c>
      <c r="AK496" t="s">
        <v>52</v>
      </c>
      <c r="AL496" t="s">
        <v>1863</v>
      </c>
      <c r="AM496" t="s">
        <v>11064</v>
      </c>
    </row>
    <row r="497" spans="1:39" hidden="1" x14ac:dyDescent="0.25">
      <c r="A497">
        <v>1933</v>
      </c>
      <c r="B497" t="s">
        <v>239</v>
      </c>
      <c r="C497" s="3">
        <v>43108</v>
      </c>
      <c r="D497" t="s">
        <v>48</v>
      </c>
      <c r="E497" s="3">
        <v>43108.519918981481</v>
      </c>
      <c r="F497" s="3">
        <f>Table2[[#This Row],[ENDDATE]]-Table2[[#This Row],[STARTDATE]]</f>
        <v>0.51991898148116888</v>
      </c>
      <c r="G497" t="s">
        <v>53</v>
      </c>
      <c r="H497" t="s">
        <v>11062</v>
      </c>
      <c r="I497">
        <v>19</v>
      </c>
      <c r="J497">
        <v>339</v>
      </c>
      <c r="K497" t="s">
        <v>1860</v>
      </c>
      <c r="L497" t="s">
        <v>1861</v>
      </c>
      <c r="M497" t="s">
        <v>44</v>
      </c>
      <c r="N497">
        <v>105</v>
      </c>
      <c r="O497">
        <v>1</v>
      </c>
      <c r="P497">
        <v>968</v>
      </c>
      <c r="Q497">
        <v>339</v>
      </c>
      <c r="R497" s="3">
        <v>43105.003472222219</v>
      </c>
      <c r="S497" s="3">
        <v>43117.168680555558</v>
      </c>
      <c r="T497">
        <v>2015</v>
      </c>
      <c r="U497" s="3">
        <v>43117.168680555558</v>
      </c>
      <c r="V497" s="3">
        <v>43119.041666666664</v>
      </c>
      <c r="W497" t="s">
        <v>726</v>
      </c>
      <c r="X497" t="s">
        <v>46</v>
      </c>
      <c r="Y497">
        <v>17.193615999999999</v>
      </c>
      <c r="Z497">
        <v>1.5</v>
      </c>
      <c r="AA497">
        <v>968</v>
      </c>
      <c r="AB497" s="3">
        <v>43105</v>
      </c>
      <c r="AC497" s="3">
        <v>43119.041666666664</v>
      </c>
      <c r="AD497" s="3">
        <v>43117.168680555558</v>
      </c>
      <c r="AE497" t="s">
        <v>726</v>
      </c>
      <c r="AF497" t="s">
        <v>85</v>
      </c>
      <c r="AG497">
        <v>-1.87298583333333</v>
      </c>
      <c r="AH497" t="s">
        <v>46</v>
      </c>
      <c r="AI497" t="s">
        <v>48</v>
      </c>
      <c r="AJ497">
        <v>0</v>
      </c>
      <c r="AK497" t="s">
        <v>52</v>
      </c>
      <c r="AL497" t="s">
        <v>1863</v>
      </c>
      <c r="AM497" t="s">
        <v>11065</v>
      </c>
    </row>
    <row r="498" spans="1:39" hidden="1" x14ac:dyDescent="0.25">
      <c r="A498">
        <v>1933</v>
      </c>
      <c r="B498" t="s">
        <v>239</v>
      </c>
      <c r="C498" s="3">
        <v>43109.005486111113</v>
      </c>
      <c r="D498" t="s">
        <v>39</v>
      </c>
      <c r="E498" s="3">
        <v>43109.07298611111</v>
      </c>
      <c r="F498" s="3">
        <f>Table2[[#This Row],[ENDDATE]]-Table2[[#This Row],[STARTDATE]]</f>
        <v>6.7499999997380655E-2</v>
      </c>
      <c r="G498" t="s">
        <v>40</v>
      </c>
      <c r="H498" t="s">
        <v>11066</v>
      </c>
      <c r="I498">
        <v>19</v>
      </c>
      <c r="J498">
        <v>2140</v>
      </c>
      <c r="K498" t="s">
        <v>2313</v>
      </c>
      <c r="L498" t="s">
        <v>2314</v>
      </c>
      <c r="M498" t="s">
        <v>44</v>
      </c>
      <c r="N498">
        <v>90</v>
      </c>
      <c r="O498">
        <v>1</v>
      </c>
      <c r="P498">
        <v>273</v>
      </c>
      <c r="Q498">
        <v>497</v>
      </c>
      <c r="R498" s="3">
        <v>43105.003472222219</v>
      </c>
      <c r="S498" s="3">
        <v>43109.84988425926</v>
      </c>
      <c r="T498">
        <v>2461</v>
      </c>
      <c r="U498" s="3">
        <v>43109.84988425926</v>
      </c>
      <c r="V498" s="3">
        <v>43115.041666666664</v>
      </c>
      <c r="W498" t="s">
        <v>760</v>
      </c>
      <c r="X498" t="s">
        <v>46</v>
      </c>
      <c r="Y498">
        <v>7.5255179999999999</v>
      </c>
      <c r="Z498">
        <v>1.62</v>
      </c>
      <c r="AA498">
        <v>274</v>
      </c>
      <c r="AB498" s="3">
        <v>43104</v>
      </c>
      <c r="AC498" s="3">
        <v>43115.041666666664</v>
      </c>
      <c r="AD498" s="3">
        <v>43109.84988425926</v>
      </c>
      <c r="AE498" t="s">
        <v>760</v>
      </c>
      <c r="AF498" t="s">
        <v>1905</v>
      </c>
      <c r="AG498">
        <v>-5.1917869583333296</v>
      </c>
      <c r="AH498" t="s">
        <v>46</v>
      </c>
      <c r="AI498" t="s">
        <v>48</v>
      </c>
      <c r="AJ498">
        <v>0</v>
      </c>
      <c r="AK498" t="s">
        <v>49</v>
      </c>
      <c r="AL498" t="s">
        <v>2316</v>
      </c>
      <c r="AM498" t="s">
        <v>11067</v>
      </c>
    </row>
    <row r="499" spans="1:39" hidden="1" x14ac:dyDescent="0.25">
      <c r="A499">
        <v>1933</v>
      </c>
      <c r="B499" t="s">
        <v>239</v>
      </c>
      <c r="C499" s="3">
        <v>43109.07298611111</v>
      </c>
      <c r="D499" t="s">
        <v>40</v>
      </c>
      <c r="E499" s="3">
        <v>43109.386550925927</v>
      </c>
      <c r="F499" s="3">
        <f>Table2[[#This Row],[ENDDATE]]-Table2[[#This Row],[STARTDATE]]</f>
        <v>0.31356481481634546</v>
      </c>
      <c r="G499" t="s">
        <v>53</v>
      </c>
      <c r="H499" t="s">
        <v>11066</v>
      </c>
      <c r="I499">
        <v>19</v>
      </c>
      <c r="J499">
        <v>2140</v>
      </c>
      <c r="K499" t="s">
        <v>2313</v>
      </c>
      <c r="L499" t="s">
        <v>2314</v>
      </c>
      <c r="M499" t="s">
        <v>44</v>
      </c>
      <c r="N499">
        <v>90</v>
      </c>
      <c r="O499">
        <v>1</v>
      </c>
      <c r="P499">
        <v>273</v>
      </c>
      <c r="Q499">
        <v>497</v>
      </c>
      <c r="R499" s="3">
        <v>43105.003472222219</v>
      </c>
      <c r="S499" s="3">
        <v>43109.84988425926</v>
      </c>
      <c r="T499">
        <v>2473</v>
      </c>
      <c r="U499" s="3">
        <v>43109.84988425926</v>
      </c>
      <c r="V499" s="3">
        <v>43115.041666666664</v>
      </c>
      <c r="W499" t="s">
        <v>760</v>
      </c>
      <c r="X499" t="s">
        <v>46</v>
      </c>
      <c r="Y499">
        <v>7.5255179999999999</v>
      </c>
      <c r="Z499">
        <v>1.62</v>
      </c>
      <c r="AA499">
        <v>274</v>
      </c>
      <c r="AB499" s="3">
        <v>43104</v>
      </c>
      <c r="AC499" s="3">
        <v>43115.041666666664</v>
      </c>
      <c r="AD499" s="3">
        <v>43109.84988425926</v>
      </c>
      <c r="AE499" t="s">
        <v>760</v>
      </c>
      <c r="AF499" t="s">
        <v>1905</v>
      </c>
      <c r="AG499">
        <v>-5.1917869583333296</v>
      </c>
      <c r="AH499" t="s">
        <v>46</v>
      </c>
      <c r="AI499" t="s">
        <v>48</v>
      </c>
      <c r="AJ499">
        <v>0</v>
      </c>
      <c r="AK499" t="s">
        <v>52</v>
      </c>
      <c r="AL499" t="s">
        <v>2316</v>
      </c>
      <c r="AM499" t="s">
        <v>11068</v>
      </c>
    </row>
    <row r="500" spans="1:39" hidden="1" x14ac:dyDescent="0.25">
      <c r="A500">
        <v>1933</v>
      </c>
      <c r="B500" t="s">
        <v>239</v>
      </c>
      <c r="C500" s="3">
        <v>43109.565358796295</v>
      </c>
      <c r="D500" t="s">
        <v>39</v>
      </c>
      <c r="E500" s="3">
        <v>43109.583333333336</v>
      </c>
      <c r="F500" s="3">
        <f>Table2[[#This Row],[ENDDATE]]-Table2[[#This Row],[STARTDATE]]</f>
        <v>1.7974537040572613E-2</v>
      </c>
      <c r="G500" t="s">
        <v>51</v>
      </c>
      <c r="H500" t="s">
        <v>11069</v>
      </c>
      <c r="I500">
        <v>19</v>
      </c>
      <c r="J500">
        <v>2192</v>
      </c>
      <c r="K500" t="s">
        <v>1834</v>
      </c>
      <c r="L500" t="s">
        <v>1835</v>
      </c>
      <c r="M500" t="s">
        <v>44</v>
      </c>
      <c r="N500">
        <v>60</v>
      </c>
      <c r="O500">
        <v>1</v>
      </c>
      <c r="P500">
        <v>681</v>
      </c>
      <c r="Q500">
        <v>228</v>
      </c>
      <c r="R500" s="3">
        <v>43105.003472222219</v>
      </c>
      <c r="S500" s="3">
        <v>43124.417719907404</v>
      </c>
      <c r="T500">
        <v>2553</v>
      </c>
      <c r="U500" s="3">
        <v>43124.417719907404</v>
      </c>
      <c r="V500" s="3">
        <v>43112.041666666664</v>
      </c>
      <c r="W500" t="s">
        <v>201</v>
      </c>
      <c r="X500" t="s">
        <v>46</v>
      </c>
      <c r="Y500">
        <v>9.8247870000000006</v>
      </c>
      <c r="Z500">
        <v>1.5</v>
      </c>
      <c r="AA500">
        <v>683</v>
      </c>
      <c r="AB500" s="3">
        <v>43089</v>
      </c>
      <c r="AC500" s="3">
        <v>43112.041666666664</v>
      </c>
      <c r="AD500" s="3">
        <v>43124.417719907404</v>
      </c>
      <c r="AE500" t="s">
        <v>201</v>
      </c>
      <c r="AF500" t="s">
        <v>202</v>
      </c>
      <c r="AG500">
        <v>12.3760575</v>
      </c>
      <c r="AH500" t="s">
        <v>46</v>
      </c>
      <c r="AI500" t="s">
        <v>48</v>
      </c>
      <c r="AJ500">
        <v>0</v>
      </c>
      <c r="AK500" t="s">
        <v>49</v>
      </c>
      <c r="AL500" t="s">
        <v>1837</v>
      </c>
      <c r="AM500" t="s">
        <v>11070</v>
      </c>
    </row>
    <row r="501" spans="1:39" hidden="1" x14ac:dyDescent="0.25">
      <c r="A501">
        <v>1933</v>
      </c>
      <c r="B501" t="s">
        <v>239</v>
      </c>
      <c r="C501" s="3">
        <v>43110</v>
      </c>
      <c r="D501" t="s">
        <v>48</v>
      </c>
      <c r="E501" s="3">
        <v>43110.044525462959</v>
      </c>
      <c r="F501" s="3">
        <f>Table2[[#This Row],[ENDDATE]]-Table2[[#This Row],[STARTDATE]]</f>
        <v>4.4525462959427387E-2</v>
      </c>
      <c r="G501" t="s">
        <v>40</v>
      </c>
      <c r="H501" t="s">
        <v>11069</v>
      </c>
      <c r="I501">
        <v>19</v>
      </c>
      <c r="J501">
        <v>2192</v>
      </c>
      <c r="K501" t="s">
        <v>1834</v>
      </c>
      <c r="L501" t="s">
        <v>1835</v>
      </c>
      <c r="M501" t="s">
        <v>44</v>
      </c>
      <c r="N501">
        <v>60</v>
      </c>
      <c r="O501">
        <v>1</v>
      </c>
      <c r="P501">
        <v>681</v>
      </c>
      <c r="Q501">
        <v>228</v>
      </c>
      <c r="R501" s="3">
        <v>43105.003472222219</v>
      </c>
      <c r="S501" s="3">
        <v>43124.417719907404</v>
      </c>
      <c r="T501">
        <v>2588</v>
      </c>
      <c r="U501" s="3">
        <v>43124.417719907404</v>
      </c>
      <c r="V501" s="3">
        <v>43112.041666666664</v>
      </c>
      <c r="W501" t="s">
        <v>201</v>
      </c>
      <c r="X501" t="s">
        <v>46</v>
      </c>
      <c r="Y501">
        <v>9.8247870000000006</v>
      </c>
      <c r="Z501">
        <v>1.5</v>
      </c>
      <c r="AA501">
        <v>683</v>
      </c>
      <c r="AB501" s="3">
        <v>43089</v>
      </c>
      <c r="AC501" s="3">
        <v>43112.041666666664</v>
      </c>
      <c r="AD501" s="3">
        <v>43124.417719907404</v>
      </c>
      <c r="AE501" t="s">
        <v>201</v>
      </c>
      <c r="AF501" t="s">
        <v>202</v>
      </c>
      <c r="AG501">
        <v>12.3760575</v>
      </c>
      <c r="AH501" t="s">
        <v>46</v>
      </c>
      <c r="AI501" t="s">
        <v>48</v>
      </c>
      <c r="AJ501">
        <v>0</v>
      </c>
      <c r="AK501" t="s">
        <v>49</v>
      </c>
      <c r="AL501" t="s">
        <v>1837</v>
      </c>
      <c r="AM501" t="s">
        <v>11071</v>
      </c>
    </row>
    <row r="502" spans="1:39" hidden="1" x14ac:dyDescent="0.25">
      <c r="A502">
        <v>1933</v>
      </c>
      <c r="B502" t="s">
        <v>239</v>
      </c>
      <c r="C502" s="3">
        <v>43110.044525462959</v>
      </c>
      <c r="D502" t="s">
        <v>40</v>
      </c>
      <c r="E502" s="3">
        <v>43110.453888888886</v>
      </c>
      <c r="F502" s="3">
        <f>Table2[[#This Row],[ENDDATE]]-Table2[[#This Row],[STARTDATE]]</f>
        <v>0.40936342592613073</v>
      </c>
      <c r="G502" t="s">
        <v>53</v>
      </c>
      <c r="H502" t="s">
        <v>11069</v>
      </c>
      <c r="I502">
        <v>19</v>
      </c>
      <c r="J502">
        <v>2192</v>
      </c>
      <c r="K502" t="s">
        <v>1834</v>
      </c>
      <c r="L502" t="s">
        <v>1835</v>
      </c>
      <c r="M502" t="s">
        <v>44</v>
      </c>
      <c r="N502">
        <v>60</v>
      </c>
      <c r="O502">
        <v>1</v>
      </c>
      <c r="P502">
        <v>681</v>
      </c>
      <c r="Q502">
        <v>228</v>
      </c>
      <c r="R502" s="3">
        <v>43105.003472222219</v>
      </c>
      <c r="S502" s="3">
        <v>43124.417719907404</v>
      </c>
      <c r="T502">
        <v>2626</v>
      </c>
      <c r="U502" s="3">
        <v>43124.417719907404</v>
      </c>
      <c r="V502" s="3">
        <v>43112.041666666664</v>
      </c>
      <c r="W502" t="s">
        <v>201</v>
      </c>
      <c r="X502" t="s">
        <v>46</v>
      </c>
      <c r="Y502">
        <v>9.8247870000000006</v>
      </c>
      <c r="Z502">
        <v>1.5</v>
      </c>
      <c r="AA502">
        <v>683</v>
      </c>
      <c r="AB502" s="3">
        <v>43089</v>
      </c>
      <c r="AC502" s="3">
        <v>43112.041666666664</v>
      </c>
      <c r="AD502" s="3">
        <v>43124.417719907404</v>
      </c>
      <c r="AE502" t="s">
        <v>201</v>
      </c>
      <c r="AF502" t="s">
        <v>202</v>
      </c>
      <c r="AG502">
        <v>12.3760575</v>
      </c>
      <c r="AH502" t="s">
        <v>46</v>
      </c>
      <c r="AI502" t="s">
        <v>48</v>
      </c>
      <c r="AJ502">
        <v>0</v>
      </c>
      <c r="AK502" t="s">
        <v>52</v>
      </c>
      <c r="AL502" t="s">
        <v>1837</v>
      </c>
      <c r="AM502" t="s">
        <v>11072</v>
      </c>
    </row>
    <row r="503" spans="1:39" hidden="1" x14ac:dyDescent="0.25">
      <c r="A503">
        <v>1933</v>
      </c>
      <c r="B503" t="s">
        <v>239</v>
      </c>
      <c r="C503" s="3">
        <v>43125</v>
      </c>
      <c r="D503" t="s">
        <v>39</v>
      </c>
      <c r="E503" s="3">
        <v>43125.104166666664</v>
      </c>
      <c r="F503" s="3">
        <f>Table2[[#This Row],[ENDDATE]]-Table2[[#This Row],[STARTDATE]]</f>
        <v>0.10416666666424135</v>
      </c>
      <c r="G503" t="s">
        <v>40</v>
      </c>
      <c r="H503" t="s">
        <v>11073</v>
      </c>
      <c r="I503">
        <v>19</v>
      </c>
      <c r="J503">
        <v>2466</v>
      </c>
      <c r="K503" t="s">
        <v>1883</v>
      </c>
      <c r="L503" t="s">
        <v>1884</v>
      </c>
      <c r="M503" t="s">
        <v>44</v>
      </c>
      <c r="N503">
        <v>60</v>
      </c>
      <c r="O503">
        <v>1</v>
      </c>
      <c r="P503">
        <v>199</v>
      </c>
      <c r="Q503">
        <v>492</v>
      </c>
      <c r="R503" s="3">
        <v>43105.003472222219</v>
      </c>
      <c r="S503" s="3">
        <v>43136.52721064815</v>
      </c>
      <c r="T503">
        <v>3345</v>
      </c>
      <c r="U503" s="3">
        <v>43136.52721064815</v>
      </c>
      <c r="V503" s="3">
        <v>43122.041666666664</v>
      </c>
      <c r="W503" t="s">
        <v>205</v>
      </c>
      <c r="X503" t="s">
        <v>46</v>
      </c>
      <c r="Y503">
        <v>3.3221059999999998</v>
      </c>
      <c r="Z503">
        <v>2.5</v>
      </c>
      <c r="AA503">
        <v>205</v>
      </c>
      <c r="AB503" s="3">
        <v>43091</v>
      </c>
      <c r="AC503" s="3">
        <v>43122.041666666664</v>
      </c>
      <c r="AD503" s="3">
        <v>43136.52721064815</v>
      </c>
      <c r="AE503" t="s">
        <v>205</v>
      </c>
      <c r="AF503" t="s">
        <v>206</v>
      </c>
      <c r="AG503">
        <v>14.485546625</v>
      </c>
      <c r="AH503" t="s">
        <v>46</v>
      </c>
      <c r="AI503" t="s">
        <v>48</v>
      </c>
      <c r="AJ503">
        <v>0</v>
      </c>
      <c r="AK503" t="s">
        <v>49</v>
      </c>
      <c r="AL503" t="s">
        <v>1886</v>
      </c>
      <c r="AM503" t="s">
        <v>11074</v>
      </c>
    </row>
    <row r="504" spans="1:39" hidden="1" x14ac:dyDescent="0.25">
      <c r="A504">
        <v>1933</v>
      </c>
      <c r="B504" t="s">
        <v>239</v>
      </c>
      <c r="C504" s="3">
        <v>43125.104166666664</v>
      </c>
      <c r="D504" t="s">
        <v>40</v>
      </c>
      <c r="E504" s="3">
        <v>43125.242592592593</v>
      </c>
      <c r="F504" s="3">
        <f>Table2[[#This Row],[ENDDATE]]-Table2[[#This Row],[STARTDATE]]</f>
        <v>0.13842592592845904</v>
      </c>
      <c r="G504" t="s">
        <v>53</v>
      </c>
      <c r="H504" t="s">
        <v>11073</v>
      </c>
      <c r="I504">
        <v>19</v>
      </c>
      <c r="J504">
        <v>2466</v>
      </c>
      <c r="K504" t="s">
        <v>1883</v>
      </c>
      <c r="L504" t="s">
        <v>1884</v>
      </c>
      <c r="M504" t="s">
        <v>44</v>
      </c>
      <c r="N504">
        <v>60</v>
      </c>
      <c r="O504">
        <v>1</v>
      </c>
      <c r="P504">
        <v>199</v>
      </c>
      <c r="Q504">
        <v>492</v>
      </c>
      <c r="R504" s="3">
        <v>43105.003472222219</v>
      </c>
      <c r="S504" s="3">
        <v>43136.52721064815</v>
      </c>
      <c r="T504">
        <v>3355</v>
      </c>
      <c r="U504" s="3">
        <v>43136.52721064815</v>
      </c>
      <c r="V504" s="3">
        <v>43122.041666666664</v>
      </c>
      <c r="W504" t="s">
        <v>205</v>
      </c>
      <c r="X504" t="s">
        <v>46</v>
      </c>
      <c r="Y504">
        <v>3.3221059999999998</v>
      </c>
      <c r="Z504">
        <v>2.5</v>
      </c>
      <c r="AA504">
        <v>205</v>
      </c>
      <c r="AB504" s="3">
        <v>43091</v>
      </c>
      <c r="AC504" s="3">
        <v>43122.041666666664</v>
      </c>
      <c r="AD504" s="3">
        <v>43136.52721064815</v>
      </c>
      <c r="AE504" t="s">
        <v>205</v>
      </c>
      <c r="AF504" t="s">
        <v>206</v>
      </c>
      <c r="AG504">
        <v>14.485546625</v>
      </c>
      <c r="AH504" t="s">
        <v>46</v>
      </c>
      <c r="AI504" t="s">
        <v>48</v>
      </c>
      <c r="AJ504">
        <v>0</v>
      </c>
      <c r="AK504" t="s">
        <v>52</v>
      </c>
      <c r="AL504" t="s">
        <v>1886</v>
      </c>
      <c r="AM504" t="s">
        <v>11075</v>
      </c>
    </row>
    <row r="505" spans="1:39" hidden="1" x14ac:dyDescent="0.25">
      <c r="A505">
        <v>1935</v>
      </c>
      <c r="B505" t="s">
        <v>240</v>
      </c>
      <c r="C505" s="3">
        <v>43105.003472222219</v>
      </c>
      <c r="D505" t="s">
        <v>39</v>
      </c>
      <c r="E505" s="3">
        <v>43105.875</v>
      </c>
      <c r="F505" s="3">
        <f>Table2[[#This Row],[ENDDATE]]-Table2[[#This Row],[STARTDATE]]</f>
        <v>0.87152777778101154</v>
      </c>
      <c r="G505" t="s">
        <v>51</v>
      </c>
      <c r="H505" t="s">
        <v>11076</v>
      </c>
      <c r="I505">
        <v>19</v>
      </c>
      <c r="J505">
        <v>496</v>
      </c>
      <c r="K505" t="s">
        <v>3097</v>
      </c>
      <c r="L505" t="s">
        <v>3098</v>
      </c>
      <c r="M505" t="s">
        <v>44</v>
      </c>
      <c r="N505">
        <v>10</v>
      </c>
      <c r="O505">
        <v>1</v>
      </c>
      <c r="P505">
        <v>99</v>
      </c>
      <c r="Q505">
        <v>496</v>
      </c>
      <c r="R505" s="3">
        <v>43105.003472222219</v>
      </c>
      <c r="S505" s="3">
        <v>43108.191342592596</v>
      </c>
      <c r="T505">
        <v>366</v>
      </c>
      <c r="U505" s="3">
        <v>43108.191342592596</v>
      </c>
      <c r="V505" s="3">
        <v>43105.041666666664</v>
      </c>
      <c r="W505">
        <v>100257</v>
      </c>
      <c r="X505" t="s">
        <v>46</v>
      </c>
      <c r="Y505">
        <v>21.251439000000001</v>
      </c>
      <c r="Z505">
        <v>0</v>
      </c>
      <c r="AA505">
        <v>100</v>
      </c>
      <c r="AB505" s="3">
        <v>43105.040972222225</v>
      </c>
      <c r="AC505" s="3">
        <v>43105.041666666664</v>
      </c>
      <c r="AD505" s="3">
        <v>43108.191342592596</v>
      </c>
      <c r="AE505">
        <v>100257</v>
      </c>
      <c r="AF505" t="s">
        <v>3100</v>
      </c>
      <c r="AG505">
        <v>3.1496765</v>
      </c>
      <c r="AH505" t="s">
        <v>46</v>
      </c>
      <c r="AI505" t="s">
        <v>48</v>
      </c>
      <c r="AJ505">
        <v>0</v>
      </c>
      <c r="AK505" t="s">
        <v>52</v>
      </c>
      <c r="AL505" t="s">
        <v>3101</v>
      </c>
      <c r="AM505" t="s">
        <v>11077</v>
      </c>
    </row>
    <row r="506" spans="1:39" hidden="1" x14ac:dyDescent="0.25">
      <c r="A506">
        <v>1935</v>
      </c>
      <c r="B506" t="s">
        <v>240</v>
      </c>
      <c r="C506" s="3">
        <v>43108</v>
      </c>
      <c r="D506" t="s">
        <v>48</v>
      </c>
      <c r="E506" s="3">
        <v>43108.01394675926</v>
      </c>
      <c r="F506" s="3">
        <f>Table2[[#This Row],[ENDDATE]]-Table2[[#This Row],[STARTDATE]]</f>
        <v>1.3946759259852115E-2</v>
      </c>
      <c r="G506" t="s">
        <v>53</v>
      </c>
      <c r="H506" t="s">
        <v>11076</v>
      </c>
      <c r="I506">
        <v>19</v>
      </c>
      <c r="J506">
        <v>496</v>
      </c>
      <c r="K506" t="s">
        <v>3097</v>
      </c>
      <c r="L506" t="s">
        <v>3098</v>
      </c>
      <c r="M506" t="s">
        <v>44</v>
      </c>
      <c r="N506">
        <v>10</v>
      </c>
      <c r="O506">
        <v>1</v>
      </c>
      <c r="P506">
        <v>99</v>
      </c>
      <c r="Q506">
        <v>496</v>
      </c>
      <c r="R506" s="3">
        <v>43105.003472222219</v>
      </c>
      <c r="S506" s="3">
        <v>43108.191342592596</v>
      </c>
      <c r="T506">
        <v>2046</v>
      </c>
      <c r="U506" s="3">
        <v>43108.191342592596</v>
      </c>
      <c r="V506" s="3">
        <v>43105.041666666664</v>
      </c>
      <c r="W506">
        <v>100257</v>
      </c>
      <c r="X506" t="s">
        <v>46</v>
      </c>
      <c r="Y506">
        <v>21.251439000000001</v>
      </c>
      <c r="Z506">
        <v>0</v>
      </c>
      <c r="AA506">
        <v>100</v>
      </c>
      <c r="AB506" s="3">
        <v>43105.040972222225</v>
      </c>
      <c r="AC506" s="3">
        <v>43105.041666666664</v>
      </c>
      <c r="AD506" s="3">
        <v>43108.191342592596</v>
      </c>
      <c r="AE506">
        <v>100257</v>
      </c>
      <c r="AF506" t="s">
        <v>3100</v>
      </c>
      <c r="AG506">
        <v>3.1496765</v>
      </c>
      <c r="AH506" t="s">
        <v>46</v>
      </c>
      <c r="AI506" t="s">
        <v>48</v>
      </c>
      <c r="AJ506">
        <v>0</v>
      </c>
      <c r="AK506" t="s">
        <v>52</v>
      </c>
      <c r="AL506" t="s">
        <v>3101</v>
      </c>
      <c r="AM506" t="s">
        <v>11078</v>
      </c>
    </row>
    <row r="507" spans="1:39" hidden="1" x14ac:dyDescent="0.25">
      <c r="A507">
        <v>1935</v>
      </c>
      <c r="B507" t="s">
        <v>240</v>
      </c>
      <c r="C507" s="3">
        <v>43119</v>
      </c>
      <c r="D507" t="s">
        <v>39</v>
      </c>
      <c r="E507" s="3">
        <v>43119.166666666664</v>
      </c>
      <c r="F507" s="3">
        <f>Table2[[#This Row],[ENDDATE]]-Table2[[#This Row],[STARTDATE]]</f>
        <v>0.16666666666424135</v>
      </c>
      <c r="G507" t="s">
        <v>40</v>
      </c>
      <c r="H507" t="s">
        <v>11079</v>
      </c>
      <c r="I507">
        <v>19</v>
      </c>
      <c r="J507">
        <v>2411</v>
      </c>
      <c r="K507" t="s">
        <v>3103</v>
      </c>
      <c r="L507" t="s">
        <v>3104</v>
      </c>
      <c r="M507" t="s">
        <v>44</v>
      </c>
      <c r="N507">
        <v>15</v>
      </c>
      <c r="O507">
        <v>1</v>
      </c>
      <c r="P507">
        <v>100</v>
      </c>
      <c r="Q507">
        <v>556</v>
      </c>
      <c r="R507" s="3">
        <v>43119</v>
      </c>
      <c r="S507" s="3">
        <v>43123.068576388891</v>
      </c>
      <c r="T507">
        <v>3149</v>
      </c>
      <c r="U507" s="3">
        <v>43123.068576388891</v>
      </c>
      <c r="V507" s="3">
        <v>43119.041666666664</v>
      </c>
      <c r="W507">
        <v>183579</v>
      </c>
      <c r="X507" t="s">
        <v>46</v>
      </c>
      <c r="Y507">
        <v>35.744700000000002</v>
      </c>
      <c r="Z507">
        <v>4</v>
      </c>
      <c r="AA507">
        <v>100</v>
      </c>
      <c r="AB507" s="3">
        <v>43119.040972222225</v>
      </c>
      <c r="AC507" s="3">
        <v>43119.041666666664</v>
      </c>
      <c r="AD507" s="3">
        <v>43123.068576388891</v>
      </c>
      <c r="AE507">
        <v>183579</v>
      </c>
      <c r="AF507" t="s">
        <v>3106</v>
      </c>
      <c r="AG507">
        <v>4.0269124999999999</v>
      </c>
      <c r="AH507" t="s">
        <v>46</v>
      </c>
      <c r="AI507" t="s">
        <v>48</v>
      </c>
      <c r="AJ507">
        <v>0</v>
      </c>
      <c r="AK507" t="s">
        <v>52</v>
      </c>
      <c r="AL507" t="s">
        <v>3107</v>
      </c>
      <c r="AM507" t="s">
        <v>11080</v>
      </c>
    </row>
    <row r="508" spans="1:39" hidden="1" x14ac:dyDescent="0.25">
      <c r="A508">
        <v>1935</v>
      </c>
      <c r="B508" t="s">
        <v>240</v>
      </c>
      <c r="C508" s="3">
        <v>43119.166666666664</v>
      </c>
      <c r="D508" t="s">
        <v>40</v>
      </c>
      <c r="E508" s="3">
        <v>43119.875</v>
      </c>
      <c r="F508" s="3">
        <f>Table2[[#This Row],[ENDDATE]]-Table2[[#This Row],[STARTDATE]]</f>
        <v>0.70833333333575865</v>
      </c>
      <c r="G508" t="s">
        <v>51</v>
      </c>
      <c r="H508" t="s">
        <v>11079</v>
      </c>
      <c r="I508">
        <v>19</v>
      </c>
      <c r="J508">
        <v>2411</v>
      </c>
      <c r="K508" t="s">
        <v>3103</v>
      </c>
      <c r="L508" t="s">
        <v>3104</v>
      </c>
      <c r="M508" t="s">
        <v>44</v>
      </c>
      <c r="N508">
        <v>15</v>
      </c>
      <c r="O508">
        <v>1</v>
      </c>
      <c r="P508">
        <v>100</v>
      </c>
      <c r="Q508">
        <v>556</v>
      </c>
      <c r="R508" s="3">
        <v>43119</v>
      </c>
      <c r="S508" s="3">
        <v>43123.068576388891</v>
      </c>
      <c r="T508">
        <v>3149</v>
      </c>
      <c r="U508" s="3">
        <v>43123.068576388891</v>
      </c>
      <c r="V508" s="3">
        <v>43119.041666666664</v>
      </c>
      <c r="W508">
        <v>183579</v>
      </c>
      <c r="X508" t="s">
        <v>46</v>
      </c>
      <c r="Y508">
        <v>35.744700000000002</v>
      </c>
      <c r="Z508">
        <v>4</v>
      </c>
      <c r="AA508">
        <v>100</v>
      </c>
      <c r="AB508" s="3">
        <v>43119.040972222225</v>
      </c>
      <c r="AC508" s="3">
        <v>43119.041666666664</v>
      </c>
      <c r="AD508" s="3">
        <v>43123.068576388891</v>
      </c>
      <c r="AE508">
        <v>183579</v>
      </c>
      <c r="AF508" t="s">
        <v>3106</v>
      </c>
      <c r="AG508">
        <v>4.0269124999999999</v>
      </c>
      <c r="AH508" t="s">
        <v>46</v>
      </c>
      <c r="AI508" t="s">
        <v>48</v>
      </c>
      <c r="AJ508">
        <v>0</v>
      </c>
      <c r="AK508" t="s">
        <v>52</v>
      </c>
      <c r="AL508" t="s">
        <v>3107</v>
      </c>
      <c r="AM508" t="s">
        <v>11081</v>
      </c>
    </row>
    <row r="509" spans="1:39" hidden="1" x14ac:dyDescent="0.25">
      <c r="A509">
        <v>1935</v>
      </c>
      <c r="B509" t="s">
        <v>240</v>
      </c>
      <c r="C509" s="3">
        <v>43122</v>
      </c>
      <c r="D509" t="s">
        <v>48</v>
      </c>
      <c r="E509" s="3">
        <v>43122.781030092592</v>
      </c>
      <c r="F509" s="3">
        <f>Table2[[#This Row],[ENDDATE]]-Table2[[#This Row],[STARTDATE]]</f>
        <v>0.78103009259211831</v>
      </c>
      <c r="G509" t="s">
        <v>53</v>
      </c>
      <c r="H509" t="s">
        <v>11079</v>
      </c>
      <c r="I509">
        <v>19</v>
      </c>
      <c r="J509">
        <v>2411</v>
      </c>
      <c r="K509" t="s">
        <v>3103</v>
      </c>
      <c r="L509" t="s">
        <v>3104</v>
      </c>
      <c r="M509" t="s">
        <v>44</v>
      </c>
      <c r="N509">
        <v>15</v>
      </c>
      <c r="O509">
        <v>1</v>
      </c>
      <c r="P509">
        <v>100</v>
      </c>
      <c r="Q509">
        <v>556</v>
      </c>
      <c r="R509" s="3">
        <v>43119</v>
      </c>
      <c r="S509" s="3">
        <v>43123.068576388891</v>
      </c>
      <c r="T509">
        <v>3261</v>
      </c>
      <c r="U509" s="3">
        <v>43123.068576388891</v>
      </c>
      <c r="V509" s="3">
        <v>43119.041666666664</v>
      </c>
      <c r="W509">
        <v>183579</v>
      </c>
      <c r="X509" t="s">
        <v>46</v>
      </c>
      <c r="Y509">
        <v>35.744700000000002</v>
      </c>
      <c r="Z509">
        <v>4</v>
      </c>
      <c r="AA509">
        <v>100</v>
      </c>
      <c r="AB509" s="3">
        <v>43119.040972222225</v>
      </c>
      <c r="AC509" s="3">
        <v>43119.041666666664</v>
      </c>
      <c r="AD509" s="3">
        <v>43123.068576388891</v>
      </c>
      <c r="AE509">
        <v>183579</v>
      </c>
      <c r="AF509" t="s">
        <v>3106</v>
      </c>
      <c r="AG509">
        <v>4.0269124999999999</v>
      </c>
      <c r="AH509" t="s">
        <v>46</v>
      </c>
      <c r="AI509" t="s">
        <v>48</v>
      </c>
      <c r="AJ509">
        <v>0</v>
      </c>
      <c r="AK509" t="s">
        <v>52</v>
      </c>
      <c r="AL509" t="s">
        <v>3107</v>
      </c>
      <c r="AM509" t="s">
        <v>11082</v>
      </c>
    </row>
    <row r="510" spans="1:39" hidden="1" x14ac:dyDescent="0.25">
      <c r="A510">
        <v>1936</v>
      </c>
      <c r="B510" t="s">
        <v>241</v>
      </c>
      <c r="C510" s="3">
        <v>43105.003472222219</v>
      </c>
      <c r="D510" t="s">
        <v>39</v>
      </c>
      <c r="E510" s="3">
        <v>43105.211805555555</v>
      </c>
      <c r="F510" s="3">
        <f>Table2[[#This Row],[ENDDATE]]-Table2[[#This Row],[STARTDATE]]</f>
        <v>0.20833333333575865</v>
      </c>
      <c r="G510" t="s">
        <v>40</v>
      </c>
      <c r="H510" t="s">
        <v>11083</v>
      </c>
      <c r="I510">
        <v>19</v>
      </c>
      <c r="J510">
        <v>228</v>
      </c>
      <c r="K510" t="s">
        <v>1834</v>
      </c>
      <c r="L510" t="s">
        <v>1835</v>
      </c>
      <c r="M510" t="s">
        <v>44</v>
      </c>
      <c r="N510">
        <v>50</v>
      </c>
      <c r="O510">
        <v>1</v>
      </c>
      <c r="P510">
        <v>681</v>
      </c>
      <c r="Q510">
        <v>228</v>
      </c>
      <c r="R510" s="3">
        <v>43105.003472222219</v>
      </c>
      <c r="S510" s="3">
        <v>43124.417719907404</v>
      </c>
      <c r="T510">
        <v>275</v>
      </c>
      <c r="U510" s="3">
        <v>43124.417719907404</v>
      </c>
      <c r="V510" s="3">
        <v>43112.041666666664</v>
      </c>
      <c r="W510" t="s">
        <v>201</v>
      </c>
      <c r="X510" t="s">
        <v>46</v>
      </c>
      <c r="Y510">
        <v>50.485253999999998</v>
      </c>
      <c r="Z510">
        <v>5</v>
      </c>
      <c r="AA510">
        <v>683</v>
      </c>
      <c r="AB510" s="3">
        <v>43089</v>
      </c>
      <c r="AC510" s="3">
        <v>43112.041666666664</v>
      </c>
      <c r="AD510" s="3">
        <v>43124.417719907404</v>
      </c>
      <c r="AE510" t="s">
        <v>201</v>
      </c>
      <c r="AF510" t="s">
        <v>202</v>
      </c>
      <c r="AG510">
        <v>12.3760575</v>
      </c>
      <c r="AH510" t="s">
        <v>46</v>
      </c>
      <c r="AI510" t="s">
        <v>48</v>
      </c>
      <c r="AJ510">
        <v>0</v>
      </c>
      <c r="AK510" t="s">
        <v>49</v>
      </c>
      <c r="AL510" t="s">
        <v>1837</v>
      </c>
      <c r="AM510" t="s">
        <v>11084</v>
      </c>
    </row>
    <row r="511" spans="1:39" hidden="1" x14ac:dyDescent="0.25">
      <c r="A511">
        <v>1936</v>
      </c>
      <c r="B511" t="s">
        <v>241</v>
      </c>
      <c r="C511" s="3">
        <v>43105.211805555555</v>
      </c>
      <c r="D511" t="s">
        <v>40</v>
      </c>
      <c r="E511" s="3">
        <v>43105.875</v>
      </c>
      <c r="F511" s="3">
        <f>Table2[[#This Row],[ENDDATE]]-Table2[[#This Row],[STARTDATE]]</f>
        <v>0.66319444444525288</v>
      </c>
      <c r="G511" t="s">
        <v>51</v>
      </c>
      <c r="H511" t="s">
        <v>11083</v>
      </c>
      <c r="I511">
        <v>19</v>
      </c>
      <c r="J511">
        <v>228</v>
      </c>
      <c r="K511" t="s">
        <v>1834</v>
      </c>
      <c r="L511" t="s">
        <v>1835</v>
      </c>
      <c r="M511" t="s">
        <v>44</v>
      </c>
      <c r="N511">
        <v>50</v>
      </c>
      <c r="O511">
        <v>1</v>
      </c>
      <c r="P511">
        <v>681</v>
      </c>
      <c r="Q511">
        <v>228</v>
      </c>
      <c r="R511" s="3">
        <v>43105.003472222219</v>
      </c>
      <c r="S511" s="3">
        <v>43124.417719907404</v>
      </c>
      <c r="T511">
        <v>1214</v>
      </c>
      <c r="U511" s="3">
        <v>43124.417719907404</v>
      </c>
      <c r="V511" s="3">
        <v>43112.041666666664</v>
      </c>
      <c r="W511" t="s">
        <v>201</v>
      </c>
      <c r="X511" t="s">
        <v>46</v>
      </c>
      <c r="Y511">
        <v>50.485253999999998</v>
      </c>
      <c r="Z511">
        <v>5</v>
      </c>
      <c r="AA511">
        <v>683</v>
      </c>
      <c r="AB511" s="3">
        <v>43089</v>
      </c>
      <c r="AC511" s="3">
        <v>43112.041666666664</v>
      </c>
      <c r="AD511" s="3">
        <v>43124.417719907404</v>
      </c>
      <c r="AE511" t="s">
        <v>201</v>
      </c>
      <c r="AF511" t="s">
        <v>202</v>
      </c>
      <c r="AG511">
        <v>12.3760575</v>
      </c>
      <c r="AH511" t="s">
        <v>46</v>
      </c>
      <c r="AI511" t="s">
        <v>48</v>
      </c>
      <c r="AJ511">
        <v>0</v>
      </c>
      <c r="AK511" t="s">
        <v>52</v>
      </c>
      <c r="AL511" t="s">
        <v>1837</v>
      </c>
      <c r="AM511" t="s">
        <v>11085</v>
      </c>
    </row>
    <row r="512" spans="1:39" hidden="1" x14ac:dyDescent="0.25">
      <c r="A512">
        <v>1936</v>
      </c>
      <c r="B512" t="s">
        <v>241</v>
      </c>
      <c r="C512" s="3">
        <v>43108</v>
      </c>
      <c r="D512" t="s">
        <v>48</v>
      </c>
      <c r="E512" s="3">
        <v>43108.875</v>
      </c>
      <c r="F512" s="3">
        <f>Table2[[#This Row],[ENDDATE]]-Table2[[#This Row],[STARTDATE]]</f>
        <v>0.875</v>
      </c>
      <c r="G512" t="s">
        <v>51</v>
      </c>
      <c r="H512" t="s">
        <v>11083</v>
      </c>
      <c r="I512">
        <v>19</v>
      </c>
      <c r="J512">
        <v>228</v>
      </c>
      <c r="K512" t="s">
        <v>1834</v>
      </c>
      <c r="L512" t="s">
        <v>1835</v>
      </c>
      <c r="M512" t="s">
        <v>44</v>
      </c>
      <c r="N512">
        <v>50</v>
      </c>
      <c r="O512">
        <v>1</v>
      </c>
      <c r="P512">
        <v>681</v>
      </c>
      <c r="Q512">
        <v>228</v>
      </c>
      <c r="R512" s="3">
        <v>43105.003472222219</v>
      </c>
      <c r="S512" s="3">
        <v>43124.417719907404</v>
      </c>
      <c r="T512">
        <v>2026</v>
      </c>
      <c r="U512" s="3">
        <v>43124.417719907404</v>
      </c>
      <c r="V512" s="3">
        <v>43112.041666666664</v>
      </c>
      <c r="W512" t="s">
        <v>201</v>
      </c>
      <c r="X512" t="s">
        <v>46</v>
      </c>
      <c r="Y512">
        <v>50.485253999999998</v>
      </c>
      <c r="Z512">
        <v>5</v>
      </c>
      <c r="AA512">
        <v>683</v>
      </c>
      <c r="AB512" s="3">
        <v>43089</v>
      </c>
      <c r="AC512" s="3">
        <v>43112.041666666664</v>
      </c>
      <c r="AD512" s="3">
        <v>43124.417719907404</v>
      </c>
      <c r="AE512" t="s">
        <v>201</v>
      </c>
      <c r="AF512" t="s">
        <v>202</v>
      </c>
      <c r="AG512">
        <v>12.3760575</v>
      </c>
      <c r="AH512" t="s">
        <v>46</v>
      </c>
      <c r="AI512" t="s">
        <v>48</v>
      </c>
      <c r="AJ512">
        <v>0</v>
      </c>
      <c r="AK512" t="s">
        <v>52</v>
      </c>
      <c r="AL512" t="s">
        <v>1837</v>
      </c>
      <c r="AM512" t="s">
        <v>11086</v>
      </c>
    </row>
    <row r="513" spans="1:39" hidden="1" x14ac:dyDescent="0.25">
      <c r="A513">
        <v>1936</v>
      </c>
      <c r="B513" t="s">
        <v>241</v>
      </c>
      <c r="C513" s="3">
        <v>43109</v>
      </c>
      <c r="D513" t="s">
        <v>48</v>
      </c>
      <c r="E513" s="3">
        <v>43109.565358796295</v>
      </c>
      <c r="F513" s="3">
        <f>Table2[[#This Row],[ENDDATE]]-Table2[[#This Row],[STARTDATE]]</f>
        <v>0.56535879629518604</v>
      </c>
      <c r="G513" t="s">
        <v>53</v>
      </c>
      <c r="H513" t="s">
        <v>11083</v>
      </c>
      <c r="I513">
        <v>19</v>
      </c>
      <c r="J513">
        <v>228</v>
      </c>
      <c r="K513" t="s">
        <v>1834</v>
      </c>
      <c r="L513" t="s">
        <v>1835</v>
      </c>
      <c r="M513" t="s">
        <v>44</v>
      </c>
      <c r="N513">
        <v>50</v>
      </c>
      <c r="O513">
        <v>1</v>
      </c>
      <c r="P513">
        <v>681</v>
      </c>
      <c r="Q513">
        <v>228</v>
      </c>
      <c r="R513" s="3">
        <v>43105.003472222219</v>
      </c>
      <c r="S513" s="3">
        <v>43124.417719907404</v>
      </c>
      <c r="T513">
        <v>2418</v>
      </c>
      <c r="U513" s="3">
        <v>43124.417719907404</v>
      </c>
      <c r="V513" s="3">
        <v>43112.041666666664</v>
      </c>
      <c r="W513" t="s">
        <v>201</v>
      </c>
      <c r="X513" t="s">
        <v>46</v>
      </c>
      <c r="Y513">
        <v>50.485253999999998</v>
      </c>
      <c r="Z513">
        <v>5</v>
      </c>
      <c r="AA513">
        <v>683</v>
      </c>
      <c r="AB513" s="3">
        <v>43089</v>
      </c>
      <c r="AC513" s="3">
        <v>43112.041666666664</v>
      </c>
      <c r="AD513" s="3">
        <v>43124.417719907404</v>
      </c>
      <c r="AE513" t="s">
        <v>201</v>
      </c>
      <c r="AF513" t="s">
        <v>202</v>
      </c>
      <c r="AG513">
        <v>12.3760575</v>
      </c>
      <c r="AH513" t="s">
        <v>46</v>
      </c>
      <c r="AI513" t="s">
        <v>48</v>
      </c>
      <c r="AJ513">
        <v>0</v>
      </c>
      <c r="AK513" t="s">
        <v>52</v>
      </c>
      <c r="AL513" t="s">
        <v>1837</v>
      </c>
      <c r="AM513" t="s">
        <v>11087</v>
      </c>
    </row>
    <row r="514" spans="1:39" hidden="1" x14ac:dyDescent="0.25">
      <c r="A514">
        <v>1936</v>
      </c>
      <c r="B514" t="s">
        <v>241</v>
      </c>
      <c r="C514" s="3">
        <v>43109.565358796295</v>
      </c>
      <c r="D514" t="s">
        <v>39</v>
      </c>
      <c r="E514" s="3">
        <v>43109.763275462959</v>
      </c>
      <c r="F514" s="3">
        <f>Table2[[#This Row],[ENDDATE]]-Table2[[#This Row],[STARTDATE]]</f>
        <v>0.19791666666424135</v>
      </c>
      <c r="G514" t="s">
        <v>40</v>
      </c>
      <c r="H514" t="s">
        <v>11088</v>
      </c>
      <c r="I514">
        <v>19</v>
      </c>
      <c r="J514">
        <v>253</v>
      </c>
      <c r="K514" t="s">
        <v>2325</v>
      </c>
      <c r="L514" t="s">
        <v>2326</v>
      </c>
      <c r="M514" t="s">
        <v>44</v>
      </c>
      <c r="N514">
        <v>40</v>
      </c>
      <c r="O514">
        <v>1</v>
      </c>
      <c r="P514">
        <v>2305</v>
      </c>
      <c r="Q514">
        <v>253</v>
      </c>
      <c r="R514" s="3">
        <v>43105.003472222219</v>
      </c>
      <c r="S514" s="3">
        <v>43122.138333333336</v>
      </c>
      <c r="T514">
        <v>2552</v>
      </c>
      <c r="U514" s="3">
        <v>43122.138333333336</v>
      </c>
      <c r="V514" s="3">
        <v>43112.041666666664</v>
      </c>
      <c r="W514" t="s">
        <v>2328</v>
      </c>
      <c r="X514" t="s">
        <v>46</v>
      </c>
      <c r="Y514">
        <v>105.267045</v>
      </c>
      <c r="Z514">
        <v>4.75</v>
      </c>
      <c r="AA514">
        <v>2305</v>
      </c>
      <c r="AB514" s="3">
        <v>43102</v>
      </c>
      <c r="AC514" s="3">
        <v>43112.041666666664</v>
      </c>
      <c r="AD514" s="3">
        <v>43122.138333333336</v>
      </c>
      <c r="AE514" t="s">
        <v>2328</v>
      </c>
      <c r="AF514" t="s">
        <v>117</v>
      </c>
      <c r="AG514">
        <v>10.096666041666699</v>
      </c>
      <c r="AH514" t="s">
        <v>46</v>
      </c>
      <c r="AI514" t="s">
        <v>48</v>
      </c>
      <c r="AJ514">
        <v>0</v>
      </c>
      <c r="AK514" t="s">
        <v>49</v>
      </c>
      <c r="AL514" t="s">
        <v>2329</v>
      </c>
      <c r="AM514" t="s">
        <v>11089</v>
      </c>
    </row>
    <row r="515" spans="1:39" hidden="1" x14ac:dyDescent="0.25">
      <c r="A515">
        <v>1936</v>
      </c>
      <c r="B515" t="s">
        <v>241</v>
      </c>
      <c r="C515" s="3">
        <v>43109.763275462959</v>
      </c>
      <c r="D515" t="s">
        <v>40</v>
      </c>
      <c r="E515" s="3">
        <v>43109.875</v>
      </c>
      <c r="F515" s="3">
        <f>Table2[[#This Row],[ENDDATE]]-Table2[[#This Row],[STARTDATE]]</f>
        <v>0.11172453704057261</v>
      </c>
      <c r="G515" t="s">
        <v>51</v>
      </c>
      <c r="H515" t="s">
        <v>11088</v>
      </c>
      <c r="I515">
        <v>19</v>
      </c>
      <c r="J515">
        <v>253</v>
      </c>
      <c r="K515" t="s">
        <v>2325</v>
      </c>
      <c r="L515" t="s">
        <v>2326</v>
      </c>
      <c r="M515" t="s">
        <v>44</v>
      </c>
      <c r="N515">
        <v>40</v>
      </c>
      <c r="O515">
        <v>1</v>
      </c>
      <c r="P515">
        <v>2305</v>
      </c>
      <c r="Q515">
        <v>253</v>
      </c>
      <c r="R515" s="3">
        <v>43105.003472222219</v>
      </c>
      <c r="S515" s="3">
        <v>43122.138333333336</v>
      </c>
      <c r="T515">
        <v>2563</v>
      </c>
      <c r="U515" s="3">
        <v>43122.138333333336</v>
      </c>
      <c r="V515" s="3">
        <v>43112.041666666664</v>
      </c>
      <c r="W515" t="s">
        <v>2328</v>
      </c>
      <c r="X515" t="s">
        <v>46</v>
      </c>
      <c r="Y515">
        <v>105.267045</v>
      </c>
      <c r="Z515">
        <v>4.75</v>
      </c>
      <c r="AA515">
        <v>2305</v>
      </c>
      <c r="AB515" s="3">
        <v>43102</v>
      </c>
      <c r="AC515" s="3">
        <v>43112.041666666664</v>
      </c>
      <c r="AD515" s="3">
        <v>43122.138333333336</v>
      </c>
      <c r="AE515" t="s">
        <v>2328</v>
      </c>
      <c r="AF515" t="s">
        <v>117</v>
      </c>
      <c r="AG515">
        <v>10.096666041666699</v>
      </c>
      <c r="AH515" t="s">
        <v>46</v>
      </c>
      <c r="AI515" t="s">
        <v>48</v>
      </c>
      <c r="AJ515">
        <v>0</v>
      </c>
      <c r="AK515" t="s">
        <v>52</v>
      </c>
      <c r="AL515" t="s">
        <v>2329</v>
      </c>
      <c r="AM515" t="s">
        <v>11090</v>
      </c>
    </row>
    <row r="516" spans="1:39" hidden="1" x14ac:dyDescent="0.25">
      <c r="A516">
        <v>1936</v>
      </c>
      <c r="B516" t="s">
        <v>241</v>
      </c>
      <c r="C516" s="3">
        <v>43110</v>
      </c>
      <c r="D516" t="s">
        <v>48</v>
      </c>
      <c r="E516" s="3">
        <v>43110.875</v>
      </c>
      <c r="F516" s="3">
        <f>Table2[[#This Row],[ENDDATE]]-Table2[[#This Row],[STARTDATE]]</f>
        <v>0.875</v>
      </c>
      <c r="G516" t="s">
        <v>51</v>
      </c>
      <c r="H516" t="s">
        <v>11088</v>
      </c>
      <c r="I516">
        <v>19</v>
      </c>
      <c r="J516">
        <v>253</v>
      </c>
      <c r="K516" t="s">
        <v>2325</v>
      </c>
      <c r="L516" t="s">
        <v>2326</v>
      </c>
      <c r="M516" t="s">
        <v>44</v>
      </c>
      <c r="N516">
        <v>40</v>
      </c>
      <c r="O516">
        <v>1</v>
      </c>
      <c r="P516">
        <v>2305</v>
      </c>
      <c r="Q516">
        <v>253</v>
      </c>
      <c r="R516" s="3">
        <v>43105.003472222219</v>
      </c>
      <c r="S516" s="3">
        <v>43122.138333333336</v>
      </c>
      <c r="T516">
        <v>2595</v>
      </c>
      <c r="U516" s="3">
        <v>43122.138333333336</v>
      </c>
      <c r="V516" s="3">
        <v>43112.041666666664</v>
      </c>
      <c r="W516" t="s">
        <v>2328</v>
      </c>
      <c r="X516" t="s">
        <v>46</v>
      </c>
      <c r="Y516">
        <v>105.267045</v>
      </c>
      <c r="Z516">
        <v>4.75</v>
      </c>
      <c r="AA516">
        <v>2305</v>
      </c>
      <c r="AB516" s="3">
        <v>43102</v>
      </c>
      <c r="AC516" s="3">
        <v>43112.041666666664</v>
      </c>
      <c r="AD516" s="3">
        <v>43122.138333333336</v>
      </c>
      <c r="AE516" t="s">
        <v>2328</v>
      </c>
      <c r="AF516" t="s">
        <v>117</v>
      </c>
      <c r="AG516">
        <v>10.096666041666699</v>
      </c>
      <c r="AH516" t="s">
        <v>46</v>
      </c>
      <c r="AI516" t="s">
        <v>48</v>
      </c>
      <c r="AJ516">
        <v>0</v>
      </c>
      <c r="AK516" t="s">
        <v>52</v>
      </c>
      <c r="AL516" t="s">
        <v>2329</v>
      </c>
      <c r="AM516" t="s">
        <v>11091</v>
      </c>
    </row>
    <row r="517" spans="1:39" hidden="1" x14ac:dyDescent="0.25">
      <c r="A517">
        <v>1936</v>
      </c>
      <c r="B517" t="s">
        <v>241</v>
      </c>
      <c r="C517" s="3">
        <v>43111</v>
      </c>
      <c r="D517" t="s">
        <v>48</v>
      </c>
      <c r="E517" s="3">
        <v>43111.875</v>
      </c>
      <c r="F517" s="3">
        <f>Table2[[#This Row],[ENDDATE]]-Table2[[#This Row],[STARTDATE]]</f>
        <v>0.875</v>
      </c>
      <c r="G517" t="s">
        <v>51</v>
      </c>
      <c r="H517" t="s">
        <v>11088</v>
      </c>
      <c r="I517">
        <v>19</v>
      </c>
      <c r="J517">
        <v>253</v>
      </c>
      <c r="K517" t="s">
        <v>2325</v>
      </c>
      <c r="L517" t="s">
        <v>2326</v>
      </c>
      <c r="M517" t="s">
        <v>44</v>
      </c>
      <c r="N517">
        <v>40</v>
      </c>
      <c r="O517">
        <v>1</v>
      </c>
      <c r="P517">
        <v>2305</v>
      </c>
      <c r="Q517">
        <v>253</v>
      </c>
      <c r="R517" s="3">
        <v>43105.003472222219</v>
      </c>
      <c r="S517" s="3">
        <v>43122.138333333336</v>
      </c>
      <c r="T517">
        <v>2701</v>
      </c>
      <c r="U517" s="3">
        <v>43122.138333333336</v>
      </c>
      <c r="V517" s="3">
        <v>43112.041666666664</v>
      </c>
      <c r="W517" t="s">
        <v>2328</v>
      </c>
      <c r="X517" t="s">
        <v>46</v>
      </c>
      <c r="Y517">
        <v>105.267045</v>
      </c>
      <c r="Z517">
        <v>4.75</v>
      </c>
      <c r="AA517">
        <v>2305</v>
      </c>
      <c r="AB517" s="3">
        <v>43102</v>
      </c>
      <c r="AC517" s="3">
        <v>43112.041666666664</v>
      </c>
      <c r="AD517" s="3">
        <v>43122.138333333336</v>
      </c>
      <c r="AE517" t="s">
        <v>2328</v>
      </c>
      <c r="AF517" t="s">
        <v>117</v>
      </c>
      <c r="AG517">
        <v>10.096666041666699</v>
      </c>
      <c r="AH517" t="s">
        <v>46</v>
      </c>
      <c r="AI517" t="s">
        <v>48</v>
      </c>
      <c r="AJ517">
        <v>0</v>
      </c>
      <c r="AK517" t="s">
        <v>52</v>
      </c>
      <c r="AL517" t="s">
        <v>2329</v>
      </c>
      <c r="AM517" t="s">
        <v>11092</v>
      </c>
    </row>
    <row r="518" spans="1:39" hidden="1" x14ac:dyDescent="0.25">
      <c r="A518">
        <v>1936</v>
      </c>
      <c r="B518" t="s">
        <v>241</v>
      </c>
      <c r="C518" s="3">
        <v>43112</v>
      </c>
      <c r="D518" t="s">
        <v>48</v>
      </c>
      <c r="E518" s="3">
        <v>43112.875</v>
      </c>
      <c r="F518" s="3">
        <f>Table2[[#This Row],[ENDDATE]]-Table2[[#This Row],[STARTDATE]]</f>
        <v>0.875</v>
      </c>
      <c r="G518" t="s">
        <v>51</v>
      </c>
      <c r="H518" t="s">
        <v>11088</v>
      </c>
      <c r="I518">
        <v>19</v>
      </c>
      <c r="J518">
        <v>253</v>
      </c>
      <c r="K518" t="s">
        <v>2325</v>
      </c>
      <c r="L518" t="s">
        <v>2326</v>
      </c>
      <c r="M518" t="s">
        <v>44</v>
      </c>
      <c r="N518">
        <v>40</v>
      </c>
      <c r="O518">
        <v>1</v>
      </c>
      <c r="P518">
        <v>2305</v>
      </c>
      <c r="Q518">
        <v>253</v>
      </c>
      <c r="R518" s="3">
        <v>43105.003472222219</v>
      </c>
      <c r="S518" s="3">
        <v>43122.138333333336</v>
      </c>
      <c r="T518">
        <v>2770</v>
      </c>
      <c r="U518" s="3">
        <v>43122.138333333336</v>
      </c>
      <c r="V518" s="3">
        <v>43112.041666666664</v>
      </c>
      <c r="W518" t="s">
        <v>2328</v>
      </c>
      <c r="X518" t="s">
        <v>46</v>
      </c>
      <c r="Y518">
        <v>105.267045</v>
      </c>
      <c r="Z518">
        <v>4.75</v>
      </c>
      <c r="AA518">
        <v>2305</v>
      </c>
      <c r="AB518" s="3">
        <v>43102</v>
      </c>
      <c r="AC518" s="3">
        <v>43112.041666666664</v>
      </c>
      <c r="AD518" s="3">
        <v>43122.138333333336</v>
      </c>
      <c r="AE518" t="s">
        <v>2328</v>
      </c>
      <c r="AF518" t="s">
        <v>117</v>
      </c>
      <c r="AG518">
        <v>10.096666041666699</v>
      </c>
      <c r="AH518" t="s">
        <v>46</v>
      </c>
      <c r="AI518" t="s">
        <v>48</v>
      </c>
      <c r="AJ518">
        <v>0</v>
      </c>
      <c r="AK518" t="s">
        <v>52</v>
      </c>
      <c r="AL518" t="s">
        <v>2329</v>
      </c>
      <c r="AM518" t="s">
        <v>11093</v>
      </c>
    </row>
    <row r="519" spans="1:39" hidden="1" x14ac:dyDescent="0.25">
      <c r="A519">
        <v>1936</v>
      </c>
      <c r="B519" t="s">
        <v>241</v>
      </c>
      <c r="C519" s="3">
        <v>43115</v>
      </c>
      <c r="D519" t="s">
        <v>48</v>
      </c>
      <c r="E519" s="3">
        <v>43115.875</v>
      </c>
      <c r="F519" s="3">
        <f>Table2[[#This Row],[ENDDATE]]-Table2[[#This Row],[STARTDATE]]</f>
        <v>0.875</v>
      </c>
      <c r="G519" t="s">
        <v>51</v>
      </c>
      <c r="H519" t="s">
        <v>11088</v>
      </c>
      <c r="I519">
        <v>19</v>
      </c>
      <c r="J519">
        <v>253</v>
      </c>
      <c r="K519" t="s">
        <v>2325</v>
      </c>
      <c r="L519" t="s">
        <v>2326</v>
      </c>
      <c r="M519" t="s">
        <v>44</v>
      </c>
      <c r="N519">
        <v>40</v>
      </c>
      <c r="O519">
        <v>1</v>
      </c>
      <c r="P519">
        <v>2305</v>
      </c>
      <c r="Q519">
        <v>253</v>
      </c>
      <c r="R519" s="3">
        <v>43105.003472222219</v>
      </c>
      <c r="S519" s="3">
        <v>43122.138333333336</v>
      </c>
      <c r="T519">
        <v>2933</v>
      </c>
      <c r="U519" s="3">
        <v>43122.138333333336</v>
      </c>
      <c r="V519" s="3">
        <v>43112.041666666664</v>
      </c>
      <c r="W519" t="s">
        <v>2328</v>
      </c>
      <c r="X519" t="s">
        <v>46</v>
      </c>
      <c r="Y519">
        <v>105.267045</v>
      </c>
      <c r="Z519">
        <v>4.75</v>
      </c>
      <c r="AA519">
        <v>2305</v>
      </c>
      <c r="AB519" s="3">
        <v>43102</v>
      </c>
      <c r="AC519" s="3">
        <v>43112.041666666664</v>
      </c>
      <c r="AD519" s="3">
        <v>43122.138333333336</v>
      </c>
      <c r="AE519" t="s">
        <v>2328</v>
      </c>
      <c r="AF519" t="s">
        <v>117</v>
      </c>
      <c r="AG519">
        <v>10.096666041666699</v>
      </c>
      <c r="AH519" t="s">
        <v>46</v>
      </c>
      <c r="AI519" t="s">
        <v>48</v>
      </c>
      <c r="AJ519">
        <v>0</v>
      </c>
      <c r="AK519" t="s">
        <v>52</v>
      </c>
      <c r="AL519" t="s">
        <v>2329</v>
      </c>
      <c r="AM519" t="s">
        <v>11094</v>
      </c>
    </row>
    <row r="520" spans="1:39" hidden="1" x14ac:dyDescent="0.25">
      <c r="A520">
        <v>1936</v>
      </c>
      <c r="B520" t="s">
        <v>241</v>
      </c>
      <c r="C520" s="3">
        <v>43116</v>
      </c>
      <c r="D520" t="s">
        <v>48</v>
      </c>
      <c r="E520" s="3">
        <v>43116.774398148147</v>
      </c>
      <c r="F520" s="3">
        <f>Table2[[#This Row],[ENDDATE]]-Table2[[#This Row],[STARTDATE]]</f>
        <v>0.77439814814715646</v>
      </c>
      <c r="G520" t="s">
        <v>53</v>
      </c>
      <c r="H520" t="s">
        <v>11088</v>
      </c>
      <c r="I520">
        <v>19</v>
      </c>
      <c r="J520">
        <v>253</v>
      </c>
      <c r="K520" t="s">
        <v>2325</v>
      </c>
      <c r="L520" t="s">
        <v>2326</v>
      </c>
      <c r="M520" t="s">
        <v>44</v>
      </c>
      <c r="N520">
        <v>40</v>
      </c>
      <c r="O520">
        <v>1</v>
      </c>
      <c r="P520">
        <v>2305</v>
      </c>
      <c r="Q520">
        <v>253</v>
      </c>
      <c r="R520" s="3">
        <v>43105.003472222219</v>
      </c>
      <c r="S520" s="3">
        <v>43122.138333333336</v>
      </c>
      <c r="T520">
        <v>3017</v>
      </c>
      <c r="U520" s="3">
        <v>43122.138333333336</v>
      </c>
      <c r="V520" s="3">
        <v>43112.041666666664</v>
      </c>
      <c r="W520" t="s">
        <v>2328</v>
      </c>
      <c r="X520" t="s">
        <v>46</v>
      </c>
      <c r="Y520">
        <v>105.267045</v>
      </c>
      <c r="Z520">
        <v>4.75</v>
      </c>
      <c r="AA520">
        <v>2305</v>
      </c>
      <c r="AB520" s="3">
        <v>43102</v>
      </c>
      <c r="AC520" s="3">
        <v>43112.041666666664</v>
      </c>
      <c r="AD520" s="3">
        <v>43122.138333333336</v>
      </c>
      <c r="AE520" t="s">
        <v>2328</v>
      </c>
      <c r="AF520" t="s">
        <v>117</v>
      </c>
      <c r="AG520">
        <v>10.096666041666699</v>
      </c>
      <c r="AH520" t="s">
        <v>46</v>
      </c>
      <c r="AI520" t="s">
        <v>48</v>
      </c>
      <c r="AJ520">
        <v>0</v>
      </c>
      <c r="AK520" t="s">
        <v>52</v>
      </c>
      <c r="AL520" t="s">
        <v>2329</v>
      </c>
      <c r="AM520" t="s">
        <v>11095</v>
      </c>
    </row>
    <row r="521" spans="1:39" hidden="1" x14ac:dyDescent="0.25">
      <c r="A521">
        <v>1936</v>
      </c>
      <c r="B521" t="s">
        <v>241</v>
      </c>
      <c r="C521" s="3">
        <v>43116.774398148147</v>
      </c>
      <c r="D521" t="s">
        <v>39</v>
      </c>
      <c r="E521" s="3">
        <v>43116.875</v>
      </c>
      <c r="F521" s="3">
        <f>Table2[[#This Row],[ENDDATE]]-Table2[[#This Row],[STARTDATE]]</f>
        <v>0.10060185185284354</v>
      </c>
      <c r="G521" t="s">
        <v>51</v>
      </c>
      <c r="H521" t="s">
        <v>242</v>
      </c>
      <c r="I521">
        <v>19</v>
      </c>
      <c r="J521">
        <v>335</v>
      </c>
      <c r="K521" t="s">
        <v>146</v>
      </c>
      <c r="L521" t="s">
        <v>147</v>
      </c>
      <c r="M521" t="s">
        <v>44</v>
      </c>
      <c r="N521">
        <v>50</v>
      </c>
      <c r="O521">
        <v>1</v>
      </c>
      <c r="P521">
        <v>120</v>
      </c>
      <c r="Q521">
        <v>335</v>
      </c>
      <c r="R521" s="3">
        <v>43105.003472222219</v>
      </c>
      <c r="S521" s="3">
        <v>43118.227731481478</v>
      </c>
      <c r="T521">
        <v>3059</v>
      </c>
      <c r="U521" s="3">
        <v>43118.227731481478</v>
      </c>
      <c r="V521" s="3">
        <v>43112.041666666664</v>
      </c>
      <c r="W521" t="s">
        <v>148</v>
      </c>
      <c r="X521" t="s">
        <v>46</v>
      </c>
      <c r="Y521">
        <v>6</v>
      </c>
      <c r="Z521">
        <v>5</v>
      </c>
      <c r="AA521">
        <v>120</v>
      </c>
      <c r="AB521" s="3">
        <v>43105</v>
      </c>
      <c r="AC521" s="3">
        <v>43112.041666666664</v>
      </c>
      <c r="AD521" s="3">
        <v>43118.227731481478</v>
      </c>
      <c r="AE521" t="s">
        <v>148</v>
      </c>
      <c r="AF521" t="s">
        <v>149</v>
      </c>
      <c r="AG521">
        <v>6.1860679999999997</v>
      </c>
      <c r="AH521" t="s">
        <v>46</v>
      </c>
      <c r="AI521" t="s">
        <v>48</v>
      </c>
      <c r="AJ521">
        <v>0</v>
      </c>
      <c r="AK521" t="s">
        <v>49</v>
      </c>
      <c r="AL521" t="s">
        <v>150</v>
      </c>
      <c r="AM521" t="s">
        <v>11096</v>
      </c>
    </row>
    <row r="522" spans="1:39" hidden="1" x14ac:dyDescent="0.25">
      <c r="A522">
        <v>1936</v>
      </c>
      <c r="B522" t="s">
        <v>241</v>
      </c>
      <c r="C522" s="3">
        <v>43117</v>
      </c>
      <c r="D522" t="s">
        <v>48</v>
      </c>
      <c r="E522" s="3">
        <v>43117.107731481483</v>
      </c>
      <c r="F522" s="3">
        <f>Table2[[#This Row],[ENDDATE]]-Table2[[#This Row],[STARTDATE]]</f>
        <v>0.10773148148291511</v>
      </c>
      <c r="G522" t="s">
        <v>40</v>
      </c>
      <c r="H522" t="s">
        <v>242</v>
      </c>
      <c r="I522">
        <v>19</v>
      </c>
      <c r="J522">
        <v>335</v>
      </c>
      <c r="K522" t="s">
        <v>146</v>
      </c>
      <c r="L522" t="s">
        <v>147</v>
      </c>
      <c r="M522" t="s">
        <v>44</v>
      </c>
      <c r="N522">
        <v>50</v>
      </c>
      <c r="O522">
        <v>1</v>
      </c>
      <c r="P522">
        <v>120</v>
      </c>
      <c r="Q522">
        <v>335</v>
      </c>
      <c r="R522" s="3">
        <v>43105.003472222219</v>
      </c>
      <c r="S522" s="3">
        <v>43118.227731481478</v>
      </c>
      <c r="T522">
        <v>3070</v>
      </c>
      <c r="U522" s="3">
        <v>43118.227731481478</v>
      </c>
      <c r="V522" s="3">
        <v>43112.041666666664</v>
      </c>
      <c r="W522" t="s">
        <v>148</v>
      </c>
      <c r="X522" t="s">
        <v>46</v>
      </c>
      <c r="Y522">
        <v>6</v>
      </c>
      <c r="Z522">
        <v>5</v>
      </c>
      <c r="AA522">
        <v>120</v>
      </c>
      <c r="AB522" s="3">
        <v>43105</v>
      </c>
      <c r="AC522" s="3">
        <v>43112.041666666664</v>
      </c>
      <c r="AD522" s="3">
        <v>43118.227731481478</v>
      </c>
      <c r="AE522" t="s">
        <v>148</v>
      </c>
      <c r="AF522" t="s">
        <v>149</v>
      </c>
      <c r="AG522">
        <v>6.1860679999999997</v>
      </c>
      <c r="AH522" t="s">
        <v>46</v>
      </c>
      <c r="AI522" t="s">
        <v>48</v>
      </c>
      <c r="AJ522">
        <v>0</v>
      </c>
      <c r="AK522" t="s">
        <v>49</v>
      </c>
      <c r="AL522" t="s">
        <v>150</v>
      </c>
      <c r="AM522" t="s">
        <v>11097</v>
      </c>
    </row>
    <row r="523" spans="1:39" hidden="1" x14ac:dyDescent="0.25">
      <c r="A523">
        <v>1936</v>
      </c>
      <c r="B523" t="s">
        <v>241</v>
      </c>
      <c r="C523" s="3">
        <v>43117.107731481483</v>
      </c>
      <c r="D523" t="s">
        <v>40</v>
      </c>
      <c r="E523" s="3">
        <v>43117.357731481483</v>
      </c>
      <c r="F523" s="3">
        <f>Table2[[#This Row],[ENDDATE]]-Table2[[#This Row],[STARTDATE]]</f>
        <v>0.25</v>
      </c>
      <c r="G523" t="s">
        <v>53</v>
      </c>
      <c r="H523" t="s">
        <v>242</v>
      </c>
      <c r="I523">
        <v>19</v>
      </c>
      <c r="J523">
        <v>335</v>
      </c>
      <c r="K523" t="s">
        <v>146</v>
      </c>
      <c r="L523" t="s">
        <v>147</v>
      </c>
      <c r="M523" t="s">
        <v>44</v>
      </c>
      <c r="N523">
        <v>50</v>
      </c>
      <c r="O523">
        <v>1</v>
      </c>
      <c r="P523">
        <v>120</v>
      </c>
      <c r="Q523">
        <v>335</v>
      </c>
      <c r="R523" s="3">
        <v>43105.003472222219</v>
      </c>
      <c r="S523" s="3">
        <v>43118.227731481478</v>
      </c>
      <c r="T523">
        <v>3089</v>
      </c>
      <c r="U523" s="3">
        <v>43118.227731481478</v>
      </c>
      <c r="V523" s="3">
        <v>43112.041666666664</v>
      </c>
      <c r="W523" t="s">
        <v>148</v>
      </c>
      <c r="X523" t="s">
        <v>46</v>
      </c>
      <c r="Y523">
        <v>6</v>
      </c>
      <c r="Z523">
        <v>5</v>
      </c>
      <c r="AA523">
        <v>120</v>
      </c>
      <c r="AB523" s="3">
        <v>43105</v>
      </c>
      <c r="AC523" s="3">
        <v>43112.041666666664</v>
      </c>
      <c r="AD523" s="3">
        <v>43118.227731481478</v>
      </c>
      <c r="AE523" t="s">
        <v>148</v>
      </c>
      <c r="AF523" t="s">
        <v>149</v>
      </c>
      <c r="AG523">
        <v>6.1860679999999997</v>
      </c>
      <c r="AH523" t="s">
        <v>46</v>
      </c>
      <c r="AI523" t="s">
        <v>48</v>
      </c>
      <c r="AJ523">
        <v>0</v>
      </c>
      <c r="AK523" t="s">
        <v>52</v>
      </c>
      <c r="AL523" t="s">
        <v>150</v>
      </c>
      <c r="AM523" t="s">
        <v>11098</v>
      </c>
    </row>
    <row r="524" spans="1:39" hidden="1" x14ac:dyDescent="0.25">
      <c r="A524">
        <v>1936</v>
      </c>
      <c r="B524" t="s">
        <v>241</v>
      </c>
      <c r="C524" s="3">
        <v>43117.357731481483</v>
      </c>
      <c r="D524" t="s">
        <v>39</v>
      </c>
      <c r="E524" s="3">
        <v>43117.607731481483</v>
      </c>
      <c r="F524" s="3">
        <f>Table2[[#This Row],[ENDDATE]]-Table2[[#This Row],[STARTDATE]]</f>
        <v>0.25</v>
      </c>
      <c r="G524" t="s">
        <v>40</v>
      </c>
      <c r="H524" t="s">
        <v>11099</v>
      </c>
      <c r="I524">
        <v>19</v>
      </c>
      <c r="J524">
        <v>2162</v>
      </c>
      <c r="K524" t="s">
        <v>1842</v>
      </c>
      <c r="L524" t="s">
        <v>1843</v>
      </c>
      <c r="M524" t="s">
        <v>44</v>
      </c>
      <c r="N524">
        <v>75</v>
      </c>
      <c r="O524">
        <v>1</v>
      </c>
      <c r="P524">
        <v>265</v>
      </c>
      <c r="Q524">
        <v>213</v>
      </c>
      <c r="R524" s="3">
        <v>43105.003472222219</v>
      </c>
      <c r="S524" s="3">
        <v>43119.498043981483</v>
      </c>
      <c r="T524">
        <v>3103</v>
      </c>
      <c r="U524" s="3">
        <v>43119.498043981483</v>
      </c>
      <c r="V524" s="3">
        <v>43112.041666666664</v>
      </c>
      <c r="W524" t="s">
        <v>1845</v>
      </c>
      <c r="X524" t="s">
        <v>46</v>
      </c>
      <c r="Y524">
        <v>12.014835</v>
      </c>
      <c r="Z524">
        <v>6</v>
      </c>
      <c r="AA524">
        <v>265</v>
      </c>
      <c r="AB524" s="3">
        <v>43087</v>
      </c>
      <c r="AC524" s="3">
        <v>43112.041666666664</v>
      </c>
      <c r="AD524" s="3">
        <v>43119.498043981483</v>
      </c>
      <c r="AE524" t="s">
        <v>1845</v>
      </c>
      <c r="AF524" t="s">
        <v>1846</v>
      </c>
      <c r="AG524">
        <v>7.4563813333333302</v>
      </c>
      <c r="AH524" t="s">
        <v>46</v>
      </c>
      <c r="AI524" t="s">
        <v>48</v>
      </c>
      <c r="AJ524">
        <v>0</v>
      </c>
      <c r="AK524" t="s">
        <v>49</v>
      </c>
      <c r="AL524" t="s">
        <v>1847</v>
      </c>
      <c r="AM524" t="s">
        <v>11100</v>
      </c>
    </row>
    <row r="525" spans="1:39" hidden="1" x14ac:dyDescent="0.25">
      <c r="A525">
        <v>1936</v>
      </c>
      <c r="B525" t="s">
        <v>241</v>
      </c>
      <c r="C525" s="3">
        <v>43117.607731481483</v>
      </c>
      <c r="D525" t="s">
        <v>40</v>
      </c>
      <c r="E525" s="3">
        <v>43117.875</v>
      </c>
      <c r="F525" s="3">
        <f>Table2[[#This Row],[ENDDATE]]-Table2[[#This Row],[STARTDATE]]</f>
        <v>0.26726851851708489</v>
      </c>
      <c r="G525" t="s">
        <v>51</v>
      </c>
      <c r="H525" t="s">
        <v>11099</v>
      </c>
      <c r="I525">
        <v>19</v>
      </c>
      <c r="J525">
        <v>2162</v>
      </c>
      <c r="K525" t="s">
        <v>1842</v>
      </c>
      <c r="L525" t="s">
        <v>1843</v>
      </c>
      <c r="M525" t="s">
        <v>44</v>
      </c>
      <c r="N525">
        <v>75</v>
      </c>
      <c r="O525">
        <v>1</v>
      </c>
      <c r="P525">
        <v>265</v>
      </c>
      <c r="Q525">
        <v>213</v>
      </c>
      <c r="R525" s="3">
        <v>43105.003472222219</v>
      </c>
      <c r="S525" s="3">
        <v>43119.498043981483</v>
      </c>
      <c r="T525">
        <v>3110</v>
      </c>
      <c r="U525" s="3">
        <v>43119.498043981483</v>
      </c>
      <c r="V525" s="3">
        <v>43112.041666666664</v>
      </c>
      <c r="W525" t="s">
        <v>1845</v>
      </c>
      <c r="X525" t="s">
        <v>46</v>
      </c>
      <c r="Y525">
        <v>12.014835</v>
      </c>
      <c r="Z525">
        <v>6</v>
      </c>
      <c r="AA525">
        <v>265</v>
      </c>
      <c r="AB525" s="3">
        <v>43087</v>
      </c>
      <c r="AC525" s="3">
        <v>43112.041666666664</v>
      </c>
      <c r="AD525" s="3">
        <v>43119.498043981483</v>
      </c>
      <c r="AE525" t="s">
        <v>1845</v>
      </c>
      <c r="AF525" t="s">
        <v>1846</v>
      </c>
      <c r="AG525">
        <v>7.4563813333333302</v>
      </c>
      <c r="AH525" t="s">
        <v>46</v>
      </c>
      <c r="AI525" t="s">
        <v>48</v>
      </c>
      <c r="AJ525">
        <v>0</v>
      </c>
      <c r="AK525" t="s">
        <v>52</v>
      </c>
      <c r="AL525" t="s">
        <v>1847</v>
      </c>
      <c r="AM525" t="s">
        <v>11101</v>
      </c>
    </row>
    <row r="526" spans="1:39" hidden="1" x14ac:dyDescent="0.25">
      <c r="A526">
        <v>1936</v>
      </c>
      <c r="B526" t="s">
        <v>241</v>
      </c>
      <c r="C526" s="3">
        <v>43118</v>
      </c>
      <c r="D526" t="s">
        <v>48</v>
      </c>
      <c r="E526" s="3">
        <v>43118.233356481483</v>
      </c>
      <c r="F526" s="3">
        <f>Table2[[#This Row],[ENDDATE]]-Table2[[#This Row],[STARTDATE]]</f>
        <v>0.23335648148349719</v>
      </c>
      <c r="G526" t="s">
        <v>53</v>
      </c>
      <c r="H526" t="s">
        <v>11099</v>
      </c>
      <c r="I526">
        <v>19</v>
      </c>
      <c r="J526">
        <v>2162</v>
      </c>
      <c r="K526" t="s">
        <v>1842</v>
      </c>
      <c r="L526" t="s">
        <v>1843</v>
      </c>
      <c r="M526" t="s">
        <v>44</v>
      </c>
      <c r="N526">
        <v>75</v>
      </c>
      <c r="O526">
        <v>1</v>
      </c>
      <c r="P526">
        <v>265</v>
      </c>
      <c r="Q526">
        <v>213</v>
      </c>
      <c r="R526" s="3">
        <v>43105.003472222219</v>
      </c>
      <c r="S526" s="3">
        <v>43119.498043981483</v>
      </c>
      <c r="T526">
        <v>3116</v>
      </c>
      <c r="U526" s="3">
        <v>43119.498043981483</v>
      </c>
      <c r="V526" s="3">
        <v>43112.041666666664</v>
      </c>
      <c r="W526" t="s">
        <v>1845</v>
      </c>
      <c r="X526" t="s">
        <v>46</v>
      </c>
      <c r="Y526">
        <v>12.014835</v>
      </c>
      <c r="Z526">
        <v>6</v>
      </c>
      <c r="AA526">
        <v>265</v>
      </c>
      <c r="AB526" s="3">
        <v>43087</v>
      </c>
      <c r="AC526" s="3">
        <v>43112.041666666664</v>
      </c>
      <c r="AD526" s="3">
        <v>43119.498043981483</v>
      </c>
      <c r="AE526" t="s">
        <v>1845</v>
      </c>
      <c r="AF526" t="s">
        <v>1846</v>
      </c>
      <c r="AG526">
        <v>7.4563813333333302</v>
      </c>
      <c r="AH526" t="s">
        <v>46</v>
      </c>
      <c r="AI526" t="s">
        <v>48</v>
      </c>
      <c r="AJ526">
        <v>0</v>
      </c>
      <c r="AK526" t="s">
        <v>52</v>
      </c>
      <c r="AL526" t="s">
        <v>1847</v>
      </c>
      <c r="AM526" t="s">
        <v>11102</v>
      </c>
    </row>
    <row r="527" spans="1:39" hidden="1" x14ac:dyDescent="0.25">
      <c r="A527">
        <v>1936</v>
      </c>
      <c r="B527" t="s">
        <v>241</v>
      </c>
      <c r="C527" s="3">
        <v>43118.233356481483</v>
      </c>
      <c r="D527" t="s">
        <v>39</v>
      </c>
      <c r="E527" s="3">
        <v>43118.441689814812</v>
      </c>
      <c r="F527" s="3">
        <f>Table2[[#This Row],[ENDDATE]]-Table2[[#This Row],[STARTDATE]]</f>
        <v>0.20833333332848269</v>
      </c>
      <c r="G527" t="s">
        <v>40</v>
      </c>
      <c r="H527" t="s">
        <v>11103</v>
      </c>
      <c r="I527">
        <v>19</v>
      </c>
      <c r="J527">
        <v>737</v>
      </c>
      <c r="K527" t="s">
        <v>1892</v>
      </c>
      <c r="L527" t="s">
        <v>1893</v>
      </c>
      <c r="M527" t="s">
        <v>44</v>
      </c>
      <c r="N527">
        <v>50</v>
      </c>
      <c r="O527">
        <v>1</v>
      </c>
      <c r="P527">
        <v>375</v>
      </c>
      <c r="Q527">
        <v>212</v>
      </c>
      <c r="R527" s="3">
        <v>43105.003472222219</v>
      </c>
      <c r="S527" s="3">
        <v>43119.287453703706</v>
      </c>
      <c r="T527">
        <v>3127</v>
      </c>
      <c r="U527" s="3">
        <v>43119.287453703706</v>
      </c>
      <c r="V527" s="3">
        <v>43116.041666666664</v>
      </c>
      <c r="W527" t="s">
        <v>739</v>
      </c>
      <c r="X527" t="s">
        <v>46</v>
      </c>
      <c r="Y527">
        <v>17.298375</v>
      </c>
      <c r="Z527">
        <v>5</v>
      </c>
      <c r="AA527">
        <v>375</v>
      </c>
      <c r="AB527" s="3">
        <v>43087</v>
      </c>
      <c r="AC527" s="3">
        <v>43116.041666666664</v>
      </c>
      <c r="AD527" s="3">
        <v>43119.287453703706</v>
      </c>
      <c r="AE527" t="s">
        <v>739</v>
      </c>
      <c r="AF527" t="s">
        <v>1895</v>
      </c>
      <c r="AG527">
        <v>3.2457850833333302</v>
      </c>
      <c r="AH527" t="s">
        <v>46</v>
      </c>
      <c r="AI527" t="s">
        <v>48</v>
      </c>
      <c r="AJ527">
        <v>0</v>
      </c>
      <c r="AK527" t="s">
        <v>49</v>
      </c>
      <c r="AL527" t="s">
        <v>1896</v>
      </c>
      <c r="AM527" t="s">
        <v>11104</v>
      </c>
    </row>
    <row r="528" spans="1:39" hidden="1" x14ac:dyDescent="0.25">
      <c r="A528">
        <v>1936</v>
      </c>
      <c r="B528" t="s">
        <v>241</v>
      </c>
      <c r="C528" s="3">
        <v>43118.441689814812</v>
      </c>
      <c r="D528" t="s">
        <v>40</v>
      </c>
      <c r="E528" s="3">
        <v>43118.875</v>
      </c>
      <c r="F528" s="3">
        <f>Table2[[#This Row],[ENDDATE]]-Table2[[#This Row],[STARTDATE]]</f>
        <v>0.43331018518802011</v>
      </c>
      <c r="G528" t="s">
        <v>51</v>
      </c>
      <c r="H528" t="s">
        <v>11103</v>
      </c>
      <c r="I528">
        <v>19</v>
      </c>
      <c r="J528">
        <v>737</v>
      </c>
      <c r="K528" t="s">
        <v>1892</v>
      </c>
      <c r="L528" t="s">
        <v>1893</v>
      </c>
      <c r="M528" t="s">
        <v>44</v>
      </c>
      <c r="N528">
        <v>50</v>
      </c>
      <c r="O528">
        <v>1</v>
      </c>
      <c r="P528">
        <v>375</v>
      </c>
      <c r="Q528">
        <v>212</v>
      </c>
      <c r="R528" s="3">
        <v>43105.003472222219</v>
      </c>
      <c r="S528" s="3">
        <v>43119.287453703706</v>
      </c>
      <c r="T528">
        <v>3136</v>
      </c>
      <c r="U528" s="3">
        <v>43119.287453703706</v>
      </c>
      <c r="V528" s="3">
        <v>43116.041666666664</v>
      </c>
      <c r="W528" t="s">
        <v>739</v>
      </c>
      <c r="X528" t="s">
        <v>46</v>
      </c>
      <c r="Y528">
        <v>17.298375</v>
      </c>
      <c r="Z528">
        <v>5</v>
      </c>
      <c r="AA528">
        <v>375</v>
      </c>
      <c r="AB528" s="3">
        <v>43087</v>
      </c>
      <c r="AC528" s="3">
        <v>43116.041666666664</v>
      </c>
      <c r="AD528" s="3">
        <v>43119.287453703706</v>
      </c>
      <c r="AE528" t="s">
        <v>739</v>
      </c>
      <c r="AF528" t="s">
        <v>1895</v>
      </c>
      <c r="AG528">
        <v>3.2457850833333302</v>
      </c>
      <c r="AH528" t="s">
        <v>46</v>
      </c>
      <c r="AI528" t="s">
        <v>48</v>
      </c>
      <c r="AJ528">
        <v>0</v>
      </c>
      <c r="AK528" t="s">
        <v>52</v>
      </c>
      <c r="AL528" t="s">
        <v>1896</v>
      </c>
      <c r="AM528" t="s">
        <v>11105</v>
      </c>
    </row>
    <row r="529" spans="1:39" hidden="1" x14ac:dyDescent="0.25">
      <c r="A529">
        <v>1936</v>
      </c>
      <c r="B529" t="s">
        <v>241</v>
      </c>
      <c r="C529" s="3">
        <v>43119</v>
      </c>
      <c r="D529" t="s">
        <v>48</v>
      </c>
      <c r="E529" s="3">
        <v>43119.287453703706</v>
      </c>
      <c r="F529" s="3">
        <f>Table2[[#This Row],[ENDDATE]]-Table2[[#This Row],[STARTDATE]]</f>
        <v>0.28745370370597811</v>
      </c>
      <c r="G529" t="s">
        <v>53</v>
      </c>
      <c r="H529" t="s">
        <v>11103</v>
      </c>
      <c r="I529">
        <v>19</v>
      </c>
      <c r="J529">
        <v>737</v>
      </c>
      <c r="K529" t="s">
        <v>1892</v>
      </c>
      <c r="L529" t="s">
        <v>1893</v>
      </c>
      <c r="M529" t="s">
        <v>44</v>
      </c>
      <c r="N529">
        <v>50</v>
      </c>
      <c r="O529">
        <v>1</v>
      </c>
      <c r="P529">
        <v>375</v>
      </c>
      <c r="Q529">
        <v>212</v>
      </c>
      <c r="R529" s="3">
        <v>43105.003472222219</v>
      </c>
      <c r="S529" s="3">
        <v>43119.287453703706</v>
      </c>
      <c r="T529">
        <v>3143</v>
      </c>
      <c r="U529" s="3">
        <v>43119.287453703706</v>
      </c>
      <c r="V529" s="3">
        <v>43116.041666666664</v>
      </c>
      <c r="W529" t="s">
        <v>739</v>
      </c>
      <c r="X529" t="s">
        <v>46</v>
      </c>
      <c r="Y529">
        <v>17.298375</v>
      </c>
      <c r="Z529">
        <v>5</v>
      </c>
      <c r="AA529">
        <v>375</v>
      </c>
      <c r="AB529" s="3">
        <v>43087</v>
      </c>
      <c r="AC529" s="3">
        <v>43116.041666666664</v>
      </c>
      <c r="AD529" s="3">
        <v>43119.287453703706</v>
      </c>
      <c r="AE529" t="s">
        <v>739</v>
      </c>
      <c r="AF529" t="s">
        <v>1895</v>
      </c>
      <c r="AG529">
        <v>3.2457850833333302</v>
      </c>
      <c r="AH529" t="s">
        <v>46</v>
      </c>
      <c r="AI529" t="s">
        <v>48</v>
      </c>
      <c r="AJ529">
        <v>0</v>
      </c>
      <c r="AK529" t="s">
        <v>52</v>
      </c>
      <c r="AL529" t="s">
        <v>1896</v>
      </c>
      <c r="AM529" t="s">
        <v>11106</v>
      </c>
    </row>
    <row r="530" spans="1:39" hidden="1" x14ac:dyDescent="0.25">
      <c r="A530">
        <v>1936</v>
      </c>
      <c r="B530" t="s">
        <v>241</v>
      </c>
      <c r="C530" s="3">
        <v>43119.287453703706</v>
      </c>
      <c r="D530" t="s">
        <v>39</v>
      </c>
      <c r="E530" s="3">
        <v>43119.433287037034</v>
      </c>
      <c r="F530" s="3">
        <f>Table2[[#This Row],[ENDDATE]]-Table2[[#This Row],[STARTDATE]]</f>
        <v>0.14583333332848269</v>
      </c>
      <c r="G530" t="s">
        <v>40</v>
      </c>
      <c r="H530" t="s">
        <v>11107</v>
      </c>
      <c r="I530">
        <v>19</v>
      </c>
      <c r="J530">
        <v>338</v>
      </c>
      <c r="K530" t="s">
        <v>1849</v>
      </c>
      <c r="L530" t="s">
        <v>1850</v>
      </c>
      <c r="M530" t="s">
        <v>44</v>
      </c>
      <c r="N530">
        <v>60</v>
      </c>
      <c r="O530">
        <v>1</v>
      </c>
      <c r="P530">
        <v>282</v>
      </c>
      <c r="Q530">
        <v>338</v>
      </c>
      <c r="R530" s="3">
        <v>43105.003472222219</v>
      </c>
      <c r="S530" s="3">
        <v>43129.728379629632</v>
      </c>
      <c r="T530">
        <v>3167</v>
      </c>
      <c r="U530" s="3">
        <v>43129.728379629632</v>
      </c>
      <c r="V530" s="3">
        <v>43122.041666666664</v>
      </c>
      <c r="W530" t="s">
        <v>721</v>
      </c>
      <c r="X530" t="s">
        <v>46</v>
      </c>
      <c r="Y530">
        <v>14.547534000000001</v>
      </c>
      <c r="Z530">
        <v>3.5</v>
      </c>
      <c r="AA530">
        <v>282</v>
      </c>
      <c r="AB530" s="3">
        <v>43105</v>
      </c>
      <c r="AC530" s="3">
        <v>43122.041666666664</v>
      </c>
      <c r="AD530" s="3">
        <v>43129.728379629632</v>
      </c>
      <c r="AE530" t="s">
        <v>721</v>
      </c>
      <c r="AF530" t="s">
        <v>1852</v>
      </c>
      <c r="AG530">
        <v>7.6867104166666698</v>
      </c>
      <c r="AH530" t="s">
        <v>46</v>
      </c>
      <c r="AI530" t="s">
        <v>48</v>
      </c>
      <c r="AJ530">
        <v>0</v>
      </c>
      <c r="AK530" t="s">
        <v>49</v>
      </c>
      <c r="AL530" t="s">
        <v>1853</v>
      </c>
      <c r="AM530" t="s">
        <v>11108</v>
      </c>
    </row>
    <row r="531" spans="1:39" hidden="1" x14ac:dyDescent="0.25">
      <c r="A531">
        <v>1936</v>
      </c>
      <c r="B531" t="s">
        <v>241</v>
      </c>
      <c r="C531" s="3">
        <v>43119.433287037034</v>
      </c>
      <c r="D531" t="s">
        <v>40</v>
      </c>
      <c r="E531" s="3">
        <v>43119.875</v>
      </c>
      <c r="F531" s="3">
        <f>Table2[[#This Row],[ENDDATE]]-Table2[[#This Row],[STARTDATE]]</f>
        <v>0.44171296296553919</v>
      </c>
      <c r="G531" t="s">
        <v>51</v>
      </c>
      <c r="H531" t="s">
        <v>11107</v>
      </c>
      <c r="I531">
        <v>19</v>
      </c>
      <c r="J531">
        <v>338</v>
      </c>
      <c r="K531" t="s">
        <v>1849</v>
      </c>
      <c r="L531" t="s">
        <v>1850</v>
      </c>
      <c r="M531" t="s">
        <v>44</v>
      </c>
      <c r="N531">
        <v>60</v>
      </c>
      <c r="O531">
        <v>1</v>
      </c>
      <c r="P531">
        <v>282</v>
      </c>
      <c r="Q531">
        <v>338</v>
      </c>
      <c r="R531" s="3">
        <v>43105.003472222219</v>
      </c>
      <c r="S531" s="3">
        <v>43129.728379629632</v>
      </c>
      <c r="T531">
        <v>3174</v>
      </c>
      <c r="U531" s="3">
        <v>43129.728379629632</v>
      </c>
      <c r="V531" s="3">
        <v>43122.041666666664</v>
      </c>
      <c r="W531" t="s">
        <v>721</v>
      </c>
      <c r="X531" t="s">
        <v>46</v>
      </c>
      <c r="Y531">
        <v>14.547534000000001</v>
      </c>
      <c r="Z531">
        <v>3.5</v>
      </c>
      <c r="AA531">
        <v>282</v>
      </c>
      <c r="AB531" s="3">
        <v>43105</v>
      </c>
      <c r="AC531" s="3">
        <v>43122.041666666664</v>
      </c>
      <c r="AD531" s="3">
        <v>43129.728379629632</v>
      </c>
      <c r="AE531" t="s">
        <v>721</v>
      </c>
      <c r="AF531" t="s">
        <v>1852</v>
      </c>
      <c r="AG531">
        <v>7.6867104166666698</v>
      </c>
      <c r="AH531" t="s">
        <v>46</v>
      </c>
      <c r="AI531" t="s">
        <v>48</v>
      </c>
      <c r="AJ531">
        <v>0</v>
      </c>
      <c r="AK531" t="s">
        <v>52</v>
      </c>
      <c r="AL531" t="s">
        <v>1853</v>
      </c>
      <c r="AM531" t="s">
        <v>11109</v>
      </c>
    </row>
    <row r="532" spans="1:39" hidden="1" x14ac:dyDescent="0.25">
      <c r="A532">
        <v>1936</v>
      </c>
      <c r="B532" t="s">
        <v>241</v>
      </c>
      <c r="C532" s="3">
        <v>43122</v>
      </c>
      <c r="D532" t="s">
        <v>48</v>
      </c>
      <c r="E532" s="3">
        <v>43122.16443287037</v>
      </c>
      <c r="F532" s="3">
        <f>Table2[[#This Row],[ENDDATE]]-Table2[[#This Row],[STARTDATE]]</f>
        <v>0.16443287036963739</v>
      </c>
      <c r="G532" t="s">
        <v>53</v>
      </c>
      <c r="H532" t="s">
        <v>11107</v>
      </c>
      <c r="I532">
        <v>19</v>
      </c>
      <c r="J532">
        <v>338</v>
      </c>
      <c r="K532" t="s">
        <v>1849</v>
      </c>
      <c r="L532" t="s">
        <v>1850</v>
      </c>
      <c r="M532" t="s">
        <v>44</v>
      </c>
      <c r="N532">
        <v>60</v>
      </c>
      <c r="O532">
        <v>1</v>
      </c>
      <c r="P532">
        <v>282</v>
      </c>
      <c r="Q532">
        <v>338</v>
      </c>
      <c r="R532" s="3">
        <v>43105.003472222219</v>
      </c>
      <c r="S532" s="3">
        <v>43129.728379629632</v>
      </c>
      <c r="T532">
        <v>3259</v>
      </c>
      <c r="U532" s="3">
        <v>43129.728379629632</v>
      </c>
      <c r="V532" s="3">
        <v>43122.041666666664</v>
      </c>
      <c r="W532" t="s">
        <v>721</v>
      </c>
      <c r="X532" t="s">
        <v>46</v>
      </c>
      <c r="Y532">
        <v>14.547534000000001</v>
      </c>
      <c r="Z532">
        <v>3.5</v>
      </c>
      <c r="AA532">
        <v>282</v>
      </c>
      <c r="AB532" s="3">
        <v>43105</v>
      </c>
      <c r="AC532" s="3">
        <v>43122.041666666664</v>
      </c>
      <c r="AD532" s="3">
        <v>43129.728379629632</v>
      </c>
      <c r="AE532" t="s">
        <v>721</v>
      </c>
      <c r="AF532" t="s">
        <v>1852</v>
      </c>
      <c r="AG532">
        <v>7.6867104166666698</v>
      </c>
      <c r="AH532" t="s">
        <v>46</v>
      </c>
      <c r="AI532" t="s">
        <v>48</v>
      </c>
      <c r="AJ532">
        <v>0</v>
      </c>
      <c r="AK532" t="s">
        <v>52</v>
      </c>
      <c r="AL532" t="s">
        <v>1853</v>
      </c>
      <c r="AM532" t="s">
        <v>11110</v>
      </c>
    </row>
    <row r="533" spans="1:39" hidden="1" x14ac:dyDescent="0.25">
      <c r="A533">
        <v>1936</v>
      </c>
      <c r="B533" t="s">
        <v>241</v>
      </c>
      <c r="C533" s="3">
        <v>43122.16443287037</v>
      </c>
      <c r="D533" t="s">
        <v>39</v>
      </c>
      <c r="E533" s="3">
        <v>43122.850902777776</v>
      </c>
      <c r="F533" s="3">
        <f>Table2[[#This Row],[ENDDATE]]-Table2[[#This Row],[STARTDATE]]</f>
        <v>0.68646990740671754</v>
      </c>
      <c r="G533" t="s">
        <v>53</v>
      </c>
      <c r="H533" t="s">
        <v>11111</v>
      </c>
      <c r="I533" t="s">
        <v>386</v>
      </c>
      <c r="J533">
        <v>1084</v>
      </c>
      <c r="K533" t="s">
        <v>1883</v>
      </c>
      <c r="L533" t="s">
        <v>1884</v>
      </c>
      <c r="M533" t="s">
        <v>44</v>
      </c>
      <c r="N533" t="s">
        <v>386</v>
      </c>
      <c r="O533">
        <v>1</v>
      </c>
      <c r="P533">
        <v>199</v>
      </c>
      <c r="Q533">
        <v>492</v>
      </c>
      <c r="R533" s="3">
        <v>43105.003472222219</v>
      </c>
      <c r="S533" s="3">
        <v>43136.52721064815</v>
      </c>
      <c r="T533">
        <v>3280</v>
      </c>
      <c r="U533" s="3">
        <v>43136.52721064815</v>
      </c>
      <c r="V533" s="3">
        <v>43122.041666666664</v>
      </c>
      <c r="W533" t="s">
        <v>205</v>
      </c>
      <c r="X533" t="s">
        <v>46</v>
      </c>
      <c r="Y533">
        <v>16.47531</v>
      </c>
      <c r="Z533">
        <v>0</v>
      </c>
      <c r="AA533">
        <v>205</v>
      </c>
      <c r="AB533" s="3">
        <v>43091</v>
      </c>
      <c r="AC533" s="3">
        <v>43122.041666666664</v>
      </c>
      <c r="AD533" s="3">
        <v>43136.52721064815</v>
      </c>
      <c r="AE533" t="s">
        <v>205</v>
      </c>
      <c r="AF533" t="s">
        <v>206</v>
      </c>
      <c r="AG533">
        <v>14.485546625</v>
      </c>
      <c r="AH533" t="s">
        <v>46</v>
      </c>
      <c r="AI533" t="s">
        <v>48</v>
      </c>
      <c r="AJ533">
        <v>0</v>
      </c>
      <c r="AK533" t="s">
        <v>52</v>
      </c>
      <c r="AL533" t="s">
        <v>1886</v>
      </c>
      <c r="AM533" t="s">
        <v>11112</v>
      </c>
    </row>
    <row r="534" spans="1:39" hidden="1" x14ac:dyDescent="0.25">
      <c r="A534">
        <v>1936</v>
      </c>
      <c r="B534" t="s">
        <v>241</v>
      </c>
      <c r="C534" s="3">
        <v>43122.850902777776</v>
      </c>
      <c r="D534" t="s">
        <v>39</v>
      </c>
      <c r="E534" s="3">
        <v>43122.875</v>
      </c>
      <c r="F534" s="3">
        <f>Table2[[#This Row],[ENDDATE]]-Table2[[#This Row],[STARTDATE]]</f>
        <v>2.4097222223645076E-2</v>
      </c>
      <c r="G534" t="s">
        <v>51</v>
      </c>
      <c r="H534" t="s">
        <v>244</v>
      </c>
      <c r="I534">
        <v>19</v>
      </c>
      <c r="J534">
        <v>2131</v>
      </c>
      <c r="K534" t="s">
        <v>122</v>
      </c>
      <c r="L534" t="s">
        <v>123</v>
      </c>
      <c r="M534" t="s">
        <v>44</v>
      </c>
      <c r="N534">
        <v>60</v>
      </c>
      <c r="O534">
        <v>6</v>
      </c>
      <c r="P534">
        <v>108</v>
      </c>
      <c r="Q534">
        <v>523</v>
      </c>
      <c r="R534" s="3">
        <v>43109</v>
      </c>
      <c r="S534" s="3">
        <v>43125.194374999999</v>
      </c>
      <c r="T534">
        <v>3297</v>
      </c>
      <c r="U534" s="3">
        <v>43125.194374999999</v>
      </c>
      <c r="V534" s="3">
        <v>43140.041666666664</v>
      </c>
      <c r="W534" t="s">
        <v>124</v>
      </c>
      <c r="X534" t="s">
        <v>46</v>
      </c>
      <c r="Y534">
        <v>2.7</v>
      </c>
      <c r="Z534">
        <v>3.5</v>
      </c>
      <c r="AA534">
        <v>108</v>
      </c>
      <c r="AB534" s="3">
        <v>43109</v>
      </c>
      <c r="AC534" s="3">
        <v>43140.041666666664</v>
      </c>
      <c r="AD534" s="3">
        <v>43125.194374999999</v>
      </c>
      <c r="AE534" t="s">
        <v>124</v>
      </c>
      <c r="AF534" t="s">
        <v>125</v>
      </c>
      <c r="AG534">
        <v>-16.807429750000001</v>
      </c>
      <c r="AH534" t="s">
        <v>46</v>
      </c>
      <c r="AI534" t="s">
        <v>48</v>
      </c>
      <c r="AJ534">
        <v>0</v>
      </c>
      <c r="AK534" t="s">
        <v>49</v>
      </c>
      <c r="AL534" t="s">
        <v>126</v>
      </c>
      <c r="AM534" t="s">
        <v>11113</v>
      </c>
    </row>
    <row r="535" spans="1:39" hidden="1" x14ac:dyDescent="0.25">
      <c r="A535">
        <v>1936</v>
      </c>
      <c r="B535" t="s">
        <v>241</v>
      </c>
      <c r="C535" s="3">
        <v>43123</v>
      </c>
      <c r="D535" t="s">
        <v>48</v>
      </c>
      <c r="E535" s="3">
        <v>43123.121736111112</v>
      </c>
      <c r="F535" s="3">
        <f>Table2[[#This Row],[ENDDATE]]-Table2[[#This Row],[STARTDATE]]</f>
        <v>0.12173611111211358</v>
      </c>
      <c r="G535" t="s">
        <v>40</v>
      </c>
      <c r="H535" t="s">
        <v>244</v>
      </c>
      <c r="I535">
        <v>19</v>
      </c>
      <c r="J535">
        <v>2131</v>
      </c>
      <c r="K535" t="s">
        <v>122</v>
      </c>
      <c r="L535" t="s">
        <v>123</v>
      </c>
      <c r="M535" t="s">
        <v>44</v>
      </c>
      <c r="N535">
        <v>60</v>
      </c>
      <c r="O535">
        <v>6</v>
      </c>
      <c r="P535">
        <v>108</v>
      </c>
      <c r="Q535">
        <v>523</v>
      </c>
      <c r="R535" s="3">
        <v>43109</v>
      </c>
      <c r="S535" s="3">
        <v>43125.194374999999</v>
      </c>
      <c r="T535">
        <v>3303</v>
      </c>
      <c r="U535" s="3">
        <v>43125.194374999999</v>
      </c>
      <c r="V535" s="3">
        <v>43140.041666666664</v>
      </c>
      <c r="W535" t="s">
        <v>124</v>
      </c>
      <c r="X535" t="s">
        <v>46</v>
      </c>
      <c r="Y535">
        <v>2.7</v>
      </c>
      <c r="Z535">
        <v>3.5</v>
      </c>
      <c r="AA535">
        <v>108</v>
      </c>
      <c r="AB535" s="3">
        <v>43109</v>
      </c>
      <c r="AC535" s="3">
        <v>43140.041666666664</v>
      </c>
      <c r="AD535" s="3">
        <v>43125.194374999999</v>
      </c>
      <c r="AE535" t="s">
        <v>124</v>
      </c>
      <c r="AF535" t="s">
        <v>125</v>
      </c>
      <c r="AG535">
        <v>-16.807429750000001</v>
      </c>
      <c r="AH535" t="s">
        <v>46</v>
      </c>
      <c r="AI535" t="s">
        <v>48</v>
      </c>
      <c r="AJ535">
        <v>0</v>
      </c>
      <c r="AK535" t="s">
        <v>49</v>
      </c>
      <c r="AL535" t="s">
        <v>126</v>
      </c>
      <c r="AM535" t="s">
        <v>11114</v>
      </c>
    </row>
    <row r="536" spans="1:39" hidden="1" x14ac:dyDescent="0.25">
      <c r="A536">
        <v>1936</v>
      </c>
      <c r="B536" t="s">
        <v>241</v>
      </c>
      <c r="C536" s="3">
        <v>43123.121736111112</v>
      </c>
      <c r="D536" t="s">
        <v>40</v>
      </c>
      <c r="E536" s="3">
        <v>43123.234236111108</v>
      </c>
      <c r="F536" s="3">
        <f>Table2[[#This Row],[ENDDATE]]-Table2[[#This Row],[STARTDATE]]</f>
        <v>0.11249999999563443</v>
      </c>
      <c r="G536" t="s">
        <v>53</v>
      </c>
      <c r="H536" t="s">
        <v>244</v>
      </c>
      <c r="I536">
        <v>19</v>
      </c>
      <c r="J536">
        <v>2131</v>
      </c>
      <c r="K536" t="s">
        <v>122</v>
      </c>
      <c r="L536" t="s">
        <v>123</v>
      </c>
      <c r="M536" t="s">
        <v>44</v>
      </c>
      <c r="N536">
        <v>60</v>
      </c>
      <c r="O536">
        <v>6</v>
      </c>
      <c r="P536">
        <v>108</v>
      </c>
      <c r="Q536">
        <v>523</v>
      </c>
      <c r="R536" s="3">
        <v>43109</v>
      </c>
      <c r="S536" s="3">
        <v>43125.194374999999</v>
      </c>
      <c r="T536">
        <v>3312</v>
      </c>
      <c r="U536" s="3">
        <v>43125.194374999999</v>
      </c>
      <c r="V536" s="3">
        <v>43140.041666666664</v>
      </c>
      <c r="W536" t="s">
        <v>124</v>
      </c>
      <c r="X536" t="s">
        <v>46</v>
      </c>
      <c r="Y536">
        <v>2.7</v>
      </c>
      <c r="Z536">
        <v>3.5</v>
      </c>
      <c r="AA536">
        <v>108</v>
      </c>
      <c r="AB536" s="3">
        <v>43109</v>
      </c>
      <c r="AC536" s="3">
        <v>43140.041666666664</v>
      </c>
      <c r="AD536" s="3">
        <v>43125.194374999999</v>
      </c>
      <c r="AE536" t="s">
        <v>124</v>
      </c>
      <c r="AF536" t="s">
        <v>125</v>
      </c>
      <c r="AG536">
        <v>-16.807429750000001</v>
      </c>
      <c r="AH536" t="s">
        <v>46</v>
      </c>
      <c r="AI536" t="s">
        <v>48</v>
      </c>
      <c r="AJ536">
        <v>0</v>
      </c>
      <c r="AK536" t="s">
        <v>52</v>
      </c>
      <c r="AL536" t="s">
        <v>126</v>
      </c>
      <c r="AM536" t="s">
        <v>11115</v>
      </c>
    </row>
    <row r="537" spans="1:39" hidden="1" x14ac:dyDescent="0.25">
      <c r="A537">
        <v>1936</v>
      </c>
      <c r="B537" t="s">
        <v>241</v>
      </c>
      <c r="C537" s="3">
        <v>43123.234236111108</v>
      </c>
      <c r="D537" t="s">
        <v>39</v>
      </c>
      <c r="E537" s="3">
        <v>43123.817569444444</v>
      </c>
      <c r="F537" s="3">
        <f>Table2[[#This Row],[ENDDATE]]-Table2[[#This Row],[STARTDATE]]</f>
        <v>0.58333333333575865</v>
      </c>
      <c r="G537" t="s">
        <v>53</v>
      </c>
      <c r="H537" t="s">
        <v>243</v>
      </c>
      <c r="I537">
        <v>19</v>
      </c>
      <c r="J537">
        <v>1920</v>
      </c>
      <c r="K537" t="s">
        <v>153</v>
      </c>
      <c r="L537" t="s">
        <v>154</v>
      </c>
      <c r="M537" t="s">
        <v>44</v>
      </c>
      <c r="N537">
        <v>40</v>
      </c>
      <c r="O537">
        <v>8</v>
      </c>
      <c r="P537">
        <v>100</v>
      </c>
      <c r="Q537">
        <v>512</v>
      </c>
      <c r="R537" s="3">
        <v>43108</v>
      </c>
      <c r="S537" s="3">
        <v>43123.817569444444</v>
      </c>
      <c r="T537">
        <v>3315</v>
      </c>
      <c r="U537" s="3">
        <v>43123.817569444444</v>
      </c>
      <c r="V537" s="3">
        <v>43159.041666666664</v>
      </c>
      <c r="W537">
        <v>185065</v>
      </c>
      <c r="X537" t="s">
        <v>46</v>
      </c>
      <c r="Y537">
        <v>14</v>
      </c>
      <c r="Z537">
        <v>0</v>
      </c>
      <c r="AA537">
        <v>100</v>
      </c>
      <c r="AB537" s="3">
        <v>43108</v>
      </c>
      <c r="AC537" s="3">
        <v>43159.041666666664</v>
      </c>
      <c r="AD537" s="3">
        <v>43123.817569444444</v>
      </c>
      <c r="AE537">
        <v>185065</v>
      </c>
      <c r="AF537" t="s">
        <v>155</v>
      </c>
      <c r="AG537">
        <v>-35.224096416666697</v>
      </c>
      <c r="AH537" t="s">
        <v>46</v>
      </c>
      <c r="AI537" t="s">
        <v>48</v>
      </c>
      <c r="AJ537">
        <v>0</v>
      </c>
      <c r="AK537" t="s">
        <v>52</v>
      </c>
      <c r="AL537" t="s">
        <v>156</v>
      </c>
      <c r="AM537" t="s">
        <v>11116</v>
      </c>
    </row>
    <row r="538" spans="1:39" hidden="1" x14ac:dyDescent="0.25">
      <c r="A538">
        <v>1940</v>
      </c>
      <c r="B538" t="s">
        <v>245</v>
      </c>
      <c r="C538" s="3">
        <v>43105.013888888891</v>
      </c>
      <c r="D538" t="s">
        <v>39</v>
      </c>
      <c r="E538" s="3">
        <v>43105.446134259262</v>
      </c>
      <c r="F538" s="3">
        <f>Table2[[#This Row],[ENDDATE]]-Table2[[#This Row],[STARTDATE]]</f>
        <v>0.43224537037167465</v>
      </c>
      <c r="G538" t="s">
        <v>53</v>
      </c>
      <c r="H538" t="s">
        <v>11117</v>
      </c>
      <c r="I538">
        <v>19</v>
      </c>
      <c r="J538">
        <v>765</v>
      </c>
      <c r="K538" t="s">
        <v>3212</v>
      </c>
      <c r="L538" t="s">
        <v>3213</v>
      </c>
      <c r="M538" t="s">
        <v>44</v>
      </c>
      <c r="N538">
        <v>70</v>
      </c>
      <c r="O538">
        <v>1</v>
      </c>
      <c r="P538">
        <v>373</v>
      </c>
      <c r="Q538">
        <v>83</v>
      </c>
      <c r="R538" s="3">
        <v>43105.003472222219</v>
      </c>
      <c r="S538" s="3">
        <v>43108.067048611112</v>
      </c>
      <c r="T538">
        <v>477</v>
      </c>
      <c r="U538" s="3">
        <v>43108.067048611112</v>
      </c>
      <c r="V538" s="3">
        <v>43002.59652777778</v>
      </c>
      <c r="W538">
        <v>104834</v>
      </c>
      <c r="X538" t="s">
        <v>46</v>
      </c>
      <c r="Y538">
        <v>10.373988000000001</v>
      </c>
      <c r="Z538">
        <v>0</v>
      </c>
      <c r="AA538">
        <v>500</v>
      </c>
      <c r="AB538" s="3">
        <v>42993</v>
      </c>
      <c r="AC538" s="3">
        <v>43002.59652777778</v>
      </c>
      <c r="AD538" s="3">
        <v>43108.067048611112</v>
      </c>
      <c r="AE538">
        <v>104834</v>
      </c>
      <c r="AF538" t="s">
        <v>3215</v>
      </c>
      <c r="AG538">
        <v>106.025383625</v>
      </c>
      <c r="AH538" t="s">
        <v>46</v>
      </c>
      <c r="AI538" t="s">
        <v>48</v>
      </c>
      <c r="AJ538">
        <v>0</v>
      </c>
      <c r="AK538" t="s">
        <v>52</v>
      </c>
      <c r="AL538" t="s">
        <v>3216</v>
      </c>
      <c r="AM538" t="s">
        <v>11118</v>
      </c>
    </row>
    <row r="539" spans="1:39" hidden="1" x14ac:dyDescent="0.25">
      <c r="A539">
        <v>1940</v>
      </c>
      <c r="B539" t="s">
        <v>245</v>
      </c>
      <c r="C539" s="3">
        <v>43105.446134259262</v>
      </c>
      <c r="D539" t="s">
        <v>39</v>
      </c>
      <c r="E539" s="3">
        <v>43105.556435185186</v>
      </c>
      <c r="F539" s="3">
        <f>Table2[[#This Row],[ENDDATE]]-Table2[[#This Row],[STARTDATE]]</f>
        <v>0.11030092592409346</v>
      </c>
      <c r="G539" t="s">
        <v>53</v>
      </c>
      <c r="H539" t="s">
        <v>11119</v>
      </c>
      <c r="I539">
        <v>19</v>
      </c>
      <c r="J539">
        <v>812</v>
      </c>
      <c r="K539" t="s">
        <v>2009</v>
      </c>
      <c r="L539" t="s">
        <v>2010</v>
      </c>
      <c r="M539" t="s">
        <v>44</v>
      </c>
      <c r="N539">
        <v>70</v>
      </c>
      <c r="O539">
        <v>1</v>
      </c>
      <c r="P539">
        <v>99</v>
      </c>
      <c r="Q539">
        <v>117</v>
      </c>
      <c r="R539" s="3">
        <v>43105.003472222219</v>
      </c>
      <c r="S539" s="3">
        <v>43108.12736111111</v>
      </c>
      <c r="T539">
        <v>1769</v>
      </c>
      <c r="U539" s="3">
        <v>43108.12736111111</v>
      </c>
      <c r="V539" s="3">
        <v>43045.246527777781</v>
      </c>
      <c r="W539">
        <v>104835</v>
      </c>
      <c r="X539" t="s">
        <v>46</v>
      </c>
      <c r="Y539">
        <v>2.6472600000000002</v>
      </c>
      <c r="Z539">
        <v>0</v>
      </c>
      <c r="AA539">
        <v>100</v>
      </c>
      <c r="AB539" s="3">
        <v>43039.814583333333</v>
      </c>
      <c r="AC539" s="3">
        <v>43045.246527777781</v>
      </c>
      <c r="AD539" s="3">
        <v>43108.12736111111</v>
      </c>
      <c r="AE539">
        <v>104835</v>
      </c>
      <c r="AF539" t="s">
        <v>2012</v>
      </c>
      <c r="AG539">
        <v>63.085690333333297</v>
      </c>
      <c r="AH539" t="s">
        <v>46</v>
      </c>
      <c r="AI539" t="s">
        <v>48</v>
      </c>
      <c r="AJ539">
        <v>0</v>
      </c>
      <c r="AK539" t="s">
        <v>52</v>
      </c>
      <c r="AL539" t="s">
        <v>2013</v>
      </c>
      <c r="AM539" t="s">
        <v>11120</v>
      </c>
    </row>
    <row r="540" spans="1:39" hidden="1" x14ac:dyDescent="0.25">
      <c r="A540">
        <v>1940</v>
      </c>
      <c r="B540" t="s">
        <v>245</v>
      </c>
      <c r="C540" s="3">
        <v>43105.620138888888</v>
      </c>
      <c r="D540" t="s">
        <v>39</v>
      </c>
      <c r="E540" s="3">
        <v>43105.875</v>
      </c>
      <c r="F540" s="3">
        <f>Table2[[#This Row],[ENDDATE]]-Table2[[#This Row],[STARTDATE]]</f>
        <v>0.25486111111240461</v>
      </c>
      <c r="G540" t="s">
        <v>51</v>
      </c>
      <c r="H540" t="s">
        <v>11121</v>
      </c>
      <c r="I540">
        <v>19</v>
      </c>
      <c r="J540">
        <v>1831</v>
      </c>
      <c r="K540" t="s">
        <v>2015</v>
      </c>
      <c r="L540" t="s">
        <v>2016</v>
      </c>
      <c r="M540" t="s">
        <v>44</v>
      </c>
      <c r="N540">
        <v>70</v>
      </c>
      <c r="O540">
        <v>1</v>
      </c>
      <c r="P540">
        <v>148</v>
      </c>
      <c r="Q540">
        <v>118</v>
      </c>
      <c r="R540" s="3">
        <v>43105.003472222219</v>
      </c>
      <c r="S540" s="3">
        <v>43109.323854166665</v>
      </c>
      <c r="T540">
        <v>1839</v>
      </c>
      <c r="U540" s="3">
        <v>43109.323854166665</v>
      </c>
      <c r="V540" s="3">
        <v>43041.54583333333</v>
      </c>
      <c r="W540">
        <v>104812</v>
      </c>
      <c r="X540" t="s">
        <v>46</v>
      </c>
      <c r="Y540">
        <v>19.684000000000001</v>
      </c>
      <c r="Z540">
        <v>0</v>
      </c>
      <c r="AA540">
        <v>150</v>
      </c>
      <c r="AB540" s="3">
        <v>43040.727083333331</v>
      </c>
      <c r="AC540" s="3">
        <v>43041.54583333333</v>
      </c>
      <c r="AD540" s="3">
        <v>43109.323854166665</v>
      </c>
      <c r="AE540">
        <v>104812</v>
      </c>
      <c r="AF540" t="s">
        <v>2018</v>
      </c>
      <c r="AG540">
        <v>68.282193166666701</v>
      </c>
      <c r="AH540" t="s">
        <v>46</v>
      </c>
      <c r="AI540" t="s">
        <v>48</v>
      </c>
      <c r="AJ540">
        <v>0</v>
      </c>
      <c r="AK540" t="s">
        <v>52</v>
      </c>
      <c r="AL540" t="s">
        <v>2019</v>
      </c>
      <c r="AM540" t="s">
        <v>11122</v>
      </c>
    </row>
    <row r="541" spans="1:39" hidden="1" x14ac:dyDescent="0.25">
      <c r="A541">
        <v>1940</v>
      </c>
      <c r="B541" t="s">
        <v>245</v>
      </c>
      <c r="C541" s="3">
        <v>43108</v>
      </c>
      <c r="D541" t="s">
        <v>48</v>
      </c>
      <c r="E541" s="3">
        <v>43108.565300925926</v>
      </c>
      <c r="F541" s="3">
        <f>Table2[[#This Row],[ENDDATE]]-Table2[[#This Row],[STARTDATE]]</f>
        <v>0.56530092592583969</v>
      </c>
      <c r="G541" t="s">
        <v>53</v>
      </c>
      <c r="H541" t="s">
        <v>11121</v>
      </c>
      <c r="I541">
        <v>19</v>
      </c>
      <c r="J541">
        <v>1831</v>
      </c>
      <c r="K541" t="s">
        <v>2015</v>
      </c>
      <c r="L541" t="s">
        <v>2016</v>
      </c>
      <c r="M541" t="s">
        <v>44</v>
      </c>
      <c r="N541">
        <v>70</v>
      </c>
      <c r="O541">
        <v>1</v>
      </c>
      <c r="P541">
        <v>148</v>
      </c>
      <c r="Q541">
        <v>118</v>
      </c>
      <c r="R541" s="3">
        <v>43105.003472222219</v>
      </c>
      <c r="S541" s="3">
        <v>43109.323854166665</v>
      </c>
      <c r="T541">
        <v>2027</v>
      </c>
      <c r="U541" s="3">
        <v>43109.323854166665</v>
      </c>
      <c r="V541" s="3">
        <v>43041.54583333333</v>
      </c>
      <c r="W541">
        <v>104812</v>
      </c>
      <c r="X541" t="s">
        <v>46</v>
      </c>
      <c r="Y541">
        <v>19.684000000000001</v>
      </c>
      <c r="Z541">
        <v>0</v>
      </c>
      <c r="AA541">
        <v>150</v>
      </c>
      <c r="AB541" s="3">
        <v>43040.727083333331</v>
      </c>
      <c r="AC541" s="3">
        <v>43041.54583333333</v>
      </c>
      <c r="AD541" s="3">
        <v>43109.323854166665</v>
      </c>
      <c r="AE541">
        <v>104812</v>
      </c>
      <c r="AF541" t="s">
        <v>2018</v>
      </c>
      <c r="AG541">
        <v>68.282193166666701</v>
      </c>
      <c r="AH541" t="s">
        <v>46</v>
      </c>
      <c r="AI541" t="s">
        <v>48</v>
      </c>
      <c r="AJ541">
        <v>0</v>
      </c>
      <c r="AK541" t="s">
        <v>52</v>
      </c>
      <c r="AL541" t="s">
        <v>2019</v>
      </c>
      <c r="AM541" s="2" t="s">
        <v>11123</v>
      </c>
    </row>
    <row r="542" spans="1:39" hidden="1" x14ac:dyDescent="0.25">
      <c r="A542">
        <v>1940</v>
      </c>
      <c r="B542" t="s">
        <v>245</v>
      </c>
      <c r="C542" s="3">
        <v>43111.186805555553</v>
      </c>
      <c r="D542" t="s">
        <v>39</v>
      </c>
      <c r="E542" s="3">
        <v>43111.270138888889</v>
      </c>
      <c r="F542" s="3">
        <f>Table2[[#This Row],[ENDDATE]]-Table2[[#This Row],[STARTDATE]]</f>
        <v>8.3333333335758653E-2</v>
      </c>
      <c r="G542" t="s">
        <v>40</v>
      </c>
      <c r="H542" t="s">
        <v>246</v>
      </c>
      <c r="I542">
        <v>19</v>
      </c>
      <c r="J542">
        <v>2257</v>
      </c>
      <c r="K542" t="s">
        <v>136</v>
      </c>
      <c r="L542" t="s">
        <v>137</v>
      </c>
      <c r="M542" t="s">
        <v>44</v>
      </c>
      <c r="N542">
        <v>70</v>
      </c>
      <c r="O542">
        <v>1</v>
      </c>
      <c r="P542">
        <v>864</v>
      </c>
      <c r="Q542">
        <v>114</v>
      </c>
      <c r="R542" s="3">
        <v>43105.003472222219</v>
      </c>
      <c r="S542" s="3">
        <v>43119.179467592592</v>
      </c>
      <c r="T542">
        <v>2738</v>
      </c>
      <c r="U542" s="3">
        <v>43119.179467592592</v>
      </c>
      <c r="V542" s="3">
        <v>43091.041666666664</v>
      </c>
      <c r="W542">
        <v>104834</v>
      </c>
      <c r="X542" t="s">
        <v>46</v>
      </c>
      <c r="Y542">
        <v>78.623999999999995</v>
      </c>
      <c r="Z542">
        <v>2</v>
      </c>
      <c r="AA542">
        <v>870</v>
      </c>
      <c r="AB542" s="3">
        <v>43035</v>
      </c>
      <c r="AC542" s="3">
        <v>43091.041666666664</v>
      </c>
      <c r="AD542" s="3">
        <v>43119.179467592592</v>
      </c>
      <c r="AE542">
        <v>104834</v>
      </c>
      <c r="AF542" t="s">
        <v>138</v>
      </c>
      <c r="AG542">
        <v>28.137805541666701</v>
      </c>
      <c r="AH542" t="s">
        <v>46</v>
      </c>
      <c r="AI542" t="s">
        <v>48</v>
      </c>
      <c r="AJ542">
        <v>0</v>
      </c>
      <c r="AK542" t="s">
        <v>49</v>
      </c>
      <c r="AL542" t="s">
        <v>139</v>
      </c>
      <c r="AM542" t="s">
        <v>11124</v>
      </c>
    </row>
    <row r="543" spans="1:39" hidden="1" x14ac:dyDescent="0.25">
      <c r="A543">
        <v>1940</v>
      </c>
      <c r="B543" t="s">
        <v>245</v>
      </c>
      <c r="C543" s="3">
        <v>43111.270138888889</v>
      </c>
      <c r="D543" t="s">
        <v>40</v>
      </c>
      <c r="E543" s="3">
        <v>43111.875</v>
      </c>
      <c r="F543" s="3">
        <f>Table2[[#This Row],[ENDDATE]]-Table2[[#This Row],[STARTDATE]]</f>
        <v>0.60486111111094942</v>
      </c>
      <c r="G543" t="s">
        <v>51</v>
      </c>
      <c r="H543" t="s">
        <v>246</v>
      </c>
      <c r="I543">
        <v>19</v>
      </c>
      <c r="J543">
        <v>2257</v>
      </c>
      <c r="K543" t="s">
        <v>136</v>
      </c>
      <c r="L543" t="s">
        <v>137</v>
      </c>
      <c r="M543" t="s">
        <v>44</v>
      </c>
      <c r="N543">
        <v>70</v>
      </c>
      <c r="O543">
        <v>1</v>
      </c>
      <c r="P543">
        <v>864</v>
      </c>
      <c r="Q543">
        <v>114</v>
      </c>
      <c r="R543" s="3">
        <v>43105.003472222219</v>
      </c>
      <c r="S543" s="3">
        <v>43119.179467592592</v>
      </c>
      <c r="T543">
        <v>2745</v>
      </c>
      <c r="U543" s="3">
        <v>43119.179467592592</v>
      </c>
      <c r="V543" s="3">
        <v>43091.041666666664</v>
      </c>
      <c r="W543">
        <v>104834</v>
      </c>
      <c r="X543" t="s">
        <v>46</v>
      </c>
      <c r="Y543">
        <v>78.623999999999995</v>
      </c>
      <c r="Z543">
        <v>2</v>
      </c>
      <c r="AA543">
        <v>870</v>
      </c>
      <c r="AB543" s="3">
        <v>43035</v>
      </c>
      <c r="AC543" s="3">
        <v>43091.041666666664</v>
      </c>
      <c r="AD543" s="3">
        <v>43119.179467592592</v>
      </c>
      <c r="AE543">
        <v>104834</v>
      </c>
      <c r="AF543" t="s">
        <v>138</v>
      </c>
      <c r="AG543">
        <v>28.137805541666701</v>
      </c>
      <c r="AH543" t="s">
        <v>46</v>
      </c>
      <c r="AI543" t="s">
        <v>48</v>
      </c>
      <c r="AJ543">
        <v>0</v>
      </c>
      <c r="AK543" t="s">
        <v>52</v>
      </c>
      <c r="AL543" t="s">
        <v>139</v>
      </c>
      <c r="AM543" t="s">
        <v>11125</v>
      </c>
    </row>
    <row r="544" spans="1:39" hidden="1" x14ac:dyDescent="0.25">
      <c r="A544">
        <v>1940</v>
      </c>
      <c r="B544" t="s">
        <v>245</v>
      </c>
      <c r="C544" s="3">
        <v>43112</v>
      </c>
      <c r="D544" t="s">
        <v>48</v>
      </c>
      <c r="E544" s="3">
        <v>43112.875</v>
      </c>
      <c r="F544" s="3">
        <f>Table2[[#This Row],[ENDDATE]]-Table2[[#This Row],[STARTDATE]]</f>
        <v>0.875</v>
      </c>
      <c r="G544" t="s">
        <v>51</v>
      </c>
      <c r="H544" t="s">
        <v>246</v>
      </c>
      <c r="I544">
        <v>19</v>
      </c>
      <c r="J544">
        <v>2257</v>
      </c>
      <c r="K544" t="s">
        <v>136</v>
      </c>
      <c r="L544" t="s">
        <v>137</v>
      </c>
      <c r="M544" t="s">
        <v>44</v>
      </c>
      <c r="N544">
        <v>70</v>
      </c>
      <c r="O544">
        <v>1</v>
      </c>
      <c r="P544">
        <v>864</v>
      </c>
      <c r="Q544">
        <v>114</v>
      </c>
      <c r="R544" s="3">
        <v>43105.003472222219</v>
      </c>
      <c r="S544" s="3">
        <v>43119.179467592592</v>
      </c>
      <c r="T544">
        <v>2771</v>
      </c>
      <c r="U544" s="3">
        <v>43119.179467592592</v>
      </c>
      <c r="V544" s="3">
        <v>43091.041666666664</v>
      </c>
      <c r="W544">
        <v>104834</v>
      </c>
      <c r="X544" t="s">
        <v>46</v>
      </c>
      <c r="Y544">
        <v>78.623999999999995</v>
      </c>
      <c r="Z544">
        <v>2</v>
      </c>
      <c r="AA544">
        <v>870</v>
      </c>
      <c r="AB544" s="3">
        <v>43035</v>
      </c>
      <c r="AC544" s="3">
        <v>43091.041666666664</v>
      </c>
      <c r="AD544" s="3">
        <v>43119.179467592592</v>
      </c>
      <c r="AE544">
        <v>104834</v>
      </c>
      <c r="AF544" t="s">
        <v>138</v>
      </c>
      <c r="AG544">
        <v>28.137805541666701</v>
      </c>
      <c r="AH544" t="s">
        <v>46</v>
      </c>
      <c r="AI544" t="s">
        <v>48</v>
      </c>
      <c r="AJ544">
        <v>0</v>
      </c>
      <c r="AK544" t="s">
        <v>52</v>
      </c>
      <c r="AL544" t="s">
        <v>139</v>
      </c>
      <c r="AM544" t="s">
        <v>11126</v>
      </c>
    </row>
    <row r="545" spans="1:39" hidden="1" x14ac:dyDescent="0.25">
      <c r="A545">
        <v>1940</v>
      </c>
      <c r="B545" t="s">
        <v>245</v>
      </c>
      <c r="C545" s="3">
        <v>43115</v>
      </c>
      <c r="D545" t="s">
        <v>48</v>
      </c>
      <c r="E545" s="3">
        <v>43115.875</v>
      </c>
      <c r="F545" s="3">
        <f>Table2[[#This Row],[ENDDATE]]-Table2[[#This Row],[STARTDATE]]</f>
        <v>0.875</v>
      </c>
      <c r="G545" t="s">
        <v>51</v>
      </c>
      <c r="H545" t="s">
        <v>246</v>
      </c>
      <c r="I545">
        <v>19</v>
      </c>
      <c r="J545">
        <v>2257</v>
      </c>
      <c r="K545" t="s">
        <v>136</v>
      </c>
      <c r="L545" t="s">
        <v>137</v>
      </c>
      <c r="M545" t="s">
        <v>44</v>
      </c>
      <c r="N545">
        <v>70</v>
      </c>
      <c r="O545">
        <v>1</v>
      </c>
      <c r="P545">
        <v>864</v>
      </c>
      <c r="Q545">
        <v>114</v>
      </c>
      <c r="R545" s="3">
        <v>43105.003472222219</v>
      </c>
      <c r="S545" s="3">
        <v>43119.179467592592</v>
      </c>
      <c r="T545">
        <v>2934</v>
      </c>
      <c r="U545" s="3">
        <v>43119.179467592592</v>
      </c>
      <c r="V545" s="3">
        <v>43091.041666666664</v>
      </c>
      <c r="W545">
        <v>104834</v>
      </c>
      <c r="X545" t="s">
        <v>46</v>
      </c>
      <c r="Y545">
        <v>78.623999999999995</v>
      </c>
      <c r="Z545">
        <v>2</v>
      </c>
      <c r="AA545">
        <v>870</v>
      </c>
      <c r="AB545" s="3">
        <v>43035</v>
      </c>
      <c r="AC545" s="3">
        <v>43091.041666666664</v>
      </c>
      <c r="AD545" s="3">
        <v>43119.179467592592</v>
      </c>
      <c r="AE545">
        <v>104834</v>
      </c>
      <c r="AF545" t="s">
        <v>138</v>
      </c>
      <c r="AG545">
        <v>28.137805541666701</v>
      </c>
      <c r="AH545" t="s">
        <v>46</v>
      </c>
      <c r="AI545" t="s">
        <v>48</v>
      </c>
      <c r="AJ545">
        <v>0</v>
      </c>
      <c r="AK545" t="s">
        <v>52</v>
      </c>
      <c r="AL545" t="s">
        <v>139</v>
      </c>
      <c r="AM545" t="s">
        <v>11127</v>
      </c>
    </row>
    <row r="546" spans="1:39" hidden="1" x14ac:dyDescent="0.25">
      <c r="A546">
        <v>1940</v>
      </c>
      <c r="B546" t="s">
        <v>245</v>
      </c>
      <c r="C546" s="3">
        <v>43116</v>
      </c>
      <c r="D546" t="s">
        <v>48</v>
      </c>
      <c r="E546" s="3">
        <v>43116.875</v>
      </c>
      <c r="F546" s="3">
        <f>Table2[[#This Row],[ENDDATE]]-Table2[[#This Row],[STARTDATE]]</f>
        <v>0.875</v>
      </c>
      <c r="G546" t="s">
        <v>51</v>
      </c>
      <c r="H546" t="s">
        <v>246</v>
      </c>
      <c r="I546">
        <v>19</v>
      </c>
      <c r="J546">
        <v>2257</v>
      </c>
      <c r="K546" t="s">
        <v>136</v>
      </c>
      <c r="L546" t="s">
        <v>137</v>
      </c>
      <c r="M546" t="s">
        <v>44</v>
      </c>
      <c r="N546">
        <v>70</v>
      </c>
      <c r="O546">
        <v>1</v>
      </c>
      <c r="P546">
        <v>864</v>
      </c>
      <c r="Q546">
        <v>114</v>
      </c>
      <c r="R546" s="3">
        <v>43105.003472222219</v>
      </c>
      <c r="S546" s="3">
        <v>43119.179467592592</v>
      </c>
      <c r="T546">
        <v>3018</v>
      </c>
      <c r="U546" s="3">
        <v>43119.179467592592</v>
      </c>
      <c r="V546" s="3">
        <v>43091.041666666664</v>
      </c>
      <c r="W546">
        <v>104834</v>
      </c>
      <c r="X546" t="s">
        <v>46</v>
      </c>
      <c r="Y546">
        <v>78.623999999999995</v>
      </c>
      <c r="Z546">
        <v>2</v>
      </c>
      <c r="AA546">
        <v>870</v>
      </c>
      <c r="AB546" s="3">
        <v>43035</v>
      </c>
      <c r="AC546" s="3">
        <v>43091.041666666664</v>
      </c>
      <c r="AD546" s="3">
        <v>43119.179467592592</v>
      </c>
      <c r="AE546">
        <v>104834</v>
      </c>
      <c r="AF546" t="s">
        <v>138</v>
      </c>
      <c r="AG546">
        <v>28.137805541666701</v>
      </c>
      <c r="AH546" t="s">
        <v>46</v>
      </c>
      <c r="AI546" t="s">
        <v>48</v>
      </c>
      <c r="AJ546">
        <v>0</v>
      </c>
      <c r="AK546" t="s">
        <v>52</v>
      </c>
      <c r="AL546" t="s">
        <v>139</v>
      </c>
      <c r="AM546" t="s">
        <v>11128</v>
      </c>
    </row>
    <row r="547" spans="1:39" hidden="1" x14ac:dyDescent="0.25">
      <c r="A547">
        <v>1940</v>
      </c>
      <c r="B547" t="s">
        <v>245</v>
      </c>
      <c r="C547" s="3">
        <v>43117</v>
      </c>
      <c r="D547" t="s">
        <v>48</v>
      </c>
      <c r="E547" s="3">
        <v>43117.046134259261</v>
      </c>
      <c r="F547" s="3">
        <f>Table2[[#This Row],[ENDDATE]]-Table2[[#This Row],[STARTDATE]]</f>
        <v>4.613425926072523E-2</v>
      </c>
      <c r="G547" t="s">
        <v>53</v>
      </c>
      <c r="H547" t="s">
        <v>246</v>
      </c>
      <c r="I547">
        <v>19</v>
      </c>
      <c r="J547">
        <v>2257</v>
      </c>
      <c r="K547" t="s">
        <v>136</v>
      </c>
      <c r="L547" t="s">
        <v>137</v>
      </c>
      <c r="M547" t="s">
        <v>44</v>
      </c>
      <c r="N547">
        <v>70</v>
      </c>
      <c r="O547">
        <v>1</v>
      </c>
      <c r="P547">
        <v>864</v>
      </c>
      <c r="Q547">
        <v>114</v>
      </c>
      <c r="R547" s="3">
        <v>43105.003472222219</v>
      </c>
      <c r="S547" s="3">
        <v>43119.179467592592</v>
      </c>
      <c r="T547">
        <v>3071</v>
      </c>
      <c r="U547" s="3">
        <v>43119.179467592592</v>
      </c>
      <c r="V547" s="3">
        <v>43091.041666666664</v>
      </c>
      <c r="W547">
        <v>104834</v>
      </c>
      <c r="X547" t="s">
        <v>46</v>
      </c>
      <c r="Y547">
        <v>78.623999999999995</v>
      </c>
      <c r="Z547">
        <v>2</v>
      </c>
      <c r="AA547">
        <v>870</v>
      </c>
      <c r="AB547" s="3">
        <v>43035</v>
      </c>
      <c r="AC547" s="3">
        <v>43091.041666666664</v>
      </c>
      <c r="AD547" s="3">
        <v>43119.179467592592</v>
      </c>
      <c r="AE547">
        <v>104834</v>
      </c>
      <c r="AF547" t="s">
        <v>138</v>
      </c>
      <c r="AG547">
        <v>28.137805541666701</v>
      </c>
      <c r="AH547" t="s">
        <v>46</v>
      </c>
      <c r="AI547" t="s">
        <v>48</v>
      </c>
      <c r="AJ547">
        <v>0</v>
      </c>
      <c r="AK547" t="s">
        <v>52</v>
      </c>
      <c r="AL547" t="s">
        <v>139</v>
      </c>
      <c r="AM547" t="s">
        <v>11129</v>
      </c>
    </row>
    <row r="548" spans="1:39" hidden="1" x14ac:dyDescent="0.25">
      <c r="A548">
        <v>1941</v>
      </c>
      <c r="B548" t="s">
        <v>247</v>
      </c>
      <c r="C548" s="3">
        <v>43105.003472222219</v>
      </c>
      <c r="D548" t="s">
        <v>39</v>
      </c>
      <c r="E548" s="3">
        <v>43105.875</v>
      </c>
      <c r="F548" s="3">
        <f>Table2[[#This Row],[ENDDATE]]-Table2[[#This Row],[STARTDATE]]</f>
        <v>0.87152777778101154</v>
      </c>
      <c r="G548" t="s">
        <v>51</v>
      </c>
      <c r="H548" t="s">
        <v>11130</v>
      </c>
      <c r="I548">
        <v>19</v>
      </c>
      <c r="J548">
        <v>482</v>
      </c>
      <c r="K548" t="s">
        <v>1729</v>
      </c>
      <c r="L548" t="s">
        <v>1730</v>
      </c>
      <c r="M548" t="s">
        <v>44</v>
      </c>
      <c r="N548">
        <v>10</v>
      </c>
      <c r="O548">
        <v>1</v>
      </c>
      <c r="P548">
        <v>2200</v>
      </c>
      <c r="Q548">
        <v>482</v>
      </c>
      <c r="R548" s="3">
        <v>43105.003472222219</v>
      </c>
      <c r="S548" s="3">
        <v>43115.572141203702</v>
      </c>
      <c r="T548">
        <v>359</v>
      </c>
      <c r="U548" s="3">
        <v>43115.572141203702</v>
      </c>
      <c r="V548" s="3">
        <v>43123.041666666664</v>
      </c>
      <c r="W548" t="s">
        <v>702</v>
      </c>
      <c r="X548" t="s">
        <v>46</v>
      </c>
      <c r="Y548">
        <v>32.692</v>
      </c>
      <c r="Z548">
        <v>0</v>
      </c>
      <c r="AA548">
        <v>2200</v>
      </c>
      <c r="AB548" s="3">
        <v>43089.479861111111</v>
      </c>
      <c r="AC548" s="3">
        <v>43123.041666666664</v>
      </c>
      <c r="AD548" s="3">
        <v>43115.572141203702</v>
      </c>
      <c r="AE548" t="s">
        <v>702</v>
      </c>
      <c r="AF548" t="s">
        <v>1732</v>
      </c>
      <c r="AG548">
        <v>-7.469525</v>
      </c>
      <c r="AH548" t="s">
        <v>46</v>
      </c>
      <c r="AI548" t="s">
        <v>48</v>
      </c>
      <c r="AJ548">
        <v>0</v>
      </c>
      <c r="AK548" t="s">
        <v>52</v>
      </c>
      <c r="AL548" t="s">
        <v>1733</v>
      </c>
      <c r="AM548" t="s">
        <v>11131</v>
      </c>
    </row>
    <row r="549" spans="1:39" hidden="1" x14ac:dyDescent="0.25">
      <c r="A549">
        <v>1941</v>
      </c>
      <c r="B549" t="s">
        <v>247</v>
      </c>
      <c r="C549" s="3">
        <v>43108</v>
      </c>
      <c r="D549" t="s">
        <v>48</v>
      </c>
      <c r="E549" s="3">
        <v>43108.490636574075</v>
      </c>
      <c r="F549" s="3">
        <f>Table2[[#This Row],[ENDDATE]]-Table2[[#This Row],[STARTDATE]]</f>
        <v>0.49063657407532446</v>
      </c>
      <c r="G549" t="s">
        <v>53</v>
      </c>
      <c r="H549" t="s">
        <v>11130</v>
      </c>
      <c r="I549">
        <v>19</v>
      </c>
      <c r="J549">
        <v>482</v>
      </c>
      <c r="K549" t="s">
        <v>1729</v>
      </c>
      <c r="L549" t="s">
        <v>1730</v>
      </c>
      <c r="M549" t="s">
        <v>44</v>
      </c>
      <c r="N549">
        <v>10</v>
      </c>
      <c r="O549">
        <v>1</v>
      </c>
      <c r="P549">
        <v>2200</v>
      </c>
      <c r="Q549">
        <v>482</v>
      </c>
      <c r="R549" s="3">
        <v>43105.003472222219</v>
      </c>
      <c r="S549" s="3">
        <v>43115.572141203702</v>
      </c>
      <c r="T549">
        <v>2028</v>
      </c>
      <c r="U549" s="3">
        <v>43115.572141203702</v>
      </c>
      <c r="V549" s="3">
        <v>43123.041666666664</v>
      </c>
      <c r="W549" t="s">
        <v>702</v>
      </c>
      <c r="X549" t="s">
        <v>46</v>
      </c>
      <c r="Y549">
        <v>32.692</v>
      </c>
      <c r="Z549">
        <v>0</v>
      </c>
      <c r="AA549">
        <v>2200</v>
      </c>
      <c r="AB549" s="3">
        <v>43089.479861111111</v>
      </c>
      <c r="AC549" s="3">
        <v>43123.041666666664</v>
      </c>
      <c r="AD549" s="3">
        <v>43115.572141203702</v>
      </c>
      <c r="AE549" t="s">
        <v>702</v>
      </c>
      <c r="AF549" t="s">
        <v>1732</v>
      </c>
      <c r="AG549">
        <v>-7.469525</v>
      </c>
      <c r="AH549" t="s">
        <v>46</v>
      </c>
      <c r="AI549" t="s">
        <v>48</v>
      </c>
      <c r="AJ549">
        <v>0</v>
      </c>
      <c r="AK549" t="s">
        <v>52</v>
      </c>
      <c r="AL549" t="s">
        <v>1733</v>
      </c>
      <c r="AM549" t="s">
        <v>11132</v>
      </c>
    </row>
    <row r="550" spans="1:39" hidden="1" x14ac:dyDescent="0.25">
      <c r="A550">
        <v>1941</v>
      </c>
      <c r="B550" t="s">
        <v>247</v>
      </c>
      <c r="C550" s="3">
        <v>43108.490636574075</v>
      </c>
      <c r="D550" t="s">
        <v>39</v>
      </c>
      <c r="E550" s="3">
        <v>43108.875</v>
      </c>
      <c r="F550" s="3">
        <f>Table2[[#This Row],[ENDDATE]]-Table2[[#This Row],[STARTDATE]]</f>
        <v>0.38436342592467554</v>
      </c>
      <c r="G550" t="s">
        <v>51</v>
      </c>
      <c r="H550" t="s">
        <v>249</v>
      </c>
      <c r="I550">
        <v>19</v>
      </c>
      <c r="J550">
        <v>768</v>
      </c>
      <c r="K550" t="s">
        <v>82</v>
      </c>
      <c r="L550" t="s">
        <v>83</v>
      </c>
      <c r="M550" t="s">
        <v>44</v>
      </c>
      <c r="N550">
        <v>10</v>
      </c>
      <c r="O550">
        <v>1</v>
      </c>
      <c r="P550">
        <v>1875</v>
      </c>
      <c r="Q550">
        <v>272</v>
      </c>
      <c r="R550" s="3">
        <v>43105.003472222219</v>
      </c>
      <c r="S550" s="3">
        <v>43111.497916666667</v>
      </c>
      <c r="T550">
        <v>2334</v>
      </c>
      <c r="U550" s="3">
        <v>43111.497916666667</v>
      </c>
      <c r="V550" s="3">
        <v>43110.041666666664</v>
      </c>
      <c r="W550" t="s">
        <v>84</v>
      </c>
      <c r="X550" t="s">
        <v>46</v>
      </c>
      <c r="Y550">
        <v>28.584375000000001</v>
      </c>
      <c r="Z550">
        <v>0</v>
      </c>
      <c r="AA550">
        <v>1875</v>
      </c>
      <c r="AB550" s="3">
        <v>43103</v>
      </c>
      <c r="AC550" s="3">
        <v>43110.041666666664</v>
      </c>
      <c r="AD550" s="3">
        <v>43111.497916666667</v>
      </c>
      <c r="AE550" t="s">
        <v>84</v>
      </c>
      <c r="AF550" t="s">
        <v>85</v>
      </c>
      <c r="AG550">
        <v>1.45625</v>
      </c>
      <c r="AH550" t="s">
        <v>46</v>
      </c>
      <c r="AI550" t="s">
        <v>48</v>
      </c>
      <c r="AJ550">
        <v>0</v>
      </c>
      <c r="AK550" t="s">
        <v>52</v>
      </c>
      <c r="AL550" t="s">
        <v>86</v>
      </c>
      <c r="AM550" t="s">
        <v>11133</v>
      </c>
    </row>
    <row r="551" spans="1:39" hidden="1" x14ac:dyDescent="0.25">
      <c r="A551">
        <v>1941</v>
      </c>
      <c r="B551" t="s">
        <v>247</v>
      </c>
      <c r="C551" s="3">
        <v>43108.490636574075</v>
      </c>
      <c r="D551" t="s">
        <v>39</v>
      </c>
      <c r="E551" s="3">
        <v>43108.490636574075</v>
      </c>
      <c r="F551" s="3">
        <f>Table2[[#This Row],[ENDDATE]]-Table2[[#This Row],[STARTDATE]]</f>
        <v>0</v>
      </c>
      <c r="G551" t="s">
        <v>53</v>
      </c>
      <c r="H551" t="s">
        <v>248</v>
      </c>
      <c r="I551">
        <v>19</v>
      </c>
      <c r="J551">
        <v>767</v>
      </c>
      <c r="K551" t="s">
        <v>108</v>
      </c>
      <c r="L551" t="s">
        <v>109</v>
      </c>
      <c r="M551" t="s">
        <v>44</v>
      </c>
      <c r="N551">
        <v>30</v>
      </c>
      <c r="O551">
        <v>1</v>
      </c>
      <c r="P551">
        <v>1150</v>
      </c>
      <c r="Q551">
        <v>249</v>
      </c>
      <c r="R551" s="3">
        <v>43105.003472222219</v>
      </c>
      <c r="S551" s="3">
        <v>43110.513460648152</v>
      </c>
      <c r="T551">
        <v>2333</v>
      </c>
      <c r="U551" s="3">
        <v>43110.513460648152</v>
      </c>
      <c r="V551" s="3">
        <v>43110.041666666664</v>
      </c>
      <c r="W551" t="s">
        <v>110</v>
      </c>
      <c r="X551" t="s">
        <v>46</v>
      </c>
      <c r="Y551">
        <v>0</v>
      </c>
      <c r="Z551">
        <v>0</v>
      </c>
      <c r="AA551">
        <v>1150</v>
      </c>
      <c r="AB551" s="3">
        <v>43102</v>
      </c>
      <c r="AC551" s="3">
        <v>43110.041666666664</v>
      </c>
      <c r="AD551" s="3">
        <v>43110.513460648152</v>
      </c>
      <c r="AE551" t="s">
        <v>110</v>
      </c>
      <c r="AF551" t="s">
        <v>111</v>
      </c>
      <c r="AG551">
        <v>0.47178870833333297</v>
      </c>
      <c r="AH551" t="s">
        <v>46</v>
      </c>
      <c r="AI551" t="s">
        <v>48</v>
      </c>
      <c r="AJ551">
        <v>0</v>
      </c>
      <c r="AK551" t="s">
        <v>52</v>
      </c>
      <c r="AL551" t="s">
        <v>112</v>
      </c>
      <c r="AM551" t="s">
        <v>11134</v>
      </c>
    </row>
    <row r="552" spans="1:39" hidden="1" x14ac:dyDescent="0.25">
      <c r="A552">
        <v>1941</v>
      </c>
      <c r="B552" t="s">
        <v>247</v>
      </c>
      <c r="C552" s="3">
        <v>43109</v>
      </c>
      <c r="D552" t="s">
        <v>48</v>
      </c>
      <c r="E552" s="3">
        <v>43109.806655092594</v>
      </c>
      <c r="F552" s="3">
        <f>Table2[[#This Row],[ENDDATE]]-Table2[[#This Row],[STARTDATE]]</f>
        <v>0.80665509259415558</v>
      </c>
      <c r="G552" t="s">
        <v>53</v>
      </c>
      <c r="H552" t="s">
        <v>249</v>
      </c>
      <c r="I552">
        <v>19</v>
      </c>
      <c r="J552">
        <v>768</v>
      </c>
      <c r="K552" t="s">
        <v>82</v>
      </c>
      <c r="L552" t="s">
        <v>83</v>
      </c>
      <c r="M552" t="s">
        <v>44</v>
      </c>
      <c r="N552">
        <v>10</v>
      </c>
      <c r="O552">
        <v>1</v>
      </c>
      <c r="P552">
        <v>1875</v>
      </c>
      <c r="Q552">
        <v>272</v>
      </c>
      <c r="R552" s="3">
        <v>43105.003472222219</v>
      </c>
      <c r="S552" s="3">
        <v>43111.497916666667</v>
      </c>
      <c r="T552">
        <v>2419</v>
      </c>
      <c r="U552" s="3">
        <v>43111.497916666667</v>
      </c>
      <c r="V552" s="3">
        <v>43110.041666666664</v>
      </c>
      <c r="W552" t="s">
        <v>84</v>
      </c>
      <c r="X552" t="s">
        <v>46</v>
      </c>
      <c r="Y552">
        <v>28.584375000000001</v>
      </c>
      <c r="Z552">
        <v>0</v>
      </c>
      <c r="AA552">
        <v>1875</v>
      </c>
      <c r="AB552" s="3">
        <v>43103</v>
      </c>
      <c r="AC552" s="3">
        <v>43110.041666666664</v>
      </c>
      <c r="AD552" s="3">
        <v>43111.497916666667</v>
      </c>
      <c r="AE552" t="s">
        <v>84</v>
      </c>
      <c r="AF552" t="s">
        <v>85</v>
      </c>
      <c r="AG552">
        <v>1.45625</v>
      </c>
      <c r="AH552" t="s">
        <v>46</v>
      </c>
      <c r="AI552" t="s">
        <v>48</v>
      </c>
      <c r="AJ552">
        <v>0</v>
      </c>
      <c r="AK552" t="s">
        <v>52</v>
      </c>
      <c r="AL552" t="s">
        <v>86</v>
      </c>
      <c r="AM552" t="s">
        <v>11135</v>
      </c>
    </row>
    <row r="553" spans="1:39" hidden="1" x14ac:dyDescent="0.25">
      <c r="A553">
        <v>1941</v>
      </c>
      <c r="B553" t="s">
        <v>247</v>
      </c>
      <c r="C553" s="3">
        <v>43109.806655092594</v>
      </c>
      <c r="D553" t="s">
        <v>39</v>
      </c>
      <c r="E553" s="3">
        <v>43109.875</v>
      </c>
      <c r="F553" s="3">
        <f>Table2[[#This Row],[ENDDATE]]-Table2[[#This Row],[STARTDATE]]</f>
        <v>6.8344907405844424E-2</v>
      </c>
      <c r="G553" t="s">
        <v>51</v>
      </c>
      <c r="H553" t="s">
        <v>11136</v>
      </c>
      <c r="I553">
        <v>19</v>
      </c>
      <c r="J553">
        <v>1939</v>
      </c>
      <c r="K553" t="s">
        <v>2730</v>
      </c>
      <c r="L553" t="s">
        <v>2731</v>
      </c>
      <c r="M553" t="s">
        <v>44</v>
      </c>
      <c r="N553">
        <v>10</v>
      </c>
      <c r="O553">
        <v>2</v>
      </c>
      <c r="P553">
        <v>200</v>
      </c>
      <c r="Q553">
        <v>513</v>
      </c>
      <c r="R553" s="3">
        <v>43108</v>
      </c>
      <c r="S553" s="3">
        <v>43111.165335648147</v>
      </c>
      <c r="T553">
        <v>2567</v>
      </c>
      <c r="U553" s="3">
        <v>43111.165335648147</v>
      </c>
      <c r="V553" s="3">
        <v>43122.041666666664</v>
      </c>
      <c r="W553" t="s">
        <v>971</v>
      </c>
      <c r="X553" t="s">
        <v>46</v>
      </c>
      <c r="Y553">
        <v>16</v>
      </c>
      <c r="Z553">
        <v>0</v>
      </c>
      <c r="AA553">
        <v>200</v>
      </c>
      <c r="AB553" s="3">
        <v>43108</v>
      </c>
      <c r="AC553" s="3">
        <v>43122.041666666664</v>
      </c>
      <c r="AD553" s="3">
        <v>43111.165335648147</v>
      </c>
      <c r="AE553" t="s">
        <v>971</v>
      </c>
      <c r="AF553" t="s">
        <v>206</v>
      </c>
      <c r="AG553">
        <v>-11.4433455</v>
      </c>
      <c r="AH553" t="s">
        <v>46</v>
      </c>
      <c r="AI553" t="s">
        <v>48</v>
      </c>
      <c r="AJ553">
        <v>0</v>
      </c>
      <c r="AK553" t="s">
        <v>52</v>
      </c>
      <c r="AL553" t="s">
        <v>2733</v>
      </c>
      <c r="AM553" t="s">
        <v>11137</v>
      </c>
    </row>
    <row r="554" spans="1:39" hidden="1" x14ac:dyDescent="0.25">
      <c r="A554">
        <v>1941</v>
      </c>
      <c r="B554" t="s">
        <v>247</v>
      </c>
      <c r="C554" s="3">
        <v>43110</v>
      </c>
      <c r="D554" t="s">
        <v>48</v>
      </c>
      <c r="E554" s="3">
        <v>43110.598321759258</v>
      </c>
      <c r="F554" s="3">
        <f>Table2[[#This Row],[ENDDATE]]-Table2[[#This Row],[STARTDATE]]</f>
        <v>0.59832175925839692</v>
      </c>
      <c r="G554" t="s">
        <v>53</v>
      </c>
      <c r="H554" t="s">
        <v>11136</v>
      </c>
      <c r="I554">
        <v>19</v>
      </c>
      <c r="J554">
        <v>1939</v>
      </c>
      <c r="K554" t="s">
        <v>2730</v>
      </c>
      <c r="L554" t="s">
        <v>2731</v>
      </c>
      <c r="M554" t="s">
        <v>44</v>
      </c>
      <c r="N554">
        <v>10</v>
      </c>
      <c r="O554">
        <v>2</v>
      </c>
      <c r="P554">
        <v>200</v>
      </c>
      <c r="Q554">
        <v>513</v>
      </c>
      <c r="R554" s="3">
        <v>43108</v>
      </c>
      <c r="S554" s="3">
        <v>43111.165335648147</v>
      </c>
      <c r="T554">
        <v>2596</v>
      </c>
      <c r="U554" s="3">
        <v>43111.165335648147</v>
      </c>
      <c r="V554" s="3">
        <v>43122.041666666664</v>
      </c>
      <c r="W554" t="s">
        <v>971</v>
      </c>
      <c r="X554" t="s">
        <v>46</v>
      </c>
      <c r="Y554">
        <v>16</v>
      </c>
      <c r="Z554">
        <v>0</v>
      </c>
      <c r="AA554">
        <v>200</v>
      </c>
      <c r="AB554" s="3">
        <v>43108</v>
      </c>
      <c r="AC554" s="3">
        <v>43122.041666666664</v>
      </c>
      <c r="AD554" s="3">
        <v>43111.165335648147</v>
      </c>
      <c r="AE554" t="s">
        <v>971</v>
      </c>
      <c r="AF554" t="s">
        <v>206</v>
      </c>
      <c r="AG554">
        <v>-11.4433455</v>
      </c>
      <c r="AH554" t="s">
        <v>46</v>
      </c>
      <c r="AI554" t="s">
        <v>48</v>
      </c>
      <c r="AJ554">
        <v>0</v>
      </c>
      <c r="AK554" t="s">
        <v>52</v>
      </c>
      <c r="AL554" t="s">
        <v>2733</v>
      </c>
      <c r="AM554" t="s">
        <v>11138</v>
      </c>
    </row>
    <row r="555" spans="1:39" hidden="1" x14ac:dyDescent="0.25">
      <c r="A555">
        <v>1941</v>
      </c>
      <c r="B555" t="s">
        <v>247</v>
      </c>
      <c r="C555" s="3">
        <v>43112</v>
      </c>
      <c r="D555" t="s">
        <v>39</v>
      </c>
      <c r="E555" s="3">
        <v>43112.705810185187</v>
      </c>
      <c r="F555" s="3">
        <f>Table2[[#This Row],[ENDDATE]]-Table2[[#This Row],[STARTDATE]]</f>
        <v>0.705810185187147</v>
      </c>
      <c r="G555" t="s">
        <v>53</v>
      </c>
      <c r="H555" t="s">
        <v>11139</v>
      </c>
      <c r="I555">
        <v>19</v>
      </c>
      <c r="J555">
        <v>2277</v>
      </c>
      <c r="K555" t="s">
        <v>3235</v>
      </c>
      <c r="L555" t="s">
        <v>3236</v>
      </c>
      <c r="M555" t="s">
        <v>44</v>
      </c>
      <c r="N555">
        <v>10</v>
      </c>
      <c r="O555">
        <v>1</v>
      </c>
      <c r="P555">
        <v>685</v>
      </c>
      <c r="Q555">
        <v>533</v>
      </c>
      <c r="R555" s="3">
        <v>43112</v>
      </c>
      <c r="S555" s="3">
        <v>43122.193171296298</v>
      </c>
      <c r="T555">
        <v>2784</v>
      </c>
      <c r="U555" s="3">
        <v>43122.193171296298</v>
      </c>
      <c r="V555" s="3">
        <v>43131.041666666664</v>
      </c>
      <c r="W555" t="s">
        <v>3238</v>
      </c>
      <c r="X555" t="s">
        <v>46</v>
      </c>
      <c r="Y555">
        <v>16.939364999999999</v>
      </c>
      <c r="Z555">
        <v>0</v>
      </c>
      <c r="AA555">
        <v>685</v>
      </c>
      <c r="AB555" s="3">
        <v>43112</v>
      </c>
      <c r="AC555" s="3">
        <v>43131.041666666664</v>
      </c>
      <c r="AD555" s="3">
        <v>43122.193171296298</v>
      </c>
      <c r="AE555" t="s">
        <v>3238</v>
      </c>
      <c r="AF555" t="s">
        <v>202</v>
      </c>
      <c r="AG555">
        <v>-8.8484993749999994</v>
      </c>
      <c r="AH555" t="s">
        <v>46</v>
      </c>
      <c r="AI555" t="s">
        <v>48</v>
      </c>
      <c r="AJ555">
        <v>0</v>
      </c>
      <c r="AK555" t="s">
        <v>52</v>
      </c>
      <c r="AL555" t="s">
        <v>3239</v>
      </c>
      <c r="AM555" t="s">
        <v>11140</v>
      </c>
    </row>
    <row r="556" spans="1:39" hidden="1" x14ac:dyDescent="0.25">
      <c r="A556">
        <v>1941</v>
      </c>
      <c r="B556" t="s">
        <v>247</v>
      </c>
      <c r="C556" s="3">
        <v>43115.010416666664</v>
      </c>
      <c r="D556" t="s">
        <v>39</v>
      </c>
      <c r="E556" s="3">
        <v>43115.677083333336</v>
      </c>
      <c r="F556" s="3">
        <f>Table2[[#This Row],[ENDDATE]]-Table2[[#This Row],[STARTDATE]]</f>
        <v>0.66666666667151731</v>
      </c>
      <c r="G556" t="s">
        <v>53</v>
      </c>
      <c r="H556" t="s">
        <v>11141</v>
      </c>
      <c r="I556">
        <v>19</v>
      </c>
      <c r="J556">
        <v>2335</v>
      </c>
      <c r="K556" t="s">
        <v>1816</v>
      </c>
      <c r="L556" t="s">
        <v>1817</v>
      </c>
      <c r="M556" t="s">
        <v>44</v>
      </c>
      <c r="N556">
        <v>20</v>
      </c>
      <c r="O556">
        <v>1</v>
      </c>
      <c r="P556">
        <v>1000</v>
      </c>
      <c r="Q556">
        <v>550</v>
      </c>
      <c r="R556" s="3">
        <v>43115</v>
      </c>
      <c r="S556" s="3">
        <v>43117.073333333334</v>
      </c>
      <c r="T556">
        <v>2950</v>
      </c>
      <c r="U556" s="3">
        <v>43117.073333333334</v>
      </c>
      <c r="V556" s="3">
        <v>43122.041666666664</v>
      </c>
      <c r="W556" t="s">
        <v>1819</v>
      </c>
      <c r="X556" t="s">
        <v>46</v>
      </c>
      <c r="Y556">
        <v>16</v>
      </c>
      <c r="Z556">
        <v>0</v>
      </c>
      <c r="AA556">
        <v>1000</v>
      </c>
      <c r="AB556" s="3">
        <v>43115</v>
      </c>
      <c r="AC556" s="3">
        <v>43122.041666666664</v>
      </c>
      <c r="AD556" s="3">
        <v>43117.073333333334</v>
      </c>
      <c r="AE556" t="s">
        <v>1819</v>
      </c>
      <c r="AF556" t="s">
        <v>1820</v>
      </c>
      <c r="AG556">
        <v>-4.9683333333333302</v>
      </c>
      <c r="AH556" t="s">
        <v>46</v>
      </c>
      <c r="AI556" t="s">
        <v>48</v>
      </c>
      <c r="AJ556">
        <v>0</v>
      </c>
      <c r="AK556" t="s">
        <v>52</v>
      </c>
      <c r="AL556" t="s">
        <v>1821</v>
      </c>
      <c r="AM556" t="s">
        <v>11142</v>
      </c>
    </row>
    <row r="557" spans="1:39" hidden="1" x14ac:dyDescent="0.25">
      <c r="A557">
        <v>1941</v>
      </c>
      <c r="B557" t="s">
        <v>247</v>
      </c>
      <c r="C557" s="3">
        <v>43123.004861111112</v>
      </c>
      <c r="D557" t="s">
        <v>39</v>
      </c>
      <c r="E557" s="3">
        <v>43123.109027777777</v>
      </c>
      <c r="F557" s="3">
        <f>Table2[[#This Row],[ENDDATE]]-Table2[[#This Row],[STARTDATE]]</f>
        <v>0.10416666666424135</v>
      </c>
      <c r="G557" t="s">
        <v>40</v>
      </c>
      <c r="H557" t="s">
        <v>11143</v>
      </c>
      <c r="I557">
        <v>19</v>
      </c>
      <c r="J557">
        <v>2467</v>
      </c>
      <c r="K557" t="s">
        <v>1757</v>
      </c>
      <c r="L557" t="s">
        <v>1758</v>
      </c>
      <c r="M557" t="s">
        <v>44</v>
      </c>
      <c r="N557">
        <v>10</v>
      </c>
      <c r="O557">
        <v>1</v>
      </c>
      <c r="P557">
        <v>6800</v>
      </c>
      <c r="Q557">
        <v>559</v>
      </c>
      <c r="R557" s="3">
        <v>43122.702777777777</v>
      </c>
      <c r="S557" s="3">
        <v>43150.128055555557</v>
      </c>
      <c r="T557">
        <v>3310</v>
      </c>
      <c r="U557" s="3">
        <v>43150.128055555557</v>
      </c>
      <c r="V557" s="3">
        <v>43154.041666666664</v>
      </c>
      <c r="W557" t="s">
        <v>71</v>
      </c>
      <c r="X557" t="s">
        <v>46</v>
      </c>
      <c r="Y557">
        <v>84.6464</v>
      </c>
      <c r="Z557">
        <v>2.5</v>
      </c>
      <c r="AA557">
        <v>6800</v>
      </c>
      <c r="AB557" s="3">
        <v>43122.702777777777</v>
      </c>
      <c r="AC557" s="3">
        <v>43154.041666666664</v>
      </c>
      <c r="AD557" s="3">
        <v>43150.128055555557</v>
      </c>
      <c r="AE557" t="s">
        <v>71</v>
      </c>
      <c r="AF557" t="s">
        <v>72</v>
      </c>
      <c r="AG557">
        <v>-3.9136055416666702</v>
      </c>
      <c r="AH557" t="s">
        <v>46</v>
      </c>
      <c r="AI557" t="s">
        <v>48</v>
      </c>
      <c r="AJ557">
        <v>0</v>
      </c>
      <c r="AK557" t="s">
        <v>49</v>
      </c>
      <c r="AL557" t="s">
        <v>1760</v>
      </c>
      <c r="AM557" t="s">
        <v>11144</v>
      </c>
    </row>
    <row r="558" spans="1:39" hidden="1" x14ac:dyDescent="0.25">
      <c r="A558">
        <v>1941</v>
      </c>
      <c r="B558" t="s">
        <v>247</v>
      </c>
      <c r="C558" s="3">
        <v>43123.109027777777</v>
      </c>
      <c r="D558" t="s">
        <v>40</v>
      </c>
      <c r="E558" s="3">
        <v>43123.875</v>
      </c>
      <c r="F558" s="3">
        <f>Table2[[#This Row],[ENDDATE]]-Table2[[#This Row],[STARTDATE]]</f>
        <v>0.76597222222335404</v>
      </c>
      <c r="G558" t="s">
        <v>51</v>
      </c>
      <c r="H558" t="s">
        <v>11143</v>
      </c>
      <c r="I558">
        <v>19</v>
      </c>
      <c r="J558">
        <v>2467</v>
      </c>
      <c r="K558" t="s">
        <v>1757</v>
      </c>
      <c r="L558" t="s">
        <v>1758</v>
      </c>
      <c r="M558" t="s">
        <v>44</v>
      </c>
      <c r="N558">
        <v>10</v>
      </c>
      <c r="O558">
        <v>1</v>
      </c>
      <c r="P558">
        <v>6800</v>
      </c>
      <c r="Q558">
        <v>559</v>
      </c>
      <c r="R558" s="3">
        <v>43122.702777777777</v>
      </c>
      <c r="S558" s="3">
        <v>43150.128055555557</v>
      </c>
      <c r="T558">
        <v>3311</v>
      </c>
      <c r="U558" s="3">
        <v>43150.128055555557</v>
      </c>
      <c r="V558" s="3">
        <v>43154.041666666664</v>
      </c>
      <c r="W558" t="s">
        <v>71</v>
      </c>
      <c r="X558" t="s">
        <v>46</v>
      </c>
      <c r="Y558">
        <v>84.6464</v>
      </c>
      <c r="Z558">
        <v>2.5</v>
      </c>
      <c r="AA558">
        <v>6800</v>
      </c>
      <c r="AB558" s="3">
        <v>43122.702777777777</v>
      </c>
      <c r="AC558" s="3">
        <v>43154.041666666664</v>
      </c>
      <c r="AD558" s="3">
        <v>43150.128055555557</v>
      </c>
      <c r="AE558" t="s">
        <v>71</v>
      </c>
      <c r="AF558" t="s">
        <v>72</v>
      </c>
      <c r="AG558">
        <v>-3.9136055416666702</v>
      </c>
      <c r="AH558" t="s">
        <v>46</v>
      </c>
      <c r="AI558" t="s">
        <v>48</v>
      </c>
      <c r="AJ558">
        <v>0</v>
      </c>
      <c r="AK558" t="s">
        <v>52</v>
      </c>
      <c r="AL558" t="s">
        <v>1760</v>
      </c>
      <c r="AM558" t="s">
        <v>11145</v>
      </c>
    </row>
    <row r="559" spans="1:39" hidden="1" x14ac:dyDescent="0.25">
      <c r="A559">
        <v>1941</v>
      </c>
      <c r="B559" t="s">
        <v>247</v>
      </c>
      <c r="C559" s="3">
        <v>43124</v>
      </c>
      <c r="D559" t="s">
        <v>48</v>
      </c>
      <c r="E559" s="3">
        <v>43124.875</v>
      </c>
      <c r="F559" s="3">
        <f>Table2[[#This Row],[ENDDATE]]-Table2[[#This Row],[STARTDATE]]</f>
        <v>0.875</v>
      </c>
      <c r="G559" t="s">
        <v>51</v>
      </c>
      <c r="H559" t="s">
        <v>11143</v>
      </c>
      <c r="I559">
        <v>19</v>
      </c>
      <c r="J559">
        <v>2467</v>
      </c>
      <c r="K559" t="s">
        <v>1757</v>
      </c>
      <c r="L559" t="s">
        <v>1758</v>
      </c>
      <c r="M559" t="s">
        <v>44</v>
      </c>
      <c r="N559">
        <v>10</v>
      </c>
      <c r="O559">
        <v>1</v>
      </c>
      <c r="P559">
        <v>6800</v>
      </c>
      <c r="Q559">
        <v>559</v>
      </c>
      <c r="R559" s="3">
        <v>43122.702777777777</v>
      </c>
      <c r="S559" s="3">
        <v>43150.128055555557</v>
      </c>
      <c r="T559">
        <v>3325</v>
      </c>
      <c r="U559" s="3">
        <v>43150.128055555557</v>
      </c>
      <c r="V559" s="3">
        <v>43154.041666666664</v>
      </c>
      <c r="W559" t="s">
        <v>71</v>
      </c>
      <c r="X559" t="s">
        <v>46</v>
      </c>
      <c r="Y559">
        <v>84.6464</v>
      </c>
      <c r="Z559">
        <v>2.5</v>
      </c>
      <c r="AA559">
        <v>6800</v>
      </c>
      <c r="AB559" s="3">
        <v>43122.702777777777</v>
      </c>
      <c r="AC559" s="3">
        <v>43154.041666666664</v>
      </c>
      <c r="AD559" s="3">
        <v>43150.128055555557</v>
      </c>
      <c r="AE559" t="s">
        <v>71</v>
      </c>
      <c r="AF559" t="s">
        <v>72</v>
      </c>
      <c r="AG559">
        <v>-3.9136055416666702</v>
      </c>
      <c r="AH559" t="s">
        <v>46</v>
      </c>
      <c r="AI559" t="s">
        <v>48</v>
      </c>
      <c r="AJ559">
        <v>0</v>
      </c>
      <c r="AK559" t="s">
        <v>52</v>
      </c>
      <c r="AL559" t="s">
        <v>1760</v>
      </c>
      <c r="AM559" t="s">
        <v>11146</v>
      </c>
    </row>
    <row r="560" spans="1:39" hidden="1" x14ac:dyDescent="0.25">
      <c r="A560">
        <v>1941</v>
      </c>
      <c r="B560" t="s">
        <v>247</v>
      </c>
      <c r="C560" s="3">
        <v>43125</v>
      </c>
      <c r="D560" t="s">
        <v>48</v>
      </c>
      <c r="E560" s="3">
        <v>43125.875</v>
      </c>
      <c r="F560" s="3">
        <f>Table2[[#This Row],[ENDDATE]]-Table2[[#This Row],[STARTDATE]]</f>
        <v>0.875</v>
      </c>
      <c r="G560" t="s">
        <v>51</v>
      </c>
      <c r="H560" t="s">
        <v>11143</v>
      </c>
      <c r="I560">
        <v>19</v>
      </c>
      <c r="J560">
        <v>2467</v>
      </c>
      <c r="K560" t="s">
        <v>1757</v>
      </c>
      <c r="L560" t="s">
        <v>1758</v>
      </c>
      <c r="M560" t="s">
        <v>44</v>
      </c>
      <c r="N560">
        <v>10</v>
      </c>
      <c r="O560">
        <v>1</v>
      </c>
      <c r="P560">
        <v>6800</v>
      </c>
      <c r="Q560">
        <v>559</v>
      </c>
      <c r="R560" s="3">
        <v>43122.702777777777</v>
      </c>
      <c r="S560" s="3">
        <v>43150.128055555557</v>
      </c>
      <c r="T560">
        <v>3347</v>
      </c>
      <c r="U560" s="3">
        <v>43150.128055555557</v>
      </c>
      <c r="V560" s="3">
        <v>43154.041666666664</v>
      </c>
      <c r="W560" t="s">
        <v>71</v>
      </c>
      <c r="X560" t="s">
        <v>46</v>
      </c>
      <c r="Y560">
        <v>84.6464</v>
      </c>
      <c r="Z560">
        <v>2.5</v>
      </c>
      <c r="AA560">
        <v>6800</v>
      </c>
      <c r="AB560" s="3">
        <v>43122.702777777777</v>
      </c>
      <c r="AC560" s="3">
        <v>43154.041666666664</v>
      </c>
      <c r="AD560" s="3">
        <v>43150.128055555557</v>
      </c>
      <c r="AE560" t="s">
        <v>71</v>
      </c>
      <c r="AF560" t="s">
        <v>72</v>
      </c>
      <c r="AG560">
        <v>-3.9136055416666702</v>
      </c>
      <c r="AH560" t="s">
        <v>46</v>
      </c>
      <c r="AI560" t="s">
        <v>48</v>
      </c>
      <c r="AJ560">
        <v>0</v>
      </c>
      <c r="AK560" t="s">
        <v>52</v>
      </c>
      <c r="AL560" t="s">
        <v>1760</v>
      </c>
      <c r="AM560" t="s">
        <v>11147</v>
      </c>
    </row>
    <row r="561" spans="1:39" hidden="1" x14ac:dyDescent="0.25">
      <c r="A561">
        <v>1941</v>
      </c>
      <c r="B561" t="s">
        <v>247</v>
      </c>
      <c r="C561" s="3">
        <v>43126</v>
      </c>
      <c r="D561" t="s">
        <v>48</v>
      </c>
      <c r="E561" s="3">
        <v>43126.875</v>
      </c>
      <c r="F561" s="3">
        <f>Table2[[#This Row],[ENDDATE]]-Table2[[#This Row],[STARTDATE]]</f>
        <v>0.875</v>
      </c>
      <c r="G561" t="s">
        <v>51</v>
      </c>
      <c r="H561" t="s">
        <v>11143</v>
      </c>
      <c r="I561">
        <v>19</v>
      </c>
      <c r="J561">
        <v>2467</v>
      </c>
      <c r="K561" t="s">
        <v>1757</v>
      </c>
      <c r="L561" t="s">
        <v>1758</v>
      </c>
      <c r="M561" t="s">
        <v>44</v>
      </c>
      <c r="N561">
        <v>10</v>
      </c>
      <c r="O561">
        <v>1</v>
      </c>
      <c r="P561">
        <v>6800</v>
      </c>
      <c r="Q561">
        <v>559</v>
      </c>
      <c r="R561" s="3">
        <v>43122.702777777777</v>
      </c>
      <c r="S561" s="3">
        <v>43150.128055555557</v>
      </c>
      <c r="T561">
        <v>3370</v>
      </c>
      <c r="U561" s="3">
        <v>43150.128055555557</v>
      </c>
      <c r="V561" s="3">
        <v>43154.041666666664</v>
      </c>
      <c r="W561" t="s">
        <v>71</v>
      </c>
      <c r="X561" t="s">
        <v>46</v>
      </c>
      <c r="Y561">
        <v>84.6464</v>
      </c>
      <c r="Z561">
        <v>2.5</v>
      </c>
      <c r="AA561">
        <v>6800</v>
      </c>
      <c r="AB561" s="3">
        <v>43122.702777777777</v>
      </c>
      <c r="AC561" s="3">
        <v>43154.041666666664</v>
      </c>
      <c r="AD561" s="3">
        <v>43150.128055555557</v>
      </c>
      <c r="AE561" t="s">
        <v>71</v>
      </c>
      <c r="AF561" t="s">
        <v>72</v>
      </c>
      <c r="AG561">
        <v>-3.9136055416666702</v>
      </c>
      <c r="AH561" t="s">
        <v>46</v>
      </c>
      <c r="AI561" t="s">
        <v>48</v>
      </c>
      <c r="AJ561">
        <v>0</v>
      </c>
      <c r="AK561" t="s">
        <v>52</v>
      </c>
      <c r="AL561" t="s">
        <v>1760</v>
      </c>
      <c r="AM561" t="s">
        <v>11148</v>
      </c>
    </row>
    <row r="562" spans="1:39" hidden="1" x14ac:dyDescent="0.25">
      <c r="A562">
        <v>1941</v>
      </c>
      <c r="B562" t="s">
        <v>247</v>
      </c>
      <c r="C562" s="3">
        <v>43129</v>
      </c>
      <c r="D562" t="s">
        <v>48</v>
      </c>
      <c r="E562" s="3">
        <v>43129.135960648149</v>
      </c>
      <c r="F562" s="3">
        <f>Table2[[#This Row],[ENDDATE]]-Table2[[#This Row],[STARTDATE]]</f>
        <v>0.13596064814919373</v>
      </c>
      <c r="G562" t="s">
        <v>53</v>
      </c>
      <c r="H562" t="s">
        <v>11143</v>
      </c>
      <c r="I562">
        <v>19</v>
      </c>
      <c r="J562">
        <v>2467</v>
      </c>
      <c r="K562" t="s">
        <v>1757</v>
      </c>
      <c r="L562" t="s">
        <v>1758</v>
      </c>
      <c r="M562" t="s">
        <v>44</v>
      </c>
      <c r="N562">
        <v>10</v>
      </c>
      <c r="O562">
        <v>1</v>
      </c>
      <c r="P562">
        <v>6800</v>
      </c>
      <c r="Q562">
        <v>559</v>
      </c>
      <c r="R562" s="3">
        <v>43122.702777777777</v>
      </c>
      <c r="S562" s="3">
        <v>43150.128055555557</v>
      </c>
      <c r="T562">
        <v>3410</v>
      </c>
      <c r="U562" s="3">
        <v>43150.128055555557</v>
      </c>
      <c r="V562" s="3">
        <v>43154.041666666664</v>
      </c>
      <c r="W562" t="s">
        <v>71</v>
      </c>
      <c r="X562" t="s">
        <v>46</v>
      </c>
      <c r="Y562">
        <v>84.6464</v>
      </c>
      <c r="Z562">
        <v>2.5</v>
      </c>
      <c r="AA562">
        <v>6800</v>
      </c>
      <c r="AB562" s="3">
        <v>43122.702777777777</v>
      </c>
      <c r="AC562" s="3">
        <v>43154.041666666664</v>
      </c>
      <c r="AD562" s="3">
        <v>43150.128055555557</v>
      </c>
      <c r="AE562" t="s">
        <v>71</v>
      </c>
      <c r="AF562" t="s">
        <v>72</v>
      </c>
      <c r="AG562">
        <v>-3.9136055416666702</v>
      </c>
      <c r="AH562" t="s">
        <v>46</v>
      </c>
      <c r="AI562" t="s">
        <v>48</v>
      </c>
      <c r="AJ562">
        <v>0</v>
      </c>
      <c r="AK562" t="s">
        <v>52</v>
      </c>
      <c r="AL562" t="s">
        <v>1760</v>
      </c>
      <c r="AM562" t="s">
        <v>11149</v>
      </c>
    </row>
    <row r="563" spans="1:39" hidden="1" x14ac:dyDescent="0.25">
      <c r="A563">
        <v>1944</v>
      </c>
      <c r="B563" t="s">
        <v>974</v>
      </c>
      <c r="C563" s="3">
        <v>43105.003472222219</v>
      </c>
      <c r="D563" t="s">
        <v>39</v>
      </c>
      <c r="E563" s="3">
        <v>43105.062222222223</v>
      </c>
      <c r="F563" s="3">
        <f>Table2[[#This Row],[ENDDATE]]-Table2[[#This Row],[STARTDATE]]</f>
        <v>5.8750000003783498E-2</v>
      </c>
      <c r="G563" t="s">
        <v>40</v>
      </c>
      <c r="H563" t="s">
        <v>11150</v>
      </c>
      <c r="I563">
        <v>19</v>
      </c>
      <c r="J563">
        <v>494</v>
      </c>
      <c r="K563" t="s">
        <v>3260</v>
      </c>
      <c r="L563" t="s">
        <v>3261</v>
      </c>
      <c r="M563" t="s">
        <v>44</v>
      </c>
      <c r="N563">
        <v>10</v>
      </c>
      <c r="O563">
        <v>1</v>
      </c>
      <c r="P563">
        <v>250</v>
      </c>
      <c r="Q563">
        <v>494</v>
      </c>
      <c r="R563" s="3">
        <v>43105.003472222219</v>
      </c>
      <c r="S563" s="3">
        <v>43108.90351851852</v>
      </c>
      <c r="T563">
        <v>362</v>
      </c>
      <c r="U563" s="3">
        <v>43108.90351851852</v>
      </c>
      <c r="V563" s="3">
        <v>43119.041666666664</v>
      </c>
      <c r="W563">
        <v>183110</v>
      </c>
      <c r="X563" t="s">
        <v>46</v>
      </c>
      <c r="Y563">
        <v>39.540999999999997</v>
      </c>
      <c r="Z563">
        <v>1.41</v>
      </c>
      <c r="AA563">
        <v>250</v>
      </c>
      <c r="AB563" s="3">
        <v>43102</v>
      </c>
      <c r="AC563" s="3">
        <v>43119.041666666664</v>
      </c>
      <c r="AD563" s="3">
        <v>43108.90351851852</v>
      </c>
      <c r="AE563">
        <v>183110</v>
      </c>
      <c r="AF563" t="s">
        <v>3263</v>
      </c>
      <c r="AG563">
        <v>-10.1381527916667</v>
      </c>
      <c r="AH563" t="s">
        <v>46</v>
      </c>
      <c r="AI563" t="s">
        <v>48</v>
      </c>
      <c r="AJ563">
        <v>0</v>
      </c>
      <c r="AK563" t="s">
        <v>52</v>
      </c>
      <c r="AL563" t="s">
        <v>3264</v>
      </c>
      <c r="AM563" t="s">
        <v>11151</v>
      </c>
    </row>
    <row r="564" spans="1:39" hidden="1" x14ac:dyDescent="0.25">
      <c r="A564">
        <v>1944</v>
      </c>
      <c r="B564" t="s">
        <v>974</v>
      </c>
      <c r="C564" s="3">
        <v>43105.003472222219</v>
      </c>
      <c r="D564" t="s">
        <v>39</v>
      </c>
      <c r="E564" s="3">
        <v>43105.875</v>
      </c>
      <c r="F564" s="3">
        <f>Table2[[#This Row],[ENDDATE]]-Table2[[#This Row],[STARTDATE]]</f>
        <v>0.87152777778101154</v>
      </c>
      <c r="G564" t="s">
        <v>51</v>
      </c>
      <c r="H564" t="s">
        <v>11152</v>
      </c>
      <c r="I564">
        <v>19</v>
      </c>
      <c r="J564">
        <v>484</v>
      </c>
      <c r="K564" t="s">
        <v>3265</v>
      </c>
      <c r="L564" t="s">
        <v>3266</v>
      </c>
      <c r="M564" t="s">
        <v>44</v>
      </c>
      <c r="N564">
        <v>20</v>
      </c>
      <c r="O564">
        <v>1</v>
      </c>
      <c r="P564">
        <v>77</v>
      </c>
      <c r="Q564">
        <v>484</v>
      </c>
      <c r="R564" s="3">
        <v>43105.003472222219</v>
      </c>
      <c r="S564" s="3">
        <v>43108.865868055553</v>
      </c>
      <c r="T564">
        <v>361</v>
      </c>
      <c r="U564" s="3">
        <v>43108.865868055553</v>
      </c>
      <c r="V564" s="3">
        <v>43112.041666666664</v>
      </c>
      <c r="W564">
        <v>108773</v>
      </c>
      <c r="X564" t="s">
        <v>46</v>
      </c>
      <c r="Y564">
        <v>31.760035999999999</v>
      </c>
      <c r="Z564">
        <v>0</v>
      </c>
      <c r="AA564">
        <v>80</v>
      </c>
      <c r="AB564" s="3">
        <v>43087</v>
      </c>
      <c r="AC564" s="3">
        <v>43112.041666666664</v>
      </c>
      <c r="AD564" s="3">
        <v>43108.865868055553</v>
      </c>
      <c r="AE564">
        <v>108773</v>
      </c>
      <c r="AF564" t="s">
        <v>3268</v>
      </c>
      <c r="AG564">
        <v>-3.17579454166667</v>
      </c>
      <c r="AH564" t="s">
        <v>46</v>
      </c>
      <c r="AI564" t="s">
        <v>48</v>
      </c>
      <c r="AJ564">
        <v>0</v>
      </c>
      <c r="AK564" t="s">
        <v>52</v>
      </c>
      <c r="AL564" t="s">
        <v>3269</v>
      </c>
      <c r="AM564" s="2" t="s">
        <v>11153</v>
      </c>
    </row>
    <row r="565" spans="1:39" hidden="1" x14ac:dyDescent="0.25">
      <c r="A565">
        <v>1944</v>
      </c>
      <c r="B565" t="s">
        <v>974</v>
      </c>
      <c r="C565" s="3">
        <v>43105.003472222219</v>
      </c>
      <c r="D565" t="s">
        <v>39</v>
      </c>
      <c r="E565" s="3">
        <v>43105.086805555555</v>
      </c>
      <c r="F565" s="3">
        <f>Table2[[#This Row],[ENDDATE]]-Table2[[#This Row],[STARTDATE]]</f>
        <v>8.3333333335758653E-2</v>
      </c>
      <c r="G565" t="s">
        <v>40</v>
      </c>
      <c r="H565" t="s">
        <v>11154</v>
      </c>
      <c r="I565">
        <v>19</v>
      </c>
      <c r="J565">
        <v>518</v>
      </c>
      <c r="K565" t="s">
        <v>3270</v>
      </c>
      <c r="L565" t="s">
        <v>3271</v>
      </c>
      <c r="M565" t="s">
        <v>44</v>
      </c>
      <c r="N565">
        <v>45</v>
      </c>
      <c r="O565">
        <v>3</v>
      </c>
      <c r="P565">
        <v>246</v>
      </c>
      <c r="Q565">
        <v>151</v>
      </c>
      <c r="R565" s="3">
        <v>43105.003472222219</v>
      </c>
      <c r="S565" s="3">
        <v>43105.530115740738</v>
      </c>
      <c r="T565">
        <v>360</v>
      </c>
      <c r="U565" s="3">
        <v>43105.530115740738</v>
      </c>
      <c r="V565" s="3">
        <v>43087.041666666664</v>
      </c>
      <c r="W565" t="s">
        <v>3273</v>
      </c>
      <c r="X565" t="s">
        <v>46</v>
      </c>
      <c r="Y565">
        <v>10.6395</v>
      </c>
      <c r="Z565">
        <v>2</v>
      </c>
      <c r="AA565">
        <v>250</v>
      </c>
      <c r="AB565" s="3">
        <v>43066</v>
      </c>
      <c r="AC565" s="3">
        <v>43087.041666666664</v>
      </c>
      <c r="AD565" s="3">
        <v>43105.530115740738</v>
      </c>
      <c r="AE565" t="s">
        <v>3273</v>
      </c>
      <c r="AF565" t="s">
        <v>3274</v>
      </c>
      <c r="AG565">
        <v>18.488451375</v>
      </c>
      <c r="AH565" t="s">
        <v>46</v>
      </c>
      <c r="AI565" t="s">
        <v>48</v>
      </c>
      <c r="AJ565">
        <v>0</v>
      </c>
      <c r="AK565" t="s">
        <v>52</v>
      </c>
      <c r="AL565" t="s">
        <v>3275</v>
      </c>
      <c r="AM565" t="s">
        <v>11155</v>
      </c>
    </row>
    <row r="566" spans="1:39" hidden="1" x14ac:dyDescent="0.25">
      <c r="A566">
        <v>1944</v>
      </c>
      <c r="B566" t="s">
        <v>974</v>
      </c>
      <c r="C566" s="3">
        <v>43105.062222222223</v>
      </c>
      <c r="D566" t="s">
        <v>40</v>
      </c>
      <c r="E566" s="3">
        <v>43105.875</v>
      </c>
      <c r="F566" s="3">
        <f>Table2[[#This Row],[ENDDATE]]-Table2[[#This Row],[STARTDATE]]</f>
        <v>0.81277777777722804</v>
      </c>
      <c r="G566" t="s">
        <v>51</v>
      </c>
      <c r="H566" t="s">
        <v>11150</v>
      </c>
      <c r="I566">
        <v>19</v>
      </c>
      <c r="J566">
        <v>494</v>
      </c>
      <c r="K566" t="s">
        <v>3260</v>
      </c>
      <c r="L566" t="s">
        <v>3261</v>
      </c>
      <c r="M566" t="s">
        <v>44</v>
      </c>
      <c r="N566">
        <v>10</v>
      </c>
      <c r="O566">
        <v>1</v>
      </c>
      <c r="P566">
        <v>250</v>
      </c>
      <c r="Q566">
        <v>494</v>
      </c>
      <c r="R566" s="3">
        <v>43105.003472222219</v>
      </c>
      <c r="S566" s="3">
        <v>43108.90351851852</v>
      </c>
      <c r="T566">
        <v>362</v>
      </c>
      <c r="U566" s="3">
        <v>43108.90351851852</v>
      </c>
      <c r="V566" s="3">
        <v>43119.041666666664</v>
      </c>
      <c r="W566">
        <v>183110</v>
      </c>
      <c r="X566" t="s">
        <v>46</v>
      </c>
      <c r="Y566">
        <v>39.540999999999997</v>
      </c>
      <c r="Z566">
        <v>1.41</v>
      </c>
      <c r="AA566">
        <v>250</v>
      </c>
      <c r="AB566" s="3">
        <v>43102</v>
      </c>
      <c r="AC566" s="3">
        <v>43119.041666666664</v>
      </c>
      <c r="AD566" s="3">
        <v>43108.90351851852</v>
      </c>
      <c r="AE566">
        <v>183110</v>
      </c>
      <c r="AF566" t="s">
        <v>3263</v>
      </c>
      <c r="AG566">
        <v>-10.1381527916667</v>
      </c>
      <c r="AH566" t="s">
        <v>46</v>
      </c>
      <c r="AI566" t="s">
        <v>48</v>
      </c>
      <c r="AJ566">
        <v>0</v>
      </c>
      <c r="AK566" t="s">
        <v>52</v>
      </c>
      <c r="AL566" t="s">
        <v>3264</v>
      </c>
      <c r="AM566" t="s">
        <v>11156</v>
      </c>
    </row>
    <row r="567" spans="1:39" hidden="1" x14ac:dyDescent="0.25">
      <c r="A567">
        <v>1944</v>
      </c>
      <c r="B567" t="s">
        <v>974</v>
      </c>
      <c r="C567" s="3">
        <v>43105.084803240738</v>
      </c>
      <c r="D567" t="s">
        <v>39</v>
      </c>
      <c r="E567" s="3">
        <v>43105.251469907409</v>
      </c>
      <c r="F567" s="3">
        <f>Table2[[#This Row],[ENDDATE]]-Table2[[#This Row],[STARTDATE]]</f>
        <v>0.16666666667151731</v>
      </c>
      <c r="G567" t="s">
        <v>40</v>
      </c>
      <c r="H567" t="s">
        <v>11157</v>
      </c>
      <c r="I567">
        <v>19</v>
      </c>
      <c r="J567">
        <v>962</v>
      </c>
      <c r="K567" t="s">
        <v>2759</v>
      </c>
      <c r="L567" t="s">
        <v>2760</v>
      </c>
      <c r="M567" t="s">
        <v>44</v>
      </c>
      <c r="N567">
        <v>40</v>
      </c>
      <c r="O567">
        <v>1</v>
      </c>
      <c r="P567">
        <v>14</v>
      </c>
      <c r="Q567">
        <v>450</v>
      </c>
      <c r="R567" s="3">
        <v>43105.003472222219</v>
      </c>
      <c r="S567" s="3">
        <v>43115.553738425922</v>
      </c>
      <c r="T567">
        <v>754</v>
      </c>
      <c r="U567" s="3">
        <v>43115.553738425922</v>
      </c>
      <c r="V567" s="3">
        <v>43108.041666666664</v>
      </c>
      <c r="W567">
        <v>101689</v>
      </c>
      <c r="X567" t="s">
        <v>46</v>
      </c>
      <c r="Y567">
        <v>1.288</v>
      </c>
      <c r="Z567">
        <v>4</v>
      </c>
      <c r="AA567">
        <v>18</v>
      </c>
      <c r="AB567" s="3">
        <v>43035</v>
      </c>
      <c r="AC567" s="3">
        <v>43108.041666666664</v>
      </c>
      <c r="AD567" s="3">
        <v>43115.553738425922</v>
      </c>
      <c r="AE567">
        <v>101689</v>
      </c>
      <c r="AF567" t="s">
        <v>2762</v>
      </c>
      <c r="AG567">
        <v>7.5120730416666701</v>
      </c>
      <c r="AH567" t="s">
        <v>46</v>
      </c>
      <c r="AI567" t="s">
        <v>48</v>
      </c>
      <c r="AJ567">
        <v>0</v>
      </c>
      <c r="AK567" t="s">
        <v>52</v>
      </c>
      <c r="AL567" t="s">
        <v>2763</v>
      </c>
      <c r="AM567" t="s">
        <v>11158</v>
      </c>
    </row>
    <row r="568" spans="1:39" hidden="1" x14ac:dyDescent="0.25">
      <c r="A568">
        <v>1944</v>
      </c>
      <c r="B568" t="s">
        <v>974</v>
      </c>
      <c r="C568" s="3">
        <v>43105.086805555555</v>
      </c>
      <c r="D568" t="s">
        <v>40</v>
      </c>
      <c r="E568" s="3">
        <v>43105.530115740738</v>
      </c>
      <c r="F568" s="3">
        <f>Table2[[#This Row],[ENDDATE]]-Table2[[#This Row],[STARTDATE]]</f>
        <v>0.44331018518278142</v>
      </c>
      <c r="G568" t="s">
        <v>53</v>
      </c>
      <c r="H568" t="s">
        <v>11154</v>
      </c>
      <c r="I568">
        <v>19</v>
      </c>
      <c r="J568">
        <v>518</v>
      </c>
      <c r="K568" t="s">
        <v>3270</v>
      </c>
      <c r="L568" t="s">
        <v>3271</v>
      </c>
      <c r="M568" t="s">
        <v>44</v>
      </c>
      <c r="N568">
        <v>45</v>
      </c>
      <c r="O568">
        <v>3</v>
      </c>
      <c r="P568">
        <v>246</v>
      </c>
      <c r="Q568">
        <v>151</v>
      </c>
      <c r="R568" s="3">
        <v>43105.003472222219</v>
      </c>
      <c r="S568" s="3">
        <v>43105.530115740738</v>
      </c>
      <c r="T568">
        <v>360</v>
      </c>
      <c r="U568" s="3">
        <v>43105.530115740738</v>
      </c>
      <c r="V568" s="3">
        <v>43087.041666666664</v>
      </c>
      <c r="W568" t="s">
        <v>3273</v>
      </c>
      <c r="X568" t="s">
        <v>46</v>
      </c>
      <c r="Y568">
        <v>10.6395</v>
      </c>
      <c r="Z568">
        <v>2</v>
      </c>
      <c r="AA568">
        <v>250</v>
      </c>
      <c r="AB568" s="3">
        <v>43066</v>
      </c>
      <c r="AC568" s="3">
        <v>43087.041666666664</v>
      </c>
      <c r="AD568" s="3">
        <v>43105.530115740738</v>
      </c>
      <c r="AE568" t="s">
        <v>3273</v>
      </c>
      <c r="AF568" t="s">
        <v>3274</v>
      </c>
      <c r="AG568">
        <v>18.488451375</v>
      </c>
      <c r="AH568" t="s">
        <v>46</v>
      </c>
      <c r="AI568" t="s">
        <v>48</v>
      </c>
      <c r="AJ568">
        <v>0</v>
      </c>
      <c r="AK568" t="s">
        <v>52</v>
      </c>
      <c r="AL568" t="s">
        <v>3275</v>
      </c>
      <c r="AM568" t="s">
        <v>11159</v>
      </c>
    </row>
    <row r="569" spans="1:39" hidden="1" x14ac:dyDescent="0.25">
      <c r="A569">
        <v>1944</v>
      </c>
      <c r="B569" t="s">
        <v>974</v>
      </c>
      <c r="C569" s="3">
        <v>43105.251469907409</v>
      </c>
      <c r="D569" t="s">
        <v>40</v>
      </c>
      <c r="E569" s="3">
        <v>43105.305138888885</v>
      </c>
      <c r="F569" s="3">
        <f>Table2[[#This Row],[ENDDATE]]-Table2[[#This Row],[STARTDATE]]</f>
        <v>5.3668981476221234E-2</v>
      </c>
      <c r="G569" t="s">
        <v>53</v>
      </c>
      <c r="H569" t="s">
        <v>11157</v>
      </c>
      <c r="I569">
        <v>19</v>
      </c>
      <c r="J569">
        <v>962</v>
      </c>
      <c r="K569" t="s">
        <v>2759</v>
      </c>
      <c r="L569" t="s">
        <v>2760</v>
      </c>
      <c r="M569" t="s">
        <v>44</v>
      </c>
      <c r="N569">
        <v>40</v>
      </c>
      <c r="O569">
        <v>1</v>
      </c>
      <c r="P569">
        <v>14</v>
      </c>
      <c r="Q569">
        <v>450</v>
      </c>
      <c r="R569" s="3">
        <v>43105.003472222219</v>
      </c>
      <c r="S569" s="3">
        <v>43115.553738425922</v>
      </c>
      <c r="T569">
        <v>754</v>
      </c>
      <c r="U569" s="3">
        <v>43115.553738425922</v>
      </c>
      <c r="V569" s="3">
        <v>43108.041666666664</v>
      </c>
      <c r="W569">
        <v>101689</v>
      </c>
      <c r="X569" t="s">
        <v>46</v>
      </c>
      <c r="Y569">
        <v>1.288</v>
      </c>
      <c r="Z569">
        <v>4</v>
      </c>
      <c r="AA569">
        <v>18</v>
      </c>
      <c r="AB569" s="3">
        <v>43035</v>
      </c>
      <c r="AC569" s="3">
        <v>43108.041666666664</v>
      </c>
      <c r="AD569" s="3">
        <v>43115.553738425922</v>
      </c>
      <c r="AE569">
        <v>101689</v>
      </c>
      <c r="AF569" t="s">
        <v>2762</v>
      </c>
      <c r="AG569">
        <v>7.5120730416666701</v>
      </c>
      <c r="AH569" t="s">
        <v>46</v>
      </c>
      <c r="AI569" t="s">
        <v>48</v>
      </c>
      <c r="AJ569">
        <v>0</v>
      </c>
      <c r="AK569" t="s">
        <v>52</v>
      </c>
      <c r="AL569" t="s">
        <v>2763</v>
      </c>
      <c r="AM569" t="s">
        <v>11160</v>
      </c>
    </row>
    <row r="570" spans="1:39" hidden="1" x14ac:dyDescent="0.25">
      <c r="A570">
        <v>1944</v>
      </c>
      <c r="B570" t="s">
        <v>974</v>
      </c>
      <c r="C570" s="3">
        <v>43105.268587962964</v>
      </c>
      <c r="D570" t="s">
        <v>39</v>
      </c>
      <c r="E570" s="3">
        <v>43105.393587962964</v>
      </c>
      <c r="F570" s="3">
        <f>Table2[[#This Row],[ENDDATE]]-Table2[[#This Row],[STARTDATE]]</f>
        <v>0.125</v>
      </c>
      <c r="G570" t="s">
        <v>40</v>
      </c>
      <c r="H570" t="s">
        <v>11161</v>
      </c>
      <c r="I570">
        <v>19</v>
      </c>
      <c r="J570">
        <v>1616</v>
      </c>
      <c r="K570" t="s">
        <v>952</v>
      </c>
      <c r="L570" t="s">
        <v>953</v>
      </c>
      <c r="M570" t="s">
        <v>44</v>
      </c>
      <c r="N570">
        <v>40</v>
      </c>
      <c r="O570">
        <v>1</v>
      </c>
      <c r="P570">
        <v>49</v>
      </c>
      <c r="Q570">
        <v>225</v>
      </c>
      <c r="R570" s="3">
        <v>43105.003472222219</v>
      </c>
      <c r="S570" s="3">
        <v>43115.510462962964</v>
      </c>
      <c r="T570">
        <v>1479</v>
      </c>
      <c r="U570" s="3">
        <v>43115.510462962964</v>
      </c>
      <c r="V570" s="3">
        <v>43136.041666666664</v>
      </c>
      <c r="W570">
        <v>185631</v>
      </c>
      <c r="X570" t="s">
        <v>46</v>
      </c>
      <c r="Y570">
        <v>3.3045110000000002</v>
      </c>
      <c r="Z570">
        <v>3</v>
      </c>
      <c r="AA570">
        <v>50</v>
      </c>
      <c r="AB570" s="3">
        <v>43089</v>
      </c>
      <c r="AC570" s="3">
        <v>43136.041666666664</v>
      </c>
      <c r="AD570" s="3">
        <v>43115.510462962964</v>
      </c>
      <c r="AE570">
        <v>185631</v>
      </c>
      <c r="AF570" t="s">
        <v>954</v>
      </c>
      <c r="AG570">
        <v>-20.531209125</v>
      </c>
      <c r="AH570" t="s">
        <v>46</v>
      </c>
      <c r="AI570" t="s">
        <v>48</v>
      </c>
      <c r="AJ570">
        <v>0</v>
      </c>
      <c r="AK570" t="s">
        <v>52</v>
      </c>
      <c r="AL570" t="s">
        <v>955</v>
      </c>
      <c r="AM570" t="s">
        <v>11162</v>
      </c>
    </row>
    <row r="571" spans="1:39" hidden="1" x14ac:dyDescent="0.25">
      <c r="A571">
        <v>1944</v>
      </c>
      <c r="B571" t="s">
        <v>974</v>
      </c>
      <c r="C571" s="3">
        <v>43105.282719907409</v>
      </c>
      <c r="D571" t="s">
        <v>39</v>
      </c>
      <c r="E571" s="3">
        <v>43105.456469907411</v>
      </c>
      <c r="F571" s="3">
        <f>Table2[[#This Row],[ENDDATE]]-Table2[[#This Row],[STARTDATE]]</f>
        <v>0.17375000000174623</v>
      </c>
      <c r="G571" t="s">
        <v>40</v>
      </c>
      <c r="H571" t="s">
        <v>11163</v>
      </c>
      <c r="I571">
        <v>19</v>
      </c>
      <c r="J571">
        <v>1624</v>
      </c>
      <c r="K571" t="s">
        <v>2947</v>
      </c>
      <c r="L571" t="s">
        <v>2948</v>
      </c>
      <c r="M571" t="s">
        <v>44</v>
      </c>
      <c r="N571">
        <v>40</v>
      </c>
      <c r="O571">
        <v>1</v>
      </c>
      <c r="P571">
        <v>19</v>
      </c>
      <c r="Q571">
        <v>141</v>
      </c>
      <c r="R571" s="3">
        <v>43105.003472222219</v>
      </c>
      <c r="S571" s="3">
        <v>43115.516076388885</v>
      </c>
      <c r="T571">
        <v>1492</v>
      </c>
      <c r="U571" s="3">
        <v>43115.516076388885</v>
      </c>
      <c r="V571" s="3">
        <v>43112.041666666664</v>
      </c>
      <c r="W571">
        <v>185640</v>
      </c>
      <c r="X571" t="s">
        <v>46</v>
      </c>
      <c r="Y571">
        <v>1.9570000000000001</v>
      </c>
      <c r="Z571">
        <v>4.17</v>
      </c>
      <c r="AA571">
        <v>20</v>
      </c>
      <c r="AB571" s="3">
        <v>43060</v>
      </c>
      <c r="AC571" s="3">
        <v>43112.041666666664</v>
      </c>
      <c r="AD571" s="3">
        <v>43115.516076388885</v>
      </c>
      <c r="AE571">
        <v>185640</v>
      </c>
      <c r="AF571" t="s">
        <v>2950</v>
      </c>
      <c r="AG571">
        <v>3.474406375</v>
      </c>
      <c r="AH571" t="s">
        <v>46</v>
      </c>
      <c r="AI571" t="s">
        <v>48</v>
      </c>
      <c r="AJ571">
        <v>0</v>
      </c>
      <c r="AK571" t="s">
        <v>52</v>
      </c>
      <c r="AL571" t="s">
        <v>2951</v>
      </c>
      <c r="AM571" t="s">
        <v>11164</v>
      </c>
    </row>
    <row r="572" spans="1:39" hidden="1" x14ac:dyDescent="0.25">
      <c r="A572">
        <v>1944</v>
      </c>
      <c r="B572" t="s">
        <v>974</v>
      </c>
      <c r="C572" s="3">
        <v>43105.303472222222</v>
      </c>
      <c r="D572" t="s">
        <v>39</v>
      </c>
      <c r="E572" s="3">
        <v>43105.470138888886</v>
      </c>
      <c r="F572" s="3">
        <f>Table2[[#This Row],[ENDDATE]]-Table2[[#This Row],[STARTDATE]]</f>
        <v>0.16666666666424135</v>
      </c>
      <c r="G572" t="s">
        <v>40</v>
      </c>
      <c r="H572" t="s">
        <v>11165</v>
      </c>
      <c r="I572">
        <v>19</v>
      </c>
      <c r="J572">
        <v>1733</v>
      </c>
      <c r="K572" t="s">
        <v>986</v>
      </c>
      <c r="L572" t="s">
        <v>987</v>
      </c>
      <c r="M572" t="s">
        <v>44</v>
      </c>
      <c r="N572">
        <v>40</v>
      </c>
      <c r="O572">
        <v>1</v>
      </c>
      <c r="P572">
        <v>25</v>
      </c>
      <c r="Q572">
        <v>220</v>
      </c>
      <c r="R572" s="3">
        <v>43105.003472222219</v>
      </c>
      <c r="S572" s="3">
        <v>43115.368750000001</v>
      </c>
      <c r="T572">
        <v>1609</v>
      </c>
      <c r="U572" s="3">
        <v>43115.368750000001</v>
      </c>
      <c r="V572" s="3">
        <v>43140.041666666664</v>
      </c>
      <c r="W572">
        <v>101676</v>
      </c>
      <c r="X572" t="s">
        <v>46</v>
      </c>
      <c r="Y572">
        <v>2.2999999999999998</v>
      </c>
      <c r="Z572">
        <v>4</v>
      </c>
      <c r="AA572">
        <v>25</v>
      </c>
      <c r="AB572" s="3">
        <v>43088</v>
      </c>
      <c r="AC572" s="3">
        <v>43140.041666666664</v>
      </c>
      <c r="AD572" s="3">
        <v>43115.368750000001</v>
      </c>
      <c r="AE572">
        <v>101676</v>
      </c>
      <c r="AF572" t="s">
        <v>988</v>
      </c>
      <c r="AG572">
        <v>-24.7083333333333</v>
      </c>
      <c r="AH572" t="s">
        <v>46</v>
      </c>
      <c r="AI572" t="s">
        <v>48</v>
      </c>
      <c r="AJ572">
        <v>0</v>
      </c>
      <c r="AK572" t="s">
        <v>52</v>
      </c>
      <c r="AL572" t="s">
        <v>989</v>
      </c>
      <c r="AM572" t="s">
        <v>11166</v>
      </c>
    </row>
    <row r="573" spans="1:39" hidden="1" x14ac:dyDescent="0.25">
      <c r="A573">
        <v>1944</v>
      </c>
      <c r="B573" t="s">
        <v>974</v>
      </c>
      <c r="C573" s="3">
        <v>43105.393587962964</v>
      </c>
      <c r="D573" t="s">
        <v>40</v>
      </c>
      <c r="E573" s="3">
        <v>43105.531273148146</v>
      </c>
      <c r="F573" s="3">
        <f>Table2[[#This Row],[ENDDATE]]-Table2[[#This Row],[STARTDATE]]</f>
        <v>0.13768518518190831</v>
      </c>
      <c r="G573" t="s">
        <v>53</v>
      </c>
      <c r="H573" t="s">
        <v>11161</v>
      </c>
      <c r="I573">
        <v>19</v>
      </c>
      <c r="J573">
        <v>1616</v>
      </c>
      <c r="K573" t="s">
        <v>952</v>
      </c>
      <c r="L573" t="s">
        <v>953</v>
      </c>
      <c r="M573" t="s">
        <v>44</v>
      </c>
      <c r="N573">
        <v>40</v>
      </c>
      <c r="O573">
        <v>1</v>
      </c>
      <c r="P573">
        <v>49</v>
      </c>
      <c r="Q573">
        <v>225</v>
      </c>
      <c r="R573" s="3">
        <v>43105.003472222219</v>
      </c>
      <c r="S573" s="3">
        <v>43115.510462962964</v>
      </c>
      <c r="T573">
        <v>1479</v>
      </c>
      <c r="U573" s="3">
        <v>43115.510462962964</v>
      </c>
      <c r="V573" s="3">
        <v>43136.041666666664</v>
      </c>
      <c r="W573">
        <v>185631</v>
      </c>
      <c r="X573" t="s">
        <v>46</v>
      </c>
      <c r="Y573">
        <v>3.3045110000000002</v>
      </c>
      <c r="Z573">
        <v>3</v>
      </c>
      <c r="AA573">
        <v>50</v>
      </c>
      <c r="AB573" s="3">
        <v>43089</v>
      </c>
      <c r="AC573" s="3">
        <v>43136.041666666664</v>
      </c>
      <c r="AD573" s="3">
        <v>43115.510462962964</v>
      </c>
      <c r="AE573">
        <v>185631</v>
      </c>
      <c r="AF573" t="s">
        <v>954</v>
      </c>
      <c r="AG573">
        <v>-20.531209125</v>
      </c>
      <c r="AH573" t="s">
        <v>46</v>
      </c>
      <c r="AI573" t="s">
        <v>48</v>
      </c>
      <c r="AJ573">
        <v>0</v>
      </c>
      <c r="AK573" t="s">
        <v>52</v>
      </c>
      <c r="AL573" t="s">
        <v>955</v>
      </c>
      <c r="AM573" t="s">
        <v>11167</v>
      </c>
    </row>
    <row r="574" spans="1:39" hidden="1" x14ac:dyDescent="0.25">
      <c r="A574">
        <v>1944</v>
      </c>
      <c r="B574" t="s">
        <v>974</v>
      </c>
      <c r="C574" s="3">
        <v>43105.456469907411</v>
      </c>
      <c r="D574" t="s">
        <v>40</v>
      </c>
      <c r="E574" s="3">
        <v>43105.53800925926</v>
      </c>
      <c r="F574" s="3">
        <f>Table2[[#This Row],[ENDDATE]]-Table2[[#This Row],[STARTDATE]]</f>
        <v>8.1539351849642117E-2</v>
      </c>
      <c r="G574" t="s">
        <v>53</v>
      </c>
      <c r="H574" t="s">
        <v>11163</v>
      </c>
      <c r="I574">
        <v>19</v>
      </c>
      <c r="J574">
        <v>1624</v>
      </c>
      <c r="K574" t="s">
        <v>2947</v>
      </c>
      <c r="L574" t="s">
        <v>2948</v>
      </c>
      <c r="M574" t="s">
        <v>44</v>
      </c>
      <c r="N574">
        <v>40</v>
      </c>
      <c r="O574">
        <v>1</v>
      </c>
      <c r="P574">
        <v>19</v>
      </c>
      <c r="Q574">
        <v>141</v>
      </c>
      <c r="R574" s="3">
        <v>43105.003472222219</v>
      </c>
      <c r="S574" s="3">
        <v>43115.516076388885</v>
      </c>
      <c r="T574">
        <v>1492</v>
      </c>
      <c r="U574" s="3">
        <v>43115.516076388885</v>
      </c>
      <c r="V574" s="3">
        <v>43112.041666666664</v>
      </c>
      <c r="W574">
        <v>185640</v>
      </c>
      <c r="X574" t="s">
        <v>46</v>
      </c>
      <c r="Y574">
        <v>1.9570000000000001</v>
      </c>
      <c r="Z574">
        <v>4.17</v>
      </c>
      <c r="AA574">
        <v>20</v>
      </c>
      <c r="AB574" s="3">
        <v>43060</v>
      </c>
      <c r="AC574" s="3">
        <v>43112.041666666664</v>
      </c>
      <c r="AD574" s="3">
        <v>43115.516076388885</v>
      </c>
      <c r="AE574">
        <v>185640</v>
      </c>
      <c r="AF574" t="s">
        <v>2950</v>
      </c>
      <c r="AG574">
        <v>3.474406375</v>
      </c>
      <c r="AH574" t="s">
        <v>46</v>
      </c>
      <c r="AI574" t="s">
        <v>48</v>
      </c>
      <c r="AJ574">
        <v>0</v>
      </c>
      <c r="AK574" t="s">
        <v>52</v>
      </c>
      <c r="AL574" t="s">
        <v>2951</v>
      </c>
      <c r="AM574" t="s">
        <v>11168</v>
      </c>
    </row>
    <row r="575" spans="1:39" hidden="1" x14ac:dyDescent="0.25">
      <c r="A575">
        <v>1944</v>
      </c>
      <c r="B575" t="s">
        <v>974</v>
      </c>
      <c r="C575" s="3">
        <v>43105.470138888886</v>
      </c>
      <c r="D575" t="s">
        <v>40</v>
      </c>
      <c r="E575" s="3">
        <v>43105.565972222219</v>
      </c>
      <c r="F575" s="3">
        <f>Table2[[#This Row],[ENDDATE]]-Table2[[#This Row],[STARTDATE]]</f>
        <v>9.5833333332848269E-2</v>
      </c>
      <c r="G575" t="s">
        <v>53</v>
      </c>
      <c r="H575" t="s">
        <v>11165</v>
      </c>
      <c r="I575">
        <v>19</v>
      </c>
      <c r="J575">
        <v>1733</v>
      </c>
      <c r="K575" t="s">
        <v>986</v>
      </c>
      <c r="L575" t="s">
        <v>987</v>
      </c>
      <c r="M575" t="s">
        <v>44</v>
      </c>
      <c r="N575">
        <v>40</v>
      </c>
      <c r="O575">
        <v>1</v>
      </c>
      <c r="P575">
        <v>25</v>
      </c>
      <c r="Q575">
        <v>220</v>
      </c>
      <c r="R575" s="3">
        <v>43105.003472222219</v>
      </c>
      <c r="S575" s="3">
        <v>43115.368750000001</v>
      </c>
      <c r="T575">
        <v>1609</v>
      </c>
      <c r="U575" s="3">
        <v>43115.368750000001</v>
      </c>
      <c r="V575" s="3">
        <v>43140.041666666664</v>
      </c>
      <c r="W575">
        <v>101676</v>
      </c>
      <c r="X575" t="s">
        <v>46</v>
      </c>
      <c r="Y575">
        <v>2.2999999999999998</v>
      </c>
      <c r="Z575">
        <v>4</v>
      </c>
      <c r="AA575">
        <v>25</v>
      </c>
      <c r="AB575" s="3">
        <v>43088</v>
      </c>
      <c r="AC575" s="3">
        <v>43140.041666666664</v>
      </c>
      <c r="AD575" s="3">
        <v>43115.368750000001</v>
      </c>
      <c r="AE575">
        <v>101676</v>
      </c>
      <c r="AF575" t="s">
        <v>988</v>
      </c>
      <c r="AG575">
        <v>-24.7083333333333</v>
      </c>
      <c r="AH575" t="s">
        <v>46</v>
      </c>
      <c r="AI575" t="s">
        <v>48</v>
      </c>
      <c r="AJ575">
        <v>0</v>
      </c>
      <c r="AK575" t="s">
        <v>52</v>
      </c>
      <c r="AL575" t="s">
        <v>989</v>
      </c>
      <c r="AM575" t="s">
        <v>11169</v>
      </c>
    </row>
    <row r="576" spans="1:39" hidden="1" x14ac:dyDescent="0.25">
      <c r="A576">
        <v>1944</v>
      </c>
      <c r="B576" t="s">
        <v>974</v>
      </c>
      <c r="C576" s="3">
        <v>43108</v>
      </c>
      <c r="D576" t="s">
        <v>48</v>
      </c>
      <c r="E576" s="3">
        <v>43108.834768518522</v>
      </c>
      <c r="F576" s="3">
        <f>Table2[[#This Row],[ENDDATE]]-Table2[[#This Row],[STARTDATE]]</f>
        <v>0.8347685185217415</v>
      </c>
      <c r="G576" t="s">
        <v>53</v>
      </c>
      <c r="H576" t="s">
        <v>11150</v>
      </c>
      <c r="I576">
        <v>19</v>
      </c>
      <c r="J576">
        <v>494</v>
      </c>
      <c r="K576" t="s">
        <v>3260</v>
      </c>
      <c r="L576" t="s">
        <v>3261</v>
      </c>
      <c r="M576" t="s">
        <v>44</v>
      </c>
      <c r="N576">
        <v>10</v>
      </c>
      <c r="O576">
        <v>1</v>
      </c>
      <c r="P576">
        <v>250</v>
      </c>
      <c r="Q576">
        <v>494</v>
      </c>
      <c r="R576" s="3">
        <v>43105.003472222219</v>
      </c>
      <c r="S576" s="3">
        <v>43108.90351851852</v>
      </c>
      <c r="T576">
        <v>2048</v>
      </c>
      <c r="U576" s="3">
        <v>43108.90351851852</v>
      </c>
      <c r="V576" s="3">
        <v>43119.041666666664</v>
      </c>
      <c r="W576">
        <v>183110</v>
      </c>
      <c r="X576" t="s">
        <v>46</v>
      </c>
      <c r="Y576">
        <v>39.540999999999997</v>
      </c>
      <c r="Z576">
        <v>1.41</v>
      </c>
      <c r="AA576">
        <v>250</v>
      </c>
      <c r="AB576" s="3">
        <v>43102</v>
      </c>
      <c r="AC576" s="3">
        <v>43119.041666666664</v>
      </c>
      <c r="AD576" s="3">
        <v>43108.90351851852</v>
      </c>
      <c r="AE576">
        <v>183110</v>
      </c>
      <c r="AF576" t="s">
        <v>3263</v>
      </c>
      <c r="AG576">
        <v>-10.1381527916667</v>
      </c>
      <c r="AH576" t="s">
        <v>46</v>
      </c>
      <c r="AI576" t="s">
        <v>48</v>
      </c>
      <c r="AJ576">
        <v>0</v>
      </c>
      <c r="AK576" t="s">
        <v>52</v>
      </c>
      <c r="AL576" t="s">
        <v>3264</v>
      </c>
      <c r="AM576" t="s">
        <v>11170</v>
      </c>
    </row>
    <row r="577" spans="1:39" hidden="1" x14ac:dyDescent="0.25">
      <c r="A577">
        <v>1944</v>
      </c>
      <c r="B577" t="s">
        <v>974</v>
      </c>
      <c r="C577" s="3">
        <v>43108</v>
      </c>
      <c r="D577" t="s">
        <v>48</v>
      </c>
      <c r="E577" s="3">
        <v>43108.451805555553</v>
      </c>
      <c r="F577" s="3">
        <f>Table2[[#This Row],[ENDDATE]]-Table2[[#This Row],[STARTDATE]]</f>
        <v>0.45180555555270985</v>
      </c>
      <c r="G577" t="s">
        <v>53</v>
      </c>
      <c r="H577" t="s">
        <v>11152</v>
      </c>
      <c r="I577">
        <v>19</v>
      </c>
      <c r="J577">
        <v>484</v>
      </c>
      <c r="K577" t="s">
        <v>3265</v>
      </c>
      <c r="L577" t="s">
        <v>3266</v>
      </c>
      <c r="M577" t="s">
        <v>44</v>
      </c>
      <c r="N577">
        <v>20</v>
      </c>
      <c r="O577">
        <v>1</v>
      </c>
      <c r="P577">
        <v>77</v>
      </c>
      <c r="Q577">
        <v>484</v>
      </c>
      <c r="R577" s="3">
        <v>43105.003472222219</v>
      </c>
      <c r="S577" s="3">
        <v>43108.865868055553</v>
      </c>
      <c r="T577">
        <v>2047</v>
      </c>
      <c r="U577" s="3">
        <v>43108.865868055553</v>
      </c>
      <c r="V577" s="3">
        <v>43112.041666666664</v>
      </c>
      <c r="W577">
        <v>108773</v>
      </c>
      <c r="X577" t="s">
        <v>46</v>
      </c>
      <c r="Y577">
        <v>31.760035999999999</v>
      </c>
      <c r="Z577">
        <v>0</v>
      </c>
      <c r="AA577">
        <v>80</v>
      </c>
      <c r="AB577" s="3">
        <v>43087</v>
      </c>
      <c r="AC577" s="3">
        <v>43112.041666666664</v>
      </c>
      <c r="AD577" s="3">
        <v>43108.865868055553</v>
      </c>
      <c r="AE577">
        <v>108773</v>
      </c>
      <c r="AF577" t="s">
        <v>3268</v>
      </c>
      <c r="AG577">
        <v>-3.17579454166667</v>
      </c>
      <c r="AH577" t="s">
        <v>46</v>
      </c>
      <c r="AI577" t="s">
        <v>48</v>
      </c>
      <c r="AJ577">
        <v>0</v>
      </c>
      <c r="AK577" t="s">
        <v>52</v>
      </c>
      <c r="AL577" t="s">
        <v>3269</v>
      </c>
      <c r="AM577" t="s">
        <v>11171</v>
      </c>
    </row>
    <row r="578" spans="1:39" hidden="1" x14ac:dyDescent="0.25">
      <c r="A578">
        <v>1944</v>
      </c>
      <c r="B578" t="s">
        <v>974</v>
      </c>
      <c r="C578" s="3">
        <v>43108.307083333333</v>
      </c>
      <c r="D578" t="s">
        <v>39</v>
      </c>
      <c r="E578" s="3">
        <v>43108.432083333333</v>
      </c>
      <c r="F578" s="3">
        <f>Table2[[#This Row],[ENDDATE]]-Table2[[#This Row],[STARTDATE]]</f>
        <v>0.125</v>
      </c>
      <c r="G578" t="s">
        <v>40</v>
      </c>
      <c r="H578" t="s">
        <v>11172</v>
      </c>
      <c r="I578">
        <v>19</v>
      </c>
      <c r="J578">
        <v>2052</v>
      </c>
      <c r="K578" t="s">
        <v>2614</v>
      </c>
      <c r="L578" t="s">
        <v>2615</v>
      </c>
      <c r="M578" t="s">
        <v>44</v>
      </c>
      <c r="N578">
        <v>20</v>
      </c>
      <c r="O578">
        <v>1</v>
      </c>
      <c r="P578">
        <v>40</v>
      </c>
      <c r="Q578">
        <v>273</v>
      </c>
      <c r="R578" s="3">
        <v>43105.003472222219</v>
      </c>
      <c r="S578" s="3">
        <v>43108.834583333337</v>
      </c>
      <c r="T578">
        <v>2294</v>
      </c>
      <c r="U578" s="3">
        <v>43108.834583333337</v>
      </c>
      <c r="V578" s="3">
        <v>43115.041666666664</v>
      </c>
      <c r="W578">
        <v>183791</v>
      </c>
      <c r="X578" t="s">
        <v>46</v>
      </c>
      <c r="Y578">
        <v>4.92</v>
      </c>
      <c r="Z578">
        <v>3</v>
      </c>
      <c r="AA578">
        <v>40</v>
      </c>
      <c r="AB578" s="3">
        <v>43103</v>
      </c>
      <c r="AC578" s="3">
        <v>43115.041666666664</v>
      </c>
      <c r="AD578" s="3">
        <v>43108.834583333337</v>
      </c>
      <c r="AE578">
        <v>183791</v>
      </c>
      <c r="AF578" t="s">
        <v>2617</v>
      </c>
      <c r="AG578">
        <v>-6.2070833333333297</v>
      </c>
      <c r="AH578" t="s">
        <v>46</v>
      </c>
      <c r="AI578" t="s">
        <v>48</v>
      </c>
      <c r="AJ578">
        <v>0</v>
      </c>
      <c r="AK578" t="s">
        <v>52</v>
      </c>
      <c r="AL578" t="s">
        <v>2618</v>
      </c>
      <c r="AM578" t="s">
        <v>11173</v>
      </c>
    </row>
    <row r="579" spans="1:39" hidden="1" x14ac:dyDescent="0.25">
      <c r="A579">
        <v>1944</v>
      </c>
      <c r="B579" t="s">
        <v>974</v>
      </c>
      <c r="C579" s="3">
        <v>43108.432083333333</v>
      </c>
      <c r="D579" t="s">
        <v>40</v>
      </c>
      <c r="E579" s="3">
        <v>43108.637083333335</v>
      </c>
      <c r="F579" s="3">
        <f>Table2[[#This Row],[ENDDATE]]-Table2[[#This Row],[STARTDATE]]</f>
        <v>0.20500000000174623</v>
      </c>
      <c r="G579" t="s">
        <v>53</v>
      </c>
      <c r="H579" t="s">
        <v>11172</v>
      </c>
      <c r="I579">
        <v>19</v>
      </c>
      <c r="J579">
        <v>2052</v>
      </c>
      <c r="K579" t="s">
        <v>2614</v>
      </c>
      <c r="L579" t="s">
        <v>2615</v>
      </c>
      <c r="M579" t="s">
        <v>44</v>
      </c>
      <c r="N579">
        <v>20</v>
      </c>
      <c r="O579">
        <v>1</v>
      </c>
      <c r="P579">
        <v>40</v>
      </c>
      <c r="Q579">
        <v>273</v>
      </c>
      <c r="R579" s="3">
        <v>43105.003472222219</v>
      </c>
      <c r="S579" s="3">
        <v>43108.834583333337</v>
      </c>
      <c r="T579">
        <v>2294</v>
      </c>
      <c r="U579" s="3">
        <v>43108.834583333337</v>
      </c>
      <c r="V579" s="3">
        <v>43115.041666666664</v>
      </c>
      <c r="W579">
        <v>183791</v>
      </c>
      <c r="X579" t="s">
        <v>46</v>
      </c>
      <c r="Y579">
        <v>4.92</v>
      </c>
      <c r="Z579">
        <v>3</v>
      </c>
      <c r="AA579">
        <v>40</v>
      </c>
      <c r="AB579" s="3">
        <v>43103</v>
      </c>
      <c r="AC579" s="3">
        <v>43115.041666666664</v>
      </c>
      <c r="AD579" s="3">
        <v>43108.834583333337</v>
      </c>
      <c r="AE579">
        <v>183791</v>
      </c>
      <c r="AF579" t="s">
        <v>2617</v>
      </c>
      <c r="AG579">
        <v>-6.2070833333333297</v>
      </c>
      <c r="AH579" t="s">
        <v>46</v>
      </c>
      <c r="AI579" t="s">
        <v>48</v>
      </c>
      <c r="AJ579">
        <v>0</v>
      </c>
      <c r="AK579" t="s">
        <v>52</v>
      </c>
      <c r="AL579" t="s">
        <v>2618</v>
      </c>
      <c r="AM579" t="s">
        <v>11174</v>
      </c>
    </row>
    <row r="580" spans="1:39" hidden="1" x14ac:dyDescent="0.25">
      <c r="A580">
        <v>1946</v>
      </c>
      <c r="B580" t="s">
        <v>250</v>
      </c>
      <c r="C580" s="3">
        <v>43105.003472222219</v>
      </c>
      <c r="D580" t="s">
        <v>39</v>
      </c>
      <c r="E580" s="3">
        <v>43105.008715277778</v>
      </c>
      <c r="F580" s="3">
        <f>Table2[[#This Row],[ENDDATE]]-Table2[[#This Row],[STARTDATE]]</f>
        <v>5.2430555588216521E-3</v>
      </c>
      <c r="G580" t="s">
        <v>53</v>
      </c>
      <c r="H580" t="s">
        <v>11175</v>
      </c>
      <c r="I580">
        <v>19</v>
      </c>
      <c r="J580">
        <v>473</v>
      </c>
      <c r="K580" t="s">
        <v>977</v>
      </c>
      <c r="L580" t="s">
        <v>978</v>
      </c>
      <c r="M580" t="s">
        <v>44</v>
      </c>
      <c r="N580">
        <v>20</v>
      </c>
      <c r="O580">
        <v>1</v>
      </c>
      <c r="P580">
        <v>72</v>
      </c>
      <c r="Q580">
        <v>473</v>
      </c>
      <c r="R580" s="3">
        <v>43105.003472222219</v>
      </c>
      <c r="S580" s="3">
        <v>43111.154317129629</v>
      </c>
      <c r="T580">
        <v>247</v>
      </c>
      <c r="U580" s="3">
        <v>43111.154317129629</v>
      </c>
      <c r="V580" s="3">
        <v>43119.041666666664</v>
      </c>
      <c r="W580">
        <v>184986</v>
      </c>
      <c r="X580" t="s">
        <v>46</v>
      </c>
      <c r="Y580">
        <v>0.125754</v>
      </c>
      <c r="Z580">
        <v>0</v>
      </c>
      <c r="AA580">
        <v>76</v>
      </c>
      <c r="AB580" s="3">
        <v>43082</v>
      </c>
      <c r="AC580" s="3">
        <v>43119.041666666664</v>
      </c>
      <c r="AD580" s="3">
        <v>43111.154317129629</v>
      </c>
      <c r="AE580">
        <v>184986</v>
      </c>
      <c r="AF580" t="s">
        <v>979</v>
      </c>
      <c r="AG580">
        <v>-7.8873469166666696</v>
      </c>
      <c r="AH580" t="s">
        <v>46</v>
      </c>
      <c r="AI580" t="s">
        <v>48</v>
      </c>
      <c r="AJ580">
        <v>0</v>
      </c>
      <c r="AK580" t="s">
        <v>52</v>
      </c>
      <c r="AL580" t="s">
        <v>980</v>
      </c>
      <c r="AM580" t="s">
        <v>11176</v>
      </c>
    </row>
    <row r="581" spans="1:39" hidden="1" x14ac:dyDescent="0.25">
      <c r="A581">
        <v>1946</v>
      </c>
      <c r="B581" t="s">
        <v>250</v>
      </c>
      <c r="C581" s="3">
        <v>43105.003472222219</v>
      </c>
      <c r="D581" t="s">
        <v>39</v>
      </c>
      <c r="E581" s="3">
        <v>43105.170138888891</v>
      </c>
      <c r="F581" s="3">
        <f>Table2[[#This Row],[ENDDATE]]-Table2[[#This Row],[STARTDATE]]</f>
        <v>0.16666666667151731</v>
      </c>
      <c r="G581" t="s">
        <v>40</v>
      </c>
      <c r="H581" t="s">
        <v>11177</v>
      </c>
      <c r="I581">
        <v>19</v>
      </c>
      <c r="J581">
        <v>525</v>
      </c>
      <c r="K581" t="s">
        <v>2858</v>
      </c>
      <c r="L581" t="s">
        <v>2859</v>
      </c>
      <c r="M581" t="s">
        <v>44</v>
      </c>
      <c r="N581">
        <v>50</v>
      </c>
      <c r="O581">
        <v>4</v>
      </c>
      <c r="P581">
        <v>46</v>
      </c>
      <c r="Q581">
        <v>166</v>
      </c>
      <c r="R581" s="3">
        <v>43105.003472222219</v>
      </c>
      <c r="S581" s="3">
        <v>43112.004166666666</v>
      </c>
      <c r="T581">
        <v>402</v>
      </c>
      <c r="U581" s="3">
        <v>43112.004166666666</v>
      </c>
      <c r="V581" s="3">
        <v>43406.958333333336</v>
      </c>
      <c r="W581" t="s">
        <v>927</v>
      </c>
      <c r="X581" t="s">
        <v>46</v>
      </c>
      <c r="Y581">
        <v>2.2999999999999998</v>
      </c>
      <c r="Z581">
        <v>4</v>
      </c>
      <c r="AA581">
        <v>60</v>
      </c>
      <c r="AB581" s="3">
        <v>43070</v>
      </c>
      <c r="AC581" s="3">
        <v>43406.958333333336</v>
      </c>
      <c r="AD581" s="3">
        <v>43112.004166666666</v>
      </c>
      <c r="AE581" t="s">
        <v>927</v>
      </c>
      <c r="AF581" t="s">
        <v>2861</v>
      </c>
      <c r="AG581">
        <v>-300.77569445833302</v>
      </c>
      <c r="AH581" t="s">
        <v>46</v>
      </c>
      <c r="AI581" t="s">
        <v>48</v>
      </c>
      <c r="AJ581">
        <v>0</v>
      </c>
      <c r="AK581" t="s">
        <v>52</v>
      </c>
      <c r="AL581" t="s">
        <v>2862</v>
      </c>
      <c r="AM581" t="s">
        <v>11178</v>
      </c>
    </row>
    <row r="582" spans="1:39" hidden="1" x14ac:dyDescent="0.25">
      <c r="A582">
        <v>1946</v>
      </c>
      <c r="B582" t="s">
        <v>250</v>
      </c>
      <c r="C582" s="3">
        <v>43105.003472222219</v>
      </c>
      <c r="D582" t="s">
        <v>39</v>
      </c>
      <c r="E582" s="3">
        <v>43105.358217592591</v>
      </c>
      <c r="F582" s="3">
        <f>Table2[[#This Row],[ENDDATE]]-Table2[[#This Row],[STARTDATE]]</f>
        <v>0.35474537037225673</v>
      </c>
      <c r="G582" t="s">
        <v>53</v>
      </c>
      <c r="H582" t="s">
        <v>11179</v>
      </c>
      <c r="I582" t="s">
        <v>386</v>
      </c>
      <c r="J582">
        <v>483</v>
      </c>
      <c r="K582" t="s">
        <v>3352</v>
      </c>
      <c r="L582" t="s">
        <v>3353</v>
      </c>
      <c r="M582" t="s">
        <v>44</v>
      </c>
      <c r="N582" t="s">
        <v>386</v>
      </c>
      <c r="O582">
        <v>1</v>
      </c>
      <c r="P582">
        <v>74</v>
      </c>
      <c r="Q582">
        <v>483</v>
      </c>
      <c r="R582" s="3">
        <v>43105.003472222219</v>
      </c>
      <c r="S582" s="3">
        <v>43105.431134259263</v>
      </c>
      <c r="T582">
        <v>241</v>
      </c>
      <c r="U582" s="3">
        <v>43105.431134259263</v>
      </c>
      <c r="V582" s="3">
        <v>43108.041666666664</v>
      </c>
      <c r="W582">
        <v>108744</v>
      </c>
      <c r="X582" t="s">
        <v>46</v>
      </c>
      <c r="Y582">
        <v>8.5139960000000006</v>
      </c>
      <c r="Z582">
        <v>0</v>
      </c>
      <c r="AA582">
        <v>75</v>
      </c>
      <c r="AB582" s="3">
        <v>43084</v>
      </c>
      <c r="AC582" s="3">
        <v>43108.041666666664</v>
      </c>
      <c r="AD582" s="3">
        <v>43105.431134259263</v>
      </c>
      <c r="AE582">
        <v>108744</v>
      </c>
      <c r="AF582" t="s">
        <v>3355</v>
      </c>
      <c r="AG582">
        <v>-2.6105279583333298</v>
      </c>
      <c r="AH582" t="s">
        <v>46</v>
      </c>
      <c r="AI582" t="s">
        <v>48</v>
      </c>
      <c r="AJ582">
        <v>0</v>
      </c>
      <c r="AK582" t="s">
        <v>52</v>
      </c>
      <c r="AL582" t="s">
        <v>3356</v>
      </c>
      <c r="AM582" t="s">
        <v>11180</v>
      </c>
    </row>
    <row r="583" spans="1:39" hidden="1" x14ac:dyDescent="0.25">
      <c r="A583">
        <v>1946</v>
      </c>
      <c r="B583" t="s">
        <v>250</v>
      </c>
      <c r="C583" s="3">
        <v>43105.003472222219</v>
      </c>
      <c r="D583" t="s">
        <v>39</v>
      </c>
      <c r="E583" s="3">
        <v>43105.875</v>
      </c>
      <c r="F583" s="3">
        <f>Table2[[#This Row],[ENDDATE]]-Table2[[#This Row],[STARTDATE]]</f>
        <v>0.87152777778101154</v>
      </c>
      <c r="G583" t="s">
        <v>51</v>
      </c>
      <c r="H583" t="s">
        <v>11181</v>
      </c>
      <c r="I583">
        <v>19</v>
      </c>
      <c r="J583">
        <v>490</v>
      </c>
      <c r="K583" t="s">
        <v>2408</v>
      </c>
      <c r="L583" t="s">
        <v>2409</v>
      </c>
      <c r="M583" t="s">
        <v>44</v>
      </c>
      <c r="N583">
        <v>85</v>
      </c>
      <c r="O583">
        <v>1</v>
      </c>
      <c r="P583">
        <v>193</v>
      </c>
      <c r="Q583">
        <v>490</v>
      </c>
      <c r="R583" s="3">
        <v>43105.003472222219</v>
      </c>
      <c r="S583" s="3">
        <v>43110.017314814817</v>
      </c>
      <c r="T583">
        <v>244</v>
      </c>
      <c r="U583" s="3">
        <v>43110.017314814817</v>
      </c>
      <c r="V583" s="3">
        <v>43112.041666666664</v>
      </c>
      <c r="W583" t="s">
        <v>855</v>
      </c>
      <c r="X583" t="s">
        <v>46</v>
      </c>
      <c r="Y583">
        <v>51.160246999999998</v>
      </c>
      <c r="Z583">
        <v>0</v>
      </c>
      <c r="AA583">
        <v>195</v>
      </c>
      <c r="AB583" s="3">
        <v>43089</v>
      </c>
      <c r="AC583" s="3">
        <v>43112.041666666664</v>
      </c>
      <c r="AD583" s="3">
        <v>43110.017314814817</v>
      </c>
      <c r="AE583" t="s">
        <v>855</v>
      </c>
      <c r="AF583" t="s">
        <v>1895</v>
      </c>
      <c r="AG583">
        <v>-2.02435679166667</v>
      </c>
      <c r="AH583" t="s">
        <v>46</v>
      </c>
      <c r="AI583" t="s">
        <v>48</v>
      </c>
      <c r="AJ583">
        <v>0</v>
      </c>
      <c r="AK583" t="s">
        <v>52</v>
      </c>
      <c r="AL583" t="s">
        <v>2411</v>
      </c>
      <c r="AM583" t="s">
        <v>11182</v>
      </c>
    </row>
    <row r="584" spans="1:39" hidden="1" x14ac:dyDescent="0.25">
      <c r="A584">
        <v>1946</v>
      </c>
      <c r="B584" t="s">
        <v>250</v>
      </c>
      <c r="C584" s="3">
        <v>43105.003472222219</v>
      </c>
      <c r="D584" t="s">
        <v>39</v>
      </c>
      <c r="E584" s="3">
        <v>43105.088888888888</v>
      </c>
      <c r="F584" s="3">
        <f>Table2[[#This Row],[ENDDATE]]-Table2[[#This Row],[STARTDATE]]</f>
        <v>8.5416666668606922E-2</v>
      </c>
      <c r="G584" t="s">
        <v>40</v>
      </c>
      <c r="H584" t="s">
        <v>11183</v>
      </c>
      <c r="I584">
        <v>19</v>
      </c>
      <c r="J584">
        <v>561</v>
      </c>
      <c r="K584" t="s">
        <v>3346</v>
      </c>
      <c r="L584" t="s">
        <v>3347</v>
      </c>
      <c r="M584" t="s">
        <v>44</v>
      </c>
      <c r="N584">
        <v>60</v>
      </c>
      <c r="O584">
        <v>1</v>
      </c>
      <c r="P584">
        <v>20</v>
      </c>
      <c r="Q584">
        <v>191</v>
      </c>
      <c r="R584" s="3">
        <v>43105.003472222219</v>
      </c>
      <c r="S584" s="3">
        <v>43105.844282407408</v>
      </c>
      <c r="T584">
        <v>399</v>
      </c>
      <c r="U584" s="3">
        <v>43105.844282407408</v>
      </c>
      <c r="V584" s="3">
        <v>43105.041666666664</v>
      </c>
      <c r="W584">
        <v>105491</v>
      </c>
      <c r="X584" t="s">
        <v>46</v>
      </c>
      <c r="Y584">
        <v>6.26</v>
      </c>
      <c r="Z584">
        <v>2.0499999999999998</v>
      </c>
      <c r="AA584">
        <v>20</v>
      </c>
      <c r="AB584" s="3">
        <v>43076</v>
      </c>
      <c r="AC584" s="3">
        <v>43105.041666666664</v>
      </c>
      <c r="AD584" s="3">
        <v>43105.844282407408</v>
      </c>
      <c r="AE584">
        <v>105491</v>
      </c>
      <c r="AF584" t="s">
        <v>3349</v>
      </c>
      <c r="AG584">
        <v>0.30805554166666699</v>
      </c>
      <c r="AH584" t="s">
        <v>46</v>
      </c>
      <c r="AI584" t="s">
        <v>48</v>
      </c>
      <c r="AJ584">
        <v>0</v>
      </c>
      <c r="AK584" t="s">
        <v>52</v>
      </c>
      <c r="AL584" t="s">
        <v>3350</v>
      </c>
      <c r="AM584" t="s">
        <v>11184</v>
      </c>
    </row>
    <row r="585" spans="1:39" hidden="1" x14ac:dyDescent="0.25">
      <c r="A585">
        <v>1946</v>
      </c>
      <c r="B585" t="s">
        <v>250</v>
      </c>
      <c r="C585" s="3">
        <v>43105.003472222219</v>
      </c>
      <c r="D585" t="s">
        <v>39</v>
      </c>
      <c r="E585" s="3">
        <v>43105.107638888891</v>
      </c>
      <c r="F585" s="3">
        <f>Table2[[#This Row],[ENDDATE]]-Table2[[#This Row],[STARTDATE]]</f>
        <v>0.10416666667151731</v>
      </c>
      <c r="G585" t="s">
        <v>40</v>
      </c>
      <c r="H585" t="s">
        <v>11185</v>
      </c>
      <c r="I585">
        <v>19</v>
      </c>
      <c r="J585">
        <v>504</v>
      </c>
      <c r="K585" t="s">
        <v>2940</v>
      </c>
      <c r="L585" t="s">
        <v>2941</v>
      </c>
      <c r="M585" t="s">
        <v>44</v>
      </c>
      <c r="N585">
        <v>40</v>
      </c>
      <c r="O585">
        <v>2</v>
      </c>
      <c r="P585">
        <v>82</v>
      </c>
      <c r="Q585">
        <v>101</v>
      </c>
      <c r="R585" s="3">
        <v>43105.003472222219</v>
      </c>
      <c r="S585" s="3">
        <v>43112.004166666666</v>
      </c>
      <c r="T585">
        <v>238</v>
      </c>
      <c r="U585" s="3">
        <v>43112.004166666666</v>
      </c>
      <c r="V585" s="3">
        <v>43020.438888888886</v>
      </c>
      <c r="W585">
        <v>106556</v>
      </c>
      <c r="X585" t="s">
        <v>46</v>
      </c>
      <c r="Y585">
        <v>2.706</v>
      </c>
      <c r="Z585">
        <v>2.5</v>
      </c>
      <c r="AA585">
        <v>100</v>
      </c>
      <c r="AB585" s="3">
        <v>43020.438888888886</v>
      </c>
      <c r="AC585" s="3">
        <v>43020.438888888886</v>
      </c>
      <c r="AD585" s="3">
        <v>43112.004166666666</v>
      </c>
      <c r="AE585">
        <v>106556</v>
      </c>
      <c r="AF585" t="s">
        <v>2943</v>
      </c>
      <c r="AG585">
        <v>85.178722208333298</v>
      </c>
      <c r="AH585" t="s">
        <v>46</v>
      </c>
      <c r="AI585" t="s">
        <v>48</v>
      </c>
      <c r="AJ585">
        <v>0</v>
      </c>
      <c r="AK585" t="s">
        <v>52</v>
      </c>
      <c r="AL585" t="s">
        <v>2944</v>
      </c>
      <c r="AM585" t="s">
        <v>11186</v>
      </c>
    </row>
    <row r="586" spans="1:39" hidden="1" x14ac:dyDescent="0.25">
      <c r="A586">
        <v>1946</v>
      </c>
      <c r="B586" t="s">
        <v>250</v>
      </c>
      <c r="C586" s="3">
        <v>43105.088888888888</v>
      </c>
      <c r="D586" t="s">
        <v>40</v>
      </c>
      <c r="E586" s="3">
        <v>43105.349722222221</v>
      </c>
      <c r="F586" s="3">
        <f>Table2[[#This Row],[ENDDATE]]-Table2[[#This Row],[STARTDATE]]</f>
        <v>0.26083333333372138</v>
      </c>
      <c r="G586" t="s">
        <v>53</v>
      </c>
      <c r="H586" t="s">
        <v>11183</v>
      </c>
      <c r="I586">
        <v>19</v>
      </c>
      <c r="J586">
        <v>561</v>
      </c>
      <c r="K586" t="s">
        <v>3346</v>
      </c>
      <c r="L586" t="s">
        <v>3347</v>
      </c>
      <c r="M586" t="s">
        <v>44</v>
      </c>
      <c r="N586">
        <v>60</v>
      </c>
      <c r="O586">
        <v>1</v>
      </c>
      <c r="P586">
        <v>20</v>
      </c>
      <c r="Q586">
        <v>191</v>
      </c>
      <c r="R586" s="3">
        <v>43105.003472222219</v>
      </c>
      <c r="S586" s="3">
        <v>43105.844282407408</v>
      </c>
      <c r="T586">
        <v>399</v>
      </c>
      <c r="U586" s="3">
        <v>43105.844282407408</v>
      </c>
      <c r="V586" s="3">
        <v>43105.041666666664</v>
      </c>
      <c r="W586">
        <v>105491</v>
      </c>
      <c r="X586" t="s">
        <v>46</v>
      </c>
      <c r="Y586">
        <v>6.26</v>
      </c>
      <c r="Z586">
        <v>2.0499999999999998</v>
      </c>
      <c r="AA586">
        <v>20</v>
      </c>
      <c r="AB586" s="3">
        <v>43076</v>
      </c>
      <c r="AC586" s="3">
        <v>43105.041666666664</v>
      </c>
      <c r="AD586" s="3">
        <v>43105.844282407408</v>
      </c>
      <c r="AE586">
        <v>105491</v>
      </c>
      <c r="AF586" t="s">
        <v>3349</v>
      </c>
      <c r="AG586">
        <v>0.30805554166666699</v>
      </c>
      <c r="AH586" t="s">
        <v>46</v>
      </c>
      <c r="AI586" t="s">
        <v>48</v>
      </c>
      <c r="AJ586">
        <v>0</v>
      </c>
      <c r="AK586" t="s">
        <v>52</v>
      </c>
      <c r="AL586" t="s">
        <v>3350</v>
      </c>
      <c r="AM586" t="s">
        <v>11187</v>
      </c>
    </row>
    <row r="587" spans="1:39" hidden="1" x14ac:dyDescent="0.25">
      <c r="A587">
        <v>1946</v>
      </c>
      <c r="B587" t="s">
        <v>250</v>
      </c>
      <c r="C587" s="3">
        <v>43105.107638888891</v>
      </c>
      <c r="D587" t="s">
        <v>40</v>
      </c>
      <c r="E587" s="3">
        <v>43105.220393518517</v>
      </c>
      <c r="F587" s="3">
        <f>Table2[[#This Row],[ENDDATE]]-Table2[[#This Row],[STARTDATE]]</f>
        <v>0.11275462962657912</v>
      </c>
      <c r="G587" t="s">
        <v>53</v>
      </c>
      <c r="H587" t="s">
        <v>11185</v>
      </c>
      <c r="I587">
        <v>19</v>
      </c>
      <c r="J587">
        <v>504</v>
      </c>
      <c r="K587" t="s">
        <v>2940</v>
      </c>
      <c r="L587" t="s">
        <v>2941</v>
      </c>
      <c r="M587" t="s">
        <v>44</v>
      </c>
      <c r="N587">
        <v>40</v>
      </c>
      <c r="O587">
        <v>2</v>
      </c>
      <c r="P587">
        <v>82</v>
      </c>
      <c r="Q587">
        <v>101</v>
      </c>
      <c r="R587" s="3">
        <v>43105.003472222219</v>
      </c>
      <c r="S587" s="3">
        <v>43112.004166666666</v>
      </c>
      <c r="T587">
        <v>238</v>
      </c>
      <c r="U587" s="3">
        <v>43112.004166666666</v>
      </c>
      <c r="V587" s="3">
        <v>43020.438888888886</v>
      </c>
      <c r="W587">
        <v>106556</v>
      </c>
      <c r="X587" t="s">
        <v>46</v>
      </c>
      <c r="Y587">
        <v>2.706</v>
      </c>
      <c r="Z587">
        <v>2.5</v>
      </c>
      <c r="AA587">
        <v>100</v>
      </c>
      <c r="AB587" s="3">
        <v>43020.438888888886</v>
      </c>
      <c r="AC587" s="3">
        <v>43020.438888888886</v>
      </c>
      <c r="AD587" s="3">
        <v>43112.004166666666</v>
      </c>
      <c r="AE587">
        <v>106556</v>
      </c>
      <c r="AF587" t="s">
        <v>2943</v>
      </c>
      <c r="AG587">
        <v>85.178722208333298</v>
      </c>
      <c r="AH587" t="s">
        <v>46</v>
      </c>
      <c r="AI587" t="s">
        <v>48</v>
      </c>
      <c r="AJ587">
        <v>0</v>
      </c>
      <c r="AK587" t="s">
        <v>52</v>
      </c>
      <c r="AL587" t="s">
        <v>2944</v>
      </c>
      <c r="AM587" t="s">
        <v>11188</v>
      </c>
    </row>
    <row r="588" spans="1:39" hidden="1" x14ac:dyDescent="0.25">
      <c r="A588">
        <v>1946</v>
      </c>
      <c r="B588" t="s">
        <v>250</v>
      </c>
      <c r="C588" s="3">
        <v>43105.136805555558</v>
      </c>
      <c r="D588" t="s">
        <v>39</v>
      </c>
      <c r="E588" s="3">
        <v>43105.220138888886</v>
      </c>
      <c r="F588" s="3">
        <f>Table2[[#This Row],[ENDDATE]]-Table2[[#This Row],[STARTDATE]]</f>
        <v>8.3333333328482695E-2</v>
      </c>
      <c r="G588" t="s">
        <v>40</v>
      </c>
      <c r="H588" t="s">
        <v>11189</v>
      </c>
      <c r="I588">
        <v>19</v>
      </c>
      <c r="J588">
        <v>1208</v>
      </c>
      <c r="K588" t="s">
        <v>3360</v>
      </c>
      <c r="L588" t="s">
        <v>3361</v>
      </c>
      <c r="M588" t="s">
        <v>44</v>
      </c>
      <c r="N588">
        <v>30</v>
      </c>
      <c r="O588">
        <v>1</v>
      </c>
      <c r="P588">
        <v>24</v>
      </c>
      <c r="Q588">
        <v>144</v>
      </c>
      <c r="R588" s="3">
        <v>43105.003472222219</v>
      </c>
      <c r="S588" s="3">
        <v>43105.280138888891</v>
      </c>
      <c r="T588">
        <v>1021</v>
      </c>
      <c r="U588" s="3">
        <v>43105.280138888891</v>
      </c>
      <c r="V588" s="3">
        <v>43091.041666666664</v>
      </c>
      <c r="W588">
        <v>101904</v>
      </c>
      <c r="X588" t="s">
        <v>46</v>
      </c>
      <c r="Y588">
        <v>1.44</v>
      </c>
      <c r="Z588">
        <v>2</v>
      </c>
      <c r="AA588">
        <v>25</v>
      </c>
      <c r="AB588" s="3">
        <v>43066</v>
      </c>
      <c r="AC588" s="3">
        <v>43091.041666666664</v>
      </c>
      <c r="AD588" s="3">
        <v>43105.280138888891</v>
      </c>
      <c r="AE588">
        <v>101904</v>
      </c>
      <c r="AF588" t="s">
        <v>3363</v>
      </c>
      <c r="AG588">
        <v>14.238472208333301</v>
      </c>
      <c r="AH588" t="s">
        <v>46</v>
      </c>
      <c r="AI588" t="s">
        <v>48</v>
      </c>
      <c r="AJ588">
        <v>0</v>
      </c>
      <c r="AK588" t="s">
        <v>52</v>
      </c>
      <c r="AL588" t="s">
        <v>3364</v>
      </c>
      <c r="AM588" t="s">
        <v>11190</v>
      </c>
    </row>
    <row r="589" spans="1:39" hidden="1" x14ac:dyDescent="0.25">
      <c r="A589">
        <v>1946</v>
      </c>
      <c r="B589" t="s">
        <v>250</v>
      </c>
      <c r="C589" s="3">
        <v>43105.170138888891</v>
      </c>
      <c r="D589" t="s">
        <v>40</v>
      </c>
      <c r="E589" s="3">
        <v>43105.265972222223</v>
      </c>
      <c r="F589" s="3">
        <f>Table2[[#This Row],[ENDDATE]]-Table2[[#This Row],[STARTDATE]]</f>
        <v>9.5833333332848269E-2</v>
      </c>
      <c r="G589" t="s">
        <v>53</v>
      </c>
      <c r="H589" t="s">
        <v>11177</v>
      </c>
      <c r="I589">
        <v>19</v>
      </c>
      <c r="J589">
        <v>525</v>
      </c>
      <c r="K589" t="s">
        <v>2858</v>
      </c>
      <c r="L589" t="s">
        <v>2859</v>
      </c>
      <c r="M589" t="s">
        <v>44</v>
      </c>
      <c r="N589">
        <v>50</v>
      </c>
      <c r="O589">
        <v>4</v>
      </c>
      <c r="P589">
        <v>46</v>
      </c>
      <c r="Q589">
        <v>166</v>
      </c>
      <c r="R589" s="3">
        <v>43105.003472222219</v>
      </c>
      <c r="S589" s="3">
        <v>43112.004166666666</v>
      </c>
      <c r="T589">
        <v>402</v>
      </c>
      <c r="U589" s="3">
        <v>43112.004166666666</v>
      </c>
      <c r="V589" s="3">
        <v>43406.958333333336</v>
      </c>
      <c r="W589" t="s">
        <v>927</v>
      </c>
      <c r="X589" t="s">
        <v>46</v>
      </c>
      <c r="Y589">
        <v>2.2999999999999998</v>
      </c>
      <c r="Z589">
        <v>4</v>
      </c>
      <c r="AA589">
        <v>60</v>
      </c>
      <c r="AB589" s="3">
        <v>43070</v>
      </c>
      <c r="AC589" s="3">
        <v>43406.958333333336</v>
      </c>
      <c r="AD589" s="3">
        <v>43112.004166666666</v>
      </c>
      <c r="AE589" t="s">
        <v>927</v>
      </c>
      <c r="AF589" t="s">
        <v>2861</v>
      </c>
      <c r="AG589">
        <v>-300.77569445833302</v>
      </c>
      <c r="AH589" t="s">
        <v>46</v>
      </c>
      <c r="AI589" t="s">
        <v>48</v>
      </c>
      <c r="AJ589">
        <v>0</v>
      </c>
      <c r="AK589" t="s">
        <v>52</v>
      </c>
      <c r="AL589" t="s">
        <v>2862</v>
      </c>
      <c r="AM589" t="s">
        <v>11191</v>
      </c>
    </row>
    <row r="590" spans="1:39" hidden="1" x14ac:dyDescent="0.25">
      <c r="A590">
        <v>1946</v>
      </c>
      <c r="B590" t="s">
        <v>250</v>
      </c>
      <c r="C590" s="3">
        <v>43105.220138888886</v>
      </c>
      <c r="D590" t="s">
        <v>40</v>
      </c>
      <c r="E590" s="3">
        <v>43105.280138888891</v>
      </c>
      <c r="F590" s="3">
        <f>Table2[[#This Row],[ENDDATE]]-Table2[[#This Row],[STARTDATE]]</f>
        <v>6.0000000004947651E-2</v>
      </c>
      <c r="G590" t="s">
        <v>53</v>
      </c>
      <c r="H590" t="s">
        <v>11189</v>
      </c>
      <c r="I590">
        <v>19</v>
      </c>
      <c r="J590">
        <v>1208</v>
      </c>
      <c r="K590" t="s">
        <v>3360</v>
      </c>
      <c r="L590" t="s">
        <v>3361</v>
      </c>
      <c r="M590" t="s">
        <v>44</v>
      </c>
      <c r="N590">
        <v>30</v>
      </c>
      <c r="O590">
        <v>1</v>
      </c>
      <c r="P590">
        <v>24</v>
      </c>
      <c r="Q590">
        <v>144</v>
      </c>
      <c r="R590" s="3">
        <v>43105.003472222219</v>
      </c>
      <c r="S590" s="3">
        <v>43105.280138888891</v>
      </c>
      <c r="T590">
        <v>1021</v>
      </c>
      <c r="U590" s="3">
        <v>43105.280138888891</v>
      </c>
      <c r="V590" s="3">
        <v>43091.041666666664</v>
      </c>
      <c r="W590">
        <v>101904</v>
      </c>
      <c r="X590" t="s">
        <v>46</v>
      </c>
      <c r="Y590">
        <v>1.44</v>
      </c>
      <c r="Z590">
        <v>2</v>
      </c>
      <c r="AA590">
        <v>25</v>
      </c>
      <c r="AB590" s="3">
        <v>43066</v>
      </c>
      <c r="AC590" s="3">
        <v>43091.041666666664</v>
      </c>
      <c r="AD590" s="3">
        <v>43105.280138888891</v>
      </c>
      <c r="AE590">
        <v>101904</v>
      </c>
      <c r="AF590" t="s">
        <v>3363</v>
      </c>
      <c r="AG590">
        <v>14.238472208333301</v>
      </c>
      <c r="AH590" t="s">
        <v>46</v>
      </c>
      <c r="AI590" t="s">
        <v>48</v>
      </c>
      <c r="AJ590">
        <v>0</v>
      </c>
      <c r="AK590" t="s">
        <v>52</v>
      </c>
      <c r="AL590" t="s">
        <v>3364</v>
      </c>
      <c r="AM590" t="s">
        <v>11192</v>
      </c>
    </row>
    <row r="591" spans="1:39" hidden="1" x14ac:dyDescent="0.25">
      <c r="A591">
        <v>1946</v>
      </c>
      <c r="B591" t="s">
        <v>250</v>
      </c>
      <c r="C591" s="3">
        <v>43105.230138888888</v>
      </c>
      <c r="D591" t="s">
        <v>39</v>
      </c>
      <c r="E591" s="3">
        <v>43105.375972222224</v>
      </c>
      <c r="F591" s="3">
        <f>Table2[[#This Row],[ENDDATE]]-Table2[[#This Row],[STARTDATE]]</f>
        <v>0.14583333333575865</v>
      </c>
      <c r="G591" t="s">
        <v>40</v>
      </c>
      <c r="H591" t="s">
        <v>11193</v>
      </c>
      <c r="I591">
        <v>19</v>
      </c>
      <c r="J591">
        <v>1490</v>
      </c>
      <c r="K591" t="s">
        <v>3365</v>
      </c>
      <c r="L591" t="s">
        <v>3366</v>
      </c>
      <c r="M591" t="s">
        <v>44</v>
      </c>
      <c r="N591">
        <v>30</v>
      </c>
      <c r="O591">
        <v>1</v>
      </c>
      <c r="P591">
        <v>40</v>
      </c>
      <c r="Q591">
        <v>239</v>
      </c>
      <c r="R591" s="3">
        <v>43105.003472222219</v>
      </c>
      <c r="S591" s="3">
        <v>43115.011111111111</v>
      </c>
      <c r="T591">
        <v>1346</v>
      </c>
      <c r="U591" s="3">
        <v>43115.011111111111</v>
      </c>
      <c r="V591" s="3">
        <v>43119.041666666664</v>
      </c>
      <c r="W591">
        <v>101128</v>
      </c>
      <c r="X591" t="s">
        <v>46</v>
      </c>
      <c r="Y591">
        <v>4</v>
      </c>
      <c r="Z591">
        <v>3.5</v>
      </c>
      <c r="AA591">
        <v>40</v>
      </c>
      <c r="AB591" s="3">
        <v>43091</v>
      </c>
      <c r="AC591" s="3">
        <v>43119.041666666664</v>
      </c>
      <c r="AD591" s="3">
        <v>43115.011111111111</v>
      </c>
      <c r="AE591">
        <v>101128</v>
      </c>
      <c r="AF591" t="s">
        <v>3368</v>
      </c>
      <c r="AG591">
        <v>-4.0305555416666703</v>
      </c>
      <c r="AH591" t="s">
        <v>46</v>
      </c>
      <c r="AI591" t="s">
        <v>48</v>
      </c>
      <c r="AJ591">
        <v>0</v>
      </c>
      <c r="AK591" t="s">
        <v>52</v>
      </c>
      <c r="AL591" t="s">
        <v>3369</v>
      </c>
      <c r="AM591" t="s">
        <v>11194</v>
      </c>
    </row>
    <row r="592" spans="1:39" hidden="1" x14ac:dyDescent="0.25">
      <c r="A592">
        <v>1946</v>
      </c>
      <c r="B592" t="s">
        <v>250</v>
      </c>
      <c r="C592" s="3">
        <v>43105.299305555556</v>
      </c>
      <c r="D592" t="s">
        <v>39</v>
      </c>
      <c r="E592" s="3">
        <v>43105.382638888892</v>
      </c>
      <c r="F592" s="3">
        <f>Table2[[#This Row],[ENDDATE]]-Table2[[#This Row],[STARTDATE]]</f>
        <v>8.3333333335758653E-2</v>
      </c>
      <c r="G592" t="s">
        <v>40</v>
      </c>
      <c r="H592" t="s">
        <v>11195</v>
      </c>
      <c r="I592">
        <v>19</v>
      </c>
      <c r="J592">
        <v>1732</v>
      </c>
      <c r="K592" t="s">
        <v>3370</v>
      </c>
      <c r="L592" t="s">
        <v>3371</v>
      </c>
      <c r="M592" t="s">
        <v>44</v>
      </c>
      <c r="N592">
        <v>50</v>
      </c>
      <c r="O592">
        <v>1</v>
      </c>
      <c r="P592">
        <v>25</v>
      </c>
      <c r="Q592">
        <v>233</v>
      </c>
      <c r="R592" s="3">
        <v>43105.003472222219</v>
      </c>
      <c r="S592" s="3">
        <v>43105.564930555556</v>
      </c>
      <c r="T592">
        <v>1605</v>
      </c>
      <c r="U592" s="3">
        <v>43105.564930555556</v>
      </c>
      <c r="V592" s="3">
        <v>43112.041666666664</v>
      </c>
      <c r="W592">
        <v>173368</v>
      </c>
      <c r="X592" t="s">
        <v>46</v>
      </c>
      <c r="Y592">
        <v>2.7749999999999999</v>
      </c>
      <c r="Z592">
        <v>2</v>
      </c>
      <c r="AA592">
        <v>25</v>
      </c>
      <c r="AB592" s="3">
        <v>43090</v>
      </c>
      <c r="AC592" s="3">
        <v>43112.041666666664</v>
      </c>
      <c r="AD592" s="3">
        <v>43105.564930555556</v>
      </c>
      <c r="AE592">
        <v>173368</v>
      </c>
      <c r="AF592" t="s">
        <v>3373</v>
      </c>
      <c r="AG592">
        <v>-6.4767361250000004</v>
      </c>
      <c r="AH592" t="s">
        <v>46</v>
      </c>
      <c r="AI592" t="s">
        <v>48</v>
      </c>
      <c r="AJ592">
        <v>0</v>
      </c>
      <c r="AK592" t="s">
        <v>52</v>
      </c>
      <c r="AL592" t="s">
        <v>3374</v>
      </c>
      <c r="AM592" t="s">
        <v>11196</v>
      </c>
    </row>
    <row r="593" spans="1:39" hidden="1" x14ac:dyDescent="0.25">
      <c r="A593">
        <v>1946</v>
      </c>
      <c r="B593" t="s">
        <v>250</v>
      </c>
      <c r="C593" s="3">
        <v>43105.351747685185</v>
      </c>
      <c r="D593" t="s">
        <v>39</v>
      </c>
      <c r="E593" s="3">
        <v>43105.414247685185</v>
      </c>
      <c r="F593" s="3">
        <f>Table2[[#This Row],[ENDDATE]]-Table2[[#This Row],[STARTDATE]]</f>
        <v>6.25E-2</v>
      </c>
      <c r="G593" t="s">
        <v>40</v>
      </c>
      <c r="H593" t="s">
        <v>11197</v>
      </c>
      <c r="I593">
        <v>19</v>
      </c>
      <c r="J593">
        <v>1766</v>
      </c>
      <c r="K593" t="s">
        <v>2765</v>
      </c>
      <c r="L593" t="s">
        <v>2766</v>
      </c>
      <c r="M593" t="s">
        <v>44</v>
      </c>
      <c r="N593">
        <v>40</v>
      </c>
      <c r="O593">
        <v>1</v>
      </c>
      <c r="P593">
        <v>20</v>
      </c>
      <c r="Q593">
        <v>344</v>
      </c>
      <c r="R593" s="3">
        <v>43105.003472222219</v>
      </c>
      <c r="S593" s="3">
        <v>43105.5</v>
      </c>
      <c r="T593">
        <v>1721</v>
      </c>
      <c r="U593" s="3">
        <v>43105.5</v>
      </c>
      <c r="V593" s="3">
        <v>43105.041666666664</v>
      </c>
      <c r="W593">
        <v>101905</v>
      </c>
      <c r="X593" t="s">
        <v>46</v>
      </c>
      <c r="Y593">
        <v>1.52258</v>
      </c>
      <c r="Z593">
        <v>1.5</v>
      </c>
      <c r="AA593">
        <v>20</v>
      </c>
      <c r="AB593" s="3">
        <v>43083</v>
      </c>
      <c r="AC593" s="3">
        <v>43105.041666666664</v>
      </c>
      <c r="AD593" s="3">
        <v>43105.5</v>
      </c>
      <c r="AE593">
        <v>101905</v>
      </c>
      <c r="AF593" t="s">
        <v>2768</v>
      </c>
      <c r="AG593">
        <v>0.45833333333333298</v>
      </c>
      <c r="AH593" t="s">
        <v>46</v>
      </c>
      <c r="AI593" t="s">
        <v>48</v>
      </c>
      <c r="AJ593">
        <v>0</v>
      </c>
      <c r="AK593" t="s">
        <v>52</v>
      </c>
      <c r="AL593" t="s">
        <v>2769</v>
      </c>
      <c r="AM593" t="s">
        <v>11198</v>
      </c>
    </row>
    <row r="594" spans="1:39" hidden="1" x14ac:dyDescent="0.25">
      <c r="A594">
        <v>1946</v>
      </c>
      <c r="B594" t="s">
        <v>250</v>
      </c>
      <c r="C594" s="3">
        <v>43105.375972222224</v>
      </c>
      <c r="D594" t="s">
        <v>40</v>
      </c>
      <c r="E594" s="3">
        <v>43105.542638888888</v>
      </c>
      <c r="F594" s="3">
        <f>Table2[[#This Row],[ENDDATE]]-Table2[[#This Row],[STARTDATE]]</f>
        <v>0.16666666666424135</v>
      </c>
      <c r="G594" t="s">
        <v>53</v>
      </c>
      <c r="H594" t="s">
        <v>11193</v>
      </c>
      <c r="I594">
        <v>19</v>
      </c>
      <c r="J594">
        <v>1490</v>
      </c>
      <c r="K594" t="s">
        <v>3365</v>
      </c>
      <c r="L594" t="s">
        <v>3366</v>
      </c>
      <c r="M594" t="s">
        <v>44</v>
      </c>
      <c r="N594">
        <v>30</v>
      </c>
      <c r="O594">
        <v>1</v>
      </c>
      <c r="P594">
        <v>40</v>
      </c>
      <c r="Q594">
        <v>239</v>
      </c>
      <c r="R594" s="3">
        <v>43105.003472222219</v>
      </c>
      <c r="S594" s="3">
        <v>43115.011111111111</v>
      </c>
      <c r="T594">
        <v>1346</v>
      </c>
      <c r="U594" s="3">
        <v>43115.011111111111</v>
      </c>
      <c r="V594" s="3">
        <v>43119.041666666664</v>
      </c>
      <c r="W594">
        <v>101128</v>
      </c>
      <c r="X594" t="s">
        <v>46</v>
      </c>
      <c r="Y594">
        <v>4</v>
      </c>
      <c r="Z594">
        <v>3.5</v>
      </c>
      <c r="AA594">
        <v>40</v>
      </c>
      <c r="AB594" s="3">
        <v>43091</v>
      </c>
      <c r="AC594" s="3">
        <v>43119.041666666664</v>
      </c>
      <c r="AD594" s="3">
        <v>43115.011111111111</v>
      </c>
      <c r="AE594">
        <v>101128</v>
      </c>
      <c r="AF594" t="s">
        <v>3368</v>
      </c>
      <c r="AG594">
        <v>-4.0305555416666703</v>
      </c>
      <c r="AH594" t="s">
        <v>46</v>
      </c>
      <c r="AI594" t="s">
        <v>48</v>
      </c>
      <c r="AJ594">
        <v>0</v>
      </c>
      <c r="AK594" t="s">
        <v>52</v>
      </c>
      <c r="AL594" t="s">
        <v>3369</v>
      </c>
      <c r="AM594" t="s">
        <v>11199</v>
      </c>
    </row>
    <row r="595" spans="1:39" hidden="1" x14ac:dyDescent="0.25">
      <c r="A595">
        <v>1946</v>
      </c>
      <c r="B595" t="s">
        <v>250</v>
      </c>
      <c r="C595" s="3">
        <v>43105.382638888892</v>
      </c>
      <c r="D595" t="s">
        <v>40</v>
      </c>
      <c r="E595" s="3">
        <v>43105.498263888891</v>
      </c>
      <c r="F595" s="3">
        <f>Table2[[#This Row],[ENDDATE]]-Table2[[#This Row],[STARTDATE]]</f>
        <v>0.11562499999854481</v>
      </c>
      <c r="G595" t="s">
        <v>53</v>
      </c>
      <c r="H595" t="s">
        <v>11195</v>
      </c>
      <c r="I595">
        <v>19</v>
      </c>
      <c r="J595">
        <v>1732</v>
      </c>
      <c r="K595" t="s">
        <v>3370</v>
      </c>
      <c r="L595" t="s">
        <v>3371</v>
      </c>
      <c r="M595" t="s">
        <v>44</v>
      </c>
      <c r="N595">
        <v>50</v>
      </c>
      <c r="O595">
        <v>1</v>
      </c>
      <c r="P595">
        <v>25</v>
      </c>
      <c r="Q595">
        <v>233</v>
      </c>
      <c r="R595" s="3">
        <v>43105.003472222219</v>
      </c>
      <c r="S595" s="3">
        <v>43105.564930555556</v>
      </c>
      <c r="T595">
        <v>1605</v>
      </c>
      <c r="U595" s="3">
        <v>43105.564930555556</v>
      </c>
      <c r="V595" s="3">
        <v>43112.041666666664</v>
      </c>
      <c r="W595">
        <v>173368</v>
      </c>
      <c r="X595" t="s">
        <v>46</v>
      </c>
      <c r="Y595">
        <v>2.7749999999999999</v>
      </c>
      <c r="Z595">
        <v>2</v>
      </c>
      <c r="AA595">
        <v>25</v>
      </c>
      <c r="AB595" s="3">
        <v>43090</v>
      </c>
      <c r="AC595" s="3">
        <v>43112.041666666664</v>
      </c>
      <c r="AD595" s="3">
        <v>43105.564930555556</v>
      </c>
      <c r="AE595">
        <v>173368</v>
      </c>
      <c r="AF595" t="s">
        <v>3373</v>
      </c>
      <c r="AG595">
        <v>-6.4767361250000004</v>
      </c>
      <c r="AH595" t="s">
        <v>46</v>
      </c>
      <c r="AI595" t="s">
        <v>48</v>
      </c>
      <c r="AJ595">
        <v>0</v>
      </c>
      <c r="AK595" t="s">
        <v>52</v>
      </c>
      <c r="AL595" t="s">
        <v>3374</v>
      </c>
      <c r="AM595" s="2" t="s">
        <v>11200</v>
      </c>
    </row>
    <row r="596" spans="1:39" hidden="1" x14ac:dyDescent="0.25">
      <c r="A596">
        <v>1946</v>
      </c>
      <c r="B596" t="s">
        <v>250</v>
      </c>
      <c r="C596" s="3">
        <v>43105.414247685185</v>
      </c>
      <c r="D596" t="s">
        <v>40</v>
      </c>
      <c r="E596" s="3">
        <v>43105.477685185186</v>
      </c>
      <c r="F596" s="3">
        <f>Table2[[#This Row],[ENDDATE]]-Table2[[#This Row],[STARTDATE]]</f>
        <v>6.3437500000873115E-2</v>
      </c>
      <c r="G596" t="s">
        <v>53</v>
      </c>
      <c r="H596" t="s">
        <v>11197</v>
      </c>
      <c r="I596">
        <v>19</v>
      </c>
      <c r="J596">
        <v>1766</v>
      </c>
      <c r="K596" t="s">
        <v>2765</v>
      </c>
      <c r="L596" t="s">
        <v>2766</v>
      </c>
      <c r="M596" t="s">
        <v>44</v>
      </c>
      <c r="N596">
        <v>40</v>
      </c>
      <c r="O596">
        <v>1</v>
      </c>
      <c r="P596">
        <v>20</v>
      </c>
      <c r="Q596">
        <v>344</v>
      </c>
      <c r="R596" s="3">
        <v>43105.003472222219</v>
      </c>
      <c r="S596" s="3">
        <v>43105.5</v>
      </c>
      <c r="T596">
        <v>1721</v>
      </c>
      <c r="U596" s="3">
        <v>43105.5</v>
      </c>
      <c r="V596" s="3">
        <v>43105.041666666664</v>
      </c>
      <c r="W596">
        <v>101905</v>
      </c>
      <c r="X596" t="s">
        <v>46</v>
      </c>
      <c r="Y596">
        <v>1.52258</v>
      </c>
      <c r="Z596">
        <v>1.5</v>
      </c>
      <c r="AA596">
        <v>20</v>
      </c>
      <c r="AB596" s="3">
        <v>43083</v>
      </c>
      <c r="AC596" s="3">
        <v>43105.041666666664</v>
      </c>
      <c r="AD596" s="3">
        <v>43105.5</v>
      </c>
      <c r="AE596">
        <v>101905</v>
      </c>
      <c r="AF596" t="s">
        <v>2768</v>
      </c>
      <c r="AG596">
        <v>0.45833333333333298</v>
      </c>
      <c r="AH596" t="s">
        <v>46</v>
      </c>
      <c r="AI596" t="s">
        <v>48</v>
      </c>
      <c r="AJ596">
        <v>0</v>
      </c>
      <c r="AK596" t="s">
        <v>52</v>
      </c>
      <c r="AL596" t="s">
        <v>2769</v>
      </c>
      <c r="AM596" t="s">
        <v>11201</v>
      </c>
    </row>
    <row r="597" spans="1:39" hidden="1" x14ac:dyDescent="0.25">
      <c r="A597">
        <v>1946</v>
      </c>
      <c r="B597" t="s">
        <v>250</v>
      </c>
      <c r="C597" s="3">
        <v>43105.542638888888</v>
      </c>
      <c r="D597" t="s">
        <v>39</v>
      </c>
      <c r="E597" s="3">
        <v>43105.698888888888</v>
      </c>
      <c r="F597" s="3">
        <f>Table2[[#This Row],[ENDDATE]]-Table2[[#This Row],[STARTDATE]]</f>
        <v>0.15625</v>
      </c>
      <c r="G597" t="s">
        <v>40</v>
      </c>
      <c r="H597" t="s">
        <v>11202</v>
      </c>
      <c r="I597">
        <v>19</v>
      </c>
      <c r="J597">
        <v>1821</v>
      </c>
      <c r="K597" t="s">
        <v>3365</v>
      </c>
      <c r="L597" t="s">
        <v>3366</v>
      </c>
      <c r="M597" t="s">
        <v>44</v>
      </c>
      <c r="N597">
        <v>40</v>
      </c>
      <c r="O597">
        <v>1</v>
      </c>
      <c r="P597">
        <v>40</v>
      </c>
      <c r="Q597">
        <v>239</v>
      </c>
      <c r="R597" s="3">
        <v>43105.003472222219</v>
      </c>
      <c r="S597" s="3">
        <v>43115.011111111111</v>
      </c>
      <c r="T597">
        <v>1822</v>
      </c>
      <c r="U597" s="3">
        <v>43115.011111111111</v>
      </c>
      <c r="V597" s="3">
        <v>43119.041666666664</v>
      </c>
      <c r="W597">
        <v>101128</v>
      </c>
      <c r="X597" t="s">
        <v>46</v>
      </c>
      <c r="Y597">
        <v>2.8</v>
      </c>
      <c r="Z597">
        <v>3.75</v>
      </c>
      <c r="AA597">
        <v>40</v>
      </c>
      <c r="AB597" s="3">
        <v>43091</v>
      </c>
      <c r="AC597" s="3">
        <v>43119.041666666664</v>
      </c>
      <c r="AD597" s="3">
        <v>43115.011111111111</v>
      </c>
      <c r="AE597">
        <v>101128</v>
      </c>
      <c r="AF597" t="s">
        <v>3368</v>
      </c>
      <c r="AG597">
        <v>-4.0305555416666703</v>
      </c>
      <c r="AH597" t="s">
        <v>46</v>
      </c>
      <c r="AI597" t="s">
        <v>48</v>
      </c>
      <c r="AJ597">
        <v>0</v>
      </c>
      <c r="AK597" t="s">
        <v>52</v>
      </c>
      <c r="AL597" t="s">
        <v>3369</v>
      </c>
      <c r="AM597" t="s">
        <v>11203</v>
      </c>
    </row>
    <row r="598" spans="1:39" hidden="1" x14ac:dyDescent="0.25">
      <c r="A598">
        <v>1946</v>
      </c>
      <c r="B598" t="s">
        <v>250</v>
      </c>
      <c r="C598" s="3">
        <v>43105.698888888888</v>
      </c>
      <c r="D598" t="s">
        <v>40</v>
      </c>
      <c r="E598" s="3">
        <v>43105.815555555557</v>
      </c>
      <c r="F598" s="3">
        <f>Table2[[#This Row],[ENDDATE]]-Table2[[#This Row],[STARTDATE]]</f>
        <v>0.11666666666860692</v>
      </c>
      <c r="G598" t="s">
        <v>53</v>
      </c>
      <c r="H598" t="s">
        <v>11202</v>
      </c>
      <c r="I598">
        <v>19</v>
      </c>
      <c r="J598">
        <v>1821</v>
      </c>
      <c r="K598" t="s">
        <v>3365</v>
      </c>
      <c r="L598" t="s">
        <v>3366</v>
      </c>
      <c r="M598" t="s">
        <v>44</v>
      </c>
      <c r="N598">
        <v>40</v>
      </c>
      <c r="O598">
        <v>1</v>
      </c>
      <c r="P598">
        <v>40</v>
      </c>
      <c r="Q598">
        <v>239</v>
      </c>
      <c r="R598" s="3">
        <v>43105.003472222219</v>
      </c>
      <c r="S598" s="3">
        <v>43115.011111111111</v>
      </c>
      <c r="T598">
        <v>1822</v>
      </c>
      <c r="U598" s="3">
        <v>43115.011111111111</v>
      </c>
      <c r="V598" s="3">
        <v>43119.041666666664</v>
      </c>
      <c r="W598">
        <v>101128</v>
      </c>
      <c r="X598" t="s">
        <v>46</v>
      </c>
      <c r="Y598">
        <v>2.8</v>
      </c>
      <c r="Z598">
        <v>3.75</v>
      </c>
      <c r="AA598">
        <v>40</v>
      </c>
      <c r="AB598" s="3">
        <v>43091</v>
      </c>
      <c r="AC598" s="3">
        <v>43119.041666666664</v>
      </c>
      <c r="AD598" s="3">
        <v>43115.011111111111</v>
      </c>
      <c r="AE598">
        <v>101128</v>
      </c>
      <c r="AF598" t="s">
        <v>3368</v>
      </c>
      <c r="AG598">
        <v>-4.0305555416666703</v>
      </c>
      <c r="AH598" t="s">
        <v>46</v>
      </c>
      <c r="AI598" t="s">
        <v>48</v>
      </c>
      <c r="AJ598">
        <v>0</v>
      </c>
      <c r="AK598" t="s">
        <v>52</v>
      </c>
      <c r="AL598" t="s">
        <v>3369</v>
      </c>
      <c r="AM598" t="s">
        <v>11204</v>
      </c>
    </row>
    <row r="599" spans="1:39" hidden="1" x14ac:dyDescent="0.25">
      <c r="A599">
        <v>1946</v>
      </c>
      <c r="B599" t="s">
        <v>250</v>
      </c>
      <c r="C599" s="3">
        <v>43105.753217592595</v>
      </c>
      <c r="D599" t="s">
        <v>39</v>
      </c>
      <c r="E599" s="3">
        <v>43105.838634259257</v>
      </c>
      <c r="F599" s="3">
        <f>Table2[[#This Row],[ENDDATE]]-Table2[[#This Row],[STARTDATE]]</f>
        <v>8.5416666661330964E-2</v>
      </c>
      <c r="G599" t="s">
        <v>40</v>
      </c>
      <c r="H599" t="s">
        <v>11205</v>
      </c>
      <c r="I599">
        <v>19</v>
      </c>
      <c r="J599">
        <v>1863</v>
      </c>
      <c r="K599" t="s">
        <v>2771</v>
      </c>
      <c r="L599" t="s">
        <v>2772</v>
      </c>
      <c r="M599" t="s">
        <v>44</v>
      </c>
      <c r="N599">
        <v>60</v>
      </c>
      <c r="O599">
        <v>1</v>
      </c>
      <c r="P599">
        <v>8</v>
      </c>
      <c r="Q599">
        <v>106</v>
      </c>
      <c r="R599" s="3">
        <v>43105.003472222219</v>
      </c>
      <c r="S599" s="3">
        <v>43108.729108796295</v>
      </c>
      <c r="T599">
        <v>1881</v>
      </c>
      <c r="U599" s="3">
        <v>43108.729108796295</v>
      </c>
      <c r="V599" s="3">
        <v>43035.041666666664</v>
      </c>
      <c r="W599">
        <v>183586</v>
      </c>
      <c r="X599" t="s">
        <v>46</v>
      </c>
      <c r="Y599">
        <v>2.504</v>
      </c>
      <c r="Z599">
        <v>2.0499999999999998</v>
      </c>
      <c r="AA599">
        <v>8</v>
      </c>
      <c r="AB599" s="3">
        <v>43024</v>
      </c>
      <c r="AC599" s="3">
        <v>43035.041666666664</v>
      </c>
      <c r="AD599" s="3">
        <v>43108.729108796295</v>
      </c>
      <c r="AE599">
        <v>183586</v>
      </c>
      <c r="AF599" t="s">
        <v>2774</v>
      </c>
      <c r="AG599">
        <v>73.687446291666703</v>
      </c>
      <c r="AH599" t="s">
        <v>46</v>
      </c>
      <c r="AI599" t="s">
        <v>48</v>
      </c>
      <c r="AJ599">
        <v>0</v>
      </c>
      <c r="AK599" t="s">
        <v>52</v>
      </c>
      <c r="AL599" t="s">
        <v>2775</v>
      </c>
      <c r="AM599" t="s">
        <v>11206</v>
      </c>
    </row>
    <row r="600" spans="1:39" hidden="1" x14ac:dyDescent="0.25">
      <c r="A600">
        <v>1946</v>
      </c>
      <c r="B600" t="s">
        <v>250</v>
      </c>
      <c r="C600" s="3">
        <v>43105.838634259257</v>
      </c>
      <c r="D600" t="s">
        <v>40</v>
      </c>
      <c r="E600" s="3">
        <v>43105.875</v>
      </c>
      <c r="F600" s="3">
        <f>Table2[[#This Row],[ENDDATE]]-Table2[[#This Row],[STARTDATE]]</f>
        <v>3.6365740743349306E-2</v>
      </c>
      <c r="G600" t="s">
        <v>51</v>
      </c>
      <c r="H600" t="s">
        <v>11205</v>
      </c>
      <c r="I600">
        <v>19</v>
      </c>
      <c r="J600">
        <v>1863</v>
      </c>
      <c r="K600" t="s">
        <v>2771</v>
      </c>
      <c r="L600" t="s">
        <v>2772</v>
      </c>
      <c r="M600" t="s">
        <v>44</v>
      </c>
      <c r="N600">
        <v>60</v>
      </c>
      <c r="O600">
        <v>1</v>
      </c>
      <c r="P600">
        <v>8</v>
      </c>
      <c r="Q600">
        <v>106</v>
      </c>
      <c r="R600" s="3">
        <v>43105.003472222219</v>
      </c>
      <c r="S600" s="3">
        <v>43108.729108796295</v>
      </c>
      <c r="T600">
        <v>1881</v>
      </c>
      <c r="U600" s="3">
        <v>43108.729108796295</v>
      </c>
      <c r="V600" s="3">
        <v>43035.041666666664</v>
      </c>
      <c r="W600">
        <v>183586</v>
      </c>
      <c r="X600" t="s">
        <v>46</v>
      </c>
      <c r="Y600">
        <v>2.504</v>
      </c>
      <c r="Z600">
        <v>2.0499999999999998</v>
      </c>
      <c r="AA600">
        <v>8</v>
      </c>
      <c r="AB600" s="3">
        <v>43024</v>
      </c>
      <c r="AC600" s="3">
        <v>43035.041666666664</v>
      </c>
      <c r="AD600" s="3">
        <v>43108.729108796295</v>
      </c>
      <c r="AE600">
        <v>183586</v>
      </c>
      <c r="AF600" t="s">
        <v>2774</v>
      </c>
      <c r="AG600">
        <v>73.687446291666703</v>
      </c>
      <c r="AH600" t="s">
        <v>46</v>
      </c>
      <c r="AI600" t="s">
        <v>48</v>
      </c>
      <c r="AJ600">
        <v>0</v>
      </c>
      <c r="AK600" t="s">
        <v>52</v>
      </c>
      <c r="AL600" t="s">
        <v>2775</v>
      </c>
      <c r="AM600" t="s">
        <v>11207</v>
      </c>
    </row>
    <row r="601" spans="1:39" hidden="1" x14ac:dyDescent="0.25">
      <c r="A601">
        <v>1946</v>
      </c>
      <c r="B601" t="s">
        <v>250</v>
      </c>
      <c r="C601" s="3">
        <v>43108</v>
      </c>
      <c r="D601" t="s">
        <v>48</v>
      </c>
      <c r="E601" s="3">
        <v>43108.067974537036</v>
      </c>
      <c r="F601" s="3">
        <f>Table2[[#This Row],[ENDDATE]]-Table2[[#This Row],[STARTDATE]]</f>
        <v>6.7974537036207039E-2</v>
      </c>
      <c r="G601" t="s">
        <v>53</v>
      </c>
      <c r="H601" t="s">
        <v>11205</v>
      </c>
      <c r="I601">
        <v>19</v>
      </c>
      <c r="J601">
        <v>1863</v>
      </c>
      <c r="K601" t="s">
        <v>2771</v>
      </c>
      <c r="L601" t="s">
        <v>2772</v>
      </c>
      <c r="M601" t="s">
        <v>44</v>
      </c>
      <c r="N601">
        <v>60</v>
      </c>
      <c r="O601">
        <v>1</v>
      </c>
      <c r="P601">
        <v>8</v>
      </c>
      <c r="Q601">
        <v>106</v>
      </c>
      <c r="R601" s="3">
        <v>43105.003472222219</v>
      </c>
      <c r="S601" s="3">
        <v>43108.729108796295</v>
      </c>
      <c r="T601">
        <v>2049</v>
      </c>
      <c r="U601" s="3">
        <v>43108.729108796295</v>
      </c>
      <c r="V601" s="3">
        <v>43035.041666666664</v>
      </c>
      <c r="W601">
        <v>183586</v>
      </c>
      <c r="X601" t="s">
        <v>46</v>
      </c>
      <c r="Y601">
        <v>2.504</v>
      </c>
      <c r="Z601">
        <v>2.0499999999999998</v>
      </c>
      <c r="AA601">
        <v>8</v>
      </c>
      <c r="AB601" s="3">
        <v>43024</v>
      </c>
      <c r="AC601" s="3">
        <v>43035.041666666664</v>
      </c>
      <c r="AD601" s="3">
        <v>43108.729108796295</v>
      </c>
      <c r="AE601">
        <v>183586</v>
      </c>
      <c r="AF601" t="s">
        <v>2774</v>
      </c>
      <c r="AG601">
        <v>73.687446291666703</v>
      </c>
      <c r="AH601" t="s">
        <v>46</v>
      </c>
      <c r="AI601" t="s">
        <v>48</v>
      </c>
      <c r="AJ601">
        <v>0</v>
      </c>
      <c r="AK601" t="s">
        <v>52</v>
      </c>
      <c r="AL601" t="s">
        <v>2775</v>
      </c>
      <c r="AM601" t="s">
        <v>11208</v>
      </c>
    </row>
    <row r="602" spans="1:39" hidden="1" x14ac:dyDescent="0.25">
      <c r="A602">
        <v>1946</v>
      </c>
      <c r="B602" t="s">
        <v>250</v>
      </c>
      <c r="C602" s="3">
        <v>43108</v>
      </c>
      <c r="D602" t="s">
        <v>48</v>
      </c>
      <c r="E602" s="3">
        <v>43108.875</v>
      </c>
      <c r="F602" s="3">
        <f>Table2[[#This Row],[ENDDATE]]-Table2[[#This Row],[STARTDATE]]</f>
        <v>0.875</v>
      </c>
      <c r="G602" t="s">
        <v>51</v>
      </c>
      <c r="H602" t="s">
        <v>11181</v>
      </c>
      <c r="I602">
        <v>19</v>
      </c>
      <c r="J602">
        <v>490</v>
      </c>
      <c r="K602" t="s">
        <v>2408</v>
      </c>
      <c r="L602" t="s">
        <v>2409</v>
      </c>
      <c r="M602" t="s">
        <v>44</v>
      </c>
      <c r="N602">
        <v>85</v>
      </c>
      <c r="O602">
        <v>1</v>
      </c>
      <c r="P602">
        <v>193</v>
      </c>
      <c r="Q602">
        <v>490</v>
      </c>
      <c r="R602" s="3">
        <v>43105.003472222219</v>
      </c>
      <c r="S602" s="3">
        <v>43110.017314814817</v>
      </c>
      <c r="T602">
        <v>2050</v>
      </c>
      <c r="U602" s="3">
        <v>43110.017314814817</v>
      </c>
      <c r="V602" s="3">
        <v>43112.041666666664</v>
      </c>
      <c r="W602" t="s">
        <v>855</v>
      </c>
      <c r="X602" t="s">
        <v>46</v>
      </c>
      <c r="Y602">
        <v>51.160246999999998</v>
      </c>
      <c r="Z602">
        <v>0</v>
      </c>
      <c r="AA602">
        <v>195</v>
      </c>
      <c r="AB602" s="3">
        <v>43089</v>
      </c>
      <c r="AC602" s="3">
        <v>43112.041666666664</v>
      </c>
      <c r="AD602" s="3">
        <v>43110.017314814817</v>
      </c>
      <c r="AE602" t="s">
        <v>855</v>
      </c>
      <c r="AF602" t="s">
        <v>1895</v>
      </c>
      <c r="AG602">
        <v>-2.02435679166667</v>
      </c>
      <c r="AH602" t="s">
        <v>46</v>
      </c>
      <c r="AI602" t="s">
        <v>48</v>
      </c>
      <c r="AJ602">
        <v>0</v>
      </c>
      <c r="AK602" t="s">
        <v>52</v>
      </c>
      <c r="AL602" t="s">
        <v>2411</v>
      </c>
      <c r="AM602" t="s">
        <v>11209</v>
      </c>
    </row>
    <row r="603" spans="1:39" hidden="1" x14ac:dyDescent="0.25">
      <c r="A603">
        <v>1946</v>
      </c>
      <c r="B603" t="s">
        <v>250</v>
      </c>
      <c r="C603" s="3">
        <v>43108</v>
      </c>
      <c r="D603" t="s">
        <v>39</v>
      </c>
      <c r="E603" s="3">
        <v>43108.083333333336</v>
      </c>
      <c r="F603" s="3">
        <f>Table2[[#This Row],[ENDDATE]]-Table2[[#This Row],[STARTDATE]]</f>
        <v>8.3333333335758653E-2</v>
      </c>
      <c r="G603" t="s">
        <v>40</v>
      </c>
      <c r="H603" t="s">
        <v>11210</v>
      </c>
      <c r="I603">
        <v>19</v>
      </c>
      <c r="J603">
        <v>1941</v>
      </c>
      <c r="K603" t="s">
        <v>2730</v>
      </c>
      <c r="L603" t="s">
        <v>2731</v>
      </c>
      <c r="M603" t="s">
        <v>44</v>
      </c>
      <c r="N603">
        <v>20</v>
      </c>
      <c r="O603">
        <v>1</v>
      </c>
      <c r="P603">
        <v>200</v>
      </c>
      <c r="Q603">
        <v>513</v>
      </c>
      <c r="R603" s="3">
        <v>43108</v>
      </c>
      <c r="S603" s="3">
        <v>43111.165335648147</v>
      </c>
      <c r="T603">
        <v>2130</v>
      </c>
      <c r="U603" s="3">
        <v>43111.165335648147</v>
      </c>
      <c r="V603" s="3">
        <v>43122.041666666664</v>
      </c>
      <c r="W603" t="s">
        <v>971</v>
      </c>
      <c r="X603" t="s">
        <v>46</v>
      </c>
      <c r="Y603">
        <v>18.399999999999999</v>
      </c>
      <c r="Z603">
        <v>2</v>
      </c>
      <c r="AA603">
        <v>200</v>
      </c>
      <c r="AB603" s="3">
        <v>43108</v>
      </c>
      <c r="AC603" s="3">
        <v>43122.041666666664</v>
      </c>
      <c r="AD603" s="3">
        <v>43111.165335648147</v>
      </c>
      <c r="AE603" t="s">
        <v>971</v>
      </c>
      <c r="AF603" t="s">
        <v>206</v>
      </c>
      <c r="AG603">
        <v>-10.876333333333299</v>
      </c>
      <c r="AH603" t="s">
        <v>46</v>
      </c>
      <c r="AI603" t="s">
        <v>48</v>
      </c>
      <c r="AJ603">
        <v>0</v>
      </c>
      <c r="AK603" t="s">
        <v>52</v>
      </c>
      <c r="AL603" t="s">
        <v>2733</v>
      </c>
      <c r="AM603" t="s">
        <v>11211</v>
      </c>
    </row>
    <row r="604" spans="1:39" hidden="1" x14ac:dyDescent="0.25">
      <c r="A604">
        <v>1946</v>
      </c>
      <c r="B604" t="s">
        <v>250</v>
      </c>
      <c r="C604" s="3">
        <v>43108.083333333336</v>
      </c>
      <c r="D604" t="s">
        <v>40</v>
      </c>
      <c r="E604" s="3">
        <v>43108.85</v>
      </c>
      <c r="F604" s="3">
        <f>Table2[[#This Row],[ENDDATE]]-Table2[[#This Row],[STARTDATE]]</f>
        <v>0.76666666666278616</v>
      </c>
      <c r="G604" t="s">
        <v>53</v>
      </c>
      <c r="H604" t="s">
        <v>11210</v>
      </c>
      <c r="I604">
        <v>19</v>
      </c>
      <c r="J604">
        <v>1941</v>
      </c>
      <c r="K604" t="s">
        <v>2730</v>
      </c>
      <c r="L604" t="s">
        <v>2731</v>
      </c>
      <c r="M604" t="s">
        <v>44</v>
      </c>
      <c r="N604">
        <v>20</v>
      </c>
      <c r="O604">
        <v>1</v>
      </c>
      <c r="P604">
        <v>200</v>
      </c>
      <c r="Q604">
        <v>513</v>
      </c>
      <c r="R604" s="3">
        <v>43108</v>
      </c>
      <c r="S604" s="3">
        <v>43111.165335648147</v>
      </c>
      <c r="T604">
        <v>2130</v>
      </c>
      <c r="U604" s="3">
        <v>43111.165335648147</v>
      </c>
      <c r="V604" s="3">
        <v>43122.041666666664</v>
      </c>
      <c r="W604" t="s">
        <v>971</v>
      </c>
      <c r="X604" t="s">
        <v>46</v>
      </c>
      <c r="Y604">
        <v>18.399999999999999</v>
      </c>
      <c r="Z604">
        <v>2</v>
      </c>
      <c r="AA604">
        <v>200</v>
      </c>
      <c r="AB604" s="3">
        <v>43108</v>
      </c>
      <c r="AC604" s="3">
        <v>43122.041666666664</v>
      </c>
      <c r="AD604" s="3">
        <v>43111.165335648147</v>
      </c>
      <c r="AE604" t="s">
        <v>971</v>
      </c>
      <c r="AF604" t="s">
        <v>206</v>
      </c>
      <c r="AG604">
        <v>-10.876333333333299</v>
      </c>
      <c r="AH604" t="s">
        <v>46</v>
      </c>
      <c r="AI604" t="s">
        <v>48</v>
      </c>
      <c r="AJ604">
        <v>0</v>
      </c>
      <c r="AK604" t="s">
        <v>52</v>
      </c>
      <c r="AL604" t="s">
        <v>2733</v>
      </c>
      <c r="AM604" t="s">
        <v>11212</v>
      </c>
    </row>
    <row r="605" spans="1:39" hidden="1" x14ac:dyDescent="0.25">
      <c r="A605">
        <v>1946</v>
      </c>
      <c r="B605" t="s">
        <v>250</v>
      </c>
      <c r="C605" s="3">
        <v>43108.110671296294</v>
      </c>
      <c r="D605" t="s">
        <v>39</v>
      </c>
      <c r="E605" s="3">
        <v>43108.131504629629</v>
      </c>
      <c r="F605" s="3">
        <f>Table2[[#This Row],[ENDDATE]]-Table2[[#This Row],[STARTDATE]]</f>
        <v>2.0833333335758653E-2</v>
      </c>
      <c r="G605" t="s">
        <v>40</v>
      </c>
      <c r="H605" t="s">
        <v>11213</v>
      </c>
      <c r="I605">
        <v>19</v>
      </c>
      <c r="J605">
        <v>2005</v>
      </c>
      <c r="K605" t="s">
        <v>2561</v>
      </c>
      <c r="L605" t="s">
        <v>2562</v>
      </c>
      <c r="M605" t="s">
        <v>44</v>
      </c>
      <c r="N605">
        <v>20</v>
      </c>
      <c r="O605">
        <v>1</v>
      </c>
      <c r="P605">
        <v>16</v>
      </c>
      <c r="Q605">
        <v>210</v>
      </c>
      <c r="R605" s="3">
        <v>43105.003472222219</v>
      </c>
      <c r="S605" s="3">
        <v>43108.502083333333</v>
      </c>
      <c r="T605">
        <v>2212</v>
      </c>
      <c r="U605" s="3">
        <v>43108.502083333333</v>
      </c>
      <c r="V605" s="3">
        <v>43103.041666666664</v>
      </c>
      <c r="W605">
        <v>185217</v>
      </c>
      <c r="X605" t="s">
        <v>46</v>
      </c>
      <c r="Y605">
        <v>4.8159999999999998</v>
      </c>
      <c r="Z605">
        <v>0.5</v>
      </c>
      <c r="AA605">
        <v>16</v>
      </c>
      <c r="AB605" s="3">
        <v>43087</v>
      </c>
      <c r="AC605" s="3">
        <v>43103.041666666664</v>
      </c>
      <c r="AD605" s="3">
        <v>43108.502083333333</v>
      </c>
      <c r="AE605">
        <v>185217</v>
      </c>
      <c r="AF605" t="s">
        <v>2564</v>
      </c>
      <c r="AG605">
        <v>5.4604166666666698</v>
      </c>
      <c r="AH605" t="s">
        <v>46</v>
      </c>
      <c r="AI605" t="s">
        <v>48</v>
      </c>
      <c r="AJ605">
        <v>0</v>
      </c>
      <c r="AK605" t="s">
        <v>52</v>
      </c>
      <c r="AL605" t="s">
        <v>2565</v>
      </c>
      <c r="AM605" t="s">
        <v>11214</v>
      </c>
    </row>
    <row r="606" spans="1:39" hidden="1" x14ac:dyDescent="0.25">
      <c r="A606">
        <v>1946</v>
      </c>
      <c r="B606" t="s">
        <v>250</v>
      </c>
      <c r="C606" s="3">
        <v>43108.131504629629</v>
      </c>
      <c r="D606" t="s">
        <v>40</v>
      </c>
      <c r="E606" s="3">
        <v>43108.33216435185</v>
      </c>
      <c r="F606" s="3">
        <f>Table2[[#This Row],[ENDDATE]]-Table2[[#This Row],[STARTDATE]]</f>
        <v>0.20065972222073469</v>
      </c>
      <c r="G606" t="s">
        <v>53</v>
      </c>
      <c r="H606" t="s">
        <v>11213</v>
      </c>
      <c r="I606">
        <v>19</v>
      </c>
      <c r="J606">
        <v>2005</v>
      </c>
      <c r="K606" t="s">
        <v>2561</v>
      </c>
      <c r="L606" t="s">
        <v>2562</v>
      </c>
      <c r="M606" t="s">
        <v>44</v>
      </c>
      <c r="N606">
        <v>20</v>
      </c>
      <c r="O606">
        <v>1</v>
      </c>
      <c r="P606">
        <v>16</v>
      </c>
      <c r="Q606">
        <v>210</v>
      </c>
      <c r="R606" s="3">
        <v>43105.003472222219</v>
      </c>
      <c r="S606" s="3">
        <v>43108.502083333333</v>
      </c>
      <c r="T606">
        <v>2212</v>
      </c>
      <c r="U606" s="3">
        <v>43108.502083333333</v>
      </c>
      <c r="V606" s="3">
        <v>43103.041666666664</v>
      </c>
      <c r="W606">
        <v>185217</v>
      </c>
      <c r="X606" t="s">
        <v>46</v>
      </c>
      <c r="Y606">
        <v>4.8159999999999998</v>
      </c>
      <c r="Z606">
        <v>0.5</v>
      </c>
      <c r="AA606">
        <v>16</v>
      </c>
      <c r="AB606" s="3">
        <v>43087</v>
      </c>
      <c r="AC606" s="3">
        <v>43103.041666666664</v>
      </c>
      <c r="AD606" s="3">
        <v>43108.502083333333</v>
      </c>
      <c r="AE606">
        <v>185217</v>
      </c>
      <c r="AF606" t="s">
        <v>2564</v>
      </c>
      <c r="AG606">
        <v>5.4604166666666698</v>
      </c>
      <c r="AH606" t="s">
        <v>46</v>
      </c>
      <c r="AI606" t="s">
        <v>48</v>
      </c>
      <c r="AJ606">
        <v>0</v>
      </c>
      <c r="AK606" t="s">
        <v>52</v>
      </c>
      <c r="AL606" t="s">
        <v>2565</v>
      </c>
      <c r="AM606" s="2" t="s">
        <v>11215</v>
      </c>
    </row>
    <row r="607" spans="1:39" hidden="1" x14ac:dyDescent="0.25">
      <c r="A607">
        <v>1946</v>
      </c>
      <c r="B607" t="s">
        <v>250</v>
      </c>
      <c r="C607" s="3">
        <v>43108.268425925926</v>
      </c>
      <c r="D607" t="s">
        <v>39</v>
      </c>
      <c r="E607" s="3">
        <v>43108.351342592592</v>
      </c>
      <c r="F607" s="3">
        <f>Table2[[#This Row],[ENDDATE]]-Table2[[#This Row],[STARTDATE]]</f>
        <v>8.2916666666278616E-2</v>
      </c>
      <c r="G607" t="s">
        <v>40</v>
      </c>
      <c r="H607" t="s">
        <v>11216</v>
      </c>
      <c r="I607">
        <v>19</v>
      </c>
      <c r="J607">
        <v>2047</v>
      </c>
      <c r="K607" t="s">
        <v>3382</v>
      </c>
      <c r="L607" t="s">
        <v>3383</v>
      </c>
      <c r="M607" t="s">
        <v>44</v>
      </c>
      <c r="N607">
        <v>25</v>
      </c>
      <c r="O607">
        <v>1</v>
      </c>
      <c r="P607">
        <v>165</v>
      </c>
      <c r="Q607">
        <v>152</v>
      </c>
      <c r="R607" s="3">
        <v>43105.003472222219</v>
      </c>
      <c r="S607" s="3">
        <v>43116.401122685187</v>
      </c>
      <c r="T607">
        <v>2287</v>
      </c>
      <c r="U607" s="3">
        <v>43116.401122685187</v>
      </c>
      <c r="V607" s="3">
        <v>43091.041666666664</v>
      </c>
      <c r="W607">
        <v>143161</v>
      </c>
      <c r="X607" t="s">
        <v>46</v>
      </c>
      <c r="Y607">
        <v>14.693415</v>
      </c>
      <c r="Z607">
        <v>1.99</v>
      </c>
      <c r="AA607">
        <v>165</v>
      </c>
      <c r="AB607" s="3">
        <v>43066</v>
      </c>
      <c r="AC607" s="3">
        <v>43091.041666666664</v>
      </c>
      <c r="AD607" s="3">
        <v>43116.401122685187</v>
      </c>
      <c r="AE607">
        <v>143161</v>
      </c>
      <c r="AF607" t="s">
        <v>3385</v>
      </c>
      <c r="AG607">
        <v>25.359461249999999</v>
      </c>
      <c r="AH607" t="s">
        <v>46</v>
      </c>
      <c r="AI607" t="s">
        <v>48</v>
      </c>
      <c r="AJ607">
        <v>0</v>
      </c>
      <c r="AK607" t="s">
        <v>52</v>
      </c>
      <c r="AL607" t="s">
        <v>3386</v>
      </c>
      <c r="AM607" t="s">
        <v>11217</v>
      </c>
    </row>
    <row r="608" spans="1:39" hidden="1" x14ac:dyDescent="0.25">
      <c r="A608">
        <v>1946</v>
      </c>
      <c r="B608" t="s">
        <v>250</v>
      </c>
      <c r="C608" s="3">
        <v>43108.351342592592</v>
      </c>
      <c r="D608" t="s">
        <v>40</v>
      </c>
      <c r="E608" s="3">
        <v>43108.875</v>
      </c>
      <c r="F608" s="3">
        <f>Table2[[#This Row],[ENDDATE]]-Table2[[#This Row],[STARTDATE]]</f>
        <v>0.52365740740788169</v>
      </c>
      <c r="G608" t="s">
        <v>51</v>
      </c>
      <c r="H608" t="s">
        <v>11216</v>
      </c>
      <c r="I608">
        <v>19</v>
      </c>
      <c r="J608">
        <v>2047</v>
      </c>
      <c r="K608" t="s">
        <v>3382</v>
      </c>
      <c r="L608" t="s">
        <v>3383</v>
      </c>
      <c r="M608" t="s">
        <v>44</v>
      </c>
      <c r="N608">
        <v>25</v>
      </c>
      <c r="O608">
        <v>1</v>
      </c>
      <c r="P608">
        <v>165</v>
      </c>
      <c r="Q608">
        <v>152</v>
      </c>
      <c r="R608" s="3">
        <v>43105.003472222219</v>
      </c>
      <c r="S608" s="3">
        <v>43116.401122685187</v>
      </c>
      <c r="T608">
        <v>2287</v>
      </c>
      <c r="U608" s="3">
        <v>43116.401122685187</v>
      </c>
      <c r="V608" s="3">
        <v>43091.041666666664</v>
      </c>
      <c r="W608">
        <v>143161</v>
      </c>
      <c r="X608" t="s">
        <v>46</v>
      </c>
      <c r="Y608">
        <v>14.693415</v>
      </c>
      <c r="Z608">
        <v>1.99</v>
      </c>
      <c r="AA608">
        <v>165</v>
      </c>
      <c r="AB608" s="3">
        <v>43066</v>
      </c>
      <c r="AC608" s="3">
        <v>43091.041666666664</v>
      </c>
      <c r="AD608" s="3">
        <v>43116.401122685187</v>
      </c>
      <c r="AE608">
        <v>143161</v>
      </c>
      <c r="AF608" t="s">
        <v>3385</v>
      </c>
      <c r="AG608">
        <v>25.359461249999999</v>
      </c>
      <c r="AH608" t="s">
        <v>46</v>
      </c>
      <c r="AI608" t="s">
        <v>48</v>
      </c>
      <c r="AJ608">
        <v>0</v>
      </c>
      <c r="AK608" t="s">
        <v>52</v>
      </c>
      <c r="AL608" t="s">
        <v>3386</v>
      </c>
      <c r="AM608" t="s">
        <v>11218</v>
      </c>
    </row>
    <row r="609" spans="1:39" hidden="1" x14ac:dyDescent="0.25">
      <c r="A609">
        <v>1946</v>
      </c>
      <c r="B609" t="s">
        <v>250</v>
      </c>
      <c r="C609" s="3">
        <v>43109</v>
      </c>
      <c r="D609" t="s">
        <v>48</v>
      </c>
      <c r="E609" s="3">
        <v>43109.088576388887</v>
      </c>
      <c r="F609" s="3">
        <f>Table2[[#This Row],[ENDDATE]]-Table2[[#This Row],[STARTDATE]]</f>
        <v>8.8576388887304347E-2</v>
      </c>
      <c r="G609" t="s">
        <v>53</v>
      </c>
      <c r="H609" t="s">
        <v>11216</v>
      </c>
      <c r="I609">
        <v>19</v>
      </c>
      <c r="J609">
        <v>2047</v>
      </c>
      <c r="K609" t="s">
        <v>3382</v>
      </c>
      <c r="L609" t="s">
        <v>3383</v>
      </c>
      <c r="M609" t="s">
        <v>44</v>
      </c>
      <c r="N609">
        <v>25</v>
      </c>
      <c r="O609">
        <v>1</v>
      </c>
      <c r="P609">
        <v>165</v>
      </c>
      <c r="Q609">
        <v>152</v>
      </c>
      <c r="R609" s="3">
        <v>43105.003472222219</v>
      </c>
      <c r="S609" s="3">
        <v>43116.401122685187</v>
      </c>
      <c r="T609">
        <v>2431</v>
      </c>
      <c r="U609" s="3">
        <v>43116.401122685187</v>
      </c>
      <c r="V609" s="3">
        <v>43091.041666666664</v>
      </c>
      <c r="W609">
        <v>143161</v>
      </c>
      <c r="X609" t="s">
        <v>46</v>
      </c>
      <c r="Y609">
        <v>14.693415</v>
      </c>
      <c r="Z609">
        <v>1.99</v>
      </c>
      <c r="AA609">
        <v>165</v>
      </c>
      <c r="AB609" s="3">
        <v>43066</v>
      </c>
      <c r="AC609" s="3">
        <v>43091.041666666664</v>
      </c>
      <c r="AD609" s="3">
        <v>43116.401122685187</v>
      </c>
      <c r="AE609">
        <v>143161</v>
      </c>
      <c r="AF609" t="s">
        <v>3385</v>
      </c>
      <c r="AG609">
        <v>25.359461249999999</v>
      </c>
      <c r="AH609" t="s">
        <v>46</v>
      </c>
      <c r="AI609" t="s">
        <v>48</v>
      </c>
      <c r="AJ609">
        <v>0</v>
      </c>
      <c r="AK609" t="s">
        <v>52</v>
      </c>
      <c r="AL609" t="s">
        <v>3386</v>
      </c>
      <c r="AM609" t="s">
        <v>11219</v>
      </c>
    </row>
    <row r="610" spans="1:39" hidden="1" x14ac:dyDescent="0.25">
      <c r="A610">
        <v>1946</v>
      </c>
      <c r="B610" t="s">
        <v>250</v>
      </c>
      <c r="C610" s="3">
        <v>43109</v>
      </c>
      <c r="D610" t="s">
        <v>48</v>
      </c>
      <c r="E610" s="3">
        <v>43109.385150462964</v>
      </c>
      <c r="F610" s="3">
        <f>Table2[[#This Row],[ENDDATE]]-Table2[[#This Row],[STARTDATE]]</f>
        <v>0.38515046296379296</v>
      </c>
      <c r="G610" t="s">
        <v>53</v>
      </c>
      <c r="H610" t="s">
        <v>11181</v>
      </c>
      <c r="I610">
        <v>19</v>
      </c>
      <c r="J610">
        <v>490</v>
      </c>
      <c r="K610" t="s">
        <v>2408</v>
      </c>
      <c r="L610" t="s">
        <v>2409</v>
      </c>
      <c r="M610" t="s">
        <v>44</v>
      </c>
      <c r="N610">
        <v>85</v>
      </c>
      <c r="O610">
        <v>1</v>
      </c>
      <c r="P610">
        <v>193</v>
      </c>
      <c r="Q610">
        <v>490</v>
      </c>
      <c r="R610" s="3">
        <v>43105.003472222219</v>
      </c>
      <c r="S610" s="3">
        <v>43110.017314814817</v>
      </c>
      <c r="T610">
        <v>2432</v>
      </c>
      <c r="U610" s="3">
        <v>43110.017314814817</v>
      </c>
      <c r="V610" s="3">
        <v>43112.041666666664</v>
      </c>
      <c r="W610" t="s">
        <v>855</v>
      </c>
      <c r="X610" t="s">
        <v>46</v>
      </c>
      <c r="Y610">
        <v>51.160246999999998</v>
      </c>
      <c r="Z610">
        <v>0</v>
      </c>
      <c r="AA610">
        <v>195</v>
      </c>
      <c r="AB610" s="3">
        <v>43089</v>
      </c>
      <c r="AC610" s="3">
        <v>43112.041666666664</v>
      </c>
      <c r="AD610" s="3">
        <v>43110.017314814817</v>
      </c>
      <c r="AE610" t="s">
        <v>855</v>
      </c>
      <c r="AF610" t="s">
        <v>1895</v>
      </c>
      <c r="AG610">
        <v>-2.02435679166667</v>
      </c>
      <c r="AH610" t="s">
        <v>46</v>
      </c>
      <c r="AI610" t="s">
        <v>48</v>
      </c>
      <c r="AJ610">
        <v>0</v>
      </c>
      <c r="AK610" t="s">
        <v>52</v>
      </c>
      <c r="AL610" t="s">
        <v>2411</v>
      </c>
      <c r="AM610" t="s">
        <v>11220</v>
      </c>
    </row>
    <row r="611" spans="1:39" hidden="1" x14ac:dyDescent="0.25">
      <c r="A611">
        <v>1946</v>
      </c>
      <c r="B611" t="s">
        <v>250</v>
      </c>
      <c r="C611" s="3">
        <v>43109</v>
      </c>
      <c r="D611" t="s">
        <v>39</v>
      </c>
      <c r="E611" s="3">
        <v>43109.875</v>
      </c>
      <c r="F611" s="3">
        <f>Table2[[#This Row],[ENDDATE]]-Table2[[#This Row],[STARTDATE]]</f>
        <v>0.875</v>
      </c>
      <c r="G611" t="s">
        <v>51</v>
      </c>
      <c r="H611" t="s">
        <v>251</v>
      </c>
      <c r="I611">
        <v>19</v>
      </c>
      <c r="J611">
        <v>2118</v>
      </c>
      <c r="K611" t="s">
        <v>193</v>
      </c>
      <c r="L611" t="s">
        <v>194</v>
      </c>
      <c r="M611" t="s">
        <v>44</v>
      </c>
      <c r="N611">
        <v>80</v>
      </c>
      <c r="O611">
        <v>1</v>
      </c>
      <c r="P611">
        <v>628</v>
      </c>
      <c r="Q611">
        <v>522</v>
      </c>
      <c r="R611" s="3">
        <v>43109</v>
      </c>
      <c r="S611" s="3">
        <v>43124.674201388887</v>
      </c>
      <c r="T611">
        <v>2453</v>
      </c>
      <c r="U611" s="3">
        <v>43124.674201388887</v>
      </c>
      <c r="V611" s="3">
        <v>43091.041666666664</v>
      </c>
      <c r="W611">
        <v>105445</v>
      </c>
      <c r="X611" t="s">
        <v>46</v>
      </c>
      <c r="Y611">
        <v>176.00013999999999</v>
      </c>
      <c r="Z611">
        <v>0</v>
      </c>
      <c r="AA611">
        <v>642</v>
      </c>
      <c r="AB611" s="3">
        <v>43109</v>
      </c>
      <c r="AC611" s="3">
        <v>43091.041666666664</v>
      </c>
      <c r="AD611" s="3">
        <v>43124.674201388887</v>
      </c>
      <c r="AE611">
        <v>105445</v>
      </c>
      <c r="AF611" t="s">
        <v>195</v>
      </c>
      <c r="AG611">
        <v>33.632533333333299</v>
      </c>
      <c r="AH611" t="s">
        <v>46</v>
      </c>
      <c r="AI611" t="s">
        <v>48</v>
      </c>
      <c r="AJ611">
        <v>0</v>
      </c>
      <c r="AK611" t="s">
        <v>52</v>
      </c>
      <c r="AL611" t="s">
        <v>196</v>
      </c>
      <c r="AM611" t="s">
        <v>11221</v>
      </c>
    </row>
    <row r="612" spans="1:39" hidden="1" x14ac:dyDescent="0.25">
      <c r="A612">
        <v>1946</v>
      </c>
      <c r="B612" t="s">
        <v>250</v>
      </c>
      <c r="C612" s="3">
        <v>43110</v>
      </c>
      <c r="D612" t="s">
        <v>48</v>
      </c>
      <c r="E612" s="3">
        <v>43110.875</v>
      </c>
      <c r="F612" s="3">
        <f>Table2[[#This Row],[ENDDATE]]-Table2[[#This Row],[STARTDATE]]</f>
        <v>0.875</v>
      </c>
      <c r="G612" t="s">
        <v>51</v>
      </c>
      <c r="H612" t="s">
        <v>251</v>
      </c>
      <c r="I612">
        <v>19</v>
      </c>
      <c r="J612">
        <v>2118</v>
      </c>
      <c r="K612" t="s">
        <v>193</v>
      </c>
      <c r="L612" t="s">
        <v>194</v>
      </c>
      <c r="M612" t="s">
        <v>44</v>
      </c>
      <c r="N612">
        <v>80</v>
      </c>
      <c r="O612">
        <v>1</v>
      </c>
      <c r="P612">
        <v>628</v>
      </c>
      <c r="Q612">
        <v>522</v>
      </c>
      <c r="R612" s="3">
        <v>43109</v>
      </c>
      <c r="S612" s="3">
        <v>43124.674201388887</v>
      </c>
      <c r="T612">
        <v>2604</v>
      </c>
      <c r="U612" s="3">
        <v>43124.674201388887</v>
      </c>
      <c r="V612" s="3">
        <v>43091.041666666664</v>
      </c>
      <c r="W612">
        <v>105445</v>
      </c>
      <c r="X612" t="s">
        <v>46</v>
      </c>
      <c r="Y612">
        <v>176.00013999999999</v>
      </c>
      <c r="Z612">
        <v>0</v>
      </c>
      <c r="AA612">
        <v>642</v>
      </c>
      <c r="AB612" s="3">
        <v>43109</v>
      </c>
      <c r="AC612" s="3">
        <v>43091.041666666664</v>
      </c>
      <c r="AD612" s="3">
        <v>43124.674201388887</v>
      </c>
      <c r="AE612">
        <v>105445</v>
      </c>
      <c r="AF612" t="s">
        <v>195</v>
      </c>
      <c r="AG612">
        <v>33.632533333333299</v>
      </c>
      <c r="AH612" t="s">
        <v>46</v>
      </c>
      <c r="AI612" t="s">
        <v>48</v>
      </c>
      <c r="AJ612">
        <v>0</v>
      </c>
      <c r="AK612" t="s">
        <v>52</v>
      </c>
      <c r="AL612" t="s">
        <v>196</v>
      </c>
      <c r="AM612" t="s">
        <v>11222</v>
      </c>
    </row>
    <row r="613" spans="1:39" hidden="1" x14ac:dyDescent="0.25">
      <c r="A613">
        <v>1946</v>
      </c>
      <c r="B613" t="s">
        <v>250</v>
      </c>
      <c r="C613" s="3">
        <v>43111</v>
      </c>
      <c r="D613" t="s">
        <v>48</v>
      </c>
      <c r="E613" s="3">
        <v>43111.875</v>
      </c>
      <c r="F613" s="3">
        <f>Table2[[#This Row],[ENDDATE]]-Table2[[#This Row],[STARTDATE]]</f>
        <v>0.875</v>
      </c>
      <c r="G613" t="s">
        <v>51</v>
      </c>
      <c r="H613" t="s">
        <v>251</v>
      </c>
      <c r="I613">
        <v>19</v>
      </c>
      <c r="J613">
        <v>2118</v>
      </c>
      <c r="K613" t="s">
        <v>193</v>
      </c>
      <c r="L613" t="s">
        <v>194</v>
      </c>
      <c r="M613" t="s">
        <v>44</v>
      </c>
      <c r="N613">
        <v>80</v>
      </c>
      <c r="O613">
        <v>1</v>
      </c>
      <c r="P613">
        <v>628</v>
      </c>
      <c r="Q613">
        <v>522</v>
      </c>
      <c r="R613" s="3">
        <v>43109</v>
      </c>
      <c r="S613" s="3">
        <v>43124.674201388887</v>
      </c>
      <c r="T613">
        <v>2708</v>
      </c>
      <c r="U613" s="3">
        <v>43124.674201388887</v>
      </c>
      <c r="V613" s="3">
        <v>43091.041666666664</v>
      </c>
      <c r="W613">
        <v>105445</v>
      </c>
      <c r="X613" t="s">
        <v>46</v>
      </c>
      <c r="Y613">
        <v>176.00013999999999</v>
      </c>
      <c r="Z613">
        <v>0</v>
      </c>
      <c r="AA613">
        <v>642</v>
      </c>
      <c r="AB613" s="3">
        <v>43109</v>
      </c>
      <c r="AC613" s="3">
        <v>43091.041666666664</v>
      </c>
      <c r="AD613" s="3">
        <v>43124.674201388887</v>
      </c>
      <c r="AE613">
        <v>105445</v>
      </c>
      <c r="AF613" t="s">
        <v>195</v>
      </c>
      <c r="AG613">
        <v>33.632533333333299</v>
      </c>
      <c r="AH613" t="s">
        <v>46</v>
      </c>
      <c r="AI613" t="s">
        <v>48</v>
      </c>
      <c r="AJ613">
        <v>0</v>
      </c>
      <c r="AK613" t="s">
        <v>52</v>
      </c>
      <c r="AL613" t="s">
        <v>196</v>
      </c>
      <c r="AM613" t="s">
        <v>11223</v>
      </c>
    </row>
    <row r="614" spans="1:39" hidden="1" x14ac:dyDescent="0.25">
      <c r="A614">
        <v>1946</v>
      </c>
      <c r="B614" t="s">
        <v>250</v>
      </c>
      <c r="C614" s="3">
        <v>43112</v>
      </c>
      <c r="D614" t="s">
        <v>48</v>
      </c>
      <c r="E614" s="3">
        <v>43112.875</v>
      </c>
      <c r="F614" s="3">
        <f>Table2[[#This Row],[ENDDATE]]-Table2[[#This Row],[STARTDATE]]</f>
        <v>0.875</v>
      </c>
      <c r="G614" t="s">
        <v>51</v>
      </c>
      <c r="H614" t="s">
        <v>251</v>
      </c>
      <c r="I614">
        <v>19</v>
      </c>
      <c r="J614">
        <v>2118</v>
      </c>
      <c r="K614" t="s">
        <v>193</v>
      </c>
      <c r="L614" t="s">
        <v>194</v>
      </c>
      <c r="M614" t="s">
        <v>44</v>
      </c>
      <c r="N614">
        <v>80</v>
      </c>
      <c r="O614">
        <v>1</v>
      </c>
      <c r="P614">
        <v>628</v>
      </c>
      <c r="Q614">
        <v>522</v>
      </c>
      <c r="R614" s="3">
        <v>43109</v>
      </c>
      <c r="S614" s="3">
        <v>43124.674201388887</v>
      </c>
      <c r="T614">
        <v>2776</v>
      </c>
      <c r="U614" s="3">
        <v>43124.674201388887</v>
      </c>
      <c r="V614" s="3">
        <v>43091.041666666664</v>
      </c>
      <c r="W614">
        <v>105445</v>
      </c>
      <c r="X614" t="s">
        <v>46</v>
      </c>
      <c r="Y614">
        <v>176.00013999999999</v>
      </c>
      <c r="Z614">
        <v>0</v>
      </c>
      <c r="AA614">
        <v>642</v>
      </c>
      <c r="AB614" s="3">
        <v>43109</v>
      </c>
      <c r="AC614" s="3">
        <v>43091.041666666664</v>
      </c>
      <c r="AD614" s="3">
        <v>43124.674201388887</v>
      </c>
      <c r="AE614">
        <v>105445</v>
      </c>
      <c r="AF614" t="s">
        <v>195</v>
      </c>
      <c r="AG614">
        <v>33.632533333333299</v>
      </c>
      <c r="AH614" t="s">
        <v>46</v>
      </c>
      <c r="AI614" t="s">
        <v>48</v>
      </c>
      <c r="AJ614">
        <v>0</v>
      </c>
      <c r="AK614" t="s">
        <v>52</v>
      </c>
      <c r="AL614" t="s">
        <v>196</v>
      </c>
      <c r="AM614" t="s">
        <v>11224</v>
      </c>
    </row>
    <row r="615" spans="1:39" hidden="1" x14ac:dyDescent="0.25">
      <c r="A615">
        <v>1946</v>
      </c>
      <c r="B615" t="s">
        <v>250</v>
      </c>
      <c r="C615" s="3">
        <v>43115</v>
      </c>
      <c r="D615" t="s">
        <v>48</v>
      </c>
      <c r="E615" s="3">
        <v>43115.875</v>
      </c>
      <c r="F615" s="3">
        <f>Table2[[#This Row],[ENDDATE]]-Table2[[#This Row],[STARTDATE]]</f>
        <v>0.875</v>
      </c>
      <c r="G615" t="s">
        <v>51</v>
      </c>
      <c r="H615" t="s">
        <v>251</v>
      </c>
      <c r="I615">
        <v>19</v>
      </c>
      <c r="J615">
        <v>2118</v>
      </c>
      <c r="K615" t="s">
        <v>193</v>
      </c>
      <c r="L615" t="s">
        <v>194</v>
      </c>
      <c r="M615" t="s">
        <v>44</v>
      </c>
      <c r="N615">
        <v>80</v>
      </c>
      <c r="O615">
        <v>1</v>
      </c>
      <c r="P615">
        <v>628</v>
      </c>
      <c r="Q615">
        <v>522</v>
      </c>
      <c r="R615" s="3">
        <v>43109</v>
      </c>
      <c r="S615" s="3">
        <v>43124.674201388887</v>
      </c>
      <c r="T615">
        <v>2939</v>
      </c>
      <c r="U615" s="3">
        <v>43124.674201388887</v>
      </c>
      <c r="V615" s="3">
        <v>43091.041666666664</v>
      </c>
      <c r="W615">
        <v>105445</v>
      </c>
      <c r="X615" t="s">
        <v>46</v>
      </c>
      <c r="Y615">
        <v>176.00013999999999</v>
      </c>
      <c r="Z615">
        <v>0</v>
      </c>
      <c r="AA615">
        <v>642</v>
      </c>
      <c r="AB615" s="3">
        <v>43109</v>
      </c>
      <c r="AC615" s="3">
        <v>43091.041666666664</v>
      </c>
      <c r="AD615" s="3">
        <v>43124.674201388887</v>
      </c>
      <c r="AE615">
        <v>105445</v>
      </c>
      <c r="AF615" t="s">
        <v>195</v>
      </c>
      <c r="AG615">
        <v>33.632533333333299</v>
      </c>
      <c r="AH615" t="s">
        <v>46</v>
      </c>
      <c r="AI615" t="s">
        <v>48</v>
      </c>
      <c r="AJ615">
        <v>0</v>
      </c>
      <c r="AK615" t="s">
        <v>52</v>
      </c>
      <c r="AL615" t="s">
        <v>196</v>
      </c>
      <c r="AM615" t="s">
        <v>11225</v>
      </c>
    </row>
    <row r="616" spans="1:39" hidden="1" x14ac:dyDescent="0.25">
      <c r="A616">
        <v>1946</v>
      </c>
      <c r="B616" t="s">
        <v>250</v>
      </c>
      <c r="C616" s="3">
        <v>43115.011111111111</v>
      </c>
      <c r="D616" t="s">
        <v>39</v>
      </c>
      <c r="E616" s="3">
        <v>43115.115277777775</v>
      </c>
      <c r="F616" s="3">
        <f>Table2[[#This Row],[ENDDATE]]-Table2[[#This Row],[STARTDATE]]</f>
        <v>0.10416666666424135</v>
      </c>
      <c r="G616" t="s">
        <v>40</v>
      </c>
      <c r="H616" t="s">
        <v>11226</v>
      </c>
      <c r="I616">
        <v>19</v>
      </c>
      <c r="J616">
        <v>2336</v>
      </c>
      <c r="K616" t="s">
        <v>3408</v>
      </c>
      <c r="L616" t="s">
        <v>3409</v>
      </c>
      <c r="M616" t="s">
        <v>44</v>
      </c>
      <c r="N616">
        <v>50</v>
      </c>
      <c r="O616">
        <v>1</v>
      </c>
      <c r="P616">
        <v>170</v>
      </c>
      <c r="Q616">
        <v>245</v>
      </c>
      <c r="R616" s="3">
        <v>43105.003472222219</v>
      </c>
      <c r="S616" s="3">
        <v>43115.58630787037</v>
      </c>
      <c r="T616">
        <v>2951</v>
      </c>
      <c r="U616" s="3">
        <v>43115.58630787037</v>
      </c>
      <c r="V616" s="3">
        <v>43126.041666666664</v>
      </c>
      <c r="W616">
        <v>189017</v>
      </c>
      <c r="X616" t="s">
        <v>46</v>
      </c>
      <c r="Y616">
        <v>10.80486</v>
      </c>
      <c r="Z616">
        <v>2.5</v>
      </c>
      <c r="AA616">
        <v>170</v>
      </c>
      <c r="AB616" s="3">
        <v>43102</v>
      </c>
      <c r="AC616" s="3">
        <v>43126.041666666664</v>
      </c>
      <c r="AD616" s="3">
        <v>43115.58630787037</v>
      </c>
      <c r="AE616">
        <v>189017</v>
      </c>
      <c r="AF616" t="s">
        <v>3411</v>
      </c>
      <c r="AG616">
        <v>-10.455353041666701</v>
      </c>
      <c r="AH616" t="s">
        <v>46</v>
      </c>
      <c r="AI616" t="s">
        <v>48</v>
      </c>
      <c r="AJ616">
        <v>0</v>
      </c>
      <c r="AK616" t="s">
        <v>52</v>
      </c>
      <c r="AL616" t="s">
        <v>3412</v>
      </c>
      <c r="AM616" t="s">
        <v>11227</v>
      </c>
    </row>
    <row r="617" spans="1:39" hidden="1" x14ac:dyDescent="0.25">
      <c r="A617">
        <v>1946</v>
      </c>
      <c r="B617" t="s">
        <v>250</v>
      </c>
      <c r="C617" s="3">
        <v>43115.115277777775</v>
      </c>
      <c r="D617" t="s">
        <v>40</v>
      </c>
      <c r="E617" s="3">
        <v>43115.565474537034</v>
      </c>
      <c r="F617" s="3">
        <f>Table2[[#This Row],[ENDDATE]]-Table2[[#This Row],[STARTDATE]]</f>
        <v>0.45019675925868796</v>
      </c>
      <c r="G617" t="s">
        <v>53</v>
      </c>
      <c r="H617" t="s">
        <v>11226</v>
      </c>
      <c r="I617">
        <v>19</v>
      </c>
      <c r="J617">
        <v>2336</v>
      </c>
      <c r="K617" t="s">
        <v>3408</v>
      </c>
      <c r="L617" t="s">
        <v>3409</v>
      </c>
      <c r="M617" t="s">
        <v>44</v>
      </c>
      <c r="N617">
        <v>50</v>
      </c>
      <c r="O617">
        <v>1</v>
      </c>
      <c r="P617">
        <v>170</v>
      </c>
      <c r="Q617">
        <v>245</v>
      </c>
      <c r="R617" s="3">
        <v>43105.003472222219</v>
      </c>
      <c r="S617" s="3">
        <v>43115.58630787037</v>
      </c>
      <c r="T617">
        <v>2951</v>
      </c>
      <c r="U617" s="3">
        <v>43115.58630787037</v>
      </c>
      <c r="V617" s="3">
        <v>43126.041666666664</v>
      </c>
      <c r="W617">
        <v>189017</v>
      </c>
      <c r="X617" t="s">
        <v>46</v>
      </c>
      <c r="Y617">
        <v>10.80486</v>
      </c>
      <c r="Z617">
        <v>2.5</v>
      </c>
      <c r="AA617">
        <v>170</v>
      </c>
      <c r="AB617" s="3">
        <v>43102</v>
      </c>
      <c r="AC617" s="3">
        <v>43126.041666666664</v>
      </c>
      <c r="AD617" s="3">
        <v>43115.58630787037</v>
      </c>
      <c r="AE617">
        <v>189017</v>
      </c>
      <c r="AF617" t="s">
        <v>3411</v>
      </c>
      <c r="AG617">
        <v>-10.455353041666701</v>
      </c>
      <c r="AH617" t="s">
        <v>46</v>
      </c>
      <c r="AI617" t="s">
        <v>48</v>
      </c>
      <c r="AJ617">
        <v>0</v>
      </c>
      <c r="AK617" t="s">
        <v>52</v>
      </c>
      <c r="AL617" t="s">
        <v>3412</v>
      </c>
      <c r="AM617" t="s">
        <v>11228</v>
      </c>
    </row>
    <row r="618" spans="1:39" hidden="1" x14ac:dyDescent="0.25">
      <c r="A618">
        <v>1946</v>
      </c>
      <c r="B618" t="s">
        <v>250</v>
      </c>
      <c r="C618" s="3">
        <v>43116</v>
      </c>
      <c r="D618" t="s">
        <v>48</v>
      </c>
      <c r="E618" s="3">
        <v>43116.875</v>
      </c>
      <c r="F618" s="3">
        <f>Table2[[#This Row],[ENDDATE]]-Table2[[#This Row],[STARTDATE]]</f>
        <v>0.875</v>
      </c>
      <c r="G618" t="s">
        <v>51</v>
      </c>
      <c r="H618" t="s">
        <v>251</v>
      </c>
      <c r="I618">
        <v>19</v>
      </c>
      <c r="J618">
        <v>2118</v>
      </c>
      <c r="K618" t="s">
        <v>193</v>
      </c>
      <c r="L618" t="s">
        <v>194</v>
      </c>
      <c r="M618" t="s">
        <v>44</v>
      </c>
      <c r="N618">
        <v>80</v>
      </c>
      <c r="O618">
        <v>1</v>
      </c>
      <c r="P618">
        <v>628</v>
      </c>
      <c r="Q618">
        <v>522</v>
      </c>
      <c r="R618" s="3">
        <v>43109</v>
      </c>
      <c r="S618" s="3">
        <v>43124.674201388887</v>
      </c>
      <c r="T618">
        <v>3022</v>
      </c>
      <c r="U618" s="3">
        <v>43124.674201388887</v>
      </c>
      <c r="V618" s="3">
        <v>43091.041666666664</v>
      </c>
      <c r="W618">
        <v>105445</v>
      </c>
      <c r="X618" t="s">
        <v>46</v>
      </c>
      <c r="Y618">
        <v>176.00013999999999</v>
      </c>
      <c r="Z618">
        <v>0</v>
      </c>
      <c r="AA618">
        <v>642</v>
      </c>
      <c r="AB618" s="3">
        <v>43109</v>
      </c>
      <c r="AC618" s="3">
        <v>43091.041666666664</v>
      </c>
      <c r="AD618" s="3">
        <v>43124.674201388887</v>
      </c>
      <c r="AE618">
        <v>105445</v>
      </c>
      <c r="AF618" t="s">
        <v>195</v>
      </c>
      <c r="AG618">
        <v>33.632533333333299</v>
      </c>
      <c r="AH618" t="s">
        <v>46</v>
      </c>
      <c r="AI618" t="s">
        <v>48</v>
      </c>
      <c r="AJ618">
        <v>0</v>
      </c>
      <c r="AK618" t="s">
        <v>52</v>
      </c>
      <c r="AL618" t="s">
        <v>196</v>
      </c>
      <c r="AM618" t="s">
        <v>11229</v>
      </c>
    </row>
    <row r="619" spans="1:39" hidden="1" x14ac:dyDescent="0.25">
      <c r="A619">
        <v>1946</v>
      </c>
      <c r="B619" t="s">
        <v>250</v>
      </c>
      <c r="C619" s="3">
        <v>43116.189189814817</v>
      </c>
      <c r="D619" t="s">
        <v>39</v>
      </c>
      <c r="E619" s="3">
        <v>43116.272523148145</v>
      </c>
      <c r="F619" s="3">
        <f>Table2[[#This Row],[ENDDATE]]-Table2[[#This Row],[STARTDATE]]</f>
        <v>8.3333333328482695E-2</v>
      </c>
      <c r="G619" t="s">
        <v>40</v>
      </c>
      <c r="H619" t="s">
        <v>11230</v>
      </c>
      <c r="I619">
        <v>19</v>
      </c>
      <c r="J619">
        <v>2373</v>
      </c>
      <c r="K619" t="s">
        <v>1834</v>
      </c>
      <c r="L619" t="s">
        <v>1835</v>
      </c>
      <c r="M619" t="s">
        <v>44</v>
      </c>
      <c r="N619">
        <v>70</v>
      </c>
      <c r="O619">
        <v>1</v>
      </c>
      <c r="P619">
        <v>681</v>
      </c>
      <c r="Q619">
        <v>228</v>
      </c>
      <c r="R619" s="3">
        <v>43105.003472222219</v>
      </c>
      <c r="S619" s="3">
        <v>43124.417719907404</v>
      </c>
      <c r="T619">
        <v>3041</v>
      </c>
      <c r="U619" s="3">
        <v>43124.417719907404</v>
      </c>
      <c r="V619" s="3">
        <v>43112.041666666664</v>
      </c>
      <c r="W619" t="s">
        <v>201</v>
      </c>
      <c r="X619" t="s">
        <v>46</v>
      </c>
      <c r="Y619">
        <v>42.395654999999998</v>
      </c>
      <c r="Z619">
        <v>2</v>
      </c>
      <c r="AA619">
        <v>683</v>
      </c>
      <c r="AB619" s="3">
        <v>43089</v>
      </c>
      <c r="AC619" s="3">
        <v>43112.041666666664</v>
      </c>
      <c r="AD619" s="3">
        <v>43124.417719907404</v>
      </c>
      <c r="AE619" t="s">
        <v>201</v>
      </c>
      <c r="AF619" t="s">
        <v>202</v>
      </c>
      <c r="AG619">
        <v>12.3760575</v>
      </c>
      <c r="AH619" t="s">
        <v>46</v>
      </c>
      <c r="AI619" t="s">
        <v>48</v>
      </c>
      <c r="AJ619">
        <v>0</v>
      </c>
      <c r="AK619" t="s">
        <v>52</v>
      </c>
      <c r="AL619" t="s">
        <v>1837</v>
      </c>
      <c r="AM619" t="s">
        <v>11231</v>
      </c>
    </row>
    <row r="620" spans="1:39" hidden="1" x14ac:dyDescent="0.25">
      <c r="A620">
        <v>1946</v>
      </c>
      <c r="B620" t="s">
        <v>250</v>
      </c>
      <c r="C620" s="3">
        <v>43116.272523148145</v>
      </c>
      <c r="D620" t="s">
        <v>40</v>
      </c>
      <c r="E620" s="3">
        <v>43116.875</v>
      </c>
      <c r="F620" s="3">
        <f>Table2[[#This Row],[ENDDATE]]-Table2[[#This Row],[STARTDATE]]</f>
        <v>0.60247685185458977</v>
      </c>
      <c r="G620" t="s">
        <v>51</v>
      </c>
      <c r="H620" t="s">
        <v>11230</v>
      </c>
      <c r="I620">
        <v>19</v>
      </c>
      <c r="J620">
        <v>2373</v>
      </c>
      <c r="K620" t="s">
        <v>1834</v>
      </c>
      <c r="L620" t="s">
        <v>1835</v>
      </c>
      <c r="M620" t="s">
        <v>44</v>
      </c>
      <c r="N620">
        <v>70</v>
      </c>
      <c r="O620">
        <v>1</v>
      </c>
      <c r="P620">
        <v>681</v>
      </c>
      <c r="Q620">
        <v>228</v>
      </c>
      <c r="R620" s="3">
        <v>43105.003472222219</v>
      </c>
      <c r="S620" s="3">
        <v>43124.417719907404</v>
      </c>
      <c r="T620">
        <v>3041</v>
      </c>
      <c r="U620" s="3">
        <v>43124.417719907404</v>
      </c>
      <c r="V620" s="3">
        <v>43112.041666666664</v>
      </c>
      <c r="W620" t="s">
        <v>201</v>
      </c>
      <c r="X620" t="s">
        <v>46</v>
      </c>
      <c r="Y620">
        <v>42.395654999999998</v>
      </c>
      <c r="Z620">
        <v>2</v>
      </c>
      <c r="AA620">
        <v>683</v>
      </c>
      <c r="AB620" s="3">
        <v>43089</v>
      </c>
      <c r="AC620" s="3">
        <v>43112.041666666664</v>
      </c>
      <c r="AD620" s="3">
        <v>43124.417719907404</v>
      </c>
      <c r="AE620" t="s">
        <v>201</v>
      </c>
      <c r="AF620" t="s">
        <v>202</v>
      </c>
      <c r="AG620">
        <v>12.3760575</v>
      </c>
      <c r="AH620" t="s">
        <v>46</v>
      </c>
      <c r="AI620" t="s">
        <v>48</v>
      </c>
      <c r="AJ620">
        <v>0</v>
      </c>
      <c r="AK620" t="s">
        <v>52</v>
      </c>
      <c r="AL620" t="s">
        <v>1837</v>
      </c>
      <c r="AM620" t="s">
        <v>11232</v>
      </c>
    </row>
    <row r="621" spans="1:39" hidden="1" x14ac:dyDescent="0.25">
      <c r="A621">
        <v>1946</v>
      </c>
      <c r="B621" t="s">
        <v>250</v>
      </c>
      <c r="C621" s="3">
        <v>43117</v>
      </c>
      <c r="D621" t="s">
        <v>48</v>
      </c>
      <c r="E621" s="3">
        <v>43117.875</v>
      </c>
      <c r="F621" s="3">
        <f>Table2[[#This Row],[ENDDATE]]-Table2[[#This Row],[STARTDATE]]</f>
        <v>0.875</v>
      </c>
      <c r="G621" t="s">
        <v>51</v>
      </c>
      <c r="H621" t="s">
        <v>11230</v>
      </c>
      <c r="I621">
        <v>19</v>
      </c>
      <c r="J621">
        <v>2373</v>
      </c>
      <c r="K621" t="s">
        <v>1834</v>
      </c>
      <c r="L621" t="s">
        <v>1835</v>
      </c>
      <c r="M621" t="s">
        <v>44</v>
      </c>
      <c r="N621">
        <v>70</v>
      </c>
      <c r="O621">
        <v>1</v>
      </c>
      <c r="P621">
        <v>681</v>
      </c>
      <c r="Q621">
        <v>228</v>
      </c>
      <c r="R621" s="3">
        <v>43105.003472222219</v>
      </c>
      <c r="S621" s="3">
        <v>43124.417719907404</v>
      </c>
      <c r="T621">
        <v>3074</v>
      </c>
      <c r="U621" s="3">
        <v>43124.417719907404</v>
      </c>
      <c r="V621" s="3">
        <v>43112.041666666664</v>
      </c>
      <c r="W621" t="s">
        <v>201</v>
      </c>
      <c r="X621" t="s">
        <v>46</v>
      </c>
      <c r="Y621">
        <v>42.395654999999998</v>
      </c>
      <c r="Z621">
        <v>2</v>
      </c>
      <c r="AA621">
        <v>683</v>
      </c>
      <c r="AB621" s="3">
        <v>43089</v>
      </c>
      <c r="AC621" s="3">
        <v>43112.041666666664</v>
      </c>
      <c r="AD621" s="3">
        <v>43124.417719907404</v>
      </c>
      <c r="AE621" t="s">
        <v>201</v>
      </c>
      <c r="AF621" t="s">
        <v>202</v>
      </c>
      <c r="AG621">
        <v>12.3760575</v>
      </c>
      <c r="AH621" t="s">
        <v>46</v>
      </c>
      <c r="AI621" t="s">
        <v>48</v>
      </c>
      <c r="AJ621">
        <v>0</v>
      </c>
      <c r="AK621" t="s">
        <v>52</v>
      </c>
      <c r="AL621" t="s">
        <v>1837</v>
      </c>
      <c r="AM621" t="s">
        <v>11233</v>
      </c>
    </row>
    <row r="622" spans="1:39" hidden="1" x14ac:dyDescent="0.25">
      <c r="A622">
        <v>1946</v>
      </c>
      <c r="B622" t="s">
        <v>250</v>
      </c>
      <c r="C622" s="3">
        <v>43117</v>
      </c>
      <c r="D622" t="s">
        <v>48</v>
      </c>
      <c r="E622" s="3">
        <v>43117.875</v>
      </c>
      <c r="F622" s="3">
        <f>Table2[[#This Row],[ENDDATE]]-Table2[[#This Row],[STARTDATE]]</f>
        <v>0.875</v>
      </c>
      <c r="G622" t="s">
        <v>51</v>
      </c>
      <c r="H622" t="s">
        <v>251</v>
      </c>
      <c r="I622">
        <v>19</v>
      </c>
      <c r="J622">
        <v>2118</v>
      </c>
      <c r="K622" t="s">
        <v>193</v>
      </c>
      <c r="L622" t="s">
        <v>194</v>
      </c>
      <c r="M622" t="s">
        <v>44</v>
      </c>
      <c r="N622">
        <v>80</v>
      </c>
      <c r="O622">
        <v>1</v>
      </c>
      <c r="P622">
        <v>628</v>
      </c>
      <c r="Q622">
        <v>522</v>
      </c>
      <c r="R622" s="3">
        <v>43109</v>
      </c>
      <c r="S622" s="3">
        <v>43124.674201388887</v>
      </c>
      <c r="T622">
        <v>3073</v>
      </c>
      <c r="U622" s="3">
        <v>43124.674201388887</v>
      </c>
      <c r="V622" s="3">
        <v>43091.041666666664</v>
      </c>
      <c r="W622">
        <v>105445</v>
      </c>
      <c r="X622" t="s">
        <v>46</v>
      </c>
      <c r="Y622">
        <v>176.00013999999999</v>
      </c>
      <c r="Z622">
        <v>0</v>
      </c>
      <c r="AA622">
        <v>642</v>
      </c>
      <c r="AB622" s="3">
        <v>43109</v>
      </c>
      <c r="AC622" s="3">
        <v>43091.041666666664</v>
      </c>
      <c r="AD622" s="3">
        <v>43124.674201388887</v>
      </c>
      <c r="AE622">
        <v>105445</v>
      </c>
      <c r="AF622" t="s">
        <v>195</v>
      </c>
      <c r="AG622">
        <v>33.632533333333299</v>
      </c>
      <c r="AH622" t="s">
        <v>46</v>
      </c>
      <c r="AI622" t="s">
        <v>48</v>
      </c>
      <c r="AJ622">
        <v>0</v>
      </c>
      <c r="AK622" t="s">
        <v>52</v>
      </c>
      <c r="AL622" t="s">
        <v>196</v>
      </c>
      <c r="AM622" t="s">
        <v>11234</v>
      </c>
    </row>
    <row r="623" spans="1:39" hidden="1" x14ac:dyDescent="0.25">
      <c r="A623">
        <v>1946</v>
      </c>
      <c r="B623" t="s">
        <v>250</v>
      </c>
      <c r="C623" s="3">
        <v>43117.193749999999</v>
      </c>
      <c r="D623" t="s">
        <v>39</v>
      </c>
      <c r="E623" s="3">
        <v>43117.324166666665</v>
      </c>
      <c r="F623" s="3">
        <f>Table2[[#This Row],[ENDDATE]]-Table2[[#This Row],[STARTDATE]]</f>
        <v>0.13041666666686069</v>
      </c>
      <c r="G623" t="s">
        <v>40</v>
      </c>
      <c r="H623" t="s">
        <v>253</v>
      </c>
      <c r="I623">
        <v>19</v>
      </c>
      <c r="J623">
        <v>2394</v>
      </c>
      <c r="K623" t="s">
        <v>90</v>
      </c>
      <c r="L623" t="s">
        <v>91</v>
      </c>
      <c r="M623" t="s">
        <v>44</v>
      </c>
      <c r="N623">
        <v>20</v>
      </c>
      <c r="O623">
        <v>1</v>
      </c>
      <c r="P623">
        <v>207</v>
      </c>
      <c r="Q623">
        <v>531</v>
      </c>
      <c r="R623" s="3">
        <v>43112</v>
      </c>
      <c r="S623" s="3">
        <v>43136.133067129631</v>
      </c>
      <c r="T623">
        <v>3092</v>
      </c>
      <c r="U623" s="3">
        <v>43136.133067129631</v>
      </c>
      <c r="V623" s="3">
        <v>43157.041666666664</v>
      </c>
      <c r="W623">
        <v>109058</v>
      </c>
      <c r="X623" t="s">
        <v>46</v>
      </c>
      <c r="Y623">
        <v>14.248844999999999</v>
      </c>
      <c r="Z623">
        <v>3.13</v>
      </c>
      <c r="AA623">
        <v>207</v>
      </c>
      <c r="AB623" s="3">
        <v>43112</v>
      </c>
      <c r="AC623" s="3">
        <v>43157.041666666664</v>
      </c>
      <c r="AD623" s="3">
        <v>43136.133067129631</v>
      </c>
      <c r="AE623">
        <v>109058</v>
      </c>
      <c r="AF623" t="s">
        <v>92</v>
      </c>
      <c r="AG623">
        <v>-20.908600249999999</v>
      </c>
      <c r="AH623" t="s">
        <v>46</v>
      </c>
      <c r="AI623" t="s">
        <v>48</v>
      </c>
      <c r="AJ623">
        <v>0</v>
      </c>
      <c r="AK623" t="s">
        <v>52</v>
      </c>
      <c r="AL623" t="s">
        <v>93</v>
      </c>
      <c r="AM623" t="s">
        <v>11235</v>
      </c>
    </row>
    <row r="624" spans="1:39" hidden="1" x14ac:dyDescent="0.25">
      <c r="A624">
        <v>1946</v>
      </c>
      <c r="B624" t="s">
        <v>250</v>
      </c>
      <c r="C624" s="3">
        <v>43117.324166666665</v>
      </c>
      <c r="D624" t="s">
        <v>40</v>
      </c>
      <c r="E624" s="3">
        <v>43117.875</v>
      </c>
      <c r="F624" s="3">
        <f>Table2[[#This Row],[ENDDATE]]-Table2[[#This Row],[STARTDATE]]</f>
        <v>0.5508333333345945</v>
      </c>
      <c r="G624" t="s">
        <v>51</v>
      </c>
      <c r="H624" t="s">
        <v>253</v>
      </c>
      <c r="I624">
        <v>19</v>
      </c>
      <c r="J624">
        <v>2394</v>
      </c>
      <c r="K624" t="s">
        <v>90</v>
      </c>
      <c r="L624" t="s">
        <v>91</v>
      </c>
      <c r="M624" t="s">
        <v>44</v>
      </c>
      <c r="N624">
        <v>20</v>
      </c>
      <c r="O624">
        <v>1</v>
      </c>
      <c r="P624">
        <v>207</v>
      </c>
      <c r="Q624">
        <v>531</v>
      </c>
      <c r="R624" s="3">
        <v>43112</v>
      </c>
      <c r="S624" s="3">
        <v>43136.133067129631</v>
      </c>
      <c r="T624">
        <v>3092</v>
      </c>
      <c r="U624" s="3">
        <v>43136.133067129631</v>
      </c>
      <c r="V624" s="3">
        <v>43157.041666666664</v>
      </c>
      <c r="W624">
        <v>109058</v>
      </c>
      <c r="X624" t="s">
        <v>46</v>
      </c>
      <c r="Y624">
        <v>14.248844999999999</v>
      </c>
      <c r="Z624">
        <v>3.13</v>
      </c>
      <c r="AA624">
        <v>207</v>
      </c>
      <c r="AB624" s="3">
        <v>43112</v>
      </c>
      <c r="AC624" s="3">
        <v>43157.041666666664</v>
      </c>
      <c r="AD624" s="3">
        <v>43136.133067129631</v>
      </c>
      <c r="AE624">
        <v>109058</v>
      </c>
      <c r="AF624" t="s">
        <v>92</v>
      </c>
      <c r="AG624">
        <v>-20.908600249999999</v>
      </c>
      <c r="AH624" t="s">
        <v>46</v>
      </c>
      <c r="AI624" t="s">
        <v>48</v>
      </c>
      <c r="AJ624">
        <v>0</v>
      </c>
      <c r="AK624" t="s">
        <v>52</v>
      </c>
      <c r="AL624" t="s">
        <v>93</v>
      </c>
      <c r="AM624" t="s">
        <v>11236</v>
      </c>
    </row>
    <row r="625" spans="1:39" hidden="1" x14ac:dyDescent="0.25">
      <c r="A625">
        <v>1946</v>
      </c>
      <c r="B625" t="s">
        <v>250</v>
      </c>
      <c r="C625" s="3">
        <v>43118</v>
      </c>
      <c r="D625" t="s">
        <v>48</v>
      </c>
      <c r="E625" s="3">
        <v>43118.042870370373</v>
      </c>
      <c r="F625" s="3">
        <f>Table2[[#This Row],[ENDDATE]]-Table2[[#This Row],[STARTDATE]]</f>
        <v>4.2870370372838806E-2</v>
      </c>
      <c r="G625" t="s">
        <v>53</v>
      </c>
      <c r="H625" t="s">
        <v>253</v>
      </c>
      <c r="I625">
        <v>19</v>
      </c>
      <c r="J625">
        <v>2394</v>
      </c>
      <c r="K625" t="s">
        <v>90</v>
      </c>
      <c r="L625" t="s">
        <v>91</v>
      </c>
      <c r="M625" t="s">
        <v>44</v>
      </c>
      <c r="N625">
        <v>20</v>
      </c>
      <c r="O625">
        <v>1</v>
      </c>
      <c r="P625">
        <v>207</v>
      </c>
      <c r="Q625">
        <v>531</v>
      </c>
      <c r="R625" s="3">
        <v>43112</v>
      </c>
      <c r="S625" s="3">
        <v>43136.133067129631</v>
      </c>
      <c r="T625">
        <v>3121</v>
      </c>
      <c r="U625" s="3">
        <v>43136.133067129631</v>
      </c>
      <c r="V625" s="3">
        <v>43157.041666666664</v>
      </c>
      <c r="W625">
        <v>109058</v>
      </c>
      <c r="X625" t="s">
        <v>46</v>
      </c>
      <c r="Y625">
        <v>14.248844999999999</v>
      </c>
      <c r="Z625">
        <v>3.13</v>
      </c>
      <c r="AA625">
        <v>207</v>
      </c>
      <c r="AB625" s="3">
        <v>43112</v>
      </c>
      <c r="AC625" s="3">
        <v>43157.041666666664</v>
      </c>
      <c r="AD625" s="3">
        <v>43136.133067129631</v>
      </c>
      <c r="AE625">
        <v>109058</v>
      </c>
      <c r="AF625" t="s">
        <v>92</v>
      </c>
      <c r="AG625">
        <v>-20.908600249999999</v>
      </c>
      <c r="AH625" t="s">
        <v>46</v>
      </c>
      <c r="AI625" t="s">
        <v>48</v>
      </c>
      <c r="AJ625">
        <v>0</v>
      </c>
      <c r="AK625" t="s">
        <v>52</v>
      </c>
      <c r="AL625" t="s">
        <v>93</v>
      </c>
      <c r="AM625" t="s">
        <v>11237</v>
      </c>
    </row>
    <row r="626" spans="1:39" hidden="1" x14ac:dyDescent="0.25">
      <c r="A626">
        <v>1946</v>
      </c>
      <c r="B626" t="s">
        <v>250</v>
      </c>
      <c r="C626" s="3">
        <v>43118</v>
      </c>
      <c r="D626" t="s">
        <v>48</v>
      </c>
      <c r="E626" s="3">
        <v>43118.2890162037</v>
      </c>
      <c r="F626" s="3">
        <f>Table2[[#This Row],[ENDDATE]]-Table2[[#This Row],[STARTDATE]]</f>
        <v>0.28901620370015735</v>
      </c>
      <c r="G626" t="s">
        <v>53</v>
      </c>
      <c r="H626" t="s">
        <v>11230</v>
      </c>
      <c r="I626">
        <v>19</v>
      </c>
      <c r="J626">
        <v>2373</v>
      </c>
      <c r="K626" t="s">
        <v>1834</v>
      </c>
      <c r="L626" t="s">
        <v>1835</v>
      </c>
      <c r="M626" t="s">
        <v>44</v>
      </c>
      <c r="N626">
        <v>70</v>
      </c>
      <c r="O626">
        <v>1</v>
      </c>
      <c r="P626">
        <v>681</v>
      </c>
      <c r="Q626">
        <v>228</v>
      </c>
      <c r="R626" s="3">
        <v>43105.003472222219</v>
      </c>
      <c r="S626" s="3">
        <v>43124.417719907404</v>
      </c>
      <c r="T626">
        <v>3120</v>
      </c>
      <c r="U626" s="3">
        <v>43124.417719907404</v>
      </c>
      <c r="V626" s="3">
        <v>43112.041666666664</v>
      </c>
      <c r="W626" t="s">
        <v>201</v>
      </c>
      <c r="X626" t="s">
        <v>46</v>
      </c>
      <c r="Y626">
        <v>42.395654999999998</v>
      </c>
      <c r="Z626">
        <v>2</v>
      </c>
      <c r="AA626">
        <v>683</v>
      </c>
      <c r="AB626" s="3">
        <v>43089</v>
      </c>
      <c r="AC626" s="3">
        <v>43112.041666666664</v>
      </c>
      <c r="AD626" s="3">
        <v>43124.417719907404</v>
      </c>
      <c r="AE626" t="s">
        <v>201</v>
      </c>
      <c r="AF626" t="s">
        <v>202</v>
      </c>
      <c r="AG626">
        <v>12.3760575</v>
      </c>
      <c r="AH626" t="s">
        <v>46</v>
      </c>
      <c r="AI626" t="s">
        <v>48</v>
      </c>
      <c r="AJ626">
        <v>0</v>
      </c>
      <c r="AK626" t="s">
        <v>52</v>
      </c>
      <c r="AL626" t="s">
        <v>1837</v>
      </c>
      <c r="AM626" t="s">
        <v>11238</v>
      </c>
    </row>
    <row r="627" spans="1:39" hidden="1" x14ac:dyDescent="0.25">
      <c r="A627">
        <v>1946</v>
      </c>
      <c r="B627" t="s">
        <v>250</v>
      </c>
      <c r="C627" s="3">
        <v>43118</v>
      </c>
      <c r="D627" t="s">
        <v>48</v>
      </c>
      <c r="E627" s="3">
        <v>43118.875</v>
      </c>
      <c r="F627" s="3">
        <f>Table2[[#This Row],[ENDDATE]]-Table2[[#This Row],[STARTDATE]]</f>
        <v>0.875</v>
      </c>
      <c r="G627" t="s">
        <v>51</v>
      </c>
      <c r="H627" t="s">
        <v>251</v>
      </c>
      <c r="I627">
        <v>19</v>
      </c>
      <c r="J627">
        <v>2118</v>
      </c>
      <c r="K627" t="s">
        <v>193</v>
      </c>
      <c r="L627" t="s">
        <v>194</v>
      </c>
      <c r="M627" t="s">
        <v>44</v>
      </c>
      <c r="N627">
        <v>80</v>
      </c>
      <c r="O627">
        <v>1</v>
      </c>
      <c r="P627">
        <v>628</v>
      </c>
      <c r="Q627">
        <v>522</v>
      </c>
      <c r="R627" s="3">
        <v>43109</v>
      </c>
      <c r="S627" s="3">
        <v>43124.674201388887</v>
      </c>
      <c r="T627">
        <v>3119</v>
      </c>
      <c r="U627" s="3">
        <v>43124.674201388887</v>
      </c>
      <c r="V627" s="3">
        <v>43091.041666666664</v>
      </c>
      <c r="W627">
        <v>105445</v>
      </c>
      <c r="X627" t="s">
        <v>46</v>
      </c>
      <c r="Y627">
        <v>176.00013999999999</v>
      </c>
      <c r="Z627">
        <v>0</v>
      </c>
      <c r="AA627">
        <v>642</v>
      </c>
      <c r="AB627" s="3">
        <v>43109</v>
      </c>
      <c r="AC627" s="3">
        <v>43091.041666666664</v>
      </c>
      <c r="AD627" s="3">
        <v>43124.674201388887</v>
      </c>
      <c r="AE627">
        <v>105445</v>
      </c>
      <c r="AF627" t="s">
        <v>195</v>
      </c>
      <c r="AG627">
        <v>33.632533333333299</v>
      </c>
      <c r="AH627" t="s">
        <v>46</v>
      </c>
      <c r="AI627" t="s">
        <v>48</v>
      </c>
      <c r="AJ627">
        <v>0</v>
      </c>
      <c r="AK627" t="s">
        <v>52</v>
      </c>
      <c r="AL627" t="s">
        <v>196</v>
      </c>
      <c r="AM627" t="s">
        <v>11239</v>
      </c>
    </row>
    <row r="628" spans="1:39" hidden="1" x14ac:dyDescent="0.25">
      <c r="A628">
        <v>1946</v>
      </c>
      <c r="B628" t="s">
        <v>250</v>
      </c>
      <c r="C628" s="3">
        <v>43119</v>
      </c>
      <c r="D628" t="s">
        <v>48</v>
      </c>
      <c r="E628" s="3">
        <v>43119.333344907405</v>
      </c>
      <c r="F628" s="3">
        <f>Table2[[#This Row],[ENDDATE]]-Table2[[#This Row],[STARTDATE]]</f>
        <v>0.33334490740526235</v>
      </c>
      <c r="G628" t="s">
        <v>53</v>
      </c>
      <c r="H628" t="s">
        <v>251</v>
      </c>
      <c r="I628">
        <v>19</v>
      </c>
      <c r="J628">
        <v>2118</v>
      </c>
      <c r="K628" t="s">
        <v>193</v>
      </c>
      <c r="L628" t="s">
        <v>194</v>
      </c>
      <c r="M628" t="s">
        <v>44</v>
      </c>
      <c r="N628">
        <v>80</v>
      </c>
      <c r="O628">
        <v>1</v>
      </c>
      <c r="P628">
        <v>628</v>
      </c>
      <c r="Q628">
        <v>522</v>
      </c>
      <c r="R628" s="3">
        <v>43109</v>
      </c>
      <c r="S628" s="3">
        <v>43124.674201388887</v>
      </c>
      <c r="T628">
        <v>3146</v>
      </c>
      <c r="U628" s="3">
        <v>43124.674201388887</v>
      </c>
      <c r="V628" s="3">
        <v>43091.041666666664</v>
      </c>
      <c r="W628">
        <v>105445</v>
      </c>
      <c r="X628" t="s">
        <v>46</v>
      </c>
      <c r="Y628">
        <v>176.00013999999999</v>
      </c>
      <c r="Z628">
        <v>0</v>
      </c>
      <c r="AA628">
        <v>642</v>
      </c>
      <c r="AB628" s="3">
        <v>43109</v>
      </c>
      <c r="AC628" s="3">
        <v>43091.041666666664</v>
      </c>
      <c r="AD628" s="3">
        <v>43124.674201388887</v>
      </c>
      <c r="AE628">
        <v>105445</v>
      </c>
      <c r="AF628" t="s">
        <v>195</v>
      </c>
      <c r="AG628">
        <v>33.632533333333299</v>
      </c>
      <c r="AH628" t="s">
        <v>46</v>
      </c>
      <c r="AI628" t="s">
        <v>48</v>
      </c>
      <c r="AJ628">
        <v>0</v>
      </c>
      <c r="AK628" t="s">
        <v>52</v>
      </c>
      <c r="AL628" t="s">
        <v>196</v>
      </c>
      <c r="AM628" t="s">
        <v>11240</v>
      </c>
    </row>
    <row r="629" spans="1:39" hidden="1" x14ac:dyDescent="0.25">
      <c r="A629">
        <v>1946</v>
      </c>
      <c r="B629" t="s">
        <v>250</v>
      </c>
      <c r="C629" s="3">
        <v>43124.248483796298</v>
      </c>
      <c r="D629" t="s">
        <v>39</v>
      </c>
      <c r="E629" s="3">
        <v>43124.310983796298</v>
      </c>
      <c r="F629" s="3">
        <f>Table2[[#This Row],[ENDDATE]]-Table2[[#This Row],[STARTDATE]]</f>
        <v>6.25E-2</v>
      </c>
      <c r="G629" t="s">
        <v>40</v>
      </c>
      <c r="H629" t="s">
        <v>11241</v>
      </c>
      <c r="I629">
        <v>19</v>
      </c>
      <c r="J629">
        <v>2472</v>
      </c>
      <c r="K629" t="s">
        <v>1849</v>
      </c>
      <c r="L629" t="s">
        <v>1850</v>
      </c>
      <c r="M629" t="s">
        <v>44</v>
      </c>
      <c r="N629">
        <v>90</v>
      </c>
      <c r="O629">
        <v>1</v>
      </c>
      <c r="P629">
        <v>282</v>
      </c>
      <c r="Q629">
        <v>338</v>
      </c>
      <c r="R629" s="3">
        <v>43105.003472222219</v>
      </c>
      <c r="S629" s="3">
        <v>43129.728379629632</v>
      </c>
      <c r="T629">
        <v>3333</v>
      </c>
      <c r="U629" s="3">
        <v>43129.728379629632</v>
      </c>
      <c r="V629" s="3">
        <v>43122.041666666664</v>
      </c>
      <c r="W629" t="s">
        <v>721</v>
      </c>
      <c r="X629" t="s">
        <v>46</v>
      </c>
      <c r="Y629">
        <v>10.319508000000001</v>
      </c>
      <c r="Z629">
        <v>1.5</v>
      </c>
      <c r="AA629">
        <v>282</v>
      </c>
      <c r="AB629" s="3">
        <v>43105</v>
      </c>
      <c r="AC629" s="3">
        <v>43122.041666666664</v>
      </c>
      <c r="AD629" s="3">
        <v>43129.728379629632</v>
      </c>
      <c r="AE629" t="s">
        <v>721</v>
      </c>
      <c r="AF629" t="s">
        <v>1852</v>
      </c>
      <c r="AG629">
        <v>7.6867104166666698</v>
      </c>
      <c r="AH629" t="s">
        <v>46</v>
      </c>
      <c r="AI629" t="s">
        <v>48</v>
      </c>
      <c r="AJ629">
        <v>0</v>
      </c>
      <c r="AK629" t="s">
        <v>52</v>
      </c>
      <c r="AL629" t="s">
        <v>1853</v>
      </c>
      <c r="AM629" t="s">
        <v>11242</v>
      </c>
    </row>
    <row r="630" spans="1:39" hidden="1" x14ac:dyDescent="0.25">
      <c r="A630">
        <v>1946</v>
      </c>
      <c r="B630" t="s">
        <v>250</v>
      </c>
      <c r="C630" s="3">
        <v>43124.310983796298</v>
      </c>
      <c r="D630" t="s">
        <v>40</v>
      </c>
      <c r="E630" s="3">
        <v>43124.740972222222</v>
      </c>
      <c r="F630" s="3">
        <f>Table2[[#This Row],[ENDDATE]]-Table2[[#This Row],[STARTDATE]]</f>
        <v>0.42998842592351139</v>
      </c>
      <c r="G630" t="s">
        <v>53</v>
      </c>
      <c r="H630" t="s">
        <v>11241</v>
      </c>
      <c r="I630">
        <v>19</v>
      </c>
      <c r="J630">
        <v>2472</v>
      </c>
      <c r="K630" t="s">
        <v>1849</v>
      </c>
      <c r="L630" t="s">
        <v>1850</v>
      </c>
      <c r="M630" t="s">
        <v>44</v>
      </c>
      <c r="N630">
        <v>90</v>
      </c>
      <c r="O630">
        <v>1</v>
      </c>
      <c r="P630">
        <v>282</v>
      </c>
      <c r="Q630">
        <v>338</v>
      </c>
      <c r="R630" s="3">
        <v>43105.003472222219</v>
      </c>
      <c r="S630" s="3">
        <v>43129.728379629632</v>
      </c>
      <c r="T630">
        <v>3333</v>
      </c>
      <c r="U630" s="3">
        <v>43129.728379629632</v>
      </c>
      <c r="V630" s="3">
        <v>43122.041666666664</v>
      </c>
      <c r="W630" t="s">
        <v>721</v>
      </c>
      <c r="X630" t="s">
        <v>46</v>
      </c>
      <c r="Y630">
        <v>10.319508000000001</v>
      </c>
      <c r="Z630">
        <v>1.5</v>
      </c>
      <c r="AA630">
        <v>282</v>
      </c>
      <c r="AB630" s="3">
        <v>43105</v>
      </c>
      <c r="AC630" s="3">
        <v>43122.041666666664</v>
      </c>
      <c r="AD630" s="3">
        <v>43129.728379629632</v>
      </c>
      <c r="AE630" t="s">
        <v>721</v>
      </c>
      <c r="AF630" t="s">
        <v>1852</v>
      </c>
      <c r="AG630">
        <v>7.6867104166666698</v>
      </c>
      <c r="AH630" t="s">
        <v>46</v>
      </c>
      <c r="AI630" t="s">
        <v>48</v>
      </c>
      <c r="AJ630">
        <v>0</v>
      </c>
      <c r="AK630" t="s">
        <v>52</v>
      </c>
      <c r="AL630" t="s">
        <v>1853</v>
      </c>
      <c r="AM630" t="s">
        <v>11243</v>
      </c>
    </row>
    <row r="631" spans="1:39" hidden="1" x14ac:dyDescent="0.25">
      <c r="A631">
        <v>1947</v>
      </c>
      <c r="B631" t="s">
        <v>250</v>
      </c>
      <c r="C631" s="3">
        <v>43105.003472222219</v>
      </c>
      <c r="D631" t="s">
        <v>39</v>
      </c>
      <c r="E631" s="3">
        <v>43105.107638888891</v>
      </c>
      <c r="F631" s="3">
        <f>Table2[[#This Row],[ENDDATE]]-Table2[[#This Row],[STARTDATE]]</f>
        <v>0.10416666667151731</v>
      </c>
      <c r="G631" t="s">
        <v>40</v>
      </c>
      <c r="H631" t="s">
        <v>11244</v>
      </c>
      <c r="I631">
        <v>19</v>
      </c>
      <c r="J631">
        <v>245</v>
      </c>
      <c r="K631" t="s">
        <v>3408</v>
      </c>
      <c r="L631" t="s">
        <v>3409</v>
      </c>
      <c r="M631" t="s">
        <v>44</v>
      </c>
      <c r="N631">
        <v>20</v>
      </c>
      <c r="O631">
        <v>1</v>
      </c>
      <c r="P631">
        <v>170</v>
      </c>
      <c r="Q631">
        <v>245</v>
      </c>
      <c r="R631" s="3">
        <v>43105.003472222219</v>
      </c>
      <c r="S631" s="3">
        <v>43115.58630787037</v>
      </c>
      <c r="T631">
        <v>248</v>
      </c>
      <c r="U631" s="3">
        <v>43115.58630787037</v>
      </c>
      <c r="V631" s="3">
        <v>43126.041666666664</v>
      </c>
      <c r="W631">
        <v>189017</v>
      </c>
      <c r="X631" t="s">
        <v>46</v>
      </c>
      <c r="Y631">
        <v>14.511200000000001</v>
      </c>
      <c r="Z631">
        <v>2.5</v>
      </c>
      <c r="AA631">
        <v>170</v>
      </c>
      <c r="AB631" s="3">
        <v>43102</v>
      </c>
      <c r="AC631" s="3">
        <v>43126.041666666664</v>
      </c>
      <c r="AD631" s="3">
        <v>43115.58630787037</v>
      </c>
      <c r="AE631">
        <v>189017</v>
      </c>
      <c r="AF631" t="s">
        <v>3411</v>
      </c>
      <c r="AG631">
        <v>-10.455353041666701</v>
      </c>
      <c r="AH631" t="s">
        <v>46</v>
      </c>
      <c r="AI631" t="s">
        <v>48</v>
      </c>
      <c r="AJ631">
        <v>0</v>
      </c>
      <c r="AK631" t="s">
        <v>52</v>
      </c>
      <c r="AL631" t="s">
        <v>3412</v>
      </c>
      <c r="AM631" t="s">
        <v>11245</v>
      </c>
    </row>
    <row r="632" spans="1:39" x14ac:dyDescent="0.25">
      <c r="A632">
        <v>1947</v>
      </c>
      <c r="B632" t="s">
        <v>250</v>
      </c>
      <c r="C632" s="7">
        <v>43105.003472222219</v>
      </c>
      <c r="D632" t="s">
        <v>39</v>
      </c>
      <c r="E632" s="7">
        <v>43105.118055555555</v>
      </c>
      <c r="F632" s="9">
        <f>Table2[[#This Row],[ENDDATE]]-Table2[[#This Row],[STARTDATE]]</f>
        <v>0.11458333333575865</v>
      </c>
      <c r="G632" t="s">
        <v>40</v>
      </c>
      <c r="H632" t="s">
        <v>11246</v>
      </c>
      <c r="I632">
        <v>19</v>
      </c>
      <c r="J632">
        <v>218</v>
      </c>
      <c r="K632" t="s">
        <v>2519</v>
      </c>
      <c r="L632" t="s">
        <v>2520</v>
      </c>
      <c r="M632" t="s">
        <v>44</v>
      </c>
      <c r="N632">
        <v>40</v>
      </c>
      <c r="O632">
        <v>1</v>
      </c>
      <c r="P632">
        <v>20</v>
      </c>
      <c r="Q632">
        <v>218</v>
      </c>
      <c r="R632" s="3">
        <v>43105.003472222219</v>
      </c>
      <c r="S632" s="3">
        <v>43108.480555555558</v>
      </c>
      <c r="T632">
        <v>242</v>
      </c>
      <c r="U632" s="7">
        <v>43108.480555555558</v>
      </c>
      <c r="V632" s="7">
        <v>43112.041666666664</v>
      </c>
      <c r="W632">
        <v>185268</v>
      </c>
      <c r="X632" t="s">
        <v>46</v>
      </c>
      <c r="Y632">
        <v>18.059999999999999</v>
      </c>
      <c r="Z632">
        <v>2.75</v>
      </c>
      <c r="AA632">
        <v>20</v>
      </c>
      <c r="AB632" s="3">
        <v>43087</v>
      </c>
      <c r="AC632" s="8">
        <v>43112.041666666664</v>
      </c>
      <c r="AD632" s="8">
        <v>43108.480555555558</v>
      </c>
      <c r="AE632">
        <v>185268</v>
      </c>
      <c r="AF632" t="s">
        <v>2522</v>
      </c>
      <c r="AG632" s="6">
        <v>-3.561111125</v>
      </c>
      <c r="AH632" t="s">
        <v>46</v>
      </c>
      <c r="AI632" t="s">
        <v>48</v>
      </c>
      <c r="AJ632">
        <v>0</v>
      </c>
      <c r="AK632" t="s">
        <v>52</v>
      </c>
      <c r="AL632" t="s">
        <v>2523</v>
      </c>
      <c r="AM632" t="s">
        <v>11247</v>
      </c>
    </row>
    <row r="633" spans="1:39" hidden="1" x14ac:dyDescent="0.25">
      <c r="A633">
        <v>1947</v>
      </c>
      <c r="B633" t="s">
        <v>250</v>
      </c>
      <c r="C633" s="3">
        <v>43105.003472222219</v>
      </c>
      <c r="D633" t="s">
        <v>39</v>
      </c>
      <c r="E633" s="3">
        <v>43105.128472222219</v>
      </c>
      <c r="F633" s="3">
        <f>Table2[[#This Row],[ENDDATE]]-Table2[[#This Row],[STARTDATE]]</f>
        <v>0.125</v>
      </c>
      <c r="G633" t="s">
        <v>40</v>
      </c>
      <c r="H633" t="s">
        <v>11248</v>
      </c>
      <c r="I633">
        <v>19</v>
      </c>
      <c r="J633">
        <v>252</v>
      </c>
      <c r="K633" t="s">
        <v>3504</v>
      </c>
      <c r="L633" t="s">
        <v>3505</v>
      </c>
      <c r="M633" t="s">
        <v>44</v>
      </c>
      <c r="N633">
        <v>40</v>
      </c>
      <c r="O633">
        <v>1</v>
      </c>
      <c r="P633">
        <v>180</v>
      </c>
      <c r="Q633">
        <v>252</v>
      </c>
      <c r="R633" s="3">
        <v>43105.003472222219</v>
      </c>
      <c r="S633" s="3">
        <v>43105.728472222225</v>
      </c>
      <c r="T633">
        <v>245</v>
      </c>
      <c r="U633" s="3">
        <v>43105.728472222225</v>
      </c>
      <c r="V633" s="3">
        <v>43115.041666666664</v>
      </c>
      <c r="W633">
        <v>183167</v>
      </c>
      <c r="X633" t="s">
        <v>46</v>
      </c>
      <c r="Y633">
        <v>12.78</v>
      </c>
      <c r="Z633">
        <v>3</v>
      </c>
      <c r="AA633">
        <v>180</v>
      </c>
      <c r="AB633" s="3">
        <v>43102</v>
      </c>
      <c r="AC633" s="3">
        <v>43115.041666666664</v>
      </c>
      <c r="AD633" s="3">
        <v>43105.728472222225</v>
      </c>
      <c r="AE633">
        <v>183167</v>
      </c>
      <c r="AF633" t="s">
        <v>3507</v>
      </c>
      <c r="AG633">
        <v>-9.3131944583333297</v>
      </c>
      <c r="AH633" t="s">
        <v>46</v>
      </c>
      <c r="AI633" t="s">
        <v>48</v>
      </c>
      <c r="AJ633">
        <v>0</v>
      </c>
      <c r="AK633" t="s">
        <v>52</v>
      </c>
      <c r="AL633" t="s">
        <v>3508</v>
      </c>
      <c r="AM633" t="s">
        <v>11249</v>
      </c>
    </row>
    <row r="634" spans="1:39" hidden="1" x14ac:dyDescent="0.25">
      <c r="A634">
        <v>1947</v>
      </c>
      <c r="B634" t="s">
        <v>250</v>
      </c>
      <c r="C634" s="3">
        <v>43105.003472222219</v>
      </c>
      <c r="D634" t="s">
        <v>39</v>
      </c>
      <c r="E634" s="3">
        <v>43105.875</v>
      </c>
      <c r="F634" s="3">
        <f>Table2[[#This Row],[ENDDATE]]-Table2[[#This Row],[STARTDATE]]</f>
        <v>0.87152777778101154</v>
      </c>
      <c r="G634" t="s">
        <v>51</v>
      </c>
      <c r="H634" t="s">
        <v>11250</v>
      </c>
      <c r="I634">
        <v>19</v>
      </c>
      <c r="J634">
        <v>604</v>
      </c>
      <c r="K634" t="s">
        <v>1842</v>
      </c>
      <c r="L634" t="s">
        <v>1843</v>
      </c>
      <c r="M634" t="s">
        <v>44</v>
      </c>
      <c r="N634">
        <v>40</v>
      </c>
      <c r="O634">
        <v>1</v>
      </c>
      <c r="P634">
        <v>265</v>
      </c>
      <c r="Q634">
        <v>213</v>
      </c>
      <c r="R634" s="3">
        <v>43105.003472222219</v>
      </c>
      <c r="S634" s="3">
        <v>43119.498043981483</v>
      </c>
      <c r="T634">
        <v>400</v>
      </c>
      <c r="U634" s="3">
        <v>43119.498043981483</v>
      </c>
      <c r="V634" s="3">
        <v>43112.041666666664</v>
      </c>
      <c r="W634" t="s">
        <v>1845</v>
      </c>
      <c r="X634" t="s">
        <v>46</v>
      </c>
      <c r="Y634">
        <v>46.746794999999999</v>
      </c>
      <c r="Z634">
        <v>0</v>
      </c>
      <c r="AA634">
        <v>265</v>
      </c>
      <c r="AB634" s="3">
        <v>43087</v>
      </c>
      <c r="AC634" s="3">
        <v>43112.041666666664</v>
      </c>
      <c r="AD634" s="3">
        <v>43119.498043981483</v>
      </c>
      <c r="AE634" t="s">
        <v>1845</v>
      </c>
      <c r="AF634" t="s">
        <v>1846</v>
      </c>
      <c r="AG634">
        <v>7.4563813333333302</v>
      </c>
      <c r="AH634" t="s">
        <v>46</v>
      </c>
      <c r="AI634" t="s">
        <v>48</v>
      </c>
      <c r="AJ634">
        <v>0</v>
      </c>
      <c r="AK634" t="s">
        <v>52</v>
      </c>
      <c r="AL634" t="s">
        <v>1847</v>
      </c>
      <c r="AM634" t="s">
        <v>11251</v>
      </c>
    </row>
    <row r="635" spans="1:39" hidden="1" x14ac:dyDescent="0.25">
      <c r="A635">
        <v>1947</v>
      </c>
      <c r="B635" t="s">
        <v>250</v>
      </c>
      <c r="C635" s="3">
        <v>43105.003472222219</v>
      </c>
      <c r="D635" t="s">
        <v>39</v>
      </c>
      <c r="E635" s="3">
        <v>43105.086805555555</v>
      </c>
      <c r="F635" s="3">
        <f>Table2[[#This Row],[ENDDATE]]-Table2[[#This Row],[STARTDATE]]</f>
        <v>8.3333333335758653E-2</v>
      </c>
      <c r="G635" t="s">
        <v>40</v>
      </c>
      <c r="H635" t="s">
        <v>11252</v>
      </c>
      <c r="I635">
        <v>19</v>
      </c>
      <c r="J635">
        <v>144</v>
      </c>
      <c r="K635" t="s">
        <v>3360</v>
      </c>
      <c r="L635" t="s">
        <v>3361</v>
      </c>
      <c r="M635" t="s">
        <v>44</v>
      </c>
      <c r="N635">
        <v>25</v>
      </c>
      <c r="O635">
        <v>1</v>
      </c>
      <c r="P635">
        <v>24</v>
      </c>
      <c r="Q635">
        <v>144</v>
      </c>
      <c r="R635" s="3">
        <v>43105.003472222219</v>
      </c>
      <c r="S635" s="3">
        <v>43105.280138888891</v>
      </c>
      <c r="T635">
        <v>239</v>
      </c>
      <c r="U635" s="3">
        <v>43105.280138888891</v>
      </c>
      <c r="V635" s="3">
        <v>43091.041666666664</v>
      </c>
      <c r="W635">
        <v>101904</v>
      </c>
      <c r="X635" t="s">
        <v>46</v>
      </c>
      <c r="Y635">
        <v>1.2</v>
      </c>
      <c r="Z635">
        <v>2</v>
      </c>
      <c r="AA635">
        <v>25</v>
      </c>
      <c r="AB635" s="3">
        <v>43066</v>
      </c>
      <c r="AC635" s="3">
        <v>43091.041666666664</v>
      </c>
      <c r="AD635" s="3">
        <v>43105.280138888891</v>
      </c>
      <c r="AE635">
        <v>101904</v>
      </c>
      <c r="AF635" t="s">
        <v>3363</v>
      </c>
      <c r="AG635">
        <v>14.238472208333301</v>
      </c>
      <c r="AH635" t="s">
        <v>46</v>
      </c>
      <c r="AI635" t="s">
        <v>48</v>
      </c>
      <c r="AJ635">
        <v>0</v>
      </c>
      <c r="AK635" t="s">
        <v>52</v>
      </c>
      <c r="AL635" t="s">
        <v>3364</v>
      </c>
      <c r="AM635" t="s">
        <v>11253</v>
      </c>
    </row>
    <row r="636" spans="1:39" hidden="1" x14ac:dyDescent="0.25">
      <c r="A636">
        <v>1947</v>
      </c>
      <c r="B636" t="s">
        <v>250</v>
      </c>
      <c r="C636" s="3">
        <v>43105.013888888891</v>
      </c>
      <c r="D636" t="s">
        <v>39</v>
      </c>
      <c r="E636" s="3">
        <v>43105.097222222219</v>
      </c>
      <c r="F636" s="3">
        <f>Table2[[#This Row],[ENDDATE]]-Table2[[#This Row],[STARTDATE]]</f>
        <v>8.3333333328482695E-2</v>
      </c>
      <c r="G636" t="s">
        <v>40</v>
      </c>
      <c r="H636" t="s">
        <v>11254</v>
      </c>
      <c r="I636">
        <v>19</v>
      </c>
      <c r="J636">
        <v>775</v>
      </c>
      <c r="K636" t="s">
        <v>3511</v>
      </c>
      <c r="L636" t="s">
        <v>3512</v>
      </c>
      <c r="M636" t="s">
        <v>44</v>
      </c>
      <c r="N636">
        <v>30</v>
      </c>
      <c r="O636">
        <v>1</v>
      </c>
      <c r="P636">
        <v>135</v>
      </c>
      <c r="Q636">
        <v>197</v>
      </c>
      <c r="R636" s="3">
        <v>43105.003472222219</v>
      </c>
      <c r="S636" s="3">
        <v>43105.210868055554</v>
      </c>
      <c r="T636">
        <v>483</v>
      </c>
      <c r="U636" s="3">
        <v>43105.210868055554</v>
      </c>
      <c r="V636" s="3">
        <v>43105.041666666664</v>
      </c>
      <c r="W636">
        <v>173663</v>
      </c>
      <c r="X636" t="s">
        <v>46</v>
      </c>
      <c r="Y636">
        <v>2.7274050000000001</v>
      </c>
      <c r="Z636">
        <v>2</v>
      </c>
      <c r="AA636">
        <v>135</v>
      </c>
      <c r="AB636" s="3">
        <v>43081</v>
      </c>
      <c r="AC636" s="3">
        <v>43105.041666666664</v>
      </c>
      <c r="AD636" s="3">
        <v>43105.210868055554</v>
      </c>
      <c r="AE636">
        <v>173663</v>
      </c>
      <c r="AF636" t="s">
        <v>3514</v>
      </c>
      <c r="AG636">
        <v>0.16919741666666699</v>
      </c>
      <c r="AH636" t="s">
        <v>46</v>
      </c>
      <c r="AI636" t="s">
        <v>48</v>
      </c>
      <c r="AJ636">
        <v>0</v>
      </c>
      <c r="AK636" t="s">
        <v>52</v>
      </c>
      <c r="AL636" t="s">
        <v>3515</v>
      </c>
      <c r="AM636" t="s">
        <v>11255</v>
      </c>
    </row>
    <row r="637" spans="1:39" hidden="1" x14ac:dyDescent="0.25">
      <c r="A637">
        <v>1947</v>
      </c>
      <c r="B637" t="s">
        <v>250</v>
      </c>
      <c r="C637" s="3">
        <v>43105.086805555555</v>
      </c>
      <c r="D637" t="s">
        <v>40</v>
      </c>
      <c r="E637" s="3">
        <v>43105.136805555558</v>
      </c>
      <c r="F637" s="3">
        <f>Table2[[#This Row],[ENDDATE]]-Table2[[#This Row],[STARTDATE]]</f>
        <v>5.0000000002910383E-2</v>
      </c>
      <c r="G637" t="s">
        <v>53</v>
      </c>
      <c r="H637" t="s">
        <v>11252</v>
      </c>
      <c r="I637">
        <v>19</v>
      </c>
      <c r="J637">
        <v>144</v>
      </c>
      <c r="K637" t="s">
        <v>3360</v>
      </c>
      <c r="L637" t="s">
        <v>3361</v>
      </c>
      <c r="M637" t="s">
        <v>44</v>
      </c>
      <c r="N637">
        <v>25</v>
      </c>
      <c r="O637">
        <v>1</v>
      </c>
      <c r="P637">
        <v>24</v>
      </c>
      <c r="Q637">
        <v>144</v>
      </c>
      <c r="R637" s="3">
        <v>43105.003472222219</v>
      </c>
      <c r="S637" s="3">
        <v>43105.280138888891</v>
      </c>
      <c r="T637">
        <v>239</v>
      </c>
      <c r="U637" s="3">
        <v>43105.280138888891</v>
      </c>
      <c r="V637" s="3">
        <v>43091.041666666664</v>
      </c>
      <c r="W637">
        <v>101904</v>
      </c>
      <c r="X637" t="s">
        <v>46</v>
      </c>
      <c r="Y637">
        <v>1.2</v>
      </c>
      <c r="Z637">
        <v>2</v>
      </c>
      <c r="AA637">
        <v>25</v>
      </c>
      <c r="AB637" s="3">
        <v>43066</v>
      </c>
      <c r="AC637" s="3">
        <v>43091.041666666664</v>
      </c>
      <c r="AD637" s="3">
        <v>43105.280138888891</v>
      </c>
      <c r="AE637">
        <v>101904</v>
      </c>
      <c r="AF637" t="s">
        <v>3363</v>
      </c>
      <c r="AG637">
        <v>14.238472208333301</v>
      </c>
      <c r="AH637" t="s">
        <v>46</v>
      </c>
      <c r="AI637" t="s">
        <v>48</v>
      </c>
      <c r="AJ637">
        <v>0</v>
      </c>
      <c r="AK637" t="s">
        <v>52</v>
      </c>
      <c r="AL637" t="s">
        <v>3364</v>
      </c>
      <c r="AM637" t="s">
        <v>11256</v>
      </c>
    </row>
    <row r="638" spans="1:39" hidden="1" x14ac:dyDescent="0.25">
      <c r="A638">
        <v>1947</v>
      </c>
      <c r="B638" t="s">
        <v>250</v>
      </c>
      <c r="C638" s="3">
        <v>43105.097222222219</v>
      </c>
      <c r="D638" t="s">
        <v>40</v>
      </c>
      <c r="E638" s="3">
        <v>43105.210868055554</v>
      </c>
      <c r="F638" s="3">
        <f>Table2[[#This Row],[ENDDATE]]-Table2[[#This Row],[STARTDATE]]</f>
        <v>0.11364583333488554</v>
      </c>
      <c r="G638" t="s">
        <v>53</v>
      </c>
      <c r="H638" t="s">
        <v>11254</v>
      </c>
      <c r="I638">
        <v>19</v>
      </c>
      <c r="J638">
        <v>775</v>
      </c>
      <c r="K638" t="s">
        <v>3511</v>
      </c>
      <c r="L638" t="s">
        <v>3512</v>
      </c>
      <c r="M638" t="s">
        <v>44</v>
      </c>
      <c r="N638">
        <v>30</v>
      </c>
      <c r="O638">
        <v>1</v>
      </c>
      <c r="P638">
        <v>135</v>
      </c>
      <c r="Q638">
        <v>197</v>
      </c>
      <c r="R638" s="3">
        <v>43105.003472222219</v>
      </c>
      <c r="S638" s="3">
        <v>43105.210868055554</v>
      </c>
      <c r="T638">
        <v>483</v>
      </c>
      <c r="U638" s="3">
        <v>43105.210868055554</v>
      </c>
      <c r="V638" s="3">
        <v>43105.041666666664</v>
      </c>
      <c r="W638">
        <v>173663</v>
      </c>
      <c r="X638" t="s">
        <v>46</v>
      </c>
      <c r="Y638">
        <v>2.7274050000000001</v>
      </c>
      <c r="Z638">
        <v>2</v>
      </c>
      <c r="AA638">
        <v>135</v>
      </c>
      <c r="AB638" s="3">
        <v>43081</v>
      </c>
      <c r="AC638" s="3">
        <v>43105.041666666664</v>
      </c>
      <c r="AD638" s="3">
        <v>43105.210868055554</v>
      </c>
      <c r="AE638">
        <v>173663</v>
      </c>
      <c r="AF638" t="s">
        <v>3514</v>
      </c>
      <c r="AG638">
        <v>0.16919741666666699</v>
      </c>
      <c r="AH638" t="s">
        <v>46</v>
      </c>
      <c r="AI638" t="s">
        <v>48</v>
      </c>
      <c r="AJ638">
        <v>0</v>
      </c>
      <c r="AK638" t="s">
        <v>52</v>
      </c>
      <c r="AL638" t="s">
        <v>3515</v>
      </c>
      <c r="AM638" t="s">
        <v>11257</v>
      </c>
    </row>
    <row r="639" spans="1:39" hidden="1" x14ac:dyDescent="0.25">
      <c r="A639">
        <v>1947</v>
      </c>
      <c r="B639" t="s">
        <v>250</v>
      </c>
      <c r="C639" s="3">
        <v>43105.107638888891</v>
      </c>
      <c r="D639" t="s">
        <v>40</v>
      </c>
      <c r="E639" s="3">
        <v>43105.712268518517</v>
      </c>
      <c r="F639" s="3">
        <f>Table2[[#This Row],[ENDDATE]]-Table2[[#This Row],[STARTDATE]]</f>
        <v>0.60462962962628808</v>
      </c>
      <c r="G639" t="s">
        <v>53</v>
      </c>
      <c r="H639" t="s">
        <v>11244</v>
      </c>
      <c r="I639">
        <v>19</v>
      </c>
      <c r="J639">
        <v>245</v>
      </c>
      <c r="K639" t="s">
        <v>3408</v>
      </c>
      <c r="L639" t="s">
        <v>3409</v>
      </c>
      <c r="M639" t="s">
        <v>44</v>
      </c>
      <c r="N639">
        <v>20</v>
      </c>
      <c r="O639">
        <v>1</v>
      </c>
      <c r="P639">
        <v>170</v>
      </c>
      <c r="Q639">
        <v>245</v>
      </c>
      <c r="R639" s="3">
        <v>43105.003472222219</v>
      </c>
      <c r="S639" s="3">
        <v>43115.58630787037</v>
      </c>
      <c r="T639">
        <v>248</v>
      </c>
      <c r="U639" s="3">
        <v>43115.58630787037</v>
      </c>
      <c r="V639" s="3">
        <v>43126.041666666664</v>
      </c>
      <c r="W639">
        <v>189017</v>
      </c>
      <c r="X639" t="s">
        <v>46</v>
      </c>
      <c r="Y639">
        <v>14.511200000000001</v>
      </c>
      <c r="Z639">
        <v>2.5</v>
      </c>
      <c r="AA639">
        <v>170</v>
      </c>
      <c r="AB639" s="3">
        <v>43102</v>
      </c>
      <c r="AC639" s="3">
        <v>43126.041666666664</v>
      </c>
      <c r="AD639" s="3">
        <v>43115.58630787037</v>
      </c>
      <c r="AE639">
        <v>189017</v>
      </c>
      <c r="AF639" t="s">
        <v>3411</v>
      </c>
      <c r="AG639">
        <v>-10.455353041666701</v>
      </c>
      <c r="AH639" t="s">
        <v>46</v>
      </c>
      <c r="AI639" t="s">
        <v>48</v>
      </c>
      <c r="AJ639">
        <v>0</v>
      </c>
      <c r="AK639" t="s">
        <v>52</v>
      </c>
      <c r="AL639" t="s">
        <v>3412</v>
      </c>
      <c r="AM639" t="s">
        <v>11258</v>
      </c>
    </row>
    <row r="640" spans="1:39" x14ac:dyDescent="0.25">
      <c r="A640">
        <v>1947</v>
      </c>
      <c r="B640" t="s">
        <v>250</v>
      </c>
      <c r="C640" s="7">
        <v>43105.118055555555</v>
      </c>
      <c r="D640" t="s">
        <v>40</v>
      </c>
      <c r="E640" s="7">
        <v>43105.870555555557</v>
      </c>
      <c r="F640" s="9">
        <f>Table2[[#This Row],[ENDDATE]]-Table2[[#This Row],[STARTDATE]]</f>
        <v>0.75250000000232831</v>
      </c>
      <c r="G640" t="s">
        <v>53</v>
      </c>
      <c r="H640" t="s">
        <v>11246</v>
      </c>
      <c r="I640">
        <v>19</v>
      </c>
      <c r="J640">
        <v>218</v>
      </c>
      <c r="K640" t="s">
        <v>2519</v>
      </c>
      <c r="L640" t="s">
        <v>2520</v>
      </c>
      <c r="M640" t="s">
        <v>44</v>
      </c>
      <c r="N640">
        <v>40</v>
      </c>
      <c r="O640">
        <v>1</v>
      </c>
      <c r="P640">
        <v>20</v>
      </c>
      <c r="Q640">
        <v>218</v>
      </c>
      <c r="R640" s="3">
        <v>43105.003472222219</v>
      </c>
      <c r="S640" s="3">
        <v>43108.480555555558</v>
      </c>
      <c r="T640">
        <v>242</v>
      </c>
      <c r="U640" s="7">
        <v>43108.480555555558</v>
      </c>
      <c r="V640" s="7">
        <v>43112.041666666664</v>
      </c>
      <c r="W640">
        <v>185268</v>
      </c>
      <c r="X640" t="s">
        <v>46</v>
      </c>
      <c r="Y640">
        <v>18.059999999999999</v>
      </c>
      <c r="Z640">
        <v>2.75</v>
      </c>
      <c r="AA640">
        <v>20</v>
      </c>
      <c r="AB640" s="3">
        <v>43087</v>
      </c>
      <c r="AC640" s="8">
        <v>43112.041666666664</v>
      </c>
      <c r="AD640" s="8">
        <v>43108.480555555558</v>
      </c>
      <c r="AE640">
        <v>185268</v>
      </c>
      <c r="AF640" t="s">
        <v>2522</v>
      </c>
      <c r="AG640" s="6">
        <v>-3.561111125</v>
      </c>
      <c r="AH640" t="s">
        <v>46</v>
      </c>
      <c r="AI640" t="s">
        <v>48</v>
      </c>
      <c r="AJ640">
        <v>0</v>
      </c>
      <c r="AK640" t="s">
        <v>52</v>
      </c>
      <c r="AL640" t="s">
        <v>2523</v>
      </c>
      <c r="AM640" t="s">
        <v>11259</v>
      </c>
    </row>
    <row r="641" spans="1:39" hidden="1" x14ac:dyDescent="0.25">
      <c r="A641">
        <v>1947</v>
      </c>
      <c r="B641" t="s">
        <v>250</v>
      </c>
      <c r="C641" s="3">
        <v>43105.128472222219</v>
      </c>
      <c r="D641" t="s">
        <v>40</v>
      </c>
      <c r="E641" s="3">
        <v>43105.66097222222</v>
      </c>
      <c r="F641" s="3">
        <f>Table2[[#This Row],[ENDDATE]]-Table2[[#This Row],[STARTDATE]]</f>
        <v>0.53250000000116415</v>
      </c>
      <c r="G641" t="s">
        <v>53</v>
      </c>
      <c r="H641" t="s">
        <v>11248</v>
      </c>
      <c r="I641">
        <v>19</v>
      </c>
      <c r="J641">
        <v>252</v>
      </c>
      <c r="K641" t="s">
        <v>3504</v>
      </c>
      <c r="L641" t="s">
        <v>3505</v>
      </c>
      <c r="M641" t="s">
        <v>44</v>
      </c>
      <c r="N641">
        <v>40</v>
      </c>
      <c r="O641">
        <v>1</v>
      </c>
      <c r="P641">
        <v>180</v>
      </c>
      <c r="Q641">
        <v>252</v>
      </c>
      <c r="R641" s="3">
        <v>43105.003472222219</v>
      </c>
      <c r="S641" s="3">
        <v>43105.728472222225</v>
      </c>
      <c r="T641">
        <v>245</v>
      </c>
      <c r="U641" s="3">
        <v>43105.728472222225</v>
      </c>
      <c r="V641" s="3">
        <v>43115.041666666664</v>
      </c>
      <c r="W641">
        <v>183167</v>
      </c>
      <c r="X641" t="s">
        <v>46</v>
      </c>
      <c r="Y641">
        <v>12.78</v>
      </c>
      <c r="Z641">
        <v>3</v>
      </c>
      <c r="AA641">
        <v>180</v>
      </c>
      <c r="AB641" s="3">
        <v>43102</v>
      </c>
      <c r="AC641" s="3">
        <v>43115.041666666664</v>
      </c>
      <c r="AD641" s="3">
        <v>43105.728472222225</v>
      </c>
      <c r="AE641">
        <v>183167</v>
      </c>
      <c r="AF641" t="s">
        <v>3507</v>
      </c>
      <c r="AG641">
        <v>-9.3131944583333297</v>
      </c>
      <c r="AH641" t="s">
        <v>46</v>
      </c>
      <c r="AI641" t="s">
        <v>48</v>
      </c>
      <c r="AJ641">
        <v>0</v>
      </c>
      <c r="AK641" t="s">
        <v>52</v>
      </c>
      <c r="AL641" t="s">
        <v>3508</v>
      </c>
      <c r="AM641" t="s">
        <v>11260</v>
      </c>
    </row>
    <row r="642" spans="1:39" hidden="1" x14ac:dyDescent="0.25">
      <c r="A642">
        <v>1947</v>
      </c>
      <c r="B642" t="s">
        <v>250</v>
      </c>
      <c r="C642" s="3">
        <v>43105.151388888888</v>
      </c>
      <c r="D642" t="s">
        <v>39</v>
      </c>
      <c r="E642" s="3">
        <v>43105.213888888888</v>
      </c>
      <c r="F642" s="3">
        <f>Table2[[#This Row],[ENDDATE]]-Table2[[#This Row],[STARTDATE]]</f>
        <v>6.25E-2</v>
      </c>
      <c r="G642" t="s">
        <v>40</v>
      </c>
      <c r="H642" t="s">
        <v>11261</v>
      </c>
      <c r="I642">
        <v>19</v>
      </c>
      <c r="J642">
        <v>1210</v>
      </c>
      <c r="K642" t="s">
        <v>2747</v>
      </c>
      <c r="L642" t="s">
        <v>2748</v>
      </c>
      <c r="M642" t="s">
        <v>44</v>
      </c>
      <c r="N642">
        <v>10</v>
      </c>
      <c r="O642">
        <v>1</v>
      </c>
      <c r="P642">
        <v>50</v>
      </c>
      <c r="Q642">
        <v>280</v>
      </c>
      <c r="R642" s="3">
        <v>43105.003472222219</v>
      </c>
      <c r="S642" s="3">
        <v>43105.388472222221</v>
      </c>
      <c r="T642">
        <v>1036</v>
      </c>
      <c r="U642" s="3">
        <v>43105.388472222221</v>
      </c>
      <c r="V642" s="3">
        <v>43115.041666666664</v>
      </c>
      <c r="W642">
        <v>185402</v>
      </c>
      <c r="X642" t="s">
        <v>46</v>
      </c>
      <c r="Y642">
        <v>2.5</v>
      </c>
      <c r="Z642">
        <v>1.5</v>
      </c>
      <c r="AA642">
        <v>50</v>
      </c>
      <c r="AB642" s="3">
        <v>43103</v>
      </c>
      <c r="AC642" s="3">
        <v>43115.041666666664</v>
      </c>
      <c r="AD642" s="3">
        <v>43105.388472222221</v>
      </c>
      <c r="AE642">
        <v>185402</v>
      </c>
      <c r="AF642" t="s">
        <v>2750</v>
      </c>
      <c r="AG642">
        <v>-9.6531944583333296</v>
      </c>
      <c r="AH642" t="s">
        <v>46</v>
      </c>
      <c r="AI642" t="s">
        <v>48</v>
      </c>
      <c r="AJ642">
        <v>0</v>
      </c>
      <c r="AK642" t="s">
        <v>52</v>
      </c>
      <c r="AL642" t="s">
        <v>2751</v>
      </c>
      <c r="AM642" t="s">
        <v>11262</v>
      </c>
    </row>
    <row r="643" spans="1:39" hidden="1" x14ac:dyDescent="0.25">
      <c r="A643">
        <v>1947</v>
      </c>
      <c r="B643" t="s">
        <v>250</v>
      </c>
      <c r="C643" s="3">
        <v>43105.213888888888</v>
      </c>
      <c r="D643" t="s">
        <v>40</v>
      </c>
      <c r="E643" s="3">
        <v>43105.318055555559</v>
      </c>
      <c r="F643" s="3">
        <f>Table2[[#This Row],[ENDDATE]]-Table2[[#This Row],[STARTDATE]]</f>
        <v>0.10416666667151731</v>
      </c>
      <c r="G643" t="s">
        <v>53</v>
      </c>
      <c r="H643" t="s">
        <v>11261</v>
      </c>
      <c r="I643">
        <v>19</v>
      </c>
      <c r="J643">
        <v>1210</v>
      </c>
      <c r="K643" t="s">
        <v>2747</v>
      </c>
      <c r="L643" t="s">
        <v>2748</v>
      </c>
      <c r="M643" t="s">
        <v>44</v>
      </c>
      <c r="N643">
        <v>10</v>
      </c>
      <c r="O643">
        <v>1</v>
      </c>
      <c r="P643">
        <v>50</v>
      </c>
      <c r="Q643">
        <v>280</v>
      </c>
      <c r="R643" s="3">
        <v>43105.003472222219</v>
      </c>
      <c r="S643" s="3">
        <v>43105.388472222221</v>
      </c>
      <c r="T643">
        <v>1036</v>
      </c>
      <c r="U643" s="3">
        <v>43105.388472222221</v>
      </c>
      <c r="V643" s="3">
        <v>43115.041666666664</v>
      </c>
      <c r="W643">
        <v>185402</v>
      </c>
      <c r="X643" t="s">
        <v>46</v>
      </c>
      <c r="Y643">
        <v>2.5</v>
      </c>
      <c r="Z643">
        <v>1.5</v>
      </c>
      <c r="AA643">
        <v>50</v>
      </c>
      <c r="AB643" s="3">
        <v>43103</v>
      </c>
      <c r="AC643" s="3">
        <v>43115.041666666664</v>
      </c>
      <c r="AD643" s="3">
        <v>43105.388472222221</v>
      </c>
      <c r="AE643">
        <v>185402</v>
      </c>
      <c r="AF643" t="s">
        <v>2750</v>
      </c>
      <c r="AG643">
        <v>-9.6531944583333296</v>
      </c>
      <c r="AH643" t="s">
        <v>46</v>
      </c>
      <c r="AI643" t="s">
        <v>48</v>
      </c>
      <c r="AJ643">
        <v>0</v>
      </c>
      <c r="AK643" t="s">
        <v>52</v>
      </c>
      <c r="AL643" t="s">
        <v>2751</v>
      </c>
      <c r="AM643" t="s">
        <v>11263</v>
      </c>
    </row>
    <row r="644" spans="1:39" hidden="1" x14ac:dyDescent="0.25">
      <c r="A644">
        <v>1947</v>
      </c>
      <c r="B644" t="s">
        <v>250</v>
      </c>
      <c r="C644" s="3">
        <v>43105.243854166663</v>
      </c>
      <c r="D644" t="s">
        <v>39</v>
      </c>
      <c r="E644" s="3">
        <v>43105.306354166663</v>
      </c>
      <c r="F644" s="3">
        <f>Table2[[#This Row],[ENDDATE]]-Table2[[#This Row],[STARTDATE]]</f>
        <v>6.25E-2</v>
      </c>
      <c r="G644" t="s">
        <v>40</v>
      </c>
      <c r="H644" t="s">
        <v>11264</v>
      </c>
      <c r="I644">
        <v>19</v>
      </c>
      <c r="J644">
        <v>1495</v>
      </c>
      <c r="K644" t="s">
        <v>2765</v>
      </c>
      <c r="L644" t="s">
        <v>2766</v>
      </c>
      <c r="M644" t="s">
        <v>44</v>
      </c>
      <c r="N644">
        <v>33</v>
      </c>
      <c r="O644">
        <v>1</v>
      </c>
      <c r="P644">
        <v>20</v>
      </c>
      <c r="Q644">
        <v>344</v>
      </c>
      <c r="R644" s="3">
        <v>43105.003472222219</v>
      </c>
      <c r="S644" s="3">
        <v>43105.5</v>
      </c>
      <c r="T644">
        <v>1351</v>
      </c>
      <c r="U644" s="3">
        <v>43105.5</v>
      </c>
      <c r="V644" s="3">
        <v>43105.041666666664</v>
      </c>
      <c r="W644">
        <v>101905</v>
      </c>
      <c r="X644" t="s">
        <v>46</v>
      </c>
      <c r="Y644">
        <v>1.0893600000000001</v>
      </c>
      <c r="Z644">
        <v>1.5</v>
      </c>
      <c r="AA644">
        <v>20</v>
      </c>
      <c r="AB644" s="3">
        <v>43083</v>
      </c>
      <c r="AC644" s="3">
        <v>43105.041666666664</v>
      </c>
      <c r="AD644" s="3">
        <v>43105.5</v>
      </c>
      <c r="AE644">
        <v>101905</v>
      </c>
      <c r="AF644" t="s">
        <v>2768</v>
      </c>
      <c r="AG644">
        <v>0.45833333333333298</v>
      </c>
      <c r="AH644" t="s">
        <v>46</v>
      </c>
      <c r="AI644" t="s">
        <v>48</v>
      </c>
      <c r="AJ644">
        <v>0</v>
      </c>
      <c r="AK644" t="s">
        <v>52</v>
      </c>
      <c r="AL644" t="s">
        <v>2769</v>
      </c>
      <c r="AM644" t="s">
        <v>11265</v>
      </c>
    </row>
    <row r="645" spans="1:39" hidden="1" x14ac:dyDescent="0.25">
      <c r="A645">
        <v>1947</v>
      </c>
      <c r="B645" t="s">
        <v>250</v>
      </c>
      <c r="C645" s="3">
        <v>43105.305138888885</v>
      </c>
      <c r="D645" t="s">
        <v>39</v>
      </c>
      <c r="E645" s="3">
        <v>43105.375138888892</v>
      </c>
      <c r="F645" s="3">
        <f>Table2[[#This Row],[ENDDATE]]-Table2[[#This Row],[STARTDATE]]</f>
        <v>7.0000000006984919E-2</v>
      </c>
      <c r="G645" t="s">
        <v>40</v>
      </c>
      <c r="H645" t="s">
        <v>11266</v>
      </c>
      <c r="I645">
        <v>19</v>
      </c>
      <c r="J645">
        <v>1735</v>
      </c>
      <c r="K645" t="s">
        <v>2759</v>
      </c>
      <c r="L645" t="s">
        <v>2760</v>
      </c>
      <c r="M645" t="s">
        <v>44</v>
      </c>
      <c r="N645">
        <v>50</v>
      </c>
      <c r="O645">
        <v>1</v>
      </c>
      <c r="P645">
        <v>14</v>
      </c>
      <c r="Q645">
        <v>450</v>
      </c>
      <c r="R645" s="3">
        <v>43105.003472222219</v>
      </c>
      <c r="S645" s="3">
        <v>43115.553738425922</v>
      </c>
      <c r="T645">
        <v>1610</v>
      </c>
      <c r="U645" s="3">
        <v>43115.553738425922</v>
      </c>
      <c r="V645" s="3">
        <v>43108.041666666664</v>
      </c>
      <c r="W645">
        <v>101689</v>
      </c>
      <c r="X645" t="s">
        <v>46</v>
      </c>
      <c r="Y645">
        <v>2.1</v>
      </c>
      <c r="Z645">
        <v>1.68</v>
      </c>
      <c r="AA645">
        <v>18</v>
      </c>
      <c r="AB645" s="3">
        <v>43035</v>
      </c>
      <c r="AC645" s="3">
        <v>43108.041666666664</v>
      </c>
      <c r="AD645" s="3">
        <v>43115.553738425922</v>
      </c>
      <c r="AE645">
        <v>101689</v>
      </c>
      <c r="AF645" t="s">
        <v>2762</v>
      </c>
      <c r="AG645">
        <v>7.5120730416666701</v>
      </c>
      <c r="AH645" t="s">
        <v>46</v>
      </c>
      <c r="AI645" t="s">
        <v>48</v>
      </c>
      <c r="AJ645">
        <v>0</v>
      </c>
      <c r="AK645" t="s">
        <v>52</v>
      </c>
      <c r="AL645" t="s">
        <v>2763</v>
      </c>
      <c r="AM645" t="s">
        <v>11267</v>
      </c>
    </row>
    <row r="646" spans="1:39" hidden="1" x14ac:dyDescent="0.25">
      <c r="A646">
        <v>1947</v>
      </c>
      <c r="B646" t="s">
        <v>250</v>
      </c>
      <c r="C646" s="3">
        <v>43105.306354166663</v>
      </c>
      <c r="D646" t="s">
        <v>40</v>
      </c>
      <c r="E646" s="3">
        <v>43105.351747685185</v>
      </c>
      <c r="F646" s="3">
        <f>Table2[[#This Row],[ENDDATE]]-Table2[[#This Row],[STARTDATE]]</f>
        <v>4.539351852145046E-2</v>
      </c>
      <c r="G646" t="s">
        <v>53</v>
      </c>
      <c r="H646" t="s">
        <v>11264</v>
      </c>
      <c r="I646">
        <v>19</v>
      </c>
      <c r="J646">
        <v>1495</v>
      </c>
      <c r="K646" t="s">
        <v>2765</v>
      </c>
      <c r="L646" t="s">
        <v>2766</v>
      </c>
      <c r="M646" t="s">
        <v>44</v>
      </c>
      <c r="N646">
        <v>33</v>
      </c>
      <c r="O646">
        <v>1</v>
      </c>
      <c r="P646">
        <v>20</v>
      </c>
      <c r="Q646">
        <v>344</v>
      </c>
      <c r="R646" s="3">
        <v>43105.003472222219</v>
      </c>
      <c r="S646" s="3">
        <v>43105.5</v>
      </c>
      <c r="T646">
        <v>1351</v>
      </c>
      <c r="U646" s="3">
        <v>43105.5</v>
      </c>
      <c r="V646" s="3">
        <v>43105.041666666664</v>
      </c>
      <c r="W646">
        <v>101905</v>
      </c>
      <c r="X646" t="s">
        <v>46</v>
      </c>
      <c r="Y646">
        <v>1.0893600000000001</v>
      </c>
      <c r="Z646">
        <v>1.5</v>
      </c>
      <c r="AA646">
        <v>20</v>
      </c>
      <c r="AB646" s="3">
        <v>43083</v>
      </c>
      <c r="AC646" s="3">
        <v>43105.041666666664</v>
      </c>
      <c r="AD646" s="3">
        <v>43105.5</v>
      </c>
      <c r="AE646">
        <v>101905</v>
      </c>
      <c r="AF646" t="s">
        <v>2768</v>
      </c>
      <c r="AG646">
        <v>0.45833333333333298</v>
      </c>
      <c r="AH646" t="s">
        <v>46</v>
      </c>
      <c r="AI646" t="s">
        <v>48</v>
      </c>
      <c r="AJ646">
        <v>0</v>
      </c>
      <c r="AK646" t="s">
        <v>52</v>
      </c>
      <c r="AL646" t="s">
        <v>2769</v>
      </c>
      <c r="AM646" t="s">
        <v>11268</v>
      </c>
    </row>
    <row r="647" spans="1:39" hidden="1" x14ac:dyDescent="0.25">
      <c r="A647">
        <v>1947</v>
      </c>
      <c r="B647" t="s">
        <v>250</v>
      </c>
      <c r="C647" s="3">
        <v>43105.375138888892</v>
      </c>
      <c r="D647" t="s">
        <v>40</v>
      </c>
      <c r="E647" s="3">
        <v>43105.462638888886</v>
      </c>
      <c r="F647" s="3">
        <f>Table2[[#This Row],[ENDDATE]]-Table2[[#This Row],[STARTDATE]]</f>
        <v>8.7499999994179234E-2</v>
      </c>
      <c r="G647" t="s">
        <v>53</v>
      </c>
      <c r="H647" t="s">
        <v>11266</v>
      </c>
      <c r="I647">
        <v>19</v>
      </c>
      <c r="J647">
        <v>1735</v>
      </c>
      <c r="K647" t="s">
        <v>2759</v>
      </c>
      <c r="L647" t="s">
        <v>2760</v>
      </c>
      <c r="M647" t="s">
        <v>44</v>
      </c>
      <c r="N647">
        <v>50</v>
      </c>
      <c r="O647">
        <v>1</v>
      </c>
      <c r="P647">
        <v>14</v>
      </c>
      <c r="Q647">
        <v>450</v>
      </c>
      <c r="R647" s="3">
        <v>43105.003472222219</v>
      </c>
      <c r="S647" s="3">
        <v>43115.553738425922</v>
      </c>
      <c r="T647">
        <v>1610</v>
      </c>
      <c r="U647" s="3">
        <v>43115.553738425922</v>
      </c>
      <c r="V647" s="3">
        <v>43108.041666666664</v>
      </c>
      <c r="W647">
        <v>101689</v>
      </c>
      <c r="X647" t="s">
        <v>46</v>
      </c>
      <c r="Y647">
        <v>2.1</v>
      </c>
      <c r="Z647">
        <v>1.68</v>
      </c>
      <c r="AA647">
        <v>18</v>
      </c>
      <c r="AB647" s="3">
        <v>43035</v>
      </c>
      <c r="AC647" s="3">
        <v>43108.041666666664</v>
      </c>
      <c r="AD647" s="3">
        <v>43115.553738425922</v>
      </c>
      <c r="AE647">
        <v>101689</v>
      </c>
      <c r="AF647" t="s">
        <v>2762</v>
      </c>
      <c r="AG647">
        <v>7.5120730416666701</v>
      </c>
      <c r="AH647" t="s">
        <v>46</v>
      </c>
      <c r="AI647" t="s">
        <v>48</v>
      </c>
      <c r="AJ647">
        <v>0</v>
      </c>
      <c r="AK647" t="s">
        <v>52</v>
      </c>
      <c r="AL647" t="s">
        <v>2763</v>
      </c>
      <c r="AM647" s="2" t="s">
        <v>11269</v>
      </c>
    </row>
    <row r="648" spans="1:39" hidden="1" x14ac:dyDescent="0.25">
      <c r="A648">
        <v>1947</v>
      </c>
      <c r="B648" t="s">
        <v>250</v>
      </c>
      <c r="C648" s="3">
        <v>43105.531273148146</v>
      </c>
      <c r="D648" t="s">
        <v>39</v>
      </c>
      <c r="E648" s="3">
        <v>43105.614606481482</v>
      </c>
      <c r="F648" s="3">
        <f>Table2[[#This Row],[ENDDATE]]-Table2[[#This Row],[STARTDATE]]</f>
        <v>8.3333333335758653E-2</v>
      </c>
      <c r="G648" t="s">
        <v>40</v>
      </c>
      <c r="H648" t="s">
        <v>11270</v>
      </c>
      <c r="I648">
        <v>19</v>
      </c>
      <c r="J648">
        <v>1815</v>
      </c>
      <c r="K648" t="s">
        <v>952</v>
      </c>
      <c r="L648" t="s">
        <v>953</v>
      </c>
      <c r="M648" t="s">
        <v>44</v>
      </c>
      <c r="N648">
        <v>50</v>
      </c>
      <c r="O648">
        <v>1</v>
      </c>
      <c r="P648">
        <v>49</v>
      </c>
      <c r="Q648">
        <v>225</v>
      </c>
      <c r="R648" s="3">
        <v>43105.003472222219</v>
      </c>
      <c r="S648" s="3">
        <v>43115.510462962964</v>
      </c>
      <c r="T648">
        <v>1815</v>
      </c>
      <c r="U648" s="3">
        <v>43115.510462962964</v>
      </c>
      <c r="V648" s="3">
        <v>43136.041666666664</v>
      </c>
      <c r="W648">
        <v>185631</v>
      </c>
      <c r="X648" t="s">
        <v>46</v>
      </c>
      <c r="Y648">
        <v>4.4741900000000001</v>
      </c>
      <c r="Z648">
        <v>2</v>
      </c>
      <c r="AA648">
        <v>50</v>
      </c>
      <c r="AB648" s="3">
        <v>43089</v>
      </c>
      <c r="AC648" s="3">
        <v>43136.041666666664</v>
      </c>
      <c r="AD648" s="3">
        <v>43115.510462962964</v>
      </c>
      <c r="AE648">
        <v>185631</v>
      </c>
      <c r="AF648" t="s">
        <v>954</v>
      </c>
      <c r="AG648">
        <v>-20.531209125</v>
      </c>
      <c r="AH648" t="s">
        <v>46</v>
      </c>
      <c r="AI648" t="s">
        <v>48</v>
      </c>
      <c r="AJ648">
        <v>0</v>
      </c>
      <c r="AK648" t="s">
        <v>52</v>
      </c>
      <c r="AL648" t="s">
        <v>955</v>
      </c>
      <c r="AM648" t="s">
        <v>11271</v>
      </c>
    </row>
    <row r="649" spans="1:39" hidden="1" x14ac:dyDescent="0.25">
      <c r="A649">
        <v>1947</v>
      </c>
      <c r="B649" t="s">
        <v>250</v>
      </c>
      <c r="C649" s="3">
        <v>43105.565972222219</v>
      </c>
      <c r="D649" t="s">
        <v>39</v>
      </c>
      <c r="E649" s="3">
        <v>43105.635972222219</v>
      </c>
      <c r="F649" s="3">
        <f>Table2[[#This Row],[ENDDATE]]-Table2[[#This Row],[STARTDATE]]</f>
        <v>6.9999999999708962E-2</v>
      </c>
      <c r="G649" t="s">
        <v>40</v>
      </c>
      <c r="H649" t="s">
        <v>11272</v>
      </c>
      <c r="I649">
        <v>19</v>
      </c>
      <c r="J649">
        <v>1826</v>
      </c>
      <c r="K649" t="s">
        <v>986</v>
      </c>
      <c r="L649" t="s">
        <v>987</v>
      </c>
      <c r="M649" t="s">
        <v>44</v>
      </c>
      <c r="N649">
        <v>50</v>
      </c>
      <c r="O649">
        <v>1</v>
      </c>
      <c r="P649">
        <v>25</v>
      </c>
      <c r="Q649">
        <v>220</v>
      </c>
      <c r="R649" s="3">
        <v>43105.003472222219</v>
      </c>
      <c r="S649" s="3">
        <v>43115.368750000001</v>
      </c>
      <c r="T649">
        <v>1831</v>
      </c>
      <c r="U649" s="3">
        <v>43115.368750000001</v>
      </c>
      <c r="V649" s="3">
        <v>43140.041666666664</v>
      </c>
      <c r="W649">
        <v>101676</v>
      </c>
      <c r="X649" t="s">
        <v>46</v>
      </c>
      <c r="Y649">
        <v>3.75</v>
      </c>
      <c r="Z649">
        <v>1.68</v>
      </c>
      <c r="AA649">
        <v>25</v>
      </c>
      <c r="AB649" s="3">
        <v>43088</v>
      </c>
      <c r="AC649" s="3">
        <v>43140.041666666664</v>
      </c>
      <c r="AD649" s="3">
        <v>43115.368750000001</v>
      </c>
      <c r="AE649">
        <v>101676</v>
      </c>
      <c r="AF649" t="s">
        <v>988</v>
      </c>
      <c r="AG649">
        <v>-24.7083333333333</v>
      </c>
      <c r="AH649" t="s">
        <v>46</v>
      </c>
      <c r="AI649" t="s">
        <v>48</v>
      </c>
      <c r="AJ649">
        <v>0</v>
      </c>
      <c r="AK649" t="s">
        <v>52</v>
      </c>
      <c r="AL649" t="s">
        <v>989</v>
      </c>
      <c r="AM649" t="s">
        <v>11273</v>
      </c>
    </row>
    <row r="650" spans="1:39" hidden="1" x14ac:dyDescent="0.25">
      <c r="A650">
        <v>1947</v>
      </c>
      <c r="B650" t="s">
        <v>250</v>
      </c>
      <c r="C650" s="3">
        <v>43105.614606481482</v>
      </c>
      <c r="D650" t="s">
        <v>40</v>
      </c>
      <c r="E650" s="3">
        <v>43105.801030092596</v>
      </c>
      <c r="F650" s="3">
        <f>Table2[[#This Row],[ENDDATE]]-Table2[[#This Row],[STARTDATE]]</f>
        <v>0.18642361111415084</v>
      </c>
      <c r="G650" t="s">
        <v>53</v>
      </c>
      <c r="H650" t="s">
        <v>11270</v>
      </c>
      <c r="I650">
        <v>19</v>
      </c>
      <c r="J650">
        <v>1815</v>
      </c>
      <c r="K650" t="s">
        <v>952</v>
      </c>
      <c r="L650" t="s">
        <v>953</v>
      </c>
      <c r="M650" t="s">
        <v>44</v>
      </c>
      <c r="N650">
        <v>50</v>
      </c>
      <c r="O650">
        <v>1</v>
      </c>
      <c r="P650">
        <v>49</v>
      </c>
      <c r="Q650">
        <v>225</v>
      </c>
      <c r="R650" s="3">
        <v>43105.003472222219</v>
      </c>
      <c r="S650" s="3">
        <v>43115.510462962964</v>
      </c>
      <c r="T650">
        <v>1815</v>
      </c>
      <c r="U650" s="3">
        <v>43115.510462962964</v>
      </c>
      <c r="V650" s="3">
        <v>43136.041666666664</v>
      </c>
      <c r="W650">
        <v>185631</v>
      </c>
      <c r="X650" t="s">
        <v>46</v>
      </c>
      <c r="Y650">
        <v>4.4741900000000001</v>
      </c>
      <c r="Z650">
        <v>2</v>
      </c>
      <c r="AA650">
        <v>50</v>
      </c>
      <c r="AB650" s="3">
        <v>43089</v>
      </c>
      <c r="AC650" s="3">
        <v>43136.041666666664</v>
      </c>
      <c r="AD650" s="3">
        <v>43115.510462962964</v>
      </c>
      <c r="AE650">
        <v>185631</v>
      </c>
      <c r="AF650" t="s">
        <v>954</v>
      </c>
      <c r="AG650">
        <v>-20.531209125</v>
      </c>
      <c r="AH650" t="s">
        <v>46</v>
      </c>
      <c r="AI650" t="s">
        <v>48</v>
      </c>
      <c r="AJ650">
        <v>0</v>
      </c>
      <c r="AK650" t="s">
        <v>52</v>
      </c>
      <c r="AL650" t="s">
        <v>955</v>
      </c>
      <c r="AM650" t="s">
        <v>11274</v>
      </c>
    </row>
    <row r="651" spans="1:39" hidden="1" x14ac:dyDescent="0.25">
      <c r="A651">
        <v>1947</v>
      </c>
      <c r="B651" t="s">
        <v>250</v>
      </c>
      <c r="C651" s="3">
        <v>43105.635972222219</v>
      </c>
      <c r="D651" t="s">
        <v>40</v>
      </c>
      <c r="E651" s="3">
        <v>43105.792222222219</v>
      </c>
      <c r="F651" s="3">
        <f>Table2[[#This Row],[ENDDATE]]-Table2[[#This Row],[STARTDATE]]</f>
        <v>0.15625</v>
      </c>
      <c r="G651" t="s">
        <v>53</v>
      </c>
      <c r="H651" t="s">
        <v>11272</v>
      </c>
      <c r="I651">
        <v>19</v>
      </c>
      <c r="J651">
        <v>1826</v>
      </c>
      <c r="K651" t="s">
        <v>986</v>
      </c>
      <c r="L651" t="s">
        <v>987</v>
      </c>
      <c r="M651" t="s">
        <v>44</v>
      </c>
      <c r="N651">
        <v>50</v>
      </c>
      <c r="O651">
        <v>1</v>
      </c>
      <c r="P651">
        <v>25</v>
      </c>
      <c r="Q651">
        <v>220</v>
      </c>
      <c r="R651" s="3">
        <v>43105.003472222219</v>
      </c>
      <c r="S651" s="3">
        <v>43115.368750000001</v>
      </c>
      <c r="T651">
        <v>1831</v>
      </c>
      <c r="U651" s="3">
        <v>43115.368750000001</v>
      </c>
      <c r="V651" s="3">
        <v>43140.041666666664</v>
      </c>
      <c r="W651">
        <v>101676</v>
      </c>
      <c r="X651" t="s">
        <v>46</v>
      </c>
      <c r="Y651">
        <v>3.75</v>
      </c>
      <c r="Z651">
        <v>1.68</v>
      </c>
      <c r="AA651">
        <v>25</v>
      </c>
      <c r="AB651" s="3">
        <v>43088</v>
      </c>
      <c r="AC651" s="3">
        <v>43140.041666666664</v>
      </c>
      <c r="AD651" s="3">
        <v>43115.368750000001</v>
      </c>
      <c r="AE651">
        <v>101676</v>
      </c>
      <c r="AF651" t="s">
        <v>988</v>
      </c>
      <c r="AG651">
        <v>-24.7083333333333</v>
      </c>
      <c r="AH651" t="s">
        <v>46</v>
      </c>
      <c r="AI651" t="s">
        <v>48</v>
      </c>
      <c r="AJ651">
        <v>0</v>
      </c>
      <c r="AK651" t="s">
        <v>52</v>
      </c>
      <c r="AL651" t="s">
        <v>989</v>
      </c>
      <c r="AM651" t="s">
        <v>11275</v>
      </c>
    </row>
    <row r="652" spans="1:39" x14ac:dyDescent="0.25">
      <c r="A652">
        <v>1947</v>
      </c>
      <c r="B652" t="s">
        <v>250</v>
      </c>
      <c r="C652" s="7">
        <v>43105.870555555557</v>
      </c>
      <c r="D652" t="s">
        <v>39</v>
      </c>
      <c r="E652" s="7">
        <v>43105.875</v>
      </c>
      <c r="F652" s="9">
        <f>Table2[[#This Row],[ENDDATE]]-Table2[[#This Row],[STARTDATE]]</f>
        <v>4.4444444429245777E-3</v>
      </c>
      <c r="G652" t="s">
        <v>51</v>
      </c>
      <c r="H652" t="s">
        <v>11276</v>
      </c>
      <c r="I652">
        <v>19</v>
      </c>
      <c r="J652">
        <v>1882</v>
      </c>
      <c r="K652" t="s">
        <v>2519</v>
      </c>
      <c r="L652" t="s">
        <v>2520</v>
      </c>
      <c r="M652" t="s">
        <v>44</v>
      </c>
      <c r="N652">
        <v>60</v>
      </c>
      <c r="O652">
        <v>1</v>
      </c>
      <c r="P652">
        <v>20</v>
      </c>
      <c r="Q652">
        <v>218</v>
      </c>
      <c r="R652" s="3">
        <v>43105.003472222219</v>
      </c>
      <c r="S652" s="3">
        <v>43108.480555555558</v>
      </c>
      <c r="T652">
        <v>1921</v>
      </c>
      <c r="U652" s="7">
        <v>43108.480555555558</v>
      </c>
      <c r="V652" s="7">
        <v>43112.041666666664</v>
      </c>
      <c r="W652">
        <v>185268</v>
      </c>
      <c r="X652" t="s">
        <v>46</v>
      </c>
      <c r="Y652">
        <v>1.92</v>
      </c>
      <c r="Z652">
        <v>1.5</v>
      </c>
      <c r="AA652">
        <v>20</v>
      </c>
      <c r="AB652" s="3">
        <v>43087</v>
      </c>
      <c r="AC652" s="8">
        <v>43112.041666666664</v>
      </c>
      <c r="AD652" s="8">
        <v>43108.480555555558</v>
      </c>
      <c r="AE652">
        <v>185268</v>
      </c>
      <c r="AF652" t="s">
        <v>2522</v>
      </c>
      <c r="AG652" s="6">
        <v>-3.561111125</v>
      </c>
      <c r="AH652" t="s">
        <v>46</v>
      </c>
      <c r="AI652" t="s">
        <v>48</v>
      </c>
      <c r="AJ652">
        <v>0</v>
      </c>
      <c r="AK652" t="s">
        <v>52</v>
      </c>
      <c r="AL652" t="s">
        <v>2523</v>
      </c>
      <c r="AM652" t="s">
        <v>11277</v>
      </c>
    </row>
    <row r="653" spans="1:39" x14ac:dyDescent="0.25">
      <c r="A653">
        <v>1947</v>
      </c>
      <c r="B653" t="s">
        <v>250</v>
      </c>
      <c r="C653" s="7">
        <v>43108</v>
      </c>
      <c r="D653" t="s">
        <v>48</v>
      </c>
      <c r="E653" s="7">
        <v>43108.058055555557</v>
      </c>
      <c r="F653" s="9">
        <f>Table2[[#This Row],[ENDDATE]]-Table2[[#This Row],[STARTDATE]]</f>
        <v>5.8055555557075422E-2</v>
      </c>
      <c r="G653" t="s">
        <v>40</v>
      </c>
      <c r="H653" t="s">
        <v>11276</v>
      </c>
      <c r="I653">
        <v>19</v>
      </c>
      <c r="J653">
        <v>1882</v>
      </c>
      <c r="K653" t="s">
        <v>2519</v>
      </c>
      <c r="L653" t="s">
        <v>2520</v>
      </c>
      <c r="M653" t="s">
        <v>44</v>
      </c>
      <c r="N653">
        <v>60</v>
      </c>
      <c r="O653">
        <v>1</v>
      </c>
      <c r="P653">
        <v>20</v>
      </c>
      <c r="Q653">
        <v>218</v>
      </c>
      <c r="R653" s="3">
        <v>43105.003472222219</v>
      </c>
      <c r="S653" s="3">
        <v>43108.480555555558</v>
      </c>
      <c r="T653">
        <v>2052</v>
      </c>
      <c r="U653" s="7">
        <v>43108.480555555558</v>
      </c>
      <c r="V653" s="7">
        <v>43112.041666666664</v>
      </c>
      <c r="W653">
        <v>185268</v>
      </c>
      <c r="X653" t="s">
        <v>46</v>
      </c>
      <c r="Y653">
        <v>1.92</v>
      </c>
      <c r="Z653">
        <v>1.5</v>
      </c>
      <c r="AA653">
        <v>20</v>
      </c>
      <c r="AB653" s="3">
        <v>43087</v>
      </c>
      <c r="AC653" s="8">
        <v>43112.041666666664</v>
      </c>
      <c r="AD653" s="8">
        <v>43108.480555555558</v>
      </c>
      <c r="AE653">
        <v>185268</v>
      </c>
      <c r="AF653" t="s">
        <v>2522</v>
      </c>
      <c r="AG653" s="6">
        <v>-3.561111125</v>
      </c>
      <c r="AH653" t="s">
        <v>46</v>
      </c>
      <c r="AI653" t="s">
        <v>48</v>
      </c>
      <c r="AJ653">
        <v>0</v>
      </c>
      <c r="AK653" t="s">
        <v>52</v>
      </c>
      <c r="AL653" t="s">
        <v>2523</v>
      </c>
      <c r="AM653" t="s">
        <v>11278</v>
      </c>
    </row>
    <row r="654" spans="1:39" hidden="1" x14ac:dyDescent="0.25">
      <c r="A654">
        <v>1947</v>
      </c>
      <c r="B654" t="s">
        <v>250</v>
      </c>
      <c r="C654" s="3">
        <v>43108</v>
      </c>
      <c r="D654" t="s">
        <v>48</v>
      </c>
      <c r="E654" s="3">
        <v>43108.875</v>
      </c>
      <c r="F654" s="3">
        <f>Table2[[#This Row],[ENDDATE]]-Table2[[#This Row],[STARTDATE]]</f>
        <v>0.875</v>
      </c>
      <c r="G654" t="s">
        <v>51</v>
      </c>
      <c r="H654" t="s">
        <v>11250</v>
      </c>
      <c r="I654">
        <v>19</v>
      </c>
      <c r="J654">
        <v>604</v>
      </c>
      <c r="K654" t="s">
        <v>1842</v>
      </c>
      <c r="L654" t="s">
        <v>1843</v>
      </c>
      <c r="M654" t="s">
        <v>44</v>
      </c>
      <c r="N654">
        <v>40</v>
      </c>
      <c r="O654">
        <v>1</v>
      </c>
      <c r="P654">
        <v>265</v>
      </c>
      <c r="Q654">
        <v>213</v>
      </c>
      <c r="R654" s="3">
        <v>43105.003472222219</v>
      </c>
      <c r="S654" s="3">
        <v>43119.498043981483</v>
      </c>
      <c r="T654">
        <v>2051</v>
      </c>
      <c r="U654" s="3">
        <v>43119.498043981483</v>
      </c>
      <c r="V654" s="3">
        <v>43112.041666666664</v>
      </c>
      <c r="W654" t="s">
        <v>1845</v>
      </c>
      <c r="X654" t="s">
        <v>46</v>
      </c>
      <c r="Y654">
        <v>46.746794999999999</v>
      </c>
      <c r="Z654">
        <v>0</v>
      </c>
      <c r="AA654">
        <v>265</v>
      </c>
      <c r="AB654" s="3">
        <v>43087</v>
      </c>
      <c r="AC654" s="3">
        <v>43112.041666666664</v>
      </c>
      <c r="AD654" s="3">
        <v>43119.498043981483</v>
      </c>
      <c r="AE654" t="s">
        <v>1845</v>
      </c>
      <c r="AF654" t="s">
        <v>1846</v>
      </c>
      <c r="AG654">
        <v>7.4563813333333302</v>
      </c>
      <c r="AH654" t="s">
        <v>46</v>
      </c>
      <c r="AI654" t="s">
        <v>48</v>
      </c>
      <c r="AJ654">
        <v>0</v>
      </c>
      <c r="AK654" t="s">
        <v>52</v>
      </c>
      <c r="AL654" t="s">
        <v>1847</v>
      </c>
      <c r="AM654" t="s">
        <v>11279</v>
      </c>
    </row>
    <row r="655" spans="1:39" hidden="1" x14ac:dyDescent="0.25">
      <c r="A655">
        <v>1947</v>
      </c>
      <c r="B655" t="s">
        <v>250</v>
      </c>
      <c r="C655" s="3">
        <v>43108.024305555555</v>
      </c>
      <c r="D655" t="s">
        <v>39</v>
      </c>
      <c r="E655" s="3">
        <v>43108.097222222219</v>
      </c>
      <c r="F655" s="3">
        <f>Table2[[#This Row],[ENDDATE]]-Table2[[#This Row],[STARTDATE]]</f>
        <v>7.2916666664241347E-2</v>
      </c>
      <c r="G655" t="s">
        <v>40</v>
      </c>
      <c r="H655" t="s">
        <v>11280</v>
      </c>
      <c r="I655">
        <v>19</v>
      </c>
      <c r="J655">
        <v>1976</v>
      </c>
      <c r="K655" t="s">
        <v>2578</v>
      </c>
      <c r="L655" t="s">
        <v>2579</v>
      </c>
      <c r="M655" t="s">
        <v>44</v>
      </c>
      <c r="N655">
        <v>20</v>
      </c>
      <c r="O655">
        <v>1</v>
      </c>
      <c r="P655">
        <v>50</v>
      </c>
      <c r="Q655">
        <v>251</v>
      </c>
      <c r="R655" s="3">
        <v>43105.003472222219</v>
      </c>
      <c r="S655" s="3">
        <v>43122.292361111111</v>
      </c>
      <c r="T655">
        <v>2154</v>
      </c>
      <c r="U655" s="3">
        <v>43122.292361111111</v>
      </c>
      <c r="V655" s="3">
        <v>43122.041666666664</v>
      </c>
      <c r="W655">
        <v>108471</v>
      </c>
      <c r="X655" t="s">
        <v>46</v>
      </c>
      <c r="Y655">
        <v>1.3</v>
      </c>
      <c r="Z655">
        <v>1.75</v>
      </c>
      <c r="AA655">
        <v>50</v>
      </c>
      <c r="AB655" s="3">
        <v>43102.662499999999</v>
      </c>
      <c r="AC655" s="3">
        <v>43122.041666666664</v>
      </c>
      <c r="AD655" s="3">
        <v>43122.292361111111</v>
      </c>
      <c r="AE655">
        <v>108471</v>
      </c>
      <c r="AF655" t="s">
        <v>2581</v>
      </c>
      <c r="AG655">
        <v>0.25069445833333298</v>
      </c>
      <c r="AH655" t="s">
        <v>46</v>
      </c>
      <c r="AI655" t="s">
        <v>48</v>
      </c>
      <c r="AJ655">
        <v>0</v>
      </c>
      <c r="AK655" t="s">
        <v>52</v>
      </c>
      <c r="AL655" t="s">
        <v>2582</v>
      </c>
      <c r="AM655" t="s">
        <v>11281</v>
      </c>
    </row>
    <row r="656" spans="1:39" x14ac:dyDescent="0.25">
      <c r="A656">
        <v>1947</v>
      </c>
      <c r="B656" t="s">
        <v>250</v>
      </c>
      <c r="C656" s="7">
        <v>43108.058055555557</v>
      </c>
      <c r="D656" t="s">
        <v>40</v>
      </c>
      <c r="E656" s="7">
        <v>43108.138055555559</v>
      </c>
      <c r="F656" s="9">
        <f>Table2[[#This Row],[ENDDATE]]-Table2[[#This Row],[STARTDATE]]</f>
        <v>8.000000000174623E-2</v>
      </c>
      <c r="G656" t="s">
        <v>53</v>
      </c>
      <c r="H656" t="s">
        <v>11276</v>
      </c>
      <c r="I656">
        <v>19</v>
      </c>
      <c r="J656">
        <v>1882</v>
      </c>
      <c r="K656" t="s">
        <v>2519</v>
      </c>
      <c r="L656" t="s">
        <v>2520</v>
      </c>
      <c r="M656" t="s">
        <v>44</v>
      </c>
      <c r="N656">
        <v>60</v>
      </c>
      <c r="O656">
        <v>1</v>
      </c>
      <c r="P656">
        <v>20</v>
      </c>
      <c r="Q656">
        <v>218</v>
      </c>
      <c r="R656" s="3">
        <v>43105.003472222219</v>
      </c>
      <c r="S656" s="3">
        <v>43108.480555555558</v>
      </c>
      <c r="T656">
        <v>2052</v>
      </c>
      <c r="U656" s="7">
        <v>43108.480555555558</v>
      </c>
      <c r="V656" s="7">
        <v>43112.041666666664</v>
      </c>
      <c r="W656">
        <v>185268</v>
      </c>
      <c r="X656" t="s">
        <v>46</v>
      </c>
      <c r="Y656">
        <v>1.92</v>
      </c>
      <c r="Z656">
        <v>1.5</v>
      </c>
      <c r="AA656">
        <v>20</v>
      </c>
      <c r="AB656" s="3">
        <v>43087</v>
      </c>
      <c r="AC656" s="8">
        <v>43112.041666666664</v>
      </c>
      <c r="AD656" s="8">
        <v>43108.480555555558</v>
      </c>
      <c r="AE656">
        <v>185268</v>
      </c>
      <c r="AF656" t="s">
        <v>2522</v>
      </c>
      <c r="AG656" s="6">
        <v>-3.561111125</v>
      </c>
      <c r="AH656" t="s">
        <v>46</v>
      </c>
      <c r="AI656" t="s">
        <v>48</v>
      </c>
      <c r="AJ656">
        <v>0</v>
      </c>
      <c r="AK656" t="s">
        <v>52</v>
      </c>
      <c r="AL656" t="s">
        <v>2523</v>
      </c>
      <c r="AM656" t="s">
        <v>11282</v>
      </c>
    </row>
    <row r="657" spans="1:39" hidden="1" x14ac:dyDescent="0.25">
      <c r="A657">
        <v>1947</v>
      </c>
      <c r="B657" t="s">
        <v>250</v>
      </c>
      <c r="C657" s="3">
        <v>43108.097222222219</v>
      </c>
      <c r="D657" t="s">
        <v>40</v>
      </c>
      <c r="E657" s="3">
        <v>43108.151388888888</v>
      </c>
      <c r="F657" s="3">
        <f>Table2[[#This Row],[ENDDATE]]-Table2[[#This Row],[STARTDATE]]</f>
        <v>5.4166666668606922E-2</v>
      </c>
      <c r="G657" t="s">
        <v>53</v>
      </c>
      <c r="H657" t="s">
        <v>11280</v>
      </c>
      <c r="I657">
        <v>19</v>
      </c>
      <c r="J657">
        <v>1976</v>
      </c>
      <c r="K657" t="s">
        <v>2578</v>
      </c>
      <c r="L657" t="s">
        <v>2579</v>
      </c>
      <c r="M657" t="s">
        <v>44</v>
      </c>
      <c r="N657">
        <v>20</v>
      </c>
      <c r="O657">
        <v>1</v>
      </c>
      <c r="P657">
        <v>50</v>
      </c>
      <c r="Q657">
        <v>251</v>
      </c>
      <c r="R657" s="3">
        <v>43105.003472222219</v>
      </c>
      <c r="S657" s="3">
        <v>43122.292361111111</v>
      </c>
      <c r="T657">
        <v>2154</v>
      </c>
      <c r="U657" s="3">
        <v>43122.292361111111</v>
      </c>
      <c r="V657" s="3">
        <v>43122.041666666664</v>
      </c>
      <c r="W657">
        <v>108471</v>
      </c>
      <c r="X657" t="s">
        <v>46</v>
      </c>
      <c r="Y657">
        <v>1.3</v>
      </c>
      <c r="Z657">
        <v>1.75</v>
      </c>
      <c r="AA657">
        <v>50</v>
      </c>
      <c r="AB657" s="3">
        <v>43102.662499999999</v>
      </c>
      <c r="AC657" s="3">
        <v>43122.041666666664</v>
      </c>
      <c r="AD657" s="3">
        <v>43122.292361111111</v>
      </c>
      <c r="AE657">
        <v>108471</v>
      </c>
      <c r="AF657" t="s">
        <v>2581</v>
      </c>
      <c r="AG657">
        <v>0.25069445833333298</v>
      </c>
      <c r="AH657" t="s">
        <v>46</v>
      </c>
      <c r="AI657" t="s">
        <v>48</v>
      </c>
      <c r="AJ657">
        <v>0</v>
      </c>
      <c r="AK657" t="s">
        <v>52</v>
      </c>
      <c r="AL657" t="s">
        <v>2582</v>
      </c>
      <c r="AM657" t="s">
        <v>11283</v>
      </c>
    </row>
    <row r="658" spans="1:39" hidden="1" x14ac:dyDescent="0.25">
      <c r="A658">
        <v>1947</v>
      </c>
      <c r="B658" t="s">
        <v>250</v>
      </c>
      <c r="C658" s="3">
        <v>43108.148333333331</v>
      </c>
      <c r="D658" t="s">
        <v>39</v>
      </c>
      <c r="E658" s="3">
        <v>43108.252500000002</v>
      </c>
      <c r="F658" s="3">
        <f>Table2[[#This Row],[ENDDATE]]-Table2[[#This Row],[STARTDATE]]</f>
        <v>0.10416666667151731</v>
      </c>
      <c r="G658" t="s">
        <v>40</v>
      </c>
      <c r="H658" t="s">
        <v>11284</v>
      </c>
      <c r="I658">
        <v>19</v>
      </c>
      <c r="J658">
        <v>2016</v>
      </c>
      <c r="K658" t="s">
        <v>2556</v>
      </c>
      <c r="L658" t="s">
        <v>2557</v>
      </c>
      <c r="M658" t="s">
        <v>44</v>
      </c>
      <c r="N658">
        <v>20</v>
      </c>
      <c r="O658">
        <v>1</v>
      </c>
      <c r="P658">
        <v>12</v>
      </c>
      <c r="Q658">
        <v>184</v>
      </c>
      <c r="R658" s="3">
        <v>43105.003472222219</v>
      </c>
      <c r="S658" s="3">
        <v>43122.799560185187</v>
      </c>
      <c r="T658">
        <v>2233</v>
      </c>
      <c r="U658" s="3">
        <v>43122.799560185187</v>
      </c>
      <c r="V658" s="3">
        <v>43102.041666666664</v>
      </c>
      <c r="W658">
        <v>185155</v>
      </c>
      <c r="X658" t="s">
        <v>46</v>
      </c>
      <c r="Y658">
        <v>6.468</v>
      </c>
      <c r="Z658">
        <v>2.5</v>
      </c>
      <c r="AA658">
        <v>12</v>
      </c>
      <c r="AB658" s="3">
        <v>43075</v>
      </c>
      <c r="AC658" s="3">
        <v>43102.041666666664</v>
      </c>
      <c r="AD658" s="3">
        <v>43122.799560185187</v>
      </c>
      <c r="AE658">
        <v>185155</v>
      </c>
      <c r="AF658" t="s">
        <v>2559</v>
      </c>
      <c r="AG658">
        <v>20.757888874999999</v>
      </c>
      <c r="AH658" t="s">
        <v>46</v>
      </c>
      <c r="AI658" t="s">
        <v>48</v>
      </c>
      <c r="AJ658">
        <v>0</v>
      </c>
      <c r="AK658" t="s">
        <v>52</v>
      </c>
      <c r="AL658" t="s">
        <v>2560</v>
      </c>
      <c r="AM658" t="s">
        <v>11285</v>
      </c>
    </row>
    <row r="659" spans="1:39" hidden="1" x14ac:dyDescent="0.25">
      <c r="A659">
        <v>1947</v>
      </c>
      <c r="B659" t="s">
        <v>250</v>
      </c>
      <c r="C659" s="3">
        <v>43108.252500000002</v>
      </c>
      <c r="D659" t="s">
        <v>40</v>
      </c>
      <c r="E659" s="3">
        <v>43108.522002314814</v>
      </c>
      <c r="F659" s="3">
        <f>Table2[[#This Row],[ENDDATE]]-Table2[[#This Row],[STARTDATE]]</f>
        <v>0.26950231481168885</v>
      </c>
      <c r="G659" t="s">
        <v>53</v>
      </c>
      <c r="H659" t="s">
        <v>11284</v>
      </c>
      <c r="I659">
        <v>19</v>
      </c>
      <c r="J659">
        <v>2016</v>
      </c>
      <c r="K659" t="s">
        <v>2556</v>
      </c>
      <c r="L659" t="s">
        <v>2557</v>
      </c>
      <c r="M659" t="s">
        <v>44</v>
      </c>
      <c r="N659">
        <v>20</v>
      </c>
      <c r="O659">
        <v>1</v>
      </c>
      <c r="P659">
        <v>12</v>
      </c>
      <c r="Q659">
        <v>184</v>
      </c>
      <c r="R659" s="3">
        <v>43105.003472222219</v>
      </c>
      <c r="S659" s="3">
        <v>43122.799560185187</v>
      </c>
      <c r="T659">
        <v>2233</v>
      </c>
      <c r="U659" s="3">
        <v>43122.799560185187</v>
      </c>
      <c r="V659" s="3">
        <v>43102.041666666664</v>
      </c>
      <c r="W659">
        <v>185155</v>
      </c>
      <c r="X659" t="s">
        <v>46</v>
      </c>
      <c r="Y659">
        <v>6.468</v>
      </c>
      <c r="Z659">
        <v>2.5</v>
      </c>
      <c r="AA659">
        <v>12</v>
      </c>
      <c r="AB659" s="3">
        <v>43075</v>
      </c>
      <c r="AC659" s="3">
        <v>43102.041666666664</v>
      </c>
      <c r="AD659" s="3">
        <v>43122.799560185187</v>
      </c>
      <c r="AE659">
        <v>185155</v>
      </c>
      <c r="AF659" t="s">
        <v>2559</v>
      </c>
      <c r="AG659">
        <v>20.757888874999999</v>
      </c>
      <c r="AH659" t="s">
        <v>46</v>
      </c>
      <c r="AI659" t="s">
        <v>48</v>
      </c>
      <c r="AJ659">
        <v>0</v>
      </c>
      <c r="AK659" t="s">
        <v>52</v>
      </c>
      <c r="AL659" t="s">
        <v>2560</v>
      </c>
      <c r="AM659" t="s">
        <v>11286</v>
      </c>
    </row>
    <row r="660" spans="1:39" hidden="1" x14ac:dyDescent="0.25">
      <c r="A660">
        <v>1947</v>
      </c>
      <c r="B660" t="s">
        <v>250</v>
      </c>
      <c r="C660" s="3">
        <v>43108.63722222222</v>
      </c>
      <c r="D660" t="s">
        <v>39</v>
      </c>
      <c r="E660" s="3">
        <v>43108.694722222222</v>
      </c>
      <c r="F660" s="3">
        <f>Table2[[#This Row],[ENDDATE]]-Table2[[#This Row],[STARTDATE]]</f>
        <v>5.7500000002619345E-2</v>
      </c>
      <c r="G660" t="s">
        <v>40</v>
      </c>
      <c r="H660" t="s">
        <v>11287</v>
      </c>
      <c r="I660">
        <v>19</v>
      </c>
      <c r="J660">
        <v>2092</v>
      </c>
      <c r="K660" t="s">
        <v>2788</v>
      </c>
      <c r="L660" t="s">
        <v>2789</v>
      </c>
      <c r="M660" t="s">
        <v>44</v>
      </c>
      <c r="N660">
        <v>50</v>
      </c>
      <c r="O660">
        <v>1</v>
      </c>
      <c r="P660">
        <v>30</v>
      </c>
      <c r="Q660">
        <v>258</v>
      </c>
      <c r="R660" s="3">
        <v>43105.003472222219</v>
      </c>
      <c r="S660" s="3">
        <v>43130.054166666669</v>
      </c>
      <c r="T660">
        <v>2361</v>
      </c>
      <c r="U660" s="3">
        <v>43130.054166666669</v>
      </c>
      <c r="V660" s="3">
        <v>43140.041666666664</v>
      </c>
      <c r="W660">
        <v>113939</v>
      </c>
      <c r="X660" t="s">
        <v>46</v>
      </c>
      <c r="Y660">
        <v>2.4</v>
      </c>
      <c r="Z660">
        <v>1.38</v>
      </c>
      <c r="AA660">
        <v>30</v>
      </c>
      <c r="AB660" s="3">
        <v>43102</v>
      </c>
      <c r="AC660" s="3">
        <v>43140.041666666664</v>
      </c>
      <c r="AD660" s="3">
        <v>43130.054166666669</v>
      </c>
      <c r="AE660">
        <v>113939</v>
      </c>
      <c r="AF660" t="s">
        <v>2791</v>
      </c>
      <c r="AG660">
        <v>-9.9875000000000007</v>
      </c>
      <c r="AH660" t="s">
        <v>46</v>
      </c>
      <c r="AI660" t="s">
        <v>48</v>
      </c>
      <c r="AJ660">
        <v>0</v>
      </c>
      <c r="AK660" t="s">
        <v>52</v>
      </c>
      <c r="AL660" t="s">
        <v>2792</v>
      </c>
      <c r="AM660" t="s">
        <v>11288</v>
      </c>
    </row>
    <row r="661" spans="1:39" hidden="1" x14ac:dyDescent="0.25">
      <c r="A661">
        <v>1947</v>
      </c>
      <c r="B661" t="s">
        <v>250</v>
      </c>
      <c r="C661" s="3">
        <v>43108.694722222222</v>
      </c>
      <c r="D661" t="s">
        <v>40</v>
      </c>
      <c r="E661" s="3">
        <v>43108.794722222221</v>
      </c>
      <c r="F661" s="3">
        <f>Table2[[#This Row],[ENDDATE]]-Table2[[#This Row],[STARTDATE]]</f>
        <v>9.9999999998544808E-2</v>
      </c>
      <c r="G661" t="s">
        <v>53</v>
      </c>
      <c r="H661" t="s">
        <v>11287</v>
      </c>
      <c r="I661">
        <v>19</v>
      </c>
      <c r="J661">
        <v>2092</v>
      </c>
      <c r="K661" t="s">
        <v>2788</v>
      </c>
      <c r="L661" t="s">
        <v>2789</v>
      </c>
      <c r="M661" t="s">
        <v>44</v>
      </c>
      <c r="N661">
        <v>50</v>
      </c>
      <c r="O661">
        <v>1</v>
      </c>
      <c r="P661">
        <v>30</v>
      </c>
      <c r="Q661">
        <v>258</v>
      </c>
      <c r="R661" s="3">
        <v>43105.003472222219</v>
      </c>
      <c r="S661" s="3">
        <v>43130.054166666669</v>
      </c>
      <c r="T661">
        <v>2361</v>
      </c>
      <c r="U661" s="3">
        <v>43130.054166666669</v>
      </c>
      <c r="V661" s="3">
        <v>43140.041666666664</v>
      </c>
      <c r="W661">
        <v>113939</v>
      </c>
      <c r="X661" t="s">
        <v>46</v>
      </c>
      <c r="Y661">
        <v>2.4</v>
      </c>
      <c r="Z661">
        <v>1.38</v>
      </c>
      <c r="AA661">
        <v>30</v>
      </c>
      <c r="AB661" s="3">
        <v>43102</v>
      </c>
      <c r="AC661" s="3">
        <v>43140.041666666664</v>
      </c>
      <c r="AD661" s="3">
        <v>43130.054166666669</v>
      </c>
      <c r="AE661">
        <v>113939</v>
      </c>
      <c r="AF661" t="s">
        <v>2791</v>
      </c>
      <c r="AG661">
        <v>-9.9875000000000007</v>
      </c>
      <c r="AH661" t="s">
        <v>46</v>
      </c>
      <c r="AI661" t="s">
        <v>48</v>
      </c>
      <c r="AJ661">
        <v>0</v>
      </c>
      <c r="AK661" t="s">
        <v>52</v>
      </c>
      <c r="AL661" t="s">
        <v>2792</v>
      </c>
      <c r="AM661" s="2" t="s">
        <v>11289</v>
      </c>
    </row>
    <row r="662" spans="1:39" hidden="1" x14ac:dyDescent="0.25">
      <c r="A662">
        <v>1947</v>
      </c>
      <c r="B662" t="s">
        <v>250</v>
      </c>
      <c r="C662" s="3">
        <v>43109</v>
      </c>
      <c r="D662" t="s">
        <v>48</v>
      </c>
      <c r="E662" s="3">
        <v>43109.201249999998</v>
      </c>
      <c r="F662" s="3">
        <f>Table2[[#This Row],[ENDDATE]]-Table2[[#This Row],[STARTDATE]]</f>
        <v>0.20124999999825377</v>
      </c>
      <c r="G662" t="s">
        <v>53</v>
      </c>
      <c r="H662" t="s">
        <v>11250</v>
      </c>
      <c r="I662">
        <v>19</v>
      </c>
      <c r="J662">
        <v>604</v>
      </c>
      <c r="K662" t="s">
        <v>1842</v>
      </c>
      <c r="L662" t="s">
        <v>1843</v>
      </c>
      <c r="M662" t="s">
        <v>44</v>
      </c>
      <c r="N662">
        <v>40</v>
      </c>
      <c r="O662">
        <v>1</v>
      </c>
      <c r="P662">
        <v>265</v>
      </c>
      <c r="Q662">
        <v>213</v>
      </c>
      <c r="R662" s="3">
        <v>43105.003472222219</v>
      </c>
      <c r="S662" s="3">
        <v>43119.498043981483</v>
      </c>
      <c r="T662">
        <v>2433</v>
      </c>
      <c r="U662" s="3">
        <v>43119.498043981483</v>
      </c>
      <c r="V662" s="3">
        <v>43112.041666666664</v>
      </c>
      <c r="W662" t="s">
        <v>1845</v>
      </c>
      <c r="X662" t="s">
        <v>46</v>
      </c>
      <c r="Y662">
        <v>46.746794999999999</v>
      </c>
      <c r="Z662">
        <v>0</v>
      </c>
      <c r="AA662">
        <v>265</v>
      </c>
      <c r="AB662" s="3">
        <v>43087</v>
      </c>
      <c r="AC662" s="3">
        <v>43112.041666666664</v>
      </c>
      <c r="AD662" s="3">
        <v>43119.498043981483</v>
      </c>
      <c r="AE662" t="s">
        <v>1845</v>
      </c>
      <c r="AF662" t="s">
        <v>1846</v>
      </c>
      <c r="AG662">
        <v>7.4563813333333302</v>
      </c>
      <c r="AH662" t="s">
        <v>46</v>
      </c>
      <c r="AI662" t="s">
        <v>48</v>
      </c>
      <c r="AJ662">
        <v>0</v>
      </c>
      <c r="AK662" t="s">
        <v>52</v>
      </c>
      <c r="AL662" t="s">
        <v>1847</v>
      </c>
      <c r="AM662" s="2" t="s">
        <v>11290</v>
      </c>
    </row>
    <row r="663" spans="1:39" hidden="1" x14ac:dyDescent="0.25">
      <c r="A663">
        <v>1947</v>
      </c>
      <c r="B663" t="s">
        <v>250</v>
      </c>
      <c r="C663" s="3">
        <v>43109.817453703705</v>
      </c>
      <c r="D663" t="s">
        <v>39</v>
      </c>
      <c r="E663" s="3">
        <v>43109.875</v>
      </c>
      <c r="F663" s="3">
        <f>Table2[[#This Row],[ENDDATE]]-Table2[[#This Row],[STARTDATE]]</f>
        <v>5.7546296295186039E-2</v>
      </c>
      <c r="G663" t="s">
        <v>51</v>
      </c>
      <c r="H663" t="s">
        <v>254</v>
      </c>
      <c r="I663">
        <v>19</v>
      </c>
      <c r="J663">
        <v>2198</v>
      </c>
      <c r="K663" t="s">
        <v>219</v>
      </c>
      <c r="L663" t="s">
        <v>220</v>
      </c>
      <c r="M663" t="s">
        <v>44</v>
      </c>
      <c r="N663">
        <v>20</v>
      </c>
      <c r="O663">
        <v>1</v>
      </c>
      <c r="P663">
        <v>300</v>
      </c>
      <c r="Q663">
        <v>336</v>
      </c>
      <c r="R663" s="3">
        <v>43105.003472222219</v>
      </c>
      <c r="S663" s="3">
        <v>43112.663587962961</v>
      </c>
      <c r="T663">
        <v>2571</v>
      </c>
      <c r="U663" s="3">
        <v>43112.663587962961</v>
      </c>
      <c r="V663" s="3">
        <v>43115.041666666664</v>
      </c>
      <c r="W663" t="s">
        <v>221</v>
      </c>
      <c r="X663" t="s">
        <v>46</v>
      </c>
      <c r="Y663">
        <v>51.415199999999999</v>
      </c>
      <c r="Z663">
        <v>2.75</v>
      </c>
      <c r="AA663">
        <v>300</v>
      </c>
      <c r="AB663" s="3">
        <v>43105.802083333336</v>
      </c>
      <c r="AC663" s="3">
        <v>43115.041666666664</v>
      </c>
      <c r="AD663" s="3">
        <v>43112.663587962961</v>
      </c>
      <c r="AE663" t="s">
        <v>221</v>
      </c>
      <c r="AF663" t="s">
        <v>222</v>
      </c>
      <c r="AG663">
        <v>-2.3780740416666699</v>
      </c>
      <c r="AH663" t="s">
        <v>46</v>
      </c>
      <c r="AI663" t="s">
        <v>48</v>
      </c>
      <c r="AJ663">
        <v>0</v>
      </c>
      <c r="AK663" t="s">
        <v>52</v>
      </c>
      <c r="AL663" t="s">
        <v>223</v>
      </c>
      <c r="AM663" t="s">
        <v>11291</v>
      </c>
    </row>
    <row r="664" spans="1:39" hidden="1" x14ac:dyDescent="0.25">
      <c r="A664">
        <v>1947</v>
      </c>
      <c r="B664" t="s">
        <v>250</v>
      </c>
      <c r="C664" s="3">
        <v>43110</v>
      </c>
      <c r="D664" t="s">
        <v>48</v>
      </c>
      <c r="E664" s="3">
        <v>43110.057037037041</v>
      </c>
      <c r="F664" s="3">
        <f>Table2[[#This Row],[ENDDATE]]-Table2[[#This Row],[STARTDATE]]</f>
        <v>5.7037037040572613E-2</v>
      </c>
      <c r="G664" t="s">
        <v>40</v>
      </c>
      <c r="H664" t="s">
        <v>254</v>
      </c>
      <c r="I664">
        <v>19</v>
      </c>
      <c r="J664">
        <v>2198</v>
      </c>
      <c r="K664" t="s">
        <v>219</v>
      </c>
      <c r="L664" t="s">
        <v>220</v>
      </c>
      <c r="M664" t="s">
        <v>44</v>
      </c>
      <c r="N664">
        <v>20</v>
      </c>
      <c r="O664">
        <v>1</v>
      </c>
      <c r="P664">
        <v>300</v>
      </c>
      <c r="Q664">
        <v>336</v>
      </c>
      <c r="R664" s="3">
        <v>43105.003472222219</v>
      </c>
      <c r="S664" s="3">
        <v>43112.663587962961</v>
      </c>
      <c r="T664">
        <v>2605</v>
      </c>
      <c r="U664" s="3">
        <v>43112.663587962961</v>
      </c>
      <c r="V664" s="3">
        <v>43115.041666666664</v>
      </c>
      <c r="W664" t="s">
        <v>221</v>
      </c>
      <c r="X664" t="s">
        <v>46</v>
      </c>
      <c r="Y664">
        <v>51.415199999999999</v>
      </c>
      <c r="Z664">
        <v>2.75</v>
      </c>
      <c r="AA664">
        <v>300</v>
      </c>
      <c r="AB664" s="3">
        <v>43105.802083333336</v>
      </c>
      <c r="AC664" s="3">
        <v>43115.041666666664</v>
      </c>
      <c r="AD664" s="3">
        <v>43112.663587962961</v>
      </c>
      <c r="AE664" t="s">
        <v>221</v>
      </c>
      <c r="AF664" t="s">
        <v>222</v>
      </c>
      <c r="AG664">
        <v>-2.3780740416666699</v>
      </c>
      <c r="AH664" t="s">
        <v>46</v>
      </c>
      <c r="AI664" t="s">
        <v>48</v>
      </c>
      <c r="AJ664">
        <v>0</v>
      </c>
      <c r="AK664" t="s">
        <v>52</v>
      </c>
      <c r="AL664" t="s">
        <v>223</v>
      </c>
      <c r="AM664" t="s">
        <v>11292</v>
      </c>
    </row>
    <row r="665" spans="1:39" hidden="1" x14ac:dyDescent="0.25">
      <c r="A665">
        <v>1947</v>
      </c>
      <c r="B665" t="s">
        <v>250</v>
      </c>
      <c r="C665" s="3">
        <v>43110.057037037041</v>
      </c>
      <c r="D665" t="s">
        <v>40</v>
      </c>
      <c r="E665" s="3">
        <v>43110.875</v>
      </c>
      <c r="F665" s="3">
        <f>Table2[[#This Row],[ENDDATE]]-Table2[[#This Row],[STARTDATE]]</f>
        <v>0.81796296295942739</v>
      </c>
      <c r="G665" t="s">
        <v>51</v>
      </c>
      <c r="H665" t="s">
        <v>254</v>
      </c>
      <c r="I665">
        <v>19</v>
      </c>
      <c r="J665">
        <v>2198</v>
      </c>
      <c r="K665" t="s">
        <v>219</v>
      </c>
      <c r="L665" t="s">
        <v>220</v>
      </c>
      <c r="M665" t="s">
        <v>44</v>
      </c>
      <c r="N665">
        <v>20</v>
      </c>
      <c r="O665">
        <v>1</v>
      </c>
      <c r="P665">
        <v>300</v>
      </c>
      <c r="Q665">
        <v>336</v>
      </c>
      <c r="R665" s="3">
        <v>43105.003472222219</v>
      </c>
      <c r="S665" s="3">
        <v>43112.663587962961</v>
      </c>
      <c r="T665">
        <v>2605</v>
      </c>
      <c r="U665" s="3">
        <v>43112.663587962961</v>
      </c>
      <c r="V665" s="3">
        <v>43115.041666666664</v>
      </c>
      <c r="W665" t="s">
        <v>221</v>
      </c>
      <c r="X665" t="s">
        <v>46</v>
      </c>
      <c r="Y665">
        <v>51.415199999999999</v>
      </c>
      <c r="Z665">
        <v>2.75</v>
      </c>
      <c r="AA665">
        <v>300</v>
      </c>
      <c r="AB665" s="3">
        <v>43105.802083333336</v>
      </c>
      <c r="AC665" s="3">
        <v>43115.041666666664</v>
      </c>
      <c r="AD665" s="3">
        <v>43112.663587962961</v>
      </c>
      <c r="AE665" t="s">
        <v>221</v>
      </c>
      <c r="AF665" t="s">
        <v>222</v>
      </c>
      <c r="AG665">
        <v>-2.3780740416666699</v>
      </c>
      <c r="AH665" t="s">
        <v>46</v>
      </c>
      <c r="AI665" t="s">
        <v>48</v>
      </c>
      <c r="AJ665">
        <v>0</v>
      </c>
      <c r="AK665" t="s">
        <v>52</v>
      </c>
      <c r="AL665" t="s">
        <v>223</v>
      </c>
      <c r="AM665" t="s">
        <v>11293</v>
      </c>
    </row>
    <row r="666" spans="1:39" hidden="1" x14ac:dyDescent="0.25">
      <c r="A666">
        <v>1947</v>
      </c>
      <c r="B666" t="s">
        <v>250</v>
      </c>
      <c r="C666" s="3">
        <v>43111</v>
      </c>
      <c r="D666" t="s">
        <v>48</v>
      </c>
      <c r="E666" s="3">
        <v>43111.875</v>
      </c>
      <c r="F666" s="3">
        <f>Table2[[#This Row],[ENDDATE]]-Table2[[#This Row],[STARTDATE]]</f>
        <v>0.875</v>
      </c>
      <c r="G666" t="s">
        <v>51</v>
      </c>
      <c r="H666" t="s">
        <v>254</v>
      </c>
      <c r="I666">
        <v>19</v>
      </c>
      <c r="J666">
        <v>2198</v>
      </c>
      <c r="K666" t="s">
        <v>219</v>
      </c>
      <c r="L666" t="s">
        <v>220</v>
      </c>
      <c r="M666" t="s">
        <v>44</v>
      </c>
      <c r="N666">
        <v>20</v>
      </c>
      <c r="O666">
        <v>1</v>
      </c>
      <c r="P666">
        <v>300</v>
      </c>
      <c r="Q666">
        <v>336</v>
      </c>
      <c r="R666" s="3">
        <v>43105.003472222219</v>
      </c>
      <c r="S666" s="3">
        <v>43112.663587962961</v>
      </c>
      <c r="T666">
        <v>2709</v>
      </c>
      <c r="U666" s="3">
        <v>43112.663587962961</v>
      </c>
      <c r="V666" s="3">
        <v>43115.041666666664</v>
      </c>
      <c r="W666" t="s">
        <v>221</v>
      </c>
      <c r="X666" t="s">
        <v>46</v>
      </c>
      <c r="Y666">
        <v>51.415199999999999</v>
      </c>
      <c r="Z666">
        <v>2.75</v>
      </c>
      <c r="AA666">
        <v>300</v>
      </c>
      <c r="AB666" s="3">
        <v>43105.802083333336</v>
      </c>
      <c r="AC666" s="3">
        <v>43115.041666666664</v>
      </c>
      <c r="AD666" s="3">
        <v>43112.663587962961</v>
      </c>
      <c r="AE666" t="s">
        <v>221</v>
      </c>
      <c r="AF666" t="s">
        <v>222</v>
      </c>
      <c r="AG666">
        <v>-2.3780740416666699</v>
      </c>
      <c r="AH666" t="s">
        <v>46</v>
      </c>
      <c r="AI666" t="s">
        <v>48</v>
      </c>
      <c r="AJ666">
        <v>0</v>
      </c>
      <c r="AK666" t="s">
        <v>52</v>
      </c>
      <c r="AL666" t="s">
        <v>223</v>
      </c>
      <c r="AM666" t="s">
        <v>11294</v>
      </c>
    </row>
    <row r="667" spans="1:39" hidden="1" x14ac:dyDescent="0.25">
      <c r="A667">
        <v>1947</v>
      </c>
      <c r="B667" t="s">
        <v>250</v>
      </c>
      <c r="C667" s="3">
        <v>43112</v>
      </c>
      <c r="D667" t="s">
        <v>48</v>
      </c>
      <c r="E667" s="3">
        <v>43112.449340277781</v>
      </c>
      <c r="F667" s="3">
        <f>Table2[[#This Row],[ENDDATE]]-Table2[[#This Row],[STARTDATE]]</f>
        <v>0.4493402777807205</v>
      </c>
      <c r="G667" t="s">
        <v>53</v>
      </c>
      <c r="H667" t="s">
        <v>254</v>
      </c>
      <c r="I667">
        <v>19</v>
      </c>
      <c r="J667">
        <v>2198</v>
      </c>
      <c r="K667" t="s">
        <v>219</v>
      </c>
      <c r="L667" t="s">
        <v>220</v>
      </c>
      <c r="M667" t="s">
        <v>44</v>
      </c>
      <c r="N667">
        <v>20</v>
      </c>
      <c r="O667">
        <v>1</v>
      </c>
      <c r="P667">
        <v>300</v>
      </c>
      <c r="Q667">
        <v>336</v>
      </c>
      <c r="R667" s="3">
        <v>43105.003472222219</v>
      </c>
      <c r="S667" s="3">
        <v>43112.663587962961</v>
      </c>
      <c r="T667">
        <v>2777</v>
      </c>
      <c r="U667" s="3">
        <v>43112.663587962961</v>
      </c>
      <c r="V667" s="3">
        <v>43115.041666666664</v>
      </c>
      <c r="W667" t="s">
        <v>221</v>
      </c>
      <c r="X667" t="s">
        <v>46</v>
      </c>
      <c r="Y667">
        <v>51.415199999999999</v>
      </c>
      <c r="Z667">
        <v>2.75</v>
      </c>
      <c r="AA667">
        <v>300</v>
      </c>
      <c r="AB667" s="3">
        <v>43105.802083333336</v>
      </c>
      <c r="AC667" s="3">
        <v>43115.041666666664</v>
      </c>
      <c r="AD667" s="3">
        <v>43112.663587962961</v>
      </c>
      <c r="AE667" t="s">
        <v>221</v>
      </c>
      <c r="AF667" t="s">
        <v>222</v>
      </c>
      <c r="AG667">
        <v>-2.3780740416666699</v>
      </c>
      <c r="AH667" t="s">
        <v>46</v>
      </c>
      <c r="AI667" t="s">
        <v>48</v>
      </c>
      <c r="AJ667">
        <v>0</v>
      </c>
      <c r="AK667" t="s">
        <v>52</v>
      </c>
      <c r="AL667" t="s">
        <v>223</v>
      </c>
      <c r="AM667" t="s">
        <v>11295</v>
      </c>
    </row>
    <row r="668" spans="1:39" hidden="1" x14ac:dyDescent="0.25">
      <c r="A668">
        <v>1947</v>
      </c>
      <c r="B668" t="s">
        <v>250</v>
      </c>
      <c r="C668" s="3">
        <v>43115.292048611111</v>
      </c>
      <c r="D668" t="s">
        <v>39</v>
      </c>
      <c r="E668" s="3">
        <v>43115.36204861111</v>
      </c>
      <c r="F668" s="3">
        <f>Table2[[#This Row],[ENDDATE]]-Table2[[#This Row],[STARTDATE]]</f>
        <v>6.9999999999708962E-2</v>
      </c>
      <c r="G668" t="s">
        <v>40</v>
      </c>
      <c r="H668" t="s">
        <v>252</v>
      </c>
      <c r="I668">
        <v>19</v>
      </c>
      <c r="J668">
        <v>2346</v>
      </c>
      <c r="K668" t="s">
        <v>210</v>
      </c>
      <c r="L668" t="s">
        <v>211</v>
      </c>
      <c r="M668" t="s">
        <v>44</v>
      </c>
      <c r="N668">
        <v>25</v>
      </c>
      <c r="O668">
        <v>1</v>
      </c>
      <c r="P668">
        <v>65</v>
      </c>
      <c r="Q668">
        <v>544</v>
      </c>
      <c r="R668" s="3">
        <v>43115</v>
      </c>
      <c r="S668" s="3">
        <v>43123.229456018518</v>
      </c>
      <c r="T668">
        <v>2960</v>
      </c>
      <c r="U668" s="3">
        <v>43123.229456018518</v>
      </c>
      <c r="V668" s="3">
        <v>43122.041666666664</v>
      </c>
      <c r="W668">
        <v>101370</v>
      </c>
      <c r="X668" t="s">
        <v>46</v>
      </c>
      <c r="Y668">
        <v>12.3292</v>
      </c>
      <c r="Z668">
        <v>1.68</v>
      </c>
      <c r="AA668">
        <v>80</v>
      </c>
      <c r="AB668" s="3">
        <v>43115.611805555556</v>
      </c>
      <c r="AC668" s="3">
        <v>43122.041666666664</v>
      </c>
      <c r="AD668" s="3">
        <v>43123.229456018518</v>
      </c>
      <c r="AE668">
        <v>101370</v>
      </c>
      <c r="AF668" t="s">
        <v>212</v>
      </c>
      <c r="AG668">
        <v>1.1877877916666699</v>
      </c>
      <c r="AH668" t="s">
        <v>46</v>
      </c>
      <c r="AI668" t="s">
        <v>48</v>
      </c>
      <c r="AJ668">
        <v>0</v>
      </c>
      <c r="AK668" t="s">
        <v>52</v>
      </c>
      <c r="AL668" t="s">
        <v>213</v>
      </c>
      <c r="AM668" t="s">
        <v>11296</v>
      </c>
    </row>
    <row r="669" spans="1:39" hidden="1" x14ac:dyDescent="0.25">
      <c r="A669">
        <v>1947</v>
      </c>
      <c r="B669" t="s">
        <v>250</v>
      </c>
      <c r="C669" s="3">
        <v>43115.36204861111</v>
      </c>
      <c r="D669" t="s">
        <v>40</v>
      </c>
      <c r="E669" s="3">
        <v>43115.875</v>
      </c>
      <c r="F669" s="3">
        <f>Table2[[#This Row],[ENDDATE]]-Table2[[#This Row],[STARTDATE]]</f>
        <v>0.51295138888963265</v>
      </c>
      <c r="G669" t="s">
        <v>51</v>
      </c>
      <c r="H669" t="s">
        <v>252</v>
      </c>
      <c r="I669">
        <v>19</v>
      </c>
      <c r="J669">
        <v>2346</v>
      </c>
      <c r="K669" t="s">
        <v>210</v>
      </c>
      <c r="L669" t="s">
        <v>211</v>
      </c>
      <c r="M669" t="s">
        <v>44</v>
      </c>
      <c r="N669">
        <v>25</v>
      </c>
      <c r="O669">
        <v>1</v>
      </c>
      <c r="P669">
        <v>65</v>
      </c>
      <c r="Q669">
        <v>544</v>
      </c>
      <c r="R669" s="3">
        <v>43115</v>
      </c>
      <c r="S669" s="3">
        <v>43123.229456018518</v>
      </c>
      <c r="T669">
        <v>2960</v>
      </c>
      <c r="U669" s="3">
        <v>43123.229456018518</v>
      </c>
      <c r="V669" s="3">
        <v>43122.041666666664</v>
      </c>
      <c r="W669">
        <v>101370</v>
      </c>
      <c r="X669" t="s">
        <v>46</v>
      </c>
      <c r="Y669">
        <v>12.3292</v>
      </c>
      <c r="Z669">
        <v>1.68</v>
      </c>
      <c r="AA669">
        <v>80</v>
      </c>
      <c r="AB669" s="3">
        <v>43115.611805555556</v>
      </c>
      <c r="AC669" s="3">
        <v>43122.041666666664</v>
      </c>
      <c r="AD669" s="3">
        <v>43123.229456018518</v>
      </c>
      <c r="AE669">
        <v>101370</v>
      </c>
      <c r="AF669" t="s">
        <v>212</v>
      </c>
      <c r="AG669">
        <v>1.1877877916666699</v>
      </c>
      <c r="AH669" t="s">
        <v>46</v>
      </c>
      <c r="AI669" t="s">
        <v>48</v>
      </c>
      <c r="AJ669">
        <v>0</v>
      </c>
      <c r="AK669" t="s">
        <v>52</v>
      </c>
      <c r="AL669" t="s">
        <v>213</v>
      </c>
      <c r="AM669" t="s">
        <v>11297</v>
      </c>
    </row>
    <row r="670" spans="1:39" hidden="1" x14ac:dyDescent="0.25">
      <c r="A670">
        <v>1947</v>
      </c>
      <c r="B670" t="s">
        <v>250</v>
      </c>
      <c r="C670" s="3">
        <v>43116</v>
      </c>
      <c r="D670" t="s">
        <v>48</v>
      </c>
      <c r="E670" s="3">
        <v>43116.000763888886</v>
      </c>
      <c r="F670" s="3">
        <f>Table2[[#This Row],[ENDDATE]]-Table2[[#This Row],[STARTDATE]]</f>
        <v>7.6388888555811718E-4</v>
      </c>
      <c r="G670" t="s">
        <v>53</v>
      </c>
      <c r="H670" t="s">
        <v>252</v>
      </c>
      <c r="I670">
        <v>19</v>
      </c>
      <c r="J670">
        <v>2346</v>
      </c>
      <c r="K670" t="s">
        <v>210</v>
      </c>
      <c r="L670" t="s">
        <v>211</v>
      </c>
      <c r="M670" t="s">
        <v>44</v>
      </c>
      <c r="N670">
        <v>25</v>
      </c>
      <c r="O670">
        <v>1</v>
      </c>
      <c r="P670">
        <v>65</v>
      </c>
      <c r="Q670">
        <v>544</v>
      </c>
      <c r="R670" s="3">
        <v>43115</v>
      </c>
      <c r="S670" s="3">
        <v>43123.229456018518</v>
      </c>
      <c r="T670">
        <v>3023</v>
      </c>
      <c r="U670" s="3">
        <v>43123.229456018518</v>
      </c>
      <c r="V670" s="3">
        <v>43122.041666666664</v>
      </c>
      <c r="W670">
        <v>101370</v>
      </c>
      <c r="X670" t="s">
        <v>46</v>
      </c>
      <c r="Y670">
        <v>12.3292</v>
      </c>
      <c r="Z670">
        <v>1.68</v>
      </c>
      <c r="AA670">
        <v>80</v>
      </c>
      <c r="AB670" s="3">
        <v>43115.611805555556</v>
      </c>
      <c r="AC670" s="3">
        <v>43122.041666666664</v>
      </c>
      <c r="AD670" s="3">
        <v>43123.229456018518</v>
      </c>
      <c r="AE670">
        <v>101370</v>
      </c>
      <c r="AF670" t="s">
        <v>212</v>
      </c>
      <c r="AG670">
        <v>1.1877877916666699</v>
      </c>
      <c r="AH670" t="s">
        <v>46</v>
      </c>
      <c r="AI670" t="s">
        <v>48</v>
      </c>
      <c r="AJ670">
        <v>0</v>
      </c>
      <c r="AK670" t="s">
        <v>52</v>
      </c>
      <c r="AL670" t="s">
        <v>213</v>
      </c>
      <c r="AM670" t="s">
        <v>11298</v>
      </c>
    </row>
    <row r="671" spans="1:39" hidden="1" x14ac:dyDescent="0.25">
      <c r="A671">
        <v>1948</v>
      </c>
      <c r="B671" t="s">
        <v>250</v>
      </c>
      <c r="C671" s="3">
        <v>43105.003472222219</v>
      </c>
      <c r="D671" t="s">
        <v>39</v>
      </c>
      <c r="E671" s="3">
        <v>43105.214050925926</v>
      </c>
      <c r="F671" s="3">
        <f>Table2[[#This Row],[ENDDATE]]-Table2[[#This Row],[STARTDATE]]</f>
        <v>0.21057870370714227</v>
      </c>
      <c r="G671" t="s">
        <v>53</v>
      </c>
      <c r="H671" t="s">
        <v>11299</v>
      </c>
      <c r="I671" t="s">
        <v>386</v>
      </c>
      <c r="J671">
        <v>521</v>
      </c>
      <c r="K671" t="s">
        <v>2858</v>
      </c>
      <c r="L671" t="s">
        <v>2859</v>
      </c>
      <c r="M671" t="s">
        <v>44</v>
      </c>
      <c r="N671" t="s">
        <v>386</v>
      </c>
      <c r="O671">
        <v>2</v>
      </c>
      <c r="P671">
        <v>46</v>
      </c>
      <c r="Q671">
        <v>166</v>
      </c>
      <c r="R671" s="3">
        <v>43105.003472222219</v>
      </c>
      <c r="S671" s="3">
        <v>43112.004166666666</v>
      </c>
      <c r="T671">
        <v>401</v>
      </c>
      <c r="U671" s="3">
        <v>43112.004166666666</v>
      </c>
      <c r="V671" s="3">
        <v>43406.958333333336</v>
      </c>
      <c r="W671" t="s">
        <v>927</v>
      </c>
      <c r="X671" t="s">
        <v>46</v>
      </c>
      <c r="Y671">
        <v>5.0540200000000004</v>
      </c>
      <c r="Z671">
        <v>0</v>
      </c>
      <c r="AA671">
        <v>60</v>
      </c>
      <c r="AB671" s="3">
        <v>43070</v>
      </c>
      <c r="AC671" s="3">
        <v>43406.958333333336</v>
      </c>
      <c r="AD671" s="3">
        <v>43112.004166666666</v>
      </c>
      <c r="AE671" t="s">
        <v>927</v>
      </c>
      <c r="AF671" t="s">
        <v>2861</v>
      </c>
      <c r="AG671">
        <v>-300.82761029166699</v>
      </c>
      <c r="AH671" t="s">
        <v>46</v>
      </c>
      <c r="AI671" t="s">
        <v>48</v>
      </c>
      <c r="AJ671">
        <v>0</v>
      </c>
      <c r="AK671" t="s">
        <v>52</v>
      </c>
      <c r="AL671" t="s">
        <v>2862</v>
      </c>
      <c r="AM671" t="s">
        <v>11300</v>
      </c>
    </row>
    <row r="672" spans="1:39" hidden="1" x14ac:dyDescent="0.25">
      <c r="A672">
        <v>1948</v>
      </c>
      <c r="B672" t="s">
        <v>250</v>
      </c>
      <c r="C672" s="3">
        <v>43105.003472222219</v>
      </c>
      <c r="D672" t="s">
        <v>39</v>
      </c>
      <c r="E672" s="3">
        <v>43105.086805555555</v>
      </c>
      <c r="F672" s="3">
        <f>Table2[[#This Row],[ENDDATE]]-Table2[[#This Row],[STARTDATE]]</f>
        <v>8.3333333335758653E-2</v>
      </c>
      <c r="G672" t="s">
        <v>40</v>
      </c>
      <c r="H672" t="s">
        <v>11301</v>
      </c>
      <c r="I672">
        <v>19</v>
      </c>
      <c r="J672">
        <v>179</v>
      </c>
      <c r="K672" t="s">
        <v>3536</v>
      </c>
      <c r="L672" t="s">
        <v>3537</v>
      </c>
      <c r="M672" t="s">
        <v>44</v>
      </c>
      <c r="N672">
        <v>20</v>
      </c>
      <c r="O672">
        <v>1</v>
      </c>
      <c r="P672">
        <v>30</v>
      </c>
      <c r="Q672">
        <v>179</v>
      </c>
      <c r="R672" s="3">
        <v>43105.003472222219</v>
      </c>
      <c r="S672" s="3">
        <v>43119.299444444441</v>
      </c>
      <c r="T672">
        <v>240</v>
      </c>
      <c r="U672" s="3">
        <v>43119.299444444441</v>
      </c>
      <c r="V672" s="3">
        <v>43091.041666666664</v>
      </c>
      <c r="W672">
        <v>184329</v>
      </c>
      <c r="X672" t="s">
        <v>46</v>
      </c>
      <c r="Y672">
        <v>1.08</v>
      </c>
      <c r="Z672">
        <v>2</v>
      </c>
      <c r="AA672">
        <v>30</v>
      </c>
      <c r="AB672" s="3">
        <v>43074</v>
      </c>
      <c r="AC672" s="3">
        <v>43091.041666666664</v>
      </c>
      <c r="AD672" s="3">
        <v>43119.299444444441</v>
      </c>
      <c r="AE672">
        <v>184329</v>
      </c>
      <c r="AF672" t="s">
        <v>3539</v>
      </c>
      <c r="AG672">
        <v>28.257777791666701</v>
      </c>
      <c r="AH672" t="s">
        <v>46</v>
      </c>
      <c r="AI672" t="s">
        <v>48</v>
      </c>
      <c r="AJ672">
        <v>0</v>
      </c>
      <c r="AK672" t="s">
        <v>52</v>
      </c>
      <c r="AL672" t="s">
        <v>3540</v>
      </c>
      <c r="AM672" t="s">
        <v>11302</v>
      </c>
    </row>
    <row r="673" spans="1:39" hidden="1" x14ac:dyDescent="0.25">
      <c r="A673">
        <v>1948</v>
      </c>
      <c r="B673" t="s">
        <v>250</v>
      </c>
      <c r="C673" s="3">
        <v>43105.003472222219</v>
      </c>
      <c r="D673" t="s">
        <v>39</v>
      </c>
      <c r="E673" s="3">
        <v>43105.086805555555</v>
      </c>
      <c r="F673" s="3">
        <f>Table2[[#This Row],[ENDDATE]]-Table2[[#This Row],[STARTDATE]]</f>
        <v>8.3333333335758653E-2</v>
      </c>
      <c r="G673" t="s">
        <v>40</v>
      </c>
      <c r="H673" t="s">
        <v>11303</v>
      </c>
      <c r="I673">
        <v>19</v>
      </c>
      <c r="J673">
        <v>239</v>
      </c>
      <c r="K673" t="s">
        <v>3365</v>
      </c>
      <c r="L673" t="s">
        <v>3366</v>
      </c>
      <c r="M673" t="s">
        <v>44</v>
      </c>
      <c r="N673">
        <v>20</v>
      </c>
      <c r="O673">
        <v>1</v>
      </c>
      <c r="P673">
        <v>40</v>
      </c>
      <c r="Q673">
        <v>239</v>
      </c>
      <c r="R673" s="3">
        <v>43105.003472222219</v>
      </c>
      <c r="S673" s="3">
        <v>43115.011111111111</v>
      </c>
      <c r="T673">
        <v>246</v>
      </c>
      <c r="U673" s="3">
        <v>43115.011111111111</v>
      </c>
      <c r="V673" s="3">
        <v>43119.041666666664</v>
      </c>
      <c r="W673">
        <v>101128</v>
      </c>
      <c r="X673" t="s">
        <v>46</v>
      </c>
      <c r="Y673">
        <v>3.44</v>
      </c>
      <c r="Z673">
        <v>2</v>
      </c>
      <c r="AA673">
        <v>40</v>
      </c>
      <c r="AB673" s="3">
        <v>43091</v>
      </c>
      <c r="AC673" s="3">
        <v>43119.041666666664</v>
      </c>
      <c r="AD673" s="3">
        <v>43115.011111111111</v>
      </c>
      <c r="AE673">
        <v>101128</v>
      </c>
      <c r="AF673" t="s">
        <v>3368</v>
      </c>
      <c r="AG673">
        <v>-4.0305555416666703</v>
      </c>
      <c r="AH673" t="s">
        <v>46</v>
      </c>
      <c r="AI673" t="s">
        <v>48</v>
      </c>
      <c r="AJ673">
        <v>0</v>
      </c>
      <c r="AK673" t="s">
        <v>52</v>
      </c>
      <c r="AL673" t="s">
        <v>3369</v>
      </c>
      <c r="AM673" t="s">
        <v>11304</v>
      </c>
    </row>
    <row r="674" spans="1:39" hidden="1" x14ac:dyDescent="0.25">
      <c r="A674">
        <v>1948</v>
      </c>
      <c r="B674" t="s">
        <v>250</v>
      </c>
      <c r="C674" s="3">
        <v>43105.003472222219</v>
      </c>
      <c r="D674" t="s">
        <v>39</v>
      </c>
      <c r="E674" s="3">
        <v>43105.065972222219</v>
      </c>
      <c r="F674" s="3">
        <f>Table2[[#This Row],[ENDDATE]]-Table2[[#This Row],[STARTDATE]]</f>
        <v>6.25E-2</v>
      </c>
      <c r="G674" t="s">
        <v>40</v>
      </c>
      <c r="H674" t="s">
        <v>11305</v>
      </c>
      <c r="I674">
        <v>19</v>
      </c>
      <c r="J674">
        <v>233</v>
      </c>
      <c r="K674" t="s">
        <v>3370</v>
      </c>
      <c r="L674" t="s">
        <v>3371</v>
      </c>
      <c r="M674" t="s">
        <v>44</v>
      </c>
      <c r="N674">
        <v>30</v>
      </c>
      <c r="O674">
        <v>1</v>
      </c>
      <c r="P674">
        <v>25</v>
      </c>
      <c r="Q674">
        <v>233</v>
      </c>
      <c r="R674" s="3">
        <v>43105.003472222219</v>
      </c>
      <c r="S674" s="3">
        <v>43105.564930555556</v>
      </c>
      <c r="T674">
        <v>243</v>
      </c>
      <c r="U674" s="3">
        <v>43105.564930555556</v>
      </c>
      <c r="V674" s="3">
        <v>43112.041666666664</v>
      </c>
      <c r="W674">
        <v>173368</v>
      </c>
      <c r="X674" t="s">
        <v>46</v>
      </c>
      <c r="Y674">
        <v>0.6</v>
      </c>
      <c r="Z674">
        <v>1.5</v>
      </c>
      <c r="AA674">
        <v>25</v>
      </c>
      <c r="AB674" s="3">
        <v>43090</v>
      </c>
      <c r="AC674" s="3">
        <v>43112.041666666664</v>
      </c>
      <c r="AD674" s="3">
        <v>43105.564930555556</v>
      </c>
      <c r="AE674">
        <v>173368</v>
      </c>
      <c r="AF674" t="s">
        <v>3373</v>
      </c>
      <c r="AG674">
        <v>-6.4767361250000004</v>
      </c>
      <c r="AH674" t="s">
        <v>46</v>
      </c>
      <c r="AI674" t="s">
        <v>48</v>
      </c>
      <c r="AJ674">
        <v>0</v>
      </c>
      <c r="AK674" t="s">
        <v>52</v>
      </c>
      <c r="AL674" t="s">
        <v>3374</v>
      </c>
      <c r="AM674" t="s">
        <v>11306</v>
      </c>
    </row>
    <row r="675" spans="1:39" hidden="1" x14ac:dyDescent="0.25">
      <c r="A675">
        <v>1948</v>
      </c>
      <c r="B675" t="s">
        <v>250</v>
      </c>
      <c r="C675" s="3">
        <v>43105.003472222219</v>
      </c>
      <c r="D675" t="s">
        <v>39</v>
      </c>
      <c r="E675" s="3">
        <v>43105.02888888889</v>
      </c>
      <c r="F675" s="3">
        <f>Table2[[#This Row],[ENDDATE]]-Table2[[#This Row],[STARTDATE]]</f>
        <v>2.5416666670935228E-2</v>
      </c>
      <c r="G675" t="s">
        <v>40</v>
      </c>
      <c r="H675" t="s">
        <v>11307</v>
      </c>
      <c r="I675">
        <v>19</v>
      </c>
      <c r="J675">
        <v>554</v>
      </c>
      <c r="K675" t="s">
        <v>3346</v>
      </c>
      <c r="L675" t="s">
        <v>3347</v>
      </c>
      <c r="M675" t="s">
        <v>44</v>
      </c>
      <c r="N675">
        <v>70</v>
      </c>
      <c r="O675">
        <v>2</v>
      </c>
      <c r="P675">
        <v>20</v>
      </c>
      <c r="Q675">
        <v>191</v>
      </c>
      <c r="R675" s="3">
        <v>43105.003472222219</v>
      </c>
      <c r="S675" s="3">
        <v>43105.844282407408</v>
      </c>
      <c r="T675">
        <v>398</v>
      </c>
      <c r="U675" s="3">
        <v>43105.844282407408</v>
      </c>
      <c r="V675" s="3">
        <v>43105.041666666664</v>
      </c>
      <c r="W675">
        <v>105491</v>
      </c>
      <c r="X675" t="s">
        <v>46</v>
      </c>
      <c r="Y675">
        <v>1.48</v>
      </c>
      <c r="Z675">
        <v>0.61</v>
      </c>
      <c r="AA675">
        <v>20</v>
      </c>
      <c r="AB675" s="3">
        <v>43076</v>
      </c>
      <c r="AC675" s="3">
        <v>43105.041666666664</v>
      </c>
      <c r="AD675" s="3">
        <v>43105.844282407408</v>
      </c>
      <c r="AE675">
        <v>105491</v>
      </c>
      <c r="AF675" t="s">
        <v>3349</v>
      </c>
      <c r="AG675">
        <v>4.8888874999999998E-2</v>
      </c>
      <c r="AH675" t="s">
        <v>46</v>
      </c>
      <c r="AI675" t="s">
        <v>48</v>
      </c>
      <c r="AJ675">
        <v>0</v>
      </c>
      <c r="AK675" t="s">
        <v>52</v>
      </c>
      <c r="AL675" t="s">
        <v>3350</v>
      </c>
      <c r="AM675" t="s">
        <v>11308</v>
      </c>
    </row>
    <row r="676" spans="1:39" hidden="1" x14ac:dyDescent="0.25">
      <c r="A676">
        <v>1948</v>
      </c>
      <c r="B676" t="s">
        <v>250</v>
      </c>
      <c r="C676" s="3">
        <v>43105.02888888889</v>
      </c>
      <c r="D676" t="s">
        <v>40</v>
      </c>
      <c r="E676" s="3">
        <v>43105.090555555558</v>
      </c>
      <c r="F676" s="3">
        <f>Table2[[#This Row],[ENDDATE]]-Table2[[#This Row],[STARTDATE]]</f>
        <v>6.1666666668315884E-2</v>
      </c>
      <c r="G676" t="s">
        <v>53</v>
      </c>
      <c r="H676" t="s">
        <v>11307</v>
      </c>
      <c r="I676">
        <v>19</v>
      </c>
      <c r="J676">
        <v>554</v>
      </c>
      <c r="K676" t="s">
        <v>3346</v>
      </c>
      <c r="L676" t="s">
        <v>3347</v>
      </c>
      <c r="M676" t="s">
        <v>44</v>
      </c>
      <c r="N676">
        <v>70</v>
      </c>
      <c r="O676">
        <v>2</v>
      </c>
      <c r="P676">
        <v>20</v>
      </c>
      <c r="Q676">
        <v>191</v>
      </c>
      <c r="R676" s="3">
        <v>43105.003472222219</v>
      </c>
      <c r="S676" s="3">
        <v>43105.844282407408</v>
      </c>
      <c r="T676">
        <v>398</v>
      </c>
      <c r="U676" s="3">
        <v>43105.844282407408</v>
      </c>
      <c r="V676" s="3">
        <v>43105.041666666664</v>
      </c>
      <c r="W676">
        <v>105491</v>
      </c>
      <c r="X676" t="s">
        <v>46</v>
      </c>
      <c r="Y676">
        <v>1.48</v>
      </c>
      <c r="Z676">
        <v>0.61</v>
      </c>
      <c r="AA676">
        <v>20</v>
      </c>
      <c r="AB676" s="3">
        <v>43076</v>
      </c>
      <c r="AC676" s="3">
        <v>43105.041666666664</v>
      </c>
      <c r="AD676" s="3">
        <v>43105.844282407408</v>
      </c>
      <c r="AE676">
        <v>105491</v>
      </c>
      <c r="AF676" t="s">
        <v>3349</v>
      </c>
      <c r="AG676">
        <v>4.8888874999999998E-2</v>
      </c>
      <c r="AH676" t="s">
        <v>46</v>
      </c>
      <c r="AI676" t="s">
        <v>48</v>
      </c>
      <c r="AJ676">
        <v>0</v>
      </c>
      <c r="AK676" t="s">
        <v>52</v>
      </c>
      <c r="AL676" t="s">
        <v>3350</v>
      </c>
      <c r="AM676" t="s">
        <v>11309</v>
      </c>
    </row>
    <row r="677" spans="1:39" hidden="1" x14ac:dyDescent="0.25">
      <c r="A677">
        <v>1948</v>
      </c>
      <c r="B677" t="s">
        <v>250</v>
      </c>
      <c r="C677" s="3">
        <v>43105.065972222219</v>
      </c>
      <c r="D677" t="s">
        <v>40</v>
      </c>
      <c r="E677" s="3">
        <v>43105.09097222222</v>
      </c>
      <c r="F677" s="3">
        <f>Table2[[#This Row],[ENDDATE]]-Table2[[#This Row],[STARTDATE]]</f>
        <v>2.5000000001455192E-2</v>
      </c>
      <c r="G677" t="s">
        <v>53</v>
      </c>
      <c r="H677" t="s">
        <v>11305</v>
      </c>
      <c r="I677">
        <v>19</v>
      </c>
      <c r="J677">
        <v>233</v>
      </c>
      <c r="K677" t="s">
        <v>3370</v>
      </c>
      <c r="L677" t="s">
        <v>3371</v>
      </c>
      <c r="M677" t="s">
        <v>44</v>
      </c>
      <c r="N677">
        <v>30</v>
      </c>
      <c r="O677">
        <v>1</v>
      </c>
      <c r="P677">
        <v>25</v>
      </c>
      <c r="Q677">
        <v>233</v>
      </c>
      <c r="R677" s="3">
        <v>43105.003472222219</v>
      </c>
      <c r="S677" s="3">
        <v>43105.564930555556</v>
      </c>
      <c r="T677">
        <v>243</v>
      </c>
      <c r="U677" s="3">
        <v>43105.564930555556</v>
      </c>
      <c r="V677" s="3">
        <v>43112.041666666664</v>
      </c>
      <c r="W677">
        <v>173368</v>
      </c>
      <c r="X677" t="s">
        <v>46</v>
      </c>
      <c r="Y677">
        <v>0.6</v>
      </c>
      <c r="Z677">
        <v>1.5</v>
      </c>
      <c r="AA677">
        <v>25</v>
      </c>
      <c r="AB677" s="3">
        <v>43090</v>
      </c>
      <c r="AC677" s="3">
        <v>43112.041666666664</v>
      </c>
      <c r="AD677" s="3">
        <v>43105.564930555556</v>
      </c>
      <c r="AE677">
        <v>173368</v>
      </c>
      <c r="AF677" t="s">
        <v>3373</v>
      </c>
      <c r="AG677">
        <v>-6.4767361250000004</v>
      </c>
      <c r="AH677" t="s">
        <v>46</v>
      </c>
      <c r="AI677" t="s">
        <v>48</v>
      </c>
      <c r="AJ677">
        <v>0</v>
      </c>
      <c r="AK677" t="s">
        <v>52</v>
      </c>
      <c r="AL677" t="s">
        <v>3374</v>
      </c>
      <c r="AM677" t="s">
        <v>11310</v>
      </c>
    </row>
    <row r="678" spans="1:39" hidden="1" x14ac:dyDescent="0.25">
      <c r="A678">
        <v>1948</v>
      </c>
      <c r="B678" t="s">
        <v>250</v>
      </c>
      <c r="C678" s="3">
        <v>43105.086805555555</v>
      </c>
      <c r="D678" t="s">
        <v>40</v>
      </c>
      <c r="E678" s="3">
        <v>43105.230138888888</v>
      </c>
      <c r="F678" s="3">
        <f>Table2[[#This Row],[ENDDATE]]-Table2[[#This Row],[STARTDATE]]</f>
        <v>0.14333333333343035</v>
      </c>
      <c r="G678" t="s">
        <v>53</v>
      </c>
      <c r="H678" t="s">
        <v>11303</v>
      </c>
      <c r="I678">
        <v>19</v>
      </c>
      <c r="J678">
        <v>239</v>
      </c>
      <c r="K678" t="s">
        <v>3365</v>
      </c>
      <c r="L678" t="s">
        <v>3366</v>
      </c>
      <c r="M678" t="s">
        <v>44</v>
      </c>
      <c r="N678">
        <v>20</v>
      </c>
      <c r="O678">
        <v>1</v>
      </c>
      <c r="P678">
        <v>40</v>
      </c>
      <c r="Q678">
        <v>239</v>
      </c>
      <c r="R678" s="3">
        <v>43105.003472222219</v>
      </c>
      <c r="S678" s="3">
        <v>43115.011111111111</v>
      </c>
      <c r="T678">
        <v>246</v>
      </c>
      <c r="U678" s="3">
        <v>43115.011111111111</v>
      </c>
      <c r="V678" s="3">
        <v>43119.041666666664</v>
      </c>
      <c r="W678">
        <v>101128</v>
      </c>
      <c r="X678" t="s">
        <v>46</v>
      </c>
      <c r="Y678">
        <v>3.44</v>
      </c>
      <c r="Z678">
        <v>2</v>
      </c>
      <c r="AA678">
        <v>40</v>
      </c>
      <c r="AB678" s="3">
        <v>43091</v>
      </c>
      <c r="AC678" s="3">
        <v>43119.041666666664</v>
      </c>
      <c r="AD678" s="3">
        <v>43115.011111111111</v>
      </c>
      <c r="AE678">
        <v>101128</v>
      </c>
      <c r="AF678" t="s">
        <v>3368</v>
      </c>
      <c r="AG678">
        <v>-4.0305555416666703</v>
      </c>
      <c r="AH678" t="s">
        <v>46</v>
      </c>
      <c r="AI678" t="s">
        <v>48</v>
      </c>
      <c r="AJ678">
        <v>0</v>
      </c>
      <c r="AK678" t="s">
        <v>52</v>
      </c>
      <c r="AL678" t="s">
        <v>3369</v>
      </c>
      <c r="AM678" t="s">
        <v>11311</v>
      </c>
    </row>
    <row r="679" spans="1:39" hidden="1" x14ac:dyDescent="0.25">
      <c r="A679">
        <v>1948</v>
      </c>
      <c r="B679" t="s">
        <v>250</v>
      </c>
      <c r="C679" s="3">
        <v>43105.086805555555</v>
      </c>
      <c r="D679" t="s">
        <v>40</v>
      </c>
      <c r="E679" s="3">
        <v>43105.131805555553</v>
      </c>
      <c r="F679" s="3">
        <f>Table2[[#This Row],[ENDDATE]]-Table2[[#This Row],[STARTDATE]]</f>
        <v>4.499999999825377E-2</v>
      </c>
      <c r="G679" t="s">
        <v>53</v>
      </c>
      <c r="H679" t="s">
        <v>11301</v>
      </c>
      <c r="I679">
        <v>19</v>
      </c>
      <c r="J679">
        <v>179</v>
      </c>
      <c r="K679" t="s">
        <v>3536</v>
      </c>
      <c r="L679" t="s">
        <v>3537</v>
      </c>
      <c r="M679" t="s">
        <v>44</v>
      </c>
      <c r="N679">
        <v>20</v>
      </c>
      <c r="O679">
        <v>1</v>
      </c>
      <c r="P679">
        <v>30</v>
      </c>
      <c r="Q679">
        <v>179</v>
      </c>
      <c r="R679" s="3">
        <v>43105.003472222219</v>
      </c>
      <c r="S679" s="3">
        <v>43119.299444444441</v>
      </c>
      <c r="T679">
        <v>240</v>
      </c>
      <c r="U679" s="3">
        <v>43119.299444444441</v>
      </c>
      <c r="V679" s="3">
        <v>43091.041666666664</v>
      </c>
      <c r="W679">
        <v>184329</v>
      </c>
      <c r="X679" t="s">
        <v>46</v>
      </c>
      <c r="Y679">
        <v>1.08</v>
      </c>
      <c r="Z679">
        <v>2</v>
      </c>
      <c r="AA679">
        <v>30</v>
      </c>
      <c r="AB679" s="3">
        <v>43074</v>
      </c>
      <c r="AC679" s="3">
        <v>43091.041666666664</v>
      </c>
      <c r="AD679" s="3">
        <v>43119.299444444441</v>
      </c>
      <c r="AE679">
        <v>184329</v>
      </c>
      <c r="AF679" t="s">
        <v>3539</v>
      </c>
      <c r="AG679">
        <v>28.257777791666701</v>
      </c>
      <c r="AH679" t="s">
        <v>46</v>
      </c>
      <c r="AI679" t="s">
        <v>48</v>
      </c>
      <c r="AJ679">
        <v>0</v>
      </c>
      <c r="AK679" t="s">
        <v>52</v>
      </c>
      <c r="AL679" t="s">
        <v>3540</v>
      </c>
      <c r="AM679" t="s">
        <v>11312</v>
      </c>
    </row>
    <row r="680" spans="1:39" hidden="1" x14ac:dyDescent="0.25">
      <c r="A680">
        <v>1948</v>
      </c>
      <c r="B680" t="s">
        <v>250</v>
      </c>
      <c r="C680" s="3">
        <v>43105.09097222222</v>
      </c>
      <c r="D680" t="s">
        <v>39</v>
      </c>
      <c r="E680" s="3">
        <v>43105.15347222222</v>
      </c>
      <c r="F680" s="3">
        <f>Table2[[#This Row],[ENDDATE]]-Table2[[#This Row],[STARTDATE]]</f>
        <v>6.25E-2</v>
      </c>
      <c r="G680" t="s">
        <v>40</v>
      </c>
      <c r="H680" t="s">
        <v>11313</v>
      </c>
      <c r="I680">
        <v>19</v>
      </c>
      <c r="J680">
        <v>1079</v>
      </c>
      <c r="K680" t="s">
        <v>3370</v>
      </c>
      <c r="L680" t="s">
        <v>3371</v>
      </c>
      <c r="M680" t="s">
        <v>44</v>
      </c>
      <c r="N680">
        <v>40</v>
      </c>
      <c r="O680">
        <v>1</v>
      </c>
      <c r="P680">
        <v>25</v>
      </c>
      <c r="Q680">
        <v>233</v>
      </c>
      <c r="R680" s="3">
        <v>43105.003472222219</v>
      </c>
      <c r="S680" s="3">
        <v>43105.564930555556</v>
      </c>
      <c r="T680">
        <v>879</v>
      </c>
      <c r="U680" s="3">
        <v>43105.564930555556</v>
      </c>
      <c r="V680" s="3">
        <v>43112.041666666664</v>
      </c>
      <c r="W680">
        <v>173368</v>
      </c>
      <c r="X680" t="s">
        <v>46</v>
      </c>
      <c r="Y680">
        <v>3.5</v>
      </c>
      <c r="Z680">
        <v>1.5</v>
      </c>
      <c r="AA680">
        <v>25</v>
      </c>
      <c r="AB680" s="3">
        <v>43090</v>
      </c>
      <c r="AC680" s="3">
        <v>43112.041666666664</v>
      </c>
      <c r="AD680" s="3">
        <v>43105.564930555556</v>
      </c>
      <c r="AE680">
        <v>173368</v>
      </c>
      <c r="AF680" t="s">
        <v>3373</v>
      </c>
      <c r="AG680">
        <v>-6.4767361250000004</v>
      </c>
      <c r="AH680" t="s">
        <v>46</v>
      </c>
      <c r="AI680" t="s">
        <v>48</v>
      </c>
      <c r="AJ680">
        <v>0</v>
      </c>
      <c r="AK680" t="s">
        <v>52</v>
      </c>
      <c r="AL680" t="s">
        <v>3374</v>
      </c>
      <c r="AM680" t="s">
        <v>11314</v>
      </c>
    </row>
    <row r="681" spans="1:39" hidden="1" x14ac:dyDescent="0.25">
      <c r="A681">
        <v>1948</v>
      </c>
      <c r="B681" t="s">
        <v>250</v>
      </c>
      <c r="C681" s="3">
        <v>43105.15347222222</v>
      </c>
      <c r="D681" t="s">
        <v>40</v>
      </c>
      <c r="E681" s="3">
        <v>43105.299305555556</v>
      </c>
      <c r="F681" s="3">
        <f>Table2[[#This Row],[ENDDATE]]-Table2[[#This Row],[STARTDATE]]</f>
        <v>0.14583333333575865</v>
      </c>
      <c r="G681" t="s">
        <v>53</v>
      </c>
      <c r="H681" t="s">
        <v>11313</v>
      </c>
      <c r="I681">
        <v>19</v>
      </c>
      <c r="J681">
        <v>1079</v>
      </c>
      <c r="K681" t="s">
        <v>3370</v>
      </c>
      <c r="L681" t="s">
        <v>3371</v>
      </c>
      <c r="M681" t="s">
        <v>44</v>
      </c>
      <c r="N681">
        <v>40</v>
      </c>
      <c r="O681">
        <v>1</v>
      </c>
      <c r="P681">
        <v>25</v>
      </c>
      <c r="Q681">
        <v>233</v>
      </c>
      <c r="R681" s="3">
        <v>43105.003472222219</v>
      </c>
      <c r="S681" s="3">
        <v>43105.564930555556</v>
      </c>
      <c r="T681">
        <v>879</v>
      </c>
      <c r="U681" s="3">
        <v>43105.564930555556</v>
      </c>
      <c r="V681" s="3">
        <v>43112.041666666664</v>
      </c>
      <c r="W681">
        <v>173368</v>
      </c>
      <c r="X681" t="s">
        <v>46</v>
      </c>
      <c r="Y681">
        <v>3.5</v>
      </c>
      <c r="Z681">
        <v>1.5</v>
      </c>
      <c r="AA681">
        <v>25</v>
      </c>
      <c r="AB681" s="3">
        <v>43090</v>
      </c>
      <c r="AC681" s="3">
        <v>43112.041666666664</v>
      </c>
      <c r="AD681" s="3">
        <v>43105.564930555556</v>
      </c>
      <c r="AE681">
        <v>173368</v>
      </c>
      <c r="AF681" t="s">
        <v>3373</v>
      </c>
      <c r="AG681">
        <v>-6.4767361250000004</v>
      </c>
      <c r="AH681" t="s">
        <v>46</v>
      </c>
      <c r="AI681" t="s">
        <v>48</v>
      </c>
      <c r="AJ681">
        <v>0</v>
      </c>
      <c r="AK681" t="s">
        <v>52</v>
      </c>
      <c r="AL681" t="s">
        <v>3374</v>
      </c>
      <c r="AM681" t="s">
        <v>11315</v>
      </c>
    </row>
    <row r="682" spans="1:39" hidden="1" x14ac:dyDescent="0.25">
      <c r="A682">
        <v>1948</v>
      </c>
      <c r="B682" t="s">
        <v>250</v>
      </c>
      <c r="C682" s="3">
        <v>43105.221180555556</v>
      </c>
      <c r="D682" t="s">
        <v>39</v>
      </c>
      <c r="E682" s="3">
        <v>43105.30201388889</v>
      </c>
      <c r="F682" s="3">
        <f>Table2[[#This Row],[ENDDATE]]-Table2[[#This Row],[STARTDATE]]</f>
        <v>8.0833333333430346E-2</v>
      </c>
      <c r="G682" t="s">
        <v>40</v>
      </c>
      <c r="H682" t="s">
        <v>11316</v>
      </c>
      <c r="I682">
        <v>19</v>
      </c>
      <c r="J682">
        <v>1488</v>
      </c>
      <c r="K682" t="s">
        <v>3382</v>
      </c>
      <c r="L682" t="s">
        <v>3383</v>
      </c>
      <c r="M682" t="s">
        <v>44</v>
      </c>
      <c r="N682">
        <v>10</v>
      </c>
      <c r="O682">
        <v>1</v>
      </c>
      <c r="P682">
        <v>165</v>
      </c>
      <c r="Q682">
        <v>152</v>
      </c>
      <c r="R682" s="3">
        <v>43105.003472222219</v>
      </c>
      <c r="S682" s="3">
        <v>43116.401122685187</v>
      </c>
      <c r="T682">
        <v>1338</v>
      </c>
      <c r="U682" s="3">
        <v>43116.401122685187</v>
      </c>
      <c r="V682" s="3">
        <v>43091.041666666664</v>
      </c>
      <c r="W682">
        <v>143161</v>
      </c>
      <c r="X682" t="s">
        <v>46</v>
      </c>
      <c r="Y682">
        <v>20.194019999999998</v>
      </c>
      <c r="Z682">
        <v>1.94</v>
      </c>
      <c r="AA682">
        <v>165</v>
      </c>
      <c r="AB682" s="3">
        <v>43066</v>
      </c>
      <c r="AC682" s="3">
        <v>43091.041666666664</v>
      </c>
      <c r="AD682" s="3">
        <v>43116.401122685187</v>
      </c>
      <c r="AE682">
        <v>143161</v>
      </c>
      <c r="AF682" t="s">
        <v>3385</v>
      </c>
      <c r="AG682">
        <v>25.359461249999999</v>
      </c>
      <c r="AH682" t="s">
        <v>46</v>
      </c>
      <c r="AI682" t="s">
        <v>48</v>
      </c>
      <c r="AJ682">
        <v>0</v>
      </c>
      <c r="AK682" t="s">
        <v>52</v>
      </c>
      <c r="AL682" t="s">
        <v>3386</v>
      </c>
      <c r="AM682" t="s">
        <v>11317</v>
      </c>
    </row>
    <row r="683" spans="1:39" hidden="1" x14ac:dyDescent="0.25">
      <c r="A683">
        <v>1948</v>
      </c>
      <c r="B683" t="s">
        <v>250</v>
      </c>
      <c r="C683" s="3">
        <v>43105.280555555553</v>
      </c>
      <c r="D683" t="s">
        <v>39</v>
      </c>
      <c r="E683" s="3">
        <v>43105.447222222225</v>
      </c>
      <c r="F683" s="3">
        <f>Table2[[#This Row],[ENDDATE]]-Table2[[#This Row],[STARTDATE]]</f>
        <v>0.16666666667151731</v>
      </c>
      <c r="G683" t="s">
        <v>40</v>
      </c>
      <c r="H683" t="s">
        <v>11318</v>
      </c>
      <c r="I683">
        <v>19</v>
      </c>
      <c r="J683">
        <v>1623</v>
      </c>
      <c r="K683" t="s">
        <v>2843</v>
      </c>
      <c r="L683" t="s">
        <v>2844</v>
      </c>
      <c r="M683" t="s">
        <v>44</v>
      </c>
      <c r="N683">
        <v>30</v>
      </c>
      <c r="O683">
        <v>1</v>
      </c>
      <c r="P683">
        <v>50</v>
      </c>
      <c r="Q683">
        <v>299</v>
      </c>
      <c r="R683" s="3">
        <v>43105.003472222219</v>
      </c>
      <c r="S683" s="3">
        <v>43105.776388888888</v>
      </c>
      <c r="T683">
        <v>1490</v>
      </c>
      <c r="U683" s="3">
        <v>43105.776388888888</v>
      </c>
      <c r="V683" s="3">
        <v>43119.041666666664</v>
      </c>
      <c r="W683">
        <v>501718</v>
      </c>
      <c r="X683" t="s">
        <v>46</v>
      </c>
      <c r="Y683">
        <v>6.3</v>
      </c>
      <c r="Z683">
        <v>4</v>
      </c>
      <c r="AA683">
        <v>50</v>
      </c>
      <c r="AB683" s="3">
        <v>43104</v>
      </c>
      <c r="AC683" s="3">
        <v>43119.041666666664</v>
      </c>
      <c r="AD683" s="3">
        <v>43105.776388888888</v>
      </c>
      <c r="AE683">
        <v>501718</v>
      </c>
      <c r="AF683" t="s">
        <v>2846</v>
      </c>
      <c r="AG683">
        <v>-13.2652777916667</v>
      </c>
      <c r="AH683" t="s">
        <v>46</v>
      </c>
      <c r="AI683" t="s">
        <v>48</v>
      </c>
      <c r="AJ683">
        <v>0</v>
      </c>
      <c r="AK683" t="s">
        <v>52</v>
      </c>
      <c r="AL683" t="s">
        <v>2847</v>
      </c>
      <c r="AM683" s="2" t="s">
        <v>11319</v>
      </c>
    </row>
    <row r="684" spans="1:39" hidden="1" x14ac:dyDescent="0.25">
      <c r="A684">
        <v>1948</v>
      </c>
      <c r="B684" t="s">
        <v>250</v>
      </c>
      <c r="C684" s="3">
        <v>43105.30201388889</v>
      </c>
      <c r="D684" t="s">
        <v>40</v>
      </c>
      <c r="E684" s="3">
        <v>43105.875</v>
      </c>
      <c r="F684" s="3">
        <f>Table2[[#This Row],[ENDDATE]]-Table2[[#This Row],[STARTDATE]]</f>
        <v>0.57298611111036735</v>
      </c>
      <c r="G684" t="s">
        <v>51</v>
      </c>
      <c r="H684" t="s">
        <v>11316</v>
      </c>
      <c r="I684">
        <v>19</v>
      </c>
      <c r="J684">
        <v>1488</v>
      </c>
      <c r="K684" t="s">
        <v>3382</v>
      </c>
      <c r="L684" t="s">
        <v>3383</v>
      </c>
      <c r="M684" t="s">
        <v>44</v>
      </c>
      <c r="N684">
        <v>10</v>
      </c>
      <c r="O684">
        <v>1</v>
      </c>
      <c r="P684">
        <v>165</v>
      </c>
      <c r="Q684">
        <v>152</v>
      </c>
      <c r="R684" s="3">
        <v>43105.003472222219</v>
      </c>
      <c r="S684" s="3">
        <v>43116.401122685187</v>
      </c>
      <c r="T684">
        <v>1338</v>
      </c>
      <c r="U684" s="3">
        <v>43116.401122685187</v>
      </c>
      <c r="V684" s="3">
        <v>43091.041666666664</v>
      </c>
      <c r="W684">
        <v>143161</v>
      </c>
      <c r="X684" t="s">
        <v>46</v>
      </c>
      <c r="Y684">
        <v>20.194019999999998</v>
      </c>
      <c r="Z684">
        <v>1.94</v>
      </c>
      <c r="AA684">
        <v>165</v>
      </c>
      <c r="AB684" s="3">
        <v>43066</v>
      </c>
      <c r="AC684" s="3">
        <v>43091.041666666664</v>
      </c>
      <c r="AD684" s="3">
        <v>43116.401122685187</v>
      </c>
      <c r="AE684">
        <v>143161</v>
      </c>
      <c r="AF684" t="s">
        <v>3385</v>
      </c>
      <c r="AG684">
        <v>25.359461249999999</v>
      </c>
      <c r="AH684" t="s">
        <v>46</v>
      </c>
      <c r="AI684" t="s">
        <v>48</v>
      </c>
      <c r="AJ684">
        <v>0</v>
      </c>
      <c r="AK684" t="s">
        <v>52</v>
      </c>
      <c r="AL684" t="s">
        <v>3386</v>
      </c>
      <c r="AM684" s="2" t="s">
        <v>11320</v>
      </c>
    </row>
    <row r="685" spans="1:39" hidden="1" x14ac:dyDescent="0.25">
      <c r="A685">
        <v>1948</v>
      </c>
      <c r="B685" t="s">
        <v>250</v>
      </c>
      <c r="C685" s="3">
        <v>43105.34097222222</v>
      </c>
      <c r="D685" t="s">
        <v>39</v>
      </c>
      <c r="E685" s="3">
        <v>43105.446805555555</v>
      </c>
      <c r="F685" s="3">
        <f>Table2[[#This Row],[ENDDATE]]-Table2[[#This Row],[STARTDATE]]</f>
        <v>0.10583333333488554</v>
      </c>
      <c r="G685" t="s">
        <v>40</v>
      </c>
      <c r="H685" t="s">
        <v>11321</v>
      </c>
      <c r="I685">
        <v>19</v>
      </c>
      <c r="J685">
        <v>1762</v>
      </c>
      <c r="K685" t="s">
        <v>2573</v>
      </c>
      <c r="L685" t="s">
        <v>2574</v>
      </c>
      <c r="M685" t="s">
        <v>44</v>
      </c>
      <c r="N685">
        <v>40</v>
      </c>
      <c r="O685">
        <v>1</v>
      </c>
      <c r="P685">
        <v>75</v>
      </c>
      <c r="Q685">
        <v>222</v>
      </c>
      <c r="R685" s="3">
        <v>43105.003472222219</v>
      </c>
      <c r="S685" s="3">
        <v>43108.162037037036</v>
      </c>
      <c r="T685">
        <v>1715</v>
      </c>
      <c r="U685" s="3">
        <v>43108.162037037036</v>
      </c>
      <c r="V685" s="3">
        <v>43108.041666666664</v>
      </c>
      <c r="W685">
        <v>183870</v>
      </c>
      <c r="X685" t="s">
        <v>46</v>
      </c>
      <c r="Y685">
        <v>4.05</v>
      </c>
      <c r="Z685">
        <v>2.54</v>
      </c>
      <c r="AA685">
        <v>75</v>
      </c>
      <c r="AB685" s="3">
        <v>43088</v>
      </c>
      <c r="AC685" s="3">
        <v>43108.041666666664</v>
      </c>
      <c r="AD685" s="3">
        <v>43108.162037037036</v>
      </c>
      <c r="AE685">
        <v>183870</v>
      </c>
      <c r="AF685" t="s">
        <v>2576</v>
      </c>
      <c r="AG685">
        <v>0.120374708333333</v>
      </c>
      <c r="AH685" t="s">
        <v>46</v>
      </c>
      <c r="AI685" t="s">
        <v>48</v>
      </c>
      <c r="AJ685">
        <v>0</v>
      </c>
      <c r="AK685" t="s">
        <v>52</v>
      </c>
      <c r="AL685" t="s">
        <v>2577</v>
      </c>
      <c r="AM685" t="s">
        <v>11322</v>
      </c>
    </row>
    <row r="686" spans="1:39" hidden="1" x14ac:dyDescent="0.25">
      <c r="A686">
        <v>1948</v>
      </c>
      <c r="B686" t="s">
        <v>250</v>
      </c>
      <c r="C686" s="3">
        <v>43105.446805555555</v>
      </c>
      <c r="D686" t="s">
        <v>40</v>
      </c>
      <c r="E686" s="3">
        <v>43105.615555555552</v>
      </c>
      <c r="F686" s="3">
        <f>Table2[[#This Row],[ENDDATE]]-Table2[[#This Row],[STARTDATE]]</f>
        <v>0.16874999999708962</v>
      </c>
      <c r="G686" t="s">
        <v>53</v>
      </c>
      <c r="H686" t="s">
        <v>11321</v>
      </c>
      <c r="I686">
        <v>19</v>
      </c>
      <c r="J686">
        <v>1762</v>
      </c>
      <c r="K686" t="s">
        <v>2573</v>
      </c>
      <c r="L686" t="s">
        <v>2574</v>
      </c>
      <c r="M686" t="s">
        <v>44</v>
      </c>
      <c r="N686">
        <v>40</v>
      </c>
      <c r="O686">
        <v>1</v>
      </c>
      <c r="P686">
        <v>75</v>
      </c>
      <c r="Q686">
        <v>222</v>
      </c>
      <c r="R686" s="3">
        <v>43105.003472222219</v>
      </c>
      <c r="S686" s="3">
        <v>43108.162037037036</v>
      </c>
      <c r="T686">
        <v>1715</v>
      </c>
      <c r="U686" s="3">
        <v>43108.162037037036</v>
      </c>
      <c r="V686" s="3">
        <v>43108.041666666664</v>
      </c>
      <c r="W686">
        <v>183870</v>
      </c>
      <c r="X686" t="s">
        <v>46</v>
      </c>
      <c r="Y686">
        <v>4.05</v>
      </c>
      <c r="Z686">
        <v>2.54</v>
      </c>
      <c r="AA686">
        <v>75</v>
      </c>
      <c r="AB686" s="3">
        <v>43088</v>
      </c>
      <c r="AC686" s="3">
        <v>43108.041666666664</v>
      </c>
      <c r="AD686" s="3">
        <v>43108.162037037036</v>
      </c>
      <c r="AE686">
        <v>183870</v>
      </c>
      <c r="AF686" t="s">
        <v>2576</v>
      </c>
      <c r="AG686">
        <v>0.120374708333333</v>
      </c>
      <c r="AH686" t="s">
        <v>46</v>
      </c>
      <c r="AI686" t="s">
        <v>48</v>
      </c>
      <c r="AJ686">
        <v>0</v>
      </c>
      <c r="AK686" t="s">
        <v>52</v>
      </c>
      <c r="AL686" t="s">
        <v>2577</v>
      </c>
      <c r="AM686" t="s">
        <v>11323</v>
      </c>
    </row>
    <row r="687" spans="1:39" hidden="1" x14ac:dyDescent="0.25">
      <c r="A687">
        <v>1948</v>
      </c>
      <c r="B687" t="s">
        <v>250</v>
      </c>
      <c r="C687" s="3">
        <v>43105.447222222225</v>
      </c>
      <c r="D687" t="s">
        <v>40</v>
      </c>
      <c r="E687" s="3">
        <v>43105.709722222222</v>
      </c>
      <c r="F687" s="3">
        <f>Table2[[#This Row],[ENDDATE]]-Table2[[#This Row],[STARTDATE]]</f>
        <v>0.26249999999708962</v>
      </c>
      <c r="G687" t="s">
        <v>53</v>
      </c>
      <c r="H687" t="s">
        <v>11318</v>
      </c>
      <c r="I687">
        <v>19</v>
      </c>
      <c r="J687">
        <v>1623</v>
      </c>
      <c r="K687" t="s">
        <v>2843</v>
      </c>
      <c r="L687" t="s">
        <v>2844</v>
      </c>
      <c r="M687" t="s">
        <v>44</v>
      </c>
      <c r="N687">
        <v>30</v>
      </c>
      <c r="O687">
        <v>1</v>
      </c>
      <c r="P687">
        <v>50</v>
      </c>
      <c r="Q687">
        <v>299</v>
      </c>
      <c r="R687" s="3">
        <v>43105.003472222219</v>
      </c>
      <c r="S687" s="3">
        <v>43105.776388888888</v>
      </c>
      <c r="T687">
        <v>1490</v>
      </c>
      <c r="U687" s="3">
        <v>43105.776388888888</v>
      </c>
      <c r="V687" s="3">
        <v>43119.041666666664</v>
      </c>
      <c r="W687">
        <v>501718</v>
      </c>
      <c r="X687" t="s">
        <v>46</v>
      </c>
      <c r="Y687">
        <v>6.3</v>
      </c>
      <c r="Z687">
        <v>4</v>
      </c>
      <c r="AA687">
        <v>50</v>
      </c>
      <c r="AB687" s="3">
        <v>43104</v>
      </c>
      <c r="AC687" s="3">
        <v>43119.041666666664</v>
      </c>
      <c r="AD687" s="3">
        <v>43105.776388888888</v>
      </c>
      <c r="AE687">
        <v>501718</v>
      </c>
      <c r="AF687" t="s">
        <v>2846</v>
      </c>
      <c r="AG687">
        <v>-13.2652777916667</v>
      </c>
      <c r="AH687" t="s">
        <v>46</v>
      </c>
      <c r="AI687" t="s">
        <v>48</v>
      </c>
      <c r="AJ687">
        <v>0</v>
      </c>
      <c r="AK687" t="s">
        <v>52</v>
      </c>
      <c r="AL687" t="s">
        <v>2847</v>
      </c>
      <c r="AM687" t="s">
        <v>11324</v>
      </c>
    </row>
    <row r="688" spans="1:39" hidden="1" x14ac:dyDescent="0.25">
      <c r="A688">
        <v>1948</v>
      </c>
      <c r="B688" t="s">
        <v>250</v>
      </c>
      <c r="C688" s="3">
        <v>43105.53800925926</v>
      </c>
      <c r="D688" t="s">
        <v>39</v>
      </c>
      <c r="E688" s="3">
        <v>43105.60800925926</v>
      </c>
      <c r="F688" s="3">
        <f>Table2[[#This Row],[ENDDATE]]-Table2[[#This Row],[STARTDATE]]</f>
        <v>6.9999999999708962E-2</v>
      </c>
      <c r="G688" t="s">
        <v>40</v>
      </c>
      <c r="H688" t="s">
        <v>11325</v>
      </c>
      <c r="I688">
        <v>19</v>
      </c>
      <c r="J688">
        <v>1817</v>
      </c>
      <c r="K688" t="s">
        <v>2947</v>
      </c>
      <c r="L688" t="s">
        <v>2948</v>
      </c>
      <c r="M688" t="s">
        <v>44</v>
      </c>
      <c r="N688">
        <v>50</v>
      </c>
      <c r="O688">
        <v>1</v>
      </c>
      <c r="P688">
        <v>19</v>
      </c>
      <c r="Q688">
        <v>141</v>
      </c>
      <c r="R688" s="3">
        <v>43105.003472222219</v>
      </c>
      <c r="S688" s="3">
        <v>43115.516076388885</v>
      </c>
      <c r="T688">
        <v>1818</v>
      </c>
      <c r="U688" s="3">
        <v>43115.516076388885</v>
      </c>
      <c r="V688" s="3">
        <v>43112.041666666664</v>
      </c>
      <c r="W688">
        <v>185640</v>
      </c>
      <c r="X688" t="s">
        <v>46</v>
      </c>
      <c r="Y688">
        <v>2.109</v>
      </c>
      <c r="Z688">
        <v>1.68</v>
      </c>
      <c r="AA688">
        <v>20</v>
      </c>
      <c r="AB688" s="3">
        <v>43060</v>
      </c>
      <c r="AC688" s="3">
        <v>43112.041666666664</v>
      </c>
      <c r="AD688" s="3">
        <v>43115.516076388885</v>
      </c>
      <c r="AE688">
        <v>185640</v>
      </c>
      <c r="AF688" t="s">
        <v>2950</v>
      </c>
      <c r="AG688">
        <v>3.474406375</v>
      </c>
      <c r="AH688" t="s">
        <v>46</v>
      </c>
      <c r="AI688" t="s">
        <v>48</v>
      </c>
      <c r="AJ688">
        <v>0</v>
      </c>
      <c r="AK688" t="s">
        <v>52</v>
      </c>
      <c r="AL688" t="s">
        <v>2951</v>
      </c>
      <c r="AM688" t="s">
        <v>11326</v>
      </c>
    </row>
    <row r="689" spans="1:39" hidden="1" x14ac:dyDescent="0.25">
      <c r="A689">
        <v>1948</v>
      </c>
      <c r="B689" t="s">
        <v>250</v>
      </c>
      <c r="C689" s="3">
        <v>43105.60800925926</v>
      </c>
      <c r="D689" t="s">
        <v>40</v>
      </c>
      <c r="E689" s="3">
        <v>43105.695891203701</v>
      </c>
      <c r="F689" s="3">
        <f>Table2[[#This Row],[ENDDATE]]-Table2[[#This Row],[STARTDATE]]</f>
        <v>8.7881944440596271E-2</v>
      </c>
      <c r="G689" t="s">
        <v>53</v>
      </c>
      <c r="H689" t="s">
        <v>11325</v>
      </c>
      <c r="I689">
        <v>19</v>
      </c>
      <c r="J689">
        <v>1817</v>
      </c>
      <c r="K689" t="s">
        <v>2947</v>
      </c>
      <c r="L689" t="s">
        <v>2948</v>
      </c>
      <c r="M689" t="s">
        <v>44</v>
      </c>
      <c r="N689">
        <v>50</v>
      </c>
      <c r="O689">
        <v>1</v>
      </c>
      <c r="P689">
        <v>19</v>
      </c>
      <c r="Q689">
        <v>141</v>
      </c>
      <c r="R689" s="3">
        <v>43105.003472222219</v>
      </c>
      <c r="S689" s="3">
        <v>43115.516076388885</v>
      </c>
      <c r="T689">
        <v>1818</v>
      </c>
      <c r="U689" s="3">
        <v>43115.516076388885</v>
      </c>
      <c r="V689" s="3">
        <v>43112.041666666664</v>
      </c>
      <c r="W689">
        <v>185640</v>
      </c>
      <c r="X689" t="s">
        <v>46</v>
      </c>
      <c r="Y689">
        <v>2.109</v>
      </c>
      <c r="Z689">
        <v>1.68</v>
      </c>
      <c r="AA689">
        <v>20</v>
      </c>
      <c r="AB689" s="3">
        <v>43060</v>
      </c>
      <c r="AC689" s="3">
        <v>43112.041666666664</v>
      </c>
      <c r="AD689" s="3">
        <v>43115.516076388885</v>
      </c>
      <c r="AE689">
        <v>185640</v>
      </c>
      <c r="AF689" t="s">
        <v>2950</v>
      </c>
      <c r="AG689">
        <v>3.474406375</v>
      </c>
      <c r="AH689" t="s">
        <v>46</v>
      </c>
      <c r="AI689" t="s">
        <v>48</v>
      </c>
      <c r="AJ689">
        <v>0</v>
      </c>
      <c r="AK689" t="s">
        <v>52</v>
      </c>
      <c r="AL689" t="s">
        <v>2951</v>
      </c>
      <c r="AM689" t="s">
        <v>11327</v>
      </c>
    </row>
    <row r="690" spans="1:39" hidden="1" x14ac:dyDescent="0.25">
      <c r="A690">
        <v>1948</v>
      </c>
      <c r="B690" t="s">
        <v>250</v>
      </c>
      <c r="C690" s="3">
        <v>43105.615555555552</v>
      </c>
      <c r="D690" t="s">
        <v>39</v>
      </c>
      <c r="E690" s="3">
        <v>43105.687638888892</v>
      </c>
      <c r="F690" s="3">
        <f>Table2[[#This Row],[ENDDATE]]-Table2[[#This Row],[STARTDATE]]</f>
        <v>7.2083333339833189E-2</v>
      </c>
      <c r="G690" t="s">
        <v>40</v>
      </c>
      <c r="H690" t="s">
        <v>11328</v>
      </c>
      <c r="I690">
        <v>19</v>
      </c>
      <c r="J690">
        <v>1829</v>
      </c>
      <c r="K690" t="s">
        <v>2573</v>
      </c>
      <c r="L690" t="s">
        <v>2574</v>
      </c>
      <c r="M690" t="s">
        <v>44</v>
      </c>
      <c r="N690">
        <v>50</v>
      </c>
      <c r="O690">
        <v>1</v>
      </c>
      <c r="P690">
        <v>75</v>
      </c>
      <c r="Q690">
        <v>222</v>
      </c>
      <c r="R690" s="3">
        <v>43105.003472222219</v>
      </c>
      <c r="S690" s="3">
        <v>43108.162037037036</v>
      </c>
      <c r="T690">
        <v>1837</v>
      </c>
      <c r="U690" s="3">
        <v>43108.162037037036</v>
      </c>
      <c r="V690" s="3">
        <v>43108.041666666664</v>
      </c>
      <c r="W690">
        <v>183870</v>
      </c>
      <c r="X690" t="s">
        <v>46</v>
      </c>
      <c r="Y690">
        <v>3.2250000000000001</v>
      </c>
      <c r="Z690">
        <v>1.73</v>
      </c>
      <c r="AA690">
        <v>75</v>
      </c>
      <c r="AB690" s="3">
        <v>43088</v>
      </c>
      <c r="AC690" s="3">
        <v>43108.041666666664</v>
      </c>
      <c r="AD690" s="3">
        <v>43108.162037037036</v>
      </c>
      <c r="AE690">
        <v>183870</v>
      </c>
      <c r="AF690" t="s">
        <v>2576</v>
      </c>
      <c r="AG690">
        <v>0.120374708333333</v>
      </c>
      <c r="AH690" t="s">
        <v>46</v>
      </c>
      <c r="AI690" t="s">
        <v>48</v>
      </c>
      <c r="AJ690">
        <v>0</v>
      </c>
      <c r="AK690" t="s">
        <v>52</v>
      </c>
      <c r="AL690" t="s">
        <v>2577</v>
      </c>
      <c r="AM690" t="s">
        <v>11329</v>
      </c>
    </row>
    <row r="691" spans="1:39" hidden="1" x14ac:dyDescent="0.25">
      <c r="A691">
        <v>1948</v>
      </c>
      <c r="B691" t="s">
        <v>250</v>
      </c>
      <c r="C691" s="3">
        <v>43105.687638888892</v>
      </c>
      <c r="D691" t="s">
        <v>40</v>
      </c>
      <c r="E691" s="3">
        <v>43105.822013888886</v>
      </c>
      <c r="F691" s="3">
        <f>Table2[[#This Row],[ENDDATE]]-Table2[[#This Row],[STARTDATE]]</f>
        <v>0.13437499999417923</v>
      </c>
      <c r="G691" t="s">
        <v>53</v>
      </c>
      <c r="H691" t="s">
        <v>11328</v>
      </c>
      <c r="I691">
        <v>19</v>
      </c>
      <c r="J691">
        <v>1829</v>
      </c>
      <c r="K691" t="s">
        <v>2573</v>
      </c>
      <c r="L691" t="s">
        <v>2574</v>
      </c>
      <c r="M691" t="s">
        <v>44</v>
      </c>
      <c r="N691">
        <v>50</v>
      </c>
      <c r="O691">
        <v>1</v>
      </c>
      <c r="P691">
        <v>75</v>
      </c>
      <c r="Q691">
        <v>222</v>
      </c>
      <c r="R691" s="3">
        <v>43105.003472222219</v>
      </c>
      <c r="S691" s="3">
        <v>43108.162037037036</v>
      </c>
      <c r="T691">
        <v>1837</v>
      </c>
      <c r="U691" s="3">
        <v>43108.162037037036</v>
      </c>
      <c r="V691" s="3">
        <v>43108.041666666664</v>
      </c>
      <c r="W691">
        <v>183870</v>
      </c>
      <c r="X691" t="s">
        <v>46</v>
      </c>
      <c r="Y691">
        <v>3.2250000000000001</v>
      </c>
      <c r="Z691">
        <v>1.73</v>
      </c>
      <c r="AA691">
        <v>75</v>
      </c>
      <c r="AB691" s="3">
        <v>43088</v>
      </c>
      <c r="AC691" s="3">
        <v>43108.041666666664</v>
      </c>
      <c r="AD691" s="3">
        <v>43108.162037037036</v>
      </c>
      <c r="AE691">
        <v>183870</v>
      </c>
      <c r="AF691" t="s">
        <v>2576</v>
      </c>
      <c r="AG691">
        <v>0.120374708333333</v>
      </c>
      <c r="AH691" t="s">
        <v>46</v>
      </c>
      <c r="AI691" t="s">
        <v>48</v>
      </c>
      <c r="AJ691">
        <v>0</v>
      </c>
      <c r="AK691" t="s">
        <v>52</v>
      </c>
      <c r="AL691" t="s">
        <v>2577</v>
      </c>
      <c r="AM691" s="2" t="s">
        <v>11330</v>
      </c>
    </row>
    <row r="692" spans="1:39" hidden="1" x14ac:dyDescent="0.25">
      <c r="A692">
        <v>1948</v>
      </c>
      <c r="B692" t="s">
        <v>250</v>
      </c>
      <c r="C692" s="3">
        <v>43108</v>
      </c>
      <c r="D692" t="s">
        <v>48</v>
      </c>
      <c r="E692" s="3">
        <v>43108.268425925926</v>
      </c>
      <c r="F692" s="3">
        <f>Table2[[#This Row],[ENDDATE]]-Table2[[#This Row],[STARTDATE]]</f>
        <v>0.26842592592583969</v>
      </c>
      <c r="G692" t="s">
        <v>53</v>
      </c>
      <c r="H692" t="s">
        <v>11316</v>
      </c>
      <c r="I692">
        <v>19</v>
      </c>
      <c r="J692">
        <v>1488</v>
      </c>
      <c r="K692" t="s">
        <v>3382</v>
      </c>
      <c r="L692" t="s">
        <v>3383</v>
      </c>
      <c r="M692" t="s">
        <v>44</v>
      </c>
      <c r="N692">
        <v>10</v>
      </c>
      <c r="O692">
        <v>1</v>
      </c>
      <c r="P692">
        <v>165</v>
      </c>
      <c r="Q692">
        <v>152</v>
      </c>
      <c r="R692" s="3">
        <v>43105.003472222219</v>
      </c>
      <c r="S692" s="3">
        <v>43116.401122685187</v>
      </c>
      <c r="T692">
        <v>2053</v>
      </c>
      <c r="U692" s="3">
        <v>43116.401122685187</v>
      </c>
      <c r="V692" s="3">
        <v>43091.041666666664</v>
      </c>
      <c r="W692">
        <v>143161</v>
      </c>
      <c r="X692" t="s">
        <v>46</v>
      </c>
      <c r="Y692">
        <v>20.194019999999998</v>
      </c>
      <c r="Z692">
        <v>1.94</v>
      </c>
      <c r="AA692">
        <v>165</v>
      </c>
      <c r="AB692" s="3">
        <v>43066</v>
      </c>
      <c r="AC692" s="3">
        <v>43091.041666666664</v>
      </c>
      <c r="AD692" s="3">
        <v>43116.401122685187</v>
      </c>
      <c r="AE692">
        <v>143161</v>
      </c>
      <c r="AF692" t="s">
        <v>3385</v>
      </c>
      <c r="AG692">
        <v>25.359461249999999</v>
      </c>
      <c r="AH692" t="s">
        <v>46</v>
      </c>
      <c r="AI692" t="s">
        <v>48</v>
      </c>
      <c r="AJ692">
        <v>0</v>
      </c>
      <c r="AK692" t="s">
        <v>52</v>
      </c>
      <c r="AL692" t="s">
        <v>3386</v>
      </c>
      <c r="AM692" s="2" t="s">
        <v>11331</v>
      </c>
    </row>
    <row r="693" spans="1:39" hidden="1" x14ac:dyDescent="0.25">
      <c r="A693">
        <v>1948</v>
      </c>
      <c r="B693" t="s">
        <v>250</v>
      </c>
      <c r="C693" s="3">
        <v>43108.067974537036</v>
      </c>
      <c r="D693" t="s">
        <v>39</v>
      </c>
      <c r="E693" s="3">
        <v>43108.093391203707</v>
      </c>
      <c r="F693" s="3">
        <f>Table2[[#This Row],[ENDDATE]]-Table2[[#This Row],[STARTDATE]]</f>
        <v>2.5416666670935228E-2</v>
      </c>
      <c r="G693" t="s">
        <v>40</v>
      </c>
      <c r="H693" t="s">
        <v>11332</v>
      </c>
      <c r="I693">
        <v>19</v>
      </c>
      <c r="J693">
        <v>1989</v>
      </c>
      <c r="K693" t="s">
        <v>2771</v>
      </c>
      <c r="L693" t="s">
        <v>2772</v>
      </c>
      <c r="M693" t="s">
        <v>44</v>
      </c>
      <c r="N693">
        <v>70</v>
      </c>
      <c r="O693">
        <v>1</v>
      </c>
      <c r="P693">
        <v>8</v>
      </c>
      <c r="Q693">
        <v>106</v>
      </c>
      <c r="R693" s="3">
        <v>43105.003472222219</v>
      </c>
      <c r="S693" s="3">
        <v>43108.729108796295</v>
      </c>
      <c r="T693">
        <v>2187</v>
      </c>
      <c r="U693" s="3">
        <v>43108.729108796295</v>
      </c>
      <c r="V693" s="3">
        <v>43035.041666666664</v>
      </c>
      <c r="W693">
        <v>183586</v>
      </c>
      <c r="X693" t="s">
        <v>46</v>
      </c>
      <c r="Y693">
        <v>0.59199999999999997</v>
      </c>
      <c r="Z693">
        <v>0.61</v>
      </c>
      <c r="AA693">
        <v>8</v>
      </c>
      <c r="AB693" s="3">
        <v>43024</v>
      </c>
      <c r="AC693" s="3">
        <v>43035.041666666664</v>
      </c>
      <c r="AD693" s="3">
        <v>43108.729108796295</v>
      </c>
      <c r="AE693">
        <v>183586</v>
      </c>
      <c r="AF693" t="s">
        <v>2774</v>
      </c>
      <c r="AG693">
        <v>73.687446291666703</v>
      </c>
      <c r="AH693" t="s">
        <v>46</v>
      </c>
      <c r="AI693" t="s">
        <v>48</v>
      </c>
      <c r="AJ693">
        <v>0</v>
      </c>
      <c r="AK693" t="s">
        <v>52</v>
      </c>
      <c r="AL693" t="s">
        <v>2775</v>
      </c>
      <c r="AM693" t="s">
        <v>11333</v>
      </c>
    </row>
    <row r="694" spans="1:39" hidden="1" x14ac:dyDescent="0.25">
      <c r="A694">
        <v>1948</v>
      </c>
      <c r="B694" t="s">
        <v>250</v>
      </c>
      <c r="C694" s="3">
        <v>43108.093391203707</v>
      </c>
      <c r="D694" t="s">
        <v>40</v>
      </c>
      <c r="E694" s="3">
        <v>43108.118055555555</v>
      </c>
      <c r="F694" s="3">
        <f>Table2[[#This Row],[ENDDATE]]-Table2[[#This Row],[STARTDATE]]</f>
        <v>2.4664351847604848E-2</v>
      </c>
      <c r="G694" t="s">
        <v>53</v>
      </c>
      <c r="H694" t="s">
        <v>11332</v>
      </c>
      <c r="I694">
        <v>19</v>
      </c>
      <c r="J694">
        <v>1989</v>
      </c>
      <c r="K694" t="s">
        <v>2771</v>
      </c>
      <c r="L694" t="s">
        <v>2772</v>
      </c>
      <c r="M694" t="s">
        <v>44</v>
      </c>
      <c r="N694">
        <v>70</v>
      </c>
      <c r="O694">
        <v>1</v>
      </c>
      <c r="P694">
        <v>8</v>
      </c>
      <c r="Q694">
        <v>106</v>
      </c>
      <c r="R694" s="3">
        <v>43105.003472222219</v>
      </c>
      <c r="S694" s="3">
        <v>43108.729108796295</v>
      </c>
      <c r="T694">
        <v>2187</v>
      </c>
      <c r="U694" s="3">
        <v>43108.729108796295</v>
      </c>
      <c r="V694" s="3">
        <v>43035.041666666664</v>
      </c>
      <c r="W694">
        <v>183586</v>
      </c>
      <c r="X694" t="s">
        <v>46</v>
      </c>
      <c r="Y694">
        <v>0.59199999999999997</v>
      </c>
      <c r="Z694">
        <v>0.61</v>
      </c>
      <c r="AA694">
        <v>8</v>
      </c>
      <c r="AB694" s="3">
        <v>43024</v>
      </c>
      <c r="AC694" s="3">
        <v>43035.041666666664</v>
      </c>
      <c r="AD694" s="3">
        <v>43108.729108796295</v>
      </c>
      <c r="AE694">
        <v>183586</v>
      </c>
      <c r="AF694" t="s">
        <v>2774</v>
      </c>
      <c r="AG694">
        <v>73.687446291666703</v>
      </c>
      <c r="AH694" t="s">
        <v>46</v>
      </c>
      <c r="AI694" t="s">
        <v>48</v>
      </c>
      <c r="AJ694">
        <v>0</v>
      </c>
      <c r="AK694" t="s">
        <v>52</v>
      </c>
      <c r="AL694" t="s">
        <v>2775</v>
      </c>
      <c r="AM694" t="s">
        <v>11334</v>
      </c>
    </row>
    <row r="695" spans="1:39" hidden="1" x14ac:dyDescent="0.25">
      <c r="A695">
        <v>1948</v>
      </c>
      <c r="B695" t="s">
        <v>250</v>
      </c>
      <c r="C695" s="3">
        <v>43108.180092592593</v>
      </c>
      <c r="D695" t="s">
        <v>39</v>
      </c>
      <c r="E695" s="3">
        <v>43108.263425925928</v>
      </c>
      <c r="F695" s="3">
        <f>Table2[[#This Row],[ENDDATE]]-Table2[[#This Row],[STARTDATE]]</f>
        <v>8.3333333335758653E-2</v>
      </c>
      <c r="G695" t="s">
        <v>40</v>
      </c>
      <c r="H695" t="s">
        <v>11335</v>
      </c>
      <c r="I695">
        <v>19</v>
      </c>
      <c r="J695">
        <v>2014</v>
      </c>
      <c r="K695" t="s">
        <v>3552</v>
      </c>
      <c r="L695" t="s">
        <v>3553</v>
      </c>
      <c r="M695" t="s">
        <v>44</v>
      </c>
      <c r="N695">
        <v>60</v>
      </c>
      <c r="O695">
        <v>1</v>
      </c>
      <c r="P695">
        <v>200</v>
      </c>
      <c r="Q695">
        <v>193</v>
      </c>
      <c r="R695" s="3">
        <v>43105.003472222219</v>
      </c>
      <c r="S695" s="3">
        <v>43118.375694444447</v>
      </c>
      <c r="T695">
        <v>2254</v>
      </c>
      <c r="U695" s="3">
        <v>43118.375694444447</v>
      </c>
      <c r="V695" s="3">
        <v>43105.041666666664</v>
      </c>
      <c r="W695">
        <v>103748</v>
      </c>
      <c r="X695" t="s">
        <v>46</v>
      </c>
      <c r="Y695">
        <v>58.7376</v>
      </c>
      <c r="Z695">
        <v>2</v>
      </c>
      <c r="AA695">
        <v>200</v>
      </c>
      <c r="AB695" s="3">
        <v>43080</v>
      </c>
      <c r="AC695" s="3">
        <v>43105.041666666664</v>
      </c>
      <c r="AD695" s="3">
        <v>43118.375694444447</v>
      </c>
      <c r="AE695">
        <v>103748</v>
      </c>
      <c r="AF695" t="s">
        <v>3555</v>
      </c>
      <c r="AG695">
        <v>13.334027791666699</v>
      </c>
      <c r="AH695" t="s">
        <v>46</v>
      </c>
      <c r="AI695" t="s">
        <v>48</v>
      </c>
      <c r="AJ695">
        <v>0</v>
      </c>
      <c r="AK695" t="s">
        <v>52</v>
      </c>
      <c r="AL695" t="s">
        <v>3556</v>
      </c>
      <c r="AM695" t="s">
        <v>11336</v>
      </c>
    </row>
    <row r="696" spans="1:39" hidden="1" x14ac:dyDescent="0.25">
      <c r="A696">
        <v>1948</v>
      </c>
      <c r="B696" t="s">
        <v>250</v>
      </c>
      <c r="C696" s="3">
        <v>43108.263425925928</v>
      </c>
      <c r="D696" t="s">
        <v>40</v>
      </c>
      <c r="E696" s="3">
        <v>43108.875</v>
      </c>
      <c r="F696" s="3">
        <f>Table2[[#This Row],[ENDDATE]]-Table2[[#This Row],[STARTDATE]]</f>
        <v>0.61157407407154096</v>
      </c>
      <c r="G696" t="s">
        <v>51</v>
      </c>
      <c r="H696" t="s">
        <v>11335</v>
      </c>
      <c r="I696">
        <v>19</v>
      </c>
      <c r="J696">
        <v>2014</v>
      </c>
      <c r="K696" t="s">
        <v>3552</v>
      </c>
      <c r="L696" t="s">
        <v>3553</v>
      </c>
      <c r="M696" t="s">
        <v>44</v>
      </c>
      <c r="N696">
        <v>60</v>
      </c>
      <c r="O696">
        <v>1</v>
      </c>
      <c r="P696">
        <v>200</v>
      </c>
      <c r="Q696">
        <v>193</v>
      </c>
      <c r="R696" s="3">
        <v>43105.003472222219</v>
      </c>
      <c r="S696" s="3">
        <v>43118.375694444447</v>
      </c>
      <c r="T696">
        <v>2254</v>
      </c>
      <c r="U696" s="3">
        <v>43118.375694444447</v>
      </c>
      <c r="V696" s="3">
        <v>43105.041666666664</v>
      </c>
      <c r="W696">
        <v>103748</v>
      </c>
      <c r="X696" t="s">
        <v>46</v>
      </c>
      <c r="Y696">
        <v>58.7376</v>
      </c>
      <c r="Z696">
        <v>2</v>
      </c>
      <c r="AA696">
        <v>200</v>
      </c>
      <c r="AB696" s="3">
        <v>43080</v>
      </c>
      <c r="AC696" s="3">
        <v>43105.041666666664</v>
      </c>
      <c r="AD696" s="3">
        <v>43118.375694444447</v>
      </c>
      <c r="AE696">
        <v>103748</v>
      </c>
      <c r="AF696" t="s">
        <v>3555</v>
      </c>
      <c r="AG696">
        <v>13.334027791666699</v>
      </c>
      <c r="AH696" t="s">
        <v>46</v>
      </c>
      <c r="AI696" t="s">
        <v>48</v>
      </c>
      <c r="AJ696">
        <v>0</v>
      </c>
      <c r="AK696" t="s">
        <v>52</v>
      </c>
      <c r="AL696" t="s">
        <v>3556</v>
      </c>
      <c r="AM696" t="s">
        <v>11337</v>
      </c>
    </row>
    <row r="697" spans="1:39" hidden="1" x14ac:dyDescent="0.25">
      <c r="A697">
        <v>1948</v>
      </c>
      <c r="B697" t="s">
        <v>250</v>
      </c>
      <c r="C697" s="3">
        <v>43108.659722222219</v>
      </c>
      <c r="D697" t="s">
        <v>39</v>
      </c>
      <c r="E697" s="3">
        <v>43108.706805555557</v>
      </c>
      <c r="F697" s="3">
        <f>Table2[[#This Row],[ENDDATE]]-Table2[[#This Row],[STARTDATE]]</f>
        <v>4.7083333338377997E-2</v>
      </c>
      <c r="G697" t="s">
        <v>40</v>
      </c>
      <c r="H697" t="s">
        <v>11338</v>
      </c>
      <c r="I697">
        <v>19</v>
      </c>
      <c r="J697">
        <v>2094</v>
      </c>
      <c r="K697" t="s">
        <v>2817</v>
      </c>
      <c r="L697" t="s">
        <v>2818</v>
      </c>
      <c r="M697" t="s">
        <v>44</v>
      </c>
      <c r="N697">
        <v>30</v>
      </c>
      <c r="O697">
        <v>1</v>
      </c>
      <c r="P697">
        <v>125</v>
      </c>
      <c r="Q697">
        <v>250</v>
      </c>
      <c r="R697" s="3">
        <v>43105.003472222219</v>
      </c>
      <c r="S697" s="3">
        <v>43145.407638888886</v>
      </c>
      <c r="T697">
        <v>2363</v>
      </c>
      <c r="U697" s="3">
        <v>43145.407638888886</v>
      </c>
      <c r="V697" s="3">
        <v>43132.041666666664</v>
      </c>
      <c r="W697">
        <v>108155</v>
      </c>
      <c r="X697" t="s">
        <v>46</v>
      </c>
      <c r="Y697">
        <v>3.1116250000000001</v>
      </c>
      <c r="Z697">
        <v>1.1299999999999999</v>
      </c>
      <c r="AA697">
        <v>125</v>
      </c>
      <c r="AB697" s="3">
        <v>43102</v>
      </c>
      <c r="AC697" s="3">
        <v>43132.041666666664</v>
      </c>
      <c r="AD697" s="3">
        <v>43145.407638888886</v>
      </c>
      <c r="AE697">
        <v>108155</v>
      </c>
      <c r="AF697" t="s">
        <v>2820</v>
      </c>
      <c r="AG697">
        <v>13.3659722083333</v>
      </c>
      <c r="AH697" t="s">
        <v>46</v>
      </c>
      <c r="AI697" t="s">
        <v>48</v>
      </c>
      <c r="AJ697">
        <v>0</v>
      </c>
      <c r="AK697" t="s">
        <v>52</v>
      </c>
      <c r="AL697" t="s">
        <v>2821</v>
      </c>
      <c r="AM697" t="s">
        <v>11339</v>
      </c>
    </row>
    <row r="698" spans="1:39" hidden="1" x14ac:dyDescent="0.25">
      <c r="A698">
        <v>1948</v>
      </c>
      <c r="B698" t="s">
        <v>250</v>
      </c>
      <c r="C698" s="3">
        <v>43108.706805555557</v>
      </c>
      <c r="D698" t="s">
        <v>40</v>
      </c>
      <c r="E698" s="3">
        <v>43108.836458333331</v>
      </c>
      <c r="F698" s="3">
        <f>Table2[[#This Row],[ENDDATE]]-Table2[[#This Row],[STARTDATE]]</f>
        <v>0.12965277777402662</v>
      </c>
      <c r="G698" t="s">
        <v>53</v>
      </c>
      <c r="H698" t="s">
        <v>11338</v>
      </c>
      <c r="I698">
        <v>19</v>
      </c>
      <c r="J698">
        <v>2094</v>
      </c>
      <c r="K698" t="s">
        <v>2817</v>
      </c>
      <c r="L698" t="s">
        <v>2818</v>
      </c>
      <c r="M698" t="s">
        <v>44</v>
      </c>
      <c r="N698">
        <v>30</v>
      </c>
      <c r="O698">
        <v>1</v>
      </c>
      <c r="P698">
        <v>125</v>
      </c>
      <c r="Q698">
        <v>250</v>
      </c>
      <c r="R698" s="3">
        <v>43105.003472222219</v>
      </c>
      <c r="S698" s="3">
        <v>43145.407638888886</v>
      </c>
      <c r="T698">
        <v>2363</v>
      </c>
      <c r="U698" s="3">
        <v>43145.407638888886</v>
      </c>
      <c r="V698" s="3">
        <v>43132.041666666664</v>
      </c>
      <c r="W698">
        <v>108155</v>
      </c>
      <c r="X698" t="s">
        <v>46</v>
      </c>
      <c r="Y698">
        <v>3.1116250000000001</v>
      </c>
      <c r="Z698">
        <v>1.1299999999999999</v>
      </c>
      <c r="AA698">
        <v>125</v>
      </c>
      <c r="AB698" s="3">
        <v>43102</v>
      </c>
      <c r="AC698" s="3">
        <v>43132.041666666664</v>
      </c>
      <c r="AD698" s="3">
        <v>43145.407638888886</v>
      </c>
      <c r="AE698">
        <v>108155</v>
      </c>
      <c r="AF698" t="s">
        <v>2820</v>
      </c>
      <c r="AG698">
        <v>13.3659722083333</v>
      </c>
      <c r="AH698" t="s">
        <v>46</v>
      </c>
      <c r="AI698" t="s">
        <v>48</v>
      </c>
      <c r="AJ698">
        <v>0</v>
      </c>
      <c r="AK698" t="s">
        <v>52</v>
      </c>
      <c r="AL698" t="s">
        <v>2821</v>
      </c>
      <c r="AM698" s="2" t="s">
        <v>11340</v>
      </c>
    </row>
    <row r="699" spans="1:39" hidden="1" x14ac:dyDescent="0.25">
      <c r="A699">
        <v>1948</v>
      </c>
      <c r="B699" t="s">
        <v>250</v>
      </c>
      <c r="C699" s="3">
        <v>43109</v>
      </c>
      <c r="D699" t="s">
        <v>48</v>
      </c>
      <c r="E699" s="3">
        <v>43109.875</v>
      </c>
      <c r="F699" s="3">
        <f>Table2[[#This Row],[ENDDATE]]-Table2[[#This Row],[STARTDATE]]</f>
        <v>0.875</v>
      </c>
      <c r="G699" t="s">
        <v>51</v>
      </c>
      <c r="H699" t="s">
        <v>11335</v>
      </c>
      <c r="I699">
        <v>19</v>
      </c>
      <c r="J699">
        <v>2014</v>
      </c>
      <c r="K699" t="s">
        <v>3552</v>
      </c>
      <c r="L699" t="s">
        <v>3553</v>
      </c>
      <c r="M699" t="s">
        <v>44</v>
      </c>
      <c r="N699">
        <v>60</v>
      </c>
      <c r="O699">
        <v>1</v>
      </c>
      <c r="P699">
        <v>200</v>
      </c>
      <c r="Q699">
        <v>193</v>
      </c>
      <c r="R699" s="3">
        <v>43105.003472222219</v>
      </c>
      <c r="S699" s="3">
        <v>43118.375694444447</v>
      </c>
      <c r="T699">
        <v>2434</v>
      </c>
      <c r="U699" s="3">
        <v>43118.375694444447</v>
      </c>
      <c r="V699" s="3">
        <v>43105.041666666664</v>
      </c>
      <c r="W699">
        <v>103748</v>
      </c>
      <c r="X699" t="s">
        <v>46</v>
      </c>
      <c r="Y699">
        <v>58.7376</v>
      </c>
      <c r="Z699">
        <v>2</v>
      </c>
      <c r="AA699">
        <v>200</v>
      </c>
      <c r="AB699" s="3">
        <v>43080</v>
      </c>
      <c r="AC699" s="3">
        <v>43105.041666666664</v>
      </c>
      <c r="AD699" s="3">
        <v>43118.375694444447</v>
      </c>
      <c r="AE699">
        <v>103748</v>
      </c>
      <c r="AF699" t="s">
        <v>3555</v>
      </c>
      <c r="AG699">
        <v>13.334027791666699</v>
      </c>
      <c r="AH699" t="s">
        <v>46</v>
      </c>
      <c r="AI699" t="s">
        <v>48</v>
      </c>
      <c r="AJ699">
        <v>0</v>
      </c>
      <c r="AK699" t="s">
        <v>52</v>
      </c>
      <c r="AL699" t="s">
        <v>3556</v>
      </c>
      <c r="AM699" t="s">
        <v>11341</v>
      </c>
    </row>
    <row r="700" spans="1:39" hidden="1" x14ac:dyDescent="0.25">
      <c r="A700">
        <v>1948</v>
      </c>
      <c r="B700" t="s">
        <v>250</v>
      </c>
      <c r="C700" s="3">
        <v>43110</v>
      </c>
      <c r="D700" t="s">
        <v>48</v>
      </c>
      <c r="E700" s="3">
        <v>43110.875</v>
      </c>
      <c r="F700" s="3">
        <f>Table2[[#This Row],[ENDDATE]]-Table2[[#This Row],[STARTDATE]]</f>
        <v>0.875</v>
      </c>
      <c r="G700" t="s">
        <v>51</v>
      </c>
      <c r="H700" t="s">
        <v>11335</v>
      </c>
      <c r="I700">
        <v>19</v>
      </c>
      <c r="J700">
        <v>2014</v>
      </c>
      <c r="K700" t="s">
        <v>3552</v>
      </c>
      <c r="L700" t="s">
        <v>3553</v>
      </c>
      <c r="M700" t="s">
        <v>44</v>
      </c>
      <c r="N700">
        <v>60</v>
      </c>
      <c r="O700">
        <v>1</v>
      </c>
      <c r="P700">
        <v>200</v>
      </c>
      <c r="Q700">
        <v>193</v>
      </c>
      <c r="R700" s="3">
        <v>43105.003472222219</v>
      </c>
      <c r="S700" s="3">
        <v>43118.375694444447</v>
      </c>
      <c r="T700">
        <v>2606</v>
      </c>
      <c r="U700" s="3">
        <v>43118.375694444447</v>
      </c>
      <c r="V700" s="3">
        <v>43105.041666666664</v>
      </c>
      <c r="W700">
        <v>103748</v>
      </c>
      <c r="X700" t="s">
        <v>46</v>
      </c>
      <c r="Y700">
        <v>58.7376</v>
      </c>
      <c r="Z700">
        <v>2</v>
      </c>
      <c r="AA700">
        <v>200</v>
      </c>
      <c r="AB700" s="3">
        <v>43080</v>
      </c>
      <c r="AC700" s="3">
        <v>43105.041666666664</v>
      </c>
      <c r="AD700" s="3">
        <v>43118.375694444447</v>
      </c>
      <c r="AE700">
        <v>103748</v>
      </c>
      <c r="AF700" t="s">
        <v>3555</v>
      </c>
      <c r="AG700">
        <v>13.334027791666699</v>
      </c>
      <c r="AH700" t="s">
        <v>46</v>
      </c>
      <c r="AI700" t="s">
        <v>48</v>
      </c>
      <c r="AJ700">
        <v>0</v>
      </c>
      <c r="AK700" t="s">
        <v>52</v>
      </c>
      <c r="AL700" t="s">
        <v>3556</v>
      </c>
      <c r="AM700" t="s">
        <v>11342</v>
      </c>
    </row>
    <row r="701" spans="1:39" hidden="1" x14ac:dyDescent="0.25">
      <c r="A701">
        <v>1948</v>
      </c>
      <c r="B701" t="s">
        <v>250</v>
      </c>
      <c r="C701" s="3">
        <v>43111</v>
      </c>
      <c r="D701" t="s">
        <v>48</v>
      </c>
      <c r="E701" s="3">
        <v>43111.085821759261</v>
      </c>
      <c r="F701" s="3">
        <f>Table2[[#This Row],[ENDDATE]]-Table2[[#This Row],[STARTDATE]]</f>
        <v>8.5821759261307307E-2</v>
      </c>
      <c r="G701" t="s">
        <v>53</v>
      </c>
      <c r="H701" t="s">
        <v>11335</v>
      </c>
      <c r="I701">
        <v>19</v>
      </c>
      <c r="J701">
        <v>2014</v>
      </c>
      <c r="K701" t="s">
        <v>3552</v>
      </c>
      <c r="L701" t="s">
        <v>3553</v>
      </c>
      <c r="M701" t="s">
        <v>44</v>
      </c>
      <c r="N701">
        <v>60</v>
      </c>
      <c r="O701">
        <v>1</v>
      </c>
      <c r="P701">
        <v>200</v>
      </c>
      <c r="Q701">
        <v>193</v>
      </c>
      <c r="R701" s="3">
        <v>43105.003472222219</v>
      </c>
      <c r="S701" s="3">
        <v>43118.375694444447</v>
      </c>
      <c r="T701">
        <v>2710</v>
      </c>
      <c r="U701" s="3">
        <v>43118.375694444447</v>
      </c>
      <c r="V701" s="3">
        <v>43105.041666666664</v>
      </c>
      <c r="W701">
        <v>103748</v>
      </c>
      <c r="X701" t="s">
        <v>46</v>
      </c>
      <c r="Y701">
        <v>58.7376</v>
      </c>
      <c r="Z701">
        <v>2</v>
      </c>
      <c r="AA701">
        <v>200</v>
      </c>
      <c r="AB701" s="3">
        <v>43080</v>
      </c>
      <c r="AC701" s="3">
        <v>43105.041666666664</v>
      </c>
      <c r="AD701" s="3">
        <v>43118.375694444447</v>
      </c>
      <c r="AE701">
        <v>103748</v>
      </c>
      <c r="AF701" t="s">
        <v>3555</v>
      </c>
      <c r="AG701">
        <v>13.334027791666699</v>
      </c>
      <c r="AH701" t="s">
        <v>46</v>
      </c>
      <c r="AI701" t="s">
        <v>48</v>
      </c>
      <c r="AJ701">
        <v>0</v>
      </c>
      <c r="AK701" t="s">
        <v>52</v>
      </c>
      <c r="AL701" t="s">
        <v>3556</v>
      </c>
      <c r="AM701" t="s">
        <v>11343</v>
      </c>
    </row>
    <row r="702" spans="1:39" hidden="1" x14ac:dyDescent="0.25">
      <c r="A702">
        <v>1948</v>
      </c>
      <c r="B702" t="s">
        <v>250</v>
      </c>
      <c r="C702" s="3">
        <v>43112.705810185187</v>
      </c>
      <c r="D702" t="s">
        <v>39</v>
      </c>
      <c r="E702" s="3">
        <v>43112.830810185187</v>
      </c>
      <c r="F702" s="3">
        <f>Table2[[#This Row],[ENDDATE]]-Table2[[#This Row],[STARTDATE]]</f>
        <v>0.125</v>
      </c>
      <c r="G702" t="s">
        <v>40</v>
      </c>
      <c r="H702" t="s">
        <v>11344</v>
      </c>
      <c r="I702">
        <v>19</v>
      </c>
      <c r="J702">
        <v>2322</v>
      </c>
      <c r="K702" t="s">
        <v>3235</v>
      </c>
      <c r="L702" t="s">
        <v>3236</v>
      </c>
      <c r="M702" t="s">
        <v>44</v>
      </c>
      <c r="N702">
        <v>20</v>
      </c>
      <c r="O702">
        <v>1</v>
      </c>
      <c r="P702">
        <v>685</v>
      </c>
      <c r="Q702">
        <v>533</v>
      </c>
      <c r="R702" s="3">
        <v>43112</v>
      </c>
      <c r="S702" s="3">
        <v>43122.193171296298</v>
      </c>
      <c r="T702">
        <v>2850</v>
      </c>
      <c r="U702" s="3">
        <v>43122.193171296298</v>
      </c>
      <c r="V702" s="3">
        <v>43131.041666666664</v>
      </c>
      <c r="W702" t="s">
        <v>3238</v>
      </c>
      <c r="X702" t="s">
        <v>46</v>
      </c>
      <c r="Y702">
        <v>95.9</v>
      </c>
      <c r="Z702">
        <v>3</v>
      </c>
      <c r="AA702">
        <v>685</v>
      </c>
      <c r="AB702" s="3">
        <v>43112</v>
      </c>
      <c r="AC702" s="3">
        <v>43131.041666666664</v>
      </c>
      <c r="AD702" s="3">
        <v>43122.193171296298</v>
      </c>
      <c r="AE702" t="s">
        <v>3238</v>
      </c>
      <c r="AF702" t="s">
        <v>202</v>
      </c>
      <c r="AG702">
        <v>-8.8484993749999994</v>
      </c>
      <c r="AH702" t="s">
        <v>46</v>
      </c>
      <c r="AI702" t="s">
        <v>48</v>
      </c>
      <c r="AJ702">
        <v>0</v>
      </c>
      <c r="AK702" t="s">
        <v>52</v>
      </c>
      <c r="AL702" t="s">
        <v>3239</v>
      </c>
      <c r="AM702" t="s">
        <v>11345</v>
      </c>
    </row>
    <row r="703" spans="1:39" hidden="1" x14ac:dyDescent="0.25">
      <c r="A703">
        <v>1948</v>
      </c>
      <c r="B703" t="s">
        <v>250</v>
      </c>
      <c r="C703" s="3">
        <v>43112.830810185187</v>
      </c>
      <c r="D703" t="s">
        <v>40</v>
      </c>
      <c r="E703" s="3">
        <v>43112.875</v>
      </c>
      <c r="F703" s="3">
        <f>Table2[[#This Row],[ENDDATE]]-Table2[[#This Row],[STARTDATE]]</f>
        <v>4.4189814812853001E-2</v>
      </c>
      <c r="G703" t="s">
        <v>51</v>
      </c>
      <c r="H703" t="s">
        <v>11344</v>
      </c>
      <c r="I703">
        <v>19</v>
      </c>
      <c r="J703">
        <v>2322</v>
      </c>
      <c r="K703" t="s">
        <v>3235</v>
      </c>
      <c r="L703" t="s">
        <v>3236</v>
      </c>
      <c r="M703" t="s">
        <v>44</v>
      </c>
      <c r="N703">
        <v>20</v>
      </c>
      <c r="O703">
        <v>1</v>
      </c>
      <c r="P703">
        <v>685</v>
      </c>
      <c r="Q703">
        <v>533</v>
      </c>
      <c r="R703" s="3">
        <v>43112</v>
      </c>
      <c r="S703" s="3">
        <v>43122.193171296298</v>
      </c>
      <c r="T703">
        <v>2850</v>
      </c>
      <c r="U703" s="3">
        <v>43122.193171296298</v>
      </c>
      <c r="V703" s="3">
        <v>43131.041666666664</v>
      </c>
      <c r="W703" t="s">
        <v>3238</v>
      </c>
      <c r="X703" t="s">
        <v>46</v>
      </c>
      <c r="Y703">
        <v>95.9</v>
      </c>
      <c r="Z703">
        <v>3</v>
      </c>
      <c r="AA703">
        <v>685</v>
      </c>
      <c r="AB703" s="3">
        <v>43112</v>
      </c>
      <c r="AC703" s="3">
        <v>43131.041666666664</v>
      </c>
      <c r="AD703" s="3">
        <v>43122.193171296298</v>
      </c>
      <c r="AE703" t="s">
        <v>3238</v>
      </c>
      <c r="AF703" t="s">
        <v>202</v>
      </c>
      <c r="AG703">
        <v>-8.8484993749999994</v>
      </c>
      <c r="AH703" t="s">
        <v>46</v>
      </c>
      <c r="AI703" t="s">
        <v>48</v>
      </c>
      <c r="AJ703">
        <v>0</v>
      </c>
      <c r="AK703" t="s">
        <v>52</v>
      </c>
      <c r="AL703" t="s">
        <v>3239</v>
      </c>
      <c r="AM703" t="s">
        <v>11346</v>
      </c>
    </row>
    <row r="704" spans="1:39" hidden="1" x14ac:dyDescent="0.25">
      <c r="A704">
        <v>1948</v>
      </c>
      <c r="B704" t="s">
        <v>250</v>
      </c>
      <c r="C704" s="3">
        <v>43115</v>
      </c>
      <c r="D704" t="s">
        <v>48</v>
      </c>
      <c r="E704" s="3">
        <v>43115.875</v>
      </c>
      <c r="F704" s="3">
        <f>Table2[[#This Row],[ENDDATE]]-Table2[[#This Row],[STARTDATE]]</f>
        <v>0.875</v>
      </c>
      <c r="G704" t="s">
        <v>51</v>
      </c>
      <c r="H704" t="s">
        <v>11344</v>
      </c>
      <c r="I704">
        <v>19</v>
      </c>
      <c r="J704">
        <v>2322</v>
      </c>
      <c r="K704" t="s">
        <v>3235</v>
      </c>
      <c r="L704" t="s">
        <v>3236</v>
      </c>
      <c r="M704" t="s">
        <v>44</v>
      </c>
      <c r="N704">
        <v>20</v>
      </c>
      <c r="O704">
        <v>1</v>
      </c>
      <c r="P704">
        <v>685</v>
      </c>
      <c r="Q704">
        <v>533</v>
      </c>
      <c r="R704" s="3">
        <v>43112</v>
      </c>
      <c r="S704" s="3">
        <v>43122.193171296298</v>
      </c>
      <c r="T704">
        <v>2940</v>
      </c>
      <c r="U704" s="3">
        <v>43122.193171296298</v>
      </c>
      <c r="V704" s="3">
        <v>43131.041666666664</v>
      </c>
      <c r="W704" t="s">
        <v>3238</v>
      </c>
      <c r="X704" t="s">
        <v>46</v>
      </c>
      <c r="Y704">
        <v>95.9</v>
      </c>
      <c r="Z704">
        <v>3</v>
      </c>
      <c r="AA704">
        <v>685</v>
      </c>
      <c r="AB704" s="3">
        <v>43112</v>
      </c>
      <c r="AC704" s="3">
        <v>43131.041666666664</v>
      </c>
      <c r="AD704" s="3">
        <v>43122.193171296298</v>
      </c>
      <c r="AE704" t="s">
        <v>3238</v>
      </c>
      <c r="AF704" t="s">
        <v>202</v>
      </c>
      <c r="AG704">
        <v>-8.8484993749999994</v>
      </c>
      <c r="AH704" t="s">
        <v>46</v>
      </c>
      <c r="AI704" t="s">
        <v>48</v>
      </c>
      <c r="AJ704">
        <v>0</v>
      </c>
      <c r="AK704" t="s">
        <v>52</v>
      </c>
      <c r="AL704" t="s">
        <v>3239</v>
      </c>
      <c r="AM704" t="s">
        <v>11347</v>
      </c>
    </row>
    <row r="705" spans="1:39" hidden="1" x14ac:dyDescent="0.25">
      <c r="A705">
        <v>1948</v>
      </c>
      <c r="B705" t="s">
        <v>250</v>
      </c>
      <c r="C705" s="3">
        <v>43116</v>
      </c>
      <c r="D705" t="s">
        <v>48</v>
      </c>
      <c r="E705" s="3">
        <v>43116.875</v>
      </c>
      <c r="F705" s="3">
        <f>Table2[[#This Row],[ENDDATE]]-Table2[[#This Row],[STARTDATE]]</f>
        <v>0.875</v>
      </c>
      <c r="G705" t="s">
        <v>51</v>
      </c>
      <c r="H705" t="s">
        <v>11344</v>
      </c>
      <c r="I705">
        <v>19</v>
      </c>
      <c r="J705">
        <v>2322</v>
      </c>
      <c r="K705" t="s">
        <v>3235</v>
      </c>
      <c r="L705" t="s">
        <v>3236</v>
      </c>
      <c r="M705" t="s">
        <v>44</v>
      </c>
      <c r="N705">
        <v>20</v>
      </c>
      <c r="O705">
        <v>1</v>
      </c>
      <c r="P705">
        <v>685</v>
      </c>
      <c r="Q705">
        <v>533</v>
      </c>
      <c r="R705" s="3">
        <v>43112</v>
      </c>
      <c r="S705" s="3">
        <v>43122.193171296298</v>
      </c>
      <c r="T705">
        <v>3024</v>
      </c>
      <c r="U705" s="3">
        <v>43122.193171296298</v>
      </c>
      <c r="V705" s="3">
        <v>43131.041666666664</v>
      </c>
      <c r="W705" t="s">
        <v>3238</v>
      </c>
      <c r="X705" t="s">
        <v>46</v>
      </c>
      <c r="Y705">
        <v>95.9</v>
      </c>
      <c r="Z705">
        <v>3</v>
      </c>
      <c r="AA705">
        <v>685</v>
      </c>
      <c r="AB705" s="3">
        <v>43112</v>
      </c>
      <c r="AC705" s="3">
        <v>43131.041666666664</v>
      </c>
      <c r="AD705" s="3">
        <v>43122.193171296298</v>
      </c>
      <c r="AE705" t="s">
        <v>3238</v>
      </c>
      <c r="AF705" t="s">
        <v>202</v>
      </c>
      <c r="AG705">
        <v>-8.8484993749999994</v>
      </c>
      <c r="AH705" t="s">
        <v>46</v>
      </c>
      <c r="AI705" t="s">
        <v>48</v>
      </c>
      <c r="AJ705">
        <v>0</v>
      </c>
      <c r="AK705" t="s">
        <v>52</v>
      </c>
      <c r="AL705" t="s">
        <v>3239</v>
      </c>
      <c r="AM705" t="s">
        <v>11348</v>
      </c>
    </row>
    <row r="706" spans="1:39" hidden="1" x14ac:dyDescent="0.25">
      <c r="A706">
        <v>1948</v>
      </c>
      <c r="B706" t="s">
        <v>250</v>
      </c>
      <c r="C706" s="3">
        <v>43117</v>
      </c>
      <c r="D706" t="s">
        <v>48</v>
      </c>
      <c r="E706" s="3">
        <v>43117.875</v>
      </c>
      <c r="F706" s="3">
        <f>Table2[[#This Row],[ENDDATE]]-Table2[[#This Row],[STARTDATE]]</f>
        <v>0.875</v>
      </c>
      <c r="G706" t="s">
        <v>51</v>
      </c>
      <c r="H706" t="s">
        <v>11344</v>
      </c>
      <c r="I706">
        <v>19</v>
      </c>
      <c r="J706">
        <v>2322</v>
      </c>
      <c r="K706" t="s">
        <v>3235</v>
      </c>
      <c r="L706" t="s">
        <v>3236</v>
      </c>
      <c r="M706" t="s">
        <v>44</v>
      </c>
      <c r="N706">
        <v>20</v>
      </c>
      <c r="O706">
        <v>1</v>
      </c>
      <c r="P706">
        <v>685</v>
      </c>
      <c r="Q706">
        <v>533</v>
      </c>
      <c r="R706" s="3">
        <v>43112</v>
      </c>
      <c r="S706" s="3">
        <v>43122.193171296298</v>
      </c>
      <c r="T706">
        <v>3075</v>
      </c>
      <c r="U706" s="3">
        <v>43122.193171296298</v>
      </c>
      <c r="V706" s="3">
        <v>43131.041666666664</v>
      </c>
      <c r="W706" t="s">
        <v>3238</v>
      </c>
      <c r="X706" t="s">
        <v>46</v>
      </c>
      <c r="Y706">
        <v>95.9</v>
      </c>
      <c r="Z706">
        <v>3</v>
      </c>
      <c r="AA706">
        <v>685</v>
      </c>
      <c r="AB706" s="3">
        <v>43112</v>
      </c>
      <c r="AC706" s="3">
        <v>43131.041666666664</v>
      </c>
      <c r="AD706" s="3">
        <v>43122.193171296298</v>
      </c>
      <c r="AE706" t="s">
        <v>3238</v>
      </c>
      <c r="AF706" t="s">
        <v>202</v>
      </c>
      <c r="AG706">
        <v>-8.8484993749999994</v>
      </c>
      <c r="AH706" t="s">
        <v>46</v>
      </c>
      <c r="AI706" t="s">
        <v>48</v>
      </c>
      <c r="AJ706">
        <v>0</v>
      </c>
      <c r="AK706" t="s">
        <v>52</v>
      </c>
      <c r="AL706" t="s">
        <v>3239</v>
      </c>
      <c r="AM706" t="s">
        <v>11349</v>
      </c>
    </row>
    <row r="707" spans="1:39" hidden="1" x14ac:dyDescent="0.25">
      <c r="A707">
        <v>1948</v>
      </c>
      <c r="B707" t="s">
        <v>250</v>
      </c>
      <c r="C707" s="3">
        <v>43118</v>
      </c>
      <c r="D707" t="s">
        <v>48</v>
      </c>
      <c r="E707" s="3">
        <v>43118.875</v>
      </c>
      <c r="F707" s="3">
        <f>Table2[[#This Row],[ENDDATE]]-Table2[[#This Row],[STARTDATE]]</f>
        <v>0.875</v>
      </c>
      <c r="G707" t="s">
        <v>51</v>
      </c>
      <c r="H707" t="s">
        <v>11344</v>
      </c>
      <c r="I707">
        <v>19</v>
      </c>
      <c r="J707">
        <v>2322</v>
      </c>
      <c r="K707" t="s">
        <v>3235</v>
      </c>
      <c r="L707" t="s">
        <v>3236</v>
      </c>
      <c r="M707" t="s">
        <v>44</v>
      </c>
      <c r="N707">
        <v>20</v>
      </c>
      <c r="O707">
        <v>1</v>
      </c>
      <c r="P707">
        <v>685</v>
      </c>
      <c r="Q707">
        <v>533</v>
      </c>
      <c r="R707" s="3">
        <v>43112</v>
      </c>
      <c r="S707" s="3">
        <v>43122.193171296298</v>
      </c>
      <c r="T707">
        <v>3122</v>
      </c>
      <c r="U707" s="3">
        <v>43122.193171296298</v>
      </c>
      <c r="V707" s="3">
        <v>43131.041666666664</v>
      </c>
      <c r="W707" t="s">
        <v>3238</v>
      </c>
      <c r="X707" t="s">
        <v>46</v>
      </c>
      <c r="Y707">
        <v>95.9</v>
      </c>
      <c r="Z707">
        <v>3</v>
      </c>
      <c r="AA707">
        <v>685</v>
      </c>
      <c r="AB707" s="3">
        <v>43112</v>
      </c>
      <c r="AC707" s="3">
        <v>43131.041666666664</v>
      </c>
      <c r="AD707" s="3">
        <v>43122.193171296298</v>
      </c>
      <c r="AE707" t="s">
        <v>3238</v>
      </c>
      <c r="AF707" t="s">
        <v>202</v>
      </c>
      <c r="AG707">
        <v>-8.8484993749999994</v>
      </c>
      <c r="AH707" t="s">
        <v>46</v>
      </c>
      <c r="AI707" t="s">
        <v>48</v>
      </c>
      <c r="AJ707">
        <v>0</v>
      </c>
      <c r="AK707" t="s">
        <v>52</v>
      </c>
      <c r="AL707" t="s">
        <v>3239</v>
      </c>
      <c r="AM707" t="s">
        <v>11350</v>
      </c>
    </row>
    <row r="708" spans="1:39" hidden="1" x14ac:dyDescent="0.25">
      <c r="A708">
        <v>1948</v>
      </c>
      <c r="B708" t="s">
        <v>250</v>
      </c>
      <c r="C708" s="3">
        <v>43119</v>
      </c>
      <c r="D708" t="s">
        <v>48</v>
      </c>
      <c r="E708" s="3">
        <v>43119.451643518521</v>
      </c>
      <c r="F708" s="3">
        <f>Table2[[#This Row],[ENDDATE]]-Table2[[#This Row],[STARTDATE]]</f>
        <v>0.45164351852145046</v>
      </c>
      <c r="G708" t="s">
        <v>53</v>
      </c>
      <c r="H708" t="s">
        <v>11344</v>
      </c>
      <c r="I708">
        <v>19</v>
      </c>
      <c r="J708">
        <v>2322</v>
      </c>
      <c r="K708" t="s">
        <v>3235</v>
      </c>
      <c r="L708" t="s">
        <v>3236</v>
      </c>
      <c r="M708" t="s">
        <v>44</v>
      </c>
      <c r="N708">
        <v>20</v>
      </c>
      <c r="O708">
        <v>1</v>
      </c>
      <c r="P708">
        <v>685</v>
      </c>
      <c r="Q708">
        <v>533</v>
      </c>
      <c r="R708" s="3">
        <v>43112</v>
      </c>
      <c r="S708" s="3">
        <v>43122.193171296298</v>
      </c>
      <c r="T708">
        <v>3147</v>
      </c>
      <c r="U708" s="3">
        <v>43122.193171296298</v>
      </c>
      <c r="V708" s="3">
        <v>43131.041666666664</v>
      </c>
      <c r="W708" t="s">
        <v>3238</v>
      </c>
      <c r="X708" t="s">
        <v>46</v>
      </c>
      <c r="Y708">
        <v>95.9</v>
      </c>
      <c r="Z708">
        <v>3</v>
      </c>
      <c r="AA708">
        <v>685</v>
      </c>
      <c r="AB708" s="3">
        <v>43112</v>
      </c>
      <c r="AC708" s="3">
        <v>43131.041666666664</v>
      </c>
      <c r="AD708" s="3">
        <v>43122.193171296298</v>
      </c>
      <c r="AE708" t="s">
        <v>3238</v>
      </c>
      <c r="AF708" t="s">
        <v>202</v>
      </c>
      <c r="AG708">
        <v>-8.8484993749999994</v>
      </c>
      <c r="AH708" t="s">
        <v>46</v>
      </c>
      <c r="AI708" t="s">
        <v>48</v>
      </c>
      <c r="AJ708">
        <v>0</v>
      </c>
      <c r="AK708" t="s">
        <v>52</v>
      </c>
      <c r="AL708" t="s">
        <v>3239</v>
      </c>
      <c r="AM708" t="s">
        <v>11351</v>
      </c>
    </row>
    <row r="709" spans="1:39" hidden="1" x14ac:dyDescent="0.25">
      <c r="A709">
        <v>1949</v>
      </c>
      <c r="B709" t="s">
        <v>1009</v>
      </c>
      <c r="C709" s="3">
        <v>43105.003472222219</v>
      </c>
      <c r="D709" t="s">
        <v>39</v>
      </c>
      <c r="E709" s="3">
        <v>43105.875</v>
      </c>
      <c r="F709" s="3">
        <f>Table2[[#This Row],[ENDDATE]]-Table2[[#This Row],[STARTDATE]]</f>
        <v>0.87152777778101154</v>
      </c>
      <c r="G709" t="s">
        <v>51</v>
      </c>
      <c r="H709" t="s">
        <v>11352</v>
      </c>
      <c r="I709">
        <v>19</v>
      </c>
      <c r="J709">
        <v>405</v>
      </c>
      <c r="K709" t="s">
        <v>3567</v>
      </c>
      <c r="L709" t="s">
        <v>3568</v>
      </c>
      <c r="M709" t="s">
        <v>44</v>
      </c>
      <c r="N709">
        <v>45</v>
      </c>
      <c r="O709">
        <v>1</v>
      </c>
      <c r="P709">
        <v>48</v>
      </c>
      <c r="Q709">
        <v>405</v>
      </c>
      <c r="R709" s="3">
        <v>43105.003472222219</v>
      </c>
      <c r="S709" s="3">
        <v>43117.336828703701</v>
      </c>
      <c r="T709">
        <v>337</v>
      </c>
      <c r="U709" s="3">
        <v>43117.336828703701</v>
      </c>
      <c r="V709" s="3">
        <v>42979.041666666664</v>
      </c>
      <c r="W709" t="s">
        <v>1011</v>
      </c>
      <c r="X709" t="s">
        <v>46</v>
      </c>
      <c r="Y709">
        <v>35.25</v>
      </c>
      <c r="Z709">
        <v>0</v>
      </c>
      <c r="AA709">
        <v>75</v>
      </c>
      <c r="AB709" s="3">
        <v>42927</v>
      </c>
      <c r="AC709" s="3">
        <v>42979.041666666664</v>
      </c>
      <c r="AD709" s="3">
        <v>43117.336828703701</v>
      </c>
      <c r="AE709" t="s">
        <v>1011</v>
      </c>
      <c r="AF709" t="s">
        <v>3570</v>
      </c>
      <c r="AG709">
        <v>138.295166666667</v>
      </c>
      <c r="AH709" t="s">
        <v>46</v>
      </c>
      <c r="AI709" t="s">
        <v>48</v>
      </c>
      <c r="AJ709">
        <v>0</v>
      </c>
      <c r="AK709" t="s">
        <v>52</v>
      </c>
      <c r="AL709" t="s">
        <v>3571</v>
      </c>
      <c r="AM709" t="s">
        <v>11353</v>
      </c>
    </row>
    <row r="710" spans="1:39" hidden="1" x14ac:dyDescent="0.25">
      <c r="A710">
        <v>1949</v>
      </c>
      <c r="B710" t="s">
        <v>1009</v>
      </c>
      <c r="C710" s="3">
        <v>43108</v>
      </c>
      <c r="D710" t="s">
        <v>48</v>
      </c>
      <c r="E710" s="3">
        <v>43108.597222222219</v>
      </c>
      <c r="F710" s="3">
        <f>Table2[[#This Row],[ENDDATE]]-Table2[[#This Row],[STARTDATE]]</f>
        <v>0.59722222221898846</v>
      </c>
      <c r="G710" t="s">
        <v>53</v>
      </c>
      <c r="H710" t="s">
        <v>11352</v>
      </c>
      <c r="I710">
        <v>19</v>
      </c>
      <c r="J710">
        <v>405</v>
      </c>
      <c r="K710" t="s">
        <v>3567</v>
      </c>
      <c r="L710" t="s">
        <v>3568</v>
      </c>
      <c r="M710" t="s">
        <v>44</v>
      </c>
      <c r="N710">
        <v>45</v>
      </c>
      <c r="O710">
        <v>1</v>
      </c>
      <c r="P710">
        <v>48</v>
      </c>
      <c r="Q710">
        <v>405</v>
      </c>
      <c r="R710" s="3">
        <v>43105.003472222219</v>
      </c>
      <c r="S710" s="3">
        <v>43117.336828703701</v>
      </c>
      <c r="T710">
        <v>2054</v>
      </c>
      <c r="U710" s="3">
        <v>43117.336828703701</v>
      </c>
      <c r="V710" s="3">
        <v>42979.041666666664</v>
      </c>
      <c r="W710" t="s">
        <v>1011</v>
      </c>
      <c r="X710" t="s">
        <v>46</v>
      </c>
      <c r="Y710">
        <v>35.25</v>
      </c>
      <c r="Z710">
        <v>0</v>
      </c>
      <c r="AA710">
        <v>75</v>
      </c>
      <c r="AB710" s="3">
        <v>42927</v>
      </c>
      <c r="AC710" s="3">
        <v>42979.041666666664</v>
      </c>
      <c r="AD710" s="3">
        <v>43117.336828703701</v>
      </c>
      <c r="AE710" t="s">
        <v>1011</v>
      </c>
      <c r="AF710" t="s">
        <v>3570</v>
      </c>
      <c r="AG710">
        <v>138.295166666667</v>
      </c>
      <c r="AH710" t="s">
        <v>46</v>
      </c>
      <c r="AI710" t="s">
        <v>48</v>
      </c>
      <c r="AJ710">
        <v>0</v>
      </c>
      <c r="AK710" t="s">
        <v>52</v>
      </c>
      <c r="AL710" t="s">
        <v>3571</v>
      </c>
      <c r="AM710" t="s">
        <v>11354</v>
      </c>
    </row>
    <row r="711" spans="1:39" hidden="1" x14ac:dyDescent="0.25">
      <c r="A711">
        <v>1949</v>
      </c>
      <c r="B711" t="s">
        <v>1009</v>
      </c>
      <c r="C711" s="3">
        <v>43116.4</v>
      </c>
      <c r="D711" t="s">
        <v>39</v>
      </c>
      <c r="E711" s="3">
        <v>43116.525000000001</v>
      </c>
      <c r="F711" s="3">
        <f>Table2[[#This Row],[ENDDATE]]-Table2[[#This Row],[STARTDATE]]</f>
        <v>0.125</v>
      </c>
      <c r="G711" t="s">
        <v>40</v>
      </c>
      <c r="H711" t="s">
        <v>11355</v>
      </c>
      <c r="I711">
        <v>19</v>
      </c>
      <c r="J711">
        <v>2376</v>
      </c>
      <c r="K711" t="s">
        <v>3567</v>
      </c>
      <c r="L711" t="s">
        <v>3568</v>
      </c>
      <c r="M711" t="s">
        <v>44</v>
      </c>
      <c r="N711">
        <v>85</v>
      </c>
      <c r="O711">
        <v>1</v>
      </c>
      <c r="P711">
        <v>48</v>
      </c>
      <c r="Q711">
        <v>405</v>
      </c>
      <c r="R711" s="3">
        <v>43105.003472222219</v>
      </c>
      <c r="S711" s="3">
        <v>43117.336828703701</v>
      </c>
      <c r="T711">
        <v>3051</v>
      </c>
      <c r="U711" s="3">
        <v>43117.336828703701</v>
      </c>
      <c r="V711" s="3">
        <v>42979.041666666664</v>
      </c>
      <c r="W711" t="s">
        <v>1011</v>
      </c>
      <c r="X711" t="s">
        <v>46</v>
      </c>
      <c r="Y711">
        <v>12</v>
      </c>
      <c r="Z711">
        <v>3</v>
      </c>
      <c r="AA711">
        <v>75</v>
      </c>
      <c r="AB711" s="3">
        <v>42927</v>
      </c>
      <c r="AC711" s="3">
        <v>42979.041666666664</v>
      </c>
      <c r="AD711" s="3">
        <v>43117.336828703701</v>
      </c>
      <c r="AE711" t="s">
        <v>1011</v>
      </c>
      <c r="AF711" t="s">
        <v>3570</v>
      </c>
      <c r="AG711">
        <v>138.295166666667</v>
      </c>
      <c r="AH711" t="s">
        <v>46</v>
      </c>
      <c r="AI711" t="s">
        <v>48</v>
      </c>
      <c r="AJ711">
        <v>0</v>
      </c>
      <c r="AK711" t="s">
        <v>52</v>
      </c>
      <c r="AL711" t="s">
        <v>3571</v>
      </c>
      <c r="AM711" t="s">
        <v>11356</v>
      </c>
    </row>
    <row r="712" spans="1:39" hidden="1" x14ac:dyDescent="0.25">
      <c r="A712">
        <v>1949</v>
      </c>
      <c r="B712" t="s">
        <v>1009</v>
      </c>
      <c r="C712" s="3">
        <v>43116.525000000001</v>
      </c>
      <c r="D712" t="s">
        <v>40</v>
      </c>
      <c r="E712" s="3">
        <v>43116.875</v>
      </c>
      <c r="F712" s="3">
        <f>Table2[[#This Row],[ENDDATE]]-Table2[[#This Row],[STARTDATE]]</f>
        <v>0.34999999999854481</v>
      </c>
      <c r="G712" t="s">
        <v>51</v>
      </c>
      <c r="H712" t="s">
        <v>11355</v>
      </c>
      <c r="I712">
        <v>19</v>
      </c>
      <c r="J712">
        <v>2376</v>
      </c>
      <c r="K712" t="s">
        <v>3567</v>
      </c>
      <c r="L712" t="s">
        <v>3568</v>
      </c>
      <c r="M712" t="s">
        <v>44</v>
      </c>
      <c r="N712">
        <v>85</v>
      </c>
      <c r="O712">
        <v>1</v>
      </c>
      <c r="P712">
        <v>48</v>
      </c>
      <c r="Q712">
        <v>405</v>
      </c>
      <c r="R712" s="3">
        <v>43105.003472222219</v>
      </c>
      <c r="S712" s="3">
        <v>43117.336828703701</v>
      </c>
      <c r="T712">
        <v>3051</v>
      </c>
      <c r="U712" s="3">
        <v>43117.336828703701</v>
      </c>
      <c r="V712" s="3">
        <v>42979.041666666664</v>
      </c>
      <c r="W712" t="s">
        <v>1011</v>
      </c>
      <c r="X712" t="s">
        <v>46</v>
      </c>
      <c r="Y712">
        <v>12</v>
      </c>
      <c r="Z712">
        <v>3</v>
      </c>
      <c r="AA712">
        <v>75</v>
      </c>
      <c r="AB712" s="3">
        <v>42927</v>
      </c>
      <c r="AC712" s="3">
        <v>42979.041666666664</v>
      </c>
      <c r="AD712" s="3">
        <v>43117.336828703701</v>
      </c>
      <c r="AE712" t="s">
        <v>1011</v>
      </c>
      <c r="AF712" t="s">
        <v>3570</v>
      </c>
      <c r="AG712">
        <v>138.295166666667</v>
      </c>
      <c r="AH712" t="s">
        <v>46</v>
      </c>
      <c r="AI712" t="s">
        <v>48</v>
      </c>
      <c r="AJ712">
        <v>0</v>
      </c>
      <c r="AK712" t="s">
        <v>52</v>
      </c>
      <c r="AL712" t="s">
        <v>3571</v>
      </c>
      <c r="AM712" t="s">
        <v>11357</v>
      </c>
    </row>
    <row r="713" spans="1:39" hidden="1" x14ac:dyDescent="0.25">
      <c r="A713">
        <v>1949</v>
      </c>
      <c r="B713" t="s">
        <v>1009</v>
      </c>
      <c r="C713" s="3">
        <v>43117</v>
      </c>
      <c r="D713" t="s">
        <v>48</v>
      </c>
      <c r="E713" s="3">
        <v>43117.15</v>
      </c>
      <c r="F713" s="3">
        <f>Table2[[#This Row],[ENDDATE]]-Table2[[#This Row],[STARTDATE]]</f>
        <v>0.15000000000145519</v>
      </c>
      <c r="G713" t="s">
        <v>53</v>
      </c>
      <c r="H713" t="s">
        <v>11355</v>
      </c>
      <c r="I713">
        <v>19</v>
      </c>
      <c r="J713">
        <v>2376</v>
      </c>
      <c r="K713" t="s">
        <v>3567</v>
      </c>
      <c r="L713" t="s">
        <v>3568</v>
      </c>
      <c r="M713" t="s">
        <v>44</v>
      </c>
      <c r="N713">
        <v>85</v>
      </c>
      <c r="O713">
        <v>1</v>
      </c>
      <c r="P713">
        <v>48</v>
      </c>
      <c r="Q713">
        <v>405</v>
      </c>
      <c r="R713" s="3">
        <v>43105.003472222219</v>
      </c>
      <c r="S713" s="3">
        <v>43117.336828703701</v>
      </c>
      <c r="T713">
        <v>3076</v>
      </c>
      <c r="U713" s="3">
        <v>43117.336828703701</v>
      </c>
      <c r="V713" s="3">
        <v>42979.041666666664</v>
      </c>
      <c r="W713" t="s">
        <v>1011</v>
      </c>
      <c r="X713" t="s">
        <v>46</v>
      </c>
      <c r="Y713">
        <v>12</v>
      </c>
      <c r="Z713">
        <v>3</v>
      </c>
      <c r="AA713">
        <v>75</v>
      </c>
      <c r="AB713" s="3">
        <v>42927</v>
      </c>
      <c r="AC713" s="3">
        <v>42979.041666666664</v>
      </c>
      <c r="AD713" s="3">
        <v>43117.336828703701</v>
      </c>
      <c r="AE713" t="s">
        <v>1011</v>
      </c>
      <c r="AF713" t="s">
        <v>3570</v>
      </c>
      <c r="AG713">
        <v>138.295166666667</v>
      </c>
      <c r="AH713" t="s">
        <v>46</v>
      </c>
      <c r="AI713" t="s">
        <v>48</v>
      </c>
      <c r="AJ713">
        <v>0</v>
      </c>
      <c r="AK713" t="s">
        <v>52</v>
      </c>
      <c r="AL713" t="s">
        <v>3571</v>
      </c>
      <c r="AM713" t="s">
        <v>11358</v>
      </c>
    </row>
    <row r="714" spans="1:39" hidden="1" x14ac:dyDescent="0.25">
      <c r="A714">
        <v>1949</v>
      </c>
      <c r="B714" t="s">
        <v>1009</v>
      </c>
      <c r="C714" s="3">
        <v>43117.15</v>
      </c>
      <c r="D714" t="s">
        <v>39</v>
      </c>
      <c r="E714" s="3">
        <v>43117.315995370373</v>
      </c>
      <c r="F714" s="3">
        <f>Table2[[#This Row],[ENDDATE]]-Table2[[#This Row],[STARTDATE]]</f>
        <v>0.16599537037109258</v>
      </c>
      <c r="G714" t="s">
        <v>53</v>
      </c>
      <c r="H714" t="s">
        <v>11359</v>
      </c>
      <c r="I714">
        <v>19</v>
      </c>
      <c r="J714">
        <v>2391</v>
      </c>
      <c r="K714" t="s">
        <v>3567</v>
      </c>
      <c r="L714" t="s">
        <v>3568</v>
      </c>
      <c r="M714" t="s">
        <v>44</v>
      </c>
      <c r="N714">
        <v>91</v>
      </c>
      <c r="O714">
        <v>1</v>
      </c>
      <c r="P714">
        <v>48</v>
      </c>
      <c r="Q714">
        <v>405</v>
      </c>
      <c r="R714" s="3">
        <v>43105.003472222219</v>
      </c>
      <c r="S714" s="3">
        <v>43117.336828703701</v>
      </c>
      <c r="T714">
        <v>3091</v>
      </c>
      <c r="U714" s="3">
        <v>43117.336828703701</v>
      </c>
      <c r="V714" s="3">
        <v>42979.041666666664</v>
      </c>
      <c r="W714" t="s">
        <v>1011</v>
      </c>
      <c r="X714" t="s">
        <v>46</v>
      </c>
      <c r="Y714">
        <v>3.984</v>
      </c>
      <c r="Z714">
        <v>0</v>
      </c>
      <c r="AA714">
        <v>75</v>
      </c>
      <c r="AB714" s="3">
        <v>42927</v>
      </c>
      <c r="AC714" s="3">
        <v>42979.041666666664</v>
      </c>
      <c r="AD714" s="3">
        <v>43117.336828703701</v>
      </c>
      <c r="AE714" t="s">
        <v>1011</v>
      </c>
      <c r="AF714" t="s">
        <v>3570</v>
      </c>
      <c r="AG714">
        <v>138.295166666667</v>
      </c>
      <c r="AH714" t="s">
        <v>46</v>
      </c>
      <c r="AI714" t="s">
        <v>48</v>
      </c>
      <c r="AJ714">
        <v>0</v>
      </c>
      <c r="AK714" t="s">
        <v>52</v>
      </c>
      <c r="AL714" t="s">
        <v>3571</v>
      </c>
      <c r="AM714" t="s">
        <v>11360</v>
      </c>
    </row>
    <row r="715" spans="1:39" hidden="1" x14ac:dyDescent="0.25">
      <c r="A715">
        <v>1950</v>
      </c>
      <c r="B715" t="s">
        <v>1021</v>
      </c>
      <c r="C715" s="3">
        <v>43105.003472222219</v>
      </c>
      <c r="D715" t="s">
        <v>39</v>
      </c>
      <c r="E715" s="3">
        <v>43105.068055555559</v>
      </c>
      <c r="F715" s="3">
        <f>Table2[[#This Row],[ENDDATE]]-Table2[[#This Row],[STARTDATE]]</f>
        <v>6.4583333340124227E-2</v>
      </c>
      <c r="G715" t="s">
        <v>53</v>
      </c>
      <c r="H715" t="s">
        <v>11361</v>
      </c>
      <c r="I715">
        <v>19</v>
      </c>
      <c r="J715">
        <v>121</v>
      </c>
      <c r="K715" t="s">
        <v>3597</v>
      </c>
      <c r="L715" t="s">
        <v>3598</v>
      </c>
      <c r="M715" t="s">
        <v>44</v>
      </c>
      <c r="N715">
        <v>9000</v>
      </c>
      <c r="O715">
        <v>1</v>
      </c>
      <c r="P715">
        <v>93</v>
      </c>
      <c r="Q715">
        <v>121</v>
      </c>
      <c r="R715" s="3">
        <v>43105.003472222219</v>
      </c>
      <c r="S715" s="3">
        <v>43105.088888888888</v>
      </c>
      <c r="T715">
        <v>213</v>
      </c>
      <c r="U715" s="3">
        <v>43105.088888888888</v>
      </c>
      <c r="V715" s="3">
        <v>43045.666666666664</v>
      </c>
      <c r="W715" t="s">
        <v>130</v>
      </c>
      <c r="X715" t="s">
        <v>46</v>
      </c>
      <c r="Y715">
        <v>1.550003</v>
      </c>
      <c r="Z715">
        <v>0</v>
      </c>
      <c r="AA715">
        <v>93</v>
      </c>
      <c r="AB715" s="3">
        <v>43045.477083333331</v>
      </c>
      <c r="AC715" s="3">
        <v>43045.666666666664</v>
      </c>
      <c r="AD715" s="3">
        <v>43105.088888888888</v>
      </c>
      <c r="AE715" t="s">
        <v>130</v>
      </c>
      <c r="AF715" t="s">
        <v>131</v>
      </c>
      <c r="AG715">
        <v>60.047222333333302</v>
      </c>
      <c r="AH715" t="s">
        <v>46</v>
      </c>
      <c r="AI715" t="s">
        <v>48</v>
      </c>
      <c r="AJ715">
        <v>0</v>
      </c>
      <c r="AK715" t="s">
        <v>52</v>
      </c>
      <c r="AL715" t="s">
        <v>3600</v>
      </c>
      <c r="AM715" t="s">
        <v>11362</v>
      </c>
    </row>
    <row r="716" spans="1:39" hidden="1" x14ac:dyDescent="0.25">
      <c r="A716">
        <v>1950</v>
      </c>
      <c r="B716" t="s">
        <v>1021</v>
      </c>
      <c r="C716" s="3">
        <v>43105.003472222219</v>
      </c>
      <c r="D716" t="s">
        <v>39</v>
      </c>
      <c r="E716" s="3">
        <v>43105.003472222219</v>
      </c>
      <c r="F716" s="3">
        <f>Table2[[#This Row],[ENDDATE]]-Table2[[#This Row],[STARTDATE]]</f>
        <v>0</v>
      </c>
      <c r="G716" t="s">
        <v>53</v>
      </c>
      <c r="H716" t="s">
        <v>11363</v>
      </c>
      <c r="I716" t="s">
        <v>386</v>
      </c>
      <c r="J716">
        <v>540</v>
      </c>
      <c r="K716" t="s">
        <v>2858</v>
      </c>
      <c r="L716" t="s">
        <v>2859</v>
      </c>
      <c r="M716" t="s">
        <v>44</v>
      </c>
      <c r="N716" t="s">
        <v>386</v>
      </c>
      <c r="O716">
        <v>1</v>
      </c>
      <c r="P716">
        <v>46</v>
      </c>
      <c r="Q716">
        <v>166</v>
      </c>
      <c r="R716" s="3">
        <v>43105.003472222219</v>
      </c>
      <c r="S716" s="3">
        <v>43112.004166666666</v>
      </c>
      <c r="T716">
        <v>404</v>
      </c>
      <c r="U716" s="3">
        <v>43112.004166666666</v>
      </c>
      <c r="V716" s="3">
        <v>43406.958333333336</v>
      </c>
      <c r="W716" t="s">
        <v>927</v>
      </c>
      <c r="X716" t="s">
        <v>46</v>
      </c>
      <c r="Y716">
        <v>0</v>
      </c>
      <c r="Z716">
        <v>0</v>
      </c>
      <c r="AA716">
        <v>60</v>
      </c>
      <c r="AB716" s="3">
        <v>43070</v>
      </c>
      <c r="AC716" s="3">
        <v>43406.958333333336</v>
      </c>
      <c r="AD716" s="3">
        <v>43112.004166666666</v>
      </c>
      <c r="AE716" t="s">
        <v>927</v>
      </c>
      <c r="AF716" t="s">
        <v>2861</v>
      </c>
      <c r="AG716">
        <v>-301.03819445833301</v>
      </c>
      <c r="AH716" t="s">
        <v>46</v>
      </c>
      <c r="AI716" t="s">
        <v>48</v>
      </c>
      <c r="AJ716">
        <v>0</v>
      </c>
      <c r="AK716" t="s">
        <v>52</v>
      </c>
      <c r="AL716" t="s">
        <v>2862</v>
      </c>
      <c r="AM716" t="s">
        <v>11364</v>
      </c>
    </row>
    <row r="717" spans="1:39" hidden="1" x14ac:dyDescent="0.25">
      <c r="A717">
        <v>1950</v>
      </c>
      <c r="B717" t="s">
        <v>1021</v>
      </c>
      <c r="C717" s="3">
        <v>43105.640868055554</v>
      </c>
      <c r="D717" t="s">
        <v>39</v>
      </c>
      <c r="E717" s="3">
        <v>43105.745034722226</v>
      </c>
      <c r="F717" s="3">
        <f>Table2[[#This Row],[ENDDATE]]-Table2[[#This Row],[STARTDATE]]</f>
        <v>0.10416666667151731</v>
      </c>
      <c r="G717" t="s">
        <v>40</v>
      </c>
      <c r="H717" t="s">
        <v>11365</v>
      </c>
      <c r="I717">
        <v>19</v>
      </c>
      <c r="J717">
        <v>1842</v>
      </c>
      <c r="K717" t="s">
        <v>96</v>
      </c>
      <c r="L717" t="s">
        <v>97</v>
      </c>
      <c r="M717" t="s">
        <v>44</v>
      </c>
      <c r="N717">
        <v>70</v>
      </c>
      <c r="O717">
        <v>5</v>
      </c>
      <c r="P717">
        <v>797</v>
      </c>
      <c r="Q717">
        <v>348</v>
      </c>
      <c r="R717" s="3">
        <v>43105.003472222219</v>
      </c>
      <c r="S717" s="3">
        <v>43119.521527777775</v>
      </c>
      <c r="T717">
        <v>1846</v>
      </c>
      <c r="U717" s="3">
        <v>43119.521527777775</v>
      </c>
      <c r="V717" s="3">
        <v>43122.041666666664</v>
      </c>
      <c r="W717" t="s">
        <v>98</v>
      </c>
      <c r="X717" t="s">
        <v>46</v>
      </c>
      <c r="Y717">
        <v>66.416640000000001</v>
      </c>
      <c r="Z717">
        <v>2.5</v>
      </c>
      <c r="AA717">
        <v>800</v>
      </c>
      <c r="AB717" s="3">
        <v>43080</v>
      </c>
      <c r="AC717" s="3">
        <v>43122.041666666664</v>
      </c>
      <c r="AD717" s="3">
        <v>43119.521527777775</v>
      </c>
      <c r="AE717" t="s">
        <v>98</v>
      </c>
      <c r="AF717" t="s">
        <v>99</v>
      </c>
      <c r="AG717">
        <v>-11.0292752916667</v>
      </c>
      <c r="AH717" t="s">
        <v>46</v>
      </c>
      <c r="AI717" t="s">
        <v>48</v>
      </c>
      <c r="AJ717">
        <v>0</v>
      </c>
      <c r="AK717" t="s">
        <v>52</v>
      </c>
      <c r="AL717" t="s">
        <v>100</v>
      </c>
      <c r="AM717" t="s">
        <v>11366</v>
      </c>
    </row>
    <row r="718" spans="1:39" hidden="1" x14ac:dyDescent="0.25">
      <c r="A718">
        <v>1950</v>
      </c>
      <c r="B718" t="s">
        <v>1021</v>
      </c>
      <c r="C718" s="3">
        <v>43105.745034722226</v>
      </c>
      <c r="D718" t="s">
        <v>40</v>
      </c>
      <c r="E718" s="3">
        <v>43105.875</v>
      </c>
      <c r="F718" s="3">
        <f>Table2[[#This Row],[ENDDATE]]-Table2[[#This Row],[STARTDATE]]</f>
        <v>0.12996527777431766</v>
      </c>
      <c r="G718" t="s">
        <v>51</v>
      </c>
      <c r="H718" t="s">
        <v>11365</v>
      </c>
      <c r="I718">
        <v>19</v>
      </c>
      <c r="J718">
        <v>1842</v>
      </c>
      <c r="K718" t="s">
        <v>96</v>
      </c>
      <c r="L718" t="s">
        <v>97</v>
      </c>
      <c r="M718" t="s">
        <v>44</v>
      </c>
      <c r="N718">
        <v>70</v>
      </c>
      <c r="O718">
        <v>5</v>
      </c>
      <c r="P718">
        <v>797</v>
      </c>
      <c r="Q718">
        <v>348</v>
      </c>
      <c r="R718" s="3">
        <v>43105.003472222219</v>
      </c>
      <c r="S718" s="3">
        <v>43119.521527777775</v>
      </c>
      <c r="T718">
        <v>1846</v>
      </c>
      <c r="U718" s="3">
        <v>43119.521527777775</v>
      </c>
      <c r="V718" s="3">
        <v>43122.041666666664</v>
      </c>
      <c r="W718" t="s">
        <v>98</v>
      </c>
      <c r="X718" t="s">
        <v>46</v>
      </c>
      <c r="Y718">
        <v>66.416640000000001</v>
      </c>
      <c r="Z718">
        <v>2.5</v>
      </c>
      <c r="AA718">
        <v>800</v>
      </c>
      <c r="AB718" s="3">
        <v>43080</v>
      </c>
      <c r="AC718" s="3">
        <v>43122.041666666664</v>
      </c>
      <c r="AD718" s="3">
        <v>43119.521527777775</v>
      </c>
      <c r="AE718" t="s">
        <v>98</v>
      </c>
      <c r="AF718" t="s">
        <v>99</v>
      </c>
      <c r="AG718">
        <v>-11.0292752916667</v>
      </c>
      <c r="AH718" t="s">
        <v>46</v>
      </c>
      <c r="AI718" t="s">
        <v>48</v>
      </c>
      <c r="AJ718">
        <v>0</v>
      </c>
      <c r="AK718" t="s">
        <v>52</v>
      </c>
      <c r="AL718" t="s">
        <v>100</v>
      </c>
      <c r="AM718" t="s">
        <v>11367</v>
      </c>
    </row>
    <row r="719" spans="1:39" hidden="1" x14ac:dyDescent="0.25">
      <c r="A719">
        <v>1950</v>
      </c>
      <c r="B719" t="s">
        <v>1021</v>
      </c>
      <c r="C719" s="3">
        <v>43108</v>
      </c>
      <c r="D719" t="s">
        <v>48</v>
      </c>
      <c r="E719" s="3">
        <v>43108.875</v>
      </c>
      <c r="F719" s="3">
        <f>Table2[[#This Row],[ENDDATE]]-Table2[[#This Row],[STARTDATE]]</f>
        <v>0.875</v>
      </c>
      <c r="G719" t="s">
        <v>51</v>
      </c>
      <c r="H719" t="s">
        <v>11365</v>
      </c>
      <c r="I719">
        <v>19</v>
      </c>
      <c r="J719">
        <v>1842</v>
      </c>
      <c r="K719" t="s">
        <v>96</v>
      </c>
      <c r="L719" t="s">
        <v>97</v>
      </c>
      <c r="M719" t="s">
        <v>44</v>
      </c>
      <c r="N719">
        <v>70</v>
      </c>
      <c r="O719">
        <v>5</v>
      </c>
      <c r="P719">
        <v>797</v>
      </c>
      <c r="Q719">
        <v>348</v>
      </c>
      <c r="R719" s="3">
        <v>43105.003472222219</v>
      </c>
      <c r="S719" s="3">
        <v>43119.521527777775</v>
      </c>
      <c r="T719">
        <v>2055</v>
      </c>
      <c r="U719" s="3">
        <v>43119.521527777775</v>
      </c>
      <c r="V719" s="3">
        <v>43122.041666666664</v>
      </c>
      <c r="W719" t="s">
        <v>98</v>
      </c>
      <c r="X719" t="s">
        <v>46</v>
      </c>
      <c r="Y719">
        <v>66.416640000000001</v>
      </c>
      <c r="Z719">
        <v>2.5</v>
      </c>
      <c r="AA719">
        <v>800</v>
      </c>
      <c r="AB719" s="3">
        <v>43080</v>
      </c>
      <c r="AC719" s="3">
        <v>43122.041666666664</v>
      </c>
      <c r="AD719" s="3">
        <v>43119.521527777775</v>
      </c>
      <c r="AE719" t="s">
        <v>98</v>
      </c>
      <c r="AF719" t="s">
        <v>99</v>
      </c>
      <c r="AG719">
        <v>-11.0292752916667</v>
      </c>
      <c r="AH719" t="s">
        <v>46</v>
      </c>
      <c r="AI719" t="s">
        <v>48</v>
      </c>
      <c r="AJ719">
        <v>0</v>
      </c>
      <c r="AK719" t="s">
        <v>52</v>
      </c>
      <c r="AL719" t="s">
        <v>100</v>
      </c>
      <c r="AM719" t="s">
        <v>11368</v>
      </c>
    </row>
    <row r="720" spans="1:39" hidden="1" x14ac:dyDescent="0.25">
      <c r="A720">
        <v>1950</v>
      </c>
      <c r="B720" t="s">
        <v>1021</v>
      </c>
      <c r="C720" s="3">
        <v>43108.597222222219</v>
      </c>
      <c r="D720" t="s">
        <v>39</v>
      </c>
      <c r="E720" s="3">
        <v>43108.763888888891</v>
      </c>
      <c r="F720" s="3">
        <f>Table2[[#This Row],[ENDDATE]]-Table2[[#This Row],[STARTDATE]]</f>
        <v>0.16666666667151731</v>
      </c>
      <c r="G720" t="s">
        <v>40</v>
      </c>
      <c r="H720" t="s">
        <v>11369</v>
      </c>
      <c r="I720">
        <v>19</v>
      </c>
      <c r="J720">
        <v>2090</v>
      </c>
      <c r="K720" t="s">
        <v>3567</v>
      </c>
      <c r="L720" t="s">
        <v>3568</v>
      </c>
      <c r="M720" t="s">
        <v>44</v>
      </c>
      <c r="N720">
        <v>50</v>
      </c>
      <c r="O720">
        <v>1</v>
      </c>
      <c r="P720">
        <v>48</v>
      </c>
      <c r="Q720">
        <v>405</v>
      </c>
      <c r="R720" s="3">
        <v>43105.003472222219</v>
      </c>
      <c r="S720" s="3">
        <v>43117.336828703701</v>
      </c>
      <c r="T720">
        <v>2356</v>
      </c>
      <c r="U720" s="3">
        <v>43117.336828703701</v>
      </c>
      <c r="V720" s="3">
        <v>42979.041666666664</v>
      </c>
      <c r="W720" t="s">
        <v>1011</v>
      </c>
      <c r="X720" t="s">
        <v>46</v>
      </c>
      <c r="Y720">
        <v>12</v>
      </c>
      <c r="Z720">
        <v>4</v>
      </c>
      <c r="AA720">
        <v>75</v>
      </c>
      <c r="AB720" s="3">
        <v>42927</v>
      </c>
      <c r="AC720" s="3">
        <v>42979.041666666664</v>
      </c>
      <c r="AD720" s="3">
        <v>43117.336828703701</v>
      </c>
      <c r="AE720" t="s">
        <v>1011</v>
      </c>
      <c r="AF720" t="s">
        <v>3570</v>
      </c>
      <c r="AG720">
        <v>138.295166666667</v>
      </c>
      <c r="AH720" t="s">
        <v>46</v>
      </c>
      <c r="AI720" t="s">
        <v>48</v>
      </c>
      <c r="AJ720">
        <v>0</v>
      </c>
      <c r="AK720" t="s">
        <v>52</v>
      </c>
      <c r="AL720" t="s">
        <v>3571</v>
      </c>
      <c r="AM720" t="s">
        <v>11370</v>
      </c>
    </row>
    <row r="721" spans="1:39" hidden="1" x14ac:dyDescent="0.25">
      <c r="A721">
        <v>1950</v>
      </c>
      <c r="B721" t="s">
        <v>1021</v>
      </c>
      <c r="C721" s="3">
        <v>43108.763888888891</v>
      </c>
      <c r="D721" t="s">
        <v>40</v>
      </c>
      <c r="E721" s="3">
        <v>43108.875</v>
      </c>
      <c r="F721" s="3">
        <f>Table2[[#This Row],[ENDDATE]]-Table2[[#This Row],[STARTDATE]]</f>
        <v>0.11111111110949423</v>
      </c>
      <c r="G721" t="s">
        <v>51</v>
      </c>
      <c r="H721" t="s">
        <v>11369</v>
      </c>
      <c r="I721">
        <v>19</v>
      </c>
      <c r="J721">
        <v>2090</v>
      </c>
      <c r="K721" t="s">
        <v>3567</v>
      </c>
      <c r="L721" t="s">
        <v>3568</v>
      </c>
      <c r="M721" t="s">
        <v>44</v>
      </c>
      <c r="N721">
        <v>50</v>
      </c>
      <c r="O721">
        <v>1</v>
      </c>
      <c r="P721">
        <v>48</v>
      </c>
      <c r="Q721">
        <v>405</v>
      </c>
      <c r="R721" s="3">
        <v>43105.003472222219</v>
      </c>
      <c r="S721" s="3">
        <v>43117.336828703701</v>
      </c>
      <c r="T721">
        <v>2356</v>
      </c>
      <c r="U721" s="3">
        <v>43117.336828703701</v>
      </c>
      <c r="V721" s="3">
        <v>42979.041666666664</v>
      </c>
      <c r="W721" t="s">
        <v>1011</v>
      </c>
      <c r="X721" t="s">
        <v>46</v>
      </c>
      <c r="Y721">
        <v>12</v>
      </c>
      <c r="Z721">
        <v>4</v>
      </c>
      <c r="AA721">
        <v>75</v>
      </c>
      <c r="AB721" s="3">
        <v>42927</v>
      </c>
      <c r="AC721" s="3">
        <v>42979.041666666664</v>
      </c>
      <c r="AD721" s="3">
        <v>43117.336828703701</v>
      </c>
      <c r="AE721" t="s">
        <v>1011</v>
      </c>
      <c r="AF721" t="s">
        <v>3570</v>
      </c>
      <c r="AG721">
        <v>138.295166666667</v>
      </c>
      <c r="AH721" t="s">
        <v>46</v>
      </c>
      <c r="AI721" t="s">
        <v>48</v>
      </c>
      <c r="AJ721">
        <v>0</v>
      </c>
      <c r="AK721" t="s">
        <v>52</v>
      </c>
      <c r="AL721" t="s">
        <v>3571</v>
      </c>
      <c r="AM721" t="s">
        <v>11371</v>
      </c>
    </row>
    <row r="722" spans="1:39" hidden="1" x14ac:dyDescent="0.25">
      <c r="A722">
        <v>1950</v>
      </c>
      <c r="B722" t="s">
        <v>1021</v>
      </c>
      <c r="C722" s="3">
        <v>43109</v>
      </c>
      <c r="D722" t="s">
        <v>48</v>
      </c>
      <c r="E722" s="3">
        <v>43109.388888888891</v>
      </c>
      <c r="F722" s="3">
        <f>Table2[[#This Row],[ENDDATE]]-Table2[[#This Row],[STARTDATE]]</f>
        <v>0.38888888889050577</v>
      </c>
      <c r="G722" t="s">
        <v>53</v>
      </c>
      <c r="H722" t="s">
        <v>11369</v>
      </c>
      <c r="I722">
        <v>19</v>
      </c>
      <c r="J722">
        <v>2090</v>
      </c>
      <c r="K722" t="s">
        <v>3567</v>
      </c>
      <c r="L722" t="s">
        <v>3568</v>
      </c>
      <c r="M722" t="s">
        <v>44</v>
      </c>
      <c r="N722">
        <v>50</v>
      </c>
      <c r="O722">
        <v>1</v>
      </c>
      <c r="P722">
        <v>48</v>
      </c>
      <c r="Q722">
        <v>405</v>
      </c>
      <c r="R722" s="3">
        <v>43105.003472222219</v>
      </c>
      <c r="S722" s="3">
        <v>43117.336828703701</v>
      </c>
      <c r="T722">
        <v>2435</v>
      </c>
      <c r="U722" s="3">
        <v>43117.336828703701</v>
      </c>
      <c r="V722" s="3">
        <v>42979.041666666664</v>
      </c>
      <c r="W722" t="s">
        <v>1011</v>
      </c>
      <c r="X722" t="s">
        <v>46</v>
      </c>
      <c r="Y722">
        <v>12</v>
      </c>
      <c r="Z722">
        <v>4</v>
      </c>
      <c r="AA722">
        <v>75</v>
      </c>
      <c r="AB722" s="3">
        <v>42927</v>
      </c>
      <c r="AC722" s="3">
        <v>42979.041666666664</v>
      </c>
      <c r="AD722" s="3">
        <v>43117.336828703701</v>
      </c>
      <c r="AE722" t="s">
        <v>1011</v>
      </c>
      <c r="AF722" t="s">
        <v>3570</v>
      </c>
      <c r="AG722">
        <v>138.295166666667</v>
      </c>
      <c r="AH722" t="s">
        <v>46</v>
      </c>
      <c r="AI722" t="s">
        <v>48</v>
      </c>
      <c r="AJ722">
        <v>0</v>
      </c>
      <c r="AK722" t="s">
        <v>52</v>
      </c>
      <c r="AL722" t="s">
        <v>3571</v>
      </c>
      <c r="AM722" t="s">
        <v>11372</v>
      </c>
    </row>
    <row r="723" spans="1:39" hidden="1" x14ac:dyDescent="0.25">
      <c r="A723">
        <v>1950</v>
      </c>
      <c r="B723" t="s">
        <v>1021</v>
      </c>
      <c r="C723" s="3">
        <v>43109</v>
      </c>
      <c r="D723" t="s">
        <v>48</v>
      </c>
      <c r="E723" s="3">
        <v>43109.875</v>
      </c>
      <c r="F723" s="3">
        <f>Table2[[#This Row],[ENDDATE]]-Table2[[#This Row],[STARTDATE]]</f>
        <v>0.875</v>
      </c>
      <c r="G723" t="s">
        <v>51</v>
      </c>
      <c r="H723" t="s">
        <v>11365</v>
      </c>
      <c r="I723">
        <v>19</v>
      </c>
      <c r="J723">
        <v>1842</v>
      </c>
      <c r="K723" t="s">
        <v>96</v>
      </c>
      <c r="L723" t="s">
        <v>97</v>
      </c>
      <c r="M723" t="s">
        <v>44</v>
      </c>
      <c r="N723">
        <v>70</v>
      </c>
      <c r="O723">
        <v>5</v>
      </c>
      <c r="P723">
        <v>797</v>
      </c>
      <c r="Q723">
        <v>348</v>
      </c>
      <c r="R723" s="3">
        <v>43105.003472222219</v>
      </c>
      <c r="S723" s="3">
        <v>43119.521527777775</v>
      </c>
      <c r="T723">
        <v>2436</v>
      </c>
      <c r="U723" s="3">
        <v>43119.521527777775</v>
      </c>
      <c r="V723" s="3">
        <v>43122.041666666664</v>
      </c>
      <c r="W723" t="s">
        <v>98</v>
      </c>
      <c r="X723" t="s">
        <v>46</v>
      </c>
      <c r="Y723">
        <v>66.416640000000001</v>
      </c>
      <c r="Z723">
        <v>2.5</v>
      </c>
      <c r="AA723">
        <v>800</v>
      </c>
      <c r="AB723" s="3">
        <v>43080</v>
      </c>
      <c r="AC723" s="3">
        <v>43122.041666666664</v>
      </c>
      <c r="AD723" s="3">
        <v>43119.521527777775</v>
      </c>
      <c r="AE723" t="s">
        <v>98</v>
      </c>
      <c r="AF723" t="s">
        <v>99</v>
      </c>
      <c r="AG723">
        <v>-11.0292752916667</v>
      </c>
      <c r="AH723" t="s">
        <v>46</v>
      </c>
      <c r="AI723" t="s">
        <v>48</v>
      </c>
      <c r="AJ723">
        <v>0</v>
      </c>
      <c r="AK723" t="s">
        <v>52</v>
      </c>
      <c r="AL723" t="s">
        <v>100</v>
      </c>
      <c r="AM723" t="s">
        <v>11373</v>
      </c>
    </row>
    <row r="724" spans="1:39" hidden="1" x14ac:dyDescent="0.25">
      <c r="A724">
        <v>1950</v>
      </c>
      <c r="B724" t="s">
        <v>1021</v>
      </c>
      <c r="C724" s="3">
        <v>43110</v>
      </c>
      <c r="D724" t="s">
        <v>48</v>
      </c>
      <c r="E724" s="3">
        <v>43110.875</v>
      </c>
      <c r="F724" s="3">
        <f>Table2[[#This Row],[ENDDATE]]-Table2[[#This Row],[STARTDATE]]</f>
        <v>0.875</v>
      </c>
      <c r="G724" t="s">
        <v>51</v>
      </c>
      <c r="H724" t="s">
        <v>11365</v>
      </c>
      <c r="I724">
        <v>19</v>
      </c>
      <c r="J724">
        <v>1842</v>
      </c>
      <c r="K724" t="s">
        <v>96</v>
      </c>
      <c r="L724" t="s">
        <v>97</v>
      </c>
      <c r="M724" t="s">
        <v>44</v>
      </c>
      <c r="N724">
        <v>70</v>
      </c>
      <c r="O724">
        <v>5</v>
      </c>
      <c r="P724">
        <v>797</v>
      </c>
      <c r="Q724">
        <v>348</v>
      </c>
      <c r="R724" s="3">
        <v>43105.003472222219</v>
      </c>
      <c r="S724" s="3">
        <v>43119.521527777775</v>
      </c>
      <c r="T724">
        <v>2607</v>
      </c>
      <c r="U724" s="3">
        <v>43119.521527777775</v>
      </c>
      <c r="V724" s="3">
        <v>43122.041666666664</v>
      </c>
      <c r="W724" t="s">
        <v>98</v>
      </c>
      <c r="X724" t="s">
        <v>46</v>
      </c>
      <c r="Y724">
        <v>66.416640000000001</v>
      </c>
      <c r="Z724">
        <v>2.5</v>
      </c>
      <c r="AA724">
        <v>800</v>
      </c>
      <c r="AB724" s="3">
        <v>43080</v>
      </c>
      <c r="AC724" s="3">
        <v>43122.041666666664</v>
      </c>
      <c r="AD724" s="3">
        <v>43119.521527777775</v>
      </c>
      <c r="AE724" t="s">
        <v>98</v>
      </c>
      <c r="AF724" t="s">
        <v>99</v>
      </c>
      <c r="AG724">
        <v>-11.0292752916667</v>
      </c>
      <c r="AH724" t="s">
        <v>46</v>
      </c>
      <c r="AI724" t="s">
        <v>48</v>
      </c>
      <c r="AJ724">
        <v>0</v>
      </c>
      <c r="AK724" t="s">
        <v>52</v>
      </c>
      <c r="AL724" t="s">
        <v>100</v>
      </c>
      <c r="AM724" t="s">
        <v>11374</v>
      </c>
    </row>
    <row r="725" spans="1:39" hidden="1" x14ac:dyDescent="0.25">
      <c r="A725">
        <v>1950</v>
      </c>
      <c r="B725" t="s">
        <v>1021</v>
      </c>
      <c r="C725" s="3">
        <v>43111</v>
      </c>
      <c r="D725" t="s">
        <v>48</v>
      </c>
      <c r="E725" s="3">
        <v>43111.012395833335</v>
      </c>
      <c r="F725" s="3">
        <f>Table2[[#This Row],[ENDDATE]]-Table2[[#This Row],[STARTDATE]]</f>
        <v>1.2395833335176576E-2</v>
      </c>
      <c r="G725" t="s">
        <v>53</v>
      </c>
      <c r="H725" t="s">
        <v>11365</v>
      </c>
      <c r="I725">
        <v>19</v>
      </c>
      <c r="J725">
        <v>1842</v>
      </c>
      <c r="K725" t="s">
        <v>96</v>
      </c>
      <c r="L725" t="s">
        <v>97</v>
      </c>
      <c r="M725" t="s">
        <v>44</v>
      </c>
      <c r="N725">
        <v>70</v>
      </c>
      <c r="O725">
        <v>5</v>
      </c>
      <c r="P725">
        <v>797</v>
      </c>
      <c r="Q725">
        <v>348</v>
      </c>
      <c r="R725" s="3">
        <v>43105.003472222219</v>
      </c>
      <c r="S725" s="3">
        <v>43119.521527777775</v>
      </c>
      <c r="T725">
        <v>2711</v>
      </c>
      <c r="U725" s="3">
        <v>43119.521527777775</v>
      </c>
      <c r="V725" s="3">
        <v>43122.041666666664</v>
      </c>
      <c r="W725" t="s">
        <v>98</v>
      </c>
      <c r="X725" t="s">
        <v>46</v>
      </c>
      <c r="Y725">
        <v>66.416640000000001</v>
      </c>
      <c r="Z725">
        <v>2.5</v>
      </c>
      <c r="AA725">
        <v>800</v>
      </c>
      <c r="AB725" s="3">
        <v>43080</v>
      </c>
      <c r="AC725" s="3">
        <v>43122.041666666664</v>
      </c>
      <c r="AD725" s="3">
        <v>43119.521527777775</v>
      </c>
      <c r="AE725" t="s">
        <v>98</v>
      </c>
      <c r="AF725" t="s">
        <v>99</v>
      </c>
      <c r="AG725">
        <v>-11.0292752916667</v>
      </c>
      <c r="AH725" t="s">
        <v>46</v>
      </c>
      <c r="AI725" t="s">
        <v>48</v>
      </c>
      <c r="AJ725">
        <v>0</v>
      </c>
      <c r="AK725" t="s">
        <v>52</v>
      </c>
      <c r="AL725" t="s">
        <v>100</v>
      </c>
      <c r="AM725" t="s">
        <v>11375</v>
      </c>
    </row>
    <row r="726" spans="1:39" hidden="1" x14ac:dyDescent="0.25">
      <c r="A726">
        <v>1951</v>
      </c>
      <c r="B726" t="s">
        <v>1022</v>
      </c>
      <c r="C726" s="3">
        <v>43105.003472222219</v>
      </c>
      <c r="D726" t="s">
        <v>39</v>
      </c>
      <c r="E726" s="3">
        <v>43105.018750000003</v>
      </c>
      <c r="F726" s="3">
        <f>Table2[[#This Row],[ENDDATE]]-Table2[[#This Row],[STARTDATE]]</f>
        <v>1.527777778392192E-2</v>
      </c>
      <c r="G726" t="s">
        <v>53</v>
      </c>
      <c r="H726" t="s">
        <v>11376</v>
      </c>
      <c r="I726" t="s">
        <v>386</v>
      </c>
      <c r="J726">
        <v>348</v>
      </c>
      <c r="K726" t="s">
        <v>96</v>
      </c>
      <c r="L726" t="s">
        <v>97</v>
      </c>
      <c r="M726" t="s">
        <v>44</v>
      </c>
      <c r="N726" t="s">
        <v>386</v>
      </c>
      <c r="O726">
        <v>1</v>
      </c>
      <c r="P726">
        <v>797</v>
      </c>
      <c r="Q726">
        <v>348</v>
      </c>
      <c r="R726" s="3">
        <v>43105.003472222219</v>
      </c>
      <c r="S726" s="3">
        <v>43119.521527777775</v>
      </c>
      <c r="T726">
        <v>287</v>
      </c>
      <c r="U726" s="3">
        <v>43119.521527777775</v>
      </c>
      <c r="V726" s="3">
        <v>43122.041666666664</v>
      </c>
      <c r="W726" t="s">
        <v>98</v>
      </c>
      <c r="X726" t="s">
        <v>46</v>
      </c>
      <c r="Y726">
        <v>0.36668000000000001</v>
      </c>
      <c r="Z726">
        <v>0</v>
      </c>
      <c r="AA726">
        <v>800</v>
      </c>
      <c r="AB726" s="3">
        <v>43080</v>
      </c>
      <c r="AC726" s="3">
        <v>43122.041666666664</v>
      </c>
      <c r="AD726" s="3">
        <v>43119.521527777775</v>
      </c>
      <c r="AE726" t="s">
        <v>98</v>
      </c>
      <c r="AF726" t="s">
        <v>99</v>
      </c>
      <c r="AG726">
        <v>-2.5201388749999998</v>
      </c>
      <c r="AH726" t="s">
        <v>46</v>
      </c>
      <c r="AI726" t="s">
        <v>48</v>
      </c>
      <c r="AJ726">
        <v>0</v>
      </c>
      <c r="AK726" t="s">
        <v>52</v>
      </c>
      <c r="AL726" t="s">
        <v>100</v>
      </c>
      <c r="AM726" t="s">
        <v>11377</v>
      </c>
    </row>
    <row r="727" spans="1:39" hidden="1" x14ac:dyDescent="0.25">
      <c r="A727">
        <v>2003</v>
      </c>
      <c r="B727" t="s">
        <v>1023</v>
      </c>
      <c r="C727" s="3">
        <v>43105.003472222219</v>
      </c>
      <c r="D727" t="s">
        <v>39</v>
      </c>
      <c r="E727" s="3">
        <v>43105.154456018521</v>
      </c>
      <c r="F727" s="3">
        <f>Table2[[#This Row],[ENDDATE]]-Table2[[#This Row],[STARTDATE]]</f>
        <v>0.15098379630217096</v>
      </c>
      <c r="G727" t="s">
        <v>53</v>
      </c>
      <c r="H727" t="s">
        <v>11378</v>
      </c>
      <c r="I727" t="s">
        <v>386</v>
      </c>
      <c r="J727">
        <v>488</v>
      </c>
      <c r="K727" t="s">
        <v>2535</v>
      </c>
      <c r="L727" t="s">
        <v>2536</v>
      </c>
      <c r="M727" t="s">
        <v>44</v>
      </c>
      <c r="N727" t="s">
        <v>386</v>
      </c>
      <c r="O727">
        <v>1</v>
      </c>
      <c r="P727">
        <v>1500</v>
      </c>
      <c r="Q727">
        <v>488</v>
      </c>
      <c r="R727" s="3">
        <v>43105.003472222219</v>
      </c>
      <c r="S727" s="3">
        <v>43116.436944444446</v>
      </c>
      <c r="T727">
        <v>364</v>
      </c>
      <c r="U727" s="3">
        <v>43116.436944444446</v>
      </c>
      <c r="V727" s="3">
        <v>43131.041666666664</v>
      </c>
      <c r="W727">
        <v>185536</v>
      </c>
      <c r="X727" t="s">
        <v>46</v>
      </c>
      <c r="Y727">
        <v>3.623535</v>
      </c>
      <c r="Z727">
        <v>0</v>
      </c>
      <c r="AA727">
        <v>1500</v>
      </c>
      <c r="AB727" s="3">
        <v>43087</v>
      </c>
      <c r="AC727" s="3">
        <v>43131.041666666664</v>
      </c>
      <c r="AD727" s="3">
        <v>43116.436944444446</v>
      </c>
      <c r="AE727">
        <v>185536</v>
      </c>
      <c r="AF727" t="s">
        <v>2538</v>
      </c>
      <c r="AG727">
        <v>-14.6047222083333</v>
      </c>
      <c r="AH727" t="s">
        <v>46</v>
      </c>
      <c r="AI727" t="s">
        <v>48</v>
      </c>
      <c r="AJ727">
        <v>0</v>
      </c>
      <c r="AK727" t="s">
        <v>52</v>
      </c>
      <c r="AL727" t="s">
        <v>2539</v>
      </c>
      <c r="AM727" t="s">
        <v>11379</v>
      </c>
    </row>
    <row r="728" spans="1:39" hidden="1" x14ac:dyDescent="0.25">
      <c r="A728">
        <v>2102</v>
      </c>
      <c r="B728" t="s">
        <v>255</v>
      </c>
      <c r="C728" s="3">
        <v>43105.003472222219</v>
      </c>
      <c r="D728" t="s">
        <v>39</v>
      </c>
      <c r="E728" s="3">
        <v>43105.308761574073</v>
      </c>
      <c r="F728" s="3">
        <f>Table2[[#This Row],[ENDDATE]]-Table2[[#This Row],[STARTDATE]]</f>
        <v>0.30528935185429873</v>
      </c>
      <c r="G728" t="s">
        <v>53</v>
      </c>
      <c r="H728" t="s">
        <v>11380</v>
      </c>
      <c r="I728">
        <v>19</v>
      </c>
      <c r="J728">
        <v>695</v>
      </c>
      <c r="K728" t="s">
        <v>3650</v>
      </c>
      <c r="L728" t="s">
        <v>3651</v>
      </c>
      <c r="M728" t="s">
        <v>44</v>
      </c>
      <c r="N728">
        <v>40</v>
      </c>
      <c r="O728">
        <v>1</v>
      </c>
      <c r="P728">
        <v>27</v>
      </c>
      <c r="Q728">
        <v>407</v>
      </c>
      <c r="R728" s="3">
        <v>43105.003472222219</v>
      </c>
      <c r="S728" s="3">
        <v>43105.321666666663</v>
      </c>
      <c r="T728">
        <v>430</v>
      </c>
      <c r="U728" s="3">
        <v>43105.321666666663</v>
      </c>
      <c r="V728" s="3">
        <v>42986.041666666664</v>
      </c>
      <c r="W728">
        <v>113945</v>
      </c>
      <c r="X728" t="s">
        <v>46</v>
      </c>
      <c r="Y728">
        <v>7.3269900000000003</v>
      </c>
      <c r="Z728">
        <v>0</v>
      </c>
      <c r="AA728">
        <v>35</v>
      </c>
      <c r="AB728" s="3">
        <v>42947</v>
      </c>
      <c r="AC728" s="3">
        <v>42986.041666666664</v>
      </c>
      <c r="AD728" s="3">
        <v>43105.321666666663</v>
      </c>
      <c r="AE728">
        <v>113945</v>
      </c>
      <c r="AF728" t="s">
        <v>3653</v>
      </c>
      <c r="AG728">
        <v>119.28</v>
      </c>
      <c r="AH728" t="s">
        <v>46</v>
      </c>
      <c r="AI728" t="s">
        <v>48</v>
      </c>
      <c r="AJ728">
        <v>0</v>
      </c>
      <c r="AK728" t="s">
        <v>52</v>
      </c>
      <c r="AL728" t="s">
        <v>3654</v>
      </c>
      <c r="AM728" s="2" t="s">
        <v>11381</v>
      </c>
    </row>
    <row r="729" spans="1:39" hidden="1" x14ac:dyDescent="0.25">
      <c r="A729">
        <v>2102</v>
      </c>
      <c r="B729" t="s">
        <v>255</v>
      </c>
      <c r="C729" s="3">
        <v>43105.003472222219</v>
      </c>
      <c r="D729" t="s">
        <v>39</v>
      </c>
      <c r="E729" s="3">
        <v>43105.00571759259</v>
      </c>
      <c r="F729" s="3">
        <f>Table2[[#This Row],[ENDDATE]]-Table2[[#This Row],[STARTDATE]]</f>
        <v>2.2453703713836148E-3</v>
      </c>
      <c r="G729" t="s">
        <v>53</v>
      </c>
      <c r="H729" t="s">
        <v>11382</v>
      </c>
      <c r="I729" t="s">
        <v>386</v>
      </c>
      <c r="J729">
        <v>345</v>
      </c>
      <c r="K729" t="s">
        <v>3648</v>
      </c>
      <c r="L729" t="s">
        <v>386</v>
      </c>
      <c r="M729" t="s">
        <v>386</v>
      </c>
      <c r="N729" t="s">
        <v>386</v>
      </c>
      <c r="O729">
        <v>1</v>
      </c>
      <c r="P729">
        <v>73</v>
      </c>
      <c r="Q729">
        <v>345</v>
      </c>
      <c r="R729" s="3">
        <v>43105.003472222219</v>
      </c>
      <c r="S729" s="3">
        <v>43105.037222222221</v>
      </c>
      <c r="T729">
        <v>286</v>
      </c>
      <c r="U729" s="3">
        <v>43105.037222222221</v>
      </c>
      <c r="V729" s="3" t="s">
        <v>386</v>
      </c>
      <c r="W729" t="s">
        <v>386</v>
      </c>
      <c r="X729" t="s">
        <v>386</v>
      </c>
      <c r="Y729">
        <v>5.3999999999999999E-2</v>
      </c>
      <c r="Z729">
        <v>0</v>
      </c>
      <c r="AA729">
        <v>73</v>
      </c>
      <c r="AB729" s="3" t="s">
        <v>386</v>
      </c>
      <c r="AC729" s="3" t="s">
        <v>386</v>
      </c>
      <c r="AD729" s="3">
        <v>43105.037222222221</v>
      </c>
      <c r="AE729" t="s">
        <v>386</v>
      </c>
      <c r="AF729" t="s">
        <v>386</v>
      </c>
      <c r="AG729">
        <v>17.9955555416667</v>
      </c>
      <c r="AI729" t="s">
        <v>10558</v>
      </c>
      <c r="AJ729">
        <v>0</v>
      </c>
      <c r="AK729" t="s">
        <v>52</v>
      </c>
      <c r="AL729" t="s">
        <v>386</v>
      </c>
      <c r="AM729" t="s">
        <v>11383</v>
      </c>
    </row>
    <row r="730" spans="1:39" hidden="1" x14ac:dyDescent="0.25">
      <c r="A730">
        <v>2102</v>
      </c>
      <c r="B730" t="s">
        <v>255</v>
      </c>
      <c r="C730" s="3">
        <v>43105.565000000002</v>
      </c>
      <c r="D730" t="s">
        <v>39</v>
      </c>
      <c r="E730" s="3">
        <v>43105.570127314815</v>
      </c>
      <c r="F730" s="3">
        <f>Table2[[#This Row],[ENDDATE]]-Table2[[#This Row],[STARTDATE]]</f>
        <v>5.1273148128530011E-3</v>
      </c>
      <c r="G730" t="s">
        <v>53</v>
      </c>
      <c r="H730" t="s">
        <v>11384</v>
      </c>
      <c r="I730">
        <v>19</v>
      </c>
      <c r="J730">
        <v>1825</v>
      </c>
      <c r="K730" t="s">
        <v>2888</v>
      </c>
      <c r="L730" t="s">
        <v>2889</v>
      </c>
      <c r="M730" t="s">
        <v>44</v>
      </c>
      <c r="N730">
        <v>40</v>
      </c>
      <c r="O730">
        <v>1</v>
      </c>
      <c r="P730">
        <v>23</v>
      </c>
      <c r="Q730">
        <v>431</v>
      </c>
      <c r="R730" s="3">
        <v>43105.003472222219</v>
      </c>
      <c r="S730" s="3">
        <v>43105.783009259256</v>
      </c>
      <c r="T730">
        <v>1830</v>
      </c>
      <c r="U730" s="3">
        <v>43105.783009259256</v>
      </c>
      <c r="V730" s="3">
        <v>43084.041666666664</v>
      </c>
      <c r="W730">
        <v>183050</v>
      </c>
      <c r="X730" t="s">
        <v>46</v>
      </c>
      <c r="Y730">
        <v>0.12318800000000001</v>
      </c>
      <c r="Z730">
        <v>0</v>
      </c>
      <c r="AA730">
        <v>100</v>
      </c>
      <c r="AB730" s="3">
        <v>43059</v>
      </c>
      <c r="AC730" s="3">
        <v>43084.041666666664</v>
      </c>
      <c r="AD730" s="3">
        <v>43105.783009259256</v>
      </c>
      <c r="AE730">
        <v>183050</v>
      </c>
      <c r="AF730" t="s">
        <v>2891</v>
      </c>
      <c r="AG730">
        <v>21.741341375000001</v>
      </c>
      <c r="AH730" t="s">
        <v>46</v>
      </c>
      <c r="AI730" t="s">
        <v>48</v>
      </c>
      <c r="AJ730">
        <v>0</v>
      </c>
      <c r="AK730" t="s">
        <v>52</v>
      </c>
      <c r="AL730" t="s">
        <v>2892</v>
      </c>
      <c r="AM730" t="s">
        <v>11385</v>
      </c>
    </row>
    <row r="731" spans="1:39" hidden="1" x14ac:dyDescent="0.25">
      <c r="A731">
        <v>2102</v>
      </c>
      <c r="B731" t="s">
        <v>255</v>
      </c>
      <c r="C731" s="3">
        <v>43105.753935185188</v>
      </c>
      <c r="D731" t="s">
        <v>39</v>
      </c>
      <c r="E731" s="3">
        <v>43105.86681712963</v>
      </c>
      <c r="F731" s="3">
        <f>Table2[[#This Row],[ENDDATE]]-Table2[[#This Row],[STARTDATE]]</f>
        <v>0.11288194444205146</v>
      </c>
      <c r="G731" t="s">
        <v>53</v>
      </c>
      <c r="H731" t="s">
        <v>11386</v>
      </c>
      <c r="I731">
        <v>19</v>
      </c>
      <c r="J731">
        <v>1858</v>
      </c>
      <c r="K731" t="s">
        <v>3408</v>
      </c>
      <c r="L731" t="s">
        <v>3409</v>
      </c>
      <c r="M731" t="s">
        <v>44</v>
      </c>
      <c r="N731">
        <v>25</v>
      </c>
      <c r="O731">
        <v>1</v>
      </c>
      <c r="P731">
        <v>170</v>
      </c>
      <c r="Q731">
        <v>245</v>
      </c>
      <c r="R731" s="3">
        <v>43105.003472222219</v>
      </c>
      <c r="S731" s="3">
        <v>43115.58630787037</v>
      </c>
      <c r="T731">
        <v>1882</v>
      </c>
      <c r="U731" s="3">
        <v>43115.58630787037</v>
      </c>
      <c r="V731" s="3">
        <v>43126.041666666664</v>
      </c>
      <c r="W731">
        <v>189017</v>
      </c>
      <c r="X731" t="s">
        <v>46</v>
      </c>
      <c r="Y731">
        <v>2.7089500000000002</v>
      </c>
      <c r="Z731">
        <v>0</v>
      </c>
      <c r="AA731">
        <v>170</v>
      </c>
      <c r="AB731" s="3">
        <v>43102</v>
      </c>
      <c r="AC731" s="3">
        <v>43126.041666666664</v>
      </c>
      <c r="AD731" s="3">
        <v>43115.58630787037</v>
      </c>
      <c r="AE731">
        <v>189017</v>
      </c>
      <c r="AF731" t="s">
        <v>3411</v>
      </c>
      <c r="AG731">
        <v>-10.455353041666701</v>
      </c>
      <c r="AH731" t="s">
        <v>46</v>
      </c>
      <c r="AI731" t="s">
        <v>48</v>
      </c>
      <c r="AJ731">
        <v>0</v>
      </c>
      <c r="AK731" t="s">
        <v>52</v>
      </c>
      <c r="AL731" t="s">
        <v>3412</v>
      </c>
      <c r="AM731" t="s">
        <v>11387</v>
      </c>
    </row>
    <row r="732" spans="1:39" hidden="1" x14ac:dyDescent="0.25">
      <c r="A732">
        <v>2102</v>
      </c>
      <c r="B732" t="s">
        <v>255</v>
      </c>
      <c r="C732" s="3">
        <v>43105.815555555557</v>
      </c>
      <c r="D732" t="s">
        <v>39</v>
      </c>
      <c r="E732" s="3">
        <v>43105.819722222222</v>
      </c>
      <c r="F732" s="3">
        <f>Table2[[#This Row],[ENDDATE]]-Table2[[#This Row],[STARTDATE]]</f>
        <v>4.166666665696539E-3</v>
      </c>
      <c r="G732" t="s">
        <v>40</v>
      </c>
      <c r="H732" t="s">
        <v>11388</v>
      </c>
      <c r="I732">
        <v>19</v>
      </c>
      <c r="J732">
        <v>1874</v>
      </c>
      <c r="K732" t="s">
        <v>3365</v>
      </c>
      <c r="L732" t="s">
        <v>3366</v>
      </c>
      <c r="M732" t="s">
        <v>44</v>
      </c>
      <c r="N732">
        <v>50</v>
      </c>
      <c r="O732">
        <v>1</v>
      </c>
      <c r="P732">
        <v>40</v>
      </c>
      <c r="Q732">
        <v>239</v>
      </c>
      <c r="R732" s="3">
        <v>43105.003472222219</v>
      </c>
      <c r="S732" s="3">
        <v>43115.011111111111</v>
      </c>
      <c r="T732">
        <v>1902</v>
      </c>
      <c r="U732" s="3">
        <v>43115.011111111111</v>
      </c>
      <c r="V732" s="3">
        <v>43119.041666666664</v>
      </c>
      <c r="W732">
        <v>101128</v>
      </c>
      <c r="X732" t="s">
        <v>46</v>
      </c>
      <c r="Y732">
        <v>1.08</v>
      </c>
      <c r="Z732">
        <v>0.1</v>
      </c>
      <c r="AA732">
        <v>40</v>
      </c>
      <c r="AB732" s="3">
        <v>43091</v>
      </c>
      <c r="AC732" s="3">
        <v>43119.041666666664</v>
      </c>
      <c r="AD732" s="3">
        <v>43115.011111111111</v>
      </c>
      <c r="AE732">
        <v>101128</v>
      </c>
      <c r="AF732" t="s">
        <v>3368</v>
      </c>
      <c r="AG732">
        <v>-4.0305555416666703</v>
      </c>
      <c r="AH732" t="s">
        <v>46</v>
      </c>
      <c r="AI732" t="s">
        <v>48</v>
      </c>
      <c r="AJ732">
        <v>0</v>
      </c>
      <c r="AK732" t="s">
        <v>52</v>
      </c>
      <c r="AL732" t="s">
        <v>3369</v>
      </c>
      <c r="AM732" t="s">
        <v>11389</v>
      </c>
    </row>
    <row r="733" spans="1:39" hidden="1" x14ac:dyDescent="0.25">
      <c r="A733">
        <v>2102</v>
      </c>
      <c r="B733" t="s">
        <v>255</v>
      </c>
      <c r="C733" s="3">
        <v>43105.819722222222</v>
      </c>
      <c r="D733" t="s">
        <v>40</v>
      </c>
      <c r="E733" s="3">
        <v>43105.864722222221</v>
      </c>
      <c r="F733" s="3">
        <f>Table2[[#This Row],[ENDDATE]]-Table2[[#This Row],[STARTDATE]]</f>
        <v>4.499999999825377E-2</v>
      </c>
      <c r="G733" t="s">
        <v>53</v>
      </c>
      <c r="H733" t="s">
        <v>11388</v>
      </c>
      <c r="I733">
        <v>19</v>
      </c>
      <c r="J733">
        <v>1874</v>
      </c>
      <c r="K733" t="s">
        <v>3365</v>
      </c>
      <c r="L733" t="s">
        <v>3366</v>
      </c>
      <c r="M733" t="s">
        <v>44</v>
      </c>
      <c r="N733">
        <v>50</v>
      </c>
      <c r="O733">
        <v>1</v>
      </c>
      <c r="P733">
        <v>40</v>
      </c>
      <c r="Q733">
        <v>239</v>
      </c>
      <c r="R733" s="3">
        <v>43105.003472222219</v>
      </c>
      <c r="S733" s="3">
        <v>43115.011111111111</v>
      </c>
      <c r="T733">
        <v>1902</v>
      </c>
      <c r="U733" s="3">
        <v>43115.011111111111</v>
      </c>
      <c r="V733" s="3">
        <v>43119.041666666664</v>
      </c>
      <c r="W733">
        <v>101128</v>
      </c>
      <c r="X733" t="s">
        <v>46</v>
      </c>
      <c r="Y733">
        <v>1.08</v>
      </c>
      <c r="Z733">
        <v>0.1</v>
      </c>
      <c r="AA733">
        <v>40</v>
      </c>
      <c r="AB733" s="3">
        <v>43091</v>
      </c>
      <c r="AC733" s="3">
        <v>43119.041666666664</v>
      </c>
      <c r="AD733" s="3">
        <v>43115.011111111111</v>
      </c>
      <c r="AE733">
        <v>101128</v>
      </c>
      <c r="AF733" t="s">
        <v>3368</v>
      </c>
      <c r="AG733">
        <v>-4.0305555416666703</v>
      </c>
      <c r="AH733" t="s">
        <v>46</v>
      </c>
      <c r="AI733" t="s">
        <v>48</v>
      </c>
      <c r="AJ733">
        <v>0</v>
      </c>
      <c r="AK733" t="s">
        <v>52</v>
      </c>
      <c r="AL733" t="s">
        <v>3369</v>
      </c>
      <c r="AM733" t="s">
        <v>11390</v>
      </c>
    </row>
    <row r="734" spans="1:39" hidden="1" x14ac:dyDescent="0.25">
      <c r="A734">
        <v>2102</v>
      </c>
      <c r="B734" t="s">
        <v>255</v>
      </c>
      <c r="C734" s="3">
        <v>43108.01394675926</v>
      </c>
      <c r="D734" t="s">
        <v>39</v>
      </c>
      <c r="E734" s="3">
        <v>43108.018113425926</v>
      </c>
      <c r="F734" s="3">
        <f>Table2[[#This Row],[ENDDATE]]-Table2[[#This Row],[STARTDATE]]</f>
        <v>4.166666665696539E-3</v>
      </c>
      <c r="G734" t="s">
        <v>40</v>
      </c>
      <c r="H734" t="s">
        <v>11391</v>
      </c>
      <c r="I734">
        <v>19</v>
      </c>
      <c r="J734">
        <v>1972</v>
      </c>
      <c r="K734" t="s">
        <v>3097</v>
      </c>
      <c r="L734" t="s">
        <v>3098</v>
      </c>
      <c r="M734" t="s">
        <v>44</v>
      </c>
      <c r="N734">
        <v>20</v>
      </c>
      <c r="O734">
        <v>1</v>
      </c>
      <c r="P734">
        <v>99</v>
      </c>
      <c r="Q734">
        <v>496</v>
      </c>
      <c r="R734" s="3">
        <v>43105.003472222219</v>
      </c>
      <c r="S734" s="3">
        <v>43108.191342592596</v>
      </c>
      <c r="T734">
        <v>2149</v>
      </c>
      <c r="U734" s="3">
        <v>43108.191342592596</v>
      </c>
      <c r="V734" s="3">
        <v>43105.041666666664</v>
      </c>
      <c r="W734">
        <v>100257</v>
      </c>
      <c r="X734" t="s">
        <v>46</v>
      </c>
      <c r="Y734">
        <v>0.60350400000000004</v>
      </c>
      <c r="Z734">
        <v>0.1</v>
      </c>
      <c r="AA734">
        <v>100</v>
      </c>
      <c r="AB734" s="3">
        <v>43105.040972222225</v>
      </c>
      <c r="AC734" s="3">
        <v>43105.041666666664</v>
      </c>
      <c r="AD734" s="3">
        <v>43108.191342592596</v>
      </c>
      <c r="AE734">
        <v>100257</v>
      </c>
      <c r="AF734" t="s">
        <v>3100</v>
      </c>
      <c r="AG734">
        <v>3.1496765</v>
      </c>
      <c r="AH734" t="s">
        <v>46</v>
      </c>
      <c r="AI734" t="s">
        <v>48</v>
      </c>
      <c r="AJ734">
        <v>0</v>
      </c>
      <c r="AK734" t="s">
        <v>52</v>
      </c>
      <c r="AL734" t="s">
        <v>3101</v>
      </c>
      <c r="AM734" t="s">
        <v>11392</v>
      </c>
    </row>
    <row r="735" spans="1:39" hidden="1" x14ac:dyDescent="0.25">
      <c r="A735">
        <v>2102</v>
      </c>
      <c r="B735" t="s">
        <v>255</v>
      </c>
      <c r="C735" s="3">
        <v>43108.018113425926</v>
      </c>
      <c r="D735" t="s">
        <v>40</v>
      </c>
      <c r="E735" s="3">
        <v>43108.043263888889</v>
      </c>
      <c r="F735" s="3">
        <f>Table2[[#This Row],[ENDDATE]]-Table2[[#This Row],[STARTDATE]]</f>
        <v>2.5150462963210884E-2</v>
      </c>
      <c r="G735" t="s">
        <v>53</v>
      </c>
      <c r="H735" t="s">
        <v>11391</v>
      </c>
      <c r="I735">
        <v>19</v>
      </c>
      <c r="J735">
        <v>1972</v>
      </c>
      <c r="K735" t="s">
        <v>3097</v>
      </c>
      <c r="L735" t="s">
        <v>3098</v>
      </c>
      <c r="M735" t="s">
        <v>44</v>
      </c>
      <c r="N735">
        <v>20</v>
      </c>
      <c r="O735">
        <v>1</v>
      </c>
      <c r="P735">
        <v>99</v>
      </c>
      <c r="Q735">
        <v>496</v>
      </c>
      <c r="R735" s="3">
        <v>43105.003472222219</v>
      </c>
      <c r="S735" s="3">
        <v>43108.191342592596</v>
      </c>
      <c r="T735">
        <v>2149</v>
      </c>
      <c r="U735" s="3">
        <v>43108.191342592596</v>
      </c>
      <c r="V735" s="3">
        <v>43105.041666666664</v>
      </c>
      <c r="W735">
        <v>100257</v>
      </c>
      <c r="X735" t="s">
        <v>46</v>
      </c>
      <c r="Y735">
        <v>0.60350400000000004</v>
      </c>
      <c r="Z735">
        <v>0.1</v>
      </c>
      <c r="AA735">
        <v>100</v>
      </c>
      <c r="AB735" s="3">
        <v>43105.040972222225</v>
      </c>
      <c r="AC735" s="3">
        <v>43105.041666666664</v>
      </c>
      <c r="AD735" s="3">
        <v>43108.191342592596</v>
      </c>
      <c r="AE735">
        <v>100257</v>
      </c>
      <c r="AF735" t="s">
        <v>3100</v>
      </c>
      <c r="AG735">
        <v>3.1496765</v>
      </c>
      <c r="AH735" t="s">
        <v>46</v>
      </c>
      <c r="AI735" t="s">
        <v>48</v>
      </c>
      <c r="AJ735">
        <v>0</v>
      </c>
      <c r="AK735" t="s">
        <v>52</v>
      </c>
      <c r="AL735" t="s">
        <v>3101</v>
      </c>
      <c r="AM735" t="s">
        <v>11393</v>
      </c>
    </row>
    <row r="736" spans="1:39" hidden="1" x14ac:dyDescent="0.25">
      <c r="A736">
        <v>2102</v>
      </c>
      <c r="B736" t="s">
        <v>255</v>
      </c>
      <c r="C736" s="3">
        <v>43108.041666666664</v>
      </c>
      <c r="D736" t="s">
        <v>39</v>
      </c>
      <c r="E736" s="3">
        <v>43108.041666666664</v>
      </c>
      <c r="F736" s="3">
        <f>Table2[[#This Row],[ENDDATE]]-Table2[[#This Row],[STARTDATE]]</f>
        <v>0</v>
      </c>
      <c r="G736" t="s">
        <v>53</v>
      </c>
      <c r="H736" t="s">
        <v>256</v>
      </c>
      <c r="I736">
        <v>19</v>
      </c>
      <c r="J736">
        <v>1979</v>
      </c>
      <c r="K736" t="s">
        <v>257</v>
      </c>
      <c r="L736" t="s">
        <v>258</v>
      </c>
      <c r="M736" t="s">
        <v>44</v>
      </c>
      <c r="N736">
        <v>30</v>
      </c>
      <c r="O736">
        <v>1</v>
      </c>
      <c r="P736">
        <v>250</v>
      </c>
      <c r="Q736">
        <v>446</v>
      </c>
      <c r="R736" s="3">
        <v>43105.003472222219</v>
      </c>
      <c r="S736" s="3">
        <v>43108.041666666664</v>
      </c>
      <c r="T736">
        <v>2159</v>
      </c>
      <c r="U736" s="3">
        <v>43108.041666666664</v>
      </c>
      <c r="V736" s="3">
        <v>43119.041666666664</v>
      </c>
      <c r="W736">
        <v>100961</v>
      </c>
      <c r="X736" t="s">
        <v>46</v>
      </c>
      <c r="Y736">
        <v>0</v>
      </c>
      <c r="Z736">
        <v>0</v>
      </c>
      <c r="AA736">
        <v>250</v>
      </c>
      <c r="AB736" s="3">
        <v>43042</v>
      </c>
      <c r="AC736" s="3">
        <v>43119.041666666664</v>
      </c>
      <c r="AD736" s="3">
        <v>43108.041666666664</v>
      </c>
      <c r="AE736">
        <v>100961</v>
      </c>
      <c r="AF736" t="s">
        <v>259</v>
      </c>
      <c r="AG736">
        <v>-11</v>
      </c>
      <c r="AH736" t="s">
        <v>46</v>
      </c>
      <c r="AI736" t="s">
        <v>48</v>
      </c>
      <c r="AJ736">
        <v>0</v>
      </c>
      <c r="AK736" t="s">
        <v>52</v>
      </c>
      <c r="AL736" t="s">
        <v>260</v>
      </c>
      <c r="AM736" t="s">
        <v>11394</v>
      </c>
    </row>
    <row r="737" spans="1:39" hidden="1" x14ac:dyDescent="0.25">
      <c r="A737">
        <v>2102</v>
      </c>
      <c r="B737" t="s">
        <v>255</v>
      </c>
      <c r="C737" s="3">
        <v>43108.373831018522</v>
      </c>
      <c r="D737" t="s">
        <v>39</v>
      </c>
      <c r="E737" s="3">
        <v>43108.39466435185</v>
      </c>
      <c r="F737" s="3">
        <f>Table2[[#This Row],[ENDDATE]]-Table2[[#This Row],[STARTDATE]]</f>
        <v>2.0833333328482695E-2</v>
      </c>
      <c r="G737" t="s">
        <v>40</v>
      </c>
      <c r="H737" t="s">
        <v>11395</v>
      </c>
      <c r="I737">
        <v>19</v>
      </c>
      <c r="J737">
        <v>2055</v>
      </c>
      <c r="K737" t="s">
        <v>2561</v>
      </c>
      <c r="L737" t="s">
        <v>2562</v>
      </c>
      <c r="M737" t="s">
        <v>44</v>
      </c>
      <c r="N737">
        <v>25</v>
      </c>
      <c r="O737">
        <v>1</v>
      </c>
      <c r="P737">
        <v>16</v>
      </c>
      <c r="Q737">
        <v>210</v>
      </c>
      <c r="R737" s="3">
        <v>43105.003472222219</v>
      </c>
      <c r="S737" s="3">
        <v>43108.502083333333</v>
      </c>
      <c r="T737">
        <v>2313</v>
      </c>
      <c r="U737" s="3">
        <v>43108.502083333333</v>
      </c>
      <c r="V737" s="3">
        <v>43103.041666666664</v>
      </c>
      <c r="W737">
        <v>185217</v>
      </c>
      <c r="X737" t="s">
        <v>46</v>
      </c>
      <c r="Y737">
        <v>0.8</v>
      </c>
      <c r="Z737">
        <v>0.5</v>
      </c>
      <c r="AA737">
        <v>16</v>
      </c>
      <c r="AB737" s="3">
        <v>43087</v>
      </c>
      <c r="AC737" s="3">
        <v>43103.041666666664</v>
      </c>
      <c r="AD737" s="3">
        <v>43108.502083333333</v>
      </c>
      <c r="AE737">
        <v>185217</v>
      </c>
      <c r="AF737" t="s">
        <v>2564</v>
      </c>
      <c r="AG737">
        <v>5.4604166666666698</v>
      </c>
      <c r="AH737" t="s">
        <v>46</v>
      </c>
      <c r="AI737" t="s">
        <v>48</v>
      </c>
      <c r="AJ737">
        <v>0</v>
      </c>
      <c r="AK737" t="s">
        <v>52</v>
      </c>
      <c r="AL737" t="s">
        <v>2565</v>
      </c>
      <c r="AM737" t="s">
        <v>11396</v>
      </c>
    </row>
    <row r="738" spans="1:39" hidden="1" x14ac:dyDescent="0.25">
      <c r="A738">
        <v>2102</v>
      </c>
      <c r="B738" t="s">
        <v>255</v>
      </c>
      <c r="C738" s="3">
        <v>43108.39466435185</v>
      </c>
      <c r="D738" t="s">
        <v>40</v>
      </c>
      <c r="E738" s="3">
        <v>43108.427997685183</v>
      </c>
      <c r="F738" s="3">
        <f>Table2[[#This Row],[ENDDATE]]-Table2[[#This Row],[STARTDATE]]</f>
        <v>3.3333333332848269E-2</v>
      </c>
      <c r="G738" t="s">
        <v>53</v>
      </c>
      <c r="H738" t="s">
        <v>11395</v>
      </c>
      <c r="I738">
        <v>19</v>
      </c>
      <c r="J738">
        <v>2055</v>
      </c>
      <c r="K738" t="s">
        <v>2561</v>
      </c>
      <c r="L738" t="s">
        <v>2562</v>
      </c>
      <c r="M738" t="s">
        <v>44</v>
      </c>
      <c r="N738">
        <v>25</v>
      </c>
      <c r="O738">
        <v>1</v>
      </c>
      <c r="P738">
        <v>16</v>
      </c>
      <c r="Q738">
        <v>210</v>
      </c>
      <c r="R738" s="3">
        <v>43105.003472222219</v>
      </c>
      <c r="S738" s="3">
        <v>43108.502083333333</v>
      </c>
      <c r="T738">
        <v>2313</v>
      </c>
      <c r="U738" s="3">
        <v>43108.502083333333</v>
      </c>
      <c r="V738" s="3">
        <v>43103.041666666664</v>
      </c>
      <c r="W738">
        <v>185217</v>
      </c>
      <c r="X738" t="s">
        <v>46</v>
      </c>
      <c r="Y738">
        <v>0.8</v>
      </c>
      <c r="Z738">
        <v>0.5</v>
      </c>
      <c r="AA738">
        <v>16</v>
      </c>
      <c r="AB738" s="3">
        <v>43087</v>
      </c>
      <c r="AC738" s="3">
        <v>43103.041666666664</v>
      </c>
      <c r="AD738" s="3">
        <v>43108.502083333333</v>
      </c>
      <c r="AE738">
        <v>185217</v>
      </c>
      <c r="AF738" t="s">
        <v>2564</v>
      </c>
      <c r="AG738">
        <v>5.4604166666666698</v>
      </c>
      <c r="AH738" t="s">
        <v>46</v>
      </c>
      <c r="AI738" t="s">
        <v>48</v>
      </c>
      <c r="AJ738">
        <v>0</v>
      </c>
      <c r="AK738" t="s">
        <v>52</v>
      </c>
      <c r="AL738" t="s">
        <v>2565</v>
      </c>
      <c r="AM738" t="s">
        <v>11397</v>
      </c>
    </row>
    <row r="739" spans="1:39" hidden="1" x14ac:dyDescent="0.25">
      <c r="A739">
        <v>2102</v>
      </c>
      <c r="B739" t="s">
        <v>255</v>
      </c>
      <c r="C739" s="3">
        <v>43108.397581018522</v>
      </c>
      <c r="D739" t="s">
        <v>39</v>
      </c>
      <c r="E739" s="3">
        <v>43108.401747685188</v>
      </c>
      <c r="F739" s="3">
        <f>Table2[[#This Row],[ENDDATE]]-Table2[[#This Row],[STARTDATE]]</f>
        <v>4.166666665696539E-3</v>
      </c>
      <c r="G739" t="s">
        <v>40</v>
      </c>
      <c r="H739" t="s">
        <v>11398</v>
      </c>
      <c r="I739">
        <v>19</v>
      </c>
      <c r="J739">
        <v>2058</v>
      </c>
      <c r="K739" t="s">
        <v>2987</v>
      </c>
      <c r="L739" t="s">
        <v>2988</v>
      </c>
      <c r="M739" t="s">
        <v>44</v>
      </c>
      <c r="N739">
        <v>35</v>
      </c>
      <c r="O739">
        <v>1</v>
      </c>
      <c r="P739">
        <v>38</v>
      </c>
      <c r="Q739">
        <v>287</v>
      </c>
      <c r="R739" s="3">
        <v>43105.003472222219</v>
      </c>
      <c r="S739" s="3">
        <v>43108.52</v>
      </c>
      <c r="T739">
        <v>2316</v>
      </c>
      <c r="U739" s="3">
        <v>43108.52</v>
      </c>
      <c r="V739" s="3">
        <v>43117.041666666664</v>
      </c>
      <c r="W739">
        <v>500545</v>
      </c>
      <c r="X739" t="s">
        <v>46</v>
      </c>
      <c r="Y739">
        <v>1.3680000000000001</v>
      </c>
      <c r="Z739">
        <v>0.1</v>
      </c>
      <c r="AA739">
        <v>38</v>
      </c>
      <c r="AB739" s="3">
        <v>43103</v>
      </c>
      <c r="AC739" s="3">
        <v>43117.041666666664</v>
      </c>
      <c r="AD739" s="3">
        <v>43108.52</v>
      </c>
      <c r="AE739">
        <v>500545</v>
      </c>
      <c r="AF739" t="s">
        <v>2990</v>
      </c>
      <c r="AG739">
        <v>-8.5216666666666701</v>
      </c>
      <c r="AH739" t="s">
        <v>46</v>
      </c>
      <c r="AI739" t="s">
        <v>48</v>
      </c>
      <c r="AJ739">
        <v>0</v>
      </c>
      <c r="AK739" t="s">
        <v>52</v>
      </c>
      <c r="AL739" t="s">
        <v>2991</v>
      </c>
      <c r="AM739" t="s">
        <v>11399</v>
      </c>
    </row>
    <row r="740" spans="1:39" hidden="1" x14ac:dyDescent="0.25">
      <c r="A740">
        <v>2102</v>
      </c>
      <c r="B740" t="s">
        <v>255</v>
      </c>
      <c r="C740" s="3">
        <v>43108.401747685188</v>
      </c>
      <c r="D740" t="s">
        <v>40</v>
      </c>
      <c r="E740" s="3">
        <v>43108.458749999998</v>
      </c>
      <c r="F740" s="3">
        <f>Table2[[#This Row],[ENDDATE]]-Table2[[#This Row],[STARTDATE]]</f>
        <v>5.7002314810233656E-2</v>
      </c>
      <c r="G740" t="s">
        <v>53</v>
      </c>
      <c r="H740" t="s">
        <v>11398</v>
      </c>
      <c r="I740">
        <v>19</v>
      </c>
      <c r="J740">
        <v>2058</v>
      </c>
      <c r="K740" t="s">
        <v>2987</v>
      </c>
      <c r="L740" t="s">
        <v>2988</v>
      </c>
      <c r="M740" t="s">
        <v>44</v>
      </c>
      <c r="N740">
        <v>35</v>
      </c>
      <c r="O740">
        <v>1</v>
      </c>
      <c r="P740">
        <v>38</v>
      </c>
      <c r="Q740">
        <v>287</v>
      </c>
      <c r="R740" s="3">
        <v>43105.003472222219</v>
      </c>
      <c r="S740" s="3">
        <v>43108.52</v>
      </c>
      <c r="T740">
        <v>2316</v>
      </c>
      <c r="U740" s="3">
        <v>43108.52</v>
      </c>
      <c r="V740" s="3">
        <v>43117.041666666664</v>
      </c>
      <c r="W740">
        <v>500545</v>
      </c>
      <c r="X740" t="s">
        <v>46</v>
      </c>
      <c r="Y740">
        <v>1.3680000000000001</v>
      </c>
      <c r="Z740">
        <v>0.1</v>
      </c>
      <c r="AA740">
        <v>38</v>
      </c>
      <c r="AB740" s="3">
        <v>43103</v>
      </c>
      <c r="AC740" s="3">
        <v>43117.041666666664</v>
      </c>
      <c r="AD740" s="3">
        <v>43108.52</v>
      </c>
      <c r="AE740">
        <v>500545</v>
      </c>
      <c r="AF740" t="s">
        <v>2990</v>
      </c>
      <c r="AG740">
        <v>-8.5216666666666701</v>
      </c>
      <c r="AH740" t="s">
        <v>46</v>
      </c>
      <c r="AI740" t="s">
        <v>48</v>
      </c>
      <c r="AJ740">
        <v>0</v>
      </c>
      <c r="AK740" t="s">
        <v>52</v>
      </c>
      <c r="AL740" t="s">
        <v>2991</v>
      </c>
      <c r="AM740" t="s">
        <v>11400</v>
      </c>
    </row>
    <row r="741" spans="1:39" hidden="1" x14ac:dyDescent="0.25">
      <c r="A741">
        <v>2102</v>
      </c>
      <c r="B741" t="s">
        <v>255</v>
      </c>
      <c r="C741" s="3">
        <v>43108.563668981478</v>
      </c>
      <c r="D741" t="s">
        <v>39</v>
      </c>
      <c r="E741" s="3">
        <v>43108.57408564815</v>
      </c>
      <c r="F741" s="3">
        <f>Table2[[#This Row],[ENDDATE]]-Table2[[#This Row],[STARTDATE]]</f>
        <v>1.0416666671517305E-2</v>
      </c>
      <c r="G741" t="s">
        <v>40</v>
      </c>
      <c r="H741" t="s">
        <v>11401</v>
      </c>
      <c r="I741">
        <v>19</v>
      </c>
      <c r="J741">
        <v>2077</v>
      </c>
      <c r="K741" t="s">
        <v>2556</v>
      </c>
      <c r="L741" t="s">
        <v>2557</v>
      </c>
      <c r="M741" t="s">
        <v>44</v>
      </c>
      <c r="N741">
        <v>25</v>
      </c>
      <c r="O741">
        <v>1</v>
      </c>
      <c r="P741">
        <v>12</v>
      </c>
      <c r="Q741">
        <v>184</v>
      </c>
      <c r="R741" s="3">
        <v>43105.003472222219</v>
      </c>
      <c r="S741" s="3">
        <v>43122.799560185187</v>
      </c>
      <c r="T741">
        <v>2350</v>
      </c>
      <c r="U741" s="3">
        <v>43122.799560185187</v>
      </c>
      <c r="V741" s="3">
        <v>43102.041666666664</v>
      </c>
      <c r="W741">
        <v>185155</v>
      </c>
      <c r="X741" t="s">
        <v>46</v>
      </c>
      <c r="Y741">
        <v>1.728</v>
      </c>
      <c r="Z741">
        <v>0.25</v>
      </c>
      <c r="AA741">
        <v>12</v>
      </c>
      <c r="AB741" s="3">
        <v>43075</v>
      </c>
      <c r="AC741" s="3">
        <v>43102.041666666664</v>
      </c>
      <c r="AD741" s="3">
        <v>43122.799560185187</v>
      </c>
      <c r="AE741">
        <v>185155</v>
      </c>
      <c r="AF741" t="s">
        <v>2559</v>
      </c>
      <c r="AG741">
        <v>20.757888874999999</v>
      </c>
      <c r="AH741" t="s">
        <v>46</v>
      </c>
      <c r="AI741" t="s">
        <v>48</v>
      </c>
      <c r="AJ741">
        <v>0</v>
      </c>
      <c r="AK741" t="s">
        <v>52</v>
      </c>
      <c r="AL741" t="s">
        <v>2560</v>
      </c>
      <c r="AM741" t="s">
        <v>11402</v>
      </c>
    </row>
    <row r="742" spans="1:39" hidden="1" x14ac:dyDescent="0.25">
      <c r="A742">
        <v>2102</v>
      </c>
      <c r="B742" t="s">
        <v>255</v>
      </c>
      <c r="C742" s="3">
        <v>43108.57408564815</v>
      </c>
      <c r="D742" t="s">
        <v>40</v>
      </c>
      <c r="E742" s="3">
        <v>43108.646087962959</v>
      </c>
      <c r="F742" s="3">
        <f>Table2[[#This Row],[ENDDATE]]-Table2[[#This Row],[STARTDATE]]</f>
        <v>7.200231480965158E-2</v>
      </c>
      <c r="G742" t="s">
        <v>53</v>
      </c>
      <c r="H742" t="s">
        <v>11401</v>
      </c>
      <c r="I742">
        <v>19</v>
      </c>
      <c r="J742">
        <v>2077</v>
      </c>
      <c r="K742" t="s">
        <v>2556</v>
      </c>
      <c r="L742" t="s">
        <v>2557</v>
      </c>
      <c r="M742" t="s">
        <v>44</v>
      </c>
      <c r="N742">
        <v>25</v>
      </c>
      <c r="O742">
        <v>1</v>
      </c>
      <c r="P742">
        <v>12</v>
      </c>
      <c r="Q742">
        <v>184</v>
      </c>
      <c r="R742" s="3">
        <v>43105.003472222219</v>
      </c>
      <c r="S742" s="3">
        <v>43122.799560185187</v>
      </c>
      <c r="T742">
        <v>2350</v>
      </c>
      <c r="U742" s="3">
        <v>43122.799560185187</v>
      </c>
      <c r="V742" s="3">
        <v>43102.041666666664</v>
      </c>
      <c r="W742">
        <v>185155</v>
      </c>
      <c r="X742" t="s">
        <v>46</v>
      </c>
      <c r="Y742">
        <v>1.728</v>
      </c>
      <c r="Z742">
        <v>0.25</v>
      </c>
      <c r="AA742">
        <v>12</v>
      </c>
      <c r="AB742" s="3">
        <v>43075</v>
      </c>
      <c r="AC742" s="3">
        <v>43102.041666666664</v>
      </c>
      <c r="AD742" s="3">
        <v>43122.799560185187</v>
      </c>
      <c r="AE742">
        <v>185155</v>
      </c>
      <c r="AF742" t="s">
        <v>2559</v>
      </c>
      <c r="AG742">
        <v>20.757888874999999</v>
      </c>
      <c r="AH742" t="s">
        <v>46</v>
      </c>
      <c r="AI742" t="s">
        <v>48</v>
      </c>
      <c r="AJ742">
        <v>0</v>
      </c>
      <c r="AK742" t="s">
        <v>52</v>
      </c>
      <c r="AL742" t="s">
        <v>2560</v>
      </c>
      <c r="AM742" t="s">
        <v>11403</v>
      </c>
    </row>
    <row r="743" spans="1:39" hidden="1" x14ac:dyDescent="0.25">
      <c r="A743">
        <v>2102</v>
      </c>
      <c r="B743" t="s">
        <v>255</v>
      </c>
      <c r="C743" s="3">
        <v>43108.748749999999</v>
      </c>
      <c r="D743" t="s">
        <v>39</v>
      </c>
      <c r="E743" s="3">
        <v>43108.763749999998</v>
      </c>
      <c r="F743" s="3">
        <f>Table2[[#This Row],[ENDDATE]]-Table2[[#This Row],[STARTDATE]]</f>
        <v>1.4999999999417923E-2</v>
      </c>
      <c r="G743" t="s">
        <v>53</v>
      </c>
      <c r="H743" t="s">
        <v>11404</v>
      </c>
      <c r="I743">
        <v>19</v>
      </c>
      <c r="J743">
        <v>2101</v>
      </c>
      <c r="K743" t="s">
        <v>2614</v>
      </c>
      <c r="L743" t="s">
        <v>2615</v>
      </c>
      <c r="M743" t="s">
        <v>44</v>
      </c>
      <c r="N743">
        <v>40</v>
      </c>
      <c r="O743">
        <v>1</v>
      </c>
      <c r="P743">
        <v>40</v>
      </c>
      <c r="Q743">
        <v>273</v>
      </c>
      <c r="R743" s="3">
        <v>43105.003472222219</v>
      </c>
      <c r="S743" s="3">
        <v>43108.834583333337</v>
      </c>
      <c r="T743">
        <v>2379</v>
      </c>
      <c r="U743" s="3">
        <v>43108.834583333337</v>
      </c>
      <c r="V743" s="3">
        <v>43115.041666666664</v>
      </c>
      <c r="W743">
        <v>183791</v>
      </c>
      <c r="X743" t="s">
        <v>46</v>
      </c>
      <c r="Y743">
        <v>0.36</v>
      </c>
      <c r="Z743">
        <v>0</v>
      </c>
      <c r="AA743">
        <v>40</v>
      </c>
      <c r="AB743" s="3">
        <v>43103</v>
      </c>
      <c r="AC743" s="3">
        <v>43115.041666666664</v>
      </c>
      <c r="AD743" s="3">
        <v>43108.834583333337</v>
      </c>
      <c r="AE743">
        <v>183791</v>
      </c>
      <c r="AF743" t="s">
        <v>2617</v>
      </c>
      <c r="AG743">
        <v>-6.2070833333333297</v>
      </c>
      <c r="AH743" t="s">
        <v>46</v>
      </c>
      <c r="AI743" t="s">
        <v>48</v>
      </c>
      <c r="AJ743">
        <v>0</v>
      </c>
      <c r="AK743" t="s">
        <v>52</v>
      </c>
      <c r="AL743" t="s">
        <v>2618</v>
      </c>
      <c r="AM743" t="s">
        <v>11405</v>
      </c>
    </row>
    <row r="744" spans="1:39" hidden="1" x14ac:dyDescent="0.25">
      <c r="A744">
        <v>2102</v>
      </c>
      <c r="B744" t="s">
        <v>255</v>
      </c>
      <c r="C744" s="3">
        <v>43109.496828703705</v>
      </c>
      <c r="D744" t="s">
        <v>39</v>
      </c>
      <c r="E744" s="3">
        <v>43109.50099537037</v>
      </c>
      <c r="F744" s="3">
        <f>Table2[[#This Row],[ENDDATE]]-Table2[[#This Row],[STARTDATE]]</f>
        <v>4.166666665696539E-3</v>
      </c>
      <c r="G744" t="s">
        <v>40</v>
      </c>
      <c r="H744" t="s">
        <v>11406</v>
      </c>
      <c r="I744">
        <v>19</v>
      </c>
      <c r="J744">
        <v>2186</v>
      </c>
      <c r="K744" t="s">
        <v>2893</v>
      </c>
      <c r="L744" t="s">
        <v>2894</v>
      </c>
      <c r="M744" t="s">
        <v>44</v>
      </c>
      <c r="N744">
        <v>20</v>
      </c>
      <c r="O744">
        <v>1</v>
      </c>
      <c r="P744">
        <v>99</v>
      </c>
      <c r="Q744">
        <v>343</v>
      </c>
      <c r="R744" s="3">
        <v>43105.003472222219</v>
      </c>
      <c r="S744" s="3">
        <v>43110.833333333336</v>
      </c>
      <c r="T744">
        <v>2545</v>
      </c>
      <c r="U744" s="3">
        <v>43110.833333333336</v>
      </c>
      <c r="V744" s="3">
        <v>43089.041666666664</v>
      </c>
      <c r="W744">
        <v>101381</v>
      </c>
      <c r="X744" t="s">
        <v>46</v>
      </c>
      <c r="Y744">
        <v>0.62389799999999995</v>
      </c>
      <c r="Z744">
        <v>0.1</v>
      </c>
      <c r="AA744">
        <v>100</v>
      </c>
      <c r="AB744" s="3">
        <v>43067</v>
      </c>
      <c r="AC744" s="3">
        <v>43089.041666666664</v>
      </c>
      <c r="AD744" s="3">
        <v>43110.833333333336</v>
      </c>
      <c r="AE744">
        <v>101381</v>
      </c>
      <c r="AF744" t="s">
        <v>2896</v>
      </c>
      <c r="AG744">
        <v>21.7916666666667</v>
      </c>
      <c r="AH744" t="s">
        <v>46</v>
      </c>
      <c r="AI744" t="s">
        <v>48</v>
      </c>
      <c r="AJ744">
        <v>0</v>
      </c>
      <c r="AK744" t="s">
        <v>52</v>
      </c>
      <c r="AL744" t="s">
        <v>2897</v>
      </c>
      <c r="AM744" t="s">
        <v>11407</v>
      </c>
    </row>
    <row r="745" spans="1:39" hidden="1" x14ac:dyDescent="0.25">
      <c r="A745">
        <v>2102</v>
      </c>
      <c r="B745" t="s">
        <v>255</v>
      </c>
      <c r="C745" s="3">
        <v>43109.50099537037</v>
      </c>
      <c r="D745" t="s">
        <v>40</v>
      </c>
      <c r="E745" s="3">
        <v>43109.526990740742</v>
      </c>
      <c r="F745" s="3">
        <f>Table2[[#This Row],[ENDDATE]]-Table2[[#This Row],[STARTDATE]]</f>
        <v>2.5995370371674653E-2</v>
      </c>
      <c r="G745" t="s">
        <v>53</v>
      </c>
      <c r="H745" t="s">
        <v>11406</v>
      </c>
      <c r="I745">
        <v>19</v>
      </c>
      <c r="J745">
        <v>2186</v>
      </c>
      <c r="K745" t="s">
        <v>2893</v>
      </c>
      <c r="L745" t="s">
        <v>2894</v>
      </c>
      <c r="M745" t="s">
        <v>44</v>
      </c>
      <c r="N745">
        <v>20</v>
      </c>
      <c r="O745">
        <v>1</v>
      </c>
      <c r="P745">
        <v>99</v>
      </c>
      <c r="Q745">
        <v>343</v>
      </c>
      <c r="R745" s="3">
        <v>43105.003472222219</v>
      </c>
      <c r="S745" s="3">
        <v>43110.833333333336</v>
      </c>
      <c r="T745">
        <v>2545</v>
      </c>
      <c r="U745" s="3">
        <v>43110.833333333336</v>
      </c>
      <c r="V745" s="3">
        <v>43089.041666666664</v>
      </c>
      <c r="W745">
        <v>101381</v>
      </c>
      <c r="X745" t="s">
        <v>46</v>
      </c>
      <c r="Y745">
        <v>0.62389799999999995</v>
      </c>
      <c r="Z745">
        <v>0.1</v>
      </c>
      <c r="AA745">
        <v>100</v>
      </c>
      <c r="AB745" s="3">
        <v>43067</v>
      </c>
      <c r="AC745" s="3">
        <v>43089.041666666664</v>
      </c>
      <c r="AD745" s="3">
        <v>43110.833333333336</v>
      </c>
      <c r="AE745">
        <v>101381</v>
      </c>
      <c r="AF745" t="s">
        <v>2896</v>
      </c>
      <c r="AG745">
        <v>21.7916666666667</v>
      </c>
      <c r="AH745" t="s">
        <v>46</v>
      </c>
      <c r="AI745" t="s">
        <v>48</v>
      </c>
      <c r="AJ745">
        <v>0</v>
      </c>
      <c r="AK745" t="s">
        <v>52</v>
      </c>
      <c r="AL745" t="s">
        <v>2897</v>
      </c>
      <c r="AM745" t="s">
        <v>11408</v>
      </c>
    </row>
    <row r="746" spans="1:39" hidden="1" x14ac:dyDescent="0.25">
      <c r="A746">
        <v>2102</v>
      </c>
      <c r="B746" t="s">
        <v>255</v>
      </c>
      <c r="C746" s="3">
        <v>43112.041666666664</v>
      </c>
      <c r="D746" t="s">
        <v>39</v>
      </c>
      <c r="E746" s="3">
        <v>43112.04583333333</v>
      </c>
      <c r="F746" s="3">
        <f>Table2[[#This Row],[ENDDATE]]-Table2[[#This Row],[STARTDATE]]</f>
        <v>4.166666665696539E-3</v>
      </c>
      <c r="G746" t="s">
        <v>40</v>
      </c>
      <c r="H746" t="s">
        <v>261</v>
      </c>
      <c r="I746">
        <v>19</v>
      </c>
      <c r="J746">
        <v>2283</v>
      </c>
      <c r="K746" t="s">
        <v>262</v>
      </c>
      <c r="L746" t="s">
        <v>263</v>
      </c>
      <c r="M746" t="s">
        <v>44</v>
      </c>
      <c r="N746">
        <v>40</v>
      </c>
      <c r="O746">
        <v>1</v>
      </c>
      <c r="P746">
        <v>25</v>
      </c>
      <c r="Q746">
        <v>451</v>
      </c>
      <c r="R746" s="3">
        <v>43105.003472222219</v>
      </c>
      <c r="S746" s="3">
        <v>43126.196493055555</v>
      </c>
      <c r="T746">
        <v>2789</v>
      </c>
      <c r="U746" s="3">
        <v>43126.196493055555</v>
      </c>
      <c r="V746" s="3">
        <v>43126.041666666664</v>
      </c>
      <c r="W746">
        <v>104199</v>
      </c>
      <c r="X746" t="s">
        <v>46</v>
      </c>
      <c r="Y746">
        <v>1.5</v>
      </c>
      <c r="Z746">
        <v>0.1</v>
      </c>
      <c r="AA746">
        <v>25</v>
      </c>
      <c r="AB746" s="3">
        <v>43041</v>
      </c>
      <c r="AC746" s="3">
        <v>43126.041666666664</v>
      </c>
      <c r="AD746" s="3">
        <v>43126.196493055555</v>
      </c>
      <c r="AE746">
        <v>104199</v>
      </c>
      <c r="AF746" t="s">
        <v>264</v>
      </c>
      <c r="AG746">
        <v>0.15482637499999999</v>
      </c>
      <c r="AH746" t="s">
        <v>46</v>
      </c>
      <c r="AI746" t="s">
        <v>48</v>
      </c>
      <c r="AJ746">
        <v>0</v>
      </c>
      <c r="AK746" t="s">
        <v>52</v>
      </c>
      <c r="AL746" t="s">
        <v>265</v>
      </c>
      <c r="AM746" t="s">
        <v>11409</v>
      </c>
    </row>
    <row r="747" spans="1:39" hidden="1" x14ac:dyDescent="0.25">
      <c r="A747">
        <v>2102</v>
      </c>
      <c r="B747" t="s">
        <v>255</v>
      </c>
      <c r="C747" s="3">
        <v>43112.04583333333</v>
      </c>
      <c r="D747" t="s">
        <v>40</v>
      </c>
      <c r="E747" s="3">
        <v>43112.10833333333</v>
      </c>
      <c r="F747" s="3">
        <f>Table2[[#This Row],[ENDDATE]]-Table2[[#This Row],[STARTDATE]]</f>
        <v>6.25E-2</v>
      </c>
      <c r="G747" t="s">
        <v>53</v>
      </c>
      <c r="H747" t="s">
        <v>261</v>
      </c>
      <c r="I747">
        <v>19</v>
      </c>
      <c r="J747">
        <v>2283</v>
      </c>
      <c r="K747" t="s">
        <v>262</v>
      </c>
      <c r="L747" t="s">
        <v>263</v>
      </c>
      <c r="M747" t="s">
        <v>44</v>
      </c>
      <c r="N747">
        <v>40</v>
      </c>
      <c r="O747">
        <v>1</v>
      </c>
      <c r="P747">
        <v>25</v>
      </c>
      <c r="Q747">
        <v>451</v>
      </c>
      <c r="R747" s="3">
        <v>43105.003472222219</v>
      </c>
      <c r="S747" s="3">
        <v>43126.196493055555</v>
      </c>
      <c r="T747">
        <v>2789</v>
      </c>
      <c r="U747" s="3">
        <v>43126.196493055555</v>
      </c>
      <c r="V747" s="3">
        <v>43126.041666666664</v>
      </c>
      <c r="W747">
        <v>104199</v>
      </c>
      <c r="X747" t="s">
        <v>46</v>
      </c>
      <c r="Y747">
        <v>1.5</v>
      </c>
      <c r="Z747">
        <v>0.1</v>
      </c>
      <c r="AA747">
        <v>25</v>
      </c>
      <c r="AB747" s="3">
        <v>43041</v>
      </c>
      <c r="AC747" s="3">
        <v>43126.041666666664</v>
      </c>
      <c r="AD747" s="3">
        <v>43126.196493055555</v>
      </c>
      <c r="AE747">
        <v>104199</v>
      </c>
      <c r="AF747" t="s">
        <v>264</v>
      </c>
      <c r="AG747">
        <v>0.15482637499999999</v>
      </c>
      <c r="AH747" t="s">
        <v>46</v>
      </c>
      <c r="AI747" t="s">
        <v>48</v>
      </c>
      <c r="AJ747">
        <v>0</v>
      </c>
      <c r="AK747" t="s">
        <v>52</v>
      </c>
      <c r="AL747" t="s">
        <v>265</v>
      </c>
      <c r="AM747" t="s">
        <v>11410</v>
      </c>
    </row>
    <row r="748" spans="1:39" hidden="1" x14ac:dyDescent="0.25">
      <c r="A748">
        <v>2102</v>
      </c>
      <c r="B748" t="s">
        <v>255</v>
      </c>
      <c r="C748" s="3">
        <v>43112.083333333336</v>
      </c>
      <c r="D748" t="s">
        <v>39</v>
      </c>
      <c r="E748" s="3">
        <v>43112.091666666667</v>
      </c>
      <c r="F748" s="3">
        <f>Table2[[#This Row],[ENDDATE]]-Table2[[#This Row],[STARTDATE]]</f>
        <v>8.333333331393078E-3</v>
      </c>
      <c r="G748" t="s">
        <v>40</v>
      </c>
      <c r="H748" t="s">
        <v>11411</v>
      </c>
      <c r="I748">
        <v>19</v>
      </c>
      <c r="J748">
        <v>2281</v>
      </c>
      <c r="K748" t="s">
        <v>3666</v>
      </c>
      <c r="L748" t="s">
        <v>3667</v>
      </c>
      <c r="M748" t="s">
        <v>44</v>
      </c>
      <c r="N748">
        <v>40</v>
      </c>
      <c r="O748">
        <v>1</v>
      </c>
      <c r="P748">
        <v>11</v>
      </c>
      <c r="Q748">
        <v>487</v>
      </c>
      <c r="R748" s="3">
        <v>43105.003472222219</v>
      </c>
      <c r="S748" s="3">
        <v>43112.337500000001</v>
      </c>
      <c r="T748">
        <v>2796</v>
      </c>
      <c r="U748" s="3">
        <v>43112.337500000001</v>
      </c>
      <c r="V748" s="3">
        <v>43112.041666666664</v>
      </c>
      <c r="W748">
        <v>185151</v>
      </c>
      <c r="X748" t="s">
        <v>46</v>
      </c>
      <c r="Y748">
        <v>5.172002</v>
      </c>
      <c r="Z748">
        <v>0.2</v>
      </c>
      <c r="AA748">
        <v>12</v>
      </c>
      <c r="AB748" s="3">
        <v>43087</v>
      </c>
      <c r="AC748" s="3">
        <v>43112.041666666664</v>
      </c>
      <c r="AD748" s="3">
        <v>43112.337500000001</v>
      </c>
      <c r="AE748">
        <v>185151</v>
      </c>
      <c r="AF748" t="s">
        <v>3669</v>
      </c>
      <c r="AG748">
        <v>0.295833333333333</v>
      </c>
      <c r="AH748" t="s">
        <v>46</v>
      </c>
      <c r="AI748" t="s">
        <v>48</v>
      </c>
      <c r="AJ748">
        <v>0</v>
      </c>
      <c r="AK748" t="s">
        <v>52</v>
      </c>
      <c r="AL748" t="s">
        <v>3670</v>
      </c>
      <c r="AM748" t="s">
        <v>11412</v>
      </c>
    </row>
    <row r="749" spans="1:39" hidden="1" x14ac:dyDescent="0.25">
      <c r="A749">
        <v>2102</v>
      </c>
      <c r="B749" t="s">
        <v>255</v>
      </c>
      <c r="C749" s="3">
        <v>43112.091666666667</v>
      </c>
      <c r="D749" t="s">
        <v>40</v>
      </c>
      <c r="E749" s="3">
        <v>43112.307164351849</v>
      </c>
      <c r="F749" s="3">
        <f>Table2[[#This Row],[ENDDATE]]-Table2[[#This Row],[STARTDATE]]</f>
        <v>0.21549768518161727</v>
      </c>
      <c r="G749" t="s">
        <v>53</v>
      </c>
      <c r="H749" t="s">
        <v>11411</v>
      </c>
      <c r="I749">
        <v>19</v>
      </c>
      <c r="J749">
        <v>2281</v>
      </c>
      <c r="K749" t="s">
        <v>3666</v>
      </c>
      <c r="L749" t="s">
        <v>3667</v>
      </c>
      <c r="M749" t="s">
        <v>44</v>
      </c>
      <c r="N749">
        <v>40</v>
      </c>
      <c r="O749">
        <v>1</v>
      </c>
      <c r="P749">
        <v>11</v>
      </c>
      <c r="Q749">
        <v>487</v>
      </c>
      <c r="R749" s="3">
        <v>43105.003472222219</v>
      </c>
      <c r="S749" s="3">
        <v>43112.337500000001</v>
      </c>
      <c r="T749">
        <v>2796</v>
      </c>
      <c r="U749" s="3">
        <v>43112.337500000001</v>
      </c>
      <c r="V749" s="3">
        <v>43112.041666666664</v>
      </c>
      <c r="W749">
        <v>185151</v>
      </c>
      <c r="X749" t="s">
        <v>46</v>
      </c>
      <c r="Y749">
        <v>5.172002</v>
      </c>
      <c r="Z749">
        <v>0.2</v>
      </c>
      <c r="AA749">
        <v>12</v>
      </c>
      <c r="AB749" s="3">
        <v>43087</v>
      </c>
      <c r="AC749" s="3">
        <v>43112.041666666664</v>
      </c>
      <c r="AD749" s="3">
        <v>43112.337500000001</v>
      </c>
      <c r="AE749">
        <v>185151</v>
      </c>
      <c r="AF749" t="s">
        <v>3669</v>
      </c>
      <c r="AG749">
        <v>0.295833333333333</v>
      </c>
      <c r="AH749" t="s">
        <v>46</v>
      </c>
      <c r="AI749" t="s">
        <v>48</v>
      </c>
      <c r="AJ749">
        <v>0</v>
      </c>
      <c r="AK749" t="s">
        <v>52</v>
      </c>
      <c r="AL749" t="s">
        <v>3670</v>
      </c>
      <c r="AM749" t="s">
        <v>11413</v>
      </c>
    </row>
    <row r="750" spans="1:39" hidden="1" x14ac:dyDescent="0.25">
      <c r="A750">
        <v>2102</v>
      </c>
      <c r="B750" t="s">
        <v>255</v>
      </c>
      <c r="C750" s="3">
        <v>43115.841527777775</v>
      </c>
      <c r="D750" t="s">
        <v>39</v>
      </c>
      <c r="E750" s="3">
        <v>43115.845694444448</v>
      </c>
      <c r="F750" s="3">
        <f>Table2[[#This Row],[ENDDATE]]-Table2[[#This Row],[STARTDATE]]</f>
        <v>4.1666666729724966E-3</v>
      </c>
      <c r="G750" t="s">
        <v>40</v>
      </c>
      <c r="H750" t="s">
        <v>11414</v>
      </c>
      <c r="I750">
        <v>19</v>
      </c>
      <c r="J750">
        <v>2359</v>
      </c>
      <c r="K750" t="s">
        <v>2906</v>
      </c>
      <c r="L750" t="s">
        <v>2907</v>
      </c>
      <c r="M750" t="s">
        <v>44</v>
      </c>
      <c r="N750">
        <v>40</v>
      </c>
      <c r="O750">
        <v>1</v>
      </c>
      <c r="P750">
        <v>100</v>
      </c>
      <c r="Q750">
        <v>275</v>
      </c>
      <c r="R750" s="3">
        <v>43105.003472222219</v>
      </c>
      <c r="S750" s="3">
        <v>43116.138981481483</v>
      </c>
      <c r="T750">
        <v>3002</v>
      </c>
      <c r="U750" s="3">
        <v>43116.138981481483</v>
      </c>
      <c r="V750" s="3">
        <v>43112.041666666664</v>
      </c>
      <c r="W750">
        <v>183050</v>
      </c>
      <c r="X750" t="s">
        <v>46</v>
      </c>
      <c r="Y750">
        <v>0.53559999999999997</v>
      </c>
      <c r="Z750">
        <v>0.1</v>
      </c>
      <c r="AA750">
        <v>100</v>
      </c>
      <c r="AB750" s="3">
        <v>43103</v>
      </c>
      <c r="AC750" s="3">
        <v>43112.041666666664</v>
      </c>
      <c r="AD750" s="3">
        <v>43116.138981481483</v>
      </c>
      <c r="AE750">
        <v>183050</v>
      </c>
      <c r="AF750" t="s">
        <v>2891</v>
      </c>
      <c r="AG750">
        <v>4.0973154999999997</v>
      </c>
      <c r="AH750" t="s">
        <v>46</v>
      </c>
      <c r="AI750" t="s">
        <v>48</v>
      </c>
      <c r="AJ750">
        <v>0</v>
      </c>
      <c r="AK750" t="s">
        <v>52</v>
      </c>
      <c r="AL750" t="s">
        <v>2909</v>
      </c>
      <c r="AM750" t="s">
        <v>11415</v>
      </c>
    </row>
    <row r="751" spans="1:39" hidden="1" x14ac:dyDescent="0.25">
      <c r="A751">
        <v>2102</v>
      </c>
      <c r="B751" t="s">
        <v>255</v>
      </c>
      <c r="C751" s="3">
        <v>43115.845694444448</v>
      </c>
      <c r="D751" t="s">
        <v>40</v>
      </c>
      <c r="E751" s="3">
        <v>43115.868009259262</v>
      </c>
      <c r="F751" s="3">
        <f>Table2[[#This Row],[ENDDATE]]-Table2[[#This Row],[STARTDATE]]</f>
        <v>2.2314814814308193E-2</v>
      </c>
      <c r="G751" t="s">
        <v>53</v>
      </c>
      <c r="H751" t="s">
        <v>11414</v>
      </c>
      <c r="I751">
        <v>19</v>
      </c>
      <c r="J751">
        <v>2359</v>
      </c>
      <c r="K751" t="s">
        <v>2906</v>
      </c>
      <c r="L751" t="s">
        <v>2907</v>
      </c>
      <c r="M751" t="s">
        <v>44</v>
      </c>
      <c r="N751">
        <v>40</v>
      </c>
      <c r="O751">
        <v>1</v>
      </c>
      <c r="P751">
        <v>100</v>
      </c>
      <c r="Q751">
        <v>275</v>
      </c>
      <c r="R751" s="3">
        <v>43105.003472222219</v>
      </c>
      <c r="S751" s="3">
        <v>43116.138981481483</v>
      </c>
      <c r="T751">
        <v>3002</v>
      </c>
      <c r="U751" s="3">
        <v>43116.138981481483</v>
      </c>
      <c r="V751" s="3">
        <v>43112.041666666664</v>
      </c>
      <c r="W751">
        <v>183050</v>
      </c>
      <c r="X751" t="s">
        <v>46</v>
      </c>
      <c r="Y751">
        <v>0.53559999999999997</v>
      </c>
      <c r="Z751">
        <v>0.1</v>
      </c>
      <c r="AA751">
        <v>100</v>
      </c>
      <c r="AB751" s="3">
        <v>43103</v>
      </c>
      <c r="AC751" s="3">
        <v>43112.041666666664</v>
      </c>
      <c r="AD751" s="3">
        <v>43116.138981481483</v>
      </c>
      <c r="AE751">
        <v>183050</v>
      </c>
      <c r="AF751" t="s">
        <v>2891</v>
      </c>
      <c r="AG751">
        <v>4.0973154999999997</v>
      </c>
      <c r="AH751" t="s">
        <v>46</v>
      </c>
      <c r="AI751" t="s">
        <v>48</v>
      </c>
      <c r="AJ751">
        <v>0</v>
      </c>
      <c r="AK751" t="s">
        <v>52</v>
      </c>
      <c r="AL751" t="s">
        <v>2909</v>
      </c>
      <c r="AM751" t="s">
        <v>11416</v>
      </c>
    </row>
    <row r="752" spans="1:39" hidden="1" x14ac:dyDescent="0.25">
      <c r="A752">
        <v>2102</v>
      </c>
      <c r="B752" t="s">
        <v>255</v>
      </c>
      <c r="C752" s="3">
        <v>43119.042361111111</v>
      </c>
      <c r="D752" t="s">
        <v>39</v>
      </c>
      <c r="E752" s="3">
        <v>43119.046527777777</v>
      </c>
      <c r="F752" s="3">
        <f>Table2[[#This Row],[ENDDATE]]-Table2[[#This Row],[STARTDATE]]</f>
        <v>4.166666665696539E-3</v>
      </c>
      <c r="G752" t="s">
        <v>40</v>
      </c>
      <c r="H752" t="s">
        <v>266</v>
      </c>
      <c r="I752">
        <v>19</v>
      </c>
      <c r="J752">
        <v>2416</v>
      </c>
      <c r="K752" t="s">
        <v>267</v>
      </c>
      <c r="L752" t="s">
        <v>268</v>
      </c>
      <c r="M752" t="s">
        <v>44</v>
      </c>
      <c r="N752">
        <v>30</v>
      </c>
      <c r="O752">
        <v>1</v>
      </c>
      <c r="P752">
        <v>25</v>
      </c>
      <c r="Q752">
        <v>452</v>
      </c>
      <c r="R752" s="3">
        <v>43105.003472222219</v>
      </c>
      <c r="S752" s="3">
        <v>43133.228125000001</v>
      </c>
      <c r="T752">
        <v>3152</v>
      </c>
      <c r="U752" s="3">
        <v>43133.228125000001</v>
      </c>
      <c r="V752" s="3">
        <v>43133.041666666664</v>
      </c>
      <c r="W752">
        <v>104196</v>
      </c>
      <c r="X752" t="s">
        <v>46</v>
      </c>
      <c r="Y752">
        <v>1.5</v>
      </c>
      <c r="Z752">
        <v>0.1</v>
      </c>
      <c r="AA752">
        <v>25</v>
      </c>
      <c r="AB752" s="3">
        <v>43050.46597222222</v>
      </c>
      <c r="AC752" s="3">
        <v>43133.041666666664</v>
      </c>
      <c r="AD752" s="3">
        <v>43133.228125000001</v>
      </c>
      <c r="AE752">
        <v>104196</v>
      </c>
      <c r="AF752" t="s">
        <v>269</v>
      </c>
      <c r="AG752">
        <v>0.186458333333333</v>
      </c>
      <c r="AH752" t="s">
        <v>46</v>
      </c>
      <c r="AI752" t="s">
        <v>48</v>
      </c>
      <c r="AJ752">
        <v>0</v>
      </c>
      <c r="AK752" t="s">
        <v>52</v>
      </c>
      <c r="AL752" t="s">
        <v>270</v>
      </c>
      <c r="AM752" t="s">
        <v>11417</v>
      </c>
    </row>
    <row r="753" spans="1:39" hidden="1" x14ac:dyDescent="0.25">
      <c r="A753">
        <v>2102</v>
      </c>
      <c r="B753" t="s">
        <v>255</v>
      </c>
      <c r="C753" s="3">
        <v>43119.046527777777</v>
      </c>
      <c r="D753" t="s">
        <v>40</v>
      </c>
      <c r="E753" s="3">
        <v>43119.109027777777</v>
      </c>
      <c r="F753" s="3">
        <f>Table2[[#This Row],[ENDDATE]]-Table2[[#This Row],[STARTDATE]]</f>
        <v>6.25E-2</v>
      </c>
      <c r="G753" t="s">
        <v>53</v>
      </c>
      <c r="H753" t="s">
        <v>266</v>
      </c>
      <c r="I753">
        <v>19</v>
      </c>
      <c r="J753">
        <v>2416</v>
      </c>
      <c r="K753" t="s">
        <v>267</v>
      </c>
      <c r="L753" t="s">
        <v>268</v>
      </c>
      <c r="M753" t="s">
        <v>44</v>
      </c>
      <c r="N753">
        <v>30</v>
      </c>
      <c r="O753">
        <v>1</v>
      </c>
      <c r="P753">
        <v>25</v>
      </c>
      <c r="Q753">
        <v>452</v>
      </c>
      <c r="R753" s="3">
        <v>43105.003472222219</v>
      </c>
      <c r="S753" s="3">
        <v>43133.228125000001</v>
      </c>
      <c r="T753">
        <v>3152</v>
      </c>
      <c r="U753" s="3">
        <v>43133.228125000001</v>
      </c>
      <c r="V753" s="3">
        <v>43133.041666666664</v>
      </c>
      <c r="W753">
        <v>104196</v>
      </c>
      <c r="X753" t="s">
        <v>46</v>
      </c>
      <c r="Y753">
        <v>1.5</v>
      </c>
      <c r="Z753">
        <v>0.1</v>
      </c>
      <c r="AA753">
        <v>25</v>
      </c>
      <c r="AB753" s="3">
        <v>43050.46597222222</v>
      </c>
      <c r="AC753" s="3">
        <v>43133.041666666664</v>
      </c>
      <c r="AD753" s="3">
        <v>43133.228125000001</v>
      </c>
      <c r="AE753">
        <v>104196</v>
      </c>
      <c r="AF753" t="s">
        <v>269</v>
      </c>
      <c r="AG753">
        <v>0.186458333333333</v>
      </c>
      <c r="AH753" t="s">
        <v>46</v>
      </c>
      <c r="AI753" t="s">
        <v>48</v>
      </c>
      <c r="AJ753">
        <v>0</v>
      </c>
      <c r="AK753" t="s">
        <v>52</v>
      </c>
      <c r="AL753" t="s">
        <v>270</v>
      </c>
      <c r="AM753" t="s">
        <v>11418</v>
      </c>
    </row>
    <row r="754" spans="1:39" hidden="1" x14ac:dyDescent="0.25">
      <c r="A754">
        <v>2102</v>
      </c>
      <c r="B754" t="s">
        <v>255</v>
      </c>
      <c r="C754" s="3">
        <v>43122.822696759256</v>
      </c>
      <c r="D754" t="s">
        <v>39</v>
      </c>
      <c r="E754" s="3">
        <v>43122.826863425929</v>
      </c>
      <c r="F754" s="3">
        <f>Table2[[#This Row],[ENDDATE]]-Table2[[#This Row],[STARTDATE]]</f>
        <v>4.1666666729724966E-3</v>
      </c>
      <c r="G754" t="s">
        <v>40</v>
      </c>
      <c r="H754" t="s">
        <v>11419</v>
      </c>
      <c r="I754">
        <v>19</v>
      </c>
      <c r="J754">
        <v>2464</v>
      </c>
      <c r="K754" t="s">
        <v>3103</v>
      </c>
      <c r="L754" t="s">
        <v>3104</v>
      </c>
      <c r="M754" t="s">
        <v>44</v>
      </c>
      <c r="N754">
        <v>30</v>
      </c>
      <c r="O754">
        <v>1</v>
      </c>
      <c r="P754">
        <v>100</v>
      </c>
      <c r="Q754">
        <v>556</v>
      </c>
      <c r="R754" s="3">
        <v>43119</v>
      </c>
      <c r="S754" s="3">
        <v>43123.068576388891</v>
      </c>
      <c r="T754">
        <v>3294</v>
      </c>
      <c r="U754" s="3">
        <v>43123.068576388891</v>
      </c>
      <c r="V754" s="3">
        <v>43119.041666666664</v>
      </c>
      <c r="W754">
        <v>183579</v>
      </c>
      <c r="X754" t="s">
        <v>46</v>
      </c>
      <c r="Y754">
        <v>0.39360000000000001</v>
      </c>
      <c r="Z754">
        <v>0.1</v>
      </c>
      <c r="AA754">
        <v>100</v>
      </c>
      <c r="AB754" s="3">
        <v>43119.040972222225</v>
      </c>
      <c r="AC754" s="3">
        <v>43119.041666666664</v>
      </c>
      <c r="AD754" s="3">
        <v>43123.068576388891</v>
      </c>
      <c r="AE754">
        <v>183579</v>
      </c>
      <c r="AF754" t="s">
        <v>3106</v>
      </c>
      <c r="AG754">
        <v>4.0269124999999999</v>
      </c>
      <c r="AH754" t="s">
        <v>46</v>
      </c>
      <c r="AI754" t="s">
        <v>48</v>
      </c>
      <c r="AJ754">
        <v>0</v>
      </c>
      <c r="AK754" t="s">
        <v>52</v>
      </c>
      <c r="AL754" t="s">
        <v>3107</v>
      </c>
      <c r="AM754" t="s">
        <v>11420</v>
      </c>
    </row>
    <row r="755" spans="1:39" hidden="1" x14ac:dyDescent="0.25">
      <c r="A755">
        <v>2102</v>
      </c>
      <c r="B755" t="s">
        <v>255</v>
      </c>
      <c r="C755" s="3">
        <v>43122.826863425929</v>
      </c>
      <c r="D755" t="s">
        <v>40</v>
      </c>
      <c r="E755" s="3">
        <v>43122.843263888892</v>
      </c>
      <c r="F755" s="3">
        <f>Table2[[#This Row],[ENDDATE]]-Table2[[#This Row],[STARTDATE]]</f>
        <v>1.640046296233777E-2</v>
      </c>
      <c r="G755" t="s">
        <v>53</v>
      </c>
      <c r="H755" t="s">
        <v>11419</v>
      </c>
      <c r="I755">
        <v>19</v>
      </c>
      <c r="J755">
        <v>2464</v>
      </c>
      <c r="K755" t="s">
        <v>3103</v>
      </c>
      <c r="L755" t="s">
        <v>3104</v>
      </c>
      <c r="M755" t="s">
        <v>44</v>
      </c>
      <c r="N755">
        <v>30</v>
      </c>
      <c r="O755">
        <v>1</v>
      </c>
      <c r="P755">
        <v>100</v>
      </c>
      <c r="Q755">
        <v>556</v>
      </c>
      <c r="R755" s="3">
        <v>43119</v>
      </c>
      <c r="S755" s="3">
        <v>43123.068576388891</v>
      </c>
      <c r="T755">
        <v>3294</v>
      </c>
      <c r="U755" s="3">
        <v>43123.068576388891</v>
      </c>
      <c r="V755" s="3">
        <v>43119.041666666664</v>
      </c>
      <c r="W755">
        <v>183579</v>
      </c>
      <c r="X755" t="s">
        <v>46</v>
      </c>
      <c r="Y755">
        <v>0.39360000000000001</v>
      </c>
      <c r="Z755">
        <v>0.1</v>
      </c>
      <c r="AA755">
        <v>100</v>
      </c>
      <c r="AB755" s="3">
        <v>43119.040972222225</v>
      </c>
      <c r="AC755" s="3">
        <v>43119.041666666664</v>
      </c>
      <c r="AD755" s="3">
        <v>43123.068576388891</v>
      </c>
      <c r="AE755">
        <v>183579</v>
      </c>
      <c r="AF755" t="s">
        <v>3106</v>
      </c>
      <c r="AG755">
        <v>4.0269124999999999</v>
      </c>
      <c r="AH755" t="s">
        <v>46</v>
      </c>
      <c r="AI755" t="s">
        <v>48</v>
      </c>
      <c r="AJ755">
        <v>0</v>
      </c>
      <c r="AK755" t="s">
        <v>52</v>
      </c>
      <c r="AL755" t="s">
        <v>3107</v>
      </c>
      <c r="AM755" t="s">
        <v>11421</v>
      </c>
    </row>
    <row r="756" spans="1:39" hidden="1" x14ac:dyDescent="0.25">
      <c r="A756">
        <v>2104</v>
      </c>
      <c r="B756" t="s">
        <v>1025</v>
      </c>
      <c r="C756" s="3">
        <v>43105.045138888891</v>
      </c>
      <c r="D756" t="s">
        <v>39</v>
      </c>
      <c r="E756" s="3">
        <v>43105.049305555556</v>
      </c>
      <c r="F756" s="3">
        <f>Table2[[#This Row],[ENDDATE]]-Table2[[#This Row],[STARTDATE]]</f>
        <v>4.166666665696539E-3</v>
      </c>
      <c r="G756" t="s">
        <v>40</v>
      </c>
      <c r="H756" t="s">
        <v>11422</v>
      </c>
      <c r="I756">
        <v>19</v>
      </c>
      <c r="J756">
        <v>152</v>
      </c>
      <c r="K756" t="s">
        <v>3382</v>
      </c>
      <c r="L756" t="s">
        <v>3383</v>
      </c>
      <c r="M756" t="s">
        <v>44</v>
      </c>
      <c r="N756">
        <v>5</v>
      </c>
      <c r="O756">
        <v>1</v>
      </c>
      <c r="P756">
        <v>165</v>
      </c>
      <c r="Q756">
        <v>152</v>
      </c>
      <c r="R756" s="3">
        <v>43105.003472222219</v>
      </c>
      <c r="S756" s="3">
        <v>43116.401122685187</v>
      </c>
      <c r="T756">
        <v>549</v>
      </c>
      <c r="U756" s="3">
        <v>43116.401122685187</v>
      </c>
      <c r="V756" s="3">
        <v>43091.041666666664</v>
      </c>
      <c r="W756">
        <v>143161</v>
      </c>
      <c r="X756" t="s">
        <v>46</v>
      </c>
      <c r="Y756">
        <v>4.125</v>
      </c>
      <c r="Z756">
        <v>0.1</v>
      </c>
      <c r="AA756">
        <v>165</v>
      </c>
      <c r="AB756" s="3">
        <v>43066</v>
      </c>
      <c r="AC756" s="3">
        <v>43091.041666666664</v>
      </c>
      <c r="AD756" s="3">
        <v>43116.401122685187</v>
      </c>
      <c r="AE756">
        <v>143161</v>
      </c>
      <c r="AF756" t="s">
        <v>3385</v>
      </c>
      <c r="AG756">
        <v>25.359461249999999</v>
      </c>
      <c r="AH756" t="s">
        <v>46</v>
      </c>
      <c r="AI756" t="s">
        <v>48</v>
      </c>
      <c r="AJ756">
        <v>0</v>
      </c>
      <c r="AK756" t="s">
        <v>52</v>
      </c>
      <c r="AL756" t="s">
        <v>3386</v>
      </c>
      <c r="AM756" t="s">
        <v>11423</v>
      </c>
    </row>
    <row r="757" spans="1:39" hidden="1" x14ac:dyDescent="0.25">
      <c r="A757">
        <v>2104</v>
      </c>
      <c r="B757" t="s">
        <v>1025</v>
      </c>
      <c r="C757" s="3">
        <v>43105.049305555556</v>
      </c>
      <c r="D757" t="s">
        <v>40</v>
      </c>
      <c r="E757" s="3">
        <v>43105.221180555556</v>
      </c>
      <c r="F757" s="3">
        <f>Table2[[#This Row],[ENDDATE]]-Table2[[#This Row],[STARTDATE]]</f>
        <v>0.171875</v>
      </c>
      <c r="G757" t="s">
        <v>53</v>
      </c>
      <c r="H757" t="s">
        <v>11422</v>
      </c>
      <c r="I757">
        <v>19</v>
      </c>
      <c r="J757">
        <v>152</v>
      </c>
      <c r="K757" t="s">
        <v>3382</v>
      </c>
      <c r="L757" t="s">
        <v>3383</v>
      </c>
      <c r="M757" t="s">
        <v>44</v>
      </c>
      <c r="N757">
        <v>5</v>
      </c>
      <c r="O757">
        <v>1</v>
      </c>
      <c r="P757">
        <v>165</v>
      </c>
      <c r="Q757">
        <v>152</v>
      </c>
      <c r="R757" s="3">
        <v>43105.003472222219</v>
      </c>
      <c r="S757" s="3">
        <v>43116.401122685187</v>
      </c>
      <c r="T757">
        <v>549</v>
      </c>
      <c r="U757" s="3">
        <v>43116.401122685187</v>
      </c>
      <c r="V757" s="3">
        <v>43091.041666666664</v>
      </c>
      <c r="W757">
        <v>143161</v>
      </c>
      <c r="X757" t="s">
        <v>46</v>
      </c>
      <c r="Y757">
        <v>4.125</v>
      </c>
      <c r="Z757">
        <v>0.1</v>
      </c>
      <c r="AA757">
        <v>165</v>
      </c>
      <c r="AB757" s="3">
        <v>43066</v>
      </c>
      <c r="AC757" s="3">
        <v>43091.041666666664</v>
      </c>
      <c r="AD757" s="3">
        <v>43116.401122685187</v>
      </c>
      <c r="AE757">
        <v>143161</v>
      </c>
      <c r="AF757" t="s">
        <v>3385</v>
      </c>
      <c r="AG757">
        <v>25.359461249999999</v>
      </c>
      <c r="AH757" t="s">
        <v>46</v>
      </c>
      <c r="AI757" t="s">
        <v>48</v>
      </c>
      <c r="AJ757">
        <v>0</v>
      </c>
      <c r="AK757" t="s">
        <v>52</v>
      </c>
      <c r="AL757" t="s">
        <v>3386</v>
      </c>
      <c r="AM757" t="s">
        <v>11424</v>
      </c>
    </row>
    <row r="758" spans="1:39" hidden="1" x14ac:dyDescent="0.25">
      <c r="A758">
        <v>2113</v>
      </c>
      <c r="B758" t="s">
        <v>1027</v>
      </c>
      <c r="C758" s="3">
        <v>43108.836458333331</v>
      </c>
      <c r="D758" t="s">
        <v>39</v>
      </c>
      <c r="E758" s="3">
        <v>43108.846875000003</v>
      </c>
      <c r="F758" s="3">
        <f>Table2[[#This Row],[ENDDATE]]-Table2[[#This Row],[STARTDATE]]</f>
        <v>1.0416666671517305E-2</v>
      </c>
      <c r="G758" t="s">
        <v>40</v>
      </c>
      <c r="H758" t="s">
        <v>11425</v>
      </c>
      <c r="I758">
        <v>19</v>
      </c>
      <c r="J758">
        <v>2112</v>
      </c>
      <c r="K758" t="s">
        <v>2817</v>
      </c>
      <c r="L758" t="s">
        <v>2818</v>
      </c>
      <c r="M758" t="s">
        <v>44</v>
      </c>
      <c r="N758">
        <v>40</v>
      </c>
      <c r="O758">
        <v>1</v>
      </c>
      <c r="P758">
        <v>125</v>
      </c>
      <c r="Q758">
        <v>250</v>
      </c>
      <c r="R758" s="3">
        <v>43105.003472222219</v>
      </c>
      <c r="S758" s="3">
        <v>43145.407638888886</v>
      </c>
      <c r="T758">
        <v>2395</v>
      </c>
      <c r="U758" s="3">
        <v>43145.407638888886</v>
      </c>
      <c r="V758" s="3">
        <v>43132.041666666664</v>
      </c>
      <c r="W758">
        <v>108155</v>
      </c>
      <c r="X758" t="s">
        <v>46</v>
      </c>
      <c r="Y758">
        <v>8.3867499999999993</v>
      </c>
      <c r="Z758">
        <v>0.25</v>
      </c>
      <c r="AA758">
        <v>125</v>
      </c>
      <c r="AB758" s="3">
        <v>43102</v>
      </c>
      <c r="AC758" s="3">
        <v>43132.041666666664</v>
      </c>
      <c r="AD758" s="3">
        <v>43145.407638888886</v>
      </c>
      <c r="AE758">
        <v>108155</v>
      </c>
      <c r="AF758" t="s">
        <v>2820</v>
      </c>
      <c r="AG758">
        <v>13.3659722083333</v>
      </c>
      <c r="AH758" t="s">
        <v>46</v>
      </c>
      <c r="AI758" t="s">
        <v>48</v>
      </c>
      <c r="AJ758">
        <v>0</v>
      </c>
      <c r="AK758" t="s">
        <v>52</v>
      </c>
      <c r="AL758" t="s">
        <v>2821</v>
      </c>
      <c r="AM758" t="s">
        <v>11426</v>
      </c>
    </row>
    <row r="759" spans="1:39" hidden="1" x14ac:dyDescent="0.25">
      <c r="A759">
        <v>2113</v>
      </c>
      <c r="B759" t="s">
        <v>1027</v>
      </c>
      <c r="C759" s="3">
        <v>43108.846875000003</v>
      </c>
      <c r="D759" t="s">
        <v>40</v>
      </c>
      <c r="E759" s="3">
        <v>43108.875</v>
      </c>
      <c r="F759" s="3">
        <f>Table2[[#This Row],[ENDDATE]]-Table2[[#This Row],[STARTDATE]]</f>
        <v>2.8124999997089617E-2</v>
      </c>
      <c r="G759" t="s">
        <v>51</v>
      </c>
      <c r="H759" t="s">
        <v>11425</v>
      </c>
      <c r="I759">
        <v>19</v>
      </c>
      <c r="J759">
        <v>2112</v>
      </c>
      <c r="K759" t="s">
        <v>2817</v>
      </c>
      <c r="L759" t="s">
        <v>2818</v>
      </c>
      <c r="M759" t="s">
        <v>44</v>
      </c>
      <c r="N759">
        <v>40</v>
      </c>
      <c r="O759">
        <v>1</v>
      </c>
      <c r="P759">
        <v>125</v>
      </c>
      <c r="Q759">
        <v>250</v>
      </c>
      <c r="R759" s="3">
        <v>43105.003472222219</v>
      </c>
      <c r="S759" s="3">
        <v>43145.407638888886</v>
      </c>
      <c r="T759">
        <v>2395</v>
      </c>
      <c r="U759" s="3">
        <v>43145.407638888886</v>
      </c>
      <c r="V759" s="3">
        <v>43132.041666666664</v>
      </c>
      <c r="W759">
        <v>108155</v>
      </c>
      <c r="X759" t="s">
        <v>46</v>
      </c>
      <c r="Y759">
        <v>8.3867499999999993</v>
      </c>
      <c r="Z759">
        <v>0.25</v>
      </c>
      <c r="AA759">
        <v>125</v>
      </c>
      <c r="AB759" s="3">
        <v>43102</v>
      </c>
      <c r="AC759" s="3">
        <v>43132.041666666664</v>
      </c>
      <c r="AD759" s="3">
        <v>43145.407638888886</v>
      </c>
      <c r="AE759">
        <v>108155</v>
      </c>
      <c r="AF759" t="s">
        <v>2820</v>
      </c>
      <c r="AG759">
        <v>13.3659722083333</v>
      </c>
      <c r="AH759" t="s">
        <v>46</v>
      </c>
      <c r="AI759" t="s">
        <v>48</v>
      </c>
      <c r="AJ759">
        <v>0</v>
      </c>
      <c r="AK759" t="s">
        <v>52</v>
      </c>
      <c r="AL759" t="s">
        <v>2821</v>
      </c>
      <c r="AM759" t="s">
        <v>11427</v>
      </c>
    </row>
    <row r="760" spans="1:39" hidden="1" x14ac:dyDescent="0.25">
      <c r="A760">
        <v>2113</v>
      </c>
      <c r="B760" t="s">
        <v>1027</v>
      </c>
      <c r="C760" s="3">
        <v>43109</v>
      </c>
      <c r="D760" t="s">
        <v>48</v>
      </c>
      <c r="E760" s="3">
        <v>43109.321319444447</v>
      </c>
      <c r="F760" s="3">
        <f>Table2[[#This Row],[ENDDATE]]-Table2[[#This Row],[STARTDATE]]</f>
        <v>0.32131944444699911</v>
      </c>
      <c r="G760" t="s">
        <v>53</v>
      </c>
      <c r="H760" t="s">
        <v>11425</v>
      </c>
      <c r="I760">
        <v>19</v>
      </c>
      <c r="J760">
        <v>2112</v>
      </c>
      <c r="K760" t="s">
        <v>2817</v>
      </c>
      <c r="L760" t="s">
        <v>2818</v>
      </c>
      <c r="M760" t="s">
        <v>44</v>
      </c>
      <c r="N760">
        <v>40</v>
      </c>
      <c r="O760">
        <v>1</v>
      </c>
      <c r="P760">
        <v>125</v>
      </c>
      <c r="Q760">
        <v>250</v>
      </c>
      <c r="R760" s="3">
        <v>43105.003472222219</v>
      </c>
      <c r="S760" s="3">
        <v>43145.407638888886</v>
      </c>
      <c r="T760">
        <v>2437</v>
      </c>
      <c r="U760" s="3">
        <v>43145.407638888886</v>
      </c>
      <c r="V760" s="3">
        <v>43132.041666666664</v>
      </c>
      <c r="W760">
        <v>108155</v>
      </c>
      <c r="X760" t="s">
        <v>46</v>
      </c>
      <c r="Y760">
        <v>8.3867499999999993</v>
      </c>
      <c r="Z760">
        <v>0.25</v>
      </c>
      <c r="AA760">
        <v>125</v>
      </c>
      <c r="AB760" s="3">
        <v>43102</v>
      </c>
      <c r="AC760" s="3">
        <v>43132.041666666664</v>
      </c>
      <c r="AD760" s="3">
        <v>43145.407638888886</v>
      </c>
      <c r="AE760">
        <v>108155</v>
      </c>
      <c r="AF760" t="s">
        <v>2820</v>
      </c>
      <c r="AG760">
        <v>13.3659722083333</v>
      </c>
      <c r="AH760" t="s">
        <v>46</v>
      </c>
      <c r="AI760" t="s">
        <v>48</v>
      </c>
      <c r="AJ760">
        <v>0</v>
      </c>
      <c r="AK760" t="s">
        <v>52</v>
      </c>
      <c r="AL760" t="s">
        <v>2821</v>
      </c>
      <c r="AM760" t="s">
        <v>11428</v>
      </c>
    </row>
    <row r="761" spans="1:39" hidden="1" x14ac:dyDescent="0.25">
      <c r="A761">
        <v>2113</v>
      </c>
      <c r="B761" t="s">
        <v>1027</v>
      </c>
      <c r="C761" s="3">
        <v>43119.442361111112</v>
      </c>
      <c r="D761" t="s">
        <v>39</v>
      </c>
      <c r="E761" s="3">
        <v>43119.484027777777</v>
      </c>
      <c r="F761" s="3">
        <f>Table2[[#This Row],[ENDDATE]]-Table2[[#This Row],[STARTDATE]]</f>
        <v>4.1666666664241347E-2</v>
      </c>
      <c r="G761" t="s">
        <v>40</v>
      </c>
      <c r="H761" t="s">
        <v>11429</v>
      </c>
      <c r="I761">
        <v>19</v>
      </c>
      <c r="J761">
        <v>2425</v>
      </c>
      <c r="K761" t="s">
        <v>2827</v>
      </c>
      <c r="L761" t="s">
        <v>2828</v>
      </c>
      <c r="M761" t="s">
        <v>44</v>
      </c>
      <c r="N761">
        <v>50</v>
      </c>
      <c r="O761">
        <v>1</v>
      </c>
      <c r="P761">
        <v>125</v>
      </c>
      <c r="Q761">
        <v>216</v>
      </c>
      <c r="R761" s="3">
        <v>43105.003472222219</v>
      </c>
      <c r="S761" s="3">
        <v>43119.870486111111</v>
      </c>
      <c r="T761">
        <v>3175</v>
      </c>
      <c r="U761" s="3">
        <v>43119.870486111111</v>
      </c>
      <c r="V761" s="3">
        <v>43116.041666666664</v>
      </c>
      <c r="W761">
        <v>108317</v>
      </c>
      <c r="X761" t="s">
        <v>46</v>
      </c>
      <c r="Y761">
        <v>7.875</v>
      </c>
      <c r="Z761">
        <v>1</v>
      </c>
      <c r="AA761">
        <v>125</v>
      </c>
      <c r="AB761" s="3">
        <v>43087</v>
      </c>
      <c r="AC761" s="3">
        <v>43116.041666666664</v>
      </c>
      <c r="AD761" s="3">
        <v>43119.870486111111</v>
      </c>
      <c r="AE761">
        <v>108317</v>
      </c>
      <c r="AF761" t="s">
        <v>2830</v>
      </c>
      <c r="AG761">
        <v>3.8288194583333302</v>
      </c>
      <c r="AH761" t="s">
        <v>46</v>
      </c>
      <c r="AI761" t="s">
        <v>48</v>
      </c>
      <c r="AJ761">
        <v>0</v>
      </c>
      <c r="AK761" t="s">
        <v>52</v>
      </c>
      <c r="AL761" t="s">
        <v>2831</v>
      </c>
      <c r="AM761" t="s">
        <v>11430</v>
      </c>
    </row>
    <row r="762" spans="1:39" hidden="1" x14ac:dyDescent="0.25">
      <c r="A762">
        <v>2113</v>
      </c>
      <c r="B762" t="s">
        <v>1027</v>
      </c>
      <c r="C762" s="3">
        <v>43119.484027777777</v>
      </c>
      <c r="D762" t="s">
        <v>40</v>
      </c>
      <c r="E762" s="3">
        <v>43119.812152777777</v>
      </c>
      <c r="F762" s="3">
        <f>Table2[[#This Row],[ENDDATE]]-Table2[[#This Row],[STARTDATE]]</f>
        <v>0.328125</v>
      </c>
      <c r="G762" t="s">
        <v>53</v>
      </c>
      <c r="H762" t="s">
        <v>11429</v>
      </c>
      <c r="I762">
        <v>19</v>
      </c>
      <c r="J762">
        <v>2425</v>
      </c>
      <c r="K762" t="s">
        <v>2827</v>
      </c>
      <c r="L762" t="s">
        <v>2828</v>
      </c>
      <c r="M762" t="s">
        <v>44</v>
      </c>
      <c r="N762">
        <v>50</v>
      </c>
      <c r="O762">
        <v>1</v>
      </c>
      <c r="P762">
        <v>125</v>
      </c>
      <c r="Q762">
        <v>216</v>
      </c>
      <c r="R762" s="3">
        <v>43105.003472222219</v>
      </c>
      <c r="S762" s="3">
        <v>43119.870486111111</v>
      </c>
      <c r="T762">
        <v>3175</v>
      </c>
      <c r="U762" s="3">
        <v>43119.870486111111</v>
      </c>
      <c r="V762" s="3">
        <v>43116.041666666664</v>
      </c>
      <c r="W762">
        <v>108317</v>
      </c>
      <c r="X762" t="s">
        <v>46</v>
      </c>
      <c r="Y762">
        <v>7.875</v>
      </c>
      <c r="Z762">
        <v>1</v>
      </c>
      <c r="AA762">
        <v>125</v>
      </c>
      <c r="AB762" s="3">
        <v>43087</v>
      </c>
      <c r="AC762" s="3">
        <v>43116.041666666664</v>
      </c>
      <c r="AD762" s="3">
        <v>43119.870486111111</v>
      </c>
      <c r="AE762">
        <v>108317</v>
      </c>
      <c r="AF762" t="s">
        <v>2830</v>
      </c>
      <c r="AG762">
        <v>3.8288194583333302</v>
      </c>
      <c r="AH762" t="s">
        <v>46</v>
      </c>
      <c r="AI762" t="s">
        <v>48</v>
      </c>
      <c r="AJ762">
        <v>0</v>
      </c>
      <c r="AK762" t="s">
        <v>52</v>
      </c>
      <c r="AL762" t="s">
        <v>2831</v>
      </c>
      <c r="AM762" t="s">
        <v>11431</v>
      </c>
    </row>
    <row r="763" spans="1:39" hidden="1" x14ac:dyDescent="0.25">
      <c r="A763">
        <v>2129</v>
      </c>
      <c r="B763" t="s">
        <v>3694</v>
      </c>
      <c r="C763" s="3">
        <v>43105.003472222219</v>
      </c>
      <c r="D763" t="s">
        <v>39</v>
      </c>
      <c r="E763" s="3">
        <v>43105.875</v>
      </c>
      <c r="F763" s="3">
        <f>Table2[[#This Row],[ENDDATE]]-Table2[[#This Row],[STARTDATE]]</f>
        <v>0.87152777778101154</v>
      </c>
      <c r="G763" t="s">
        <v>51</v>
      </c>
      <c r="H763" t="s">
        <v>11432</v>
      </c>
      <c r="I763">
        <v>19</v>
      </c>
      <c r="J763">
        <v>746</v>
      </c>
      <c r="K763" t="s">
        <v>398</v>
      </c>
      <c r="L763" t="s">
        <v>399</v>
      </c>
      <c r="M763" t="s">
        <v>44</v>
      </c>
      <c r="N763">
        <v>75</v>
      </c>
      <c r="O763">
        <v>1</v>
      </c>
      <c r="P763">
        <v>961</v>
      </c>
      <c r="Q763">
        <v>81</v>
      </c>
      <c r="R763" s="3">
        <v>43105.003472222219</v>
      </c>
      <c r="S763" s="3">
        <v>43137.319814814815</v>
      </c>
      <c r="T763">
        <v>450</v>
      </c>
      <c r="U763" s="3">
        <v>43137.319814814815</v>
      </c>
      <c r="V763" s="3">
        <v>43013.5</v>
      </c>
      <c r="W763" t="s">
        <v>400</v>
      </c>
      <c r="X763" t="s">
        <v>46</v>
      </c>
      <c r="Y763">
        <v>24.360005000000001</v>
      </c>
      <c r="Z763">
        <v>0</v>
      </c>
      <c r="AA763">
        <v>983</v>
      </c>
      <c r="AB763" s="3">
        <v>42989</v>
      </c>
      <c r="AC763" s="3">
        <v>43013.5</v>
      </c>
      <c r="AD763" s="3">
        <v>43137.319814814815</v>
      </c>
      <c r="AE763" t="s">
        <v>400</v>
      </c>
      <c r="AF763" t="s">
        <v>401</v>
      </c>
      <c r="AG763">
        <v>124.27814879166699</v>
      </c>
      <c r="AH763" t="s">
        <v>46</v>
      </c>
      <c r="AI763" t="s">
        <v>48</v>
      </c>
      <c r="AJ763">
        <v>0</v>
      </c>
      <c r="AK763" t="s">
        <v>52</v>
      </c>
      <c r="AL763" t="s">
        <v>402</v>
      </c>
      <c r="AM763" t="s">
        <v>11433</v>
      </c>
    </row>
    <row r="764" spans="1:39" hidden="1" x14ac:dyDescent="0.25">
      <c r="A764">
        <v>2129</v>
      </c>
      <c r="B764" t="s">
        <v>3694</v>
      </c>
      <c r="C764" s="3">
        <v>43105.003472222219</v>
      </c>
      <c r="D764" t="s">
        <v>39</v>
      </c>
      <c r="E764" s="3">
        <v>43105.024305555555</v>
      </c>
      <c r="F764" s="3">
        <f>Table2[[#This Row],[ENDDATE]]-Table2[[#This Row],[STARTDATE]]</f>
        <v>2.0833333335758653E-2</v>
      </c>
      <c r="G764" t="s">
        <v>40</v>
      </c>
      <c r="H764" t="s">
        <v>11434</v>
      </c>
      <c r="I764">
        <v>19</v>
      </c>
      <c r="J764">
        <v>723</v>
      </c>
      <c r="K764" t="s">
        <v>2025</v>
      </c>
      <c r="L764" t="s">
        <v>2026</v>
      </c>
      <c r="M764" t="s">
        <v>44</v>
      </c>
      <c r="N764">
        <v>74</v>
      </c>
      <c r="O764">
        <v>2</v>
      </c>
      <c r="P764">
        <v>555</v>
      </c>
      <c r="Q764">
        <v>409</v>
      </c>
      <c r="R764" s="3">
        <v>43105.003472222219</v>
      </c>
      <c r="S764" s="3">
        <v>43112.004166666666</v>
      </c>
      <c r="T764">
        <v>441</v>
      </c>
      <c r="U764" s="3">
        <v>43112.004166666666</v>
      </c>
      <c r="V764" s="3">
        <v>43017.041666666664</v>
      </c>
      <c r="W764" t="s">
        <v>686</v>
      </c>
      <c r="X764" t="s">
        <v>46</v>
      </c>
      <c r="Y764">
        <v>9.2500180000000007</v>
      </c>
      <c r="Z764">
        <v>0.5</v>
      </c>
      <c r="AA764">
        <v>600</v>
      </c>
      <c r="AB764" s="3">
        <v>43003.375</v>
      </c>
      <c r="AC764" s="3">
        <v>43017.041666666664</v>
      </c>
      <c r="AD764" s="3">
        <v>43112.004166666666</v>
      </c>
      <c r="AE764" t="s">
        <v>686</v>
      </c>
      <c r="AF764" t="s">
        <v>2028</v>
      </c>
      <c r="AG764">
        <v>88.3680563333333</v>
      </c>
      <c r="AH764" t="s">
        <v>46</v>
      </c>
      <c r="AI764" t="s">
        <v>48</v>
      </c>
      <c r="AJ764">
        <v>0</v>
      </c>
      <c r="AK764" t="s">
        <v>52</v>
      </c>
      <c r="AL764" t="s">
        <v>2029</v>
      </c>
      <c r="AM764" t="s">
        <v>11435</v>
      </c>
    </row>
    <row r="765" spans="1:39" hidden="1" x14ac:dyDescent="0.25">
      <c r="A765">
        <v>2129</v>
      </c>
      <c r="B765" t="s">
        <v>3694</v>
      </c>
      <c r="C765" s="3">
        <v>43105.003472222219</v>
      </c>
      <c r="D765" t="s">
        <v>39</v>
      </c>
      <c r="E765" s="3">
        <v>43105.003472222219</v>
      </c>
      <c r="F765" s="3">
        <f>Table2[[#This Row],[ENDDATE]]-Table2[[#This Row],[STARTDATE]]</f>
        <v>0</v>
      </c>
      <c r="G765" t="s">
        <v>53</v>
      </c>
      <c r="H765" t="s">
        <v>11436</v>
      </c>
      <c r="I765">
        <v>19</v>
      </c>
      <c r="J765">
        <v>693</v>
      </c>
      <c r="K765" t="s">
        <v>408</v>
      </c>
      <c r="L765" t="s">
        <v>409</v>
      </c>
      <c r="M765" t="s">
        <v>44</v>
      </c>
      <c r="N765">
        <v>75</v>
      </c>
      <c r="O765">
        <v>1</v>
      </c>
      <c r="P765">
        <v>989</v>
      </c>
      <c r="Q765">
        <v>350</v>
      </c>
      <c r="R765" s="3">
        <v>43105.003472222219</v>
      </c>
      <c r="S765" s="3">
        <v>43116.704583333332</v>
      </c>
      <c r="T765">
        <v>425</v>
      </c>
      <c r="U765" s="3">
        <v>43116.704583333332</v>
      </c>
      <c r="V765" s="3">
        <v>42972.041666666664</v>
      </c>
      <c r="W765" t="s">
        <v>410</v>
      </c>
      <c r="X765" t="s">
        <v>46</v>
      </c>
      <c r="Y765">
        <v>0</v>
      </c>
      <c r="Z765">
        <v>0</v>
      </c>
      <c r="AA765">
        <v>1100</v>
      </c>
      <c r="AB765" s="3">
        <v>42929.63958333333</v>
      </c>
      <c r="AC765" s="3">
        <v>42972.041666666664</v>
      </c>
      <c r="AD765" s="3">
        <v>43116.704583333332</v>
      </c>
      <c r="AE765" t="s">
        <v>410</v>
      </c>
      <c r="AF765" t="s">
        <v>411</v>
      </c>
      <c r="AG765">
        <v>144.66291225000001</v>
      </c>
      <c r="AH765" t="s">
        <v>46</v>
      </c>
      <c r="AI765" t="s">
        <v>48</v>
      </c>
      <c r="AJ765">
        <v>0</v>
      </c>
      <c r="AK765" t="s">
        <v>52</v>
      </c>
      <c r="AL765" t="s">
        <v>412</v>
      </c>
      <c r="AM765" t="s">
        <v>11437</v>
      </c>
    </row>
    <row r="766" spans="1:39" hidden="1" x14ac:dyDescent="0.25">
      <c r="A766">
        <v>2129</v>
      </c>
      <c r="B766" t="s">
        <v>3694</v>
      </c>
      <c r="C766" s="3">
        <v>43105.024305555555</v>
      </c>
      <c r="D766" t="s">
        <v>40</v>
      </c>
      <c r="E766" s="3">
        <v>43105.409722222219</v>
      </c>
      <c r="F766" s="3">
        <f>Table2[[#This Row],[ENDDATE]]-Table2[[#This Row],[STARTDATE]]</f>
        <v>0.38541666666424135</v>
      </c>
      <c r="G766" t="s">
        <v>53</v>
      </c>
      <c r="H766" t="s">
        <v>11434</v>
      </c>
      <c r="I766">
        <v>19</v>
      </c>
      <c r="J766">
        <v>723</v>
      </c>
      <c r="K766" t="s">
        <v>2025</v>
      </c>
      <c r="L766" t="s">
        <v>2026</v>
      </c>
      <c r="M766" t="s">
        <v>44</v>
      </c>
      <c r="N766">
        <v>74</v>
      </c>
      <c r="O766">
        <v>2</v>
      </c>
      <c r="P766">
        <v>555</v>
      </c>
      <c r="Q766">
        <v>409</v>
      </c>
      <c r="R766" s="3">
        <v>43105.003472222219</v>
      </c>
      <c r="S766" s="3">
        <v>43112.004166666666</v>
      </c>
      <c r="T766">
        <v>441</v>
      </c>
      <c r="U766" s="3">
        <v>43112.004166666666</v>
      </c>
      <c r="V766" s="3">
        <v>43017.041666666664</v>
      </c>
      <c r="W766" t="s">
        <v>686</v>
      </c>
      <c r="X766" t="s">
        <v>46</v>
      </c>
      <c r="Y766">
        <v>9.2500180000000007</v>
      </c>
      <c r="Z766">
        <v>0.5</v>
      </c>
      <c r="AA766">
        <v>600</v>
      </c>
      <c r="AB766" s="3">
        <v>43003.375</v>
      </c>
      <c r="AC766" s="3">
        <v>43017.041666666664</v>
      </c>
      <c r="AD766" s="3">
        <v>43112.004166666666</v>
      </c>
      <c r="AE766" t="s">
        <v>686</v>
      </c>
      <c r="AF766" t="s">
        <v>2028</v>
      </c>
      <c r="AG766">
        <v>88.3680563333333</v>
      </c>
      <c r="AH766" t="s">
        <v>46</v>
      </c>
      <c r="AI766" t="s">
        <v>48</v>
      </c>
      <c r="AJ766">
        <v>0</v>
      </c>
      <c r="AK766" t="s">
        <v>52</v>
      </c>
      <c r="AL766" t="s">
        <v>2029</v>
      </c>
      <c r="AM766" t="s">
        <v>11438</v>
      </c>
    </row>
    <row r="767" spans="1:39" hidden="1" x14ac:dyDescent="0.25">
      <c r="A767">
        <v>2129</v>
      </c>
      <c r="B767" t="s">
        <v>3694</v>
      </c>
      <c r="C767" s="3">
        <v>43108</v>
      </c>
      <c r="D767" t="s">
        <v>48</v>
      </c>
      <c r="E767" s="3">
        <v>43108.143472222226</v>
      </c>
      <c r="F767" s="3">
        <f>Table2[[#This Row],[ENDDATE]]-Table2[[#This Row],[STARTDATE]]</f>
        <v>0.14347222222568234</v>
      </c>
      <c r="G767" t="s">
        <v>53</v>
      </c>
      <c r="H767" t="s">
        <v>11432</v>
      </c>
      <c r="I767">
        <v>19</v>
      </c>
      <c r="J767">
        <v>746</v>
      </c>
      <c r="K767" t="s">
        <v>398</v>
      </c>
      <c r="L767" t="s">
        <v>399</v>
      </c>
      <c r="M767" t="s">
        <v>44</v>
      </c>
      <c r="N767">
        <v>75</v>
      </c>
      <c r="O767">
        <v>1</v>
      </c>
      <c r="P767">
        <v>961</v>
      </c>
      <c r="Q767">
        <v>81</v>
      </c>
      <c r="R767" s="3">
        <v>43105.003472222219</v>
      </c>
      <c r="S767" s="3">
        <v>43137.319814814815</v>
      </c>
      <c r="T767">
        <v>2056</v>
      </c>
      <c r="U767" s="3">
        <v>43137.319814814815</v>
      </c>
      <c r="V767" s="3">
        <v>43013.5</v>
      </c>
      <c r="W767" t="s">
        <v>400</v>
      </c>
      <c r="X767" t="s">
        <v>46</v>
      </c>
      <c r="Y767">
        <v>24.360005000000001</v>
      </c>
      <c r="Z767">
        <v>0</v>
      </c>
      <c r="AA767">
        <v>983</v>
      </c>
      <c r="AB767" s="3">
        <v>42989</v>
      </c>
      <c r="AC767" s="3">
        <v>43013.5</v>
      </c>
      <c r="AD767" s="3">
        <v>43137.319814814815</v>
      </c>
      <c r="AE767" t="s">
        <v>400</v>
      </c>
      <c r="AF767" t="s">
        <v>401</v>
      </c>
      <c r="AG767">
        <v>124.27814879166699</v>
      </c>
      <c r="AH767" t="s">
        <v>46</v>
      </c>
      <c r="AI767" t="s">
        <v>48</v>
      </c>
      <c r="AJ767">
        <v>0</v>
      </c>
      <c r="AK767" t="s">
        <v>52</v>
      </c>
      <c r="AL767" t="s">
        <v>402</v>
      </c>
      <c r="AM767" t="s">
        <v>11439</v>
      </c>
    </row>
    <row r="768" spans="1:39" hidden="1" x14ac:dyDescent="0.25">
      <c r="A768">
        <v>2139</v>
      </c>
      <c r="B768" t="s">
        <v>275</v>
      </c>
      <c r="C768" s="3">
        <v>43105.003472222219</v>
      </c>
      <c r="D768" t="s">
        <v>39</v>
      </c>
      <c r="E768" s="3">
        <v>43105.065138888887</v>
      </c>
      <c r="F768" s="3">
        <f>Table2[[#This Row],[ENDDATE]]-Table2[[#This Row],[STARTDATE]]</f>
        <v>6.1666666668315884E-2</v>
      </c>
      <c r="G768" t="s">
        <v>53</v>
      </c>
      <c r="H768" t="s">
        <v>11440</v>
      </c>
      <c r="I768">
        <v>19</v>
      </c>
      <c r="J768">
        <v>410</v>
      </c>
      <c r="K768" t="s">
        <v>3705</v>
      </c>
      <c r="L768" t="s">
        <v>3706</v>
      </c>
      <c r="M768" t="s">
        <v>44</v>
      </c>
      <c r="N768">
        <v>100</v>
      </c>
      <c r="O768">
        <v>1</v>
      </c>
      <c r="P768">
        <v>4</v>
      </c>
      <c r="Q768">
        <v>410</v>
      </c>
      <c r="R768" s="3">
        <v>43105.003472222219</v>
      </c>
      <c r="S768" s="3">
        <v>43105.075648148151</v>
      </c>
      <c r="T768">
        <v>338</v>
      </c>
      <c r="U768" s="3">
        <v>43105.075648148151</v>
      </c>
      <c r="V768" s="3">
        <v>43024.041666666664</v>
      </c>
      <c r="W768" t="s">
        <v>205</v>
      </c>
      <c r="X768" t="s">
        <v>46</v>
      </c>
      <c r="Y768">
        <v>1.48</v>
      </c>
      <c r="Z768">
        <v>0</v>
      </c>
      <c r="AA768">
        <v>110</v>
      </c>
      <c r="AB768" s="3">
        <v>43004</v>
      </c>
      <c r="AC768" s="3">
        <v>43024.041666666664</v>
      </c>
      <c r="AD768" s="3">
        <v>43105.075648148151</v>
      </c>
      <c r="AE768" t="s">
        <v>205</v>
      </c>
      <c r="AF768" t="s">
        <v>206</v>
      </c>
      <c r="AG768">
        <v>81.033985708333304</v>
      </c>
      <c r="AH768" t="s">
        <v>46</v>
      </c>
      <c r="AI768" t="s">
        <v>48</v>
      </c>
      <c r="AJ768">
        <v>0</v>
      </c>
      <c r="AK768" t="s">
        <v>52</v>
      </c>
      <c r="AL768" t="s">
        <v>3708</v>
      </c>
      <c r="AM768" t="s">
        <v>11441</v>
      </c>
    </row>
    <row r="769" spans="1:39" hidden="1" x14ac:dyDescent="0.25">
      <c r="A769">
        <v>2139</v>
      </c>
      <c r="B769" t="s">
        <v>275</v>
      </c>
      <c r="C769" s="3">
        <v>43105.003472222219</v>
      </c>
      <c r="D769" t="s">
        <v>39</v>
      </c>
      <c r="E769" s="3">
        <v>43105.270138888889</v>
      </c>
      <c r="F769" s="3">
        <f>Table2[[#This Row],[ENDDATE]]-Table2[[#This Row],[STARTDATE]]</f>
        <v>0.26666666667006211</v>
      </c>
      <c r="G769" t="s">
        <v>53</v>
      </c>
      <c r="H769" t="s">
        <v>276</v>
      </c>
      <c r="I769">
        <v>19</v>
      </c>
      <c r="J769">
        <v>719</v>
      </c>
      <c r="K769" t="s">
        <v>199</v>
      </c>
      <c r="L769" t="s">
        <v>200</v>
      </c>
      <c r="M769" t="s">
        <v>44</v>
      </c>
      <c r="N769">
        <v>100</v>
      </c>
      <c r="O769">
        <v>1</v>
      </c>
      <c r="P769">
        <v>140</v>
      </c>
      <c r="Q769">
        <v>139</v>
      </c>
      <c r="R769" s="3">
        <v>43105.003472222219</v>
      </c>
      <c r="S769" s="3">
        <v>43105.605509259258</v>
      </c>
      <c r="T769">
        <v>440</v>
      </c>
      <c r="U769" s="3">
        <v>43105.605509259258</v>
      </c>
      <c r="V769" s="3">
        <v>43089.041666666664</v>
      </c>
      <c r="W769" t="s">
        <v>201</v>
      </c>
      <c r="X769" t="s">
        <v>46</v>
      </c>
      <c r="Y769">
        <v>6.4000019999999997</v>
      </c>
      <c r="Z769">
        <v>0</v>
      </c>
      <c r="AA769">
        <v>704</v>
      </c>
      <c r="AB769" s="3">
        <v>43059</v>
      </c>
      <c r="AC769" s="3">
        <v>43089.041666666664</v>
      </c>
      <c r="AD769" s="3">
        <v>43105.605509259258</v>
      </c>
      <c r="AE769" t="s">
        <v>201</v>
      </c>
      <c r="AF769" t="s">
        <v>202</v>
      </c>
      <c r="AG769">
        <v>16.563845791666701</v>
      </c>
      <c r="AH769" t="s">
        <v>46</v>
      </c>
      <c r="AI769" t="s">
        <v>48</v>
      </c>
      <c r="AJ769">
        <v>0</v>
      </c>
      <c r="AK769" t="s">
        <v>52</v>
      </c>
      <c r="AL769" t="s">
        <v>203</v>
      </c>
      <c r="AM769" t="s">
        <v>11442</v>
      </c>
    </row>
    <row r="770" spans="1:39" hidden="1" x14ac:dyDescent="0.25">
      <c r="A770">
        <v>2139</v>
      </c>
      <c r="B770" t="s">
        <v>275</v>
      </c>
      <c r="C770" s="3">
        <v>43105.003472222219</v>
      </c>
      <c r="D770" t="s">
        <v>39</v>
      </c>
      <c r="E770" s="3">
        <v>43105.011805555558</v>
      </c>
      <c r="F770" s="3">
        <f>Table2[[#This Row],[ENDDATE]]-Table2[[#This Row],[STARTDATE]]</f>
        <v>8.3333333386690356E-3</v>
      </c>
      <c r="G770" t="s">
        <v>40</v>
      </c>
      <c r="H770" t="s">
        <v>11443</v>
      </c>
      <c r="I770">
        <v>19</v>
      </c>
      <c r="J770">
        <v>642</v>
      </c>
      <c r="K770" t="s">
        <v>2497</v>
      </c>
      <c r="L770" t="s">
        <v>2498</v>
      </c>
      <c r="M770" t="s">
        <v>44</v>
      </c>
      <c r="N770">
        <v>110</v>
      </c>
      <c r="O770">
        <v>3</v>
      </c>
      <c r="P770">
        <v>359</v>
      </c>
      <c r="Q770">
        <v>417</v>
      </c>
      <c r="R770" s="3">
        <v>43105.003472222219</v>
      </c>
      <c r="S770" s="3">
        <v>43105.633472222224</v>
      </c>
      <c r="T770">
        <v>415</v>
      </c>
      <c r="U770" s="3">
        <v>43105.633472222224</v>
      </c>
      <c r="V770" s="3">
        <v>43048.041666666664</v>
      </c>
      <c r="W770">
        <v>105505</v>
      </c>
      <c r="X770" t="s">
        <v>46</v>
      </c>
      <c r="Y770">
        <v>14.36</v>
      </c>
      <c r="Z770">
        <v>0.2</v>
      </c>
      <c r="AA770">
        <v>384</v>
      </c>
      <c r="AB770" s="3">
        <v>43048</v>
      </c>
      <c r="AC770" s="3">
        <v>43048.041666666664</v>
      </c>
      <c r="AD770" s="3">
        <v>43105.633472222224</v>
      </c>
      <c r="AE770">
        <v>105505</v>
      </c>
      <c r="AF770" t="s">
        <v>2500</v>
      </c>
      <c r="AG770">
        <v>57.568472208333297</v>
      </c>
      <c r="AH770" t="s">
        <v>46</v>
      </c>
      <c r="AI770" t="s">
        <v>48</v>
      </c>
      <c r="AJ770">
        <v>0</v>
      </c>
      <c r="AK770" t="s">
        <v>52</v>
      </c>
      <c r="AL770" t="s">
        <v>2501</v>
      </c>
      <c r="AM770" t="s">
        <v>11444</v>
      </c>
    </row>
    <row r="771" spans="1:39" hidden="1" x14ac:dyDescent="0.25">
      <c r="A771">
        <v>2139</v>
      </c>
      <c r="B771" t="s">
        <v>275</v>
      </c>
      <c r="C771" s="3">
        <v>43105.011805555558</v>
      </c>
      <c r="D771" t="s">
        <v>40</v>
      </c>
      <c r="E771" s="3">
        <v>43105.610138888886</v>
      </c>
      <c r="F771" s="3">
        <f>Table2[[#This Row],[ENDDATE]]-Table2[[#This Row],[STARTDATE]]</f>
        <v>0.59833333332790062</v>
      </c>
      <c r="G771" t="s">
        <v>53</v>
      </c>
      <c r="H771" t="s">
        <v>11443</v>
      </c>
      <c r="I771">
        <v>19</v>
      </c>
      <c r="J771">
        <v>642</v>
      </c>
      <c r="K771" t="s">
        <v>2497</v>
      </c>
      <c r="L771" t="s">
        <v>2498</v>
      </c>
      <c r="M771" t="s">
        <v>44</v>
      </c>
      <c r="N771">
        <v>110</v>
      </c>
      <c r="O771">
        <v>3</v>
      </c>
      <c r="P771">
        <v>359</v>
      </c>
      <c r="Q771">
        <v>417</v>
      </c>
      <c r="R771" s="3">
        <v>43105.003472222219</v>
      </c>
      <c r="S771" s="3">
        <v>43105.633472222224</v>
      </c>
      <c r="T771">
        <v>415</v>
      </c>
      <c r="U771" s="3">
        <v>43105.633472222224</v>
      </c>
      <c r="V771" s="3">
        <v>43048.041666666664</v>
      </c>
      <c r="W771">
        <v>105505</v>
      </c>
      <c r="X771" t="s">
        <v>46</v>
      </c>
      <c r="Y771">
        <v>14.36</v>
      </c>
      <c r="Z771">
        <v>0.2</v>
      </c>
      <c r="AA771">
        <v>384</v>
      </c>
      <c r="AB771" s="3">
        <v>43048</v>
      </c>
      <c r="AC771" s="3">
        <v>43048.041666666664</v>
      </c>
      <c r="AD771" s="3">
        <v>43105.633472222224</v>
      </c>
      <c r="AE771">
        <v>105505</v>
      </c>
      <c r="AF771" t="s">
        <v>2500</v>
      </c>
      <c r="AG771">
        <v>57.568472208333297</v>
      </c>
      <c r="AH771" t="s">
        <v>46</v>
      </c>
      <c r="AI771" t="s">
        <v>48</v>
      </c>
      <c r="AJ771">
        <v>0</v>
      </c>
      <c r="AK771" t="s">
        <v>52</v>
      </c>
      <c r="AL771" t="s">
        <v>2501</v>
      </c>
      <c r="AM771" t="s">
        <v>11445</v>
      </c>
    </row>
    <row r="772" spans="1:39" hidden="1" x14ac:dyDescent="0.25">
      <c r="A772">
        <v>2139</v>
      </c>
      <c r="B772" t="s">
        <v>275</v>
      </c>
      <c r="C772" s="3">
        <v>43105.095763888887</v>
      </c>
      <c r="D772" t="s">
        <v>39</v>
      </c>
      <c r="E772" s="3">
        <v>43105.409097222226</v>
      </c>
      <c r="F772" s="3">
        <f>Table2[[#This Row],[ENDDATE]]-Table2[[#This Row],[STARTDATE]]</f>
        <v>0.31333333333896007</v>
      </c>
      <c r="G772" t="s">
        <v>53</v>
      </c>
      <c r="H772" t="s">
        <v>11446</v>
      </c>
      <c r="I772">
        <v>19</v>
      </c>
      <c r="J772">
        <v>1082</v>
      </c>
      <c r="K772" t="s">
        <v>2308</v>
      </c>
      <c r="L772" t="s">
        <v>2309</v>
      </c>
      <c r="M772" t="s">
        <v>44</v>
      </c>
      <c r="N772">
        <v>110</v>
      </c>
      <c r="O772">
        <v>1</v>
      </c>
      <c r="P772">
        <v>243</v>
      </c>
      <c r="Q772">
        <v>476</v>
      </c>
      <c r="R772" s="3">
        <v>43105.003472222219</v>
      </c>
      <c r="S772" s="3">
        <v>43105.510775462964</v>
      </c>
      <c r="T772">
        <v>882</v>
      </c>
      <c r="U772" s="3">
        <v>43105.510775462964</v>
      </c>
      <c r="V772" s="3">
        <v>43112.041666666664</v>
      </c>
      <c r="W772" t="s">
        <v>751</v>
      </c>
      <c r="X772" t="s">
        <v>46</v>
      </c>
      <c r="Y772">
        <v>7.5199990000000003</v>
      </c>
      <c r="Z772">
        <v>0</v>
      </c>
      <c r="AA772">
        <v>316</v>
      </c>
      <c r="AB772" s="3">
        <v>43088</v>
      </c>
      <c r="AC772" s="3">
        <v>43112.041666666664</v>
      </c>
      <c r="AD772" s="3">
        <v>43105.510775462964</v>
      </c>
      <c r="AE772" t="s">
        <v>751</v>
      </c>
      <c r="AF772" t="s">
        <v>222</v>
      </c>
      <c r="AG772">
        <v>-6.5308890000000002</v>
      </c>
      <c r="AH772" t="s">
        <v>46</v>
      </c>
      <c r="AI772" t="s">
        <v>48</v>
      </c>
      <c r="AJ772">
        <v>0</v>
      </c>
      <c r="AK772" t="s">
        <v>52</v>
      </c>
      <c r="AL772" t="s">
        <v>2311</v>
      </c>
      <c r="AM772" t="s">
        <v>11447</v>
      </c>
    </row>
    <row r="773" spans="1:39" hidden="1" x14ac:dyDescent="0.25">
      <c r="A773">
        <v>2139</v>
      </c>
      <c r="B773" t="s">
        <v>275</v>
      </c>
      <c r="C773" s="3">
        <v>43105.186886574076</v>
      </c>
      <c r="D773" t="s">
        <v>39</v>
      </c>
      <c r="E773" s="3">
        <v>43105.875</v>
      </c>
      <c r="F773" s="3">
        <f>Table2[[#This Row],[ENDDATE]]-Table2[[#This Row],[STARTDATE]]</f>
        <v>0.68811342592380242</v>
      </c>
      <c r="G773" t="s">
        <v>51</v>
      </c>
      <c r="H773" t="s">
        <v>11448</v>
      </c>
      <c r="I773">
        <v>19</v>
      </c>
      <c r="J773">
        <v>1364</v>
      </c>
      <c r="K773" t="s">
        <v>2486</v>
      </c>
      <c r="L773" t="s">
        <v>2487</v>
      </c>
      <c r="M773" t="s">
        <v>44</v>
      </c>
      <c r="N773">
        <v>175</v>
      </c>
      <c r="O773">
        <v>1</v>
      </c>
      <c r="P773">
        <v>421</v>
      </c>
      <c r="Q773">
        <v>485</v>
      </c>
      <c r="R773" s="3">
        <v>43105.003472222219</v>
      </c>
      <c r="S773" s="3">
        <v>43108.194201388891</v>
      </c>
      <c r="T773">
        <v>1198</v>
      </c>
      <c r="U773" s="3">
        <v>43108.194201388891</v>
      </c>
      <c r="V773" s="3">
        <v>43105.041666666664</v>
      </c>
      <c r="W773" t="s">
        <v>731</v>
      </c>
      <c r="X773" t="s">
        <v>46</v>
      </c>
      <c r="Y773">
        <v>16.84</v>
      </c>
      <c r="Z773">
        <v>0</v>
      </c>
      <c r="AA773">
        <v>521</v>
      </c>
      <c r="AB773" s="3">
        <v>43084</v>
      </c>
      <c r="AC773" s="3">
        <v>43105.041666666664</v>
      </c>
      <c r="AD773" s="3">
        <v>43108.194201388891</v>
      </c>
      <c r="AE773" t="s">
        <v>731</v>
      </c>
      <c r="AF773" t="s">
        <v>2489</v>
      </c>
      <c r="AG773">
        <v>3.1525319583333302</v>
      </c>
      <c r="AH773" t="s">
        <v>46</v>
      </c>
      <c r="AI773" t="s">
        <v>48</v>
      </c>
      <c r="AJ773">
        <v>0</v>
      </c>
      <c r="AK773" t="s">
        <v>52</v>
      </c>
      <c r="AL773" t="s">
        <v>2490</v>
      </c>
      <c r="AM773" t="s">
        <v>11449</v>
      </c>
    </row>
    <row r="774" spans="1:39" hidden="1" x14ac:dyDescent="0.25">
      <c r="A774">
        <v>2139</v>
      </c>
      <c r="B774" t="s">
        <v>275</v>
      </c>
      <c r="C774" s="3">
        <v>43105.215173611112</v>
      </c>
      <c r="D774" t="s">
        <v>39</v>
      </c>
      <c r="E774" s="3">
        <v>43105.875</v>
      </c>
      <c r="F774" s="3">
        <f>Table2[[#This Row],[ENDDATE]]-Table2[[#This Row],[STARTDATE]]</f>
        <v>0.65982638888817746</v>
      </c>
      <c r="G774" t="s">
        <v>51</v>
      </c>
      <c r="H774" t="s">
        <v>11450</v>
      </c>
      <c r="I774">
        <v>19</v>
      </c>
      <c r="J774">
        <v>1486</v>
      </c>
      <c r="K774" t="s">
        <v>2482</v>
      </c>
      <c r="L774" t="s">
        <v>2483</v>
      </c>
      <c r="M774" t="s">
        <v>44</v>
      </c>
      <c r="N774">
        <v>169</v>
      </c>
      <c r="O774">
        <v>1</v>
      </c>
      <c r="P774">
        <v>674</v>
      </c>
      <c r="Q774">
        <v>440</v>
      </c>
      <c r="R774" s="3">
        <v>43105.003472222219</v>
      </c>
      <c r="S774" s="3">
        <v>43109.32476851852</v>
      </c>
      <c r="T774">
        <v>1334</v>
      </c>
      <c r="U774" s="3">
        <v>43109.32476851852</v>
      </c>
      <c r="V774" s="3">
        <v>43091.041666666664</v>
      </c>
      <c r="W774" t="s">
        <v>726</v>
      </c>
      <c r="X774" t="s">
        <v>46</v>
      </c>
      <c r="Y774">
        <v>26.920031999999999</v>
      </c>
      <c r="Z774">
        <v>0</v>
      </c>
      <c r="AA774">
        <v>915</v>
      </c>
      <c r="AB774" s="3">
        <v>43084</v>
      </c>
      <c r="AC774" s="3">
        <v>43091.041666666664</v>
      </c>
      <c r="AD774" s="3">
        <v>43109.32476851852</v>
      </c>
      <c r="AE774" t="s">
        <v>726</v>
      </c>
      <c r="AF774" t="s">
        <v>85</v>
      </c>
      <c r="AG774">
        <v>18.283097708333301</v>
      </c>
      <c r="AH774" t="s">
        <v>46</v>
      </c>
      <c r="AI774" t="s">
        <v>48</v>
      </c>
      <c r="AJ774">
        <v>0</v>
      </c>
      <c r="AK774" t="s">
        <v>52</v>
      </c>
      <c r="AL774" t="s">
        <v>2485</v>
      </c>
      <c r="AM774" t="s">
        <v>11451</v>
      </c>
    </row>
    <row r="775" spans="1:39" hidden="1" x14ac:dyDescent="0.25">
      <c r="A775">
        <v>2139</v>
      </c>
      <c r="B775" t="s">
        <v>275</v>
      </c>
      <c r="C775" s="3">
        <v>43105.460451388892</v>
      </c>
      <c r="D775" t="s">
        <v>39</v>
      </c>
      <c r="E775" s="3">
        <v>43105.464618055557</v>
      </c>
      <c r="F775" s="3">
        <f>Table2[[#This Row],[ENDDATE]]-Table2[[#This Row],[STARTDATE]]</f>
        <v>4.166666665696539E-3</v>
      </c>
      <c r="G775" t="s">
        <v>40</v>
      </c>
      <c r="H775" t="s">
        <v>11452</v>
      </c>
      <c r="I775">
        <v>19</v>
      </c>
      <c r="J775">
        <v>1784</v>
      </c>
      <c r="K775" t="s">
        <v>1826</v>
      </c>
      <c r="L775" t="s">
        <v>1827</v>
      </c>
      <c r="M775" t="s">
        <v>44</v>
      </c>
      <c r="N775">
        <v>100</v>
      </c>
      <c r="O775">
        <v>1</v>
      </c>
      <c r="P775">
        <v>487</v>
      </c>
      <c r="Q775">
        <v>498</v>
      </c>
      <c r="R775" s="3">
        <v>43105.003472222219</v>
      </c>
      <c r="S775" s="3">
        <v>43109.156666666669</v>
      </c>
      <c r="T775">
        <v>1776</v>
      </c>
      <c r="U775" s="3">
        <v>43109.156666666669</v>
      </c>
      <c r="V775" s="3">
        <v>43109.041666666664</v>
      </c>
      <c r="W775" t="s">
        <v>730</v>
      </c>
      <c r="X775" t="s">
        <v>46</v>
      </c>
      <c r="Y775">
        <v>19.48</v>
      </c>
      <c r="Z775">
        <v>0.1</v>
      </c>
      <c r="AA775">
        <v>487</v>
      </c>
      <c r="AB775" s="3">
        <v>43103</v>
      </c>
      <c r="AC775" s="3">
        <v>43109.041666666664</v>
      </c>
      <c r="AD775" s="3">
        <v>43109.156666666669</v>
      </c>
      <c r="AE775" t="s">
        <v>730</v>
      </c>
      <c r="AF775" t="s">
        <v>1820</v>
      </c>
      <c r="AG775">
        <v>0.115004416666667</v>
      </c>
      <c r="AH775" t="s">
        <v>46</v>
      </c>
      <c r="AI775" t="s">
        <v>48</v>
      </c>
      <c r="AJ775">
        <v>0</v>
      </c>
      <c r="AK775" t="s">
        <v>52</v>
      </c>
      <c r="AL775" t="s">
        <v>1829</v>
      </c>
      <c r="AM775" t="s">
        <v>11453</v>
      </c>
    </row>
    <row r="776" spans="1:39" hidden="1" x14ac:dyDescent="0.25">
      <c r="A776">
        <v>2139</v>
      </c>
      <c r="B776" t="s">
        <v>275</v>
      </c>
      <c r="C776" s="3">
        <v>43105.464618055557</v>
      </c>
      <c r="D776" t="s">
        <v>40</v>
      </c>
      <c r="E776" s="3">
        <v>43105.875</v>
      </c>
      <c r="F776" s="3">
        <f>Table2[[#This Row],[ENDDATE]]-Table2[[#This Row],[STARTDATE]]</f>
        <v>0.41038194444263354</v>
      </c>
      <c r="G776" t="s">
        <v>51</v>
      </c>
      <c r="H776" t="s">
        <v>11452</v>
      </c>
      <c r="I776">
        <v>19</v>
      </c>
      <c r="J776">
        <v>1784</v>
      </c>
      <c r="K776" t="s">
        <v>1826</v>
      </c>
      <c r="L776" t="s">
        <v>1827</v>
      </c>
      <c r="M776" t="s">
        <v>44</v>
      </c>
      <c r="N776">
        <v>100</v>
      </c>
      <c r="O776">
        <v>1</v>
      </c>
      <c r="P776">
        <v>487</v>
      </c>
      <c r="Q776">
        <v>498</v>
      </c>
      <c r="R776" s="3">
        <v>43105.003472222219</v>
      </c>
      <c r="S776" s="3">
        <v>43109.156666666669</v>
      </c>
      <c r="T776">
        <v>1776</v>
      </c>
      <c r="U776" s="3">
        <v>43109.156666666669</v>
      </c>
      <c r="V776" s="3">
        <v>43109.041666666664</v>
      </c>
      <c r="W776" t="s">
        <v>730</v>
      </c>
      <c r="X776" t="s">
        <v>46</v>
      </c>
      <c r="Y776">
        <v>19.48</v>
      </c>
      <c r="Z776">
        <v>0.1</v>
      </c>
      <c r="AA776">
        <v>487</v>
      </c>
      <c r="AB776" s="3">
        <v>43103</v>
      </c>
      <c r="AC776" s="3">
        <v>43109.041666666664</v>
      </c>
      <c r="AD776" s="3">
        <v>43109.156666666669</v>
      </c>
      <c r="AE776" t="s">
        <v>730</v>
      </c>
      <c r="AF776" t="s">
        <v>1820</v>
      </c>
      <c r="AG776">
        <v>0.115004416666667</v>
      </c>
      <c r="AH776" t="s">
        <v>46</v>
      </c>
      <c r="AI776" t="s">
        <v>48</v>
      </c>
      <c r="AJ776">
        <v>0</v>
      </c>
      <c r="AK776" t="s">
        <v>52</v>
      </c>
      <c r="AL776" t="s">
        <v>1829</v>
      </c>
      <c r="AM776" t="s">
        <v>11454</v>
      </c>
    </row>
    <row r="777" spans="1:39" hidden="1" x14ac:dyDescent="0.25">
      <c r="A777">
        <v>2139</v>
      </c>
      <c r="B777" t="s">
        <v>275</v>
      </c>
      <c r="C777" s="3">
        <v>43108</v>
      </c>
      <c r="D777" t="s">
        <v>48</v>
      </c>
      <c r="E777" s="3">
        <v>43108.401284722226</v>
      </c>
      <c r="F777" s="3">
        <f>Table2[[#This Row],[ENDDATE]]-Table2[[#This Row],[STARTDATE]]</f>
        <v>0.40128472222568234</v>
      </c>
      <c r="G777" t="s">
        <v>53</v>
      </c>
      <c r="H777" t="s">
        <v>11452</v>
      </c>
      <c r="I777">
        <v>19</v>
      </c>
      <c r="J777">
        <v>1784</v>
      </c>
      <c r="K777" t="s">
        <v>1826</v>
      </c>
      <c r="L777" t="s">
        <v>1827</v>
      </c>
      <c r="M777" t="s">
        <v>44</v>
      </c>
      <c r="N777">
        <v>100</v>
      </c>
      <c r="O777">
        <v>1</v>
      </c>
      <c r="P777">
        <v>487</v>
      </c>
      <c r="Q777">
        <v>498</v>
      </c>
      <c r="R777" s="3">
        <v>43105.003472222219</v>
      </c>
      <c r="S777" s="3">
        <v>43109.156666666669</v>
      </c>
      <c r="T777">
        <v>2059</v>
      </c>
      <c r="U777" s="3">
        <v>43109.156666666669</v>
      </c>
      <c r="V777" s="3">
        <v>43109.041666666664</v>
      </c>
      <c r="W777" t="s">
        <v>730</v>
      </c>
      <c r="X777" t="s">
        <v>46</v>
      </c>
      <c r="Y777">
        <v>19.48</v>
      </c>
      <c r="Z777">
        <v>0.1</v>
      </c>
      <c r="AA777">
        <v>487</v>
      </c>
      <c r="AB777" s="3">
        <v>43103</v>
      </c>
      <c r="AC777" s="3">
        <v>43109.041666666664</v>
      </c>
      <c r="AD777" s="3">
        <v>43109.156666666669</v>
      </c>
      <c r="AE777" t="s">
        <v>730</v>
      </c>
      <c r="AF777" t="s">
        <v>1820</v>
      </c>
      <c r="AG777">
        <v>0.115004416666667</v>
      </c>
      <c r="AH777" t="s">
        <v>46</v>
      </c>
      <c r="AI777" t="s">
        <v>48</v>
      </c>
      <c r="AJ777">
        <v>0</v>
      </c>
      <c r="AK777" t="s">
        <v>52</v>
      </c>
      <c r="AL777" t="s">
        <v>1829</v>
      </c>
      <c r="AM777" t="s">
        <v>11455</v>
      </c>
    </row>
    <row r="778" spans="1:39" hidden="1" x14ac:dyDescent="0.25">
      <c r="A778">
        <v>2139</v>
      </c>
      <c r="B778" t="s">
        <v>275</v>
      </c>
      <c r="C778" s="3">
        <v>43108</v>
      </c>
      <c r="D778" t="s">
        <v>48</v>
      </c>
      <c r="E778" s="3">
        <v>43108.461851851855</v>
      </c>
      <c r="F778" s="3">
        <f>Table2[[#This Row],[ENDDATE]]-Table2[[#This Row],[STARTDATE]]</f>
        <v>0.46185185185458977</v>
      </c>
      <c r="G778" t="s">
        <v>53</v>
      </c>
      <c r="H778" t="s">
        <v>11450</v>
      </c>
      <c r="I778">
        <v>19</v>
      </c>
      <c r="J778">
        <v>1486</v>
      </c>
      <c r="K778" t="s">
        <v>2482</v>
      </c>
      <c r="L778" t="s">
        <v>2483</v>
      </c>
      <c r="M778" t="s">
        <v>44</v>
      </c>
      <c r="N778">
        <v>169</v>
      </c>
      <c r="O778">
        <v>1</v>
      </c>
      <c r="P778">
        <v>674</v>
      </c>
      <c r="Q778">
        <v>440</v>
      </c>
      <c r="R778" s="3">
        <v>43105.003472222219</v>
      </c>
      <c r="S778" s="3">
        <v>43109.32476851852</v>
      </c>
      <c r="T778">
        <v>2057</v>
      </c>
      <c r="U778" s="3">
        <v>43109.32476851852</v>
      </c>
      <c r="V778" s="3">
        <v>43091.041666666664</v>
      </c>
      <c r="W778" t="s">
        <v>726</v>
      </c>
      <c r="X778" t="s">
        <v>46</v>
      </c>
      <c r="Y778">
        <v>26.920031999999999</v>
      </c>
      <c r="Z778">
        <v>0</v>
      </c>
      <c r="AA778">
        <v>915</v>
      </c>
      <c r="AB778" s="3">
        <v>43084</v>
      </c>
      <c r="AC778" s="3">
        <v>43091.041666666664</v>
      </c>
      <c r="AD778" s="3">
        <v>43109.32476851852</v>
      </c>
      <c r="AE778" t="s">
        <v>726</v>
      </c>
      <c r="AF778" t="s">
        <v>85</v>
      </c>
      <c r="AG778">
        <v>18.283097708333301</v>
      </c>
      <c r="AH778" t="s">
        <v>46</v>
      </c>
      <c r="AI778" t="s">
        <v>48</v>
      </c>
      <c r="AJ778">
        <v>0</v>
      </c>
      <c r="AK778" t="s">
        <v>52</v>
      </c>
      <c r="AL778" t="s">
        <v>2485</v>
      </c>
      <c r="AM778" t="s">
        <v>11456</v>
      </c>
    </row>
    <row r="779" spans="1:39" hidden="1" x14ac:dyDescent="0.25">
      <c r="A779">
        <v>2139</v>
      </c>
      <c r="B779" t="s">
        <v>275</v>
      </c>
      <c r="C779" s="3">
        <v>43108</v>
      </c>
      <c r="D779" t="s">
        <v>48</v>
      </c>
      <c r="E779" s="3">
        <v>43108.013553240744</v>
      </c>
      <c r="F779" s="3">
        <f>Table2[[#This Row],[ENDDATE]]-Table2[[#This Row],[STARTDATE]]</f>
        <v>1.3553240743931383E-2</v>
      </c>
      <c r="G779" t="s">
        <v>53</v>
      </c>
      <c r="H779" t="s">
        <v>11448</v>
      </c>
      <c r="I779">
        <v>19</v>
      </c>
      <c r="J779">
        <v>1364</v>
      </c>
      <c r="K779" t="s">
        <v>2486</v>
      </c>
      <c r="L779" t="s">
        <v>2487</v>
      </c>
      <c r="M779" t="s">
        <v>44</v>
      </c>
      <c r="N779">
        <v>175</v>
      </c>
      <c r="O779">
        <v>1</v>
      </c>
      <c r="P779">
        <v>421</v>
      </c>
      <c r="Q779">
        <v>485</v>
      </c>
      <c r="R779" s="3">
        <v>43105.003472222219</v>
      </c>
      <c r="S779" s="3">
        <v>43108.194201388891</v>
      </c>
      <c r="T779">
        <v>2058</v>
      </c>
      <c r="U779" s="3">
        <v>43108.194201388891</v>
      </c>
      <c r="V779" s="3">
        <v>43105.041666666664</v>
      </c>
      <c r="W779" t="s">
        <v>731</v>
      </c>
      <c r="X779" t="s">
        <v>46</v>
      </c>
      <c r="Y779">
        <v>16.84</v>
      </c>
      <c r="Z779">
        <v>0</v>
      </c>
      <c r="AA779">
        <v>521</v>
      </c>
      <c r="AB779" s="3">
        <v>43084</v>
      </c>
      <c r="AC779" s="3">
        <v>43105.041666666664</v>
      </c>
      <c r="AD779" s="3">
        <v>43108.194201388891</v>
      </c>
      <c r="AE779" t="s">
        <v>731</v>
      </c>
      <c r="AF779" t="s">
        <v>2489</v>
      </c>
      <c r="AG779">
        <v>3.1525319583333302</v>
      </c>
      <c r="AH779" t="s">
        <v>46</v>
      </c>
      <c r="AI779" t="s">
        <v>48</v>
      </c>
      <c r="AJ779">
        <v>0</v>
      </c>
      <c r="AK779" t="s">
        <v>52</v>
      </c>
      <c r="AL779" t="s">
        <v>2490</v>
      </c>
      <c r="AM779" t="s">
        <v>11457</v>
      </c>
    </row>
    <row r="780" spans="1:39" hidden="1" x14ac:dyDescent="0.25">
      <c r="A780">
        <v>2139</v>
      </c>
      <c r="B780" t="s">
        <v>275</v>
      </c>
      <c r="C780" s="3">
        <v>43108</v>
      </c>
      <c r="D780" t="s">
        <v>39</v>
      </c>
      <c r="E780" s="3">
        <v>43108.333333333336</v>
      </c>
      <c r="F780" s="3">
        <f>Table2[[#This Row],[ENDDATE]]-Table2[[#This Row],[STARTDATE]]</f>
        <v>0.33333333333575865</v>
      </c>
      <c r="G780" t="s">
        <v>53</v>
      </c>
      <c r="H780" t="s">
        <v>277</v>
      </c>
      <c r="I780">
        <v>19</v>
      </c>
      <c r="J780">
        <v>1932</v>
      </c>
      <c r="K780" t="s">
        <v>153</v>
      </c>
      <c r="L780" t="s">
        <v>154</v>
      </c>
      <c r="M780" t="s">
        <v>44</v>
      </c>
      <c r="N780">
        <v>150</v>
      </c>
      <c r="O780">
        <v>14</v>
      </c>
      <c r="P780">
        <v>100</v>
      </c>
      <c r="Q780">
        <v>512</v>
      </c>
      <c r="R780" s="3">
        <v>43108</v>
      </c>
      <c r="S780" s="3">
        <v>43123.817569444444</v>
      </c>
      <c r="T780">
        <v>2124</v>
      </c>
      <c r="U780" s="3">
        <v>43123.817569444444</v>
      </c>
      <c r="V780" s="3">
        <v>43159.041666666664</v>
      </c>
      <c r="W780">
        <v>185065</v>
      </c>
      <c r="X780" t="s">
        <v>46</v>
      </c>
      <c r="Y780">
        <v>8</v>
      </c>
      <c r="Z780">
        <v>0</v>
      </c>
      <c r="AA780">
        <v>100</v>
      </c>
      <c r="AB780" s="3">
        <v>43108</v>
      </c>
      <c r="AC780" s="3">
        <v>43159.041666666664</v>
      </c>
      <c r="AD780" s="3">
        <v>43123.817569444444</v>
      </c>
      <c r="AE780">
        <v>185065</v>
      </c>
      <c r="AF780" t="s">
        <v>155</v>
      </c>
      <c r="AG780">
        <v>-50.7083333333333</v>
      </c>
      <c r="AH780" t="s">
        <v>46</v>
      </c>
      <c r="AI780" t="s">
        <v>48</v>
      </c>
      <c r="AJ780">
        <v>0</v>
      </c>
      <c r="AK780" t="s">
        <v>52</v>
      </c>
      <c r="AL780" t="s">
        <v>156</v>
      </c>
      <c r="AM780" t="s">
        <v>11458</v>
      </c>
    </row>
    <row r="781" spans="1:39" hidden="1" x14ac:dyDescent="0.25">
      <c r="A781">
        <v>2139</v>
      </c>
      <c r="B781" t="s">
        <v>275</v>
      </c>
      <c r="C781" s="3">
        <v>43108.151388888888</v>
      </c>
      <c r="D781" t="s">
        <v>39</v>
      </c>
      <c r="E781" s="3">
        <v>43108.155555555553</v>
      </c>
      <c r="F781" s="3">
        <f>Table2[[#This Row],[ENDDATE]]-Table2[[#This Row],[STARTDATE]]</f>
        <v>4.166666665696539E-3</v>
      </c>
      <c r="G781" t="s">
        <v>40</v>
      </c>
      <c r="H781" t="s">
        <v>11459</v>
      </c>
      <c r="I781">
        <v>19</v>
      </c>
      <c r="J781">
        <v>2019</v>
      </c>
      <c r="K781" t="s">
        <v>2578</v>
      </c>
      <c r="L781" t="s">
        <v>2579</v>
      </c>
      <c r="M781" t="s">
        <v>44</v>
      </c>
      <c r="N781">
        <v>22</v>
      </c>
      <c r="O781">
        <v>1</v>
      </c>
      <c r="P781">
        <v>50</v>
      </c>
      <c r="Q781">
        <v>251</v>
      </c>
      <c r="R781" s="3">
        <v>43105.003472222219</v>
      </c>
      <c r="S781" s="3">
        <v>43122.292361111111</v>
      </c>
      <c r="T781">
        <v>2235</v>
      </c>
      <c r="U781" s="3">
        <v>43122.292361111111</v>
      </c>
      <c r="V781" s="3">
        <v>43122.041666666664</v>
      </c>
      <c r="W781">
        <v>108471</v>
      </c>
      <c r="X781" t="s">
        <v>46</v>
      </c>
      <c r="Y781">
        <v>1</v>
      </c>
      <c r="Z781">
        <v>0.1</v>
      </c>
      <c r="AA781">
        <v>50</v>
      </c>
      <c r="AB781" s="3">
        <v>43102.662499999999</v>
      </c>
      <c r="AC781" s="3">
        <v>43122.041666666664</v>
      </c>
      <c r="AD781" s="3">
        <v>43122.292361111111</v>
      </c>
      <c r="AE781">
        <v>108471</v>
      </c>
      <c r="AF781" t="s">
        <v>2581</v>
      </c>
      <c r="AG781">
        <v>0.25069445833333298</v>
      </c>
      <c r="AH781" t="s">
        <v>46</v>
      </c>
      <c r="AI781" t="s">
        <v>48</v>
      </c>
      <c r="AJ781">
        <v>0</v>
      </c>
      <c r="AK781" t="s">
        <v>52</v>
      </c>
      <c r="AL781" t="s">
        <v>2582</v>
      </c>
      <c r="AM781" t="s">
        <v>11460</v>
      </c>
    </row>
    <row r="782" spans="1:39" hidden="1" x14ac:dyDescent="0.25">
      <c r="A782">
        <v>2139</v>
      </c>
      <c r="B782" t="s">
        <v>275</v>
      </c>
      <c r="C782" s="3">
        <v>43108.155555555553</v>
      </c>
      <c r="D782" t="s">
        <v>40</v>
      </c>
      <c r="E782" s="3">
        <v>43108.197222222225</v>
      </c>
      <c r="F782" s="3">
        <f>Table2[[#This Row],[ENDDATE]]-Table2[[#This Row],[STARTDATE]]</f>
        <v>4.1666666671517305E-2</v>
      </c>
      <c r="G782" t="s">
        <v>53</v>
      </c>
      <c r="H782" t="s">
        <v>11459</v>
      </c>
      <c r="I782">
        <v>19</v>
      </c>
      <c r="J782">
        <v>2019</v>
      </c>
      <c r="K782" t="s">
        <v>2578</v>
      </c>
      <c r="L782" t="s">
        <v>2579</v>
      </c>
      <c r="M782" t="s">
        <v>44</v>
      </c>
      <c r="N782">
        <v>22</v>
      </c>
      <c r="O782">
        <v>1</v>
      </c>
      <c r="P782">
        <v>50</v>
      </c>
      <c r="Q782">
        <v>251</v>
      </c>
      <c r="R782" s="3">
        <v>43105.003472222219</v>
      </c>
      <c r="S782" s="3">
        <v>43122.292361111111</v>
      </c>
      <c r="T782">
        <v>2235</v>
      </c>
      <c r="U782" s="3">
        <v>43122.292361111111</v>
      </c>
      <c r="V782" s="3">
        <v>43122.041666666664</v>
      </c>
      <c r="W782">
        <v>108471</v>
      </c>
      <c r="X782" t="s">
        <v>46</v>
      </c>
      <c r="Y782">
        <v>1</v>
      </c>
      <c r="Z782">
        <v>0.1</v>
      </c>
      <c r="AA782">
        <v>50</v>
      </c>
      <c r="AB782" s="3">
        <v>43102.662499999999</v>
      </c>
      <c r="AC782" s="3">
        <v>43122.041666666664</v>
      </c>
      <c r="AD782" s="3">
        <v>43122.292361111111</v>
      </c>
      <c r="AE782">
        <v>108471</v>
      </c>
      <c r="AF782" t="s">
        <v>2581</v>
      </c>
      <c r="AG782">
        <v>0.25069445833333298</v>
      </c>
      <c r="AH782" t="s">
        <v>46</v>
      </c>
      <c r="AI782" t="s">
        <v>48</v>
      </c>
      <c r="AJ782">
        <v>0</v>
      </c>
      <c r="AK782" t="s">
        <v>52</v>
      </c>
      <c r="AL782" t="s">
        <v>2582</v>
      </c>
      <c r="AM782" t="s">
        <v>11461</v>
      </c>
    </row>
    <row r="783" spans="1:39" hidden="1" x14ac:dyDescent="0.25">
      <c r="A783">
        <v>2139</v>
      </c>
      <c r="B783" t="s">
        <v>275</v>
      </c>
      <c r="C783" s="3">
        <v>43109.253263888888</v>
      </c>
      <c r="D783" t="s">
        <v>39</v>
      </c>
      <c r="E783" s="3">
        <v>43109.257430555554</v>
      </c>
      <c r="F783" s="3">
        <f>Table2[[#This Row],[ENDDATE]]-Table2[[#This Row],[STARTDATE]]</f>
        <v>4.166666665696539E-3</v>
      </c>
      <c r="G783" t="s">
        <v>40</v>
      </c>
      <c r="H783" t="s">
        <v>11462</v>
      </c>
      <c r="I783">
        <v>19</v>
      </c>
      <c r="J783">
        <v>2163</v>
      </c>
      <c r="K783" t="s">
        <v>1830</v>
      </c>
      <c r="L783" t="s">
        <v>1831</v>
      </c>
      <c r="M783" t="s">
        <v>44</v>
      </c>
      <c r="N783">
        <v>140</v>
      </c>
      <c r="O783">
        <v>1</v>
      </c>
      <c r="P783">
        <v>359</v>
      </c>
      <c r="Q783">
        <v>486</v>
      </c>
      <c r="R783" s="3">
        <v>43105.003472222219</v>
      </c>
      <c r="S783" s="3">
        <v>43110.247071759259</v>
      </c>
      <c r="T783">
        <v>2502</v>
      </c>
      <c r="U783" s="3">
        <v>43110.247071759259</v>
      </c>
      <c r="V783" s="3">
        <v>43112.041666666664</v>
      </c>
      <c r="W783" t="s">
        <v>717</v>
      </c>
      <c r="X783" t="s">
        <v>46</v>
      </c>
      <c r="Y783">
        <v>14.36</v>
      </c>
      <c r="Z783">
        <v>0.1</v>
      </c>
      <c r="AA783">
        <v>364</v>
      </c>
      <c r="AB783" s="3">
        <v>43089</v>
      </c>
      <c r="AC783" s="3">
        <v>43112.041666666664</v>
      </c>
      <c r="AD783" s="3">
        <v>43110.247071759259</v>
      </c>
      <c r="AE783" t="s">
        <v>717</v>
      </c>
      <c r="AF783" t="s">
        <v>230</v>
      </c>
      <c r="AG783">
        <v>-1.79459558333333</v>
      </c>
      <c r="AH783" t="s">
        <v>46</v>
      </c>
      <c r="AI783" t="s">
        <v>48</v>
      </c>
      <c r="AJ783">
        <v>0</v>
      </c>
      <c r="AK783" t="s">
        <v>52</v>
      </c>
      <c r="AL783" t="s">
        <v>1833</v>
      </c>
      <c r="AM783" t="s">
        <v>11463</v>
      </c>
    </row>
    <row r="784" spans="1:39" hidden="1" x14ac:dyDescent="0.25">
      <c r="A784">
        <v>2139</v>
      </c>
      <c r="B784" t="s">
        <v>275</v>
      </c>
      <c r="C784" s="3">
        <v>43109.257430555554</v>
      </c>
      <c r="D784" t="s">
        <v>40</v>
      </c>
      <c r="E784" s="3">
        <v>43109.855763888889</v>
      </c>
      <c r="F784" s="3">
        <f>Table2[[#This Row],[ENDDATE]]-Table2[[#This Row],[STARTDATE]]</f>
        <v>0.59833333333517658</v>
      </c>
      <c r="G784" t="s">
        <v>53</v>
      </c>
      <c r="H784" t="s">
        <v>11462</v>
      </c>
      <c r="I784">
        <v>19</v>
      </c>
      <c r="J784">
        <v>2163</v>
      </c>
      <c r="K784" t="s">
        <v>1830</v>
      </c>
      <c r="L784" t="s">
        <v>1831</v>
      </c>
      <c r="M784" t="s">
        <v>44</v>
      </c>
      <c r="N784">
        <v>140</v>
      </c>
      <c r="O784">
        <v>1</v>
      </c>
      <c r="P784">
        <v>359</v>
      </c>
      <c r="Q784">
        <v>486</v>
      </c>
      <c r="R784" s="3">
        <v>43105.003472222219</v>
      </c>
      <c r="S784" s="3">
        <v>43110.247071759259</v>
      </c>
      <c r="T784">
        <v>2502</v>
      </c>
      <c r="U784" s="3">
        <v>43110.247071759259</v>
      </c>
      <c r="V784" s="3">
        <v>43112.041666666664</v>
      </c>
      <c r="W784" t="s">
        <v>717</v>
      </c>
      <c r="X784" t="s">
        <v>46</v>
      </c>
      <c r="Y784">
        <v>14.36</v>
      </c>
      <c r="Z784">
        <v>0.1</v>
      </c>
      <c r="AA784">
        <v>364</v>
      </c>
      <c r="AB784" s="3">
        <v>43089</v>
      </c>
      <c r="AC784" s="3">
        <v>43112.041666666664</v>
      </c>
      <c r="AD784" s="3">
        <v>43110.247071759259</v>
      </c>
      <c r="AE784" t="s">
        <v>717</v>
      </c>
      <c r="AF784" t="s">
        <v>230</v>
      </c>
      <c r="AG784">
        <v>-1.79459558333333</v>
      </c>
      <c r="AH784" t="s">
        <v>46</v>
      </c>
      <c r="AI784" t="s">
        <v>48</v>
      </c>
      <c r="AJ784">
        <v>0</v>
      </c>
      <c r="AK784" t="s">
        <v>52</v>
      </c>
      <c r="AL784" t="s">
        <v>1833</v>
      </c>
      <c r="AM784" t="s">
        <v>11464</v>
      </c>
    </row>
    <row r="785" spans="1:39" hidden="1" x14ac:dyDescent="0.25">
      <c r="A785">
        <v>2139</v>
      </c>
      <c r="B785" t="s">
        <v>275</v>
      </c>
      <c r="C785" s="3">
        <v>43109.385150462964</v>
      </c>
      <c r="D785" t="s">
        <v>39</v>
      </c>
      <c r="E785" s="3">
        <v>43109.389317129629</v>
      </c>
      <c r="F785" s="3">
        <f>Table2[[#This Row],[ENDDATE]]-Table2[[#This Row],[STARTDATE]]</f>
        <v>4.166666665696539E-3</v>
      </c>
      <c r="G785" t="s">
        <v>40</v>
      </c>
      <c r="H785" t="s">
        <v>11465</v>
      </c>
      <c r="I785">
        <v>19</v>
      </c>
      <c r="J785">
        <v>2175</v>
      </c>
      <c r="K785" t="s">
        <v>2408</v>
      </c>
      <c r="L785" t="s">
        <v>2409</v>
      </c>
      <c r="M785" t="s">
        <v>44</v>
      </c>
      <c r="N785">
        <v>100</v>
      </c>
      <c r="O785">
        <v>1</v>
      </c>
      <c r="P785">
        <v>193</v>
      </c>
      <c r="Q785">
        <v>490</v>
      </c>
      <c r="R785" s="3">
        <v>43105.003472222219</v>
      </c>
      <c r="S785" s="3">
        <v>43110.017314814817</v>
      </c>
      <c r="T785">
        <v>2527</v>
      </c>
      <c r="U785" s="3">
        <v>43110.017314814817</v>
      </c>
      <c r="V785" s="3">
        <v>43112.041666666664</v>
      </c>
      <c r="W785" t="s">
        <v>855</v>
      </c>
      <c r="X785" t="s">
        <v>46</v>
      </c>
      <c r="Y785">
        <v>7.72</v>
      </c>
      <c r="Z785">
        <v>0.1</v>
      </c>
      <c r="AA785">
        <v>195</v>
      </c>
      <c r="AB785" s="3">
        <v>43089</v>
      </c>
      <c r="AC785" s="3">
        <v>43112.041666666664</v>
      </c>
      <c r="AD785" s="3">
        <v>43110.017314814817</v>
      </c>
      <c r="AE785" t="s">
        <v>855</v>
      </c>
      <c r="AF785" t="s">
        <v>1895</v>
      </c>
      <c r="AG785">
        <v>-2.02435679166667</v>
      </c>
      <c r="AH785" t="s">
        <v>46</v>
      </c>
      <c r="AI785" t="s">
        <v>48</v>
      </c>
      <c r="AJ785">
        <v>0</v>
      </c>
      <c r="AK785" t="s">
        <v>52</v>
      </c>
      <c r="AL785" t="s">
        <v>2411</v>
      </c>
      <c r="AM785" t="s">
        <v>11466</v>
      </c>
    </row>
    <row r="786" spans="1:39" hidden="1" x14ac:dyDescent="0.25">
      <c r="A786">
        <v>2139</v>
      </c>
      <c r="B786" t="s">
        <v>275</v>
      </c>
      <c r="C786" s="3">
        <v>43109.386550925927</v>
      </c>
      <c r="D786" t="s">
        <v>39</v>
      </c>
      <c r="E786" s="3">
        <v>43109.394884259258</v>
      </c>
      <c r="F786" s="3">
        <f>Table2[[#This Row],[ENDDATE]]-Table2[[#This Row],[STARTDATE]]</f>
        <v>8.333333331393078E-3</v>
      </c>
      <c r="G786" t="s">
        <v>40</v>
      </c>
      <c r="H786" t="s">
        <v>11467</v>
      </c>
      <c r="I786">
        <v>19</v>
      </c>
      <c r="J786">
        <v>2176</v>
      </c>
      <c r="K786" t="s">
        <v>2313</v>
      </c>
      <c r="L786" t="s">
        <v>2314</v>
      </c>
      <c r="M786" t="s">
        <v>44</v>
      </c>
      <c r="N786">
        <v>100</v>
      </c>
      <c r="O786">
        <v>1</v>
      </c>
      <c r="P786">
        <v>273</v>
      </c>
      <c r="Q786">
        <v>497</v>
      </c>
      <c r="R786" s="3">
        <v>43105.003472222219</v>
      </c>
      <c r="S786" s="3">
        <v>43109.84988425926</v>
      </c>
      <c r="T786">
        <v>2528</v>
      </c>
      <c r="U786" s="3">
        <v>43109.84988425926</v>
      </c>
      <c r="V786" s="3">
        <v>43115.041666666664</v>
      </c>
      <c r="W786" t="s">
        <v>760</v>
      </c>
      <c r="X786" t="s">
        <v>46</v>
      </c>
      <c r="Y786">
        <v>10.92</v>
      </c>
      <c r="Z786">
        <v>0.2</v>
      </c>
      <c r="AA786">
        <v>274</v>
      </c>
      <c r="AB786" s="3">
        <v>43104</v>
      </c>
      <c r="AC786" s="3">
        <v>43115.041666666664</v>
      </c>
      <c r="AD786" s="3">
        <v>43109.84988425926</v>
      </c>
      <c r="AE786" t="s">
        <v>760</v>
      </c>
      <c r="AF786" t="s">
        <v>1905</v>
      </c>
      <c r="AG786">
        <v>-5.1917869583333296</v>
      </c>
      <c r="AH786" t="s">
        <v>46</v>
      </c>
      <c r="AI786" t="s">
        <v>48</v>
      </c>
      <c r="AJ786">
        <v>0</v>
      </c>
      <c r="AK786" t="s">
        <v>52</v>
      </c>
      <c r="AL786" t="s">
        <v>2316</v>
      </c>
      <c r="AM786" t="s">
        <v>11468</v>
      </c>
    </row>
    <row r="787" spans="1:39" hidden="1" x14ac:dyDescent="0.25">
      <c r="A787">
        <v>2139</v>
      </c>
      <c r="B787" t="s">
        <v>275</v>
      </c>
      <c r="C787" s="3">
        <v>43109.389317129629</v>
      </c>
      <c r="D787" t="s">
        <v>40</v>
      </c>
      <c r="E787" s="3">
        <v>43109.7109837963</v>
      </c>
      <c r="F787" s="3">
        <f>Table2[[#This Row],[ENDDATE]]-Table2[[#This Row],[STARTDATE]]</f>
        <v>0.32166666667035315</v>
      </c>
      <c r="G787" t="s">
        <v>53</v>
      </c>
      <c r="H787" t="s">
        <v>11465</v>
      </c>
      <c r="I787">
        <v>19</v>
      </c>
      <c r="J787">
        <v>2175</v>
      </c>
      <c r="K787" t="s">
        <v>2408</v>
      </c>
      <c r="L787" t="s">
        <v>2409</v>
      </c>
      <c r="M787" t="s">
        <v>44</v>
      </c>
      <c r="N787">
        <v>100</v>
      </c>
      <c r="O787">
        <v>1</v>
      </c>
      <c r="P787">
        <v>193</v>
      </c>
      <c r="Q787">
        <v>490</v>
      </c>
      <c r="R787" s="3">
        <v>43105.003472222219</v>
      </c>
      <c r="S787" s="3">
        <v>43110.017314814817</v>
      </c>
      <c r="T787">
        <v>2527</v>
      </c>
      <c r="U787" s="3">
        <v>43110.017314814817</v>
      </c>
      <c r="V787" s="3">
        <v>43112.041666666664</v>
      </c>
      <c r="W787" t="s">
        <v>855</v>
      </c>
      <c r="X787" t="s">
        <v>46</v>
      </c>
      <c r="Y787">
        <v>7.72</v>
      </c>
      <c r="Z787">
        <v>0.1</v>
      </c>
      <c r="AA787">
        <v>195</v>
      </c>
      <c r="AB787" s="3">
        <v>43089</v>
      </c>
      <c r="AC787" s="3">
        <v>43112.041666666664</v>
      </c>
      <c r="AD787" s="3">
        <v>43110.017314814817</v>
      </c>
      <c r="AE787" t="s">
        <v>855</v>
      </c>
      <c r="AF787" t="s">
        <v>1895</v>
      </c>
      <c r="AG787">
        <v>-2.02435679166667</v>
      </c>
      <c r="AH787" t="s">
        <v>46</v>
      </c>
      <c r="AI787" t="s">
        <v>48</v>
      </c>
      <c r="AJ787">
        <v>0</v>
      </c>
      <c r="AK787" t="s">
        <v>52</v>
      </c>
      <c r="AL787" t="s">
        <v>2411</v>
      </c>
      <c r="AM787" t="s">
        <v>11469</v>
      </c>
    </row>
    <row r="788" spans="1:39" hidden="1" x14ac:dyDescent="0.25">
      <c r="A788">
        <v>2139</v>
      </c>
      <c r="B788" t="s">
        <v>275</v>
      </c>
      <c r="C788" s="3">
        <v>43109.394884259258</v>
      </c>
      <c r="D788" t="s">
        <v>40</v>
      </c>
      <c r="E788" s="3">
        <v>43109.84988425926</v>
      </c>
      <c r="F788" s="3">
        <f>Table2[[#This Row],[ENDDATE]]-Table2[[#This Row],[STARTDATE]]</f>
        <v>0.45500000000174623</v>
      </c>
      <c r="G788" t="s">
        <v>53</v>
      </c>
      <c r="H788" t="s">
        <v>11467</v>
      </c>
      <c r="I788">
        <v>19</v>
      </c>
      <c r="J788">
        <v>2176</v>
      </c>
      <c r="K788" t="s">
        <v>2313</v>
      </c>
      <c r="L788" t="s">
        <v>2314</v>
      </c>
      <c r="M788" t="s">
        <v>44</v>
      </c>
      <c r="N788">
        <v>100</v>
      </c>
      <c r="O788">
        <v>1</v>
      </c>
      <c r="P788">
        <v>273</v>
      </c>
      <c r="Q788">
        <v>497</v>
      </c>
      <c r="R788" s="3">
        <v>43105.003472222219</v>
      </c>
      <c r="S788" s="3">
        <v>43109.84988425926</v>
      </c>
      <c r="T788">
        <v>2528</v>
      </c>
      <c r="U788" s="3">
        <v>43109.84988425926</v>
      </c>
      <c r="V788" s="3">
        <v>43115.041666666664</v>
      </c>
      <c r="W788" t="s">
        <v>760</v>
      </c>
      <c r="X788" t="s">
        <v>46</v>
      </c>
      <c r="Y788">
        <v>10.92</v>
      </c>
      <c r="Z788">
        <v>0.2</v>
      </c>
      <c r="AA788">
        <v>274</v>
      </c>
      <c r="AB788" s="3">
        <v>43104</v>
      </c>
      <c r="AC788" s="3">
        <v>43115.041666666664</v>
      </c>
      <c r="AD788" s="3">
        <v>43109.84988425926</v>
      </c>
      <c r="AE788" t="s">
        <v>760</v>
      </c>
      <c r="AF788" t="s">
        <v>1905</v>
      </c>
      <c r="AG788">
        <v>-5.1917869583333296</v>
      </c>
      <c r="AH788" t="s">
        <v>46</v>
      </c>
      <c r="AI788" t="s">
        <v>48</v>
      </c>
      <c r="AJ788">
        <v>0</v>
      </c>
      <c r="AK788" t="s">
        <v>52</v>
      </c>
      <c r="AL788" t="s">
        <v>2316</v>
      </c>
      <c r="AM788" t="s">
        <v>11470</v>
      </c>
    </row>
    <row r="789" spans="1:39" hidden="1" x14ac:dyDescent="0.25">
      <c r="A789">
        <v>2139</v>
      </c>
      <c r="B789" t="s">
        <v>275</v>
      </c>
      <c r="C789" s="3">
        <v>43112.068981481483</v>
      </c>
      <c r="D789" t="s">
        <v>39</v>
      </c>
      <c r="E789" s="3">
        <v>43112.073148148149</v>
      </c>
      <c r="F789" s="3">
        <f>Table2[[#This Row],[ENDDATE]]-Table2[[#This Row],[STARTDATE]]</f>
        <v>4.166666665696539E-3</v>
      </c>
      <c r="G789" t="s">
        <v>40</v>
      </c>
      <c r="H789" t="s">
        <v>11471</v>
      </c>
      <c r="I789">
        <v>19</v>
      </c>
      <c r="J789">
        <v>2280</v>
      </c>
      <c r="K789" t="s">
        <v>1860</v>
      </c>
      <c r="L789" t="s">
        <v>1861</v>
      </c>
      <c r="M789" t="s">
        <v>44</v>
      </c>
      <c r="N789">
        <v>169</v>
      </c>
      <c r="O789">
        <v>1</v>
      </c>
      <c r="P789">
        <v>968</v>
      </c>
      <c r="Q789">
        <v>339</v>
      </c>
      <c r="R789" s="3">
        <v>43105.003472222219</v>
      </c>
      <c r="S789" s="3">
        <v>43117.168680555558</v>
      </c>
      <c r="T789">
        <v>2794</v>
      </c>
      <c r="U789" s="3">
        <v>43117.168680555558</v>
      </c>
      <c r="V789" s="3">
        <v>43119.041666666664</v>
      </c>
      <c r="W789" t="s">
        <v>726</v>
      </c>
      <c r="X789" t="s">
        <v>46</v>
      </c>
      <c r="Y789">
        <v>38.72</v>
      </c>
      <c r="Z789">
        <v>0.1</v>
      </c>
      <c r="AA789">
        <v>968</v>
      </c>
      <c r="AB789" s="3">
        <v>43105</v>
      </c>
      <c r="AC789" s="3">
        <v>43119.041666666664</v>
      </c>
      <c r="AD789" s="3">
        <v>43117.168680555558</v>
      </c>
      <c r="AE789" t="s">
        <v>726</v>
      </c>
      <c r="AF789" t="s">
        <v>85</v>
      </c>
      <c r="AG789">
        <v>-1.87298583333333</v>
      </c>
      <c r="AH789" t="s">
        <v>46</v>
      </c>
      <c r="AI789" t="s">
        <v>48</v>
      </c>
      <c r="AJ789">
        <v>0</v>
      </c>
      <c r="AK789" t="s">
        <v>52</v>
      </c>
      <c r="AL789" t="s">
        <v>1863</v>
      </c>
      <c r="AM789" t="s">
        <v>11472</v>
      </c>
    </row>
    <row r="790" spans="1:39" hidden="1" x14ac:dyDescent="0.25">
      <c r="A790">
        <v>2139</v>
      </c>
      <c r="B790" t="s">
        <v>275</v>
      </c>
      <c r="C790" s="3">
        <v>43112.073148148149</v>
      </c>
      <c r="D790" t="s">
        <v>40</v>
      </c>
      <c r="E790" s="3">
        <v>43112.875</v>
      </c>
      <c r="F790" s="3">
        <f>Table2[[#This Row],[ENDDATE]]-Table2[[#This Row],[STARTDATE]]</f>
        <v>0.80185185185109731</v>
      </c>
      <c r="G790" t="s">
        <v>51</v>
      </c>
      <c r="H790" t="s">
        <v>11471</v>
      </c>
      <c r="I790">
        <v>19</v>
      </c>
      <c r="J790">
        <v>2280</v>
      </c>
      <c r="K790" t="s">
        <v>1860</v>
      </c>
      <c r="L790" t="s">
        <v>1861</v>
      </c>
      <c r="M790" t="s">
        <v>44</v>
      </c>
      <c r="N790">
        <v>169</v>
      </c>
      <c r="O790">
        <v>1</v>
      </c>
      <c r="P790">
        <v>968</v>
      </c>
      <c r="Q790">
        <v>339</v>
      </c>
      <c r="R790" s="3">
        <v>43105.003472222219</v>
      </c>
      <c r="S790" s="3">
        <v>43117.168680555558</v>
      </c>
      <c r="T790">
        <v>2794</v>
      </c>
      <c r="U790" s="3">
        <v>43117.168680555558</v>
      </c>
      <c r="V790" s="3">
        <v>43119.041666666664</v>
      </c>
      <c r="W790" t="s">
        <v>726</v>
      </c>
      <c r="X790" t="s">
        <v>46</v>
      </c>
      <c r="Y790">
        <v>38.72</v>
      </c>
      <c r="Z790">
        <v>0.1</v>
      </c>
      <c r="AA790">
        <v>968</v>
      </c>
      <c r="AB790" s="3">
        <v>43105</v>
      </c>
      <c r="AC790" s="3">
        <v>43119.041666666664</v>
      </c>
      <c r="AD790" s="3">
        <v>43117.168680555558</v>
      </c>
      <c r="AE790" t="s">
        <v>726</v>
      </c>
      <c r="AF790" t="s">
        <v>85</v>
      </c>
      <c r="AG790">
        <v>-1.87298583333333</v>
      </c>
      <c r="AH790" t="s">
        <v>46</v>
      </c>
      <c r="AI790" t="s">
        <v>48</v>
      </c>
      <c r="AJ790">
        <v>0</v>
      </c>
      <c r="AK790" t="s">
        <v>52</v>
      </c>
      <c r="AL790" t="s">
        <v>1863</v>
      </c>
      <c r="AM790" t="s">
        <v>11473</v>
      </c>
    </row>
    <row r="791" spans="1:39" hidden="1" x14ac:dyDescent="0.25">
      <c r="A791">
        <v>2139</v>
      </c>
      <c r="B791" t="s">
        <v>275</v>
      </c>
      <c r="C791" s="3">
        <v>43115</v>
      </c>
      <c r="D791" t="s">
        <v>48</v>
      </c>
      <c r="E791" s="3">
        <v>43115.811481481483</v>
      </c>
      <c r="F791" s="3">
        <f>Table2[[#This Row],[ENDDATE]]-Table2[[#This Row],[STARTDATE]]</f>
        <v>0.81148148148349719</v>
      </c>
      <c r="G791" t="s">
        <v>53</v>
      </c>
      <c r="H791" t="s">
        <v>11471</v>
      </c>
      <c r="I791">
        <v>19</v>
      </c>
      <c r="J791">
        <v>2280</v>
      </c>
      <c r="K791" t="s">
        <v>1860</v>
      </c>
      <c r="L791" t="s">
        <v>1861</v>
      </c>
      <c r="M791" t="s">
        <v>44</v>
      </c>
      <c r="N791">
        <v>169</v>
      </c>
      <c r="O791">
        <v>1</v>
      </c>
      <c r="P791">
        <v>968</v>
      </c>
      <c r="Q791">
        <v>339</v>
      </c>
      <c r="R791" s="3">
        <v>43105.003472222219</v>
      </c>
      <c r="S791" s="3">
        <v>43117.168680555558</v>
      </c>
      <c r="T791">
        <v>2941</v>
      </c>
      <c r="U791" s="3">
        <v>43117.168680555558</v>
      </c>
      <c r="V791" s="3">
        <v>43119.041666666664</v>
      </c>
      <c r="W791" t="s">
        <v>726</v>
      </c>
      <c r="X791" t="s">
        <v>46</v>
      </c>
      <c r="Y791">
        <v>38.72</v>
      </c>
      <c r="Z791">
        <v>0.1</v>
      </c>
      <c r="AA791">
        <v>968</v>
      </c>
      <c r="AB791" s="3">
        <v>43105</v>
      </c>
      <c r="AC791" s="3">
        <v>43119.041666666664</v>
      </c>
      <c r="AD791" s="3">
        <v>43117.168680555558</v>
      </c>
      <c r="AE791" t="s">
        <v>726</v>
      </c>
      <c r="AF791" t="s">
        <v>85</v>
      </c>
      <c r="AG791">
        <v>-1.87298583333333</v>
      </c>
      <c r="AH791" t="s">
        <v>46</v>
      </c>
      <c r="AI791" t="s">
        <v>48</v>
      </c>
      <c r="AJ791">
        <v>0</v>
      </c>
      <c r="AK791" t="s">
        <v>52</v>
      </c>
      <c r="AL791" t="s">
        <v>1863</v>
      </c>
      <c r="AM791" t="s">
        <v>11474</v>
      </c>
    </row>
    <row r="792" spans="1:39" hidden="1" x14ac:dyDescent="0.25">
      <c r="A792">
        <v>2139</v>
      </c>
      <c r="B792" t="s">
        <v>275</v>
      </c>
      <c r="C792" s="3">
        <v>43119.333344907405</v>
      </c>
      <c r="D792" t="s">
        <v>39</v>
      </c>
      <c r="E792" s="3">
        <v>43119.337511574071</v>
      </c>
      <c r="F792" s="3">
        <f>Table2[[#This Row],[ENDDATE]]-Table2[[#This Row],[STARTDATE]]</f>
        <v>4.166666665696539E-3</v>
      </c>
      <c r="G792" t="s">
        <v>40</v>
      </c>
      <c r="H792" t="s">
        <v>278</v>
      </c>
      <c r="I792">
        <v>19</v>
      </c>
      <c r="J792">
        <v>2423</v>
      </c>
      <c r="K792" t="s">
        <v>193</v>
      </c>
      <c r="L792" t="s">
        <v>194</v>
      </c>
      <c r="M792" t="s">
        <v>44</v>
      </c>
      <c r="N792">
        <v>90</v>
      </c>
      <c r="O792">
        <v>1</v>
      </c>
      <c r="P792">
        <v>628</v>
      </c>
      <c r="Q792">
        <v>522</v>
      </c>
      <c r="R792" s="3">
        <v>43109</v>
      </c>
      <c r="S792" s="3">
        <v>43124.674201388887</v>
      </c>
      <c r="T792">
        <v>3172</v>
      </c>
      <c r="U792" s="3">
        <v>43124.674201388887</v>
      </c>
      <c r="V792" s="3">
        <v>43091.041666666664</v>
      </c>
      <c r="W792">
        <v>105445</v>
      </c>
      <c r="X792" t="s">
        <v>46</v>
      </c>
      <c r="Y792">
        <v>25.12</v>
      </c>
      <c r="Z792">
        <v>0.1</v>
      </c>
      <c r="AA792">
        <v>642</v>
      </c>
      <c r="AB792" s="3">
        <v>43109</v>
      </c>
      <c r="AC792" s="3">
        <v>43091.041666666664</v>
      </c>
      <c r="AD792" s="3">
        <v>43124.674201388887</v>
      </c>
      <c r="AE792">
        <v>105445</v>
      </c>
      <c r="AF792" t="s">
        <v>195</v>
      </c>
      <c r="AG792">
        <v>33.632533333333299</v>
      </c>
      <c r="AH792" t="s">
        <v>46</v>
      </c>
      <c r="AI792" t="s">
        <v>48</v>
      </c>
      <c r="AJ792">
        <v>0</v>
      </c>
      <c r="AK792" t="s">
        <v>52</v>
      </c>
      <c r="AL792" t="s">
        <v>196</v>
      </c>
      <c r="AM792" t="s">
        <v>11475</v>
      </c>
    </row>
    <row r="793" spans="1:39" hidden="1" x14ac:dyDescent="0.25">
      <c r="A793">
        <v>2139</v>
      </c>
      <c r="B793" t="s">
        <v>275</v>
      </c>
      <c r="C793" s="3">
        <v>43119.337511574071</v>
      </c>
      <c r="D793" t="s">
        <v>40</v>
      </c>
      <c r="E793" s="3">
        <v>43119.875</v>
      </c>
      <c r="F793" s="3">
        <f>Table2[[#This Row],[ENDDATE]]-Table2[[#This Row],[STARTDATE]]</f>
        <v>0.53748842592904111</v>
      </c>
      <c r="G793" t="s">
        <v>51</v>
      </c>
      <c r="H793" t="s">
        <v>278</v>
      </c>
      <c r="I793">
        <v>19</v>
      </c>
      <c r="J793">
        <v>2423</v>
      </c>
      <c r="K793" t="s">
        <v>193</v>
      </c>
      <c r="L793" t="s">
        <v>194</v>
      </c>
      <c r="M793" t="s">
        <v>44</v>
      </c>
      <c r="N793">
        <v>90</v>
      </c>
      <c r="O793">
        <v>1</v>
      </c>
      <c r="P793">
        <v>628</v>
      </c>
      <c r="Q793">
        <v>522</v>
      </c>
      <c r="R793" s="3">
        <v>43109</v>
      </c>
      <c r="S793" s="3">
        <v>43124.674201388887</v>
      </c>
      <c r="T793">
        <v>3172</v>
      </c>
      <c r="U793" s="3">
        <v>43124.674201388887</v>
      </c>
      <c r="V793" s="3">
        <v>43091.041666666664</v>
      </c>
      <c r="W793">
        <v>105445</v>
      </c>
      <c r="X793" t="s">
        <v>46</v>
      </c>
      <c r="Y793">
        <v>25.12</v>
      </c>
      <c r="Z793">
        <v>0.1</v>
      </c>
      <c r="AA793">
        <v>642</v>
      </c>
      <c r="AB793" s="3">
        <v>43109</v>
      </c>
      <c r="AC793" s="3">
        <v>43091.041666666664</v>
      </c>
      <c r="AD793" s="3">
        <v>43124.674201388887</v>
      </c>
      <c r="AE793">
        <v>105445</v>
      </c>
      <c r="AF793" t="s">
        <v>195</v>
      </c>
      <c r="AG793">
        <v>33.632533333333299</v>
      </c>
      <c r="AH793" t="s">
        <v>46</v>
      </c>
      <c r="AI793" t="s">
        <v>48</v>
      </c>
      <c r="AJ793">
        <v>0</v>
      </c>
      <c r="AK793" t="s">
        <v>52</v>
      </c>
      <c r="AL793" t="s">
        <v>196</v>
      </c>
      <c r="AM793" t="s">
        <v>11476</v>
      </c>
    </row>
    <row r="794" spans="1:39" hidden="1" x14ac:dyDescent="0.25">
      <c r="A794">
        <v>2139</v>
      </c>
      <c r="B794" t="s">
        <v>275</v>
      </c>
      <c r="C794" s="3">
        <v>43119.46570601852</v>
      </c>
      <c r="D794" t="s">
        <v>39</v>
      </c>
      <c r="E794" s="3">
        <v>43119.476122685184</v>
      </c>
      <c r="F794" s="3">
        <f>Table2[[#This Row],[ENDDATE]]-Table2[[#This Row],[STARTDATE]]</f>
        <v>1.0416666664241347E-2</v>
      </c>
      <c r="G794" t="s">
        <v>40</v>
      </c>
      <c r="H794" t="s">
        <v>11477</v>
      </c>
      <c r="I794">
        <v>19</v>
      </c>
      <c r="J794">
        <v>2427</v>
      </c>
      <c r="K794" t="s">
        <v>1834</v>
      </c>
      <c r="L794" t="s">
        <v>1835</v>
      </c>
      <c r="M794" t="s">
        <v>44</v>
      </c>
      <c r="N794">
        <v>100</v>
      </c>
      <c r="O794">
        <v>1</v>
      </c>
      <c r="P794">
        <v>681</v>
      </c>
      <c r="Q794">
        <v>228</v>
      </c>
      <c r="R794" s="3">
        <v>43105.003472222219</v>
      </c>
      <c r="S794" s="3">
        <v>43124.417719907404</v>
      </c>
      <c r="T794">
        <v>3180</v>
      </c>
      <c r="U794" s="3">
        <v>43124.417719907404</v>
      </c>
      <c r="V794" s="3">
        <v>43112.041666666664</v>
      </c>
      <c r="W794" t="s">
        <v>201</v>
      </c>
      <c r="X794" t="s">
        <v>46</v>
      </c>
      <c r="Y794">
        <v>27.24</v>
      </c>
      <c r="Z794">
        <v>0.25</v>
      </c>
      <c r="AA794">
        <v>683</v>
      </c>
      <c r="AB794" s="3">
        <v>43089</v>
      </c>
      <c r="AC794" s="3">
        <v>43112.041666666664</v>
      </c>
      <c r="AD794" s="3">
        <v>43124.417719907404</v>
      </c>
      <c r="AE794" t="s">
        <v>201</v>
      </c>
      <c r="AF794" t="s">
        <v>202</v>
      </c>
      <c r="AG794">
        <v>12.3760575</v>
      </c>
      <c r="AH794" t="s">
        <v>46</v>
      </c>
      <c r="AI794" t="s">
        <v>48</v>
      </c>
      <c r="AJ794">
        <v>0</v>
      </c>
      <c r="AK794" t="s">
        <v>52</v>
      </c>
      <c r="AL794" t="s">
        <v>1837</v>
      </c>
      <c r="AM794" t="s">
        <v>11478</v>
      </c>
    </row>
    <row r="795" spans="1:39" hidden="1" x14ac:dyDescent="0.25">
      <c r="A795">
        <v>2139</v>
      </c>
      <c r="B795" t="s">
        <v>275</v>
      </c>
      <c r="C795" s="3">
        <v>43119.476122685184</v>
      </c>
      <c r="D795" t="s">
        <v>40</v>
      </c>
      <c r="E795" s="3">
        <v>43119.875</v>
      </c>
      <c r="F795" s="3">
        <f>Table2[[#This Row],[ENDDATE]]-Table2[[#This Row],[STARTDATE]]</f>
        <v>0.39887731481576338</v>
      </c>
      <c r="G795" t="s">
        <v>51</v>
      </c>
      <c r="H795" t="s">
        <v>11477</v>
      </c>
      <c r="I795">
        <v>19</v>
      </c>
      <c r="J795">
        <v>2427</v>
      </c>
      <c r="K795" t="s">
        <v>1834</v>
      </c>
      <c r="L795" t="s">
        <v>1835</v>
      </c>
      <c r="M795" t="s">
        <v>44</v>
      </c>
      <c r="N795">
        <v>100</v>
      </c>
      <c r="O795">
        <v>1</v>
      </c>
      <c r="P795">
        <v>681</v>
      </c>
      <c r="Q795">
        <v>228</v>
      </c>
      <c r="R795" s="3">
        <v>43105.003472222219</v>
      </c>
      <c r="S795" s="3">
        <v>43124.417719907404</v>
      </c>
      <c r="T795">
        <v>3180</v>
      </c>
      <c r="U795" s="3">
        <v>43124.417719907404</v>
      </c>
      <c r="V795" s="3">
        <v>43112.041666666664</v>
      </c>
      <c r="W795" t="s">
        <v>201</v>
      </c>
      <c r="X795" t="s">
        <v>46</v>
      </c>
      <c r="Y795">
        <v>27.24</v>
      </c>
      <c r="Z795">
        <v>0.25</v>
      </c>
      <c r="AA795">
        <v>683</v>
      </c>
      <c r="AB795" s="3">
        <v>43089</v>
      </c>
      <c r="AC795" s="3">
        <v>43112.041666666664</v>
      </c>
      <c r="AD795" s="3">
        <v>43124.417719907404</v>
      </c>
      <c r="AE795" t="s">
        <v>201</v>
      </c>
      <c r="AF795" t="s">
        <v>202</v>
      </c>
      <c r="AG795">
        <v>12.3760575</v>
      </c>
      <c r="AH795" t="s">
        <v>46</v>
      </c>
      <c r="AI795" t="s">
        <v>48</v>
      </c>
      <c r="AJ795">
        <v>0</v>
      </c>
      <c r="AK795" t="s">
        <v>52</v>
      </c>
      <c r="AL795" t="s">
        <v>1837</v>
      </c>
      <c r="AM795" t="s">
        <v>11479</v>
      </c>
    </row>
    <row r="796" spans="1:39" hidden="1" x14ac:dyDescent="0.25">
      <c r="A796">
        <v>2139</v>
      </c>
      <c r="B796" t="s">
        <v>275</v>
      </c>
      <c r="C796" s="3">
        <v>43122</v>
      </c>
      <c r="D796" t="s">
        <v>48</v>
      </c>
      <c r="E796" s="3">
        <v>43122.736122685186</v>
      </c>
      <c r="F796" s="3">
        <f>Table2[[#This Row],[ENDDATE]]-Table2[[#This Row],[STARTDATE]]</f>
        <v>0.73612268518627388</v>
      </c>
      <c r="G796" t="s">
        <v>53</v>
      </c>
      <c r="H796" t="s">
        <v>11477</v>
      </c>
      <c r="I796">
        <v>19</v>
      </c>
      <c r="J796">
        <v>2427</v>
      </c>
      <c r="K796" t="s">
        <v>1834</v>
      </c>
      <c r="L796" t="s">
        <v>1835</v>
      </c>
      <c r="M796" t="s">
        <v>44</v>
      </c>
      <c r="N796">
        <v>100</v>
      </c>
      <c r="O796">
        <v>1</v>
      </c>
      <c r="P796">
        <v>681</v>
      </c>
      <c r="Q796">
        <v>228</v>
      </c>
      <c r="R796" s="3">
        <v>43105.003472222219</v>
      </c>
      <c r="S796" s="3">
        <v>43124.417719907404</v>
      </c>
      <c r="T796">
        <v>3263</v>
      </c>
      <c r="U796" s="3">
        <v>43124.417719907404</v>
      </c>
      <c r="V796" s="3">
        <v>43112.041666666664</v>
      </c>
      <c r="W796" t="s">
        <v>201</v>
      </c>
      <c r="X796" t="s">
        <v>46</v>
      </c>
      <c r="Y796">
        <v>27.24</v>
      </c>
      <c r="Z796">
        <v>0.25</v>
      </c>
      <c r="AA796">
        <v>683</v>
      </c>
      <c r="AB796" s="3">
        <v>43089</v>
      </c>
      <c r="AC796" s="3">
        <v>43112.041666666664</v>
      </c>
      <c r="AD796" s="3">
        <v>43124.417719907404</v>
      </c>
      <c r="AE796" t="s">
        <v>201</v>
      </c>
      <c r="AF796" t="s">
        <v>202</v>
      </c>
      <c r="AG796">
        <v>12.3760575</v>
      </c>
      <c r="AH796" t="s">
        <v>46</v>
      </c>
      <c r="AI796" t="s">
        <v>48</v>
      </c>
      <c r="AJ796">
        <v>0</v>
      </c>
      <c r="AK796" t="s">
        <v>52</v>
      </c>
      <c r="AL796" t="s">
        <v>1837</v>
      </c>
      <c r="AM796" t="s">
        <v>11480</v>
      </c>
    </row>
    <row r="797" spans="1:39" hidden="1" x14ac:dyDescent="0.25">
      <c r="A797">
        <v>2139</v>
      </c>
      <c r="B797" t="s">
        <v>275</v>
      </c>
      <c r="C797" s="3">
        <v>43122</v>
      </c>
      <c r="D797" t="s">
        <v>48</v>
      </c>
      <c r="E797" s="3">
        <v>43122.50917824074</v>
      </c>
      <c r="F797" s="3">
        <f>Table2[[#This Row],[ENDDATE]]-Table2[[#This Row],[STARTDATE]]</f>
        <v>0.50917824073985685</v>
      </c>
      <c r="G797" t="s">
        <v>53</v>
      </c>
      <c r="H797" t="s">
        <v>278</v>
      </c>
      <c r="I797">
        <v>19</v>
      </c>
      <c r="J797">
        <v>2423</v>
      </c>
      <c r="K797" t="s">
        <v>193</v>
      </c>
      <c r="L797" t="s">
        <v>194</v>
      </c>
      <c r="M797" t="s">
        <v>44</v>
      </c>
      <c r="N797">
        <v>90</v>
      </c>
      <c r="O797">
        <v>1</v>
      </c>
      <c r="P797">
        <v>628</v>
      </c>
      <c r="Q797">
        <v>522</v>
      </c>
      <c r="R797" s="3">
        <v>43109</v>
      </c>
      <c r="S797" s="3">
        <v>43124.674201388887</v>
      </c>
      <c r="T797">
        <v>3262</v>
      </c>
      <c r="U797" s="3">
        <v>43124.674201388887</v>
      </c>
      <c r="V797" s="3">
        <v>43091.041666666664</v>
      </c>
      <c r="W797">
        <v>105445</v>
      </c>
      <c r="X797" t="s">
        <v>46</v>
      </c>
      <c r="Y797">
        <v>25.12</v>
      </c>
      <c r="Z797">
        <v>0.1</v>
      </c>
      <c r="AA797">
        <v>642</v>
      </c>
      <c r="AB797" s="3">
        <v>43109</v>
      </c>
      <c r="AC797" s="3">
        <v>43091.041666666664</v>
      </c>
      <c r="AD797" s="3">
        <v>43124.674201388887</v>
      </c>
      <c r="AE797">
        <v>105445</v>
      </c>
      <c r="AF797" t="s">
        <v>195</v>
      </c>
      <c r="AG797">
        <v>33.632533333333299</v>
      </c>
      <c r="AH797" t="s">
        <v>46</v>
      </c>
      <c r="AI797" t="s">
        <v>48</v>
      </c>
      <c r="AJ797">
        <v>0</v>
      </c>
      <c r="AK797" t="s">
        <v>52</v>
      </c>
      <c r="AL797" t="s">
        <v>196</v>
      </c>
      <c r="AM797" t="s">
        <v>11481</v>
      </c>
    </row>
    <row r="798" spans="1:39" hidden="1" x14ac:dyDescent="0.25">
      <c r="A798">
        <v>2139</v>
      </c>
      <c r="B798" t="s">
        <v>275</v>
      </c>
      <c r="C798" s="3">
        <v>43126.740972222222</v>
      </c>
      <c r="D798" t="s">
        <v>39</v>
      </c>
      <c r="E798" s="3">
        <v>43126.745138888888</v>
      </c>
      <c r="F798" s="3">
        <f>Table2[[#This Row],[ENDDATE]]-Table2[[#This Row],[STARTDATE]]</f>
        <v>4.166666665696539E-3</v>
      </c>
      <c r="G798" t="s">
        <v>40</v>
      </c>
      <c r="H798" t="s">
        <v>11482</v>
      </c>
      <c r="I798">
        <v>19</v>
      </c>
      <c r="J798">
        <v>2477</v>
      </c>
      <c r="K798" t="s">
        <v>1849</v>
      </c>
      <c r="L798" t="s">
        <v>1850</v>
      </c>
      <c r="M798" t="s">
        <v>44</v>
      </c>
      <c r="N798">
        <v>100</v>
      </c>
      <c r="O798">
        <v>1</v>
      </c>
      <c r="P798">
        <v>282</v>
      </c>
      <c r="Q798">
        <v>338</v>
      </c>
      <c r="R798" s="3">
        <v>43105.003472222219</v>
      </c>
      <c r="S798" s="3">
        <v>43129.728379629632</v>
      </c>
      <c r="T798">
        <v>3381</v>
      </c>
      <c r="U798" s="3">
        <v>43129.728379629632</v>
      </c>
      <c r="V798" s="3">
        <v>43122.041666666664</v>
      </c>
      <c r="W798" t="s">
        <v>721</v>
      </c>
      <c r="X798" t="s">
        <v>46</v>
      </c>
      <c r="Y798">
        <v>11.28</v>
      </c>
      <c r="Z798">
        <v>0.1</v>
      </c>
      <c r="AA798">
        <v>282</v>
      </c>
      <c r="AB798" s="3">
        <v>43105</v>
      </c>
      <c r="AC798" s="3">
        <v>43122.041666666664</v>
      </c>
      <c r="AD798" s="3">
        <v>43129.728379629632</v>
      </c>
      <c r="AE798" t="s">
        <v>721</v>
      </c>
      <c r="AF798" t="s">
        <v>1852</v>
      </c>
      <c r="AG798">
        <v>7.6867104166666698</v>
      </c>
      <c r="AH798" t="s">
        <v>46</v>
      </c>
      <c r="AI798" t="s">
        <v>48</v>
      </c>
      <c r="AJ798">
        <v>0</v>
      </c>
      <c r="AK798" t="s">
        <v>52</v>
      </c>
      <c r="AL798" t="s">
        <v>1853</v>
      </c>
      <c r="AM798" t="s">
        <v>11483</v>
      </c>
    </row>
    <row r="799" spans="1:39" hidden="1" x14ac:dyDescent="0.25">
      <c r="A799">
        <v>2139</v>
      </c>
      <c r="B799" t="s">
        <v>275</v>
      </c>
      <c r="C799" s="3">
        <v>43126.745138888888</v>
      </c>
      <c r="D799" t="s">
        <v>40</v>
      </c>
      <c r="E799" s="3">
        <v>43126.875</v>
      </c>
      <c r="F799" s="3">
        <f>Table2[[#This Row],[ENDDATE]]-Table2[[#This Row],[STARTDATE]]</f>
        <v>0.12986111111240461</v>
      </c>
      <c r="G799" t="s">
        <v>51</v>
      </c>
      <c r="H799" t="s">
        <v>11482</v>
      </c>
      <c r="I799">
        <v>19</v>
      </c>
      <c r="J799">
        <v>2477</v>
      </c>
      <c r="K799" t="s">
        <v>1849</v>
      </c>
      <c r="L799" t="s">
        <v>1850</v>
      </c>
      <c r="M799" t="s">
        <v>44</v>
      </c>
      <c r="N799">
        <v>100</v>
      </c>
      <c r="O799">
        <v>1</v>
      </c>
      <c r="P799">
        <v>282</v>
      </c>
      <c r="Q799">
        <v>338</v>
      </c>
      <c r="R799" s="3">
        <v>43105.003472222219</v>
      </c>
      <c r="S799" s="3">
        <v>43129.728379629632</v>
      </c>
      <c r="T799">
        <v>3381</v>
      </c>
      <c r="U799" s="3">
        <v>43129.728379629632</v>
      </c>
      <c r="V799" s="3">
        <v>43122.041666666664</v>
      </c>
      <c r="W799" t="s">
        <v>721</v>
      </c>
      <c r="X799" t="s">
        <v>46</v>
      </c>
      <c r="Y799">
        <v>11.28</v>
      </c>
      <c r="Z799">
        <v>0.1</v>
      </c>
      <c r="AA799">
        <v>282</v>
      </c>
      <c r="AB799" s="3">
        <v>43105</v>
      </c>
      <c r="AC799" s="3">
        <v>43122.041666666664</v>
      </c>
      <c r="AD799" s="3">
        <v>43129.728379629632</v>
      </c>
      <c r="AE799" t="s">
        <v>721</v>
      </c>
      <c r="AF799" t="s">
        <v>1852</v>
      </c>
      <c r="AG799">
        <v>7.6867104166666698</v>
      </c>
      <c r="AH799" t="s">
        <v>46</v>
      </c>
      <c r="AI799" t="s">
        <v>48</v>
      </c>
      <c r="AJ799">
        <v>0</v>
      </c>
      <c r="AK799" t="s">
        <v>52</v>
      </c>
      <c r="AL799" t="s">
        <v>1853</v>
      </c>
      <c r="AM799" t="s">
        <v>11484</v>
      </c>
    </row>
    <row r="800" spans="1:39" hidden="1" x14ac:dyDescent="0.25">
      <c r="A800">
        <v>2139</v>
      </c>
      <c r="B800" t="s">
        <v>275</v>
      </c>
      <c r="C800" s="3">
        <v>43129</v>
      </c>
      <c r="D800" t="s">
        <v>48</v>
      </c>
      <c r="E800" s="3">
        <v>43129.340138888889</v>
      </c>
      <c r="F800" s="3">
        <f>Table2[[#This Row],[ENDDATE]]-Table2[[#This Row],[STARTDATE]]</f>
        <v>0.34013888888875954</v>
      </c>
      <c r="G800" t="s">
        <v>53</v>
      </c>
      <c r="H800" t="s">
        <v>11482</v>
      </c>
      <c r="I800">
        <v>19</v>
      </c>
      <c r="J800">
        <v>2477</v>
      </c>
      <c r="K800" t="s">
        <v>1849</v>
      </c>
      <c r="L800" t="s">
        <v>1850</v>
      </c>
      <c r="M800" t="s">
        <v>44</v>
      </c>
      <c r="N800">
        <v>100</v>
      </c>
      <c r="O800">
        <v>1</v>
      </c>
      <c r="P800">
        <v>282</v>
      </c>
      <c r="Q800">
        <v>338</v>
      </c>
      <c r="R800" s="3">
        <v>43105.003472222219</v>
      </c>
      <c r="S800" s="3">
        <v>43129.728379629632</v>
      </c>
      <c r="T800">
        <v>3412</v>
      </c>
      <c r="U800" s="3">
        <v>43129.728379629632</v>
      </c>
      <c r="V800" s="3">
        <v>43122.041666666664</v>
      </c>
      <c r="W800" t="s">
        <v>721</v>
      </c>
      <c r="X800" t="s">
        <v>46</v>
      </c>
      <c r="Y800">
        <v>11.28</v>
      </c>
      <c r="Z800">
        <v>0.1</v>
      </c>
      <c r="AA800">
        <v>282</v>
      </c>
      <c r="AB800" s="3">
        <v>43105</v>
      </c>
      <c r="AC800" s="3">
        <v>43122.041666666664</v>
      </c>
      <c r="AD800" s="3">
        <v>43129.728379629632</v>
      </c>
      <c r="AE800" t="s">
        <v>721</v>
      </c>
      <c r="AF800" t="s">
        <v>1852</v>
      </c>
      <c r="AG800">
        <v>7.6867104166666698</v>
      </c>
      <c r="AH800" t="s">
        <v>46</v>
      </c>
      <c r="AI800" t="s">
        <v>48</v>
      </c>
      <c r="AJ800">
        <v>0</v>
      </c>
      <c r="AK800" t="s">
        <v>52</v>
      </c>
      <c r="AL800" t="s">
        <v>1853</v>
      </c>
      <c r="AM800" t="s">
        <v>11485</v>
      </c>
    </row>
    <row r="801" spans="1:39" hidden="1" x14ac:dyDescent="0.25">
      <c r="A801">
        <v>2140</v>
      </c>
      <c r="B801" t="s">
        <v>1035</v>
      </c>
      <c r="C801" s="3">
        <v>43105.003472222219</v>
      </c>
      <c r="D801" t="s">
        <v>39</v>
      </c>
      <c r="E801" s="3">
        <v>43105.083472222221</v>
      </c>
      <c r="F801" s="3">
        <f>Table2[[#This Row],[ENDDATE]]-Table2[[#This Row],[STARTDATE]]</f>
        <v>8.000000000174623E-2</v>
      </c>
      <c r="G801" t="s">
        <v>53</v>
      </c>
      <c r="H801" t="s">
        <v>11486</v>
      </c>
      <c r="I801">
        <v>19</v>
      </c>
      <c r="J801">
        <v>426</v>
      </c>
      <c r="K801" t="s">
        <v>3744</v>
      </c>
      <c r="L801" t="s">
        <v>3745</v>
      </c>
      <c r="M801" t="s">
        <v>44</v>
      </c>
      <c r="N801">
        <v>90</v>
      </c>
      <c r="O801">
        <v>1</v>
      </c>
      <c r="P801">
        <v>48</v>
      </c>
      <c r="Q801">
        <v>426</v>
      </c>
      <c r="R801" s="3">
        <v>43105.003472222219</v>
      </c>
      <c r="S801" s="3">
        <v>43105.089467592596</v>
      </c>
      <c r="T801">
        <v>344</v>
      </c>
      <c r="U801" s="3">
        <v>43105.089467592596</v>
      </c>
      <c r="V801" s="3">
        <v>43080.041666666664</v>
      </c>
      <c r="W801">
        <v>100212</v>
      </c>
      <c r="X801" t="s">
        <v>46</v>
      </c>
      <c r="Y801">
        <v>1.92</v>
      </c>
      <c r="Z801">
        <v>0</v>
      </c>
      <c r="AA801">
        <v>61</v>
      </c>
      <c r="AB801" s="3">
        <v>43077.463888888888</v>
      </c>
      <c r="AC801" s="3">
        <v>43080.041666666664</v>
      </c>
      <c r="AD801" s="3">
        <v>43105.089467592596</v>
      </c>
      <c r="AE801">
        <v>100212</v>
      </c>
      <c r="AF801" t="s">
        <v>3747</v>
      </c>
      <c r="AG801">
        <v>25.047805541666701</v>
      </c>
      <c r="AH801" t="s">
        <v>46</v>
      </c>
      <c r="AI801" t="s">
        <v>48</v>
      </c>
      <c r="AJ801">
        <v>0</v>
      </c>
      <c r="AK801" t="s">
        <v>52</v>
      </c>
      <c r="AL801" t="s">
        <v>3748</v>
      </c>
      <c r="AM801" t="s">
        <v>11487</v>
      </c>
    </row>
    <row r="802" spans="1:39" hidden="1" x14ac:dyDescent="0.25">
      <c r="A802">
        <v>2142</v>
      </c>
      <c r="B802" t="s">
        <v>1038</v>
      </c>
      <c r="C802" s="3">
        <v>43105.024305555555</v>
      </c>
      <c r="D802" t="s">
        <v>39</v>
      </c>
      <c r="E802" s="3">
        <v>43105.024305555555</v>
      </c>
      <c r="F802" s="3">
        <f>Table2[[#This Row],[ENDDATE]]-Table2[[#This Row],[STARTDATE]]</f>
        <v>0</v>
      </c>
      <c r="G802" t="s">
        <v>53</v>
      </c>
      <c r="H802" t="s">
        <v>11488</v>
      </c>
      <c r="I802" t="s">
        <v>386</v>
      </c>
      <c r="J802">
        <v>803</v>
      </c>
      <c r="K802" t="s">
        <v>10687</v>
      </c>
      <c r="L802" t="s">
        <v>386</v>
      </c>
      <c r="M802" t="s">
        <v>386</v>
      </c>
      <c r="N802" t="s">
        <v>386</v>
      </c>
      <c r="O802">
        <v>1</v>
      </c>
      <c r="P802">
        <v>124</v>
      </c>
      <c r="Q802">
        <v>140</v>
      </c>
      <c r="R802" s="3">
        <v>43105.003472222219</v>
      </c>
      <c r="S802" s="3">
        <v>43105.056215277778</v>
      </c>
      <c r="T802">
        <v>514</v>
      </c>
      <c r="U802" s="3">
        <v>43105.056215277778</v>
      </c>
      <c r="V802" s="3" t="s">
        <v>386</v>
      </c>
      <c r="W802" t="s">
        <v>386</v>
      </c>
      <c r="X802" t="s">
        <v>386</v>
      </c>
      <c r="Y802">
        <v>0</v>
      </c>
      <c r="Z802">
        <v>0</v>
      </c>
      <c r="AA802">
        <v>124</v>
      </c>
      <c r="AB802" s="3" t="s">
        <v>386</v>
      </c>
      <c r="AC802" s="3" t="s">
        <v>386</v>
      </c>
      <c r="AD802" s="3">
        <v>43105.056215277778</v>
      </c>
      <c r="AE802" t="s">
        <v>386</v>
      </c>
      <c r="AF802" t="s">
        <v>386</v>
      </c>
      <c r="AG802">
        <v>15.014551750000001</v>
      </c>
      <c r="AI802" t="s">
        <v>10558</v>
      </c>
      <c r="AJ802">
        <v>0</v>
      </c>
      <c r="AK802" t="s">
        <v>52</v>
      </c>
      <c r="AL802" t="s">
        <v>386</v>
      </c>
      <c r="AM802" t="s">
        <v>11489</v>
      </c>
    </row>
    <row r="803" spans="1:39" hidden="1" x14ac:dyDescent="0.25">
      <c r="A803">
        <v>2142</v>
      </c>
      <c r="B803" t="s">
        <v>1038</v>
      </c>
      <c r="C803" s="3">
        <v>43105.045138888891</v>
      </c>
      <c r="D803" t="s">
        <v>39</v>
      </c>
      <c r="E803" s="3">
        <v>43105.055555555555</v>
      </c>
      <c r="F803" s="3">
        <f>Table2[[#This Row],[ENDDATE]]-Table2[[#This Row],[STARTDATE]]</f>
        <v>1.0416666664241347E-2</v>
      </c>
      <c r="G803" t="s">
        <v>40</v>
      </c>
      <c r="H803" t="s">
        <v>11490</v>
      </c>
      <c r="I803">
        <v>19</v>
      </c>
      <c r="J803">
        <v>146</v>
      </c>
      <c r="K803" t="s">
        <v>1959</v>
      </c>
      <c r="L803" t="s">
        <v>1960</v>
      </c>
      <c r="M803" t="s">
        <v>44</v>
      </c>
      <c r="N803">
        <v>30</v>
      </c>
      <c r="O803">
        <v>1</v>
      </c>
      <c r="P803">
        <v>7</v>
      </c>
      <c r="Q803">
        <v>146</v>
      </c>
      <c r="R803" s="3">
        <v>43105.003472222219</v>
      </c>
      <c r="S803" s="3">
        <v>43105.434583333335</v>
      </c>
      <c r="T803">
        <v>548</v>
      </c>
      <c r="U803" s="3">
        <v>43105.434583333335</v>
      </c>
      <c r="V803" s="3">
        <v>43077.041666666664</v>
      </c>
      <c r="W803">
        <v>108703</v>
      </c>
      <c r="X803" t="s">
        <v>46</v>
      </c>
      <c r="Y803">
        <v>8.1689999999999999E-2</v>
      </c>
      <c r="Z803">
        <v>0.25</v>
      </c>
      <c r="AA803">
        <v>7</v>
      </c>
      <c r="AB803" s="3">
        <v>43066</v>
      </c>
      <c r="AC803" s="3">
        <v>43077.041666666664</v>
      </c>
      <c r="AD803" s="3">
        <v>43105.434583333335</v>
      </c>
      <c r="AE803">
        <v>108703</v>
      </c>
      <c r="AF803" t="s">
        <v>1962</v>
      </c>
      <c r="AG803">
        <v>28.392917624999999</v>
      </c>
      <c r="AH803" t="s">
        <v>46</v>
      </c>
      <c r="AI803" t="s">
        <v>48</v>
      </c>
      <c r="AJ803">
        <v>0</v>
      </c>
      <c r="AK803" t="s">
        <v>52</v>
      </c>
      <c r="AL803" t="s">
        <v>1963</v>
      </c>
      <c r="AM803" t="s">
        <v>11491</v>
      </c>
    </row>
    <row r="804" spans="1:39" hidden="1" x14ac:dyDescent="0.25">
      <c r="A804">
        <v>2142</v>
      </c>
      <c r="B804" t="s">
        <v>1038</v>
      </c>
      <c r="C804" s="3">
        <v>43105.055555555555</v>
      </c>
      <c r="D804" t="s">
        <v>40</v>
      </c>
      <c r="E804" s="3">
        <v>43105.058958333335</v>
      </c>
      <c r="F804" s="3">
        <f>Table2[[#This Row],[ENDDATE]]-Table2[[#This Row],[STARTDATE]]</f>
        <v>3.4027777801384218E-3</v>
      </c>
      <c r="G804" t="s">
        <v>53</v>
      </c>
      <c r="H804" t="s">
        <v>11490</v>
      </c>
      <c r="I804">
        <v>19</v>
      </c>
      <c r="J804">
        <v>146</v>
      </c>
      <c r="K804" t="s">
        <v>1959</v>
      </c>
      <c r="L804" t="s">
        <v>1960</v>
      </c>
      <c r="M804" t="s">
        <v>44</v>
      </c>
      <c r="N804">
        <v>30</v>
      </c>
      <c r="O804">
        <v>1</v>
      </c>
      <c r="P804">
        <v>7</v>
      </c>
      <c r="Q804">
        <v>146</v>
      </c>
      <c r="R804" s="3">
        <v>43105.003472222219</v>
      </c>
      <c r="S804" s="3">
        <v>43105.434583333335</v>
      </c>
      <c r="T804">
        <v>548</v>
      </c>
      <c r="U804" s="3">
        <v>43105.434583333335</v>
      </c>
      <c r="V804" s="3">
        <v>43077.041666666664</v>
      </c>
      <c r="W804">
        <v>108703</v>
      </c>
      <c r="X804" t="s">
        <v>46</v>
      </c>
      <c r="Y804">
        <v>8.1689999999999999E-2</v>
      </c>
      <c r="Z804">
        <v>0.25</v>
      </c>
      <c r="AA804">
        <v>7</v>
      </c>
      <c r="AB804" s="3">
        <v>43066</v>
      </c>
      <c r="AC804" s="3">
        <v>43077.041666666664</v>
      </c>
      <c r="AD804" s="3">
        <v>43105.434583333335</v>
      </c>
      <c r="AE804">
        <v>108703</v>
      </c>
      <c r="AF804" t="s">
        <v>1962</v>
      </c>
      <c r="AG804">
        <v>28.392917624999999</v>
      </c>
      <c r="AH804" t="s">
        <v>46</v>
      </c>
      <c r="AI804" t="s">
        <v>48</v>
      </c>
      <c r="AJ804">
        <v>0</v>
      </c>
      <c r="AK804" t="s">
        <v>52</v>
      </c>
      <c r="AL804" t="s">
        <v>1963</v>
      </c>
      <c r="AM804" t="s">
        <v>11492</v>
      </c>
    </row>
    <row r="805" spans="1:39" hidden="1" x14ac:dyDescent="0.25">
      <c r="A805">
        <v>2142</v>
      </c>
      <c r="B805" t="s">
        <v>1038</v>
      </c>
      <c r="C805" s="3">
        <v>43105.065972222219</v>
      </c>
      <c r="D805" t="s">
        <v>39</v>
      </c>
      <c r="E805" s="3">
        <v>43105.076388888891</v>
      </c>
      <c r="F805" s="3">
        <f>Table2[[#This Row],[ENDDATE]]-Table2[[#This Row],[STARTDATE]]</f>
        <v>1.0416666671517305E-2</v>
      </c>
      <c r="G805" t="s">
        <v>40</v>
      </c>
      <c r="H805" t="s">
        <v>11493</v>
      </c>
      <c r="I805">
        <v>19</v>
      </c>
      <c r="J805">
        <v>798</v>
      </c>
      <c r="K805" t="s">
        <v>2251</v>
      </c>
      <c r="L805" t="s">
        <v>2252</v>
      </c>
      <c r="M805" t="s">
        <v>44</v>
      </c>
      <c r="N805">
        <v>80</v>
      </c>
      <c r="O805">
        <v>1</v>
      </c>
      <c r="P805">
        <v>30</v>
      </c>
      <c r="Q805">
        <v>107</v>
      </c>
      <c r="R805" s="3">
        <v>43105.003472222219</v>
      </c>
      <c r="S805" s="3">
        <v>43105.234305555554</v>
      </c>
      <c r="T805">
        <v>734</v>
      </c>
      <c r="U805" s="3">
        <v>43105.234305555554</v>
      </c>
      <c r="V805" s="3">
        <v>43049.041666666664</v>
      </c>
      <c r="W805">
        <v>108460</v>
      </c>
      <c r="X805" t="s">
        <v>46</v>
      </c>
      <c r="Y805">
        <v>0.35010000000000002</v>
      </c>
      <c r="Z805">
        <v>0.25</v>
      </c>
      <c r="AA805">
        <v>30</v>
      </c>
      <c r="AB805" s="3">
        <v>43026</v>
      </c>
      <c r="AC805" s="3">
        <v>43049.041666666664</v>
      </c>
      <c r="AD805" s="3">
        <v>43105.234305555554</v>
      </c>
      <c r="AE805">
        <v>108460</v>
      </c>
      <c r="AF805" t="s">
        <v>2254</v>
      </c>
      <c r="AG805">
        <v>56.192643041666699</v>
      </c>
      <c r="AH805" t="s">
        <v>46</v>
      </c>
      <c r="AI805" t="s">
        <v>48</v>
      </c>
      <c r="AJ805">
        <v>0</v>
      </c>
      <c r="AK805" t="s">
        <v>52</v>
      </c>
      <c r="AL805" t="s">
        <v>2255</v>
      </c>
      <c r="AM805" t="s">
        <v>11494</v>
      </c>
    </row>
    <row r="806" spans="1:39" hidden="1" x14ac:dyDescent="0.25">
      <c r="A806">
        <v>2142</v>
      </c>
      <c r="B806" t="s">
        <v>1038</v>
      </c>
      <c r="C806" s="3">
        <v>43105.076388888891</v>
      </c>
      <c r="D806" t="s">
        <v>40</v>
      </c>
      <c r="E806" s="3">
        <v>43105.09097222222</v>
      </c>
      <c r="F806" s="3">
        <f>Table2[[#This Row],[ENDDATE]]-Table2[[#This Row],[STARTDATE]]</f>
        <v>1.4583333329937886E-2</v>
      </c>
      <c r="G806" t="s">
        <v>53</v>
      </c>
      <c r="H806" t="s">
        <v>11493</v>
      </c>
      <c r="I806">
        <v>19</v>
      </c>
      <c r="J806">
        <v>798</v>
      </c>
      <c r="K806" t="s">
        <v>2251</v>
      </c>
      <c r="L806" t="s">
        <v>2252</v>
      </c>
      <c r="M806" t="s">
        <v>44</v>
      </c>
      <c r="N806">
        <v>80</v>
      </c>
      <c r="O806">
        <v>1</v>
      </c>
      <c r="P806">
        <v>30</v>
      </c>
      <c r="Q806">
        <v>107</v>
      </c>
      <c r="R806" s="3">
        <v>43105.003472222219</v>
      </c>
      <c r="S806" s="3">
        <v>43105.234305555554</v>
      </c>
      <c r="T806">
        <v>734</v>
      </c>
      <c r="U806" s="3">
        <v>43105.234305555554</v>
      </c>
      <c r="V806" s="3">
        <v>43049.041666666664</v>
      </c>
      <c r="W806">
        <v>108460</v>
      </c>
      <c r="X806" t="s">
        <v>46</v>
      </c>
      <c r="Y806">
        <v>0.35010000000000002</v>
      </c>
      <c r="Z806">
        <v>0.25</v>
      </c>
      <c r="AA806">
        <v>30</v>
      </c>
      <c r="AB806" s="3">
        <v>43026</v>
      </c>
      <c r="AC806" s="3">
        <v>43049.041666666664</v>
      </c>
      <c r="AD806" s="3">
        <v>43105.234305555554</v>
      </c>
      <c r="AE806">
        <v>108460</v>
      </c>
      <c r="AF806" t="s">
        <v>2254</v>
      </c>
      <c r="AG806">
        <v>56.192643041666699</v>
      </c>
      <c r="AH806" t="s">
        <v>46</v>
      </c>
      <c r="AI806" t="s">
        <v>48</v>
      </c>
      <c r="AJ806">
        <v>0</v>
      </c>
      <c r="AK806" t="s">
        <v>52</v>
      </c>
      <c r="AL806" t="s">
        <v>2255</v>
      </c>
      <c r="AM806" t="s">
        <v>11495</v>
      </c>
    </row>
    <row r="807" spans="1:39" hidden="1" x14ac:dyDescent="0.25">
      <c r="A807">
        <v>2142</v>
      </c>
      <c r="B807" t="s">
        <v>1038</v>
      </c>
      <c r="C807" s="3">
        <v>43105.244722222225</v>
      </c>
      <c r="D807" t="s">
        <v>39</v>
      </c>
      <c r="E807" s="3">
        <v>43105.25513888889</v>
      </c>
      <c r="F807" s="3">
        <f>Table2[[#This Row],[ENDDATE]]-Table2[[#This Row],[STARTDATE]]</f>
        <v>1.0416666664241347E-2</v>
      </c>
      <c r="G807" t="s">
        <v>40</v>
      </c>
      <c r="H807" t="s">
        <v>11496</v>
      </c>
      <c r="I807">
        <v>19</v>
      </c>
      <c r="J807">
        <v>1368</v>
      </c>
      <c r="K807" t="s">
        <v>1948</v>
      </c>
      <c r="L807" t="s">
        <v>1949</v>
      </c>
      <c r="M807" t="s">
        <v>44</v>
      </c>
      <c r="N807">
        <v>50</v>
      </c>
      <c r="O807">
        <v>1</v>
      </c>
      <c r="P807">
        <v>10</v>
      </c>
      <c r="Q807">
        <v>137</v>
      </c>
      <c r="R807" s="3">
        <v>43105.003472222219</v>
      </c>
      <c r="S807" s="3">
        <v>43105.4925</v>
      </c>
      <c r="T807">
        <v>1352</v>
      </c>
      <c r="U807" s="3">
        <v>43105.4925</v>
      </c>
      <c r="V807" s="3">
        <v>43077.041666666664</v>
      </c>
      <c r="W807">
        <v>108717</v>
      </c>
      <c r="X807" t="s">
        <v>46</v>
      </c>
      <c r="Y807">
        <v>0.1167</v>
      </c>
      <c r="Z807">
        <v>0.25</v>
      </c>
      <c r="AA807">
        <v>10</v>
      </c>
      <c r="AB807" s="3">
        <v>43059</v>
      </c>
      <c r="AC807" s="3">
        <v>43077.041666666664</v>
      </c>
      <c r="AD807" s="3">
        <v>43105.4925</v>
      </c>
      <c r="AE807">
        <v>108717</v>
      </c>
      <c r="AF807" t="s">
        <v>1951</v>
      </c>
      <c r="AG807">
        <v>28.4508347083333</v>
      </c>
      <c r="AH807" t="s">
        <v>46</v>
      </c>
      <c r="AI807" t="s">
        <v>48</v>
      </c>
      <c r="AJ807">
        <v>0</v>
      </c>
      <c r="AK807" t="s">
        <v>52</v>
      </c>
      <c r="AL807" t="s">
        <v>1952</v>
      </c>
      <c r="AM807" t="s">
        <v>11497</v>
      </c>
    </row>
    <row r="808" spans="1:39" hidden="1" x14ac:dyDescent="0.25">
      <c r="A808">
        <v>2142</v>
      </c>
      <c r="B808" t="s">
        <v>1038</v>
      </c>
      <c r="C808" s="3">
        <v>43105.25513888889</v>
      </c>
      <c r="D808" t="s">
        <v>40</v>
      </c>
      <c r="E808" s="3">
        <v>43105.26</v>
      </c>
      <c r="F808" s="3">
        <f>Table2[[#This Row],[ENDDATE]]-Table2[[#This Row],[STARTDATE]]</f>
        <v>4.8611111124046147E-3</v>
      </c>
      <c r="G808" t="s">
        <v>53</v>
      </c>
      <c r="H808" t="s">
        <v>11496</v>
      </c>
      <c r="I808">
        <v>19</v>
      </c>
      <c r="J808">
        <v>1368</v>
      </c>
      <c r="K808" t="s">
        <v>1948</v>
      </c>
      <c r="L808" t="s">
        <v>1949</v>
      </c>
      <c r="M808" t="s">
        <v>44</v>
      </c>
      <c r="N808">
        <v>50</v>
      </c>
      <c r="O808">
        <v>1</v>
      </c>
      <c r="P808">
        <v>10</v>
      </c>
      <c r="Q808">
        <v>137</v>
      </c>
      <c r="R808" s="3">
        <v>43105.003472222219</v>
      </c>
      <c r="S808" s="3">
        <v>43105.4925</v>
      </c>
      <c r="T808">
        <v>1352</v>
      </c>
      <c r="U808" s="3">
        <v>43105.4925</v>
      </c>
      <c r="V808" s="3">
        <v>43077.041666666664</v>
      </c>
      <c r="W808">
        <v>108717</v>
      </c>
      <c r="X808" t="s">
        <v>46</v>
      </c>
      <c r="Y808">
        <v>0.1167</v>
      </c>
      <c r="Z808">
        <v>0.25</v>
      </c>
      <c r="AA808">
        <v>10</v>
      </c>
      <c r="AB808" s="3">
        <v>43059</v>
      </c>
      <c r="AC808" s="3">
        <v>43077.041666666664</v>
      </c>
      <c r="AD808" s="3">
        <v>43105.4925</v>
      </c>
      <c r="AE808">
        <v>108717</v>
      </c>
      <c r="AF808" t="s">
        <v>1951</v>
      </c>
      <c r="AG808">
        <v>28.4508347083333</v>
      </c>
      <c r="AH808" t="s">
        <v>46</v>
      </c>
      <c r="AI808" t="s">
        <v>48</v>
      </c>
      <c r="AJ808">
        <v>0</v>
      </c>
      <c r="AK808" t="s">
        <v>52</v>
      </c>
      <c r="AL808" t="s">
        <v>1952</v>
      </c>
      <c r="AM808" t="s">
        <v>11498</v>
      </c>
    </row>
    <row r="809" spans="1:39" hidden="1" x14ac:dyDescent="0.25">
      <c r="A809">
        <v>2142</v>
      </c>
      <c r="B809" t="s">
        <v>1038</v>
      </c>
      <c r="C809" s="3">
        <v>43105.489305555559</v>
      </c>
      <c r="D809" t="s">
        <v>39</v>
      </c>
      <c r="E809" s="3">
        <v>43105.499722222223</v>
      </c>
      <c r="F809" s="3">
        <f>Table2[[#This Row],[ENDDATE]]-Table2[[#This Row],[STARTDATE]]</f>
        <v>1.0416666664241347E-2</v>
      </c>
      <c r="G809" t="s">
        <v>40</v>
      </c>
      <c r="H809" t="s">
        <v>11499</v>
      </c>
      <c r="I809">
        <v>19</v>
      </c>
      <c r="J809">
        <v>1795</v>
      </c>
      <c r="K809" t="s">
        <v>1964</v>
      </c>
      <c r="L809" t="s">
        <v>1965</v>
      </c>
      <c r="M809" t="s">
        <v>44</v>
      </c>
      <c r="N809">
        <v>60</v>
      </c>
      <c r="O809">
        <v>1</v>
      </c>
      <c r="P809">
        <v>20</v>
      </c>
      <c r="Q809">
        <v>138</v>
      </c>
      <c r="R809" s="3">
        <v>43105.003472222219</v>
      </c>
      <c r="S809" s="3">
        <v>43105.814027777778</v>
      </c>
      <c r="T809">
        <v>1796</v>
      </c>
      <c r="U809" s="3">
        <v>43105.814027777778</v>
      </c>
      <c r="V809" s="3">
        <v>43080.041666666664</v>
      </c>
      <c r="W809">
        <v>108718</v>
      </c>
      <c r="X809" t="s">
        <v>46</v>
      </c>
      <c r="Y809">
        <v>0.2334</v>
      </c>
      <c r="Z809">
        <v>0.25</v>
      </c>
      <c r="AA809">
        <v>20</v>
      </c>
      <c r="AB809" s="3">
        <v>43059</v>
      </c>
      <c r="AC809" s="3">
        <v>43080.041666666664</v>
      </c>
      <c r="AD809" s="3">
        <v>43105.814027777778</v>
      </c>
      <c r="AE809">
        <v>108718</v>
      </c>
      <c r="AF809" t="s">
        <v>1967</v>
      </c>
      <c r="AG809">
        <v>25.772363875</v>
      </c>
      <c r="AH809" t="s">
        <v>46</v>
      </c>
      <c r="AI809" t="s">
        <v>48</v>
      </c>
      <c r="AJ809">
        <v>0</v>
      </c>
      <c r="AK809" t="s">
        <v>52</v>
      </c>
      <c r="AL809" t="s">
        <v>1968</v>
      </c>
      <c r="AM809" t="s">
        <v>11500</v>
      </c>
    </row>
    <row r="810" spans="1:39" hidden="1" x14ac:dyDescent="0.25">
      <c r="A810">
        <v>2142</v>
      </c>
      <c r="B810" t="s">
        <v>1038</v>
      </c>
      <c r="C810" s="3">
        <v>43105.499722222223</v>
      </c>
      <c r="D810" t="s">
        <v>40</v>
      </c>
      <c r="E810" s="3">
        <v>43105.509444444448</v>
      </c>
      <c r="F810" s="3">
        <f>Table2[[#This Row],[ENDDATE]]-Table2[[#This Row],[STARTDATE]]</f>
        <v>9.7222222248092294E-3</v>
      </c>
      <c r="G810" t="s">
        <v>53</v>
      </c>
      <c r="H810" t="s">
        <v>11499</v>
      </c>
      <c r="I810">
        <v>19</v>
      </c>
      <c r="J810">
        <v>1795</v>
      </c>
      <c r="K810" t="s">
        <v>1964</v>
      </c>
      <c r="L810" t="s">
        <v>1965</v>
      </c>
      <c r="M810" t="s">
        <v>44</v>
      </c>
      <c r="N810">
        <v>60</v>
      </c>
      <c r="O810">
        <v>1</v>
      </c>
      <c r="P810">
        <v>20</v>
      </c>
      <c r="Q810">
        <v>138</v>
      </c>
      <c r="R810" s="3">
        <v>43105.003472222219</v>
      </c>
      <c r="S810" s="3">
        <v>43105.814027777778</v>
      </c>
      <c r="T810">
        <v>1796</v>
      </c>
      <c r="U810" s="3">
        <v>43105.814027777778</v>
      </c>
      <c r="V810" s="3">
        <v>43080.041666666664</v>
      </c>
      <c r="W810">
        <v>108718</v>
      </c>
      <c r="X810" t="s">
        <v>46</v>
      </c>
      <c r="Y810">
        <v>0.2334</v>
      </c>
      <c r="Z810">
        <v>0.25</v>
      </c>
      <c r="AA810">
        <v>20</v>
      </c>
      <c r="AB810" s="3">
        <v>43059</v>
      </c>
      <c r="AC810" s="3">
        <v>43080.041666666664</v>
      </c>
      <c r="AD810" s="3">
        <v>43105.814027777778</v>
      </c>
      <c r="AE810">
        <v>108718</v>
      </c>
      <c r="AF810" t="s">
        <v>1967</v>
      </c>
      <c r="AG810">
        <v>25.772363875</v>
      </c>
      <c r="AH810" t="s">
        <v>46</v>
      </c>
      <c r="AI810" t="s">
        <v>48</v>
      </c>
      <c r="AJ810">
        <v>0</v>
      </c>
      <c r="AK810" t="s">
        <v>52</v>
      </c>
      <c r="AL810" t="s">
        <v>1968</v>
      </c>
      <c r="AM810" t="s">
        <v>11501</v>
      </c>
    </row>
    <row r="811" spans="1:39" hidden="1" x14ac:dyDescent="0.25">
      <c r="A811">
        <v>2142</v>
      </c>
      <c r="B811" t="s">
        <v>1038</v>
      </c>
      <c r="C811" s="3">
        <v>43119.453993055555</v>
      </c>
      <c r="D811" t="s">
        <v>39</v>
      </c>
      <c r="E811" s="3">
        <v>43119.464409722219</v>
      </c>
      <c r="F811" s="3">
        <f>Table2[[#This Row],[ENDDATE]]-Table2[[#This Row],[STARTDATE]]</f>
        <v>1.0416666664241347E-2</v>
      </c>
      <c r="G811" t="s">
        <v>40</v>
      </c>
      <c r="H811" t="s">
        <v>11502</v>
      </c>
      <c r="I811">
        <v>19</v>
      </c>
      <c r="J811">
        <v>2424</v>
      </c>
      <c r="K811" t="s">
        <v>1974</v>
      </c>
      <c r="L811" t="s">
        <v>1975</v>
      </c>
      <c r="M811" t="s">
        <v>44</v>
      </c>
      <c r="N811">
        <v>50</v>
      </c>
      <c r="O811">
        <v>1</v>
      </c>
      <c r="P811">
        <v>37</v>
      </c>
      <c r="Q811">
        <v>315</v>
      </c>
      <c r="R811" s="3">
        <v>43105.003472222219</v>
      </c>
      <c r="S811" s="3">
        <v>43119.865879629629</v>
      </c>
      <c r="T811">
        <v>3177</v>
      </c>
      <c r="U811" s="3">
        <v>43119.865879629629</v>
      </c>
      <c r="V811" s="3">
        <v>43136.041666666664</v>
      </c>
      <c r="W811">
        <v>108465</v>
      </c>
      <c r="X811" t="s">
        <v>46</v>
      </c>
      <c r="Y811">
        <v>0.43179000000000001</v>
      </c>
      <c r="Z811">
        <v>0.25</v>
      </c>
      <c r="AA811">
        <v>37</v>
      </c>
      <c r="AB811" s="3">
        <v>43104</v>
      </c>
      <c r="AC811" s="3">
        <v>43136.041666666664</v>
      </c>
      <c r="AD811" s="3">
        <v>43119.865879629629</v>
      </c>
      <c r="AE811">
        <v>108465</v>
      </c>
      <c r="AF811" t="s">
        <v>1977</v>
      </c>
      <c r="AG811">
        <v>-16.175788916666701</v>
      </c>
      <c r="AH811" t="s">
        <v>46</v>
      </c>
      <c r="AI811" t="s">
        <v>48</v>
      </c>
      <c r="AJ811">
        <v>0</v>
      </c>
      <c r="AK811" t="s">
        <v>52</v>
      </c>
      <c r="AL811" t="s">
        <v>1978</v>
      </c>
      <c r="AM811" t="s">
        <v>11503</v>
      </c>
    </row>
    <row r="812" spans="1:39" hidden="1" x14ac:dyDescent="0.25">
      <c r="A812">
        <v>2142</v>
      </c>
      <c r="B812" t="s">
        <v>1038</v>
      </c>
      <c r="C812" s="3">
        <v>43119.464409722219</v>
      </c>
      <c r="D812" t="s">
        <v>40</v>
      </c>
      <c r="E812" s="3">
        <v>43119.482407407406</v>
      </c>
      <c r="F812" s="3">
        <f>Table2[[#This Row],[ENDDATE]]-Table2[[#This Row],[STARTDATE]]</f>
        <v>1.7997685186855961E-2</v>
      </c>
      <c r="G812" t="s">
        <v>53</v>
      </c>
      <c r="H812" t="s">
        <v>11502</v>
      </c>
      <c r="I812">
        <v>19</v>
      </c>
      <c r="J812">
        <v>2424</v>
      </c>
      <c r="K812" t="s">
        <v>1974</v>
      </c>
      <c r="L812" t="s">
        <v>1975</v>
      </c>
      <c r="M812" t="s">
        <v>44</v>
      </c>
      <c r="N812">
        <v>50</v>
      </c>
      <c r="O812">
        <v>1</v>
      </c>
      <c r="P812">
        <v>37</v>
      </c>
      <c r="Q812">
        <v>315</v>
      </c>
      <c r="R812" s="3">
        <v>43105.003472222219</v>
      </c>
      <c r="S812" s="3">
        <v>43119.865879629629</v>
      </c>
      <c r="T812">
        <v>3177</v>
      </c>
      <c r="U812" s="3">
        <v>43119.865879629629</v>
      </c>
      <c r="V812" s="3">
        <v>43136.041666666664</v>
      </c>
      <c r="W812">
        <v>108465</v>
      </c>
      <c r="X812" t="s">
        <v>46</v>
      </c>
      <c r="Y812">
        <v>0.43179000000000001</v>
      </c>
      <c r="Z812">
        <v>0.25</v>
      </c>
      <c r="AA812">
        <v>37</v>
      </c>
      <c r="AB812" s="3">
        <v>43104</v>
      </c>
      <c r="AC812" s="3">
        <v>43136.041666666664</v>
      </c>
      <c r="AD812" s="3">
        <v>43119.865879629629</v>
      </c>
      <c r="AE812">
        <v>108465</v>
      </c>
      <c r="AF812" t="s">
        <v>1977</v>
      </c>
      <c r="AG812">
        <v>-16.175788916666701</v>
      </c>
      <c r="AH812" t="s">
        <v>46</v>
      </c>
      <c r="AI812" t="s">
        <v>48</v>
      </c>
      <c r="AJ812">
        <v>0</v>
      </c>
      <c r="AK812" t="s">
        <v>52</v>
      </c>
      <c r="AL812" t="s">
        <v>1978</v>
      </c>
      <c r="AM812" t="s">
        <v>11504</v>
      </c>
    </row>
    <row r="813" spans="1:39" hidden="1" x14ac:dyDescent="0.25">
      <c r="A813">
        <v>2142</v>
      </c>
      <c r="B813" t="s">
        <v>1038</v>
      </c>
      <c r="C813" s="3">
        <v>43119.514201388891</v>
      </c>
      <c r="D813" t="s">
        <v>39</v>
      </c>
      <c r="E813" s="3">
        <v>43119.524618055555</v>
      </c>
      <c r="F813" s="3">
        <f>Table2[[#This Row],[ENDDATE]]-Table2[[#This Row],[STARTDATE]]</f>
        <v>1.0416666664241347E-2</v>
      </c>
      <c r="G813" t="s">
        <v>40</v>
      </c>
      <c r="H813" t="s">
        <v>11505</v>
      </c>
      <c r="I813">
        <v>19</v>
      </c>
      <c r="J813">
        <v>2428</v>
      </c>
      <c r="K813" t="s">
        <v>1969</v>
      </c>
      <c r="L813" t="s">
        <v>1970</v>
      </c>
      <c r="M813" t="s">
        <v>44</v>
      </c>
      <c r="N813">
        <v>60</v>
      </c>
      <c r="O813">
        <v>1</v>
      </c>
      <c r="P813">
        <v>86</v>
      </c>
      <c r="Q813">
        <v>316</v>
      </c>
      <c r="R813" s="3">
        <v>43105.003472222219</v>
      </c>
      <c r="S813" s="3">
        <v>43122.121064814812</v>
      </c>
      <c r="T813">
        <v>3187</v>
      </c>
      <c r="U813" s="3">
        <v>43122.121064814812</v>
      </c>
      <c r="V813" s="3">
        <v>43136.041666666664</v>
      </c>
      <c r="W813">
        <v>108462</v>
      </c>
      <c r="X813" t="s">
        <v>46</v>
      </c>
      <c r="Y813">
        <v>1.00362</v>
      </c>
      <c r="Z813">
        <v>0.25</v>
      </c>
      <c r="AA813">
        <v>86</v>
      </c>
      <c r="AB813" s="3">
        <v>43104</v>
      </c>
      <c r="AC813" s="3">
        <v>43136.041666666664</v>
      </c>
      <c r="AD813" s="3">
        <v>43122.121064814812</v>
      </c>
      <c r="AE813">
        <v>108462</v>
      </c>
      <c r="AF813" t="s">
        <v>1972</v>
      </c>
      <c r="AG813">
        <v>-13.920601124999999</v>
      </c>
      <c r="AH813" t="s">
        <v>46</v>
      </c>
      <c r="AI813" t="s">
        <v>48</v>
      </c>
      <c r="AJ813">
        <v>0</v>
      </c>
      <c r="AK813" t="s">
        <v>52</v>
      </c>
      <c r="AL813" t="s">
        <v>1973</v>
      </c>
      <c r="AM813" t="s">
        <v>11506</v>
      </c>
    </row>
    <row r="814" spans="1:39" hidden="1" x14ac:dyDescent="0.25">
      <c r="A814">
        <v>2142</v>
      </c>
      <c r="B814" t="s">
        <v>1038</v>
      </c>
      <c r="C814" s="3">
        <v>43119.524618055555</v>
      </c>
      <c r="D814" t="s">
        <v>40</v>
      </c>
      <c r="E814" s="3">
        <v>43119.566435185188</v>
      </c>
      <c r="F814" s="3">
        <f>Table2[[#This Row],[ENDDATE]]-Table2[[#This Row],[STARTDATE]]</f>
        <v>4.1817129633272998E-2</v>
      </c>
      <c r="G814" t="s">
        <v>53</v>
      </c>
      <c r="H814" t="s">
        <v>11505</v>
      </c>
      <c r="I814">
        <v>19</v>
      </c>
      <c r="J814">
        <v>2428</v>
      </c>
      <c r="K814" t="s">
        <v>1969</v>
      </c>
      <c r="L814" t="s">
        <v>1970</v>
      </c>
      <c r="M814" t="s">
        <v>44</v>
      </c>
      <c r="N814">
        <v>60</v>
      </c>
      <c r="O814">
        <v>1</v>
      </c>
      <c r="P814">
        <v>86</v>
      </c>
      <c r="Q814">
        <v>316</v>
      </c>
      <c r="R814" s="3">
        <v>43105.003472222219</v>
      </c>
      <c r="S814" s="3">
        <v>43122.121064814812</v>
      </c>
      <c r="T814">
        <v>3187</v>
      </c>
      <c r="U814" s="3">
        <v>43122.121064814812</v>
      </c>
      <c r="V814" s="3">
        <v>43136.041666666664</v>
      </c>
      <c r="W814">
        <v>108462</v>
      </c>
      <c r="X814" t="s">
        <v>46</v>
      </c>
      <c r="Y814">
        <v>1.00362</v>
      </c>
      <c r="Z814">
        <v>0.25</v>
      </c>
      <c r="AA814">
        <v>86</v>
      </c>
      <c r="AB814" s="3">
        <v>43104</v>
      </c>
      <c r="AC814" s="3">
        <v>43136.041666666664</v>
      </c>
      <c r="AD814" s="3">
        <v>43122.121064814812</v>
      </c>
      <c r="AE814">
        <v>108462</v>
      </c>
      <c r="AF814" t="s">
        <v>1972</v>
      </c>
      <c r="AG814">
        <v>-13.920601124999999</v>
      </c>
      <c r="AH814" t="s">
        <v>46</v>
      </c>
      <c r="AI814" t="s">
        <v>48</v>
      </c>
      <c r="AJ814">
        <v>0</v>
      </c>
      <c r="AK814" t="s">
        <v>52</v>
      </c>
      <c r="AL814" t="s">
        <v>1973</v>
      </c>
      <c r="AM814" t="s">
        <v>11507</v>
      </c>
    </row>
    <row r="815" spans="1:39" hidden="1" x14ac:dyDescent="0.25">
      <c r="A815">
        <v>2142</v>
      </c>
      <c r="B815" t="s">
        <v>1038</v>
      </c>
      <c r="C815" s="3">
        <v>43119.562997685185</v>
      </c>
      <c r="D815" t="s">
        <v>39</v>
      </c>
      <c r="E815" s="3">
        <v>43119.573414351849</v>
      </c>
      <c r="F815" s="3">
        <f>Table2[[#This Row],[ENDDATE]]-Table2[[#This Row],[STARTDATE]]</f>
        <v>1.0416666664241347E-2</v>
      </c>
      <c r="G815" t="s">
        <v>40</v>
      </c>
      <c r="H815" t="s">
        <v>11508</v>
      </c>
      <c r="I815">
        <v>19</v>
      </c>
      <c r="J815">
        <v>2431</v>
      </c>
      <c r="K815" t="s">
        <v>1984</v>
      </c>
      <c r="L815" t="s">
        <v>1985</v>
      </c>
      <c r="M815" t="s">
        <v>44</v>
      </c>
      <c r="N815">
        <v>60</v>
      </c>
      <c r="O815">
        <v>1</v>
      </c>
      <c r="P815">
        <v>39</v>
      </c>
      <c r="Q815">
        <v>314</v>
      </c>
      <c r="R815" s="3">
        <v>43105.003472222219</v>
      </c>
      <c r="S815" s="3">
        <v>43122.077546296299</v>
      </c>
      <c r="T815">
        <v>3190</v>
      </c>
      <c r="U815" s="3">
        <v>43122.077546296299</v>
      </c>
      <c r="V815" s="3">
        <v>43136.041666666664</v>
      </c>
      <c r="W815">
        <v>108464</v>
      </c>
      <c r="X815" t="s">
        <v>46</v>
      </c>
      <c r="Y815">
        <v>0.45512999999999998</v>
      </c>
      <c r="Z815">
        <v>0.25</v>
      </c>
      <c r="AA815">
        <v>39</v>
      </c>
      <c r="AB815" s="3">
        <v>43104</v>
      </c>
      <c r="AC815" s="3">
        <v>43136.041666666664</v>
      </c>
      <c r="AD815" s="3">
        <v>43122.077546296299</v>
      </c>
      <c r="AE815">
        <v>108464</v>
      </c>
      <c r="AF815" t="s">
        <v>1987</v>
      </c>
      <c r="AG815">
        <v>-13.9641252083333</v>
      </c>
      <c r="AH815" t="s">
        <v>46</v>
      </c>
      <c r="AI815" t="s">
        <v>48</v>
      </c>
      <c r="AJ815">
        <v>0</v>
      </c>
      <c r="AK815" t="s">
        <v>52</v>
      </c>
      <c r="AL815" t="s">
        <v>1988</v>
      </c>
      <c r="AM815" t="s">
        <v>11509</v>
      </c>
    </row>
    <row r="816" spans="1:39" hidden="1" x14ac:dyDescent="0.25">
      <c r="A816">
        <v>2142</v>
      </c>
      <c r="B816" t="s">
        <v>1038</v>
      </c>
      <c r="C816" s="3">
        <v>43119.573414351849</v>
      </c>
      <c r="D816" t="s">
        <v>40</v>
      </c>
      <c r="E816" s="3">
        <v>43119.59238425926</v>
      </c>
      <c r="F816" s="3">
        <f>Table2[[#This Row],[ENDDATE]]-Table2[[#This Row],[STARTDATE]]</f>
        <v>1.8969907410792075E-2</v>
      </c>
      <c r="G816" t="s">
        <v>53</v>
      </c>
      <c r="H816" t="s">
        <v>11508</v>
      </c>
      <c r="I816">
        <v>19</v>
      </c>
      <c r="J816">
        <v>2431</v>
      </c>
      <c r="K816" t="s">
        <v>1984</v>
      </c>
      <c r="L816" t="s">
        <v>1985</v>
      </c>
      <c r="M816" t="s">
        <v>44</v>
      </c>
      <c r="N816">
        <v>60</v>
      </c>
      <c r="O816">
        <v>1</v>
      </c>
      <c r="P816">
        <v>39</v>
      </c>
      <c r="Q816">
        <v>314</v>
      </c>
      <c r="R816" s="3">
        <v>43105.003472222219</v>
      </c>
      <c r="S816" s="3">
        <v>43122.077546296299</v>
      </c>
      <c r="T816">
        <v>3190</v>
      </c>
      <c r="U816" s="3">
        <v>43122.077546296299</v>
      </c>
      <c r="V816" s="3">
        <v>43136.041666666664</v>
      </c>
      <c r="W816">
        <v>108464</v>
      </c>
      <c r="X816" t="s">
        <v>46</v>
      </c>
      <c r="Y816">
        <v>0.45512999999999998</v>
      </c>
      <c r="Z816">
        <v>0.25</v>
      </c>
      <c r="AA816">
        <v>39</v>
      </c>
      <c r="AB816" s="3">
        <v>43104</v>
      </c>
      <c r="AC816" s="3">
        <v>43136.041666666664</v>
      </c>
      <c r="AD816" s="3">
        <v>43122.077546296299</v>
      </c>
      <c r="AE816">
        <v>108464</v>
      </c>
      <c r="AF816" t="s">
        <v>1987</v>
      </c>
      <c r="AG816">
        <v>-13.9641252083333</v>
      </c>
      <c r="AH816" t="s">
        <v>46</v>
      </c>
      <c r="AI816" t="s">
        <v>48</v>
      </c>
      <c r="AJ816">
        <v>0</v>
      </c>
      <c r="AK816" t="s">
        <v>52</v>
      </c>
      <c r="AL816" t="s">
        <v>1988</v>
      </c>
      <c r="AM816" t="s">
        <v>11510</v>
      </c>
    </row>
    <row r="817" spans="1:39" hidden="1" x14ac:dyDescent="0.25">
      <c r="A817">
        <v>2142</v>
      </c>
      <c r="B817" t="s">
        <v>1038</v>
      </c>
      <c r="C817" s="3">
        <v>43119.593854166669</v>
      </c>
      <c r="D817" t="s">
        <v>39</v>
      </c>
      <c r="E817" s="3">
        <v>43119.604270833333</v>
      </c>
      <c r="F817" s="3">
        <f>Table2[[#This Row],[ENDDATE]]-Table2[[#This Row],[STARTDATE]]</f>
        <v>1.0416666664241347E-2</v>
      </c>
      <c r="G817" t="s">
        <v>40</v>
      </c>
      <c r="H817" t="s">
        <v>11511</v>
      </c>
      <c r="I817">
        <v>19</v>
      </c>
      <c r="J817">
        <v>2432</v>
      </c>
      <c r="K817" t="s">
        <v>1979</v>
      </c>
      <c r="L817" t="s">
        <v>1980</v>
      </c>
      <c r="M817" t="s">
        <v>44</v>
      </c>
      <c r="N817">
        <v>50</v>
      </c>
      <c r="O817">
        <v>1</v>
      </c>
      <c r="P817">
        <v>76</v>
      </c>
      <c r="Q817">
        <v>317</v>
      </c>
      <c r="R817" s="3">
        <v>43105.003472222219</v>
      </c>
      <c r="S817" s="3">
        <v>43122.213576388887</v>
      </c>
      <c r="T817">
        <v>3194</v>
      </c>
      <c r="U817" s="3">
        <v>43122.213576388887</v>
      </c>
      <c r="V817" s="3">
        <v>43136.041666666664</v>
      </c>
      <c r="W817">
        <v>108463</v>
      </c>
      <c r="X817" t="s">
        <v>46</v>
      </c>
      <c r="Y817">
        <v>0.88692000000000004</v>
      </c>
      <c r="Z817">
        <v>0.25</v>
      </c>
      <c r="AA817">
        <v>76</v>
      </c>
      <c r="AB817" s="3">
        <v>43104</v>
      </c>
      <c r="AC817" s="3">
        <v>43136.041666666664</v>
      </c>
      <c r="AD817" s="3">
        <v>43122.213576388887</v>
      </c>
      <c r="AE817">
        <v>108463</v>
      </c>
      <c r="AF817" t="s">
        <v>1982</v>
      </c>
      <c r="AG817">
        <v>-13.828089</v>
      </c>
      <c r="AH817" t="s">
        <v>46</v>
      </c>
      <c r="AI817" t="s">
        <v>48</v>
      </c>
      <c r="AJ817">
        <v>0</v>
      </c>
      <c r="AK817" t="s">
        <v>52</v>
      </c>
      <c r="AL817" t="s">
        <v>1983</v>
      </c>
      <c r="AM817" t="s">
        <v>11512</v>
      </c>
    </row>
    <row r="818" spans="1:39" hidden="1" x14ac:dyDescent="0.25">
      <c r="A818">
        <v>2142</v>
      </c>
      <c r="B818" t="s">
        <v>1038</v>
      </c>
      <c r="C818" s="3">
        <v>43119.604270833333</v>
      </c>
      <c r="D818" t="s">
        <v>40</v>
      </c>
      <c r="E818" s="3">
        <v>43119.641226851854</v>
      </c>
      <c r="F818" s="3">
        <f>Table2[[#This Row],[ENDDATE]]-Table2[[#This Row],[STARTDATE]]</f>
        <v>3.6956018520868383E-2</v>
      </c>
      <c r="G818" t="s">
        <v>53</v>
      </c>
      <c r="H818" t="s">
        <v>11511</v>
      </c>
      <c r="I818">
        <v>19</v>
      </c>
      <c r="J818">
        <v>2432</v>
      </c>
      <c r="K818" t="s">
        <v>1979</v>
      </c>
      <c r="L818" t="s">
        <v>1980</v>
      </c>
      <c r="M818" t="s">
        <v>44</v>
      </c>
      <c r="N818">
        <v>50</v>
      </c>
      <c r="O818">
        <v>1</v>
      </c>
      <c r="P818">
        <v>76</v>
      </c>
      <c r="Q818">
        <v>317</v>
      </c>
      <c r="R818" s="3">
        <v>43105.003472222219</v>
      </c>
      <c r="S818" s="3">
        <v>43122.213576388887</v>
      </c>
      <c r="T818">
        <v>3194</v>
      </c>
      <c r="U818" s="3">
        <v>43122.213576388887</v>
      </c>
      <c r="V818" s="3">
        <v>43136.041666666664</v>
      </c>
      <c r="W818">
        <v>108463</v>
      </c>
      <c r="X818" t="s">
        <v>46</v>
      </c>
      <c r="Y818">
        <v>0.88692000000000004</v>
      </c>
      <c r="Z818">
        <v>0.25</v>
      </c>
      <c r="AA818">
        <v>76</v>
      </c>
      <c r="AB818" s="3">
        <v>43104</v>
      </c>
      <c r="AC818" s="3">
        <v>43136.041666666664</v>
      </c>
      <c r="AD818" s="3">
        <v>43122.213576388887</v>
      </c>
      <c r="AE818">
        <v>108463</v>
      </c>
      <c r="AF818" t="s">
        <v>1982</v>
      </c>
      <c r="AG818">
        <v>-13.828089</v>
      </c>
      <c r="AH818" t="s">
        <v>46</v>
      </c>
      <c r="AI818" t="s">
        <v>48</v>
      </c>
      <c r="AJ818">
        <v>0</v>
      </c>
      <c r="AK818" t="s">
        <v>52</v>
      </c>
      <c r="AL818" t="s">
        <v>1983</v>
      </c>
      <c r="AM818" t="s">
        <v>11513</v>
      </c>
    </row>
    <row r="819" spans="1:39" hidden="1" x14ac:dyDescent="0.25">
      <c r="A819">
        <v>2142</v>
      </c>
      <c r="B819" t="s">
        <v>1038</v>
      </c>
      <c r="C819" s="3">
        <v>43125.043055555558</v>
      </c>
      <c r="D819" t="s">
        <v>39</v>
      </c>
      <c r="E819" s="3">
        <v>43125.053472222222</v>
      </c>
      <c r="F819" s="3">
        <f>Table2[[#This Row],[ENDDATE]]-Table2[[#This Row],[STARTDATE]]</f>
        <v>1.0416666664241347E-2</v>
      </c>
      <c r="G819" t="s">
        <v>40</v>
      </c>
      <c r="H819" t="s">
        <v>11514</v>
      </c>
      <c r="I819">
        <v>19</v>
      </c>
      <c r="J819">
        <v>2479</v>
      </c>
      <c r="K819" t="s">
        <v>3768</v>
      </c>
      <c r="L819" t="s">
        <v>3769</v>
      </c>
      <c r="M819" t="s">
        <v>44</v>
      </c>
      <c r="N819">
        <v>20</v>
      </c>
      <c r="O819">
        <v>1</v>
      </c>
      <c r="P819">
        <v>250</v>
      </c>
      <c r="Q819">
        <v>469</v>
      </c>
      <c r="R819" s="3">
        <v>43105.003472222219</v>
      </c>
      <c r="S819" s="3">
        <v>43132.356249999997</v>
      </c>
      <c r="T819">
        <v>3352</v>
      </c>
      <c r="U819" s="3">
        <v>43132.356249999997</v>
      </c>
      <c r="V819" s="3">
        <v>43119.041666666664</v>
      </c>
      <c r="W819">
        <v>189057</v>
      </c>
      <c r="X819" t="s">
        <v>46</v>
      </c>
      <c r="Y819">
        <v>4</v>
      </c>
      <c r="Z819">
        <v>0.25</v>
      </c>
      <c r="AA819">
        <v>250</v>
      </c>
      <c r="AB819" s="3">
        <v>43074</v>
      </c>
      <c r="AC819" s="3">
        <v>43119.041666666664</v>
      </c>
      <c r="AD819" s="3">
        <v>43132.356249999997</v>
      </c>
      <c r="AE819">
        <v>189057</v>
      </c>
      <c r="AF819" t="s">
        <v>3771</v>
      </c>
      <c r="AG819">
        <v>13.314583333333299</v>
      </c>
      <c r="AH819" t="s">
        <v>46</v>
      </c>
      <c r="AI819" t="s">
        <v>48</v>
      </c>
      <c r="AJ819">
        <v>0</v>
      </c>
      <c r="AK819" t="s">
        <v>52</v>
      </c>
      <c r="AL819" t="s">
        <v>3772</v>
      </c>
      <c r="AM819" t="s">
        <v>11515</v>
      </c>
    </row>
    <row r="820" spans="1:39" hidden="1" x14ac:dyDescent="0.25">
      <c r="A820">
        <v>2142</v>
      </c>
      <c r="B820" t="s">
        <v>1038</v>
      </c>
      <c r="C820" s="3">
        <v>43125.053472222222</v>
      </c>
      <c r="D820" t="s">
        <v>40</v>
      </c>
      <c r="E820" s="3">
        <v>43125.220138888886</v>
      </c>
      <c r="F820" s="3">
        <f>Table2[[#This Row],[ENDDATE]]-Table2[[#This Row],[STARTDATE]]</f>
        <v>0.16666666666424135</v>
      </c>
      <c r="G820" t="s">
        <v>53</v>
      </c>
      <c r="H820" t="s">
        <v>11514</v>
      </c>
      <c r="I820">
        <v>19</v>
      </c>
      <c r="J820">
        <v>2479</v>
      </c>
      <c r="K820" t="s">
        <v>3768</v>
      </c>
      <c r="L820" t="s">
        <v>3769</v>
      </c>
      <c r="M820" t="s">
        <v>44</v>
      </c>
      <c r="N820">
        <v>20</v>
      </c>
      <c r="O820">
        <v>1</v>
      </c>
      <c r="P820">
        <v>250</v>
      </c>
      <c r="Q820">
        <v>469</v>
      </c>
      <c r="R820" s="3">
        <v>43105.003472222219</v>
      </c>
      <c r="S820" s="3">
        <v>43132.356249999997</v>
      </c>
      <c r="T820">
        <v>3352</v>
      </c>
      <c r="U820" s="3">
        <v>43132.356249999997</v>
      </c>
      <c r="V820" s="3">
        <v>43119.041666666664</v>
      </c>
      <c r="W820">
        <v>189057</v>
      </c>
      <c r="X820" t="s">
        <v>46</v>
      </c>
      <c r="Y820">
        <v>4</v>
      </c>
      <c r="Z820">
        <v>0.25</v>
      </c>
      <c r="AA820">
        <v>250</v>
      </c>
      <c r="AB820" s="3">
        <v>43074</v>
      </c>
      <c r="AC820" s="3">
        <v>43119.041666666664</v>
      </c>
      <c r="AD820" s="3">
        <v>43132.356249999997</v>
      </c>
      <c r="AE820">
        <v>189057</v>
      </c>
      <c r="AF820" t="s">
        <v>3771</v>
      </c>
      <c r="AG820">
        <v>13.314583333333299</v>
      </c>
      <c r="AH820" t="s">
        <v>46</v>
      </c>
      <c r="AI820" t="s">
        <v>48</v>
      </c>
      <c r="AJ820">
        <v>0</v>
      </c>
      <c r="AK820" t="s">
        <v>52</v>
      </c>
      <c r="AL820" t="s">
        <v>3772</v>
      </c>
      <c r="AM820" t="s">
        <v>11516</v>
      </c>
    </row>
    <row r="821" spans="1:39" hidden="1" x14ac:dyDescent="0.25">
      <c r="A821">
        <v>2143</v>
      </c>
      <c r="B821" t="s">
        <v>1039</v>
      </c>
      <c r="C821" s="3">
        <v>43119.140277777777</v>
      </c>
      <c r="D821" t="s">
        <v>39</v>
      </c>
      <c r="E821" s="3">
        <v>43119.140694444446</v>
      </c>
      <c r="F821" s="3">
        <f>Table2[[#This Row],[ENDDATE]]-Table2[[#This Row],[STARTDATE]]</f>
        <v>4.1666666948003694E-4</v>
      </c>
      <c r="G821" t="s">
        <v>40</v>
      </c>
      <c r="H821" t="s">
        <v>11517</v>
      </c>
      <c r="I821">
        <v>19</v>
      </c>
      <c r="J821">
        <v>2417</v>
      </c>
      <c r="K821" t="s">
        <v>3779</v>
      </c>
      <c r="L821" t="s">
        <v>3780</v>
      </c>
      <c r="M821" t="s">
        <v>44</v>
      </c>
      <c r="N821">
        <v>40</v>
      </c>
      <c r="O821">
        <v>1</v>
      </c>
      <c r="P821">
        <v>150</v>
      </c>
      <c r="Q821">
        <v>479</v>
      </c>
      <c r="R821" s="3">
        <v>43105.003472222219</v>
      </c>
      <c r="S821" s="3">
        <v>43119.296944444446</v>
      </c>
      <c r="T821">
        <v>3157</v>
      </c>
      <c r="U821" s="3">
        <v>43119.296944444446</v>
      </c>
      <c r="V821" s="3">
        <v>43119.041666666664</v>
      </c>
      <c r="W821">
        <v>501944</v>
      </c>
      <c r="X821" t="s">
        <v>46</v>
      </c>
      <c r="Y821">
        <v>3.75</v>
      </c>
      <c r="Z821">
        <v>0.01</v>
      </c>
      <c r="AA821">
        <v>150</v>
      </c>
      <c r="AB821" s="3">
        <v>43081</v>
      </c>
      <c r="AC821" s="3">
        <v>43119.041666666664</v>
      </c>
      <c r="AD821" s="3">
        <v>43119.296944444446</v>
      </c>
      <c r="AE821">
        <v>501944</v>
      </c>
      <c r="AF821" t="s">
        <v>3782</v>
      </c>
      <c r="AG821">
        <v>0.25527779166666698</v>
      </c>
      <c r="AH821" t="s">
        <v>46</v>
      </c>
      <c r="AI821" t="s">
        <v>48</v>
      </c>
      <c r="AJ821">
        <v>0</v>
      </c>
      <c r="AK821" t="s">
        <v>52</v>
      </c>
      <c r="AL821" t="s">
        <v>3783</v>
      </c>
      <c r="AM821" t="s">
        <v>11518</v>
      </c>
    </row>
    <row r="822" spans="1:39" hidden="1" x14ac:dyDescent="0.25">
      <c r="A822">
        <v>2143</v>
      </c>
      <c r="B822" t="s">
        <v>1039</v>
      </c>
      <c r="C822" s="3">
        <v>43119.140694444446</v>
      </c>
      <c r="D822" t="s">
        <v>40</v>
      </c>
      <c r="E822" s="3">
        <v>43119.296944444446</v>
      </c>
      <c r="F822" s="3">
        <f>Table2[[#This Row],[ENDDATE]]-Table2[[#This Row],[STARTDATE]]</f>
        <v>0.15625</v>
      </c>
      <c r="G822" t="s">
        <v>53</v>
      </c>
      <c r="H822" t="s">
        <v>11517</v>
      </c>
      <c r="I822">
        <v>19</v>
      </c>
      <c r="J822">
        <v>2417</v>
      </c>
      <c r="K822" t="s">
        <v>3779</v>
      </c>
      <c r="L822" t="s">
        <v>3780</v>
      </c>
      <c r="M822" t="s">
        <v>44</v>
      </c>
      <c r="N822">
        <v>40</v>
      </c>
      <c r="O822">
        <v>1</v>
      </c>
      <c r="P822">
        <v>150</v>
      </c>
      <c r="Q822">
        <v>479</v>
      </c>
      <c r="R822" s="3">
        <v>43105.003472222219</v>
      </c>
      <c r="S822" s="3">
        <v>43119.296944444446</v>
      </c>
      <c r="T822">
        <v>3157</v>
      </c>
      <c r="U822" s="3">
        <v>43119.296944444446</v>
      </c>
      <c r="V822" s="3">
        <v>43119.041666666664</v>
      </c>
      <c r="W822">
        <v>501944</v>
      </c>
      <c r="X822" t="s">
        <v>46</v>
      </c>
      <c r="Y822">
        <v>3.75</v>
      </c>
      <c r="Z822">
        <v>0.01</v>
      </c>
      <c r="AA822">
        <v>150</v>
      </c>
      <c r="AB822" s="3">
        <v>43081</v>
      </c>
      <c r="AC822" s="3">
        <v>43119.041666666664</v>
      </c>
      <c r="AD822" s="3">
        <v>43119.296944444446</v>
      </c>
      <c r="AE822">
        <v>501944</v>
      </c>
      <c r="AF822" t="s">
        <v>3782</v>
      </c>
      <c r="AG822">
        <v>0.25527779166666698</v>
      </c>
      <c r="AH822" t="s">
        <v>46</v>
      </c>
      <c r="AI822" t="s">
        <v>48</v>
      </c>
      <c r="AJ822">
        <v>0</v>
      </c>
      <c r="AK822" t="s">
        <v>52</v>
      </c>
      <c r="AL822" t="s">
        <v>3783</v>
      </c>
      <c r="AM822" t="s">
        <v>11519</v>
      </c>
    </row>
    <row r="823" spans="1:39" hidden="1" x14ac:dyDescent="0.25">
      <c r="A823">
        <v>2145</v>
      </c>
      <c r="B823" t="s">
        <v>279</v>
      </c>
      <c r="C823" s="3">
        <v>43105.003472222219</v>
      </c>
      <c r="D823" t="s">
        <v>39</v>
      </c>
      <c r="E823" s="3">
        <v>43105.093055555553</v>
      </c>
      <c r="F823" s="3">
        <f>Table2[[#This Row],[ENDDATE]]-Table2[[#This Row],[STARTDATE]]</f>
        <v>8.9583333334303461E-2</v>
      </c>
      <c r="G823" t="s">
        <v>53</v>
      </c>
      <c r="H823" t="s">
        <v>11520</v>
      </c>
      <c r="I823">
        <v>19</v>
      </c>
      <c r="J823">
        <v>698</v>
      </c>
      <c r="K823" t="s">
        <v>3784</v>
      </c>
      <c r="L823" t="s">
        <v>3785</v>
      </c>
      <c r="M823" t="s">
        <v>44</v>
      </c>
      <c r="N823">
        <v>9020</v>
      </c>
      <c r="O823">
        <v>1</v>
      </c>
      <c r="P823">
        <v>43</v>
      </c>
      <c r="Q823">
        <v>427</v>
      </c>
      <c r="R823" s="3">
        <v>43105.003472222219</v>
      </c>
      <c r="S823" s="3">
        <v>43105.166666666664</v>
      </c>
      <c r="T823">
        <v>431</v>
      </c>
      <c r="U823" s="3">
        <v>43105.166666666664</v>
      </c>
      <c r="V823" s="3">
        <v>43088.722222222219</v>
      </c>
      <c r="W823" t="s">
        <v>98</v>
      </c>
      <c r="X823" t="s">
        <v>46</v>
      </c>
      <c r="Y823">
        <v>2.15</v>
      </c>
      <c r="Z823">
        <v>0</v>
      </c>
      <c r="AA823">
        <v>43</v>
      </c>
      <c r="AB823" s="3">
        <v>43088.518055555556</v>
      </c>
      <c r="AC823" s="3">
        <v>43088.722222222219</v>
      </c>
      <c r="AD823" s="3">
        <v>43105.166666666664</v>
      </c>
      <c r="AE823" t="s">
        <v>98</v>
      </c>
      <c r="AF823" t="s">
        <v>99</v>
      </c>
      <c r="AG823">
        <v>17.125</v>
      </c>
      <c r="AH823" t="s">
        <v>46</v>
      </c>
      <c r="AI823" t="s">
        <v>48</v>
      </c>
      <c r="AJ823">
        <v>0</v>
      </c>
      <c r="AK823" t="s">
        <v>52</v>
      </c>
      <c r="AL823" t="s">
        <v>3787</v>
      </c>
      <c r="AM823" t="s">
        <v>11521</v>
      </c>
    </row>
    <row r="824" spans="1:39" hidden="1" x14ac:dyDescent="0.25">
      <c r="A824">
        <v>2145</v>
      </c>
      <c r="B824" t="s">
        <v>279</v>
      </c>
      <c r="C824" s="3">
        <v>43105.640868055554</v>
      </c>
      <c r="D824" t="s">
        <v>39</v>
      </c>
      <c r="E824" s="3">
        <v>43105.651284722226</v>
      </c>
      <c r="F824" s="3">
        <f>Table2[[#This Row],[ENDDATE]]-Table2[[#This Row],[STARTDATE]]</f>
        <v>1.0416666671517305E-2</v>
      </c>
      <c r="G824" t="s">
        <v>40</v>
      </c>
      <c r="H824" t="s">
        <v>11522</v>
      </c>
      <c r="I824">
        <v>19</v>
      </c>
      <c r="J824">
        <v>1846</v>
      </c>
      <c r="K824" t="s">
        <v>96</v>
      </c>
      <c r="L824" t="s">
        <v>97</v>
      </c>
      <c r="M824" t="s">
        <v>44</v>
      </c>
      <c r="N824">
        <v>72</v>
      </c>
      <c r="O824">
        <v>7</v>
      </c>
      <c r="P824">
        <v>797</v>
      </c>
      <c r="Q824">
        <v>348</v>
      </c>
      <c r="R824" s="3">
        <v>43105.003472222219</v>
      </c>
      <c r="S824" s="3">
        <v>43119.521527777775</v>
      </c>
      <c r="T824">
        <v>1847</v>
      </c>
      <c r="U824" s="3">
        <v>43119.521527777775</v>
      </c>
      <c r="V824" s="3">
        <v>43122.041666666664</v>
      </c>
      <c r="W824" t="s">
        <v>98</v>
      </c>
      <c r="X824" t="s">
        <v>46</v>
      </c>
      <c r="Y824">
        <v>23.91</v>
      </c>
      <c r="Z824">
        <v>0.25</v>
      </c>
      <c r="AA824">
        <v>800</v>
      </c>
      <c r="AB824" s="3">
        <v>43080</v>
      </c>
      <c r="AC824" s="3">
        <v>43122.041666666664</v>
      </c>
      <c r="AD824" s="3">
        <v>43119.521527777775</v>
      </c>
      <c r="AE824" t="s">
        <v>98</v>
      </c>
      <c r="AF824" t="s">
        <v>99</v>
      </c>
      <c r="AG824">
        <v>-13.2691352916667</v>
      </c>
      <c r="AH824" t="s">
        <v>46</v>
      </c>
      <c r="AI824" t="s">
        <v>48</v>
      </c>
      <c r="AJ824">
        <v>0</v>
      </c>
      <c r="AK824" t="s">
        <v>52</v>
      </c>
      <c r="AL824" t="s">
        <v>100</v>
      </c>
      <c r="AM824" t="s">
        <v>11523</v>
      </c>
    </row>
    <row r="825" spans="1:39" hidden="1" x14ac:dyDescent="0.25">
      <c r="A825">
        <v>2145</v>
      </c>
      <c r="B825" t="s">
        <v>279</v>
      </c>
      <c r="C825" s="3">
        <v>43105.651284722226</v>
      </c>
      <c r="D825" t="s">
        <v>40</v>
      </c>
      <c r="E825" s="3">
        <v>43105.875</v>
      </c>
      <c r="F825" s="3">
        <f>Table2[[#This Row],[ENDDATE]]-Table2[[#This Row],[STARTDATE]]</f>
        <v>0.22371527777431766</v>
      </c>
      <c r="G825" t="s">
        <v>51</v>
      </c>
      <c r="H825" t="s">
        <v>11522</v>
      </c>
      <c r="I825">
        <v>19</v>
      </c>
      <c r="J825">
        <v>1846</v>
      </c>
      <c r="K825" t="s">
        <v>96</v>
      </c>
      <c r="L825" t="s">
        <v>97</v>
      </c>
      <c r="M825" t="s">
        <v>44</v>
      </c>
      <c r="N825">
        <v>72</v>
      </c>
      <c r="O825">
        <v>7</v>
      </c>
      <c r="P825">
        <v>797</v>
      </c>
      <c r="Q825">
        <v>348</v>
      </c>
      <c r="R825" s="3">
        <v>43105.003472222219</v>
      </c>
      <c r="S825" s="3">
        <v>43119.521527777775</v>
      </c>
      <c r="T825">
        <v>1847</v>
      </c>
      <c r="U825" s="3">
        <v>43119.521527777775</v>
      </c>
      <c r="V825" s="3">
        <v>43122.041666666664</v>
      </c>
      <c r="W825" t="s">
        <v>98</v>
      </c>
      <c r="X825" t="s">
        <v>46</v>
      </c>
      <c r="Y825">
        <v>23.91</v>
      </c>
      <c r="Z825">
        <v>0.25</v>
      </c>
      <c r="AA825">
        <v>800</v>
      </c>
      <c r="AB825" s="3">
        <v>43080</v>
      </c>
      <c r="AC825" s="3">
        <v>43122.041666666664</v>
      </c>
      <c r="AD825" s="3">
        <v>43119.521527777775</v>
      </c>
      <c r="AE825" t="s">
        <v>98</v>
      </c>
      <c r="AF825" t="s">
        <v>99</v>
      </c>
      <c r="AG825">
        <v>-13.2691352916667</v>
      </c>
      <c r="AH825" t="s">
        <v>46</v>
      </c>
      <c r="AI825" t="s">
        <v>48</v>
      </c>
      <c r="AJ825">
        <v>0</v>
      </c>
      <c r="AK825" t="s">
        <v>52</v>
      </c>
      <c r="AL825" t="s">
        <v>100</v>
      </c>
      <c r="AM825" t="s">
        <v>11524</v>
      </c>
    </row>
    <row r="826" spans="1:39" hidden="1" x14ac:dyDescent="0.25">
      <c r="A826">
        <v>2145</v>
      </c>
      <c r="B826" t="s">
        <v>279</v>
      </c>
      <c r="C826" s="3">
        <v>43108</v>
      </c>
      <c r="D826" t="s">
        <v>48</v>
      </c>
      <c r="E826" s="3">
        <v>43108.772534722222</v>
      </c>
      <c r="F826" s="3">
        <f>Table2[[#This Row],[ENDDATE]]-Table2[[#This Row],[STARTDATE]]</f>
        <v>0.77253472222218988</v>
      </c>
      <c r="G826" t="s">
        <v>53</v>
      </c>
      <c r="H826" t="s">
        <v>11522</v>
      </c>
      <c r="I826">
        <v>19</v>
      </c>
      <c r="J826">
        <v>1846</v>
      </c>
      <c r="K826" t="s">
        <v>96</v>
      </c>
      <c r="L826" t="s">
        <v>97</v>
      </c>
      <c r="M826" t="s">
        <v>44</v>
      </c>
      <c r="N826">
        <v>72</v>
      </c>
      <c r="O826">
        <v>7</v>
      </c>
      <c r="P826">
        <v>797</v>
      </c>
      <c r="Q826">
        <v>348</v>
      </c>
      <c r="R826" s="3">
        <v>43105.003472222219</v>
      </c>
      <c r="S826" s="3">
        <v>43119.521527777775</v>
      </c>
      <c r="T826">
        <v>2060</v>
      </c>
      <c r="U826" s="3">
        <v>43119.521527777775</v>
      </c>
      <c r="V826" s="3">
        <v>43122.041666666664</v>
      </c>
      <c r="W826" t="s">
        <v>98</v>
      </c>
      <c r="X826" t="s">
        <v>46</v>
      </c>
      <c r="Y826">
        <v>23.91</v>
      </c>
      <c r="Z826">
        <v>0.25</v>
      </c>
      <c r="AA826">
        <v>800</v>
      </c>
      <c r="AB826" s="3">
        <v>43080</v>
      </c>
      <c r="AC826" s="3">
        <v>43122.041666666664</v>
      </c>
      <c r="AD826" s="3">
        <v>43119.521527777775</v>
      </c>
      <c r="AE826" t="s">
        <v>98</v>
      </c>
      <c r="AF826" t="s">
        <v>99</v>
      </c>
      <c r="AG826">
        <v>-13.2691352916667</v>
      </c>
      <c r="AH826" t="s">
        <v>46</v>
      </c>
      <c r="AI826" t="s">
        <v>48</v>
      </c>
      <c r="AJ826">
        <v>0</v>
      </c>
      <c r="AK826" t="s">
        <v>52</v>
      </c>
      <c r="AL826" t="s">
        <v>100</v>
      </c>
      <c r="AM826" t="s">
        <v>11525</v>
      </c>
    </row>
    <row r="827" spans="1:39" hidden="1" x14ac:dyDescent="0.25">
      <c r="A827">
        <v>2148</v>
      </c>
      <c r="B827" t="s">
        <v>280</v>
      </c>
      <c r="C827" s="3">
        <v>43105.003472222219</v>
      </c>
      <c r="D827" t="s">
        <v>39</v>
      </c>
      <c r="E827" s="3">
        <v>43105.007638888892</v>
      </c>
      <c r="F827" s="3">
        <f>Table2[[#This Row],[ENDDATE]]-Table2[[#This Row],[STARTDATE]]</f>
        <v>4.1666666729724966E-3</v>
      </c>
      <c r="G827" t="s">
        <v>40</v>
      </c>
      <c r="H827" t="s">
        <v>11526</v>
      </c>
      <c r="I827">
        <v>19</v>
      </c>
      <c r="J827">
        <v>676</v>
      </c>
      <c r="K827" t="s">
        <v>518</v>
      </c>
      <c r="L827" t="s">
        <v>519</v>
      </c>
      <c r="M827" t="s">
        <v>44</v>
      </c>
      <c r="N827">
        <v>130</v>
      </c>
      <c r="O827">
        <v>3</v>
      </c>
      <c r="P827">
        <v>60</v>
      </c>
      <c r="Q827">
        <v>449</v>
      </c>
      <c r="R827" s="3">
        <v>43105.003472222219</v>
      </c>
      <c r="S827" s="3">
        <v>43126.043055555558</v>
      </c>
      <c r="T827">
        <v>421</v>
      </c>
      <c r="U827" s="3">
        <v>43126.043055555558</v>
      </c>
      <c r="V827" s="3">
        <v>43126.041666666664</v>
      </c>
      <c r="W827">
        <v>104198</v>
      </c>
      <c r="X827" t="s">
        <v>46</v>
      </c>
      <c r="Y827">
        <v>2.52</v>
      </c>
      <c r="Z827">
        <v>0.1</v>
      </c>
      <c r="AA827">
        <v>60</v>
      </c>
      <c r="AB827" s="3">
        <v>43049</v>
      </c>
      <c r="AC827" s="3">
        <v>43126.041666666664</v>
      </c>
      <c r="AD827" s="3">
        <v>43126.043055555558</v>
      </c>
      <c r="AE827">
        <v>104198</v>
      </c>
      <c r="AF827" t="s">
        <v>520</v>
      </c>
      <c r="AG827">
        <v>-20.929027791666702</v>
      </c>
      <c r="AH827" t="s">
        <v>46</v>
      </c>
      <c r="AI827" t="s">
        <v>48</v>
      </c>
      <c r="AJ827">
        <v>0</v>
      </c>
      <c r="AK827" t="s">
        <v>52</v>
      </c>
      <c r="AL827" t="s">
        <v>521</v>
      </c>
      <c r="AM827" t="s">
        <v>11527</v>
      </c>
    </row>
    <row r="828" spans="1:39" hidden="1" x14ac:dyDescent="0.25">
      <c r="A828">
        <v>2148</v>
      </c>
      <c r="B828" t="s">
        <v>280</v>
      </c>
      <c r="C828" s="3">
        <v>43105.003472222219</v>
      </c>
      <c r="D828" t="s">
        <v>39</v>
      </c>
      <c r="E828" s="3">
        <v>43105.003622685188</v>
      </c>
      <c r="F828" s="3">
        <f>Table2[[#This Row],[ENDDATE]]-Table2[[#This Row],[STARTDATE]]</f>
        <v>1.5046296903165057E-4</v>
      </c>
      <c r="G828" t="s">
        <v>53</v>
      </c>
      <c r="H828" t="s">
        <v>11528</v>
      </c>
      <c r="I828" t="s">
        <v>386</v>
      </c>
      <c r="J828">
        <v>443</v>
      </c>
      <c r="K828" t="s">
        <v>3796</v>
      </c>
      <c r="L828" t="s">
        <v>386</v>
      </c>
      <c r="M828" t="s">
        <v>386</v>
      </c>
      <c r="N828" t="s">
        <v>386</v>
      </c>
      <c r="O828">
        <v>1</v>
      </c>
      <c r="P828">
        <v>1</v>
      </c>
      <c r="Q828">
        <v>443</v>
      </c>
      <c r="R828" s="3">
        <v>43105.003472222219</v>
      </c>
      <c r="S828" s="3">
        <v>43105.003622685188</v>
      </c>
      <c r="T828">
        <v>349</v>
      </c>
      <c r="U828" s="3">
        <v>43105.003622685188</v>
      </c>
      <c r="V828" s="3" t="s">
        <v>386</v>
      </c>
      <c r="W828" t="s">
        <v>386</v>
      </c>
      <c r="X828" t="s">
        <v>386</v>
      </c>
      <c r="Y828">
        <v>3.6020000000000002E-3</v>
      </c>
      <c r="Z828">
        <v>0</v>
      </c>
      <c r="AA828">
        <v>1</v>
      </c>
      <c r="AB828" s="3" t="s">
        <v>386</v>
      </c>
      <c r="AC828" s="3" t="s">
        <v>386</v>
      </c>
      <c r="AD828" s="3">
        <v>43105.003622685188</v>
      </c>
      <c r="AE828" t="s">
        <v>386</v>
      </c>
      <c r="AF828" t="s">
        <v>386</v>
      </c>
      <c r="AG828">
        <v>2.9619556249999999</v>
      </c>
      <c r="AI828" t="s">
        <v>10558</v>
      </c>
      <c r="AJ828">
        <v>0</v>
      </c>
      <c r="AK828" t="s">
        <v>52</v>
      </c>
      <c r="AL828" t="s">
        <v>386</v>
      </c>
      <c r="AM828" t="s">
        <v>11529</v>
      </c>
    </row>
    <row r="829" spans="1:39" hidden="1" x14ac:dyDescent="0.25">
      <c r="A829">
        <v>2148</v>
      </c>
      <c r="B829" t="s">
        <v>280</v>
      </c>
      <c r="C829" s="3">
        <v>43105.007638888892</v>
      </c>
      <c r="D829" t="s">
        <v>40</v>
      </c>
      <c r="E829" s="3">
        <v>43105.112638888888</v>
      </c>
      <c r="F829" s="3">
        <f>Table2[[#This Row],[ENDDATE]]-Table2[[#This Row],[STARTDATE]]</f>
        <v>0.10499999999592546</v>
      </c>
      <c r="G829" t="s">
        <v>53</v>
      </c>
      <c r="H829" t="s">
        <v>11526</v>
      </c>
      <c r="I829">
        <v>19</v>
      </c>
      <c r="J829">
        <v>676</v>
      </c>
      <c r="K829" t="s">
        <v>518</v>
      </c>
      <c r="L829" t="s">
        <v>519</v>
      </c>
      <c r="M829" t="s">
        <v>44</v>
      </c>
      <c r="N829">
        <v>130</v>
      </c>
      <c r="O829">
        <v>3</v>
      </c>
      <c r="P829">
        <v>60</v>
      </c>
      <c r="Q829">
        <v>449</v>
      </c>
      <c r="R829" s="3">
        <v>43105.003472222219</v>
      </c>
      <c r="S829" s="3">
        <v>43126.043055555558</v>
      </c>
      <c r="T829">
        <v>421</v>
      </c>
      <c r="U829" s="3">
        <v>43126.043055555558</v>
      </c>
      <c r="V829" s="3">
        <v>43126.041666666664</v>
      </c>
      <c r="W829">
        <v>104198</v>
      </c>
      <c r="X829" t="s">
        <v>46</v>
      </c>
      <c r="Y829">
        <v>2.52</v>
      </c>
      <c r="Z829">
        <v>0.1</v>
      </c>
      <c r="AA829">
        <v>60</v>
      </c>
      <c r="AB829" s="3">
        <v>43049</v>
      </c>
      <c r="AC829" s="3">
        <v>43126.041666666664</v>
      </c>
      <c r="AD829" s="3">
        <v>43126.043055555558</v>
      </c>
      <c r="AE829">
        <v>104198</v>
      </c>
      <c r="AF829" t="s">
        <v>520</v>
      </c>
      <c r="AG829">
        <v>-20.929027791666702</v>
      </c>
      <c r="AH829" t="s">
        <v>46</v>
      </c>
      <c r="AI829" t="s">
        <v>48</v>
      </c>
      <c r="AJ829">
        <v>0</v>
      </c>
      <c r="AK829" t="s">
        <v>52</v>
      </c>
      <c r="AL829" t="s">
        <v>521</v>
      </c>
      <c r="AM829" t="s">
        <v>11530</v>
      </c>
    </row>
    <row r="830" spans="1:39" hidden="1" x14ac:dyDescent="0.25">
      <c r="A830">
        <v>2148</v>
      </c>
      <c r="B830" t="s">
        <v>280</v>
      </c>
      <c r="C830" s="3">
        <v>43108.0155787037</v>
      </c>
      <c r="D830" t="s">
        <v>39</v>
      </c>
      <c r="E830" s="3">
        <v>43108.019745370373</v>
      </c>
      <c r="F830" s="3">
        <f>Table2[[#This Row],[ENDDATE]]-Table2[[#This Row],[STARTDATE]]</f>
        <v>4.1666666729724966E-3</v>
      </c>
      <c r="G830" t="s">
        <v>40</v>
      </c>
      <c r="H830" t="s">
        <v>11531</v>
      </c>
      <c r="I830">
        <v>19</v>
      </c>
      <c r="J830">
        <v>1975</v>
      </c>
      <c r="K830" t="s">
        <v>3798</v>
      </c>
      <c r="L830" t="s">
        <v>3799</v>
      </c>
      <c r="M830" t="s">
        <v>44</v>
      </c>
      <c r="N830">
        <v>140</v>
      </c>
      <c r="O830">
        <v>1</v>
      </c>
      <c r="P830">
        <v>78</v>
      </c>
      <c r="Q830">
        <v>284</v>
      </c>
      <c r="R830" s="3">
        <v>43105.003472222219</v>
      </c>
      <c r="S830" s="3">
        <v>43108.058333333334</v>
      </c>
      <c r="T830">
        <v>2151</v>
      </c>
      <c r="U830" s="3">
        <v>43108.058333333334</v>
      </c>
      <c r="V830" s="3">
        <v>43108.041666666664</v>
      </c>
      <c r="W830">
        <v>102089</v>
      </c>
      <c r="X830" t="s">
        <v>46</v>
      </c>
      <c r="Y830">
        <v>0.390156</v>
      </c>
      <c r="Z830">
        <v>0.1</v>
      </c>
      <c r="AA830">
        <v>78</v>
      </c>
      <c r="AB830" s="3">
        <v>43103</v>
      </c>
      <c r="AC830" s="3">
        <v>43108.041666666664</v>
      </c>
      <c r="AD830" s="3">
        <v>43108.058333333334</v>
      </c>
      <c r="AE830">
        <v>102089</v>
      </c>
      <c r="AF830" t="s">
        <v>1895</v>
      </c>
      <c r="AG830">
        <v>1.6664208333333302E-2</v>
      </c>
      <c r="AH830" t="s">
        <v>46</v>
      </c>
      <c r="AI830" t="s">
        <v>48</v>
      </c>
      <c r="AJ830">
        <v>0</v>
      </c>
      <c r="AK830" t="s">
        <v>52</v>
      </c>
      <c r="AL830" t="s">
        <v>3801</v>
      </c>
      <c r="AM830" t="s">
        <v>11532</v>
      </c>
    </row>
    <row r="831" spans="1:39" hidden="1" x14ac:dyDescent="0.25">
      <c r="A831">
        <v>2148</v>
      </c>
      <c r="B831" t="s">
        <v>280</v>
      </c>
      <c r="C831" s="3">
        <v>43108.019745370373</v>
      </c>
      <c r="D831" t="s">
        <v>40</v>
      </c>
      <c r="E831" s="3">
        <v>43108.036006944443</v>
      </c>
      <c r="F831" s="3">
        <f>Table2[[#This Row],[ENDDATE]]-Table2[[#This Row],[STARTDATE]]</f>
        <v>1.6261574070085771E-2</v>
      </c>
      <c r="G831" t="s">
        <v>53</v>
      </c>
      <c r="H831" t="s">
        <v>11531</v>
      </c>
      <c r="I831">
        <v>19</v>
      </c>
      <c r="J831">
        <v>1975</v>
      </c>
      <c r="K831" t="s">
        <v>3798</v>
      </c>
      <c r="L831" t="s">
        <v>3799</v>
      </c>
      <c r="M831" t="s">
        <v>44</v>
      </c>
      <c r="N831">
        <v>140</v>
      </c>
      <c r="O831">
        <v>1</v>
      </c>
      <c r="P831">
        <v>78</v>
      </c>
      <c r="Q831">
        <v>284</v>
      </c>
      <c r="R831" s="3">
        <v>43105.003472222219</v>
      </c>
      <c r="S831" s="3">
        <v>43108.058333333334</v>
      </c>
      <c r="T831">
        <v>2151</v>
      </c>
      <c r="U831" s="3">
        <v>43108.058333333334</v>
      </c>
      <c r="V831" s="3">
        <v>43108.041666666664</v>
      </c>
      <c r="W831">
        <v>102089</v>
      </c>
      <c r="X831" t="s">
        <v>46</v>
      </c>
      <c r="Y831">
        <v>0.390156</v>
      </c>
      <c r="Z831">
        <v>0.1</v>
      </c>
      <c r="AA831">
        <v>78</v>
      </c>
      <c r="AB831" s="3">
        <v>43103</v>
      </c>
      <c r="AC831" s="3">
        <v>43108.041666666664</v>
      </c>
      <c r="AD831" s="3">
        <v>43108.058333333334</v>
      </c>
      <c r="AE831">
        <v>102089</v>
      </c>
      <c r="AF831" t="s">
        <v>1895</v>
      </c>
      <c r="AG831">
        <v>1.6664208333333302E-2</v>
      </c>
      <c r="AH831" t="s">
        <v>46</v>
      </c>
      <c r="AI831" t="s">
        <v>48</v>
      </c>
      <c r="AJ831">
        <v>0</v>
      </c>
      <c r="AK831" t="s">
        <v>52</v>
      </c>
      <c r="AL831" t="s">
        <v>3801</v>
      </c>
      <c r="AM831" t="s">
        <v>11533</v>
      </c>
    </row>
    <row r="832" spans="1:39" hidden="1" x14ac:dyDescent="0.25">
      <c r="A832">
        <v>2148</v>
      </c>
      <c r="B832" t="s">
        <v>280</v>
      </c>
      <c r="C832" s="3">
        <v>43108.164282407408</v>
      </c>
      <c r="D832" t="s">
        <v>39</v>
      </c>
      <c r="E832" s="3">
        <v>43108.168449074074</v>
      </c>
      <c r="F832" s="3">
        <f>Table2[[#This Row],[ENDDATE]]-Table2[[#This Row],[STARTDATE]]</f>
        <v>4.166666665696539E-3</v>
      </c>
      <c r="G832" t="s">
        <v>40</v>
      </c>
      <c r="H832" t="s">
        <v>11534</v>
      </c>
      <c r="I832" t="s">
        <v>386</v>
      </c>
      <c r="J832">
        <v>2011</v>
      </c>
      <c r="K832" t="s">
        <v>3803</v>
      </c>
      <c r="L832" t="s">
        <v>3804</v>
      </c>
      <c r="M832" t="s">
        <v>44</v>
      </c>
      <c r="N832" t="s">
        <v>386</v>
      </c>
      <c r="O832">
        <v>1</v>
      </c>
      <c r="P832">
        <v>77</v>
      </c>
      <c r="Q832">
        <v>285</v>
      </c>
      <c r="R832" s="3">
        <v>43105.003472222219</v>
      </c>
      <c r="S832" s="3">
        <v>43108.233981481484</v>
      </c>
      <c r="T832">
        <v>2244</v>
      </c>
      <c r="U832" s="3">
        <v>43108.233981481484</v>
      </c>
      <c r="V832" s="3">
        <v>43108.041666666664</v>
      </c>
      <c r="W832">
        <v>183868</v>
      </c>
      <c r="X832" t="s">
        <v>46</v>
      </c>
      <c r="Y832">
        <v>0.40463500000000002</v>
      </c>
      <c r="Z832">
        <v>0.1</v>
      </c>
      <c r="AA832">
        <v>77</v>
      </c>
      <c r="AB832" s="3">
        <v>43103.121527777781</v>
      </c>
      <c r="AC832" s="3">
        <v>43108.041666666664</v>
      </c>
      <c r="AD832" s="3">
        <v>43108.233981481484</v>
      </c>
      <c r="AE832">
        <v>183868</v>
      </c>
      <c r="AF832" t="s">
        <v>1846</v>
      </c>
      <c r="AG832">
        <v>0.192316291666667</v>
      </c>
      <c r="AH832" t="s">
        <v>46</v>
      </c>
      <c r="AI832" t="s">
        <v>48</v>
      </c>
      <c r="AJ832">
        <v>0</v>
      </c>
      <c r="AK832" t="s">
        <v>52</v>
      </c>
      <c r="AL832" t="s">
        <v>3806</v>
      </c>
      <c r="AM832" t="s">
        <v>11535</v>
      </c>
    </row>
    <row r="833" spans="1:39" hidden="1" x14ac:dyDescent="0.25">
      <c r="A833">
        <v>2148</v>
      </c>
      <c r="B833" t="s">
        <v>280</v>
      </c>
      <c r="C833" s="3">
        <v>43108.168449074074</v>
      </c>
      <c r="D833" t="s">
        <v>40</v>
      </c>
      <c r="E833" s="3">
        <v>43108.185300925928</v>
      </c>
      <c r="F833" s="3">
        <f>Table2[[#This Row],[ENDDATE]]-Table2[[#This Row],[STARTDATE]]</f>
        <v>1.6851851854880806E-2</v>
      </c>
      <c r="G833" t="s">
        <v>53</v>
      </c>
      <c r="H833" t="s">
        <v>11534</v>
      </c>
      <c r="I833" t="s">
        <v>386</v>
      </c>
      <c r="J833">
        <v>2011</v>
      </c>
      <c r="K833" t="s">
        <v>3803</v>
      </c>
      <c r="L833" t="s">
        <v>3804</v>
      </c>
      <c r="M833" t="s">
        <v>44</v>
      </c>
      <c r="N833" t="s">
        <v>386</v>
      </c>
      <c r="O833">
        <v>1</v>
      </c>
      <c r="P833">
        <v>77</v>
      </c>
      <c r="Q833">
        <v>285</v>
      </c>
      <c r="R833" s="3">
        <v>43105.003472222219</v>
      </c>
      <c r="S833" s="3">
        <v>43108.233981481484</v>
      </c>
      <c r="T833">
        <v>2244</v>
      </c>
      <c r="U833" s="3">
        <v>43108.233981481484</v>
      </c>
      <c r="V833" s="3">
        <v>43108.041666666664</v>
      </c>
      <c r="W833">
        <v>183868</v>
      </c>
      <c r="X833" t="s">
        <v>46</v>
      </c>
      <c r="Y833">
        <v>0.40463500000000002</v>
      </c>
      <c r="Z833">
        <v>0.1</v>
      </c>
      <c r="AA833">
        <v>77</v>
      </c>
      <c r="AB833" s="3">
        <v>43103.121527777781</v>
      </c>
      <c r="AC833" s="3">
        <v>43108.041666666664</v>
      </c>
      <c r="AD833" s="3">
        <v>43108.233981481484</v>
      </c>
      <c r="AE833">
        <v>183868</v>
      </c>
      <c r="AF833" t="s">
        <v>1846</v>
      </c>
      <c r="AG833">
        <v>0.192316291666667</v>
      </c>
      <c r="AH833" t="s">
        <v>46</v>
      </c>
      <c r="AI833" t="s">
        <v>48</v>
      </c>
      <c r="AJ833">
        <v>0</v>
      </c>
      <c r="AK833" t="s">
        <v>52</v>
      </c>
      <c r="AL833" t="s">
        <v>3806</v>
      </c>
      <c r="AM833" t="s">
        <v>11536</v>
      </c>
    </row>
    <row r="834" spans="1:39" hidden="1" x14ac:dyDescent="0.25">
      <c r="A834">
        <v>2148</v>
      </c>
      <c r="B834" t="s">
        <v>280</v>
      </c>
      <c r="C834" s="3">
        <v>43109.153784722221</v>
      </c>
      <c r="D834" t="s">
        <v>39</v>
      </c>
      <c r="E834" s="3">
        <v>43109.157951388886</v>
      </c>
      <c r="F834" s="3">
        <f>Table2[[#This Row],[ENDDATE]]-Table2[[#This Row],[STARTDATE]]</f>
        <v>4.166666665696539E-3</v>
      </c>
      <c r="G834" t="s">
        <v>40</v>
      </c>
      <c r="H834" t="s">
        <v>281</v>
      </c>
      <c r="I834">
        <v>19</v>
      </c>
      <c r="J834">
        <v>2148</v>
      </c>
      <c r="K834" t="s">
        <v>153</v>
      </c>
      <c r="L834" t="s">
        <v>154</v>
      </c>
      <c r="M834" t="s">
        <v>44</v>
      </c>
      <c r="N834">
        <v>180</v>
      </c>
      <c r="O834">
        <v>1</v>
      </c>
      <c r="P834">
        <v>100</v>
      </c>
      <c r="Q834">
        <v>512</v>
      </c>
      <c r="R834" s="3">
        <v>43108</v>
      </c>
      <c r="S834" s="3">
        <v>43123.817569444444</v>
      </c>
      <c r="T834">
        <v>2483</v>
      </c>
      <c r="U834" s="3">
        <v>43123.817569444444</v>
      </c>
      <c r="V834" s="3">
        <v>43159.041666666664</v>
      </c>
      <c r="W834">
        <v>185065</v>
      </c>
      <c r="X834" t="s">
        <v>46</v>
      </c>
      <c r="Y834">
        <v>3.9</v>
      </c>
      <c r="Z834">
        <v>0.1</v>
      </c>
      <c r="AA834">
        <v>100</v>
      </c>
      <c r="AB834" s="3">
        <v>43108</v>
      </c>
      <c r="AC834" s="3">
        <v>43159.041666666664</v>
      </c>
      <c r="AD834" s="3">
        <v>43123.817569444444</v>
      </c>
      <c r="AE834">
        <v>185065</v>
      </c>
      <c r="AF834" t="s">
        <v>155</v>
      </c>
      <c r="AG834">
        <v>-49.571211208333303</v>
      </c>
      <c r="AH834" t="s">
        <v>46</v>
      </c>
      <c r="AI834" t="s">
        <v>48</v>
      </c>
      <c r="AJ834">
        <v>0</v>
      </c>
      <c r="AK834" t="s">
        <v>52</v>
      </c>
      <c r="AL834" t="s">
        <v>156</v>
      </c>
      <c r="AM834" t="s">
        <v>11537</v>
      </c>
    </row>
    <row r="835" spans="1:39" hidden="1" x14ac:dyDescent="0.25">
      <c r="A835">
        <v>2148</v>
      </c>
      <c r="B835" t="s">
        <v>280</v>
      </c>
      <c r="C835" s="3">
        <v>43109.157951388886</v>
      </c>
      <c r="D835" t="s">
        <v>40</v>
      </c>
      <c r="E835" s="3">
        <v>43109.320451388892</v>
      </c>
      <c r="F835" s="3">
        <f>Table2[[#This Row],[ENDDATE]]-Table2[[#This Row],[STARTDATE]]</f>
        <v>0.16250000000582077</v>
      </c>
      <c r="G835" t="s">
        <v>53</v>
      </c>
      <c r="H835" t="s">
        <v>281</v>
      </c>
      <c r="I835">
        <v>19</v>
      </c>
      <c r="J835">
        <v>2148</v>
      </c>
      <c r="K835" t="s">
        <v>153</v>
      </c>
      <c r="L835" t="s">
        <v>154</v>
      </c>
      <c r="M835" t="s">
        <v>44</v>
      </c>
      <c r="N835">
        <v>180</v>
      </c>
      <c r="O835">
        <v>1</v>
      </c>
      <c r="P835">
        <v>100</v>
      </c>
      <c r="Q835">
        <v>512</v>
      </c>
      <c r="R835" s="3">
        <v>43108</v>
      </c>
      <c r="S835" s="3">
        <v>43123.817569444444</v>
      </c>
      <c r="T835">
        <v>2483</v>
      </c>
      <c r="U835" s="3">
        <v>43123.817569444444</v>
      </c>
      <c r="V835" s="3">
        <v>43159.041666666664</v>
      </c>
      <c r="W835">
        <v>185065</v>
      </c>
      <c r="X835" t="s">
        <v>46</v>
      </c>
      <c r="Y835">
        <v>3.9</v>
      </c>
      <c r="Z835">
        <v>0.1</v>
      </c>
      <c r="AA835">
        <v>100</v>
      </c>
      <c r="AB835" s="3">
        <v>43108</v>
      </c>
      <c r="AC835" s="3">
        <v>43159.041666666664</v>
      </c>
      <c r="AD835" s="3">
        <v>43123.817569444444</v>
      </c>
      <c r="AE835">
        <v>185065</v>
      </c>
      <c r="AF835" t="s">
        <v>155</v>
      </c>
      <c r="AG835">
        <v>-49.571211208333303</v>
      </c>
      <c r="AH835" t="s">
        <v>46</v>
      </c>
      <c r="AI835" t="s">
        <v>48</v>
      </c>
      <c r="AJ835">
        <v>0</v>
      </c>
      <c r="AK835" t="s">
        <v>52</v>
      </c>
      <c r="AL835" t="s">
        <v>156</v>
      </c>
      <c r="AM835" t="s">
        <v>11538</v>
      </c>
    </row>
    <row r="836" spans="1:39" hidden="1" x14ac:dyDescent="0.25">
      <c r="A836">
        <v>2148</v>
      </c>
      <c r="B836" t="s">
        <v>280</v>
      </c>
      <c r="C836" s="3">
        <v>43124.42150462963</v>
      </c>
      <c r="D836" t="s">
        <v>39</v>
      </c>
      <c r="E836" s="3">
        <v>43124.425671296296</v>
      </c>
      <c r="F836" s="3">
        <f>Table2[[#This Row],[ENDDATE]]-Table2[[#This Row],[STARTDATE]]</f>
        <v>4.166666665696539E-3</v>
      </c>
      <c r="G836" t="s">
        <v>40</v>
      </c>
      <c r="H836" t="s">
        <v>282</v>
      </c>
      <c r="I836">
        <v>19</v>
      </c>
      <c r="J836">
        <v>2474</v>
      </c>
      <c r="K836" t="s">
        <v>193</v>
      </c>
      <c r="L836" t="s">
        <v>194</v>
      </c>
      <c r="M836" t="s">
        <v>44</v>
      </c>
      <c r="N836">
        <v>130</v>
      </c>
      <c r="O836">
        <v>1</v>
      </c>
      <c r="P836">
        <v>628</v>
      </c>
      <c r="Q836">
        <v>522</v>
      </c>
      <c r="R836" s="3">
        <v>43109</v>
      </c>
      <c r="S836" s="3">
        <v>43124.674201388887</v>
      </c>
      <c r="T836">
        <v>3337</v>
      </c>
      <c r="U836" s="3">
        <v>43124.674201388887</v>
      </c>
      <c r="V836" s="3">
        <v>43091.041666666664</v>
      </c>
      <c r="W836">
        <v>105445</v>
      </c>
      <c r="X836" t="s">
        <v>46</v>
      </c>
      <c r="Y836">
        <v>3.2027999999999999</v>
      </c>
      <c r="Z836">
        <v>0.1</v>
      </c>
      <c r="AA836">
        <v>642</v>
      </c>
      <c r="AB836" s="3">
        <v>43109</v>
      </c>
      <c r="AC836" s="3">
        <v>43091.041666666664</v>
      </c>
      <c r="AD836" s="3">
        <v>43124.674201388887</v>
      </c>
      <c r="AE836">
        <v>105445</v>
      </c>
      <c r="AF836" t="s">
        <v>195</v>
      </c>
      <c r="AG836">
        <v>33.632533333333299</v>
      </c>
      <c r="AH836" t="s">
        <v>46</v>
      </c>
      <c r="AI836" t="s">
        <v>48</v>
      </c>
      <c r="AJ836">
        <v>0</v>
      </c>
      <c r="AK836" t="s">
        <v>52</v>
      </c>
      <c r="AL836" t="s">
        <v>196</v>
      </c>
      <c r="AM836" t="s">
        <v>11539</v>
      </c>
    </row>
    <row r="837" spans="1:39" hidden="1" x14ac:dyDescent="0.25">
      <c r="A837">
        <v>2148</v>
      </c>
      <c r="B837" t="s">
        <v>280</v>
      </c>
      <c r="C837" s="3">
        <v>43124.425671296296</v>
      </c>
      <c r="D837" t="s">
        <v>40</v>
      </c>
      <c r="E837" s="3">
        <v>43124.559120370373</v>
      </c>
      <c r="F837" s="3">
        <f>Table2[[#This Row],[ENDDATE]]-Table2[[#This Row],[STARTDATE]]</f>
        <v>0.13344907407736173</v>
      </c>
      <c r="G837" t="s">
        <v>53</v>
      </c>
      <c r="H837" t="s">
        <v>282</v>
      </c>
      <c r="I837">
        <v>19</v>
      </c>
      <c r="J837">
        <v>2474</v>
      </c>
      <c r="K837" t="s">
        <v>193</v>
      </c>
      <c r="L837" t="s">
        <v>194</v>
      </c>
      <c r="M837" t="s">
        <v>44</v>
      </c>
      <c r="N837">
        <v>130</v>
      </c>
      <c r="O837">
        <v>1</v>
      </c>
      <c r="P837">
        <v>628</v>
      </c>
      <c r="Q837">
        <v>522</v>
      </c>
      <c r="R837" s="3">
        <v>43109</v>
      </c>
      <c r="S837" s="3">
        <v>43124.674201388887</v>
      </c>
      <c r="T837">
        <v>3337</v>
      </c>
      <c r="U837" s="3">
        <v>43124.674201388887</v>
      </c>
      <c r="V837" s="3">
        <v>43091.041666666664</v>
      </c>
      <c r="W837">
        <v>105445</v>
      </c>
      <c r="X837" t="s">
        <v>46</v>
      </c>
      <c r="Y837">
        <v>3.2027999999999999</v>
      </c>
      <c r="Z837">
        <v>0.1</v>
      </c>
      <c r="AA837">
        <v>642</v>
      </c>
      <c r="AB837" s="3">
        <v>43109</v>
      </c>
      <c r="AC837" s="3">
        <v>43091.041666666664</v>
      </c>
      <c r="AD837" s="3">
        <v>43124.674201388887</v>
      </c>
      <c r="AE837">
        <v>105445</v>
      </c>
      <c r="AF837" t="s">
        <v>195</v>
      </c>
      <c r="AG837">
        <v>33.632533333333299</v>
      </c>
      <c r="AH837" t="s">
        <v>46</v>
      </c>
      <c r="AI837" t="s">
        <v>48</v>
      </c>
      <c r="AJ837">
        <v>0</v>
      </c>
      <c r="AK837" t="s">
        <v>52</v>
      </c>
      <c r="AL837" t="s">
        <v>196</v>
      </c>
      <c r="AM837" t="s">
        <v>11540</v>
      </c>
    </row>
    <row r="838" spans="1:39" hidden="1" x14ac:dyDescent="0.25">
      <c r="A838">
        <v>2153</v>
      </c>
      <c r="B838" t="s">
        <v>1056</v>
      </c>
      <c r="C838" s="3">
        <v>43105.003472222219</v>
      </c>
      <c r="D838" t="s">
        <v>39</v>
      </c>
      <c r="E838" s="3">
        <v>43105.009097222224</v>
      </c>
      <c r="F838" s="3">
        <f>Table2[[#This Row],[ENDDATE]]-Table2[[#This Row],[STARTDATE]]</f>
        <v>5.6250000052386895E-3</v>
      </c>
      <c r="G838" t="s">
        <v>53</v>
      </c>
      <c r="H838" t="s">
        <v>11541</v>
      </c>
      <c r="I838">
        <v>19</v>
      </c>
      <c r="J838">
        <v>566</v>
      </c>
      <c r="K838" t="s">
        <v>3849</v>
      </c>
      <c r="L838" t="s">
        <v>3850</v>
      </c>
      <c r="M838" t="s">
        <v>44</v>
      </c>
      <c r="N838">
        <v>30</v>
      </c>
      <c r="O838">
        <v>2</v>
      </c>
      <c r="P838">
        <v>58</v>
      </c>
      <c r="Q838">
        <v>203</v>
      </c>
      <c r="R838" s="3">
        <v>43105.003472222219</v>
      </c>
      <c r="S838" s="3">
        <v>43106.767800925925</v>
      </c>
      <c r="T838">
        <v>408</v>
      </c>
      <c r="U838" s="3">
        <v>43106.767800925925</v>
      </c>
      <c r="V838" s="3">
        <v>43091.041666666664</v>
      </c>
      <c r="W838">
        <v>105541</v>
      </c>
      <c r="X838" t="s">
        <v>46</v>
      </c>
      <c r="Y838">
        <v>0.13500000000000001</v>
      </c>
      <c r="Z838">
        <v>0</v>
      </c>
      <c r="AA838">
        <v>60</v>
      </c>
      <c r="AB838" s="3">
        <v>43084</v>
      </c>
      <c r="AC838" s="3">
        <v>43091.041666666664</v>
      </c>
      <c r="AD838" s="3">
        <v>43106.767800925925</v>
      </c>
      <c r="AE838">
        <v>105541</v>
      </c>
      <c r="AF838" t="s">
        <v>1697</v>
      </c>
      <c r="AG838">
        <v>13.9674305833333</v>
      </c>
      <c r="AH838" t="s">
        <v>46</v>
      </c>
      <c r="AI838" t="s">
        <v>48</v>
      </c>
      <c r="AJ838">
        <v>0</v>
      </c>
      <c r="AK838" t="s">
        <v>52</v>
      </c>
      <c r="AL838" t="s">
        <v>3852</v>
      </c>
      <c r="AM838" t="s">
        <v>11542</v>
      </c>
    </row>
    <row r="839" spans="1:39" hidden="1" x14ac:dyDescent="0.25">
      <c r="A839">
        <v>2157</v>
      </c>
      <c r="B839" t="s">
        <v>283</v>
      </c>
      <c r="C839" s="3">
        <v>43105.003472222219</v>
      </c>
      <c r="D839" t="s">
        <v>39</v>
      </c>
      <c r="E839" s="3">
        <v>43105.007118055553</v>
      </c>
      <c r="F839" s="3">
        <f>Table2[[#This Row],[ENDDATE]]-Table2[[#This Row],[STARTDATE]]</f>
        <v>3.645833334303461E-3</v>
      </c>
      <c r="G839" t="s">
        <v>53</v>
      </c>
      <c r="H839" t="s">
        <v>11543</v>
      </c>
      <c r="I839">
        <v>19</v>
      </c>
      <c r="J839">
        <v>603</v>
      </c>
      <c r="K839" t="s">
        <v>1842</v>
      </c>
      <c r="L839" t="s">
        <v>1843</v>
      </c>
      <c r="M839" t="s">
        <v>44</v>
      </c>
      <c r="N839">
        <v>71</v>
      </c>
      <c r="O839">
        <v>4</v>
      </c>
      <c r="P839">
        <v>265</v>
      </c>
      <c r="Q839">
        <v>213</v>
      </c>
      <c r="R839" s="3">
        <v>43105.003472222219</v>
      </c>
      <c r="S839" s="3">
        <v>43119.498043981483</v>
      </c>
      <c r="T839">
        <v>341</v>
      </c>
      <c r="U839" s="3">
        <v>43119.498043981483</v>
      </c>
      <c r="V839" s="3">
        <v>43112.041666666664</v>
      </c>
      <c r="W839" t="s">
        <v>1845</v>
      </c>
      <c r="X839" t="s">
        <v>46</v>
      </c>
      <c r="Y839">
        <v>8.745E-2</v>
      </c>
      <c r="Z839">
        <v>0</v>
      </c>
      <c r="AA839">
        <v>265</v>
      </c>
      <c r="AB839" s="3">
        <v>43087</v>
      </c>
      <c r="AC839" s="3">
        <v>43112.041666666664</v>
      </c>
      <c r="AD839" s="3">
        <v>43119.498043981483</v>
      </c>
      <c r="AE839" t="s">
        <v>1845</v>
      </c>
      <c r="AF839" t="s">
        <v>1846</v>
      </c>
      <c r="AG839">
        <v>-7.0345507083333301</v>
      </c>
      <c r="AH839" t="s">
        <v>46</v>
      </c>
      <c r="AI839" t="s">
        <v>48</v>
      </c>
      <c r="AJ839">
        <v>0</v>
      </c>
      <c r="AK839" t="s">
        <v>52</v>
      </c>
      <c r="AL839" t="s">
        <v>1847</v>
      </c>
      <c r="AM839" t="s">
        <v>11544</v>
      </c>
    </row>
    <row r="840" spans="1:39" hidden="1" x14ac:dyDescent="0.25">
      <c r="A840">
        <v>2157</v>
      </c>
      <c r="B840" t="s">
        <v>283</v>
      </c>
      <c r="C840" s="3">
        <v>43105.003472222219</v>
      </c>
      <c r="D840" t="s">
        <v>39</v>
      </c>
      <c r="E840" s="3">
        <v>43105.007951388892</v>
      </c>
      <c r="F840" s="3">
        <f>Table2[[#This Row],[ENDDATE]]-Table2[[#This Row],[STARTDATE]]</f>
        <v>4.4791666732635349E-3</v>
      </c>
      <c r="G840" t="s">
        <v>53</v>
      </c>
      <c r="H840" t="s">
        <v>11545</v>
      </c>
      <c r="I840" t="s">
        <v>386</v>
      </c>
      <c r="J840">
        <v>414</v>
      </c>
      <c r="K840" t="s">
        <v>11546</v>
      </c>
      <c r="L840" t="s">
        <v>386</v>
      </c>
      <c r="M840" t="s">
        <v>386</v>
      </c>
      <c r="N840" t="s">
        <v>386</v>
      </c>
      <c r="O840">
        <v>1</v>
      </c>
      <c r="P840">
        <v>23</v>
      </c>
      <c r="Q840">
        <v>414</v>
      </c>
      <c r="R840" s="3">
        <v>43105.003472222219</v>
      </c>
      <c r="S840" s="3">
        <v>43105.018368055556</v>
      </c>
      <c r="T840">
        <v>339</v>
      </c>
      <c r="U840" s="3">
        <v>43105.018368055556</v>
      </c>
      <c r="V840" s="3" t="s">
        <v>386</v>
      </c>
      <c r="W840" t="s">
        <v>386</v>
      </c>
      <c r="X840" t="s">
        <v>386</v>
      </c>
      <c r="Y840">
        <v>0.1075</v>
      </c>
      <c r="Z840">
        <v>0</v>
      </c>
      <c r="AA840">
        <v>23</v>
      </c>
      <c r="AB840" s="3" t="s">
        <v>386</v>
      </c>
      <c r="AC840" s="3" t="s">
        <v>386</v>
      </c>
      <c r="AD840" s="3">
        <v>43105.018368055556</v>
      </c>
      <c r="AE840" t="s">
        <v>386</v>
      </c>
      <c r="AF840" t="s">
        <v>386</v>
      </c>
      <c r="AG840">
        <v>69.976701375000005</v>
      </c>
      <c r="AI840" t="s">
        <v>10558</v>
      </c>
      <c r="AJ840">
        <v>0</v>
      </c>
      <c r="AK840" t="s">
        <v>52</v>
      </c>
      <c r="AL840" t="s">
        <v>386</v>
      </c>
      <c r="AM840" t="s">
        <v>11547</v>
      </c>
    </row>
    <row r="841" spans="1:39" hidden="1" x14ac:dyDescent="0.25">
      <c r="A841">
        <v>2157</v>
      </c>
      <c r="B841" t="s">
        <v>283</v>
      </c>
      <c r="C841" s="3">
        <v>43105.003472222219</v>
      </c>
      <c r="D841" t="s">
        <v>39</v>
      </c>
      <c r="E841" s="3">
        <v>43105.025451388887</v>
      </c>
      <c r="F841" s="3">
        <f>Table2[[#This Row],[ENDDATE]]-Table2[[#This Row],[STARTDATE]]</f>
        <v>2.1979166667733807E-2</v>
      </c>
      <c r="G841" t="s">
        <v>53</v>
      </c>
      <c r="H841" t="s">
        <v>11548</v>
      </c>
      <c r="I841">
        <v>19</v>
      </c>
      <c r="J841">
        <v>656</v>
      </c>
      <c r="K841" t="s">
        <v>3867</v>
      </c>
      <c r="L841" t="s">
        <v>3868</v>
      </c>
      <c r="M841" t="s">
        <v>44</v>
      </c>
      <c r="N841">
        <v>80</v>
      </c>
      <c r="O841">
        <v>1</v>
      </c>
      <c r="P841">
        <v>498</v>
      </c>
      <c r="Q841">
        <v>429</v>
      </c>
      <c r="R841" s="3">
        <v>43105.003472222219</v>
      </c>
      <c r="S841" s="3">
        <v>43112.026145833333</v>
      </c>
      <c r="T841">
        <v>419</v>
      </c>
      <c r="U841" s="3">
        <v>43112.026145833333</v>
      </c>
      <c r="V841" s="3">
        <v>43084.041666666664</v>
      </c>
      <c r="W841">
        <v>105443</v>
      </c>
      <c r="X841" t="s">
        <v>46</v>
      </c>
      <c r="Y841">
        <v>0.52750200000000003</v>
      </c>
      <c r="Z841">
        <v>0</v>
      </c>
      <c r="AA841">
        <v>500</v>
      </c>
      <c r="AB841" s="3">
        <v>43066</v>
      </c>
      <c r="AC841" s="3">
        <v>43084.041666666664</v>
      </c>
      <c r="AD841" s="3">
        <v>43112.026145833333</v>
      </c>
      <c r="AE841">
        <v>105443</v>
      </c>
      <c r="AF841" t="s">
        <v>3870</v>
      </c>
      <c r="AG841">
        <v>27.98447925</v>
      </c>
      <c r="AH841" t="s">
        <v>46</v>
      </c>
      <c r="AI841" t="s">
        <v>48</v>
      </c>
      <c r="AJ841">
        <v>0</v>
      </c>
      <c r="AK841" t="s">
        <v>52</v>
      </c>
      <c r="AL841" t="s">
        <v>3871</v>
      </c>
      <c r="AM841" t="s">
        <v>11549</v>
      </c>
    </row>
    <row r="842" spans="1:39" hidden="1" x14ac:dyDescent="0.25">
      <c r="A842">
        <v>2157</v>
      </c>
      <c r="B842" t="s">
        <v>283</v>
      </c>
      <c r="C842" s="3">
        <v>43105.003472222219</v>
      </c>
      <c r="D842" t="s">
        <v>39</v>
      </c>
      <c r="E842" s="3">
        <v>43105.003472222219</v>
      </c>
      <c r="F842" s="3">
        <f>Table2[[#This Row],[ENDDATE]]-Table2[[#This Row],[STARTDATE]]</f>
        <v>0</v>
      </c>
      <c r="G842" t="s">
        <v>53</v>
      </c>
      <c r="H842" t="s">
        <v>11550</v>
      </c>
      <c r="I842">
        <v>19</v>
      </c>
      <c r="J842">
        <v>516</v>
      </c>
      <c r="K842" t="s">
        <v>3270</v>
      </c>
      <c r="L842" t="s">
        <v>3271</v>
      </c>
      <c r="M842" t="s">
        <v>44</v>
      </c>
      <c r="N842">
        <v>32</v>
      </c>
      <c r="O842">
        <v>2</v>
      </c>
      <c r="P842">
        <v>246</v>
      </c>
      <c r="Q842">
        <v>151</v>
      </c>
      <c r="R842" s="3">
        <v>43105.003472222219</v>
      </c>
      <c r="S842" s="3">
        <v>43105.530115740738</v>
      </c>
      <c r="T842">
        <v>340</v>
      </c>
      <c r="U842" s="3">
        <v>43105.530115740738</v>
      </c>
      <c r="V842" s="3">
        <v>43087.041666666664</v>
      </c>
      <c r="W842" t="s">
        <v>3273</v>
      </c>
      <c r="X842" t="s">
        <v>46</v>
      </c>
      <c r="Y842">
        <v>0</v>
      </c>
      <c r="Z842">
        <v>0</v>
      </c>
      <c r="AA842">
        <v>250</v>
      </c>
      <c r="AB842" s="3">
        <v>43066</v>
      </c>
      <c r="AC842" s="3">
        <v>43087.041666666664</v>
      </c>
      <c r="AD842" s="3">
        <v>43105.530115740738</v>
      </c>
      <c r="AE842" t="s">
        <v>3273</v>
      </c>
      <c r="AF842" t="s">
        <v>3274</v>
      </c>
      <c r="AG842">
        <v>17.961805541666699</v>
      </c>
      <c r="AH842" t="s">
        <v>46</v>
      </c>
      <c r="AI842" t="s">
        <v>48</v>
      </c>
      <c r="AJ842">
        <v>0</v>
      </c>
      <c r="AK842" t="s">
        <v>52</v>
      </c>
      <c r="AL842" t="s">
        <v>3275</v>
      </c>
      <c r="AM842" t="s">
        <v>11551</v>
      </c>
    </row>
    <row r="843" spans="1:39" hidden="1" x14ac:dyDescent="0.25">
      <c r="A843">
        <v>2157</v>
      </c>
      <c r="B843" t="s">
        <v>283</v>
      </c>
      <c r="C843" s="3">
        <v>43105.003472222219</v>
      </c>
      <c r="D843" t="s">
        <v>39</v>
      </c>
      <c r="E843" s="3">
        <v>43105.003472222219</v>
      </c>
      <c r="F843" s="3">
        <f>Table2[[#This Row],[ENDDATE]]-Table2[[#This Row],[STARTDATE]]</f>
        <v>0</v>
      </c>
      <c r="G843" t="s">
        <v>53</v>
      </c>
      <c r="H843" t="s">
        <v>11552</v>
      </c>
      <c r="I843">
        <v>19</v>
      </c>
      <c r="J843">
        <v>716</v>
      </c>
      <c r="K843" t="s">
        <v>1897</v>
      </c>
      <c r="L843" t="s">
        <v>1898</v>
      </c>
      <c r="M843" t="s">
        <v>44</v>
      </c>
      <c r="N843">
        <v>40</v>
      </c>
      <c r="O843">
        <v>1</v>
      </c>
      <c r="P843">
        <v>288</v>
      </c>
      <c r="Q843">
        <v>127</v>
      </c>
      <c r="R843" s="3">
        <v>43105.003472222219</v>
      </c>
      <c r="S843" s="3">
        <v>43105.46980324074</v>
      </c>
      <c r="T843">
        <v>437</v>
      </c>
      <c r="U843" s="3">
        <v>43105.46980324074</v>
      </c>
      <c r="V843" s="3">
        <v>43084.041666666664</v>
      </c>
      <c r="W843" t="s">
        <v>130</v>
      </c>
      <c r="X843" t="s">
        <v>46</v>
      </c>
      <c r="Y843">
        <v>0</v>
      </c>
      <c r="Z843">
        <v>0</v>
      </c>
      <c r="AA843">
        <v>3600</v>
      </c>
      <c r="AB843" s="3">
        <v>43052.227083333331</v>
      </c>
      <c r="AC843" s="3">
        <v>43084.041666666664</v>
      </c>
      <c r="AD843" s="3">
        <v>43105.46980324074</v>
      </c>
      <c r="AE843" t="s">
        <v>130</v>
      </c>
      <c r="AF843" t="s">
        <v>131</v>
      </c>
      <c r="AG843">
        <v>21.4281406666667</v>
      </c>
      <c r="AH843" t="s">
        <v>46</v>
      </c>
      <c r="AI843" t="s">
        <v>48</v>
      </c>
      <c r="AJ843">
        <v>0</v>
      </c>
      <c r="AK843" t="s">
        <v>52</v>
      </c>
      <c r="AL843" t="s">
        <v>1900</v>
      </c>
      <c r="AM843" t="s">
        <v>11553</v>
      </c>
    </row>
    <row r="844" spans="1:39" hidden="1" x14ac:dyDescent="0.25">
      <c r="A844">
        <v>2157</v>
      </c>
      <c r="B844" t="s">
        <v>283</v>
      </c>
      <c r="C844" s="3">
        <v>43105.003472222219</v>
      </c>
      <c r="D844" t="s">
        <v>39</v>
      </c>
      <c r="E844" s="3">
        <v>43105.003472222219</v>
      </c>
      <c r="F844" s="3">
        <f>Table2[[#This Row],[ENDDATE]]-Table2[[#This Row],[STARTDATE]]</f>
        <v>0</v>
      </c>
      <c r="G844" t="s">
        <v>53</v>
      </c>
      <c r="H844" t="s">
        <v>11554</v>
      </c>
      <c r="I844" t="s">
        <v>386</v>
      </c>
      <c r="J844">
        <v>715</v>
      </c>
      <c r="K844" t="s">
        <v>11555</v>
      </c>
      <c r="L844" t="s">
        <v>3874</v>
      </c>
      <c r="M844" t="s">
        <v>44</v>
      </c>
      <c r="N844" t="s">
        <v>386</v>
      </c>
      <c r="O844">
        <v>1</v>
      </c>
      <c r="P844">
        <v>282</v>
      </c>
      <c r="Q844">
        <v>158</v>
      </c>
      <c r="R844" s="3">
        <v>43105.003472222219</v>
      </c>
      <c r="S844" s="3">
        <v>43105.003472222219</v>
      </c>
      <c r="T844">
        <v>436</v>
      </c>
      <c r="U844" s="3">
        <v>43105.003472222219</v>
      </c>
      <c r="V844" s="3">
        <v>43074.041666666664</v>
      </c>
      <c r="W844" t="s">
        <v>1727</v>
      </c>
      <c r="X844" t="s">
        <v>46</v>
      </c>
      <c r="Y844">
        <v>0</v>
      </c>
      <c r="Z844">
        <v>0</v>
      </c>
      <c r="AA844">
        <v>900</v>
      </c>
      <c r="AB844" s="3">
        <v>43068.023611111108</v>
      </c>
      <c r="AC844" s="3">
        <v>43074.041666666664</v>
      </c>
      <c r="AD844" s="3">
        <v>43105.003472222219</v>
      </c>
      <c r="AE844" t="s">
        <v>1727</v>
      </c>
      <c r="AF844" t="s">
        <v>177</v>
      </c>
      <c r="AG844">
        <v>30.961805541666699</v>
      </c>
      <c r="AH844" t="s">
        <v>46</v>
      </c>
      <c r="AI844" t="s">
        <v>48</v>
      </c>
      <c r="AJ844">
        <v>0</v>
      </c>
      <c r="AK844" t="s">
        <v>52</v>
      </c>
      <c r="AL844" t="s">
        <v>3876</v>
      </c>
      <c r="AM844" t="s">
        <v>11556</v>
      </c>
    </row>
    <row r="845" spans="1:39" hidden="1" x14ac:dyDescent="0.25">
      <c r="A845">
        <v>2157</v>
      </c>
      <c r="B845" t="s">
        <v>283</v>
      </c>
      <c r="C845" s="3">
        <v>43105.024305555555</v>
      </c>
      <c r="D845" t="s">
        <v>39</v>
      </c>
      <c r="E845" s="3">
        <v>43105.034722222219</v>
      </c>
      <c r="F845" s="3">
        <f>Table2[[#This Row],[ENDDATE]]-Table2[[#This Row],[STARTDATE]]</f>
        <v>1.0416666664241347E-2</v>
      </c>
      <c r="G845" t="s">
        <v>40</v>
      </c>
      <c r="H845" t="s">
        <v>11557</v>
      </c>
      <c r="I845">
        <v>19</v>
      </c>
      <c r="J845">
        <v>795</v>
      </c>
      <c r="K845" t="s">
        <v>3879</v>
      </c>
      <c r="L845" t="s">
        <v>3880</v>
      </c>
      <c r="M845" t="s">
        <v>44</v>
      </c>
      <c r="N845">
        <v>50</v>
      </c>
      <c r="O845">
        <v>1</v>
      </c>
      <c r="P845">
        <v>21</v>
      </c>
      <c r="Q845">
        <v>215</v>
      </c>
      <c r="R845" s="3">
        <v>43105.003472222219</v>
      </c>
      <c r="S845" s="3">
        <v>43112.088541666664</v>
      </c>
      <c r="T845">
        <v>508</v>
      </c>
      <c r="U845" s="3">
        <v>43112.088541666664</v>
      </c>
      <c r="V845" s="3">
        <v>43115.041666666664</v>
      </c>
      <c r="W845">
        <v>103664</v>
      </c>
      <c r="X845" t="s">
        <v>46</v>
      </c>
      <c r="Y845">
        <v>0.52500000000000002</v>
      </c>
      <c r="Z845">
        <v>0.25</v>
      </c>
      <c r="AA845">
        <v>25</v>
      </c>
      <c r="AB845" s="3">
        <v>43087</v>
      </c>
      <c r="AC845" s="3">
        <v>43115.041666666664</v>
      </c>
      <c r="AD845" s="3">
        <v>43112.088541666664</v>
      </c>
      <c r="AE845">
        <v>103664</v>
      </c>
      <c r="AF845" t="s">
        <v>3882</v>
      </c>
      <c r="AG845">
        <v>-2.953125</v>
      </c>
      <c r="AH845" t="s">
        <v>46</v>
      </c>
      <c r="AI845" t="s">
        <v>48</v>
      </c>
      <c r="AJ845">
        <v>0</v>
      </c>
      <c r="AK845" t="s">
        <v>52</v>
      </c>
      <c r="AL845" t="s">
        <v>3883</v>
      </c>
      <c r="AM845" t="s">
        <v>11558</v>
      </c>
    </row>
    <row r="846" spans="1:39" hidden="1" x14ac:dyDescent="0.25">
      <c r="A846">
        <v>2157</v>
      </c>
      <c r="B846" t="s">
        <v>283</v>
      </c>
      <c r="C846" s="3">
        <v>43105.034722222219</v>
      </c>
      <c r="D846" t="s">
        <v>40</v>
      </c>
      <c r="E846" s="3">
        <v>43105.056597222225</v>
      </c>
      <c r="F846" s="3">
        <f>Table2[[#This Row],[ENDDATE]]-Table2[[#This Row],[STARTDATE]]</f>
        <v>2.1875000005820766E-2</v>
      </c>
      <c r="G846" t="s">
        <v>53</v>
      </c>
      <c r="H846" t="s">
        <v>11557</v>
      </c>
      <c r="I846">
        <v>19</v>
      </c>
      <c r="J846">
        <v>795</v>
      </c>
      <c r="K846" t="s">
        <v>3879</v>
      </c>
      <c r="L846" t="s">
        <v>3880</v>
      </c>
      <c r="M846" t="s">
        <v>44</v>
      </c>
      <c r="N846">
        <v>50</v>
      </c>
      <c r="O846">
        <v>1</v>
      </c>
      <c r="P846">
        <v>21</v>
      </c>
      <c r="Q846">
        <v>215</v>
      </c>
      <c r="R846" s="3">
        <v>43105.003472222219</v>
      </c>
      <c r="S846" s="3">
        <v>43112.088541666664</v>
      </c>
      <c r="T846">
        <v>508</v>
      </c>
      <c r="U846" s="3">
        <v>43112.088541666664</v>
      </c>
      <c r="V846" s="3">
        <v>43115.041666666664</v>
      </c>
      <c r="W846">
        <v>103664</v>
      </c>
      <c r="X846" t="s">
        <v>46</v>
      </c>
      <c r="Y846">
        <v>0.52500000000000002</v>
      </c>
      <c r="Z846">
        <v>0.25</v>
      </c>
      <c r="AA846">
        <v>25</v>
      </c>
      <c r="AB846" s="3">
        <v>43087</v>
      </c>
      <c r="AC846" s="3">
        <v>43115.041666666664</v>
      </c>
      <c r="AD846" s="3">
        <v>43112.088541666664</v>
      </c>
      <c r="AE846">
        <v>103664</v>
      </c>
      <c r="AF846" t="s">
        <v>3882</v>
      </c>
      <c r="AG846">
        <v>-2.953125</v>
      </c>
      <c r="AH846" t="s">
        <v>46</v>
      </c>
      <c r="AI846" t="s">
        <v>48</v>
      </c>
      <c r="AJ846">
        <v>0</v>
      </c>
      <c r="AK846" t="s">
        <v>52</v>
      </c>
      <c r="AL846" t="s">
        <v>3883</v>
      </c>
      <c r="AM846" t="s">
        <v>11559</v>
      </c>
    </row>
    <row r="847" spans="1:39" hidden="1" x14ac:dyDescent="0.25">
      <c r="A847">
        <v>2157</v>
      </c>
      <c r="B847" t="s">
        <v>283</v>
      </c>
      <c r="C847" s="3">
        <v>43105.045138888891</v>
      </c>
      <c r="D847" t="s">
        <v>39</v>
      </c>
      <c r="E847" s="3">
        <v>43105.145138888889</v>
      </c>
      <c r="F847" s="3">
        <f>Table2[[#This Row],[ENDDATE]]-Table2[[#This Row],[STARTDATE]]</f>
        <v>9.9999999998544808E-2</v>
      </c>
      <c r="G847" t="s">
        <v>53</v>
      </c>
      <c r="H847" t="s">
        <v>11560</v>
      </c>
      <c r="I847">
        <v>19</v>
      </c>
      <c r="J847">
        <v>668</v>
      </c>
      <c r="K847" t="s">
        <v>3890</v>
      </c>
      <c r="L847" t="s">
        <v>3891</v>
      </c>
      <c r="M847" t="s">
        <v>44</v>
      </c>
      <c r="N847">
        <v>80</v>
      </c>
      <c r="O847">
        <v>7</v>
      </c>
      <c r="P847">
        <v>960</v>
      </c>
      <c r="Q847">
        <v>432</v>
      </c>
      <c r="R847" s="3">
        <v>43105.003472222219</v>
      </c>
      <c r="S847" s="3">
        <v>43105.445138888892</v>
      </c>
      <c r="T847">
        <v>574</v>
      </c>
      <c r="U847" s="3">
        <v>43105.445138888892</v>
      </c>
      <c r="V847" s="3">
        <v>43084.041666666664</v>
      </c>
      <c r="W847">
        <v>106602</v>
      </c>
      <c r="X847" t="s">
        <v>46</v>
      </c>
      <c r="Y847">
        <v>2.4</v>
      </c>
      <c r="Z847">
        <v>0</v>
      </c>
      <c r="AA847">
        <v>1000</v>
      </c>
      <c r="AB847" s="3">
        <v>43074</v>
      </c>
      <c r="AC847" s="3">
        <v>43084.041666666664</v>
      </c>
      <c r="AD847" s="3">
        <v>43105.445138888892</v>
      </c>
      <c r="AE847">
        <v>106602</v>
      </c>
      <c r="AF847" t="s">
        <v>3893</v>
      </c>
      <c r="AG847">
        <v>21.103472208333301</v>
      </c>
      <c r="AH847" t="s">
        <v>46</v>
      </c>
      <c r="AI847" t="s">
        <v>48</v>
      </c>
      <c r="AJ847">
        <v>0</v>
      </c>
      <c r="AK847" t="s">
        <v>52</v>
      </c>
      <c r="AL847" t="s">
        <v>3894</v>
      </c>
      <c r="AM847" t="s">
        <v>11561</v>
      </c>
    </row>
    <row r="848" spans="1:39" hidden="1" x14ac:dyDescent="0.25">
      <c r="A848">
        <v>2157</v>
      </c>
      <c r="B848" t="s">
        <v>283</v>
      </c>
      <c r="C848" s="3">
        <v>43105.045138888891</v>
      </c>
      <c r="D848" t="s">
        <v>39</v>
      </c>
      <c r="E848" s="3">
        <v>43105.151493055557</v>
      </c>
      <c r="F848" s="3">
        <f>Table2[[#This Row],[ENDDATE]]-Table2[[#This Row],[STARTDATE]]</f>
        <v>0.10635416666627862</v>
      </c>
      <c r="G848" t="s">
        <v>53</v>
      </c>
      <c r="H848" t="s">
        <v>11562</v>
      </c>
      <c r="I848">
        <v>19</v>
      </c>
      <c r="J848">
        <v>587</v>
      </c>
      <c r="K848" t="s">
        <v>3884</v>
      </c>
      <c r="L848" t="s">
        <v>3885</v>
      </c>
      <c r="M848" t="s">
        <v>44</v>
      </c>
      <c r="N848">
        <v>57</v>
      </c>
      <c r="O848">
        <v>8</v>
      </c>
      <c r="P848">
        <v>1021</v>
      </c>
      <c r="Q848">
        <v>204</v>
      </c>
      <c r="R848" s="3">
        <v>43105.003472222219</v>
      </c>
      <c r="S848" s="3">
        <v>43112.04583333333</v>
      </c>
      <c r="T848">
        <v>575</v>
      </c>
      <c r="U848" s="3">
        <v>43112.04583333333</v>
      </c>
      <c r="V848" s="3">
        <v>43091.041666666664</v>
      </c>
      <c r="W848" t="s">
        <v>3887</v>
      </c>
      <c r="X848" t="s">
        <v>46</v>
      </c>
      <c r="Y848">
        <v>2.5525000000000002</v>
      </c>
      <c r="Z848">
        <v>0</v>
      </c>
      <c r="AA848">
        <v>1021</v>
      </c>
      <c r="AB848" s="3">
        <v>43084</v>
      </c>
      <c r="AC848" s="3">
        <v>43091.041666666664</v>
      </c>
      <c r="AD848" s="3">
        <v>43112.04583333333</v>
      </c>
      <c r="AE848" t="s">
        <v>3887</v>
      </c>
      <c r="AF848" t="s">
        <v>3888</v>
      </c>
      <c r="AG848">
        <v>14.109826375000001</v>
      </c>
      <c r="AH848" t="s">
        <v>46</v>
      </c>
      <c r="AI848" t="s">
        <v>48</v>
      </c>
      <c r="AJ848">
        <v>0</v>
      </c>
      <c r="AK848" t="s">
        <v>52</v>
      </c>
      <c r="AL848" t="s">
        <v>3889</v>
      </c>
      <c r="AM848" t="s">
        <v>11563</v>
      </c>
    </row>
    <row r="849" spans="1:39" hidden="1" x14ac:dyDescent="0.25">
      <c r="A849">
        <v>2157</v>
      </c>
      <c r="B849" t="s">
        <v>283</v>
      </c>
      <c r="C849" s="3">
        <v>43105.045138888891</v>
      </c>
      <c r="D849" t="s">
        <v>39</v>
      </c>
      <c r="E849" s="3">
        <v>43105.045138888891</v>
      </c>
      <c r="F849" s="3">
        <f>Table2[[#This Row],[ENDDATE]]-Table2[[#This Row],[STARTDATE]]</f>
        <v>0</v>
      </c>
      <c r="G849" t="s">
        <v>53</v>
      </c>
      <c r="H849" t="s">
        <v>11564</v>
      </c>
      <c r="I849">
        <v>19</v>
      </c>
      <c r="J849">
        <v>545</v>
      </c>
      <c r="K849" t="s">
        <v>2420</v>
      </c>
      <c r="L849" t="s">
        <v>2421</v>
      </c>
      <c r="M849" t="s">
        <v>44</v>
      </c>
      <c r="N849">
        <v>75</v>
      </c>
      <c r="O849">
        <v>2</v>
      </c>
      <c r="P849">
        <v>1000</v>
      </c>
      <c r="Q849">
        <v>180</v>
      </c>
      <c r="R849" s="3">
        <v>43105.003472222219</v>
      </c>
      <c r="S849" s="3">
        <v>43108.010416666664</v>
      </c>
      <c r="T849">
        <v>573</v>
      </c>
      <c r="U849" s="3">
        <v>43108.010416666664</v>
      </c>
      <c r="V849" s="3">
        <v>43084.041666666664</v>
      </c>
      <c r="W849">
        <v>104902</v>
      </c>
      <c r="X849" t="s">
        <v>46</v>
      </c>
      <c r="Y849">
        <v>0</v>
      </c>
      <c r="Z849">
        <v>0</v>
      </c>
      <c r="AA849">
        <v>1000</v>
      </c>
      <c r="AB849" s="3">
        <v>43074</v>
      </c>
      <c r="AC849" s="3">
        <v>43084.041666666664</v>
      </c>
      <c r="AD849" s="3">
        <v>43108.010416666664</v>
      </c>
      <c r="AE849">
        <v>104902</v>
      </c>
      <c r="AF849" t="s">
        <v>2423</v>
      </c>
      <c r="AG849">
        <v>21.003472208333299</v>
      </c>
      <c r="AH849" t="s">
        <v>46</v>
      </c>
      <c r="AI849" t="s">
        <v>48</v>
      </c>
      <c r="AJ849">
        <v>0</v>
      </c>
      <c r="AK849" t="s">
        <v>52</v>
      </c>
      <c r="AL849" t="s">
        <v>2424</v>
      </c>
      <c r="AM849" t="s">
        <v>11565</v>
      </c>
    </row>
    <row r="850" spans="1:39" hidden="1" x14ac:dyDescent="0.25">
      <c r="A850">
        <v>2157</v>
      </c>
      <c r="B850" t="s">
        <v>283</v>
      </c>
      <c r="C850" s="3">
        <v>43105.277233796296</v>
      </c>
      <c r="D850" t="s">
        <v>39</v>
      </c>
      <c r="E850" s="3">
        <v>43105.298032407409</v>
      </c>
      <c r="F850" s="3">
        <f>Table2[[#This Row],[ENDDATE]]-Table2[[#This Row],[STARTDATE]]</f>
        <v>2.0798611112695653E-2</v>
      </c>
      <c r="G850" t="s">
        <v>53</v>
      </c>
      <c r="H850" t="s">
        <v>11566</v>
      </c>
      <c r="I850" t="s">
        <v>386</v>
      </c>
      <c r="J850">
        <v>1621</v>
      </c>
      <c r="K850" t="s">
        <v>964</v>
      </c>
      <c r="L850" t="s">
        <v>965</v>
      </c>
      <c r="M850" t="s">
        <v>44</v>
      </c>
      <c r="N850" t="s">
        <v>386</v>
      </c>
      <c r="O850">
        <v>1</v>
      </c>
      <c r="P850">
        <v>499</v>
      </c>
      <c r="Q850">
        <v>190</v>
      </c>
      <c r="R850" s="3">
        <v>43105.003472222219</v>
      </c>
      <c r="S850" s="3">
        <v>43105.298032407409</v>
      </c>
      <c r="T850">
        <v>1486</v>
      </c>
      <c r="U850" s="3">
        <v>43105.298032407409</v>
      </c>
      <c r="V850" s="3">
        <v>43119.041666666664</v>
      </c>
      <c r="W850">
        <v>188146</v>
      </c>
      <c r="X850" t="s">
        <v>46</v>
      </c>
      <c r="Y850">
        <v>0.499</v>
      </c>
      <c r="Z850">
        <v>0</v>
      </c>
      <c r="AA850">
        <v>500</v>
      </c>
      <c r="AB850" s="3">
        <v>43076</v>
      </c>
      <c r="AC850" s="3">
        <v>43119.041666666664</v>
      </c>
      <c r="AD850" s="3">
        <v>43105.298032407409</v>
      </c>
      <c r="AE850">
        <v>188146</v>
      </c>
      <c r="AF850" t="s">
        <v>966</v>
      </c>
      <c r="AG850">
        <v>-13.743638625000001</v>
      </c>
      <c r="AH850" t="s">
        <v>46</v>
      </c>
      <c r="AI850" t="s">
        <v>48</v>
      </c>
      <c r="AJ850">
        <v>0</v>
      </c>
      <c r="AK850" t="s">
        <v>52</v>
      </c>
      <c r="AL850" t="s">
        <v>967</v>
      </c>
      <c r="AM850" t="s">
        <v>11567</v>
      </c>
    </row>
    <row r="851" spans="1:39" hidden="1" x14ac:dyDescent="0.25">
      <c r="A851">
        <v>2157</v>
      </c>
      <c r="B851" t="s">
        <v>283</v>
      </c>
      <c r="C851" s="3">
        <v>43105.381608796299</v>
      </c>
      <c r="D851" t="s">
        <v>39</v>
      </c>
      <c r="E851" s="3">
        <v>43105.38318287037</v>
      </c>
      <c r="F851" s="3">
        <f>Table2[[#This Row],[ENDDATE]]-Table2[[#This Row],[STARTDATE]]</f>
        <v>1.5740740709588863E-3</v>
      </c>
      <c r="G851" t="s">
        <v>53</v>
      </c>
      <c r="H851" t="s">
        <v>11568</v>
      </c>
      <c r="I851" t="s">
        <v>386</v>
      </c>
      <c r="J851">
        <v>1774</v>
      </c>
      <c r="K851" t="s">
        <v>1724</v>
      </c>
      <c r="L851" t="s">
        <v>1725</v>
      </c>
      <c r="M851" t="s">
        <v>44</v>
      </c>
      <c r="N851" t="s">
        <v>386</v>
      </c>
      <c r="O851">
        <v>1</v>
      </c>
      <c r="P851">
        <v>899</v>
      </c>
      <c r="Q851">
        <v>468</v>
      </c>
      <c r="R851" s="3">
        <v>43105.003472222219</v>
      </c>
      <c r="S851" s="3">
        <v>43105.506423611114</v>
      </c>
      <c r="T851">
        <v>1737</v>
      </c>
      <c r="U851" s="3">
        <v>43105.506423611114</v>
      </c>
      <c r="V851" s="3">
        <v>43108.041666666664</v>
      </c>
      <c r="W851" t="s">
        <v>1727</v>
      </c>
      <c r="X851" t="s">
        <v>46</v>
      </c>
      <c r="Y851">
        <v>3.7659999999999999E-2</v>
      </c>
      <c r="Z851">
        <v>0</v>
      </c>
      <c r="AA851">
        <v>900</v>
      </c>
      <c r="AB851" s="3">
        <v>43088.268055555556</v>
      </c>
      <c r="AC851" s="3">
        <v>43108.041666666664</v>
      </c>
      <c r="AD851" s="3">
        <v>43105.506423611114</v>
      </c>
      <c r="AE851" t="s">
        <v>1727</v>
      </c>
      <c r="AF851" t="s">
        <v>177</v>
      </c>
      <c r="AG851">
        <v>-2.5352463333333302</v>
      </c>
      <c r="AH851" t="s">
        <v>46</v>
      </c>
      <c r="AI851" t="s">
        <v>48</v>
      </c>
      <c r="AJ851">
        <v>0</v>
      </c>
      <c r="AK851" t="s">
        <v>52</v>
      </c>
      <c r="AL851" t="s">
        <v>1728</v>
      </c>
      <c r="AM851" t="s">
        <v>11569</v>
      </c>
    </row>
    <row r="852" spans="1:39" hidden="1" x14ac:dyDescent="0.25">
      <c r="A852">
        <v>2157</v>
      </c>
      <c r="B852" t="s">
        <v>283</v>
      </c>
      <c r="C852" s="3">
        <v>43105.475810185184</v>
      </c>
      <c r="D852" t="s">
        <v>39</v>
      </c>
      <c r="E852" s="3">
        <v>43105.47997685185</v>
      </c>
      <c r="F852" s="3">
        <f>Table2[[#This Row],[ENDDATE]]-Table2[[#This Row],[STARTDATE]]</f>
        <v>4.166666665696539E-3</v>
      </c>
      <c r="G852" t="s">
        <v>40</v>
      </c>
      <c r="H852" t="s">
        <v>11570</v>
      </c>
      <c r="I852" t="s">
        <v>386</v>
      </c>
      <c r="J852">
        <v>1800</v>
      </c>
      <c r="K852" t="s">
        <v>1801</v>
      </c>
      <c r="L852" t="s">
        <v>1802</v>
      </c>
      <c r="M852" t="s">
        <v>44</v>
      </c>
      <c r="N852" t="s">
        <v>386</v>
      </c>
      <c r="O852">
        <v>1</v>
      </c>
      <c r="P852">
        <v>1188</v>
      </c>
      <c r="Q852">
        <v>145</v>
      </c>
      <c r="R852" s="3">
        <v>43105.003472222219</v>
      </c>
      <c r="S852" s="3">
        <v>43108.279826388891</v>
      </c>
      <c r="T852">
        <v>1787</v>
      </c>
      <c r="U852" s="3">
        <v>43108.279826388891</v>
      </c>
      <c r="V852" s="3">
        <v>43070.041666666664</v>
      </c>
      <c r="W852" t="s">
        <v>1804</v>
      </c>
      <c r="X852" t="s">
        <v>46</v>
      </c>
      <c r="Y852">
        <v>9.5039999999999999E-2</v>
      </c>
      <c r="Z852">
        <v>0.1</v>
      </c>
      <c r="AA852">
        <v>1200</v>
      </c>
      <c r="AB852" s="3">
        <v>43066.033333333333</v>
      </c>
      <c r="AC852" s="3">
        <v>43070.041666666664</v>
      </c>
      <c r="AD852" s="3">
        <v>43108.279826388891</v>
      </c>
      <c r="AE852" t="s">
        <v>1804</v>
      </c>
      <c r="AF852" t="s">
        <v>1805</v>
      </c>
      <c r="AG852">
        <v>38.238160666666701</v>
      </c>
      <c r="AH852" t="s">
        <v>46</v>
      </c>
      <c r="AI852" t="s">
        <v>48</v>
      </c>
      <c r="AJ852">
        <v>0</v>
      </c>
      <c r="AK852" t="s">
        <v>52</v>
      </c>
      <c r="AL852" t="s">
        <v>1806</v>
      </c>
      <c r="AM852" t="s">
        <v>11571</v>
      </c>
    </row>
    <row r="853" spans="1:39" hidden="1" x14ac:dyDescent="0.25">
      <c r="A853">
        <v>2157</v>
      </c>
      <c r="B853" t="s">
        <v>283</v>
      </c>
      <c r="C853" s="3">
        <v>43105.47997685185</v>
      </c>
      <c r="D853" t="s">
        <v>40</v>
      </c>
      <c r="E853" s="3">
        <v>43105.483935185184</v>
      </c>
      <c r="F853" s="3">
        <f>Table2[[#This Row],[ENDDATE]]-Table2[[#This Row],[STARTDATE]]</f>
        <v>3.9583333345944993E-3</v>
      </c>
      <c r="G853" t="s">
        <v>53</v>
      </c>
      <c r="H853" t="s">
        <v>11570</v>
      </c>
      <c r="I853" t="s">
        <v>386</v>
      </c>
      <c r="J853">
        <v>1800</v>
      </c>
      <c r="K853" t="s">
        <v>1801</v>
      </c>
      <c r="L853" t="s">
        <v>1802</v>
      </c>
      <c r="M853" t="s">
        <v>44</v>
      </c>
      <c r="N853" t="s">
        <v>386</v>
      </c>
      <c r="O853">
        <v>1</v>
      </c>
      <c r="P853">
        <v>1188</v>
      </c>
      <c r="Q853">
        <v>145</v>
      </c>
      <c r="R853" s="3">
        <v>43105.003472222219</v>
      </c>
      <c r="S853" s="3">
        <v>43108.279826388891</v>
      </c>
      <c r="T853">
        <v>1787</v>
      </c>
      <c r="U853" s="3">
        <v>43108.279826388891</v>
      </c>
      <c r="V853" s="3">
        <v>43070.041666666664</v>
      </c>
      <c r="W853" t="s">
        <v>1804</v>
      </c>
      <c r="X853" t="s">
        <v>46</v>
      </c>
      <c r="Y853">
        <v>9.5039999999999999E-2</v>
      </c>
      <c r="Z853">
        <v>0.1</v>
      </c>
      <c r="AA853">
        <v>1200</v>
      </c>
      <c r="AB853" s="3">
        <v>43066.033333333333</v>
      </c>
      <c r="AC853" s="3">
        <v>43070.041666666664</v>
      </c>
      <c r="AD853" s="3">
        <v>43108.279826388891</v>
      </c>
      <c r="AE853" t="s">
        <v>1804</v>
      </c>
      <c r="AF853" t="s">
        <v>1805</v>
      </c>
      <c r="AG853">
        <v>38.238160666666701</v>
      </c>
      <c r="AH853" t="s">
        <v>46</v>
      </c>
      <c r="AI853" t="s">
        <v>48</v>
      </c>
      <c r="AJ853">
        <v>0</v>
      </c>
      <c r="AK853" t="s">
        <v>52</v>
      </c>
      <c r="AL853" t="s">
        <v>1806</v>
      </c>
      <c r="AM853" t="s">
        <v>11572</v>
      </c>
    </row>
    <row r="854" spans="1:39" hidden="1" x14ac:dyDescent="0.25">
      <c r="A854">
        <v>2157</v>
      </c>
      <c r="B854" t="s">
        <v>283</v>
      </c>
      <c r="C854" s="3">
        <v>43105.485393518517</v>
      </c>
      <c r="D854" t="s">
        <v>39</v>
      </c>
      <c r="E854" s="3">
        <v>43105.489560185182</v>
      </c>
      <c r="F854" s="3">
        <f>Table2[[#This Row],[ENDDATE]]-Table2[[#This Row],[STARTDATE]]</f>
        <v>4.166666665696539E-3</v>
      </c>
      <c r="G854" t="s">
        <v>40</v>
      </c>
      <c r="H854" t="s">
        <v>11573</v>
      </c>
      <c r="I854">
        <v>19</v>
      </c>
      <c r="J854">
        <v>1805</v>
      </c>
      <c r="K854" t="s">
        <v>1901</v>
      </c>
      <c r="L854" t="s">
        <v>1902</v>
      </c>
      <c r="M854" t="s">
        <v>44</v>
      </c>
      <c r="N854">
        <v>25</v>
      </c>
      <c r="O854">
        <v>1</v>
      </c>
      <c r="P854">
        <v>450</v>
      </c>
      <c r="Q854">
        <v>188</v>
      </c>
      <c r="R854" s="3">
        <v>43105.003472222219</v>
      </c>
      <c r="S854" s="3">
        <v>43108.259525462963</v>
      </c>
      <c r="T854">
        <v>1794</v>
      </c>
      <c r="U854" s="3">
        <v>43108.259525462963</v>
      </c>
      <c r="V854" s="3">
        <v>43090.041666666664</v>
      </c>
      <c r="W854" t="s">
        <v>1904</v>
      </c>
      <c r="X854" t="s">
        <v>46</v>
      </c>
      <c r="Y854">
        <v>0.14849999999999999</v>
      </c>
      <c r="Z854">
        <v>0.1</v>
      </c>
      <c r="AA854">
        <v>450</v>
      </c>
      <c r="AB854" s="3">
        <v>43076</v>
      </c>
      <c r="AC854" s="3">
        <v>43090.041666666664</v>
      </c>
      <c r="AD854" s="3">
        <v>43108.259525462963</v>
      </c>
      <c r="AE854" t="s">
        <v>1904</v>
      </c>
      <c r="AF854" t="s">
        <v>1905</v>
      </c>
      <c r="AG854">
        <v>18.217853458333298</v>
      </c>
      <c r="AH854" t="s">
        <v>46</v>
      </c>
      <c r="AI854" t="s">
        <v>48</v>
      </c>
      <c r="AJ854">
        <v>0</v>
      </c>
      <c r="AK854" t="s">
        <v>52</v>
      </c>
      <c r="AL854" t="s">
        <v>1906</v>
      </c>
      <c r="AM854" t="s">
        <v>11574</v>
      </c>
    </row>
    <row r="855" spans="1:39" hidden="1" x14ac:dyDescent="0.25">
      <c r="A855">
        <v>2157</v>
      </c>
      <c r="B855" t="s">
        <v>283</v>
      </c>
      <c r="C855" s="3">
        <v>43105.489560185182</v>
      </c>
      <c r="D855" t="s">
        <v>40</v>
      </c>
      <c r="E855" s="3">
        <v>43105.495752314811</v>
      </c>
      <c r="F855" s="3">
        <f>Table2[[#This Row],[ENDDATE]]-Table2[[#This Row],[STARTDATE]]</f>
        <v>6.1921296291984618E-3</v>
      </c>
      <c r="G855" t="s">
        <v>53</v>
      </c>
      <c r="H855" t="s">
        <v>11573</v>
      </c>
      <c r="I855">
        <v>19</v>
      </c>
      <c r="J855">
        <v>1805</v>
      </c>
      <c r="K855" t="s">
        <v>1901</v>
      </c>
      <c r="L855" t="s">
        <v>1902</v>
      </c>
      <c r="M855" t="s">
        <v>44</v>
      </c>
      <c r="N855">
        <v>25</v>
      </c>
      <c r="O855">
        <v>1</v>
      </c>
      <c r="P855">
        <v>450</v>
      </c>
      <c r="Q855">
        <v>188</v>
      </c>
      <c r="R855" s="3">
        <v>43105.003472222219</v>
      </c>
      <c r="S855" s="3">
        <v>43108.259525462963</v>
      </c>
      <c r="T855">
        <v>1794</v>
      </c>
      <c r="U855" s="3">
        <v>43108.259525462963</v>
      </c>
      <c r="V855" s="3">
        <v>43090.041666666664</v>
      </c>
      <c r="W855" t="s">
        <v>1904</v>
      </c>
      <c r="X855" t="s">
        <v>46</v>
      </c>
      <c r="Y855">
        <v>0.14849999999999999</v>
      </c>
      <c r="Z855">
        <v>0.1</v>
      </c>
      <c r="AA855">
        <v>450</v>
      </c>
      <c r="AB855" s="3">
        <v>43076</v>
      </c>
      <c r="AC855" s="3">
        <v>43090.041666666664</v>
      </c>
      <c r="AD855" s="3">
        <v>43108.259525462963</v>
      </c>
      <c r="AE855" t="s">
        <v>1904</v>
      </c>
      <c r="AF855" t="s">
        <v>1905</v>
      </c>
      <c r="AG855">
        <v>18.217853458333298</v>
      </c>
      <c r="AH855" t="s">
        <v>46</v>
      </c>
      <c r="AI855" t="s">
        <v>48</v>
      </c>
      <c r="AJ855">
        <v>0</v>
      </c>
      <c r="AK855" t="s">
        <v>52</v>
      </c>
      <c r="AL855" t="s">
        <v>1906</v>
      </c>
      <c r="AM855" t="s">
        <v>11575</v>
      </c>
    </row>
    <row r="856" spans="1:39" hidden="1" x14ac:dyDescent="0.25">
      <c r="A856">
        <v>2157</v>
      </c>
      <c r="B856" t="s">
        <v>283</v>
      </c>
      <c r="C856" s="3">
        <v>43105.539513888885</v>
      </c>
      <c r="D856" t="s">
        <v>39</v>
      </c>
      <c r="E856" s="3">
        <v>43105.542129629626</v>
      </c>
      <c r="F856" s="3">
        <f>Table2[[#This Row],[ENDDATE]]-Table2[[#This Row],[STARTDATE]]</f>
        <v>2.6157407410209998E-3</v>
      </c>
      <c r="G856" t="s">
        <v>53</v>
      </c>
      <c r="H856" t="s">
        <v>11576</v>
      </c>
      <c r="I856">
        <v>19</v>
      </c>
      <c r="J856">
        <v>1818</v>
      </c>
      <c r="K856" t="s">
        <v>1808</v>
      </c>
      <c r="L856" t="s">
        <v>1809</v>
      </c>
      <c r="M856" t="s">
        <v>44</v>
      </c>
      <c r="N856">
        <v>40</v>
      </c>
      <c r="O856">
        <v>1</v>
      </c>
      <c r="P856">
        <v>2197</v>
      </c>
      <c r="Q856">
        <v>444</v>
      </c>
      <c r="R856" s="3">
        <v>43105.003472222219</v>
      </c>
      <c r="S856" s="3">
        <v>43109.074814814812</v>
      </c>
      <c r="T856">
        <v>1819</v>
      </c>
      <c r="U856" s="3">
        <v>43109.074814814812</v>
      </c>
      <c r="V856" s="3">
        <v>43104.041666666664</v>
      </c>
      <c r="W856" t="s">
        <v>702</v>
      </c>
      <c r="X856" t="s">
        <v>46</v>
      </c>
      <c r="Y856">
        <v>6.268E-2</v>
      </c>
      <c r="Z856">
        <v>0</v>
      </c>
      <c r="AA856">
        <v>2200</v>
      </c>
      <c r="AB856" s="3">
        <v>43083.262499999997</v>
      </c>
      <c r="AC856" s="3">
        <v>43104.041666666664</v>
      </c>
      <c r="AD856" s="3">
        <v>43109.074814814812</v>
      </c>
      <c r="AE856" t="s">
        <v>702</v>
      </c>
      <c r="AF856" t="s">
        <v>1732</v>
      </c>
      <c r="AG856">
        <v>5.03315254166667</v>
      </c>
      <c r="AH856" t="s">
        <v>46</v>
      </c>
      <c r="AI856" t="s">
        <v>48</v>
      </c>
      <c r="AJ856">
        <v>0</v>
      </c>
      <c r="AK856" t="s">
        <v>52</v>
      </c>
      <c r="AL856" t="s">
        <v>1811</v>
      </c>
      <c r="AM856" t="s">
        <v>11577</v>
      </c>
    </row>
    <row r="857" spans="1:39" hidden="1" x14ac:dyDescent="0.25">
      <c r="A857">
        <v>2157</v>
      </c>
      <c r="B857" t="s">
        <v>283</v>
      </c>
      <c r="C857" s="3">
        <v>43105.640868055554</v>
      </c>
      <c r="D857" t="s">
        <v>39</v>
      </c>
      <c r="E857" s="3">
        <v>43105.64503472222</v>
      </c>
      <c r="F857" s="3">
        <f>Table2[[#This Row],[ENDDATE]]-Table2[[#This Row],[STARTDATE]]</f>
        <v>4.166666665696539E-3</v>
      </c>
      <c r="G857" t="s">
        <v>40</v>
      </c>
      <c r="H857" t="s">
        <v>11578</v>
      </c>
      <c r="I857">
        <v>19</v>
      </c>
      <c r="J857">
        <v>1847</v>
      </c>
      <c r="K857" t="s">
        <v>96</v>
      </c>
      <c r="L857" t="s">
        <v>97</v>
      </c>
      <c r="M857" t="s">
        <v>44</v>
      </c>
      <c r="N857">
        <v>40</v>
      </c>
      <c r="O857">
        <v>1</v>
      </c>
      <c r="P857">
        <v>797</v>
      </c>
      <c r="Q857">
        <v>348</v>
      </c>
      <c r="R857" s="3">
        <v>43105.003472222219</v>
      </c>
      <c r="S857" s="3">
        <v>43119.521527777775</v>
      </c>
      <c r="T857">
        <v>1848</v>
      </c>
      <c r="U857" s="3">
        <v>43119.521527777775</v>
      </c>
      <c r="V857" s="3">
        <v>43122.041666666664</v>
      </c>
      <c r="W857" t="s">
        <v>98</v>
      </c>
      <c r="X857" t="s">
        <v>46</v>
      </c>
      <c r="Y857">
        <v>9.4881259999999994</v>
      </c>
      <c r="Z857">
        <v>0.1</v>
      </c>
      <c r="AA857">
        <v>800</v>
      </c>
      <c r="AB857" s="3">
        <v>43080</v>
      </c>
      <c r="AC857" s="3">
        <v>43122.041666666664</v>
      </c>
      <c r="AD857" s="3">
        <v>43119.521527777775</v>
      </c>
      <c r="AE857" t="s">
        <v>98</v>
      </c>
      <c r="AF857" t="s">
        <v>99</v>
      </c>
      <c r="AG857">
        <v>-2.5201388749999998</v>
      </c>
      <c r="AH857" t="s">
        <v>46</v>
      </c>
      <c r="AI857" t="s">
        <v>48</v>
      </c>
      <c r="AJ857">
        <v>0</v>
      </c>
      <c r="AK857" t="s">
        <v>52</v>
      </c>
      <c r="AL857" t="s">
        <v>100</v>
      </c>
      <c r="AM857" t="s">
        <v>11579</v>
      </c>
    </row>
    <row r="858" spans="1:39" hidden="1" x14ac:dyDescent="0.25">
      <c r="A858">
        <v>2157</v>
      </c>
      <c r="B858" t="s">
        <v>283</v>
      </c>
      <c r="C858" s="3">
        <v>43105.64503472222</v>
      </c>
      <c r="D858" t="s">
        <v>40</v>
      </c>
      <c r="E858" s="3">
        <v>43105.875</v>
      </c>
      <c r="F858" s="3">
        <f>Table2[[#This Row],[ENDDATE]]-Table2[[#This Row],[STARTDATE]]</f>
        <v>0.22996527778013842</v>
      </c>
      <c r="G858" t="s">
        <v>51</v>
      </c>
      <c r="H858" t="s">
        <v>11578</v>
      </c>
      <c r="I858">
        <v>19</v>
      </c>
      <c r="J858">
        <v>1847</v>
      </c>
      <c r="K858" t="s">
        <v>96</v>
      </c>
      <c r="L858" t="s">
        <v>97</v>
      </c>
      <c r="M858" t="s">
        <v>44</v>
      </c>
      <c r="N858">
        <v>40</v>
      </c>
      <c r="O858">
        <v>1</v>
      </c>
      <c r="P858">
        <v>797</v>
      </c>
      <c r="Q858">
        <v>348</v>
      </c>
      <c r="R858" s="3">
        <v>43105.003472222219</v>
      </c>
      <c r="S858" s="3">
        <v>43119.521527777775</v>
      </c>
      <c r="T858">
        <v>1848</v>
      </c>
      <c r="U858" s="3">
        <v>43119.521527777775</v>
      </c>
      <c r="V858" s="3">
        <v>43122.041666666664</v>
      </c>
      <c r="W858" t="s">
        <v>98</v>
      </c>
      <c r="X858" t="s">
        <v>46</v>
      </c>
      <c r="Y858">
        <v>9.4881259999999994</v>
      </c>
      <c r="Z858">
        <v>0.1</v>
      </c>
      <c r="AA858">
        <v>800</v>
      </c>
      <c r="AB858" s="3">
        <v>43080</v>
      </c>
      <c r="AC858" s="3">
        <v>43122.041666666664</v>
      </c>
      <c r="AD858" s="3">
        <v>43119.521527777775</v>
      </c>
      <c r="AE858" t="s">
        <v>98</v>
      </c>
      <c r="AF858" t="s">
        <v>99</v>
      </c>
      <c r="AG858">
        <v>-2.5201388749999998</v>
      </c>
      <c r="AH858" t="s">
        <v>46</v>
      </c>
      <c r="AI858" t="s">
        <v>48</v>
      </c>
      <c r="AJ858">
        <v>0</v>
      </c>
      <c r="AK858" t="s">
        <v>52</v>
      </c>
      <c r="AL858" t="s">
        <v>100</v>
      </c>
      <c r="AM858" t="s">
        <v>11580</v>
      </c>
    </row>
    <row r="859" spans="1:39" hidden="1" x14ac:dyDescent="0.25">
      <c r="A859">
        <v>2157</v>
      </c>
      <c r="B859" t="s">
        <v>283</v>
      </c>
      <c r="C859" s="3">
        <v>43105.870092592595</v>
      </c>
      <c r="D859" t="s">
        <v>39</v>
      </c>
      <c r="E859" s="3">
        <v>43105.874259259261</v>
      </c>
      <c r="F859" s="3">
        <f>Table2[[#This Row],[ENDDATE]]-Table2[[#This Row],[STARTDATE]]</f>
        <v>4.166666665696539E-3</v>
      </c>
      <c r="G859" t="s">
        <v>40</v>
      </c>
      <c r="H859" t="s">
        <v>285</v>
      </c>
      <c r="I859">
        <v>19</v>
      </c>
      <c r="J859">
        <v>1881</v>
      </c>
      <c r="K859" t="s">
        <v>75</v>
      </c>
      <c r="L859" t="s">
        <v>76</v>
      </c>
      <c r="M859" t="s">
        <v>44</v>
      </c>
      <c r="N859">
        <v>30</v>
      </c>
      <c r="O859">
        <v>1</v>
      </c>
      <c r="P859">
        <v>2780</v>
      </c>
      <c r="Q859">
        <v>353</v>
      </c>
      <c r="R859" s="3">
        <v>43105.003472222219</v>
      </c>
      <c r="S859" s="3">
        <v>43118.312592592592</v>
      </c>
      <c r="T859">
        <v>1920</v>
      </c>
      <c r="U859" s="3">
        <v>43118.312592592592</v>
      </c>
      <c r="V859" s="3">
        <v>43129.041666666664</v>
      </c>
      <c r="W859" t="s">
        <v>77</v>
      </c>
      <c r="X859" t="s">
        <v>46</v>
      </c>
      <c r="Y859">
        <v>0.30858000000000002</v>
      </c>
      <c r="Z859">
        <v>0.1</v>
      </c>
      <c r="AA859">
        <v>2780</v>
      </c>
      <c r="AB859" s="3">
        <v>43087.628472222219</v>
      </c>
      <c r="AC859" s="3">
        <v>43129.041666666664</v>
      </c>
      <c r="AD859" s="3">
        <v>43118.312592592592</v>
      </c>
      <c r="AE859" t="s">
        <v>77</v>
      </c>
      <c r="AF859" t="s">
        <v>78</v>
      </c>
      <c r="AG859">
        <v>-10.729070875</v>
      </c>
      <c r="AH859" t="s">
        <v>46</v>
      </c>
      <c r="AI859" t="s">
        <v>48</v>
      </c>
      <c r="AJ859">
        <v>0</v>
      </c>
      <c r="AK859" t="s">
        <v>52</v>
      </c>
      <c r="AL859" t="s">
        <v>79</v>
      </c>
      <c r="AM859" t="s">
        <v>11581</v>
      </c>
    </row>
    <row r="860" spans="1:39" hidden="1" x14ac:dyDescent="0.25">
      <c r="A860">
        <v>2157</v>
      </c>
      <c r="B860" t="s">
        <v>283</v>
      </c>
      <c r="C860" s="3">
        <v>43105.874259259261</v>
      </c>
      <c r="D860" t="s">
        <v>40</v>
      </c>
      <c r="E860" s="3">
        <v>43105.875</v>
      </c>
      <c r="F860" s="3">
        <f>Table2[[#This Row],[ENDDATE]]-Table2[[#This Row],[STARTDATE]]</f>
        <v>7.4074073927477002E-4</v>
      </c>
      <c r="G860" t="s">
        <v>51</v>
      </c>
      <c r="H860" t="s">
        <v>285</v>
      </c>
      <c r="I860">
        <v>19</v>
      </c>
      <c r="J860">
        <v>1881</v>
      </c>
      <c r="K860" t="s">
        <v>75</v>
      </c>
      <c r="L860" t="s">
        <v>76</v>
      </c>
      <c r="M860" t="s">
        <v>44</v>
      </c>
      <c r="N860">
        <v>30</v>
      </c>
      <c r="O860">
        <v>1</v>
      </c>
      <c r="P860">
        <v>2780</v>
      </c>
      <c r="Q860">
        <v>353</v>
      </c>
      <c r="R860" s="3">
        <v>43105.003472222219</v>
      </c>
      <c r="S860" s="3">
        <v>43118.312592592592</v>
      </c>
      <c r="T860">
        <v>1920</v>
      </c>
      <c r="U860" s="3">
        <v>43118.312592592592</v>
      </c>
      <c r="V860" s="3">
        <v>43129.041666666664</v>
      </c>
      <c r="W860" t="s">
        <v>77</v>
      </c>
      <c r="X860" t="s">
        <v>46</v>
      </c>
      <c r="Y860">
        <v>0.30858000000000002</v>
      </c>
      <c r="Z860">
        <v>0.1</v>
      </c>
      <c r="AA860">
        <v>2780</v>
      </c>
      <c r="AB860" s="3">
        <v>43087.628472222219</v>
      </c>
      <c r="AC860" s="3">
        <v>43129.041666666664</v>
      </c>
      <c r="AD860" s="3">
        <v>43118.312592592592</v>
      </c>
      <c r="AE860" t="s">
        <v>77</v>
      </c>
      <c r="AF860" t="s">
        <v>78</v>
      </c>
      <c r="AG860">
        <v>-10.729070875</v>
      </c>
      <c r="AH860" t="s">
        <v>46</v>
      </c>
      <c r="AI860" t="s">
        <v>48</v>
      </c>
      <c r="AJ860">
        <v>0</v>
      </c>
      <c r="AK860" t="s">
        <v>52</v>
      </c>
      <c r="AL860" t="s">
        <v>79</v>
      </c>
      <c r="AM860" s="2" t="s">
        <v>11582</v>
      </c>
    </row>
    <row r="861" spans="1:39" hidden="1" x14ac:dyDescent="0.25">
      <c r="A861">
        <v>2157</v>
      </c>
      <c r="B861" t="s">
        <v>283</v>
      </c>
      <c r="C861" s="3">
        <v>43108</v>
      </c>
      <c r="D861" t="s">
        <v>48</v>
      </c>
      <c r="E861" s="3">
        <v>43108.012118055558</v>
      </c>
      <c r="F861" s="3">
        <f>Table2[[#This Row],[ENDDATE]]-Table2[[#This Row],[STARTDATE]]</f>
        <v>1.2118055557948537E-2</v>
      </c>
      <c r="G861" t="s">
        <v>53</v>
      </c>
      <c r="H861" t="s">
        <v>285</v>
      </c>
      <c r="I861">
        <v>19</v>
      </c>
      <c r="J861">
        <v>1881</v>
      </c>
      <c r="K861" t="s">
        <v>75</v>
      </c>
      <c r="L861" t="s">
        <v>76</v>
      </c>
      <c r="M861" t="s">
        <v>44</v>
      </c>
      <c r="N861">
        <v>30</v>
      </c>
      <c r="O861">
        <v>1</v>
      </c>
      <c r="P861">
        <v>2780</v>
      </c>
      <c r="Q861">
        <v>353</v>
      </c>
      <c r="R861" s="3">
        <v>43105.003472222219</v>
      </c>
      <c r="S861" s="3">
        <v>43118.312592592592</v>
      </c>
      <c r="T861">
        <v>2062</v>
      </c>
      <c r="U861" s="3">
        <v>43118.312592592592</v>
      </c>
      <c r="V861" s="3">
        <v>43129.041666666664</v>
      </c>
      <c r="W861" t="s">
        <v>77</v>
      </c>
      <c r="X861" t="s">
        <v>46</v>
      </c>
      <c r="Y861">
        <v>0.30858000000000002</v>
      </c>
      <c r="Z861">
        <v>0.1</v>
      </c>
      <c r="AA861">
        <v>2780</v>
      </c>
      <c r="AB861" s="3">
        <v>43087.628472222219</v>
      </c>
      <c r="AC861" s="3">
        <v>43129.041666666664</v>
      </c>
      <c r="AD861" s="3">
        <v>43118.312592592592</v>
      </c>
      <c r="AE861" t="s">
        <v>77</v>
      </c>
      <c r="AF861" t="s">
        <v>78</v>
      </c>
      <c r="AG861">
        <v>-10.729070875</v>
      </c>
      <c r="AH861" t="s">
        <v>46</v>
      </c>
      <c r="AI861" t="s">
        <v>48</v>
      </c>
      <c r="AJ861">
        <v>0</v>
      </c>
      <c r="AK861" t="s">
        <v>52</v>
      </c>
      <c r="AL861" t="s">
        <v>79</v>
      </c>
      <c r="AM861" t="s">
        <v>11583</v>
      </c>
    </row>
    <row r="862" spans="1:39" hidden="1" x14ac:dyDescent="0.25">
      <c r="A862">
        <v>2157</v>
      </c>
      <c r="B862" t="s">
        <v>283</v>
      </c>
      <c r="C862" s="3">
        <v>43108</v>
      </c>
      <c r="D862" t="s">
        <v>48</v>
      </c>
      <c r="E862" s="3">
        <v>43108.165370370371</v>
      </c>
      <c r="F862" s="3">
        <f>Table2[[#This Row],[ENDDATE]]-Table2[[#This Row],[STARTDATE]]</f>
        <v>0.1653703703705105</v>
      </c>
      <c r="G862" t="s">
        <v>53</v>
      </c>
      <c r="H862" t="s">
        <v>11578</v>
      </c>
      <c r="I862">
        <v>19</v>
      </c>
      <c r="J862">
        <v>1847</v>
      </c>
      <c r="K862" t="s">
        <v>96</v>
      </c>
      <c r="L862" t="s">
        <v>97</v>
      </c>
      <c r="M862" t="s">
        <v>44</v>
      </c>
      <c r="N862">
        <v>40</v>
      </c>
      <c r="O862">
        <v>1</v>
      </c>
      <c r="P862">
        <v>797</v>
      </c>
      <c r="Q862">
        <v>348</v>
      </c>
      <c r="R862" s="3">
        <v>43105.003472222219</v>
      </c>
      <c r="S862" s="3">
        <v>43119.521527777775</v>
      </c>
      <c r="T862">
        <v>2061</v>
      </c>
      <c r="U862" s="3">
        <v>43119.521527777775</v>
      </c>
      <c r="V862" s="3">
        <v>43122.041666666664</v>
      </c>
      <c r="W862" t="s">
        <v>98</v>
      </c>
      <c r="X862" t="s">
        <v>46</v>
      </c>
      <c r="Y862">
        <v>9.4881259999999994</v>
      </c>
      <c r="Z862">
        <v>0.1</v>
      </c>
      <c r="AA862">
        <v>800</v>
      </c>
      <c r="AB862" s="3">
        <v>43080</v>
      </c>
      <c r="AC862" s="3">
        <v>43122.041666666664</v>
      </c>
      <c r="AD862" s="3">
        <v>43119.521527777775</v>
      </c>
      <c r="AE862" t="s">
        <v>98</v>
      </c>
      <c r="AF862" t="s">
        <v>99</v>
      </c>
      <c r="AG862">
        <v>-2.5201388749999998</v>
      </c>
      <c r="AH862" t="s">
        <v>46</v>
      </c>
      <c r="AI862" t="s">
        <v>48</v>
      </c>
      <c r="AJ862">
        <v>0</v>
      </c>
      <c r="AK862" t="s">
        <v>52</v>
      </c>
      <c r="AL862" t="s">
        <v>100</v>
      </c>
      <c r="AM862" t="s">
        <v>11584</v>
      </c>
    </row>
    <row r="863" spans="1:39" hidden="1" x14ac:dyDescent="0.25">
      <c r="A863">
        <v>2157</v>
      </c>
      <c r="B863" t="s">
        <v>283</v>
      </c>
      <c r="C863" s="3">
        <v>43108</v>
      </c>
      <c r="D863" t="s">
        <v>39</v>
      </c>
      <c r="E863" s="3">
        <v>43108.006956018522</v>
      </c>
      <c r="F863" s="3">
        <f>Table2[[#This Row],[ENDDATE]]-Table2[[#This Row],[STARTDATE]]</f>
        <v>6.9560185220325366E-3</v>
      </c>
      <c r="G863" t="s">
        <v>53</v>
      </c>
      <c r="H863" t="s">
        <v>287</v>
      </c>
      <c r="I863">
        <v>19</v>
      </c>
      <c r="J863">
        <v>1914</v>
      </c>
      <c r="K863" t="s">
        <v>153</v>
      </c>
      <c r="L863" t="s">
        <v>154</v>
      </c>
      <c r="M863" t="s">
        <v>44</v>
      </c>
      <c r="N863">
        <v>27</v>
      </c>
      <c r="O863">
        <v>5</v>
      </c>
      <c r="P863">
        <v>100</v>
      </c>
      <c r="Q863">
        <v>512</v>
      </c>
      <c r="R863" s="3">
        <v>43108</v>
      </c>
      <c r="S863" s="3">
        <v>43123.817569444444</v>
      </c>
      <c r="T863">
        <v>2120</v>
      </c>
      <c r="U863" s="3">
        <v>43123.817569444444</v>
      </c>
      <c r="V863" s="3">
        <v>43159.041666666664</v>
      </c>
      <c r="W863">
        <v>185065</v>
      </c>
      <c r="X863" t="s">
        <v>46</v>
      </c>
      <c r="Y863">
        <v>0.16700000000000001</v>
      </c>
      <c r="Z863">
        <v>0</v>
      </c>
      <c r="AA863">
        <v>100</v>
      </c>
      <c r="AB863" s="3">
        <v>43108</v>
      </c>
      <c r="AC863" s="3">
        <v>43159.041666666664</v>
      </c>
      <c r="AD863" s="3">
        <v>43123.817569444444</v>
      </c>
      <c r="AE863">
        <v>185065</v>
      </c>
      <c r="AF863" t="s">
        <v>155</v>
      </c>
      <c r="AG863">
        <v>-51.034708333333299</v>
      </c>
      <c r="AH863" t="s">
        <v>46</v>
      </c>
      <c r="AI863" t="s">
        <v>48</v>
      </c>
      <c r="AJ863">
        <v>0</v>
      </c>
      <c r="AK863" t="s">
        <v>52</v>
      </c>
      <c r="AL863" t="s">
        <v>156</v>
      </c>
      <c r="AM863" t="s">
        <v>11585</v>
      </c>
    </row>
    <row r="864" spans="1:39" hidden="1" x14ac:dyDescent="0.25">
      <c r="A864">
        <v>2157</v>
      </c>
      <c r="B864" t="s">
        <v>283</v>
      </c>
      <c r="C864" s="3">
        <v>43108.087500000001</v>
      </c>
      <c r="D864" t="s">
        <v>39</v>
      </c>
      <c r="E864" s="3">
        <v>43108.151875000003</v>
      </c>
      <c r="F864" s="3">
        <f>Table2[[#This Row],[ENDDATE]]-Table2[[#This Row],[STARTDATE]]</f>
        <v>6.437500000174623E-2</v>
      </c>
      <c r="G864" t="s">
        <v>53</v>
      </c>
      <c r="H864" t="s">
        <v>11586</v>
      </c>
      <c r="I864">
        <v>19</v>
      </c>
      <c r="J864">
        <v>1999</v>
      </c>
      <c r="K864" t="s">
        <v>3908</v>
      </c>
      <c r="L864" t="s">
        <v>3909</v>
      </c>
      <c r="M864" t="s">
        <v>44</v>
      </c>
      <c r="N864">
        <v>57</v>
      </c>
      <c r="O864">
        <v>1</v>
      </c>
      <c r="P864">
        <v>1485</v>
      </c>
      <c r="Q864">
        <v>170</v>
      </c>
      <c r="R864" s="3">
        <v>43105.003472222219</v>
      </c>
      <c r="S864" s="3">
        <v>43108.151875000003</v>
      </c>
      <c r="T864">
        <v>2197</v>
      </c>
      <c r="U864" s="3">
        <v>43108.151875000003</v>
      </c>
      <c r="V864" s="3">
        <v>43089.041666666664</v>
      </c>
      <c r="W864" t="s">
        <v>1062</v>
      </c>
      <c r="X864" t="s">
        <v>46</v>
      </c>
      <c r="Y864">
        <v>1.544994</v>
      </c>
      <c r="Z864">
        <v>0</v>
      </c>
      <c r="AA864">
        <v>3786</v>
      </c>
      <c r="AB864" s="3">
        <v>43073.67291666667</v>
      </c>
      <c r="AC864" s="3">
        <v>43089.041666666664</v>
      </c>
      <c r="AD864" s="3">
        <v>43108.151875000003</v>
      </c>
      <c r="AE864" t="s">
        <v>1062</v>
      </c>
      <c r="AF864" t="s">
        <v>3911</v>
      </c>
      <c r="AG864">
        <v>19.110207750000001</v>
      </c>
      <c r="AH864" t="s">
        <v>46</v>
      </c>
      <c r="AI864" t="s">
        <v>48</v>
      </c>
      <c r="AJ864">
        <v>0</v>
      </c>
      <c r="AK864" t="s">
        <v>52</v>
      </c>
      <c r="AL864" t="s">
        <v>3912</v>
      </c>
      <c r="AM864" t="s">
        <v>11587</v>
      </c>
    </row>
    <row r="865" spans="1:39" hidden="1" x14ac:dyDescent="0.25">
      <c r="A865">
        <v>2157</v>
      </c>
      <c r="B865" t="s">
        <v>283</v>
      </c>
      <c r="C865" s="3">
        <v>43108.18959490741</v>
      </c>
      <c r="D865" t="s">
        <v>39</v>
      </c>
      <c r="E865" s="3">
        <v>43108.193761574075</v>
      </c>
      <c r="F865" s="3">
        <f>Table2[[#This Row],[ENDDATE]]-Table2[[#This Row],[STARTDATE]]</f>
        <v>4.166666665696539E-3</v>
      </c>
      <c r="G865" t="s">
        <v>40</v>
      </c>
      <c r="H865" t="s">
        <v>11588</v>
      </c>
      <c r="I865">
        <v>19</v>
      </c>
      <c r="J865">
        <v>2033</v>
      </c>
      <c r="K865" t="s">
        <v>181</v>
      </c>
      <c r="L865" t="s">
        <v>182</v>
      </c>
      <c r="M865" t="s">
        <v>44</v>
      </c>
      <c r="N865">
        <v>32</v>
      </c>
      <c r="O865">
        <v>1</v>
      </c>
      <c r="P865">
        <v>100</v>
      </c>
      <c r="Q865">
        <v>185</v>
      </c>
      <c r="R865" s="3">
        <v>43105.003472222219</v>
      </c>
      <c r="S865" s="3">
        <v>43117.308321759258</v>
      </c>
      <c r="T865">
        <v>2256</v>
      </c>
      <c r="U865" s="3">
        <v>43117.308321759258</v>
      </c>
      <c r="V865" s="3">
        <v>43132.041666666664</v>
      </c>
      <c r="W865">
        <v>185066</v>
      </c>
      <c r="X865" t="s">
        <v>46</v>
      </c>
      <c r="Y865">
        <v>0.16700000000000001</v>
      </c>
      <c r="Z865">
        <v>0.1</v>
      </c>
      <c r="AA865">
        <v>100</v>
      </c>
      <c r="AB865" s="3">
        <v>43075.36041666667</v>
      </c>
      <c r="AC865" s="3">
        <v>43132.041666666664</v>
      </c>
      <c r="AD865" s="3">
        <v>43117.308321759258</v>
      </c>
      <c r="AE865">
        <v>185066</v>
      </c>
      <c r="AF865" t="s">
        <v>183</v>
      </c>
      <c r="AG865">
        <v>-14.733344458333301</v>
      </c>
      <c r="AH865" t="s">
        <v>46</v>
      </c>
      <c r="AI865" t="s">
        <v>48</v>
      </c>
      <c r="AJ865">
        <v>0</v>
      </c>
      <c r="AK865" t="s">
        <v>52</v>
      </c>
      <c r="AL865" t="s">
        <v>184</v>
      </c>
      <c r="AM865" t="s">
        <v>11589</v>
      </c>
    </row>
    <row r="866" spans="1:39" hidden="1" x14ac:dyDescent="0.25">
      <c r="A866">
        <v>2157</v>
      </c>
      <c r="B866" t="s">
        <v>283</v>
      </c>
      <c r="C866" s="3">
        <v>43108.193761574075</v>
      </c>
      <c r="D866" t="s">
        <v>40</v>
      </c>
      <c r="E866" s="3">
        <v>43108.20071759259</v>
      </c>
      <c r="F866" s="3">
        <f>Table2[[#This Row],[ENDDATE]]-Table2[[#This Row],[STARTDATE]]</f>
        <v>6.956018514756579E-3</v>
      </c>
      <c r="G866" t="s">
        <v>53</v>
      </c>
      <c r="H866" t="s">
        <v>11588</v>
      </c>
      <c r="I866">
        <v>19</v>
      </c>
      <c r="J866">
        <v>2033</v>
      </c>
      <c r="K866" t="s">
        <v>181</v>
      </c>
      <c r="L866" t="s">
        <v>182</v>
      </c>
      <c r="M866" t="s">
        <v>44</v>
      </c>
      <c r="N866">
        <v>32</v>
      </c>
      <c r="O866">
        <v>1</v>
      </c>
      <c r="P866">
        <v>100</v>
      </c>
      <c r="Q866">
        <v>185</v>
      </c>
      <c r="R866" s="3">
        <v>43105.003472222219</v>
      </c>
      <c r="S866" s="3">
        <v>43117.308321759258</v>
      </c>
      <c r="T866">
        <v>2256</v>
      </c>
      <c r="U866" s="3">
        <v>43117.308321759258</v>
      </c>
      <c r="V866" s="3">
        <v>43132.041666666664</v>
      </c>
      <c r="W866">
        <v>185066</v>
      </c>
      <c r="X866" t="s">
        <v>46</v>
      </c>
      <c r="Y866">
        <v>0.16700000000000001</v>
      </c>
      <c r="Z866">
        <v>0.1</v>
      </c>
      <c r="AA866">
        <v>100</v>
      </c>
      <c r="AB866" s="3">
        <v>43075.36041666667</v>
      </c>
      <c r="AC866" s="3">
        <v>43132.041666666664</v>
      </c>
      <c r="AD866" s="3">
        <v>43117.308321759258</v>
      </c>
      <c r="AE866">
        <v>185066</v>
      </c>
      <c r="AF866" t="s">
        <v>183</v>
      </c>
      <c r="AG866">
        <v>-14.733344458333301</v>
      </c>
      <c r="AH866" t="s">
        <v>46</v>
      </c>
      <c r="AI866" t="s">
        <v>48</v>
      </c>
      <c r="AJ866">
        <v>0</v>
      </c>
      <c r="AK866" t="s">
        <v>52</v>
      </c>
      <c r="AL866" t="s">
        <v>184</v>
      </c>
      <c r="AM866" t="s">
        <v>11590</v>
      </c>
    </row>
    <row r="867" spans="1:39" hidden="1" x14ac:dyDescent="0.25">
      <c r="A867">
        <v>2157</v>
      </c>
      <c r="B867" t="s">
        <v>283</v>
      </c>
      <c r="C867" s="3">
        <v>43108.563784722224</v>
      </c>
      <c r="D867" t="s">
        <v>39</v>
      </c>
      <c r="E867" s="3">
        <v>43108.769097222219</v>
      </c>
      <c r="F867" s="3">
        <f>Table2[[#This Row],[ENDDATE]]-Table2[[#This Row],[STARTDATE]]</f>
        <v>0.20531249999476131</v>
      </c>
      <c r="G867" t="s">
        <v>53</v>
      </c>
      <c r="H867" t="s">
        <v>11591</v>
      </c>
      <c r="I867">
        <v>19</v>
      </c>
      <c r="J867">
        <v>2081</v>
      </c>
      <c r="K867" t="s">
        <v>3914</v>
      </c>
      <c r="L867" t="s">
        <v>3915</v>
      </c>
      <c r="M867" t="s">
        <v>44</v>
      </c>
      <c r="N867">
        <v>67</v>
      </c>
      <c r="O867">
        <v>1</v>
      </c>
      <c r="P867">
        <v>1971</v>
      </c>
      <c r="Q867">
        <v>481</v>
      </c>
      <c r="R867" s="3">
        <v>43105.003472222219</v>
      </c>
      <c r="S867" s="3">
        <v>43115.863541666666</v>
      </c>
      <c r="T867">
        <v>2351</v>
      </c>
      <c r="U867" s="3">
        <v>43115.863541666666</v>
      </c>
      <c r="V867" s="3">
        <v>43105.041666666664</v>
      </c>
      <c r="W867" t="s">
        <v>1509</v>
      </c>
      <c r="X867" t="s">
        <v>46</v>
      </c>
      <c r="Y867">
        <v>4.9275000000000002</v>
      </c>
      <c r="Z867">
        <v>0</v>
      </c>
      <c r="AA867">
        <v>2010</v>
      </c>
      <c r="AB867" s="3">
        <v>43085.53402777778</v>
      </c>
      <c r="AC867" s="3">
        <v>43105.041666666664</v>
      </c>
      <c r="AD867" s="3">
        <v>43115.863541666666</v>
      </c>
      <c r="AE867" t="s">
        <v>1509</v>
      </c>
      <c r="AF867" t="s">
        <v>3917</v>
      </c>
      <c r="AG867">
        <v>10.8218752916667</v>
      </c>
      <c r="AH867" t="s">
        <v>46</v>
      </c>
      <c r="AI867" t="s">
        <v>48</v>
      </c>
      <c r="AJ867">
        <v>0</v>
      </c>
      <c r="AK867" t="s">
        <v>52</v>
      </c>
      <c r="AL867" t="s">
        <v>3918</v>
      </c>
      <c r="AM867" t="s">
        <v>11592</v>
      </c>
    </row>
    <row r="868" spans="1:39" hidden="1" x14ac:dyDescent="0.25">
      <c r="A868">
        <v>2157</v>
      </c>
      <c r="B868" t="s">
        <v>283</v>
      </c>
      <c r="C868" s="3">
        <v>43109</v>
      </c>
      <c r="D868" t="s">
        <v>39</v>
      </c>
      <c r="E868" s="3">
        <v>43109.004166666666</v>
      </c>
      <c r="F868" s="3">
        <f>Table2[[#This Row],[ENDDATE]]-Table2[[#This Row],[STARTDATE]]</f>
        <v>4.166666665696539E-3</v>
      </c>
      <c r="G868" t="s">
        <v>40</v>
      </c>
      <c r="H868" t="s">
        <v>290</v>
      </c>
      <c r="I868">
        <v>19</v>
      </c>
      <c r="J868">
        <v>2127</v>
      </c>
      <c r="K868" t="s">
        <v>122</v>
      </c>
      <c r="L868" t="s">
        <v>123</v>
      </c>
      <c r="M868" t="s">
        <v>44</v>
      </c>
      <c r="N868">
        <v>45</v>
      </c>
      <c r="O868">
        <v>4</v>
      </c>
      <c r="P868">
        <v>108</v>
      </c>
      <c r="Q868">
        <v>523</v>
      </c>
      <c r="R868" s="3">
        <v>43109</v>
      </c>
      <c r="S868" s="3">
        <v>43125.194374999999</v>
      </c>
      <c r="T868">
        <v>2455</v>
      </c>
      <c r="U868" s="3">
        <v>43125.194374999999</v>
      </c>
      <c r="V868" s="3">
        <v>43140.041666666664</v>
      </c>
      <c r="W868" t="s">
        <v>124</v>
      </c>
      <c r="X868" t="s">
        <v>46</v>
      </c>
      <c r="Y868">
        <v>0.11988</v>
      </c>
      <c r="Z868">
        <v>0.1</v>
      </c>
      <c r="AA868">
        <v>108</v>
      </c>
      <c r="AB868" s="3">
        <v>43109</v>
      </c>
      <c r="AC868" s="3">
        <v>43140.041666666664</v>
      </c>
      <c r="AD868" s="3">
        <v>43125.194374999999</v>
      </c>
      <c r="AE868" t="s">
        <v>124</v>
      </c>
      <c r="AF868" t="s">
        <v>125</v>
      </c>
      <c r="AG868">
        <v>-31.032505</v>
      </c>
      <c r="AH868" t="s">
        <v>46</v>
      </c>
      <c r="AI868" t="s">
        <v>48</v>
      </c>
      <c r="AJ868">
        <v>0</v>
      </c>
      <c r="AK868" t="s">
        <v>52</v>
      </c>
      <c r="AL868" t="s">
        <v>126</v>
      </c>
      <c r="AM868" t="s">
        <v>11593</v>
      </c>
    </row>
    <row r="869" spans="1:39" hidden="1" x14ac:dyDescent="0.25">
      <c r="A869">
        <v>2157</v>
      </c>
      <c r="B869" t="s">
        <v>283</v>
      </c>
      <c r="C869" s="3">
        <v>43109.004166666666</v>
      </c>
      <c r="D869" t="s">
        <v>40</v>
      </c>
      <c r="E869" s="3">
        <v>43109.009166666663</v>
      </c>
      <c r="F869" s="3">
        <f>Table2[[#This Row],[ENDDATE]]-Table2[[#This Row],[STARTDATE]]</f>
        <v>4.9999999973806553E-3</v>
      </c>
      <c r="G869" t="s">
        <v>53</v>
      </c>
      <c r="H869" t="s">
        <v>290</v>
      </c>
      <c r="I869">
        <v>19</v>
      </c>
      <c r="J869">
        <v>2127</v>
      </c>
      <c r="K869" t="s">
        <v>122</v>
      </c>
      <c r="L869" t="s">
        <v>123</v>
      </c>
      <c r="M869" t="s">
        <v>44</v>
      </c>
      <c r="N869">
        <v>45</v>
      </c>
      <c r="O869">
        <v>4</v>
      </c>
      <c r="P869">
        <v>108</v>
      </c>
      <c r="Q869">
        <v>523</v>
      </c>
      <c r="R869" s="3">
        <v>43109</v>
      </c>
      <c r="S869" s="3">
        <v>43125.194374999999</v>
      </c>
      <c r="T869">
        <v>2455</v>
      </c>
      <c r="U869" s="3">
        <v>43125.194374999999</v>
      </c>
      <c r="V869" s="3">
        <v>43140.041666666664</v>
      </c>
      <c r="W869" t="s">
        <v>124</v>
      </c>
      <c r="X869" t="s">
        <v>46</v>
      </c>
      <c r="Y869">
        <v>0.11988</v>
      </c>
      <c r="Z869">
        <v>0.1</v>
      </c>
      <c r="AA869">
        <v>108</v>
      </c>
      <c r="AB869" s="3">
        <v>43109</v>
      </c>
      <c r="AC869" s="3">
        <v>43140.041666666664</v>
      </c>
      <c r="AD869" s="3">
        <v>43125.194374999999</v>
      </c>
      <c r="AE869" t="s">
        <v>124</v>
      </c>
      <c r="AF869" t="s">
        <v>125</v>
      </c>
      <c r="AG869">
        <v>-31.032505</v>
      </c>
      <c r="AH869" t="s">
        <v>46</v>
      </c>
      <c r="AI869" t="s">
        <v>48</v>
      </c>
      <c r="AJ869">
        <v>0</v>
      </c>
      <c r="AK869" t="s">
        <v>52</v>
      </c>
      <c r="AL869" t="s">
        <v>126</v>
      </c>
      <c r="AM869" t="s">
        <v>11594</v>
      </c>
    </row>
    <row r="870" spans="1:39" hidden="1" x14ac:dyDescent="0.25">
      <c r="A870">
        <v>2157</v>
      </c>
      <c r="B870" t="s">
        <v>283</v>
      </c>
      <c r="C870" s="3">
        <v>43109.251342592594</v>
      </c>
      <c r="D870" t="s">
        <v>39</v>
      </c>
      <c r="E870" s="3">
        <v>43109.255509259259</v>
      </c>
      <c r="F870" s="3">
        <f>Table2[[#This Row],[ENDDATE]]-Table2[[#This Row],[STARTDATE]]</f>
        <v>4.166666665696539E-3</v>
      </c>
      <c r="G870" t="s">
        <v>40</v>
      </c>
      <c r="H870" t="s">
        <v>284</v>
      </c>
      <c r="I870">
        <v>19</v>
      </c>
      <c r="J870">
        <v>2164</v>
      </c>
      <c r="K870" t="s">
        <v>108</v>
      </c>
      <c r="L870" t="s">
        <v>109</v>
      </c>
      <c r="M870" t="s">
        <v>44</v>
      </c>
      <c r="N870">
        <v>47</v>
      </c>
      <c r="O870">
        <v>1</v>
      </c>
      <c r="P870">
        <v>1150</v>
      </c>
      <c r="Q870">
        <v>249</v>
      </c>
      <c r="R870" s="3">
        <v>43105.003472222219</v>
      </c>
      <c r="S870" s="3">
        <v>43110.513460648152</v>
      </c>
      <c r="T870">
        <v>2501</v>
      </c>
      <c r="U870" s="3">
        <v>43110.513460648152</v>
      </c>
      <c r="V870" s="3">
        <v>43110.041666666664</v>
      </c>
      <c r="W870" t="s">
        <v>110</v>
      </c>
      <c r="X870" t="s">
        <v>46</v>
      </c>
      <c r="Y870">
        <v>0.14949999999999999</v>
      </c>
      <c r="Z870">
        <v>0.1</v>
      </c>
      <c r="AA870">
        <v>1150</v>
      </c>
      <c r="AB870" s="3">
        <v>43102</v>
      </c>
      <c r="AC870" s="3">
        <v>43110.041666666664</v>
      </c>
      <c r="AD870" s="3">
        <v>43110.513460648152</v>
      </c>
      <c r="AE870" t="s">
        <v>110</v>
      </c>
      <c r="AF870" t="s">
        <v>111</v>
      </c>
      <c r="AG870">
        <v>0.47178870833333297</v>
      </c>
      <c r="AH870" t="s">
        <v>46</v>
      </c>
      <c r="AI870" t="s">
        <v>48</v>
      </c>
      <c r="AJ870">
        <v>0</v>
      </c>
      <c r="AK870" t="s">
        <v>52</v>
      </c>
      <c r="AL870" t="s">
        <v>112</v>
      </c>
      <c r="AM870" t="s">
        <v>11595</v>
      </c>
    </row>
    <row r="871" spans="1:39" hidden="1" x14ac:dyDescent="0.25">
      <c r="A871">
        <v>2157</v>
      </c>
      <c r="B871" t="s">
        <v>283</v>
      </c>
      <c r="C871" s="3">
        <v>43109.255509259259</v>
      </c>
      <c r="D871" t="s">
        <v>40</v>
      </c>
      <c r="E871" s="3">
        <v>43109.261747685188</v>
      </c>
      <c r="F871" s="3">
        <f>Table2[[#This Row],[ENDDATE]]-Table2[[#This Row],[STARTDATE]]</f>
        <v>6.2384259290411137E-3</v>
      </c>
      <c r="G871" t="s">
        <v>53</v>
      </c>
      <c r="H871" t="s">
        <v>284</v>
      </c>
      <c r="I871">
        <v>19</v>
      </c>
      <c r="J871">
        <v>2164</v>
      </c>
      <c r="K871" t="s">
        <v>108</v>
      </c>
      <c r="L871" t="s">
        <v>109</v>
      </c>
      <c r="M871" t="s">
        <v>44</v>
      </c>
      <c r="N871">
        <v>47</v>
      </c>
      <c r="O871">
        <v>1</v>
      </c>
      <c r="P871">
        <v>1150</v>
      </c>
      <c r="Q871">
        <v>249</v>
      </c>
      <c r="R871" s="3">
        <v>43105.003472222219</v>
      </c>
      <c r="S871" s="3">
        <v>43110.513460648152</v>
      </c>
      <c r="T871">
        <v>2501</v>
      </c>
      <c r="U871" s="3">
        <v>43110.513460648152</v>
      </c>
      <c r="V871" s="3">
        <v>43110.041666666664</v>
      </c>
      <c r="W871" t="s">
        <v>110</v>
      </c>
      <c r="X871" t="s">
        <v>46</v>
      </c>
      <c r="Y871">
        <v>0.14949999999999999</v>
      </c>
      <c r="Z871">
        <v>0.1</v>
      </c>
      <c r="AA871">
        <v>1150</v>
      </c>
      <c r="AB871" s="3">
        <v>43102</v>
      </c>
      <c r="AC871" s="3">
        <v>43110.041666666664</v>
      </c>
      <c r="AD871" s="3">
        <v>43110.513460648152</v>
      </c>
      <c r="AE871" t="s">
        <v>110</v>
      </c>
      <c r="AF871" t="s">
        <v>111</v>
      </c>
      <c r="AG871">
        <v>0.47178870833333297</v>
      </c>
      <c r="AH871" t="s">
        <v>46</v>
      </c>
      <c r="AI871" t="s">
        <v>48</v>
      </c>
      <c r="AJ871">
        <v>0</v>
      </c>
      <c r="AK871" t="s">
        <v>52</v>
      </c>
      <c r="AL871" t="s">
        <v>112</v>
      </c>
      <c r="AM871" t="s">
        <v>11596</v>
      </c>
    </row>
    <row r="872" spans="1:39" hidden="1" x14ac:dyDescent="0.25">
      <c r="A872">
        <v>2157</v>
      </c>
      <c r="B872" t="s">
        <v>283</v>
      </c>
      <c r="C872" s="3">
        <v>43109.544432870367</v>
      </c>
      <c r="D872" t="s">
        <v>39</v>
      </c>
      <c r="E872" s="3">
        <v>43109.54859953704</v>
      </c>
      <c r="F872" s="3">
        <f>Table2[[#This Row],[ENDDATE]]-Table2[[#This Row],[STARTDATE]]</f>
        <v>4.1666666729724966E-3</v>
      </c>
      <c r="G872" t="s">
        <v>40</v>
      </c>
      <c r="H872" t="s">
        <v>289</v>
      </c>
      <c r="I872">
        <v>19</v>
      </c>
      <c r="J872">
        <v>2190</v>
      </c>
      <c r="K872" t="s">
        <v>63</v>
      </c>
      <c r="L872" t="s">
        <v>64</v>
      </c>
      <c r="M872" t="s">
        <v>44</v>
      </c>
      <c r="N872">
        <v>40</v>
      </c>
      <c r="O872">
        <v>1</v>
      </c>
      <c r="P872">
        <v>1500</v>
      </c>
      <c r="Q872">
        <v>271</v>
      </c>
      <c r="R872" s="3">
        <v>43105.003472222219</v>
      </c>
      <c r="S872" s="3">
        <v>43110.388101851851</v>
      </c>
      <c r="T872">
        <v>2548</v>
      </c>
      <c r="U872" s="3">
        <v>43110.388101851851</v>
      </c>
      <c r="V872" s="3">
        <v>43109.041666666664</v>
      </c>
      <c r="W872" t="s">
        <v>65</v>
      </c>
      <c r="X872" t="s">
        <v>46</v>
      </c>
      <c r="Y872">
        <v>7.4999999999999997E-2</v>
      </c>
      <c r="Z872">
        <v>0.1</v>
      </c>
      <c r="AA872">
        <v>1500</v>
      </c>
      <c r="AB872" s="3">
        <v>43103.095833333333</v>
      </c>
      <c r="AC872" s="3">
        <v>43109.041666666664</v>
      </c>
      <c r="AD872" s="3">
        <v>43110.388101851851</v>
      </c>
      <c r="AE872" t="s">
        <v>65</v>
      </c>
      <c r="AF872" t="s">
        <v>66</v>
      </c>
      <c r="AG872">
        <v>1.3464375</v>
      </c>
      <c r="AH872" t="s">
        <v>46</v>
      </c>
      <c r="AI872" t="s">
        <v>48</v>
      </c>
      <c r="AJ872">
        <v>0</v>
      </c>
      <c r="AK872" t="s">
        <v>52</v>
      </c>
      <c r="AL872" t="s">
        <v>67</v>
      </c>
      <c r="AM872" t="s">
        <v>11597</v>
      </c>
    </row>
    <row r="873" spans="1:39" hidden="1" x14ac:dyDescent="0.25">
      <c r="A873">
        <v>2157</v>
      </c>
      <c r="B873" t="s">
        <v>283</v>
      </c>
      <c r="C873" s="3">
        <v>43109.54859953704</v>
      </c>
      <c r="D873" t="s">
        <v>40</v>
      </c>
      <c r="E873" s="3">
        <v>43109.551724537036</v>
      </c>
      <c r="F873" s="3">
        <f>Table2[[#This Row],[ENDDATE]]-Table2[[#This Row],[STARTDATE]]</f>
        <v>3.1249999956344254E-3</v>
      </c>
      <c r="G873" t="s">
        <v>53</v>
      </c>
      <c r="H873" t="s">
        <v>289</v>
      </c>
      <c r="I873">
        <v>19</v>
      </c>
      <c r="J873">
        <v>2190</v>
      </c>
      <c r="K873" t="s">
        <v>63</v>
      </c>
      <c r="L873" t="s">
        <v>64</v>
      </c>
      <c r="M873" t="s">
        <v>44</v>
      </c>
      <c r="N873">
        <v>40</v>
      </c>
      <c r="O873">
        <v>1</v>
      </c>
      <c r="P873">
        <v>1500</v>
      </c>
      <c r="Q873">
        <v>271</v>
      </c>
      <c r="R873" s="3">
        <v>43105.003472222219</v>
      </c>
      <c r="S873" s="3">
        <v>43110.388101851851</v>
      </c>
      <c r="T873">
        <v>2548</v>
      </c>
      <c r="U873" s="3">
        <v>43110.388101851851</v>
      </c>
      <c r="V873" s="3">
        <v>43109.041666666664</v>
      </c>
      <c r="W873" t="s">
        <v>65</v>
      </c>
      <c r="X873" t="s">
        <v>46</v>
      </c>
      <c r="Y873">
        <v>7.4999999999999997E-2</v>
      </c>
      <c r="Z873">
        <v>0.1</v>
      </c>
      <c r="AA873">
        <v>1500</v>
      </c>
      <c r="AB873" s="3">
        <v>43103.095833333333</v>
      </c>
      <c r="AC873" s="3">
        <v>43109.041666666664</v>
      </c>
      <c r="AD873" s="3">
        <v>43110.388101851851</v>
      </c>
      <c r="AE873" t="s">
        <v>65</v>
      </c>
      <c r="AF873" t="s">
        <v>66</v>
      </c>
      <c r="AG873">
        <v>1.3464375</v>
      </c>
      <c r="AH873" t="s">
        <v>46</v>
      </c>
      <c r="AI873" t="s">
        <v>48</v>
      </c>
      <c r="AJ873">
        <v>0</v>
      </c>
      <c r="AK873" t="s">
        <v>52</v>
      </c>
      <c r="AL873" t="s">
        <v>67</v>
      </c>
      <c r="AM873" t="s">
        <v>11598</v>
      </c>
    </row>
    <row r="874" spans="1:39" hidden="1" x14ac:dyDescent="0.25">
      <c r="A874">
        <v>2157</v>
      </c>
      <c r="B874" t="s">
        <v>283</v>
      </c>
      <c r="C874" s="3">
        <v>43109.855231481481</v>
      </c>
      <c r="D874" t="s">
        <v>39</v>
      </c>
      <c r="E874" s="3">
        <v>43109.859398148146</v>
      </c>
      <c r="F874" s="3">
        <f>Table2[[#This Row],[ENDDATE]]-Table2[[#This Row],[STARTDATE]]</f>
        <v>4.166666665696539E-3</v>
      </c>
      <c r="G874" t="s">
        <v>40</v>
      </c>
      <c r="H874" t="s">
        <v>286</v>
      </c>
      <c r="I874">
        <v>19</v>
      </c>
      <c r="J874">
        <v>2201</v>
      </c>
      <c r="K874" t="s">
        <v>114</v>
      </c>
      <c r="L874" t="s">
        <v>115</v>
      </c>
      <c r="M874" t="s">
        <v>44</v>
      </c>
      <c r="N874">
        <v>25</v>
      </c>
      <c r="O874">
        <v>1</v>
      </c>
      <c r="P874">
        <v>1950</v>
      </c>
      <c r="Q874">
        <v>471</v>
      </c>
      <c r="R874" s="3">
        <v>43105.003472222219</v>
      </c>
      <c r="S874" s="3">
        <v>43115.085543981484</v>
      </c>
      <c r="T874">
        <v>2574</v>
      </c>
      <c r="U874" s="3">
        <v>43115.085543981484</v>
      </c>
      <c r="V874" s="3">
        <v>43112.041666666664</v>
      </c>
      <c r="W874" t="s">
        <v>116</v>
      </c>
      <c r="X874" t="s">
        <v>46</v>
      </c>
      <c r="Y874">
        <v>0.66495000000000004</v>
      </c>
      <c r="Z874">
        <v>0.1</v>
      </c>
      <c r="AA874">
        <v>1950</v>
      </c>
      <c r="AB874" s="3">
        <v>43103</v>
      </c>
      <c r="AC874" s="3">
        <v>43112.041666666664</v>
      </c>
      <c r="AD874" s="3">
        <v>43115.085543981484</v>
      </c>
      <c r="AE874" t="s">
        <v>116</v>
      </c>
      <c r="AF874" t="s">
        <v>117</v>
      </c>
      <c r="AG874">
        <v>3.0438741249999999</v>
      </c>
      <c r="AH874" t="s">
        <v>46</v>
      </c>
      <c r="AI874" t="s">
        <v>48</v>
      </c>
      <c r="AJ874">
        <v>0</v>
      </c>
      <c r="AK874" t="s">
        <v>52</v>
      </c>
      <c r="AL874" t="s">
        <v>118</v>
      </c>
      <c r="AM874" t="s">
        <v>11599</v>
      </c>
    </row>
    <row r="875" spans="1:39" hidden="1" x14ac:dyDescent="0.25">
      <c r="A875">
        <v>2157</v>
      </c>
      <c r="B875" t="s">
        <v>283</v>
      </c>
      <c r="C875" s="3">
        <v>43109.859398148146</v>
      </c>
      <c r="D875" t="s">
        <v>40</v>
      </c>
      <c r="E875" s="3">
        <v>43109.875</v>
      </c>
      <c r="F875" s="3">
        <f>Table2[[#This Row],[ENDDATE]]-Table2[[#This Row],[STARTDATE]]</f>
        <v>1.5601851853716653E-2</v>
      </c>
      <c r="G875" t="s">
        <v>51</v>
      </c>
      <c r="H875" t="s">
        <v>286</v>
      </c>
      <c r="I875">
        <v>19</v>
      </c>
      <c r="J875">
        <v>2201</v>
      </c>
      <c r="K875" t="s">
        <v>114</v>
      </c>
      <c r="L875" t="s">
        <v>115</v>
      </c>
      <c r="M875" t="s">
        <v>44</v>
      </c>
      <c r="N875">
        <v>25</v>
      </c>
      <c r="O875">
        <v>1</v>
      </c>
      <c r="P875">
        <v>1950</v>
      </c>
      <c r="Q875">
        <v>471</v>
      </c>
      <c r="R875" s="3">
        <v>43105.003472222219</v>
      </c>
      <c r="S875" s="3">
        <v>43115.085543981484</v>
      </c>
      <c r="T875">
        <v>2574</v>
      </c>
      <c r="U875" s="3">
        <v>43115.085543981484</v>
      </c>
      <c r="V875" s="3">
        <v>43112.041666666664</v>
      </c>
      <c r="W875" t="s">
        <v>116</v>
      </c>
      <c r="X875" t="s">
        <v>46</v>
      </c>
      <c r="Y875">
        <v>0.66495000000000004</v>
      </c>
      <c r="Z875">
        <v>0.1</v>
      </c>
      <c r="AA875">
        <v>1950</v>
      </c>
      <c r="AB875" s="3">
        <v>43103</v>
      </c>
      <c r="AC875" s="3">
        <v>43112.041666666664</v>
      </c>
      <c r="AD875" s="3">
        <v>43115.085543981484</v>
      </c>
      <c r="AE875" t="s">
        <v>116</v>
      </c>
      <c r="AF875" t="s">
        <v>117</v>
      </c>
      <c r="AG875">
        <v>3.0438741249999999</v>
      </c>
      <c r="AH875" t="s">
        <v>46</v>
      </c>
      <c r="AI875" t="s">
        <v>48</v>
      </c>
      <c r="AJ875">
        <v>0</v>
      </c>
      <c r="AK875" t="s">
        <v>52</v>
      </c>
      <c r="AL875" t="s">
        <v>118</v>
      </c>
      <c r="AM875" t="s">
        <v>11600</v>
      </c>
    </row>
    <row r="876" spans="1:39" hidden="1" x14ac:dyDescent="0.25">
      <c r="A876">
        <v>2157</v>
      </c>
      <c r="B876" t="s">
        <v>283</v>
      </c>
      <c r="C876" s="3">
        <v>43110</v>
      </c>
      <c r="D876" t="s">
        <v>48</v>
      </c>
      <c r="E876" s="3">
        <v>43110.012106481481</v>
      </c>
      <c r="F876" s="3">
        <f>Table2[[#This Row],[ENDDATE]]-Table2[[#This Row],[STARTDATE]]</f>
        <v>1.2106481481168885E-2</v>
      </c>
      <c r="G876" t="s">
        <v>53</v>
      </c>
      <c r="H876" t="s">
        <v>286</v>
      </c>
      <c r="I876">
        <v>19</v>
      </c>
      <c r="J876">
        <v>2201</v>
      </c>
      <c r="K876" t="s">
        <v>114</v>
      </c>
      <c r="L876" t="s">
        <v>115</v>
      </c>
      <c r="M876" t="s">
        <v>44</v>
      </c>
      <c r="N876">
        <v>25</v>
      </c>
      <c r="O876">
        <v>1</v>
      </c>
      <c r="P876">
        <v>1950</v>
      </c>
      <c r="Q876">
        <v>471</v>
      </c>
      <c r="R876" s="3">
        <v>43105.003472222219</v>
      </c>
      <c r="S876" s="3">
        <v>43115.085543981484</v>
      </c>
      <c r="T876">
        <v>2608</v>
      </c>
      <c r="U876" s="3">
        <v>43115.085543981484</v>
      </c>
      <c r="V876" s="3">
        <v>43112.041666666664</v>
      </c>
      <c r="W876" t="s">
        <v>116</v>
      </c>
      <c r="X876" t="s">
        <v>46</v>
      </c>
      <c r="Y876">
        <v>0.66495000000000004</v>
      </c>
      <c r="Z876">
        <v>0.1</v>
      </c>
      <c r="AA876">
        <v>1950</v>
      </c>
      <c r="AB876" s="3">
        <v>43103</v>
      </c>
      <c r="AC876" s="3">
        <v>43112.041666666664</v>
      </c>
      <c r="AD876" s="3">
        <v>43115.085543981484</v>
      </c>
      <c r="AE876" t="s">
        <v>116</v>
      </c>
      <c r="AF876" t="s">
        <v>117</v>
      </c>
      <c r="AG876">
        <v>3.0438741249999999</v>
      </c>
      <c r="AH876" t="s">
        <v>46</v>
      </c>
      <c r="AI876" t="s">
        <v>48</v>
      </c>
      <c r="AJ876">
        <v>0</v>
      </c>
      <c r="AK876" t="s">
        <v>52</v>
      </c>
      <c r="AL876" t="s">
        <v>118</v>
      </c>
      <c r="AM876" t="s">
        <v>11601</v>
      </c>
    </row>
    <row r="877" spans="1:39" hidden="1" x14ac:dyDescent="0.25">
      <c r="A877">
        <v>2157</v>
      </c>
      <c r="B877" t="s">
        <v>283</v>
      </c>
      <c r="C877" s="3">
        <v>43110.076666666668</v>
      </c>
      <c r="D877" t="s">
        <v>39</v>
      </c>
      <c r="E877" s="3">
        <v>43110.326770833337</v>
      </c>
      <c r="F877" s="3">
        <f>Table2[[#This Row],[ENDDATE]]-Table2[[#This Row],[STARTDATE]]</f>
        <v>0.250104166669189</v>
      </c>
      <c r="G877" t="s">
        <v>53</v>
      </c>
      <c r="H877" t="s">
        <v>11602</v>
      </c>
      <c r="I877">
        <v>19</v>
      </c>
      <c r="J877">
        <v>2214</v>
      </c>
      <c r="K877" t="s">
        <v>3926</v>
      </c>
      <c r="L877" t="s">
        <v>3927</v>
      </c>
      <c r="M877" t="s">
        <v>44</v>
      </c>
      <c r="N877">
        <v>57</v>
      </c>
      <c r="O877">
        <v>1</v>
      </c>
      <c r="P877">
        <v>2401</v>
      </c>
      <c r="Q877">
        <v>200</v>
      </c>
      <c r="R877" s="3">
        <v>43105.003472222219</v>
      </c>
      <c r="S877" s="3">
        <v>43117.421215277776</v>
      </c>
      <c r="T877">
        <v>2632</v>
      </c>
      <c r="U877" s="3">
        <v>43117.421215277776</v>
      </c>
      <c r="V877" s="3">
        <v>43103.041666666664</v>
      </c>
      <c r="W877" t="s">
        <v>1061</v>
      </c>
      <c r="X877" t="s">
        <v>46</v>
      </c>
      <c r="Y877">
        <v>6.0025000000000004</v>
      </c>
      <c r="Z877">
        <v>0</v>
      </c>
      <c r="AA877">
        <v>2401</v>
      </c>
      <c r="AB877" s="3">
        <v>43083.625</v>
      </c>
      <c r="AC877" s="3">
        <v>43103.041666666664</v>
      </c>
      <c r="AD877" s="3">
        <v>43117.421215277776</v>
      </c>
      <c r="AE877" t="s">
        <v>1061</v>
      </c>
      <c r="AF877" t="s">
        <v>3929</v>
      </c>
      <c r="AG877">
        <v>14.379544166666699</v>
      </c>
      <c r="AH877" t="s">
        <v>46</v>
      </c>
      <c r="AI877" t="s">
        <v>48</v>
      </c>
      <c r="AJ877">
        <v>0</v>
      </c>
      <c r="AK877" t="s">
        <v>52</v>
      </c>
      <c r="AL877" t="s">
        <v>3930</v>
      </c>
      <c r="AM877" t="s">
        <v>11603</v>
      </c>
    </row>
    <row r="878" spans="1:39" hidden="1" x14ac:dyDescent="0.25">
      <c r="A878">
        <v>2157</v>
      </c>
      <c r="B878" t="s">
        <v>283</v>
      </c>
      <c r="C878" s="3">
        <v>43110.299803240741</v>
      </c>
      <c r="D878" t="s">
        <v>39</v>
      </c>
      <c r="E878" s="3">
        <v>43110.314432870371</v>
      </c>
      <c r="F878" s="3">
        <f>Table2[[#This Row],[ENDDATE]]-Table2[[#This Row],[STARTDATE]]</f>
        <v>1.4629629629780538E-2</v>
      </c>
      <c r="G878" t="s">
        <v>53</v>
      </c>
      <c r="H878" t="s">
        <v>11604</v>
      </c>
      <c r="I878">
        <v>19</v>
      </c>
      <c r="J878">
        <v>2221</v>
      </c>
      <c r="K878" t="s">
        <v>128</v>
      </c>
      <c r="L878" t="s">
        <v>129</v>
      </c>
      <c r="M878" t="s">
        <v>44</v>
      </c>
      <c r="N878">
        <v>50</v>
      </c>
      <c r="O878">
        <v>1</v>
      </c>
      <c r="P878">
        <v>1279</v>
      </c>
      <c r="Q878">
        <v>86</v>
      </c>
      <c r="R878" s="3">
        <v>43105.003472222219</v>
      </c>
      <c r="S878" s="3">
        <v>43126.137881944444</v>
      </c>
      <c r="T878">
        <v>2646</v>
      </c>
      <c r="U878" s="3">
        <v>43126.137881944444</v>
      </c>
      <c r="V878" s="3">
        <v>43830.072916666664</v>
      </c>
      <c r="W878" t="s">
        <v>130</v>
      </c>
      <c r="X878" t="s">
        <v>46</v>
      </c>
      <c r="Y878">
        <v>0.35099999999999998</v>
      </c>
      <c r="Z878">
        <v>0</v>
      </c>
      <c r="AA878">
        <v>5000</v>
      </c>
      <c r="AB878" s="3">
        <v>42993</v>
      </c>
      <c r="AC878" s="3">
        <v>43830.072916666664</v>
      </c>
      <c r="AD878" s="3">
        <v>43126.137881944444</v>
      </c>
      <c r="AE878" t="s">
        <v>130</v>
      </c>
      <c r="AF878" t="s">
        <v>131</v>
      </c>
      <c r="AG878">
        <v>-703.90378362499996</v>
      </c>
      <c r="AH878" t="s">
        <v>46</v>
      </c>
      <c r="AI878" t="s">
        <v>48</v>
      </c>
      <c r="AJ878">
        <v>0</v>
      </c>
      <c r="AK878" t="s">
        <v>52</v>
      </c>
      <c r="AL878" t="s">
        <v>132</v>
      </c>
      <c r="AM878" t="s">
        <v>11605</v>
      </c>
    </row>
    <row r="879" spans="1:39" hidden="1" x14ac:dyDescent="0.25">
      <c r="A879">
        <v>2157</v>
      </c>
      <c r="B879" t="s">
        <v>283</v>
      </c>
      <c r="C879" s="3">
        <v>43110.318171296298</v>
      </c>
      <c r="D879" t="s">
        <v>39</v>
      </c>
      <c r="E879" s="3">
        <v>43110.322337962964</v>
      </c>
      <c r="F879" s="3">
        <f>Table2[[#This Row],[ENDDATE]]-Table2[[#This Row],[STARTDATE]]</f>
        <v>4.166666665696539E-3</v>
      </c>
      <c r="G879" t="s">
        <v>40</v>
      </c>
      <c r="H879" t="s">
        <v>11606</v>
      </c>
      <c r="I879">
        <v>19</v>
      </c>
      <c r="J879">
        <v>2225</v>
      </c>
      <c r="K879" t="s">
        <v>1766</v>
      </c>
      <c r="L879" t="s">
        <v>1767</v>
      </c>
      <c r="M879" t="s">
        <v>44</v>
      </c>
      <c r="N879">
        <v>33</v>
      </c>
      <c r="O879">
        <v>1</v>
      </c>
      <c r="P879">
        <v>600</v>
      </c>
      <c r="Q879">
        <v>524</v>
      </c>
      <c r="R879" s="3">
        <v>43109</v>
      </c>
      <c r="S879" s="3">
        <v>43111.135000000002</v>
      </c>
      <c r="T879">
        <v>2651</v>
      </c>
      <c r="U879" s="3">
        <v>43111.135000000002</v>
      </c>
      <c r="V879" s="3">
        <v>43112.041666666664</v>
      </c>
      <c r="W879" t="s">
        <v>698</v>
      </c>
      <c r="X879" t="s">
        <v>46</v>
      </c>
      <c r="Y879">
        <v>0.10199999999999999</v>
      </c>
      <c r="Z879">
        <v>0.1</v>
      </c>
      <c r="AA879">
        <v>600</v>
      </c>
      <c r="AB879" s="3">
        <v>43109.242361111108</v>
      </c>
      <c r="AC879" s="3">
        <v>43112.041666666664</v>
      </c>
      <c r="AD879" s="3">
        <v>43111.135000000002</v>
      </c>
      <c r="AE879" t="s">
        <v>698</v>
      </c>
      <c r="AF879" t="s">
        <v>1769</v>
      </c>
      <c r="AG879">
        <v>-1.71508333333333</v>
      </c>
      <c r="AH879" t="s">
        <v>46</v>
      </c>
      <c r="AI879" t="s">
        <v>48</v>
      </c>
      <c r="AJ879">
        <v>0</v>
      </c>
      <c r="AK879" t="s">
        <v>52</v>
      </c>
      <c r="AL879" t="s">
        <v>1770</v>
      </c>
      <c r="AM879" t="s">
        <v>11607</v>
      </c>
    </row>
    <row r="880" spans="1:39" hidden="1" x14ac:dyDescent="0.25">
      <c r="A880">
        <v>2157</v>
      </c>
      <c r="B880" t="s">
        <v>283</v>
      </c>
      <c r="C880" s="3">
        <v>43110.322337962964</v>
      </c>
      <c r="D880" t="s">
        <v>40</v>
      </c>
      <c r="E880" s="3">
        <v>43110.326585648145</v>
      </c>
      <c r="F880" s="3">
        <f>Table2[[#This Row],[ENDDATE]]-Table2[[#This Row],[STARTDATE]]</f>
        <v>4.2476851813262329E-3</v>
      </c>
      <c r="G880" t="s">
        <v>53</v>
      </c>
      <c r="H880" t="s">
        <v>11606</v>
      </c>
      <c r="I880">
        <v>19</v>
      </c>
      <c r="J880">
        <v>2225</v>
      </c>
      <c r="K880" t="s">
        <v>1766</v>
      </c>
      <c r="L880" t="s">
        <v>1767</v>
      </c>
      <c r="M880" t="s">
        <v>44</v>
      </c>
      <c r="N880">
        <v>33</v>
      </c>
      <c r="O880">
        <v>1</v>
      </c>
      <c r="P880">
        <v>600</v>
      </c>
      <c r="Q880">
        <v>524</v>
      </c>
      <c r="R880" s="3">
        <v>43109</v>
      </c>
      <c r="S880" s="3">
        <v>43111.135000000002</v>
      </c>
      <c r="T880">
        <v>2651</v>
      </c>
      <c r="U880" s="3">
        <v>43111.135000000002</v>
      </c>
      <c r="V880" s="3">
        <v>43112.041666666664</v>
      </c>
      <c r="W880" t="s">
        <v>698</v>
      </c>
      <c r="X880" t="s">
        <v>46</v>
      </c>
      <c r="Y880">
        <v>0.10199999999999999</v>
      </c>
      <c r="Z880">
        <v>0.1</v>
      </c>
      <c r="AA880">
        <v>600</v>
      </c>
      <c r="AB880" s="3">
        <v>43109.242361111108</v>
      </c>
      <c r="AC880" s="3">
        <v>43112.041666666664</v>
      </c>
      <c r="AD880" s="3">
        <v>43111.135000000002</v>
      </c>
      <c r="AE880" t="s">
        <v>698</v>
      </c>
      <c r="AF880" t="s">
        <v>1769</v>
      </c>
      <c r="AG880">
        <v>-1.71508333333333</v>
      </c>
      <c r="AH880" t="s">
        <v>46</v>
      </c>
      <c r="AI880" t="s">
        <v>48</v>
      </c>
      <c r="AJ880">
        <v>0</v>
      </c>
      <c r="AK880" t="s">
        <v>52</v>
      </c>
      <c r="AL880" t="s">
        <v>1770</v>
      </c>
      <c r="AM880" t="s">
        <v>11608</v>
      </c>
    </row>
    <row r="881" spans="1:39" hidden="1" x14ac:dyDescent="0.25">
      <c r="A881">
        <v>2157</v>
      </c>
      <c r="B881" t="s">
        <v>283</v>
      </c>
      <c r="C881" s="3">
        <v>43110.388541666667</v>
      </c>
      <c r="D881" t="s">
        <v>39</v>
      </c>
      <c r="E881" s="3">
        <v>43110.392708333333</v>
      </c>
      <c r="F881" s="3">
        <f>Table2[[#This Row],[ENDDATE]]-Table2[[#This Row],[STARTDATE]]</f>
        <v>4.166666665696539E-3</v>
      </c>
      <c r="G881" t="s">
        <v>40</v>
      </c>
      <c r="H881" t="s">
        <v>11609</v>
      </c>
      <c r="I881">
        <v>19</v>
      </c>
      <c r="J881">
        <v>2229</v>
      </c>
      <c r="K881" t="s">
        <v>1792</v>
      </c>
      <c r="L881" t="s">
        <v>1793</v>
      </c>
      <c r="M881" t="s">
        <v>44</v>
      </c>
      <c r="N881">
        <v>40</v>
      </c>
      <c r="O881">
        <v>1</v>
      </c>
      <c r="P881">
        <v>1500</v>
      </c>
      <c r="Q881">
        <v>221</v>
      </c>
      <c r="R881" s="3">
        <v>43105.003472222219</v>
      </c>
      <c r="S881" s="3">
        <v>43122.118287037039</v>
      </c>
      <c r="T881">
        <v>2655</v>
      </c>
      <c r="U881" s="3">
        <v>43122.118287037039</v>
      </c>
      <c r="V881" s="3">
        <v>43131.041666666664</v>
      </c>
      <c r="W881" t="s">
        <v>689</v>
      </c>
      <c r="X881" t="s">
        <v>46</v>
      </c>
      <c r="Y881">
        <v>0.09</v>
      </c>
      <c r="Z881">
        <v>0.1</v>
      </c>
      <c r="AA881">
        <v>1500</v>
      </c>
      <c r="AB881" s="3">
        <v>43088.354861111111</v>
      </c>
      <c r="AC881" s="3">
        <v>43131.041666666664</v>
      </c>
      <c r="AD881" s="3">
        <v>43122.118287037039</v>
      </c>
      <c r="AE881" t="s">
        <v>689</v>
      </c>
      <c r="AF881" t="s">
        <v>170</v>
      </c>
      <c r="AG881">
        <v>-8.9233833750000002</v>
      </c>
      <c r="AH881" t="s">
        <v>46</v>
      </c>
      <c r="AI881" t="s">
        <v>48</v>
      </c>
      <c r="AJ881">
        <v>0</v>
      </c>
      <c r="AK881" t="s">
        <v>52</v>
      </c>
      <c r="AL881" t="s">
        <v>1795</v>
      </c>
      <c r="AM881" t="s">
        <v>11610</v>
      </c>
    </row>
    <row r="882" spans="1:39" hidden="1" x14ac:dyDescent="0.25">
      <c r="A882">
        <v>2157</v>
      </c>
      <c r="B882" t="s">
        <v>283</v>
      </c>
      <c r="C882" s="3">
        <v>43110.392708333333</v>
      </c>
      <c r="D882" t="s">
        <v>40</v>
      </c>
      <c r="E882" s="3">
        <v>43110.396458333336</v>
      </c>
      <c r="F882" s="3">
        <f>Table2[[#This Row],[ENDDATE]]-Table2[[#This Row],[STARTDATE]]</f>
        <v>3.7500000034924597E-3</v>
      </c>
      <c r="G882" t="s">
        <v>53</v>
      </c>
      <c r="H882" t="s">
        <v>11609</v>
      </c>
      <c r="I882">
        <v>19</v>
      </c>
      <c r="J882">
        <v>2229</v>
      </c>
      <c r="K882" t="s">
        <v>1792</v>
      </c>
      <c r="L882" t="s">
        <v>1793</v>
      </c>
      <c r="M882" t="s">
        <v>44</v>
      </c>
      <c r="N882">
        <v>40</v>
      </c>
      <c r="O882">
        <v>1</v>
      </c>
      <c r="P882">
        <v>1500</v>
      </c>
      <c r="Q882">
        <v>221</v>
      </c>
      <c r="R882" s="3">
        <v>43105.003472222219</v>
      </c>
      <c r="S882" s="3">
        <v>43122.118287037039</v>
      </c>
      <c r="T882">
        <v>2655</v>
      </c>
      <c r="U882" s="3">
        <v>43122.118287037039</v>
      </c>
      <c r="V882" s="3">
        <v>43131.041666666664</v>
      </c>
      <c r="W882" t="s">
        <v>689</v>
      </c>
      <c r="X882" t="s">
        <v>46</v>
      </c>
      <c r="Y882">
        <v>0.09</v>
      </c>
      <c r="Z882">
        <v>0.1</v>
      </c>
      <c r="AA882">
        <v>1500</v>
      </c>
      <c r="AB882" s="3">
        <v>43088.354861111111</v>
      </c>
      <c r="AC882" s="3">
        <v>43131.041666666664</v>
      </c>
      <c r="AD882" s="3">
        <v>43122.118287037039</v>
      </c>
      <c r="AE882" t="s">
        <v>689</v>
      </c>
      <c r="AF882" t="s">
        <v>170</v>
      </c>
      <c r="AG882">
        <v>-8.9233833750000002</v>
      </c>
      <c r="AH882" t="s">
        <v>46</v>
      </c>
      <c r="AI882" t="s">
        <v>48</v>
      </c>
      <c r="AJ882">
        <v>0</v>
      </c>
      <c r="AK882" t="s">
        <v>52</v>
      </c>
      <c r="AL882" t="s">
        <v>1795</v>
      </c>
      <c r="AM882" t="s">
        <v>11611</v>
      </c>
    </row>
    <row r="883" spans="1:39" hidden="1" x14ac:dyDescent="0.25">
      <c r="A883">
        <v>2157</v>
      </c>
      <c r="B883" t="s">
        <v>283</v>
      </c>
      <c r="C883" s="3">
        <v>43110.66679398148</v>
      </c>
      <c r="D883" t="s">
        <v>39</v>
      </c>
      <c r="E883" s="3">
        <v>43110.670960648145</v>
      </c>
      <c r="F883" s="3">
        <f>Table2[[#This Row],[ENDDATE]]-Table2[[#This Row],[STARTDATE]]</f>
        <v>4.166666665696539E-3</v>
      </c>
      <c r="G883" t="s">
        <v>40</v>
      </c>
      <c r="H883" t="s">
        <v>11612</v>
      </c>
      <c r="I883">
        <v>19</v>
      </c>
      <c r="J883">
        <v>2238</v>
      </c>
      <c r="K883" t="s">
        <v>102</v>
      </c>
      <c r="L883" t="s">
        <v>103</v>
      </c>
      <c r="M883" t="s">
        <v>44</v>
      </c>
      <c r="N883">
        <v>40</v>
      </c>
      <c r="O883">
        <v>1</v>
      </c>
      <c r="P883">
        <v>2000</v>
      </c>
      <c r="Q883">
        <v>467</v>
      </c>
      <c r="R883" s="3">
        <v>43105.003472222219</v>
      </c>
      <c r="S883" s="3">
        <v>43124.054618055554</v>
      </c>
      <c r="T883">
        <v>2678</v>
      </c>
      <c r="U883" s="3">
        <v>43124.054618055554</v>
      </c>
      <c r="V883" s="3">
        <v>43132.041666666664</v>
      </c>
      <c r="W883" t="s">
        <v>104</v>
      </c>
      <c r="X883" t="s">
        <v>46</v>
      </c>
      <c r="Y883">
        <v>0.16</v>
      </c>
      <c r="Z883">
        <v>0.1</v>
      </c>
      <c r="AA883">
        <v>2000</v>
      </c>
      <c r="AB883" s="3">
        <v>43081.663888888892</v>
      </c>
      <c r="AC883" s="3">
        <v>43132.041666666664</v>
      </c>
      <c r="AD883" s="3">
        <v>43124.054618055554</v>
      </c>
      <c r="AE883" t="s">
        <v>104</v>
      </c>
      <c r="AF883" t="s">
        <v>105</v>
      </c>
      <c r="AG883">
        <v>-7.9870500416666701</v>
      </c>
      <c r="AH883" t="s">
        <v>46</v>
      </c>
      <c r="AI883" t="s">
        <v>48</v>
      </c>
      <c r="AJ883">
        <v>0</v>
      </c>
      <c r="AK883" t="s">
        <v>52</v>
      </c>
      <c r="AL883" t="s">
        <v>106</v>
      </c>
      <c r="AM883" t="s">
        <v>11613</v>
      </c>
    </row>
    <row r="884" spans="1:39" hidden="1" x14ac:dyDescent="0.25">
      <c r="A884">
        <v>2157</v>
      </c>
      <c r="B884" t="s">
        <v>283</v>
      </c>
      <c r="C884" s="3">
        <v>43110.670960648145</v>
      </c>
      <c r="D884" t="s">
        <v>40</v>
      </c>
      <c r="E884" s="3">
        <v>43110.677627314813</v>
      </c>
      <c r="F884" s="3">
        <f>Table2[[#This Row],[ENDDATE]]-Table2[[#This Row],[STARTDATE]]</f>
        <v>6.6666666680248454E-3</v>
      </c>
      <c r="G884" t="s">
        <v>53</v>
      </c>
      <c r="H884" t="s">
        <v>11612</v>
      </c>
      <c r="I884">
        <v>19</v>
      </c>
      <c r="J884">
        <v>2238</v>
      </c>
      <c r="K884" t="s">
        <v>102</v>
      </c>
      <c r="L884" t="s">
        <v>103</v>
      </c>
      <c r="M884" t="s">
        <v>44</v>
      </c>
      <c r="N884">
        <v>40</v>
      </c>
      <c r="O884">
        <v>1</v>
      </c>
      <c r="P884">
        <v>2000</v>
      </c>
      <c r="Q884">
        <v>467</v>
      </c>
      <c r="R884" s="3">
        <v>43105.003472222219</v>
      </c>
      <c r="S884" s="3">
        <v>43124.054618055554</v>
      </c>
      <c r="T884">
        <v>2678</v>
      </c>
      <c r="U884" s="3">
        <v>43124.054618055554</v>
      </c>
      <c r="V884" s="3">
        <v>43132.041666666664</v>
      </c>
      <c r="W884" t="s">
        <v>104</v>
      </c>
      <c r="X884" t="s">
        <v>46</v>
      </c>
      <c r="Y884">
        <v>0.16</v>
      </c>
      <c r="Z884">
        <v>0.1</v>
      </c>
      <c r="AA884">
        <v>2000</v>
      </c>
      <c r="AB884" s="3">
        <v>43081.663888888892</v>
      </c>
      <c r="AC884" s="3">
        <v>43132.041666666664</v>
      </c>
      <c r="AD884" s="3">
        <v>43124.054618055554</v>
      </c>
      <c r="AE884" t="s">
        <v>104</v>
      </c>
      <c r="AF884" t="s">
        <v>105</v>
      </c>
      <c r="AG884">
        <v>-7.9870500416666701</v>
      </c>
      <c r="AH884" t="s">
        <v>46</v>
      </c>
      <c r="AI884" t="s">
        <v>48</v>
      </c>
      <c r="AJ884">
        <v>0</v>
      </c>
      <c r="AK884" t="s">
        <v>52</v>
      </c>
      <c r="AL884" t="s">
        <v>106</v>
      </c>
      <c r="AM884" t="s">
        <v>11614</v>
      </c>
    </row>
    <row r="885" spans="1:39" hidden="1" x14ac:dyDescent="0.25">
      <c r="A885">
        <v>2157</v>
      </c>
      <c r="B885" t="s">
        <v>283</v>
      </c>
      <c r="C885" s="3">
        <v>43110.687638888892</v>
      </c>
      <c r="D885" t="s">
        <v>39</v>
      </c>
      <c r="E885" s="3">
        <v>43110.691805555558</v>
      </c>
      <c r="F885" s="3">
        <f>Table2[[#This Row],[ENDDATE]]-Table2[[#This Row],[STARTDATE]]</f>
        <v>4.166666665696539E-3</v>
      </c>
      <c r="G885" t="s">
        <v>40</v>
      </c>
      <c r="H885" t="s">
        <v>288</v>
      </c>
      <c r="I885">
        <v>19</v>
      </c>
      <c r="J885">
        <v>2240</v>
      </c>
      <c r="K885" t="s">
        <v>82</v>
      </c>
      <c r="L885" t="s">
        <v>83</v>
      </c>
      <c r="M885" t="s">
        <v>44</v>
      </c>
      <c r="N885">
        <v>27</v>
      </c>
      <c r="O885">
        <v>1</v>
      </c>
      <c r="P885">
        <v>1875</v>
      </c>
      <c r="Q885">
        <v>272</v>
      </c>
      <c r="R885" s="3">
        <v>43105.003472222219</v>
      </c>
      <c r="S885" s="3">
        <v>43111.497916666667</v>
      </c>
      <c r="T885">
        <v>2680</v>
      </c>
      <c r="U885" s="3">
        <v>43111.497916666667</v>
      </c>
      <c r="V885" s="3">
        <v>43110.041666666664</v>
      </c>
      <c r="W885" t="s">
        <v>84</v>
      </c>
      <c r="X885" t="s">
        <v>46</v>
      </c>
      <c r="Y885">
        <v>7.4999999999999997E-2</v>
      </c>
      <c r="Z885">
        <v>0.1</v>
      </c>
      <c r="AA885">
        <v>1875</v>
      </c>
      <c r="AB885" s="3">
        <v>43103</v>
      </c>
      <c r="AC885" s="3">
        <v>43110.041666666664</v>
      </c>
      <c r="AD885" s="3">
        <v>43111.497916666667</v>
      </c>
      <c r="AE885" t="s">
        <v>84</v>
      </c>
      <c r="AF885" t="s">
        <v>85</v>
      </c>
      <c r="AG885">
        <v>1.45625</v>
      </c>
      <c r="AH885" t="s">
        <v>46</v>
      </c>
      <c r="AI885" t="s">
        <v>48</v>
      </c>
      <c r="AJ885">
        <v>0</v>
      </c>
      <c r="AK885" t="s">
        <v>52</v>
      </c>
      <c r="AL885" t="s">
        <v>86</v>
      </c>
      <c r="AM885" t="s">
        <v>11615</v>
      </c>
    </row>
    <row r="886" spans="1:39" hidden="1" x14ac:dyDescent="0.25">
      <c r="A886">
        <v>2157</v>
      </c>
      <c r="B886" t="s">
        <v>283</v>
      </c>
      <c r="C886" s="3">
        <v>43110.691805555558</v>
      </c>
      <c r="D886" t="s">
        <v>40</v>
      </c>
      <c r="E886" s="3">
        <v>43110.694930555554</v>
      </c>
      <c r="F886" s="3">
        <f>Table2[[#This Row],[ENDDATE]]-Table2[[#This Row],[STARTDATE]]</f>
        <v>3.1249999956344254E-3</v>
      </c>
      <c r="G886" t="s">
        <v>53</v>
      </c>
      <c r="H886" t="s">
        <v>288</v>
      </c>
      <c r="I886">
        <v>19</v>
      </c>
      <c r="J886">
        <v>2240</v>
      </c>
      <c r="K886" t="s">
        <v>82</v>
      </c>
      <c r="L886" t="s">
        <v>83</v>
      </c>
      <c r="M886" t="s">
        <v>44</v>
      </c>
      <c r="N886">
        <v>27</v>
      </c>
      <c r="O886">
        <v>1</v>
      </c>
      <c r="P886">
        <v>1875</v>
      </c>
      <c r="Q886">
        <v>272</v>
      </c>
      <c r="R886" s="3">
        <v>43105.003472222219</v>
      </c>
      <c r="S886" s="3">
        <v>43111.497916666667</v>
      </c>
      <c r="T886">
        <v>2680</v>
      </c>
      <c r="U886" s="3">
        <v>43111.497916666667</v>
      </c>
      <c r="V886" s="3">
        <v>43110.041666666664</v>
      </c>
      <c r="W886" t="s">
        <v>84</v>
      </c>
      <c r="X886" t="s">
        <v>46</v>
      </c>
      <c r="Y886">
        <v>7.4999999999999997E-2</v>
      </c>
      <c r="Z886">
        <v>0.1</v>
      </c>
      <c r="AA886">
        <v>1875</v>
      </c>
      <c r="AB886" s="3">
        <v>43103</v>
      </c>
      <c r="AC886" s="3">
        <v>43110.041666666664</v>
      </c>
      <c r="AD886" s="3">
        <v>43111.497916666667</v>
      </c>
      <c r="AE886" t="s">
        <v>84</v>
      </c>
      <c r="AF886" t="s">
        <v>85</v>
      </c>
      <c r="AG886">
        <v>1.45625</v>
      </c>
      <c r="AH886" t="s">
        <v>46</v>
      </c>
      <c r="AI886" t="s">
        <v>48</v>
      </c>
      <c r="AJ886">
        <v>0</v>
      </c>
      <c r="AK886" t="s">
        <v>52</v>
      </c>
      <c r="AL886" t="s">
        <v>86</v>
      </c>
      <c r="AM886" t="s">
        <v>11616</v>
      </c>
    </row>
    <row r="887" spans="1:39" hidden="1" x14ac:dyDescent="0.25">
      <c r="A887">
        <v>2157</v>
      </c>
      <c r="B887" t="s">
        <v>283</v>
      </c>
      <c r="C887" s="3">
        <v>43110.851365740738</v>
      </c>
      <c r="D887" t="s">
        <v>39</v>
      </c>
      <c r="E887" s="3">
        <v>43110.855532407404</v>
      </c>
      <c r="F887" s="3">
        <f>Table2[[#This Row],[ENDDATE]]-Table2[[#This Row],[STARTDATE]]</f>
        <v>4.166666665696539E-3</v>
      </c>
      <c r="G887" t="s">
        <v>40</v>
      </c>
      <c r="H887" t="s">
        <v>11617</v>
      </c>
      <c r="I887">
        <v>19</v>
      </c>
      <c r="J887">
        <v>2244</v>
      </c>
      <c r="K887" t="s">
        <v>2900</v>
      </c>
      <c r="L887" t="s">
        <v>2901</v>
      </c>
      <c r="M887" t="s">
        <v>44</v>
      </c>
      <c r="N887">
        <v>20</v>
      </c>
      <c r="O887">
        <v>1</v>
      </c>
      <c r="P887">
        <v>60</v>
      </c>
      <c r="Q887">
        <v>224</v>
      </c>
      <c r="R887" s="3">
        <v>43105.003472222219</v>
      </c>
      <c r="S887" s="3">
        <v>43111.233194444445</v>
      </c>
      <c r="T887">
        <v>2690</v>
      </c>
      <c r="U887" s="3">
        <v>43111.233194444445</v>
      </c>
      <c r="V887" s="3">
        <v>43110.041666666664</v>
      </c>
      <c r="W887">
        <v>101374</v>
      </c>
      <c r="X887" t="s">
        <v>46</v>
      </c>
      <c r="Y887">
        <v>2.04</v>
      </c>
      <c r="Z887">
        <v>0.1</v>
      </c>
      <c r="AA887">
        <v>60</v>
      </c>
      <c r="AB887" s="3">
        <v>43089</v>
      </c>
      <c r="AC887" s="3">
        <v>43110.041666666664</v>
      </c>
      <c r="AD887" s="3">
        <v>43111.233194444445</v>
      </c>
      <c r="AE887">
        <v>101374</v>
      </c>
      <c r="AF887" t="s">
        <v>2903</v>
      </c>
      <c r="AG887">
        <v>1.1915279999999999</v>
      </c>
      <c r="AH887" t="s">
        <v>46</v>
      </c>
      <c r="AI887" t="s">
        <v>48</v>
      </c>
      <c r="AJ887">
        <v>0</v>
      </c>
      <c r="AK887" t="s">
        <v>52</v>
      </c>
      <c r="AL887" t="s">
        <v>2904</v>
      </c>
      <c r="AM887" t="s">
        <v>11618</v>
      </c>
    </row>
    <row r="888" spans="1:39" hidden="1" x14ac:dyDescent="0.25">
      <c r="A888">
        <v>2157</v>
      </c>
      <c r="B888" t="s">
        <v>283</v>
      </c>
      <c r="C888" s="3">
        <v>43110.855532407404</v>
      </c>
      <c r="D888" t="s">
        <v>40</v>
      </c>
      <c r="E888" s="3">
        <v>43110.875</v>
      </c>
      <c r="F888" s="3">
        <f>Table2[[#This Row],[ENDDATE]]-Table2[[#This Row],[STARTDATE]]</f>
        <v>1.9467592595901806E-2</v>
      </c>
      <c r="G888" t="s">
        <v>51</v>
      </c>
      <c r="H888" t="s">
        <v>11617</v>
      </c>
      <c r="I888">
        <v>19</v>
      </c>
      <c r="J888">
        <v>2244</v>
      </c>
      <c r="K888" t="s">
        <v>2900</v>
      </c>
      <c r="L888" t="s">
        <v>2901</v>
      </c>
      <c r="M888" t="s">
        <v>44</v>
      </c>
      <c r="N888">
        <v>20</v>
      </c>
      <c r="O888">
        <v>1</v>
      </c>
      <c r="P888">
        <v>60</v>
      </c>
      <c r="Q888">
        <v>224</v>
      </c>
      <c r="R888" s="3">
        <v>43105.003472222219</v>
      </c>
      <c r="S888" s="3">
        <v>43111.233194444445</v>
      </c>
      <c r="T888">
        <v>2690</v>
      </c>
      <c r="U888" s="3">
        <v>43111.233194444445</v>
      </c>
      <c r="V888" s="3">
        <v>43110.041666666664</v>
      </c>
      <c r="W888">
        <v>101374</v>
      </c>
      <c r="X888" t="s">
        <v>46</v>
      </c>
      <c r="Y888">
        <v>2.04</v>
      </c>
      <c r="Z888">
        <v>0.1</v>
      </c>
      <c r="AA888">
        <v>60</v>
      </c>
      <c r="AB888" s="3">
        <v>43089</v>
      </c>
      <c r="AC888" s="3">
        <v>43110.041666666664</v>
      </c>
      <c r="AD888" s="3">
        <v>43111.233194444445</v>
      </c>
      <c r="AE888">
        <v>101374</v>
      </c>
      <c r="AF888" t="s">
        <v>2903</v>
      </c>
      <c r="AG888">
        <v>1.1915279999999999</v>
      </c>
      <c r="AH888" t="s">
        <v>46</v>
      </c>
      <c r="AI888" t="s">
        <v>48</v>
      </c>
      <c r="AJ888">
        <v>0</v>
      </c>
      <c r="AK888" t="s">
        <v>52</v>
      </c>
      <c r="AL888" t="s">
        <v>2904</v>
      </c>
      <c r="AM888" t="s">
        <v>11619</v>
      </c>
    </row>
    <row r="889" spans="1:39" hidden="1" x14ac:dyDescent="0.25">
      <c r="A889">
        <v>2157</v>
      </c>
      <c r="B889" t="s">
        <v>283</v>
      </c>
      <c r="C889" s="3">
        <v>43111</v>
      </c>
      <c r="D889" t="s">
        <v>48</v>
      </c>
      <c r="E889" s="3">
        <v>43111.065532407411</v>
      </c>
      <c r="F889" s="3">
        <f>Table2[[#This Row],[ENDDATE]]-Table2[[#This Row],[STARTDATE]]</f>
        <v>6.5532407410501037E-2</v>
      </c>
      <c r="G889" t="s">
        <v>53</v>
      </c>
      <c r="H889" t="s">
        <v>11617</v>
      </c>
      <c r="I889">
        <v>19</v>
      </c>
      <c r="J889">
        <v>2244</v>
      </c>
      <c r="K889" t="s">
        <v>2900</v>
      </c>
      <c r="L889" t="s">
        <v>2901</v>
      </c>
      <c r="M889" t="s">
        <v>44</v>
      </c>
      <c r="N889">
        <v>20</v>
      </c>
      <c r="O889">
        <v>1</v>
      </c>
      <c r="P889">
        <v>60</v>
      </c>
      <c r="Q889">
        <v>224</v>
      </c>
      <c r="R889" s="3">
        <v>43105.003472222219</v>
      </c>
      <c r="S889" s="3">
        <v>43111.233194444445</v>
      </c>
      <c r="T889">
        <v>2712</v>
      </c>
      <c r="U889" s="3">
        <v>43111.233194444445</v>
      </c>
      <c r="V889" s="3">
        <v>43110.041666666664</v>
      </c>
      <c r="W889">
        <v>101374</v>
      </c>
      <c r="X889" t="s">
        <v>46</v>
      </c>
      <c r="Y889">
        <v>2.04</v>
      </c>
      <c r="Z889">
        <v>0.1</v>
      </c>
      <c r="AA889">
        <v>60</v>
      </c>
      <c r="AB889" s="3">
        <v>43089</v>
      </c>
      <c r="AC889" s="3">
        <v>43110.041666666664</v>
      </c>
      <c r="AD889" s="3">
        <v>43111.233194444445</v>
      </c>
      <c r="AE889">
        <v>101374</v>
      </c>
      <c r="AF889" t="s">
        <v>2903</v>
      </c>
      <c r="AG889">
        <v>1.1915279999999999</v>
      </c>
      <c r="AH889" t="s">
        <v>46</v>
      </c>
      <c r="AI889" t="s">
        <v>48</v>
      </c>
      <c r="AJ889">
        <v>0</v>
      </c>
      <c r="AK889" t="s">
        <v>52</v>
      </c>
      <c r="AL889" t="s">
        <v>2904</v>
      </c>
      <c r="AM889" t="s">
        <v>11620</v>
      </c>
    </row>
    <row r="890" spans="1:39" hidden="1" x14ac:dyDescent="0.25">
      <c r="A890">
        <v>2157</v>
      </c>
      <c r="B890" t="s">
        <v>283</v>
      </c>
      <c r="C890" s="3">
        <v>43111.159745370373</v>
      </c>
      <c r="D890" t="s">
        <v>39</v>
      </c>
      <c r="E890" s="3">
        <v>43111.163912037038</v>
      </c>
      <c r="F890" s="3">
        <f>Table2[[#This Row],[ENDDATE]]-Table2[[#This Row],[STARTDATE]]</f>
        <v>4.166666665696539E-3</v>
      </c>
      <c r="G890" t="s">
        <v>40</v>
      </c>
      <c r="H890" t="s">
        <v>11621</v>
      </c>
      <c r="I890">
        <v>19</v>
      </c>
      <c r="J890">
        <v>2253</v>
      </c>
      <c r="K890" t="s">
        <v>2730</v>
      </c>
      <c r="L890" t="s">
        <v>2731</v>
      </c>
      <c r="M890" t="s">
        <v>44</v>
      </c>
      <c r="N890">
        <v>37</v>
      </c>
      <c r="O890">
        <v>1</v>
      </c>
      <c r="P890">
        <v>200</v>
      </c>
      <c r="Q890">
        <v>513</v>
      </c>
      <c r="R890" s="3">
        <v>43108</v>
      </c>
      <c r="S890" s="3">
        <v>43111.165335648147</v>
      </c>
      <c r="T890">
        <v>2732</v>
      </c>
      <c r="U890" s="3">
        <v>43111.165335648147</v>
      </c>
      <c r="V890" s="3">
        <v>43122.041666666664</v>
      </c>
      <c r="W890" t="s">
        <v>971</v>
      </c>
      <c r="X890" t="s">
        <v>46</v>
      </c>
      <c r="Y890">
        <v>3.4000000000000002E-2</v>
      </c>
      <c r="Z890">
        <v>0.1</v>
      </c>
      <c r="AA890">
        <v>200</v>
      </c>
      <c r="AB890" s="3">
        <v>43108</v>
      </c>
      <c r="AC890" s="3">
        <v>43122.041666666664</v>
      </c>
      <c r="AD890" s="3">
        <v>43111.165335648147</v>
      </c>
      <c r="AE890" t="s">
        <v>971</v>
      </c>
      <c r="AF890" t="s">
        <v>206</v>
      </c>
      <c r="AG890">
        <v>-10.876333333333299</v>
      </c>
      <c r="AH890" t="s">
        <v>46</v>
      </c>
      <c r="AI890" t="s">
        <v>48</v>
      </c>
      <c r="AJ890">
        <v>0</v>
      </c>
      <c r="AK890" t="s">
        <v>52</v>
      </c>
      <c r="AL890" t="s">
        <v>2733</v>
      </c>
      <c r="AM890" t="s">
        <v>11622</v>
      </c>
    </row>
    <row r="891" spans="1:39" hidden="1" x14ac:dyDescent="0.25">
      <c r="A891">
        <v>2157</v>
      </c>
      <c r="B891" t="s">
        <v>283</v>
      </c>
      <c r="C891" s="3">
        <v>43111.163912037038</v>
      </c>
      <c r="D891" t="s">
        <v>40</v>
      </c>
      <c r="E891" s="3">
        <v>43111.165335648147</v>
      </c>
      <c r="F891" s="3">
        <f>Table2[[#This Row],[ENDDATE]]-Table2[[#This Row],[STARTDATE]]</f>
        <v>1.4236111092031933E-3</v>
      </c>
      <c r="G891" t="s">
        <v>53</v>
      </c>
      <c r="H891" t="s">
        <v>11621</v>
      </c>
      <c r="I891">
        <v>19</v>
      </c>
      <c r="J891">
        <v>2253</v>
      </c>
      <c r="K891" t="s">
        <v>2730</v>
      </c>
      <c r="L891" t="s">
        <v>2731</v>
      </c>
      <c r="M891" t="s">
        <v>44</v>
      </c>
      <c r="N891">
        <v>37</v>
      </c>
      <c r="O891">
        <v>1</v>
      </c>
      <c r="P891">
        <v>200</v>
      </c>
      <c r="Q891">
        <v>513</v>
      </c>
      <c r="R891" s="3">
        <v>43108</v>
      </c>
      <c r="S891" s="3">
        <v>43111.165335648147</v>
      </c>
      <c r="T891">
        <v>2732</v>
      </c>
      <c r="U891" s="3">
        <v>43111.165335648147</v>
      </c>
      <c r="V891" s="3">
        <v>43122.041666666664</v>
      </c>
      <c r="W891" t="s">
        <v>971</v>
      </c>
      <c r="X891" t="s">
        <v>46</v>
      </c>
      <c r="Y891">
        <v>3.4000000000000002E-2</v>
      </c>
      <c r="Z891">
        <v>0.1</v>
      </c>
      <c r="AA891">
        <v>200</v>
      </c>
      <c r="AB891" s="3">
        <v>43108</v>
      </c>
      <c r="AC891" s="3">
        <v>43122.041666666664</v>
      </c>
      <c r="AD891" s="3">
        <v>43111.165335648147</v>
      </c>
      <c r="AE891" t="s">
        <v>971</v>
      </c>
      <c r="AF891" t="s">
        <v>206</v>
      </c>
      <c r="AG891">
        <v>-10.876333333333299</v>
      </c>
      <c r="AH891" t="s">
        <v>46</v>
      </c>
      <c r="AI891" t="s">
        <v>48</v>
      </c>
      <c r="AJ891">
        <v>0</v>
      </c>
      <c r="AK891" t="s">
        <v>52</v>
      </c>
      <c r="AL891" t="s">
        <v>2733</v>
      </c>
      <c r="AM891" t="s">
        <v>11623</v>
      </c>
    </row>
    <row r="892" spans="1:39" hidden="1" x14ac:dyDescent="0.25">
      <c r="A892">
        <v>2157</v>
      </c>
      <c r="B892" t="s">
        <v>283</v>
      </c>
      <c r="C892" s="3">
        <v>43111.357418981483</v>
      </c>
      <c r="D892" t="s">
        <v>39</v>
      </c>
      <c r="E892" s="3">
        <v>43111.361585648148</v>
      </c>
      <c r="F892" s="3">
        <f>Table2[[#This Row],[ENDDATE]]-Table2[[#This Row],[STARTDATE]]</f>
        <v>4.166666665696539E-3</v>
      </c>
      <c r="G892" t="s">
        <v>40</v>
      </c>
      <c r="H892" t="s">
        <v>292</v>
      </c>
      <c r="I892">
        <v>19</v>
      </c>
      <c r="J892">
        <v>2262</v>
      </c>
      <c r="K892" t="s">
        <v>56</v>
      </c>
      <c r="L892" t="s">
        <v>57</v>
      </c>
      <c r="M892" t="s">
        <v>44</v>
      </c>
      <c r="N892">
        <v>35</v>
      </c>
      <c r="O892">
        <v>1</v>
      </c>
      <c r="P892">
        <v>400</v>
      </c>
      <c r="Q892">
        <v>527</v>
      </c>
      <c r="R892" s="3">
        <v>43110</v>
      </c>
      <c r="S892" s="3">
        <v>43115.318877314814</v>
      </c>
      <c r="T892">
        <v>2749</v>
      </c>
      <c r="U892" s="3">
        <v>43115.318877314814</v>
      </c>
      <c r="V892" s="3">
        <v>43112.041666666664</v>
      </c>
      <c r="W892" t="s">
        <v>58</v>
      </c>
      <c r="X892" t="s">
        <v>46</v>
      </c>
      <c r="Y892">
        <v>8.4000000000000005E-2</v>
      </c>
      <c r="Z892">
        <v>0.1</v>
      </c>
      <c r="AA892">
        <v>400</v>
      </c>
      <c r="AB892" s="3">
        <v>43110.145833333336</v>
      </c>
      <c r="AC892" s="3">
        <v>43112.041666666664</v>
      </c>
      <c r="AD892" s="3">
        <v>43115.318877314814</v>
      </c>
      <c r="AE892" t="s">
        <v>58</v>
      </c>
      <c r="AF892" t="s">
        <v>59</v>
      </c>
      <c r="AG892">
        <v>3.2772074583333302</v>
      </c>
      <c r="AH892" t="s">
        <v>46</v>
      </c>
      <c r="AI892" t="s">
        <v>48</v>
      </c>
      <c r="AJ892">
        <v>0</v>
      </c>
      <c r="AK892" t="s">
        <v>52</v>
      </c>
      <c r="AL892" t="s">
        <v>60</v>
      </c>
      <c r="AM892" t="s">
        <v>11624</v>
      </c>
    </row>
    <row r="893" spans="1:39" hidden="1" x14ac:dyDescent="0.25">
      <c r="A893">
        <v>2157</v>
      </c>
      <c r="B893" t="s">
        <v>283</v>
      </c>
      <c r="C893" s="3">
        <v>43111.361585648148</v>
      </c>
      <c r="D893" t="s">
        <v>40</v>
      </c>
      <c r="E893" s="3">
        <v>43111.365081018521</v>
      </c>
      <c r="F893" s="3">
        <f>Table2[[#This Row],[ENDDATE]]-Table2[[#This Row],[STARTDATE]]</f>
        <v>3.4953703725477681E-3</v>
      </c>
      <c r="G893" t="s">
        <v>53</v>
      </c>
      <c r="H893" t="s">
        <v>292</v>
      </c>
      <c r="I893">
        <v>19</v>
      </c>
      <c r="J893">
        <v>2262</v>
      </c>
      <c r="K893" t="s">
        <v>56</v>
      </c>
      <c r="L893" t="s">
        <v>57</v>
      </c>
      <c r="M893" t="s">
        <v>44</v>
      </c>
      <c r="N893">
        <v>35</v>
      </c>
      <c r="O893">
        <v>1</v>
      </c>
      <c r="P893">
        <v>400</v>
      </c>
      <c r="Q893">
        <v>527</v>
      </c>
      <c r="R893" s="3">
        <v>43110</v>
      </c>
      <c r="S893" s="3">
        <v>43115.318877314814</v>
      </c>
      <c r="T893">
        <v>2749</v>
      </c>
      <c r="U893" s="3">
        <v>43115.318877314814</v>
      </c>
      <c r="V893" s="3">
        <v>43112.041666666664</v>
      </c>
      <c r="W893" t="s">
        <v>58</v>
      </c>
      <c r="X893" t="s">
        <v>46</v>
      </c>
      <c r="Y893">
        <v>8.4000000000000005E-2</v>
      </c>
      <c r="Z893">
        <v>0.1</v>
      </c>
      <c r="AA893">
        <v>400</v>
      </c>
      <c r="AB893" s="3">
        <v>43110.145833333336</v>
      </c>
      <c r="AC893" s="3">
        <v>43112.041666666664</v>
      </c>
      <c r="AD893" s="3">
        <v>43115.318877314814</v>
      </c>
      <c r="AE893" t="s">
        <v>58</v>
      </c>
      <c r="AF893" t="s">
        <v>59</v>
      </c>
      <c r="AG893">
        <v>3.2772074583333302</v>
      </c>
      <c r="AH893" t="s">
        <v>46</v>
      </c>
      <c r="AI893" t="s">
        <v>48</v>
      </c>
      <c r="AJ893">
        <v>0</v>
      </c>
      <c r="AK893" t="s">
        <v>52</v>
      </c>
      <c r="AL893" t="s">
        <v>60</v>
      </c>
      <c r="AM893" t="s">
        <v>11625</v>
      </c>
    </row>
    <row r="894" spans="1:39" hidden="1" x14ac:dyDescent="0.25">
      <c r="A894">
        <v>2157</v>
      </c>
      <c r="B894" t="s">
        <v>283</v>
      </c>
      <c r="C894" s="3">
        <v>43111.422453703701</v>
      </c>
      <c r="D894" t="s">
        <v>39</v>
      </c>
      <c r="E894" s="3">
        <v>43111.426620370374</v>
      </c>
      <c r="F894" s="3">
        <f>Table2[[#This Row],[ENDDATE]]-Table2[[#This Row],[STARTDATE]]</f>
        <v>4.1666666729724966E-3</v>
      </c>
      <c r="G894" t="s">
        <v>40</v>
      </c>
      <c r="H894" t="s">
        <v>11626</v>
      </c>
      <c r="I894">
        <v>19</v>
      </c>
      <c r="J894">
        <v>2264</v>
      </c>
      <c r="K894" t="s">
        <v>3940</v>
      </c>
      <c r="L894" t="s">
        <v>3941</v>
      </c>
      <c r="M894" t="s">
        <v>44</v>
      </c>
      <c r="N894">
        <v>50</v>
      </c>
      <c r="O894">
        <v>1</v>
      </c>
      <c r="P894">
        <v>747</v>
      </c>
      <c r="Q894">
        <v>493</v>
      </c>
      <c r="R894" s="3">
        <v>43105.003472222219</v>
      </c>
      <c r="S894" s="3">
        <v>43111.426620370374</v>
      </c>
      <c r="T894">
        <v>2751</v>
      </c>
      <c r="U894" s="3">
        <v>43111.426620370374</v>
      </c>
      <c r="V894" s="3">
        <v>43131.041666666664</v>
      </c>
      <c r="W894">
        <v>100305</v>
      </c>
      <c r="X894" t="s">
        <v>46</v>
      </c>
      <c r="Y894">
        <v>0</v>
      </c>
      <c r="Z894">
        <v>0.1</v>
      </c>
      <c r="AA894">
        <v>750</v>
      </c>
      <c r="AB894" s="3">
        <v>43102</v>
      </c>
      <c r="AC894" s="3">
        <v>43131.041666666664</v>
      </c>
      <c r="AD894" s="3">
        <v>43111.426620370374</v>
      </c>
      <c r="AE894">
        <v>100305</v>
      </c>
      <c r="AF894" t="s">
        <v>3170</v>
      </c>
      <c r="AG894">
        <v>-19.615049583333299</v>
      </c>
      <c r="AH894" t="s">
        <v>46</v>
      </c>
      <c r="AI894" t="s">
        <v>48</v>
      </c>
      <c r="AJ894">
        <v>0</v>
      </c>
      <c r="AK894" t="s">
        <v>52</v>
      </c>
      <c r="AL894" t="s">
        <v>3943</v>
      </c>
      <c r="AM894" t="s">
        <v>11627</v>
      </c>
    </row>
    <row r="895" spans="1:39" hidden="1" x14ac:dyDescent="0.25">
      <c r="A895">
        <v>2157</v>
      </c>
      <c r="B895" t="s">
        <v>283</v>
      </c>
      <c r="C895" s="3">
        <v>43111.426620370374</v>
      </c>
      <c r="D895" t="s">
        <v>40</v>
      </c>
      <c r="E895" s="3">
        <v>43111.426620370374</v>
      </c>
      <c r="F895" s="3">
        <f>Table2[[#This Row],[ENDDATE]]-Table2[[#This Row],[STARTDATE]]</f>
        <v>0</v>
      </c>
      <c r="G895" t="s">
        <v>53</v>
      </c>
      <c r="H895" t="s">
        <v>11626</v>
      </c>
      <c r="I895">
        <v>19</v>
      </c>
      <c r="J895">
        <v>2264</v>
      </c>
      <c r="K895" t="s">
        <v>3940</v>
      </c>
      <c r="L895" t="s">
        <v>3941</v>
      </c>
      <c r="M895" t="s">
        <v>44</v>
      </c>
      <c r="N895">
        <v>50</v>
      </c>
      <c r="O895">
        <v>1</v>
      </c>
      <c r="P895">
        <v>747</v>
      </c>
      <c r="Q895">
        <v>493</v>
      </c>
      <c r="R895" s="3">
        <v>43105.003472222219</v>
      </c>
      <c r="S895" s="3">
        <v>43111.426620370374</v>
      </c>
      <c r="T895">
        <v>2751</v>
      </c>
      <c r="U895" s="3">
        <v>43111.426620370374</v>
      </c>
      <c r="V895" s="3">
        <v>43131.041666666664</v>
      </c>
      <c r="W895">
        <v>100305</v>
      </c>
      <c r="X895" t="s">
        <v>46</v>
      </c>
      <c r="Y895">
        <v>0</v>
      </c>
      <c r="Z895">
        <v>0.1</v>
      </c>
      <c r="AA895">
        <v>750</v>
      </c>
      <c r="AB895" s="3">
        <v>43102</v>
      </c>
      <c r="AC895" s="3">
        <v>43131.041666666664</v>
      </c>
      <c r="AD895" s="3">
        <v>43111.426620370374</v>
      </c>
      <c r="AE895">
        <v>100305</v>
      </c>
      <c r="AF895" t="s">
        <v>3170</v>
      </c>
      <c r="AG895">
        <v>-19.615049583333299</v>
      </c>
      <c r="AH895" t="s">
        <v>46</v>
      </c>
      <c r="AI895" t="s">
        <v>48</v>
      </c>
      <c r="AJ895">
        <v>0</v>
      </c>
      <c r="AK895" t="s">
        <v>52</v>
      </c>
      <c r="AL895" t="s">
        <v>3943</v>
      </c>
      <c r="AM895" t="s">
        <v>11628</v>
      </c>
    </row>
    <row r="896" spans="1:39" hidden="1" x14ac:dyDescent="0.25">
      <c r="A896">
        <v>2157</v>
      </c>
      <c r="B896" t="s">
        <v>283</v>
      </c>
      <c r="C896" s="3">
        <v>43112.655300925922</v>
      </c>
      <c r="D896" t="s">
        <v>39</v>
      </c>
      <c r="E896" s="3">
        <v>43112.659467592595</v>
      </c>
      <c r="F896" s="3">
        <f>Table2[[#This Row],[ENDDATE]]-Table2[[#This Row],[STARTDATE]]</f>
        <v>4.1666666729724966E-3</v>
      </c>
      <c r="G896" t="s">
        <v>40</v>
      </c>
      <c r="H896" t="s">
        <v>291</v>
      </c>
      <c r="I896">
        <v>19</v>
      </c>
      <c r="J896">
        <v>2316</v>
      </c>
      <c r="K896" t="s">
        <v>219</v>
      </c>
      <c r="L896" t="s">
        <v>220</v>
      </c>
      <c r="M896" t="s">
        <v>44</v>
      </c>
      <c r="N896">
        <v>60</v>
      </c>
      <c r="O896">
        <v>1</v>
      </c>
      <c r="P896">
        <v>300</v>
      </c>
      <c r="Q896">
        <v>336</v>
      </c>
      <c r="R896" s="3">
        <v>43105.003472222219</v>
      </c>
      <c r="S896" s="3">
        <v>43112.663587962961</v>
      </c>
      <c r="T896">
        <v>2846</v>
      </c>
      <c r="U896" s="3">
        <v>43112.663587962961</v>
      </c>
      <c r="V896" s="3">
        <v>43115.041666666664</v>
      </c>
      <c r="W896" t="s">
        <v>221</v>
      </c>
      <c r="X896" t="s">
        <v>46</v>
      </c>
      <c r="Y896">
        <v>9.9000000000000005E-2</v>
      </c>
      <c r="Z896">
        <v>0.1</v>
      </c>
      <c r="AA896">
        <v>300</v>
      </c>
      <c r="AB896" s="3">
        <v>43105.802083333336</v>
      </c>
      <c r="AC896" s="3">
        <v>43115.041666666664</v>
      </c>
      <c r="AD896" s="3">
        <v>43112.663587962961</v>
      </c>
      <c r="AE896" t="s">
        <v>221</v>
      </c>
      <c r="AF896" t="s">
        <v>222</v>
      </c>
      <c r="AG896">
        <v>-2.3780740416666699</v>
      </c>
      <c r="AH896" t="s">
        <v>46</v>
      </c>
      <c r="AI896" t="s">
        <v>48</v>
      </c>
      <c r="AJ896">
        <v>0</v>
      </c>
      <c r="AK896" t="s">
        <v>52</v>
      </c>
      <c r="AL896" t="s">
        <v>223</v>
      </c>
      <c r="AM896" t="s">
        <v>11629</v>
      </c>
    </row>
    <row r="897" spans="1:39" hidden="1" x14ac:dyDescent="0.25">
      <c r="A897">
        <v>2157</v>
      </c>
      <c r="B897" t="s">
        <v>283</v>
      </c>
      <c r="C897" s="3">
        <v>43112.659467592595</v>
      </c>
      <c r="D897" t="s">
        <v>40</v>
      </c>
      <c r="E897" s="3">
        <v>43112.663587962961</v>
      </c>
      <c r="F897" s="3">
        <f>Table2[[#This Row],[ENDDATE]]-Table2[[#This Row],[STARTDATE]]</f>
        <v>4.1203703658538871E-3</v>
      </c>
      <c r="G897" t="s">
        <v>53</v>
      </c>
      <c r="H897" t="s">
        <v>291</v>
      </c>
      <c r="I897">
        <v>19</v>
      </c>
      <c r="J897">
        <v>2316</v>
      </c>
      <c r="K897" t="s">
        <v>219</v>
      </c>
      <c r="L897" t="s">
        <v>220</v>
      </c>
      <c r="M897" t="s">
        <v>44</v>
      </c>
      <c r="N897">
        <v>60</v>
      </c>
      <c r="O897">
        <v>1</v>
      </c>
      <c r="P897">
        <v>300</v>
      </c>
      <c r="Q897">
        <v>336</v>
      </c>
      <c r="R897" s="3">
        <v>43105.003472222219</v>
      </c>
      <c r="S897" s="3">
        <v>43112.663587962961</v>
      </c>
      <c r="T897">
        <v>2846</v>
      </c>
      <c r="U897" s="3">
        <v>43112.663587962961</v>
      </c>
      <c r="V897" s="3">
        <v>43115.041666666664</v>
      </c>
      <c r="W897" t="s">
        <v>221</v>
      </c>
      <c r="X897" t="s">
        <v>46</v>
      </c>
      <c r="Y897">
        <v>9.9000000000000005E-2</v>
      </c>
      <c r="Z897">
        <v>0.1</v>
      </c>
      <c r="AA897">
        <v>300</v>
      </c>
      <c r="AB897" s="3">
        <v>43105.802083333336</v>
      </c>
      <c r="AC897" s="3">
        <v>43115.041666666664</v>
      </c>
      <c r="AD897" s="3">
        <v>43112.663587962961</v>
      </c>
      <c r="AE897" t="s">
        <v>221</v>
      </c>
      <c r="AF897" t="s">
        <v>222</v>
      </c>
      <c r="AG897">
        <v>-2.3780740416666699</v>
      </c>
      <c r="AH897" t="s">
        <v>46</v>
      </c>
      <c r="AI897" t="s">
        <v>48</v>
      </c>
      <c r="AJ897">
        <v>0</v>
      </c>
      <c r="AK897" t="s">
        <v>52</v>
      </c>
      <c r="AL897" t="s">
        <v>223</v>
      </c>
      <c r="AM897" t="s">
        <v>11630</v>
      </c>
    </row>
    <row r="898" spans="1:39" hidden="1" x14ac:dyDescent="0.25">
      <c r="A898">
        <v>2157</v>
      </c>
      <c r="B898" t="s">
        <v>283</v>
      </c>
      <c r="C898" s="3">
        <v>43112.682592592595</v>
      </c>
      <c r="D898" t="s">
        <v>39</v>
      </c>
      <c r="E898" s="3">
        <v>43112.686759259261</v>
      </c>
      <c r="F898" s="3">
        <f>Table2[[#This Row],[ENDDATE]]-Table2[[#This Row],[STARTDATE]]</f>
        <v>4.166666665696539E-3</v>
      </c>
      <c r="G898" t="s">
        <v>40</v>
      </c>
      <c r="H898" t="s">
        <v>11631</v>
      </c>
      <c r="I898">
        <v>19</v>
      </c>
      <c r="J898">
        <v>2318</v>
      </c>
      <c r="K898" t="s">
        <v>1729</v>
      </c>
      <c r="L898" t="s">
        <v>1730</v>
      </c>
      <c r="M898" t="s">
        <v>44</v>
      </c>
      <c r="N898">
        <v>40</v>
      </c>
      <c r="O898">
        <v>1</v>
      </c>
      <c r="P898">
        <v>2200</v>
      </c>
      <c r="Q898">
        <v>482</v>
      </c>
      <c r="R898" s="3">
        <v>43105.003472222219</v>
      </c>
      <c r="S898" s="3">
        <v>43115.572141203702</v>
      </c>
      <c r="T898">
        <v>2848</v>
      </c>
      <c r="U898" s="3">
        <v>43115.572141203702</v>
      </c>
      <c r="V898" s="3">
        <v>43123.041666666664</v>
      </c>
      <c r="W898" t="s">
        <v>702</v>
      </c>
      <c r="X898" t="s">
        <v>46</v>
      </c>
      <c r="Y898">
        <v>8.7999999999999995E-2</v>
      </c>
      <c r="Z898">
        <v>0.1</v>
      </c>
      <c r="AA898">
        <v>2200</v>
      </c>
      <c r="AB898" s="3">
        <v>43089.479861111111</v>
      </c>
      <c r="AC898" s="3">
        <v>43123.041666666664</v>
      </c>
      <c r="AD898" s="3">
        <v>43115.572141203702</v>
      </c>
      <c r="AE898" t="s">
        <v>702</v>
      </c>
      <c r="AF898" t="s">
        <v>1732</v>
      </c>
      <c r="AG898">
        <v>-7.469525</v>
      </c>
      <c r="AH898" t="s">
        <v>46</v>
      </c>
      <c r="AI898" t="s">
        <v>48</v>
      </c>
      <c r="AJ898">
        <v>0</v>
      </c>
      <c r="AK898" t="s">
        <v>52</v>
      </c>
      <c r="AL898" t="s">
        <v>1733</v>
      </c>
      <c r="AM898" t="s">
        <v>11632</v>
      </c>
    </row>
    <row r="899" spans="1:39" hidden="1" x14ac:dyDescent="0.25">
      <c r="A899">
        <v>2157</v>
      </c>
      <c r="B899" t="s">
        <v>283</v>
      </c>
      <c r="C899" s="3">
        <v>43112.686759259261</v>
      </c>
      <c r="D899" t="s">
        <v>40</v>
      </c>
      <c r="E899" s="3">
        <v>43112.690428240741</v>
      </c>
      <c r="F899" s="3">
        <f>Table2[[#This Row],[ENDDATE]]-Table2[[#This Row],[STARTDATE]]</f>
        <v>3.6689814805868082E-3</v>
      </c>
      <c r="G899" t="s">
        <v>53</v>
      </c>
      <c r="H899" t="s">
        <v>11631</v>
      </c>
      <c r="I899">
        <v>19</v>
      </c>
      <c r="J899">
        <v>2318</v>
      </c>
      <c r="K899" t="s">
        <v>1729</v>
      </c>
      <c r="L899" t="s">
        <v>1730</v>
      </c>
      <c r="M899" t="s">
        <v>44</v>
      </c>
      <c r="N899">
        <v>40</v>
      </c>
      <c r="O899">
        <v>1</v>
      </c>
      <c r="P899">
        <v>2200</v>
      </c>
      <c r="Q899">
        <v>482</v>
      </c>
      <c r="R899" s="3">
        <v>43105.003472222219</v>
      </c>
      <c r="S899" s="3">
        <v>43115.572141203702</v>
      </c>
      <c r="T899">
        <v>2848</v>
      </c>
      <c r="U899" s="3">
        <v>43115.572141203702</v>
      </c>
      <c r="V899" s="3">
        <v>43123.041666666664</v>
      </c>
      <c r="W899" t="s">
        <v>702</v>
      </c>
      <c r="X899" t="s">
        <v>46</v>
      </c>
      <c r="Y899">
        <v>8.7999999999999995E-2</v>
      </c>
      <c r="Z899">
        <v>0.1</v>
      </c>
      <c r="AA899">
        <v>2200</v>
      </c>
      <c r="AB899" s="3">
        <v>43089.479861111111</v>
      </c>
      <c r="AC899" s="3">
        <v>43123.041666666664</v>
      </c>
      <c r="AD899" s="3">
        <v>43115.572141203702</v>
      </c>
      <c r="AE899" t="s">
        <v>702</v>
      </c>
      <c r="AF899" t="s">
        <v>1732</v>
      </c>
      <c r="AG899">
        <v>-7.469525</v>
      </c>
      <c r="AH899" t="s">
        <v>46</v>
      </c>
      <c r="AI899" t="s">
        <v>48</v>
      </c>
      <c r="AJ899">
        <v>0</v>
      </c>
      <c r="AK899" t="s">
        <v>52</v>
      </c>
      <c r="AL899" t="s">
        <v>1733</v>
      </c>
      <c r="AM899" t="s">
        <v>11633</v>
      </c>
    </row>
    <row r="900" spans="1:39" hidden="1" x14ac:dyDescent="0.25">
      <c r="A900">
        <v>2157</v>
      </c>
      <c r="B900" t="s">
        <v>283</v>
      </c>
      <c r="C900" s="3">
        <v>43116.315000000002</v>
      </c>
      <c r="D900" t="s">
        <v>39</v>
      </c>
      <c r="E900" s="3">
        <v>43116.319166666668</v>
      </c>
      <c r="F900" s="3">
        <f>Table2[[#This Row],[ENDDATE]]-Table2[[#This Row],[STARTDATE]]</f>
        <v>4.166666665696539E-3</v>
      </c>
      <c r="G900" t="s">
        <v>40</v>
      </c>
      <c r="H900" t="s">
        <v>11634</v>
      </c>
      <c r="I900">
        <v>19</v>
      </c>
      <c r="J900">
        <v>2374</v>
      </c>
      <c r="K900" t="s">
        <v>1816</v>
      </c>
      <c r="L900" t="s">
        <v>1817</v>
      </c>
      <c r="M900" t="s">
        <v>44</v>
      </c>
      <c r="N900">
        <v>37</v>
      </c>
      <c r="O900">
        <v>1</v>
      </c>
      <c r="P900">
        <v>1000</v>
      </c>
      <c r="Q900">
        <v>550</v>
      </c>
      <c r="R900" s="3">
        <v>43115</v>
      </c>
      <c r="S900" s="3">
        <v>43117.073333333334</v>
      </c>
      <c r="T900">
        <v>3047</v>
      </c>
      <c r="U900" s="3">
        <v>43117.073333333334</v>
      </c>
      <c r="V900" s="3">
        <v>43122.041666666664</v>
      </c>
      <c r="W900" t="s">
        <v>1819</v>
      </c>
      <c r="X900" t="s">
        <v>46</v>
      </c>
      <c r="Y900">
        <v>0.1</v>
      </c>
      <c r="Z900">
        <v>0.1</v>
      </c>
      <c r="AA900">
        <v>1000</v>
      </c>
      <c r="AB900" s="3">
        <v>43115</v>
      </c>
      <c r="AC900" s="3">
        <v>43122.041666666664</v>
      </c>
      <c r="AD900" s="3">
        <v>43117.073333333334</v>
      </c>
      <c r="AE900" t="s">
        <v>1819</v>
      </c>
      <c r="AF900" t="s">
        <v>1820</v>
      </c>
      <c r="AG900">
        <v>-4.9683333333333302</v>
      </c>
      <c r="AH900" t="s">
        <v>46</v>
      </c>
      <c r="AI900" t="s">
        <v>48</v>
      </c>
      <c r="AJ900">
        <v>0</v>
      </c>
      <c r="AK900" t="s">
        <v>52</v>
      </c>
      <c r="AL900" t="s">
        <v>1821</v>
      </c>
      <c r="AM900" t="s">
        <v>11635</v>
      </c>
    </row>
    <row r="901" spans="1:39" hidden="1" x14ac:dyDescent="0.25">
      <c r="A901">
        <v>2157</v>
      </c>
      <c r="B901" t="s">
        <v>283</v>
      </c>
      <c r="C901" s="3">
        <v>43116.319166666668</v>
      </c>
      <c r="D901" t="s">
        <v>40</v>
      </c>
      <c r="E901" s="3">
        <v>43116.323333333334</v>
      </c>
      <c r="F901" s="3">
        <f>Table2[[#This Row],[ENDDATE]]-Table2[[#This Row],[STARTDATE]]</f>
        <v>4.166666665696539E-3</v>
      </c>
      <c r="G901" t="s">
        <v>53</v>
      </c>
      <c r="H901" t="s">
        <v>11634</v>
      </c>
      <c r="I901">
        <v>19</v>
      </c>
      <c r="J901">
        <v>2374</v>
      </c>
      <c r="K901" t="s">
        <v>1816</v>
      </c>
      <c r="L901" t="s">
        <v>1817</v>
      </c>
      <c r="M901" t="s">
        <v>44</v>
      </c>
      <c r="N901">
        <v>37</v>
      </c>
      <c r="O901">
        <v>1</v>
      </c>
      <c r="P901">
        <v>1000</v>
      </c>
      <c r="Q901">
        <v>550</v>
      </c>
      <c r="R901" s="3">
        <v>43115</v>
      </c>
      <c r="S901" s="3">
        <v>43117.073333333334</v>
      </c>
      <c r="T901">
        <v>3047</v>
      </c>
      <c r="U901" s="3">
        <v>43117.073333333334</v>
      </c>
      <c r="V901" s="3">
        <v>43122.041666666664</v>
      </c>
      <c r="W901" t="s">
        <v>1819</v>
      </c>
      <c r="X901" t="s">
        <v>46</v>
      </c>
      <c r="Y901">
        <v>0.1</v>
      </c>
      <c r="Z901">
        <v>0.1</v>
      </c>
      <c r="AA901">
        <v>1000</v>
      </c>
      <c r="AB901" s="3">
        <v>43115</v>
      </c>
      <c r="AC901" s="3">
        <v>43122.041666666664</v>
      </c>
      <c r="AD901" s="3">
        <v>43117.073333333334</v>
      </c>
      <c r="AE901" t="s">
        <v>1819</v>
      </c>
      <c r="AF901" t="s">
        <v>1820</v>
      </c>
      <c r="AG901">
        <v>-4.9683333333333302</v>
      </c>
      <c r="AH901" t="s">
        <v>46</v>
      </c>
      <c r="AI901" t="s">
        <v>48</v>
      </c>
      <c r="AJ901">
        <v>0</v>
      </c>
      <c r="AK901" t="s">
        <v>52</v>
      </c>
      <c r="AL901" t="s">
        <v>1821</v>
      </c>
      <c r="AM901" t="s">
        <v>11636</v>
      </c>
    </row>
    <row r="902" spans="1:39" hidden="1" x14ac:dyDescent="0.25">
      <c r="A902">
        <v>2157</v>
      </c>
      <c r="B902" t="s">
        <v>283</v>
      </c>
      <c r="C902" s="3">
        <v>43122.18414351852</v>
      </c>
      <c r="D902" t="s">
        <v>39</v>
      </c>
      <c r="E902" s="3">
        <v>43122.188310185185</v>
      </c>
      <c r="F902" s="3">
        <f>Table2[[#This Row],[ENDDATE]]-Table2[[#This Row],[STARTDATE]]</f>
        <v>4.166666665696539E-3</v>
      </c>
      <c r="G902" t="s">
        <v>40</v>
      </c>
      <c r="H902" t="s">
        <v>11637</v>
      </c>
      <c r="I902">
        <v>19</v>
      </c>
      <c r="J902">
        <v>2457</v>
      </c>
      <c r="K902" t="s">
        <v>3235</v>
      </c>
      <c r="L902" t="s">
        <v>3236</v>
      </c>
      <c r="M902" t="s">
        <v>44</v>
      </c>
      <c r="N902">
        <v>33</v>
      </c>
      <c r="O902">
        <v>1</v>
      </c>
      <c r="P902">
        <v>685</v>
      </c>
      <c r="Q902">
        <v>533</v>
      </c>
      <c r="R902" s="3">
        <v>43112</v>
      </c>
      <c r="S902" s="3">
        <v>43122.193171296298</v>
      </c>
      <c r="T902">
        <v>3281</v>
      </c>
      <c r="U902" s="3">
        <v>43122.193171296298</v>
      </c>
      <c r="V902" s="3">
        <v>43131.041666666664</v>
      </c>
      <c r="W902" t="s">
        <v>3238</v>
      </c>
      <c r="X902" t="s">
        <v>46</v>
      </c>
      <c r="Y902">
        <v>0.11645</v>
      </c>
      <c r="Z902">
        <v>0.1</v>
      </c>
      <c r="AA902">
        <v>685</v>
      </c>
      <c r="AB902" s="3">
        <v>43112</v>
      </c>
      <c r="AC902" s="3">
        <v>43131.041666666664</v>
      </c>
      <c r="AD902" s="3">
        <v>43122.193171296298</v>
      </c>
      <c r="AE902" t="s">
        <v>3238</v>
      </c>
      <c r="AF902" t="s">
        <v>202</v>
      </c>
      <c r="AG902">
        <v>-8.8484993749999994</v>
      </c>
      <c r="AH902" t="s">
        <v>46</v>
      </c>
      <c r="AI902" t="s">
        <v>48</v>
      </c>
      <c r="AJ902">
        <v>0</v>
      </c>
      <c r="AK902" t="s">
        <v>52</v>
      </c>
      <c r="AL902" t="s">
        <v>3239</v>
      </c>
      <c r="AM902" t="s">
        <v>11638</v>
      </c>
    </row>
    <row r="903" spans="1:39" hidden="1" x14ac:dyDescent="0.25">
      <c r="A903">
        <v>2157</v>
      </c>
      <c r="B903" t="s">
        <v>283</v>
      </c>
      <c r="C903" s="3">
        <v>43122.188310185185</v>
      </c>
      <c r="D903" t="s">
        <v>40</v>
      </c>
      <c r="E903" s="3">
        <v>43122.193171296298</v>
      </c>
      <c r="F903" s="3">
        <f>Table2[[#This Row],[ENDDATE]]-Table2[[#This Row],[STARTDATE]]</f>
        <v>4.8611111124046147E-3</v>
      </c>
      <c r="G903" t="s">
        <v>53</v>
      </c>
      <c r="H903" t="s">
        <v>11637</v>
      </c>
      <c r="I903">
        <v>19</v>
      </c>
      <c r="J903">
        <v>2457</v>
      </c>
      <c r="K903" t="s">
        <v>3235</v>
      </c>
      <c r="L903" t="s">
        <v>3236</v>
      </c>
      <c r="M903" t="s">
        <v>44</v>
      </c>
      <c r="N903">
        <v>33</v>
      </c>
      <c r="O903">
        <v>1</v>
      </c>
      <c r="P903">
        <v>685</v>
      </c>
      <c r="Q903">
        <v>533</v>
      </c>
      <c r="R903" s="3">
        <v>43112</v>
      </c>
      <c r="S903" s="3">
        <v>43122.193171296298</v>
      </c>
      <c r="T903">
        <v>3281</v>
      </c>
      <c r="U903" s="3">
        <v>43122.193171296298</v>
      </c>
      <c r="V903" s="3">
        <v>43131.041666666664</v>
      </c>
      <c r="W903" t="s">
        <v>3238</v>
      </c>
      <c r="X903" t="s">
        <v>46</v>
      </c>
      <c r="Y903">
        <v>0.11645</v>
      </c>
      <c r="Z903">
        <v>0.1</v>
      </c>
      <c r="AA903">
        <v>685</v>
      </c>
      <c r="AB903" s="3">
        <v>43112</v>
      </c>
      <c r="AC903" s="3">
        <v>43131.041666666664</v>
      </c>
      <c r="AD903" s="3">
        <v>43122.193171296298</v>
      </c>
      <c r="AE903" t="s">
        <v>3238</v>
      </c>
      <c r="AF903" t="s">
        <v>202</v>
      </c>
      <c r="AG903">
        <v>-8.8484993749999994</v>
      </c>
      <c r="AH903" t="s">
        <v>46</v>
      </c>
      <c r="AI903" t="s">
        <v>48</v>
      </c>
      <c r="AJ903">
        <v>0</v>
      </c>
      <c r="AK903" t="s">
        <v>52</v>
      </c>
      <c r="AL903" t="s">
        <v>3239</v>
      </c>
      <c r="AM903" t="s">
        <v>11639</v>
      </c>
    </row>
    <row r="904" spans="1:39" hidden="1" x14ac:dyDescent="0.25">
      <c r="A904">
        <v>2157</v>
      </c>
      <c r="B904" t="s">
        <v>283</v>
      </c>
      <c r="C904" s="3">
        <v>43122.615393518521</v>
      </c>
      <c r="D904" t="s">
        <v>39</v>
      </c>
      <c r="E904" s="3">
        <v>43122.619560185187</v>
      </c>
      <c r="F904" s="3">
        <f>Table2[[#This Row],[ENDDATE]]-Table2[[#This Row],[STARTDATE]]</f>
        <v>4.166666665696539E-3</v>
      </c>
      <c r="G904" t="s">
        <v>40</v>
      </c>
      <c r="H904" t="s">
        <v>293</v>
      </c>
      <c r="I904">
        <v>19</v>
      </c>
      <c r="J904">
        <v>2459</v>
      </c>
      <c r="K904" t="s">
        <v>42</v>
      </c>
      <c r="L904" t="s">
        <v>43</v>
      </c>
      <c r="M904" t="s">
        <v>44</v>
      </c>
      <c r="N904">
        <v>35</v>
      </c>
      <c r="O904">
        <v>1</v>
      </c>
      <c r="P904">
        <v>1400</v>
      </c>
      <c r="Q904">
        <v>552</v>
      </c>
      <c r="R904" s="3">
        <v>43117</v>
      </c>
      <c r="S904" s="3">
        <v>43125.080706018518</v>
      </c>
      <c r="T904">
        <v>3290</v>
      </c>
      <c r="U904" s="3">
        <v>43125.080706018518</v>
      </c>
      <c r="V904" s="3">
        <v>43130.041666666664</v>
      </c>
      <c r="W904" t="s">
        <v>45</v>
      </c>
      <c r="X904" t="s">
        <v>46</v>
      </c>
      <c r="Y904">
        <v>0.28000000000000003</v>
      </c>
      <c r="Z904">
        <v>0.1</v>
      </c>
      <c r="AA904">
        <v>1400</v>
      </c>
      <c r="AB904" s="3">
        <v>43117.262499999997</v>
      </c>
      <c r="AC904" s="3">
        <v>43130.041666666664</v>
      </c>
      <c r="AD904" s="3">
        <v>43125.080706018518</v>
      </c>
      <c r="AE904" t="s">
        <v>45</v>
      </c>
      <c r="AF904" t="s">
        <v>47</v>
      </c>
      <c r="AG904">
        <v>-4.9609583749999997</v>
      </c>
      <c r="AH904" t="s">
        <v>46</v>
      </c>
      <c r="AI904" t="s">
        <v>48</v>
      </c>
      <c r="AJ904">
        <v>0</v>
      </c>
      <c r="AK904" t="s">
        <v>52</v>
      </c>
      <c r="AL904" t="s">
        <v>50</v>
      </c>
      <c r="AM904" t="s">
        <v>11640</v>
      </c>
    </row>
    <row r="905" spans="1:39" hidden="1" x14ac:dyDescent="0.25">
      <c r="A905">
        <v>2157</v>
      </c>
      <c r="B905" t="s">
        <v>283</v>
      </c>
      <c r="C905" s="3">
        <v>43122.619560185187</v>
      </c>
      <c r="D905" t="s">
        <v>40</v>
      </c>
      <c r="E905" s="3">
        <v>43122.631226851852</v>
      </c>
      <c r="F905" s="3">
        <f>Table2[[#This Row],[ENDDATE]]-Table2[[#This Row],[STARTDATE]]</f>
        <v>1.1666666665405501E-2</v>
      </c>
      <c r="G905" t="s">
        <v>53</v>
      </c>
      <c r="H905" t="s">
        <v>293</v>
      </c>
      <c r="I905">
        <v>19</v>
      </c>
      <c r="J905">
        <v>2459</v>
      </c>
      <c r="K905" t="s">
        <v>42</v>
      </c>
      <c r="L905" t="s">
        <v>43</v>
      </c>
      <c r="M905" t="s">
        <v>44</v>
      </c>
      <c r="N905">
        <v>35</v>
      </c>
      <c r="O905">
        <v>1</v>
      </c>
      <c r="P905">
        <v>1400</v>
      </c>
      <c r="Q905">
        <v>552</v>
      </c>
      <c r="R905" s="3">
        <v>43117</v>
      </c>
      <c r="S905" s="3">
        <v>43125.080706018518</v>
      </c>
      <c r="T905">
        <v>3290</v>
      </c>
      <c r="U905" s="3">
        <v>43125.080706018518</v>
      </c>
      <c r="V905" s="3">
        <v>43130.041666666664</v>
      </c>
      <c r="W905" t="s">
        <v>45</v>
      </c>
      <c r="X905" t="s">
        <v>46</v>
      </c>
      <c r="Y905">
        <v>0.28000000000000003</v>
      </c>
      <c r="Z905">
        <v>0.1</v>
      </c>
      <c r="AA905">
        <v>1400</v>
      </c>
      <c r="AB905" s="3">
        <v>43117.262499999997</v>
      </c>
      <c r="AC905" s="3">
        <v>43130.041666666664</v>
      </c>
      <c r="AD905" s="3">
        <v>43125.080706018518</v>
      </c>
      <c r="AE905" t="s">
        <v>45</v>
      </c>
      <c r="AF905" t="s">
        <v>47</v>
      </c>
      <c r="AG905">
        <v>-4.9609583749999997</v>
      </c>
      <c r="AH905" t="s">
        <v>46</v>
      </c>
      <c r="AI905" t="s">
        <v>48</v>
      </c>
      <c r="AJ905">
        <v>0</v>
      </c>
      <c r="AK905" t="s">
        <v>52</v>
      </c>
      <c r="AL905" t="s">
        <v>50</v>
      </c>
      <c r="AM905" t="s">
        <v>11641</v>
      </c>
    </row>
    <row r="906" spans="1:39" hidden="1" x14ac:dyDescent="0.25">
      <c r="A906">
        <v>2158</v>
      </c>
      <c r="B906" t="s">
        <v>294</v>
      </c>
      <c r="C906" s="3">
        <v>43105.4</v>
      </c>
      <c r="D906" t="s">
        <v>39</v>
      </c>
      <c r="E906" s="3">
        <v>43105.404166666667</v>
      </c>
      <c r="F906" s="3">
        <f>Table2[[#This Row],[ENDDATE]]-Table2[[#This Row],[STARTDATE]]</f>
        <v>4.166666665696539E-3</v>
      </c>
      <c r="G906" t="s">
        <v>40</v>
      </c>
      <c r="H906" t="s">
        <v>11642</v>
      </c>
      <c r="I906">
        <v>19</v>
      </c>
      <c r="J906">
        <v>1779</v>
      </c>
      <c r="K906" t="s">
        <v>3968</v>
      </c>
      <c r="L906" t="s">
        <v>3969</v>
      </c>
      <c r="M906" t="s">
        <v>44</v>
      </c>
      <c r="N906">
        <v>70</v>
      </c>
      <c r="O906">
        <v>1</v>
      </c>
      <c r="P906">
        <v>25</v>
      </c>
      <c r="Q906">
        <v>119</v>
      </c>
      <c r="R906" s="3">
        <v>43105.003472222219</v>
      </c>
      <c r="S906" s="3">
        <v>43112.438194444447</v>
      </c>
      <c r="T906">
        <v>1748</v>
      </c>
      <c r="U906" s="3">
        <v>43112.438194444447</v>
      </c>
      <c r="V906" s="3">
        <v>43042.041666666664</v>
      </c>
      <c r="W906">
        <v>106591</v>
      </c>
      <c r="X906" t="s">
        <v>46</v>
      </c>
      <c r="Y906">
        <v>0.5</v>
      </c>
      <c r="Z906">
        <v>0.1</v>
      </c>
      <c r="AA906">
        <v>25</v>
      </c>
      <c r="AB906" s="3">
        <v>43042</v>
      </c>
      <c r="AC906" s="3">
        <v>43042.041666666664</v>
      </c>
      <c r="AD906" s="3">
        <v>43112.438194444447</v>
      </c>
      <c r="AE906">
        <v>106591</v>
      </c>
      <c r="AF906" t="s">
        <v>3971</v>
      </c>
      <c r="AG906">
        <v>70.396527791666699</v>
      </c>
      <c r="AH906" t="s">
        <v>46</v>
      </c>
      <c r="AI906" t="s">
        <v>48</v>
      </c>
      <c r="AJ906">
        <v>0</v>
      </c>
      <c r="AK906" t="s">
        <v>52</v>
      </c>
      <c r="AL906" t="s">
        <v>3972</v>
      </c>
      <c r="AM906" t="s">
        <v>11643</v>
      </c>
    </row>
    <row r="907" spans="1:39" hidden="1" x14ac:dyDescent="0.25">
      <c r="A907">
        <v>2158</v>
      </c>
      <c r="B907" t="s">
        <v>294</v>
      </c>
      <c r="C907" s="3">
        <v>43105.404166666667</v>
      </c>
      <c r="D907" t="s">
        <v>40</v>
      </c>
      <c r="E907" s="3">
        <v>43105.425000000003</v>
      </c>
      <c r="F907" s="3">
        <f>Table2[[#This Row],[ENDDATE]]-Table2[[#This Row],[STARTDATE]]</f>
        <v>2.0833333335758653E-2</v>
      </c>
      <c r="G907" t="s">
        <v>53</v>
      </c>
      <c r="H907" t="s">
        <v>11642</v>
      </c>
      <c r="I907">
        <v>19</v>
      </c>
      <c r="J907">
        <v>1779</v>
      </c>
      <c r="K907" t="s">
        <v>3968</v>
      </c>
      <c r="L907" t="s">
        <v>3969</v>
      </c>
      <c r="M907" t="s">
        <v>44</v>
      </c>
      <c r="N907">
        <v>70</v>
      </c>
      <c r="O907">
        <v>1</v>
      </c>
      <c r="P907">
        <v>25</v>
      </c>
      <c r="Q907">
        <v>119</v>
      </c>
      <c r="R907" s="3">
        <v>43105.003472222219</v>
      </c>
      <c r="S907" s="3">
        <v>43112.438194444447</v>
      </c>
      <c r="T907">
        <v>1748</v>
      </c>
      <c r="U907" s="3">
        <v>43112.438194444447</v>
      </c>
      <c r="V907" s="3">
        <v>43042.041666666664</v>
      </c>
      <c r="W907">
        <v>106591</v>
      </c>
      <c r="X907" t="s">
        <v>46</v>
      </c>
      <c r="Y907">
        <v>0.5</v>
      </c>
      <c r="Z907">
        <v>0.1</v>
      </c>
      <c r="AA907">
        <v>25</v>
      </c>
      <c r="AB907" s="3">
        <v>43042</v>
      </c>
      <c r="AC907" s="3">
        <v>43042.041666666664</v>
      </c>
      <c r="AD907" s="3">
        <v>43112.438194444447</v>
      </c>
      <c r="AE907">
        <v>106591</v>
      </c>
      <c r="AF907" t="s">
        <v>3971</v>
      </c>
      <c r="AG907">
        <v>70.396527791666699</v>
      </c>
      <c r="AH907" t="s">
        <v>46</v>
      </c>
      <c r="AI907" t="s">
        <v>48</v>
      </c>
      <c r="AJ907">
        <v>0</v>
      </c>
      <c r="AK907" t="s">
        <v>52</v>
      </c>
      <c r="AL907" t="s">
        <v>3972</v>
      </c>
      <c r="AM907" t="s">
        <v>11644</v>
      </c>
    </row>
    <row r="908" spans="1:39" hidden="1" x14ac:dyDescent="0.25">
      <c r="A908">
        <v>2158</v>
      </c>
      <c r="B908" t="s">
        <v>294</v>
      </c>
      <c r="C908" s="3">
        <v>43105.511134259257</v>
      </c>
      <c r="D908" t="s">
        <v>39</v>
      </c>
      <c r="E908" s="3">
        <v>43105.515300925923</v>
      </c>
      <c r="F908" s="3">
        <f>Table2[[#This Row],[ENDDATE]]-Table2[[#This Row],[STARTDATE]]</f>
        <v>4.166666665696539E-3</v>
      </c>
      <c r="G908" t="s">
        <v>40</v>
      </c>
      <c r="H908" t="s">
        <v>11645</v>
      </c>
      <c r="I908">
        <v>19</v>
      </c>
      <c r="J908">
        <v>1812</v>
      </c>
      <c r="K908" t="s">
        <v>2759</v>
      </c>
      <c r="L908" t="s">
        <v>2760</v>
      </c>
      <c r="M908" t="s">
        <v>44</v>
      </c>
      <c r="N908">
        <v>70</v>
      </c>
      <c r="O908">
        <v>1</v>
      </c>
      <c r="P908">
        <v>14</v>
      </c>
      <c r="Q908">
        <v>450</v>
      </c>
      <c r="R908" s="3">
        <v>43105.003472222219</v>
      </c>
      <c r="S908" s="3">
        <v>43115.553738425922</v>
      </c>
      <c r="T908">
        <v>1806</v>
      </c>
      <c r="U908" s="3">
        <v>43115.553738425922</v>
      </c>
      <c r="V908" s="3">
        <v>43108.041666666664</v>
      </c>
      <c r="W908">
        <v>101689</v>
      </c>
      <c r="X908" t="s">
        <v>46</v>
      </c>
      <c r="Y908">
        <v>0</v>
      </c>
      <c r="Z908">
        <v>0.1</v>
      </c>
      <c r="AA908">
        <v>18</v>
      </c>
      <c r="AB908" s="3">
        <v>43035</v>
      </c>
      <c r="AC908" s="3">
        <v>43108.041666666664</v>
      </c>
      <c r="AD908" s="3">
        <v>43115.553738425922</v>
      </c>
      <c r="AE908">
        <v>101689</v>
      </c>
      <c r="AF908" t="s">
        <v>2762</v>
      </c>
      <c r="AG908">
        <v>7.5120730416666701</v>
      </c>
      <c r="AH908" t="s">
        <v>46</v>
      </c>
      <c r="AI908" t="s">
        <v>48</v>
      </c>
      <c r="AJ908">
        <v>0</v>
      </c>
      <c r="AK908" t="s">
        <v>52</v>
      </c>
      <c r="AL908" t="s">
        <v>2763</v>
      </c>
      <c r="AM908" t="s">
        <v>11646</v>
      </c>
    </row>
    <row r="909" spans="1:39" hidden="1" x14ac:dyDescent="0.25">
      <c r="A909">
        <v>2158</v>
      </c>
      <c r="B909" t="s">
        <v>294</v>
      </c>
      <c r="C909" s="3">
        <v>43105.515300925923</v>
      </c>
      <c r="D909" t="s">
        <v>40</v>
      </c>
      <c r="E909" s="3">
        <v>43105.515300925923</v>
      </c>
      <c r="F909" s="3">
        <f>Table2[[#This Row],[ENDDATE]]-Table2[[#This Row],[STARTDATE]]</f>
        <v>0</v>
      </c>
      <c r="G909" t="s">
        <v>53</v>
      </c>
      <c r="H909" t="s">
        <v>11645</v>
      </c>
      <c r="I909">
        <v>19</v>
      </c>
      <c r="J909">
        <v>1812</v>
      </c>
      <c r="K909" t="s">
        <v>2759</v>
      </c>
      <c r="L909" t="s">
        <v>2760</v>
      </c>
      <c r="M909" t="s">
        <v>44</v>
      </c>
      <c r="N909">
        <v>70</v>
      </c>
      <c r="O909">
        <v>1</v>
      </c>
      <c r="P909">
        <v>14</v>
      </c>
      <c r="Q909">
        <v>450</v>
      </c>
      <c r="R909" s="3">
        <v>43105.003472222219</v>
      </c>
      <c r="S909" s="3">
        <v>43115.553738425922</v>
      </c>
      <c r="T909">
        <v>1806</v>
      </c>
      <c r="U909" s="3">
        <v>43115.553738425922</v>
      </c>
      <c r="V909" s="3">
        <v>43108.041666666664</v>
      </c>
      <c r="W909">
        <v>101689</v>
      </c>
      <c r="X909" t="s">
        <v>46</v>
      </c>
      <c r="Y909">
        <v>0</v>
      </c>
      <c r="Z909">
        <v>0.1</v>
      </c>
      <c r="AA909">
        <v>18</v>
      </c>
      <c r="AB909" s="3">
        <v>43035</v>
      </c>
      <c r="AC909" s="3">
        <v>43108.041666666664</v>
      </c>
      <c r="AD909" s="3">
        <v>43115.553738425922</v>
      </c>
      <c r="AE909">
        <v>101689</v>
      </c>
      <c r="AF909" t="s">
        <v>2762</v>
      </c>
      <c r="AG909">
        <v>7.5120730416666701</v>
      </c>
      <c r="AH909" t="s">
        <v>46</v>
      </c>
      <c r="AI909" t="s">
        <v>48</v>
      </c>
      <c r="AJ909">
        <v>0</v>
      </c>
      <c r="AK909" t="s">
        <v>52</v>
      </c>
      <c r="AL909" t="s">
        <v>2763</v>
      </c>
      <c r="AM909" t="s">
        <v>11647</v>
      </c>
    </row>
    <row r="910" spans="1:39" hidden="1" x14ac:dyDescent="0.25">
      <c r="A910">
        <v>2158</v>
      </c>
      <c r="B910" t="s">
        <v>294</v>
      </c>
      <c r="C910" s="3">
        <v>43105.801886574074</v>
      </c>
      <c r="D910" t="s">
        <v>39</v>
      </c>
      <c r="E910" s="3">
        <v>43105.80605324074</v>
      </c>
      <c r="F910" s="3">
        <f>Table2[[#This Row],[ENDDATE]]-Table2[[#This Row],[STARTDATE]]</f>
        <v>4.166666665696539E-3</v>
      </c>
      <c r="G910" t="s">
        <v>40</v>
      </c>
      <c r="H910" t="s">
        <v>11648</v>
      </c>
      <c r="I910">
        <v>19</v>
      </c>
      <c r="J910">
        <v>1871</v>
      </c>
      <c r="K910" t="s">
        <v>2947</v>
      </c>
      <c r="L910" t="s">
        <v>2948</v>
      </c>
      <c r="M910" t="s">
        <v>44</v>
      </c>
      <c r="N910">
        <v>70</v>
      </c>
      <c r="O910">
        <v>1</v>
      </c>
      <c r="P910">
        <v>19</v>
      </c>
      <c r="Q910">
        <v>141</v>
      </c>
      <c r="R910" s="3">
        <v>43105.003472222219</v>
      </c>
      <c r="S910" s="3">
        <v>43115.516076388885</v>
      </c>
      <c r="T910">
        <v>1894</v>
      </c>
      <c r="U910" s="3">
        <v>43115.516076388885</v>
      </c>
      <c r="V910" s="3">
        <v>43112.041666666664</v>
      </c>
      <c r="W910">
        <v>185640</v>
      </c>
      <c r="X910" t="s">
        <v>46</v>
      </c>
      <c r="Y910">
        <v>0</v>
      </c>
      <c r="Z910">
        <v>0.1</v>
      </c>
      <c r="AA910">
        <v>20</v>
      </c>
      <c r="AB910" s="3">
        <v>43060</v>
      </c>
      <c r="AC910" s="3">
        <v>43112.041666666664</v>
      </c>
      <c r="AD910" s="3">
        <v>43115.516076388885</v>
      </c>
      <c r="AE910">
        <v>185640</v>
      </c>
      <c r="AF910" t="s">
        <v>2950</v>
      </c>
      <c r="AG910">
        <v>3.474406375</v>
      </c>
      <c r="AH910" t="s">
        <v>46</v>
      </c>
      <c r="AI910" t="s">
        <v>48</v>
      </c>
      <c r="AJ910">
        <v>0</v>
      </c>
      <c r="AK910" t="s">
        <v>52</v>
      </c>
      <c r="AL910" t="s">
        <v>2951</v>
      </c>
      <c r="AM910" t="s">
        <v>11649</v>
      </c>
    </row>
    <row r="911" spans="1:39" hidden="1" x14ac:dyDescent="0.25">
      <c r="A911">
        <v>2158</v>
      </c>
      <c r="B911" t="s">
        <v>294</v>
      </c>
      <c r="C911" s="3">
        <v>43105.80605324074</v>
      </c>
      <c r="D911" t="s">
        <v>40</v>
      </c>
      <c r="E911" s="3">
        <v>43105.80605324074</v>
      </c>
      <c r="F911" s="3">
        <f>Table2[[#This Row],[ENDDATE]]-Table2[[#This Row],[STARTDATE]]</f>
        <v>0</v>
      </c>
      <c r="G911" t="s">
        <v>53</v>
      </c>
      <c r="H911" t="s">
        <v>11648</v>
      </c>
      <c r="I911">
        <v>19</v>
      </c>
      <c r="J911">
        <v>1871</v>
      </c>
      <c r="K911" t="s">
        <v>2947</v>
      </c>
      <c r="L911" t="s">
        <v>2948</v>
      </c>
      <c r="M911" t="s">
        <v>44</v>
      </c>
      <c r="N911">
        <v>70</v>
      </c>
      <c r="O911">
        <v>1</v>
      </c>
      <c r="P911">
        <v>19</v>
      </c>
      <c r="Q911">
        <v>141</v>
      </c>
      <c r="R911" s="3">
        <v>43105.003472222219</v>
      </c>
      <c r="S911" s="3">
        <v>43115.516076388885</v>
      </c>
      <c r="T911">
        <v>1894</v>
      </c>
      <c r="U911" s="3">
        <v>43115.516076388885</v>
      </c>
      <c r="V911" s="3">
        <v>43112.041666666664</v>
      </c>
      <c r="W911">
        <v>185640</v>
      </c>
      <c r="X911" t="s">
        <v>46</v>
      </c>
      <c r="Y911">
        <v>0</v>
      </c>
      <c r="Z911">
        <v>0.1</v>
      </c>
      <c r="AA911">
        <v>20</v>
      </c>
      <c r="AB911" s="3">
        <v>43060</v>
      </c>
      <c r="AC911" s="3">
        <v>43112.041666666664</v>
      </c>
      <c r="AD911" s="3">
        <v>43115.516076388885</v>
      </c>
      <c r="AE911">
        <v>185640</v>
      </c>
      <c r="AF911" t="s">
        <v>2950</v>
      </c>
      <c r="AG911">
        <v>3.474406375</v>
      </c>
      <c r="AH911" t="s">
        <v>46</v>
      </c>
      <c r="AI911" t="s">
        <v>48</v>
      </c>
      <c r="AJ911">
        <v>0</v>
      </c>
      <c r="AK911" t="s">
        <v>52</v>
      </c>
      <c r="AL911" t="s">
        <v>2951</v>
      </c>
      <c r="AM911" t="s">
        <v>11650</v>
      </c>
    </row>
    <row r="912" spans="1:39" hidden="1" x14ac:dyDescent="0.25">
      <c r="A912">
        <v>2158</v>
      </c>
      <c r="B912" t="s">
        <v>294</v>
      </c>
      <c r="C912" s="3">
        <v>43108.042222222219</v>
      </c>
      <c r="D912" t="s">
        <v>39</v>
      </c>
      <c r="E912" s="3">
        <v>43108.046388888892</v>
      </c>
      <c r="F912" s="3">
        <f>Table2[[#This Row],[ENDDATE]]-Table2[[#This Row],[STARTDATE]]</f>
        <v>4.1666666729724966E-3</v>
      </c>
      <c r="G912" t="s">
        <v>40</v>
      </c>
      <c r="H912" t="s">
        <v>11651</v>
      </c>
      <c r="I912">
        <v>19</v>
      </c>
      <c r="J912">
        <v>1981</v>
      </c>
      <c r="K912" t="s">
        <v>986</v>
      </c>
      <c r="L912" t="s">
        <v>987</v>
      </c>
      <c r="M912" t="s">
        <v>44</v>
      </c>
      <c r="N912">
        <v>70</v>
      </c>
      <c r="O912">
        <v>1</v>
      </c>
      <c r="P912">
        <v>25</v>
      </c>
      <c r="Q912">
        <v>220</v>
      </c>
      <c r="R912" s="3">
        <v>43105.003472222219</v>
      </c>
      <c r="S912" s="3">
        <v>43115.368750000001</v>
      </c>
      <c r="T912">
        <v>2161</v>
      </c>
      <c r="U912" s="3">
        <v>43115.368750000001</v>
      </c>
      <c r="V912" s="3">
        <v>43140.041666666664</v>
      </c>
      <c r="W912">
        <v>101676</v>
      </c>
      <c r="X912" t="s">
        <v>46</v>
      </c>
      <c r="Y912">
        <v>0</v>
      </c>
      <c r="Z912">
        <v>0.1</v>
      </c>
      <c r="AA912">
        <v>25</v>
      </c>
      <c r="AB912" s="3">
        <v>43088</v>
      </c>
      <c r="AC912" s="3">
        <v>43140.041666666664</v>
      </c>
      <c r="AD912" s="3">
        <v>43115.368750000001</v>
      </c>
      <c r="AE912">
        <v>101676</v>
      </c>
      <c r="AF912" t="s">
        <v>988</v>
      </c>
      <c r="AG912">
        <v>-24.7083333333333</v>
      </c>
      <c r="AH912" t="s">
        <v>46</v>
      </c>
      <c r="AI912" t="s">
        <v>48</v>
      </c>
      <c r="AJ912">
        <v>0</v>
      </c>
      <c r="AK912" t="s">
        <v>52</v>
      </c>
      <c r="AL912" t="s">
        <v>989</v>
      </c>
      <c r="AM912" t="s">
        <v>11652</v>
      </c>
    </row>
    <row r="913" spans="1:39" hidden="1" x14ac:dyDescent="0.25">
      <c r="A913">
        <v>2158</v>
      </c>
      <c r="B913" t="s">
        <v>294</v>
      </c>
      <c r="C913" s="3">
        <v>43108.046388888892</v>
      </c>
      <c r="D913" t="s">
        <v>40</v>
      </c>
      <c r="E913" s="3">
        <v>43108.046388888892</v>
      </c>
      <c r="F913" s="3">
        <f>Table2[[#This Row],[ENDDATE]]-Table2[[#This Row],[STARTDATE]]</f>
        <v>0</v>
      </c>
      <c r="G913" t="s">
        <v>53</v>
      </c>
      <c r="H913" t="s">
        <v>11651</v>
      </c>
      <c r="I913">
        <v>19</v>
      </c>
      <c r="J913">
        <v>1981</v>
      </c>
      <c r="K913" t="s">
        <v>986</v>
      </c>
      <c r="L913" t="s">
        <v>987</v>
      </c>
      <c r="M913" t="s">
        <v>44</v>
      </c>
      <c r="N913">
        <v>70</v>
      </c>
      <c r="O913">
        <v>1</v>
      </c>
      <c r="P913">
        <v>25</v>
      </c>
      <c r="Q913">
        <v>220</v>
      </c>
      <c r="R913" s="3">
        <v>43105.003472222219</v>
      </c>
      <c r="S913" s="3">
        <v>43115.368750000001</v>
      </c>
      <c r="T913">
        <v>2161</v>
      </c>
      <c r="U913" s="3">
        <v>43115.368750000001</v>
      </c>
      <c r="V913" s="3">
        <v>43140.041666666664</v>
      </c>
      <c r="W913">
        <v>101676</v>
      </c>
      <c r="X913" t="s">
        <v>46</v>
      </c>
      <c r="Y913">
        <v>0</v>
      </c>
      <c r="Z913">
        <v>0.1</v>
      </c>
      <c r="AA913">
        <v>25</v>
      </c>
      <c r="AB913" s="3">
        <v>43088</v>
      </c>
      <c r="AC913" s="3">
        <v>43140.041666666664</v>
      </c>
      <c r="AD913" s="3">
        <v>43115.368750000001</v>
      </c>
      <c r="AE913">
        <v>101676</v>
      </c>
      <c r="AF913" t="s">
        <v>988</v>
      </c>
      <c r="AG913">
        <v>-24.7083333333333</v>
      </c>
      <c r="AH913" t="s">
        <v>46</v>
      </c>
      <c r="AI913" t="s">
        <v>48</v>
      </c>
      <c r="AJ913">
        <v>0</v>
      </c>
      <c r="AK913" t="s">
        <v>52</v>
      </c>
      <c r="AL913" t="s">
        <v>989</v>
      </c>
      <c r="AM913" t="s">
        <v>11653</v>
      </c>
    </row>
    <row r="914" spans="1:39" hidden="1" x14ac:dyDescent="0.25">
      <c r="A914">
        <v>2158</v>
      </c>
      <c r="B914" t="s">
        <v>294</v>
      </c>
      <c r="C914" s="3">
        <v>43108.111539351848</v>
      </c>
      <c r="D914" t="s">
        <v>39</v>
      </c>
      <c r="E914" s="3">
        <v>43108.115706018521</v>
      </c>
      <c r="F914" s="3">
        <f>Table2[[#This Row],[ENDDATE]]-Table2[[#This Row],[STARTDATE]]</f>
        <v>4.1666666729724966E-3</v>
      </c>
      <c r="G914" t="s">
        <v>40</v>
      </c>
      <c r="H914" t="s">
        <v>11654</v>
      </c>
      <c r="I914">
        <v>19</v>
      </c>
      <c r="J914">
        <v>2006</v>
      </c>
      <c r="K914" t="s">
        <v>952</v>
      </c>
      <c r="L914" t="s">
        <v>953</v>
      </c>
      <c r="M914" t="s">
        <v>44</v>
      </c>
      <c r="N914">
        <v>80</v>
      </c>
      <c r="O914">
        <v>1</v>
      </c>
      <c r="P914">
        <v>49</v>
      </c>
      <c r="Q914">
        <v>225</v>
      </c>
      <c r="R914" s="3">
        <v>43105.003472222219</v>
      </c>
      <c r="S914" s="3">
        <v>43115.510462962964</v>
      </c>
      <c r="T914">
        <v>2213</v>
      </c>
      <c r="U914" s="3">
        <v>43115.510462962964</v>
      </c>
      <c r="V914" s="3">
        <v>43136.041666666664</v>
      </c>
      <c r="W914">
        <v>185631</v>
      </c>
      <c r="X914" t="s">
        <v>46</v>
      </c>
      <c r="Y914">
        <v>0</v>
      </c>
      <c r="Z914">
        <v>0.1</v>
      </c>
      <c r="AA914">
        <v>50</v>
      </c>
      <c r="AB914" s="3">
        <v>43089</v>
      </c>
      <c r="AC914" s="3">
        <v>43136.041666666664</v>
      </c>
      <c r="AD914" s="3">
        <v>43115.510462962964</v>
      </c>
      <c r="AE914">
        <v>185631</v>
      </c>
      <c r="AF914" t="s">
        <v>954</v>
      </c>
      <c r="AG914">
        <v>-20.531209125</v>
      </c>
      <c r="AH914" t="s">
        <v>46</v>
      </c>
      <c r="AI914" t="s">
        <v>48</v>
      </c>
      <c r="AJ914">
        <v>0</v>
      </c>
      <c r="AK914" t="s">
        <v>52</v>
      </c>
      <c r="AL914" t="s">
        <v>955</v>
      </c>
      <c r="AM914" t="s">
        <v>11655</v>
      </c>
    </row>
    <row r="915" spans="1:39" hidden="1" x14ac:dyDescent="0.25">
      <c r="A915">
        <v>2158</v>
      </c>
      <c r="B915" t="s">
        <v>294</v>
      </c>
      <c r="C915" s="3">
        <v>43108.115706018521</v>
      </c>
      <c r="D915" t="s">
        <v>40</v>
      </c>
      <c r="E915" s="3">
        <v>43108.115706018521</v>
      </c>
      <c r="F915" s="3">
        <f>Table2[[#This Row],[ENDDATE]]-Table2[[#This Row],[STARTDATE]]</f>
        <v>0</v>
      </c>
      <c r="G915" t="s">
        <v>53</v>
      </c>
      <c r="H915" t="s">
        <v>11654</v>
      </c>
      <c r="I915">
        <v>19</v>
      </c>
      <c r="J915">
        <v>2006</v>
      </c>
      <c r="K915" t="s">
        <v>952</v>
      </c>
      <c r="L915" t="s">
        <v>953</v>
      </c>
      <c r="M915" t="s">
        <v>44</v>
      </c>
      <c r="N915">
        <v>80</v>
      </c>
      <c r="O915">
        <v>1</v>
      </c>
      <c r="P915">
        <v>49</v>
      </c>
      <c r="Q915">
        <v>225</v>
      </c>
      <c r="R915" s="3">
        <v>43105.003472222219</v>
      </c>
      <c r="S915" s="3">
        <v>43115.510462962964</v>
      </c>
      <c r="T915">
        <v>2213</v>
      </c>
      <c r="U915" s="3">
        <v>43115.510462962964</v>
      </c>
      <c r="V915" s="3">
        <v>43136.041666666664</v>
      </c>
      <c r="W915">
        <v>185631</v>
      </c>
      <c r="X915" t="s">
        <v>46</v>
      </c>
      <c r="Y915">
        <v>0</v>
      </c>
      <c r="Z915">
        <v>0.1</v>
      </c>
      <c r="AA915">
        <v>50</v>
      </c>
      <c r="AB915" s="3">
        <v>43089</v>
      </c>
      <c r="AC915" s="3">
        <v>43136.041666666664</v>
      </c>
      <c r="AD915" s="3">
        <v>43115.510462962964</v>
      </c>
      <c r="AE915">
        <v>185631</v>
      </c>
      <c r="AF915" t="s">
        <v>954</v>
      </c>
      <c r="AG915">
        <v>-20.531209125</v>
      </c>
      <c r="AH915" t="s">
        <v>46</v>
      </c>
      <c r="AI915" t="s">
        <v>48</v>
      </c>
      <c r="AJ915">
        <v>0</v>
      </c>
      <c r="AK915" t="s">
        <v>52</v>
      </c>
      <c r="AL915" t="s">
        <v>955</v>
      </c>
      <c r="AM915" t="s">
        <v>11656</v>
      </c>
    </row>
    <row r="916" spans="1:39" hidden="1" x14ac:dyDescent="0.25">
      <c r="A916">
        <v>2158</v>
      </c>
      <c r="B916" t="s">
        <v>294</v>
      </c>
      <c r="C916" s="3">
        <v>43112.041666666664</v>
      </c>
      <c r="D916" t="s">
        <v>39</v>
      </c>
      <c r="E916" s="3">
        <v>43112.04583333333</v>
      </c>
      <c r="F916" s="3">
        <f>Table2[[#This Row],[ENDDATE]]-Table2[[#This Row],[STARTDATE]]</f>
        <v>4.166666665696539E-3</v>
      </c>
      <c r="G916" t="s">
        <v>40</v>
      </c>
      <c r="H916" t="s">
        <v>296</v>
      </c>
      <c r="I916">
        <v>19</v>
      </c>
      <c r="J916">
        <v>2282</v>
      </c>
      <c r="K916" t="s">
        <v>297</v>
      </c>
      <c r="L916" t="s">
        <v>298</v>
      </c>
      <c r="M916" t="s">
        <v>44</v>
      </c>
      <c r="N916">
        <v>40</v>
      </c>
      <c r="O916">
        <v>1</v>
      </c>
      <c r="P916">
        <v>80</v>
      </c>
      <c r="Q916">
        <v>445</v>
      </c>
      <c r="R916" s="3">
        <v>43105.003472222219</v>
      </c>
      <c r="S916" s="3">
        <v>43119.354814814818</v>
      </c>
      <c r="T916">
        <v>2788</v>
      </c>
      <c r="U916" s="3">
        <v>43119.354814814818</v>
      </c>
      <c r="V916" s="3">
        <v>43125.041666666664</v>
      </c>
      <c r="W916">
        <v>185450</v>
      </c>
      <c r="X916" t="s">
        <v>46</v>
      </c>
      <c r="Y916">
        <v>0</v>
      </c>
      <c r="Z916">
        <v>0.1</v>
      </c>
      <c r="AA916">
        <v>80</v>
      </c>
      <c r="AB916" s="3">
        <v>43054.237500000003</v>
      </c>
      <c r="AC916" s="3">
        <v>43125.041666666664</v>
      </c>
      <c r="AD916" s="3">
        <v>43119.354814814818</v>
      </c>
      <c r="AE916">
        <v>185450</v>
      </c>
      <c r="AF916" t="s">
        <v>299</v>
      </c>
      <c r="AG916">
        <v>-5.6868555416666702</v>
      </c>
      <c r="AH916" t="s">
        <v>46</v>
      </c>
      <c r="AI916" t="s">
        <v>48</v>
      </c>
      <c r="AJ916">
        <v>0</v>
      </c>
      <c r="AK916" t="s">
        <v>52</v>
      </c>
      <c r="AL916" t="s">
        <v>300</v>
      </c>
      <c r="AM916" t="s">
        <v>11657</v>
      </c>
    </row>
    <row r="917" spans="1:39" hidden="1" x14ac:dyDescent="0.25">
      <c r="A917">
        <v>2158</v>
      </c>
      <c r="B917" t="s">
        <v>294</v>
      </c>
      <c r="C917" s="3">
        <v>43112.04583333333</v>
      </c>
      <c r="D917" t="s">
        <v>40</v>
      </c>
      <c r="E917" s="3">
        <v>43112.04583333333</v>
      </c>
      <c r="F917" s="3">
        <f>Table2[[#This Row],[ENDDATE]]-Table2[[#This Row],[STARTDATE]]</f>
        <v>0</v>
      </c>
      <c r="G917" t="s">
        <v>53</v>
      </c>
      <c r="H917" t="s">
        <v>296</v>
      </c>
      <c r="I917">
        <v>19</v>
      </c>
      <c r="J917">
        <v>2282</v>
      </c>
      <c r="K917" t="s">
        <v>297</v>
      </c>
      <c r="L917" t="s">
        <v>298</v>
      </c>
      <c r="M917" t="s">
        <v>44</v>
      </c>
      <c r="N917">
        <v>40</v>
      </c>
      <c r="O917">
        <v>1</v>
      </c>
      <c r="P917">
        <v>80</v>
      </c>
      <c r="Q917">
        <v>445</v>
      </c>
      <c r="R917" s="3">
        <v>43105.003472222219</v>
      </c>
      <c r="S917" s="3">
        <v>43119.354814814818</v>
      </c>
      <c r="T917">
        <v>2788</v>
      </c>
      <c r="U917" s="3">
        <v>43119.354814814818</v>
      </c>
      <c r="V917" s="3">
        <v>43125.041666666664</v>
      </c>
      <c r="W917">
        <v>185450</v>
      </c>
      <c r="X917" t="s">
        <v>46</v>
      </c>
      <c r="Y917">
        <v>0</v>
      </c>
      <c r="Z917">
        <v>0.1</v>
      </c>
      <c r="AA917">
        <v>80</v>
      </c>
      <c r="AB917" s="3">
        <v>43054.237500000003</v>
      </c>
      <c r="AC917" s="3">
        <v>43125.041666666664</v>
      </c>
      <c r="AD917" s="3">
        <v>43119.354814814818</v>
      </c>
      <c r="AE917">
        <v>185450</v>
      </c>
      <c r="AF917" t="s">
        <v>299</v>
      </c>
      <c r="AG917">
        <v>-5.6868555416666702</v>
      </c>
      <c r="AH917" t="s">
        <v>46</v>
      </c>
      <c r="AI917" t="s">
        <v>48</v>
      </c>
      <c r="AJ917">
        <v>0</v>
      </c>
      <c r="AK917" t="s">
        <v>52</v>
      </c>
      <c r="AL917" t="s">
        <v>300</v>
      </c>
      <c r="AM917" t="s">
        <v>11658</v>
      </c>
    </row>
    <row r="918" spans="1:39" hidden="1" x14ac:dyDescent="0.25">
      <c r="A918">
        <v>2158</v>
      </c>
      <c r="B918" t="s">
        <v>294</v>
      </c>
      <c r="C918" s="3">
        <v>43116.000763888886</v>
      </c>
      <c r="D918" t="s">
        <v>39</v>
      </c>
      <c r="E918" s="3">
        <v>43116.004930555559</v>
      </c>
      <c r="F918" s="3">
        <f>Table2[[#This Row],[ENDDATE]]-Table2[[#This Row],[STARTDATE]]</f>
        <v>4.1666666729724966E-3</v>
      </c>
      <c r="G918" t="s">
        <v>40</v>
      </c>
      <c r="H918" t="s">
        <v>295</v>
      </c>
      <c r="I918">
        <v>19</v>
      </c>
      <c r="J918">
        <v>2364</v>
      </c>
      <c r="K918" t="s">
        <v>210</v>
      </c>
      <c r="L918" t="s">
        <v>211</v>
      </c>
      <c r="M918" t="s">
        <v>44</v>
      </c>
      <c r="N918">
        <v>30</v>
      </c>
      <c r="O918">
        <v>1</v>
      </c>
      <c r="P918">
        <v>65</v>
      </c>
      <c r="Q918">
        <v>544</v>
      </c>
      <c r="R918" s="3">
        <v>43115</v>
      </c>
      <c r="S918" s="3">
        <v>43123.229456018518</v>
      </c>
      <c r="T918">
        <v>3027</v>
      </c>
      <c r="U918" s="3">
        <v>43123.229456018518</v>
      </c>
      <c r="V918" s="3">
        <v>43122.041666666664</v>
      </c>
      <c r="W918">
        <v>101370</v>
      </c>
      <c r="X918" t="s">
        <v>46</v>
      </c>
      <c r="Y918">
        <v>0</v>
      </c>
      <c r="Z918">
        <v>0.1</v>
      </c>
      <c r="AA918">
        <v>80</v>
      </c>
      <c r="AB918" s="3">
        <v>43115.611805555556</v>
      </c>
      <c r="AC918" s="3">
        <v>43122.041666666664</v>
      </c>
      <c r="AD918" s="3">
        <v>43123.229456018518</v>
      </c>
      <c r="AE918">
        <v>101370</v>
      </c>
      <c r="AF918" t="s">
        <v>212</v>
      </c>
      <c r="AG918">
        <v>1.1877877916666699</v>
      </c>
      <c r="AH918" t="s">
        <v>46</v>
      </c>
      <c r="AI918" t="s">
        <v>48</v>
      </c>
      <c r="AJ918">
        <v>0</v>
      </c>
      <c r="AK918" t="s">
        <v>52</v>
      </c>
      <c r="AL918" t="s">
        <v>213</v>
      </c>
      <c r="AM918" t="s">
        <v>11659</v>
      </c>
    </row>
    <row r="919" spans="1:39" hidden="1" x14ac:dyDescent="0.25">
      <c r="A919">
        <v>2158</v>
      </c>
      <c r="B919" t="s">
        <v>294</v>
      </c>
      <c r="C919" s="3">
        <v>43116.004930555559</v>
      </c>
      <c r="D919" t="s">
        <v>40</v>
      </c>
      <c r="E919" s="3">
        <v>43116.004930555559</v>
      </c>
      <c r="F919" s="3">
        <f>Table2[[#This Row],[ENDDATE]]-Table2[[#This Row],[STARTDATE]]</f>
        <v>0</v>
      </c>
      <c r="G919" t="s">
        <v>53</v>
      </c>
      <c r="H919" t="s">
        <v>295</v>
      </c>
      <c r="I919">
        <v>19</v>
      </c>
      <c r="J919">
        <v>2364</v>
      </c>
      <c r="K919" t="s">
        <v>210</v>
      </c>
      <c r="L919" t="s">
        <v>211</v>
      </c>
      <c r="M919" t="s">
        <v>44</v>
      </c>
      <c r="N919">
        <v>30</v>
      </c>
      <c r="O919">
        <v>1</v>
      </c>
      <c r="P919">
        <v>65</v>
      </c>
      <c r="Q919">
        <v>544</v>
      </c>
      <c r="R919" s="3">
        <v>43115</v>
      </c>
      <c r="S919" s="3">
        <v>43123.229456018518</v>
      </c>
      <c r="T919">
        <v>3027</v>
      </c>
      <c r="U919" s="3">
        <v>43123.229456018518</v>
      </c>
      <c r="V919" s="3">
        <v>43122.041666666664</v>
      </c>
      <c r="W919">
        <v>101370</v>
      </c>
      <c r="X919" t="s">
        <v>46</v>
      </c>
      <c r="Y919">
        <v>0</v>
      </c>
      <c r="Z919">
        <v>0.1</v>
      </c>
      <c r="AA919">
        <v>80</v>
      </c>
      <c r="AB919" s="3">
        <v>43115.611805555556</v>
      </c>
      <c r="AC919" s="3">
        <v>43122.041666666664</v>
      </c>
      <c r="AD919" s="3">
        <v>43123.229456018518</v>
      </c>
      <c r="AE919">
        <v>101370</v>
      </c>
      <c r="AF919" t="s">
        <v>212</v>
      </c>
      <c r="AG919">
        <v>1.1877877916666699</v>
      </c>
      <c r="AH919" t="s">
        <v>46</v>
      </c>
      <c r="AI919" t="s">
        <v>48</v>
      </c>
      <c r="AJ919">
        <v>0</v>
      </c>
      <c r="AK919" t="s">
        <v>52</v>
      </c>
      <c r="AL919" t="s">
        <v>213</v>
      </c>
      <c r="AM919" t="s">
        <v>11660</v>
      </c>
    </row>
    <row r="920" spans="1:39" hidden="1" x14ac:dyDescent="0.25">
      <c r="A920">
        <v>2158</v>
      </c>
      <c r="B920" t="s">
        <v>294</v>
      </c>
      <c r="C920" s="3">
        <v>43117.042361111111</v>
      </c>
      <c r="D920" t="s">
        <v>39</v>
      </c>
      <c r="E920" s="3">
        <v>43117.046527777777</v>
      </c>
      <c r="F920" s="3">
        <f>Table2[[#This Row],[ENDDATE]]-Table2[[#This Row],[STARTDATE]]</f>
        <v>4.166666665696539E-3</v>
      </c>
      <c r="G920" t="s">
        <v>40</v>
      </c>
      <c r="H920" t="s">
        <v>301</v>
      </c>
      <c r="I920">
        <v>19</v>
      </c>
      <c r="J920">
        <v>2387</v>
      </c>
      <c r="K920" t="s">
        <v>302</v>
      </c>
      <c r="L920" t="s">
        <v>303</v>
      </c>
      <c r="M920" t="s">
        <v>44</v>
      </c>
      <c r="N920">
        <v>40</v>
      </c>
      <c r="O920">
        <v>1</v>
      </c>
      <c r="P920">
        <v>100</v>
      </c>
      <c r="Q920">
        <v>465</v>
      </c>
      <c r="R920" s="3">
        <v>43105.003472222219</v>
      </c>
      <c r="S920" s="3">
        <v>43124.546875</v>
      </c>
      <c r="T920">
        <v>3082</v>
      </c>
      <c r="U920" s="3">
        <v>43124.546875</v>
      </c>
      <c r="V920" s="3">
        <v>43133.041666666664</v>
      </c>
      <c r="W920">
        <v>184362</v>
      </c>
      <c r="X920" t="s">
        <v>46</v>
      </c>
      <c r="Y920">
        <v>0</v>
      </c>
      <c r="Z920">
        <v>0.1</v>
      </c>
      <c r="AA920">
        <v>100</v>
      </c>
      <c r="AB920" s="3">
        <v>43070</v>
      </c>
      <c r="AC920" s="3">
        <v>43133.041666666664</v>
      </c>
      <c r="AD920" s="3">
        <v>43124.546875</v>
      </c>
      <c r="AE920">
        <v>184362</v>
      </c>
      <c r="AF920" t="s">
        <v>304</v>
      </c>
      <c r="AG920">
        <v>-8.4947916666666696</v>
      </c>
      <c r="AH920" t="s">
        <v>46</v>
      </c>
      <c r="AI920" t="s">
        <v>48</v>
      </c>
      <c r="AJ920">
        <v>0</v>
      </c>
      <c r="AK920" t="s">
        <v>52</v>
      </c>
      <c r="AL920" t="s">
        <v>305</v>
      </c>
      <c r="AM920" t="s">
        <v>11661</v>
      </c>
    </row>
    <row r="921" spans="1:39" hidden="1" x14ac:dyDescent="0.25">
      <c r="A921">
        <v>2158</v>
      </c>
      <c r="B921" t="s">
        <v>294</v>
      </c>
      <c r="C921" s="3">
        <v>43117.046527777777</v>
      </c>
      <c r="D921" t="s">
        <v>40</v>
      </c>
      <c r="E921" s="3">
        <v>43117.046527777777</v>
      </c>
      <c r="F921" s="3">
        <f>Table2[[#This Row],[ENDDATE]]-Table2[[#This Row],[STARTDATE]]</f>
        <v>0</v>
      </c>
      <c r="G921" t="s">
        <v>53</v>
      </c>
      <c r="H921" t="s">
        <v>301</v>
      </c>
      <c r="I921">
        <v>19</v>
      </c>
      <c r="J921">
        <v>2387</v>
      </c>
      <c r="K921" t="s">
        <v>302</v>
      </c>
      <c r="L921" t="s">
        <v>303</v>
      </c>
      <c r="M921" t="s">
        <v>44</v>
      </c>
      <c r="N921">
        <v>40</v>
      </c>
      <c r="O921">
        <v>1</v>
      </c>
      <c r="P921">
        <v>100</v>
      </c>
      <c r="Q921">
        <v>465</v>
      </c>
      <c r="R921" s="3">
        <v>43105.003472222219</v>
      </c>
      <c r="S921" s="3">
        <v>43124.546875</v>
      </c>
      <c r="T921">
        <v>3082</v>
      </c>
      <c r="U921" s="3">
        <v>43124.546875</v>
      </c>
      <c r="V921" s="3">
        <v>43133.041666666664</v>
      </c>
      <c r="W921">
        <v>184362</v>
      </c>
      <c r="X921" t="s">
        <v>46</v>
      </c>
      <c r="Y921">
        <v>0</v>
      </c>
      <c r="Z921">
        <v>0.1</v>
      </c>
      <c r="AA921">
        <v>100</v>
      </c>
      <c r="AB921" s="3">
        <v>43070</v>
      </c>
      <c r="AC921" s="3">
        <v>43133.041666666664</v>
      </c>
      <c r="AD921" s="3">
        <v>43124.546875</v>
      </c>
      <c r="AE921">
        <v>184362</v>
      </c>
      <c r="AF921" t="s">
        <v>304</v>
      </c>
      <c r="AG921">
        <v>-8.4947916666666696</v>
      </c>
      <c r="AH921" t="s">
        <v>46</v>
      </c>
      <c r="AI921" t="s">
        <v>48</v>
      </c>
      <c r="AJ921">
        <v>0</v>
      </c>
      <c r="AK921" t="s">
        <v>52</v>
      </c>
      <c r="AL921" t="s">
        <v>305</v>
      </c>
      <c r="AM921" t="s">
        <v>11662</v>
      </c>
    </row>
    <row r="922" spans="1:39" hidden="1" x14ac:dyDescent="0.25">
      <c r="A922">
        <v>2159</v>
      </c>
      <c r="B922" t="s">
        <v>1063</v>
      </c>
      <c r="C922" s="3">
        <v>43105.003472222219</v>
      </c>
      <c r="D922" t="s">
        <v>39</v>
      </c>
      <c r="E922" s="3">
        <v>43105.013888888891</v>
      </c>
      <c r="F922" s="3">
        <f>Table2[[#This Row],[ENDDATE]]-Table2[[#This Row],[STARTDATE]]</f>
        <v>1.0416666671517305E-2</v>
      </c>
      <c r="G922" t="s">
        <v>40</v>
      </c>
      <c r="H922" t="s">
        <v>11663</v>
      </c>
      <c r="I922">
        <v>19</v>
      </c>
      <c r="J922">
        <v>650</v>
      </c>
      <c r="K922" t="s">
        <v>2497</v>
      </c>
      <c r="L922" t="s">
        <v>2498</v>
      </c>
      <c r="M922" t="s">
        <v>44</v>
      </c>
      <c r="N922">
        <v>150</v>
      </c>
      <c r="O922">
        <v>7</v>
      </c>
      <c r="P922">
        <v>359</v>
      </c>
      <c r="Q922">
        <v>417</v>
      </c>
      <c r="R922" s="3">
        <v>43105.003472222219</v>
      </c>
      <c r="S922" s="3">
        <v>43105.633472222224</v>
      </c>
      <c r="T922">
        <v>417</v>
      </c>
      <c r="U922" s="3">
        <v>43105.633472222224</v>
      </c>
      <c r="V922" s="3">
        <v>43048.041666666664</v>
      </c>
      <c r="W922">
        <v>105505</v>
      </c>
      <c r="X922" t="s">
        <v>46</v>
      </c>
      <c r="Y922">
        <v>1.077</v>
      </c>
      <c r="Z922">
        <v>0.25</v>
      </c>
      <c r="AA922">
        <v>384</v>
      </c>
      <c r="AB922" s="3">
        <v>43048</v>
      </c>
      <c r="AC922" s="3">
        <v>43048.041666666664</v>
      </c>
      <c r="AD922" s="3">
        <v>43105.633472222224</v>
      </c>
      <c r="AE922">
        <v>105505</v>
      </c>
      <c r="AF922" t="s">
        <v>2500</v>
      </c>
      <c r="AG922">
        <v>57.017097208333297</v>
      </c>
      <c r="AH922" t="s">
        <v>46</v>
      </c>
      <c r="AI922" t="s">
        <v>48</v>
      </c>
      <c r="AJ922">
        <v>0</v>
      </c>
      <c r="AK922" t="s">
        <v>52</v>
      </c>
      <c r="AL922" t="s">
        <v>2501</v>
      </c>
      <c r="AM922" t="s">
        <v>11664</v>
      </c>
    </row>
    <row r="923" spans="1:39" hidden="1" x14ac:dyDescent="0.25">
      <c r="A923">
        <v>2159</v>
      </c>
      <c r="B923" t="s">
        <v>1063</v>
      </c>
      <c r="C923" s="3">
        <v>43105.013888888891</v>
      </c>
      <c r="D923" t="s">
        <v>40</v>
      </c>
      <c r="E923" s="3">
        <v>43105.058761574073</v>
      </c>
      <c r="F923" s="3">
        <f>Table2[[#This Row],[ENDDATE]]-Table2[[#This Row],[STARTDATE]]</f>
        <v>4.4872685182781424E-2</v>
      </c>
      <c r="G923" t="s">
        <v>53</v>
      </c>
      <c r="H923" t="s">
        <v>11663</v>
      </c>
      <c r="I923">
        <v>19</v>
      </c>
      <c r="J923">
        <v>650</v>
      </c>
      <c r="K923" t="s">
        <v>2497</v>
      </c>
      <c r="L923" t="s">
        <v>2498</v>
      </c>
      <c r="M923" t="s">
        <v>44</v>
      </c>
      <c r="N923">
        <v>150</v>
      </c>
      <c r="O923">
        <v>7</v>
      </c>
      <c r="P923">
        <v>359</v>
      </c>
      <c r="Q923">
        <v>417</v>
      </c>
      <c r="R923" s="3">
        <v>43105.003472222219</v>
      </c>
      <c r="S923" s="3">
        <v>43105.633472222224</v>
      </c>
      <c r="T923">
        <v>417</v>
      </c>
      <c r="U923" s="3">
        <v>43105.633472222224</v>
      </c>
      <c r="V923" s="3">
        <v>43048.041666666664</v>
      </c>
      <c r="W923">
        <v>105505</v>
      </c>
      <c r="X923" t="s">
        <v>46</v>
      </c>
      <c r="Y923">
        <v>1.077</v>
      </c>
      <c r="Z923">
        <v>0.25</v>
      </c>
      <c r="AA923">
        <v>384</v>
      </c>
      <c r="AB923" s="3">
        <v>43048</v>
      </c>
      <c r="AC923" s="3">
        <v>43048.041666666664</v>
      </c>
      <c r="AD923" s="3">
        <v>43105.633472222224</v>
      </c>
      <c r="AE923">
        <v>105505</v>
      </c>
      <c r="AF923" t="s">
        <v>2500</v>
      </c>
      <c r="AG923">
        <v>57.017097208333297</v>
      </c>
      <c r="AH923" t="s">
        <v>46</v>
      </c>
      <c r="AI923" t="s">
        <v>48</v>
      </c>
      <c r="AJ923">
        <v>0</v>
      </c>
      <c r="AK923" t="s">
        <v>52</v>
      </c>
      <c r="AL923" t="s">
        <v>2501</v>
      </c>
      <c r="AM923" t="s">
        <v>11665</v>
      </c>
    </row>
    <row r="924" spans="1:39" hidden="1" x14ac:dyDescent="0.25">
      <c r="A924">
        <v>2159</v>
      </c>
      <c r="B924" t="s">
        <v>1063</v>
      </c>
      <c r="C924" s="3">
        <v>43105.013888888891</v>
      </c>
      <c r="D924" t="s">
        <v>39</v>
      </c>
      <c r="E924" s="3">
        <v>43105.037743055553</v>
      </c>
      <c r="F924" s="3">
        <f>Table2[[#This Row],[ENDDATE]]-Table2[[#This Row],[STARTDATE]]</f>
        <v>2.3854166662204079E-2</v>
      </c>
      <c r="G924" t="s">
        <v>53</v>
      </c>
      <c r="H924" t="s">
        <v>11666</v>
      </c>
      <c r="I924" t="s">
        <v>386</v>
      </c>
      <c r="J924">
        <v>774</v>
      </c>
      <c r="K924" t="s">
        <v>11667</v>
      </c>
      <c r="L924" t="s">
        <v>3986</v>
      </c>
      <c r="M924" t="s">
        <v>44</v>
      </c>
      <c r="N924" t="s">
        <v>386</v>
      </c>
      <c r="O924">
        <v>1</v>
      </c>
      <c r="P924">
        <v>204</v>
      </c>
      <c r="Q924">
        <v>306</v>
      </c>
      <c r="R924" s="3">
        <v>43105.003472222219</v>
      </c>
      <c r="S924" s="3">
        <v>43105.099942129629</v>
      </c>
      <c r="T924">
        <v>482</v>
      </c>
      <c r="U924" s="3">
        <v>43105.099942129629</v>
      </c>
      <c r="V924" s="3">
        <v>43105.041666666664</v>
      </c>
      <c r="W924">
        <v>100628</v>
      </c>
      <c r="X924" t="s">
        <v>46</v>
      </c>
      <c r="Y924">
        <v>0.57262800000000003</v>
      </c>
      <c r="Z924">
        <v>0</v>
      </c>
      <c r="AA924">
        <v>203</v>
      </c>
      <c r="AB924" s="3">
        <v>43104</v>
      </c>
      <c r="AC924" s="3">
        <v>43105.041666666664</v>
      </c>
      <c r="AD924" s="3">
        <v>43105.099942129629</v>
      </c>
      <c r="AE924">
        <v>100628</v>
      </c>
      <c r="AF924" t="s">
        <v>1905</v>
      </c>
      <c r="AG924">
        <v>5.8273208333333298E-2</v>
      </c>
      <c r="AH924" t="s">
        <v>46</v>
      </c>
      <c r="AI924" t="s">
        <v>48</v>
      </c>
      <c r="AJ924">
        <v>0</v>
      </c>
      <c r="AK924" t="s">
        <v>52</v>
      </c>
      <c r="AL924" t="s">
        <v>3988</v>
      </c>
      <c r="AM924" t="s">
        <v>11668</v>
      </c>
    </row>
    <row r="925" spans="1:39" hidden="1" x14ac:dyDescent="0.25">
      <c r="A925">
        <v>2160</v>
      </c>
      <c r="B925" t="s">
        <v>317</v>
      </c>
      <c r="C925" s="3">
        <v>43105.003472222219</v>
      </c>
      <c r="D925" t="s">
        <v>39</v>
      </c>
      <c r="E925" s="3">
        <v>43105.078472222223</v>
      </c>
      <c r="F925" s="3">
        <f>Table2[[#This Row],[ENDDATE]]-Table2[[#This Row],[STARTDATE]]</f>
        <v>7.5000000004365575E-2</v>
      </c>
      <c r="G925" t="s">
        <v>53</v>
      </c>
      <c r="H925" t="s">
        <v>11669</v>
      </c>
      <c r="I925">
        <v>19</v>
      </c>
      <c r="J925">
        <v>563</v>
      </c>
      <c r="K925" t="s">
        <v>3998</v>
      </c>
      <c r="L925" t="s">
        <v>1695</v>
      </c>
      <c r="M925" t="s">
        <v>44</v>
      </c>
      <c r="N925">
        <v>50</v>
      </c>
      <c r="O925">
        <v>2</v>
      </c>
      <c r="P925">
        <v>75</v>
      </c>
      <c r="Q925">
        <v>198</v>
      </c>
      <c r="R925" s="3">
        <v>43105.003472222219</v>
      </c>
      <c r="S925" s="3">
        <v>43106.760300925926</v>
      </c>
      <c r="T925">
        <v>407</v>
      </c>
      <c r="U925" s="3">
        <v>43106.760300925926</v>
      </c>
      <c r="V925" s="3">
        <v>43082.041666666664</v>
      </c>
      <c r="W925">
        <v>105541</v>
      </c>
      <c r="X925" t="s">
        <v>46</v>
      </c>
      <c r="Y925">
        <v>1.8</v>
      </c>
      <c r="Z925">
        <v>0</v>
      </c>
      <c r="AA925">
        <v>75</v>
      </c>
      <c r="AB925" s="3">
        <v>43082</v>
      </c>
      <c r="AC925" s="3">
        <v>43082.041666666664</v>
      </c>
      <c r="AD925" s="3">
        <v>43106.760300925926</v>
      </c>
      <c r="AE925">
        <v>105541</v>
      </c>
      <c r="AF925" t="s">
        <v>1697</v>
      </c>
      <c r="AG925">
        <v>23.036805541666698</v>
      </c>
      <c r="AH925" t="s">
        <v>46</v>
      </c>
      <c r="AI925" t="s">
        <v>48</v>
      </c>
      <c r="AJ925">
        <v>0</v>
      </c>
      <c r="AK925" t="s">
        <v>52</v>
      </c>
      <c r="AL925" t="s">
        <v>1698</v>
      </c>
      <c r="AM925" t="s">
        <v>11670</v>
      </c>
    </row>
    <row r="926" spans="1:39" hidden="1" x14ac:dyDescent="0.25">
      <c r="A926">
        <v>2160</v>
      </c>
      <c r="B926" t="s">
        <v>317</v>
      </c>
      <c r="C926" s="3">
        <v>43105.078472222223</v>
      </c>
      <c r="D926" t="s">
        <v>39</v>
      </c>
      <c r="E926" s="3">
        <v>43105.699803240743</v>
      </c>
      <c r="F926" s="3">
        <f>Table2[[#This Row],[ENDDATE]]-Table2[[#This Row],[STARTDATE]]</f>
        <v>0.62133101851941319</v>
      </c>
      <c r="G926" t="s">
        <v>53</v>
      </c>
      <c r="H926" t="s">
        <v>11671</v>
      </c>
      <c r="I926">
        <v>19</v>
      </c>
      <c r="J926">
        <v>942</v>
      </c>
      <c r="K926" t="s">
        <v>4000</v>
      </c>
      <c r="L926" t="s">
        <v>4001</v>
      </c>
      <c r="M926" t="s">
        <v>44</v>
      </c>
      <c r="N926">
        <v>9090</v>
      </c>
      <c r="O926">
        <v>1</v>
      </c>
      <c r="P926">
        <v>20</v>
      </c>
      <c r="Q926">
        <v>74</v>
      </c>
      <c r="R926" s="3">
        <v>43105.003472222219</v>
      </c>
      <c r="S926" s="3">
        <v>43105.703750000001</v>
      </c>
      <c r="T926">
        <v>750</v>
      </c>
      <c r="U926" s="3">
        <v>43105.703750000001</v>
      </c>
      <c r="V926" s="3">
        <v>42947.056250000001</v>
      </c>
      <c r="W926">
        <v>102085</v>
      </c>
      <c r="X926" t="s">
        <v>46</v>
      </c>
      <c r="Y926">
        <v>14.912000000000001</v>
      </c>
      <c r="Z926">
        <v>0</v>
      </c>
      <c r="AA926">
        <v>64</v>
      </c>
      <c r="AB926" s="3">
        <v>42944.720833333333</v>
      </c>
      <c r="AC926" s="3">
        <v>42947.056250000001</v>
      </c>
      <c r="AD926" s="3">
        <v>43105.703750000001</v>
      </c>
      <c r="AE926">
        <v>102085</v>
      </c>
      <c r="AF926" t="s">
        <v>4003</v>
      </c>
      <c r="AG926">
        <v>158.662086375</v>
      </c>
      <c r="AH926" t="s">
        <v>46</v>
      </c>
      <c r="AI926" t="s">
        <v>48</v>
      </c>
      <c r="AJ926">
        <v>0</v>
      </c>
      <c r="AK926" t="s">
        <v>52</v>
      </c>
      <c r="AL926" t="s">
        <v>4004</v>
      </c>
      <c r="AM926" t="s">
        <v>11672</v>
      </c>
    </row>
    <row r="927" spans="1:39" hidden="1" x14ac:dyDescent="0.25">
      <c r="A927">
        <v>2160</v>
      </c>
      <c r="B927" t="s">
        <v>317</v>
      </c>
      <c r="C927" s="3">
        <v>43105.699803240743</v>
      </c>
      <c r="D927" t="s">
        <v>39</v>
      </c>
      <c r="E927" s="3">
        <v>43106.685300925928</v>
      </c>
      <c r="F927" s="3">
        <f>Table2[[#This Row],[ENDDATE]]-Table2[[#This Row],[STARTDATE]]</f>
        <v>0.98549768518569181</v>
      </c>
      <c r="G927" t="s">
        <v>53</v>
      </c>
      <c r="H927" t="s">
        <v>11673</v>
      </c>
      <c r="I927">
        <v>19</v>
      </c>
      <c r="J927">
        <v>757</v>
      </c>
      <c r="K927" t="s">
        <v>4005</v>
      </c>
      <c r="L927" t="s">
        <v>4006</v>
      </c>
      <c r="M927" t="s">
        <v>44</v>
      </c>
      <c r="N927">
        <v>100</v>
      </c>
      <c r="O927">
        <v>1</v>
      </c>
      <c r="P927">
        <v>859</v>
      </c>
      <c r="Q927">
        <v>408</v>
      </c>
      <c r="R927" s="3">
        <v>43105.003472222219</v>
      </c>
      <c r="S927" s="3">
        <v>43108.065150462964</v>
      </c>
      <c r="T927">
        <v>1860</v>
      </c>
      <c r="U927" s="3">
        <v>43108.065150462964</v>
      </c>
      <c r="V927" s="3">
        <v>43015.041666666664</v>
      </c>
      <c r="W927">
        <v>104882</v>
      </c>
      <c r="X927" t="s">
        <v>46</v>
      </c>
      <c r="Y927">
        <v>23.651964</v>
      </c>
      <c r="Z927">
        <v>0</v>
      </c>
      <c r="AA927">
        <v>900</v>
      </c>
      <c r="AB927" s="3">
        <v>43008</v>
      </c>
      <c r="AC927" s="3">
        <v>43015.041666666664</v>
      </c>
      <c r="AD927" s="3">
        <v>43108.065150462964</v>
      </c>
      <c r="AE927">
        <v>104882</v>
      </c>
      <c r="AF927" t="s">
        <v>4008</v>
      </c>
      <c r="AG927">
        <v>93.023485958333296</v>
      </c>
      <c r="AH927" t="s">
        <v>46</v>
      </c>
      <c r="AI927" t="s">
        <v>48</v>
      </c>
      <c r="AJ927">
        <v>0</v>
      </c>
      <c r="AK927" t="s">
        <v>52</v>
      </c>
      <c r="AL927" t="s">
        <v>4009</v>
      </c>
      <c r="AM927" t="s">
        <v>11674</v>
      </c>
    </row>
    <row r="928" spans="1:39" hidden="1" x14ac:dyDescent="0.25">
      <c r="A928">
        <v>2160</v>
      </c>
      <c r="B928" t="s">
        <v>317</v>
      </c>
      <c r="C928" s="3">
        <v>43106.685300925928</v>
      </c>
      <c r="D928" t="s">
        <v>39</v>
      </c>
      <c r="E928" s="3">
        <v>43106.760300925926</v>
      </c>
      <c r="F928" s="3">
        <f>Table2[[#This Row],[ENDDATE]]-Table2[[#This Row],[STARTDATE]]</f>
        <v>7.4999999997089617E-2</v>
      </c>
      <c r="G928" t="s">
        <v>53</v>
      </c>
      <c r="H928" t="s">
        <v>11669</v>
      </c>
      <c r="I928">
        <v>19</v>
      </c>
      <c r="J928">
        <v>1217</v>
      </c>
      <c r="K928" t="s">
        <v>3998</v>
      </c>
      <c r="L928" t="s">
        <v>1695</v>
      </c>
      <c r="M928" t="s">
        <v>44</v>
      </c>
      <c r="N928">
        <v>50</v>
      </c>
      <c r="O928">
        <v>1</v>
      </c>
      <c r="P928">
        <v>75</v>
      </c>
      <c r="Q928">
        <v>198</v>
      </c>
      <c r="R928" s="3">
        <v>43105.003472222219</v>
      </c>
      <c r="S928" s="3">
        <v>43106.760300925926</v>
      </c>
      <c r="T928">
        <v>1926</v>
      </c>
      <c r="U928" s="3">
        <v>43106.760300925926</v>
      </c>
      <c r="V928" s="3">
        <v>43082.041666666664</v>
      </c>
      <c r="W928">
        <v>105541</v>
      </c>
      <c r="X928" t="s">
        <v>46</v>
      </c>
      <c r="Y928">
        <v>1.8</v>
      </c>
      <c r="Z928">
        <v>0</v>
      </c>
      <c r="AA928">
        <v>75</v>
      </c>
      <c r="AB928" s="3">
        <v>43082</v>
      </c>
      <c r="AC928" s="3">
        <v>43082.041666666664</v>
      </c>
      <c r="AD928" s="3">
        <v>43106.760300925926</v>
      </c>
      <c r="AE928">
        <v>105541</v>
      </c>
      <c r="AF928" t="s">
        <v>1697</v>
      </c>
      <c r="AG928">
        <v>24.718637375</v>
      </c>
      <c r="AH928" t="s">
        <v>46</v>
      </c>
      <c r="AI928" t="s">
        <v>48</v>
      </c>
      <c r="AJ928">
        <v>0</v>
      </c>
      <c r="AK928" t="s">
        <v>52</v>
      </c>
      <c r="AL928" t="s">
        <v>1698</v>
      </c>
      <c r="AM928" t="s">
        <v>11675</v>
      </c>
    </row>
    <row r="929" spans="1:39" hidden="1" x14ac:dyDescent="0.25">
      <c r="A929">
        <v>2160</v>
      </c>
      <c r="B929" t="s">
        <v>317</v>
      </c>
      <c r="C929" s="3">
        <v>43106.760300925926</v>
      </c>
      <c r="D929" t="s">
        <v>39</v>
      </c>
      <c r="E929" s="3">
        <v>43106.767800925925</v>
      </c>
      <c r="F929" s="3">
        <f>Table2[[#This Row],[ENDDATE]]-Table2[[#This Row],[STARTDATE]]</f>
        <v>7.4999999997089617E-3</v>
      </c>
      <c r="G929" t="s">
        <v>53</v>
      </c>
      <c r="H929" t="s">
        <v>11676</v>
      </c>
      <c r="I929">
        <v>19</v>
      </c>
      <c r="J929">
        <v>570</v>
      </c>
      <c r="K929" t="s">
        <v>3849</v>
      </c>
      <c r="L929" t="s">
        <v>3850</v>
      </c>
      <c r="M929" t="s">
        <v>44</v>
      </c>
      <c r="N929">
        <v>50</v>
      </c>
      <c r="O929">
        <v>4</v>
      </c>
      <c r="P929">
        <v>58</v>
      </c>
      <c r="Q929">
        <v>203</v>
      </c>
      <c r="R929" s="3">
        <v>43105.003472222219</v>
      </c>
      <c r="S929" s="3">
        <v>43106.767800925925</v>
      </c>
      <c r="T929">
        <v>1927</v>
      </c>
      <c r="U929" s="3">
        <v>43106.767800925925</v>
      </c>
      <c r="V929" s="3">
        <v>43091.041666666664</v>
      </c>
      <c r="W929">
        <v>105541</v>
      </c>
      <c r="X929" t="s">
        <v>46</v>
      </c>
      <c r="Y929">
        <v>0.18</v>
      </c>
      <c r="Z929">
        <v>0</v>
      </c>
      <c r="AA929">
        <v>60</v>
      </c>
      <c r="AB929" s="3">
        <v>43084</v>
      </c>
      <c r="AC929" s="3">
        <v>43091.041666666664</v>
      </c>
      <c r="AD929" s="3">
        <v>43106.767800925925</v>
      </c>
      <c r="AE929">
        <v>105541</v>
      </c>
      <c r="AF929" t="s">
        <v>1697</v>
      </c>
      <c r="AG929">
        <v>15.726137375</v>
      </c>
      <c r="AH929" t="s">
        <v>46</v>
      </c>
      <c r="AI929" t="s">
        <v>48</v>
      </c>
      <c r="AJ929">
        <v>0</v>
      </c>
      <c r="AK929" t="s">
        <v>52</v>
      </c>
      <c r="AL929" t="s">
        <v>3852</v>
      </c>
      <c r="AM929" t="s">
        <v>11677</v>
      </c>
    </row>
    <row r="930" spans="1:39" hidden="1" x14ac:dyDescent="0.25">
      <c r="A930">
        <v>2160</v>
      </c>
      <c r="B930" t="s">
        <v>317</v>
      </c>
      <c r="C930" s="3">
        <v>43106.767800925925</v>
      </c>
      <c r="D930" t="s">
        <v>39</v>
      </c>
      <c r="E930" s="3">
        <v>43106.809467592589</v>
      </c>
      <c r="F930" s="3">
        <f>Table2[[#This Row],[ENDDATE]]-Table2[[#This Row],[STARTDATE]]</f>
        <v>4.1666666664241347E-2</v>
      </c>
      <c r="G930" t="s">
        <v>40</v>
      </c>
      <c r="H930" t="s">
        <v>11678</v>
      </c>
      <c r="I930">
        <v>19</v>
      </c>
      <c r="J930">
        <v>618</v>
      </c>
      <c r="K930" t="s">
        <v>572</v>
      </c>
      <c r="L930" t="s">
        <v>573</v>
      </c>
      <c r="M930" t="s">
        <v>44</v>
      </c>
      <c r="N930">
        <v>100</v>
      </c>
      <c r="O930">
        <v>5</v>
      </c>
      <c r="P930">
        <v>198</v>
      </c>
      <c r="Q930">
        <v>236</v>
      </c>
      <c r="R930" s="3">
        <v>43105.003472222219</v>
      </c>
      <c r="S930" s="3">
        <v>43109.307175925926</v>
      </c>
      <c r="T930">
        <v>1928</v>
      </c>
      <c r="U930" s="3">
        <v>43109.307175925926</v>
      </c>
      <c r="V930" s="3">
        <v>43091.041666666664</v>
      </c>
      <c r="W930">
        <v>105497</v>
      </c>
      <c r="X930" t="s">
        <v>46</v>
      </c>
      <c r="Y930">
        <v>7.1280000000000001</v>
      </c>
      <c r="Z930">
        <v>1</v>
      </c>
      <c r="AA930">
        <v>200</v>
      </c>
      <c r="AB930" s="3">
        <v>43091</v>
      </c>
      <c r="AC930" s="3">
        <v>43091.041666666664</v>
      </c>
      <c r="AD930" s="3">
        <v>43109.307175925926</v>
      </c>
      <c r="AE930">
        <v>105497</v>
      </c>
      <c r="AF930" t="s">
        <v>574</v>
      </c>
      <c r="AG930">
        <v>16.064804041666701</v>
      </c>
      <c r="AH930" t="s">
        <v>46</v>
      </c>
      <c r="AI930" t="s">
        <v>48</v>
      </c>
      <c r="AJ930">
        <v>0</v>
      </c>
      <c r="AK930" t="s">
        <v>49</v>
      </c>
      <c r="AL930" t="s">
        <v>575</v>
      </c>
      <c r="AM930" t="s">
        <v>11679</v>
      </c>
    </row>
    <row r="931" spans="1:39" hidden="1" x14ac:dyDescent="0.25">
      <c r="A931">
        <v>2160</v>
      </c>
      <c r="B931" t="s">
        <v>317</v>
      </c>
      <c r="C931" s="3">
        <v>43106.809467592589</v>
      </c>
      <c r="D931" t="s">
        <v>40</v>
      </c>
      <c r="E931" s="3">
        <v>43107.106469907405</v>
      </c>
      <c r="F931" s="3">
        <f>Table2[[#This Row],[ENDDATE]]-Table2[[#This Row],[STARTDATE]]</f>
        <v>0.29700231481547235</v>
      </c>
      <c r="G931" t="s">
        <v>53</v>
      </c>
      <c r="H931" t="s">
        <v>11678</v>
      </c>
      <c r="I931">
        <v>19</v>
      </c>
      <c r="J931">
        <v>618</v>
      </c>
      <c r="K931" t="s">
        <v>572</v>
      </c>
      <c r="L931" t="s">
        <v>573</v>
      </c>
      <c r="M931" t="s">
        <v>44</v>
      </c>
      <c r="N931">
        <v>100</v>
      </c>
      <c r="O931">
        <v>5</v>
      </c>
      <c r="P931">
        <v>198</v>
      </c>
      <c r="Q931">
        <v>236</v>
      </c>
      <c r="R931" s="3">
        <v>43105.003472222219</v>
      </c>
      <c r="S931" s="3">
        <v>43109.307175925926</v>
      </c>
      <c r="T931">
        <v>1929</v>
      </c>
      <c r="U931" s="3">
        <v>43109.307175925926</v>
      </c>
      <c r="V931" s="3">
        <v>43091.041666666664</v>
      </c>
      <c r="W931">
        <v>105497</v>
      </c>
      <c r="X931" t="s">
        <v>46</v>
      </c>
      <c r="Y931">
        <v>7.1280000000000001</v>
      </c>
      <c r="Z931">
        <v>1</v>
      </c>
      <c r="AA931">
        <v>200</v>
      </c>
      <c r="AB931" s="3">
        <v>43091</v>
      </c>
      <c r="AC931" s="3">
        <v>43091.041666666664</v>
      </c>
      <c r="AD931" s="3">
        <v>43109.307175925926</v>
      </c>
      <c r="AE931">
        <v>105497</v>
      </c>
      <c r="AF931" t="s">
        <v>574</v>
      </c>
      <c r="AG931">
        <v>16.064804041666701</v>
      </c>
      <c r="AH931" t="s">
        <v>46</v>
      </c>
      <c r="AI931" t="s">
        <v>48</v>
      </c>
      <c r="AJ931">
        <v>0</v>
      </c>
      <c r="AK931" t="s">
        <v>52</v>
      </c>
      <c r="AL931" t="s">
        <v>575</v>
      </c>
      <c r="AM931" t="s">
        <v>11680</v>
      </c>
    </row>
    <row r="932" spans="1:39" hidden="1" x14ac:dyDescent="0.25">
      <c r="A932">
        <v>2160</v>
      </c>
      <c r="B932" t="s">
        <v>317</v>
      </c>
      <c r="C932" s="3">
        <v>43107.106469907405</v>
      </c>
      <c r="D932" t="s">
        <v>39</v>
      </c>
      <c r="E932" s="3">
        <v>43107.148136574076</v>
      </c>
      <c r="F932" s="3">
        <f>Table2[[#This Row],[ENDDATE]]-Table2[[#This Row],[STARTDATE]]</f>
        <v>4.1666666671517305E-2</v>
      </c>
      <c r="G932" t="s">
        <v>40</v>
      </c>
      <c r="H932" t="s">
        <v>11681</v>
      </c>
      <c r="I932">
        <v>19</v>
      </c>
      <c r="J932">
        <v>1790</v>
      </c>
      <c r="K932" t="s">
        <v>334</v>
      </c>
      <c r="L932" t="s">
        <v>335</v>
      </c>
      <c r="M932" t="s">
        <v>44</v>
      </c>
      <c r="N932">
        <v>100</v>
      </c>
      <c r="O932">
        <v>1</v>
      </c>
      <c r="P932">
        <v>303</v>
      </c>
      <c r="Q932">
        <v>153</v>
      </c>
      <c r="R932" s="3">
        <v>43105.003472222219</v>
      </c>
      <c r="S932" s="3">
        <v>43108.033379629633</v>
      </c>
      <c r="T932">
        <v>2008</v>
      </c>
      <c r="U932" s="3">
        <v>43108.033379629633</v>
      </c>
      <c r="V932" s="3">
        <v>43091.041666666664</v>
      </c>
      <c r="W932">
        <v>104881</v>
      </c>
      <c r="X932" t="s">
        <v>46</v>
      </c>
      <c r="Y932">
        <v>10.907999999999999</v>
      </c>
      <c r="Z932">
        <v>1</v>
      </c>
      <c r="AA932">
        <v>348</v>
      </c>
      <c r="AB932" s="3">
        <v>43066</v>
      </c>
      <c r="AC932" s="3">
        <v>43091.041666666664</v>
      </c>
      <c r="AD932" s="3">
        <v>43108.033379629633</v>
      </c>
      <c r="AE932">
        <v>104881</v>
      </c>
      <c r="AF932" t="s">
        <v>175</v>
      </c>
      <c r="AG932">
        <v>16.9917141666667</v>
      </c>
      <c r="AH932" t="s">
        <v>46</v>
      </c>
      <c r="AI932" t="s">
        <v>48</v>
      </c>
      <c r="AJ932">
        <v>0</v>
      </c>
      <c r="AK932" t="s">
        <v>49</v>
      </c>
      <c r="AL932" t="s">
        <v>336</v>
      </c>
      <c r="AM932" t="s">
        <v>11682</v>
      </c>
    </row>
    <row r="933" spans="1:39" hidden="1" x14ac:dyDescent="0.25">
      <c r="A933">
        <v>2160</v>
      </c>
      <c r="B933" t="s">
        <v>317</v>
      </c>
      <c r="C933" s="3">
        <v>43107.148136574076</v>
      </c>
      <c r="D933" t="s">
        <v>40</v>
      </c>
      <c r="E933" s="3">
        <v>43107.602638888886</v>
      </c>
      <c r="F933" s="3">
        <f>Table2[[#This Row],[ENDDATE]]-Table2[[#This Row],[STARTDATE]]</f>
        <v>0.45450231480936054</v>
      </c>
      <c r="G933" t="s">
        <v>53</v>
      </c>
      <c r="H933" t="s">
        <v>11681</v>
      </c>
      <c r="I933">
        <v>19</v>
      </c>
      <c r="J933">
        <v>1790</v>
      </c>
      <c r="K933" t="s">
        <v>334</v>
      </c>
      <c r="L933" t="s">
        <v>335</v>
      </c>
      <c r="M933" t="s">
        <v>44</v>
      </c>
      <c r="N933">
        <v>100</v>
      </c>
      <c r="O933">
        <v>1</v>
      </c>
      <c r="P933">
        <v>303</v>
      </c>
      <c r="Q933">
        <v>153</v>
      </c>
      <c r="R933" s="3">
        <v>43105.003472222219</v>
      </c>
      <c r="S933" s="3">
        <v>43108.033379629633</v>
      </c>
      <c r="T933">
        <v>2009</v>
      </c>
      <c r="U933" s="3">
        <v>43108.033379629633</v>
      </c>
      <c r="V933" s="3">
        <v>43091.041666666664</v>
      </c>
      <c r="W933">
        <v>104881</v>
      </c>
      <c r="X933" t="s">
        <v>46</v>
      </c>
      <c r="Y933">
        <v>10.907999999999999</v>
      </c>
      <c r="Z933">
        <v>1</v>
      </c>
      <c r="AA933">
        <v>348</v>
      </c>
      <c r="AB933" s="3">
        <v>43066</v>
      </c>
      <c r="AC933" s="3">
        <v>43091.041666666664</v>
      </c>
      <c r="AD933" s="3">
        <v>43108.033379629633</v>
      </c>
      <c r="AE933">
        <v>104881</v>
      </c>
      <c r="AF933" t="s">
        <v>175</v>
      </c>
      <c r="AG933">
        <v>16.9917141666667</v>
      </c>
      <c r="AH933" t="s">
        <v>46</v>
      </c>
      <c r="AI933" t="s">
        <v>48</v>
      </c>
      <c r="AJ933">
        <v>0</v>
      </c>
      <c r="AK933" t="s">
        <v>52</v>
      </c>
      <c r="AL933" t="s">
        <v>336</v>
      </c>
      <c r="AM933" t="s">
        <v>11683</v>
      </c>
    </row>
    <row r="934" spans="1:39" hidden="1" x14ac:dyDescent="0.25">
      <c r="A934">
        <v>2160</v>
      </c>
      <c r="B934" t="s">
        <v>317</v>
      </c>
      <c r="C934" s="3">
        <v>43108.529351851852</v>
      </c>
      <c r="D934" t="s">
        <v>39</v>
      </c>
      <c r="E934" s="3">
        <v>43108.532685185186</v>
      </c>
      <c r="F934" s="3">
        <f>Table2[[#This Row],[ENDDATE]]-Table2[[#This Row],[STARTDATE]]</f>
        <v>3.3333333340124227E-3</v>
      </c>
      <c r="G934" t="s">
        <v>40</v>
      </c>
      <c r="H934" t="s">
        <v>11684</v>
      </c>
      <c r="I934" t="s">
        <v>386</v>
      </c>
      <c r="J934">
        <v>2078</v>
      </c>
      <c r="K934" t="s">
        <v>2357</v>
      </c>
      <c r="L934" t="s">
        <v>2358</v>
      </c>
      <c r="M934" t="s">
        <v>44</v>
      </c>
      <c r="N934" t="s">
        <v>386</v>
      </c>
      <c r="O934">
        <v>1</v>
      </c>
      <c r="P934">
        <v>173</v>
      </c>
      <c r="Q934">
        <v>516</v>
      </c>
      <c r="R934" s="3">
        <v>43108.238194444442</v>
      </c>
      <c r="S934" s="3">
        <v>43108.646990740737</v>
      </c>
      <c r="T934">
        <v>2341</v>
      </c>
      <c r="U934" s="3">
        <v>43108.646990740737</v>
      </c>
      <c r="V934" s="3">
        <v>43111.041666666664</v>
      </c>
      <c r="W934">
        <v>183141</v>
      </c>
      <c r="X934" t="s">
        <v>46</v>
      </c>
      <c r="Y934">
        <v>0.41173999999999999</v>
      </c>
      <c r="Z934">
        <v>0.08</v>
      </c>
      <c r="AA934">
        <v>173</v>
      </c>
      <c r="AB934" s="3">
        <v>43108.238194444442</v>
      </c>
      <c r="AC934" s="3">
        <v>43111.041666666664</v>
      </c>
      <c r="AD934" s="3">
        <v>43108.646990740737</v>
      </c>
      <c r="AE934">
        <v>183141</v>
      </c>
      <c r="AF934" t="s">
        <v>131</v>
      </c>
      <c r="AG934">
        <v>-2.39467891666667</v>
      </c>
      <c r="AH934" t="s">
        <v>46</v>
      </c>
      <c r="AI934" t="s">
        <v>48</v>
      </c>
      <c r="AJ934">
        <v>0</v>
      </c>
      <c r="AK934" t="s">
        <v>49</v>
      </c>
      <c r="AL934" t="s">
        <v>2360</v>
      </c>
      <c r="AM934" t="s">
        <v>11685</v>
      </c>
    </row>
    <row r="935" spans="1:39" hidden="1" x14ac:dyDescent="0.25">
      <c r="A935">
        <v>2160</v>
      </c>
      <c r="B935" t="s">
        <v>317</v>
      </c>
      <c r="C935" s="3">
        <v>43108.532685185186</v>
      </c>
      <c r="D935" t="s">
        <v>40</v>
      </c>
      <c r="E935" s="3">
        <v>43108.549837962964</v>
      </c>
      <c r="F935" s="3">
        <f>Table2[[#This Row],[ENDDATE]]-Table2[[#This Row],[STARTDATE]]</f>
        <v>1.7152777778392192E-2</v>
      </c>
      <c r="G935" t="s">
        <v>53</v>
      </c>
      <c r="H935" t="s">
        <v>11684</v>
      </c>
      <c r="I935" t="s">
        <v>386</v>
      </c>
      <c r="J935">
        <v>2078</v>
      </c>
      <c r="K935" t="s">
        <v>2357</v>
      </c>
      <c r="L935" t="s">
        <v>2358</v>
      </c>
      <c r="M935" t="s">
        <v>44</v>
      </c>
      <c r="N935" t="s">
        <v>386</v>
      </c>
      <c r="O935">
        <v>1</v>
      </c>
      <c r="P935">
        <v>173</v>
      </c>
      <c r="Q935">
        <v>516</v>
      </c>
      <c r="R935" s="3">
        <v>43108.238194444442</v>
      </c>
      <c r="S935" s="3">
        <v>43108.646990740737</v>
      </c>
      <c r="T935">
        <v>2344</v>
      </c>
      <c r="U935" s="3">
        <v>43108.646990740737</v>
      </c>
      <c r="V935" s="3">
        <v>43111.041666666664</v>
      </c>
      <c r="W935">
        <v>183141</v>
      </c>
      <c r="X935" t="s">
        <v>46</v>
      </c>
      <c r="Y935">
        <v>0.41173999999999999</v>
      </c>
      <c r="Z935">
        <v>0.08</v>
      </c>
      <c r="AA935">
        <v>173</v>
      </c>
      <c r="AB935" s="3">
        <v>43108.238194444442</v>
      </c>
      <c r="AC935" s="3">
        <v>43111.041666666664</v>
      </c>
      <c r="AD935" s="3">
        <v>43108.646990740737</v>
      </c>
      <c r="AE935">
        <v>183141</v>
      </c>
      <c r="AF935" t="s">
        <v>131</v>
      </c>
      <c r="AG935">
        <v>-2.39467891666667</v>
      </c>
      <c r="AH935" t="s">
        <v>46</v>
      </c>
      <c r="AI935" t="s">
        <v>48</v>
      </c>
      <c r="AJ935">
        <v>0</v>
      </c>
      <c r="AK935" t="s">
        <v>52</v>
      </c>
      <c r="AL935" t="s">
        <v>2360</v>
      </c>
      <c r="AM935" t="s">
        <v>11686</v>
      </c>
    </row>
    <row r="936" spans="1:39" hidden="1" x14ac:dyDescent="0.25">
      <c r="A936">
        <v>2160</v>
      </c>
      <c r="B936" t="s">
        <v>317</v>
      </c>
      <c r="C936" s="3">
        <v>43111.229467592595</v>
      </c>
      <c r="D936" t="s">
        <v>39</v>
      </c>
      <c r="E936" s="3">
        <v>43111.271134259259</v>
      </c>
      <c r="F936" s="3">
        <f>Table2[[#This Row],[ENDDATE]]-Table2[[#This Row],[STARTDATE]]</f>
        <v>4.1666666664241347E-2</v>
      </c>
      <c r="G936" t="s">
        <v>40</v>
      </c>
      <c r="H936" t="s">
        <v>318</v>
      </c>
      <c r="I936">
        <v>19</v>
      </c>
      <c r="J936">
        <v>2260</v>
      </c>
      <c r="K936" t="s">
        <v>173</v>
      </c>
      <c r="L936" t="s">
        <v>174</v>
      </c>
      <c r="M936" t="s">
        <v>44</v>
      </c>
      <c r="N936">
        <v>100</v>
      </c>
      <c r="O936">
        <v>1</v>
      </c>
      <c r="P936">
        <v>263</v>
      </c>
      <c r="Q936">
        <v>160</v>
      </c>
      <c r="R936" s="3">
        <v>43105.003472222219</v>
      </c>
      <c r="S936" s="3">
        <v>43111.6950462963</v>
      </c>
      <c r="T936">
        <v>2743</v>
      </c>
      <c r="U936" s="3">
        <v>43111.6950462963</v>
      </c>
      <c r="V936" s="3">
        <v>43091.041666666664</v>
      </c>
      <c r="W936">
        <v>104881</v>
      </c>
      <c r="X936" t="s">
        <v>46</v>
      </c>
      <c r="Y936">
        <v>9.468</v>
      </c>
      <c r="Z936">
        <v>1</v>
      </c>
      <c r="AA936">
        <v>300</v>
      </c>
      <c r="AB936" s="3">
        <v>43068</v>
      </c>
      <c r="AC936" s="3">
        <v>43091.041666666664</v>
      </c>
      <c r="AD936" s="3">
        <v>43111.6950462963</v>
      </c>
      <c r="AE936">
        <v>104881</v>
      </c>
      <c r="AF936" t="s">
        <v>175</v>
      </c>
      <c r="AG936">
        <v>20.6533772916667</v>
      </c>
      <c r="AH936" t="s">
        <v>46</v>
      </c>
      <c r="AI936" t="s">
        <v>48</v>
      </c>
      <c r="AJ936">
        <v>0</v>
      </c>
      <c r="AK936" t="s">
        <v>49</v>
      </c>
      <c r="AL936" t="s">
        <v>176</v>
      </c>
      <c r="AM936" t="s">
        <v>11687</v>
      </c>
    </row>
    <row r="937" spans="1:39" hidden="1" x14ac:dyDescent="0.25">
      <c r="A937">
        <v>2160</v>
      </c>
      <c r="B937" t="s">
        <v>317</v>
      </c>
      <c r="C937" s="3">
        <v>43111.271134259259</v>
      </c>
      <c r="D937" t="s">
        <v>40</v>
      </c>
      <c r="E937" s="3">
        <v>43111.665625000001</v>
      </c>
      <c r="F937" s="3">
        <f>Table2[[#This Row],[ENDDATE]]-Table2[[#This Row],[STARTDATE]]</f>
        <v>0.39449074074218515</v>
      </c>
      <c r="G937" t="s">
        <v>53</v>
      </c>
      <c r="H937" t="s">
        <v>318</v>
      </c>
      <c r="I937">
        <v>19</v>
      </c>
      <c r="J937">
        <v>2260</v>
      </c>
      <c r="K937" t="s">
        <v>173</v>
      </c>
      <c r="L937" t="s">
        <v>174</v>
      </c>
      <c r="M937" t="s">
        <v>44</v>
      </c>
      <c r="N937">
        <v>100</v>
      </c>
      <c r="O937">
        <v>1</v>
      </c>
      <c r="P937">
        <v>263</v>
      </c>
      <c r="Q937">
        <v>160</v>
      </c>
      <c r="R937" s="3">
        <v>43105.003472222219</v>
      </c>
      <c r="S937" s="3">
        <v>43111.6950462963</v>
      </c>
      <c r="T937">
        <v>2746</v>
      </c>
      <c r="U937" s="3">
        <v>43111.6950462963</v>
      </c>
      <c r="V937" s="3">
        <v>43091.041666666664</v>
      </c>
      <c r="W937">
        <v>104881</v>
      </c>
      <c r="X937" t="s">
        <v>46</v>
      </c>
      <c r="Y937">
        <v>9.468</v>
      </c>
      <c r="Z937">
        <v>1</v>
      </c>
      <c r="AA937">
        <v>300</v>
      </c>
      <c r="AB937" s="3">
        <v>43068</v>
      </c>
      <c r="AC937" s="3">
        <v>43091.041666666664</v>
      </c>
      <c r="AD937" s="3">
        <v>43111.6950462963</v>
      </c>
      <c r="AE937">
        <v>104881</v>
      </c>
      <c r="AF937" t="s">
        <v>175</v>
      </c>
      <c r="AG937">
        <v>20.6533772916667</v>
      </c>
      <c r="AH937" t="s">
        <v>46</v>
      </c>
      <c r="AI937" t="s">
        <v>48</v>
      </c>
      <c r="AJ937">
        <v>0</v>
      </c>
      <c r="AK937" t="s">
        <v>52</v>
      </c>
      <c r="AL937" t="s">
        <v>176</v>
      </c>
      <c r="AM937" t="s">
        <v>11688</v>
      </c>
    </row>
    <row r="938" spans="1:39" hidden="1" x14ac:dyDescent="0.25">
      <c r="A938">
        <v>2160</v>
      </c>
      <c r="B938" t="s">
        <v>317</v>
      </c>
      <c r="C938" s="3">
        <v>43115.854907407411</v>
      </c>
      <c r="D938" t="s">
        <v>39</v>
      </c>
      <c r="E938" s="3">
        <v>43115.896574074075</v>
      </c>
      <c r="F938" s="3">
        <f>Table2[[#This Row],[ENDDATE]]-Table2[[#This Row],[STARTDATE]]</f>
        <v>4.1666666664241347E-2</v>
      </c>
      <c r="G938" t="s">
        <v>40</v>
      </c>
      <c r="H938" t="s">
        <v>319</v>
      </c>
      <c r="I938">
        <v>19</v>
      </c>
      <c r="J938">
        <v>2362</v>
      </c>
      <c r="K938" t="s">
        <v>186</v>
      </c>
      <c r="L938" t="s">
        <v>187</v>
      </c>
      <c r="M938" t="s">
        <v>44</v>
      </c>
      <c r="N938">
        <v>100</v>
      </c>
      <c r="O938">
        <v>1</v>
      </c>
      <c r="P938">
        <v>595</v>
      </c>
      <c r="Q938">
        <v>116</v>
      </c>
      <c r="R938" s="3">
        <v>43105.003472222219</v>
      </c>
      <c r="S938" s="3">
        <v>43116.851412037038</v>
      </c>
      <c r="T938">
        <v>3007</v>
      </c>
      <c r="U938" s="3">
        <v>43116.851412037038</v>
      </c>
      <c r="V938" s="3">
        <v>43091.041666666664</v>
      </c>
      <c r="W938">
        <v>104882</v>
      </c>
      <c r="X938" t="s">
        <v>46</v>
      </c>
      <c r="Y938">
        <v>21.42</v>
      </c>
      <c r="Z938">
        <v>1</v>
      </c>
      <c r="AA938">
        <v>635</v>
      </c>
      <c r="AB938" s="3">
        <v>43038</v>
      </c>
      <c r="AC938" s="3">
        <v>43091.041666666664</v>
      </c>
      <c r="AD938" s="3">
        <v>43116.851412037038</v>
      </c>
      <c r="AE938">
        <v>104882</v>
      </c>
      <c r="AF938" t="s">
        <v>188</v>
      </c>
      <c r="AG938">
        <v>25.8097401666667</v>
      </c>
      <c r="AH938" t="s">
        <v>46</v>
      </c>
      <c r="AI938" t="s">
        <v>48</v>
      </c>
      <c r="AJ938">
        <v>0</v>
      </c>
      <c r="AK938" t="s">
        <v>49</v>
      </c>
      <c r="AL938" t="s">
        <v>189</v>
      </c>
      <c r="AM938" t="s">
        <v>11689</v>
      </c>
    </row>
    <row r="939" spans="1:39" hidden="1" x14ac:dyDescent="0.25">
      <c r="A939">
        <v>2160</v>
      </c>
      <c r="B939" t="s">
        <v>317</v>
      </c>
      <c r="C939" s="3">
        <v>43115.896574074075</v>
      </c>
      <c r="D939" t="s">
        <v>40</v>
      </c>
      <c r="E939" s="3">
        <v>43116.789074074077</v>
      </c>
      <c r="F939" s="3">
        <f>Table2[[#This Row],[ENDDATE]]-Table2[[#This Row],[STARTDATE]]</f>
        <v>0.89250000000174623</v>
      </c>
      <c r="G939" t="s">
        <v>53</v>
      </c>
      <c r="H939" t="s">
        <v>319</v>
      </c>
      <c r="I939">
        <v>19</v>
      </c>
      <c r="J939">
        <v>2362</v>
      </c>
      <c r="K939" t="s">
        <v>186</v>
      </c>
      <c r="L939" t="s">
        <v>187</v>
      </c>
      <c r="M939" t="s">
        <v>44</v>
      </c>
      <c r="N939">
        <v>100</v>
      </c>
      <c r="O939">
        <v>1</v>
      </c>
      <c r="P939">
        <v>595</v>
      </c>
      <c r="Q939">
        <v>116</v>
      </c>
      <c r="R939" s="3">
        <v>43105.003472222219</v>
      </c>
      <c r="S939" s="3">
        <v>43116.851412037038</v>
      </c>
      <c r="T939">
        <v>3010</v>
      </c>
      <c r="U939" s="3">
        <v>43116.851412037038</v>
      </c>
      <c r="V939" s="3">
        <v>43091.041666666664</v>
      </c>
      <c r="W939">
        <v>104882</v>
      </c>
      <c r="X939" t="s">
        <v>46</v>
      </c>
      <c r="Y939">
        <v>21.42</v>
      </c>
      <c r="Z939">
        <v>1</v>
      </c>
      <c r="AA939">
        <v>635</v>
      </c>
      <c r="AB939" s="3">
        <v>43038</v>
      </c>
      <c r="AC939" s="3">
        <v>43091.041666666664</v>
      </c>
      <c r="AD939" s="3">
        <v>43116.851412037038</v>
      </c>
      <c r="AE939">
        <v>104882</v>
      </c>
      <c r="AF939" t="s">
        <v>188</v>
      </c>
      <c r="AG939">
        <v>25.8097401666667</v>
      </c>
      <c r="AH939" t="s">
        <v>46</v>
      </c>
      <c r="AI939" t="s">
        <v>48</v>
      </c>
      <c r="AJ939">
        <v>0</v>
      </c>
      <c r="AK939" t="s">
        <v>52</v>
      </c>
      <c r="AL939" t="s">
        <v>189</v>
      </c>
      <c r="AM939" t="s">
        <v>11690</v>
      </c>
    </row>
    <row r="940" spans="1:39" hidden="1" x14ac:dyDescent="0.25">
      <c r="A940">
        <v>2160</v>
      </c>
      <c r="B940" t="s">
        <v>317</v>
      </c>
      <c r="C940" s="3">
        <v>43129.243703703702</v>
      </c>
      <c r="D940" t="s">
        <v>39</v>
      </c>
      <c r="E940" s="3">
        <v>43129.247037037036</v>
      </c>
      <c r="F940" s="3">
        <f>Table2[[#This Row],[ENDDATE]]-Table2[[#This Row],[STARTDATE]]</f>
        <v>3.3333333340124227E-3</v>
      </c>
      <c r="G940" t="s">
        <v>40</v>
      </c>
      <c r="H940" t="s">
        <v>11691</v>
      </c>
      <c r="I940" t="s">
        <v>386</v>
      </c>
      <c r="J940">
        <v>2495</v>
      </c>
      <c r="K940" t="s">
        <v>2239</v>
      </c>
      <c r="L940" t="s">
        <v>386</v>
      </c>
      <c r="M940" t="s">
        <v>386</v>
      </c>
      <c r="N940" t="s">
        <v>386</v>
      </c>
      <c r="O940">
        <v>1</v>
      </c>
      <c r="P940">
        <v>143</v>
      </c>
      <c r="Q940">
        <v>563</v>
      </c>
      <c r="R940" s="3">
        <v>43126.999305555553</v>
      </c>
      <c r="S940" s="3">
        <v>43129.351620370369</v>
      </c>
      <c r="T940">
        <v>3417</v>
      </c>
      <c r="U940" s="3">
        <v>43129.351620370369</v>
      </c>
      <c r="V940" s="3" t="s">
        <v>386</v>
      </c>
      <c r="W940" t="s">
        <v>386</v>
      </c>
      <c r="X940" t="s">
        <v>386</v>
      </c>
      <c r="Y940">
        <v>0.34033999999999998</v>
      </c>
      <c r="Z940">
        <v>0.08</v>
      </c>
      <c r="AA940">
        <v>143</v>
      </c>
      <c r="AB940" s="3" t="s">
        <v>386</v>
      </c>
      <c r="AC940" s="3" t="s">
        <v>386</v>
      </c>
      <c r="AD940" s="3">
        <v>43129.351620370369</v>
      </c>
      <c r="AE940" t="s">
        <v>386</v>
      </c>
      <c r="AF940" t="s">
        <v>386</v>
      </c>
      <c r="AG940">
        <v>0.30995070833333299</v>
      </c>
      <c r="AI940" t="s">
        <v>10558</v>
      </c>
      <c r="AJ940">
        <v>0</v>
      </c>
      <c r="AK940" t="s">
        <v>49</v>
      </c>
      <c r="AL940" t="s">
        <v>386</v>
      </c>
      <c r="AM940" t="s">
        <v>11692</v>
      </c>
    </row>
    <row r="941" spans="1:39" hidden="1" x14ac:dyDescent="0.25">
      <c r="A941">
        <v>2160</v>
      </c>
      <c r="B941" t="s">
        <v>317</v>
      </c>
      <c r="C941" s="3">
        <v>43129.247037037036</v>
      </c>
      <c r="D941" t="s">
        <v>40</v>
      </c>
      <c r="E941" s="3">
        <v>43129.26121527778</v>
      </c>
      <c r="F941" s="3">
        <f>Table2[[#This Row],[ENDDATE]]-Table2[[#This Row],[STARTDATE]]</f>
        <v>1.417824074451346E-2</v>
      </c>
      <c r="G941" t="s">
        <v>53</v>
      </c>
      <c r="H941" t="s">
        <v>11691</v>
      </c>
      <c r="I941" t="s">
        <v>386</v>
      </c>
      <c r="J941">
        <v>2495</v>
      </c>
      <c r="K941" t="s">
        <v>2239</v>
      </c>
      <c r="L941" t="s">
        <v>386</v>
      </c>
      <c r="M941" t="s">
        <v>386</v>
      </c>
      <c r="N941" t="s">
        <v>386</v>
      </c>
      <c r="O941">
        <v>1</v>
      </c>
      <c r="P941">
        <v>143</v>
      </c>
      <c r="Q941">
        <v>563</v>
      </c>
      <c r="R941" s="3">
        <v>43126.999305555553</v>
      </c>
      <c r="S941" s="3">
        <v>43129.351620370369</v>
      </c>
      <c r="T941">
        <v>3418</v>
      </c>
      <c r="U941" s="3">
        <v>43129.351620370369</v>
      </c>
      <c r="V941" s="3" t="s">
        <v>386</v>
      </c>
      <c r="W941" t="s">
        <v>386</v>
      </c>
      <c r="X941" t="s">
        <v>386</v>
      </c>
      <c r="Y941">
        <v>0.34033999999999998</v>
      </c>
      <c r="Z941">
        <v>0.08</v>
      </c>
      <c r="AA941">
        <v>143</v>
      </c>
      <c r="AB941" s="3" t="s">
        <v>386</v>
      </c>
      <c r="AC941" s="3" t="s">
        <v>386</v>
      </c>
      <c r="AD941" s="3">
        <v>43129.351620370369</v>
      </c>
      <c r="AE941" t="s">
        <v>386</v>
      </c>
      <c r="AF941" t="s">
        <v>386</v>
      </c>
      <c r="AG941">
        <v>0.30995070833333299</v>
      </c>
      <c r="AI941" t="s">
        <v>10558</v>
      </c>
      <c r="AJ941">
        <v>0</v>
      </c>
      <c r="AK941" t="s">
        <v>52</v>
      </c>
      <c r="AL941" t="s">
        <v>386</v>
      </c>
      <c r="AM941" t="s">
        <v>11693</v>
      </c>
    </row>
    <row r="942" spans="1:39" hidden="1" x14ac:dyDescent="0.25">
      <c r="A942">
        <v>2202</v>
      </c>
      <c r="B942" t="s">
        <v>1066</v>
      </c>
      <c r="C942" s="3">
        <v>43105.124074074076</v>
      </c>
      <c r="D942" t="s">
        <v>39</v>
      </c>
      <c r="E942" s="3">
        <v>43105.144907407404</v>
      </c>
      <c r="F942" s="3">
        <f>Table2[[#This Row],[ENDDATE]]-Table2[[#This Row],[STARTDATE]]</f>
        <v>2.0833333328482695E-2</v>
      </c>
      <c r="G942" t="s">
        <v>40</v>
      </c>
      <c r="H942" t="s">
        <v>11694</v>
      </c>
      <c r="I942" t="s">
        <v>386</v>
      </c>
      <c r="J942">
        <v>959</v>
      </c>
      <c r="K942" t="s">
        <v>1954</v>
      </c>
      <c r="L942" t="s">
        <v>386</v>
      </c>
      <c r="M942" t="s">
        <v>386</v>
      </c>
      <c r="N942" t="s">
        <v>386</v>
      </c>
      <c r="O942">
        <v>1</v>
      </c>
      <c r="P942">
        <v>40</v>
      </c>
      <c r="Q942">
        <v>149</v>
      </c>
      <c r="R942" s="3">
        <v>43105.003472222219</v>
      </c>
      <c r="S942" s="3">
        <v>43105.380162037036</v>
      </c>
      <c r="T942">
        <v>899</v>
      </c>
      <c r="U942" s="3">
        <v>43105.380162037036</v>
      </c>
      <c r="V942" s="3" t="s">
        <v>386</v>
      </c>
      <c r="W942" t="s">
        <v>386</v>
      </c>
      <c r="X942" t="s">
        <v>386</v>
      </c>
      <c r="Y942">
        <v>0.54859999999999998</v>
      </c>
      <c r="Z942">
        <v>0.5</v>
      </c>
      <c r="AA942">
        <v>40</v>
      </c>
      <c r="AB942" s="3" t="s">
        <v>386</v>
      </c>
      <c r="AC942" s="3" t="s">
        <v>386</v>
      </c>
      <c r="AD942" s="3">
        <v>43105.380162037036</v>
      </c>
      <c r="AE942" t="s">
        <v>386</v>
      </c>
      <c r="AF942" t="s">
        <v>386</v>
      </c>
      <c r="AG942">
        <v>21.338497208333301</v>
      </c>
      <c r="AI942" t="s">
        <v>10558</v>
      </c>
      <c r="AJ942">
        <v>0</v>
      </c>
      <c r="AK942" t="s">
        <v>52</v>
      </c>
      <c r="AL942" t="s">
        <v>386</v>
      </c>
      <c r="AM942" t="s">
        <v>11695</v>
      </c>
    </row>
    <row r="943" spans="1:39" hidden="1" x14ac:dyDescent="0.25">
      <c r="A943">
        <v>2202</v>
      </c>
      <c r="B943" t="s">
        <v>1066</v>
      </c>
      <c r="C943" s="3">
        <v>43105.144907407404</v>
      </c>
      <c r="D943" t="s">
        <v>40</v>
      </c>
      <c r="E943" s="3">
        <v>43105.167766203704</v>
      </c>
      <c r="F943" s="3">
        <f>Table2[[#This Row],[ENDDATE]]-Table2[[#This Row],[STARTDATE]]</f>
        <v>2.2858796299260575E-2</v>
      </c>
      <c r="G943" t="s">
        <v>53</v>
      </c>
      <c r="H943" t="s">
        <v>11694</v>
      </c>
      <c r="I943" t="s">
        <v>386</v>
      </c>
      <c r="J943">
        <v>959</v>
      </c>
      <c r="K943" t="s">
        <v>1954</v>
      </c>
      <c r="L943" t="s">
        <v>386</v>
      </c>
      <c r="M943" t="s">
        <v>386</v>
      </c>
      <c r="N943" t="s">
        <v>386</v>
      </c>
      <c r="O943">
        <v>1</v>
      </c>
      <c r="P943">
        <v>40</v>
      </c>
      <c r="Q943">
        <v>149</v>
      </c>
      <c r="R943" s="3">
        <v>43105.003472222219</v>
      </c>
      <c r="S943" s="3">
        <v>43105.380162037036</v>
      </c>
      <c r="T943">
        <v>899</v>
      </c>
      <c r="U943" s="3">
        <v>43105.380162037036</v>
      </c>
      <c r="V943" s="3" t="s">
        <v>386</v>
      </c>
      <c r="W943" t="s">
        <v>386</v>
      </c>
      <c r="X943" t="s">
        <v>386</v>
      </c>
      <c r="Y943">
        <v>0.54859999999999998</v>
      </c>
      <c r="Z943">
        <v>0.5</v>
      </c>
      <c r="AA943">
        <v>40</v>
      </c>
      <c r="AB943" s="3" t="s">
        <v>386</v>
      </c>
      <c r="AC943" s="3" t="s">
        <v>386</v>
      </c>
      <c r="AD943" s="3">
        <v>43105.380162037036</v>
      </c>
      <c r="AE943" t="s">
        <v>386</v>
      </c>
      <c r="AF943" t="s">
        <v>386</v>
      </c>
      <c r="AG943">
        <v>21.338497208333301</v>
      </c>
      <c r="AI943" t="s">
        <v>10558</v>
      </c>
      <c r="AJ943">
        <v>0</v>
      </c>
      <c r="AK943" t="s">
        <v>52</v>
      </c>
      <c r="AL943" t="s">
        <v>386</v>
      </c>
      <c r="AM943" t="s">
        <v>11696</v>
      </c>
    </row>
    <row r="944" spans="1:39" hidden="1" x14ac:dyDescent="0.25">
      <c r="A944">
        <v>2202</v>
      </c>
      <c r="B944" t="s">
        <v>1066</v>
      </c>
      <c r="C944" s="3">
        <v>43105.146284722221</v>
      </c>
      <c r="D944" t="s">
        <v>39</v>
      </c>
      <c r="E944" s="3">
        <v>43105.167118055557</v>
      </c>
      <c r="F944" s="3">
        <f>Table2[[#This Row],[ENDDATE]]-Table2[[#This Row],[STARTDATE]]</f>
        <v>2.0833333335758653E-2</v>
      </c>
      <c r="G944" t="s">
        <v>40</v>
      </c>
      <c r="H944" t="s">
        <v>11697</v>
      </c>
      <c r="I944" t="s">
        <v>386</v>
      </c>
      <c r="J944">
        <v>1085</v>
      </c>
      <c r="K944" t="s">
        <v>1957</v>
      </c>
      <c r="L944" t="s">
        <v>386</v>
      </c>
      <c r="M944" t="s">
        <v>386</v>
      </c>
      <c r="N944" t="s">
        <v>386</v>
      </c>
      <c r="O944">
        <v>1</v>
      </c>
      <c r="P944">
        <v>40</v>
      </c>
      <c r="Q944">
        <v>148</v>
      </c>
      <c r="R944" s="3">
        <v>43105.003472222219</v>
      </c>
      <c r="S944" s="3">
        <v>43105.386863425927</v>
      </c>
      <c r="T944">
        <v>1031</v>
      </c>
      <c r="U944" s="3">
        <v>43105.386863425927</v>
      </c>
      <c r="V944" s="3" t="s">
        <v>386</v>
      </c>
      <c r="W944" t="s">
        <v>386</v>
      </c>
      <c r="X944" t="s">
        <v>386</v>
      </c>
      <c r="Y944">
        <v>0.61551999999999996</v>
      </c>
      <c r="Z944">
        <v>0.5</v>
      </c>
      <c r="AA944">
        <v>40</v>
      </c>
      <c r="AB944" s="3" t="s">
        <v>386</v>
      </c>
      <c r="AC944" s="3" t="s">
        <v>386</v>
      </c>
      <c r="AD944" s="3">
        <v>43105.386863425927</v>
      </c>
      <c r="AE944" t="s">
        <v>386</v>
      </c>
      <c r="AF944" t="s">
        <v>386</v>
      </c>
      <c r="AG944">
        <v>21.345193875</v>
      </c>
      <c r="AI944" t="s">
        <v>10558</v>
      </c>
      <c r="AJ944">
        <v>0</v>
      </c>
      <c r="AK944" t="s">
        <v>52</v>
      </c>
      <c r="AL944" t="s">
        <v>386</v>
      </c>
      <c r="AM944" t="s">
        <v>11698</v>
      </c>
    </row>
    <row r="945" spans="1:39" hidden="1" x14ac:dyDescent="0.25">
      <c r="A945">
        <v>2202</v>
      </c>
      <c r="B945" t="s">
        <v>1066</v>
      </c>
      <c r="C945" s="3">
        <v>43105.167118055557</v>
      </c>
      <c r="D945" t="s">
        <v>40</v>
      </c>
      <c r="E945" s="3">
        <v>43105.192766203705</v>
      </c>
      <c r="F945" s="3">
        <f>Table2[[#This Row],[ENDDATE]]-Table2[[#This Row],[STARTDATE]]</f>
        <v>2.5648148148320615E-2</v>
      </c>
      <c r="G945" t="s">
        <v>53</v>
      </c>
      <c r="H945" t="s">
        <v>11697</v>
      </c>
      <c r="I945" t="s">
        <v>386</v>
      </c>
      <c r="J945">
        <v>1085</v>
      </c>
      <c r="K945" t="s">
        <v>1957</v>
      </c>
      <c r="L945" t="s">
        <v>386</v>
      </c>
      <c r="M945" t="s">
        <v>386</v>
      </c>
      <c r="N945" t="s">
        <v>386</v>
      </c>
      <c r="O945">
        <v>1</v>
      </c>
      <c r="P945">
        <v>40</v>
      </c>
      <c r="Q945">
        <v>148</v>
      </c>
      <c r="R945" s="3">
        <v>43105.003472222219</v>
      </c>
      <c r="S945" s="3">
        <v>43105.386863425927</v>
      </c>
      <c r="T945">
        <v>1031</v>
      </c>
      <c r="U945" s="3">
        <v>43105.386863425927</v>
      </c>
      <c r="V945" s="3" t="s">
        <v>386</v>
      </c>
      <c r="W945" t="s">
        <v>386</v>
      </c>
      <c r="X945" t="s">
        <v>386</v>
      </c>
      <c r="Y945">
        <v>0.61551999999999996</v>
      </c>
      <c r="Z945">
        <v>0.5</v>
      </c>
      <c r="AA945">
        <v>40</v>
      </c>
      <c r="AB945" s="3" t="s">
        <v>386</v>
      </c>
      <c r="AC945" s="3" t="s">
        <v>386</v>
      </c>
      <c r="AD945" s="3">
        <v>43105.386863425927</v>
      </c>
      <c r="AE945" t="s">
        <v>386</v>
      </c>
      <c r="AF945" t="s">
        <v>386</v>
      </c>
      <c r="AG945">
        <v>21.345193875</v>
      </c>
      <c r="AI945" t="s">
        <v>10558</v>
      </c>
      <c r="AJ945">
        <v>0</v>
      </c>
      <c r="AK945" t="s">
        <v>52</v>
      </c>
      <c r="AL945" t="s">
        <v>386</v>
      </c>
      <c r="AM945" t="s">
        <v>11699</v>
      </c>
    </row>
    <row r="946" spans="1:39" hidden="1" x14ac:dyDescent="0.25">
      <c r="A946">
        <v>2202</v>
      </c>
      <c r="B946" t="s">
        <v>1066</v>
      </c>
      <c r="C946" s="3">
        <v>43105.215208333335</v>
      </c>
      <c r="D946" t="s">
        <v>39</v>
      </c>
      <c r="E946" s="3">
        <v>43105.236041666663</v>
      </c>
      <c r="F946" s="3">
        <f>Table2[[#This Row],[ENDDATE]]-Table2[[#This Row],[STARTDATE]]</f>
        <v>2.0833333328482695E-2</v>
      </c>
      <c r="G946" t="s">
        <v>40</v>
      </c>
      <c r="H946" t="s">
        <v>11700</v>
      </c>
      <c r="I946">
        <v>19</v>
      </c>
      <c r="J946">
        <v>1487</v>
      </c>
      <c r="K946" t="s">
        <v>1959</v>
      </c>
      <c r="L946" t="s">
        <v>1960</v>
      </c>
      <c r="M946" t="s">
        <v>44</v>
      </c>
      <c r="N946">
        <v>45</v>
      </c>
      <c r="O946">
        <v>1</v>
      </c>
      <c r="P946">
        <v>7</v>
      </c>
      <c r="Q946">
        <v>146</v>
      </c>
      <c r="R946" s="3">
        <v>43105.003472222219</v>
      </c>
      <c r="S946" s="3">
        <v>43105.434583333335</v>
      </c>
      <c r="T946">
        <v>1335</v>
      </c>
      <c r="U946" s="3">
        <v>43105.434583333335</v>
      </c>
      <c r="V946" s="3">
        <v>43077.041666666664</v>
      </c>
      <c r="W946">
        <v>108703</v>
      </c>
      <c r="X946" t="s">
        <v>46</v>
      </c>
      <c r="Y946">
        <v>0.105</v>
      </c>
      <c r="Z946">
        <v>0.5</v>
      </c>
      <c r="AA946">
        <v>7</v>
      </c>
      <c r="AB946" s="3">
        <v>43066</v>
      </c>
      <c r="AC946" s="3">
        <v>43077.041666666664</v>
      </c>
      <c r="AD946" s="3">
        <v>43105.434583333335</v>
      </c>
      <c r="AE946">
        <v>108703</v>
      </c>
      <c r="AF946" t="s">
        <v>1962</v>
      </c>
      <c r="AG946">
        <v>28.392917624999999</v>
      </c>
      <c r="AH946" t="s">
        <v>46</v>
      </c>
      <c r="AI946" t="s">
        <v>48</v>
      </c>
      <c r="AJ946">
        <v>0</v>
      </c>
      <c r="AK946" t="s">
        <v>52</v>
      </c>
      <c r="AL946" t="s">
        <v>1963</v>
      </c>
      <c r="AM946" t="s">
        <v>11701</v>
      </c>
    </row>
    <row r="947" spans="1:39" hidden="1" x14ac:dyDescent="0.25">
      <c r="A947">
        <v>2202</v>
      </c>
      <c r="B947" t="s">
        <v>1066</v>
      </c>
      <c r="C947" s="3">
        <v>43105.236041666663</v>
      </c>
      <c r="D947" t="s">
        <v>40</v>
      </c>
      <c r="E947" s="3">
        <v>43105.240416666667</v>
      </c>
      <c r="F947" s="3">
        <f>Table2[[#This Row],[ENDDATE]]-Table2[[#This Row],[STARTDATE]]</f>
        <v>4.3750000040745363E-3</v>
      </c>
      <c r="G947" t="s">
        <v>53</v>
      </c>
      <c r="H947" t="s">
        <v>11700</v>
      </c>
      <c r="I947">
        <v>19</v>
      </c>
      <c r="J947">
        <v>1487</v>
      </c>
      <c r="K947" t="s">
        <v>1959</v>
      </c>
      <c r="L947" t="s">
        <v>1960</v>
      </c>
      <c r="M947" t="s">
        <v>44</v>
      </c>
      <c r="N947">
        <v>45</v>
      </c>
      <c r="O947">
        <v>1</v>
      </c>
      <c r="P947">
        <v>7</v>
      </c>
      <c r="Q947">
        <v>146</v>
      </c>
      <c r="R947" s="3">
        <v>43105.003472222219</v>
      </c>
      <c r="S947" s="3">
        <v>43105.434583333335</v>
      </c>
      <c r="T947">
        <v>1335</v>
      </c>
      <c r="U947" s="3">
        <v>43105.434583333335</v>
      </c>
      <c r="V947" s="3">
        <v>43077.041666666664</v>
      </c>
      <c r="W947">
        <v>108703</v>
      </c>
      <c r="X947" t="s">
        <v>46</v>
      </c>
      <c r="Y947">
        <v>0.105</v>
      </c>
      <c r="Z947">
        <v>0.5</v>
      </c>
      <c r="AA947">
        <v>7</v>
      </c>
      <c r="AB947" s="3">
        <v>43066</v>
      </c>
      <c r="AC947" s="3">
        <v>43077.041666666664</v>
      </c>
      <c r="AD947" s="3">
        <v>43105.434583333335</v>
      </c>
      <c r="AE947">
        <v>108703</v>
      </c>
      <c r="AF947" t="s">
        <v>1962</v>
      </c>
      <c r="AG947">
        <v>28.392917624999999</v>
      </c>
      <c r="AH947" t="s">
        <v>46</v>
      </c>
      <c r="AI947" t="s">
        <v>48</v>
      </c>
      <c r="AJ947">
        <v>0</v>
      </c>
      <c r="AK947" t="s">
        <v>52</v>
      </c>
      <c r="AL947" t="s">
        <v>1963</v>
      </c>
      <c r="AM947" t="s">
        <v>11702</v>
      </c>
    </row>
    <row r="948" spans="1:39" hidden="1" x14ac:dyDescent="0.25">
      <c r="A948">
        <v>2202</v>
      </c>
      <c r="B948" t="s">
        <v>1066</v>
      </c>
      <c r="C948" s="3">
        <v>43105.3675</v>
      </c>
      <c r="D948" t="s">
        <v>39</v>
      </c>
      <c r="E948" s="3">
        <v>43105.388333333336</v>
      </c>
      <c r="F948" s="3">
        <f>Table2[[#This Row],[ENDDATE]]-Table2[[#This Row],[STARTDATE]]</f>
        <v>2.0833333335758653E-2</v>
      </c>
      <c r="G948" t="s">
        <v>40</v>
      </c>
      <c r="H948" t="s">
        <v>11703</v>
      </c>
      <c r="I948">
        <v>19</v>
      </c>
      <c r="J948">
        <v>1751</v>
      </c>
      <c r="K948" t="s">
        <v>1948</v>
      </c>
      <c r="L948" t="s">
        <v>1949</v>
      </c>
      <c r="M948" t="s">
        <v>44</v>
      </c>
      <c r="N948">
        <v>90</v>
      </c>
      <c r="O948">
        <v>1</v>
      </c>
      <c r="P948">
        <v>10</v>
      </c>
      <c r="Q948">
        <v>137</v>
      </c>
      <c r="R948" s="3">
        <v>43105.003472222219</v>
      </c>
      <c r="S948" s="3">
        <v>43105.4925</v>
      </c>
      <c r="T948">
        <v>1729</v>
      </c>
      <c r="U948" s="3">
        <v>43105.4925</v>
      </c>
      <c r="V948" s="3">
        <v>43077.041666666664</v>
      </c>
      <c r="W948">
        <v>108717</v>
      </c>
      <c r="X948" t="s">
        <v>46</v>
      </c>
      <c r="Y948">
        <v>0.25</v>
      </c>
      <c r="Z948">
        <v>0.5</v>
      </c>
      <c r="AA948">
        <v>10</v>
      </c>
      <c r="AB948" s="3">
        <v>43059</v>
      </c>
      <c r="AC948" s="3">
        <v>43077.041666666664</v>
      </c>
      <c r="AD948" s="3">
        <v>43105.4925</v>
      </c>
      <c r="AE948">
        <v>108717</v>
      </c>
      <c r="AF948" t="s">
        <v>1951</v>
      </c>
      <c r="AG948">
        <v>28.4508347083333</v>
      </c>
      <c r="AH948" t="s">
        <v>46</v>
      </c>
      <c r="AI948" t="s">
        <v>48</v>
      </c>
      <c r="AJ948">
        <v>0</v>
      </c>
      <c r="AK948" t="s">
        <v>52</v>
      </c>
      <c r="AL948" t="s">
        <v>1952</v>
      </c>
      <c r="AM948" t="s">
        <v>11704</v>
      </c>
    </row>
    <row r="949" spans="1:39" hidden="1" x14ac:dyDescent="0.25">
      <c r="A949">
        <v>2202</v>
      </c>
      <c r="B949" t="s">
        <v>1066</v>
      </c>
      <c r="C949" s="3">
        <v>43105.388333333336</v>
      </c>
      <c r="D949" t="s">
        <v>40</v>
      </c>
      <c r="E949" s="3">
        <v>43105.39875</v>
      </c>
      <c r="F949" s="3">
        <f>Table2[[#This Row],[ENDDATE]]-Table2[[#This Row],[STARTDATE]]</f>
        <v>1.0416666664241347E-2</v>
      </c>
      <c r="G949" t="s">
        <v>53</v>
      </c>
      <c r="H949" t="s">
        <v>11703</v>
      </c>
      <c r="I949">
        <v>19</v>
      </c>
      <c r="J949">
        <v>1751</v>
      </c>
      <c r="K949" t="s">
        <v>1948</v>
      </c>
      <c r="L949" t="s">
        <v>1949</v>
      </c>
      <c r="M949" t="s">
        <v>44</v>
      </c>
      <c r="N949">
        <v>90</v>
      </c>
      <c r="O949">
        <v>1</v>
      </c>
      <c r="P949">
        <v>10</v>
      </c>
      <c r="Q949">
        <v>137</v>
      </c>
      <c r="R949" s="3">
        <v>43105.003472222219</v>
      </c>
      <c r="S949" s="3">
        <v>43105.4925</v>
      </c>
      <c r="T949">
        <v>1729</v>
      </c>
      <c r="U949" s="3">
        <v>43105.4925</v>
      </c>
      <c r="V949" s="3">
        <v>43077.041666666664</v>
      </c>
      <c r="W949">
        <v>108717</v>
      </c>
      <c r="X949" t="s">
        <v>46</v>
      </c>
      <c r="Y949">
        <v>0.25</v>
      </c>
      <c r="Z949">
        <v>0.5</v>
      </c>
      <c r="AA949">
        <v>10</v>
      </c>
      <c r="AB949" s="3">
        <v>43059</v>
      </c>
      <c r="AC949" s="3">
        <v>43077.041666666664</v>
      </c>
      <c r="AD949" s="3">
        <v>43105.4925</v>
      </c>
      <c r="AE949">
        <v>108717</v>
      </c>
      <c r="AF949" t="s">
        <v>1951</v>
      </c>
      <c r="AG949">
        <v>28.4508347083333</v>
      </c>
      <c r="AH949" t="s">
        <v>46</v>
      </c>
      <c r="AI949" t="s">
        <v>48</v>
      </c>
      <c r="AJ949">
        <v>0</v>
      </c>
      <c r="AK949" t="s">
        <v>52</v>
      </c>
      <c r="AL949" t="s">
        <v>1952</v>
      </c>
      <c r="AM949" t="s">
        <v>11705</v>
      </c>
    </row>
    <row r="950" spans="1:39" hidden="1" x14ac:dyDescent="0.25">
      <c r="A950">
        <v>2202</v>
      </c>
      <c r="B950" t="s">
        <v>1066</v>
      </c>
      <c r="C950" s="3">
        <v>43105.62736111111</v>
      </c>
      <c r="D950" t="s">
        <v>39</v>
      </c>
      <c r="E950" s="3">
        <v>43105.648194444446</v>
      </c>
      <c r="F950" s="3">
        <f>Table2[[#This Row],[ENDDATE]]-Table2[[#This Row],[STARTDATE]]</f>
        <v>2.0833333335758653E-2</v>
      </c>
      <c r="G950" t="s">
        <v>40</v>
      </c>
      <c r="H950" t="s">
        <v>11706</v>
      </c>
      <c r="I950">
        <v>19</v>
      </c>
      <c r="J950">
        <v>1828</v>
      </c>
      <c r="K950" t="s">
        <v>1964</v>
      </c>
      <c r="L950" t="s">
        <v>1965</v>
      </c>
      <c r="M950" t="s">
        <v>44</v>
      </c>
      <c r="N950">
        <v>90</v>
      </c>
      <c r="O950">
        <v>1</v>
      </c>
      <c r="P950">
        <v>20</v>
      </c>
      <c r="Q950">
        <v>138</v>
      </c>
      <c r="R950" s="3">
        <v>43105.003472222219</v>
      </c>
      <c r="S950" s="3">
        <v>43105.814027777778</v>
      </c>
      <c r="T950">
        <v>1840</v>
      </c>
      <c r="U950" s="3">
        <v>43105.814027777778</v>
      </c>
      <c r="V950" s="3">
        <v>43080.041666666664</v>
      </c>
      <c r="W950">
        <v>108718</v>
      </c>
      <c r="X950" t="s">
        <v>46</v>
      </c>
      <c r="Y950">
        <v>0.5</v>
      </c>
      <c r="Z950">
        <v>0.5</v>
      </c>
      <c r="AA950">
        <v>20</v>
      </c>
      <c r="AB950" s="3">
        <v>43059</v>
      </c>
      <c r="AC950" s="3">
        <v>43080.041666666664</v>
      </c>
      <c r="AD950" s="3">
        <v>43105.814027777778</v>
      </c>
      <c r="AE950">
        <v>108718</v>
      </c>
      <c r="AF950" t="s">
        <v>1967</v>
      </c>
      <c r="AG950">
        <v>25.772363875</v>
      </c>
      <c r="AH950" t="s">
        <v>46</v>
      </c>
      <c r="AI950" t="s">
        <v>48</v>
      </c>
      <c r="AJ950">
        <v>0</v>
      </c>
      <c r="AK950" t="s">
        <v>52</v>
      </c>
      <c r="AL950" t="s">
        <v>1968</v>
      </c>
      <c r="AM950" t="s">
        <v>11707</v>
      </c>
    </row>
    <row r="951" spans="1:39" hidden="1" x14ac:dyDescent="0.25">
      <c r="A951">
        <v>2202</v>
      </c>
      <c r="B951" t="s">
        <v>1066</v>
      </c>
      <c r="C951" s="3">
        <v>43105.648194444446</v>
      </c>
      <c r="D951" t="s">
        <v>40</v>
      </c>
      <c r="E951" s="3">
        <v>43105.669027777774</v>
      </c>
      <c r="F951" s="3">
        <f>Table2[[#This Row],[ENDDATE]]-Table2[[#This Row],[STARTDATE]]</f>
        <v>2.0833333328482695E-2</v>
      </c>
      <c r="G951" t="s">
        <v>53</v>
      </c>
      <c r="H951" t="s">
        <v>11706</v>
      </c>
      <c r="I951">
        <v>19</v>
      </c>
      <c r="J951">
        <v>1828</v>
      </c>
      <c r="K951" t="s">
        <v>1964</v>
      </c>
      <c r="L951" t="s">
        <v>1965</v>
      </c>
      <c r="M951" t="s">
        <v>44</v>
      </c>
      <c r="N951">
        <v>90</v>
      </c>
      <c r="O951">
        <v>1</v>
      </c>
      <c r="P951">
        <v>20</v>
      </c>
      <c r="Q951">
        <v>138</v>
      </c>
      <c r="R951" s="3">
        <v>43105.003472222219</v>
      </c>
      <c r="S951" s="3">
        <v>43105.814027777778</v>
      </c>
      <c r="T951">
        <v>1840</v>
      </c>
      <c r="U951" s="3">
        <v>43105.814027777778</v>
      </c>
      <c r="V951" s="3">
        <v>43080.041666666664</v>
      </c>
      <c r="W951">
        <v>108718</v>
      </c>
      <c r="X951" t="s">
        <v>46</v>
      </c>
      <c r="Y951">
        <v>0.5</v>
      </c>
      <c r="Z951">
        <v>0.5</v>
      </c>
      <c r="AA951">
        <v>20</v>
      </c>
      <c r="AB951" s="3">
        <v>43059</v>
      </c>
      <c r="AC951" s="3">
        <v>43080.041666666664</v>
      </c>
      <c r="AD951" s="3">
        <v>43105.814027777778</v>
      </c>
      <c r="AE951">
        <v>108718</v>
      </c>
      <c r="AF951" t="s">
        <v>1967</v>
      </c>
      <c r="AG951">
        <v>25.772363875</v>
      </c>
      <c r="AH951" t="s">
        <v>46</v>
      </c>
      <c r="AI951" t="s">
        <v>48</v>
      </c>
      <c r="AJ951">
        <v>0</v>
      </c>
      <c r="AK951" t="s">
        <v>52</v>
      </c>
      <c r="AL951" t="s">
        <v>1968</v>
      </c>
      <c r="AM951" t="s">
        <v>11708</v>
      </c>
    </row>
    <row r="952" spans="1:39" hidden="1" x14ac:dyDescent="0.25">
      <c r="A952">
        <v>2202</v>
      </c>
      <c r="B952" t="s">
        <v>1066</v>
      </c>
      <c r="C952" s="3">
        <v>43119.614907407406</v>
      </c>
      <c r="D952" t="s">
        <v>39</v>
      </c>
      <c r="E952" s="3">
        <v>43119.635740740741</v>
      </c>
      <c r="F952" s="3">
        <f>Table2[[#This Row],[ENDDATE]]-Table2[[#This Row],[STARTDATE]]</f>
        <v>2.0833333335758653E-2</v>
      </c>
      <c r="G952" t="s">
        <v>40</v>
      </c>
      <c r="H952" t="s">
        <v>11709</v>
      </c>
      <c r="I952">
        <v>19</v>
      </c>
      <c r="J952">
        <v>2434</v>
      </c>
      <c r="K952" t="s">
        <v>1974</v>
      </c>
      <c r="L952" t="s">
        <v>1975</v>
      </c>
      <c r="M952" t="s">
        <v>44</v>
      </c>
      <c r="N952">
        <v>65</v>
      </c>
      <c r="O952">
        <v>1</v>
      </c>
      <c r="P952">
        <v>37</v>
      </c>
      <c r="Q952">
        <v>315</v>
      </c>
      <c r="R952" s="3">
        <v>43105.003472222219</v>
      </c>
      <c r="S952" s="3">
        <v>43119.865879629629</v>
      </c>
      <c r="T952">
        <v>3197</v>
      </c>
      <c r="U952" s="3">
        <v>43119.865879629629</v>
      </c>
      <c r="V952" s="3">
        <v>43136.041666666664</v>
      </c>
      <c r="W952">
        <v>108465</v>
      </c>
      <c r="X952" t="s">
        <v>46</v>
      </c>
      <c r="Y952">
        <v>0.50745499999999999</v>
      </c>
      <c r="Z952">
        <v>0.5</v>
      </c>
      <c r="AA952">
        <v>37</v>
      </c>
      <c r="AB952" s="3">
        <v>43104</v>
      </c>
      <c r="AC952" s="3">
        <v>43136.041666666664</v>
      </c>
      <c r="AD952" s="3">
        <v>43119.865879629629</v>
      </c>
      <c r="AE952">
        <v>108465</v>
      </c>
      <c r="AF952" t="s">
        <v>1977</v>
      </c>
      <c r="AG952">
        <v>-16.175788916666701</v>
      </c>
      <c r="AH952" t="s">
        <v>46</v>
      </c>
      <c r="AI952" t="s">
        <v>48</v>
      </c>
      <c r="AJ952">
        <v>0</v>
      </c>
      <c r="AK952" t="s">
        <v>52</v>
      </c>
      <c r="AL952" t="s">
        <v>1978</v>
      </c>
      <c r="AM952" t="s">
        <v>11710</v>
      </c>
    </row>
    <row r="953" spans="1:39" hidden="1" x14ac:dyDescent="0.25">
      <c r="A953">
        <v>2202</v>
      </c>
      <c r="B953" t="s">
        <v>1066</v>
      </c>
      <c r="C953" s="3">
        <v>43119.635740740741</v>
      </c>
      <c r="D953" t="s">
        <v>40</v>
      </c>
      <c r="E953" s="3">
        <v>43119.656875000001</v>
      </c>
      <c r="F953" s="3">
        <f>Table2[[#This Row],[ENDDATE]]-Table2[[#This Row],[STARTDATE]]</f>
        <v>2.1134259259270038E-2</v>
      </c>
      <c r="G953" t="s">
        <v>53</v>
      </c>
      <c r="H953" t="s">
        <v>11709</v>
      </c>
      <c r="I953">
        <v>19</v>
      </c>
      <c r="J953">
        <v>2434</v>
      </c>
      <c r="K953" t="s">
        <v>1974</v>
      </c>
      <c r="L953" t="s">
        <v>1975</v>
      </c>
      <c r="M953" t="s">
        <v>44</v>
      </c>
      <c r="N953">
        <v>65</v>
      </c>
      <c r="O953">
        <v>1</v>
      </c>
      <c r="P953">
        <v>37</v>
      </c>
      <c r="Q953">
        <v>315</v>
      </c>
      <c r="R953" s="3">
        <v>43105.003472222219</v>
      </c>
      <c r="S953" s="3">
        <v>43119.865879629629</v>
      </c>
      <c r="T953">
        <v>3197</v>
      </c>
      <c r="U953" s="3">
        <v>43119.865879629629</v>
      </c>
      <c r="V953" s="3">
        <v>43136.041666666664</v>
      </c>
      <c r="W953">
        <v>108465</v>
      </c>
      <c r="X953" t="s">
        <v>46</v>
      </c>
      <c r="Y953">
        <v>0.50745499999999999</v>
      </c>
      <c r="Z953">
        <v>0.5</v>
      </c>
      <c r="AA953">
        <v>37</v>
      </c>
      <c r="AB953" s="3">
        <v>43104</v>
      </c>
      <c r="AC953" s="3">
        <v>43136.041666666664</v>
      </c>
      <c r="AD953" s="3">
        <v>43119.865879629629</v>
      </c>
      <c r="AE953">
        <v>108465</v>
      </c>
      <c r="AF953" t="s">
        <v>1977</v>
      </c>
      <c r="AG953">
        <v>-16.175788916666701</v>
      </c>
      <c r="AH953" t="s">
        <v>46</v>
      </c>
      <c r="AI953" t="s">
        <v>48</v>
      </c>
      <c r="AJ953">
        <v>0</v>
      </c>
      <c r="AK953" t="s">
        <v>52</v>
      </c>
      <c r="AL953" t="s">
        <v>1978</v>
      </c>
      <c r="AM953" t="s">
        <v>11711</v>
      </c>
    </row>
    <row r="954" spans="1:39" hidden="1" x14ac:dyDescent="0.25">
      <c r="A954">
        <v>2202</v>
      </c>
      <c r="B954" t="s">
        <v>1066</v>
      </c>
      <c r="C954" s="3">
        <v>43119.713275462964</v>
      </c>
      <c r="D954" t="s">
        <v>39</v>
      </c>
      <c r="E954" s="3">
        <v>43119.7341087963</v>
      </c>
      <c r="F954" s="3">
        <f>Table2[[#This Row],[ENDDATE]]-Table2[[#This Row],[STARTDATE]]</f>
        <v>2.0833333335758653E-2</v>
      </c>
      <c r="G954" t="s">
        <v>40</v>
      </c>
      <c r="H954" t="s">
        <v>11712</v>
      </c>
      <c r="I954">
        <v>19</v>
      </c>
      <c r="J954">
        <v>2441</v>
      </c>
      <c r="K954" t="s">
        <v>1984</v>
      </c>
      <c r="L954" t="s">
        <v>1985</v>
      </c>
      <c r="M954" t="s">
        <v>44</v>
      </c>
      <c r="N954">
        <v>75</v>
      </c>
      <c r="O954">
        <v>1</v>
      </c>
      <c r="P954">
        <v>39</v>
      </c>
      <c r="Q954">
        <v>314</v>
      </c>
      <c r="R954" s="3">
        <v>43105.003472222219</v>
      </c>
      <c r="S954" s="3">
        <v>43122.077546296299</v>
      </c>
      <c r="T954">
        <v>3208</v>
      </c>
      <c r="U954" s="3">
        <v>43122.077546296299</v>
      </c>
      <c r="V954" s="3">
        <v>43136.041666666664</v>
      </c>
      <c r="W954">
        <v>108464</v>
      </c>
      <c r="X954" t="s">
        <v>46</v>
      </c>
      <c r="Y954">
        <v>0.600132</v>
      </c>
      <c r="Z954">
        <v>0.5</v>
      </c>
      <c r="AA954">
        <v>39</v>
      </c>
      <c r="AB954" s="3">
        <v>43104</v>
      </c>
      <c r="AC954" s="3">
        <v>43136.041666666664</v>
      </c>
      <c r="AD954" s="3">
        <v>43122.077546296299</v>
      </c>
      <c r="AE954">
        <v>108464</v>
      </c>
      <c r="AF954" t="s">
        <v>1987</v>
      </c>
      <c r="AG954">
        <v>-13.9641252083333</v>
      </c>
      <c r="AH954" t="s">
        <v>46</v>
      </c>
      <c r="AI954" t="s">
        <v>48</v>
      </c>
      <c r="AJ954">
        <v>0</v>
      </c>
      <c r="AK954" t="s">
        <v>52</v>
      </c>
      <c r="AL954" t="s">
        <v>1988</v>
      </c>
      <c r="AM954" t="s">
        <v>11713</v>
      </c>
    </row>
    <row r="955" spans="1:39" hidden="1" x14ac:dyDescent="0.25">
      <c r="A955">
        <v>2202</v>
      </c>
      <c r="B955" t="s">
        <v>1066</v>
      </c>
      <c r="C955" s="3">
        <v>43119.71533564815</v>
      </c>
      <c r="D955" t="s">
        <v>39</v>
      </c>
      <c r="E955" s="3">
        <v>43119.736168981479</v>
      </c>
      <c r="F955" s="3">
        <f>Table2[[#This Row],[ENDDATE]]-Table2[[#This Row],[STARTDATE]]</f>
        <v>2.0833333328482695E-2</v>
      </c>
      <c r="G955" t="s">
        <v>40</v>
      </c>
      <c r="H955" t="s">
        <v>11714</v>
      </c>
      <c r="I955">
        <v>19</v>
      </c>
      <c r="J955">
        <v>2442</v>
      </c>
      <c r="K955" t="s">
        <v>1969</v>
      </c>
      <c r="L955" t="s">
        <v>1970</v>
      </c>
      <c r="M955" t="s">
        <v>44</v>
      </c>
      <c r="N955">
        <v>75</v>
      </c>
      <c r="O955">
        <v>1</v>
      </c>
      <c r="P955">
        <v>86</v>
      </c>
      <c r="Q955">
        <v>316</v>
      </c>
      <c r="R955" s="3">
        <v>43105.003472222219</v>
      </c>
      <c r="S955" s="3">
        <v>43122.121064814812</v>
      </c>
      <c r="T955">
        <v>3209</v>
      </c>
      <c r="U955" s="3">
        <v>43122.121064814812</v>
      </c>
      <c r="V955" s="3">
        <v>43136.041666666664</v>
      </c>
      <c r="W955">
        <v>108462</v>
      </c>
      <c r="X955" t="s">
        <v>46</v>
      </c>
      <c r="Y955">
        <v>1.194712</v>
      </c>
      <c r="Z955">
        <v>0.5</v>
      </c>
      <c r="AA955">
        <v>86</v>
      </c>
      <c r="AB955" s="3">
        <v>43104</v>
      </c>
      <c r="AC955" s="3">
        <v>43136.041666666664</v>
      </c>
      <c r="AD955" s="3">
        <v>43122.121064814812</v>
      </c>
      <c r="AE955">
        <v>108462</v>
      </c>
      <c r="AF955" t="s">
        <v>1972</v>
      </c>
      <c r="AG955">
        <v>-13.920601124999999</v>
      </c>
      <c r="AH955" t="s">
        <v>46</v>
      </c>
      <c r="AI955" t="s">
        <v>48</v>
      </c>
      <c r="AJ955">
        <v>0</v>
      </c>
      <c r="AK955" t="s">
        <v>52</v>
      </c>
      <c r="AL955" t="s">
        <v>1973</v>
      </c>
      <c r="AM955" t="s">
        <v>11715</v>
      </c>
    </row>
    <row r="956" spans="1:39" hidden="1" x14ac:dyDescent="0.25">
      <c r="A956">
        <v>2202</v>
      </c>
      <c r="B956" t="s">
        <v>1066</v>
      </c>
      <c r="C956" s="3">
        <v>43119.7341087963</v>
      </c>
      <c r="D956" t="s">
        <v>40</v>
      </c>
      <c r="E956" s="3">
        <v>43119.759120370371</v>
      </c>
      <c r="F956" s="3">
        <f>Table2[[#This Row],[ENDDATE]]-Table2[[#This Row],[STARTDATE]]</f>
        <v>2.5011574070958886E-2</v>
      </c>
      <c r="G956" t="s">
        <v>53</v>
      </c>
      <c r="H956" t="s">
        <v>11712</v>
      </c>
      <c r="I956">
        <v>19</v>
      </c>
      <c r="J956">
        <v>2441</v>
      </c>
      <c r="K956" t="s">
        <v>1984</v>
      </c>
      <c r="L956" t="s">
        <v>1985</v>
      </c>
      <c r="M956" t="s">
        <v>44</v>
      </c>
      <c r="N956">
        <v>75</v>
      </c>
      <c r="O956">
        <v>1</v>
      </c>
      <c r="P956">
        <v>39</v>
      </c>
      <c r="Q956">
        <v>314</v>
      </c>
      <c r="R956" s="3">
        <v>43105.003472222219</v>
      </c>
      <c r="S956" s="3">
        <v>43122.077546296299</v>
      </c>
      <c r="T956">
        <v>3208</v>
      </c>
      <c r="U956" s="3">
        <v>43122.077546296299</v>
      </c>
      <c r="V956" s="3">
        <v>43136.041666666664</v>
      </c>
      <c r="W956">
        <v>108464</v>
      </c>
      <c r="X956" t="s">
        <v>46</v>
      </c>
      <c r="Y956">
        <v>0.600132</v>
      </c>
      <c r="Z956">
        <v>0.5</v>
      </c>
      <c r="AA956">
        <v>39</v>
      </c>
      <c r="AB956" s="3">
        <v>43104</v>
      </c>
      <c r="AC956" s="3">
        <v>43136.041666666664</v>
      </c>
      <c r="AD956" s="3">
        <v>43122.077546296299</v>
      </c>
      <c r="AE956">
        <v>108464</v>
      </c>
      <c r="AF956" t="s">
        <v>1987</v>
      </c>
      <c r="AG956">
        <v>-13.9641252083333</v>
      </c>
      <c r="AH956" t="s">
        <v>46</v>
      </c>
      <c r="AI956" t="s">
        <v>48</v>
      </c>
      <c r="AJ956">
        <v>0</v>
      </c>
      <c r="AK956" t="s">
        <v>52</v>
      </c>
      <c r="AL956" t="s">
        <v>1988</v>
      </c>
      <c r="AM956" t="s">
        <v>11716</v>
      </c>
    </row>
    <row r="957" spans="1:39" hidden="1" x14ac:dyDescent="0.25">
      <c r="A957">
        <v>2202</v>
      </c>
      <c r="B957" t="s">
        <v>1066</v>
      </c>
      <c r="C957" s="3">
        <v>43119.736168981479</v>
      </c>
      <c r="D957" t="s">
        <v>40</v>
      </c>
      <c r="E957" s="3">
        <v>43119.785949074074</v>
      </c>
      <c r="F957" s="3">
        <f>Table2[[#This Row],[ENDDATE]]-Table2[[#This Row],[STARTDATE]]</f>
        <v>4.9780092595028691E-2</v>
      </c>
      <c r="G957" t="s">
        <v>53</v>
      </c>
      <c r="H957" t="s">
        <v>11714</v>
      </c>
      <c r="I957">
        <v>19</v>
      </c>
      <c r="J957">
        <v>2442</v>
      </c>
      <c r="K957" t="s">
        <v>1969</v>
      </c>
      <c r="L957" t="s">
        <v>1970</v>
      </c>
      <c r="M957" t="s">
        <v>44</v>
      </c>
      <c r="N957">
        <v>75</v>
      </c>
      <c r="O957">
        <v>1</v>
      </c>
      <c r="P957">
        <v>86</v>
      </c>
      <c r="Q957">
        <v>316</v>
      </c>
      <c r="R957" s="3">
        <v>43105.003472222219</v>
      </c>
      <c r="S957" s="3">
        <v>43122.121064814812</v>
      </c>
      <c r="T957">
        <v>3209</v>
      </c>
      <c r="U957" s="3">
        <v>43122.121064814812</v>
      </c>
      <c r="V957" s="3">
        <v>43136.041666666664</v>
      </c>
      <c r="W957">
        <v>108462</v>
      </c>
      <c r="X957" t="s">
        <v>46</v>
      </c>
      <c r="Y957">
        <v>1.194712</v>
      </c>
      <c r="Z957">
        <v>0.5</v>
      </c>
      <c r="AA957">
        <v>86</v>
      </c>
      <c r="AB957" s="3">
        <v>43104</v>
      </c>
      <c r="AC957" s="3">
        <v>43136.041666666664</v>
      </c>
      <c r="AD957" s="3">
        <v>43122.121064814812</v>
      </c>
      <c r="AE957">
        <v>108462</v>
      </c>
      <c r="AF957" t="s">
        <v>1972</v>
      </c>
      <c r="AG957">
        <v>-13.920601124999999</v>
      </c>
      <c r="AH957" t="s">
        <v>46</v>
      </c>
      <c r="AI957" t="s">
        <v>48</v>
      </c>
      <c r="AJ957">
        <v>0</v>
      </c>
      <c r="AK957" t="s">
        <v>52</v>
      </c>
      <c r="AL957" t="s">
        <v>1973</v>
      </c>
      <c r="AM957" t="s">
        <v>11717</v>
      </c>
    </row>
    <row r="958" spans="1:39" hidden="1" x14ac:dyDescent="0.25">
      <c r="A958">
        <v>2202</v>
      </c>
      <c r="B958" t="s">
        <v>1066</v>
      </c>
      <c r="C958" s="3">
        <v>43119.787083333336</v>
      </c>
      <c r="D958" t="s">
        <v>39</v>
      </c>
      <c r="E958" s="3">
        <v>43119.807916666665</v>
      </c>
      <c r="F958" s="3">
        <f>Table2[[#This Row],[ENDDATE]]-Table2[[#This Row],[STARTDATE]]</f>
        <v>2.0833333328482695E-2</v>
      </c>
      <c r="G958" t="s">
        <v>40</v>
      </c>
      <c r="H958" t="s">
        <v>11718</v>
      </c>
      <c r="I958">
        <v>19</v>
      </c>
      <c r="J958">
        <v>2443</v>
      </c>
      <c r="K958" t="s">
        <v>1979</v>
      </c>
      <c r="L958" t="s">
        <v>1980</v>
      </c>
      <c r="M958" t="s">
        <v>44</v>
      </c>
      <c r="N958">
        <v>65</v>
      </c>
      <c r="O958">
        <v>1</v>
      </c>
      <c r="P958">
        <v>76</v>
      </c>
      <c r="Q958">
        <v>317</v>
      </c>
      <c r="R958" s="3">
        <v>43105.003472222219</v>
      </c>
      <c r="S958" s="3">
        <v>43122.213576388887</v>
      </c>
      <c r="T958">
        <v>3213</v>
      </c>
      <c r="U958" s="3">
        <v>43122.213576388887</v>
      </c>
      <c r="V958" s="3">
        <v>43136.041666666664</v>
      </c>
      <c r="W958">
        <v>108463</v>
      </c>
      <c r="X958" t="s">
        <v>46</v>
      </c>
      <c r="Y958">
        <v>1.3630599999999999</v>
      </c>
      <c r="Z958">
        <v>0.5</v>
      </c>
      <c r="AA958">
        <v>76</v>
      </c>
      <c r="AB958" s="3">
        <v>43104</v>
      </c>
      <c r="AC958" s="3">
        <v>43136.041666666664</v>
      </c>
      <c r="AD958" s="3">
        <v>43122.213576388887</v>
      </c>
      <c r="AE958">
        <v>108463</v>
      </c>
      <c r="AF958" t="s">
        <v>1982</v>
      </c>
      <c r="AG958">
        <v>-13.828089</v>
      </c>
      <c r="AH958" t="s">
        <v>46</v>
      </c>
      <c r="AI958" t="s">
        <v>48</v>
      </c>
      <c r="AJ958">
        <v>0</v>
      </c>
      <c r="AK958" t="s">
        <v>52</v>
      </c>
      <c r="AL958" t="s">
        <v>1983</v>
      </c>
      <c r="AM958" t="s">
        <v>11719</v>
      </c>
    </row>
    <row r="959" spans="1:39" hidden="1" x14ac:dyDescent="0.25">
      <c r="A959">
        <v>2202</v>
      </c>
      <c r="B959" t="s">
        <v>1066</v>
      </c>
      <c r="C959" s="3">
        <v>43119.807916666665</v>
      </c>
      <c r="D959" t="s">
        <v>40</v>
      </c>
      <c r="E959" s="3">
        <v>43119.864710648151</v>
      </c>
      <c r="F959" s="3">
        <f>Table2[[#This Row],[ENDDATE]]-Table2[[#This Row],[STARTDATE]]</f>
        <v>5.6793981486407574E-2</v>
      </c>
      <c r="G959" t="s">
        <v>53</v>
      </c>
      <c r="H959" t="s">
        <v>11718</v>
      </c>
      <c r="I959">
        <v>19</v>
      </c>
      <c r="J959">
        <v>2443</v>
      </c>
      <c r="K959" t="s">
        <v>1979</v>
      </c>
      <c r="L959" t="s">
        <v>1980</v>
      </c>
      <c r="M959" t="s">
        <v>44</v>
      </c>
      <c r="N959">
        <v>65</v>
      </c>
      <c r="O959">
        <v>1</v>
      </c>
      <c r="P959">
        <v>76</v>
      </c>
      <c r="Q959">
        <v>317</v>
      </c>
      <c r="R959" s="3">
        <v>43105.003472222219</v>
      </c>
      <c r="S959" s="3">
        <v>43122.213576388887</v>
      </c>
      <c r="T959">
        <v>3213</v>
      </c>
      <c r="U959" s="3">
        <v>43122.213576388887</v>
      </c>
      <c r="V959" s="3">
        <v>43136.041666666664</v>
      </c>
      <c r="W959">
        <v>108463</v>
      </c>
      <c r="X959" t="s">
        <v>46</v>
      </c>
      <c r="Y959">
        <v>1.3630599999999999</v>
      </c>
      <c r="Z959">
        <v>0.5</v>
      </c>
      <c r="AA959">
        <v>76</v>
      </c>
      <c r="AB959" s="3">
        <v>43104</v>
      </c>
      <c r="AC959" s="3">
        <v>43136.041666666664</v>
      </c>
      <c r="AD959" s="3">
        <v>43122.213576388887</v>
      </c>
      <c r="AE959">
        <v>108463</v>
      </c>
      <c r="AF959" t="s">
        <v>1982</v>
      </c>
      <c r="AG959">
        <v>-13.828089</v>
      </c>
      <c r="AH959" t="s">
        <v>46</v>
      </c>
      <c r="AI959" t="s">
        <v>48</v>
      </c>
      <c r="AJ959">
        <v>0</v>
      </c>
      <c r="AK959" t="s">
        <v>52</v>
      </c>
      <c r="AL959" t="s">
        <v>1983</v>
      </c>
      <c r="AM959" t="s">
        <v>11720</v>
      </c>
    </row>
    <row r="960" spans="1:39" hidden="1" x14ac:dyDescent="0.25">
      <c r="A960">
        <v>2212</v>
      </c>
      <c r="B960" t="s">
        <v>1069</v>
      </c>
      <c r="C960" s="3">
        <v>43105.003472222219</v>
      </c>
      <c r="D960" t="s">
        <v>39</v>
      </c>
      <c r="E960" s="3">
        <v>43105.003761574073</v>
      </c>
      <c r="F960" s="3">
        <f>Table2[[#This Row],[ENDDATE]]-Table2[[#This Row],[STARTDATE]]</f>
        <v>2.8935185400769114E-4</v>
      </c>
      <c r="G960" t="s">
        <v>53</v>
      </c>
      <c r="H960" t="s">
        <v>11721</v>
      </c>
      <c r="I960">
        <v>19</v>
      </c>
      <c r="J960">
        <v>424</v>
      </c>
      <c r="K960" t="s">
        <v>4048</v>
      </c>
      <c r="L960" t="s">
        <v>4049</v>
      </c>
      <c r="M960" t="s">
        <v>44</v>
      </c>
      <c r="N960">
        <v>6</v>
      </c>
      <c r="O960">
        <v>1</v>
      </c>
      <c r="P960">
        <v>2</v>
      </c>
      <c r="Q960">
        <v>424</v>
      </c>
      <c r="R960" s="3">
        <v>43105.003472222219</v>
      </c>
      <c r="S960" s="3">
        <v>43105.003761574073</v>
      </c>
      <c r="T960">
        <v>343</v>
      </c>
      <c r="U960" s="3">
        <v>43105.003761574073</v>
      </c>
      <c r="V960" s="3">
        <v>43077.041666666664</v>
      </c>
      <c r="W960" t="s">
        <v>4051</v>
      </c>
      <c r="X960" t="s">
        <v>46</v>
      </c>
      <c r="Y960">
        <v>7.0000000000000001E-3</v>
      </c>
      <c r="Z960">
        <v>0</v>
      </c>
      <c r="AA960">
        <v>50</v>
      </c>
      <c r="AB960" s="3">
        <v>43074</v>
      </c>
      <c r="AC960" s="3">
        <v>43077.041666666664</v>
      </c>
      <c r="AD960" s="3">
        <v>43105.003761574073</v>
      </c>
      <c r="AE960" t="s">
        <v>4051</v>
      </c>
      <c r="AF960" t="s">
        <v>4052</v>
      </c>
      <c r="AG960">
        <v>27.962097208333301</v>
      </c>
      <c r="AH960" t="s">
        <v>46</v>
      </c>
      <c r="AI960" t="s">
        <v>48</v>
      </c>
      <c r="AJ960">
        <v>0</v>
      </c>
      <c r="AK960" t="s">
        <v>52</v>
      </c>
      <c r="AL960" t="s">
        <v>4053</v>
      </c>
      <c r="AM960" t="s">
        <v>11722</v>
      </c>
    </row>
    <row r="961" spans="1:39" hidden="1" x14ac:dyDescent="0.25">
      <c r="A961">
        <v>2212</v>
      </c>
      <c r="B961" t="s">
        <v>1069</v>
      </c>
      <c r="C961" s="3">
        <v>43108.052083333336</v>
      </c>
      <c r="D961" t="s">
        <v>39</v>
      </c>
      <c r="E961" s="3">
        <v>43108.0625</v>
      </c>
      <c r="F961" s="3">
        <f>Table2[[#This Row],[ENDDATE]]-Table2[[#This Row],[STARTDATE]]</f>
        <v>1.0416666664241347E-2</v>
      </c>
      <c r="G961" t="s">
        <v>40</v>
      </c>
      <c r="H961" t="s">
        <v>11723</v>
      </c>
      <c r="I961">
        <v>19</v>
      </c>
      <c r="J961">
        <v>1950</v>
      </c>
      <c r="K961" t="s">
        <v>2850</v>
      </c>
      <c r="L961" t="s">
        <v>2851</v>
      </c>
      <c r="M961" t="s">
        <v>44</v>
      </c>
      <c r="N961">
        <v>10</v>
      </c>
      <c r="O961">
        <v>1</v>
      </c>
      <c r="P961">
        <v>22</v>
      </c>
      <c r="Q961">
        <v>291</v>
      </c>
      <c r="R961" s="3">
        <v>43105.003472222219</v>
      </c>
      <c r="S961" s="3">
        <v>43108.335081018522</v>
      </c>
      <c r="T961">
        <v>2171</v>
      </c>
      <c r="U961" s="3">
        <v>43108.335081018522</v>
      </c>
      <c r="V961" s="3">
        <v>43119.041666666664</v>
      </c>
      <c r="W961">
        <v>501375</v>
      </c>
      <c r="X961" t="s">
        <v>46</v>
      </c>
      <c r="Y961">
        <v>6.6000000000000003E-2</v>
      </c>
      <c r="Z961">
        <v>0.25</v>
      </c>
      <c r="AA961">
        <v>22</v>
      </c>
      <c r="AB961" s="3">
        <v>43103</v>
      </c>
      <c r="AC961" s="3">
        <v>43119.041666666664</v>
      </c>
      <c r="AD961" s="3">
        <v>43108.335081018522</v>
      </c>
      <c r="AE961">
        <v>501375</v>
      </c>
      <c r="AF961" t="s">
        <v>2853</v>
      </c>
      <c r="AG961">
        <v>-10.706583333333301</v>
      </c>
      <c r="AH961" t="s">
        <v>46</v>
      </c>
      <c r="AI961" t="s">
        <v>48</v>
      </c>
      <c r="AJ961">
        <v>0</v>
      </c>
      <c r="AK961" t="s">
        <v>52</v>
      </c>
      <c r="AL961" t="s">
        <v>2854</v>
      </c>
      <c r="AM961" t="s">
        <v>11724</v>
      </c>
    </row>
    <row r="962" spans="1:39" hidden="1" x14ac:dyDescent="0.25">
      <c r="A962">
        <v>2212</v>
      </c>
      <c r="B962" t="s">
        <v>1069</v>
      </c>
      <c r="C962" s="3">
        <v>43108.052083333336</v>
      </c>
      <c r="D962" t="s">
        <v>39</v>
      </c>
      <c r="E962" s="3">
        <v>43108.077418981484</v>
      </c>
      <c r="F962" s="3">
        <f>Table2[[#This Row],[ENDDATE]]-Table2[[#This Row],[STARTDATE]]</f>
        <v>2.5335648148029577E-2</v>
      </c>
      <c r="G962" t="s">
        <v>53</v>
      </c>
      <c r="H962" t="s">
        <v>11725</v>
      </c>
      <c r="I962">
        <v>19</v>
      </c>
      <c r="J962">
        <v>1949</v>
      </c>
      <c r="K962" t="s">
        <v>2987</v>
      </c>
      <c r="L962" t="s">
        <v>2988</v>
      </c>
      <c r="M962" t="s">
        <v>44</v>
      </c>
      <c r="N962">
        <v>10</v>
      </c>
      <c r="O962">
        <v>1</v>
      </c>
      <c r="P962">
        <v>38</v>
      </c>
      <c r="Q962">
        <v>287</v>
      </c>
      <c r="R962" s="3">
        <v>43105.003472222219</v>
      </c>
      <c r="S962" s="3">
        <v>43108.52</v>
      </c>
      <c r="T962">
        <v>2170</v>
      </c>
      <c r="U962" s="3">
        <v>43108.52</v>
      </c>
      <c r="V962" s="3">
        <v>43117.041666666664</v>
      </c>
      <c r="W962">
        <v>500545</v>
      </c>
      <c r="X962" t="s">
        <v>46</v>
      </c>
      <c r="Y962">
        <v>0.60799999999999998</v>
      </c>
      <c r="Z962">
        <v>0</v>
      </c>
      <c r="AA962">
        <v>38</v>
      </c>
      <c r="AB962" s="3">
        <v>43103</v>
      </c>
      <c r="AC962" s="3">
        <v>43117.041666666664</v>
      </c>
      <c r="AD962" s="3">
        <v>43108.52</v>
      </c>
      <c r="AE962">
        <v>500545</v>
      </c>
      <c r="AF962" t="s">
        <v>2990</v>
      </c>
      <c r="AG962">
        <v>-8.5216666666666701</v>
      </c>
      <c r="AH962" t="s">
        <v>46</v>
      </c>
      <c r="AI962" t="s">
        <v>48</v>
      </c>
      <c r="AJ962">
        <v>0</v>
      </c>
      <c r="AK962" t="s">
        <v>52</v>
      </c>
      <c r="AL962" t="s">
        <v>2991</v>
      </c>
      <c r="AM962" t="s">
        <v>11726</v>
      </c>
    </row>
    <row r="963" spans="1:39" hidden="1" x14ac:dyDescent="0.25">
      <c r="A963">
        <v>2212</v>
      </c>
      <c r="B963" t="s">
        <v>1069</v>
      </c>
      <c r="C963" s="3">
        <v>43108.052083333336</v>
      </c>
      <c r="D963" t="s">
        <v>39</v>
      </c>
      <c r="E963" s="3">
        <v>43108.0625</v>
      </c>
      <c r="F963" s="3">
        <f>Table2[[#This Row],[ENDDATE]]-Table2[[#This Row],[STARTDATE]]</f>
        <v>1.0416666664241347E-2</v>
      </c>
      <c r="G963" t="s">
        <v>40</v>
      </c>
      <c r="H963" t="s">
        <v>11727</v>
      </c>
      <c r="I963">
        <v>19</v>
      </c>
      <c r="J963">
        <v>1947</v>
      </c>
      <c r="K963" t="s">
        <v>4068</v>
      </c>
      <c r="L963" t="s">
        <v>4069</v>
      </c>
      <c r="M963" t="s">
        <v>44</v>
      </c>
      <c r="N963">
        <v>10</v>
      </c>
      <c r="O963">
        <v>1</v>
      </c>
      <c r="P963">
        <v>30</v>
      </c>
      <c r="Q963">
        <v>301</v>
      </c>
      <c r="R963" s="3">
        <v>43105.003472222219</v>
      </c>
      <c r="S963" s="3">
        <v>43108.158333333333</v>
      </c>
      <c r="T963">
        <v>2169</v>
      </c>
      <c r="U963" s="3">
        <v>43108.158333333333</v>
      </c>
      <c r="V963" s="3">
        <v>43111.041666666664</v>
      </c>
      <c r="W963">
        <v>187059</v>
      </c>
      <c r="X963" t="s">
        <v>46</v>
      </c>
      <c r="Y963">
        <v>0.99</v>
      </c>
      <c r="Z963">
        <v>0.25</v>
      </c>
      <c r="AA963">
        <v>30</v>
      </c>
      <c r="AB963" s="3">
        <v>43104</v>
      </c>
      <c r="AC963" s="3">
        <v>43111.041666666664</v>
      </c>
      <c r="AD963" s="3">
        <v>43108.158333333333</v>
      </c>
      <c r="AE963">
        <v>187059</v>
      </c>
      <c r="AF963" t="s">
        <v>4071</v>
      </c>
      <c r="AG963">
        <v>-2.8833333333333302</v>
      </c>
      <c r="AH963" t="s">
        <v>46</v>
      </c>
      <c r="AI963" t="s">
        <v>48</v>
      </c>
      <c r="AJ963">
        <v>0</v>
      </c>
      <c r="AK963" t="s">
        <v>52</v>
      </c>
      <c r="AL963" t="s">
        <v>4072</v>
      </c>
      <c r="AM963" t="s">
        <v>11728</v>
      </c>
    </row>
    <row r="964" spans="1:39" hidden="1" x14ac:dyDescent="0.25">
      <c r="A964">
        <v>2212</v>
      </c>
      <c r="B964" t="s">
        <v>1069</v>
      </c>
      <c r="C964" s="3">
        <v>43108.0625</v>
      </c>
      <c r="D964" t="s">
        <v>40</v>
      </c>
      <c r="E964" s="3">
        <v>43108.103750000002</v>
      </c>
      <c r="F964" s="3">
        <f>Table2[[#This Row],[ENDDATE]]-Table2[[#This Row],[STARTDATE]]</f>
        <v>4.1250000002037268E-2</v>
      </c>
      <c r="G964" t="s">
        <v>53</v>
      </c>
      <c r="H964" t="s">
        <v>11727</v>
      </c>
      <c r="I964">
        <v>19</v>
      </c>
      <c r="J964">
        <v>1947</v>
      </c>
      <c r="K964" t="s">
        <v>4068</v>
      </c>
      <c r="L964" t="s">
        <v>4069</v>
      </c>
      <c r="M964" t="s">
        <v>44</v>
      </c>
      <c r="N964">
        <v>10</v>
      </c>
      <c r="O964">
        <v>1</v>
      </c>
      <c r="P964">
        <v>30</v>
      </c>
      <c r="Q964">
        <v>301</v>
      </c>
      <c r="R964" s="3">
        <v>43105.003472222219</v>
      </c>
      <c r="S964" s="3">
        <v>43108.158333333333</v>
      </c>
      <c r="T964">
        <v>2169</v>
      </c>
      <c r="U964" s="3">
        <v>43108.158333333333</v>
      </c>
      <c r="V964" s="3">
        <v>43111.041666666664</v>
      </c>
      <c r="W964">
        <v>187059</v>
      </c>
      <c r="X964" t="s">
        <v>46</v>
      </c>
      <c r="Y964">
        <v>0.99</v>
      </c>
      <c r="Z964">
        <v>0.25</v>
      </c>
      <c r="AA964">
        <v>30</v>
      </c>
      <c r="AB964" s="3">
        <v>43104</v>
      </c>
      <c r="AC964" s="3">
        <v>43111.041666666664</v>
      </c>
      <c r="AD964" s="3">
        <v>43108.158333333333</v>
      </c>
      <c r="AE964">
        <v>187059</v>
      </c>
      <c r="AF964" t="s">
        <v>4071</v>
      </c>
      <c r="AG964">
        <v>-2.8833333333333302</v>
      </c>
      <c r="AH964" t="s">
        <v>46</v>
      </c>
      <c r="AI964" t="s">
        <v>48</v>
      </c>
      <c r="AJ964">
        <v>0</v>
      </c>
      <c r="AK964" t="s">
        <v>52</v>
      </c>
      <c r="AL964" t="s">
        <v>4072</v>
      </c>
      <c r="AM964" t="s">
        <v>11729</v>
      </c>
    </row>
    <row r="965" spans="1:39" hidden="1" x14ac:dyDescent="0.25">
      <c r="A965">
        <v>2212</v>
      </c>
      <c r="B965" t="s">
        <v>1069</v>
      </c>
      <c r="C965" s="3">
        <v>43108.0625</v>
      </c>
      <c r="D965" t="s">
        <v>40</v>
      </c>
      <c r="E965" s="3">
        <v>43108.065254629626</v>
      </c>
      <c r="F965" s="3">
        <f>Table2[[#This Row],[ENDDATE]]-Table2[[#This Row],[STARTDATE]]</f>
        <v>2.7546296259970404E-3</v>
      </c>
      <c r="G965" t="s">
        <v>53</v>
      </c>
      <c r="H965" t="s">
        <v>11723</v>
      </c>
      <c r="I965">
        <v>19</v>
      </c>
      <c r="J965">
        <v>1950</v>
      </c>
      <c r="K965" t="s">
        <v>2850</v>
      </c>
      <c r="L965" t="s">
        <v>2851</v>
      </c>
      <c r="M965" t="s">
        <v>44</v>
      </c>
      <c r="N965">
        <v>10</v>
      </c>
      <c r="O965">
        <v>1</v>
      </c>
      <c r="P965">
        <v>22</v>
      </c>
      <c r="Q965">
        <v>291</v>
      </c>
      <c r="R965" s="3">
        <v>43105.003472222219</v>
      </c>
      <c r="S965" s="3">
        <v>43108.335081018522</v>
      </c>
      <c r="T965">
        <v>2171</v>
      </c>
      <c r="U965" s="3">
        <v>43108.335081018522</v>
      </c>
      <c r="V965" s="3">
        <v>43119.041666666664</v>
      </c>
      <c r="W965">
        <v>501375</v>
      </c>
      <c r="X965" t="s">
        <v>46</v>
      </c>
      <c r="Y965">
        <v>6.6000000000000003E-2</v>
      </c>
      <c r="Z965">
        <v>0.25</v>
      </c>
      <c r="AA965">
        <v>22</v>
      </c>
      <c r="AB965" s="3">
        <v>43103</v>
      </c>
      <c r="AC965" s="3">
        <v>43119.041666666664</v>
      </c>
      <c r="AD965" s="3">
        <v>43108.335081018522</v>
      </c>
      <c r="AE965">
        <v>501375</v>
      </c>
      <c r="AF965" t="s">
        <v>2853</v>
      </c>
      <c r="AG965">
        <v>-10.706583333333301</v>
      </c>
      <c r="AH965" t="s">
        <v>46</v>
      </c>
      <c r="AI965" t="s">
        <v>48</v>
      </c>
      <c r="AJ965">
        <v>0</v>
      </c>
      <c r="AK965" t="s">
        <v>52</v>
      </c>
      <c r="AL965" t="s">
        <v>2854</v>
      </c>
      <c r="AM965" t="s">
        <v>11730</v>
      </c>
    </row>
    <row r="966" spans="1:39" hidden="1" x14ac:dyDescent="0.25">
      <c r="A966">
        <v>2217</v>
      </c>
      <c r="B966" t="s">
        <v>1089</v>
      </c>
      <c r="C966" s="3">
        <v>43105.204768518517</v>
      </c>
      <c r="D966" t="s">
        <v>39</v>
      </c>
      <c r="E966" s="3">
        <v>43105.213935185187</v>
      </c>
      <c r="F966" s="3">
        <f>Table2[[#This Row],[ENDDATE]]-Table2[[#This Row],[STARTDATE]]</f>
        <v>9.1666666703531519E-3</v>
      </c>
      <c r="G966" t="s">
        <v>40</v>
      </c>
      <c r="H966" t="s">
        <v>11731</v>
      </c>
      <c r="I966">
        <v>19</v>
      </c>
      <c r="J966">
        <v>1214</v>
      </c>
      <c r="K966" t="s">
        <v>2455</v>
      </c>
      <c r="L966" t="s">
        <v>2456</v>
      </c>
      <c r="M966" t="s">
        <v>44</v>
      </c>
      <c r="N966">
        <v>60</v>
      </c>
      <c r="O966">
        <v>1</v>
      </c>
      <c r="P966">
        <v>50</v>
      </c>
      <c r="Q966">
        <v>269</v>
      </c>
      <c r="R966" s="3">
        <v>43105.003472222219</v>
      </c>
      <c r="S966" s="3">
        <v>43108.139085648145</v>
      </c>
      <c r="T966">
        <v>1209</v>
      </c>
      <c r="U966" s="3">
        <v>43108.139085648145</v>
      </c>
      <c r="V966" s="3">
        <v>43112.041666666664</v>
      </c>
      <c r="W966">
        <v>183771</v>
      </c>
      <c r="X966" t="s">
        <v>46</v>
      </c>
      <c r="Y966">
        <v>0.26290000000000002</v>
      </c>
      <c r="Z966">
        <v>0.22</v>
      </c>
      <c r="AA966">
        <v>50</v>
      </c>
      <c r="AB966" s="3">
        <v>43102</v>
      </c>
      <c r="AC966" s="3">
        <v>43112.041666666664</v>
      </c>
      <c r="AD966" s="3">
        <v>43108.139085648145</v>
      </c>
      <c r="AE966">
        <v>183771</v>
      </c>
      <c r="AF966" t="s">
        <v>2458</v>
      </c>
      <c r="AG966">
        <v>-3.9025833333333302</v>
      </c>
      <c r="AH966" t="s">
        <v>46</v>
      </c>
      <c r="AI966" t="s">
        <v>48</v>
      </c>
      <c r="AJ966">
        <v>0</v>
      </c>
      <c r="AK966" t="s">
        <v>52</v>
      </c>
      <c r="AL966" t="s">
        <v>2459</v>
      </c>
      <c r="AM966" t="s">
        <v>11732</v>
      </c>
    </row>
    <row r="967" spans="1:39" hidden="1" x14ac:dyDescent="0.25">
      <c r="A967">
        <v>2217</v>
      </c>
      <c r="B967" t="s">
        <v>1089</v>
      </c>
      <c r="C967" s="3">
        <v>43105.213935185187</v>
      </c>
      <c r="D967" t="s">
        <v>40</v>
      </c>
      <c r="E967" s="3">
        <v>43105.22488425926</v>
      </c>
      <c r="F967" s="3">
        <f>Table2[[#This Row],[ENDDATE]]-Table2[[#This Row],[STARTDATE]]</f>
        <v>1.0949074072414078E-2</v>
      </c>
      <c r="G967" t="s">
        <v>53</v>
      </c>
      <c r="H967" t="s">
        <v>11731</v>
      </c>
      <c r="I967">
        <v>19</v>
      </c>
      <c r="J967">
        <v>1214</v>
      </c>
      <c r="K967" t="s">
        <v>2455</v>
      </c>
      <c r="L967" t="s">
        <v>2456</v>
      </c>
      <c r="M967" t="s">
        <v>44</v>
      </c>
      <c r="N967">
        <v>60</v>
      </c>
      <c r="O967">
        <v>1</v>
      </c>
      <c r="P967">
        <v>50</v>
      </c>
      <c r="Q967">
        <v>269</v>
      </c>
      <c r="R967" s="3">
        <v>43105.003472222219</v>
      </c>
      <c r="S967" s="3">
        <v>43108.139085648145</v>
      </c>
      <c r="T967">
        <v>1209</v>
      </c>
      <c r="U967" s="3">
        <v>43108.139085648145</v>
      </c>
      <c r="V967" s="3">
        <v>43112.041666666664</v>
      </c>
      <c r="W967">
        <v>183771</v>
      </c>
      <c r="X967" t="s">
        <v>46</v>
      </c>
      <c r="Y967">
        <v>0.26290000000000002</v>
      </c>
      <c r="Z967">
        <v>0.22</v>
      </c>
      <c r="AA967">
        <v>50</v>
      </c>
      <c r="AB967" s="3">
        <v>43102</v>
      </c>
      <c r="AC967" s="3">
        <v>43112.041666666664</v>
      </c>
      <c r="AD967" s="3">
        <v>43108.139085648145</v>
      </c>
      <c r="AE967">
        <v>183771</v>
      </c>
      <c r="AF967" t="s">
        <v>2458</v>
      </c>
      <c r="AG967">
        <v>-3.9025833333333302</v>
      </c>
      <c r="AH967" t="s">
        <v>46</v>
      </c>
      <c r="AI967" t="s">
        <v>48</v>
      </c>
      <c r="AJ967">
        <v>0</v>
      </c>
      <c r="AK967" t="s">
        <v>52</v>
      </c>
      <c r="AL967" t="s">
        <v>2459</v>
      </c>
      <c r="AM967" t="s">
        <v>11733</v>
      </c>
    </row>
    <row r="968" spans="1:39" hidden="1" x14ac:dyDescent="0.25">
      <c r="A968">
        <v>2217</v>
      </c>
      <c r="B968" t="s">
        <v>1089</v>
      </c>
      <c r="C968" s="3">
        <v>43105.669675925928</v>
      </c>
      <c r="D968" t="s">
        <v>39</v>
      </c>
      <c r="E968" s="3">
        <v>43105.678842592592</v>
      </c>
      <c r="F968" s="3">
        <f>Table2[[#This Row],[ENDDATE]]-Table2[[#This Row],[STARTDATE]]</f>
        <v>9.1666666630771942E-3</v>
      </c>
      <c r="G968" t="s">
        <v>40</v>
      </c>
      <c r="H968" t="s">
        <v>11734</v>
      </c>
      <c r="I968" t="s">
        <v>386</v>
      </c>
      <c r="J968">
        <v>1832</v>
      </c>
      <c r="K968" t="s">
        <v>2462</v>
      </c>
      <c r="L968" t="s">
        <v>2463</v>
      </c>
      <c r="M968" t="s">
        <v>44</v>
      </c>
      <c r="N968" t="s">
        <v>386</v>
      </c>
      <c r="O968">
        <v>1</v>
      </c>
      <c r="P968">
        <v>749</v>
      </c>
      <c r="Q968">
        <v>268</v>
      </c>
      <c r="R968" s="3">
        <v>43105.003472222219</v>
      </c>
      <c r="S968" s="3">
        <v>43111.119456018518</v>
      </c>
      <c r="T968">
        <v>1854</v>
      </c>
      <c r="U968" s="3">
        <v>43111.119456018518</v>
      </c>
      <c r="V968" s="3">
        <v>43105.041666666664</v>
      </c>
      <c r="W968">
        <v>183772</v>
      </c>
      <c r="X968" t="s">
        <v>46</v>
      </c>
      <c r="Y968">
        <v>3.7861950000000002</v>
      </c>
      <c r="Z968">
        <v>0.22</v>
      </c>
      <c r="AA968">
        <v>750</v>
      </c>
      <c r="AB968" s="3">
        <v>43102</v>
      </c>
      <c r="AC968" s="3">
        <v>43105.041666666664</v>
      </c>
      <c r="AD968" s="3">
        <v>43111.119456018518</v>
      </c>
      <c r="AE968">
        <v>183772</v>
      </c>
      <c r="AF968" t="s">
        <v>2465</v>
      </c>
      <c r="AG968">
        <v>6.0777942083333301</v>
      </c>
      <c r="AH968" t="s">
        <v>46</v>
      </c>
      <c r="AI968" t="s">
        <v>48</v>
      </c>
      <c r="AJ968">
        <v>0</v>
      </c>
      <c r="AK968" t="s">
        <v>52</v>
      </c>
      <c r="AL968" t="s">
        <v>2466</v>
      </c>
      <c r="AM968" t="s">
        <v>11735</v>
      </c>
    </row>
    <row r="969" spans="1:39" hidden="1" x14ac:dyDescent="0.25">
      <c r="A969">
        <v>2217</v>
      </c>
      <c r="B969" t="s">
        <v>1089</v>
      </c>
      <c r="C969" s="3">
        <v>43105.678842592592</v>
      </c>
      <c r="D969" t="s">
        <v>40</v>
      </c>
      <c r="E969" s="3">
        <v>43105.836597222224</v>
      </c>
      <c r="F969" s="3">
        <f>Table2[[#This Row],[ENDDATE]]-Table2[[#This Row],[STARTDATE]]</f>
        <v>0.15775462963210884</v>
      </c>
      <c r="G969" t="s">
        <v>53</v>
      </c>
      <c r="H969" t="s">
        <v>11734</v>
      </c>
      <c r="I969" t="s">
        <v>386</v>
      </c>
      <c r="J969">
        <v>1832</v>
      </c>
      <c r="K969" t="s">
        <v>2462</v>
      </c>
      <c r="L969" t="s">
        <v>2463</v>
      </c>
      <c r="M969" t="s">
        <v>44</v>
      </c>
      <c r="N969" t="s">
        <v>386</v>
      </c>
      <c r="O969">
        <v>1</v>
      </c>
      <c r="P969">
        <v>749</v>
      </c>
      <c r="Q969">
        <v>268</v>
      </c>
      <c r="R969" s="3">
        <v>43105.003472222219</v>
      </c>
      <c r="S969" s="3">
        <v>43111.119456018518</v>
      </c>
      <c r="T969">
        <v>1854</v>
      </c>
      <c r="U969" s="3">
        <v>43111.119456018518</v>
      </c>
      <c r="V969" s="3">
        <v>43105.041666666664</v>
      </c>
      <c r="W969">
        <v>183772</v>
      </c>
      <c r="X969" t="s">
        <v>46</v>
      </c>
      <c r="Y969">
        <v>3.7861950000000002</v>
      </c>
      <c r="Z969">
        <v>0.22</v>
      </c>
      <c r="AA969">
        <v>750</v>
      </c>
      <c r="AB969" s="3">
        <v>43102</v>
      </c>
      <c r="AC969" s="3">
        <v>43105.041666666664</v>
      </c>
      <c r="AD969" s="3">
        <v>43111.119456018518</v>
      </c>
      <c r="AE969">
        <v>183772</v>
      </c>
      <c r="AF969" t="s">
        <v>2465</v>
      </c>
      <c r="AG969">
        <v>6.0777942083333301</v>
      </c>
      <c r="AH969" t="s">
        <v>46</v>
      </c>
      <c r="AI969" t="s">
        <v>48</v>
      </c>
      <c r="AJ969">
        <v>0</v>
      </c>
      <c r="AK969" t="s">
        <v>52</v>
      </c>
      <c r="AL969" t="s">
        <v>2466</v>
      </c>
      <c r="AM969" t="s">
        <v>11736</v>
      </c>
    </row>
    <row r="970" spans="1:39" hidden="1" x14ac:dyDescent="0.25">
      <c r="A970">
        <v>2712</v>
      </c>
      <c r="B970" t="s">
        <v>4174</v>
      </c>
      <c r="C970" s="3">
        <v>43105.003472222219</v>
      </c>
      <c r="D970" t="s">
        <v>39</v>
      </c>
      <c r="E970" s="3">
        <v>43105.096805555557</v>
      </c>
      <c r="F970" s="3">
        <f>Table2[[#This Row],[ENDDATE]]-Table2[[#This Row],[STARTDATE]]</f>
        <v>9.3333333337795921E-2</v>
      </c>
      <c r="G970" t="s">
        <v>53</v>
      </c>
      <c r="H970" t="s">
        <v>11737</v>
      </c>
      <c r="I970">
        <v>19</v>
      </c>
      <c r="J970">
        <v>155</v>
      </c>
      <c r="K970" t="s">
        <v>4175</v>
      </c>
      <c r="L970" t="s">
        <v>4176</v>
      </c>
      <c r="M970" t="s">
        <v>44</v>
      </c>
      <c r="N970">
        <v>9000</v>
      </c>
      <c r="O970">
        <v>1</v>
      </c>
      <c r="P970">
        <v>70</v>
      </c>
      <c r="Q970">
        <v>155</v>
      </c>
      <c r="R970" s="3">
        <v>43105.003472222219</v>
      </c>
      <c r="S970" s="3">
        <v>43105.117638888885</v>
      </c>
      <c r="T970">
        <v>250</v>
      </c>
      <c r="U970" s="3">
        <v>43105.117638888885</v>
      </c>
      <c r="V970" s="3">
        <v>43074.041666666664</v>
      </c>
      <c r="W970" t="s">
        <v>1727</v>
      </c>
      <c r="X970" t="s">
        <v>46</v>
      </c>
      <c r="Y970">
        <v>2.2400000000000002</v>
      </c>
      <c r="Z970">
        <v>0</v>
      </c>
      <c r="AA970">
        <v>70</v>
      </c>
      <c r="AB970" s="3">
        <v>43067</v>
      </c>
      <c r="AC970" s="3">
        <v>43074.041666666664</v>
      </c>
      <c r="AD970" s="3">
        <v>43105.117638888885</v>
      </c>
      <c r="AE970" t="s">
        <v>1727</v>
      </c>
      <c r="AF970" t="s">
        <v>177</v>
      </c>
      <c r="AG970">
        <v>31.075972208333301</v>
      </c>
      <c r="AH970" t="s">
        <v>46</v>
      </c>
      <c r="AI970" t="s">
        <v>48</v>
      </c>
      <c r="AJ970">
        <v>0</v>
      </c>
      <c r="AK970" t="s">
        <v>52</v>
      </c>
      <c r="AL970" t="s">
        <v>4178</v>
      </c>
      <c r="AM970" t="s">
        <v>11738</v>
      </c>
    </row>
    <row r="971" spans="1:39" hidden="1" x14ac:dyDescent="0.25">
      <c r="A971">
        <v>2717</v>
      </c>
      <c r="B971" t="s">
        <v>320</v>
      </c>
      <c r="C971" s="3">
        <v>43105.003472222219</v>
      </c>
      <c r="D971" t="s">
        <v>39</v>
      </c>
      <c r="E971" s="3">
        <v>43105.037222222221</v>
      </c>
      <c r="F971" s="3">
        <f>Table2[[#This Row],[ENDDATE]]-Table2[[#This Row],[STARTDATE]]</f>
        <v>3.3750000002328306E-2</v>
      </c>
      <c r="G971" t="s">
        <v>40</v>
      </c>
      <c r="H971" t="s">
        <v>11739</v>
      </c>
      <c r="I971">
        <v>19</v>
      </c>
      <c r="J971">
        <v>106</v>
      </c>
      <c r="K971" t="s">
        <v>2771</v>
      </c>
      <c r="L971" t="s">
        <v>2772</v>
      </c>
      <c r="M971" t="s">
        <v>44</v>
      </c>
      <c r="N971">
        <v>30</v>
      </c>
      <c r="O971">
        <v>1</v>
      </c>
      <c r="P971">
        <v>8</v>
      </c>
      <c r="Q971">
        <v>106</v>
      </c>
      <c r="R971" s="3">
        <v>43105.003472222219</v>
      </c>
      <c r="S971" s="3">
        <v>43108.729108796295</v>
      </c>
      <c r="T971">
        <v>199</v>
      </c>
      <c r="U971" s="3">
        <v>43108.729108796295</v>
      </c>
      <c r="V971" s="3">
        <v>43035.041666666664</v>
      </c>
      <c r="W971">
        <v>183586</v>
      </c>
      <c r="X971" t="s">
        <v>46</v>
      </c>
      <c r="Y971">
        <v>1.64</v>
      </c>
      <c r="Z971">
        <v>0.81</v>
      </c>
      <c r="AA971">
        <v>8</v>
      </c>
      <c r="AB971" s="3">
        <v>43024</v>
      </c>
      <c r="AC971" s="3">
        <v>43035.041666666664</v>
      </c>
      <c r="AD971" s="3">
        <v>43108.729108796295</v>
      </c>
      <c r="AE971">
        <v>183586</v>
      </c>
      <c r="AF971" t="s">
        <v>2774</v>
      </c>
      <c r="AG971">
        <v>73.687446291666703</v>
      </c>
      <c r="AH971" t="s">
        <v>46</v>
      </c>
      <c r="AI971" t="s">
        <v>48</v>
      </c>
      <c r="AJ971">
        <v>0</v>
      </c>
      <c r="AK971" t="s">
        <v>52</v>
      </c>
      <c r="AL971" t="s">
        <v>2775</v>
      </c>
      <c r="AM971" t="s">
        <v>11740</v>
      </c>
    </row>
    <row r="972" spans="1:39" hidden="1" x14ac:dyDescent="0.25">
      <c r="A972">
        <v>2717</v>
      </c>
      <c r="B972" t="s">
        <v>320</v>
      </c>
      <c r="C972" s="3">
        <v>43105.003472222219</v>
      </c>
      <c r="D972" t="s">
        <v>39</v>
      </c>
      <c r="E972" s="3">
        <v>43105.056388888886</v>
      </c>
      <c r="F972" s="3">
        <f>Table2[[#This Row],[ENDDATE]]-Table2[[#This Row],[STARTDATE]]</f>
        <v>5.2916666667442769E-2</v>
      </c>
      <c r="G972" t="s">
        <v>40</v>
      </c>
      <c r="H972" t="s">
        <v>11741</v>
      </c>
      <c r="I972">
        <v>19</v>
      </c>
      <c r="J972">
        <v>277</v>
      </c>
      <c r="K972" t="s">
        <v>2776</v>
      </c>
      <c r="L972" t="s">
        <v>2777</v>
      </c>
      <c r="M972" t="s">
        <v>44</v>
      </c>
      <c r="N972">
        <v>30</v>
      </c>
      <c r="O972">
        <v>1</v>
      </c>
      <c r="P972">
        <v>25</v>
      </c>
      <c r="Q972">
        <v>277</v>
      </c>
      <c r="R972" s="3">
        <v>43105.003472222219</v>
      </c>
      <c r="S972" s="3">
        <v>43130.740451388891</v>
      </c>
      <c r="T972">
        <v>201</v>
      </c>
      <c r="U972" s="3">
        <v>43130.740451388891</v>
      </c>
      <c r="V972" s="3">
        <v>43150.041666666664</v>
      </c>
      <c r="W972">
        <v>185291</v>
      </c>
      <c r="X972" t="s">
        <v>46</v>
      </c>
      <c r="Y972">
        <v>7.8645750000000003</v>
      </c>
      <c r="Z972">
        <v>1.27</v>
      </c>
      <c r="AA972">
        <v>25</v>
      </c>
      <c r="AB972" s="3">
        <v>43103</v>
      </c>
      <c r="AC972" s="3">
        <v>43150.041666666664</v>
      </c>
      <c r="AD972" s="3">
        <v>43130.740451388891</v>
      </c>
      <c r="AE972">
        <v>185291</v>
      </c>
      <c r="AF972" t="s">
        <v>2779</v>
      </c>
      <c r="AG972">
        <v>-19.301210083333299</v>
      </c>
      <c r="AH972" t="s">
        <v>46</v>
      </c>
      <c r="AI972" t="s">
        <v>48</v>
      </c>
      <c r="AJ972">
        <v>0</v>
      </c>
      <c r="AK972" t="s">
        <v>52</v>
      </c>
      <c r="AL972" t="s">
        <v>2780</v>
      </c>
      <c r="AM972" t="s">
        <v>11742</v>
      </c>
    </row>
    <row r="973" spans="1:39" hidden="1" x14ac:dyDescent="0.25">
      <c r="A973">
        <v>2717</v>
      </c>
      <c r="B973" t="s">
        <v>320</v>
      </c>
      <c r="C973" s="3">
        <v>43105.003472222219</v>
      </c>
      <c r="D973" t="s">
        <v>39</v>
      </c>
      <c r="E973" s="3">
        <v>43105.056388888886</v>
      </c>
      <c r="F973" s="3">
        <f>Table2[[#This Row],[ENDDATE]]-Table2[[#This Row],[STARTDATE]]</f>
        <v>5.2916666667442769E-2</v>
      </c>
      <c r="G973" t="s">
        <v>40</v>
      </c>
      <c r="H973" t="s">
        <v>11743</v>
      </c>
      <c r="I973">
        <v>19</v>
      </c>
      <c r="J973">
        <v>217</v>
      </c>
      <c r="K973" t="s">
        <v>2964</v>
      </c>
      <c r="L973" t="s">
        <v>2965</v>
      </c>
      <c r="M973" t="s">
        <v>44</v>
      </c>
      <c r="N973">
        <v>30</v>
      </c>
      <c r="O973">
        <v>1</v>
      </c>
      <c r="P973">
        <v>20</v>
      </c>
      <c r="Q973">
        <v>217</v>
      </c>
      <c r="R973" s="3">
        <v>43105.003472222219</v>
      </c>
      <c r="S973" s="3">
        <v>43129.648055555554</v>
      </c>
      <c r="T973">
        <v>200</v>
      </c>
      <c r="U973" s="3">
        <v>43129.648055555554</v>
      </c>
      <c r="V973" s="3">
        <v>43132.041666666664</v>
      </c>
      <c r="W973">
        <v>185257</v>
      </c>
      <c r="X973" t="s">
        <v>46</v>
      </c>
      <c r="Y973">
        <v>4.72</v>
      </c>
      <c r="Z973">
        <v>1.27</v>
      </c>
      <c r="AA973">
        <v>20</v>
      </c>
      <c r="AB973" s="3">
        <v>43087</v>
      </c>
      <c r="AC973" s="3">
        <v>43132.041666666664</v>
      </c>
      <c r="AD973" s="3">
        <v>43129.648055555554</v>
      </c>
      <c r="AE973">
        <v>185257</v>
      </c>
      <c r="AF973" t="s">
        <v>2967</v>
      </c>
      <c r="AG973">
        <v>-2.3936111250000001</v>
      </c>
      <c r="AH973" t="s">
        <v>46</v>
      </c>
      <c r="AI973" t="s">
        <v>48</v>
      </c>
      <c r="AJ973">
        <v>0</v>
      </c>
      <c r="AK973" t="s">
        <v>52</v>
      </c>
      <c r="AL973" t="s">
        <v>2968</v>
      </c>
      <c r="AM973" t="s">
        <v>11744</v>
      </c>
    </row>
    <row r="974" spans="1:39" hidden="1" x14ac:dyDescent="0.25">
      <c r="A974">
        <v>2717</v>
      </c>
      <c r="B974" t="s">
        <v>320</v>
      </c>
      <c r="C974" s="3">
        <v>43105.003472222219</v>
      </c>
      <c r="D974" t="s">
        <v>39</v>
      </c>
      <c r="E974" s="3">
        <v>43105.073472222219</v>
      </c>
      <c r="F974" s="3">
        <f>Table2[[#This Row],[ENDDATE]]-Table2[[#This Row],[STARTDATE]]</f>
        <v>6.9999999999708962E-2</v>
      </c>
      <c r="G974" t="s">
        <v>40</v>
      </c>
      <c r="H974" t="s">
        <v>11745</v>
      </c>
      <c r="I974">
        <v>19</v>
      </c>
      <c r="J974">
        <v>556</v>
      </c>
      <c r="K974" t="s">
        <v>3346</v>
      </c>
      <c r="L974" t="s">
        <v>3347</v>
      </c>
      <c r="M974" t="s">
        <v>44</v>
      </c>
      <c r="N974">
        <v>80</v>
      </c>
      <c r="O974">
        <v>3</v>
      </c>
      <c r="P974">
        <v>20</v>
      </c>
      <c r="Q974">
        <v>191</v>
      </c>
      <c r="R974" s="3">
        <v>43105.003472222219</v>
      </c>
      <c r="S974" s="3">
        <v>43105.844282407408</v>
      </c>
      <c r="T974">
        <v>405</v>
      </c>
      <c r="U974" s="3">
        <v>43105.844282407408</v>
      </c>
      <c r="V974" s="3">
        <v>43105.041666666664</v>
      </c>
      <c r="W974">
        <v>105491</v>
      </c>
      <c r="X974" t="s">
        <v>46</v>
      </c>
      <c r="Y974">
        <v>5.6</v>
      </c>
      <c r="Z974">
        <v>1.68</v>
      </c>
      <c r="AA974">
        <v>20</v>
      </c>
      <c r="AB974" s="3">
        <v>43076</v>
      </c>
      <c r="AC974" s="3">
        <v>43105.041666666664</v>
      </c>
      <c r="AD974" s="3">
        <v>43105.844282407408</v>
      </c>
      <c r="AE974">
        <v>105491</v>
      </c>
      <c r="AF974" t="s">
        <v>3349</v>
      </c>
      <c r="AG974">
        <v>0.265138875</v>
      </c>
      <c r="AH974" t="s">
        <v>46</v>
      </c>
      <c r="AI974" t="s">
        <v>48</v>
      </c>
      <c r="AJ974">
        <v>0</v>
      </c>
      <c r="AK974" t="s">
        <v>52</v>
      </c>
      <c r="AL974" t="s">
        <v>3350</v>
      </c>
      <c r="AM974" t="s">
        <v>11746</v>
      </c>
    </row>
    <row r="975" spans="1:39" hidden="1" x14ac:dyDescent="0.25">
      <c r="A975">
        <v>2717</v>
      </c>
      <c r="B975" t="s">
        <v>320</v>
      </c>
      <c r="C975" s="3">
        <v>43105.003472222219</v>
      </c>
      <c r="D975" t="s">
        <v>39</v>
      </c>
      <c r="E975" s="3">
        <v>43105.051388888889</v>
      </c>
      <c r="F975" s="3">
        <f>Table2[[#This Row],[ENDDATE]]-Table2[[#This Row],[STARTDATE]]</f>
        <v>4.7916666670062114E-2</v>
      </c>
      <c r="G975" t="s">
        <v>40</v>
      </c>
      <c r="H975" t="s">
        <v>11747</v>
      </c>
      <c r="I975" t="s">
        <v>386</v>
      </c>
      <c r="J975">
        <v>689</v>
      </c>
      <c r="K975" t="s">
        <v>4184</v>
      </c>
      <c r="L975" t="s">
        <v>4185</v>
      </c>
      <c r="M975" t="s">
        <v>44</v>
      </c>
      <c r="N975" t="s">
        <v>386</v>
      </c>
      <c r="O975">
        <v>1</v>
      </c>
      <c r="P975">
        <v>16</v>
      </c>
      <c r="Q975">
        <v>499</v>
      </c>
      <c r="R975" s="3">
        <v>43105.003472222219</v>
      </c>
      <c r="S975" s="3">
        <v>43105.874444444446</v>
      </c>
      <c r="T975">
        <v>406</v>
      </c>
      <c r="U975" s="3">
        <v>43105.874444444446</v>
      </c>
      <c r="V975" s="3">
        <v>43105.041666666664</v>
      </c>
      <c r="W975">
        <v>105493</v>
      </c>
      <c r="X975" t="s">
        <v>46</v>
      </c>
      <c r="Y975">
        <v>4.4800000000000004</v>
      </c>
      <c r="Z975">
        <v>1.1499999999999999</v>
      </c>
      <c r="AA975">
        <v>20</v>
      </c>
      <c r="AB975" s="3">
        <v>43076</v>
      </c>
      <c r="AC975" s="3">
        <v>43105.041666666664</v>
      </c>
      <c r="AD975" s="3">
        <v>43105.874444444446</v>
      </c>
      <c r="AE975">
        <v>105493</v>
      </c>
      <c r="AF975" t="s">
        <v>4187</v>
      </c>
      <c r="AG975">
        <v>0.19638887499999999</v>
      </c>
      <c r="AH975" t="s">
        <v>46</v>
      </c>
      <c r="AI975" t="s">
        <v>48</v>
      </c>
      <c r="AJ975">
        <v>0</v>
      </c>
      <c r="AK975" t="s">
        <v>52</v>
      </c>
      <c r="AL975" t="s">
        <v>4188</v>
      </c>
      <c r="AM975" t="s">
        <v>11748</v>
      </c>
    </row>
    <row r="976" spans="1:39" hidden="1" x14ac:dyDescent="0.25">
      <c r="A976">
        <v>2717</v>
      </c>
      <c r="B976" t="s">
        <v>320</v>
      </c>
      <c r="C976" s="3">
        <v>43105.037222222221</v>
      </c>
      <c r="D976" t="s">
        <v>40</v>
      </c>
      <c r="E976" s="3">
        <v>43105.105555555558</v>
      </c>
      <c r="F976" s="3">
        <f>Table2[[#This Row],[ENDDATE]]-Table2[[#This Row],[STARTDATE]]</f>
        <v>6.8333333336340729E-2</v>
      </c>
      <c r="G976" t="s">
        <v>53</v>
      </c>
      <c r="H976" t="s">
        <v>11739</v>
      </c>
      <c r="I976">
        <v>19</v>
      </c>
      <c r="J976">
        <v>106</v>
      </c>
      <c r="K976" t="s">
        <v>2771</v>
      </c>
      <c r="L976" t="s">
        <v>2772</v>
      </c>
      <c r="M976" t="s">
        <v>44</v>
      </c>
      <c r="N976">
        <v>30</v>
      </c>
      <c r="O976">
        <v>1</v>
      </c>
      <c r="P976">
        <v>8</v>
      </c>
      <c r="Q976">
        <v>106</v>
      </c>
      <c r="R976" s="3">
        <v>43105.003472222219</v>
      </c>
      <c r="S976" s="3">
        <v>43108.729108796295</v>
      </c>
      <c r="T976">
        <v>199</v>
      </c>
      <c r="U976" s="3">
        <v>43108.729108796295</v>
      </c>
      <c r="V976" s="3">
        <v>43035.041666666664</v>
      </c>
      <c r="W976">
        <v>183586</v>
      </c>
      <c r="X976" t="s">
        <v>46</v>
      </c>
      <c r="Y976">
        <v>1.64</v>
      </c>
      <c r="Z976">
        <v>0.81</v>
      </c>
      <c r="AA976">
        <v>8</v>
      </c>
      <c r="AB976" s="3">
        <v>43024</v>
      </c>
      <c r="AC976" s="3">
        <v>43035.041666666664</v>
      </c>
      <c r="AD976" s="3">
        <v>43108.729108796295</v>
      </c>
      <c r="AE976">
        <v>183586</v>
      </c>
      <c r="AF976" t="s">
        <v>2774</v>
      </c>
      <c r="AG976">
        <v>73.687446291666703</v>
      </c>
      <c r="AH976" t="s">
        <v>46</v>
      </c>
      <c r="AI976" t="s">
        <v>48</v>
      </c>
      <c r="AJ976">
        <v>0</v>
      </c>
      <c r="AK976" t="s">
        <v>52</v>
      </c>
      <c r="AL976" t="s">
        <v>2775</v>
      </c>
      <c r="AM976" t="s">
        <v>11749</v>
      </c>
    </row>
    <row r="977" spans="1:39" hidden="1" x14ac:dyDescent="0.25">
      <c r="A977">
        <v>2717</v>
      </c>
      <c r="B977" t="s">
        <v>320</v>
      </c>
      <c r="C977" s="3">
        <v>43105.051388888889</v>
      </c>
      <c r="D977" t="s">
        <v>40</v>
      </c>
      <c r="E977" s="3">
        <v>43105.238055555557</v>
      </c>
      <c r="F977" s="3">
        <f>Table2[[#This Row],[ENDDATE]]-Table2[[#This Row],[STARTDATE]]</f>
        <v>0.18666666666831588</v>
      </c>
      <c r="G977" t="s">
        <v>53</v>
      </c>
      <c r="H977" t="s">
        <v>11747</v>
      </c>
      <c r="I977" t="s">
        <v>386</v>
      </c>
      <c r="J977">
        <v>689</v>
      </c>
      <c r="K977" t="s">
        <v>4184</v>
      </c>
      <c r="L977" t="s">
        <v>4185</v>
      </c>
      <c r="M977" t="s">
        <v>44</v>
      </c>
      <c r="N977" t="s">
        <v>386</v>
      </c>
      <c r="O977">
        <v>1</v>
      </c>
      <c r="P977">
        <v>16</v>
      </c>
      <c r="Q977">
        <v>499</v>
      </c>
      <c r="R977" s="3">
        <v>43105.003472222219</v>
      </c>
      <c r="S977" s="3">
        <v>43105.874444444446</v>
      </c>
      <c r="T977">
        <v>406</v>
      </c>
      <c r="U977" s="3">
        <v>43105.874444444446</v>
      </c>
      <c r="V977" s="3">
        <v>43105.041666666664</v>
      </c>
      <c r="W977">
        <v>105493</v>
      </c>
      <c r="X977" t="s">
        <v>46</v>
      </c>
      <c r="Y977">
        <v>4.4800000000000004</v>
      </c>
      <c r="Z977">
        <v>1.1499999999999999</v>
      </c>
      <c r="AA977">
        <v>20</v>
      </c>
      <c r="AB977" s="3">
        <v>43076</v>
      </c>
      <c r="AC977" s="3">
        <v>43105.041666666664</v>
      </c>
      <c r="AD977" s="3">
        <v>43105.874444444446</v>
      </c>
      <c r="AE977">
        <v>105493</v>
      </c>
      <c r="AF977" t="s">
        <v>4187</v>
      </c>
      <c r="AG977">
        <v>0.19638887499999999</v>
      </c>
      <c r="AH977" t="s">
        <v>46</v>
      </c>
      <c r="AI977" t="s">
        <v>48</v>
      </c>
      <c r="AJ977">
        <v>0</v>
      </c>
      <c r="AK977" t="s">
        <v>52</v>
      </c>
      <c r="AL977" t="s">
        <v>4188</v>
      </c>
      <c r="AM977" t="s">
        <v>11750</v>
      </c>
    </row>
    <row r="978" spans="1:39" hidden="1" x14ac:dyDescent="0.25">
      <c r="A978">
        <v>2717</v>
      </c>
      <c r="B978" t="s">
        <v>320</v>
      </c>
      <c r="C978" s="3">
        <v>43105.056388888886</v>
      </c>
      <c r="D978" t="s">
        <v>40</v>
      </c>
      <c r="E978" s="3">
        <v>43105.253055555557</v>
      </c>
      <c r="F978" s="3">
        <f>Table2[[#This Row],[ENDDATE]]-Table2[[#This Row],[STARTDATE]]</f>
        <v>0.19666666667035315</v>
      </c>
      <c r="G978" t="s">
        <v>53</v>
      </c>
      <c r="H978" t="s">
        <v>11743</v>
      </c>
      <c r="I978">
        <v>19</v>
      </c>
      <c r="J978">
        <v>217</v>
      </c>
      <c r="K978" t="s">
        <v>2964</v>
      </c>
      <c r="L978" t="s">
        <v>2965</v>
      </c>
      <c r="M978" t="s">
        <v>44</v>
      </c>
      <c r="N978">
        <v>30</v>
      </c>
      <c r="O978">
        <v>1</v>
      </c>
      <c r="P978">
        <v>20</v>
      </c>
      <c r="Q978">
        <v>217</v>
      </c>
      <c r="R978" s="3">
        <v>43105.003472222219</v>
      </c>
      <c r="S978" s="3">
        <v>43129.648055555554</v>
      </c>
      <c r="T978">
        <v>200</v>
      </c>
      <c r="U978" s="3">
        <v>43129.648055555554</v>
      </c>
      <c r="V978" s="3">
        <v>43132.041666666664</v>
      </c>
      <c r="W978">
        <v>185257</v>
      </c>
      <c r="X978" t="s">
        <v>46</v>
      </c>
      <c r="Y978">
        <v>4.72</v>
      </c>
      <c r="Z978">
        <v>1.27</v>
      </c>
      <c r="AA978">
        <v>20</v>
      </c>
      <c r="AB978" s="3">
        <v>43087</v>
      </c>
      <c r="AC978" s="3">
        <v>43132.041666666664</v>
      </c>
      <c r="AD978" s="3">
        <v>43129.648055555554</v>
      </c>
      <c r="AE978">
        <v>185257</v>
      </c>
      <c r="AF978" t="s">
        <v>2967</v>
      </c>
      <c r="AG978">
        <v>-2.3936111250000001</v>
      </c>
      <c r="AH978" t="s">
        <v>46</v>
      </c>
      <c r="AI978" t="s">
        <v>48</v>
      </c>
      <c r="AJ978">
        <v>0</v>
      </c>
      <c r="AK978" t="s">
        <v>52</v>
      </c>
      <c r="AL978" t="s">
        <v>2968</v>
      </c>
      <c r="AM978" t="s">
        <v>11751</v>
      </c>
    </row>
    <row r="979" spans="1:39" hidden="1" x14ac:dyDescent="0.25">
      <c r="A979">
        <v>2717</v>
      </c>
      <c r="B979" t="s">
        <v>320</v>
      </c>
      <c r="C979" s="3">
        <v>43105.056388888886</v>
      </c>
      <c r="D979" t="s">
        <v>40</v>
      </c>
      <c r="E979" s="3">
        <v>43105.384074074071</v>
      </c>
      <c r="F979" s="3">
        <f>Table2[[#This Row],[ENDDATE]]-Table2[[#This Row],[STARTDATE]]</f>
        <v>0.32768518518423662</v>
      </c>
      <c r="G979" t="s">
        <v>53</v>
      </c>
      <c r="H979" t="s">
        <v>11741</v>
      </c>
      <c r="I979">
        <v>19</v>
      </c>
      <c r="J979">
        <v>277</v>
      </c>
      <c r="K979" t="s">
        <v>2776</v>
      </c>
      <c r="L979" t="s">
        <v>2777</v>
      </c>
      <c r="M979" t="s">
        <v>44</v>
      </c>
      <c r="N979">
        <v>30</v>
      </c>
      <c r="O979">
        <v>1</v>
      </c>
      <c r="P979">
        <v>25</v>
      </c>
      <c r="Q979">
        <v>277</v>
      </c>
      <c r="R979" s="3">
        <v>43105.003472222219</v>
      </c>
      <c r="S979" s="3">
        <v>43130.740451388891</v>
      </c>
      <c r="T979">
        <v>201</v>
      </c>
      <c r="U979" s="3">
        <v>43130.740451388891</v>
      </c>
      <c r="V979" s="3">
        <v>43150.041666666664</v>
      </c>
      <c r="W979">
        <v>185291</v>
      </c>
      <c r="X979" t="s">
        <v>46</v>
      </c>
      <c r="Y979">
        <v>7.8645750000000003</v>
      </c>
      <c r="Z979">
        <v>1.27</v>
      </c>
      <c r="AA979">
        <v>25</v>
      </c>
      <c r="AB979" s="3">
        <v>43103</v>
      </c>
      <c r="AC979" s="3">
        <v>43150.041666666664</v>
      </c>
      <c r="AD979" s="3">
        <v>43130.740451388891</v>
      </c>
      <c r="AE979">
        <v>185291</v>
      </c>
      <c r="AF979" t="s">
        <v>2779</v>
      </c>
      <c r="AG979">
        <v>-19.301210083333299</v>
      </c>
      <c r="AH979" t="s">
        <v>46</v>
      </c>
      <c r="AI979" t="s">
        <v>48</v>
      </c>
      <c r="AJ979">
        <v>0</v>
      </c>
      <c r="AK979" t="s">
        <v>52</v>
      </c>
      <c r="AL979" t="s">
        <v>2780</v>
      </c>
      <c r="AM979" t="s">
        <v>11752</v>
      </c>
    </row>
    <row r="980" spans="1:39" hidden="1" x14ac:dyDescent="0.25">
      <c r="A980">
        <v>2717</v>
      </c>
      <c r="B980" t="s">
        <v>320</v>
      </c>
      <c r="C980" s="3">
        <v>43105.073472222219</v>
      </c>
      <c r="D980" t="s">
        <v>40</v>
      </c>
      <c r="E980" s="3">
        <v>43105.306805555556</v>
      </c>
      <c r="F980" s="3">
        <f>Table2[[#This Row],[ENDDATE]]-Table2[[#This Row],[STARTDATE]]</f>
        <v>0.23333333333721384</v>
      </c>
      <c r="G980" t="s">
        <v>53</v>
      </c>
      <c r="H980" t="s">
        <v>11745</v>
      </c>
      <c r="I980">
        <v>19</v>
      </c>
      <c r="J980">
        <v>556</v>
      </c>
      <c r="K980" t="s">
        <v>3346</v>
      </c>
      <c r="L980" t="s">
        <v>3347</v>
      </c>
      <c r="M980" t="s">
        <v>44</v>
      </c>
      <c r="N980">
        <v>80</v>
      </c>
      <c r="O980">
        <v>3</v>
      </c>
      <c r="P980">
        <v>20</v>
      </c>
      <c r="Q980">
        <v>191</v>
      </c>
      <c r="R980" s="3">
        <v>43105.003472222219</v>
      </c>
      <c r="S980" s="3">
        <v>43105.844282407408</v>
      </c>
      <c r="T980">
        <v>405</v>
      </c>
      <c r="U980" s="3">
        <v>43105.844282407408</v>
      </c>
      <c r="V980" s="3">
        <v>43105.041666666664</v>
      </c>
      <c r="W980">
        <v>105491</v>
      </c>
      <c r="X980" t="s">
        <v>46</v>
      </c>
      <c r="Y980">
        <v>5.6</v>
      </c>
      <c r="Z980">
        <v>1.68</v>
      </c>
      <c r="AA980">
        <v>20</v>
      </c>
      <c r="AB980" s="3">
        <v>43076</v>
      </c>
      <c r="AC980" s="3">
        <v>43105.041666666664</v>
      </c>
      <c r="AD980" s="3">
        <v>43105.844282407408</v>
      </c>
      <c r="AE980">
        <v>105491</v>
      </c>
      <c r="AF980" t="s">
        <v>3349</v>
      </c>
      <c r="AG980">
        <v>0.265138875</v>
      </c>
      <c r="AH980" t="s">
        <v>46</v>
      </c>
      <c r="AI980" t="s">
        <v>48</v>
      </c>
      <c r="AJ980">
        <v>0</v>
      </c>
      <c r="AK980" t="s">
        <v>52</v>
      </c>
      <c r="AL980" t="s">
        <v>3350</v>
      </c>
      <c r="AM980" t="s">
        <v>11753</v>
      </c>
    </row>
    <row r="981" spans="1:39" hidden="1" x14ac:dyDescent="0.25">
      <c r="A981">
        <v>2717</v>
      </c>
      <c r="B981" t="s">
        <v>320</v>
      </c>
      <c r="C981" s="3">
        <v>43105.105555555558</v>
      </c>
      <c r="D981" t="s">
        <v>39</v>
      </c>
      <c r="E981" s="3">
        <v>43105.145972222221</v>
      </c>
      <c r="F981" s="3">
        <f>Table2[[#This Row],[ENDDATE]]-Table2[[#This Row],[STARTDATE]]</f>
        <v>4.0416666663077194E-2</v>
      </c>
      <c r="G981" t="s">
        <v>40</v>
      </c>
      <c r="H981" t="s">
        <v>11754</v>
      </c>
      <c r="I981">
        <v>19</v>
      </c>
      <c r="J981">
        <v>1086</v>
      </c>
      <c r="K981" t="s">
        <v>2771</v>
      </c>
      <c r="L981" t="s">
        <v>2772</v>
      </c>
      <c r="M981" t="s">
        <v>44</v>
      </c>
      <c r="N981">
        <v>40</v>
      </c>
      <c r="O981">
        <v>1</v>
      </c>
      <c r="P981">
        <v>8</v>
      </c>
      <c r="Q981">
        <v>106</v>
      </c>
      <c r="R981" s="3">
        <v>43105.003472222219</v>
      </c>
      <c r="S981" s="3">
        <v>43108.729108796295</v>
      </c>
      <c r="T981">
        <v>888</v>
      </c>
      <c r="U981" s="3">
        <v>43108.729108796295</v>
      </c>
      <c r="V981" s="3">
        <v>43035.041666666664</v>
      </c>
      <c r="W981">
        <v>183586</v>
      </c>
      <c r="X981" t="s">
        <v>46</v>
      </c>
      <c r="Y981">
        <v>1</v>
      </c>
      <c r="Z981">
        <v>0.97</v>
      </c>
      <c r="AA981">
        <v>8</v>
      </c>
      <c r="AB981" s="3">
        <v>43024</v>
      </c>
      <c r="AC981" s="3">
        <v>43035.041666666664</v>
      </c>
      <c r="AD981" s="3">
        <v>43108.729108796295</v>
      </c>
      <c r="AE981">
        <v>183586</v>
      </c>
      <c r="AF981" t="s">
        <v>2774</v>
      </c>
      <c r="AG981">
        <v>73.687446291666703</v>
      </c>
      <c r="AH981" t="s">
        <v>46</v>
      </c>
      <c r="AI981" t="s">
        <v>48</v>
      </c>
      <c r="AJ981">
        <v>0</v>
      </c>
      <c r="AK981" t="s">
        <v>52</v>
      </c>
      <c r="AL981" t="s">
        <v>2775</v>
      </c>
      <c r="AM981" t="s">
        <v>11755</v>
      </c>
    </row>
    <row r="982" spans="1:39" hidden="1" x14ac:dyDescent="0.25">
      <c r="A982">
        <v>2717</v>
      </c>
      <c r="B982" t="s">
        <v>320</v>
      </c>
      <c r="C982" s="3">
        <v>43105.145972222221</v>
      </c>
      <c r="D982" t="s">
        <v>40</v>
      </c>
      <c r="E982" s="3">
        <v>43105.187638888892</v>
      </c>
      <c r="F982" s="3">
        <f>Table2[[#This Row],[ENDDATE]]-Table2[[#This Row],[STARTDATE]]</f>
        <v>4.1666666671517305E-2</v>
      </c>
      <c r="G982" t="s">
        <v>53</v>
      </c>
      <c r="H982" t="s">
        <v>11754</v>
      </c>
      <c r="I982">
        <v>19</v>
      </c>
      <c r="J982">
        <v>1086</v>
      </c>
      <c r="K982" t="s">
        <v>2771</v>
      </c>
      <c r="L982" t="s">
        <v>2772</v>
      </c>
      <c r="M982" t="s">
        <v>44</v>
      </c>
      <c r="N982">
        <v>40</v>
      </c>
      <c r="O982">
        <v>1</v>
      </c>
      <c r="P982">
        <v>8</v>
      </c>
      <c r="Q982">
        <v>106</v>
      </c>
      <c r="R982" s="3">
        <v>43105.003472222219</v>
      </c>
      <c r="S982" s="3">
        <v>43108.729108796295</v>
      </c>
      <c r="T982">
        <v>888</v>
      </c>
      <c r="U982" s="3">
        <v>43108.729108796295</v>
      </c>
      <c r="V982" s="3">
        <v>43035.041666666664</v>
      </c>
      <c r="W982">
        <v>183586</v>
      </c>
      <c r="X982" t="s">
        <v>46</v>
      </c>
      <c r="Y982">
        <v>1</v>
      </c>
      <c r="Z982">
        <v>0.97</v>
      </c>
      <c r="AA982">
        <v>8</v>
      </c>
      <c r="AB982" s="3">
        <v>43024</v>
      </c>
      <c r="AC982" s="3">
        <v>43035.041666666664</v>
      </c>
      <c r="AD982" s="3">
        <v>43108.729108796295</v>
      </c>
      <c r="AE982">
        <v>183586</v>
      </c>
      <c r="AF982" t="s">
        <v>2774</v>
      </c>
      <c r="AG982">
        <v>73.687446291666703</v>
      </c>
      <c r="AH982" t="s">
        <v>46</v>
      </c>
      <c r="AI982" t="s">
        <v>48</v>
      </c>
      <c r="AJ982">
        <v>0</v>
      </c>
      <c r="AK982" t="s">
        <v>52</v>
      </c>
      <c r="AL982" t="s">
        <v>2775</v>
      </c>
      <c r="AM982" t="s">
        <v>11756</v>
      </c>
    </row>
    <row r="983" spans="1:39" hidden="1" x14ac:dyDescent="0.25">
      <c r="A983">
        <v>2717</v>
      </c>
      <c r="B983" t="s">
        <v>320</v>
      </c>
      <c r="C983" s="3">
        <v>43105.253055555557</v>
      </c>
      <c r="D983" t="s">
        <v>39</v>
      </c>
      <c r="E983" s="3">
        <v>43105.290138888886</v>
      </c>
      <c r="F983" s="3">
        <f>Table2[[#This Row],[ENDDATE]]-Table2[[#This Row],[STARTDATE]]</f>
        <v>3.7083333329064772E-2</v>
      </c>
      <c r="G983" t="s">
        <v>40</v>
      </c>
      <c r="H983" t="s">
        <v>11757</v>
      </c>
      <c r="I983">
        <v>19</v>
      </c>
      <c r="J983">
        <v>1496</v>
      </c>
      <c r="K983" t="s">
        <v>2964</v>
      </c>
      <c r="L983" t="s">
        <v>2965</v>
      </c>
      <c r="M983" t="s">
        <v>44</v>
      </c>
      <c r="N983">
        <v>40</v>
      </c>
      <c r="O983">
        <v>1</v>
      </c>
      <c r="P983">
        <v>20</v>
      </c>
      <c r="Q983">
        <v>217</v>
      </c>
      <c r="R983" s="3">
        <v>43105.003472222219</v>
      </c>
      <c r="S983" s="3">
        <v>43129.648055555554</v>
      </c>
      <c r="T983">
        <v>1356</v>
      </c>
      <c r="U983" s="3">
        <v>43129.648055555554</v>
      </c>
      <c r="V983" s="3">
        <v>43132.041666666664</v>
      </c>
      <c r="W983">
        <v>185257</v>
      </c>
      <c r="X983" t="s">
        <v>46</v>
      </c>
      <c r="Y983">
        <v>1.64</v>
      </c>
      <c r="Z983">
        <v>0.89</v>
      </c>
      <c r="AA983">
        <v>20</v>
      </c>
      <c r="AB983" s="3">
        <v>43087</v>
      </c>
      <c r="AC983" s="3">
        <v>43132.041666666664</v>
      </c>
      <c r="AD983" s="3">
        <v>43129.648055555554</v>
      </c>
      <c r="AE983">
        <v>185257</v>
      </c>
      <c r="AF983" t="s">
        <v>2967</v>
      </c>
      <c r="AG983">
        <v>-2.3936111250000001</v>
      </c>
      <c r="AH983" t="s">
        <v>46</v>
      </c>
      <c r="AI983" t="s">
        <v>48</v>
      </c>
      <c r="AJ983">
        <v>0</v>
      </c>
      <c r="AK983" t="s">
        <v>52</v>
      </c>
      <c r="AL983" t="s">
        <v>2968</v>
      </c>
      <c r="AM983" t="s">
        <v>11758</v>
      </c>
    </row>
    <row r="984" spans="1:39" hidden="1" x14ac:dyDescent="0.25">
      <c r="A984">
        <v>2717</v>
      </c>
      <c r="B984" t="s">
        <v>320</v>
      </c>
      <c r="C984" s="3">
        <v>43105.290138888886</v>
      </c>
      <c r="D984" t="s">
        <v>40</v>
      </c>
      <c r="E984" s="3">
        <v>43105.358472222222</v>
      </c>
      <c r="F984" s="3">
        <f>Table2[[#This Row],[ENDDATE]]-Table2[[#This Row],[STARTDATE]]</f>
        <v>6.8333333336340729E-2</v>
      </c>
      <c r="G984" t="s">
        <v>53</v>
      </c>
      <c r="H984" t="s">
        <v>11757</v>
      </c>
      <c r="I984">
        <v>19</v>
      </c>
      <c r="J984">
        <v>1496</v>
      </c>
      <c r="K984" t="s">
        <v>2964</v>
      </c>
      <c r="L984" t="s">
        <v>2965</v>
      </c>
      <c r="M984" t="s">
        <v>44</v>
      </c>
      <c r="N984">
        <v>40</v>
      </c>
      <c r="O984">
        <v>1</v>
      </c>
      <c r="P984">
        <v>20</v>
      </c>
      <c r="Q984">
        <v>217</v>
      </c>
      <c r="R984" s="3">
        <v>43105.003472222219</v>
      </c>
      <c r="S984" s="3">
        <v>43129.648055555554</v>
      </c>
      <c r="T984">
        <v>1356</v>
      </c>
      <c r="U984" s="3">
        <v>43129.648055555554</v>
      </c>
      <c r="V984" s="3">
        <v>43132.041666666664</v>
      </c>
      <c r="W984">
        <v>185257</v>
      </c>
      <c r="X984" t="s">
        <v>46</v>
      </c>
      <c r="Y984">
        <v>1.64</v>
      </c>
      <c r="Z984">
        <v>0.89</v>
      </c>
      <c r="AA984">
        <v>20</v>
      </c>
      <c r="AB984" s="3">
        <v>43087</v>
      </c>
      <c r="AC984" s="3">
        <v>43132.041666666664</v>
      </c>
      <c r="AD984" s="3">
        <v>43129.648055555554</v>
      </c>
      <c r="AE984">
        <v>185257</v>
      </c>
      <c r="AF984" t="s">
        <v>2967</v>
      </c>
      <c r="AG984">
        <v>-2.3936111250000001</v>
      </c>
      <c r="AH984" t="s">
        <v>46</v>
      </c>
      <c r="AI984" t="s">
        <v>48</v>
      </c>
      <c r="AJ984">
        <v>0</v>
      </c>
      <c r="AK984" t="s">
        <v>52</v>
      </c>
      <c r="AL984" t="s">
        <v>2968</v>
      </c>
      <c r="AM984" t="s">
        <v>11759</v>
      </c>
    </row>
    <row r="985" spans="1:39" hidden="1" x14ac:dyDescent="0.25">
      <c r="A985">
        <v>2717</v>
      </c>
      <c r="B985" t="s">
        <v>320</v>
      </c>
      <c r="C985" s="3">
        <v>43105.384074074071</v>
      </c>
      <c r="D985" t="s">
        <v>39</v>
      </c>
      <c r="E985" s="3">
        <v>43105.421157407407</v>
      </c>
      <c r="F985" s="3">
        <f>Table2[[#This Row],[ENDDATE]]-Table2[[#This Row],[STARTDATE]]</f>
        <v>3.7083333336340729E-2</v>
      </c>
      <c r="G985" t="s">
        <v>40</v>
      </c>
      <c r="H985" t="s">
        <v>11760</v>
      </c>
      <c r="I985">
        <v>19</v>
      </c>
      <c r="J985">
        <v>1776</v>
      </c>
      <c r="K985" t="s">
        <v>2776</v>
      </c>
      <c r="L985" t="s">
        <v>2777</v>
      </c>
      <c r="M985" t="s">
        <v>44</v>
      </c>
      <c r="N985">
        <v>40</v>
      </c>
      <c r="O985">
        <v>1</v>
      </c>
      <c r="P985">
        <v>25</v>
      </c>
      <c r="Q985">
        <v>277</v>
      </c>
      <c r="R985" s="3">
        <v>43105.003472222219</v>
      </c>
      <c r="S985" s="3">
        <v>43130.740451388891</v>
      </c>
      <c r="T985">
        <v>1740</v>
      </c>
      <c r="U985" s="3">
        <v>43130.740451388891</v>
      </c>
      <c r="V985" s="3">
        <v>43150.041666666664</v>
      </c>
      <c r="W985">
        <v>185291</v>
      </c>
      <c r="X985" t="s">
        <v>46</v>
      </c>
      <c r="Y985">
        <v>2.1041500000000002</v>
      </c>
      <c r="Z985">
        <v>0.89</v>
      </c>
      <c r="AA985">
        <v>25</v>
      </c>
      <c r="AB985" s="3">
        <v>43103</v>
      </c>
      <c r="AC985" s="3">
        <v>43150.041666666664</v>
      </c>
      <c r="AD985" s="3">
        <v>43130.740451388891</v>
      </c>
      <c r="AE985">
        <v>185291</v>
      </c>
      <c r="AF985" t="s">
        <v>2779</v>
      </c>
      <c r="AG985">
        <v>-19.301210083333299</v>
      </c>
      <c r="AH985" t="s">
        <v>46</v>
      </c>
      <c r="AI985" t="s">
        <v>48</v>
      </c>
      <c r="AJ985">
        <v>0</v>
      </c>
      <c r="AK985" t="s">
        <v>52</v>
      </c>
      <c r="AL985" t="s">
        <v>2780</v>
      </c>
      <c r="AM985" t="s">
        <v>11761</v>
      </c>
    </row>
    <row r="986" spans="1:39" hidden="1" x14ac:dyDescent="0.25">
      <c r="A986">
        <v>2717</v>
      </c>
      <c r="B986" t="s">
        <v>320</v>
      </c>
      <c r="C986" s="3">
        <v>43105.421157407407</v>
      </c>
      <c r="D986" t="s">
        <v>40</v>
      </c>
      <c r="E986" s="3">
        <v>43105.508831018517</v>
      </c>
      <c r="F986" s="3">
        <f>Table2[[#This Row],[ENDDATE]]-Table2[[#This Row],[STARTDATE]]</f>
        <v>8.7673611109494232E-2</v>
      </c>
      <c r="G986" t="s">
        <v>53</v>
      </c>
      <c r="H986" t="s">
        <v>11760</v>
      </c>
      <c r="I986">
        <v>19</v>
      </c>
      <c r="J986">
        <v>1776</v>
      </c>
      <c r="K986" t="s">
        <v>2776</v>
      </c>
      <c r="L986" t="s">
        <v>2777</v>
      </c>
      <c r="M986" t="s">
        <v>44</v>
      </c>
      <c r="N986">
        <v>40</v>
      </c>
      <c r="O986">
        <v>1</v>
      </c>
      <c r="P986">
        <v>25</v>
      </c>
      <c r="Q986">
        <v>277</v>
      </c>
      <c r="R986" s="3">
        <v>43105.003472222219</v>
      </c>
      <c r="S986" s="3">
        <v>43130.740451388891</v>
      </c>
      <c r="T986">
        <v>1740</v>
      </c>
      <c r="U986" s="3">
        <v>43130.740451388891</v>
      </c>
      <c r="V986" s="3">
        <v>43150.041666666664</v>
      </c>
      <c r="W986">
        <v>185291</v>
      </c>
      <c r="X986" t="s">
        <v>46</v>
      </c>
      <c r="Y986">
        <v>2.1041500000000002</v>
      </c>
      <c r="Z986">
        <v>0.89</v>
      </c>
      <c r="AA986">
        <v>25</v>
      </c>
      <c r="AB986" s="3">
        <v>43103</v>
      </c>
      <c r="AC986" s="3">
        <v>43150.041666666664</v>
      </c>
      <c r="AD986" s="3">
        <v>43130.740451388891</v>
      </c>
      <c r="AE986">
        <v>185291</v>
      </c>
      <c r="AF986" t="s">
        <v>2779</v>
      </c>
      <c r="AG986">
        <v>-19.301210083333299</v>
      </c>
      <c r="AH986" t="s">
        <v>46</v>
      </c>
      <c r="AI986" t="s">
        <v>48</v>
      </c>
      <c r="AJ986">
        <v>0</v>
      </c>
      <c r="AK986" t="s">
        <v>52</v>
      </c>
      <c r="AL986" t="s">
        <v>2780</v>
      </c>
      <c r="AM986" t="s">
        <v>11762</v>
      </c>
    </row>
    <row r="987" spans="1:39" hidden="1" x14ac:dyDescent="0.25">
      <c r="A987">
        <v>2717</v>
      </c>
      <c r="B987" t="s">
        <v>320</v>
      </c>
      <c r="C987" s="3">
        <v>43108.118055555555</v>
      </c>
      <c r="D987" t="s">
        <v>39</v>
      </c>
      <c r="E987" s="3">
        <v>43108.188055555554</v>
      </c>
      <c r="F987" s="3">
        <f>Table2[[#This Row],[ENDDATE]]-Table2[[#This Row],[STARTDATE]]</f>
        <v>6.9999999999708962E-2</v>
      </c>
      <c r="G987" t="s">
        <v>40</v>
      </c>
      <c r="H987" t="s">
        <v>11763</v>
      </c>
      <c r="I987">
        <v>19</v>
      </c>
      <c r="J987">
        <v>2010</v>
      </c>
      <c r="K987" t="s">
        <v>2771</v>
      </c>
      <c r="L987" t="s">
        <v>2772</v>
      </c>
      <c r="M987" t="s">
        <v>44</v>
      </c>
      <c r="N987">
        <v>80</v>
      </c>
      <c r="O987">
        <v>1</v>
      </c>
      <c r="P987">
        <v>8</v>
      </c>
      <c r="Q987">
        <v>106</v>
      </c>
      <c r="R987" s="3">
        <v>43105.003472222219</v>
      </c>
      <c r="S987" s="3">
        <v>43108.729108796295</v>
      </c>
      <c r="T987">
        <v>2218</v>
      </c>
      <c r="U987" s="3">
        <v>43108.729108796295</v>
      </c>
      <c r="V987" s="3">
        <v>43035.041666666664</v>
      </c>
      <c r="W987">
        <v>183586</v>
      </c>
      <c r="X987" t="s">
        <v>46</v>
      </c>
      <c r="Y987">
        <v>2.2400000000000002</v>
      </c>
      <c r="Z987">
        <v>1.68</v>
      </c>
      <c r="AA987">
        <v>8</v>
      </c>
      <c r="AB987" s="3">
        <v>43024</v>
      </c>
      <c r="AC987" s="3">
        <v>43035.041666666664</v>
      </c>
      <c r="AD987" s="3">
        <v>43108.729108796295</v>
      </c>
      <c r="AE987">
        <v>183586</v>
      </c>
      <c r="AF987" t="s">
        <v>2774</v>
      </c>
      <c r="AG987">
        <v>73.687446291666703</v>
      </c>
      <c r="AH987" t="s">
        <v>46</v>
      </c>
      <c r="AI987" t="s">
        <v>48</v>
      </c>
      <c r="AJ987">
        <v>0</v>
      </c>
      <c r="AK987" t="s">
        <v>52</v>
      </c>
      <c r="AL987" t="s">
        <v>2775</v>
      </c>
      <c r="AM987" t="s">
        <v>11764</v>
      </c>
    </row>
    <row r="988" spans="1:39" hidden="1" x14ac:dyDescent="0.25">
      <c r="A988">
        <v>2717</v>
      </c>
      <c r="B988" t="s">
        <v>320</v>
      </c>
      <c r="C988" s="3">
        <v>43108.188055555554</v>
      </c>
      <c r="D988" t="s">
        <v>40</v>
      </c>
      <c r="E988" s="3">
        <v>43108.281388888892</v>
      </c>
      <c r="F988" s="3">
        <f>Table2[[#This Row],[ENDDATE]]-Table2[[#This Row],[STARTDATE]]</f>
        <v>9.3333333337795921E-2</v>
      </c>
      <c r="G988" t="s">
        <v>53</v>
      </c>
      <c r="H988" t="s">
        <v>11763</v>
      </c>
      <c r="I988">
        <v>19</v>
      </c>
      <c r="J988">
        <v>2010</v>
      </c>
      <c r="K988" t="s">
        <v>2771</v>
      </c>
      <c r="L988" t="s">
        <v>2772</v>
      </c>
      <c r="M988" t="s">
        <v>44</v>
      </c>
      <c r="N988">
        <v>80</v>
      </c>
      <c r="O988">
        <v>1</v>
      </c>
      <c r="P988">
        <v>8</v>
      </c>
      <c r="Q988">
        <v>106</v>
      </c>
      <c r="R988" s="3">
        <v>43105.003472222219</v>
      </c>
      <c r="S988" s="3">
        <v>43108.729108796295</v>
      </c>
      <c r="T988">
        <v>2218</v>
      </c>
      <c r="U988" s="3">
        <v>43108.729108796295</v>
      </c>
      <c r="V988" s="3">
        <v>43035.041666666664</v>
      </c>
      <c r="W988">
        <v>183586</v>
      </c>
      <c r="X988" t="s">
        <v>46</v>
      </c>
      <c r="Y988">
        <v>2.2400000000000002</v>
      </c>
      <c r="Z988">
        <v>1.68</v>
      </c>
      <c r="AA988">
        <v>8</v>
      </c>
      <c r="AB988" s="3">
        <v>43024</v>
      </c>
      <c r="AC988" s="3">
        <v>43035.041666666664</v>
      </c>
      <c r="AD988" s="3">
        <v>43108.729108796295</v>
      </c>
      <c r="AE988">
        <v>183586</v>
      </c>
      <c r="AF988" t="s">
        <v>2774</v>
      </c>
      <c r="AG988">
        <v>73.687446291666703</v>
      </c>
      <c r="AH988" t="s">
        <v>46</v>
      </c>
      <c r="AI988" t="s">
        <v>48</v>
      </c>
      <c r="AJ988">
        <v>0</v>
      </c>
      <c r="AK988" t="s">
        <v>52</v>
      </c>
      <c r="AL988" t="s">
        <v>2775</v>
      </c>
      <c r="AM988" t="s">
        <v>11765</v>
      </c>
    </row>
    <row r="989" spans="1:39" hidden="1" x14ac:dyDescent="0.25">
      <c r="A989">
        <v>2717</v>
      </c>
      <c r="B989" t="s">
        <v>320</v>
      </c>
      <c r="C989" s="3">
        <v>43125.195648148147</v>
      </c>
      <c r="D989" t="s">
        <v>39</v>
      </c>
      <c r="E989" s="3">
        <v>43125.226898148147</v>
      </c>
      <c r="F989" s="3">
        <f>Table2[[#This Row],[ENDDATE]]-Table2[[#This Row],[STARTDATE]]</f>
        <v>3.125E-2</v>
      </c>
      <c r="G989" t="s">
        <v>40</v>
      </c>
      <c r="H989" t="s">
        <v>321</v>
      </c>
      <c r="I989">
        <v>19</v>
      </c>
      <c r="J989">
        <v>2480</v>
      </c>
      <c r="K989" t="s">
        <v>90</v>
      </c>
      <c r="L989" t="s">
        <v>91</v>
      </c>
      <c r="M989" t="s">
        <v>44</v>
      </c>
      <c r="N989">
        <v>45</v>
      </c>
      <c r="O989">
        <v>1</v>
      </c>
      <c r="P989">
        <v>207</v>
      </c>
      <c r="Q989">
        <v>531</v>
      </c>
      <c r="R989" s="3">
        <v>43112</v>
      </c>
      <c r="S989" s="3">
        <v>43136.133067129631</v>
      </c>
      <c r="T989">
        <v>3358</v>
      </c>
      <c r="U989" s="3">
        <v>43136.133067129631</v>
      </c>
      <c r="V989" s="3">
        <v>43157.041666666664</v>
      </c>
      <c r="W989">
        <v>109058</v>
      </c>
      <c r="X989" t="s">
        <v>46</v>
      </c>
      <c r="Y989">
        <v>2.3691149999999999</v>
      </c>
      <c r="Z989">
        <v>0.75</v>
      </c>
      <c r="AA989">
        <v>207</v>
      </c>
      <c r="AB989" s="3">
        <v>43112</v>
      </c>
      <c r="AC989" s="3">
        <v>43157.041666666664</v>
      </c>
      <c r="AD989" s="3">
        <v>43136.133067129631</v>
      </c>
      <c r="AE989">
        <v>109058</v>
      </c>
      <c r="AF989" t="s">
        <v>92</v>
      </c>
      <c r="AG989">
        <v>-20.908600249999999</v>
      </c>
      <c r="AH989" t="s">
        <v>46</v>
      </c>
      <c r="AI989" t="s">
        <v>48</v>
      </c>
      <c r="AJ989">
        <v>0</v>
      </c>
      <c r="AK989" t="s">
        <v>52</v>
      </c>
      <c r="AL989" t="s">
        <v>93</v>
      </c>
      <c r="AM989" t="s">
        <v>11766</v>
      </c>
    </row>
    <row r="990" spans="1:39" hidden="1" x14ac:dyDescent="0.25">
      <c r="A990">
        <v>2717</v>
      </c>
      <c r="B990" t="s">
        <v>320</v>
      </c>
      <c r="C990" s="3">
        <v>43125.226898148147</v>
      </c>
      <c r="D990" t="s">
        <v>40</v>
      </c>
      <c r="E990" s="3">
        <v>43125.325613425928</v>
      </c>
      <c r="F990" s="3">
        <f>Table2[[#This Row],[ENDDATE]]-Table2[[#This Row],[STARTDATE]]</f>
        <v>9.8715277781593613E-2</v>
      </c>
      <c r="G990" t="s">
        <v>53</v>
      </c>
      <c r="H990" t="s">
        <v>321</v>
      </c>
      <c r="I990">
        <v>19</v>
      </c>
      <c r="J990">
        <v>2480</v>
      </c>
      <c r="K990" t="s">
        <v>90</v>
      </c>
      <c r="L990" t="s">
        <v>91</v>
      </c>
      <c r="M990" t="s">
        <v>44</v>
      </c>
      <c r="N990">
        <v>45</v>
      </c>
      <c r="O990">
        <v>1</v>
      </c>
      <c r="P990">
        <v>207</v>
      </c>
      <c r="Q990">
        <v>531</v>
      </c>
      <c r="R990" s="3">
        <v>43112</v>
      </c>
      <c r="S990" s="3">
        <v>43136.133067129631</v>
      </c>
      <c r="T990">
        <v>3358</v>
      </c>
      <c r="U990" s="3">
        <v>43136.133067129631</v>
      </c>
      <c r="V990" s="3">
        <v>43157.041666666664</v>
      </c>
      <c r="W990">
        <v>109058</v>
      </c>
      <c r="X990" t="s">
        <v>46</v>
      </c>
      <c r="Y990">
        <v>2.3691149999999999</v>
      </c>
      <c r="Z990">
        <v>0.75</v>
      </c>
      <c r="AA990">
        <v>207</v>
      </c>
      <c r="AB990" s="3">
        <v>43112</v>
      </c>
      <c r="AC990" s="3">
        <v>43157.041666666664</v>
      </c>
      <c r="AD990" s="3">
        <v>43136.133067129631</v>
      </c>
      <c r="AE990">
        <v>109058</v>
      </c>
      <c r="AF990" t="s">
        <v>92</v>
      </c>
      <c r="AG990">
        <v>-20.908600249999999</v>
      </c>
      <c r="AH990" t="s">
        <v>46</v>
      </c>
      <c r="AI990" t="s">
        <v>48</v>
      </c>
      <c r="AJ990">
        <v>0</v>
      </c>
      <c r="AK990" t="s">
        <v>52</v>
      </c>
      <c r="AL990" t="s">
        <v>93</v>
      </c>
      <c r="AM990" t="s">
        <v>11767</v>
      </c>
    </row>
    <row r="991" spans="1:39" hidden="1" x14ac:dyDescent="0.25">
      <c r="A991">
        <v>2721</v>
      </c>
      <c r="B991" t="s">
        <v>1110</v>
      </c>
      <c r="C991" s="3">
        <v>43105.003472222219</v>
      </c>
      <c r="D991" t="s">
        <v>39</v>
      </c>
      <c r="E991" s="3">
        <v>43105.055555555555</v>
      </c>
      <c r="F991" s="3">
        <f>Table2[[#This Row],[ENDDATE]]-Table2[[#This Row],[STARTDATE]]</f>
        <v>5.2083333335758653E-2</v>
      </c>
      <c r="G991" t="s">
        <v>40</v>
      </c>
      <c r="H991" t="s">
        <v>11768</v>
      </c>
      <c r="I991">
        <v>19</v>
      </c>
      <c r="J991">
        <v>256</v>
      </c>
      <c r="K991" t="s">
        <v>4206</v>
      </c>
      <c r="L991" t="s">
        <v>4207</v>
      </c>
      <c r="M991" t="s">
        <v>44</v>
      </c>
      <c r="N991">
        <v>10</v>
      </c>
      <c r="O991">
        <v>1</v>
      </c>
      <c r="P991">
        <v>25</v>
      </c>
      <c r="Q991">
        <v>256</v>
      </c>
      <c r="R991" s="3">
        <v>43105.003472222219</v>
      </c>
      <c r="S991" s="3">
        <v>43105.319930555554</v>
      </c>
      <c r="T991">
        <v>277</v>
      </c>
      <c r="U991" s="3">
        <v>43105.319930555554</v>
      </c>
      <c r="V991" s="3">
        <v>43117.041666666664</v>
      </c>
      <c r="W991">
        <v>185230</v>
      </c>
      <c r="X991" t="s">
        <v>46</v>
      </c>
      <c r="Y991">
        <v>4.375</v>
      </c>
      <c r="Z991">
        <v>1.25</v>
      </c>
      <c r="AA991">
        <v>25</v>
      </c>
      <c r="AB991" s="3">
        <v>43102</v>
      </c>
      <c r="AC991" s="3">
        <v>43117.041666666664</v>
      </c>
      <c r="AD991" s="3">
        <v>43105.319930555554</v>
      </c>
      <c r="AE991">
        <v>185230</v>
      </c>
      <c r="AF991" t="s">
        <v>4209</v>
      </c>
      <c r="AG991">
        <v>-11.721736125</v>
      </c>
      <c r="AH991" t="s">
        <v>46</v>
      </c>
      <c r="AI991" t="s">
        <v>48</v>
      </c>
      <c r="AJ991">
        <v>0</v>
      </c>
      <c r="AK991" t="s">
        <v>52</v>
      </c>
      <c r="AL991" t="s">
        <v>4210</v>
      </c>
      <c r="AM991" t="s">
        <v>11769</v>
      </c>
    </row>
    <row r="992" spans="1:39" hidden="1" x14ac:dyDescent="0.25">
      <c r="A992">
        <v>2721</v>
      </c>
      <c r="B992" t="s">
        <v>1110</v>
      </c>
      <c r="C992" s="3">
        <v>43105.055555555555</v>
      </c>
      <c r="D992" t="s">
        <v>40</v>
      </c>
      <c r="E992" s="3">
        <v>43105.237847222219</v>
      </c>
      <c r="F992" s="3">
        <f>Table2[[#This Row],[ENDDATE]]-Table2[[#This Row],[STARTDATE]]</f>
        <v>0.18229166666424135</v>
      </c>
      <c r="G992" t="s">
        <v>53</v>
      </c>
      <c r="H992" t="s">
        <v>11768</v>
      </c>
      <c r="I992">
        <v>19</v>
      </c>
      <c r="J992">
        <v>256</v>
      </c>
      <c r="K992" t="s">
        <v>4206</v>
      </c>
      <c r="L992" t="s">
        <v>4207</v>
      </c>
      <c r="M992" t="s">
        <v>44</v>
      </c>
      <c r="N992">
        <v>10</v>
      </c>
      <c r="O992">
        <v>1</v>
      </c>
      <c r="P992">
        <v>25</v>
      </c>
      <c r="Q992">
        <v>256</v>
      </c>
      <c r="R992" s="3">
        <v>43105.003472222219</v>
      </c>
      <c r="S992" s="3">
        <v>43105.319930555554</v>
      </c>
      <c r="T992">
        <v>277</v>
      </c>
      <c r="U992" s="3">
        <v>43105.319930555554</v>
      </c>
      <c r="V992" s="3">
        <v>43117.041666666664</v>
      </c>
      <c r="W992">
        <v>185230</v>
      </c>
      <c r="X992" t="s">
        <v>46</v>
      </c>
      <c r="Y992">
        <v>4.375</v>
      </c>
      <c r="Z992">
        <v>1.25</v>
      </c>
      <c r="AA992">
        <v>25</v>
      </c>
      <c r="AB992" s="3">
        <v>43102</v>
      </c>
      <c r="AC992" s="3">
        <v>43117.041666666664</v>
      </c>
      <c r="AD992" s="3">
        <v>43105.319930555554</v>
      </c>
      <c r="AE992">
        <v>185230</v>
      </c>
      <c r="AF992" t="s">
        <v>4209</v>
      </c>
      <c r="AG992">
        <v>-11.721736125</v>
      </c>
      <c r="AH992" t="s">
        <v>46</v>
      </c>
      <c r="AI992" t="s">
        <v>48</v>
      </c>
      <c r="AJ992">
        <v>0</v>
      </c>
      <c r="AK992" t="s">
        <v>52</v>
      </c>
      <c r="AL992" t="s">
        <v>4210</v>
      </c>
      <c r="AM992" t="s">
        <v>11770</v>
      </c>
    </row>
    <row r="993" spans="1:39" hidden="1" x14ac:dyDescent="0.25">
      <c r="A993">
        <v>2721</v>
      </c>
      <c r="B993" t="s">
        <v>1110</v>
      </c>
      <c r="C993" s="3">
        <v>43105.402638888889</v>
      </c>
      <c r="D993" t="s">
        <v>39</v>
      </c>
      <c r="E993" s="3">
        <v>43105.465138888889</v>
      </c>
      <c r="F993" s="3">
        <f>Table2[[#This Row],[ENDDATE]]-Table2[[#This Row],[STARTDATE]]</f>
        <v>6.25E-2</v>
      </c>
      <c r="G993" t="s">
        <v>40</v>
      </c>
      <c r="H993" t="s">
        <v>11771</v>
      </c>
      <c r="I993">
        <v>19</v>
      </c>
      <c r="J993">
        <v>1780</v>
      </c>
      <c r="K993" t="s">
        <v>2952</v>
      </c>
      <c r="L993" t="s">
        <v>2953</v>
      </c>
      <c r="M993" t="s">
        <v>44</v>
      </c>
      <c r="N993">
        <v>30</v>
      </c>
      <c r="O993">
        <v>1</v>
      </c>
      <c r="P993">
        <v>18</v>
      </c>
      <c r="Q993">
        <v>255</v>
      </c>
      <c r="R993" s="3">
        <v>43105.003472222219</v>
      </c>
      <c r="S993" s="3">
        <v>43105.695393518516</v>
      </c>
      <c r="T993">
        <v>1749</v>
      </c>
      <c r="U993" s="3">
        <v>43105.695393518516</v>
      </c>
      <c r="V993" s="3">
        <v>43123.041666666664</v>
      </c>
      <c r="W993">
        <v>185214</v>
      </c>
      <c r="X993" t="s">
        <v>46</v>
      </c>
      <c r="Y993">
        <v>5.5259999999999998</v>
      </c>
      <c r="Z993">
        <v>1.5</v>
      </c>
      <c r="AA993">
        <v>18</v>
      </c>
      <c r="AB993" s="3">
        <v>43102</v>
      </c>
      <c r="AC993" s="3">
        <v>43123.041666666664</v>
      </c>
      <c r="AD993" s="3">
        <v>43105.695393518516</v>
      </c>
      <c r="AE993">
        <v>185214</v>
      </c>
      <c r="AF993" t="s">
        <v>2955</v>
      </c>
      <c r="AG993">
        <v>-17.346277791666701</v>
      </c>
      <c r="AH993" t="s">
        <v>46</v>
      </c>
      <c r="AI993" t="s">
        <v>48</v>
      </c>
      <c r="AJ993">
        <v>0</v>
      </c>
      <c r="AK993" t="s">
        <v>52</v>
      </c>
      <c r="AL993" t="s">
        <v>2956</v>
      </c>
      <c r="AM993" t="s">
        <v>11772</v>
      </c>
    </row>
    <row r="994" spans="1:39" hidden="1" x14ac:dyDescent="0.25">
      <c r="A994">
        <v>2721</v>
      </c>
      <c r="B994" t="s">
        <v>1110</v>
      </c>
      <c r="C994" s="3">
        <v>43105.465138888889</v>
      </c>
      <c r="D994" t="s">
        <v>40</v>
      </c>
      <c r="E994" s="3">
        <v>43105.695393518516</v>
      </c>
      <c r="F994" s="3">
        <f>Table2[[#This Row],[ENDDATE]]-Table2[[#This Row],[STARTDATE]]</f>
        <v>0.23025462962687016</v>
      </c>
      <c r="G994" t="s">
        <v>53</v>
      </c>
      <c r="H994" t="s">
        <v>11771</v>
      </c>
      <c r="I994">
        <v>19</v>
      </c>
      <c r="J994">
        <v>1780</v>
      </c>
      <c r="K994" t="s">
        <v>2952</v>
      </c>
      <c r="L994" t="s">
        <v>2953</v>
      </c>
      <c r="M994" t="s">
        <v>44</v>
      </c>
      <c r="N994">
        <v>30</v>
      </c>
      <c r="O994">
        <v>1</v>
      </c>
      <c r="P994">
        <v>18</v>
      </c>
      <c r="Q994">
        <v>255</v>
      </c>
      <c r="R994" s="3">
        <v>43105.003472222219</v>
      </c>
      <c r="S994" s="3">
        <v>43105.695393518516</v>
      </c>
      <c r="T994">
        <v>1749</v>
      </c>
      <c r="U994" s="3">
        <v>43105.695393518516</v>
      </c>
      <c r="V994" s="3">
        <v>43123.041666666664</v>
      </c>
      <c r="W994">
        <v>185214</v>
      </c>
      <c r="X994" t="s">
        <v>46</v>
      </c>
      <c r="Y994">
        <v>5.5259999999999998</v>
      </c>
      <c r="Z994">
        <v>1.5</v>
      </c>
      <c r="AA994">
        <v>18</v>
      </c>
      <c r="AB994" s="3">
        <v>43102</v>
      </c>
      <c r="AC994" s="3">
        <v>43123.041666666664</v>
      </c>
      <c r="AD994" s="3">
        <v>43105.695393518516</v>
      </c>
      <c r="AE994">
        <v>185214</v>
      </c>
      <c r="AF994" t="s">
        <v>2955</v>
      </c>
      <c r="AG994">
        <v>-17.346277791666701</v>
      </c>
      <c r="AH994" t="s">
        <v>46</v>
      </c>
      <c r="AI994" t="s">
        <v>48</v>
      </c>
      <c r="AJ994">
        <v>0</v>
      </c>
      <c r="AK994" t="s">
        <v>52</v>
      </c>
      <c r="AL994" t="s">
        <v>2956</v>
      </c>
      <c r="AM994" t="s">
        <v>11773</v>
      </c>
    </row>
    <row r="995" spans="1:39" hidden="1" x14ac:dyDescent="0.25">
      <c r="A995">
        <v>2721</v>
      </c>
      <c r="B995" t="s">
        <v>1110</v>
      </c>
      <c r="C995" s="3">
        <v>43130.483819444446</v>
      </c>
      <c r="D995" t="s">
        <v>39</v>
      </c>
      <c r="E995" s="3">
        <v>43130.504652777781</v>
      </c>
      <c r="F995" s="3">
        <f>Table2[[#This Row],[ENDDATE]]-Table2[[#This Row],[STARTDATE]]</f>
        <v>2.0833333335758653E-2</v>
      </c>
      <c r="G995" t="s">
        <v>40</v>
      </c>
      <c r="H995" t="s">
        <v>11774</v>
      </c>
      <c r="I995">
        <v>19</v>
      </c>
      <c r="J995">
        <v>2508</v>
      </c>
      <c r="K995" t="s">
        <v>2817</v>
      </c>
      <c r="L995" t="s">
        <v>2818</v>
      </c>
      <c r="M995" t="s">
        <v>44</v>
      </c>
      <c r="N995">
        <v>80</v>
      </c>
      <c r="O995">
        <v>1</v>
      </c>
      <c r="P995">
        <v>125</v>
      </c>
      <c r="Q995">
        <v>250</v>
      </c>
      <c r="R995" s="3">
        <v>43105.003472222219</v>
      </c>
      <c r="S995" s="3">
        <v>43145.407638888886</v>
      </c>
      <c r="T995">
        <v>3448</v>
      </c>
      <c r="U995" s="3">
        <v>43145.407638888886</v>
      </c>
      <c r="V995" s="3">
        <v>43132.041666666664</v>
      </c>
      <c r="W995">
        <v>108155</v>
      </c>
      <c r="X995" t="s">
        <v>46</v>
      </c>
      <c r="Y995">
        <v>2.8378749999999999</v>
      </c>
      <c r="Z995">
        <v>0.5</v>
      </c>
      <c r="AA995">
        <v>125</v>
      </c>
      <c r="AB995" s="3">
        <v>43102</v>
      </c>
      <c r="AC995" s="3">
        <v>43132.041666666664</v>
      </c>
      <c r="AD995" s="3">
        <v>43145.407638888886</v>
      </c>
      <c r="AE995">
        <v>108155</v>
      </c>
      <c r="AF995" t="s">
        <v>2820</v>
      </c>
      <c r="AG995">
        <v>13.3659722083333</v>
      </c>
      <c r="AH995" t="s">
        <v>46</v>
      </c>
      <c r="AI995" t="s">
        <v>48</v>
      </c>
      <c r="AJ995">
        <v>0</v>
      </c>
      <c r="AK995" t="s">
        <v>52</v>
      </c>
      <c r="AL995" t="s">
        <v>2821</v>
      </c>
      <c r="AM995" t="s">
        <v>11775</v>
      </c>
    </row>
    <row r="996" spans="1:39" hidden="1" x14ac:dyDescent="0.25">
      <c r="A996">
        <v>2721</v>
      </c>
      <c r="B996" t="s">
        <v>1110</v>
      </c>
      <c r="C996" s="3">
        <v>43130.504652777781</v>
      </c>
      <c r="D996" t="s">
        <v>40</v>
      </c>
      <c r="E996" s="3">
        <v>43130.62290509259</v>
      </c>
      <c r="F996" s="3">
        <f>Table2[[#This Row],[ENDDATE]]-Table2[[#This Row],[STARTDATE]]</f>
        <v>0.1182523148090695</v>
      </c>
      <c r="G996" t="s">
        <v>53</v>
      </c>
      <c r="H996" t="s">
        <v>11774</v>
      </c>
      <c r="I996">
        <v>19</v>
      </c>
      <c r="J996">
        <v>2508</v>
      </c>
      <c r="K996" t="s">
        <v>2817</v>
      </c>
      <c r="L996" t="s">
        <v>2818</v>
      </c>
      <c r="M996" t="s">
        <v>44</v>
      </c>
      <c r="N996">
        <v>80</v>
      </c>
      <c r="O996">
        <v>1</v>
      </c>
      <c r="P996">
        <v>125</v>
      </c>
      <c r="Q996">
        <v>250</v>
      </c>
      <c r="R996" s="3">
        <v>43105.003472222219</v>
      </c>
      <c r="S996" s="3">
        <v>43145.407638888886</v>
      </c>
      <c r="T996">
        <v>3448</v>
      </c>
      <c r="U996" s="3">
        <v>43145.407638888886</v>
      </c>
      <c r="V996" s="3">
        <v>43132.041666666664</v>
      </c>
      <c r="W996">
        <v>108155</v>
      </c>
      <c r="X996" t="s">
        <v>46</v>
      </c>
      <c r="Y996">
        <v>2.8378749999999999</v>
      </c>
      <c r="Z996">
        <v>0.5</v>
      </c>
      <c r="AA996">
        <v>125</v>
      </c>
      <c r="AB996" s="3">
        <v>43102</v>
      </c>
      <c r="AC996" s="3">
        <v>43132.041666666664</v>
      </c>
      <c r="AD996" s="3">
        <v>43145.407638888886</v>
      </c>
      <c r="AE996">
        <v>108155</v>
      </c>
      <c r="AF996" t="s">
        <v>2820</v>
      </c>
      <c r="AG996">
        <v>13.3659722083333</v>
      </c>
      <c r="AH996" t="s">
        <v>46</v>
      </c>
      <c r="AI996" t="s">
        <v>48</v>
      </c>
      <c r="AJ996">
        <v>0</v>
      </c>
      <c r="AK996" t="s">
        <v>52</v>
      </c>
      <c r="AL996" t="s">
        <v>2821</v>
      </c>
      <c r="AM996" t="s">
        <v>11776</v>
      </c>
    </row>
    <row r="997" spans="1:39" hidden="1" x14ac:dyDescent="0.25">
      <c r="A997">
        <v>2900</v>
      </c>
      <c r="B997" t="s">
        <v>1112</v>
      </c>
      <c r="C997" s="3">
        <v>43105.013888888891</v>
      </c>
      <c r="D997" t="s">
        <v>39</v>
      </c>
      <c r="E997" s="3">
        <v>43105.628009259257</v>
      </c>
      <c r="F997" s="3">
        <f>Table2[[#This Row],[ENDDATE]]-Table2[[#This Row],[STARTDATE]]</f>
        <v>0.61412037036643596</v>
      </c>
      <c r="G997" t="s">
        <v>53</v>
      </c>
      <c r="H997" t="s">
        <v>11777</v>
      </c>
      <c r="I997" t="s">
        <v>386</v>
      </c>
      <c r="J997">
        <v>760</v>
      </c>
      <c r="K997" t="s">
        <v>2462</v>
      </c>
      <c r="L997" t="s">
        <v>2463</v>
      </c>
      <c r="M997" t="s">
        <v>44</v>
      </c>
      <c r="N997" t="s">
        <v>386</v>
      </c>
      <c r="O997">
        <v>1</v>
      </c>
      <c r="P997">
        <v>749</v>
      </c>
      <c r="Q997">
        <v>268</v>
      </c>
      <c r="R997" s="3">
        <v>43105.003472222219</v>
      </c>
      <c r="S997" s="3">
        <v>43111.119456018518</v>
      </c>
      <c r="T997">
        <v>472</v>
      </c>
      <c r="U997" s="3">
        <v>43111.119456018518</v>
      </c>
      <c r="V997" s="3">
        <v>43105.041666666664</v>
      </c>
      <c r="W997">
        <v>183772</v>
      </c>
      <c r="X997" t="s">
        <v>46</v>
      </c>
      <c r="Y997">
        <v>14.738822000000001</v>
      </c>
      <c r="Z997">
        <v>0</v>
      </c>
      <c r="AA997">
        <v>750</v>
      </c>
      <c r="AB997" s="3">
        <v>43102</v>
      </c>
      <c r="AC997" s="3">
        <v>43105.041666666664</v>
      </c>
      <c r="AD997" s="3">
        <v>43111.119456018518</v>
      </c>
      <c r="AE997">
        <v>183772</v>
      </c>
      <c r="AF997" t="s">
        <v>2465</v>
      </c>
      <c r="AG997">
        <v>6.0777942083333301</v>
      </c>
      <c r="AH997" t="s">
        <v>46</v>
      </c>
      <c r="AI997" t="s">
        <v>48</v>
      </c>
      <c r="AJ997">
        <v>0</v>
      </c>
      <c r="AK997" t="s">
        <v>52</v>
      </c>
      <c r="AL997" t="s">
        <v>2466</v>
      </c>
      <c r="AM997" t="s">
        <v>11778</v>
      </c>
    </row>
    <row r="998" spans="1:39" hidden="1" x14ac:dyDescent="0.25">
      <c r="A998">
        <v>2900</v>
      </c>
      <c r="B998" t="s">
        <v>1112</v>
      </c>
      <c r="C998" s="3">
        <v>43105.013888888891</v>
      </c>
      <c r="D998" t="s">
        <v>39</v>
      </c>
      <c r="E998" s="3">
        <v>43105.013888888891</v>
      </c>
      <c r="F998" s="3">
        <f>Table2[[#This Row],[ENDDATE]]-Table2[[#This Row],[STARTDATE]]</f>
        <v>0</v>
      </c>
      <c r="G998" t="s">
        <v>53</v>
      </c>
      <c r="H998" t="s">
        <v>11779</v>
      </c>
      <c r="I998">
        <v>19</v>
      </c>
      <c r="J998">
        <v>773</v>
      </c>
      <c r="K998" t="s">
        <v>3511</v>
      </c>
      <c r="L998" t="s">
        <v>3512</v>
      </c>
      <c r="M998" t="s">
        <v>44</v>
      </c>
      <c r="N998">
        <v>15</v>
      </c>
      <c r="O998">
        <v>1</v>
      </c>
      <c r="P998">
        <v>135</v>
      </c>
      <c r="Q998">
        <v>197</v>
      </c>
      <c r="R998" s="3">
        <v>43105.003472222219</v>
      </c>
      <c r="S998" s="3">
        <v>43105.210868055554</v>
      </c>
      <c r="T998">
        <v>473</v>
      </c>
      <c r="U998" s="3">
        <v>43105.210868055554</v>
      </c>
      <c r="V998" s="3">
        <v>43105.041666666664</v>
      </c>
      <c r="W998">
        <v>173663</v>
      </c>
      <c r="X998" t="s">
        <v>46</v>
      </c>
      <c r="Y998">
        <v>0</v>
      </c>
      <c r="Z998">
        <v>0</v>
      </c>
      <c r="AA998">
        <v>135</v>
      </c>
      <c r="AB998" s="3">
        <v>43081</v>
      </c>
      <c r="AC998" s="3">
        <v>43105.041666666664</v>
      </c>
      <c r="AD998" s="3">
        <v>43105.210868055554</v>
      </c>
      <c r="AE998">
        <v>173663</v>
      </c>
      <c r="AF998" t="s">
        <v>3514</v>
      </c>
      <c r="AG998">
        <v>0.16919741666666699</v>
      </c>
      <c r="AH998" t="s">
        <v>46</v>
      </c>
      <c r="AI998" t="s">
        <v>48</v>
      </c>
      <c r="AJ998">
        <v>0</v>
      </c>
      <c r="AK998" t="s">
        <v>52</v>
      </c>
      <c r="AL998" t="s">
        <v>3515</v>
      </c>
      <c r="AM998" t="s">
        <v>11780</v>
      </c>
    </row>
    <row r="999" spans="1:39" hidden="1" x14ac:dyDescent="0.25">
      <c r="A999">
        <v>2900</v>
      </c>
      <c r="B999" t="s">
        <v>1112</v>
      </c>
      <c r="C999" s="3">
        <v>43105.055555555555</v>
      </c>
      <c r="D999" t="s">
        <v>39</v>
      </c>
      <c r="E999" s="3">
        <v>43105.125972222224</v>
      </c>
      <c r="F999" s="3">
        <f>Table2[[#This Row],[ENDDATE]]-Table2[[#This Row],[STARTDATE]]</f>
        <v>7.0416666669188999E-2</v>
      </c>
      <c r="G999" t="s">
        <v>40</v>
      </c>
      <c r="H999" t="s">
        <v>11781</v>
      </c>
      <c r="I999" t="s">
        <v>386</v>
      </c>
      <c r="J999">
        <v>762</v>
      </c>
      <c r="K999" t="s">
        <v>2455</v>
      </c>
      <c r="L999" t="s">
        <v>2456</v>
      </c>
      <c r="M999" t="s">
        <v>44</v>
      </c>
      <c r="N999" t="s">
        <v>386</v>
      </c>
      <c r="O999">
        <v>1</v>
      </c>
      <c r="P999">
        <v>50</v>
      </c>
      <c r="Q999">
        <v>269</v>
      </c>
      <c r="R999" s="3">
        <v>43105.003472222219</v>
      </c>
      <c r="S999" s="3">
        <v>43108.139085648145</v>
      </c>
      <c r="T999">
        <v>714</v>
      </c>
      <c r="U999" s="3">
        <v>43108.139085648145</v>
      </c>
      <c r="V999" s="3">
        <v>43112.041666666664</v>
      </c>
      <c r="W999">
        <v>183771</v>
      </c>
      <c r="X999" t="s">
        <v>46</v>
      </c>
      <c r="Y999">
        <v>0.89100000000000001</v>
      </c>
      <c r="Z999">
        <v>1.69</v>
      </c>
      <c r="AA999">
        <v>50</v>
      </c>
      <c r="AB999" s="3">
        <v>43102</v>
      </c>
      <c r="AC999" s="3">
        <v>43112.041666666664</v>
      </c>
      <c r="AD999" s="3">
        <v>43108.139085648145</v>
      </c>
      <c r="AE999">
        <v>183771</v>
      </c>
      <c r="AF999" t="s">
        <v>2458</v>
      </c>
      <c r="AG999">
        <v>-3.9025833333333302</v>
      </c>
      <c r="AH999" t="s">
        <v>46</v>
      </c>
      <c r="AI999" t="s">
        <v>48</v>
      </c>
      <c r="AJ999">
        <v>0</v>
      </c>
      <c r="AK999" t="s">
        <v>52</v>
      </c>
      <c r="AL999" t="s">
        <v>2459</v>
      </c>
      <c r="AM999" t="s">
        <v>11782</v>
      </c>
    </row>
    <row r="1000" spans="1:39" hidden="1" x14ac:dyDescent="0.25">
      <c r="A1000">
        <v>2900</v>
      </c>
      <c r="B1000" t="s">
        <v>1112</v>
      </c>
      <c r="C1000" s="3">
        <v>43105.125972222224</v>
      </c>
      <c r="D1000" t="s">
        <v>40</v>
      </c>
      <c r="E1000" s="3">
        <v>43105.163101851853</v>
      </c>
      <c r="F1000" s="3">
        <f>Table2[[#This Row],[ENDDATE]]-Table2[[#This Row],[STARTDATE]]</f>
        <v>3.7129629628907423E-2</v>
      </c>
      <c r="G1000" t="s">
        <v>53</v>
      </c>
      <c r="H1000" t="s">
        <v>11781</v>
      </c>
      <c r="I1000" t="s">
        <v>386</v>
      </c>
      <c r="J1000">
        <v>762</v>
      </c>
      <c r="K1000" t="s">
        <v>2455</v>
      </c>
      <c r="L1000" t="s">
        <v>2456</v>
      </c>
      <c r="M1000" t="s">
        <v>44</v>
      </c>
      <c r="N1000" t="s">
        <v>386</v>
      </c>
      <c r="O1000">
        <v>1</v>
      </c>
      <c r="P1000">
        <v>50</v>
      </c>
      <c r="Q1000">
        <v>269</v>
      </c>
      <c r="R1000" s="3">
        <v>43105.003472222219</v>
      </c>
      <c r="S1000" s="3">
        <v>43108.139085648145</v>
      </c>
      <c r="T1000">
        <v>714</v>
      </c>
      <c r="U1000" s="3">
        <v>43108.139085648145</v>
      </c>
      <c r="V1000" s="3">
        <v>43112.041666666664</v>
      </c>
      <c r="W1000">
        <v>183771</v>
      </c>
      <c r="X1000" t="s">
        <v>46</v>
      </c>
      <c r="Y1000">
        <v>0.89100000000000001</v>
      </c>
      <c r="Z1000">
        <v>1.69</v>
      </c>
      <c r="AA1000">
        <v>50</v>
      </c>
      <c r="AB1000" s="3">
        <v>43102</v>
      </c>
      <c r="AC1000" s="3">
        <v>43112.041666666664</v>
      </c>
      <c r="AD1000" s="3">
        <v>43108.139085648145</v>
      </c>
      <c r="AE1000">
        <v>183771</v>
      </c>
      <c r="AF1000" t="s">
        <v>2458</v>
      </c>
      <c r="AG1000">
        <v>-3.9025833333333302</v>
      </c>
      <c r="AH1000" t="s">
        <v>46</v>
      </c>
      <c r="AI1000" t="s">
        <v>48</v>
      </c>
      <c r="AJ1000">
        <v>0</v>
      </c>
      <c r="AK1000" t="s">
        <v>52</v>
      </c>
      <c r="AL1000" t="s">
        <v>2459</v>
      </c>
      <c r="AM1000" t="s">
        <v>11783</v>
      </c>
    </row>
    <row r="1001" spans="1:39" hidden="1" x14ac:dyDescent="0.25">
      <c r="A1001">
        <v>2900</v>
      </c>
      <c r="B1001" t="s">
        <v>1112</v>
      </c>
      <c r="C1001" s="3">
        <v>43105.51971064815</v>
      </c>
      <c r="D1001" t="s">
        <v>39</v>
      </c>
      <c r="E1001" s="3">
        <v>43105.62804398148</v>
      </c>
      <c r="F1001" s="3">
        <f>Table2[[#This Row],[ENDDATE]]-Table2[[#This Row],[STARTDATE]]</f>
        <v>0.10833333332993789</v>
      </c>
      <c r="G1001" t="s">
        <v>40</v>
      </c>
      <c r="H1001" t="s">
        <v>11784</v>
      </c>
      <c r="I1001">
        <v>19</v>
      </c>
      <c r="J1001">
        <v>1802</v>
      </c>
      <c r="K1001" t="s">
        <v>2455</v>
      </c>
      <c r="L1001" t="s">
        <v>2456</v>
      </c>
      <c r="M1001" t="s">
        <v>44</v>
      </c>
      <c r="N1001">
        <v>110</v>
      </c>
      <c r="O1001">
        <v>1</v>
      </c>
      <c r="P1001">
        <v>50</v>
      </c>
      <c r="Q1001">
        <v>269</v>
      </c>
      <c r="R1001" s="3">
        <v>43105.003472222219</v>
      </c>
      <c r="S1001" s="3">
        <v>43108.139085648145</v>
      </c>
      <c r="T1001">
        <v>1811</v>
      </c>
      <c r="U1001" s="3">
        <v>43108.139085648145</v>
      </c>
      <c r="V1001" s="3">
        <v>43112.041666666664</v>
      </c>
      <c r="W1001">
        <v>183771</v>
      </c>
      <c r="X1001" t="s">
        <v>46</v>
      </c>
      <c r="Y1001">
        <v>0.91285000000000005</v>
      </c>
      <c r="Z1001">
        <v>2.6</v>
      </c>
      <c r="AA1001">
        <v>50</v>
      </c>
      <c r="AB1001" s="3">
        <v>43102</v>
      </c>
      <c r="AC1001" s="3">
        <v>43112.041666666664</v>
      </c>
      <c r="AD1001" s="3">
        <v>43108.139085648145</v>
      </c>
      <c r="AE1001">
        <v>183771</v>
      </c>
      <c r="AF1001" t="s">
        <v>2458</v>
      </c>
      <c r="AG1001">
        <v>-3.9025833333333302</v>
      </c>
      <c r="AH1001" t="s">
        <v>46</v>
      </c>
      <c r="AI1001" t="s">
        <v>48</v>
      </c>
      <c r="AJ1001">
        <v>0</v>
      </c>
      <c r="AK1001" t="s">
        <v>52</v>
      </c>
      <c r="AL1001" t="s">
        <v>2459</v>
      </c>
      <c r="AM1001" t="s">
        <v>11785</v>
      </c>
    </row>
    <row r="1002" spans="1:39" hidden="1" x14ac:dyDescent="0.25">
      <c r="A1002">
        <v>2900</v>
      </c>
      <c r="B1002" t="s">
        <v>1112</v>
      </c>
      <c r="C1002" s="3">
        <v>43105.62804398148</v>
      </c>
      <c r="D1002" t="s">
        <v>40</v>
      </c>
      <c r="E1002" s="3">
        <v>43105.666076388887</v>
      </c>
      <c r="F1002" s="3">
        <f>Table2[[#This Row],[ENDDATE]]-Table2[[#This Row],[STARTDATE]]</f>
        <v>3.8032407406717539E-2</v>
      </c>
      <c r="G1002" t="s">
        <v>53</v>
      </c>
      <c r="H1002" t="s">
        <v>11784</v>
      </c>
      <c r="I1002">
        <v>19</v>
      </c>
      <c r="J1002">
        <v>1802</v>
      </c>
      <c r="K1002" t="s">
        <v>2455</v>
      </c>
      <c r="L1002" t="s">
        <v>2456</v>
      </c>
      <c r="M1002" t="s">
        <v>44</v>
      </c>
      <c r="N1002">
        <v>110</v>
      </c>
      <c r="O1002">
        <v>1</v>
      </c>
      <c r="P1002">
        <v>50</v>
      </c>
      <c r="Q1002">
        <v>269</v>
      </c>
      <c r="R1002" s="3">
        <v>43105.003472222219</v>
      </c>
      <c r="S1002" s="3">
        <v>43108.139085648145</v>
      </c>
      <c r="T1002">
        <v>1811</v>
      </c>
      <c r="U1002" s="3">
        <v>43108.139085648145</v>
      </c>
      <c r="V1002" s="3">
        <v>43112.041666666664</v>
      </c>
      <c r="W1002">
        <v>183771</v>
      </c>
      <c r="X1002" t="s">
        <v>46</v>
      </c>
      <c r="Y1002">
        <v>0.91285000000000005</v>
      </c>
      <c r="Z1002">
        <v>2.6</v>
      </c>
      <c r="AA1002">
        <v>50</v>
      </c>
      <c r="AB1002" s="3">
        <v>43102</v>
      </c>
      <c r="AC1002" s="3">
        <v>43112.041666666664</v>
      </c>
      <c r="AD1002" s="3">
        <v>43108.139085648145</v>
      </c>
      <c r="AE1002">
        <v>183771</v>
      </c>
      <c r="AF1002" t="s">
        <v>2458</v>
      </c>
      <c r="AG1002">
        <v>-3.9025833333333302</v>
      </c>
      <c r="AH1002" t="s">
        <v>46</v>
      </c>
      <c r="AI1002" t="s">
        <v>48</v>
      </c>
      <c r="AJ1002">
        <v>0</v>
      </c>
      <c r="AK1002" t="s">
        <v>52</v>
      </c>
      <c r="AL1002" t="s">
        <v>2459</v>
      </c>
      <c r="AM1002" t="s">
        <v>11786</v>
      </c>
    </row>
    <row r="1003" spans="1:39" hidden="1" x14ac:dyDescent="0.25">
      <c r="A1003">
        <v>2900</v>
      </c>
      <c r="B1003" t="s">
        <v>1112</v>
      </c>
      <c r="C1003" s="3">
        <v>43108</v>
      </c>
      <c r="D1003" t="s">
        <v>39</v>
      </c>
      <c r="E1003" s="3">
        <v>43108.109583333331</v>
      </c>
      <c r="F1003" s="3">
        <f>Table2[[#This Row],[ENDDATE]]-Table2[[#This Row],[STARTDATE]]</f>
        <v>0.10958333333110204</v>
      </c>
      <c r="G1003" t="s">
        <v>40</v>
      </c>
      <c r="H1003" t="s">
        <v>11787</v>
      </c>
      <c r="I1003">
        <v>19</v>
      </c>
      <c r="J1003">
        <v>1877</v>
      </c>
      <c r="K1003" t="s">
        <v>2455</v>
      </c>
      <c r="L1003" t="s">
        <v>2456</v>
      </c>
      <c r="M1003" t="s">
        <v>44</v>
      </c>
      <c r="N1003">
        <v>140</v>
      </c>
      <c r="O1003">
        <v>1</v>
      </c>
      <c r="P1003">
        <v>50</v>
      </c>
      <c r="Q1003">
        <v>269</v>
      </c>
      <c r="R1003" s="3">
        <v>43105.003472222219</v>
      </c>
      <c r="S1003" s="3">
        <v>43108.139085648145</v>
      </c>
      <c r="T1003">
        <v>2063</v>
      </c>
      <c r="U1003" s="3">
        <v>43108.139085648145</v>
      </c>
      <c r="V1003" s="3">
        <v>43112.041666666664</v>
      </c>
      <c r="W1003">
        <v>183771</v>
      </c>
      <c r="X1003" t="s">
        <v>46</v>
      </c>
      <c r="Y1003">
        <v>0.70799999999999996</v>
      </c>
      <c r="Z1003">
        <v>2.63</v>
      </c>
      <c r="AA1003">
        <v>50</v>
      </c>
      <c r="AB1003" s="3">
        <v>43102</v>
      </c>
      <c r="AC1003" s="3">
        <v>43112.041666666664</v>
      </c>
      <c r="AD1003" s="3">
        <v>43108.139085648145</v>
      </c>
      <c r="AE1003">
        <v>183771</v>
      </c>
      <c r="AF1003" t="s">
        <v>2458</v>
      </c>
      <c r="AG1003">
        <v>-3.9025833333333302</v>
      </c>
      <c r="AH1003" t="s">
        <v>46</v>
      </c>
      <c r="AI1003" t="s">
        <v>48</v>
      </c>
      <c r="AJ1003">
        <v>0</v>
      </c>
      <c r="AK1003" t="s">
        <v>52</v>
      </c>
      <c r="AL1003" t="s">
        <v>2459</v>
      </c>
      <c r="AM1003" t="s">
        <v>11788</v>
      </c>
    </row>
    <row r="1004" spans="1:39" hidden="1" x14ac:dyDescent="0.25">
      <c r="A1004">
        <v>2900</v>
      </c>
      <c r="B1004" t="s">
        <v>1112</v>
      </c>
      <c r="C1004" s="3">
        <v>43108.052083333336</v>
      </c>
      <c r="D1004" t="s">
        <v>39</v>
      </c>
      <c r="E1004" s="3">
        <v>43108.21875</v>
      </c>
      <c r="F1004" s="3">
        <f>Table2[[#This Row],[ENDDATE]]-Table2[[#This Row],[STARTDATE]]</f>
        <v>0.16666666666424135</v>
      </c>
      <c r="G1004" t="s">
        <v>40</v>
      </c>
      <c r="H1004" t="s">
        <v>11789</v>
      </c>
      <c r="I1004">
        <v>19</v>
      </c>
      <c r="J1004">
        <v>1965</v>
      </c>
      <c r="K1004" t="s">
        <v>4222</v>
      </c>
      <c r="L1004" t="s">
        <v>4223</v>
      </c>
      <c r="M1004" t="s">
        <v>44</v>
      </c>
      <c r="N1004">
        <v>10</v>
      </c>
      <c r="O1004">
        <v>1</v>
      </c>
      <c r="P1004">
        <v>200</v>
      </c>
      <c r="Q1004">
        <v>288</v>
      </c>
      <c r="R1004" s="3">
        <v>43105.003472222219</v>
      </c>
      <c r="S1004" s="3">
        <v>43108.552499999998</v>
      </c>
      <c r="T1004">
        <v>2176</v>
      </c>
      <c r="U1004" s="3">
        <v>43108.552499999998</v>
      </c>
      <c r="V1004" s="3">
        <v>43119.041666666664</v>
      </c>
      <c r="W1004">
        <v>501742</v>
      </c>
      <c r="X1004" t="s">
        <v>46</v>
      </c>
      <c r="Y1004">
        <v>4.4000000000000004</v>
      </c>
      <c r="Z1004">
        <v>4</v>
      </c>
      <c r="AA1004">
        <v>200</v>
      </c>
      <c r="AB1004" s="3">
        <v>43103</v>
      </c>
      <c r="AC1004" s="3">
        <v>43119.041666666664</v>
      </c>
      <c r="AD1004" s="3">
        <v>43108.552499999998</v>
      </c>
      <c r="AE1004">
        <v>501742</v>
      </c>
      <c r="AF1004" t="s">
        <v>4225</v>
      </c>
      <c r="AG1004">
        <v>-10.4891666666667</v>
      </c>
      <c r="AH1004" t="s">
        <v>46</v>
      </c>
      <c r="AI1004" t="s">
        <v>48</v>
      </c>
      <c r="AJ1004">
        <v>0</v>
      </c>
      <c r="AK1004" t="s">
        <v>52</v>
      </c>
      <c r="AL1004" t="s">
        <v>4226</v>
      </c>
      <c r="AM1004" t="s">
        <v>11790</v>
      </c>
    </row>
    <row r="1005" spans="1:39" hidden="1" x14ac:dyDescent="0.25">
      <c r="A1005">
        <v>2900</v>
      </c>
      <c r="B1005" t="s">
        <v>1112</v>
      </c>
      <c r="C1005" s="3">
        <v>43108.109583333331</v>
      </c>
      <c r="D1005" t="s">
        <v>40</v>
      </c>
      <c r="E1005" s="3">
        <v>43108.139085648145</v>
      </c>
      <c r="F1005" s="3">
        <f>Table2[[#This Row],[ENDDATE]]-Table2[[#This Row],[STARTDATE]]</f>
        <v>2.9502314813726116E-2</v>
      </c>
      <c r="G1005" t="s">
        <v>53</v>
      </c>
      <c r="H1005" t="s">
        <v>11787</v>
      </c>
      <c r="I1005">
        <v>19</v>
      </c>
      <c r="J1005">
        <v>1877</v>
      </c>
      <c r="K1005" t="s">
        <v>2455</v>
      </c>
      <c r="L1005" t="s">
        <v>2456</v>
      </c>
      <c r="M1005" t="s">
        <v>44</v>
      </c>
      <c r="N1005">
        <v>140</v>
      </c>
      <c r="O1005">
        <v>1</v>
      </c>
      <c r="P1005">
        <v>50</v>
      </c>
      <c r="Q1005">
        <v>269</v>
      </c>
      <c r="R1005" s="3">
        <v>43105.003472222219</v>
      </c>
      <c r="S1005" s="3">
        <v>43108.139085648145</v>
      </c>
      <c r="T1005">
        <v>2063</v>
      </c>
      <c r="U1005" s="3">
        <v>43108.139085648145</v>
      </c>
      <c r="V1005" s="3">
        <v>43112.041666666664</v>
      </c>
      <c r="W1005">
        <v>183771</v>
      </c>
      <c r="X1005" t="s">
        <v>46</v>
      </c>
      <c r="Y1005">
        <v>0.70799999999999996</v>
      </c>
      <c r="Z1005">
        <v>2.63</v>
      </c>
      <c r="AA1005">
        <v>50</v>
      </c>
      <c r="AB1005" s="3">
        <v>43102</v>
      </c>
      <c r="AC1005" s="3">
        <v>43112.041666666664</v>
      </c>
      <c r="AD1005" s="3">
        <v>43108.139085648145</v>
      </c>
      <c r="AE1005">
        <v>183771</v>
      </c>
      <c r="AF1005" t="s">
        <v>2458</v>
      </c>
      <c r="AG1005">
        <v>-3.9025833333333302</v>
      </c>
      <c r="AH1005" t="s">
        <v>46</v>
      </c>
      <c r="AI1005" t="s">
        <v>48</v>
      </c>
      <c r="AJ1005">
        <v>0</v>
      </c>
      <c r="AK1005" t="s">
        <v>52</v>
      </c>
      <c r="AL1005" t="s">
        <v>2459</v>
      </c>
      <c r="AM1005" t="s">
        <v>11791</v>
      </c>
    </row>
    <row r="1006" spans="1:39" hidden="1" x14ac:dyDescent="0.25">
      <c r="A1006">
        <v>2900</v>
      </c>
      <c r="B1006" t="s">
        <v>1112</v>
      </c>
      <c r="C1006" s="3">
        <v>43108.21875</v>
      </c>
      <c r="D1006" t="s">
        <v>40</v>
      </c>
      <c r="E1006" s="3">
        <v>43108.402083333334</v>
      </c>
      <c r="F1006" s="3">
        <f>Table2[[#This Row],[ENDDATE]]-Table2[[#This Row],[STARTDATE]]</f>
        <v>0.18333333333430346</v>
      </c>
      <c r="G1006" t="s">
        <v>53</v>
      </c>
      <c r="H1006" t="s">
        <v>11789</v>
      </c>
      <c r="I1006">
        <v>19</v>
      </c>
      <c r="J1006">
        <v>1965</v>
      </c>
      <c r="K1006" t="s">
        <v>4222</v>
      </c>
      <c r="L1006" t="s">
        <v>4223</v>
      </c>
      <c r="M1006" t="s">
        <v>44</v>
      </c>
      <c r="N1006">
        <v>10</v>
      </c>
      <c r="O1006">
        <v>1</v>
      </c>
      <c r="P1006">
        <v>200</v>
      </c>
      <c r="Q1006">
        <v>288</v>
      </c>
      <c r="R1006" s="3">
        <v>43105.003472222219</v>
      </c>
      <c r="S1006" s="3">
        <v>43108.552499999998</v>
      </c>
      <c r="T1006">
        <v>2176</v>
      </c>
      <c r="U1006" s="3">
        <v>43108.552499999998</v>
      </c>
      <c r="V1006" s="3">
        <v>43119.041666666664</v>
      </c>
      <c r="W1006">
        <v>501742</v>
      </c>
      <c r="X1006" t="s">
        <v>46</v>
      </c>
      <c r="Y1006">
        <v>4.4000000000000004</v>
      </c>
      <c r="Z1006">
        <v>4</v>
      </c>
      <c r="AA1006">
        <v>200</v>
      </c>
      <c r="AB1006" s="3">
        <v>43103</v>
      </c>
      <c r="AC1006" s="3">
        <v>43119.041666666664</v>
      </c>
      <c r="AD1006" s="3">
        <v>43108.552499999998</v>
      </c>
      <c r="AE1006">
        <v>501742</v>
      </c>
      <c r="AF1006" t="s">
        <v>4225</v>
      </c>
      <c r="AG1006">
        <v>-10.4891666666667</v>
      </c>
      <c r="AH1006" t="s">
        <v>46</v>
      </c>
      <c r="AI1006" t="s">
        <v>48</v>
      </c>
      <c r="AJ1006">
        <v>0</v>
      </c>
      <c r="AK1006" t="s">
        <v>52</v>
      </c>
      <c r="AL1006" t="s">
        <v>4226</v>
      </c>
      <c r="AM1006" t="s">
        <v>11792</v>
      </c>
    </row>
    <row r="1007" spans="1:39" hidden="1" x14ac:dyDescent="0.25">
      <c r="A1007">
        <v>2900</v>
      </c>
      <c r="B1007" t="s">
        <v>1112</v>
      </c>
      <c r="C1007" s="3">
        <v>43108.232141203705</v>
      </c>
      <c r="D1007" t="s">
        <v>39</v>
      </c>
      <c r="E1007" s="3">
        <v>43108.438807870371</v>
      </c>
      <c r="F1007" s="3">
        <f>Table2[[#This Row],[ENDDATE]]-Table2[[#This Row],[STARTDATE]]</f>
        <v>0.20666666666511446</v>
      </c>
      <c r="G1007" t="s">
        <v>40</v>
      </c>
      <c r="H1007" t="s">
        <v>11793</v>
      </c>
      <c r="I1007">
        <v>19</v>
      </c>
      <c r="J1007">
        <v>2042</v>
      </c>
      <c r="K1007" t="s">
        <v>4227</v>
      </c>
      <c r="L1007" t="s">
        <v>4228</v>
      </c>
      <c r="M1007" t="s">
        <v>44</v>
      </c>
      <c r="N1007">
        <v>9</v>
      </c>
      <c r="O1007">
        <v>1</v>
      </c>
      <c r="P1007">
        <v>150</v>
      </c>
      <c r="Q1007">
        <v>293</v>
      </c>
      <c r="R1007" s="3">
        <v>43105.003472222219</v>
      </c>
      <c r="S1007" s="3">
        <v>43108.828136574077</v>
      </c>
      <c r="T1007">
        <v>2276</v>
      </c>
      <c r="U1007" s="3">
        <v>43108.828136574077</v>
      </c>
      <c r="V1007" s="3">
        <v>43126.041666666664</v>
      </c>
      <c r="W1007">
        <v>143112</v>
      </c>
      <c r="X1007" t="s">
        <v>46</v>
      </c>
      <c r="Y1007">
        <v>9.3439499999999995</v>
      </c>
      <c r="Z1007">
        <v>4.96</v>
      </c>
      <c r="AA1007">
        <v>150</v>
      </c>
      <c r="AB1007" s="3">
        <v>43104</v>
      </c>
      <c r="AC1007" s="3">
        <v>43126.041666666664</v>
      </c>
      <c r="AD1007" s="3">
        <v>43108.828136574077</v>
      </c>
      <c r="AE1007">
        <v>143112</v>
      </c>
      <c r="AF1007" t="s">
        <v>4230</v>
      </c>
      <c r="AG1007">
        <v>-17.213529874999999</v>
      </c>
      <c r="AH1007" t="s">
        <v>46</v>
      </c>
      <c r="AI1007" t="s">
        <v>48</v>
      </c>
      <c r="AJ1007">
        <v>0</v>
      </c>
      <c r="AK1007" t="s">
        <v>52</v>
      </c>
      <c r="AL1007" t="s">
        <v>4231</v>
      </c>
      <c r="AM1007" t="s">
        <v>11794</v>
      </c>
    </row>
    <row r="1008" spans="1:39" hidden="1" x14ac:dyDescent="0.25">
      <c r="A1008">
        <v>2900</v>
      </c>
      <c r="B1008" t="s">
        <v>1112</v>
      </c>
      <c r="C1008" s="3">
        <v>43108.438807870371</v>
      </c>
      <c r="D1008" t="s">
        <v>40</v>
      </c>
      <c r="E1008" s="3">
        <v>43108.828136574077</v>
      </c>
      <c r="F1008" s="3">
        <f>Table2[[#This Row],[ENDDATE]]-Table2[[#This Row],[STARTDATE]]</f>
        <v>0.38932870370626915</v>
      </c>
      <c r="G1008" t="s">
        <v>53</v>
      </c>
      <c r="H1008" t="s">
        <v>11793</v>
      </c>
      <c r="I1008">
        <v>19</v>
      </c>
      <c r="J1008">
        <v>2042</v>
      </c>
      <c r="K1008" t="s">
        <v>4227</v>
      </c>
      <c r="L1008" t="s">
        <v>4228</v>
      </c>
      <c r="M1008" t="s">
        <v>44</v>
      </c>
      <c r="N1008">
        <v>9</v>
      </c>
      <c r="O1008">
        <v>1</v>
      </c>
      <c r="P1008">
        <v>150</v>
      </c>
      <c r="Q1008">
        <v>293</v>
      </c>
      <c r="R1008" s="3">
        <v>43105.003472222219</v>
      </c>
      <c r="S1008" s="3">
        <v>43108.828136574077</v>
      </c>
      <c r="T1008">
        <v>2276</v>
      </c>
      <c r="U1008" s="3">
        <v>43108.828136574077</v>
      </c>
      <c r="V1008" s="3">
        <v>43126.041666666664</v>
      </c>
      <c r="W1008">
        <v>143112</v>
      </c>
      <c r="X1008" t="s">
        <v>46</v>
      </c>
      <c r="Y1008">
        <v>9.3439499999999995</v>
      </c>
      <c r="Z1008">
        <v>4.96</v>
      </c>
      <c r="AA1008">
        <v>150</v>
      </c>
      <c r="AB1008" s="3">
        <v>43104</v>
      </c>
      <c r="AC1008" s="3">
        <v>43126.041666666664</v>
      </c>
      <c r="AD1008" s="3">
        <v>43108.828136574077</v>
      </c>
      <c r="AE1008">
        <v>143112</v>
      </c>
      <c r="AF1008" t="s">
        <v>4230</v>
      </c>
      <c r="AG1008">
        <v>-17.213529874999999</v>
      </c>
      <c r="AH1008" t="s">
        <v>46</v>
      </c>
      <c r="AI1008" t="s">
        <v>48</v>
      </c>
      <c r="AJ1008">
        <v>0</v>
      </c>
      <c r="AK1008" t="s">
        <v>52</v>
      </c>
      <c r="AL1008" t="s">
        <v>4231</v>
      </c>
      <c r="AM1008" t="s">
        <v>11795</v>
      </c>
    </row>
    <row r="1009" spans="1:39" hidden="1" x14ac:dyDescent="0.25">
      <c r="A1009">
        <v>2900</v>
      </c>
      <c r="B1009" t="s">
        <v>1112</v>
      </c>
      <c r="C1009" s="3">
        <v>43109.12537037037</v>
      </c>
      <c r="D1009" t="s">
        <v>39</v>
      </c>
      <c r="E1009" s="3">
        <v>43109.224120370367</v>
      </c>
      <c r="F1009" s="3">
        <f>Table2[[#This Row],[ENDDATE]]-Table2[[#This Row],[STARTDATE]]</f>
        <v>9.8749999997380655E-2</v>
      </c>
      <c r="G1009" t="s">
        <v>40</v>
      </c>
      <c r="H1009" t="s">
        <v>11796</v>
      </c>
      <c r="I1009">
        <v>19</v>
      </c>
      <c r="J1009">
        <v>2146</v>
      </c>
      <c r="K1009" t="s">
        <v>2462</v>
      </c>
      <c r="L1009" t="s">
        <v>2463</v>
      </c>
      <c r="M1009" t="s">
        <v>44</v>
      </c>
      <c r="N1009">
        <v>110</v>
      </c>
      <c r="O1009">
        <v>1</v>
      </c>
      <c r="P1009">
        <v>749</v>
      </c>
      <c r="Q1009">
        <v>268</v>
      </c>
      <c r="R1009" s="3">
        <v>43105.003472222219</v>
      </c>
      <c r="S1009" s="3">
        <v>43111.119456018518</v>
      </c>
      <c r="T1009">
        <v>2477</v>
      </c>
      <c r="U1009" s="3">
        <v>43111.119456018518</v>
      </c>
      <c r="V1009" s="3">
        <v>43105.041666666664</v>
      </c>
      <c r="W1009">
        <v>183772</v>
      </c>
      <c r="X1009" t="s">
        <v>46</v>
      </c>
      <c r="Y1009">
        <v>14.59052</v>
      </c>
      <c r="Z1009">
        <v>2.37</v>
      </c>
      <c r="AA1009">
        <v>750</v>
      </c>
      <c r="AB1009" s="3">
        <v>43102</v>
      </c>
      <c r="AC1009" s="3">
        <v>43105.041666666664</v>
      </c>
      <c r="AD1009" s="3">
        <v>43111.119456018518</v>
      </c>
      <c r="AE1009">
        <v>183772</v>
      </c>
      <c r="AF1009" t="s">
        <v>2465</v>
      </c>
      <c r="AG1009">
        <v>6.0777942083333301</v>
      </c>
      <c r="AH1009" t="s">
        <v>46</v>
      </c>
      <c r="AI1009" t="s">
        <v>48</v>
      </c>
      <c r="AJ1009">
        <v>0</v>
      </c>
      <c r="AK1009" t="s">
        <v>52</v>
      </c>
      <c r="AL1009" t="s">
        <v>2466</v>
      </c>
      <c r="AM1009" t="s">
        <v>11797</v>
      </c>
    </row>
    <row r="1010" spans="1:39" hidden="1" x14ac:dyDescent="0.25">
      <c r="A1010">
        <v>2900</v>
      </c>
      <c r="B1010" t="s">
        <v>1112</v>
      </c>
      <c r="C1010" s="3">
        <v>43109.135416666664</v>
      </c>
      <c r="D1010" t="s">
        <v>39</v>
      </c>
      <c r="E1010" s="3">
        <v>43109.235000000001</v>
      </c>
      <c r="F1010" s="3">
        <f>Table2[[#This Row],[ENDDATE]]-Table2[[#This Row],[STARTDATE]]</f>
        <v>9.9583333336340729E-2</v>
      </c>
      <c r="G1010" t="s">
        <v>40</v>
      </c>
      <c r="H1010" t="s">
        <v>11798</v>
      </c>
      <c r="I1010">
        <v>19</v>
      </c>
      <c r="J1010">
        <v>2151</v>
      </c>
      <c r="K1010" t="s">
        <v>4240</v>
      </c>
      <c r="L1010" t="s">
        <v>4241</v>
      </c>
      <c r="M1010" t="s">
        <v>44</v>
      </c>
      <c r="N1010">
        <v>10</v>
      </c>
      <c r="O1010">
        <v>1</v>
      </c>
      <c r="P1010">
        <v>100</v>
      </c>
      <c r="Q1010">
        <v>242</v>
      </c>
      <c r="R1010" s="3">
        <v>43105.003472222219</v>
      </c>
      <c r="S1010" s="3">
        <v>43109.335416666669</v>
      </c>
      <c r="T1010">
        <v>2481</v>
      </c>
      <c r="U1010" s="3">
        <v>43109.335416666669</v>
      </c>
      <c r="V1010" s="3">
        <v>43119.041666666664</v>
      </c>
      <c r="W1010">
        <v>193835</v>
      </c>
      <c r="X1010" t="s">
        <v>46</v>
      </c>
      <c r="Y1010">
        <v>1</v>
      </c>
      <c r="Z1010">
        <v>2.39</v>
      </c>
      <c r="AA1010">
        <v>100</v>
      </c>
      <c r="AB1010" s="3">
        <v>43091</v>
      </c>
      <c r="AC1010" s="3">
        <v>43119.041666666664</v>
      </c>
      <c r="AD1010" s="3">
        <v>43109.335416666669</v>
      </c>
      <c r="AE1010">
        <v>193835</v>
      </c>
      <c r="AF1010" t="s">
        <v>4243</v>
      </c>
      <c r="AG1010">
        <v>-9.7062500000000007</v>
      </c>
      <c r="AH1010" t="s">
        <v>46</v>
      </c>
      <c r="AI1010" t="s">
        <v>48</v>
      </c>
      <c r="AJ1010">
        <v>0</v>
      </c>
      <c r="AK1010" t="s">
        <v>52</v>
      </c>
      <c r="AL1010" t="s">
        <v>4244</v>
      </c>
      <c r="AM1010" t="s">
        <v>11799</v>
      </c>
    </row>
    <row r="1011" spans="1:39" hidden="1" x14ac:dyDescent="0.25">
      <c r="A1011">
        <v>2900</v>
      </c>
      <c r="B1011" t="s">
        <v>1112</v>
      </c>
      <c r="C1011" s="3">
        <v>43109.135416666664</v>
      </c>
      <c r="D1011" t="s">
        <v>39</v>
      </c>
      <c r="E1011" s="3">
        <v>43109.215416666666</v>
      </c>
      <c r="F1011" s="3">
        <f>Table2[[#This Row],[ENDDATE]]-Table2[[#This Row],[STARTDATE]]</f>
        <v>8.000000000174623E-2</v>
      </c>
      <c r="G1011" t="s">
        <v>40</v>
      </c>
      <c r="H1011" t="s">
        <v>11800</v>
      </c>
      <c r="I1011">
        <v>19</v>
      </c>
      <c r="J1011">
        <v>2153</v>
      </c>
      <c r="K1011" t="s">
        <v>4235</v>
      </c>
      <c r="L1011" t="s">
        <v>4236</v>
      </c>
      <c r="M1011" t="s">
        <v>44</v>
      </c>
      <c r="N1011">
        <v>15</v>
      </c>
      <c r="O1011">
        <v>1</v>
      </c>
      <c r="P1011">
        <v>30</v>
      </c>
      <c r="Q1011">
        <v>514</v>
      </c>
      <c r="R1011" s="3">
        <v>43108</v>
      </c>
      <c r="S1011" s="3">
        <v>43109.39875</v>
      </c>
      <c r="T1011">
        <v>2482</v>
      </c>
      <c r="U1011" s="3">
        <v>43109.39875</v>
      </c>
      <c r="V1011" s="3">
        <v>43119.041666666664</v>
      </c>
      <c r="W1011">
        <v>183894</v>
      </c>
      <c r="X1011" t="s">
        <v>46</v>
      </c>
      <c r="Y1011">
        <v>1.65</v>
      </c>
      <c r="Z1011">
        <v>1.92</v>
      </c>
      <c r="AA1011">
        <v>30</v>
      </c>
      <c r="AB1011" s="3">
        <v>43108</v>
      </c>
      <c r="AC1011" s="3">
        <v>43119.041666666664</v>
      </c>
      <c r="AD1011" s="3">
        <v>43109.39875</v>
      </c>
      <c r="AE1011">
        <v>183894</v>
      </c>
      <c r="AF1011" t="s">
        <v>4238</v>
      </c>
      <c r="AG1011">
        <v>-9.6429166666666699</v>
      </c>
      <c r="AH1011" t="s">
        <v>46</v>
      </c>
      <c r="AI1011" t="s">
        <v>48</v>
      </c>
      <c r="AJ1011">
        <v>0</v>
      </c>
      <c r="AK1011" t="s">
        <v>52</v>
      </c>
      <c r="AL1011" t="s">
        <v>4239</v>
      </c>
      <c r="AM1011" t="s">
        <v>11801</v>
      </c>
    </row>
    <row r="1012" spans="1:39" hidden="1" x14ac:dyDescent="0.25">
      <c r="A1012">
        <v>2900</v>
      </c>
      <c r="B1012" t="s">
        <v>1112</v>
      </c>
      <c r="C1012" s="3">
        <v>43109.215416666666</v>
      </c>
      <c r="D1012" t="s">
        <v>40</v>
      </c>
      <c r="E1012" s="3">
        <v>43109.284166666665</v>
      </c>
      <c r="F1012" s="3">
        <f>Table2[[#This Row],[ENDDATE]]-Table2[[#This Row],[STARTDATE]]</f>
        <v>6.8749999998544808E-2</v>
      </c>
      <c r="G1012" t="s">
        <v>53</v>
      </c>
      <c r="H1012" t="s">
        <v>11800</v>
      </c>
      <c r="I1012">
        <v>19</v>
      </c>
      <c r="J1012">
        <v>2153</v>
      </c>
      <c r="K1012" t="s">
        <v>4235</v>
      </c>
      <c r="L1012" t="s">
        <v>4236</v>
      </c>
      <c r="M1012" t="s">
        <v>44</v>
      </c>
      <c r="N1012">
        <v>15</v>
      </c>
      <c r="O1012">
        <v>1</v>
      </c>
      <c r="P1012">
        <v>30</v>
      </c>
      <c r="Q1012">
        <v>514</v>
      </c>
      <c r="R1012" s="3">
        <v>43108</v>
      </c>
      <c r="S1012" s="3">
        <v>43109.39875</v>
      </c>
      <c r="T1012">
        <v>2482</v>
      </c>
      <c r="U1012" s="3">
        <v>43109.39875</v>
      </c>
      <c r="V1012" s="3">
        <v>43119.041666666664</v>
      </c>
      <c r="W1012">
        <v>183894</v>
      </c>
      <c r="X1012" t="s">
        <v>46</v>
      </c>
      <c r="Y1012">
        <v>1.65</v>
      </c>
      <c r="Z1012">
        <v>1.92</v>
      </c>
      <c r="AA1012">
        <v>30</v>
      </c>
      <c r="AB1012" s="3">
        <v>43108</v>
      </c>
      <c r="AC1012" s="3">
        <v>43119.041666666664</v>
      </c>
      <c r="AD1012" s="3">
        <v>43109.39875</v>
      </c>
      <c r="AE1012">
        <v>183894</v>
      </c>
      <c r="AF1012" t="s">
        <v>4238</v>
      </c>
      <c r="AG1012">
        <v>-9.6429166666666699</v>
      </c>
      <c r="AH1012" t="s">
        <v>46</v>
      </c>
      <c r="AI1012" t="s">
        <v>48</v>
      </c>
      <c r="AJ1012">
        <v>0</v>
      </c>
      <c r="AK1012" t="s">
        <v>52</v>
      </c>
      <c r="AL1012" t="s">
        <v>4239</v>
      </c>
      <c r="AM1012" t="s">
        <v>11802</v>
      </c>
    </row>
    <row r="1013" spans="1:39" hidden="1" x14ac:dyDescent="0.25">
      <c r="A1013">
        <v>2900</v>
      </c>
      <c r="B1013" t="s">
        <v>1112</v>
      </c>
      <c r="C1013" s="3">
        <v>43109.21875</v>
      </c>
      <c r="D1013" t="s">
        <v>39</v>
      </c>
      <c r="E1013" s="3">
        <v>43109.313750000001</v>
      </c>
      <c r="F1013" s="3">
        <f>Table2[[#This Row],[ENDDATE]]-Table2[[#This Row],[STARTDATE]]</f>
        <v>9.5000000001164153E-2</v>
      </c>
      <c r="G1013" t="s">
        <v>40</v>
      </c>
      <c r="H1013" t="s">
        <v>11803</v>
      </c>
      <c r="I1013">
        <v>19</v>
      </c>
      <c r="J1013">
        <v>2159</v>
      </c>
      <c r="K1013" t="s">
        <v>4245</v>
      </c>
      <c r="L1013" t="s">
        <v>4246</v>
      </c>
      <c r="M1013" t="s">
        <v>44</v>
      </c>
      <c r="N1013">
        <v>15</v>
      </c>
      <c r="O1013">
        <v>1</v>
      </c>
      <c r="P1013">
        <v>150</v>
      </c>
      <c r="Q1013">
        <v>501</v>
      </c>
      <c r="R1013" s="3">
        <v>43105.999305555553</v>
      </c>
      <c r="S1013" s="3">
        <v>43109.422129629631</v>
      </c>
      <c r="T1013">
        <v>2495</v>
      </c>
      <c r="U1013" s="3">
        <v>43109.422129629631</v>
      </c>
      <c r="V1013" s="3">
        <v>43109.041666666664</v>
      </c>
      <c r="W1013">
        <v>163102</v>
      </c>
      <c r="X1013" t="s">
        <v>46</v>
      </c>
      <c r="Y1013">
        <v>2.6011500000000001</v>
      </c>
      <c r="Z1013">
        <v>2.2799999999999998</v>
      </c>
      <c r="AA1013">
        <v>150</v>
      </c>
      <c r="AB1013" s="3">
        <v>43105.999305555553</v>
      </c>
      <c r="AC1013" s="3">
        <v>43109.041666666664</v>
      </c>
      <c r="AD1013" s="3">
        <v>43109.422129629631</v>
      </c>
      <c r="AE1013">
        <v>163102</v>
      </c>
      <c r="AF1013" t="s">
        <v>4248</v>
      </c>
      <c r="AG1013">
        <v>0.380464583333333</v>
      </c>
      <c r="AH1013" t="s">
        <v>46</v>
      </c>
      <c r="AI1013" t="s">
        <v>48</v>
      </c>
      <c r="AJ1013">
        <v>0</v>
      </c>
      <c r="AK1013" t="s">
        <v>52</v>
      </c>
      <c r="AL1013" t="s">
        <v>4249</v>
      </c>
      <c r="AM1013" t="s">
        <v>11804</v>
      </c>
    </row>
    <row r="1014" spans="1:39" hidden="1" x14ac:dyDescent="0.25">
      <c r="A1014">
        <v>2900</v>
      </c>
      <c r="B1014" t="s">
        <v>1112</v>
      </c>
      <c r="C1014" s="3">
        <v>43109.224120370367</v>
      </c>
      <c r="D1014" t="s">
        <v>40</v>
      </c>
      <c r="E1014" s="3">
        <v>43109.832060185188</v>
      </c>
      <c r="F1014" s="3">
        <f>Table2[[#This Row],[ENDDATE]]-Table2[[#This Row],[STARTDATE]]</f>
        <v>0.60793981482129311</v>
      </c>
      <c r="G1014" t="s">
        <v>53</v>
      </c>
      <c r="H1014" t="s">
        <v>11796</v>
      </c>
      <c r="I1014">
        <v>19</v>
      </c>
      <c r="J1014">
        <v>2146</v>
      </c>
      <c r="K1014" t="s">
        <v>2462</v>
      </c>
      <c r="L1014" t="s">
        <v>2463</v>
      </c>
      <c r="M1014" t="s">
        <v>44</v>
      </c>
      <c r="N1014">
        <v>110</v>
      </c>
      <c r="O1014">
        <v>1</v>
      </c>
      <c r="P1014">
        <v>749</v>
      </c>
      <c r="Q1014">
        <v>268</v>
      </c>
      <c r="R1014" s="3">
        <v>43105.003472222219</v>
      </c>
      <c r="S1014" s="3">
        <v>43111.119456018518</v>
      </c>
      <c r="T1014">
        <v>2477</v>
      </c>
      <c r="U1014" s="3">
        <v>43111.119456018518</v>
      </c>
      <c r="V1014" s="3">
        <v>43105.041666666664</v>
      </c>
      <c r="W1014">
        <v>183772</v>
      </c>
      <c r="X1014" t="s">
        <v>46</v>
      </c>
      <c r="Y1014">
        <v>14.59052</v>
      </c>
      <c r="Z1014">
        <v>2.37</v>
      </c>
      <c r="AA1014">
        <v>750</v>
      </c>
      <c r="AB1014" s="3">
        <v>43102</v>
      </c>
      <c r="AC1014" s="3">
        <v>43105.041666666664</v>
      </c>
      <c r="AD1014" s="3">
        <v>43111.119456018518</v>
      </c>
      <c r="AE1014">
        <v>183772</v>
      </c>
      <c r="AF1014" t="s">
        <v>2465</v>
      </c>
      <c r="AG1014">
        <v>6.0777942083333301</v>
      </c>
      <c r="AH1014" t="s">
        <v>46</v>
      </c>
      <c r="AI1014" t="s">
        <v>48</v>
      </c>
      <c r="AJ1014">
        <v>0</v>
      </c>
      <c r="AK1014" t="s">
        <v>52</v>
      </c>
      <c r="AL1014" t="s">
        <v>2466</v>
      </c>
      <c r="AM1014" t="s">
        <v>11805</v>
      </c>
    </row>
    <row r="1015" spans="1:39" hidden="1" x14ac:dyDescent="0.25">
      <c r="A1015">
        <v>2900</v>
      </c>
      <c r="B1015" t="s">
        <v>1112</v>
      </c>
      <c r="C1015" s="3">
        <v>43109.235000000001</v>
      </c>
      <c r="D1015" t="s">
        <v>40</v>
      </c>
      <c r="E1015" s="3">
        <v>43109.276666666665</v>
      </c>
      <c r="F1015" s="3">
        <f>Table2[[#This Row],[ENDDATE]]-Table2[[#This Row],[STARTDATE]]</f>
        <v>4.1666666664241347E-2</v>
      </c>
      <c r="G1015" t="s">
        <v>53</v>
      </c>
      <c r="H1015" t="s">
        <v>11798</v>
      </c>
      <c r="I1015">
        <v>19</v>
      </c>
      <c r="J1015">
        <v>2151</v>
      </c>
      <c r="K1015" t="s">
        <v>4240</v>
      </c>
      <c r="L1015" t="s">
        <v>4241</v>
      </c>
      <c r="M1015" t="s">
        <v>44</v>
      </c>
      <c r="N1015">
        <v>10</v>
      </c>
      <c r="O1015">
        <v>1</v>
      </c>
      <c r="P1015">
        <v>100</v>
      </c>
      <c r="Q1015">
        <v>242</v>
      </c>
      <c r="R1015" s="3">
        <v>43105.003472222219</v>
      </c>
      <c r="S1015" s="3">
        <v>43109.335416666669</v>
      </c>
      <c r="T1015">
        <v>2481</v>
      </c>
      <c r="U1015" s="3">
        <v>43109.335416666669</v>
      </c>
      <c r="V1015" s="3">
        <v>43119.041666666664</v>
      </c>
      <c r="W1015">
        <v>193835</v>
      </c>
      <c r="X1015" t="s">
        <v>46</v>
      </c>
      <c r="Y1015">
        <v>1</v>
      </c>
      <c r="Z1015">
        <v>2.39</v>
      </c>
      <c r="AA1015">
        <v>100</v>
      </c>
      <c r="AB1015" s="3">
        <v>43091</v>
      </c>
      <c r="AC1015" s="3">
        <v>43119.041666666664</v>
      </c>
      <c r="AD1015" s="3">
        <v>43109.335416666669</v>
      </c>
      <c r="AE1015">
        <v>193835</v>
      </c>
      <c r="AF1015" t="s">
        <v>4243</v>
      </c>
      <c r="AG1015">
        <v>-9.7062500000000007</v>
      </c>
      <c r="AH1015" t="s">
        <v>46</v>
      </c>
      <c r="AI1015" t="s">
        <v>48</v>
      </c>
      <c r="AJ1015">
        <v>0</v>
      </c>
      <c r="AK1015" t="s">
        <v>52</v>
      </c>
      <c r="AL1015" t="s">
        <v>4244</v>
      </c>
      <c r="AM1015" s="2" t="s">
        <v>11806</v>
      </c>
    </row>
    <row r="1016" spans="1:39" hidden="1" x14ac:dyDescent="0.25">
      <c r="A1016">
        <v>2900</v>
      </c>
      <c r="B1016" t="s">
        <v>1112</v>
      </c>
      <c r="C1016" s="3">
        <v>43109.313750000001</v>
      </c>
      <c r="D1016" t="s">
        <v>40</v>
      </c>
      <c r="E1016" s="3">
        <v>43109.422129629631</v>
      </c>
      <c r="F1016" s="3">
        <f>Table2[[#This Row],[ENDDATE]]-Table2[[#This Row],[STARTDATE]]</f>
        <v>0.10837962962978054</v>
      </c>
      <c r="G1016" t="s">
        <v>53</v>
      </c>
      <c r="H1016" t="s">
        <v>11803</v>
      </c>
      <c r="I1016">
        <v>19</v>
      </c>
      <c r="J1016">
        <v>2159</v>
      </c>
      <c r="K1016" t="s">
        <v>4245</v>
      </c>
      <c r="L1016" t="s">
        <v>4246</v>
      </c>
      <c r="M1016" t="s">
        <v>44</v>
      </c>
      <c r="N1016">
        <v>15</v>
      </c>
      <c r="O1016">
        <v>1</v>
      </c>
      <c r="P1016">
        <v>150</v>
      </c>
      <c r="Q1016">
        <v>501</v>
      </c>
      <c r="R1016" s="3">
        <v>43105.999305555553</v>
      </c>
      <c r="S1016" s="3">
        <v>43109.422129629631</v>
      </c>
      <c r="T1016">
        <v>2495</v>
      </c>
      <c r="U1016" s="3">
        <v>43109.422129629631</v>
      </c>
      <c r="V1016" s="3">
        <v>43109.041666666664</v>
      </c>
      <c r="W1016">
        <v>163102</v>
      </c>
      <c r="X1016" t="s">
        <v>46</v>
      </c>
      <c r="Y1016">
        <v>2.6011500000000001</v>
      </c>
      <c r="Z1016">
        <v>2.2799999999999998</v>
      </c>
      <c r="AA1016">
        <v>150</v>
      </c>
      <c r="AB1016" s="3">
        <v>43105.999305555553</v>
      </c>
      <c r="AC1016" s="3">
        <v>43109.041666666664</v>
      </c>
      <c r="AD1016" s="3">
        <v>43109.422129629631</v>
      </c>
      <c r="AE1016">
        <v>163102</v>
      </c>
      <c r="AF1016" t="s">
        <v>4248</v>
      </c>
      <c r="AG1016">
        <v>0.380464583333333</v>
      </c>
      <c r="AH1016" t="s">
        <v>46</v>
      </c>
      <c r="AI1016" t="s">
        <v>48</v>
      </c>
      <c r="AJ1016">
        <v>0</v>
      </c>
      <c r="AK1016" t="s">
        <v>52</v>
      </c>
      <c r="AL1016" t="s">
        <v>4249</v>
      </c>
      <c r="AM1016" t="s">
        <v>11807</v>
      </c>
    </row>
    <row r="1017" spans="1:39" hidden="1" x14ac:dyDescent="0.25">
      <c r="A1017">
        <v>2900</v>
      </c>
      <c r="B1017" t="s">
        <v>1112</v>
      </c>
      <c r="C1017" s="3">
        <v>43110.388437499998</v>
      </c>
      <c r="D1017" t="s">
        <v>39</v>
      </c>
      <c r="E1017" s="3">
        <v>43110.484270833331</v>
      </c>
      <c r="F1017" s="3">
        <f>Table2[[#This Row],[ENDDATE]]-Table2[[#This Row],[STARTDATE]]</f>
        <v>9.5833333332848269E-2</v>
      </c>
      <c r="G1017" t="s">
        <v>40</v>
      </c>
      <c r="H1017" t="s">
        <v>11808</v>
      </c>
      <c r="I1017">
        <v>19</v>
      </c>
      <c r="J1017">
        <v>2227</v>
      </c>
      <c r="K1017" t="s">
        <v>2462</v>
      </c>
      <c r="L1017" t="s">
        <v>2463</v>
      </c>
      <c r="M1017" t="s">
        <v>44</v>
      </c>
      <c r="N1017">
        <v>140</v>
      </c>
      <c r="O1017">
        <v>1</v>
      </c>
      <c r="P1017">
        <v>749</v>
      </c>
      <c r="Q1017">
        <v>268</v>
      </c>
      <c r="R1017" s="3">
        <v>43105.003472222219</v>
      </c>
      <c r="S1017" s="3">
        <v>43111.119456018518</v>
      </c>
      <c r="T1017">
        <v>2654</v>
      </c>
      <c r="U1017" s="3">
        <v>43111.119456018518</v>
      </c>
      <c r="V1017" s="3">
        <v>43105.041666666664</v>
      </c>
      <c r="W1017">
        <v>183772</v>
      </c>
      <c r="X1017" t="s">
        <v>46</v>
      </c>
      <c r="Y1017">
        <v>12.244652</v>
      </c>
      <c r="Z1017">
        <v>2.2999999999999998</v>
      </c>
      <c r="AA1017">
        <v>750</v>
      </c>
      <c r="AB1017" s="3">
        <v>43102</v>
      </c>
      <c r="AC1017" s="3">
        <v>43105.041666666664</v>
      </c>
      <c r="AD1017" s="3">
        <v>43111.119456018518</v>
      </c>
      <c r="AE1017">
        <v>183772</v>
      </c>
      <c r="AF1017" t="s">
        <v>2465</v>
      </c>
      <c r="AG1017">
        <v>6.0777942083333301</v>
      </c>
      <c r="AH1017" t="s">
        <v>46</v>
      </c>
      <c r="AI1017" t="s">
        <v>48</v>
      </c>
      <c r="AJ1017">
        <v>0</v>
      </c>
      <c r="AK1017" t="s">
        <v>52</v>
      </c>
      <c r="AL1017" t="s">
        <v>2466</v>
      </c>
      <c r="AM1017" t="s">
        <v>11809</v>
      </c>
    </row>
    <row r="1018" spans="1:39" hidden="1" x14ac:dyDescent="0.25">
      <c r="A1018">
        <v>2900</v>
      </c>
      <c r="B1018" t="s">
        <v>1112</v>
      </c>
      <c r="C1018" s="3">
        <v>43110.484270833331</v>
      </c>
      <c r="D1018" t="s">
        <v>40</v>
      </c>
      <c r="E1018" s="3">
        <v>43110.875</v>
      </c>
      <c r="F1018" s="3">
        <f>Table2[[#This Row],[ENDDATE]]-Table2[[#This Row],[STARTDATE]]</f>
        <v>0.390729166669189</v>
      </c>
      <c r="G1018" t="s">
        <v>51</v>
      </c>
      <c r="H1018" t="s">
        <v>11808</v>
      </c>
      <c r="I1018">
        <v>19</v>
      </c>
      <c r="J1018">
        <v>2227</v>
      </c>
      <c r="K1018" t="s">
        <v>2462</v>
      </c>
      <c r="L1018" t="s">
        <v>2463</v>
      </c>
      <c r="M1018" t="s">
        <v>44</v>
      </c>
      <c r="N1018">
        <v>140</v>
      </c>
      <c r="O1018">
        <v>1</v>
      </c>
      <c r="P1018">
        <v>749</v>
      </c>
      <c r="Q1018">
        <v>268</v>
      </c>
      <c r="R1018" s="3">
        <v>43105.003472222219</v>
      </c>
      <c r="S1018" s="3">
        <v>43111.119456018518</v>
      </c>
      <c r="T1018">
        <v>2654</v>
      </c>
      <c r="U1018" s="3">
        <v>43111.119456018518</v>
      </c>
      <c r="V1018" s="3">
        <v>43105.041666666664</v>
      </c>
      <c r="W1018">
        <v>183772</v>
      </c>
      <c r="X1018" t="s">
        <v>46</v>
      </c>
      <c r="Y1018">
        <v>12.244652</v>
      </c>
      <c r="Z1018">
        <v>2.2999999999999998</v>
      </c>
      <c r="AA1018">
        <v>750</v>
      </c>
      <c r="AB1018" s="3">
        <v>43102</v>
      </c>
      <c r="AC1018" s="3">
        <v>43105.041666666664</v>
      </c>
      <c r="AD1018" s="3">
        <v>43111.119456018518</v>
      </c>
      <c r="AE1018">
        <v>183772</v>
      </c>
      <c r="AF1018" t="s">
        <v>2465</v>
      </c>
      <c r="AG1018">
        <v>6.0777942083333301</v>
      </c>
      <c r="AH1018" t="s">
        <v>46</v>
      </c>
      <c r="AI1018" t="s">
        <v>48</v>
      </c>
      <c r="AJ1018">
        <v>0</v>
      </c>
      <c r="AK1018" t="s">
        <v>52</v>
      </c>
      <c r="AL1018" t="s">
        <v>2466</v>
      </c>
      <c r="AM1018" t="s">
        <v>11810</v>
      </c>
    </row>
    <row r="1019" spans="1:39" hidden="1" x14ac:dyDescent="0.25">
      <c r="A1019">
        <v>2900</v>
      </c>
      <c r="B1019" t="s">
        <v>1112</v>
      </c>
      <c r="C1019" s="3">
        <v>43111</v>
      </c>
      <c r="D1019" t="s">
        <v>48</v>
      </c>
      <c r="E1019" s="3">
        <v>43111.119456018518</v>
      </c>
      <c r="F1019" s="3">
        <f>Table2[[#This Row],[ENDDATE]]-Table2[[#This Row],[STARTDATE]]</f>
        <v>0.11945601851766696</v>
      </c>
      <c r="G1019" t="s">
        <v>53</v>
      </c>
      <c r="H1019" t="s">
        <v>11808</v>
      </c>
      <c r="I1019">
        <v>19</v>
      </c>
      <c r="J1019">
        <v>2227</v>
      </c>
      <c r="K1019" t="s">
        <v>2462</v>
      </c>
      <c r="L1019" t="s">
        <v>2463</v>
      </c>
      <c r="M1019" t="s">
        <v>44</v>
      </c>
      <c r="N1019">
        <v>140</v>
      </c>
      <c r="O1019">
        <v>1</v>
      </c>
      <c r="P1019">
        <v>749</v>
      </c>
      <c r="Q1019">
        <v>268</v>
      </c>
      <c r="R1019" s="3">
        <v>43105.003472222219</v>
      </c>
      <c r="S1019" s="3">
        <v>43111.119456018518</v>
      </c>
      <c r="T1019">
        <v>2713</v>
      </c>
      <c r="U1019" s="3">
        <v>43111.119456018518</v>
      </c>
      <c r="V1019" s="3">
        <v>43105.041666666664</v>
      </c>
      <c r="W1019">
        <v>183772</v>
      </c>
      <c r="X1019" t="s">
        <v>46</v>
      </c>
      <c r="Y1019">
        <v>12.244652</v>
      </c>
      <c r="Z1019">
        <v>2.2999999999999998</v>
      </c>
      <c r="AA1019">
        <v>750</v>
      </c>
      <c r="AB1019" s="3">
        <v>43102</v>
      </c>
      <c r="AC1019" s="3">
        <v>43105.041666666664</v>
      </c>
      <c r="AD1019" s="3">
        <v>43111.119456018518</v>
      </c>
      <c r="AE1019">
        <v>183772</v>
      </c>
      <c r="AF1019" t="s">
        <v>2465</v>
      </c>
      <c r="AG1019">
        <v>6.0777942083333301</v>
      </c>
      <c r="AH1019" t="s">
        <v>46</v>
      </c>
      <c r="AI1019" t="s">
        <v>48</v>
      </c>
      <c r="AJ1019">
        <v>0</v>
      </c>
      <c r="AK1019" t="s">
        <v>52</v>
      </c>
      <c r="AL1019" t="s">
        <v>2466</v>
      </c>
      <c r="AM1019" t="s">
        <v>11811</v>
      </c>
    </row>
    <row r="1020" spans="1:39" hidden="1" x14ac:dyDescent="0.25">
      <c r="A1020">
        <v>2900</v>
      </c>
      <c r="B1020" t="s">
        <v>1112</v>
      </c>
      <c r="C1020" s="3">
        <v>43111.231249999997</v>
      </c>
      <c r="D1020" t="s">
        <v>39</v>
      </c>
      <c r="E1020" s="3">
        <v>43111.432060185187</v>
      </c>
      <c r="F1020" s="3">
        <f>Table2[[#This Row],[ENDDATE]]-Table2[[#This Row],[STARTDATE]]</f>
        <v>0.20081018518976634</v>
      </c>
      <c r="G1020" t="s">
        <v>53</v>
      </c>
      <c r="H1020" t="s">
        <v>11812</v>
      </c>
      <c r="I1020">
        <v>19</v>
      </c>
      <c r="J1020">
        <v>2259</v>
      </c>
      <c r="K1020" t="s">
        <v>4258</v>
      </c>
      <c r="L1020" t="s">
        <v>4259</v>
      </c>
      <c r="M1020" t="s">
        <v>44</v>
      </c>
      <c r="N1020">
        <v>20</v>
      </c>
      <c r="O1020">
        <v>1</v>
      </c>
      <c r="P1020">
        <v>150</v>
      </c>
      <c r="Q1020">
        <v>298</v>
      </c>
      <c r="R1020" s="3">
        <v>43105.003472222219</v>
      </c>
      <c r="S1020" s="3">
        <v>43112.323761574073</v>
      </c>
      <c r="T1020">
        <v>2744</v>
      </c>
      <c r="U1020" s="3">
        <v>43112.323761574073</v>
      </c>
      <c r="V1020" s="3">
        <v>43125.041666666664</v>
      </c>
      <c r="W1020">
        <v>189054</v>
      </c>
      <c r="X1020" t="s">
        <v>46</v>
      </c>
      <c r="Y1020">
        <v>4.8194999999999997</v>
      </c>
      <c r="Z1020">
        <v>0</v>
      </c>
      <c r="AA1020">
        <v>150</v>
      </c>
      <c r="AB1020" s="3">
        <v>43104</v>
      </c>
      <c r="AC1020" s="3">
        <v>43125.041666666664</v>
      </c>
      <c r="AD1020" s="3">
        <v>43112.323761574073</v>
      </c>
      <c r="AE1020">
        <v>189054</v>
      </c>
      <c r="AF1020" t="s">
        <v>4261</v>
      </c>
      <c r="AG1020">
        <v>-12.717904166666701</v>
      </c>
      <c r="AH1020" t="s">
        <v>46</v>
      </c>
      <c r="AI1020" t="s">
        <v>48</v>
      </c>
      <c r="AJ1020">
        <v>0</v>
      </c>
      <c r="AK1020" t="s">
        <v>52</v>
      </c>
      <c r="AL1020" t="s">
        <v>4262</v>
      </c>
      <c r="AM1020" t="s">
        <v>11813</v>
      </c>
    </row>
    <row r="1021" spans="1:39" hidden="1" x14ac:dyDescent="0.25">
      <c r="A1021">
        <v>2906</v>
      </c>
      <c r="B1021" t="s">
        <v>1115</v>
      </c>
      <c r="C1021" s="3">
        <v>43108.010416666664</v>
      </c>
      <c r="D1021" t="s">
        <v>39</v>
      </c>
      <c r="E1021" s="3">
        <v>43108.010682870372</v>
      </c>
      <c r="F1021" s="3">
        <f>Table2[[#This Row],[ENDDATE]]-Table2[[#This Row],[STARTDATE]]</f>
        <v>2.6620370772434399E-4</v>
      </c>
      <c r="G1021" t="s">
        <v>53</v>
      </c>
      <c r="H1021" t="s">
        <v>11814</v>
      </c>
      <c r="I1021">
        <v>19</v>
      </c>
      <c r="J1021">
        <v>1953</v>
      </c>
      <c r="K1021" t="s">
        <v>4290</v>
      </c>
      <c r="L1021" t="s">
        <v>1148</v>
      </c>
      <c r="M1021" t="s">
        <v>44</v>
      </c>
      <c r="N1021">
        <v>10</v>
      </c>
      <c r="O1021">
        <v>1</v>
      </c>
      <c r="P1021">
        <v>1</v>
      </c>
      <c r="Q1021">
        <v>126</v>
      </c>
      <c r="R1021" s="3">
        <v>43105.003472222219</v>
      </c>
      <c r="S1021" s="3">
        <v>43108.010682870372</v>
      </c>
      <c r="T1021">
        <v>2144</v>
      </c>
      <c r="U1021" s="3">
        <v>43108.010682870372</v>
      </c>
      <c r="V1021" s="3">
        <v>43077.041666666664</v>
      </c>
      <c r="W1021">
        <v>104102</v>
      </c>
      <c r="X1021" t="s">
        <v>46</v>
      </c>
      <c r="Y1021">
        <v>6.3239999999999998E-3</v>
      </c>
      <c r="Z1021">
        <v>0</v>
      </c>
      <c r="AA1021">
        <v>133</v>
      </c>
      <c r="AB1021" s="3">
        <v>43052</v>
      </c>
      <c r="AC1021" s="3">
        <v>43077.041666666664</v>
      </c>
      <c r="AD1021" s="3">
        <v>43108.010682870372</v>
      </c>
      <c r="AE1021">
        <v>104102</v>
      </c>
      <c r="AF1021" t="s">
        <v>1149</v>
      </c>
      <c r="AG1021">
        <v>30.969013499999999</v>
      </c>
      <c r="AH1021" t="s">
        <v>46</v>
      </c>
      <c r="AI1021" t="s">
        <v>48</v>
      </c>
      <c r="AJ1021">
        <v>0</v>
      </c>
      <c r="AK1021" t="s">
        <v>52</v>
      </c>
      <c r="AL1021" t="s">
        <v>1150</v>
      </c>
      <c r="AM1021" t="s">
        <v>11815</v>
      </c>
    </row>
    <row r="1022" spans="1:39" hidden="1" x14ac:dyDescent="0.25">
      <c r="A1022">
        <v>2906</v>
      </c>
      <c r="B1022" t="s">
        <v>1115</v>
      </c>
      <c r="C1022" s="3">
        <v>43109.572916666664</v>
      </c>
      <c r="D1022" t="s">
        <v>39</v>
      </c>
      <c r="E1022" s="3">
        <v>43109.871666666666</v>
      </c>
      <c r="F1022" s="3">
        <f>Table2[[#This Row],[ENDDATE]]-Table2[[#This Row],[STARTDATE]]</f>
        <v>0.29875000000174623</v>
      </c>
      <c r="G1022" t="s">
        <v>40</v>
      </c>
      <c r="H1022" t="s">
        <v>11816</v>
      </c>
      <c r="I1022">
        <v>19</v>
      </c>
      <c r="J1022">
        <v>2189</v>
      </c>
      <c r="K1022" t="s">
        <v>4298</v>
      </c>
      <c r="L1022" t="s">
        <v>4299</v>
      </c>
      <c r="M1022" t="s">
        <v>44</v>
      </c>
      <c r="N1022">
        <v>10</v>
      </c>
      <c r="O1022">
        <v>1</v>
      </c>
      <c r="P1022">
        <v>6000</v>
      </c>
      <c r="Q1022">
        <v>174</v>
      </c>
      <c r="R1022" s="3">
        <v>43105.003472222219</v>
      </c>
      <c r="S1022" s="3">
        <v>43110.246666666666</v>
      </c>
      <c r="T1022">
        <v>2554</v>
      </c>
      <c r="U1022" s="3">
        <v>43110.246666666666</v>
      </c>
      <c r="V1022" s="3">
        <v>43091.041666666664</v>
      </c>
      <c r="W1022">
        <v>173409</v>
      </c>
      <c r="X1022" t="s">
        <v>46</v>
      </c>
      <c r="Y1022">
        <v>6</v>
      </c>
      <c r="Z1022">
        <v>7.17</v>
      </c>
      <c r="AA1022">
        <v>6000</v>
      </c>
      <c r="AB1022" s="3">
        <v>43073</v>
      </c>
      <c r="AC1022" s="3">
        <v>43091.041666666664</v>
      </c>
      <c r="AD1022" s="3">
        <v>43110.246666666666</v>
      </c>
      <c r="AE1022">
        <v>173409</v>
      </c>
      <c r="AF1022" t="s">
        <v>4301</v>
      </c>
      <c r="AG1022">
        <v>19.204999999999998</v>
      </c>
      <c r="AH1022" t="s">
        <v>46</v>
      </c>
      <c r="AI1022" t="s">
        <v>48</v>
      </c>
      <c r="AJ1022">
        <v>0</v>
      </c>
      <c r="AK1022" t="s">
        <v>52</v>
      </c>
      <c r="AL1022" t="s">
        <v>4302</v>
      </c>
      <c r="AM1022" t="s">
        <v>11817</v>
      </c>
    </row>
    <row r="1023" spans="1:39" hidden="1" x14ac:dyDescent="0.25">
      <c r="A1023">
        <v>2906</v>
      </c>
      <c r="B1023" t="s">
        <v>1115</v>
      </c>
      <c r="C1023" s="3">
        <v>43109.871666666666</v>
      </c>
      <c r="D1023" t="s">
        <v>40</v>
      </c>
      <c r="E1023" s="3">
        <v>43109.875</v>
      </c>
      <c r="F1023" s="3">
        <f>Table2[[#This Row],[ENDDATE]]-Table2[[#This Row],[STARTDATE]]</f>
        <v>3.3333333340124227E-3</v>
      </c>
      <c r="G1023" t="s">
        <v>51</v>
      </c>
      <c r="H1023" t="s">
        <v>11816</v>
      </c>
      <c r="I1023">
        <v>19</v>
      </c>
      <c r="J1023">
        <v>2189</v>
      </c>
      <c r="K1023" t="s">
        <v>4298</v>
      </c>
      <c r="L1023" t="s">
        <v>4299</v>
      </c>
      <c r="M1023" t="s">
        <v>44</v>
      </c>
      <c r="N1023">
        <v>10</v>
      </c>
      <c r="O1023">
        <v>1</v>
      </c>
      <c r="P1023">
        <v>6000</v>
      </c>
      <c r="Q1023">
        <v>174</v>
      </c>
      <c r="R1023" s="3">
        <v>43105.003472222219</v>
      </c>
      <c r="S1023" s="3">
        <v>43110.246666666666</v>
      </c>
      <c r="T1023">
        <v>2554</v>
      </c>
      <c r="U1023" s="3">
        <v>43110.246666666666</v>
      </c>
      <c r="V1023" s="3">
        <v>43091.041666666664</v>
      </c>
      <c r="W1023">
        <v>173409</v>
      </c>
      <c r="X1023" t="s">
        <v>46</v>
      </c>
      <c r="Y1023">
        <v>6</v>
      </c>
      <c r="Z1023">
        <v>7.17</v>
      </c>
      <c r="AA1023">
        <v>6000</v>
      </c>
      <c r="AB1023" s="3">
        <v>43073</v>
      </c>
      <c r="AC1023" s="3">
        <v>43091.041666666664</v>
      </c>
      <c r="AD1023" s="3">
        <v>43110.246666666666</v>
      </c>
      <c r="AE1023">
        <v>173409</v>
      </c>
      <c r="AF1023" t="s">
        <v>4301</v>
      </c>
      <c r="AG1023">
        <v>19.204999999999998</v>
      </c>
      <c r="AH1023" t="s">
        <v>46</v>
      </c>
      <c r="AI1023" t="s">
        <v>48</v>
      </c>
      <c r="AJ1023">
        <v>0</v>
      </c>
      <c r="AK1023" t="s">
        <v>52</v>
      </c>
      <c r="AL1023" t="s">
        <v>4302</v>
      </c>
      <c r="AM1023" s="2" t="s">
        <v>11818</v>
      </c>
    </row>
    <row r="1024" spans="1:39" hidden="1" x14ac:dyDescent="0.25">
      <c r="A1024">
        <v>2906</v>
      </c>
      <c r="B1024" t="s">
        <v>1115</v>
      </c>
      <c r="C1024" s="3">
        <v>43110</v>
      </c>
      <c r="D1024" t="s">
        <v>48</v>
      </c>
      <c r="E1024" s="3">
        <v>43110.246666666666</v>
      </c>
      <c r="F1024" s="3">
        <f>Table2[[#This Row],[ENDDATE]]-Table2[[#This Row],[STARTDATE]]</f>
        <v>0.24666666666598758</v>
      </c>
      <c r="G1024" t="s">
        <v>53</v>
      </c>
      <c r="H1024" t="s">
        <v>11816</v>
      </c>
      <c r="I1024">
        <v>19</v>
      </c>
      <c r="J1024">
        <v>2189</v>
      </c>
      <c r="K1024" t="s">
        <v>4298</v>
      </c>
      <c r="L1024" t="s">
        <v>4299</v>
      </c>
      <c r="M1024" t="s">
        <v>44</v>
      </c>
      <c r="N1024">
        <v>10</v>
      </c>
      <c r="O1024">
        <v>1</v>
      </c>
      <c r="P1024">
        <v>6000</v>
      </c>
      <c r="Q1024">
        <v>174</v>
      </c>
      <c r="R1024" s="3">
        <v>43105.003472222219</v>
      </c>
      <c r="S1024" s="3">
        <v>43110.246666666666</v>
      </c>
      <c r="T1024">
        <v>2609</v>
      </c>
      <c r="U1024" s="3">
        <v>43110.246666666666</v>
      </c>
      <c r="V1024" s="3">
        <v>43091.041666666664</v>
      </c>
      <c r="W1024">
        <v>173409</v>
      </c>
      <c r="X1024" t="s">
        <v>46</v>
      </c>
      <c r="Y1024">
        <v>6</v>
      </c>
      <c r="Z1024">
        <v>7.17</v>
      </c>
      <c r="AA1024">
        <v>6000</v>
      </c>
      <c r="AB1024" s="3">
        <v>43073</v>
      </c>
      <c r="AC1024" s="3">
        <v>43091.041666666664</v>
      </c>
      <c r="AD1024" s="3">
        <v>43110.246666666666</v>
      </c>
      <c r="AE1024">
        <v>173409</v>
      </c>
      <c r="AF1024" t="s">
        <v>4301</v>
      </c>
      <c r="AG1024">
        <v>19.204999999999998</v>
      </c>
      <c r="AH1024" t="s">
        <v>46</v>
      </c>
      <c r="AI1024" t="s">
        <v>48</v>
      </c>
      <c r="AJ1024">
        <v>0</v>
      </c>
      <c r="AK1024" t="s">
        <v>52</v>
      </c>
      <c r="AL1024" t="s">
        <v>4302</v>
      </c>
      <c r="AM1024" t="s">
        <v>11819</v>
      </c>
    </row>
    <row r="1025" spans="1:39" hidden="1" x14ac:dyDescent="0.25">
      <c r="A1025">
        <v>2927</v>
      </c>
      <c r="B1025" t="s">
        <v>1116</v>
      </c>
      <c r="C1025" s="3">
        <v>43108.052083333336</v>
      </c>
      <c r="D1025" t="s">
        <v>39</v>
      </c>
      <c r="E1025" s="3">
        <v>43108.068333333336</v>
      </c>
      <c r="F1025" s="3">
        <f>Table2[[#This Row],[ENDDATE]]-Table2[[#This Row],[STARTDATE]]</f>
        <v>1.6250000000582077E-2</v>
      </c>
      <c r="G1025" t="s">
        <v>40</v>
      </c>
      <c r="H1025" t="s">
        <v>11820</v>
      </c>
      <c r="I1025">
        <v>19</v>
      </c>
      <c r="J1025">
        <v>1957</v>
      </c>
      <c r="K1025" t="s">
        <v>4312</v>
      </c>
      <c r="L1025" t="s">
        <v>4313</v>
      </c>
      <c r="M1025" t="s">
        <v>44</v>
      </c>
      <c r="N1025">
        <v>10</v>
      </c>
      <c r="O1025">
        <v>1</v>
      </c>
      <c r="P1025">
        <v>120</v>
      </c>
      <c r="Q1025">
        <v>175</v>
      </c>
      <c r="R1025" s="3">
        <v>43105.003472222219</v>
      </c>
      <c r="S1025" s="3">
        <v>43108.088333333333</v>
      </c>
      <c r="T1025">
        <v>2172</v>
      </c>
      <c r="U1025" s="3">
        <v>43108.088333333333</v>
      </c>
      <c r="V1025" s="3">
        <v>43091.041666666664</v>
      </c>
      <c r="W1025">
        <v>204041</v>
      </c>
      <c r="X1025" t="s">
        <v>46</v>
      </c>
      <c r="Y1025">
        <v>0.48</v>
      </c>
      <c r="Z1025">
        <v>0.39</v>
      </c>
      <c r="AA1025">
        <v>120</v>
      </c>
      <c r="AB1025" s="3">
        <v>43073</v>
      </c>
      <c r="AC1025" s="3">
        <v>43091.041666666664</v>
      </c>
      <c r="AD1025" s="3">
        <v>43108.088333333333</v>
      </c>
      <c r="AE1025">
        <v>204041</v>
      </c>
      <c r="AF1025" t="s">
        <v>4315</v>
      </c>
      <c r="AG1025">
        <v>17.046666666666699</v>
      </c>
      <c r="AH1025" t="s">
        <v>46</v>
      </c>
      <c r="AI1025" t="s">
        <v>48</v>
      </c>
      <c r="AJ1025">
        <v>0</v>
      </c>
      <c r="AK1025" t="s">
        <v>52</v>
      </c>
      <c r="AL1025" t="s">
        <v>4316</v>
      </c>
      <c r="AM1025" t="s">
        <v>11821</v>
      </c>
    </row>
    <row r="1026" spans="1:39" hidden="1" x14ac:dyDescent="0.25">
      <c r="A1026">
        <v>2927</v>
      </c>
      <c r="B1026" t="s">
        <v>1116</v>
      </c>
      <c r="C1026" s="3">
        <v>43108.068333333336</v>
      </c>
      <c r="D1026" t="s">
        <v>40</v>
      </c>
      <c r="E1026" s="3">
        <v>43108.088333333333</v>
      </c>
      <c r="F1026" s="3">
        <f>Table2[[#This Row],[ENDDATE]]-Table2[[#This Row],[STARTDATE]]</f>
        <v>1.9999999996798579E-2</v>
      </c>
      <c r="G1026" t="s">
        <v>53</v>
      </c>
      <c r="H1026" t="s">
        <v>11820</v>
      </c>
      <c r="I1026">
        <v>19</v>
      </c>
      <c r="J1026">
        <v>1957</v>
      </c>
      <c r="K1026" t="s">
        <v>4312</v>
      </c>
      <c r="L1026" t="s">
        <v>4313</v>
      </c>
      <c r="M1026" t="s">
        <v>44</v>
      </c>
      <c r="N1026">
        <v>10</v>
      </c>
      <c r="O1026">
        <v>1</v>
      </c>
      <c r="P1026">
        <v>120</v>
      </c>
      <c r="Q1026">
        <v>175</v>
      </c>
      <c r="R1026" s="3">
        <v>43105.003472222219</v>
      </c>
      <c r="S1026" s="3">
        <v>43108.088333333333</v>
      </c>
      <c r="T1026">
        <v>2172</v>
      </c>
      <c r="U1026" s="3">
        <v>43108.088333333333</v>
      </c>
      <c r="V1026" s="3">
        <v>43091.041666666664</v>
      </c>
      <c r="W1026">
        <v>204041</v>
      </c>
      <c r="X1026" t="s">
        <v>46</v>
      </c>
      <c r="Y1026">
        <v>0.48</v>
      </c>
      <c r="Z1026">
        <v>0.39</v>
      </c>
      <c r="AA1026">
        <v>120</v>
      </c>
      <c r="AB1026" s="3">
        <v>43073</v>
      </c>
      <c r="AC1026" s="3">
        <v>43091.041666666664</v>
      </c>
      <c r="AD1026" s="3">
        <v>43108.088333333333</v>
      </c>
      <c r="AE1026">
        <v>204041</v>
      </c>
      <c r="AF1026" t="s">
        <v>4315</v>
      </c>
      <c r="AG1026">
        <v>17.046666666666699</v>
      </c>
      <c r="AH1026" t="s">
        <v>46</v>
      </c>
      <c r="AI1026" t="s">
        <v>48</v>
      </c>
      <c r="AJ1026">
        <v>0</v>
      </c>
      <c r="AK1026" t="s">
        <v>52</v>
      </c>
      <c r="AL1026" t="s">
        <v>4316</v>
      </c>
      <c r="AM1026" t="s">
        <v>11822</v>
      </c>
    </row>
    <row r="1027" spans="1:39" hidden="1" x14ac:dyDescent="0.25">
      <c r="A1027">
        <v>2930</v>
      </c>
      <c r="B1027" t="s">
        <v>4324</v>
      </c>
      <c r="C1027" s="3">
        <v>43105.003472222219</v>
      </c>
      <c r="D1027" t="s">
        <v>39</v>
      </c>
      <c r="E1027" s="3">
        <v>43105.003472222219</v>
      </c>
      <c r="F1027" s="3">
        <f>Table2[[#This Row],[ENDDATE]]-Table2[[#This Row],[STARTDATE]]</f>
        <v>0</v>
      </c>
      <c r="G1027" t="s">
        <v>53</v>
      </c>
      <c r="H1027" t="s">
        <v>11823</v>
      </c>
      <c r="I1027">
        <v>19</v>
      </c>
      <c r="J1027">
        <v>98</v>
      </c>
      <c r="K1027" t="s">
        <v>4325</v>
      </c>
      <c r="L1027" t="s">
        <v>4326</v>
      </c>
      <c r="M1027" t="s">
        <v>44</v>
      </c>
      <c r="N1027">
        <v>5</v>
      </c>
      <c r="O1027">
        <v>1</v>
      </c>
      <c r="P1027">
        <v>5</v>
      </c>
      <c r="Q1027">
        <v>98</v>
      </c>
      <c r="R1027" s="3">
        <v>43105.003472222219</v>
      </c>
      <c r="S1027" s="3">
        <v>43105.003472222219</v>
      </c>
      <c r="T1027">
        <v>198</v>
      </c>
      <c r="U1027" s="3">
        <v>43105.003472222219</v>
      </c>
      <c r="V1027" s="3">
        <v>43028.041666666664</v>
      </c>
      <c r="W1027">
        <v>183487</v>
      </c>
      <c r="X1027" t="s">
        <v>46</v>
      </c>
      <c r="Y1027">
        <v>0</v>
      </c>
      <c r="Z1027">
        <v>0</v>
      </c>
      <c r="AA1027">
        <v>1615</v>
      </c>
      <c r="AB1027" s="3">
        <v>43017</v>
      </c>
      <c r="AC1027" s="3">
        <v>43028.041666666664</v>
      </c>
      <c r="AD1027" s="3">
        <v>43105.003472222219</v>
      </c>
      <c r="AE1027">
        <v>183487</v>
      </c>
      <c r="AF1027" t="s">
        <v>4328</v>
      </c>
      <c r="AG1027">
        <v>76.961805541666706</v>
      </c>
      <c r="AH1027" t="s">
        <v>46</v>
      </c>
      <c r="AI1027" t="s">
        <v>48</v>
      </c>
      <c r="AJ1027">
        <v>0</v>
      </c>
      <c r="AK1027" t="s">
        <v>52</v>
      </c>
      <c r="AL1027" t="s">
        <v>4329</v>
      </c>
      <c r="AM1027" t="s">
        <v>11824</v>
      </c>
    </row>
    <row r="1028" spans="1:39" hidden="1" x14ac:dyDescent="0.25">
      <c r="A1028">
        <v>2937</v>
      </c>
      <c r="B1028" t="s">
        <v>1120</v>
      </c>
      <c r="C1028" s="3">
        <v>43105.003472222219</v>
      </c>
      <c r="D1028" t="s">
        <v>39</v>
      </c>
      <c r="E1028" s="3">
        <v>43105.003472222219</v>
      </c>
      <c r="F1028" s="3">
        <f>Table2[[#This Row],[ENDDATE]]-Table2[[#This Row],[STARTDATE]]</f>
        <v>0</v>
      </c>
      <c r="G1028" t="s">
        <v>53</v>
      </c>
      <c r="H1028" t="s">
        <v>11825</v>
      </c>
      <c r="I1028">
        <v>19</v>
      </c>
      <c r="J1028">
        <v>170</v>
      </c>
      <c r="K1028" t="s">
        <v>3908</v>
      </c>
      <c r="L1028" t="s">
        <v>3909</v>
      </c>
      <c r="M1028" t="s">
        <v>44</v>
      </c>
      <c r="N1028">
        <v>16</v>
      </c>
      <c r="O1028">
        <v>1</v>
      </c>
      <c r="P1028">
        <v>1485</v>
      </c>
      <c r="Q1028">
        <v>170</v>
      </c>
      <c r="R1028" s="3">
        <v>43105.003472222219</v>
      </c>
      <c r="S1028" s="3">
        <v>43108.151875000003</v>
      </c>
      <c r="T1028">
        <v>254</v>
      </c>
      <c r="U1028" s="3">
        <v>43108.151875000003</v>
      </c>
      <c r="V1028" s="3">
        <v>43089.041666666664</v>
      </c>
      <c r="W1028" t="s">
        <v>1062</v>
      </c>
      <c r="X1028" t="s">
        <v>46</v>
      </c>
      <c r="Y1028">
        <v>0</v>
      </c>
      <c r="Z1028">
        <v>0</v>
      </c>
      <c r="AA1028">
        <v>3786</v>
      </c>
      <c r="AB1028" s="3">
        <v>43073.67291666667</v>
      </c>
      <c r="AC1028" s="3">
        <v>43089.041666666664</v>
      </c>
      <c r="AD1028" s="3">
        <v>43108.151875000003</v>
      </c>
      <c r="AE1028" t="s">
        <v>1062</v>
      </c>
      <c r="AF1028" t="s">
        <v>3911</v>
      </c>
      <c r="AG1028">
        <v>19.110207750000001</v>
      </c>
      <c r="AH1028" t="s">
        <v>46</v>
      </c>
      <c r="AI1028" t="s">
        <v>48</v>
      </c>
      <c r="AJ1028">
        <v>0</v>
      </c>
      <c r="AK1028" t="s">
        <v>52</v>
      </c>
      <c r="AL1028" t="s">
        <v>3912</v>
      </c>
      <c r="AM1028" t="s">
        <v>11826</v>
      </c>
    </row>
    <row r="1029" spans="1:39" hidden="1" x14ac:dyDescent="0.25">
      <c r="A1029">
        <v>2937</v>
      </c>
      <c r="B1029" t="s">
        <v>1120</v>
      </c>
      <c r="C1029" s="3">
        <v>43105.045138888891</v>
      </c>
      <c r="D1029" t="s">
        <v>39</v>
      </c>
      <c r="E1029" s="3">
        <v>43105.128472222219</v>
      </c>
      <c r="F1029" s="3">
        <f>Table2[[#This Row],[ENDDATE]]-Table2[[#This Row],[STARTDATE]]</f>
        <v>8.3333333328482695E-2</v>
      </c>
      <c r="G1029" t="s">
        <v>40</v>
      </c>
      <c r="H1029" t="s">
        <v>11827</v>
      </c>
      <c r="I1029">
        <v>19</v>
      </c>
      <c r="J1029">
        <v>200</v>
      </c>
      <c r="K1029" t="s">
        <v>3926</v>
      </c>
      <c r="L1029" t="s">
        <v>3927</v>
      </c>
      <c r="M1029" t="s">
        <v>44</v>
      </c>
      <c r="N1029">
        <v>20</v>
      </c>
      <c r="O1029">
        <v>1</v>
      </c>
      <c r="P1029">
        <v>2401</v>
      </c>
      <c r="Q1029">
        <v>200</v>
      </c>
      <c r="R1029" s="3">
        <v>43105.003472222219</v>
      </c>
      <c r="S1029" s="3">
        <v>43117.421215277776</v>
      </c>
      <c r="T1029">
        <v>552</v>
      </c>
      <c r="U1029" s="3">
        <v>43117.421215277776</v>
      </c>
      <c r="V1029" s="3">
        <v>43103.041666666664</v>
      </c>
      <c r="W1029" t="s">
        <v>1061</v>
      </c>
      <c r="X1029" t="s">
        <v>46</v>
      </c>
      <c r="Y1029">
        <v>1.1356729999999999</v>
      </c>
      <c r="Z1029">
        <v>2</v>
      </c>
      <c r="AA1029">
        <v>2401</v>
      </c>
      <c r="AB1029" s="3">
        <v>43083.625</v>
      </c>
      <c r="AC1029" s="3">
        <v>43103.041666666664</v>
      </c>
      <c r="AD1029" s="3">
        <v>43117.421215277776</v>
      </c>
      <c r="AE1029" t="s">
        <v>1061</v>
      </c>
      <c r="AF1029" t="s">
        <v>3929</v>
      </c>
      <c r="AG1029">
        <v>14.379544166666699</v>
      </c>
      <c r="AH1029" t="s">
        <v>46</v>
      </c>
      <c r="AI1029" t="s">
        <v>48</v>
      </c>
      <c r="AJ1029">
        <v>0</v>
      </c>
      <c r="AK1029" t="s">
        <v>52</v>
      </c>
      <c r="AL1029" t="s">
        <v>3930</v>
      </c>
      <c r="AM1029" t="s">
        <v>11828</v>
      </c>
    </row>
    <row r="1030" spans="1:39" hidden="1" x14ac:dyDescent="0.25">
      <c r="A1030">
        <v>2937</v>
      </c>
      <c r="B1030" t="s">
        <v>1120</v>
      </c>
      <c r="C1030" s="3">
        <v>43105.045138888891</v>
      </c>
      <c r="D1030" t="s">
        <v>39</v>
      </c>
      <c r="E1030" s="3">
        <v>43105.149305555555</v>
      </c>
      <c r="F1030" s="3">
        <f>Table2[[#This Row],[ENDDATE]]-Table2[[#This Row],[STARTDATE]]</f>
        <v>0.10416666666424135</v>
      </c>
      <c r="G1030" t="s">
        <v>40</v>
      </c>
      <c r="H1030" t="s">
        <v>11829</v>
      </c>
      <c r="I1030">
        <v>19</v>
      </c>
      <c r="J1030">
        <v>575</v>
      </c>
      <c r="K1030" t="s">
        <v>3884</v>
      </c>
      <c r="L1030" t="s">
        <v>3885</v>
      </c>
      <c r="M1030" t="s">
        <v>44</v>
      </c>
      <c r="N1030">
        <v>20</v>
      </c>
      <c r="O1030">
        <v>2</v>
      </c>
      <c r="P1030">
        <v>1021</v>
      </c>
      <c r="Q1030">
        <v>204</v>
      </c>
      <c r="R1030" s="3">
        <v>43105.003472222219</v>
      </c>
      <c r="S1030" s="3">
        <v>43112.04583333333</v>
      </c>
      <c r="T1030">
        <v>551</v>
      </c>
      <c r="U1030" s="3">
        <v>43112.04583333333</v>
      </c>
      <c r="V1030" s="3">
        <v>43091.041666666664</v>
      </c>
      <c r="W1030" t="s">
        <v>3887</v>
      </c>
      <c r="X1030" t="s">
        <v>46</v>
      </c>
      <c r="Y1030">
        <v>0.30630000000000002</v>
      </c>
      <c r="Z1030">
        <v>2.5</v>
      </c>
      <c r="AA1030">
        <v>1021</v>
      </c>
      <c r="AB1030" s="3">
        <v>43084</v>
      </c>
      <c r="AC1030" s="3">
        <v>43091.041666666664</v>
      </c>
      <c r="AD1030" s="3">
        <v>43112.04583333333</v>
      </c>
      <c r="AE1030" t="s">
        <v>3887</v>
      </c>
      <c r="AF1030" t="s">
        <v>3888</v>
      </c>
      <c r="AG1030">
        <v>14.120401375</v>
      </c>
      <c r="AH1030" t="s">
        <v>46</v>
      </c>
      <c r="AI1030" t="s">
        <v>48</v>
      </c>
      <c r="AJ1030">
        <v>0</v>
      </c>
      <c r="AK1030" t="s">
        <v>52</v>
      </c>
      <c r="AL1030" t="s">
        <v>3889</v>
      </c>
      <c r="AM1030" t="s">
        <v>11830</v>
      </c>
    </row>
    <row r="1031" spans="1:39" hidden="1" x14ac:dyDescent="0.25">
      <c r="A1031">
        <v>2937</v>
      </c>
      <c r="B1031" t="s">
        <v>1120</v>
      </c>
      <c r="C1031" s="3">
        <v>43105.128472222219</v>
      </c>
      <c r="D1031" t="s">
        <v>40</v>
      </c>
      <c r="E1031" s="3">
        <v>43105.175787037035</v>
      </c>
      <c r="F1031" s="3">
        <f>Table2[[#This Row],[ENDDATE]]-Table2[[#This Row],[STARTDATE]]</f>
        <v>4.7314814815763384E-2</v>
      </c>
      <c r="G1031" t="s">
        <v>53</v>
      </c>
      <c r="H1031" t="s">
        <v>11827</v>
      </c>
      <c r="I1031">
        <v>19</v>
      </c>
      <c r="J1031">
        <v>200</v>
      </c>
      <c r="K1031" t="s">
        <v>3926</v>
      </c>
      <c r="L1031" t="s">
        <v>3927</v>
      </c>
      <c r="M1031" t="s">
        <v>44</v>
      </c>
      <c r="N1031">
        <v>20</v>
      </c>
      <c r="O1031">
        <v>1</v>
      </c>
      <c r="P1031">
        <v>2401</v>
      </c>
      <c r="Q1031">
        <v>200</v>
      </c>
      <c r="R1031" s="3">
        <v>43105.003472222219</v>
      </c>
      <c r="S1031" s="3">
        <v>43117.421215277776</v>
      </c>
      <c r="T1031">
        <v>552</v>
      </c>
      <c r="U1031" s="3">
        <v>43117.421215277776</v>
      </c>
      <c r="V1031" s="3">
        <v>43103.041666666664</v>
      </c>
      <c r="W1031" t="s">
        <v>1061</v>
      </c>
      <c r="X1031" t="s">
        <v>46</v>
      </c>
      <c r="Y1031">
        <v>1.1356729999999999</v>
      </c>
      <c r="Z1031">
        <v>2</v>
      </c>
      <c r="AA1031">
        <v>2401</v>
      </c>
      <c r="AB1031" s="3">
        <v>43083.625</v>
      </c>
      <c r="AC1031" s="3">
        <v>43103.041666666664</v>
      </c>
      <c r="AD1031" s="3">
        <v>43117.421215277776</v>
      </c>
      <c r="AE1031" t="s">
        <v>1061</v>
      </c>
      <c r="AF1031" t="s">
        <v>3929</v>
      </c>
      <c r="AG1031">
        <v>14.379544166666699</v>
      </c>
      <c r="AH1031" t="s">
        <v>46</v>
      </c>
      <c r="AI1031" t="s">
        <v>48</v>
      </c>
      <c r="AJ1031">
        <v>0</v>
      </c>
      <c r="AK1031" t="s">
        <v>52</v>
      </c>
      <c r="AL1031" t="s">
        <v>3930</v>
      </c>
      <c r="AM1031" t="s">
        <v>11831</v>
      </c>
    </row>
    <row r="1032" spans="1:39" hidden="1" x14ac:dyDescent="0.25">
      <c r="A1032">
        <v>2937</v>
      </c>
      <c r="B1032" t="s">
        <v>1120</v>
      </c>
      <c r="C1032" s="3">
        <v>43105.149305555555</v>
      </c>
      <c r="D1032" t="s">
        <v>40</v>
      </c>
      <c r="E1032" s="3">
        <v>43105.16207175926</v>
      </c>
      <c r="F1032" s="3">
        <f>Table2[[#This Row],[ENDDATE]]-Table2[[#This Row],[STARTDATE]]</f>
        <v>1.2766203704813961E-2</v>
      </c>
      <c r="G1032" t="s">
        <v>53</v>
      </c>
      <c r="H1032" t="s">
        <v>11829</v>
      </c>
      <c r="I1032">
        <v>19</v>
      </c>
      <c r="J1032">
        <v>575</v>
      </c>
      <c r="K1032" t="s">
        <v>3884</v>
      </c>
      <c r="L1032" t="s">
        <v>3885</v>
      </c>
      <c r="M1032" t="s">
        <v>44</v>
      </c>
      <c r="N1032">
        <v>20</v>
      </c>
      <c r="O1032">
        <v>2</v>
      </c>
      <c r="P1032">
        <v>1021</v>
      </c>
      <c r="Q1032">
        <v>204</v>
      </c>
      <c r="R1032" s="3">
        <v>43105.003472222219</v>
      </c>
      <c r="S1032" s="3">
        <v>43112.04583333333</v>
      </c>
      <c r="T1032">
        <v>551</v>
      </c>
      <c r="U1032" s="3">
        <v>43112.04583333333</v>
      </c>
      <c r="V1032" s="3">
        <v>43091.041666666664</v>
      </c>
      <c r="W1032" t="s">
        <v>3887</v>
      </c>
      <c r="X1032" t="s">
        <v>46</v>
      </c>
      <c r="Y1032">
        <v>0.30630000000000002</v>
      </c>
      <c r="Z1032">
        <v>2.5</v>
      </c>
      <c r="AA1032">
        <v>1021</v>
      </c>
      <c r="AB1032" s="3">
        <v>43084</v>
      </c>
      <c r="AC1032" s="3">
        <v>43091.041666666664</v>
      </c>
      <c r="AD1032" s="3">
        <v>43112.04583333333</v>
      </c>
      <c r="AE1032" t="s">
        <v>3887</v>
      </c>
      <c r="AF1032" t="s">
        <v>3888</v>
      </c>
      <c r="AG1032">
        <v>14.120401375</v>
      </c>
      <c r="AH1032" t="s">
        <v>46</v>
      </c>
      <c r="AI1032" t="s">
        <v>48</v>
      </c>
      <c r="AJ1032">
        <v>0</v>
      </c>
      <c r="AK1032" t="s">
        <v>52</v>
      </c>
      <c r="AL1032" t="s">
        <v>3889</v>
      </c>
      <c r="AM1032" t="s">
        <v>11832</v>
      </c>
    </row>
    <row r="1033" spans="1:39" hidden="1" x14ac:dyDescent="0.25">
      <c r="A1033">
        <v>2937</v>
      </c>
      <c r="B1033" t="s">
        <v>1120</v>
      </c>
      <c r="C1033" s="3">
        <v>43129</v>
      </c>
      <c r="D1033" t="s">
        <v>39</v>
      </c>
      <c r="E1033" s="3">
        <v>43129.020798611113</v>
      </c>
      <c r="F1033" s="3">
        <f>Table2[[#This Row],[ENDDATE]]-Table2[[#This Row],[STARTDATE]]</f>
        <v>2.0798611112695653E-2</v>
      </c>
      <c r="G1033" t="s">
        <v>53</v>
      </c>
      <c r="H1033" t="s">
        <v>11833</v>
      </c>
      <c r="I1033">
        <v>19</v>
      </c>
      <c r="J1033">
        <v>2491</v>
      </c>
      <c r="K1033" t="s">
        <v>4335</v>
      </c>
      <c r="L1033" t="s">
        <v>4336</v>
      </c>
      <c r="M1033" t="s">
        <v>44</v>
      </c>
      <c r="N1033">
        <v>20</v>
      </c>
      <c r="O1033">
        <v>1</v>
      </c>
      <c r="P1033">
        <v>3200</v>
      </c>
      <c r="Q1033">
        <v>564</v>
      </c>
      <c r="R1033" s="3">
        <v>43127</v>
      </c>
      <c r="S1033" s="3">
        <v>43140.22451388889</v>
      </c>
      <c r="T1033">
        <v>3413</v>
      </c>
      <c r="U1033" s="3">
        <v>43140.22451388889</v>
      </c>
      <c r="V1033" s="3">
        <v>43143.041666666664</v>
      </c>
      <c r="W1033" t="s">
        <v>1509</v>
      </c>
      <c r="X1033" t="s">
        <v>46</v>
      </c>
      <c r="Y1033">
        <v>0.49919999999999998</v>
      </c>
      <c r="Z1033">
        <v>0</v>
      </c>
      <c r="AA1033">
        <v>3200</v>
      </c>
      <c r="AB1033" s="3">
        <v>43127.63958333333</v>
      </c>
      <c r="AC1033" s="3">
        <v>43143.041666666664</v>
      </c>
      <c r="AD1033" s="3">
        <v>43140.22451388889</v>
      </c>
      <c r="AE1033" t="s">
        <v>1509</v>
      </c>
      <c r="AF1033" t="s">
        <v>3917</v>
      </c>
      <c r="AG1033">
        <v>-2.8171555416666698</v>
      </c>
      <c r="AH1033" t="s">
        <v>46</v>
      </c>
      <c r="AI1033" t="s">
        <v>48</v>
      </c>
      <c r="AJ1033">
        <v>0</v>
      </c>
      <c r="AK1033" t="s">
        <v>52</v>
      </c>
      <c r="AL1033" t="s">
        <v>4338</v>
      </c>
      <c r="AM1033" t="s">
        <v>11834</v>
      </c>
    </row>
    <row r="1034" spans="1:39" hidden="1" x14ac:dyDescent="0.25">
      <c r="A1034">
        <v>2948</v>
      </c>
      <c r="B1034" t="s">
        <v>1121</v>
      </c>
      <c r="C1034" s="3">
        <v>43108.190972222219</v>
      </c>
      <c r="D1034" t="s">
        <v>39</v>
      </c>
      <c r="E1034" s="3">
        <v>43108.195138888892</v>
      </c>
      <c r="F1034" s="3">
        <f>Table2[[#This Row],[ENDDATE]]-Table2[[#This Row],[STARTDATE]]</f>
        <v>4.1666666729724966E-3</v>
      </c>
      <c r="G1034" t="s">
        <v>40</v>
      </c>
      <c r="H1034" t="s">
        <v>11835</v>
      </c>
      <c r="I1034">
        <v>19</v>
      </c>
      <c r="J1034">
        <v>2017</v>
      </c>
      <c r="K1034" t="s">
        <v>4227</v>
      </c>
      <c r="L1034" t="s">
        <v>4228</v>
      </c>
      <c r="M1034" t="s">
        <v>44</v>
      </c>
      <c r="N1034">
        <v>7</v>
      </c>
      <c r="O1034">
        <v>1</v>
      </c>
      <c r="P1034">
        <v>150</v>
      </c>
      <c r="Q1034">
        <v>293</v>
      </c>
      <c r="R1034" s="3">
        <v>43105.003472222219</v>
      </c>
      <c r="S1034" s="3">
        <v>43108.828136574077</v>
      </c>
      <c r="T1034">
        <v>2257</v>
      </c>
      <c r="U1034" s="3">
        <v>43108.828136574077</v>
      </c>
      <c r="V1034" s="3">
        <v>43126.041666666664</v>
      </c>
      <c r="W1034">
        <v>143112</v>
      </c>
      <c r="X1034" t="s">
        <v>46</v>
      </c>
      <c r="Y1034">
        <v>0.88800000000000001</v>
      </c>
      <c r="Z1034">
        <v>0.1</v>
      </c>
      <c r="AA1034">
        <v>150</v>
      </c>
      <c r="AB1034" s="3">
        <v>43104</v>
      </c>
      <c r="AC1034" s="3">
        <v>43126.041666666664</v>
      </c>
      <c r="AD1034" s="3">
        <v>43108.828136574077</v>
      </c>
      <c r="AE1034">
        <v>143112</v>
      </c>
      <c r="AF1034" t="s">
        <v>4230</v>
      </c>
      <c r="AG1034">
        <v>-17.213529874999999</v>
      </c>
      <c r="AH1034" t="s">
        <v>46</v>
      </c>
      <c r="AI1034" t="s">
        <v>48</v>
      </c>
      <c r="AJ1034">
        <v>0</v>
      </c>
      <c r="AK1034" t="s">
        <v>52</v>
      </c>
      <c r="AL1034" t="s">
        <v>4231</v>
      </c>
      <c r="AM1034" t="s">
        <v>11836</v>
      </c>
    </row>
    <row r="1035" spans="1:39" hidden="1" x14ac:dyDescent="0.25">
      <c r="A1035">
        <v>2948</v>
      </c>
      <c r="B1035" t="s">
        <v>1121</v>
      </c>
      <c r="C1035" s="3">
        <v>43108.195138888892</v>
      </c>
      <c r="D1035" t="s">
        <v>40</v>
      </c>
      <c r="E1035" s="3">
        <v>43108.232141203705</v>
      </c>
      <c r="F1035" s="3">
        <f>Table2[[#This Row],[ENDDATE]]-Table2[[#This Row],[STARTDATE]]</f>
        <v>3.7002314813435078E-2</v>
      </c>
      <c r="G1035" t="s">
        <v>53</v>
      </c>
      <c r="H1035" t="s">
        <v>11835</v>
      </c>
      <c r="I1035">
        <v>19</v>
      </c>
      <c r="J1035">
        <v>2017</v>
      </c>
      <c r="K1035" t="s">
        <v>4227</v>
      </c>
      <c r="L1035" t="s">
        <v>4228</v>
      </c>
      <c r="M1035" t="s">
        <v>44</v>
      </c>
      <c r="N1035">
        <v>7</v>
      </c>
      <c r="O1035">
        <v>1</v>
      </c>
      <c r="P1035">
        <v>150</v>
      </c>
      <c r="Q1035">
        <v>293</v>
      </c>
      <c r="R1035" s="3">
        <v>43105.003472222219</v>
      </c>
      <c r="S1035" s="3">
        <v>43108.828136574077</v>
      </c>
      <c r="T1035">
        <v>2257</v>
      </c>
      <c r="U1035" s="3">
        <v>43108.828136574077</v>
      </c>
      <c r="V1035" s="3">
        <v>43126.041666666664</v>
      </c>
      <c r="W1035">
        <v>143112</v>
      </c>
      <c r="X1035" t="s">
        <v>46</v>
      </c>
      <c r="Y1035">
        <v>0.88800000000000001</v>
      </c>
      <c r="Z1035">
        <v>0.1</v>
      </c>
      <c r="AA1035">
        <v>150</v>
      </c>
      <c r="AB1035" s="3">
        <v>43104</v>
      </c>
      <c r="AC1035" s="3">
        <v>43126.041666666664</v>
      </c>
      <c r="AD1035" s="3">
        <v>43108.828136574077</v>
      </c>
      <c r="AE1035">
        <v>143112</v>
      </c>
      <c r="AF1035" t="s">
        <v>4230</v>
      </c>
      <c r="AG1035">
        <v>-17.213529874999999</v>
      </c>
      <c r="AH1035" t="s">
        <v>46</v>
      </c>
      <c r="AI1035" t="s">
        <v>48</v>
      </c>
      <c r="AJ1035">
        <v>0</v>
      </c>
      <c r="AK1035" t="s">
        <v>52</v>
      </c>
      <c r="AL1035" t="s">
        <v>4231</v>
      </c>
      <c r="AM1035" t="s">
        <v>11837</v>
      </c>
    </row>
    <row r="1036" spans="1:39" hidden="1" x14ac:dyDescent="0.25">
      <c r="A1036">
        <v>2951</v>
      </c>
      <c r="B1036" t="s">
        <v>1122</v>
      </c>
      <c r="C1036" s="3">
        <v>43109.010416666664</v>
      </c>
      <c r="D1036" t="s">
        <v>39</v>
      </c>
      <c r="E1036" s="3">
        <v>43109.03125</v>
      </c>
      <c r="F1036" s="3">
        <f>Table2[[#This Row],[ENDDATE]]-Table2[[#This Row],[STARTDATE]]</f>
        <v>2.0833333335758653E-2</v>
      </c>
      <c r="G1036" t="s">
        <v>40</v>
      </c>
      <c r="H1036" t="s">
        <v>11838</v>
      </c>
      <c r="I1036">
        <v>19</v>
      </c>
      <c r="J1036">
        <v>1956</v>
      </c>
      <c r="K1036" t="s">
        <v>4298</v>
      </c>
      <c r="L1036" t="s">
        <v>4299</v>
      </c>
      <c r="M1036" t="s">
        <v>44</v>
      </c>
      <c r="N1036">
        <v>5</v>
      </c>
      <c r="O1036">
        <v>1</v>
      </c>
      <c r="P1036">
        <v>6000</v>
      </c>
      <c r="Q1036">
        <v>174</v>
      </c>
      <c r="R1036" s="3">
        <v>43105.003472222219</v>
      </c>
      <c r="S1036" s="3">
        <v>43110.246666666666</v>
      </c>
      <c r="T1036">
        <v>2462</v>
      </c>
      <c r="U1036" s="3">
        <v>43110.246666666666</v>
      </c>
      <c r="V1036" s="3">
        <v>43091.041666666664</v>
      </c>
      <c r="W1036">
        <v>173409</v>
      </c>
      <c r="X1036" t="s">
        <v>46</v>
      </c>
      <c r="Y1036">
        <v>12</v>
      </c>
      <c r="Z1036">
        <v>0.5</v>
      </c>
      <c r="AA1036">
        <v>6000</v>
      </c>
      <c r="AB1036" s="3">
        <v>43073</v>
      </c>
      <c r="AC1036" s="3">
        <v>43091.041666666664</v>
      </c>
      <c r="AD1036" s="3">
        <v>43110.246666666666</v>
      </c>
      <c r="AE1036">
        <v>173409</v>
      </c>
      <c r="AF1036" t="s">
        <v>4301</v>
      </c>
      <c r="AG1036">
        <v>19.204999999999998</v>
      </c>
      <c r="AH1036" t="s">
        <v>46</v>
      </c>
      <c r="AI1036" t="s">
        <v>48</v>
      </c>
      <c r="AJ1036">
        <v>0</v>
      </c>
      <c r="AK1036" t="s">
        <v>52</v>
      </c>
      <c r="AL1036" t="s">
        <v>4302</v>
      </c>
      <c r="AM1036" t="s">
        <v>11839</v>
      </c>
    </row>
    <row r="1037" spans="1:39" hidden="1" x14ac:dyDescent="0.25">
      <c r="A1037">
        <v>2951</v>
      </c>
      <c r="B1037" t="s">
        <v>1122</v>
      </c>
      <c r="C1037" s="3">
        <v>43109.03125</v>
      </c>
      <c r="D1037" t="s">
        <v>40</v>
      </c>
      <c r="E1037" s="3">
        <v>43109.53125</v>
      </c>
      <c r="F1037" s="3">
        <f>Table2[[#This Row],[ENDDATE]]-Table2[[#This Row],[STARTDATE]]</f>
        <v>0.5</v>
      </c>
      <c r="G1037" t="s">
        <v>53</v>
      </c>
      <c r="H1037" t="s">
        <v>11838</v>
      </c>
      <c r="I1037">
        <v>19</v>
      </c>
      <c r="J1037">
        <v>1956</v>
      </c>
      <c r="K1037" t="s">
        <v>4298</v>
      </c>
      <c r="L1037" t="s">
        <v>4299</v>
      </c>
      <c r="M1037" t="s">
        <v>44</v>
      </c>
      <c r="N1037">
        <v>5</v>
      </c>
      <c r="O1037">
        <v>1</v>
      </c>
      <c r="P1037">
        <v>6000</v>
      </c>
      <c r="Q1037">
        <v>174</v>
      </c>
      <c r="R1037" s="3">
        <v>43105.003472222219</v>
      </c>
      <c r="S1037" s="3">
        <v>43110.246666666666</v>
      </c>
      <c r="T1037">
        <v>2462</v>
      </c>
      <c r="U1037" s="3">
        <v>43110.246666666666</v>
      </c>
      <c r="V1037" s="3">
        <v>43091.041666666664</v>
      </c>
      <c r="W1037">
        <v>173409</v>
      </c>
      <c r="X1037" t="s">
        <v>46</v>
      </c>
      <c r="Y1037">
        <v>12</v>
      </c>
      <c r="Z1037">
        <v>0.5</v>
      </c>
      <c r="AA1037">
        <v>6000</v>
      </c>
      <c r="AB1037" s="3">
        <v>43073</v>
      </c>
      <c r="AC1037" s="3">
        <v>43091.041666666664</v>
      </c>
      <c r="AD1037" s="3">
        <v>43110.246666666666</v>
      </c>
      <c r="AE1037">
        <v>173409</v>
      </c>
      <c r="AF1037" t="s">
        <v>4301</v>
      </c>
      <c r="AG1037">
        <v>19.204999999999998</v>
      </c>
      <c r="AH1037" t="s">
        <v>46</v>
      </c>
      <c r="AI1037" t="s">
        <v>48</v>
      </c>
      <c r="AJ1037">
        <v>0</v>
      </c>
      <c r="AK1037" t="s">
        <v>52</v>
      </c>
      <c r="AL1037" t="s">
        <v>4302</v>
      </c>
      <c r="AM1037" t="s">
        <v>11840</v>
      </c>
    </row>
    <row r="1038" spans="1:39" hidden="1" x14ac:dyDescent="0.25">
      <c r="A1038">
        <v>2953</v>
      </c>
      <c r="B1038" t="s">
        <v>1123</v>
      </c>
      <c r="C1038" s="3">
        <v>43105.003472222219</v>
      </c>
      <c r="D1038" t="s">
        <v>39</v>
      </c>
      <c r="E1038" s="3">
        <v>43105.140138888892</v>
      </c>
      <c r="F1038" s="3">
        <f>Table2[[#This Row],[ENDDATE]]-Table2[[#This Row],[STARTDATE]]</f>
        <v>0.13666666667268146</v>
      </c>
      <c r="G1038" t="s">
        <v>40</v>
      </c>
      <c r="H1038" t="s">
        <v>11841</v>
      </c>
      <c r="I1038">
        <v>19</v>
      </c>
      <c r="J1038">
        <v>606</v>
      </c>
      <c r="K1038" t="s">
        <v>1658</v>
      </c>
      <c r="L1038" t="s">
        <v>1659</v>
      </c>
      <c r="M1038" t="s">
        <v>44</v>
      </c>
      <c r="N1038">
        <v>10</v>
      </c>
      <c r="O1038">
        <v>2</v>
      </c>
      <c r="P1038">
        <v>100</v>
      </c>
      <c r="Q1038">
        <v>226</v>
      </c>
      <c r="R1038" s="3">
        <v>43105.003472222219</v>
      </c>
      <c r="S1038" s="3">
        <v>43108.232916666668</v>
      </c>
      <c r="T1038">
        <v>412</v>
      </c>
      <c r="U1038" s="3">
        <v>43108.232916666668</v>
      </c>
      <c r="V1038" s="3">
        <v>43112.041666666664</v>
      </c>
      <c r="W1038">
        <v>125916</v>
      </c>
      <c r="X1038" t="s">
        <v>46</v>
      </c>
      <c r="Y1038">
        <v>1.9</v>
      </c>
      <c r="Z1038">
        <v>3.28</v>
      </c>
      <c r="AA1038">
        <v>100</v>
      </c>
      <c r="AB1038" s="3">
        <v>43089</v>
      </c>
      <c r="AC1038" s="3">
        <v>43112.041666666664</v>
      </c>
      <c r="AD1038" s="3">
        <v>43108.232916666668</v>
      </c>
      <c r="AE1038">
        <v>125916</v>
      </c>
      <c r="AF1038" t="s">
        <v>1661</v>
      </c>
      <c r="AG1038">
        <v>-6.8223611249999996</v>
      </c>
      <c r="AH1038" t="s">
        <v>46</v>
      </c>
      <c r="AI1038" t="s">
        <v>48</v>
      </c>
      <c r="AJ1038">
        <v>0</v>
      </c>
      <c r="AK1038" t="s">
        <v>52</v>
      </c>
      <c r="AL1038" t="s">
        <v>1662</v>
      </c>
      <c r="AM1038" t="s">
        <v>11842</v>
      </c>
    </row>
    <row r="1039" spans="1:39" hidden="1" x14ac:dyDescent="0.25">
      <c r="A1039">
        <v>2953</v>
      </c>
      <c r="B1039" t="s">
        <v>1123</v>
      </c>
      <c r="C1039" s="3">
        <v>43105.013888888891</v>
      </c>
      <c r="D1039" t="s">
        <v>39</v>
      </c>
      <c r="E1039" s="3">
        <v>43105.138888888891</v>
      </c>
      <c r="F1039" s="3">
        <f>Table2[[#This Row],[ENDDATE]]-Table2[[#This Row],[STARTDATE]]</f>
        <v>0.125</v>
      </c>
      <c r="G1039" t="s">
        <v>40</v>
      </c>
      <c r="H1039" t="s">
        <v>11843</v>
      </c>
      <c r="I1039">
        <v>19</v>
      </c>
      <c r="J1039">
        <v>772</v>
      </c>
      <c r="K1039" t="s">
        <v>4345</v>
      </c>
      <c r="L1039" t="s">
        <v>4346</v>
      </c>
      <c r="M1039" t="s">
        <v>44</v>
      </c>
      <c r="N1039">
        <v>10</v>
      </c>
      <c r="O1039">
        <v>1</v>
      </c>
      <c r="P1039">
        <v>3456</v>
      </c>
      <c r="Q1039">
        <v>196</v>
      </c>
      <c r="R1039" s="3">
        <v>43105.003472222219</v>
      </c>
      <c r="S1039" s="3">
        <v>43108.873229166667</v>
      </c>
      <c r="T1039">
        <v>481</v>
      </c>
      <c r="U1039" s="3">
        <v>43108.873229166667</v>
      </c>
      <c r="V1039" s="3">
        <v>43083.041666666664</v>
      </c>
      <c r="W1039" t="s">
        <v>1124</v>
      </c>
      <c r="X1039" t="s">
        <v>46</v>
      </c>
      <c r="Y1039">
        <v>38.624256000000003</v>
      </c>
      <c r="Z1039">
        <v>3</v>
      </c>
      <c r="AA1039">
        <v>3456</v>
      </c>
      <c r="AB1039" s="3">
        <v>43081.629861111112</v>
      </c>
      <c r="AC1039" s="3">
        <v>43083.041666666664</v>
      </c>
      <c r="AD1039" s="3">
        <v>43108.873229166667</v>
      </c>
      <c r="AE1039" t="s">
        <v>1124</v>
      </c>
      <c r="AF1039" t="s">
        <v>3929</v>
      </c>
      <c r="AG1039">
        <v>25.8315662083333</v>
      </c>
      <c r="AH1039" t="s">
        <v>46</v>
      </c>
      <c r="AI1039" t="s">
        <v>48</v>
      </c>
      <c r="AJ1039">
        <v>0</v>
      </c>
      <c r="AK1039" t="s">
        <v>52</v>
      </c>
      <c r="AL1039" t="s">
        <v>4348</v>
      </c>
      <c r="AM1039" t="s">
        <v>11844</v>
      </c>
    </row>
    <row r="1040" spans="1:39" hidden="1" x14ac:dyDescent="0.25">
      <c r="A1040">
        <v>2953</v>
      </c>
      <c r="B1040" t="s">
        <v>1123</v>
      </c>
      <c r="C1040" s="3">
        <v>43105.013888888891</v>
      </c>
      <c r="D1040" t="s">
        <v>39</v>
      </c>
      <c r="E1040" s="3">
        <v>43105.585335648146</v>
      </c>
      <c r="F1040" s="3">
        <f>Table2[[#This Row],[ENDDATE]]-Table2[[#This Row],[STARTDATE]]</f>
        <v>0.5714467592551955</v>
      </c>
      <c r="G1040" t="s">
        <v>53</v>
      </c>
      <c r="H1040" t="s">
        <v>11845</v>
      </c>
      <c r="I1040" t="s">
        <v>386</v>
      </c>
      <c r="J1040">
        <v>771</v>
      </c>
      <c r="K1040" t="s">
        <v>4350</v>
      </c>
      <c r="L1040" t="s">
        <v>4351</v>
      </c>
      <c r="M1040" t="s">
        <v>44</v>
      </c>
      <c r="N1040" t="s">
        <v>386</v>
      </c>
      <c r="O1040">
        <v>1</v>
      </c>
      <c r="P1040">
        <v>3744</v>
      </c>
      <c r="Q1040">
        <v>157</v>
      </c>
      <c r="R1040" s="3">
        <v>43105.003472222219</v>
      </c>
      <c r="S1040" s="3">
        <v>43105.585335648146</v>
      </c>
      <c r="T1040">
        <v>480</v>
      </c>
      <c r="U1040" s="3">
        <v>43105.585335648146</v>
      </c>
      <c r="V1040" s="3">
        <v>43070.041666666664</v>
      </c>
      <c r="W1040" t="s">
        <v>4353</v>
      </c>
      <c r="X1040" t="s">
        <v>46</v>
      </c>
      <c r="Y1040">
        <v>13.714608999999999</v>
      </c>
      <c r="Z1040">
        <v>0</v>
      </c>
      <c r="AA1040">
        <v>3744</v>
      </c>
      <c r="AB1040" s="3">
        <v>43068.138194444444</v>
      </c>
      <c r="AC1040" s="3">
        <v>43070.041666666664</v>
      </c>
      <c r="AD1040" s="3">
        <v>43105.585335648146</v>
      </c>
      <c r="AE1040" t="s">
        <v>4353</v>
      </c>
      <c r="AF1040" t="s">
        <v>3911</v>
      </c>
      <c r="AG1040">
        <v>35.543664249999999</v>
      </c>
      <c r="AH1040" t="s">
        <v>46</v>
      </c>
      <c r="AI1040" t="s">
        <v>48</v>
      </c>
      <c r="AJ1040">
        <v>0</v>
      </c>
      <c r="AK1040" t="s">
        <v>52</v>
      </c>
      <c r="AL1040" t="s">
        <v>4354</v>
      </c>
      <c r="AM1040" t="s">
        <v>11846</v>
      </c>
    </row>
    <row r="1041" spans="1:39" hidden="1" x14ac:dyDescent="0.25">
      <c r="A1041">
        <v>2953</v>
      </c>
      <c r="B1041" t="s">
        <v>1123</v>
      </c>
      <c r="C1041" s="3">
        <v>43105.138888888891</v>
      </c>
      <c r="D1041" t="s">
        <v>40</v>
      </c>
      <c r="E1041" s="3">
        <v>43105.875</v>
      </c>
      <c r="F1041" s="3">
        <f>Table2[[#This Row],[ENDDATE]]-Table2[[#This Row],[STARTDATE]]</f>
        <v>0.73611111110949423</v>
      </c>
      <c r="G1041" t="s">
        <v>51</v>
      </c>
      <c r="H1041" t="s">
        <v>11843</v>
      </c>
      <c r="I1041">
        <v>19</v>
      </c>
      <c r="J1041">
        <v>772</v>
      </c>
      <c r="K1041" t="s">
        <v>4345</v>
      </c>
      <c r="L1041" t="s">
        <v>4346</v>
      </c>
      <c r="M1041" t="s">
        <v>44</v>
      </c>
      <c r="N1041">
        <v>10</v>
      </c>
      <c r="O1041">
        <v>1</v>
      </c>
      <c r="P1041">
        <v>3456</v>
      </c>
      <c r="Q1041">
        <v>196</v>
      </c>
      <c r="R1041" s="3">
        <v>43105.003472222219</v>
      </c>
      <c r="S1041" s="3">
        <v>43108.873229166667</v>
      </c>
      <c r="T1041">
        <v>481</v>
      </c>
      <c r="U1041" s="3">
        <v>43108.873229166667</v>
      </c>
      <c r="V1041" s="3">
        <v>43083.041666666664</v>
      </c>
      <c r="W1041" t="s">
        <v>1124</v>
      </c>
      <c r="X1041" t="s">
        <v>46</v>
      </c>
      <c r="Y1041">
        <v>38.624256000000003</v>
      </c>
      <c r="Z1041">
        <v>3</v>
      </c>
      <c r="AA1041">
        <v>3456</v>
      </c>
      <c r="AB1041" s="3">
        <v>43081.629861111112</v>
      </c>
      <c r="AC1041" s="3">
        <v>43083.041666666664</v>
      </c>
      <c r="AD1041" s="3">
        <v>43108.873229166667</v>
      </c>
      <c r="AE1041" t="s">
        <v>1124</v>
      </c>
      <c r="AF1041" t="s">
        <v>3929</v>
      </c>
      <c r="AG1041">
        <v>25.8315662083333</v>
      </c>
      <c r="AH1041" t="s">
        <v>46</v>
      </c>
      <c r="AI1041" t="s">
        <v>48</v>
      </c>
      <c r="AJ1041">
        <v>0</v>
      </c>
      <c r="AK1041" t="s">
        <v>52</v>
      </c>
      <c r="AL1041" t="s">
        <v>4348</v>
      </c>
      <c r="AM1041" t="s">
        <v>11847</v>
      </c>
    </row>
    <row r="1042" spans="1:39" hidden="1" x14ac:dyDescent="0.25">
      <c r="A1042">
        <v>2953</v>
      </c>
      <c r="B1042" t="s">
        <v>1123</v>
      </c>
      <c r="C1042" s="3">
        <v>43105.140138888892</v>
      </c>
      <c r="D1042" t="s">
        <v>40</v>
      </c>
      <c r="E1042" s="3">
        <v>43105.219305555554</v>
      </c>
      <c r="F1042" s="3">
        <f>Table2[[#This Row],[ENDDATE]]-Table2[[#This Row],[STARTDATE]]</f>
        <v>7.9166666662786156E-2</v>
      </c>
      <c r="G1042" t="s">
        <v>53</v>
      </c>
      <c r="H1042" t="s">
        <v>11841</v>
      </c>
      <c r="I1042">
        <v>19</v>
      </c>
      <c r="J1042">
        <v>606</v>
      </c>
      <c r="K1042" t="s">
        <v>1658</v>
      </c>
      <c r="L1042" t="s">
        <v>1659</v>
      </c>
      <c r="M1042" t="s">
        <v>44</v>
      </c>
      <c r="N1042">
        <v>10</v>
      </c>
      <c r="O1042">
        <v>2</v>
      </c>
      <c r="P1042">
        <v>100</v>
      </c>
      <c r="Q1042">
        <v>226</v>
      </c>
      <c r="R1042" s="3">
        <v>43105.003472222219</v>
      </c>
      <c r="S1042" s="3">
        <v>43108.232916666668</v>
      </c>
      <c r="T1042">
        <v>412</v>
      </c>
      <c r="U1042" s="3">
        <v>43108.232916666668</v>
      </c>
      <c r="V1042" s="3">
        <v>43112.041666666664</v>
      </c>
      <c r="W1042">
        <v>125916</v>
      </c>
      <c r="X1042" t="s">
        <v>46</v>
      </c>
      <c r="Y1042">
        <v>1.9</v>
      </c>
      <c r="Z1042">
        <v>3.28</v>
      </c>
      <c r="AA1042">
        <v>100</v>
      </c>
      <c r="AB1042" s="3">
        <v>43089</v>
      </c>
      <c r="AC1042" s="3">
        <v>43112.041666666664</v>
      </c>
      <c r="AD1042" s="3">
        <v>43108.232916666668</v>
      </c>
      <c r="AE1042">
        <v>125916</v>
      </c>
      <c r="AF1042" t="s">
        <v>1661</v>
      </c>
      <c r="AG1042">
        <v>-6.8223611249999996</v>
      </c>
      <c r="AH1042" t="s">
        <v>46</v>
      </c>
      <c r="AI1042" t="s">
        <v>48</v>
      </c>
      <c r="AJ1042">
        <v>0</v>
      </c>
      <c r="AK1042" t="s">
        <v>52</v>
      </c>
      <c r="AL1042" t="s">
        <v>1662</v>
      </c>
      <c r="AM1042" t="s">
        <v>11848</v>
      </c>
    </row>
    <row r="1043" spans="1:39" hidden="1" x14ac:dyDescent="0.25">
      <c r="A1043">
        <v>2953</v>
      </c>
      <c r="B1043" t="s">
        <v>1123</v>
      </c>
      <c r="C1043" s="3">
        <v>43105.707743055558</v>
      </c>
      <c r="D1043" t="s">
        <v>39</v>
      </c>
      <c r="E1043" s="3">
        <v>43105.832743055558</v>
      </c>
      <c r="F1043" s="3">
        <f>Table2[[#This Row],[ENDDATE]]-Table2[[#This Row],[STARTDATE]]</f>
        <v>0.125</v>
      </c>
      <c r="G1043" t="s">
        <v>40</v>
      </c>
      <c r="H1043" t="s">
        <v>11849</v>
      </c>
      <c r="I1043">
        <v>19</v>
      </c>
      <c r="J1043">
        <v>1850</v>
      </c>
      <c r="K1043" t="s">
        <v>2455</v>
      </c>
      <c r="L1043" t="s">
        <v>2456</v>
      </c>
      <c r="M1043" t="s">
        <v>44</v>
      </c>
      <c r="N1043">
        <v>130</v>
      </c>
      <c r="O1043">
        <v>1</v>
      </c>
      <c r="P1043">
        <v>50</v>
      </c>
      <c r="Q1043">
        <v>269</v>
      </c>
      <c r="R1043" s="3">
        <v>43105.003472222219</v>
      </c>
      <c r="S1043" s="3">
        <v>43108.139085648145</v>
      </c>
      <c r="T1043">
        <v>1866</v>
      </c>
      <c r="U1043" s="3">
        <v>43108.139085648145</v>
      </c>
      <c r="V1043" s="3">
        <v>43112.041666666664</v>
      </c>
      <c r="W1043">
        <v>183771</v>
      </c>
      <c r="X1043" t="s">
        <v>46</v>
      </c>
      <c r="Y1043">
        <v>0.36899999999999999</v>
      </c>
      <c r="Z1043">
        <v>3</v>
      </c>
      <c r="AA1043">
        <v>50</v>
      </c>
      <c r="AB1043" s="3">
        <v>43102</v>
      </c>
      <c r="AC1043" s="3">
        <v>43112.041666666664</v>
      </c>
      <c r="AD1043" s="3">
        <v>43108.139085648145</v>
      </c>
      <c r="AE1043">
        <v>183771</v>
      </c>
      <c r="AF1043" t="s">
        <v>2458</v>
      </c>
      <c r="AG1043">
        <v>-3.9025833333333302</v>
      </c>
      <c r="AH1043" t="s">
        <v>46</v>
      </c>
      <c r="AI1043" t="s">
        <v>48</v>
      </c>
      <c r="AJ1043">
        <v>0</v>
      </c>
      <c r="AK1043" t="s">
        <v>52</v>
      </c>
      <c r="AL1043" t="s">
        <v>2459</v>
      </c>
      <c r="AM1043" t="s">
        <v>11850</v>
      </c>
    </row>
    <row r="1044" spans="1:39" hidden="1" x14ac:dyDescent="0.25">
      <c r="A1044">
        <v>2953</v>
      </c>
      <c r="B1044" t="s">
        <v>1123</v>
      </c>
      <c r="C1044" s="3">
        <v>43105.832743055558</v>
      </c>
      <c r="D1044" t="s">
        <v>40</v>
      </c>
      <c r="E1044" s="3">
        <v>43105.848113425927</v>
      </c>
      <c r="F1044" s="3">
        <f>Table2[[#This Row],[ENDDATE]]-Table2[[#This Row],[STARTDATE]]</f>
        <v>1.5370370369055308E-2</v>
      </c>
      <c r="G1044" t="s">
        <v>53</v>
      </c>
      <c r="H1044" t="s">
        <v>11849</v>
      </c>
      <c r="I1044">
        <v>19</v>
      </c>
      <c r="J1044">
        <v>1850</v>
      </c>
      <c r="K1044" t="s">
        <v>2455</v>
      </c>
      <c r="L1044" t="s">
        <v>2456</v>
      </c>
      <c r="M1044" t="s">
        <v>44</v>
      </c>
      <c r="N1044">
        <v>130</v>
      </c>
      <c r="O1044">
        <v>1</v>
      </c>
      <c r="P1044">
        <v>50</v>
      </c>
      <c r="Q1044">
        <v>269</v>
      </c>
      <c r="R1044" s="3">
        <v>43105.003472222219</v>
      </c>
      <c r="S1044" s="3">
        <v>43108.139085648145</v>
      </c>
      <c r="T1044">
        <v>1866</v>
      </c>
      <c r="U1044" s="3">
        <v>43108.139085648145</v>
      </c>
      <c r="V1044" s="3">
        <v>43112.041666666664</v>
      </c>
      <c r="W1044">
        <v>183771</v>
      </c>
      <c r="X1044" t="s">
        <v>46</v>
      </c>
      <c r="Y1044">
        <v>0.36899999999999999</v>
      </c>
      <c r="Z1044">
        <v>3</v>
      </c>
      <c r="AA1044">
        <v>50</v>
      </c>
      <c r="AB1044" s="3">
        <v>43102</v>
      </c>
      <c r="AC1044" s="3">
        <v>43112.041666666664</v>
      </c>
      <c r="AD1044" s="3">
        <v>43108.139085648145</v>
      </c>
      <c r="AE1044">
        <v>183771</v>
      </c>
      <c r="AF1044" t="s">
        <v>2458</v>
      </c>
      <c r="AG1044">
        <v>-3.9025833333333302</v>
      </c>
      <c r="AH1044" t="s">
        <v>46</v>
      </c>
      <c r="AI1044" t="s">
        <v>48</v>
      </c>
      <c r="AJ1044">
        <v>0</v>
      </c>
      <c r="AK1044" t="s">
        <v>52</v>
      </c>
      <c r="AL1044" t="s">
        <v>2459</v>
      </c>
      <c r="AM1044" t="s">
        <v>11851</v>
      </c>
    </row>
    <row r="1045" spans="1:39" hidden="1" x14ac:dyDescent="0.25">
      <c r="A1045">
        <v>2953</v>
      </c>
      <c r="B1045" t="s">
        <v>1123</v>
      </c>
      <c r="C1045" s="3">
        <v>43108</v>
      </c>
      <c r="D1045" t="s">
        <v>48</v>
      </c>
      <c r="E1045" s="3">
        <v>43108.873229166667</v>
      </c>
      <c r="F1045" s="3">
        <f>Table2[[#This Row],[ENDDATE]]-Table2[[#This Row],[STARTDATE]]</f>
        <v>0.87322916666744277</v>
      </c>
      <c r="G1045" t="s">
        <v>53</v>
      </c>
      <c r="H1045" t="s">
        <v>11843</v>
      </c>
      <c r="I1045">
        <v>19</v>
      </c>
      <c r="J1045">
        <v>772</v>
      </c>
      <c r="K1045" t="s">
        <v>4345</v>
      </c>
      <c r="L1045" t="s">
        <v>4346</v>
      </c>
      <c r="M1045" t="s">
        <v>44</v>
      </c>
      <c r="N1045">
        <v>10</v>
      </c>
      <c r="O1045">
        <v>1</v>
      </c>
      <c r="P1045">
        <v>3456</v>
      </c>
      <c r="Q1045">
        <v>196</v>
      </c>
      <c r="R1045" s="3">
        <v>43105.003472222219</v>
      </c>
      <c r="S1045" s="3">
        <v>43108.873229166667</v>
      </c>
      <c r="T1045">
        <v>2064</v>
      </c>
      <c r="U1045" s="3">
        <v>43108.873229166667</v>
      </c>
      <c r="V1045" s="3">
        <v>43083.041666666664</v>
      </c>
      <c r="W1045" t="s">
        <v>1124</v>
      </c>
      <c r="X1045" t="s">
        <v>46</v>
      </c>
      <c r="Y1045">
        <v>38.624256000000003</v>
      </c>
      <c r="Z1045">
        <v>3</v>
      </c>
      <c r="AA1045">
        <v>3456</v>
      </c>
      <c r="AB1045" s="3">
        <v>43081.629861111112</v>
      </c>
      <c r="AC1045" s="3">
        <v>43083.041666666664</v>
      </c>
      <c r="AD1045" s="3">
        <v>43108.873229166667</v>
      </c>
      <c r="AE1045" t="s">
        <v>1124</v>
      </c>
      <c r="AF1045" t="s">
        <v>3929</v>
      </c>
      <c r="AG1045">
        <v>25.8315662083333</v>
      </c>
      <c r="AH1045" t="s">
        <v>46</v>
      </c>
      <c r="AI1045" t="s">
        <v>48</v>
      </c>
      <c r="AJ1045">
        <v>0</v>
      </c>
      <c r="AK1045" t="s">
        <v>52</v>
      </c>
      <c r="AL1045" t="s">
        <v>4348</v>
      </c>
      <c r="AM1045" t="s">
        <v>11852</v>
      </c>
    </row>
    <row r="1046" spans="1:39" hidden="1" x14ac:dyDescent="0.25">
      <c r="A1046">
        <v>2953</v>
      </c>
      <c r="B1046" t="s">
        <v>1123</v>
      </c>
      <c r="C1046" s="3">
        <v>43108.010416666664</v>
      </c>
      <c r="D1046" t="s">
        <v>39</v>
      </c>
      <c r="E1046" s="3">
        <v>43108.078553240739</v>
      </c>
      <c r="F1046" s="3">
        <f>Table2[[#This Row],[ENDDATE]]-Table2[[#This Row],[STARTDATE]]</f>
        <v>6.8136574074742384E-2</v>
      </c>
      <c r="G1046" t="s">
        <v>53</v>
      </c>
      <c r="H1046" t="s">
        <v>11853</v>
      </c>
      <c r="I1046">
        <v>19</v>
      </c>
      <c r="J1046">
        <v>1952</v>
      </c>
      <c r="K1046" t="s">
        <v>4357</v>
      </c>
      <c r="L1046" t="s">
        <v>4358</v>
      </c>
      <c r="M1046" t="s">
        <v>44</v>
      </c>
      <c r="N1046">
        <v>15</v>
      </c>
      <c r="O1046">
        <v>1</v>
      </c>
      <c r="P1046">
        <v>92</v>
      </c>
      <c r="Q1046">
        <v>110</v>
      </c>
      <c r="R1046" s="3">
        <v>43105.003472222219</v>
      </c>
      <c r="S1046" s="3">
        <v>43108.078553240739</v>
      </c>
      <c r="T1046">
        <v>2143</v>
      </c>
      <c r="U1046" s="3">
        <v>43108.078553240739</v>
      </c>
      <c r="V1046" s="3">
        <v>43049.041666666664</v>
      </c>
      <c r="W1046">
        <v>163400</v>
      </c>
      <c r="X1046" t="s">
        <v>46</v>
      </c>
      <c r="Y1046">
        <v>1.6351899999999999</v>
      </c>
      <c r="Z1046">
        <v>0</v>
      </c>
      <c r="AA1046">
        <v>100</v>
      </c>
      <c r="AB1046" s="3">
        <v>43027</v>
      </c>
      <c r="AC1046" s="3">
        <v>43049.041666666664</v>
      </c>
      <c r="AD1046" s="3">
        <v>43108.078553240739</v>
      </c>
      <c r="AE1046">
        <v>163400</v>
      </c>
      <c r="AF1046" t="s">
        <v>1131</v>
      </c>
      <c r="AG1046">
        <v>59.036882916666698</v>
      </c>
      <c r="AH1046" t="s">
        <v>46</v>
      </c>
      <c r="AI1046" t="s">
        <v>48</v>
      </c>
      <c r="AJ1046">
        <v>0</v>
      </c>
      <c r="AK1046" t="s">
        <v>52</v>
      </c>
      <c r="AL1046" t="s">
        <v>4360</v>
      </c>
      <c r="AM1046" t="s">
        <v>11854</v>
      </c>
    </row>
    <row r="1047" spans="1:39" hidden="1" x14ac:dyDescent="0.25">
      <c r="A1047">
        <v>2953</v>
      </c>
      <c r="B1047" t="s">
        <v>1123</v>
      </c>
      <c r="C1047" s="3">
        <v>43108.052083333336</v>
      </c>
      <c r="D1047" t="s">
        <v>39</v>
      </c>
      <c r="E1047" s="3">
        <v>43108.21875</v>
      </c>
      <c r="F1047" s="3">
        <f>Table2[[#This Row],[ENDDATE]]-Table2[[#This Row],[STARTDATE]]</f>
        <v>0.16666666666424135</v>
      </c>
      <c r="G1047" t="s">
        <v>40</v>
      </c>
      <c r="H1047" t="s">
        <v>11855</v>
      </c>
      <c r="I1047">
        <v>19</v>
      </c>
      <c r="J1047">
        <v>1964</v>
      </c>
      <c r="K1047" t="s">
        <v>1663</v>
      </c>
      <c r="L1047" t="s">
        <v>1664</v>
      </c>
      <c r="M1047" t="s">
        <v>44</v>
      </c>
      <c r="N1047">
        <v>10</v>
      </c>
      <c r="O1047">
        <v>1</v>
      </c>
      <c r="P1047">
        <v>50</v>
      </c>
      <c r="Q1047">
        <v>227</v>
      </c>
      <c r="R1047" s="3">
        <v>43105.003472222219</v>
      </c>
      <c r="S1047" s="3">
        <v>43108.442083333335</v>
      </c>
      <c r="T1047">
        <v>2175</v>
      </c>
      <c r="U1047" s="3">
        <v>43108.442083333335</v>
      </c>
      <c r="V1047" s="3">
        <v>43119.041666666664</v>
      </c>
      <c r="W1047">
        <v>125915</v>
      </c>
      <c r="X1047" t="s">
        <v>46</v>
      </c>
      <c r="Y1047">
        <v>0.9</v>
      </c>
      <c r="Z1047">
        <v>4</v>
      </c>
      <c r="AA1047">
        <v>50</v>
      </c>
      <c r="AB1047" s="3">
        <v>43089</v>
      </c>
      <c r="AC1047" s="3">
        <v>43119.041666666664</v>
      </c>
      <c r="AD1047" s="3">
        <v>43108.442083333335</v>
      </c>
      <c r="AE1047">
        <v>125915</v>
      </c>
      <c r="AF1047" t="s">
        <v>1666</v>
      </c>
      <c r="AG1047">
        <v>-10.5995833333333</v>
      </c>
      <c r="AH1047" t="s">
        <v>46</v>
      </c>
      <c r="AI1047" t="s">
        <v>48</v>
      </c>
      <c r="AJ1047">
        <v>0</v>
      </c>
      <c r="AK1047" t="s">
        <v>52</v>
      </c>
      <c r="AL1047" t="s">
        <v>1667</v>
      </c>
      <c r="AM1047" t="s">
        <v>11856</v>
      </c>
    </row>
    <row r="1048" spans="1:39" hidden="1" x14ac:dyDescent="0.25">
      <c r="A1048">
        <v>2953</v>
      </c>
      <c r="B1048" t="s">
        <v>1123</v>
      </c>
      <c r="C1048" s="3">
        <v>43108.21875</v>
      </c>
      <c r="D1048" t="s">
        <v>40</v>
      </c>
      <c r="E1048" s="3">
        <v>43108.256249999999</v>
      </c>
      <c r="F1048" s="3">
        <f>Table2[[#This Row],[ENDDATE]]-Table2[[#This Row],[STARTDATE]]</f>
        <v>3.7499999998544808E-2</v>
      </c>
      <c r="G1048" t="s">
        <v>53</v>
      </c>
      <c r="H1048" t="s">
        <v>11855</v>
      </c>
      <c r="I1048">
        <v>19</v>
      </c>
      <c r="J1048">
        <v>1964</v>
      </c>
      <c r="K1048" t="s">
        <v>1663</v>
      </c>
      <c r="L1048" t="s">
        <v>1664</v>
      </c>
      <c r="M1048" t="s">
        <v>44</v>
      </c>
      <c r="N1048">
        <v>10</v>
      </c>
      <c r="O1048">
        <v>1</v>
      </c>
      <c r="P1048">
        <v>50</v>
      </c>
      <c r="Q1048">
        <v>227</v>
      </c>
      <c r="R1048" s="3">
        <v>43105.003472222219</v>
      </c>
      <c r="S1048" s="3">
        <v>43108.442083333335</v>
      </c>
      <c r="T1048">
        <v>2175</v>
      </c>
      <c r="U1048" s="3">
        <v>43108.442083333335</v>
      </c>
      <c r="V1048" s="3">
        <v>43119.041666666664</v>
      </c>
      <c r="W1048">
        <v>125915</v>
      </c>
      <c r="X1048" t="s">
        <v>46</v>
      </c>
      <c r="Y1048">
        <v>0.9</v>
      </c>
      <c r="Z1048">
        <v>4</v>
      </c>
      <c r="AA1048">
        <v>50</v>
      </c>
      <c r="AB1048" s="3">
        <v>43089</v>
      </c>
      <c r="AC1048" s="3">
        <v>43119.041666666664</v>
      </c>
      <c r="AD1048" s="3">
        <v>43108.442083333335</v>
      </c>
      <c r="AE1048">
        <v>125915</v>
      </c>
      <c r="AF1048" t="s">
        <v>1666</v>
      </c>
      <c r="AG1048">
        <v>-10.5995833333333</v>
      </c>
      <c r="AH1048" t="s">
        <v>46</v>
      </c>
      <c r="AI1048" t="s">
        <v>48</v>
      </c>
      <c r="AJ1048">
        <v>0</v>
      </c>
      <c r="AK1048" t="s">
        <v>52</v>
      </c>
      <c r="AL1048" t="s">
        <v>1667</v>
      </c>
      <c r="AM1048" t="s">
        <v>11857</v>
      </c>
    </row>
    <row r="1049" spans="1:39" hidden="1" x14ac:dyDescent="0.25">
      <c r="A1049">
        <v>2953</v>
      </c>
      <c r="B1049" t="s">
        <v>1123</v>
      </c>
      <c r="C1049" s="3">
        <v>43109.135416666664</v>
      </c>
      <c r="D1049" t="s">
        <v>39</v>
      </c>
      <c r="E1049" s="3">
        <v>43109.214583333334</v>
      </c>
      <c r="F1049" s="3">
        <f>Table2[[#This Row],[ENDDATE]]-Table2[[#This Row],[STARTDATE]]</f>
        <v>7.9166666670062114E-2</v>
      </c>
      <c r="G1049" t="s">
        <v>40</v>
      </c>
      <c r="H1049" t="s">
        <v>11858</v>
      </c>
      <c r="I1049">
        <v>19</v>
      </c>
      <c r="J1049">
        <v>2150</v>
      </c>
      <c r="K1049" t="s">
        <v>4368</v>
      </c>
      <c r="L1049" t="s">
        <v>4369</v>
      </c>
      <c r="M1049" t="s">
        <v>44</v>
      </c>
      <c r="N1049">
        <v>15</v>
      </c>
      <c r="O1049">
        <v>1</v>
      </c>
      <c r="P1049">
        <v>250</v>
      </c>
      <c r="Q1049">
        <v>264</v>
      </c>
      <c r="R1049" s="3">
        <v>43105.003472222219</v>
      </c>
      <c r="S1049" s="3">
        <v>43109.496249999997</v>
      </c>
      <c r="T1049">
        <v>2479</v>
      </c>
      <c r="U1049" s="3">
        <v>43109.496249999997</v>
      </c>
      <c r="V1049" s="3">
        <v>43112.041666666664</v>
      </c>
      <c r="W1049">
        <v>143077</v>
      </c>
      <c r="X1049" t="s">
        <v>46</v>
      </c>
      <c r="Y1049">
        <v>5.29725</v>
      </c>
      <c r="Z1049">
        <v>1.9</v>
      </c>
      <c r="AA1049">
        <v>250</v>
      </c>
      <c r="AB1049" s="3">
        <v>43102</v>
      </c>
      <c r="AC1049" s="3">
        <v>43112.041666666664</v>
      </c>
      <c r="AD1049" s="3">
        <v>43109.496249999997</v>
      </c>
      <c r="AE1049">
        <v>143077</v>
      </c>
      <c r="AF1049" t="s">
        <v>4371</v>
      </c>
      <c r="AG1049">
        <v>-2.5454166666666702</v>
      </c>
      <c r="AH1049" t="s">
        <v>46</v>
      </c>
      <c r="AI1049" t="s">
        <v>48</v>
      </c>
      <c r="AJ1049">
        <v>0</v>
      </c>
      <c r="AK1049" t="s">
        <v>52</v>
      </c>
      <c r="AL1049" t="s">
        <v>4372</v>
      </c>
      <c r="AM1049" t="s">
        <v>11859</v>
      </c>
    </row>
    <row r="1050" spans="1:39" hidden="1" x14ac:dyDescent="0.25">
      <c r="A1050">
        <v>2953</v>
      </c>
      <c r="B1050" t="s">
        <v>1123</v>
      </c>
      <c r="C1050" s="3">
        <v>43109.135416666664</v>
      </c>
      <c r="D1050" t="s">
        <v>39</v>
      </c>
      <c r="E1050" s="3">
        <v>43109.236250000002</v>
      </c>
      <c r="F1050" s="3">
        <f>Table2[[#This Row],[ENDDATE]]-Table2[[#This Row],[STARTDATE]]</f>
        <v>0.10083333333750488</v>
      </c>
      <c r="G1050" t="s">
        <v>40</v>
      </c>
      <c r="H1050" t="s">
        <v>11860</v>
      </c>
      <c r="I1050">
        <v>19</v>
      </c>
      <c r="J1050">
        <v>2152</v>
      </c>
      <c r="K1050" t="s">
        <v>4373</v>
      </c>
      <c r="L1050" t="s">
        <v>4374</v>
      </c>
      <c r="M1050" t="s">
        <v>44</v>
      </c>
      <c r="N1050">
        <v>15</v>
      </c>
      <c r="O1050">
        <v>1</v>
      </c>
      <c r="P1050">
        <v>250</v>
      </c>
      <c r="Q1050">
        <v>266</v>
      </c>
      <c r="R1050" s="3">
        <v>43105.003472222219</v>
      </c>
      <c r="S1050" s="3">
        <v>43109.454629629632</v>
      </c>
      <c r="T1050">
        <v>2480</v>
      </c>
      <c r="U1050" s="3">
        <v>43109.454629629632</v>
      </c>
      <c r="V1050" s="3">
        <v>43126.041666666664</v>
      </c>
      <c r="W1050">
        <v>163400</v>
      </c>
      <c r="X1050" t="s">
        <v>46</v>
      </c>
      <c r="Y1050">
        <v>5.2409999999999997</v>
      </c>
      <c r="Z1050">
        <v>2.42</v>
      </c>
      <c r="AA1050">
        <v>250</v>
      </c>
      <c r="AB1050" s="3">
        <v>43102</v>
      </c>
      <c r="AC1050" s="3">
        <v>43126.041666666664</v>
      </c>
      <c r="AD1050" s="3">
        <v>43109.454629629632</v>
      </c>
      <c r="AE1050">
        <v>163400</v>
      </c>
      <c r="AF1050" t="s">
        <v>1131</v>
      </c>
      <c r="AG1050">
        <v>-16.5870416666667</v>
      </c>
      <c r="AH1050" t="s">
        <v>46</v>
      </c>
      <c r="AI1050" t="s">
        <v>48</v>
      </c>
      <c r="AJ1050">
        <v>0</v>
      </c>
      <c r="AK1050" t="s">
        <v>52</v>
      </c>
      <c r="AL1050" t="s">
        <v>4376</v>
      </c>
      <c r="AM1050" t="s">
        <v>11861</v>
      </c>
    </row>
    <row r="1051" spans="1:39" hidden="1" x14ac:dyDescent="0.25">
      <c r="A1051">
        <v>2953</v>
      </c>
      <c r="B1051" t="s">
        <v>1123</v>
      </c>
      <c r="C1051" s="3">
        <v>43109.214583333334</v>
      </c>
      <c r="D1051" t="s">
        <v>40</v>
      </c>
      <c r="E1051" s="3">
        <v>43109.435300925928</v>
      </c>
      <c r="F1051" s="3">
        <f>Table2[[#This Row],[ENDDATE]]-Table2[[#This Row],[STARTDATE]]</f>
        <v>0.22071759259415558</v>
      </c>
      <c r="G1051" t="s">
        <v>53</v>
      </c>
      <c r="H1051" t="s">
        <v>11858</v>
      </c>
      <c r="I1051">
        <v>19</v>
      </c>
      <c r="J1051">
        <v>2150</v>
      </c>
      <c r="K1051" t="s">
        <v>4368</v>
      </c>
      <c r="L1051" t="s">
        <v>4369</v>
      </c>
      <c r="M1051" t="s">
        <v>44</v>
      </c>
      <c r="N1051">
        <v>15</v>
      </c>
      <c r="O1051">
        <v>1</v>
      </c>
      <c r="P1051">
        <v>250</v>
      </c>
      <c r="Q1051">
        <v>264</v>
      </c>
      <c r="R1051" s="3">
        <v>43105.003472222219</v>
      </c>
      <c r="S1051" s="3">
        <v>43109.496249999997</v>
      </c>
      <c r="T1051">
        <v>2479</v>
      </c>
      <c r="U1051" s="3">
        <v>43109.496249999997</v>
      </c>
      <c r="V1051" s="3">
        <v>43112.041666666664</v>
      </c>
      <c r="W1051">
        <v>143077</v>
      </c>
      <c r="X1051" t="s">
        <v>46</v>
      </c>
      <c r="Y1051">
        <v>5.29725</v>
      </c>
      <c r="Z1051">
        <v>1.9</v>
      </c>
      <c r="AA1051">
        <v>250</v>
      </c>
      <c r="AB1051" s="3">
        <v>43102</v>
      </c>
      <c r="AC1051" s="3">
        <v>43112.041666666664</v>
      </c>
      <c r="AD1051" s="3">
        <v>43109.496249999997</v>
      </c>
      <c r="AE1051">
        <v>143077</v>
      </c>
      <c r="AF1051" t="s">
        <v>4371</v>
      </c>
      <c r="AG1051">
        <v>-2.5454166666666702</v>
      </c>
      <c r="AH1051" t="s">
        <v>46</v>
      </c>
      <c r="AI1051" t="s">
        <v>48</v>
      </c>
      <c r="AJ1051">
        <v>0</v>
      </c>
      <c r="AK1051" t="s">
        <v>52</v>
      </c>
      <c r="AL1051" t="s">
        <v>4372</v>
      </c>
      <c r="AM1051" t="s">
        <v>11862</v>
      </c>
    </row>
    <row r="1052" spans="1:39" hidden="1" x14ac:dyDescent="0.25">
      <c r="A1052">
        <v>2953</v>
      </c>
      <c r="B1052" t="s">
        <v>1123</v>
      </c>
      <c r="C1052" s="3">
        <v>43109.21875</v>
      </c>
      <c r="D1052" t="s">
        <v>39</v>
      </c>
      <c r="E1052" s="3">
        <v>43109.34375</v>
      </c>
      <c r="F1052" s="3">
        <f>Table2[[#This Row],[ENDDATE]]-Table2[[#This Row],[STARTDATE]]</f>
        <v>0.125</v>
      </c>
      <c r="G1052" t="s">
        <v>40</v>
      </c>
      <c r="H1052" t="s">
        <v>11863</v>
      </c>
      <c r="I1052">
        <v>19</v>
      </c>
      <c r="J1052">
        <v>2158</v>
      </c>
      <c r="K1052" t="s">
        <v>4381</v>
      </c>
      <c r="L1052" t="s">
        <v>4382</v>
      </c>
      <c r="M1052" t="s">
        <v>44</v>
      </c>
      <c r="N1052">
        <v>20</v>
      </c>
      <c r="O1052">
        <v>1</v>
      </c>
      <c r="P1052">
        <v>500</v>
      </c>
      <c r="Q1052">
        <v>247</v>
      </c>
      <c r="R1052" s="3">
        <v>43105.003472222219</v>
      </c>
      <c r="S1052" s="3">
        <v>43112.28125</v>
      </c>
      <c r="T1052">
        <v>2494</v>
      </c>
      <c r="U1052" s="3">
        <v>43112.28125</v>
      </c>
      <c r="V1052" s="3">
        <v>43109.041666666664</v>
      </c>
      <c r="W1052">
        <v>189081</v>
      </c>
      <c r="X1052" t="s">
        <v>46</v>
      </c>
      <c r="Y1052">
        <v>2.8515000000000001</v>
      </c>
      <c r="Z1052">
        <v>3</v>
      </c>
      <c r="AA1052">
        <v>500</v>
      </c>
      <c r="AB1052" s="3">
        <v>43102</v>
      </c>
      <c r="AC1052" s="3">
        <v>43109.041666666664</v>
      </c>
      <c r="AD1052" s="3">
        <v>43112.28125</v>
      </c>
      <c r="AE1052">
        <v>189081</v>
      </c>
      <c r="AF1052" t="s">
        <v>4384</v>
      </c>
      <c r="AG1052">
        <v>0.48339583333333302</v>
      </c>
      <c r="AH1052" t="s">
        <v>46</v>
      </c>
      <c r="AI1052" t="s">
        <v>48</v>
      </c>
      <c r="AJ1052">
        <v>0</v>
      </c>
      <c r="AK1052" t="s">
        <v>52</v>
      </c>
      <c r="AL1052" t="s">
        <v>4385</v>
      </c>
      <c r="AM1052" t="s">
        <v>11864</v>
      </c>
    </row>
    <row r="1053" spans="1:39" hidden="1" x14ac:dyDescent="0.25">
      <c r="A1053">
        <v>2953</v>
      </c>
      <c r="B1053" t="s">
        <v>1123</v>
      </c>
      <c r="C1053" s="3">
        <v>43109.236250000002</v>
      </c>
      <c r="D1053" t="s">
        <v>40</v>
      </c>
      <c r="E1053" s="3">
        <v>43109.454629629632</v>
      </c>
      <c r="F1053" s="3">
        <f>Table2[[#This Row],[ENDDATE]]-Table2[[#This Row],[STARTDATE]]</f>
        <v>0.21837962963036261</v>
      </c>
      <c r="G1053" t="s">
        <v>53</v>
      </c>
      <c r="H1053" t="s">
        <v>11860</v>
      </c>
      <c r="I1053">
        <v>19</v>
      </c>
      <c r="J1053">
        <v>2152</v>
      </c>
      <c r="K1053" t="s">
        <v>4373</v>
      </c>
      <c r="L1053" t="s">
        <v>4374</v>
      </c>
      <c r="M1053" t="s">
        <v>44</v>
      </c>
      <c r="N1053">
        <v>15</v>
      </c>
      <c r="O1053">
        <v>1</v>
      </c>
      <c r="P1053">
        <v>250</v>
      </c>
      <c r="Q1053">
        <v>266</v>
      </c>
      <c r="R1053" s="3">
        <v>43105.003472222219</v>
      </c>
      <c r="S1053" s="3">
        <v>43109.454629629632</v>
      </c>
      <c r="T1053">
        <v>2480</v>
      </c>
      <c r="U1053" s="3">
        <v>43109.454629629632</v>
      </c>
      <c r="V1053" s="3">
        <v>43126.041666666664</v>
      </c>
      <c r="W1053">
        <v>163400</v>
      </c>
      <c r="X1053" t="s">
        <v>46</v>
      </c>
      <c r="Y1053">
        <v>5.2409999999999997</v>
      </c>
      <c r="Z1053">
        <v>2.42</v>
      </c>
      <c r="AA1053">
        <v>250</v>
      </c>
      <c r="AB1053" s="3">
        <v>43102</v>
      </c>
      <c r="AC1053" s="3">
        <v>43126.041666666664</v>
      </c>
      <c r="AD1053" s="3">
        <v>43109.454629629632</v>
      </c>
      <c r="AE1053">
        <v>163400</v>
      </c>
      <c r="AF1053" t="s">
        <v>1131</v>
      </c>
      <c r="AG1053">
        <v>-16.5870416666667</v>
      </c>
      <c r="AH1053" t="s">
        <v>46</v>
      </c>
      <c r="AI1053" t="s">
        <v>48</v>
      </c>
      <c r="AJ1053">
        <v>0</v>
      </c>
      <c r="AK1053" t="s">
        <v>52</v>
      </c>
      <c r="AL1053" t="s">
        <v>4376</v>
      </c>
      <c r="AM1053" t="s">
        <v>11865</v>
      </c>
    </row>
    <row r="1054" spans="1:39" hidden="1" x14ac:dyDescent="0.25">
      <c r="A1054">
        <v>2953</v>
      </c>
      <c r="B1054" t="s">
        <v>1123</v>
      </c>
      <c r="C1054" s="3">
        <v>43109.34375</v>
      </c>
      <c r="D1054" t="s">
        <v>40</v>
      </c>
      <c r="E1054" s="3">
        <v>43109.462557870371</v>
      </c>
      <c r="F1054" s="3">
        <f>Table2[[#This Row],[ENDDATE]]-Table2[[#This Row],[STARTDATE]]</f>
        <v>0.11880787037080154</v>
      </c>
      <c r="G1054" t="s">
        <v>53</v>
      </c>
      <c r="H1054" t="s">
        <v>11863</v>
      </c>
      <c r="I1054">
        <v>19</v>
      </c>
      <c r="J1054">
        <v>2158</v>
      </c>
      <c r="K1054" t="s">
        <v>4381</v>
      </c>
      <c r="L1054" t="s">
        <v>4382</v>
      </c>
      <c r="M1054" t="s">
        <v>44</v>
      </c>
      <c r="N1054">
        <v>20</v>
      </c>
      <c r="O1054">
        <v>1</v>
      </c>
      <c r="P1054">
        <v>500</v>
      </c>
      <c r="Q1054">
        <v>247</v>
      </c>
      <c r="R1054" s="3">
        <v>43105.003472222219</v>
      </c>
      <c r="S1054" s="3">
        <v>43112.28125</v>
      </c>
      <c r="T1054">
        <v>2494</v>
      </c>
      <c r="U1054" s="3">
        <v>43112.28125</v>
      </c>
      <c r="V1054" s="3">
        <v>43109.041666666664</v>
      </c>
      <c r="W1054">
        <v>189081</v>
      </c>
      <c r="X1054" t="s">
        <v>46</v>
      </c>
      <c r="Y1054">
        <v>2.8515000000000001</v>
      </c>
      <c r="Z1054">
        <v>3</v>
      </c>
      <c r="AA1054">
        <v>500</v>
      </c>
      <c r="AB1054" s="3">
        <v>43102</v>
      </c>
      <c r="AC1054" s="3">
        <v>43109.041666666664</v>
      </c>
      <c r="AD1054" s="3">
        <v>43112.28125</v>
      </c>
      <c r="AE1054">
        <v>189081</v>
      </c>
      <c r="AF1054" t="s">
        <v>4384</v>
      </c>
      <c r="AG1054">
        <v>0.48339583333333302</v>
      </c>
      <c r="AH1054" t="s">
        <v>46</v>
      </c>
      <c r="AI1054" t="s">
        <v>48</v>
      </c>
      <c r="AJ1054">
        <v>0</v>
      </c>
      <c r="AK1054" t="s">
        <v>52</v>
      </c>
      <c r="AL1054" t="s">
        <v>4385</v>
      </c>
      <c r="AM1054" t="s">
        <v>11866</v>
      </c>
    </row>
    <row r="1055" spans="1:39" hidden="1" x14ac:dyDescent="0.25">
      <c r="A1055">
        <v>2953</v>
      </c>
      <c r="B1055" t="s">
        <v>1123</v>
      </c>
      <c r="C1055" s="3">
        <v>43109.873726851853</v>
      </c>
      <c r="D1055" t="s">
        <v>39</v>
      </c>
      <c r="E1055" s="3">
        <v>43109.875</v>
      </c>
      <c r="F1055" s="3">
        <f>Table2[[#This Row],[ENDDATE]]-Table2[[#This Row],[STARTDATE]]</f>
        <v>1.2731481474475004E-3</v>
      </c>
      <c r="G1055" t="s">
        <v>51</v>
      </c>
      <c r="H1055" t="s">
        <v>11867</v>
      </c>
      <c r="I1055">
        <v>19</v>
      </c>
      <c r="J1055">
        <v>2199</v>
      </c>
      <c r="K1055" t="s">
        <v>2462</v>
      </c>
      <c r="L1055" t="s">
        <v>2463</v>
      </c>
      <c r="M1055" t="s">
        <v>44</v>
      </c>
      <c r="N1055">
        <v>130</v>
      </c>
      <c r="O1055">
        <v>1</v>
      </c>
      <c r="P1055">
        <v>749</v>
      </c>
      <c r="Q1055">
        <v>268</v>
      </c>
      <c r="R1055" s="3">
        <v>43105.003472222219</v>
      </c>
      <c r="S1055" s="3">
        <v>43111.119456018518</v>
      </c>
      <c r="T1055">
        <v>2579</v>
      </c>
      <c r="U1055" s="3">
        <v>43111.119456018518</v>
      </c>
      <c r="V1055" s="3">
        <v>43105.041666666664</v>
      </c>
      <c r="W1055">
        <v>183772</v>
      </c>
      <c r="X1055" t="s">
        <v>46</v>
      </c>
      <c r="Y1055">
        <v>6.5530010000000001</v>
      </c>
      <c r="Z1055">
        <v>1.8</v>
      </c>
      <c r="AA1055">
        <v>750</v>
      </c>
      <c r="AB1055" s="3">
        <v>43102</v>
      </c>
      <c r="AC1055" s="3">
        <v>43105.041666666664</v>
      </c>
      <c r="AD1055" s="3">
        <v>43111.119456018518</v>
      </c>
      <c r="AE1055">
        <v>183772</v>
      </c>
      <c r="AF1055" t="s">
        <v>2465</v>
      </c>
      <c r="AG1055">
        <v>6.0777942083333301</v>
      </c>
      <c r="AH1055" t="s">
        <v>46</v>
      </c>
      <c r="AI1055" t="s">
        <v>48</v>
      </c>
      <c r="AJ1055">
        <v>0</v>
      </c>
      <c r="AK1055" t="s">
        <v>52</v>
      </c>
      <c r="AL1055" t="s">
        <v>2466</v>
      </c>
      <c r="AM1055" t="s">
        <v>11868</v>
      </c>
    </row>
    <row r="1056" spans="1:39" hidden="1" x14ac:dyDescent="0.25">
      <c r="A1056">
        <v>2953</v>
      </c>
      <c r="B1056" t="s">
        <v>1123</v>
      </c>
      <c r="C1056" s="3">
        <v>43110</v>
      </c>
      <c r="D1056" t="s">
        <v>48</v>
      </c>
      <c r="E1056" s="3">
        <v>43110.07372685185</v>
      </c>
      <c r="F1056" s="3">
        <f>Table2[[#This Row],[ENDDATE]]-Table2[[#This Row],[STARTDATE]]</f>
        <v>7.3726851849642117E-2</v>
      </c>
      <c r="G1056" t="s">
        <v>40</v>
      </c>
      <c r="H1056" t="s">
        <v>11867</v>
      </c>
      <c r="I1056">
        <v>19</v>
      </c>
      <c r="J1056">
        <v>2199</v>
      </c>
      <c r="K1056" t="s">
        <v>2462</v>
      </c>
      <c r="L1056" t="s">
        <v>2463</v>
      </c>
      <c r="M1056" t="s">
        <v>44</v>
      </c>
      <c r="N1056">
        <v>130</v>
      </c>
      <c r="O1056">
        <v>1</v>
      </c>
      <c r="P1056">
        <v>749</v>
      </c>
      <c r="Q1056">
        <v>268</v>
      </c>
      <c r="R1056" s="3">
        <v>43105.003472222219</v>
      </c>
      <c r="S1056" s="3">
        <v>43111.119456018518</v>
      </c>
      <c r="T1056">
        <v>2610</v>
      </c>
      <c r="U1056" s="3">
        <v>43111.119456018518</v>
      </c>
      <c r="V1056" s="3">
        <v>43105.041666666664</v>
      </c>
      <c r="W1056">
        <v>183772</v>
      </c>
      <c r="X1056" t="s">
        <v>46</v>
      </c>
      <c r="Y1056">
        <v>6.5530010000000001</v>
      </c>
      <c r="Z1056">
        <v>1.8</v>
      </c>
      <c r="AA1056">
        <v>750</v>
      </c>
      <c r="AB1056" s="3">
        <v>43102</v>
      </c>
      <c r="AC1056" s="3">
        <v>43105.041666666664</v>
      </c>
      <c r="AD1056" s="3">
        <v>43111.119456018518</v>
      </c>
      <c r="AE1056">
        <v>183772</v>
      </c>
      <c r="AF1056" t="s">
        <v>2465</v>
      </c>
      <c r="AG1056">
        <v>6.0777942083333301</v>
      </c>
      <c r="AH1056" t="s">
        <v>46</v>
      </c>
      <c r="AI1056" t="s">
        <v>48</v>
      </c>
      <c r="AJ1056">
        <v>0</v>
      </c>
      <c r="AK1056" t="s">
        <v>52</v>
      </c>
      <c r="AL1056" t="s">
        <v>2466</v>
      </c>
      <c r="AM1056" t="s">
        <v>11869</v>
      </c>
    </row>
    <row r="1057" spans="1:39" hidden="1" x14ac:dyDescent="0.25">
      <c r="A1057">
        <v>2953</v>
      </c>
      <c r="B1057" t="s">
        <v>1123</v>
      </c>
      <c r="C1057" s="3">
        <v>43110.07372685185</v>
      </c>
      <c r="D1057" t="s">
        <v>40</v>
      </c>
      <c r="E1057" s="3">
        <v>43110.346770833334</v>
      </c>
      <c r="F1057" s="3">
        <f>Table2[[#This Row],[ENDDATE]]-Table2[[#This Row],[STARTDATE]]</f>
        <v>0.27304398148407927</v>
      </c>
      <c r="G1057" t="s">
        <v>53</v>
      </c>
      <c r="H1057" t="s">
        <v>11867</v>
      </c>
      <c r="I1057">
        <v>19</v>
      </c>
      <c r="J1057">
        <v>2199</v>
      </c>
      <c r="K1057" t="s">
        <v>2462</v>
      </c>
      <c r="L1057" t="s">
        <v>2463</v>
      </c>
      <c r="M1057" t="s">
        <v>44</v>
      </c>
      <c r="N1057">
        <v>130</v>
      </c>
      <c r="O1057">
        <v>1</v>
      </c>
      <c r="P1057">
        <v>749</v>
      </c>
      <c r="Q1057">
        <v>268</v>
      </c>
      <c r="R1057" s="3">
        <v>43105.003472222219</v>
      </c>
      <c r="S1057" s="3">
        <v>43111.119456018518</v>
      </c>
      <c r="T1057">
        <v>2610</v>
      </c>
      <c r="U1057" s="3">
        <v>43111.119456018518</v>
      </c>
      <c r="V1057" s="3">
        <v>43105.041666666664</v>
      </c>
      <c r="W1057">
        <v>183772</v>
      </c>
      <c r="X1057" t="s">
        <v>46</v>
      </c>
      <c r="Y1057">
        <v>6.5530010000000001</v>
      </c>
      <c r="Z1057">
        <v>1.8</v>
      </c>
      <c r="AA1057">
        <v>750</v>
      </c>
      <c r="AB1057" s="3">
        <v>43102</v>
      </c>
      <c r="AC1057" s="3">
        <v>43105.041666666664</v>
      </c>
      <c r="AD1057" s="3">
        <v>43111.119456018518</v>
      </c>
      <c r="AE1057">
        <v>183772</v>
      </c>
      <c r="AF1057" t="s">
        <v>2465</v>
      </c>
      <c r="AG1057">
        <v>6.0777942083333301</v>
      </c>
      <c r="AH1057" t="s">
        <v>46</v>
      </c>
      <c r="AI1057" t="s">
        <v>48</v>
      </c>
      <c r="AJ1057">
        <v>0</v>
      </c>
      <c r="AK1057" t="s">
        <v>52</v>
      </c>
      <c r="AL1057" t="s">
        <v>2466</v>
      </c>
      <c r="AM1057" t="s">
        <v>11870</v>
      </c>
    </row>
    <row r="1058" spans="1:39" hidden="1" x14ac:dyDescent="0.25">
      <c r="A1058">
        <v>2957</v>
      </c>
      <c r="B1058" t="s">
        <v>1136</v>
      </c>
      <c r="C1058" s="3">
        <v>43108.135416666664</v>
      </c>
      <c r="D1058" t="s">
        <v>39</v>
      </c>
      <c r="E1058" s="3">
        <v>43108.13958333333</v>
      </c>
      <c r="F1058" s="3">
        <f>Table2[[#This Row],[ENDDATE]]-Table2[[#This Row],[STARTDATE]]</f>
        <v>4.166666665696539E-3</v>
      </c>
      <c r="G1058" t="s">
        <v>40</v>
      </c>
      <c r="H1058" t="s">
        <v>11871</v>
      </c>
      <c r="I1058">
        <v>19</v>
      </c>
      <c r="J1058">
        <v>2000</v>
      </c>
      <c r="K1058" t="s">
        <v>1658</v>
      </c>
      <c r="L1058" t="s">
        <v>1659</v>
      </c>
      <c r="M1058" t="s">
        <v>44</v>
      </c>
      <c r="N1058">
        <v>30</v>
      </c>
      <c r="O1058">
        <v>1</v>
      </c>
      <c r="P1058">
        <v>100</v>
      </c>
      <c r="Q1058">
        <v>226</v>
      </c>
      <c r="R1058" s="3">
        <v>43105.003472222219</v>
      </c>
      <c r="S1058" s="3">
        <v>43108.232916666668</v>
      </c>
      <c r="T1058">
        <v>2226</v>
      </c>
      <c r="U1058" s="3">
        <v>43108.232916666668</v>
      </c>
      <c r="V1058" s="3">
        <v>43112.041666666664</v>
      </c>
      <c r="W1058">
        <v>125916</v>
      </c>
      <c r="X1058" t="s">
        <v>46</v>
      </c>
      <c r="Y1058">
        <v>0.9</v>
      </c>
      <c r="Z1058">
        <v>0.1</v>
      </c>
      <c r="AA1058">
        <v>100</v>
      </c>
      <c r="AB1058" s="3">
        <v>43089</v>
      </c>
      <c r="AC1058" s="3">
        <v>43112.041666666664</v>
      </c>
      <c r="AD1058" s="3">
        <v>43108.232916666668</v>
      </c>
      <c r="AE1058">
        <v>125916</v>
      </c>
      <c r="AF1058" t="s">
        <v>1661</v>
      </c>
      <c r="AG1058">
        <v>-3.8087499999999999</v>
      </c>
      <c r="AH1058" t="s">
        <v>46</v>
      </c>
      <c r="AI1058" t="s">
        <v>48</v>
      </c>
      <c r="AJ1058">
        <v>0</v>
      </c>
      <c r="AK1058" t="s">
        <v>52</v>
      </c>
      <c r="AL1058" t="s">
        <v>1662</v>
      </c>
      <c r="AM1058" t="s">
        <v>11872</v>
      </c>
    </row>
    <row r="1059" spans="1:39" hidden="1" x14ac:dyDescent="0.25">
      <c r="A1059">
        <v>2957</v>
      </c>
      <c r="B1059" t="s">
        <v>1136</v>
      </c>
      <c r="C1059" s="3">
        <v>43108.13958333333</v>
      </c>
      <c r="D1059" t="s">
        <v>40</v>
      </c>
      <c r="E1059" s="3">
        <v>43108.177083333336</v>
      </c>
      <c r="F1059" s="3">
        <f>Table2[[#This Row],[ENDDATE]]-Table2[[#This Row],[STARTDATE]]</f>
        <v>3.7500000005820766E-2</v>
      </c>
      <c r="G1059" t="s">
        <v>53</v>
      </c>
      <c r="H1059" t="s">
        <v>11871</v>
      </c>
      <c r="I1059">
        <v>19</v>
      </c>
      <c r="J1059">
        <v>2000</v>
      </c>
      <c r="K1059" t="s">
        <v>1658</v>
      </c>
      <c r="L1059" t="s">
        <v>1659</v>
      </c>
      <c r="M1059" t="s">
        <v>44</v>
      </c>
      <c r="N1059">
        <v>30</v>
      </c>
      <c r="O1059">
        <v>1</v>
      </c>
      <c r="P1059">
        <v>100</v>
      </c>
      <c r="Q1059">
        <v>226</v>
      </c>
      <c r="R1059" s="3">
        <v>43105.003472222219</v>
      </c>
      <c r="S1059" s="3">
        <v>43108.232916666668</v>
      </c>
      <c r="T1059">
        <v>2226</v>
      </c>
      <c r="U1059" s="3">
        <v>43108.232916666668</v>
      </c>
      <c r="V1059" s="3">
        <v>43112.041666666664</v>
      </c>
      <c r="W1059">
        <v>125916</v>
      </c>
      <c r="X1059" t="s">
        <v>46</v>
      </c>
      <c r="Y1059">
        <v>0.9</v>
      </c>
      <c r="Z1059">
        <v>0.1</v>
      </c>
      <c r="AA1059">
        <v>100</v>
      </c>
      <c r="AB1059" s="3">
        <v>43089</v>
      </c>
      <c r="AC1059" s="3">
        <v>43112.041666666664</v>
      </c>
      <c r="AD1059" s="3">
        <v>43108.232916666668</v>
      </c>
      <c r="AE1059">
        <v>125916</v>
      </c>
      <c r="AF1059" t="s">
        <v>1661</v>
      </c>
      <c r="AG1059">
        <v>-3.8087499999999999</v>
      </c>
      <c r="AH1059" t="s">
        <v>46</v>
      </c>
      <c r="AI1059" t="s">
        <v>48</v>
      </c>
      <c r="AJ1059">
        <v>0</v>
      </c>
      <c r="AK1059" t="s">
        <v>52</v>
      </c>
      <c r="AL1059" t="s">
        <v>1662</v>
      </c>
      <c r="AM1059" t="s">
        <v>11873</v>
      </c>
    </row>
    <row r="1060" spans="1:39" hidden="1" x14ac:dyDescent="0.25">
      <c r="A1060">
        <v>2957</v>
      </c>
      <c r="B1060" t="s">
        <v>1136</v>
      </c>
      <c r="C1060" s="3">
        <v>43108.362500000003</v>
      </c>
      <c r="D1060" t="s">
        <v>39</v>
      </c>
      <c r="E1060" s="3">
        <v>43108.366666666669</v>
      </c>
      <c r="F1060" s="3">
        <f>Table2[[#This Row],[ENDDATE]]-Table2[[#This Row],[STARTDATE]]</f>
        <v>4.166666665696539E-3</v>
      </c>
      <c r="G1060" t="s">
        <v>40</v>
      </c>
      <c r="H1060" t="s">
        <v>11874</v>
      </c>
      <c r="I1060">
        <v>19</v>
      </c>
      <c r="J1060">
        <v>2054</v>
      </c>
      <c r="K1060" t="s">
        <v>1663</v>
      </c>
      <c r="L1060" t="s">
        <v>1664</v>
      </c>
      <c r="M1060" t="s">
        <v>44</v>
      </c>
      <c r="N1060">
        <v>30</v>
      </c>
      <c r="O1060">
        <v>1</v>
      </c>
      <c r="P1060">
        <v>50</v>
      </c>
      <c r="Q1060">
        <v>227</v>
      </c>
      <c r="R1060" s="3">
        <v>43105.003472222219</v>
      </c>
      <c r="S1060" s="3">
        <v>43108.442083333335</v>
      </c>
      <c r="T1060">
        <v>2309</v>
      </c>
      <c r="U1060" s="3">
        <v>43108.442083333335</v>
      </c>
      <c r="V1060" s="3">
        <v>43119.041666666664</v>
      </c>
      <c r="W1060">
        <v>125915</v>
      </c>
      <c r="X1060" t="s">
        <v>46</v>
      </c>
      <c r="Y1060">
        <v>0.45</v>
      </c>
      <c r="Z1060">
        <v>0.1</v>
      </c>
      <c r="AA1060">
        <v>50</v>
      </c>
      <c r="AB1060" s="3">
        <v>43089</v>
      </c>
      <c r="AC1060" s="3">
        <v>43119.041666666664</v>
      </c>
      <c r="AD1060" s="3">
        <v>43108.442083333335</v>
      </c>
      <c r="AE1060">
        <v>125915</v>
      </c>
      <c r="AF1060" t="s">
        <v>1666</v>
      </c>
      <c r="AG1060">
        <v>-10.5995833333333</v>
      </c>
      <c r="AH1060" t="s">
        <v>46</v>
      </c>
      <c r="AI1060" t="s">
        <v>48</v>
      </c>
      <c r="AJ1060">
        <v>0</v>
      </c>
      <c r="AK1060" t="s">
        <v>52</v>
      </c>
      <c r="AL1060" t="s">
        <v>1667</v>
      </c>
      <c r="AM1060" t="s">
        <v>11875</v>
      </c>
    </row>
    <row r="1061" spans="1:39" hidden="1" x14ac:dyDescent="0.25">
      <c r="A1061">
        <v>2957</v>
      </c>
      <c r="B1061" t="s">
        <v>1136</v>
      </c>
      <c r="C1061" s="3">
        <v>43108.366666666669</v>
      </c>
      <c r="D1061" t="s">
        <v>40</v>
      </c>
      <c r="E1061" s="3">
        <v>43108.385416666664</v>
      </c>
      <c r="F1061" s="3">
        <f>Table2[[#This Row],[ENDDATE]]-Table2[[#This Row],[STARTDATE]]</f>
        <v>1.8749999995634425E-2</v>
      </c>
      <c r="G1061" t="s">
        <v>53</v>
      </c>
      <c r="H1061" t="s">
        <v>11874</v>
      </c>
      <c r="I1061">
        <v>19</v>
      </c>
      <c r="J1061">
        <v>2054</v>
      </c>
      <c r="K1061" t="s">
        <v>1663</v>
      </c>
      <c r="L1061" t="s">
        <v>1664</v>
      </c>
      <c r="M1061" t="s">
        <v>44</v>
      </c>
      <c r="N1061">
        <v>30</v>
      </c>
      <c r="O1061">
        <v>1</v>
      </c>
      <c r="P1061">
        <v>50</v>
      </c>
      <c r="Q1061">
        <v>227</v>
      </c>
      <c r="R1061" s="3">
        <v>43105.003472222219</v>
      </c>
      <c r="S1061" s="3">
        <v>43108.442083333335</v>
      </c>
      <c r="T1061">
        <v>2309</v>
      </c>
      <c r="U1061" s="3">
        <v>43108.442083333335</v>
      </c>
      <c r="V1061" s="3">
        <v>43119.041666666664</v>
      </c>
      <c r="W1061">
        <v>125915</v>
      </c>
      <c r="X1061" t="s">
        <v>46</v>
      </c>
      <c r="Y1061">
        <v>0.45</v>
      </c>
      <c r="Z1061">
        <v>0.1</v>
      </c>
      <c r="AA1061">
        <v>50</v>
      </c>
      <c r="AB1061" s="3">
        <v>43089</v>
      </c>
      <c r="AC1061" s="3">
        <v>43119.041666666664</v>
      </c>
      <c r="AD1061" s="3">
        <v>43108.442083333335</v>
      </c>
      <c r="AE1061">
        <v>125915</v>
      </c>
      <c r="AF1061" t="s">
        <v>1666</v>
      </c>
      <c r="AG1061">
        <v>-10.5995833333333</v>
      </c>
      <c r="AH1061" t="s">
        <v>46</v>
      </c>
      <c r="AI1061" t="s">
        <v>48</v>
      </c>
      <c r="AJ1061">
        <v>0</v>
      </c>
      <c r="AK1061" t="s">
        <v>52</v>
      </c>
      <c r="AL1061" t="s">
        <v>1667</v>
      </c>
      <c r="AM1061" t="s">
        <v>11876</v>
      </c>
    </row>
    <row r="1062" spans="1:39" hidden="1" x14ac:dyDescent="0.25">
      <c r="A1062">
        <v>2967</v>
      </c>
      <c r="B1062" t="s">
        <v>1138</v>
      </c>
      <c r="C1062" s="3">
        <v>43105.008564814816</v>
      </c>
      <c r="D1062" t="s">
        <v>39</v>
      </c>
      <c r="E1062" s="3">
        <v>43105.014479166668</v>
      </c>
      <c r="F1062" s="3">
        <f>Table2[[#This Row],[ENDDATE]]-Table2[[#This Row],[STARTDATE]]</f>
        <v>5.914351851970423E-3</v>
      </c>
      <c r="G1062" t="s">
        <v>53</v>
      </c>
      <c r="H1062" t="s">
        <v>11877</v>
      </c>
      <c r="I1062">
        <v>19</v>
      </c>
      <c r="J1062">
        <v>754</v>
      </c>
      <c r="K1062" t="s">
        <v>3914</v>
      </c>
      <c r="L1062" t="s">
        <v>3915</v>
      </c>
      <c r="M1062" t="s">
        <v>44</v>
      </c>
      <c r="N1062">
        <v>40</v>
      </c>
      <c r="O1062">
        <v>1</v>
      </c>
      <c r="P1062">
        <v>1971</v>
      </c>
      <c r="Q1062">
        <v>481</v>
      </c>
      <c r="R1062" s="3">
        <v>43105.003472222219</v>
      </c>
      <c r="S1062" s="3">
        <v>43115.863541666666</v>
      </c>
      <c r="T1062">
        <v>462</v>
      </c>
      <c r="U1062" s="3">
        <v>43115.863541666666</v>
      </c>
      <c r="V1062" s="3">
        <v>43105.041666666664</v>
      </c>
      <c r="W1062" t="s">
        <v>1509</v>
      </c>
      <c r="X1062" t="s">
        <v>46</v>
      </c>
      <c r="Y1062">
        <v>0.14191200000000001</v>
      </c>
      <c r="Z1062">
        <v>0</v>
      </c>
      <c r="AA1062">
        <v>2010</v>
      </c>
      <c r="AB1062" s="3">
        <v>43085.53402777778</v>
      </c>
      <c r="AC1062" s="3">
        <v>43105.041666666664</v>
      </c>
      <c r="AD1062" s="3">
        <v>43115.863541666666</v>
      </c>
      <c r="AE1062" t="s">
        <v>1509</v>
      </c>
      <c r="AF1062" t="s">
        <v>3917</v>
      </c>
      <c r="AG1062">
        <v>10.8218752916667</v>
      </c>
      <c r="AH1062" t="s">
        <v>46</v>
      </c>
      <c r="AI1062" t="s">
        <v>48</v>
      </c>
      <c r="AJ1062">
        <v>0</v>
      </c>
      <c r="AK1062" t="s">
        <v>52</v>
      </c>
      <c r="AL1062" t="s">
        <v>3918</v>
      </c>
      <c r="AM1062" t="s">
        <v>11878</v>
      </c>
    </row>
    <row r="1063" spans="1:39" hidden="1" x14ac:dyDescent="0.25">
      <c r="A1063">
        <v>2967</v>
      </c>
      <c r="B1063" t="s">
        <v>1138</v>
      </c>
      <c r="C1063" s="3">
        <v>43105.045138888891</v>
      </c>
      <c r="D1063" t="s">
        <v>39</v>
      </c>
      <c r="E1063" s="3">
        <v>43105.058055555557</v>
      </c>
      <c r="F1063" s="3">
        <f>Table2[[#This Row],[ENDDATE]]-Table2[[#This Row],[STARTDATE]]</f>
        <v>1.2916666666569654E-2</v>
      </c>
      <c r="G1063" t="s">
        <v>40</v>
      </c>
      <c r="H1063" t="s">
        <v>11879</v>
      </c>
      <c r="I1063">
        <v>19</v>
      </c>
      <c r="J1063">
        <v>579</v>
      </c>
      <c r="K1063" t="s">
        <v>3884</v>
      </c>
      <c r="L1063" t="s">
        <v>3885</v>
      </c>
      <c r="M1063" t="s">
        <v>44</v>
      </c>
      <c r="N1063">
        <v>40</v>
      </c>
      <c r="O1063">
        <v>4</v>
      </c>
      <c r="P1063">
        <v>1021</v>
      </c>
      <c r="Q1063">
        <v>204</v>
      </c>
      <c r="R1063" s="3">
        <v>43105.003472222219</v>
      </c>
      <c r="S1063" s="3">
        <v>43112.04583333333</v>
      </c>
      <c r="T1063">
        <v>579</v>
      </c>
      <c r="U1063" s="3">
        <v>43112.04583333333</v>
      </c>
      <c r="V1063" s="3">
        <v>43091.041666666664</v>
      </c>
      <c r="W1063" t="s">
        <v>3887</v>
      </c>
      <c r="X1063" t="s">
        <v>46</v>
      </c>
      <c r="Y1063">
        <v>0.1021</v>
      </c>
      <c r="Z1063">
        <v>0.31</v>
      </c>
      <c r="AA1063">
        <v>1021</v>
      </c>
      <c r="AB1063" s="3">
        <v>43084</v>
      </c>
      <c r="AC1063" s="3">
        <v>43091.041666666664</v>
      </c>
      <c r="AD1063" s="3">
        <v>43112.04583333333</v>
      </c>
      <c r="AE1063" t="s">
        <v>3887</v>
      </c>
      <c r="AF1063" t="s">
        <v>3888</v>
      </c>
      <c r="AG1063">
        <v>14.0206430416667</v>
      </c>
      <c r="AH1063" t="s">
        <v>46</v>
      </c>
      <c r="AI1063" t="s">
        <v>48</v>
      </c>
      <c r="AJ1063">
        <v>0</v>
      </c>
      <c r="AK1063" t="s">
        <v>52</v>
      </c>
      <c r="AL1063" t="s">
        <v>3889</v>
      </c>
      <c r="AM1063" t="s">
        <v>11880</v>
      </c>
    </row>
    <row r="1064" spans="1:39" hidden="1" x14ac:dyDescent="0.25">
      <c r="A1064">
        <v>2967</v>
      </c>
      <c r="B1064" t="s">
        <v>1138</v>
      </c>
      <c r="C1064" s="3">
        <v>43105.045138888891</v>
      </c>
      <c r="D1064" t="s">
        <v>39</v>
      </c>
      <c r="E1064" s="3">
        <v>43105.065972222219</v>
      </c>
      <c r="F1064" s="3">
        <f>Table2[[#This Row],[ENDDATE]]-Table2[[#This Row],[STARTDATE]]</f>
        <v>2.0833333328482695E-2</v>
      </c>
      <c r="G1064" t="s">
        <v>40</v>
      </c>
      <c r="H1064" t="s">
        <v>11881</v>
      </c>
      <c r="I1064">
        <v>19</v>
      </c>
      <c r="J1064">
        <v>660</v>
      </c>
      <c r="K1064" t="s">
        <v>3890</v>
      </c>
      <c r="L1064" t="s">
        <v>3891</v>
      </c>
      <c r="M1064" t="s">
        <v>44</v>
      </c>
      <c r="N1064">
        <v>40</v>
      </c>
      <c r="O1064">
        <v>3</v>
      </c>
      <c r="P1064">
        <v>960</v>
      </c>
      <c r="Q1064">
        <v>432</v>
      </c>
      <c r="R1064" s="3">
        <v>43105.003472222219</v>
      </c>
      <c r="S1064" s="3">
        <v>43105.445138888892</v>
      </c>
      <c r="T1064">
        <v>578</v>
      </c>
      <c r="U1064" s="3">
        <v>43105.445138888892</v>
      </c>
      <c r="V1064" s="3">
        <v>43084.041666666664</v>
      </c>
      <c r="W1064">
        <v>106602</v>
      </c>
      <c r="X1064" t="s">
        <v>46</v>
      </c>
      <c r="Y1064">
        <v>0.192</v>
      </c>
      <c r="Z1064">
        <v>0.5</v>
      </c>
      <c r="AA1064">
        <v>1000</v>
      </c>
      <c r="AB1064" s="3">
        <v>43074</v>
      </c>
      <c r="AC1064" s="3">
        <v>43084.041666666664</v>
      </c>
      <c r="AD1064" s="3">
        <v>43105.445138888892</v>
      </c>
      <c r="AE1064">
        <v>106602</v>
      </c>
      <c r="AF1064" t="s">
        <v>3893</v>
      </c>
      <c r="AG1064">
        <v>21.032305541666702</v>
      </c>
      <c r="AH1064" t="s">
        <v>46</v>
      </c>
      <c r="AI1064" t="s">
        <v>48</v>
      </c>
      <c r="AJ1064">
        <v>0</v>
      </c>
      <c r="AK1064" t="s">
        <v>52</v>
      </c>
      <c r="AL1064" t="s">
        <v>3894</v>
      </c>
      <c r="AM1064" t="s">
        <v>11882</v>
      </c>
    </row>
    <row r="1065" spans="1:39" hidden="1" x14ac:dyDescent="0.25">
      <c r="A1065">
        <v>2967</v>
      </c>
      <c r="B1065" t="s">
        <v>1138</v>
      </c>
      <c r="C1065" s="3">
        <v>43105.058055555557</v>
      </c>
      <c r="D1065" t="s">
        <v>40</v>
      </c>
      <c r="E1065" s="3">
        <v>43105.062314814815</v>
      </c>
      <c r="F1065" s="3">
        <f>Table2[[#This Row],[ENDDATE]]-Table2[[#This Row],[STARTDATE]]</f>
        <v>4.2592592581058852E-3</v>
      </c>
      <c r="G1065" t="s">
        <v>53</v>
      </c>
      <c r="H1065" t="s">
        <v>11879</v>
      </c>
      <c r="I1065">
        <v>19</v>
      </c>
      <c r="J1065">
        <v>579</v>
      </c>
      <c r="K1065" t="s">
        <v>3884</v>
      </c>
      <c r="L1065" t="s">
        <v>3885</v>
      </c>
      <c r="M1065" t="s">
        <v>44</v>
      </c>
      <c r="N1065">
        <v>40</v>
      </c>
      <c r="O1065">
        <v>4</v>
      </c>
      <c r="P1065">
        <v>1021</v>
      </c>
      <c r="Q1065">
        <v>204</v>
      </c>
      <c r="R1065" s="3">
        <v>43105.003472222219</v>
      </c>
      <c r="S1065" s="3">
        <v>43112.04583333333</v>
      </c>
      <c r="T1065">
        <v>579</v>
      </c>
      <c r="U1065" s="3">
        <v>43112.04583333333</v>
      </c>
      <c r="V1065" s="3">
        <v>43091.041666666664</v>
      </c>
      <c r="W1065" t="s">
        <v>3887</v>
      </c>
      <c r="X1065" t="s">
        <v>46</v>
      </c>
      <c r="Y1065">
        <v>0.1021</v>
      </c>
      <c r="Z1065">
        <v>0.31</v>
      </c>
      <c r="AA1065">
        <v>1021</v>
      </c>
      <c r="AB1065" s="3">
        <v>43084</v>
      </c>
      <c r="AC1065" s="3">
        <v>43091.041666666664</v>
      </c>
      <c r="AD1065" s="3">
        <v>43112.04583333333</v>
      </c>
      <c r="AE1065" t="s">
        <v>3887</v>
      </c>
      <c r="AF1065" t="s">
        <v>3888</v>
      </c>
      <c r="AG1065">
        <v>14.0206430416667</v>
      </c>
      <c r="AH1065" t="s">
        <v>46</v>
      </c>
      <c r="AI1065" t="s">
        <v>48</v>
      </c>
      <c r="AJ1065">
        <v>0</v>
      </c>
      <c r="AK1065" t="s">
        <v>52</v>
      </c>
      <c r="AL1065" t="s">
        <v>3889</v>
      </c>
      <c r="AM1065" t="s">
        <v>11883</v>
      </c>
    </row>
    <row r="1066" spans="1:39" hidden="1" x14ac:dyDescent="0.25">
      <c r="A1066">
        <v>2967</v>
      </c>
      <c r="B1066" t="s">
        <v>1138</v>
      </c>
      <c r="C1066" s="3">
        <v>43105.065972222219</v>
      </c>
      <c r="D1066" t="s">
        <v>40</v>
      </c>
      <c r="E1066" s="3">
        <v>43105.073969907404</v>
      </c>
      <c r="F1066" s="3">
        <f>Table2[[#This Row],[ENDDATE]]-Table2[[#This Row],[STARTDATE]]</f>
        <v>7.9976851848186925E-3</v>
      </c>
      <c r="G1066" t="s">
        <v>53</v>
      </c>
      <c r="H1066" t="s">
        <v>11881</v>
      </c>
      <c r="I1066">
        <v>19</v>
      </c>
      <c r="J1066">
        <v>660</v>
      </c>
      <c r="K1066" t="s">
        <v>3890</v>
      </c>
      <c r="L1066" t="s">
        <v>3891</v>
      </c>
      <c r="M1066" t="s">
        <v>44</v>
      </c>
      <c r="N1066">
        <v>40</v>
      </c>
      <c r="O1066">
        <v>3</v>
      </c>
      <c r="P1066">
        <v>960</v>
      </c>
      <c r="Q1066">
        <v>432</v>
      </c>
      <c r="R1066" s="3">
        <v>43105.003472222219</v>
      </c>
      <c r="S1066" s="3">
        <v>43105.445138888892</v>
      </c>
      <c r="T1066">
        <v>578</v>
      </c>
      <c r="U1066" s="3">
        <v>43105.445138888892</v>
      </c>
      <c r="V1066" s="3">
        <v>43084.041666666664</v>
      </c>
      <c r="W1066">
        <v>106602</v>
      </c>
      <c r="X1066" t="s">
        <v>46</v>
      </c>
      <c r="Y1066">
        <v>0.192</v>
      </c>
      <c r="Z1066">
        <v>0.5</v>
      </c>
      <c r="AA1066">
        <v>1000</v>
      </c>
      <c r="AB1066" s="3">
        <v>43074</v>
      </c>
      <c r="AC1066" s="3">
        <v>43084.041666666664</v>
      </c>
      <c r="AD1066" s="3">
        <v>43105.445138888892</v>
      </c>
      <c r="AE1066">
        <v>106602</v>
      </c>
      <c r="AF1066" t="s">
        <v>3893</v>
      </c>
      <c r="AG1066">
        <v>21.032305541666702</v>
      </c>
      <c r="AH1066" t="s">
        <v>46</v>
      </c>
      <c r="AI1066" t="s">
        <v>48</v>
      </c>
      <c r="AJ1066">
        <v>0</v>
      </c>
      <c r="AK1066" t="s">
        <v>52</v>
      </c>
      <c r="AL1066" t="s">
        <v>3894</v>
      </c>
      <c r="AM1066" t="s">
        <v>11884</v>
      </c>
    </row>
    <row r="1067" spans="1:39" hidden="1" x14ac:dyDescent="0.25">
      <c r="A1067">
        <v>2967</v>
      </c>
      <c r="B1067" t="s">
        <v>1138</v>
      </c>
      <c r="C1067" s="3">
        <v>43108</v>
      </c>
      <c r="D1067" t="s">
        <v>39</v>
      </c>
      <c r="E1067" s="3">
        <v>43108</v>
      </c>
      <c r="F1067" s="3">
        <f>Table2[[#This Row],[ENDDATE]]-Table2[[#This Row],[STARTDATE]]</f>
        <v>0</v>
      </c>
      <c r="G1067" t="s">
        <v>53</v>
      </c>
      <c r="H1067" t="s">
        <v>11885</v>
      </c>
      <c r="I1067">
        <v>19</v>
      </c>
      <c r="J1067">
        <v>1889</v>
      </c>
      <c r="K1067" t="s">
        <v>3908</v>
      </c>
      <c r="L1067" t="s">
        <v>3909</v>
      </c>
      <c r="M1067" t="s">
        <v>44</v>
      </c>
      <c r="N1067">
        <v>36</v>
      </c>
      <c r="O1067">
        <v>1</v>
      </c>
      <c r="P1067">
        <v>1485</v>
      </c>
      <c r="Q1067">
        <v>170</v>
      </c>
      <c r="R1067" s="3">
        <v>43105.003472222219</v>
      </c>
      <c r="S1067" s="3">
        <v>43108.151875000003</v>
      </c>
      <c r="T1067">
        <v>2065</v>
      </c>
      <c r="U1067" s="3">
        <v>43108.151875000003</v>
      </c>
      <c r="V1067" s="3">
        <v>43089.041666666664</v>
      </c>
      <c r="W1067" t="s">
        <v>1062</v>
      </c>
      <c r="X1067" t="s">
        <v>46</v>
      </c>
      <c r="Y1067">
        <v>0</v>
      </c>
      <c r="Z1067">
        <v>0</v>
      </c>
      <c r="AA1067">
        <v>3786</v>
      </c>
      <c r="AB1067" s="3">
        <v>43073.67291666667</v>
      </c>
      <c r="AC1067" s="3">
        <v>43089.041666666664</v>
      </c>
      <c r="AD1067" s="3">
        <v>43108.151875000003</v>
      </c>
      <c r="AE1067" t="s">
        <v>1062</v>
      </c>
      <c r="AF1067" t="s">
        <v>3911</v>
      </c>
      <c r="AG1067">
        <v>19.110207750000001</v>
      </c>
      <c r="AH1067" t="s">
        <v>46</v>
      </c>
      <c r="AI1067" t="s">
        <v>48</v>
      </c>
      <c r="AJ1067">
        <v>0</v>
      </c>
      <c r="AK1067" t="s">
        <v>52</v>
      </c>
      <c r="AL1067" t="s">
        <v>3912</v>
      </c>
      <c r="AM1067" t="s">
        <v>11886</v>
      </c>
    </row>
    <row r="1068" spans="1:39" hidden="1" x14ac:dyDescent="0.25">
      <c r="A1068">
        <v>2967</v>
      </c>
      <c r="B1068" t="s">
        <v>1138</v>
      </c>
      <c r="C1068" s="3">
        <v>43108.05667824074</v>
      </c>
      <c r="D1068" t="s">
        <v>39</v>
      </c>
      <c r="E1068" s="3">
        <v>43108.077511574076</v>
      </c>
      <c r="F1068" s="3">
        <f>Table2[[#This Row],[ENDDATE]]-Table2[[#This Row],[STARTDATE]]</f>
        <v>2.0833333335758653E-2</v>
      </c>
      <c r="G1068" t="s">
        <v>40</v>
      </c>
      <c r="H1068" t="s">
        <v>11887</v>
      </c>
      <c r="I1068">
        <v>19</v>
      </c>
      <c r="J1068">
        <v>1974</v>
      </c>
      <c r="K1068" t="s">
        <v>3552</v>
      </c>
      <c r="L1068" t="s">
        <v>3553</v>
      </c>
      <c r="M1068" t="s">
        <v>44</v>
      </c>
      <c r="N1068">
        <v>40</v>
      </c>
      <c r="O1068">
        <v>1</v>
      </c>
      <c r="P1068">
        <v>200</v>
      </c>
      <c r="Q1068">
        <v>193</v>
      </c>
      <c r="R1068" s="3">
        <v>43105.003472222219</v>
      </c>
      <c r="S1068" s="3">
        <v>43118.375694444447</v>
      </c>
      <c r="T1068">
        <v>2179</v>
      </c>
      <c r="U1068" s="3">
        <v>43118.375694444447</v>
      </c>
      <c r="V1068" s="3">
        <v>43105.041666666664</v>
      </c>
      <c r="W1068">
        <v>103748</v>
      </c>
      <c r="X1068" t="s">
        <v>46</v>
      </c>
      <c r="Y1068">
        <v>0.114</v>
      </c>
      <c r="Z1068">
        <v>0.5</v>
      </c>
      <c r="AA1068">
        <v>200</v>
      </c>
      <c r="AB1068" s="3">
        <v>43080</v>
      </c>
      <c r="AC1068" s="3">
        <v>43105.041666666664</v>
      </c>
      <c r="AD1068" s="3">
        <v>43118.375694444447</v>
      </c>
      <c r="AE1068">
        <v>103748</v>
      </c>
      <c r="AF1068" t="s">
        <v>3555</v>
      </c>
      <c r="AG1068">
        <v>13.334027791666699</v>
      </c>
      <c r="AH1068" t="s">
        <v>46</v>
      </c>
      <c r="AI1068" t="s">
        <v>48</v>
      </c>
      <c r="AJ1068">
        <v>0</v>
      </c>
      <c r="AK1068" t="s">
        <v>52</v>
      </c>
      <c r="AL1068" t="s">
        <v>3556</v>
      </c>
      <c r="AM1068" t="s">
        <v>11888</v>
      </c>
    </row>
    <row r="1069" spans="1:39" hidden="1" x14ac:dyDescent="0.25">
      <c r="A1069">
        <v>2967</v>
      </c>
      <c r="B1069" t="s">
        <v>1138</v>
      </c>
      <c r="C1069" s="3">
        <v>43108.077511574076</v>
      </c>
      <c r="D1069" t="s">
        <v>40</v>
      </c>
      <c r="E1069" s="3">
        <v>43108.082256944443</v>
      </c>
      <c r="F1069" s="3">
        <f>Table2[[#This Row],[ENDDATE]]-Table2[[#This Row],[STARTDATE]]</f>
        <v>4.7453703664359637E-3</v>
      </c>
      <c r="G1069" t="s">
        <v>53</v>
      </c>
      <c r="H1069" t="s">
        <v>11887</v>
      </c>
      <c r="I1069">
        <v>19</v>
      </c>
      <c r="J1069">
        <v>1974</v>
      </c>
      <c r="K1069" t="s">
        <v>3552</v>
      </c>
      <c r="L1069" t="s">
        <v>3553</v>
      </c>
      <c r="M1069" t="s">
        <v>44</v>
      </c>
      <c r="N1069">
        <v>40</v>
      </c>
      <c r="O1069">
        <v>1</v>
      </c>
      <c r="P1069">
        <v>200</v>
      </c>
      <c r="Q1069">
        <v>193</v>
      </c>
      <c r="R1069" s="3">
        <v>43105.003472222219</v>
      </c>
      <c r="S1069" s="3">
        <v>43118.375694444447</v>
      </c>
      <c r="T1069">
        <v>2179</v>
      </c>
      <c r="U1069" s="3">
        <v>43118.375694444447</v>
      </c>
      <c r="V1069" s="3">
        <v>43105.041666666664</v>
      </c>
      <c r="W1069">
        <v>103748</v>
      </c>
      <c r="X1069" t="s">
        <v>46</v>
      </c>
      <c r="Y1069">
        <v>0.114</v>
      </c>
      <c r="Z1069">
        <v>0.5</v>
      </c>
      <c r="AA1069">
        <v>200</v>
      </c>
      <c r="AB1069" s="3">
        <v>43080</v>
      </c>
      <c r="AC1069" s="3">
        <v>43105.041666666664</v>
      </c>
      <c r="AD1069" s="3">
        <v>43118.375694444447</v>
      </c>
      <c r="AE1069">
        <v>103748</v>
      </c>
      <c r="AF1069" t="s">
        <v>3555</v>
      </c>
      <c r="AG1069">
        <v>13.334027791666699</v>
      </c>
      <c r="AH1069" t="s">
        <v>46</v>
      </c>
      <c r="AI1069" t="s">
        <v>48</v>
      </c>
      <c r="AJ1069">
        <v>0</v>
      </c>
      <c r="AK1069" t="s">
        <v>52</v>
      </c>
      <c r="AL1069" t="s">
        <v>3556</v>
      </c>
      <c r="AM1069" t="s">
        <v>11889</v>
      </c>
    </row>
    <row r="1070" spans="1:39" hidden="1" x14ac:dyDescent="0.25">
      <c r="A1070">
        <v>2967</v>
      </c>
      <c r="B1070" t="s">
        <v>1138</v>
      </c>
      <c r="C1070" s="3">
        <v>43108.101284722223</v>
      </c>
      <c r="D1070" t="s">
        <v>39</v>
      </c>
      <c r="E1070" s="3">
        <v>43108.105451388888</v>
      </c>
      <c r="F1070" s="3">
        <f>Table2[[#This Row],[ENDDATE]]-Table2[[#This Row],[STARTDATE]]</f>
        <v>4.166666665696539E-3</v>
      </c>
      <c r="G1070" t="s">
        <v>40</v>
      </c>
      <c r="H1070" t="s">
        <v>11890</v>
      </c>
      <c r="I1070">
        <v>19</v>
      </c>
      <c r="J1070">
        <v>1985</v>
      </c>
      <c r="K1070" t="s">
        <v>3926</v>
      </c>
      <c r="L1070" t="s">
        <v>3927</v>
      </c>
      <c r="M1070" t="s">
        <v>44</v>
      </c>
      <c r="N1070">
        <v>40</v>
      </c>
      <c r="O1070">
        <v>1</v>
      </c>
      <c r="P1070">
        <v>2401</v>
      </c>
      <c r="Q1070">
        <v>200</v>
      </c>
      <c r="R1070" s="3">
        <v>43105.003472222219</v>
      </c>
      <c r="S1070" s="3">
        <v>43117.421215277776</v>
      </c>
      <c r="T1070">
        <v>2205</v>
      </c>
      <c r="U1070" s="3">
        <v>43117.421215277776</v>
      </c>
      <c r="V1070" s="3">
        <v>43103.041666666664</v>
      </c>
      <c r="W1070" t="s">
        <v>1061</v>
      </c>
      <c r="X1070" t="s">
        <v>46</v>
      </c>
      <c r="Y1070">
        <v>0.463393</v>
      </c>
      <c r="Z1070">
        <v>0.1</v>
      </c>
      <c r="AA1070">
        <v>2401</v>
      </c>
      <c r="AB1070" s="3">
        <v>43083.625</v>
      </c>
      <c r="AC1070" s="3">
        <v>43103.041666666664</v>
      </c>
      <c r="AD1070" s="3">
        <v>43117.421215277776</v>
      </c>
      <c r="AE1070" t="s">
        <v>1061</v>
      </c>
      <c r="AF1070" t="s">
        <v>3929</v>
      </c>
      <c r="AG1070">
        <v>14.379544166666699</v>
      </c>
      <c r="AH1070" t="s">
        <v>46</v>
      </c>
      <c r="AI1070" t="s">
        <v>48</v>
      </c>
      <c r="AJ1070">
        <v>0</v>
      </c>
      <c r="AK1070" t="s">
        <v>52</v>
      </c>
      <c r="AL1070" t="s">
        <v>3930</v>
      </c>
      <c r="AM1070" t="s">
        <v>11891</v>
      </c>
    </row>
    <row r="1071" spans="1:39" hidden="1" x14ac:dyDescent="0.25">
      <c r="A1071">
        <v>2967</v>
      </c>
      <c r="B1071" t="s">
        <v>1138</v>
      </c>
      <c r="C1071" s="3">
        <v>43108.105451388888</v>
      </c>
      <c r="D1071" t="s">
        <v>40</v>
      </c>
      <c r="E1071" s="3">
        <v>43108.124756944446</v>
      </c>
      <c r="F1071" s="3">
        <f>Table2[[#This Row],[ENDDATE]]-Table2[[#This Row],[STARTDATE]]</f>
        <v>1.9305555557366461E-2</v>
      </c>
      <c r="G1071" t="s">
        <v>53</v>
      </c>
      <c r="H1071" t="s">
        <v>11890</v>
      </c>
      <c r="I1071">
        <v>19</v>
      </c>
      <c r="J1071">
        <v>1985</v>
      </c>
      <c r="K1071" t="s">
        <v>3926</v>
      </c>
      <c r="L1071" t="s">
        <v>3927</v>
      </c>
      <c r="M1071" t="s">
        <v>44</v>
      </c>
      <c r="N1071">
        <v>40</v>
      </c>
      <c r="O1071">
        <v>1</v>
      </c>
      <c r="P1071">
        <v>2401</v>
      </c>
      <c r="Q1071">
        <v>200</v>
      </c>
      <c r="R1071" s="3">
        <v>43105.003472222219</v>
      </c>
      <c r="S1071" s="3">
        <v>43117.421215277776</v>
      </c>
      <c r="T1071">
        <v>2205</v>
      </c>
      <c r="U1071" s="3">
        <v>43117.421215277776</v>
      </c>
      <c r="V1071" s="3">
        <v>43103.041666666664</v>
      </c>
      <c r="W1071" t="s">
        <v>1061</v>
      </c>
      <c r="X1071" t="s">
        <v>46</v>
      </c>
      <c r="Y1071">
        <v>0.463393</v>
      </c>
      <c r="Z1071">
        <v>0.1</v>
      </c>
      <c r="AA1071">
        <v>2401</v>
      </c>
      <c r="AB1071" s="3">
        <v>43083.625</v>
      </c>
      <c r="AC1071" s="3">
        <v>43103.041666666664</v>
      </c>
      <c r="AD1071" s="3">
        <v>43117.421215277776</v>
      </c>
      <c r="AE1071" t="s">
        <v>1061</v>
      </c>
      <c r="AF1071" t="s">
        <v>3929</v>
      </c>
      <c r="AG1071">
        <v>14.379544166666699</v>
      </c>
      <c r="AH1071" t="s">
        <v>46</v>
      </c>
      <c r="AI1071" t="s">
        <v>48</v>
      </c>
      <c r="AJ1071">
        <v>0</v>
      </c>
      <c r="AK1071" t="s">
        <v>52</v>
      </c>
      <c r="AL1071" t="s">
        <v>3930</v>
      </c>
      <c r="AM1071" t="s">
        <v>11892</v>
      </c>
    </row>
    <row r="1072" spans="1:39" hidden="1" x14ac:dyDescent="0.25">
      <c r="A1072">
        <v>2967</v>
      </c>
      <c r="B1072" t="s">
        <v>1138</v>
      </c>
      <c r="C1072" s="3">
        <v>43130.150069444448</v>
      </c>
      <c r="D1072" t="s">
        <v>39</v>
      </c>
      <c r="E1072" s="3">
        <v>43130.170902777776</v>
      </c>
      <c r="F1072" s="3">
        <f>Table2[[#This Row],[ENDDATE]]-Table2[[#This Row],[STARTDATE]]</f>
        <v>2.0833333328482695E-2</v>
      </c>
      <c r="G1072" t="s">
        <v>40</v>
      </c>
      <c r="H1072" t="s">
        <v>11893</v>
      </c>
      <c r="I1072">
        <v>19</v>
      </c>
      <c r="J1072">
        <v>2503</v>
      </c>
      <c r="K1072" t="s">
        <v>4335</v>
      </c>
      <c r="L1072" t="s">
        <v>4336</v>
      </c>
      <c r="M1072" t="s">
        <v>44</v>
      </c>
      <c r="N1072">
        <v>40</v>
      </c>
      <c r="O1072">
        <v>1</v>
      </c>
      <c r="P1072">
        <v>3200</v>
      </c>
      <c r="Q1072">
        <v>564</v>
      </c>
      <c r="R1072" s="3">
        <v>43127</v>
      </c>
      <c r="S1072" s="3">
        <v>43140.22451388889</v>
      </c>
      <c r="T1072">
        <v>3439</v>
      </c>
      <c r="U1072" s="3">
        <v>43140.22451388889</v>
      </c>
      <c r="V1072" s="3">
        <v>43143.041666666664</v>
      </c>
      <c r="W1072" t="s">
        <v>1509</v>
      </c>
      <c r="X1072" t="s">
        <v>46</v>
      </c>
      <c r="Y1072">
        <v>0.23039999999999999</v>
      </c>
      <c r="Z1072">
        <v>0.5</v>
      </c>
      <c r="AA1072">
        <v>3200</v>
      </c>
      <c r="AB1072" s="3">
        <v>43127.63958333333</v>
      </c>
      <c r="AC1072" s="3">
        <v>43143.041666666664</v>
      </c>
      <c r="AD1072" s="3">
        <v>43140.22451388889</v>
      </c>
      <c r="AE1072" t="s">
        <v>1509</v>
      </c>
      <c r="AF1072" t="s">
        <v>3917</v>
      </c>
      <c r="AG1072">
        <v>-2.8171555416666698</v>
      </c>
      <c r="AH1072" t="s">
        <v>46</v>
      </c>
      <c r="AI1072" t="s">
        <v>48</v>
      </c>
      <c r="AJ1072">
        <v>0</v>
      </c>
      <c r="AK1072" t="s">
        <v>52</v>
      </c>
      <c r="AL1072" t="s">
        <v>4338</v>
      </c>
      <c r="AM1072" t="s">
        <v>11894</v>
      </c>
    </row>
    <row r="1073" spans="1:39" hidden="1" x14ac:dyDescent="0.25">
      <c r="A1073">
        <v>2967</v>
      </c>
      <c r="B1073" t="s">
        <v>1138</v>
      </c>
      <c r="C1073" s="3">
        <v>43130.170902777776</v>
      </c>
      <c r="D1073" t="s">
        <v>40</v>
      </c>
      <c r="E1073" s="3">
        <v>43130.180497685185</v>
      </c>
      <c r="F1073" s="3">
        <f>Table2[[#This Row],[ENDDATE]]-Table2[[#This Row],[STARTDATE]]</f>
        <v>9.5949074093368836E-3</v>
      </c>
      <c r="G1073" t="s">
        <v>53</v>
      </c>
      <c r="H1073" t="s">
        <v>11893</v>
      </c>
      <c r="I1073">
        <v>19</v>
      </c>
      <c r="J1073">
        <v>2503</v>
      </c>
      <c r="K1073" t="s">
        <v>4335</v>
      </c>
      <c r="L1073" t="s">
        <v>4336</v>
      </c>
      <c r="M1073" t="s">
        <v>44</v>
      </c>
      <c r="N1073">
        <v>40</v>
      </c>
      <c r="O1073">
        <v>1</v>
      </c>
      <c r="P1073">
        <v>3200</v>
      </c>
      <c r="Q1073">
        <v>564</v>
      </c>
      <c r="R1073" s="3">
        <v>43127</v>
      </c>
      <c r="S1073" s="3">
        <v>43140.22451388889</v>
      </c>
      <c r="T1073">
        <v>3439</v>
      </c>
      <c r="U1073" s="3">
        <v>43140.22451388889</v>
      </c>
      <c r="V1073" s="3">
        <v>43143.041666666664</v>
      </c>
      <c r="W1073" t="s">
        <v>1509</v>
      </c>
      <c r="X1073" t="s">
        <v>46</v>
      </c>
      <c r="Y1073">
        <v>0.23039999999999999</v>
      </c>
      <c r="Z1073">
        <v>0.5</v>
      </c>
      <c r="AA1073">
        <v>3200</v>
      </c>
      <c r="AB1073" s="3">
        <v>43127.63958333333</v>
      </c>
      <c r="AC1073" s="3">
        <v>43143.041666666664</v>
      </c>
      <c r="AD1073" s="3">
        <v>43140.22451388889</v>
      </c>
      <c r="AE1073" t="s">
        <v>1509</v>
      </c>
      <c r="AF1073" t="s">
        <v>3917</v>
      </c>
      <c r="AG1073">
        <v>-2.8171555416666698</v>
      </c>
      <c r="AH1073" t="s">
        <v>46</v>
      </c>
      <c r="AI1073" t="s">
        <v>48</v>
      </c>
      <c r="AJ1073">
        <v>0</v>
      </c>
      <c r="AK1073" t="s">
        <v>52</v>
      </c>
      <c r="AL1073" t="s">
        <v>4338</v>
      </c>
      <c r="AM1073" t="s">
        <v>11895</v>
      </c>
    </row>
    <row r="1074" spans="1:39" hidden="1" x14ac:dyDescent="0.25">
      <c r="A1074">
        <v>2974</v>
      </c>
      <c r="B1074" t="s">
        <v>1139</v>
      </c>
      <c r="C1074" s="3">
        <v>43105.009722222225</v>
      </c>
      <c r="D1074" t="s">
        <v>39</v>
      </c>
      <c r="E1074" s="3">
        <v>43105.875</v>
      </c>
      <c r="F1074" s="3">
        <f>Table2[[#This Row],[ENDDATE]]-Table2[[#This Row],[STARTDATE]]</f>
        <v>0.86527777777519077</v>
      </c>
      <c r="G1074" t="s">
        <v>51</v>
      </c>
      <c r="H1074" t="s">
        <v>11896</v>
      </c>
      <c r="I1074">
        <v>19</v>
      </c>
      <c r="J1074">
        <v>756</v>
      </c>
      <c r="K1074" t="s">
        <v>2783</v>
      </c>
      <c r="L1074" t="s">
        <v>2784</v>
      </c>
      <c r="M1074" t="s">
        <v>44</v>
      </c>
      <c r="N1074">
        <v>5</v>
      </c>
      <c r="O1074">
        <v>1</v>
      </c>
      <c r="P1074">
        <v>1000</v>
      </c>
      <c r="Q1074">
        <v>428</v>
      </c>
      <c r="R1074" s="3">
        <v>43105.003472222219</v>
      </c>
      <c r="S1074" s="3">
        <v>43108.818055555559</v>
      </c>
      <c r="T1074">
        <v>464</v>
      </c>
      <c r="U1074" s="3">
        <v>43108.818055555559</v>
      </c>
      <c r="V1074" s="3">
        <v>43082.041666666664</v>
      </c>
      <c r="W1074">
        <v>183081</v>
      </c>
      <c r="X1074" t="s">
        <v>46</v>
      </c>
      <c r="Y1074">
        <v>23.4</v>
      </c>
      <c r="Z1074">
        <v>0</v>
      </c>
      <c r="AA1074">
        <v>1000</v>
      </c>
      <c r="AB1074" s="3">
        <v>43074</v>
      </c>
      <c r="AC1074" s="3">
        <v>43082.041666666664</v>
      </c>
      <c r="AD1074" s="3">
        <v>43108.818055555559</v>
      </c>
      <c r="AE1074">
        <v>183081</v>
      </c>
      <c r="AF1074" t="s">
        <v>2786</v>
      </c>
      <c r="AG1074">
        <v>26.776388874999999</v>
      </c>
      <c r="AH1074" t="s">
        <v>46</v>
      </c>
      <c r="AI1074" t="s">
        <v>48</v>
      </c>
      <c r="AJ1074">
        <v>0</v>
      </c>
      <c r="AK1074" t="s">
        <v>52</v>
      </c>
      <c r="AL1074" t="s">
        <v>2787</v>
      </c>
      <c r="AM1074" t="s">
        <v>11897</v>
      </c>
    </row>
    <row r="1075" spans="1:39" hidden="1" x14ac:dyDescent="0.25">
      <c r="A1075">
        <v>2974</v>
      </c>
      <c r="B1075" t="s">
        <v>1139</v>
      </c>
      <c r="C1075" s="3">
        <v>43105.024305555555</v>
      </c>
      <c r="D1075" t="s">
        <v>39</v>
      </c>
      <c r="E1075" s="3">
        <v>43105.875</v>
      </c>
      <c r="F1075" s="3">
        <f>Table2[[#This Row],[ENDDATE]]-Table2[[#This Row],[STARTDATE]]</f>
        <v>0.85069444444525288</v>
      </c>
      <c r="G1075" t="s">
        <v>51</v>
      </c>
      <c r="H1075" t="s">
        <v>11898</v>
      </c>
      <c r="I1075">
        <v>19</v>
      </c>
      <c r="J1075">
        <v>797</v>
      </c>
      <c r="K1075" t="s">
        <v>4227</v>
      </c>
      <c r="L1075" t="s">
        <v>4228</v>
      </c>
      <c r="M1075" t="s">
        <v>44</v>
      </c>
      <c r="N1075">
        <v>5</v>
      </c>
      <c r="O1075">
        <v>1</v>
      </c>
      <c r="P1075">
        <v>150</v>
      </c>
      <c r="Q1075">
        <v>293</v>
      </c>
      <c r="R1075" s="3">
        <v>43105.003472222219</v>
      </c>
      <c r="S1075" s="3">
        <v>43108.828136574077</v>
      </c>
      <c r="T1075">
        <v>509</v>
      </c>
      <c r="U1075" s="3">
        <v>43108.828136574077</v>
      </c>
      <c r="V1075" s="3">
        <v>43126.041666666664</v>
      </c>
      <c r="W1075">
        <v>143112</v>
      </c>
      <c r="X1075" t="s">
        <v>46</v>
      </c>
      <c r="Y1075">
        <v>24</v>
      </c>
      <c r="Z1075">
        <v>0</v>
      </c>
      <c r="AA1075">
        <v>150</v>
      </c>
      <c r="AB1075" s="3">
        <v>43104</v>
      </c>
      <c r="AC1075" s="3">
        <v>43126.041666666664</v>
      </c>
      <c r="AD1075" s="3">
        <v>43108.828136574077</v>
      </c>
      <c r="AE1075">
        <v>143112</v>
      </c>
      <c r="AF1075" t="s">
        <v>4230</v>
      </c>
      <c r="AG1075">
        <v>-17.213529874999999</v>
      </c>
      <c r="AH1075" t="s">
        <v>46</v>
      </c>
      <c r="AI1075" t="s">
        <v>48</v>
      </c>
      <c r="AJ1075">
        <v>0</v>
      </c>
      <c r="AK1075" t="s">
        <v>52</v>
      </c>
      <c r="AL1075" t="s">
        <v>4231</v>
      </c>
      <c r="AM1075" t="s">
        <v>11899</v>
      </c>
    </row>
    <row r="1076" spans="1:39" hidden="1" x14ac:dyDescent="0.25">
      <c r="A1076">
        <v>2974</v>
      </c>
      <c r="B1076" t="s">
        <v>1139</v>
      </c>
      <c r="C1076" s="3">
        <v>43108</v>
      </c>
      <c r="D1076" t="s">
        <v>48</v>
      </c>
      <c r="E1076" s="3">
        <v>43108.149305555555</v>
      </c>
      <c r="F1076" s="3">
        <f>Table2[[#This Row],[ENDDATE]]-Table2[[#This Row],[STARTDATE]]</f>
        <v>0.14930555555474712</v>
      </c>
      <c r="G1076" t="s">
        <v>53</v>
      </c>
      <c r="H1076" t="s">
        <v>11898</v>
      </c>
      <c r="I1076">
        <v>19</v>
      </c>
      <c r="J1076">
        <v>797</v>
      </c>
      <c r="K1076" t="s">
        <v>4227</v>
      </c>
      <c r="L1076" t="s">
        <v>4228</v>
      </c>
      <c r="M1076" t="s">
        <v>44</v>
      </c>
      <c r="N1076">
        <v>5</v>
      </c>
      <c r="O1076">
        <v>1</v>
      </c>
      <c r="P1076">
        <v>150</v>
      </c>
      <c r="Q1076">
        <v>293</v>
      </c>
      <c r="R1076" s="3">
        <v>43105.003472222219</v>
      </c>
      <c r="S1076" s="3">
        <v>43108.828136574077</v>
      </c>
      <c r="T1076">
        <v>2069</v>
      </c>
      <c r="U1076" s="3">
        <v>43108.828136574077</v>
      </c>
      <c r="V1076" s="3">
        <v>43126.041666666664</v>
      </c>
      <c r="W1076">
        <v>143112</v>
      </c>
      <c r="X1076" t="s">
        <v>46</v>
      </c>
      <c r="Y1076">
        <v>24</v>
      </c>
      <c r="Z1076">
        <v>0</v>
      </c>
      <c r="AA1076">
        <v>150</v>
      </c>
      <c r="AB1076" s="3">
        <v>43104</v>
      </c>
      <c r="AC1076" s="3">
        <v>43126.041666666664</v>
      </c>
      <c r="AD1076" s="3">
        <v>43108.828136574077</v>
      </c>
      <c r="AE1076">
        <v>143112</v>
      </c>
      <c r="AF1076" t="s">
        <v>4230</v>
      </c>
      <c r="AG1076">
        <v>-17.213529874999999</v>
      </c>
      <c r="AH1076" t="s">
        <v>46</v>
      </c>
      <c r="AI1076" t="s">
        <v>48</v>
      </c>
      <c r="AJ1076">
        <v>0</v>
      </c>
      <c r="AK1076" t="s">
        <v>52</v>
      </c>
      <c r="AL1076" t="s">
        <v>4231</v>
      </c>
      <c r="AM1076" t="s">
        <v>11900</v>
      </c>
    </row>
    <row r="1077" spans="1:39" hidden="1" x14ac:dyDescent="0.25">
      <c r="A1077">
        <v>2974</v>
      </c>
      <c r="B1077" t="s">
        <v>1139</v>
      </c>
      <c r="C1077" s="3">
        <v>43108</v>
      </c>
      <c r="D1077" t="s">
        <v>39</v>
      </c>
      <c r="E1077" s="3">
        <v>43108.010416666664</v>
      </c>
      <c r="F1077" s="3">
        <f>Table2[[#This Row],[ENDDATE]]-Table2[[#This Row],[STARTDATE]]</f>
        <v>1.0416666664241347E-2</v>
      </c>
      <c r="G1077" t="s">
        <v>53</v>
      </c>
      <c r="H1077" t="s">
        <v>11901</v>
      </c>
      <c r="I1077">
        <v>19</v>
      </c>
      <c r="J1077">
        <v>623</v>
      </c>
      <c r="K1077" t="s">
        <v>4222</v>
      </c>
      <c r="L1077" t="s">
        <v>4223</v>
      </c>
      <c r="M1077" t="s">
        <v>44</v>
      </c>
      <c r="N1077">
        <v>7</v>
      </c>
      <c r="O1077">
        <v>2</v>
      </c>
      <c r="P1077">
        <v>200</v>
      </c>
      <c r="Q1077">
        <v>288</v>
      </c>
      <c r="R1077" s="3">
        <v>43105.003472222219</v>
      </c>
      <c r="S1077" s="3">
        <v>43108.552499999998</v>
      </c>
      <c r="T1077">
        <v>2068</v>
      </c>
      <c r="U1077" s="3">
        <v>43108.552499999998</v>
      </c>
      <c r="V1077" s="3">
        <v>43119.041666666664</v>
      </c>
      <c r="W1077">
        <v>501742</v>
      </c>
      <c r="X1077" t="s">
        <v>46</v>
      </c>
      <c r="Y1077">
        <v>0.25</v>
      </c>
      <c r="Z1077">
        <v>0</v>
      </c>
      <c r="AA1077">
        <v>200</v>
      </c>
      <c r="AB1077" s="3">
        <v>43103</v>
      </c>
      <c r="AC1077" s="3">
        <v>43119.041666666664</v>
      </c>
      <c r="AD1077" s="3">
        <v>43108.552499999998</v>
      </c>
      <c r="AE1077">
        <v>501742</v>
      </c>
      <c r="AF1077" t="s">
        <v>4225</v>
      </c>
      <c r="AG1077">
        <v>-11.03125</v>
      </c>
      <c r="AH1077" t="s">
        <v>46</v>
      </c>
      <c r="AI1077" t="s">
        <v>48</v>
      </c>
      <c r="AJ1077">
        <v>0</v>
      </c>
      <c r="AK1077" t="s">
        <v>52</v>
      </c>
      <c r="AL1077" t="s">
        <v>4226</v>
      </c>
      <c r="AM1077" t="s">
        <v>11902</v>
      </c>
    </row>
    <row r="1078" spans="1:39" hidden="1" x14ac:dyDescent="0.25">
      <c r="A1078">
        <v>2974</v>
      </c>
      <c r="B1078" t="s">
        <v>1139</v>
      </c>
      <c r="C1078" s="3">
        <v>43108</v>
      </c>
      <c r="D1078" t="s">
        <v>39</v>
      </c>
      <c r="E1078" s="3">
        <v>43108.020833333336</v>
      </c>
      <c r="F1078" s="3">
        <f>Table2[[#This Row],[ENDDATE]]-Table2[[#This Row],[STARTDATE]]</f>
        <v>2.0833333335758653E-2</v>
      </c>
      <c r="G1078" t="s">
        <v>53</v>
      </c>
      <c r="H1078" t="s">
        <v>11903</v>
      </c>
      <c r="I1078">
        <v>19</v>
      </c>
      <c r="J1078">
        <v>609</v>
      </c>
      <c r="K1078" t="s">
        <v>1663</v>
      </c>
      <c r="L1078" t="s">
        <v>1664</v>
      </c>
      <c r="M1078" t="s">
        <v>44</v>
      </c>
      <c r="N1078">
        <v>7</v>
      </c>
      <c r="O1078">
        <v>2</v>
      </c>
      <c r="P1078">
        <v>50</v>
      </c>
      <c r="Q1078">
        <v>227</v>
      </c>
      <c r="R1078" s="3">
        <v>43105.003472222219</v>
      </c>
      <c r="S1078" s="3">
        <v>43108.442083333335</v>
      </c>
      <c r="T1078">
        <v>2067</v>
      </c>
      <c r="U1078" s="3">
        <v>43108.442083333335</v>
      </c>
      <c r="V1078" s="3">
        <v>43119.041666666664</v>
      </c>
      <c r="W1078">
        <v>125915</v>
      </c>
      <c r="X1078" t="s">
        <v>46</v>
      </c>
      <c r="Y1078">
        <v>0.5</v>
      </c>
      <c r="Z1078">
        <v>0</v>
      </c>
      <c r="AA1078">
        <v>50</v>
      </c>
      <c r="AB1078" s="3">
        <v>43089</v>
      </c>
      <c r="AC1078" s="3">
        <v>43119.041666666664</v>
      </c>
      <c r="AD1078" s="3">
        <v>43108.442083333335</v>
      </c>
      <c r="AE1078">
        <v>125915</v>
      </c>
      <c r="AF1078" t="s">
        <v>1666</v>
      </c>
      <c r="AG1078">
        <v>-11.0208333333333</v>
      </c>
      <c r="AH1078" t="s">
        <v>46</v>
      </c>
      <c r="AI1078" t="s">
        <v>48</v>
      </c>
      <c r="AJ1078">
        <v>0</v>
      </c>
      <c r="AK1078" t="s">
        <v>52</v>
      </c>
      <c r="AL1078" t="s">
        <v>1667</v>
      </c>
      <c r="AM1078" t="s">
        <v>11904</v>
      </c>
    </row>
    <row r="1079" spans="1:39" hidden="1" x14ac:dyDescent="0.25">
      <c r="A1079">
        <v>2974</v>
      </c>
      <c r="B1079" t="s">
        <v>1139</v>
      </c>
      <c r="C1079" s="3">
        <v>43108</v>
      </c>
      <c r="D1079" t="s">
        <v>48</v>
      </c>
      <c r="E1079" s="3">
        <v>43108.109722222223</v>
      </c>
      <c r="F1079" s="3">
        <f>Table2[[#This Row],[ENDDATE]]-Table2[[#This Row],[STARTDATE]]</f>
        <v>0.10972222222335404</v>
      </c>
      <c r="G1079" t="s">
        <v>53</v>
      </c>
      <c r="H1079" t="s">
        <v>11896</v>
      </c>
      <c r="I1079">
        <v>19</v>
      </c>
      <c r="J1079">
        <v>756</v>
      </c>
      <c r="K1079" t="s">
        <v>2783</v>
      </c>
      <c r="L1079" t="s">
        <v>2784</v>
      </c>
      <c r="M1079" t="s">
        <v>44</v>
      </c>
      <c r="N1079">
        <v>5</v>
      </c>
      <c r="O1079">
        <v>1</v>
      </c>
      <c r="P1079">
        <v>1000</v>
      </c>
      <c r="Q1079">
        <v>428</v>
      </c>
      <c r="R1079" s="3">
        <v>43105.003472222219</v>
      </c>
      <c r="S1079" s="3">
        <v>43108.818055555559</v>
      </c>
      <c r="T1079">
        <v>2066</v>
      </c>
      <c r="U1079" s="3">
        <v>43108.818055555559</v>
      </c>
      <c r="V1079" s="3">
        <v>43082.041666666664</v>
      </c>
      <c r="W1079">
        <v>183081</v>
      </c>
      <c r="X1079" t="s">
        <v>46</v>
      </c>
      <c r="Y1079">
        <v>23.4</v>
      </c>
      <c r="Z1079">
        <v>0</v>
      </c>
      <c r="AA1079">
        <v>1000</v>
      </c>
      <c r="AB1079" s="3">
        <v>43074</v>
      </c>
      <c r="AC1079" s="3">
        <v>43082.041666666664</v>
      </c>
      <c r="AD1079" s="3">
        <v>43108.818055555559</v>
      </c>
      <c r="AE1079">
        <v>183081</v>
      </c>
      <c r="AF1079" t="s">
        <v>2786</v>
      </c>
      <c r="AG1079">
        <v>26.776388874999999</v>
      </c>
      <c r="AH1079" t="s">
        <v>46</v>
      </c>
      <c r="AI1079" t="s">
        <v>48</v>
      </c>
      <c r="AJ1079">
        <v>0</v>
      </c>
      <c r="AK1079" t="s">
        <v>52</v>
      </c>
      <c r="AL1079" t="s">
        <v>2787</v>
      </c>
      <c r="AM1079" t="s">
        <v>11905</v>
      </c>
    </row>
    <row r="1080" spans="1:39" hidden="1" x14ac:dyDescent="0.25">
      <c r="A1080">
        <v>2974</v>
      </c>
      <c r="B1080" t="s">
        <v>1139</v>
      </c>
      <c r="C1080" s="3">
        <v>43108.010416666664</v>
      </c>
      <c r="D1080" t="s">
        <v>39</v>
      </c>
      <c r="E1080" s="3">
        <v>43108.875</v>
      </c>
      <c r="F1080" s="3">
        <f>Table2[[#This Row],[ENDDATE]]-Table2[[#This Row],[STARTDATE]]</f>
        <v>0.86458333333575865</v>
      </c>
      <c r="G1080" t="s">
        <v>51</v>
      </c>
      <c r="H1080" t="s">
        <v>11906</v>
      </c>
      <c r="I1080">
        <v>19</v>
      </c>
      <c r="J1080">
        <v>1954</v>
      </c>
      <c r="K1080" t="s">
        <v>4432</v>
      </c>
      <c r="L1080" t="s">
        <v>4433</v>
      </c>
      <c r="M1080" t="s">
        <v>44</v>
      </c>
      <c r="N1080">
        <v>10</v>
      </c>
      <c r="O1080">
        <v>1</v>
      </c>
      <c r="P1080">
        <v>4</v>
      </c>
      <c r="Q1080">
        <v>133</v>
      </c>
      <c r="R1080" s="3">
        <v>43105.003472222219</v>
      </c>
      <c r="S1080" s="3">
        <v>43109.135416666664</v>
      </c>
      <c r="T1080">
        <v>2139</v>
      </c>
      <c r="U1080" s="3">
        <v>43109.135416666664</v>
      </c>
      <c r="V1080" s="3">
        <v>43077.041666666664</v>
      </c>
      <c r="W1080">
        <v>163400</v>
      </c>
      <c r="X1080" t="s">
        <v>46</v>
      </c>
      <c r="Y1080">
        <v>24</v>
      </c>
      <c r="Z1080">
        <v>0</v>
      </c>
      <c r="AA1080">
        <v>250</v>
      </c>
      <c r="AB1080" s="3">
        <v>43054</v>
      </c>
      <c r="AC1080" s="3">
        <v>43077.041666666664</v>
      </c>
      <c r="AD1080" s="3">
        <v>43109.135416666664</v>
      </c>
      <c r="AE1080">
        <v>163400</v>
      </c>
      <c r="AF1080" t="s">
        <v>1131</v>
      </c>
      <c r="AG1080">
        <v>32.09375</v>
      </c>
      <c r="AH1080" t="s">
        <v>46</v>
      </c>
      <c r="AI1080" t="s">
        <v>48</v>
      </c>
      <c r="AJ1080">
        <v>0</v>
      </c>
      <c r="AK1080" t="s">
        <v>52</v>
      </c>
      <c r="AL1080" t="s">
        <v>4435</v>
      </c>
      <c r="AM1080" t="s">
        <v>11907</v>
      </c>
    </row>
    <row r="1081" spans="1:39" hidden="1" x14ac:dyDescent="0.25">
      <c r="A1081">
        <v>2974</v>
      </c>
      <c r="B1081" t="s">
        <v>1139</v>
      </c>
      <c r="C1081" s="3">
        <v>43108.010416666664</v>
      </c>
      <c r="D1081" t="s">
        <v>39</v>
      </c>
      <c r="E1081" s="3">
        <v>43108.875</v>
      </c>
      <c r="F1081" s="3">
        <f>Table2[[#This Row],[ENDDATE]]-Table2[[#This Row],[STARTDATE]]</f>
        <v>0.86458333333575865</v>
      </c>
      <c r="G1081" t="s">
        <v>51</v>
      </c>
      <c r="H1081" t="s">
        <v>11908</v>
      </c>
      <c r="I1081">
        <v>19</v>
      </c>
      <c r="J1081">
        <v>1966</v>
      </c>
      <c r="K1081" t="s">
        <v>4373</v>
      </c>
      <c r="L1081" t="s">
        <v>4374</v>
      </c>
      <c r="M1081" t="s">
        <v>44</v>
      </c>
      <c r="N1081">
        <v>10</v>
      </c>
      <c r="O1081">
        <v>1</v>
      </c>
      <c r="P1081">
        <v>250</v>
      </c>
      <c r="Q1081">
        <v>266</v>
      </c>
      <c r="R1081" s="3">
        <v>43105.003472222219</v>
      </c>
      <c r="S1081" s="3">
        <v>43109.454629629632</v>
      </c>
      <c r="T1081">
        <v>2142</v>
      </c>
      <c r="U1081" s="3">
        <v>43109.454629629632</v>
      </c>
      <c r="V1081" s="3">
        <v>43126.041666666664</v>
      </c>
      <c r="W1081">
        <v>163400</v>
      </c>
      <c r="X1081" t="s">
        <v>46</v>
      </c>
      <c r="Y1081">
        <v>24</v>
      </c>
      <c r="Z1081">
        <v>0</v>
      </c>
      <c r="AA1081">
        <v>250</v>
      </c>
      <c r="AB1081" s="3">
        <v>43102</v>
      </c>
      <c r="AC1081" s="3">
        <v>43126.041666666664</v>
      </c>
      <c r="AD1081" s="3">
        <v>43109.454629629632</v>
      </c>
      <c r="AE1081">
        <v>163400</v>
      </c>
      <c r="AF1081" t="s">
        <v>1131</v>
      </c>
      <c r="AG1081">
        <v>-16.5870416666667</v>
      </c>
      <c r="AH1081" t="s">
        <v>46</v>
      </c>
      <c r="AI1081" t="s">
        <v>48</v>
      </c>
      <c r="AJ1081">
        <v>0</v>
      </c>
      <c r="AK1081" t="s">
        <v>52</v>
      </c>
      <c r="AL1081" t="s">
        <v>4376</v>
      </c>
      <c r="AM1081" t="s">
        <v>11909</v>
      </c>
    </row>
    <row r="1082" spans="1:39" hidden="1" x14ac:dyDescent="0.25">
      <c r="A1082">
        <v>2974</v>
      </c>
      <c r="B1082" t="s">
        <v>1139</v>
      </c>
      <c r="C1082" s="3">
        <v>43108.010416666664</v>
      </c>
      <c r="D1082" t="s">
        <v>39</v>
      </c>
      <c r="E1082" s="3">
        <v>43108.875</v>
      </c>
      <c r="F1082" s="3">
        <f>Table2[[#This Row],[ENDDATE]]-Table2[[#This Row],[STARTDATE]]</f>
        <v>0.86458333333575865</v>
      </c>
      <c r="G1082" t="s">
        <v>51</v>
      </c>
      <c r="H1082" t="s">
        <v>11910</v>
      </c>
      <c r="I1082">
        <v>19</v>
      </c>
      <c r="J1082">
        <v>1960</v>
      </c>
      <c r="K1082" t="s">
        <v>4368</v>
      </c>
      <c r="L1082" t="s">
        <v>4369</v>
      </c>
      <c r="M1082" t="s">
        <v>44</v>
      </c>
      <c r="N1082">
        <v>10</v>
      </c>
      <c r="O1082">
        <v>1</v>
      </c>
      <c r="P1082">
        <v>250</v>
      </c>
      <c r="Q1082">
        <v>264</v>
      </c>
      <c r="R1082" s="3">
        <v>43105.003472222219</v>
      </c>
      <c r="S1082" s="3">
        <v>43109.496249999997</v>
      </c>
      <c r="T1082">
        <v>2140</v>
      </c>
      <c r="U1082" s="3">
        <v>43109.496249999997</v>
      </c>
      <c r="V1082" s="3">
        <v>43112.041666666664</v>
      </c>
      <c r="W1082">
        <v>143077</v>
      </c>
      <c r="X1082" t="s">
        <v>46</v>
      </c>
      <c r="Y1082">
        <v>24</v>
      </c>
      <c r="Z1082">
        <v>0</v>
      </c>
      <c r="AA1082">
        <v>250</v>
      </c>
      <c r="AB1082" s="3">
        <v>43102</v>
      </c>
      <c r="AC1082" s="3">
        <v>43112.041666666664</v>
      </c>
      <c r="AD1082" s="3">
        <v>43109.496249999997</v>
      </c>
      <c r="AE1082">
        <v>143077</v>
      </c>
      <c r="AF1082" t="s">
        <v>4371</v>
      </c>
      <c r="AG1082">
        <v>-2.5454166666666702</v>
      </c>
      <c r="AH1082" t="s">
        <v>46</v>
      </c>
      <c r="AI1082" t="s">
        <v>48</v>
      </c>
      <c r="AJ1082">
        <v>0</v>
      </c>
      <c r="AK1082" t="s">
        <v>52</v>
      </c>
      <c r="AL1082" t="s">
        <v>4372</v>
      </c>
      <c r="AM1082" t="s">
        <v>11911</v>
      </c>
    </row>
    <row r="1083" spans="1:39" hidden="1" x14ac:dyDescent="0.25">
      <c r="A1083">
        <v>2974</v>
      </c>
      <c r="B1083" t="s">
        <v>1139</v>
      </c>
      <c r="C1083" s="3">
        <v>43108.010416666664</v>
      </c>
      <c r="D1083" t="s">
        <v>39</v>
      </c>
      <c r="E1083" s="3">
        <v>43108.875</v>
      </c>
      <c r="F1083" s="3">
        <f>Table2[[#This Row],[ENDDATE]]-Table2[[#This Row],[STARTDATE]]</f>
        <v>0.86458333333575865</v>
      </c>
      <c r="G1083" t="s">
        <v>51</v>
      </c>
      <c r="H1083" t="s">
        <v>11912</v>
      </c>
      <c r="I1083">
        <v>19</v>
      </c>
      <c r="J1083">
        <v>1968</v>
      </c>
      <c r="K1083" t="s">
        <v>4235</v>
      </c>
      <c r="L1083" t="s">
        <v>4236</v>
      </c>
      <c r="M1083" t="s">
        <v>44</v>
      </c>
      <c r="N1083">
        <v>10</v>
      </c>
      <c r="O1083">
        <v>1</v>
      </c>
      <c r="P1083">
        <v>30</v>
      </c>
      <c r="Q1083">
        <v>514</v>
      </c>
      <c r="R1083" s="3">
        <v>43108</v>
      </c>
      <c r="S1083" s="3">
        <v>43109.39875</v>
      </c>
      <c r="T1083">
        <v>2147</v>
      </c>
      <c r="U1083" s="3">
        <v>43109.39875</v>
      </c>
      <c r="V1083" s="3">
        <v>43119.041666666664</v>
      </c>
      <c r="W1083">
        <v>183894</v>
      </c>
      <c r="X1083" t="s">
        <v>46</v>
      </c>
      <c r="Y1083">
        <v>24</v>
      </c>
      <c r="Z1083">
        <v>0</v>
      </c>
      <c r="AA1083">
        <v>30</v>
      </c>
      <c r="AB1083" s="3">
        <v>43108</v>
      </c>
      <c r="AC1083" s="3">
        <v>43119.041666666664</v>
      </c>
      <c r="AD1083" s="3">
        <v>43109.39875</v>
      </c>
      <c r="AE1083">
        <v>183894</v>
      </c>
      <c r="AF1083" t="s">
        <v>4238</v>
      </c>
      <c r="AG1083">
        <v>-9.6429166666666699</v>
      </c>
      <c r="AH1083" t="s">
        <v>46</v>
      </c>
      <c r="AI1083" t="s">
        <v>48</v>
      </c>
      <c r="AJ1083">
        <v>0</v>
      </c>
      <c r="AK1083" t="s">
        <v>52</v>
      </c>
      <c r="AL1083" t="s">
        <v>4239</v>
      </c>
      <c r="AM1083" t="s">
        <v>11913</v>
      </c>
    </row>
    <row r="1084" spans="1:39" hidden="1" x14ac:dyDescent="0.25">
      <c r="A1084">
        <v>2974</v>
      </c>
      <c r="B1084" t="s">
        <v>1139</v>
      </c>
      <c r="C1084" s="3">
        <v>43108.010416666664</v>
      </c>
      <c r="D1084" t="s">
        <v>39</v>
      </c>
      <c r="E1084" s="3">
        <v>43108.875</v>
      </c>
      <c r="F1084" s="3">
        <f>Table2[[#This Row],[ENDDATE]]-Table2[[#This Row],[STARTDATE]]</f>
        <v>0.86458333333575865</v>
      </c>
      <c r="G1084" t="s">
        <v>51</v>
      </c>
      <c r="H1084" t="s">
        <v>11914</v>
      </c>
      <c r="I1084">
        <v>19</v>
      </c>
      <c r="J1084">
        <v>1963</v>
      </c>
      <c r="K1084" t="s">
        <v>4240</v>
      </c>
      <c r="L1084" t="s">
        <v>4241</v>
      </c>
      <c r="M1084" t="s">
        <v>44</v>
      </c>
      <c r="N1084">
        <v>5</v>
      </c>
      <c r="O1084">
        <v>1</v>
      </c>
      <c r="P1084">
        <v>100</v>
      </c>
      <c r="Q1084">
        <v>242</v>
      </c>
      <c r="R1084" s="3">
        <v>43105.003472222219</v>
      </c>
      <c r="S1084" s="3">
        <v>43109.335416666669</v>
      </c>
      <c r="T1084">
        <v>2141</v>
      </c>
      <c r="U1084" s="3">
        <v>43109.335416666669</v>
      </c>
      <c r="V1084" s="3">
        <v>43119.041666666664</v>
      </c>
      <c r="W1084">
        <v>193835</v>
      </c>
      <c r="X1084" t="s">
        <v>46</v>
      </c>
      <c r="Y1084">
        <v>24</v>
      </c>
      <c r="Z1084">
        <v>0</v>
      </c>
      <c r="AA1084">
        <v>100</v>
      </c>
      <c r="AB1084" s="3">
        <v>43091</v>
      </c>
      <c r="AC1084" s="3">
        <v>43119.041666666664</v>
      </c>
      <c r="AD1084" s="3">
        <v>43109.335416666669</v>
      </c>
      <c r="AE1084">
        <v>193835</v>
      </c>
      <c r="AF1084" t="s">
        <v>4243</v>
      </c>
      <c r="AG1084">
        <v>-9.7062500000000007</v>
      </c>
      <c r="AH1084" t="s">
        <v>46</v>
      </c>
      <c r="AI1084" t="s">
        <v>48</v>
      </c>
      <c r="AJ1084">
        <v>0</v>
      </c>
      <c r="AK1084" t="s">
        <v>52</v>
      </c>
      <c r="AL1084" t="s">
        <v>4244</v>
      </c>
      <c r="AM1084" t="s">
        <v>11915</v>
      </c>
    </row>
    <row r="1085" spans="1:39" hidden="1" x14ac:dyDescent="0.25">
      <c r="A1085">
        <v>2974</v>
      </c>
      <c r="B1085" t="s">
        <v>1139</v>
      </c>
      <c r="C1085" s="3">
        <v>43108.010416666664</v>
      </c>
      <c r="D1085" t="s">
        <v>39</v>
      </c>
      <c r="E1085" s="3">
        <v>43108.875</v>
      </c>
      <c r="F1085" s="3">
        <f>Table2[[#This Row],[ENDDATE]]-Table2[[#This Row],[STARTDATE]]</f>
        <v>0.86458333333575865</v>
      </c>
      <c r="G1085" t="s">
        <v>51</v>
      </c>
      <c r="H1085" t="s">
        <v>11916</v>
      </c>
      <c r="I1085">
        <v>19</v>
      </c>
      <c r="J1085">
        <v>1951</v>
      </c>
      <c r="K1085" t="s">
        <v>4441</v>
      </c>
      <c r="L1085" t="s">
        <v>4442</v>
      </c>
      <c r="M1085" t="s">
        <v>44</v>
      </c>
      <c r="N1085">
        <v>5</v>
      </c>
      <c r="O1085">
        <v>1</v>
      </c>
      <c r="P1085">
        <v>200</v>
      </c>
      <c r="Q1085">
        <v>84</v>
      </c>
      <c r="R1085" s="3">
        <v>43105.003472222219</v>
      </c>
      <c r="S1085" s="3">
        <v>43109.2</v>
      </c>
      <c r="T1085">
        <v>2138</v>
      </c>
      <c r="U1085" s="3">
        <v>43109.2</v>
      </c>
      <c r="V1085" s="3">
        <v>42998.041666666664</v>
      </c>
      <c r="W1085">
        <v>501475</v>
      </c>
      <c r="X1085" t="s">
        <v>46</v>
      </c>
      <c r="Y1085">
        <v>24</v>
      </c>
      <c r="Z1085">
        <v>0</v>
      </c>
      <c r="AA1085">
        <v>200</v>
      </c>
      <c r="AB1085" s="3">
        <v>42993</v>
      </c>
      <c r="AC1085" s="3">
        <v>42998.041666666664</v>
      </c>
      <c r="AD1085" s="3">
        <v>43109.2</v>
      </c>
      <c r="AE1085">
        <v>501475</v>
      </c>
      <c r="AF1085" t="s">
        <v>4444</v>
      </c>
      <c r="AG1085">
        <v>111.158333333333</v>
      </c>
      <c r="AH1085" t="s">
        <v>46</v>
      </c>
      <c r="AI1085" t="s">
        <v>48</v>
      </c>
      <c r="AJ1085">
        <v>0</v>
      </c>
      <c r="AK1085" t="s">
        <v>52</v>
      </c>
      <c r="AL1085" t="s">
        <v>4445</v>
      </c>
      <c r="AM1085" t="s">
        <v>11917</v>
      </c>
    </row>
    <row r="1086" spans="1:39" hidden="1" x14ac:dyDescent="0.25">
      <c r="A1086">
        <v>2974</v>
      </c>
      <c r="B1086" t="s">
        <v>1139</v>
      </c>
      <c r="C1086" s="3">
        <v>43108.052083333336</v>
      </c>
      <c r="D1086" t="s">
        <v>39</v>
      </c>
      <c r="E1086" s="3">
        <v>43108.875</v>
      </c>
      <c r="F1086" s="3">
        <f>Table2[[#This Row],[ENDDATE]]-Table2[[#This Row],[STARTDATE]]</f>
        <v>0.82291666666424135</v>
      </c>
      <c r="G1086" t="s">
        <v>51</v>
      </c>
      <c r="H1086" t="s">
        <v>11918</v>
      </c>
      <c r="I1086">
        <v>19</v>
      </c>
      <c r="J1086">
        <v>1959</v>
      </c>
      <c r="K1086" t="s">
        <v>4381</v>
      </c>
      <c r="L1086" t="s">
        <v>4382</v>
      </c>
      <c r="M1086" t="s">
        <v>44</v>
      </c>
      <c r="N1086">
        <v>10</v>
      </c>
      <c r="O1086">
        <v>1</v>
      </c>
      <c r="P1086">
        <v>500</v>
      </c>
      <c r="Q1086">
        <v>247</v>
      </c>
      <c r="R1086" s="3">
        <v>43105.003472222219</v>
      </c>
      <c r="S1086" s="3">
        <v>43112.28125</v>
      </c>
      <c r="T1086">
        <v>2173</v>
      </c>
      <c r="U1086" s="3">
        <v>43112.28125</v>
      </c>
      <c r="V1086" s="3">
        <v>43109.041666666664</v>
      </c>
      <c r="W1086">
        <v>189081</v>
      </c>
      <c r="X1086" t="s">
        <v>46</v>
      </c>
      <c r="Y1086">
        <v>24</v>
      </c>
      <c r="Z1086">
        <v>0</v>
      </c>
      <c r="AA1086">
        <v>500</v>
      </c>
      <c r="AB1086" s="3">
        <v>43102</v>
      </c>
      <c r="AC1086" s="3">
        <v>43109.041666666664</v>
      </c>
      <c r="AD1086" s="3">
        <v>43112.28125</v>
      </c>
      <c r="AE1086">
        <v>189081</v>
      </c>
      <c r="AF1086" t="s">
        <v>4384</v>
      </c>
      <c r="AG1086">
        <v>0.48339583333333302</v>
      </c>
      <c r="AH1086" t="s">
        <v>46</v>
      </c>
      <c r="AI1086" t="s">
        <v>48</v>
      </c>
      <c r="AJ1086">
        <v>0</v>
      </c>
      <c r="AK1086" t="s">
        <v>52</v>
      </c>
      <c r="AL1086" t="s">
        <v>4385</v>
      </c>
      <c r="AM1086" t="s">
        <v>11919</v>
      </c>
    </row>
    <row r="1087" spans="1:39" hidden="1" x14ac:dyDescent="0.25">
      <c r="A1087">
        <v>2974</v>
      </c>
      <c r="B1087" t="s">
        <v>1139</v>
      </c>
      <c r="C1087" s="3">
        <v>43108.052083333336</v>
      </c>
      <c r="D1087" t="s">
        <v>39</v>
      </c>
      <c r="E1087" s="3">
        <v>43108.875</v>
      </c>
      <c r="F1087" s="3">
        <f>Table2[[#This Row],[ENDDATE]]-Table2[[#This Row],[STARTDATE]]</f>
        <v>0.82291666666424135</v>
      </c>
      <c r="G1087" t="s">
        <v>51</v>
      </c>
      <c r="H1087" t="s">
        <v>11920</v>
      </c>
      <c r="I1087">
        <v>19</v>
      </c>
      <c r="J1087">
        <v>1967</v>
      </c>
      <c r="K1087" t="s">
        <v>4245</v>
      </c>
      <c r="L1087" t="s">
        <v>4246</v>
      </c>
      <c r="M1087" t="s">
        <v>44</v>
      </c>
      <c r="N1087">
        <v>10</v>
      </c>
      <c r="O1087">
        <v>1</v>
      </c>
      <c r="P1087">
        <v>150</v>
      </c>
      <c r="Q1087">
        <v>501</v>
      </c>
      <c r="R1087" s="3">
        <v>43105.999305555553</v>
      </c>
      <c r="S1087" s="3">
        <v>43109.422129629631</v>
      </c>
      <c r="T1087">
        <v>2177</v>
      </c>
      <c r="U1087" s="3">
        <v>43109.422129629631</v>
      </c>
      <c r="V1087" s="3">
        <v>43109.041666666664</v>
      </c>
      <c r="W1087">
        <v>163102</v>
      </c>
      <c r="X1087" t="s">
        <v>46</v>
      </c>
      <c r="Y1087">
        <v>24</v>
      </c>
      <c r="Z1087">
        <v>0</v>
      </c>
      <c r="AA1087">
        <v>150</v>
      </c>
      <c r="AB1087" s="3">
        <v>43105.999305555553</v>
      </c>
      <c r="AC1087" s="3">
        <v>43109.041666666664</v>
      </c>
      <c r="AD1087" s="3">
        <v>43109.422129629631</v>
      </c>
      <c r="AE1087">
        <v>163102</v>
      </c>
      <c r="AF1087" t="s">
        <v>4248</v>
      </c>
      <c r="AG1087">
        <v>0.380464583333333</v>
      </c>
      <c r="AH1087" t="s">
        <v>46</v>
      </c>
      <c r="AI1087" t="s">
        <v>48</v>
      </c>
      <c r="AJ1087">
        <v>0</v>
      </c>
      <c r="AK1087" t="s">
        <v>52</v>
      </c>
      <c r="AL1087" t="s">
        <v>4249</v>
      </c>
      <c r="AM1087" t="s">
        <v>11921</v>
      </c>
    </row>
    <row r="1088" spans="1:39" hidden="1" x14ac:dyDescent="0.25">
      <c r="A1088">
        <v>2974</v>
      </c>
      <c r="B1088" t="s">
        <v>1139</v>
      </c>
      <c r="C1088" s="3">
        <v>43109</v>
      </c>
      <c r="D1088" t="s">
        <v>48</v>
      </c>
      <c r="E1088" s="3">
        <v>43109.177083333336</v>
      </c>
      <c r="F1088" s="3">
        <f>Table2[[#This Row],[ENDDATE]]-Table2[[#This Row],[STARTDATE]]</f>
        <v>0.17708333333575865</v>
      </c>
      <c r="G1088" t="s">
        <v>53</v>
      </c>
      <c r="H1088" t="s">
        <v>11920</v>
      </c>
      <c r="I1088">
        <v>19</v>
      </c>
      <c r="J1088">
        <v>1967</v>
      </c>
      <c r="K1088" t="s">
        <v>4245</v>
      </c>
      <c r="L1088" t="s">
        <v>4246</v>
      </c>
      <c r="M1088" t="s">
        <v>44</v>
      </c>
      <c r="N1088">
        <v>10</v>
      </c>
      <c r="O1088">
        <v>1</v>
      </c>
      <c r="P1088">
        <v>150</v>
      </c>
      <c r="Q1088">
        <v>501</v>
      </c>
      <c r="R1088" s="3">
        <v>43105.999305555553</v>
      </c>
      <c r="S1088" s="3">
        <v>43109.422129629631</v>
      </c>
      <c r="T1088">
        <v>2441</v>
      </c>
      <c r="U1088" s="3">
        <v>43109.422129629631</v>
      </c>
      <c r="V1088" s="3">
        <v>43109.041666666664</v>
      </c>
      <c r="W1088">
        <v>163102</v>
      </c>
      <c r="X1088" t="s">
        <v>46</v>
      </c>
      <c r="Y1088">
        <v>24</v>
      </c>
      <c r="Z1088">
        <v>0</v>
      </c>
      <c r="AA1088">
        <v>150</v>
      </c>
      <c r="AB1088" s="3">
        <v>43105.999305555553</v>
      </c>
      <c r="AC1088" s="3">
        <v>43109.041666666664</v>
      </c>
      <c r="AD1088" s="3">
        <v>43109.422129629631</v>
      </c>
      <c r="AE1088">
        <v>163102</v>
      </c>
      <c r="AF1088" t="s">
        <v>4248</v>
      </c>
      <c r="AG1088">
        <v>0.380464583333333</v>
      </c>
      <c r="AH1088" t="s">
        <v>46</v>
      </c>
      <c r="AI1088" t="s">
        <v>48</v>
      </c>
      <c r="AJ1088">
        <v>0</v>
      </c>
      <c r="AK1088" t="s">
        <v>52</v>
      </c>
      <c r="AL1088" t="s">
        <v>4249</v>
      </c>
      <c r="AM1088" t="s">
        <v>11922</v>
      </c>
    </row>
    <row r="1089" spans="1:39" hidden="1" x14ac:dyDescent="0.25">
      <c r="A1089">
        <v>2974</v>
      </c>
      <c r="B1089" t="s">
        <v>1139</v>
      </c>
      <c r="C1089" s="3">
        <v>43109</v>
      </c>
      <c r="D1089" t="s">
        <v>48</v>
      </c>
      <c r="E1089" s="3">
        <v>43109.177083333336</v>
      </c>
      <c r="F1089" s="3">
        <f>Table2[[#This Row],[ENDDATE]]-Table2[[#This Row],[STARTDATE]]</f>
        <v>0.17708333333575865</v>
      </c>
      <c r="G1089" t="s">
        <v>53</v>
      </c>
      <c r="H1089" t="s">
        <v>11918</v>
      </c>
      <c r="I1089">
        <v>19</v>
      </c>
      <c r="J1089">
        <v>1959</v>
      </c>
      <c r="K1089" t="s">
        <v>4381</v>
      </c>
      <c r="L1089" t="s">
        <v>4382</v>
      </c>
      <c r="M1089" t="s">
        <v>44</v>
      </c>
      <c r="N1089">
        <v>10</v>
      </c>
      <c r="O1089">
        <v>1</v>
      </c>
      <c r="P1089">
        <v>500</v>
      </c>
      <c r="Q1089">
        <v>247</v>
      </c>
      <c r="R1089" s="3">
        <v>43105.003472222219</v>
      </c>
      <c r="S1089" s="3">
        <v>43112.28125</v>
      </c>
      <c r="T1089">
        <v>2440</v>
      </c>
      <c r="U1089" s="3">
        <v>43112.28125</v>
      </c>
      <c r="V1089" s="3">
        <v>43109.041666666664</v>
      </c>
      <c r="W1089">
        <v>189081</v>
      </c>
      <c r="X1089" t="s">
        <v>46</v>
      </c>
      <c r="Y1089">
        <v>24</v>
      </c>
      <c r="Z1089">
        <v>0</v>
      </c>
      <c r="AA1089">
        <v>500</v>
      </c>
      <c r="AB1089" s="3">
        <v>43102</v>
      </c>
      <c r="AC1089" s="3">
        <v>43109.041666666664</v>
      </c>
      <c r="AD1089" s="3">
        <v>43112.28125</v>
      </c>
      <c r="AE1089">
        <v>189081</v>
      </c>
      <c r="AF1089" t="s">
        <v>4384</v>
      </c>
      <c r="AG1089">
        <v>0.48339583333333302</v>
      </c>
      <c r="AH1089" t="s">
        <v>46</v>
      </c>
      <c r="AI1089" t="s">
        <v>48</v>
      </c>
      <c r="AJ1089">
        <v>0</v>
      </c>
      <c r="AK1089" t="s">
        <v>52</v>
      </c>
      <c r="AL1089" t="s">
        <v>4385</v>
      </c>
      <c r="AM1089" t="s">
        <v>11923</v>
      </c>
    </row>
    <row r="1090" spans="1:39" hidden="1" x14ac:dyDescent="0.25">
      <c r="A1090">
        <v>2974</v>
      </c>
      <c r="B1090" t="s">
        <v>1139</v>
      </c>
      <c r="C1090" s="3">
        <v>43109</v>
      </c>
      <c r="D1090" t="s">
        <v>48</v>
      </c>
      <c r="E1090" s="3">
        <v>43109.135416666664</v>
      </c>
      <c r="F1090" s="3">
        <f>Table2[[#This Row],[ENDDATE]]-Table2[[#This Row],[STARTDATE]]</f>
        <v>0.13541666666424135</v>
      </c>
      <c r="G1090" t="s">
        <v>53</v>
      </c>
      <c r="H1090" t="s">
        <v>11914</v>
      </c>
      <c r="I1090">
        <v>19</v>
      </c>
      <c r="J1090">
        <v>1963</v>
      </c>
      <c r="K1090" t="s">
        <v>4240</v>
      </c>
      <c r="L1090" t="s">
        <v>4241</v>
      </c>
      <c r="M1090" t="s">
        <v>44</v>
      </c>
      <c r="N1090">
        <v>5</v>
      </c>
      <c r="O1090">
        <v>1</v>
      </c>
      <c r="P1090">
        <v>100</v>
      </c>
      <c r="Q1090">
        <v>242</v>
      </c>
      <c r="R1090" s="3">
        <v>43105.003472222219</v>
      </c>
      <c r="S1090" s="3">
        <v>43109.335416666669</v>
      </c>
      <c r="T1090">
        <v>2443</v>
      </c>
      <c r="U1090" s="3">
        <v>43109.335416666669</v>
      </c>
      <c r="V1090" s="3">
        <v>43119.041666666664</v>
      </c>
      <c r="W1090">
        <v>193835</v>
      </c>
      <c r="X1090" t="s">
        <v>46</v>
      </c>
      <c r="Y1090">
        <v>24</v>
      </c>
      <c r="Z1090">
        <v>0</v>
      </c>
      <c r="AA1090">
        <v>100</v>
      </c>
      <c r="AB1090" s="3">
        <v>43091</v>
      </c>
      <c r="AC1090" s="3">
        <v>43119.041666666664</v>
      </c>
      <c r="AD1090" s="3">
        <v>43109.335416666669</v>
      </c>
      <c r="AE1090">
        <v>193835</v>
      </c>
      <c r="AF1090" t="s">
        <v>4243</v>
      </c>
      <c r="AG1090">
        <v>-9.7062500000000007</v>
      </c>
      <c r="AH1090" t="s">
        <v>46</v>
      </c>
      <c r="AI1090" t="s">
        <v>48</v>
      </c>
      <c r="AJ1090">
        <v>0</v>
      </c>
      <c r="AK1090" t="s">
        <v>52</v>
      </c>
      <c r="AL1090" t="s">
        <v>4244</v>
      </c>
      <c r="AM1090" t="s">
        <v>11924</v>
      </c>
    </row>
    <row r="1091" spans="1:39" hidden="1" x14ac:dyDescent="0.25">
      <c r="A1091">
        <v>2974</v>
      </c>
      <c r="B1091" t="s">
        <v>1139</v>
      </c>
      <c r="C1091" s="3">
        <v>43109</v>
      </c>
      <c r="D1091" t="s">
        <v>48</v>
      </c>
      <c r="E1091" s="3">
        <v>43109.135416666664</v>
      </c>
      <c r="F1091" s="3">
        <f>Table2[[#This Row],[ENDDATE]]-Table2[[#This Row],[STARTDATE]]</f>
        <v>0.13541666666424135</v>
      </c>
      <c r="G1091" t="s">
        <v>53</v>
      </c>
      <c r="H1091" t="s">
        <v>11912</v>
      </c>
      <c r="I1091">
        <v>19</v>
      </c>
      <c r="J1091">
        <v>1968</v>
      </c>
      <c r="K1091" t="s">
        <v>4235</v>
      </c>
      <c r="L1091" t="s">
        <v>4236</v>
      </c>
      <c r="M1091" t="s">
        <v>44</v>
      </c>
      <c r="N1091">
        <v>10</v>
      </c>
      <c r="O1091">
        <v>1</v>
      </c>
      <c r="P1091">
        <v>30</v>
      </c>
      <c r="Q1091">
        <v>514</v>
      </c>
      <c r="R1091" s="3">
        <v>43108</v>
      </c>
      <c r="S1091" s="3">
        <v>43109.39875</v>
      </c>
      <c r="T1091">
        <v>2444</v>
      </c>
      <c r="U1091" s="3">
        <v>43109.39875</v>
      </c>
      <c r="V1091" s="3">
        <v>43119.041666666664</v>
      </c>
      <c r="W1091">
        <v>183894</v>
      </c>
      <c r="X1091" t="s">
        <v>46</v>
      </c>
      <c r="Y1091">
        <v>24</v>
      </c>
      <c r="Z1091">
        <v>0</v>
      </c>
      <c r="AA1091">
        <v>30</v>
      </c>
      <c r="AB1091" s="3">
        <v>43108</v>
      </c>
      <c r="AC1091" s="3">
        <v>43119.041666666664</v>
      </c>
      <c r="AD1091" s="3">
        <v>43109.39875</v>
      </c>
      <c r="AE1091">
        <v>183894</v>
      </c>
      <c r="AF1091" t="s">
        <v>4238</v>
      </c>
      <c r="AG1091">
        <v>-9.6429166666666699</v>
      </c>
      <c r="AH1091" t="s">
        <v>46</v>
      </c>
      <c r="AI1091" t="s">
        <v>48</v>
      </c>
      <c r="AJ1091">
        <v>0</v>
      </c>
      <c r="AK1091" t="s">
        <v>52</v>
      </c>
      <c r="AL1091" t="s">
        <v>4239</v>
      </c>
      <c r="AM1091" t="s">
        <v>11925</v>
      </c>
    </row>
    <row r="1092" spans="1:39" hidden="1" x14ac:dyDescent="0.25">
      <c r="A1092">
        <v>2974</v>
      </c>
      <c r="B1092" t="s">
        <v>1139</v>
      </c>
      <c r="C1092" s="3">
        <v>43109</v>
      </c>
      <c r="D1092" t="s">
        <v>48</v>
      </c>
      <c r="E1092" s="3">
        <v>43109.135416666664</v>
      </c>
      <c r="F1092" s="3">
        <f>Table2[[#This Row],[ENDDATE]]-Table2[[#This Row],[STARTDATE]]</f>
        <v>0.13541666666424135</v>
      </c>
      <c r="G1092" t="s">
        <v>53</v>
      </c>
      <c r="H1092" t="s">
        <v>11910</v>
      </c>
      <c r="I1092">
        <v>19</v>
      </c>
      <c r="J1092">
        <v>1960</v>
      </c>
      <c r="K1092" t="s">
        <v>4368</v>
      </c>
      <c r="L1092" t="s">
        <v>4369</v>
      </c>
      <c r="M1092" t="s">
        <v>44</v>
      </c>
      <c r="N1092">
        <v>10</v>
      </c>
      <c r="O1092">
        <v>1</v>
      </c>
      <c r="P1092">
        <v>250</v>
      </c>
      <c r="Q1092">
        <v>264</v>
      </c>
      <c r="R1092" s="3">
        <v>43105.003472222219</v>
      </c>
      <c r="S1092" s="3">
        <v>43109.496249999997</v>
      </c>
      <c r="T1092">
        <v>2442</v>
      </c>
      <c r="U1092" s="3">
        <v>43109.496249999997</v>
      </c>
      <c r="V1092" s="3">
        <v>43112.041666666664</v>
      </c>
      <c r="W1092">
        <v>143077</v>
      </c>
      <c r="X1092" t="s">
        <v>46</v>
      </c>
      <c r="Y1092">
        <v>24</v>
      </c>
      <c r="Z1092">
        <v>0</v>
      </c>
      <c r="AA1092">
        <v>250</v>
      </c>
      <c r="AB1092" s="3">
        <v>43102</v>
      </c>
      <c r="AC1092" s="3">
        <v>43112.041666666664</v>
      </c>
      <c r="AD1092" s="3">
        <v>43109.496249999997</v>
      </c>
      <c r="AE1092">
        <v>143077</v>
      </c>
      <c r="AF1092" t="s">
        <v>4371</v>
      </c>
      <c r="AG1092">
        <v>-2.5454166666666702</v>
      </c>
      <c r="AH1092" t="s">
        <v>46</v>
      </c>
      <c r="AI1092" t="s">
        <v>48</v>
      </c>
      <c r="AJ1092">
        <v>0</v>
      </c>
      <c r="AK1092" t="s">
        <v>52</v>
      </c>
      <c r="AL1092" t="s">
        <v>4372</v>
      </c>
      <c r="AM1092" t="s">
        <v>11926</v>
      </c>
    </row>
    <row r="1093" spans="1:39" hidden="1" x14ac:dyDescent="0.25">
      <c r="A1093">
        <v>2974</v>
      </c>
      <c r="B1093" t="s">
        <v>1139</v>
      </c>
      <c r="C1093" s="3">
        <v>43109</v>
      </c>
      <c r="D1093" t="s">
        <v>48</v>
      </c>
      <c r="E1093" s="3">
        <v>43109.135416666664</v>
      </c>
      <c r="F1093" s="3">
        <f>Table2[[#This Row],[ENDDATE]]-Table2[[#This Row],[STARTDATE]]</f>
        <v>0.13541666666424135</v>
      </c>
      <c r="G1093" t="s">
        <v>53</v>
      </c>
      <c r="H1093" t="s">
        <v>11908</v>
      </c>
      <c r="I1093">
        <v>19</v>
      </c>
      <c r="J1093">
        <v>1966</v>
      </c>
      <c r="K1093" t="s">
        <v>4373</v>
      </c>
      <c r="L1093" t="s">
        <v>4374</v>
      </c>
      <c r="M1093" t="s">
        <v>44</v>
      </c>
      <c r="N1093">
        <v>10</v>
      </c>
      <c r="O1093">
        <v>1</v>
      </c>
      <c r="P1093">
        <v>250</v>
      </c>
      <c r="Q1093">
        <v>266</v>
      </c>
      <c r="R1093" s="3">
        <v>43105.003472222219</v>
      </c>
      <c r="S1093" s="3">
        <v>43109.454629629632</v>
      </c>
      <c r="T1093">
        <v>2445</v>
      </c>
      <c r="U1093" s="3">
        <v>43109.454629629632</v>
      </c>
      <c r="V1093" s="3">
        <v>43126.041666666664</v>
      </c>
      <c r="W1093">
        <v>163400</v>
      </c>
      <c r="X1093" t="s">
        <v>46</v>
      </c>
      <c r="Y1093">
        <v>24</v>
      </c>
      <c r="Z1093">
        <v>0</v>
      </c>
      <c r="AA1093">
        <v>250</v>
      </c>
      <c r="AB1093" s="3">
        <v>43102</v>
      </c>
      <c r="AC1093" s="3">
        <v>43126.041666666664</v>
      </c>
      <c r="AD1093" s="3">
        <v>43109.454629629632</v>
      </c>
      <c r="AE1093">
        <v>163400</v>
      </c>
      <c r="AF1093" t="s">
        <v>1131</v>
      </c>
      <c r="AG1093">
        <v>-16.5870416666667</v>
      </c>
      <c r="AH1093" t="s">
        <v>46</v>
      </c>
      <c r="AI1093" t="s">
        <v>48</v>
      </c>
      <c r="AJ1093">
        <v>0</v>
      </c>
      <c r="AK1093" t="s">
        <v>52</v>
      </c>
      <c r="AL1093" t="s">
        <v>4376</v>
      </c>
      <c r="AM1093" t="s">
        <v>11927</v>
      </c>
    </row>
    <row r="1094" spans="1:39" hidden="1" x14ac:dyDescent="0.25">
      <c r="A1094">
        <v>2974</v>
      </c>
      <c r="B1094" t="s">
        <v>1139</v>
      </c>
      <c r="C1094" s="3">
        <v>43109</v>
      </c>
      <c r="D1094" t="s">
        <v>48</v>
      </c>
      <c r="E1094" s="3">
        <v>43109.135416666664</v>
      </c>
      <c r="F1094" s="3">
        <f>Table2[[#This Row],[ENDDATE]]-Table2[[#This Row],[STARTDATE]]</f>
        <v>0.13541666666424135</v>
      </c>
      <c r="G1094" t="s">
        <v>53</v>
      </c>
      <c r="H1094" t="s">
        <v>11906</v>
      </c>
      <c r="I1094">
        <v>19</v>
      </c>
      <c r="J1094">
        <v>1954</v>
      </c>
      <c r="K1094" t="s">
        <v>4432</v>
      </c>
      <c r="L1094" t="s">
        <v>4433</v>
      </c>
      <c r="M1094" t="s">
        <v>44</v>
      </c>
      <c r="N1094">
        <v>10</v>
      </c>
      <c r="O1094">
        <v>1</v>
      </c>
      <c r="P1094">
        <v>4</v>
      </c>
      <c r="Q1094">
        <v>133</v>
      </c>
      <c r="R1094" s="3">
        <v>43105.003472222219</v>
      </c>
      <c r="S1094" s="3">
        <v>43109.135416666664</v>
      </c>
      <c r="T1094">
        <v>2439</v>
      </c>
      <c r="U1094" s="3">
        <v>43109.135416666664</v>
      </c>
      <c r="V1094" s="3">
        <v>43077.041666666664</v>
      </c>
      <c r="W1094">
        <v>163400</v>
      </c>
      <c r="X1094" t="s">
        <v>46</v>
      </c>
      <c r="Y1094">
        <v>24</v>
      </c>
      <c r="Z1094">
        <v>0</v>
      </c>
      <c r="AA1094">
        <v>250</v>
      </c>
      <c r="AB1094" s="3">
        <v>43054</v>
      </c>
      <c r="AC1094" s="3">
        <v>43077.041666666664</v>
      </c>
      <c r="AD1094" s="3">
        <v>43109.135416666664</v>
      </c>
      <c r="AE1094">
        <v>163400</v>
      </c>
      <c r="AF1094" t="s">
        <v>1131</v>
      </c>
      <c r="AG1094">
        <v>32.09375</v>
      </c>
      <c r="AH1094" t="s">
        <v>46</v>
      </c>
      <c r="AI1094" t="s">
        <v>48</v>
      </c>
      <c r="AJ1094">
        <v>0</v>
      </c>
      <c r="AK1094" t="s">
        <v>52</v>
      </c>
      <c r="AL1094" t="s">
        <v>4435</v>
      </c>
      <c r="AM1094" t="s">
        <v>11928</v>
      </c>
    </row>
    <row r="1095" spans="1:39" hidden="1" x14ac:dyDescent="0.25">
      <c r="A1095">
        <v>2974</v>
      </c>
      <c r="B1095" t="s">
        <v>1139</v>
      </c>
      <c r="C1095" s="3">
        <v>43109</v>
      </c>
      <c r="D1095" t="s">
        <v>48</v>
      </c>
      <c r="E1095" s="3">
        <v>43109.135416666664</v>
      </c>
      <c r="F1095" s="3">
        <f>Table2[[#This Row],[ENDDATE]]-Table2[[#This Row],[STARTDATE]]</f>
        <v>0.13541666666424135</v>
      </c>
      <c r="G1095" t="s">
        <v>53</v>
      </c>
      <c r="H1095" t="s">
        <v>11916</v>
      </c>
      <c r="I1095">
        <v>19</v>
      </c>
      <c r="J1095">
        <v>1951</v>
      </c>
      <c r="K1095" t="s">
        <v>4441</v>
      </c>
      <c r="L1095" t="s">
        <v>4442</v>
      </c>
      <c r="M1095" t="s">
        <v>44</v>
      </c>
      <c r="N1095">
        <v>5</v>
      </c>
      <c r="O1095">
        <v>1</v>
      </c>
      <c r="P1095">
        <v>200</v>
      </c>
      <c r="Q1095">
        <v>84</v>
      </c>
      <c r="R1095" s="3">
        <v>43105.003472222219</v>
      </c>
      <c r="S1095" s="3">
        <v>43109.2</v>
      </c>
      <c r="T1095">
        <v>2438</v>
      </c>
      <c r="U1095" s="3">
        <v>43109.2</v>
      </c>
      <c r="V1095" s="3">
        <v>42998.041666666664</v>
      </c>
      <c r="W1095">
        <v>501475</v>
      </c>
      <c r="X1095" t="s">
        <v>46</v>
      </c>
      <c r="Y1095">
        <v>24</v>
      </c>
      <c r="Z1095">
        <v>0</v>
      </c>
      <c r="AA1095">
        <v>200</v>
      </c>
      <c r="AB1095" s="3">
        <v>42993</v>
      </c>
      <c r="AC1095" s="3">
        <v>42998.041666666664</v>
      </c>
      <c r="AD1095" s="3">
        <v>43109.2</v>
      </c>
      <c r="AE1095">
        <v>501475</v>
      </c>
      <c r="AF1095" t="s">
        <v>4444</v>
      </c>
      <c r="AG1095">
        <v>111.158333333333</v>
      </c>
      <c r="AH1095" t="s">
        <v>46</v>
      </c>
      <c r="AI1095" t="s">
        <v>48</v>
      </c>
      <c r="AJ1095">
        <v>0</v>
      </c>
      <c r="AK1095" t="s">
        <v>52</v>
      </c>
      <c r="AL1095" t="s">
        <v>4445</v>
      </c>
      <c r="AM1095" t="s">
        <v>11929</v>
      </c>
    </row>
    <row r="1096" spans="1:39" hidden="1" x14ac:dyDescent="0.25">
      <c r="A1096">
        <v>2974</v>
      </c>
      <c r="B1096" t="s">
        <v>1139</v>
      </c>
      <c r="C1096" s="3">
        <v>43110.064583333333</v>
      </c>
      <c r="D1096" t="s">
        <v>39</v>
      </c>
      <c r="E1096" s="3">
        <v>43110.875</v>
      </c>
      <c r="F1096" s="3">
        <f>Table2[[#This Row],[ENDDATE]]-Table2[[#This Row],[STARTDATE]]</f>
        <v>0.81041666666715173</v>
      </c>
      <c r="G1096" t="s">
        <v>51</v>
      </c>
      <c r="H1096" t="s">
        <v>11930</v>
      </c>
      <c r="I1096">
        <v>19</v>
      </c>
      <c r="J1096">
        <v>2210</v>
      </c>
      <c r="K1096" t="s">
        <v>4258</v>
      </c>
      <c r="L1096" t="s">
        <v>4259</v>
      </c>
      <c r="M1096" t="s">
        <v>44</v>
      </c>
      <c r="N1096">
        <v>10</v>
      </c>
      <c r="O1096">
        <v>1</v>
      </c>
      <c r="P1096">
        <v>150</v>
      </c>
      <c r="Q1096">
        <v>298</v>
      </c>
      <c r="R1096" s="3">
        <v>43105.003472222219</v>
      </c>
      <c r="S1096" s="3">
        <v>43112.323761574073</v>
      </c>
      <c r="T1096">
        <v>2630</v>
      </c>
      <c r="U1096" s="3">
        <v>43112.323761574073</v>
      </c>
      <c r="V1096" s="3">
        <v>43125.041666666664</v>
      </c>
      <c r="W1096">
        <v>189054</v>
      </c>
      <c r="X1096" t="s">
        <v>46</v>
      </c>
      <c r="Y1096">
        <v>24</v>
      </c>
      <c r="Z1096">
        <v>0</v>
      </c>
      <c r="AA1096">
        <v>150</v>
      </c>
      <c r="AB1096" s="3">
        <v>43104</v>
      </c>
      <c r="AC1096" s="3">
        <v>43125.041666666664</v>
      </c>
      <c r="AD1096" s="3">
        <v>43112.323761574073</v>
      </c>
      <c r="AE1096">
        <v>189054</v>
      </c>
      <c r="AF1096" t="s">
        <v>4261</v>
      </c>
      <c r="AG1096">
        <v>-12.717904166666701</v>
      </c>
      <c r="AH1096" t="s">
        <v>46</v>
      </c>
      <c r="AI1096" t="s">
        <v>48</v>
      </c>
      <c r="AJ1096">
        <v>0</v>
      </c>
      <c r="AK1096" t="s">
        <v>52</v>
      </c>
      <c r="AL1096" t="s">
        <v>4262</v>
      </c>
      <c r="AM1096" t="s">
        <v>11931</v>
      </c>
    </row>
    <row r="1097" spans="1:39" hidden="1" x14ac:dyDescent="0.25">
      <c r="A1097">
        <v>2974</v>
      </c>
      <c r="B1097" t="s">
        <v>1139</v>
      </c>
      <c r="C1097" s="3">
        <v>43111</v>
      </c>
      <c r="D1097" t="s">
        <v>48</v>
      </c>
      <c r="E1097" s="3">
        <v>43111.189583333333</v>
      </c>
      <c r="F1097" s="3">
        <f>Table2[[#This Row],[ENDDATE]]-Table2[[#This Row],[STARTDATE]]</f>
        <v>0.18958333333284827</v>
      </c>
      <c r="G1097" t="s">
        <v>53</v>
      </c>
      <c r="H1097" t="s">
        <v>11930</v>
      </c>
      <c r="I1097">
        <v>19</v>
      </c>
      <c r="J1097">
        <v>2210</v>
      </c>
      <c r="K1097" t="s">
        <v>4258</v>
      </c>
      <c r="L1097" t="s">
        <v>4259</v>
      </c>
      <c r="M1097" t="s">
        <v>44</v>
      </c>
      <c r="N1097">
        <v>10</v>
      </c>
      <c r="O1097">
        <v>1</v>
      </c>
      <c r="P1097">
        <v>150</v>
      </c>
      <c r="Q1097">
        <v>298</v>
      </c>
      <c r="R1097" s="3">
        <v>43105.003472222219</v>
      </c>
      <c r="S1097" s="3">
        <v>43112.323761574073</v>
      </c>
      <c r="T1097">
        <v>2714</v>
      </c>
      <c r="U1097" s="3">
        <v>43112.323761574073</v>
      </c>
      <c r="V1097" s="3">
        <v>43125.041666666664</v>
      </c>
      <c r="W1097">
        <v>189054</v>
      </c>
      <c r="X1097" t="s">
        <v>46</v>
      </c>
      <c r="Y1097">
        <v>24</v>
      </c>
      <c r="Z1097">
        <v>0</v>
      </c>
      <c r="AA1097">
        <v>150</v>
      </c>
      <c r="AB1097" s="3">
        <v>43104</v>
      </c>
      <c r="AC1097" s="3">
        <v>43125.041666666664</v>
      </c>
      <c r="AD1097" s="3">
        <v>43112.323761574073</v>
      </c>
      <c r="AE1097">
        <v>189054</v>
      </c>
      <c r="AF1097" t="s">
        <v>4261</v>
      </c>
      <c r="AG1097">
        <v>-12.717904166666701</v>
      </c>
      <c r="AH1097" t="s">
        <v>46</v>
      </c>
      <c r="AI1097" t="s">
        <v>48</v>
      </c>
      <c r="AJ1097">
        <v>0</v>
      </c>
      <c r="AK1097" t="s">
        <v>52</v>
      </c>
      <c r="AL1097" t="s">
        <v>4262</v>
      </c>
      <c r="AM1097" t="s">
        <v>11932</v>
      </c>
    </row>
    <row r="1098" spans="1:39" hidden="1" x14ac:dyDescent="0.25">
      <c r="A1098">
        <v>2974</v>
      </c>
      <c r="B1098" t="s">
        <v>1139</v>
      </c>
      <c r="C1098" s="3">
        <v>43130.28125</v>
      </c>
      <c r="D1098" t="s">
        <v>39</v>
      </c>
      <c r="E1098" s="3">
        <v>43130.875</v>
      </c>
      <c r="F1098" s="3">
        <f>Table2[[#This Row],[ENDDATE]]-Table2[[#This Row],[STARTDATE]]</f>
        <v>0.59375</v>
      </c>
      <c r="G1098" t="s">
        <v>51</v>
      </c>
      <c r="H1098" t="s">
        <v>11933</v>
      </c>
      <c r="I1098">
        <v>19</v>
      </c>
      <c r="J1098">
        <v>2506</v>
      </c>
      <c r="K1098" t="s">
        <v>4478</v>
      </c>
      <c r="L1098" t="s">
        <v>4479</v>
      </c>
      <c r="M1098" t="s">
        <v>44</v>
      </c>
      <c r="N1098">
        <v>10</v>
      </c>
      <c r="O1098">
        <v>1</v>
      </c>
      <c r="P1098">
        <v>100</v>
      </c>
      <c r="Q1098">
        <v>565</v>
      </c>
      <c r="R1098" s="3">
        <v>43128.229166666664</v>
      </c>
      <c r="S1098" s="3">
        <v>43131.697500000002</v>
      </c>
      <c r="T1098">
        <v>3444</v>
      </c>
      <c r="U1098" s="3">
        <v>43131.697500000002</v>
      </c>
      <c r="V1098" s="3">
        <v>43131.041666666664</v>
      </c>
      <c r="W1098">
        <v>163103</v>
      </c>
      <c r="X1098" t="s">
        <v>46</v>
      </c>
      <c r="Y1098">
        <v>24</v>
      </c>
      <c r="Z1098">
        <v>0</v>
      </c>
      <c r="AA1098">
        <v>100</v>
      </c>
      <c r="AB1098" s="3">
        <v>43128.229166666664</v>
      </c>
      <c r="AC1098" s="3">
        <v>43131.041666666664</v>
      </c>
      <c r="AD1098" s="3">
        <v>43131.697500000002</v>
      </c>
      <c r="AE1098">
        <v>163103</v>
      </c>
      <c r="AF1098" t="s">
        <v>4481</v>
      </c>
      <c r="AG1098">
        <v>0.65583333333333305</v>
      </c>
      <c r="AH1098" t="s">
        <v>46</v>
      </c>
      <c r="AI1098" t="s">
        <v>48</v>
      </c>
      <c r="AJ1098">
        <v>0</v>
      </c>
      <c r="AK1098" t="s">
        <v>52</v>
      </c>
      <c r="AL1098" t="s">
        <v>4482</v>
      </c>
      <c r="AM1098" t="s">
        <v>11934</v>
      </c>
    </row>
    <row r="1099" spans="1:39" hidden="1" x14ac:dyDescent="0.25">
      <c r="A1099">
        <v>2974</v>
      </c>
      <c r="B1099" t="s">
        <v>1139</v>
      </c>
      <c r="C1099" s="3">
        <v>43130.59375</v>
      </c>
      <c r="D1099" t="s">
        <v>39</v>
      </c>
      <c r="E1099" s="3">
        <v>43130.875</v>
      </c>
      <c r="F1099" s="3">
        <f>Table2[[#This Row],[ENDDATE]]-Table2[[#This Row],[STARTDATE]]</f>
        <v>0.28125</v>
      </c>
      <c r="G1099" t="s">
        <v>51</v>
      </c>
      <c r="H1099" t="s">
        <v>11935</v>
      </c>
      <c r="I1099">
        <v>19</v>
      </c>
      <c r="J1099">
        <v>2509</v>
      </c>
      <c r="K1099" t="s">
        <v>4486</v>
      </c>
      <c r="L1099" t="s">
        <v>4487</v>
      </c>
      <c r="M1099" t="s">
        <v>44</v>
      </c>
      <c r="N1099">
        <v>5</v>
      </c>
      <c r="O1099">
        <v>1</v>
      </c>
      <c r="P1099">
        <v>50</v>
      </c>
      <c r="Q1099">
        <v>566</v>
      </c>
      <c r="R1099" s="3">
        <v>43128.541666666664</v>
      </c>
      <c r="S1099" s="3">
        <v>43132.087916666664</v>
      </c>
      <c r="T1099">
        <v>3451</v>
      </c>
      <c r="U1099" s="3">
        <v>43132.087916666664</v>
      </c>
      <c r="V1099" s="3">
        <v>43132.041666666664</v>
      </c>
      <c r="W1099">
        <v>163105</v>
      </c>
      <c r="X1099" t="s">
        <v>46</v>
      </c>
      <c r="Y1099">
        <v>24</v>
      </c>
      <c r="Z1099">
        <v>0</v>
      </c>
      <c r="AA1099">
        <v>50</v>
      </c>
      <c r="AB1099" s="3">
        <v>43128.541666666664</v>
      </c>
      <c r="AC1099" s="3">
        <v>43132.041666666664</v>
      </c>
      <c r="AD1099" s="3">
        <v>43132.087916666664</v>
      </c>
      <c r="AE1099">
        <v>163105</v>
      </c>
      <c r="AF1099" t="s">
        <v>4489</v>
      </c>
      <c r="AG1099">
        <v>4.6249999999999999E-2</v>
      </c>
      <c r="AH1099" t="s">
        <v>46</v>
      </c>
      <c r="AI1099" t="s">
        <v>48</v>
      </c>
      <c r="AJ1099">
        <v>0</v>
      </c>
      <c r="AK1099" t="s">
        <v>52</v>
      </c>
      <c r="AL1099" t="s">
        <v>4490</v>
      </c>
      <c r="AM1099" t="s">
        <v>11936</v>
      </c>
    </row>
    <row r="1100" spans="1:39" hidden="1" x14ac:dyDescent="0.25">
      <c r="A1100">
        <v>2974</v>
      </c>
      <c r="B1100" t="s">
        <v>1139</v>
      </c>
      <c r="C1100" s="3">
        <v>43131</v>
      </c>
      <c r="D1100" t="s">
        <v>48</v>
      </c>
      <c r="E1100" s="3">
        <v>43131.40625</v>
      </c>
      <c r="F1100" s="3">
        <f>Table2[[#This Row],[ENDDATE]]-Table2[[#This Row],[STARTDATE]]</f>
        <v>0.40625</v>
      </c>
      <c r="G1100" t="s">
        <v>53</v>
      </c>
      <c r="H1100" t="s">
        <v>11933</v>
      </c>
      <c r="I1100">
        <v>19</v>
      </c>
      <c r="J1100">
        <v>2506</v>
      </c>
      <c r="K1100" t="s">
        <v>4478</v>
      </c>
      <c r="L1100" t="s">
        <v>4479</v>
      </c>
      <c r="M1100" t="s">
        <v>44</v>
      </c>
      <c r="N1100">
        <v>10</v>
      </c>
      <c r="O1100">
        <v>1</v>
      </c>
      <c r="P1100">
        <v>100</v>
      </c>
      <c r="Q1100">
        <v>565</v>
      </c>
      <c r="R1100" s="3">
        <v>43128.229166666664</v>
      </c>
      <c r="S1100" s="3">
        <v>43131.697500000002</v>
      </c>
      <c r="T1100">
        <v>3460</v>
      </c>
      <c r="U1100" s="3">
        <v>43131.697500000002</v>
      </c>
      <c r="V1100" s="3">
        <v>43131.041666666664</v>
      </c>
      <c r="W1100">
        <v>163103</v>
      </c>
      <c r="X1100" t="s">
        <v>46</v>
      </c>
      <c r="Y1100">
        <v>24</v>
      </c>
      <c r="Z1100">
        <v>0</v>
      </c>
      <c r="AA1100">
        <v>100</v>
      </c>
      <c r="AB1100" s="3">
        <v>43128.229166666664</v>
      </c>
      <c r="AC1100" s="3">
        <v>43131.041666666664</v>
      </c>
      <c r="AD1100" s="3">
        <v>43131.697500000002</v>
      </c>
      <c r="AE1100">
        <v>163103</v>
      </c>
      <c r="AF1100" t="s">
        <v>4481</v>
      </c>
      <c r="AG1100">
        <v>0.65583333333333305</v>
      </c>
      <c r="AH1100" t="s">
        <v>46</v>
      </c>
      <c r="AI1100" t="s">
        <v>48</v>
      </c>
      <c r="AJ1100">
        <v>0</v>
      </c>
      <c r="AK1100" t="s">
        <v>52</v>
      </c>
      <c r="AL1100" t="s">
        <v>4482</v>
      </c>
      <c r="AM1100" t="s">
        <v>11937</v>
      </c>
    </row>
    <row r="1101" spans="1:39" hidden="1" x14ac:dyDescent="0.25">
      <c r="A1101">
        <v>2974</v>
      </c>
      <c r="B1101" t="s">
        <v>1139</v>
      </c>
      <c r="C1101" s="3">
        <v>43131</v>
      </c>
      <c r="D1101" t="s">
        <v>48</v>
      </c>
      <c r="E1101" s="3">
        <v>43131.71875</v>
      </c>
      <c r="F1101" s="3">
        <f>Table2[[#This Row],[ENDDATE]]-Table2[[#This Row],[STARTDATE]]</f>
        <v>0.71875</v>
      </c>
      <c r="G1101" t="s">
        <v>53</v>
      </c>
      <c r="H1101" t="s">
        <v>11935</v>
      </c>
      <c r="I1101">
        <v>19</v>
      </c>
      <c r="J1101">
        <v>2509</v>
      </c>
      <c r="K1101" t="s">
        <v>4486</v>
      </c>
      <c r="L1101" t="s">
        <v>4487</v>
      </c>
      <c r="M1101" t="s">
        <v>44</v>
      </c>
      <c r="N1101">
        <v>5</v>
      </c>
      <c r="O1101">
        <v>1</v>
      </c>
      <c r="P1101">
        <v>50</v>
      </c>
      <c r="Q1101">
        <v>566</v>
      </c>
      <c r="R1101" s="3">
        <v>43128.541666666664</v>
      </c>
      <c r="S1101" s="3">
        <v>43132.087916666664</v>
      </c>
      <c r="T1101">
        <v>3461</v>
      </c>
      <c r="U1101" s="3">
        <v>43132.087916666664</v>
      </c>
      <c r="V1101" s="3">
        <v>43132.041666666664</v>
      </c>
      <c r="W1101">
        <v>163105</v>
      </c>
      <c r="X1101" t="s">
        <v>46</v>
      </c>
      <c r="Y1101">
        <v>24</v>
      </c>
      <c r="Z1101">
        <v>0</v>
      </c>
      <c r="AA1101">
        <v>50</v>
      </c>
      <c r="AB1101" s="3">
        <v>43128.541666666664</v>
      </c>
      <c r="AC1101" s="3">
        <v>43132.041666666664</v>
      </c>
      <c r="AD1101" s="3">
        <v>43132.087916666664</v>
      </c>
      <c r="AE1101">
        <v>163105</v>
      </c>
      <c r="AF1101" t="s">
        <v>4489</v>
      </c>
      <c r="AG1101">
        <v>4.6249999999999999E-2</v>
      </c>
      <c r="AH1101" t="s">
        <v>46</v>
      </c>
      <c r="AI1101" t="s">
        <v>48</v>
      </c>
      <c r="AJ1101">
        <v>0</v>
      </c>
      <c r="AK1101" t="s">
        <v>52</v>
      </c>
      <c r="AL1101" t="s">
        <v>4490</v>
      </c>
      <c r="AM1101" t="s">
        <v>11938</v>
      </c>
    </row>
    <row r="1102" spans="1:39" hidden="1" x14ac:dyDescent="0.25">
      <c r="A1102">
        <v>3108</v>
      </c>
      <c r="B1102" t="s">
        <v>1146</v>
      </c>
      <c r="C1102" s="3">
        <v>43105.003472222219</v>
      </c>
      <c r="D1102" t="s">
        <v>39</v>
      </c>
      <c r="E1102" s="3">
        <v>43105.058206018519</v>
      </c>
      <c r="F1102" s="3">
        <f>Table2[[#This Row],[ENDDATE]]-Table2[[#This Row],[STARTDATE]]</f>
        <v>5.4733796299842652E-2</v>
      </c>
      <c r="G1102" t="s">
        <v>53</v>
      </c>
      <c r="H1102" t="s">
        <v>11939</v>
      </c>
      <c r="I1102">
        <v>19</v>
      </c>
      <c r="J1102">
        <v>416</v>
      </c>
      <c r="K1102" t="s">
        <v>4501</v>
      </c>
      <c r="L1102" t="s">
        <v>4502</v>
      </c>
      <c r="M1102" t="s">
        <v>44</v>
      </c>
      <c r="N1102">
        <v>10</v>
      </c>
      <c r="O1102">
        <v>1</v>
      </c>
      <c r="P1102">
        <v>246</v>
      </c>
      <c r="Q1102">
        <v>416</v>
      </c>
      <c r="R1102" s="3">
        <v>43105.003472222219</v>
      </c>
      <c r="S1102" s="3">
        <v>43105.058206018519</v>
      </c>
      <c r="T1102">
        <v>342</v>
      </c>
      <c r="U1102" s="3">
        <v>43105.058206018519</v>
      </c>
      <c r="V1102" s="3">
        <v>43053.600694444445</v>
      </c>
      <c r="W1102">
        <v>185431</v>
      </c>
      <c r="X1102" t="s">
        <v>46</v>
      </c>
      <c r="Y1102">
        <v>1.3136399999999999</v>
      </c>
      <c r="Z1102">
        <v>0</v>
      </c>
      <c r="AA1102">
        <v>7900</v>
      </c>
      <c r="AB1102" s="3">
        <v>43049</v>
      </c>
      <c r="AC1102" s="3">
        <v>43053.600694444445</v>
      </c>
      <c r="AD1102" s="3">
        <v>43105.058206018519</v>
      </c>
      <c r="AE1102">
        <v>185431</v>
      </c>
      <c r="AF1102" t="s">
        <v>4504</v>
      </c>
      <c r="AG1102">
        <v>52.0165405416667</v>
      </c>
      <c r="AH1102" t="s">
        <v>46</v>
      </c>
      <c r="AI1102" t="s">
        <v>48</v>
      </c>
      <c r="AJ1102">
        <v>0</v>
      </c>
      <c r="AK1102" t="s">
        <v>52</v>
      </c>
      <c r="AL1102" t="s">
        <v>4505</v>
      </c>
      <c r="AM1102" t="s">
        <v>11940</v>
      </c>
    </row>
    <row r="1103" spans="1:39" hidden="1" x14ac:dyDescent="0.25">
      <c r="A1103">
        <v>3302</v>
      </c>
      <c r="B1103" t="s">
        <v>1152</v>
      </c>
      <c r="C1103" s="3">
        <v>43105.222222222219</v>
      </c>
      <c r="D1103" t="s">
        <v>39</v>
      </c>
      <c r="E1103" s="3">
        <v>43105.222546296296</v>
      </c>
      <c r="F1103" s="3">
        <f>Table2[[#This Row],[ENDDATE]]-Table2[[#This Row],[STARTDATE]]</f>
        <v>3.2407407707069069E-4</v>
      </c>
      <c r="G1103" t="s">
        <v>53</v>
      </c>
      <c r="H1103" t="s">
        <v>11941</v>
      </c>
      <c r="I1103">
        <v>19</v>
      </c>
      <c r="J1103">
        <v>1342</v>
      </c>
      <c r="K1103" t="s">
        <v>4510</v>
      </c>
      <c r="L1103" t="s">
        <v>4511</v>
      </c>
      <c r="M1103" t="s">
        <v>44</v>
      </c>
      <c r="N1103">
        <v>10</v>
      </c>
      <c r="O1103">
        <v>1</v>
      </c>
      <c r="P1103">
        <v>1</v>
      </c>
      <c r="Q1103">
        <v>323</v>
      </c>
      <c r="R1103" s="3">
        <v>43105.003472222219</v>
      </c>
      <c r="S1103" s="3">
        <v>43105.222546296296</v>
      </c>
      <c r="T1103">
        <v>1341</v>
      </c>
      <c r="U1103" s="3">
        <v>43105.222546296296</v>
      </c>
      <c r="V1103" s="3">
        <v>43104.041666666664</v>
      </c>
      <c r="W1103">
        <v>183790</v>
      </c>
      <c r="X1103" t="s">
        <v>46</v>
      </c>
      <c r="Y1103">
        <v>7.7270000000000004E-3</v>
      </c>
      <c r="Z1103">
        <v>0</v>
      </c>
      <c r="AA1103">
        <v>1</v>
      </c>
      <c r="AB1103" s="3">
        <v>43104.613888888889</v>
      </c>
      <c r="AC1103" s="3">
        <v>43104.041666666664</v>
      </c>
      <c r="AD1103" s="3">
        <v>43105.222546296296</v>
      </c>
      <c r="AE1103">
        <v>183790</v>
      </c>
      <c r="AF1103" t="s">
        <v>4513</v>
      </c>
      <c r="AG1103">
        <v>1.1808775</v>
      </c>
      <c r="AH1103" t="s">
        <v>46</v>
      </c>
      <c r="AI1103" t="s">
        <v>48</v>
      </c>
      <c r="AJ1103">
        <v>0</v>
      </c>
      <c r="AK1103" t="s">
        <v>52</v>
      </c>
      <c r="AL1103" t="s">
        <v>4514</v>
      </c>
      <c r="AM1103" t="s">
        <v>11942</v>
      </c>
    </row>
    <row r="1104" spans="1:39" hidden="1" x14ac:dyDescent="0.25">
      <c r="A1104">
        <v>3302</v>
      </c>
      <c r="B1104" t="s">
        <v>1152</v>
      </c>
      <c r="C1104" s="3">
        <v>43108.21875</v>
      </c>
      <c r="D1104" t="s">
        <v>39</v>
      </c>
      <c r="E1104" s="3">
        <v>43108.219328703701</v>
      </c>
      <c r="F1104" s="3">
        <f>Table2[[#This Row],[ENDDATE]]-Table2[[#This Row],[STARTDATE]]</f>
        <v>5.7870370073942468E-4</v>
      </c>
      <c r="G1104" t="s">
        <v>53</v>
      </c>
      <c r="H1104" t="s">
        <v>11943</v>
      </c>
      <c r="I1104" t="s">
        <v>386</v>
      </c>
      <c r="J1104">
        <v>2030</v>
      </c>
      <c r="K1104" t="s">
        <v>4523</v>
      </c>
      <c r="L1104" t="s">
        <v>386</v>
      </c>
      <c r="M1104" t="s">
        <v>386</v>
      </c>
      <c r="N1104" t="s">
        <v>386</v>
      </c>
      <c r="O1104">
        <v>1</v>
      </c>
      <c r="P1104">
        <v>1</v>
      </c>
      <c r="Q1104">
        <v>509</v>
      </c>
      <c r="R1104" s="3">
        <v>43108</v>
      </c>
      <c r="S1104" s="3">
        <v>43108.219328703701</v>
      </c>
      <c r="T1104">
        <v>2273</v>
      </c>
      <c r="U1104" s="3">
        <v>43108.219328703701</v>
      </c>
      <c r="V1104" s="3" t="s">
        <v>386</v>
      </c>
      <c r="W1104" t="s">
        <v>386</v>
      </c>
      <c r="X1104" t="s">
        <v>386</v>
      </c>
      <c r="Y1104">
        <v>1.4E-2</v>
      </c>
      <c r="Z1104">
        <v>0</v>
      </c>
      <c r="AA1104">
        <v>1</v>
      </c>
      <c r="AB1104" s="3" t="s">
        <v>386</v>
      </c>
      <c r="AC1104" s="3" t="s">
        <v>386</v>
      </c>
      <c r="AD1104" s="3">
        <v>43108.219328703701</v>
      </c>
      <c r="AE1104" t="s">
        <v>386</v>
      </c>
      <c r="AF1104" t="s">
        <v>386</v>
      </c>
      <c r="AG1104">
        <v>-0.82233333333333303</v>
      </c>
      <c r="AI1104" t="s">
        <v>10558</v>
      </c>
      <c r="AJ1104">
        <v>0</v>
      </c>
      <c r="AK1104" t="s">
        <v>52</v>
      </c>
      <c r="AL1104" t="s">
        <v>386</v>
      </c>
      <c r="AM1104" t="s">
        <v>11944</v>
      </c>
    </row>
    <row r="1105" spans="1:39" hidden="1" x14ac:dyDescent="0.25">
      <c r="A1105">
        <v>3302</v>
      </c>
      <c r="B1105" t="s">
        <v>1152</v>
      </c>
      <c r="C1105" s="3">
        <v>43109.21875</v>
      </c>
      <c r="D1105" t="s">
        <v>39</v>
      </c>
      <c r="E1105" s="3">
        <v>43109.219918981478</v>
      </c>
      <c r="F1105" s="3">
        <f>Table2[[#This Row],[ENDDATE]]-Table2[[#This Row],[STARTDATE]]</f>
        <v>1.1689814782585017E-3</v>
      </c>
      <c r="G1105" t="s">
        <v>53</v>
      </c>
      <c r="H1105" t="s">
        <v>11945</v>
      </c>
      <c r="I1105">
        <v>19</v>
      </c>
      <c r="J1105">
        <v>2161</v>
      </c>
      <c r="K1105" t="s">
        <v>4525</v>
      </c>
      <c r="L1105" t="s">
        <v>4526</v>
      </c>
      <c r="M1105" t="s">
        <v>44</v>
      </c>
      <c r="N1105">
        <v>10</v>
      </c>
      <c r="O1105">
        <v>1</v>
      </c>
      <c r="P1105">
        <v>2</v>
      </c>
      <c r="Q1105">
        <v>520</v>
      </c>
      <c r="R1105" s="3">
        <v>43109</v>
      </c>
      <c r="S1105" s="3">
        <v>43109.219918981478</v>
      </c>
      <c r="T1105">
        <v>2496</v>
      </c>
      <c r="U1105" s="3">
        <v>43109.219918981478</v>
      </c>
      <c r="V1105" s="3">
        <v>43110.041666666664</v>
      </c>
      <c r="W1105">
        <v>183788</v>
      </c>
      <c r="X1105" t="s">
        <v>46</v>
      </c>
      <c r="Y1105">
        <v>2.8000000000000001E-2</v>
      </c>
      <c r="Z1105">
        <v>0</v>
      </c>
      <c r="AA1105">
        <v>2</v>
      </c>
      <c r="AB1105" s="3">
        <v>43109</v>
      </c>
      <c r="AC1105" s="3">
        <v>43110.041666666664</v>
      </c>
      <c r="AD1105" s="3">
        <v>43109.219918981478</v>
      </c>
      <c r="AE1105">
        <v>183788</v>
      </c>
      <c r="AF1105" t="s">
        <v>4528</v>
      </c>
      <c r="AG1105">
        <v>-0.82174999999999998</v>
      </c>
      <c r="AH1105" t="s">
        <v>46</v>
      </c>
      <c r="AI1105" t="s">
        <v>48</v>
      </c>
      <c r="AJ1105">
        <v>0</v>
      </c>
      <c r="AK1105" t="s">
        <v>52</v>
      </c>
      <c r="AL1105" t="s">
        <v>4529</v>
      </c>
      <c r="AM1105" t="s">
        <v>11946</v>
      </c>
    </row>
    <row r="1106" spans="1:39" hidden="1" x14ac:dyDescent="0.25">
      <c r="A1106">
        <v>3304</v>
      </c>
      <c r="B1106" t="s">
        <v>1159</v>
      </c>
      <c r="C1106" s="3">
        <v>43105.380104166667</v>
      </c>
      <c r="D1106" t="s">
        <v>39</v>
      </c>
      <c r="E1106" s="3">
        <v>43105.390520833331</v>
      </c>
      <c r="F1106" s="3">
        <f>Table2[[#This Row],[ENDDATE]]-Table2[[#This Row],[STARTDATE]]</f>
        <v>1.0416666664241347E-2</v>
      </c>
      <c r="G1106" t="s">
        <v>40</v>
      </c>
      <c r="H1106" t="s">
        <v>11947</v>
      </c>
      <c r="I1106">
        <v>19</v>
      </c>
      <c r="J1106">
        <v>1761</v>
      </c>
      <c r="K1106" t="s">
        <v>2455</v>
      </c>
      <c r="L1106" t="s">
        <v>2456</v>
      </c>
      <c r="M1106" t="s">
        <v>44</v>
      </c>
      <c r="N1106">
        <v>72</v>
      </c>
      <c r="O1106">
        <v>1</v>
      </c>
      <c r="P1106">
        <v>50</v>
      </c>
      <c r="Q1106">
        <v>269</v>
      </c>
      <c r="R1106" s="3">
        <v>43105.003472222219</v>
      </c>
      <c r="S1106" s="3">
        <v>43108.139085648145</v>
      </c>
      <c r="T1106">
        <v>1736</v>
      </c>
      <c r="U1106" s="3">
        <v>43108.139085648145</v>
      </c>
      <c r="V1106" s="3">
        <v>43112.041666666664</v>
      </c>
      <c r="W1106">
        <v>183771</v>
      </c>
      <c r="X1106" t="s">
        <v>46</v>
      </c>
      <c r="Y1106">
        <v>0.5</v>
      </c>
      <c r="Z1106">
        <v>0.25</v>
      </c>
      <c r="AA1106">
        <v>50</v>
      </c>
      <c r="AB1106" s="3">
        <v>43102</v>
      </c>
      <c r="AC1106" s="3">
        <v>43112.041666666664</v>
      </c>
      <c r="AD1106" s="3">
        <v>43108.139085648145</v>
      </c>
      <c r="AE1106">
        <v>183771</v>
      </c>
      <c r="AF1106" t="s">
        <v>2458</v>
      </c>
      <c r="AG1106">
        <v>-3.9025833333333302</v>
      </c>
      <c r="AH1106" t="s">
        <v>46</v>
      </c>
      <c r="AI1106" t="s">
        <v>48</v>
      </c>
      <c r="AJ1106">
        <v>0</v>
      </c>
      <c r="AK1106" t="s">
        <v>52</v>
      </c>
      <c r="AL1106" t="s">
        <v>2459</v>
      </c>
      <c r="AM1106" t="s">
        <v>11948</v>
      </c>
    </row>
    <row r="1107" spans="1:39" hidden="1" x14ac:dyDescent="0.25">
      <c r="A1107">
        <v>3304</v>
      </c>
      <c r="B1107" t="s">
        <v>1159</v>
      </c>
      <c r="C1107" s="3">
        <v>43105.390520833331</v>
      </c>
      <c r="D1107" t="s">
        <v>40</v>
      </c>
      <c r="E1107" s="3">
        <v>43105.411354166667</v>
      </c>
      <c r="F1107" s="3">
        <f>Table2[[#This Row],[ENDDATE]]-Table2[[#This Row],[STARTDATE]]</f>
        <v>2.0833333335758653E-2</v>
      </c>
      <c r="G1107" t="s">
        <v>53</v>
      </c>
      <c r="H1107" t="s">
        <v>11947</v>
      </c>
      <c r="I1107">
        <v>19</v>
      </c>
      <c r="J1107">
        <v>1761</v>
      </c>
      <c r="K1107" t="s">
        <v>2455</v>
      </c>
      <c r="L1107" t="s">
        <v>2456</v>
      </c>
      <c r="M1107" t="s">
        <v>44</v>
      </c>
      <c r="N1107">
        <v>72</v>
      </c>
      <c r="O1107">
        <v>1</v>
      </c>
      <c r="P1107">
        <v>50</v>
      </c>
      <c r="Q1107">
        <v>269</v>
      </c>
      <c r="R1107" s="3">
        <v>43105.003472222219</v>
      </c>
      <c r="S1107" s="3">
        <v>43108.139085648145</v>
      </c>
      <c r="T1107">
        <v>1736</v>
      </c>
      <c r="U1107" s="3">
        <v>43108.139085648145</v>
      </c>
      <c r="V1107" s="3">
        <v>43112.041666666664</v>
      </c>
      <c r="W1107">
        <v>183771</v>
      </c>
      <c r="X1107" t="s">
        <v>46</v>
      </c>
      <c r="Y1107">
        <v>0.5</v>
      </c>
      <c r="Z1107">
        <v>0.25</v>
      </c>
      <c r="AA1107">
        <v>50</v>
      </c>
      <c r="AB1107" s="3">
        <v>43102</v>
      </c>
      <c r="AC1107" s="3">
        <v>43112.041666666664</v>
      </c>
      <c r="AD1107" s="3">
        <v>43108.139085648145</v>
      </c>
      <c r="AE1107">
        <v>183771</v>
      </c>
      <c r="AF1107" t="s">
        <v>2458</v>
      </c>
      <c r="AG1107">
        <v>-3.9025833333333302</v>
      </c>
      <c r="AH1107" t="s">
        <v>46</v>
      </c>
      <c r="AI1107" t="s">
        <v>48</v>
      </c>
      <c r="AJ1107">
        <v>0</v>
      </c>
      <c r="AK1107" t="s">
        <v>52</v>
      </c>
      <c r="AL1107" t="s">
        <v>2459</v>
      </c>
      <c r="AM1107" t="s">
        <v>11949</v>
      </c>
    </row>
    <row r="1108" spans="1:39" hidden="1" x14ac:dyDescent="0.25">
      <c r="A1108">
        <v>3304</v>
      </c>
      <c r="B1108" t="s">
        <v>1159</v>
      </c>
      <c r="C1108" s="3">
        <v>43108.344907407409</v>
      </c>
      <c r="D1108" t="s">
        <v>39</v>
      </c>
      <c r="E1108" s="3">
        <v>43108.357407407406</v>
      </c>
      <c r="F1108" s="3">
        <f>Table2[[#This Row],[ENDDATE]]-Table2[[#This Row],[STARTDATE]]</f>
        <v>1.2499999997089617E-2</v>
      </c>
      <c r="G1108" t="s">
        <v>40</v>
      </c>
      <c r="H1108" t="s">
        <v>11950</v>
      </c>
      <c r="I1108" t="s">
        <v>386</v>
      </c>
      <c r="J1108">
        <v>2051</v>
      </c>
      <c r="K1108" t="s">
        <v>2462</v>
      </c>
      <c r="L1108" t="s">
        <v>2463</v>
      </c>
      <c r="M1108" t="s">
        <v>44</v>
      </c>
      <c r="N1108" t="s">
        <v>386</v>
      </c>
      <c r="O1108">
        <v>1</v>
      </c>
      <c r="P1108">
        <v>749</v>
      </c>
      <c r="Q1108">
        <v>268</v>
      </c>
      <c r="R1108" s="3">
        <v>43105.003472222219</v>
      </c>
      <c r="S1108" s="3">
        <v>43111.119456018518</v>
      </c>
      <c r="T1108">
        <v>2306</v>
      </c>
      <c r="U1108" s="3">
        <v>43111.119456018518</v>
      </c>
      <c r="V1108" s="3">
        <v>43105.041666666664</v>
      </c>
      <c r="W1108">
        <v>183772</v>
      </c>
      <c r="X1108" t="s">
        <v>46</v>
      </c>
      <c r="Y1108">
        <v>7.49</v>
      </c>
      <c r="Z1108">
        <v>0.3</v>
      </c>
      <c r="AA1108">
        <v>750</v>
      </c>
      <c r="AB1108" s="3">
        <v>43102</v>
      </c>
      <c r="AC1108" s="3">
        <v>43105.041666666664</v>
      </c>
      <c r="AD1108" s="3">
        <v>43111.119456018518</v>
      </c>
      <c r="AE1108">
        <v>183772</v>
      </c>
      <c r="AF1108" t="s">
        <v>2465</v>
      </c>
      <c r="AG1108">
        <v>6.0777942083333301</v>
      </c>
      <c r="AH1108" t="s">
        <v>46</v>
      </c>
      <c r="AI1108" t="s">
        <v>48</v>
      </c>
      <c r="AJ1108">
        <v>0</v>
      </c>
      <c r="AK1108" t="s">
        <v>52</v>
      </c>
      <c r="AL1108" t="s">
        <v>2466</v>
      </c>
      <c r="AM1108" t="s">
        <v>11951</v>
      </c>
    </row>
    <row r="1109" spans="1:39" hidden="1" x14ac:dyDescent="0.25">
      <c r="A1109">
        <v>3304</v>
      </c>
      <c r="B1109" t="s">
        <v>1159</v>
      </c>
      <c r="C1109" s="3">
        <v>43108.357407407406</v>
      </c>
      <c r="D1109" t="s">
        <v>40</v>
      </c>
      <c r="E1109" s="3">
        <v>43108.669490740744</v>
      </c>
      <c r="F1109" s="3">
        <f>Table2[[#This Row],[ENDDATE]]-Table2[[#This Row],[STARTDATE]]</f>
        <v>0.31208333333779592</v>
      </c>
      <c r="G1109" t="s">
        <v>53</v>
      </c>
      <c r="H1109" t="s">
        <v>11950</v>
      </c>
      <c r="I1109" t="s">
        <v>386</v>
      </c>
      <c r="J1109">
        <v>2051</v>
      </c>
      <c r="K1109" t="s">
        <v>2462</v>
      </c>
      <c r="L1109" t="s">
        <v>2463</v>
      </c>
      <c r="M1109" t="s">
        <v>44</v>
      </c>
      <c r="N1109" t="s">
        <v>386</v>
      </c>
      <c r="O1109">
        <v>1</v>
      </c>
      <c r="P1109">
        <v>749</v>
      </c>
      <c r="Q1109">
        <v>268</v>
      </c>
      <c r="R1109" s="3">
        <v>43105.003472222219</v>
      </c>
      <c r="S1109" s="3">
        <v>43111.119456018518</v>
      </c>
      <c r="T1109">
        <v>2306</v>
      </c>
      <c r="U1109" s="3">
        <v>43111.119456018518</v>
      </c>
      <c r="V1109" s="3">
        <v>43105.041666666664</v>
      </c>
      <c r="W1109">
        <v>183772</v>
      </c>
      <c r="X1109" t="s">
        <v>46</v>
      </c>
      <c r="Y1109">
        <v>7.49</v>
      </c>
      <c r="Z1109">
        <v>0.3</v>
      </c>
      <c r="AA1109">
        <v>750</v>
      </c>
      <c r="AB1109" s="3">
        <v>43102</v>
      </c>
      <c r="AC1109" s="3">
        <v>43105.041666666664</v>
      </c>
      <c r="AD1109" s="3">
        <v>43111.119456018518</v>
      </c>
      <c r="AE1109">
        <v>183772</v>
      </c>
      <c r="AF1109" t="s">
        <v>2465</v>
      </c>
      <c r="AG1109">
        <v>6.0777942083333301</v>
      </c>
      <c r="AH1109" t="s">
        <v>46</v>
      </c>
      <c r="AI1109" t="s">
        <v>48</v>
      </c>
      <c r="AJ1109">
        <v>0</v>
      </c>
      <c r="AK1109" t="s">
        <v>52</v>
      </c>
      <c r="AL1109" t="s">
        <v>2466</v>
      </c>
      <c r="AM1109" t="s">
        <v>11952</v>
      </c>
    </row>
    <row r="1110" spans="1:39" hidden="1" x14ac:dyDescent="0.25">
      <c r="A1110">
        <v>3401</v>
      </c>
      <c r="B1110" t="s">
        <v>1163</v>
      </c>
      <c r="C1110" s="3">
        <v>43105.222222222219</v>
      </c>
      <c r="D1110" t="s">
        <v>39</v>
      </c>
      <c r="E1110" s="3">
        <v>43105.226388888892</v>
      </c>
      <c r="F1110" s="3">
        <f>Table2[[#This Row],[ENDDATE]]-Table2[[#This Row],[STARTDATE]]</f>
        <v>4.1666666729724966E-3</v>
      </c>
      <c r="G1110" t="s">
        <v>40</v>
      </c>
      <c r="H1110" t="s">
        <v>11953</v>
      </c>
      <c r="I1110" t="s">
        <v>386</v>
      </c>
      <c r="J1110">
        <v>1358</v>
      </c>
      <c r="K1110" t="s">
        <v>4550</v>
      </c>
      <c r="L1110" t="s">
        <v>4551</v>
      </c>
      <c r="M1110" t="s">
        <v>44</v>
      </c>
      <c r="N1110" t="s">
        <v>386</v>
      </c>
      <c r="O1110">
        <v>1</v>
      </c>
      <c r="P1110">
        <v>150</v>
      </c>
      <c r="Q1110">
        <v>294</v>
      </c>
      <c r="R1110" s="3">
        <v>43105.003472222219</v>
      </c>
      <c r="S1110" s="3">
        <v>43105.279456018521</v>
      </c>
      <c r="T1110">
        <v>1342</v>
      </c>
      <c r="U1110" s="3">
        <v>43105.279456018521</v>
      </c>
      <c r="V1110" s="3">
        <v>43111.041666666664</v>
      </c>
      <c r="W1110">
        <v>163418</v>
      </c>
      <c r="X1110" t="s">
        <v>46</v>
      </c>
      <c r="Y1110">
        <v>1.2736499999999999</v>
      </c>
      <c r="Z1110">
        <v>0.1</v>
      </c>
      <c r="AA1110">
        <v>150</v>
      </c>
      <c r="AB1110" s="3">
        <v>43104</v>
      </c>
      <c r="AC1110" s="3">
        <v>43111.041666666664</v>
      </c>
      <c r="AD1110" s="3">
        <v>43105.279456018521</v>
      </c>
      <c r="AE1110">
        <v>163418</v>
      </c>
      <c r="AF1110" t="s">
        <v>4553</v>
      </c>
      <c r="AG1110">
        <v>-5.7622090416666696</v>
      </c>
      <c r="AH1110" t="s">
        <v>46</v>
      </c>
      <c r="AI1110" t="s">
        <v>48</v>
      </c>
      <c r="AJ1110">
        <v>0</v>
      </c>
      <c r="AK1110" t="s">
        <v>52</v>
      </c>
      <c r="AL1110" t="s">
        <v>4554</v>
      </c>
      <c r="AM1110" t="s">
        <v>11954</v>
      </c>
    </row>
    <row r="1111" spans="1:39" hidden="1" x14ac:dyDescent="0.25">
      <c r="A1111">
        <v>3401</v>
      </c>
      <c r="B1111" t="s">
        <v>1163</v>
      </c>
      <c r="C1111" s="3">
        <v>43105.226388888892</v>
      </c>
      <c r="D1111" t="s">
        <v>40</v>
      </c>
      <c r="E1111" s="3">
        <v>43105.279456018521</v>
      </c>
      <c r="F1111" s="3">
        <f>Table2[[#This Row],[ENDDATE]]-Table2[[#This Row],[STARTDATE]]</f>
        <v>5.3067129629198462E-2</v>
      </c>
      <c r="G1111" t="s">
        <v>53</v>
      </c>
      <c r="H1111" t="s">
        <v>11953</v>
      </c>
      <c r="I1111" t="s">
        <v>386</v>
      </c>
      <c r="J1111">
        <v>1358</v>
      </c>
      <c r="K1111" t="s">
        <v>4550</v>
      </c>
      <c r="L1111" t="s">
        <v>4551</v>
      </c>
      <c r="M1111" t="s">
        <v>44</v>
      </c>
      <c r="N1111" t="s">
        <v>386</v>
      </c>
      <c r="O1111">
        <v>1</v>
      </c>
      <c r="P1111">
        <v>150</v>
      </c>
      <c r="Q1111">
        <v>294</v>
      </c>
      <c r="R1111" s="3">
        <v>43105.003472222219</v>
      </c>
      <c r="S1111" s="3">
        <v>43105.279456018521</v>
      </c>
      <c r="T1111">
        <v>1342</v>
      </c>
      <c r="U1111" s="3">
        <v>43105.279456018521</v>
      </c>
      <c r="V1111" s="3">
        <v>43111.041666666664</v>
      </c>
      <c r="W1111">
        <v>163418</v>
      </c>
      <c r="X1111" t="s">
        <v>46</v>
      </c>
      <c r="Y1111">
        <v>1.2736499999999999</v>
      </c>
      <c r="Z1111">
        <v>0.1</v>
      </c>
      <c r="AA1111">
        <v>150</v>
      </c>
      <c r="AB1111" s="3">
        <v>43104</v>
      </c>
      <c r="AC1111" s="3">
        <v>43111.041666666664</v>
      </c>
      <c r="AD1111" s="3">
        <v>43105.279456018521</v>
      </c>
      <c r="AE1111">
        <v>163418</v>
      </c>
      <c r="AF1111" t="s">
        <v>4553</v>
      </c>
      <c r="AG1111">
        <v>-5.7622090416666696</v>
      </c>
      <c r="AH1111" t="s">
        <v>46</v>
      </c>
      <c r="AI1111" t="s">
        <v>48</v>
      </c>
      <c r="AJ1111">
        <v>0</v>
      </c>
      <c r="AK1111" t="s">
        <v>52</v>
      </c>
      <c r="AL1111" t="s">
        <v>4554</v>
      </c>
      <c r="AM1111" t="s">
        <v>11955</v>
      </c>
    </row>
    <row r="1112" spans="1:39" hidden="1" x14ac:dyDescent="0.25">
      <c r="A1112">
        <v>3401</v>
      </c>
      <c r="B1112" t="s">
        <v>1163</v>
      </c>
      <c r="C1112" s="3">
        <v>43108.487500000003</v>
      </c>
      <c r="D1112" t="s">
        <v>39</v>
      </c>
      <c r="E1112" s="3">
        <v>43108.508333333331</v>
      </c>
      <c r="F1112" s="3">
        <f>Table2[[#This Row],[ENDDATE]]-Table2[[#This Row],[STARTDATE]]</f>
        <v>2.0833333328482695E-2</v>
      </c>
      <c r="G1112" t="s">
        <v>40</v>
      </c>
      <c r="H1112" t="s">
        <v>11956</v>
      </c>
      <c r="I1112">
        <v>19</v>
      </c>
      <c r="J1112">
        <v>2067</v>
      </c>
      <c r="K1112" t="s">
        <v>4556</v>
      </c>
      <c r="L1112" t="s">
        <v>4557</v>
      </c>
      <c r="M1112" t="s">
        <v>44</v>
      </c>
      <c r="N1112">
        <v>10</v>
      </c>
      <c r="O1112">
        <v>1</v>
      </c>
      <c r="P1112">
        <v>20</v>
      </c>
      <c r="Q1112">
        <v>517</v>
      </c>
      <c r="R1112" s="3">
        <v>43108.268750000003</v>
      </c>
      <c r="S1112" s="3">
        <v>43108.743877314817</v>
      </c>
      <c r="T1112">
        <v>2332</v>
      </c>
      <c r="U1112" s="3">
        <v>43108.743877314817</v>
      </c>
      <c r="V1112" s="3">
        <v>43108.041666666664</v>
      </c>
      <c r="W1112">
        <v>163083</v>
      </c>
      <c r="X1112" t="s">
        <v>46</v>
      </c>
      <c r="Y1112">
        <v>0.66759999999999997</v>
      </c>
      <c r="Z1112">
        <v>0.5</v>
      </c>
      <c r="AA1112">
        <v>20</v>
      </c>
      <c r="AB1112" s="3">
        <v>43108.268750000003</v>
      </c>
      <c r="AC1112" s="3">
        <v>43108.041666666664</v>
      </c>
      <c r="AD1112" s="3">
        <v>43108.743877314817</v>
      </c>
      <c r="AE1112">
        <v>163083</v>
      </c>
      <c r="AF1112" t="s">
        <v>4559</v>
      </c>
      <c r="AG1112">
        <v>0.70220545833333303</v>
      </c>
      <c r="AH1112" t="s">
        <v>46</v>
      </c>
      <c r="AI1112" t="s">
        <v>48</v>
      </c>
      <c r="AJ1112">
        <v>0</v>
      </c>
      <c r="AK1112" t="s">
        <v>52</v>
      </c>
      <c r="AL1112" t="s">
        <v>4560</v>
      </c>
      <c r="AM1112" t="s">
        <v>11957</v>
      </c>
    </row>
    <row r="1113" spans="1:39" hidden="1" x14ac:dyDescent="0.25">
      <c r="A1113">
        <v>3401</v>
      </c>
      <c r="B1113" t="s">
        <v>1163</v>
      </c>
      <c r="C1113" s="3">
        <v>43108.508333333331</v>
      </c>
      <c r="D1113" t="s">
        <v>40</v>
      </c>
      <c r="E1113" s="3">
        <v>43108.536145833335</v>
      </c>
      <c r="F1113" s="3">
        <f>Table2[[#This Row],[ENDDATE]]-Table2[[#This Row],[STARTDATE]]</f>
        <v>2.7812500004074536E-2</v>
      </c>
      <c r="G1113" t="s">
        <v>53</v>
      </c>
      <c r="H1113" t="s">
        <v>11956</v>
      </c>
      <c r="I1113">
        <v>19</v>
      </c>
      <c r="J1113">
        <v>2067</v>
      </c>
      <c r="K1113" t="s">
        <v>4556</v>
      </c>
      <c r="L1113" t="s">
        <v>4557</v>
      </c>
      <c r="M1113" t="s">
        <v>44</v>
      </c>
      <c r="N1113">
        <v>10</v>
      </c>
      <c r="O1113">
        <v>1</v>
      </c>
      <c r="P1113">
        <v>20</v>
      </c>
      <c r="Q1113">
        <v>517</v>
      </c>
      <c r="R1113" s="3">
        <v>43108.268750000003</v>
      </c>
      <c r="S1113" s="3">
        <v>43108.743877314817</v>
      </c>
      <c r="T1113">
        <v>2332</v>
      </c>
      <c r="U1113" s="3">
        <v>43108.743877314817</v>
      </c>
      <c r="V1113" s="3">
        <v>43108.041666666664</v>
      </c>
      <c r="W1113">
        <v>163083</v>
      </c>
      <c r="X1113" t="s">
        <v>46</v>
      </c>
      <c r="Y1113">
        <v>0.66759999999999997</v>
      </c>
      <c r="Z1113">
        <v>0.5</v>
      </c>
      <c r="AA1113">
        <v>20</v>
      </c>
      <c r="AB1113" s="3">
        <v>43108.268750000003</v>
      </c>
      <c r="AC1113" s="3">
        <v>43108.041666666664</v>
      </c>
      <c r="AD1113" s="3">
        <v>43108.743877314817</v>
      </c>
      <c r="AE1113">
        <v>163083</v>
      </c>
      <c r="AF1113" t="s">
        <v>4559</v>
      </c>
      <c r="AG1113">
        <v>0.70220545833333303</v>
      </c>
      <c r="AH1113" t="s">
        <v>46</v>
      </c>
      <c r="AI1113" t="s">
        <v>48</v>
      </c>
      <c r="AJ1113">
        <v>0</v>
      </c>
      <c r="AK1113" t="s">
        <v>52</v>
      </c>
      <c r="AL1113" t="s">
        <v>4560</v>
      </c>
      <c r="AM1113" t="s">
        <v>11958</v>
      </c>
    </row>
    <row r="1114" spans="1:39" hidden="1" x14ac:dyDescent="0.25">
      <c r="A1114">
        <v>3791</v>
      </c>
      <c r="B1114" t="s">
        <v>1173</v>
      </c>
      <c r="C1114" s="3">
        <v>43105.003472222219</v>
      </c>
      <c r="D1114" t="s">
        <v>39</v>
      </c>
      <c r="E1114" s="3">
        <v>43105.007222222222</v>
      </c>
      <c r="F1114" s="3">
        <f>Table2[[#This Row],[ENDDATE]]-Table2[[#This Row],[STARTDATE]]</f>
        <v>3.7500000034924597E-3</v>
      </c>
      <c r="G1114" t="s">
        <v>53</v>
      </c>
      <c r="H1114" t="s">
        <v>11959</v>
      </c>
      <c r="I1114">
        <v>19</v>
      </c>
      <c r="J1114">
        <v>441</v>
      </c>
      <c r="K1114" t="s">
        <v>4569</v>
      </c>
      <c r="L1114" t="s">
        <v>4570</v>
      </c>
      <c r="M1114" t="s">
        <v>44</v>
      </c>
      <c r="N1114">
        <v>10</v>
      </c>
      <c r="O1114">
        <v>1</v>
      </c>
      <c r="P1114">
        <v>200</v>
      </c>
      <c r="Q1114">
        <v>441</v>
      </c>
      <c r="R1114" s="3">
        <v>43105.003472222219</v>
      </c>
      <c r="S1114" s="3">
        <v>43105.007222222222</v>
      </c>
      <c r="T1114">
        <v>348</v>
      </c>
      <c r="U1114" s="3">
        <v>43105.007222222222</v>
      </c>
      <c r="V1114" s="3">
        <v>43091.041666666664</v>
      </c>
      <c r="W1114">
        <v>193817</v>
      </c>
      <c r="X1114" t="s">
        <v>46</v>
      </c>
      <c r="Y1114">
        <v>9.0136999999999995E-2</v>
      </c>
      <c r="Z1114">
        <v>0</v>
      </c>
      <c r="AA1114">
        <v>200</v>
      </c>
      <c r="AB1114" s="3">
        <v>43090</v>
      </c>
      <c r="AC1114" s="3">
        <v>43091.041666666664</v>
      </c>
      <c r="AD1114" s="3">
        <v>43105.007222222222</v>
      </c>
      <c r="AE1114">
        <v>193817</v>
      </c>
      <c r="AF1114" t="s">
        <v>4572</v>
      </c>
      <c r="AG1114">
        <v>13.96556125</v>
      </c>
      <c r="AH1114" t="s">
        <v>46</v>
      </c>
      <c r="AI1114" t="s">
        <v>48</v>
      </c>
      <c r="AJ1114">
        <v>0</v>
      </c>
      <c r="AK1114" t="s">
        <v>52</v>
      </c>
      <c r="AL1114" t="s">
        <v>4573</v>
      </c>
      <c r="AM1114" t="s">
        <v>11960</v>
      </c>
    </row>
    <row r="1115" spans="1:39" hidden="1" x14ac:dyDescent="0.25">
      <c r="A1115">
        <v>3901</v>
      </c>
      <c r="B1115" t="s">
        <v>1174</v>
      </c>
      <c r="C1115" s="3">
        <v>43105.003472222219</v>
      </c>
      <c r="D1115" t="s">
        <v>39</v>
      </c>
      <c r="E1115" s="3">
        <v>43105.004143518519</v>
      </c>
      <c r="F1115" s="3">
        <f>Table2[[#This Row],[ENDDATE]]-Table2[[#This Row],[STARTDATE]]</f>
        <v>6.7129630042472854E-4</v>
      </c>
      <c r="G1115" t="s">
        <v>53</v>
      </c>
      <c r="H1115" t="s">
        <v>11961</v>
      </c>
      <c r="I1115">
        <v>19</v>
      </c>
      <c r="J1115">
        <v>419</v>
      </c>
      <c r="K1115" t="s">
        <v>4588</v>
      </c>
      <c r="L1115" t="s">
        <v>4589</v>
      </c>
      <c r="M1115" t="s">
        <v>44</v>
      </c>
      <c r="N1115">
        <v>20</v>
      </c>
      <c r="O1115">
        <v>1</v>
      </c>
      <c r="P1115">
        <v>8</v>
      </c>
      <c r="Q1115">
        <v>419</v>
      </c>
      <c r="R1115" s="3">
        <v>43105.003472222219</v>
      </c>
      <c r="S1115" s="3">
        <v>43105.004143518519</v>
      </c>
      <c r="T1115">
        <v>218</v>
      </c>
      <c r="U1115" s="3">
        <v>43105.004143518519</v>
      </c>
      <c r="V1115" s="3">
        <v>43060.041666666664</v>
      </c>
      <c r="W1115" t="s">
        <v>1073</v>
      </c>
      <c r="X1115" t="s">
        <v>46</v>
      </c>
      <c r="Y1115">
        <v>1.6E-2</v>
      </c>
      <c r="Z1115">
        <v>0</v>
      </c>
      <c r="AA1115">
        <v>76</v>
      </c>
      <c r="AB1115" s="3">
        <v>43056</v>
      </c>
      <c r="AC1115" s="3">
        <v>43060.041666666664</v>
      </c>
      <c r="AD1115" s="3">
        <v>43105.004143518519</v>
      </c>
      <c r="AE1115" t="s">
        <v>1073</v>
      </c>
      <c r="AF1115" t="s">
        <v>4591</v>
      </c>
      <c r="AG1115">
        <v>44.962472208333303</v>
      </c>
      <c r="AH1115" t="s">
        <v>46</v>
      </c>
      <c r="AI1115" t="s">
        <v>48</v>
      </c>
      <c r="AJ1115">
        <v>0</v>
      </c>
      <c r="AK1115" t="s">
        <v>52</v>
      </c>
      <c r="AL1115" t="s">
        <v>4592</v>
      </c>
      <c r="AM1115" t="s">
        <v>11962</v>
      </c>
    </row>
    <row r="1116" spans="1:39" hidden="1" x14ac:dyDescent="0.25">
      <c r="A1116">
        <v>3901</v>
      </c>
      <c r="B1116" t="s">
        <v>1174</v>
      </c>
      <c r="C1116" s="3">
        <v>43105.003472222219</v>
      </c>
      <c r="D1116" t="s">
        <v>39</v>
      </c>
      <c r="E1116" s="3">
        <v>43105.006053240744</v>
      </c>
      <c r="F1116" s="3">
        <f>Table2[[#This Row],[ENDDATE]]-Table2[[#This Row],[STARTDATE]]</f>
        <v>2.5810185252339579E-3</v>
      </c>
      <c r="G1116" t="s">
        <v>53</v>
      </c>
      <c r="H1116" t="s">
        <v>11963</v>
      </c>
      <c r="I1116">
        <v>19</v>
      </c>
      <c r="J1116">
        <v>136</v>
      </c>
      <c r="K1116" t="s">
        <v>4593</v>
      </c>
      <c r="L1116" t="s">
        <v>4594</v>
      </c>
      <c r="M1116" t="s">
        <v>44</v>
      </c>
      <c r="N1116">
        <v>20</v>
      </c>
      <c r="O1116">
        <v>1</v>
      </c>
      <c r="P1116">
        <v>3</v>
      </c>
      <c r="Q1116">
        <v>136</v>
      </c>
      <c r="R1116" s="3">
        <v>43105.003472222219</v>
      </c>
      <c r="S1116" s="3">
        <v>43105.006053240744</v>
      </c>
      <c r="T1116">
        <v>219</v>
      </c>
      <c r="U1116" s="3">
        <v>43105.006053240744</v>
      </c>
      <c r="V1116" s="3">
        <v>43067.041666666664</v>
      </c>
      <c r="W1116" t="s">
        <v>4596</v>
      </c>
      <c r="X1116" t="s">
        <v>46</v>
      </c>
      <c r="Y1116">
        <v>6.2E-2</v>
      </c>
      <c r="Z1116">
        <v>0</v>
      </c>
      <c r="AA1116">
        <v>42</v>
      </c>
      <c r="AB1116" s="3">
        <v>43057</v>
      </c>
      <c r="AC1116" s="3">
        <v>43067.041666666664</v>
      </c>
      <c r="AD1116" s="3">
        <v>43105.006053240744</v>
      </c>
      <c r="AE1116" t="s">
        <v>4596</v>
      </c>
      <c r="AF1116" t="s">
        <v>4597</v>
      </c>
      <c r="AG1116">
        <v>37.964388874999997</v>
      </c>
      <c r="AH1116" t="s">
        <v>46</v>
      </c>
      <c r="AI1116" t="s">
        <v>48</v>
      </c>
      <c r="AJ1116">
        <v>0</v>
      </c>
      <c r="AK1116" t="s">
        <v>52</v>
      </c>
      <c r="AL1116" t="s">
        <v>4598</v>
      </c>
      <c r="AM1116" t="s">
        <v>11964</v>
      </c>
    </row>
    <row r="1117" spans="1:39" hidden="1" x14ac:dyDescent="0.25">
      <c r="A1117">
        <v>3901</v>
      </c>
      <c r="B1117" t="s">
        <v>1174</v>
      </c>
      <c r="C1117" s="3">
        <v>43105.003472222219</v>
      </c>
      <c r="D1117" t="s">
        <v>39</v>
      </c>
      <c r="E1117" s="3">
        <v>43105.003472222219</v>
      </c>
      <c r="F1117" s="3">
        <f>Table2[[#This Row],[ENDDATE]]-Table2[[#This Row],[STARTDATE]]</f>
        <v>0</v>
      </c>
      <c r="G1117" t="s">
        <v>53</v>
      </c>
      <c r="H1117" t="s">
        <v>11965</v>
      </c>
      <c r="I1117">
        <v>19</v>
      </c>
      <c r="J1117">
        <v>230</v>
      </c>
      <c r="K1117" t="s">
        <v>4583</v>
      </c>
      <c r="L1117" t="s">
        <v>4584</v>
      </c>
      <c r="M1117" t="s">
        <v>44</v>
      </c>
      <c r="N1117">
        <v>20</v>
      </c>
      <c r="O1117">
        <v>1</v>
      </c>
      <c r="P1117">
        <v>14</v>
      </c>
      <c r="Q1117">
        <v>230</v>
      </c>
      <c r="R1117" s="3">
        <v>43105.003472222219</v>
      </c>
      <c r="S1117" s="3">
        <v>43105.783009259256</v>
      </c>
      <c r="T1117">
        <v>221</v>
      </c>
      <c r="U1117" s="3">
        <v>43105.783009259256</v>
      </c>
      <c r="V1117" s="3">
        <v>43090.041666666664</v>
      </c>
      <c r="W1117">
        <v>105446</v>
      </c>
      <c r="X1117" t="s">
        <v>46</v>
      </c>
      <c r="Y1117">
        <v>0</v>
      </c>
      <c r="Z1117">
        <v>0</v>
      </c>
      <c r="AA1117">
        <v>20</v>
      </c>
      <c r="AB1117" s="3">
        <v>43090</v>
      </c>
      <c r="AC1117" s="3">
        <v>43090.041666666664</v>
      </c>
      <c r="AD1117" s="3">
        <v>43105.783009259256</v>
      </c>
      <c r="AE1117">
        <v>105446</v>
      </c>
      <c r="AF1117" t="s">
        <v>4586</v>
      </c>
      <c r="AG1117">
        <v>15.741341374999999</v>
      </c>
      <c r="AH1117" t="s">
        <v>46</v>
      </c>
      <c r="AI1117" t="s">
        <v>48</v>
      </c>
      <c r="AJ1117">
        <v>0</v>
      </c>
      <c r="AK1117" t="s">
        <v>52</v>
      </c>
      <c r="AL1117" t="s">
        <v>4587</v>
      </c>
      <c r="AM1117" t="s">
        <v>11966</v>
      </c>
    </row>
    <row r="1118" spans="1:39" hidden="1" x14ac:dyDescent="0.25">
      <c r="A1118">
        <v>3901</v>
      </c>
      <c r="B1118" t="s">
        <v>1174</v>
      </c>
      <c r="C1118" s="3">
        <v>43105.003472222219</v>
      </c>
      <c r="D1118" t="s">
        <v>39</v>
      </c>
      <c r="E1118" s="3">
        <v>43105.003472222219</v>
      </c>
      <c r="F1118" s="3">
        <f>Table2[[#This Row],[ENDDATE]]-Table2[[#This Row],[STARTDATE]]</f>
        <v>0</v>
      </c>
      <c r="G1118" t="s">
        <v>53</v>
      </c>
      <c r="H1118" t="s">
        <v>11967</v>
      </c>
      <c r="I1118">
        <v>19</v>
      </c>
      <c r="J1118">
        <v>229</v>
      </c>
      <c r="K1118" t="s">
        <v>4578</v>
      </c>
      <c r="L1118" t="s">
        <v>4579</v>
      </c>
      <c r="M1118" t="s">
        <v>44</v>
      </c>
      <c r="N1118">
        <v>20</v>
      </c>
      <c r="O1118">
        <v>1</v>
      </c>
      <c r="P1118">
        <v>16</v>
      </c>
      <c r="Q1118">
        <v>229</v>
      </c>
      <c r="R1118" s="3">
        <v>43105.003472222219</v>
      </c>
      <c r="S1118" s="3">
        <v>43105.783009259256</v>
      </c>
      <c r="T1118">
        <v>220</v>
      </c>
      <c r="U1118" s="3">
        <v>43105.783009259256</v>
      </c>
      <c r="V1118" s="3">
        <v>43090.041666666664</v>
      </c>
      <c r="W1118">
        <v>105461</v>
      </c>
      <c r="X1118" t="s">
        <v>46</v>
      </c>
      <c r="Y1118">
        <v>0</v>
      </c>
      <c r="Z1118">
        <v>0</v>
      </c>
      <c r="AA1118">
        <v>20</v>
      </c>
      <c r="AB1118" s="3">
        <v>43090</v>
      </c>
      <c r="AC1118" s="3">
        <v>43090.041666666664</v>
      </c>
      <c r="AD1118" s="3">
        <v>43105.783009259256</v>
      </c>
      <c r="AE1118">
        <v>105461</v>
      </c>
      <c r="AF1118" t="s">
        <v>4581</v>
      </c>
      <c r="AG1118">
        <v>15.741341374999999</v>
      </c>
      <c r="AH1118" t="s">
        <v>46</v>
      </c>
      <c r="AI1118" t="s">
        <v>48</v>
      </c>
      <c r="AJ1118">
        <v>0</v>
      </c>
      <c r="AK1118" t="s">
        <v>52</v>
      </c>
      <c r="AL1118" t="s">
        <v>4582</v>
      </c>
      <c r="AM1118" t="s">
        <v>11968</v>
      </c>
    </row>
    <row r="1119" spans="1:39" hidden="1" x14ac:dyDescent="0.25">
      <c r="A1119">
        <v>3901</v>
      </c>
      <c r="B1119" t="s">
        <v>1174</v>
      </c>
      <c r="C1119" s="3">
        <v>43105.003761574073</v>
      </c>
      <c r="D1119" t="s">
        <v>39</v>
      </c>
      <c r="E1119" s="3">
        <v>43105.003761574073</v>
      </c>
      <c r="F1119" s="3">
        <f>Table2[[#This Row],[ENDDATE]]-Table2[[#This Row],[STARTDATE]]</f>
        <v>0</v>
      </c>
      <c r="G1119" t="s">
        <v>53</v>
      </c>
      <c r="H1119" t="s">
        <v>11969</v>
      </c>
      <c r="I1119">
        <v>19</v>
      </c>
      <c r="J1119">
        <v>748</v>
      </c>
      <c r="K1119" t="s">
        <v>4048</v>
      </c>
      <c r="L1119" t="s">
        <v>4049</v>
      </c>
      <c r="M1119" t="s">
        <v>44</v>
      </c>
      <c r="N1119">
        <v>10</v>
      </c>
      <c r="O1119">
        <v>1</v>
      </c>
      <c r="P1119">
        <v>2</v>
      </c>
      <c r="Q1119">
        <v>424</v>
      </c>
      <c r="R1119" s="3">
        <v>43105.003472222219</v>
      </c>
      <c r="S1119" s="3">
        <v>43105.003761574073</v>
      </c>
      <c r="T1119">
        <v>451</v>
      </c>
      <c r="U1119" s="3">
        <v>43105.003761574073</v>
      </c>
      <c r="V1119" s="3">
        <v>43077.041666666664</v>
      </c>
      <c r="W1119" t="s">
        <v>4051</v>
      </c>
      <c r="X1119" t="s">
        <v>46</v>
      </c>
      <c r="Y1119">
        <v>0</v>
      </c>
      <c r="Z1119">
        <v>0</v>
      </c>
      <c r="AA1119">
        <v>50</v>
      </c>
      <c r="AB1119" s="3">
        <v>43074</v>
      </c>
      <c r="AC1119" s="3">
        <v>43077.041666666664</v>
      </c>
      <c r="AD1119" s="3">
        <v>43105.003761574073</v>
      </c>
      <c r="AE1119" t="s">
        <v>4051</v>
      </c>
      <c r="AF1119" t="s">
        <v>4052</v>
      </c>
      <c r="AG1119">
        <v>27.962097208333301</v>
      </c>
      <c r="AH1119" t="s">
        <v>46</v>
      </c>
      <c r="AI1119" t="s">
        <v>48</v>
      </c>
      <c r="AJ1119">
        <v>0</v>
      </c>
      <c r="AK1119" t="s">
        <v>52</v>
      </c>
      <c r="AL1119" t="s">
        <v>4053</v>
      </c>
      <c r="AM1119" t="s">
        <v>11970</v>
      </c>
    </row>
    <row r="1120" spans="1:39" hidden="1" x14ac:dyDescent="0.25">
      <c r="A1120">
        <v>3901</v>
      </c>
      <c r="B1120" t="s">
        <v>1174</v>
      </c>
      <c r="C1120" s="3">
        <v>43105.045138888891</v>
      </c>
      <c r="D1120" t="s">
        <v>39</v>
      </c>
      <c r="E1120" s="3">
        <v>43105.065972222219</v>
      </c>
      <c r="F1120" s="3">
        <f>Table2[[#This Row],[ENDDATE]]-Table2[[#This Row],[STARTDATE]]</f>
        <v>2.0833333328482695E-2</v>
      </c>
      <c r="G1120" t="s">
        <v>40</v>
      </c>
      <c r="H1120" t="s">
        <v>11971</v>
      </c>
      <c r="I1120">
        <v>19</v>
      </c>
      <c r="J1120">
        <v>258</v>
      </c>
      <c r="K1120" t="s">
        <v>2788</v>
      </c>
      <c r="L1120" t="s">
        <v>2789</v>
      </c>
      <c r="M1120" t="s">
        <v>44</v>
      </c>
      <c r="N1120">
        <v>20</v>
      </c>
      <c r="O1120">
        <v>1</v>
      </c>
      <c r="P1120">
        <v>30</v>
      </c>
      <c r="Q1120">
        <v>258</v>
      </c>
      <c r="R1120" s="3">
        <v>43105.003472222219</v>
      </c>
      <c r="S1120" s="3">
        <v>43130.054166666669</v>
      </c>
      <c r="T1120">
        <v>564</v>
      </c>
      <c r="U1120" s="3">
        <v>43130.054166666669</v>
      </c>
      <c r="V1120" s="3">
        <v>43140.041666666664</v>
      </c>
      <c r="W1120">
        <v>113939</v>
      </c>
      <c r="X1120" t="s">
        <v>46</v>
      </c>
      <c r="Y1120">
        <v>0.42</v>
      </c>
      <c r="Z1120">
        <v>0.5</v>
      </c>
      <c r="AA1120">
        <v>30</v>
      </c>
      <c r="AB1120" s="3">
        <v>43102</v>
      </c>
      <c r="AC1120" s="3">
        <v>43140.041666666664</v>
      </c>
      <c r="AD1120" s="3">
        <v>43130.054166666669</v>
      </c>
      <c r="AE1120">
        <v>113939</v>
      </c>
      <c r="AF1120" t="s">
        <v>2791</v>
      </c>
      <c r="AG1120">
        <v>-9.9875000000000007</v>
      </c>
      <c r="AH1120" t="s">
        <v>46</v>
      </c>
      <c r="AI1120" t="s">
        <v>48</v>
      </c>
      <c r="AJ1120">
        <v>0</v>
      </c>
      <c r="AK1120" t="s">
        <v>52</v>
      </c>
      <c r="AL1120" t="s">
        <v>2792</v>
      </c>
      <c r="AM1120" t="s">
        <v>11972</v>
      </c>
    </row>
    <row r="1121" spans="1:39" hidden="1" x14ac:dyDescent="0.25">
      <c r="A1121">
        <v>3901</v>
      </c>
      <c r="B1121" t="s">
        <v>1174</v>
      </c>
      <c r="C1121" s="3">
        <v>43105.065972222219</v>
      </c>
      <c r="D1121" t="s">
        <v>40</v>
      </c>
      <c r="E1121" s="3">
        <v>43105.083472222221</v>
      </c>
      <c r="F1121" s="3">
        <f>Table2[[#This Row],[ENDDATE]]-Table2[[#This Row],[STARTDATE]]</f>
        <v>1.750000000174623E-2</v>
      </c>
      <c r="G1121" t="s">
        <v>53</v>
      </c>
      <c r="H1121" t="s">
        <v>11971</v>
      </c>
      <c r="I1121">
        <v>19</v>
      </c>
      <c r="J1121">
        <v>258</v>
      </c>
      <c r="K1121" t="s">
        <v>2788</v>
      </c>
      <c r="L1121" t="s">
        <v>2789</v>
      </c>
      <c r="M1121" t="s">
        <v>44</v>
      </c>
      <c r="N1121">
        <v>20</v>
      </c>
      <c r="O1121">
        <v>1</v>
      </c>
      <c r="P1121">
        <v>30</v>
      </c>
      <c r="Q1121">
        <v>258</v>
      </c>
      <c r="R1121" s="3">
        <v>43105.003472222219</v>
      </c>
      <c r="S1121" s="3">
        <v>43130.054166666669</v>
      </c>
      <c r="T1121">
        <v>564</v>
      </c>
      <c r="U1121" s="3">
        <v>43130.054166666669</v>
      </c>
      <c r="V1121" s="3">
        <v>43140.041666666664</v>
      </c>
      <c r="W1121">
        <v>113939</v>
      </c>
      <c r="X1121" t="s">
        <v>46</v>
      </c>
      <c r="Y1121">
        <v>0.42</v>
      </c>
      <c r="Z1121">
        <v>0.5</v>
      </c>
      <c r="AA1121">
        <v>30</v>
      </c>
      <c r="AB1121" s="3">
        <v>43102</v>
      </c>
      <c r="AC1121" s="3">
        <v>43140.041666666664</v>
      </c>
      <c r="AD1121" s="3">
        <v>43130.054166666669</v>
      </c>
      <c r="AE1121">
        <v>113939</v>
      </c>
      <c r="AF1121" t="s">
        <v>2791</v>
      </c>
      <c r="AG1121">
        <v>-9.9875000000000007</v>
      </c>
      <c r="AH1121" t="s">
        <v>46</v>
      </c>
      <c r="AI1121" t="s">
        <v>48</v>
      </c>
      <c r="AJ1121">
        <v>0</v>
      </c>
      <c r="AK1121" t="s">
        <v>52</v>
      </c>
      <c r="AL1121" t="s">
        <v>2792</v>
      </c>
      <c r="AM1121" t="s">
        <v>11973</v>
      </c>
    </row>
    <row r="1122" spans="1:39" hidden="1" x14ac:dyDescent="0.25">
      <c r="A1122">
        <v>3901</v>
      </c>
      <c r="B1122" t="s">
        <v>1174</v>
      </c>
      <c r="C1122" s="3">
        <v>43108.119085648148</v>
      </c>
      <c r="D1122" t="s">
        <v>39</v>
      </c>
      <c r="E1122" s="3">
        <v>43108.160752314812</v>
      </c>
      <c r="F1122" s="3">
        <f>Table2[[#This Row],[ENDDATE]]-Table2[[#This Row],[STARTDATE]]</f>
        <v>4.1666666664241347E-2</v>
      </c>
      <c r="G1122" t="s">
        <v>40</v>
      </c>
      <c r="H1122" t="s">
        <v>11974</v>
      </c>
      <c r="I1122">
        <v>19</v>
      </c>
      <c r="J1122">
        <v>1995</v>
      </c>
      <c r="K1122" t="s">
        <v>2987</v>
      </c>
      <c r="L1122" t="s">
        <v>2988</v>
      </c>
      <c r="M1122" t="s">
        <v>44</v>
      </c>
      <c r="N1122">
        <v>20</v>
      </c>
      <c r="O1122">
        <v>1</v>
      </c>
      <c r="P1122">
        <v>38</v>
      </c>
      <c r="Q1122">
        <v>287</v>
      </c>
      <c r="R1122" s="3">
        <v>43105.003472222219</v>
      </c>
      <c r="S1122" s="3">
        <v>43108.52</v>
      </c>
      <c r="T1122">
        <v>2219</v>
      </c>
      <c r="U1122" s="3">
        <v>43108.52</v>
      </c>
      <c r="V1122" s="3">
        <v>43117.041666666664</v>
      </c>
      <c r="W1122">
        <v>500545</v>
      </c>
      <c r="X1122" t="s">
        <v>46</v>
      </c>
      <c r="Y1122">
        <v>3.7999999999999999E-2</v>
      </c>
      <c r="Z1122">
        <v>1</v>
      </c>
      <c r="AA1122">
        <v>38</v>
      </c>
      <c r="AB1122" s="3">
        <v>43103</v>
      </c>
      <c r="AC1122" s="3">
        <v>43117.041666666664</v>
      </c>
      <c r="AD1122" s="3">
        <v>43108.52</v>
      </c>
      <c r="AE1122">
        <v>500545</v>
      </c>
      <c r="AF1122" t="s">
        <v>2990</v>
      </c>
      <c r="AG1122">
        <v>-8.5216666666666701</v>
      </c>
      <c r="AH1122" t="s">
        <v>46</v>
      </c>
      <c r="AI1122" t="s">
        <v>48</v>
      </c>
      <c r="AJ1122">
        <v>0</v>
      </c>
      <c r="AK1122" t="s">
        <v>52</v>
      </c>
      <c r="AL1122" t="s">
        <v>2991</v>
      </c>
      <c r="AM1122" t="s">
        <v>11975</v>
      </c>
    </row>
    <row r="1123" spans="1:39" hidden="1" x14ac:dyDescent="0.25">
      <c r="A1123">
        <v>3901</v>
      </c>
      <c r="B1123" t="s">
        <v>1174</v>
      </c>
      <c r="C1123" s="3">
        <v>43108.160752314812</v>
      </c>
      <c r="D1123" t="s">
        <v>40</v>
      </c>
      <c r="E1123" s="3">
        <v>43108.16233796296</v>
      </c>
      <c r="F1123" s="3">
        <f>Table2[[#This Row],[ENDDATE]]-Table2[[#This Row],[STARTDATE]]</f>
        <v>1.5856481477385387E-3</v>
      </c>
      <c r="G1123" t="s">
        <v>53</v>
      </c>
      <c r="H1123" t="s">
        <v>11974</v>
      </c>
      <c r="I1123">
        <v>19</v>
      </c>
      <c r="J1123">
        <v>1995</v>
      </c>
      <c r="K1123" t="s">
        <v>2987</v>
      </c>
      <c r="L1123" t="s">
        <v>2988</v>
      </c>
      <c r="M1123" t="s">
        <v>44</v>
      </c>
      <c r="N1123">
        <v>20</v>
      </c>
      <c r="O1123">
        <v>1</v>
      </c>
      <c r="P1123">
        <v>38</v>
      </c>
      <c r="Q1123">
        <v>287</v>
      </c>
      <c r="R1123" s="3">
        <v>43105.003472222219</v>
      </c>
      <c r="S1123" s="3">
        <v>43108.52</v>
      </c>
      <c r="T1123">
        <v>2219</v>
      </c>
      <c r="U1123" s="3">
        <v>43108.52</v>
      </c>
      <c r="V1123" s="3">
        <v>43117.041666666664</v>
      </c>
      <c r="W1123">
        <v>500545</v>
      </c>
      <c r="X1123" t="s">
        <v>46</v>
      </c>
      <c r="Y1123">
        <v>3.7999999999999999E-2</v>
      </c>
      <c r="Z1123">
        <v>1</v>
      </c>
      <c r="AA1123">
        <v>38</v>
      </c>
      <c r="AB1123" s="3">
        <v>43103</v>
      </c>
      <c r="AC1123" s="3">
        <v>43117.041666666664</v>
      </c>
      <c r="AD1123" s="3">
        <v>43108.52</v>
      </c>
      <c r="AE1123">
        <v>500545</v>
      </c>
      <c r="AF1123" t="s">
        <v>2990</v>
      </c>
      <c r="AG1123">
        <v>-8.5216666666666701</v>
      </c>
      <c r="AH1123" t="s">
        <v>46</v>
      </c>
      <c r="AI1123" t="s">
        <v>48</v>
      </c>
      <c r="AJ1123">
        <v>0</v>
      </c>
      <c r="AK1123" t="s">
        <v>52</v>
      </c>
      <c r="AL1123" t="s">
        <v>2991</v>
      </c>
      <c r="AM1123" t="s">
        <v>11976</v>
      </c>
    </row>
    <row r="1124" spans="1:39" hidden="1" x14ac:dyDescent="0.25">
      <c r="A1124">
        <v>3934</v>
      </c>
      <c r="B1124" t="s">
        <v>322</v>
      </c>
      <c r="C1124" s="3">
        <v>43105.003472222219</v>
      </c>
      <c r="D1124" t="s">
        <v>39</v>
      </c>
      <c r="E1124" s="3">
        <v>43105.091805555552</v>
      </c>
      <c r="F1124" s="3">
        <f>Table2[[#This Row],[ENDDATE]]-Table2[[#This Row],[STARTDATE]]</f>
        <v>8.8333333333139308E-2</v>
      </c>
      <c r="G1124" t="s">
        <v>53</v>
      </c>
      <c r="H1124" t="s">
        <v>11977</v>
      </c>
      <c r="I1124">
        <v>19</v>
      </c>
      <c r="J1124">
        <v>601</v>
      </c>
      <c r="K1124" t="s">
        <v>1842</v>
      </c>
      <c r="L1124" t="s">
        <v>1843</v>
      </c>
      <c r="M1124" t="s">
        <v>44</v>
      </c>
      <c r="N1124">
        <v>70</v>
      </c>
      <c r="O1124">
        <v>3</v>
      </c>
      <c r="P1124">
        <v>265</v>
      </c>
      <c r="Q1124">
        <v>213</v>
      </c>
      <c r="R1124" s="3">
        <v>43105.003472222219</v>
      </c>
      <c r="S1124" s="3">
        <v>43119.498043981483</v>
      </c>
      <c r="T1124">
        <v>395</v>
      </c>
      <c r="U1124" s="3">
        <v>43119.498043981483</v>
      </c>
      <c r="V1124" s="3">
        <v>43112.041666666664</v>
      </c>
      <c r="W1124" t="s">
        <v>1845</v>
      </c>
      <c r="X1124" t="s">
        <v>46</v>
      </c>
      <c r="Y1124">
        <v>2.12</v>
      </c>
      <c r="Z1124">
        <v>0</v>
      </c>
      <c r="AA1124">
        <v>265</v>
      </c>
      <c r="AB1124" s="3">
        <v>43087</v>
      </c>
      <c r="AC1124" s="3">
        <v>43112.041666666664</v>
      </c>
      <c r="AD1124" s="3">
        <v>43119.498043981483</v>
      </c>
      <c r="AE1124" t="s">
        <v>1845</v>
      </c>
      <c r="AF1124" t="s">
        <v>1846</v>
      </c>
      <c r="AG1124">
        <v>-6.949861125</v>
      </c>
      <c r="AH1124" t="s">
        <v>46</v>
      </c>
      <c r="AI1124" t="s">
        <v>48</v>
      </c>
      <c r="AJ1124">
        <v>0</v>
      </c>
      <c r="AK1124" t="s">
        <v>52</v>
      </c>
      <c r="AL1124" t="s">
        <v>1847</v>
      </c>
      <c r="AM1124" t="s">
        <v>11978</v>
      </c>
    </row>
    <row r="1125" spans="1:39" hidden="1" x14ac:dyDescent="0.25">
      <c r="A1125">
        <v>3934</v>
      </c>
      <c r="B1125" t="s">
        <v>322</v>
      </c>
      <c r="C1125" s="3">
        <v>43105.003472222219</v>
      </c>
      <c r="D1125" t="s">
        <v>39</v>
      </c>
      <c r="E1125" s="3">
        <v>43105.003472222219</v>
      </c>
      <c r="F1125" s="3">
        <f>Table2[[#This Row],[ENDDATE]]-Table2[[#This Row],[STARTDATE]]</f>
        <v>0</v>
      </c>
      <c r="G1125" t="s">
        <v>53</v>
      </c>
      <c r="H1125" t="s">
        <v>11979</v>
      </c>
      <c r="I1125">
        <v>19</v>
      </c>
      <c r="J1125">
        <v>594</v>
      </c>
      <c r="K1125" t="s">
        <v>1892</v>
      </c>
      <c r="L1125" t="s">
        <v>1893</v>
      </c>
      <c r="M1125" t="s">
        <v>44</v>
      </c>
      <c r="N1125">
        <v>35</v>
      </c>
      <c r="O1125">
        <v>2</v>
      </c>
      <c r="P1125">
        <v>375</v>
      </c>
      <c r="Q1125">
        <v>212</v>
      </c>
      <c r="R1125" s="3">
        <v>43105.003472222219</v>
      </c>
      <c r="S1125" s="3">
        <v>43119.287453703706</v>
      </c>
      <c r="T1125">
        <v>396</v>
      </c>
      <c r="U1125" s="3">
        <v>43119.287453703706</v>
      </c>
      <c r="V1125" s="3">
        <v>43116.041666666664</v>
      </c>
      <c r="W1125" t="s">
        <v>739</v>
      </c>
      <c r="X1125" t="s">
        <v>46</v>
      </c>
      <c r="Y1125">
        <v>0</v>
      </c>
      <c r="Z1125">
        <v>0</v>
      </c>
      <c r="AA1125">
        <v>375</v>
      </c>
      <c r="AB1125" s="3">
        <v>43087</v>
      </c>
      <c r="AC1125" s="3">
        <v>43116.041666666664</v>
      </c>
      <c r="AD1125" s="3">
        <v>43119.287453703706</v>
      </c>
      <c r="AE1125" t="s">
        <v>739</v>
      </c>
      <c r="AF1125" t="s">
        <v>1895</v>
      </c>
      <c r="AG1125">
        <v>-11.038194458333299</v>
      </c>
      <c r="AH1125" t="s">
        <v>46</v>
      </c>
      <c r="AI1125" t="s">
        <v>48</v>
      </c>
      <c r="AJ1125">
        <v>0</v>
      </c>
      <c r="AK1125" t="s">
        <v>52</v>
      </c>
      <c r="AL1125" t="s">
        <v>1896</v>
      </c>
      <c r="AM1125" t="s">
        <v>11980</v>
      </c>
    </row>
    <row r="1126" spans="1:39" hidden="1" x14ac:dyDescent="0.25">
      <c r="A1126">
        <v>3934</v>
      </c>
      <c r="B1126" t="s">
        <v>322</v>
      </c>
      <c r="C1126" s="3">
        <v>43105.003472222219</v>
      </c>
      <c r="D1126" t="s">
        <v>39</v>
      </c>
      <c r="E1126" s="3">
        <v>43105.003472222219</v>
      </c>
      <c r="F1126" s="3">
        <f>Table2[[#This Row],[ENDDATE]]-Table2[[#This Row],[STARTDATE]]</f>
        <v>0</v>
      </c>
      <c r="G1126" t="s">
        <v>53</v>
      </c>
      <c r="H1126" t="s">
        <v>11981</v>
      </c>
      <c r="I1126">
        <v>19</v>
      </c>
      <c r="J1126">
        <v>519</v>
      </c>
      <c r="K1126" t="s">
        <v>3270</v>
      </c>
      <c r="L1126" t="s">
        <v>3271</v>
      </c>
      <c r="M1126" t="s">
        <v>44</v>
      </c>
      <c r="N1126">
        <v>31</v>
      </c>
      <c r="O1126">
        <v>1</v>
      </c>
      <c r="P1126">
        <v>246</v>
      </c>
      <c r="Q1126">
        <v>151</v>
      </c>
      <c r="R1126" s="3">
        <v>43105.003472222219</v>
      </c>
      <c r="S1126" s="3">
        <v>43105.530115740738</v>
      </c>
      <c r="T1126">
        <v>394</v>
      </c>
      <c r="U1126" s="3">
        <v>43105.530115740738</v>
      </c>
      <c r="V1126" s="3">
        <v>43087.041666666664</v>
      </c>
      <c r="W1126" t="s">
        <v>3273</v>
      </c>
      <c r="X1126" t="s">
        <v>46</v>
      </c>
      <c r="Y1126">
        <v>0</v>
      </c>
      <c r="Z1126">
        <v>0</v>
      </c>
      <c r="AA1126">
        <v>250</v>
      </c>
      <c r="AB1126" s="3">
        <v>43066</v>
      </c>
      <c r="AC1126" s="3">
        <v>43087.041666666664</v>
      </c>
      <c r="AD1126" s="3">
        <v>43105.530115740738</v>
      </c>
      <c r="AE1126" t="s">
        <v>3273</v>
      </c>
      <c r="AF1126" t="s">
        <v>3274</v>
      </c>
      <c r="AG1126">
        <v>17.961805541666699</v>
      </c>
      <c r="AH1126" t="s">
        <v>46</v>
      </c>
      <c r="AI1126" t="s">
        <v>48</v>
      </c>
      <c r="AJ1126">
        <v>0</v>
      </c>
      <c r="AK1126" t="s">
        <v>52</v>
      </c>
      <c r="AL1126" t="s">
        <v>3275</v>
      </c>
      <c r="AM1126" t="s">
        <v>11982</v>
      </c>
    </row>
    <row r="1127" spans="1:39" hidden="1" x14ac:dyDescent="0.25">
      <c r="A1127">
        <v>3934</v>
      </c>
      <c r="B1127" t="s">
        <v>322</v>
      </c>
      <c r="C1127" s="3">
        <v>43105.045138888891</v>
      </c>
      <c r="D1127" t="s">
        <v>39</v>
      </c>
      <c r="E1127" s="3">
        <v>43105.445138888892</v>
      </c>
      <c r="F1127" s="3">
        <f>Table2[[#This Row],[ENDDATE]]-Table2[[#This Row],[STARTDATE]]</f>
        <v>0.40000000000145519</v>
      </c>
      <c r="G1127" t="s">
        <v>53</v>
      </c>
      <c r="H1127" t="s">
        <v>11983</v>
      </c>
      <c r="I1127">
        <v>19</v>
      </c>
      <c r="J1127">
        <v>666</v>
      </c>
      <c r="K1127" t="s">
        <v>3890</v>
      </c>
      <c r="L1127" t="s">
        <v>3891</v>
      </c>
      <c r="M1127" t="s">
        <v>44</v>
      </c>
      <c r="N1127">
        <v>70</v>
      </c>
      <c r="O1127">
        <v>6</v>
      </c>
      <c r="P1127">
        <v>960</v>
      </c>
      <c r="Q1127">
        <v>432</v>
      </c>
      <c r="R1127" s="3">
        <v>43105.003472222219</v>
      </c>
      <c r="S1127" s="3">
        <v>43105.445138888892</v>
      </c>
      <c r="T1127">
        <v>584</v>
      </c>
      <c r="U1127" s="3">
        <v>43105.445138888892</v>
      </c>
      <c r="V1127" s="3">
        <v>43084.041666666664</v>
      </c>
      <c r="W1127">
        <v>106602</v>
      </c>
      <c r="X1127" t="s">
        <v>46</v>
      </c>
      <c r="Y1127">
        <v>9.6</v>
      </c>
      <c r="Z1127">
        <v>0</v>
      </c>
      <c r="AA1127">
        <v>1000</v>
      </c>
      <c r="AB1127" s="3">
        <v>43074</v>
      </c>
      <c r="AC1127" s="3">
        <v>43084.041666666664</v>
      </c>
      <c r="AD1127" s="3">
        <v>43105.445138888892</v>
      </c>
      <c r="AE1127">
        <v>106602</v>
      </c>
      <c r="AF1127" t="s">
        <v>3893</v>
      </c>
      <c r="AG1127">
        <v>21.403472208333302</v>
      </c>
      <c r="AH1127" t="s">
        <v>46</v>
      </c>
      <c r="AI1127" t="s">
        <v>48</v>
      </c>
      <c r="AJ1127">
        <v>0</v>
      </c>
      <c r="AK1127" t="s">
        <v>52</v>
      </c>
      <c r="AL1127" t="s">
        <v>3894</v>
      </c>
      <c r="AM1127" t="s">
        <v>11984</v>
      </c>
    </row>
    <row r="1128" spans="1:39" hidden="1" x14ac:dyDescent="0.25">
      <c r="A1128">
        <v>3934</v>
      </c>
      <c r="B1128" t="s">
        <v>322</v>
      </c>
      <c r="C1128" s="3">
        <v>43105.045138888891</v>
      </c>
      <c r="D1128" t="s">
        <v>39</v>
      </c>
      <c r="E1128" s="3">
        <v>43105.470555555556</v>
      </c>
      <c r="F1128" s="3">
        <f>Table2[[#This Row],[ENDDATE]]-Table2[[#This Row],[STARTDATE]]</f>
        <v>0.42541666666511446</v>
      </c>
      <c r="G1128" t="s">
        <v>53</v>
      </c>
      <c r="H1128" t="s">
        <v>11985</v>
      </c>
      <c r="I1128">
        <v>19</v>
      </c>
      <c r="J1128">
        <v>585</v>
      </c>
      <c r="K1128" t="s">
        <v>3884</v>
      </c>
      <c r="L1128" t="s">
        <v>3885</v>
      </c>
      <c r="M1128" t="s">
        <v>44</v>
      </c>
      <c r="N1128">
        <v>55</v>
      </c>
      <c r="O1128">
        <v>7</v>
      </c>
      <c r="P1128">
        <v>1021</v>
      </c>
      <c r="Q1128">
        <v>204</v>
      </c>
      <c r="R1128" s="3">
        <v>43105.003472222219</v>
      </c>
      <c r="S1128" s="3">
        <v>43112.04583333333</v>
      </c>
      <c r="T1128">
        <v>585</v>
      </c>
      <c r="U1128" s="3">
        <v>43112.04583333333</v>
      </c>
      <c r="V1128" s="3">
        <v>43091.041666666664</v>
      </c>
      <c r="W1128" t="s">
        <v>3887</v>
      </c>
      <c r="X1128" t="s">
        <v>46</v>
      </c>
      <c r="Y1128">
        <v>10.210000000000001</v>
      </c>
      <c r="Z1128">
        <v>0</v>
      </c>
      <c r="AA1128">
        <v>1021</v>
      </c>
      <c r="AB1128" s="3">
        <v>43084</v>
      </c>
      <c r="AC1128" s="3">
        <v>43091.041666666664</v>
      </c>
      <c r="AD1128" s="3">
        <v>43112.04583333333</v>
      </c>
      <c r="AE1128" t="s">
        <v>3887</v>
      </c>
      <c r="AF1128" t="s">
        <v>3888</v>
      </c>
      <c r="AG1128">
        <v>14.428888875</v>
      </c>
      <c r="AH1128" t="s">
        <v>46</v>
      </c>
      <c r="AI1128" t="s">
        <v>48</v>
      </c>
      <c r="AJ1128">
        <v>0</v>
      </c>
      <c r="AK1128" t="s">
        <v>52</v>
      </c>
      <c r="AL1128" t="s">
        <v>3889</v>
      </c>
      <c r="AM1128" t="s">
        <v>11986</v>
      </c>
    </row>
    <row r="1129" spans="1:39" hidden="1" x14ac:dyDescent="0.25">
      <c r="A1129">
        <v>3934</v>
      </c>
      <c r="B1129" t="s">
        <v>322</v>
      </c>
      <c r="C1129" s="3">
        <v>43105.138553240744</v>
      </c>
      <c r="D1129" t="s">
        <v>39</v>
      </c>
      <c r="E1129" s="3">
        <v>43105.277233796296</v>
      </c>
      <c r="F1129" s="3">
        <f>Table2[[#This Row],[ENDDATE]]-Table2[[#This Row],[STARTDATE]]</f>
        <v>0.13868055555212777</v>
      </c>
      <c r="G1129" t="s">
        <v>53</v>
      </c>
      <c r="H1129" t="s">
        <v>11987</v>
      </c>
      <c r="I1129" t="s">
        <v>386</v>
      </c>
      <c r="J1129">
        <v>1209</v>
      </c>
      <c r="K1129" t="s">
        <v>964</v>
      </c>
      <c r="L1129" t="s">
        <v>965</v>
      </c>
      <c r="M1129" t="s">
        <v>44</v>
      </c>
      <c r="N1129" t="s">
        <v>386</v>
      </c>
      <c r="O1129">
        <v>1</v>
      </c>
      <c r="P1129">
        <v>499</v>
      </c>
      <c r="Q1129">
        <v>190</v>
      </c>
      <c r="R1129" s="3">
        <v>43105.003472222219</v>
      </c>
      <c r="S1129" s="3">
        <v>43105.298032407409</v>
      </c>
      <c r="T1129">
        <v>1022</v>
      </c>
      <c r="U1129" s="3">
        <v>43105.298032407409</v>
      </c>
      <c r="V1129" s="3">
        <v>43119.041666666664</v>
      </c>
      <c r="W1129">
        <v>188146</v>
      </c>
      <c r="X1129" t="s">
        <v>46</v>
      </c>
      <c r="Y1129">
        <v>3.3283299999999998</v>
      </c>
      <c r="Z1129">
        <v>0</v>
      </c>
      <c r="AA1129">
        <v>500</v>
      </c>
      <c r="AB1129" s="3">
        <v>43076</v>
      </c>
      <c r="AC1129" s="3">
        <v>43119.041666666664</v>
      </c>
      <c r="AD1129" s="3">
        <v>43105.298032407409</v>
      </c>
      <c r="AE1129">
        <v>188146</v>
      </c>
      <c r="AF1129" t="s">
        <v>966</v>
      </c>
      <c r="AG1129">
        <v>-13.743638625000001</v>
      </c>
      <c r="AH1129" t="s">
        <v>46</v>
      </c>
      <c r="AI1129" t="s">
        <v>48</v>
      </c>
      <c r="AJ1129">
        <v>0</v>
      </c>
      <c r="AK1129" t="s">
        <v>52</v>
      </c>
      <c r="AL1129" t="s">
        <v>967</v>
      </c>
      <c r="AM1129" t="s">
        <v>11988</v>
      </c>
    </row>
    <row r="1130" spans="1:39" hidden="1" x14ac:dyDescent="0.25">
      <c r="A1130">
        <v>3934</v>
      </c>
      <c r="B1130" t="s">
        <v>322</v>
      </c>
      <c r="C1130" s="3">
        <v>43105.277812499997</v>
      </c>
      <c r="D1130" t="s">
        <v>39</v>
      </c>
      <c r="E1130" s="3">
        <v>43105.475810185184</v>
      </c>
      <c r="F1130" s="3">
        <f>Table2[[#This Row],[ENDDATE]]-Table2[[#This Row],[STARTDATE]]</f>
        <v>0.197997685187147</v>
      </c>
      <c r="G1130" t="s">
        <v>53</v>
      </c>
      <c r="H1130" t="s">
        <v>11989</v>
      </c>
      <c r="I1130" t="s">
        <v>386</v>
      </c>
      <c r="J1130">
        <v>1622</v>
      </c>
      <c r="K1130" t="s">
        <v>1801</v>
      </c>
      <c r="L1130" t="s">
        <v>1802</v>
      </c>
      <c r="M1130" t="s">
        <v>44</v>
      </c>
      <c r="N1130" t="s">
        <v>386</v>
      </c>
      <c r="O1130">
        <v>1</v>
      </c>
      <c r="P1130">
        <v>1188</v>
      </c>
      <c r="Q1130">
        <v>145</v>
      </c>
      <c r="R1130" s="3">
        <v>43105.003472222219</v>
      </c>
      <c r="S1130" s="3">
        <v>43108.279826388891</v>
      </c>
      <c r="T1130">
        <v>1487</v>
      </c>
      <c r="U1130" s="3">
        <v>43108.279826388891</v>
      </c>
      <c r="V1130" s="3">
        <v>43070.041666666664</v>
      </c>
      <c r="W1130" t="s">
        <v>1804</v>
      </c>
      <c r="X1130" t="s">
        <v>46</v>
      </c>
      <c r="Y1130">
        <v>4.7519999999999998</v>
      </c>
      <c r="Z1130">
        <v>0</v>
      </c>
      <c r="AA1130">
        <v>1200</v>
      </c>
      <c r="AB1130" s="3">
        <v>43066.033333333333</v>
      </c>
      <c r="AC1130" s="3">
        <v>43070.041666666664</v>
      </c>
      <c r="AD1130" s="3">
        <v>43108.279826388891</v>
      </c>
      <c r="AE1130" t="s">
        <v>1804</v>
      </c>
      <c r="AF1130" t="s">
        <v>1805</v>
      </c>
      <c r="AG1130">
        <v>38.238160666666701</v>
      </c>
      <c r="AH1130" t="s">
        <v>46</v>
      </c>
      <c r="AI1130" t="s">
        <v>48</v>
      </c>
      <c r="AJ1130">
        <v>0</v>
      </c>
      <c r="AK1130" t="s">
        <v>52</v>
      </c>
      <c r="AL1130" t="s">
        <v>1806</v>
      </c>
      <c r="AM1130" t="s">
        <v>11990</v>
      </c>
    </row>
    <row r="1131" spans="1:39" hidden="1" x14ac:dyDescent="0.25">
      <c r="A1131">
        <v>3934</v>
      </c>
      <c r="B1131" t="s">
        <v>322</v>
      </c>
      <c r="C1131" s="3">
        <v>43105.343645833331</v>
      </c>
      <c r="D1131" t="s">
        <v>39</v>
      </c>
      <c r="E1131" s="3">
        <v>43105.539513888885</v>
      </c>
      <c r="F1131" s="3">
        <f>Table2[[#This Row],[ENDDATE]]-Table2[[#This Row],[STARTDATE]]</f>
        <v>0.19586805555445608</v>
      </c>
      <c r="G1131" t="s">
        <v>53</v>
      </c>
      <c r="H1131" t="s">
        <v>11991</v>
      </c>
      <c r="I1131" t="s">
        <v>386</v>
      </c>
      <c r="J1131">
        <v>1763</v>
      </c>
      <c r="K1131" t="s">
        <v>1808</v>
      </c>
      <c r="L1131" t="s">
        <v>1809</v>
      </c>
      <c r="M1131" t="s">
        <v>44</v>
      </c>
      <c r="N1131" t="s">
        <v>386</v>
      </c>
      <c r="O1131">
        <v>1</v>
      </c>
      <c r="P1131">
        <v>2197</v>
      </c>
      <c r="Q1131">
        <v>444</v>
      </c>
      <c r="R1131" s="3">
        <v>43105.003472222219</v>
      </c>
      <c r="S1131" s="3">
        <v>43109.074814814812</v>
      </c>
      <c r="T1131">
        <v>1716</v>
      </c>
      <c r="U1131" s="3">
        <v>43109.074814814812</v>
      </c>
      <c r="V1131" s="3">
        <v>43104.041666666664</v>
      </c>
      <c r="W1131" t="s">
        <v>702</v>
      </c>
      <c r="X1131" t="s">
        <v>46</v>
      </c>
      <c r="Y1131">
        <v>4.701009</v>
      </c>
      <c r="Z1131">
        <v>0</v>
      </c>
      <c r="AA1131">
        <v>2200</v>
      </c>
      <c r="AB1131" s="3">
        <v>43083.262499999997</v>
      </c>
      <c r="AC1131" s="3">
        <v>43104.041666666664</v>
      </c>
      <c r="AD1131" s="3">
        <v>43109.074814814812</v>
      </c>
      <c r="AE1131" t="s">
        <v>702</v>
      </c>
      <c r="AF1131" t="s">
        <v>1732</v>
      </c>
      <c r="AG1131">
        <v>5.03315254166667</v>
      </c>
      <c r="AH1131" t="s">
        <v>46</v>
      </c>
      <c r="AI1131" t="s">
        <v>48</v>
      </c>
      <c r="AJ1131">
        <v>0</v>
      </c>
      <c r="AK1131" t="s">
        <v>52</v>
      </c>
      <c r="AL1131" t="s">
        <v>1811</v>
      </c>
      <c r="AM1131" t="s">
        <v>11992</v>
      </c>
    </row>
    <row r="1132" spans="1:39" hidden="1" x14ac:dyDescent="0.25">
      <c r="A1132">
        <v>3934</v>
      </c>
      <c r="B1132" t="s">
        <v>322</v>
      </c>
      <c r="C1132" s="3">
        <v>43105.344282407408</v>
      </c>
      <c r="D1132" t="s">
        <v>39</v>
      </c>
      <c r="E1132" s="3">
        <v>43105.381608796299</v>
      </c>
      <c r="F1132" s="3">
        <f>Table2[[#This Row],[ENDDATE]]-Table2[[#This Row],[STARTDATE]]</f>
        <v>3.7326388890505768E-2</v>
      </c>
      <c r="G1132" t="s">
        <v>53</v>
      </c>
      <c r="H1132" t="s">
        <v>11993</v>
      </c>
      <c r="I1132" t="s">
        <v>386</v>
      </c>
      <c r="J1132">
        <v>1764</v>
      </c>
      <c r="K1132" t="s">
        <v>1724</v>
      </c>
      <c r="L1132" t="s">
        <v>1725</v>
      </c>
      <c r="M1132" t="s">
        <v>44</v>
      </c>
      <c r="N1132" t="s">
        <v>386</v>
      </c>
      <c r="O1132">
        <v>1</v>
      </c>
      <c r="P1132">
        <v>899</v>
      </c>
      <c r="Q1132">
        <v>468</v>
      </c>
      <c r="R1132" s="3">
        <v>43105.003472222219</v>
      </c>
      <c r="S1132" s="3">
        <v>43105.506423611114</v>
      </c>
      <c r="T1132">
        <v>1717</v>
      </c>
      <c r="U1132" s="3">
        <v>43105.506423611114</v>
      </c>
      <c r="V1132" s="3">
        <v>43108.041666666664</v>
      </c>
      <c r="W1132" t="s">
        <v>1727</v>
      </c>
      <c r="X1132" t="s">
        <v>46</v>
      </c>
      <c r="Y1132">
        <v>0.89576999999999996</v>
      </c>
      <c r="Z1132">
        <v>0</v>
      </c>
      <c r="AA1132">
        <v>900</v>
      </c>
      <c r="AB1132" s="3">
        <v>43088.268055555556</v>
      </c>
      <c r="AC1132" s="3">
        <v>43108.041666666664</v>
      </c>
      <c r="AD1132" s="3">
        <v>43105.506423611114</v>
      </c>
      <c r="AE1132" t="s">
        <v>1727</v>
      </c>
      <c r="AF1132" t="s">
        <v>177</v>
      </c>
      <c r="AG1132">
        <v>-2.5352463333333302</v>
      </c>
      <c r="AH1132" t="s">
        <v>46</v>
      </c>
      <c r="AI1132" t="s">
        <v>48</v>
      </c>
      <c r="AJ1132">
        <v>0</v>
      </c>
      <c r="AK1132" t="s">
        <v>52</v>
      </c>
      <c r="AL1132" t="s">
        <v>1728</v>
      </c>
      <c r="AM1132" t="s">
        <v>11994</v>
      </c>
    </row>
    <row r="1133" spans="1:39" hidden="1" x14ac:dyDescent="0.25">
      <c r="A1133">
        <v>3934</v>
      </c>
      <c r="B1133" t="s">
        <v>322</v>
      </c>
      <c r="C1133" s="3">
        <v>43105.617534722223</v>
      </c>
      <c r="D1133" t="s">
        <v>39</v>
      </c>
      <c r="E1133" s="3">
        <v>43105.875</v>
      </c>
      <c r="F1133" s="3">
        <f>Table2[[#This Row],[ENDDATE]]-Table2[[#This Row],[STARTDATE]]</f>
        <v>0.25746527777664596</v>
      </c>
      <c r="G1133" t="s">
        <v>51</v>
      </c>
      <c r="H1133" t="s">
        <v>11995</v>
      </c>
      <c r="I1133">
        <v>19</v>
      </c>
      <c r="J1133">
        <v>1830</v>
      </c>
      <c r="K1133" t="s">
        <v>3914</v>
      </c>
      <c r="L1133" t="s">
        <v>3915</v>
      </c>
      <c r="M1133" t="s">
        <v>44</v>
      </c>
      <c r="N1133">
        <v>65</v>
      </c>
      <c r="O1133">
        <v>1</v>
      </c>
      <c r="P1133">
        <v>1971</v>
      </c>
      <c r="Q1133">
        <v>481</v>
      </c>
      <c r="R1133" s="3">
        <v>43105.003472222219</v>
      </c>
      <c r="S1133" s="3">
        <v>43115.863541666666</v>
      </c>
      <c r="T1133">
        <v>1838</v>
      </c>
      <c r="U1133" s="3">
        <v>43115.863541666666</v>
      </c>
      <c r="V1133" s="3">
        <v>43105.041666666664</v>
      </c>
      <c r="W1133" t="s">
        <v>1509</v>
      </c>
      <c r="X1133" t="s">
        <v>46</v>
      </c>
      <c r="Y1133">
        <v>19.71</v>
      </c>
      <c r="Z1133">
        <v>0</v>
      </c>
      <c r="AA1133">
        <v>2010</v>
      </c>
      <c r="AB1133" s="3">
        <v>43085.53402777778</v>
      </c>
      <c r="AC1133" s="3">
        <v>43105.041666666664</v>
      </c>
      <c r="AD1133" s="3">
        <v>43115.863541666666</v>
      </c>
      <c r="AE1133" t="s">
        <v>1509</v>
      </c>
      <c r="AF1133" t="s">
        <v>3917</v>
      </c>
      <c r="AG1133">
        <v>10.8218752916667</v>
      </c>
      <c r="AH1133" t="s">
        <v>46</v>
      </c>
      <c r="AI1133" t="s">
        <v>48</v>
      </c>
      <c r="AJ1133">
        <v>0</v>
      </c>
      <c r="AK1133" t="s">
        <v>52</v>
      </c>
      <c r="AL1133" t="s">
        <v>3918</v>
      </c>
      <c r="AM1133" t="s">
        <v>11996</v>
      </c>
    </row>
    <row r="1134" spans="1:39" hidden="1" x14ac:dyDescent="0.25">
      <c r="A1134">
        <v>3934</v>
      </c>
      <c r="B1134" t="s">
        <v>322</v>
      </c>
      <c r="C1134" s="3">
        <v>43108</v>
      </c>
      <c r="D1134" t="s">
        <v>48</v>
      </c>
      <c r="E1134" s="3">
        <v>43108.563784722224</v>
      </c>
      <c r="F1134" s="3">
        <f>Table2[[#This Row],[ENDDATE]]-Table2[[#This Row],[STARTDATE]]</f>
        <v>0.56378472222422715</v>
      </c>
      <c r="G1134" t="s">
        <v>53</v>
      </c>
      <c r="H1134" t="s">
        <v>11995</v>
      </c>
      <c r="I1134">
        <v>19</v>
      </c>
      <c r="J1134">
        <v>1830</v>
      </c>
      <c r="K1134" t="s">
        <v>3914</v>
      </c>
      <c r="L1134" t="s">
        <v>3915</v>
      </c>
      <c r="M1134" t="s">
        <v>44</v>
      </c>
      <c r="N1134">
        <v>65</v>
      </c>
      <c r="O1134">
        <v>1</v>
      </c>
      <c r="P1134">
        <v>1971</v>
      </c>
      <c r="Q1134">
        <v>481</v>
      </c>
      <c r="R1134" s="3">
        <v>43105.003472222219</v>
      </c>
      <c r="S1134" s="3">
        <v>43115.863541666666</v>
      </c>
      <c r="T1134">
        <v>2070</v>
      </c>
      <c r="U1134" s="3">
        <v>43115.863541666666</v>
      </c>
      <c r="V1134" s="3">
        <v>43105.041666666664</v>
      </c>
      <c r="W1134" t="s">
        <v>1509</v>
      </c>
      <c r="X1134" t="s">
        <v>46</v>
      </c>
      <c r="Y1134">
        <v>19.71</v>
      </c>
      <c r="Z1134">
        <v>0</v>
      </c>
      <c r="AA1134">
        <v>2010</v>
      </c>
      <c r="AB1134" s="3">
        <v>43085.53402777778</v>
      </c>
      <c r="AC1134" s="3">
        <v>43105.041666666664</v>
      </c>
      <c r="AD1134" s="3">
        <v>43115.863541666666</v>
      </c>
      <c r="AE1134" t="s">
        <v>1509</v>
      </c>
      <c r="AF1134" t="s">
        <v>3917</v>
      </c>
      <c r="AG1134">
        <v>10.8218752916667</v>
      </c>
      <c r="AH1134" t="s">
        <v>46</v>
      </c>
      <c r="AI1134" t="s">
        <v>48</v>
      </c>
      <c r="AJ1134">
        <v>0</v>
      </c>
      <c r="AK1134" t="s">
        <v>52</v>
      </c>
      <c r="AL1134" t="s">
        <v>3918</v>
      </c>
      <c r="AM1134" t="s">
        <v>11997</v>
      </c>
    </row>
    <row r="1135" spans="1:39" hidden="1" x14ac:dyDescent="0.25">
      <c r="A1135">
        <v>3934</v>
      </c>
      <c r="B1135" t="s">
        <v>322</v>
      </c>
      <c r="C1135" s="3">
        <v>43108</v>
      </c>
      <c r="D1135" t="s">
        <v>39</v>
      </c>
      <c r="E1135" s="3">
        <v>43108.166666666664</v>
      </c>
      <c r="F1135" s="3">
        <f>Table2[[#This Row],[ENDDATE]]-Table2[[#This Row],[STARTDATE]]</f>
        <v>0.16666666666424135</v>
      </c>
      <c r="G1135" t="s">
        <v>53</v>
      </c>
      <c r="H1135" t="s">
        <v>324</v>
      </c>
      <c r="I1135">
        <v>19</v>
      </c>
      <c r="J1135">
        <v>1912</v>
      </c>
      <c r="K1135" t="s">
        <v>153</v>
      </c>
      <c r="L1135" t="s">
        <v>154</v>
      </c>
      <c r="M1135" t="s">
        <v>44</v>
      </c>
      <c r="N1135">
        <v>25</v>
      </c>
      <c r="O1135">
        <v>4</v>
      </c>
      <c r="P1135">
        <v>100</v>
      </c>
      <c r="Q1135">
        <v>512</v>
      </c>
      <c r="R1135" s="3">
        <v>43108</v>
      </c>
      <c r="S1135" s="3">
        <v>43123.817569444444</v>
      </c>
      <c r="T1135">
        <v>2119</v>
      </c>
      <c r="U1135" s="3">
        <v>43123.817569444444</v>
      </c>
      <c r="V1135" s="3">
        <v>43159.041666666664</v>
      </c>
      <c r="W1135">
        <v>185065</v>
      </c>
      <c r="X1135" t="s">
        <v>46</v>
      </c>
      <c r="Y1135">
        <v>4</v>
      </c>
      <c r="Z1135">
        <v>0</v>
      </c>
      <c r="AA1135">
        <v>100</v>
      </c>
      <c r="AB1135" s="3">
        <v>43108</v>
      </c>
      <c r="AC1135" s="3">
        <v>43159.041666666664</v>
      </c>
      <c r="AD1135" s="3">
        <v>43123.817569444444</v>
      </c>
      <c r="AE1135">
        <v>185065</v>
      </c>
      <c r="AF1135" t="s">
        <v>155</v>
      </c>
      <c r="AG1135">
        <v>-50.875</v>
      </c>
      <c r="AH1135" t="s">
        <v>46</v>
      </c>
      <c r="AI1135" t="s">
        <v>48</v>
      </c>
      <c r="AJ1135">
        <v>0</v>
      </c>
      <c r="AK1135" t="s">
        <v>52</v>
      </c>
      <c r="AL1135" t="s">
        <v>156</v>
      </c>
      <c r="AM1135" t="s">
        <v>11998</v>
      </c>
    </row>
    <row r="1136" spans="1:39" hidden="1" x14ac:dyDescent="0.25">
      <c r="A1136">
        <v>3934</v>
      </c>
      <c r="B1136" t="s">
        <v>322</v>
      </c>
      <c r="C1136" s="3">
        <v>43108.069166666668</v>
      </c>
      <c r="D1136" t="s">
        <v>39</v>
      </c>
      <c r="E1136" s="3">
        <v>43108.087500000001</v>
      </c>
      <c r="F1136" s="3">
        <f>Table2[[#This Row],[ENDDATE]]-Table2[[#This Row],[STARTDATE]]</f>
        <v>1.8333333333430346E-2</v>
      </c>
      <c r="G1136" t="s">
        <v>53</v>
      </c>
      <c r="H1136" t="s">
        <v>11999</v>
      </c>
      <c r="I1136">
        <v>19</v>
      </c>
      <c r="J1136">
        <v>1991</v>
      </c>
      <c r="K1136" t="s">
        <v>3908</v>
      </c>
      <c r="L1136" t="s">
        <v>3909</v>
      </c>
      <c r="M1136" t="s">
        <v>44</v>
      </c>
      <c r="N1136">
        <v>55</v>
      </c>
      <c r="O1136">
        <v>1</v>
      </c>
      <c r="P1136">
        <v>1485</v>
      </c>
      <c r="Q1136">
        <v>170</v>
      </c>
      <c r="R1136" s="3">
        <v>43105.003472222219</v>
      </c>
      <c r="S1136" s="3">
        <v>43108.151875000003</v>
      </c>
      <c r="T1136">
        <v>2189</v>
      </c>
      <c r="U1136" s="3">
        <v>43108.151875000003</v>
      </c>
      <c r="V1136" s="3">
        <v>43089.041666666664</v>
      </c>
      <c r="W1136" t="s">
        <v>1062</v>
      </c>
      <c r="X1136" t="s">
        <v>46</v>
      </c>
      <c r="Y1136">
        <v>0.44</v>
      </c>
      <c r="Z1136">
        <v>0</v>
      </c>
      <c r="AA1136">
        <v>3786</v>
      </c>
      <c r="AB1136" s="3">
        <v>43073.67291666667</v>
      </c>
      <c r="AC1136" s="3">
        <v>43089.041666666664</v>
      </c>
      <c r="AD1136" s="3">
        <v>43108.151875000003</v>
      </c>
      <c r="AE1136" t="s">
        <v>1062</v>
      </c>
      <c r="AF1136" t="s">
        <v>3911</v>
      </c>
      <c r="AG1136">
        <v>19.110207750000001</v>
      </c>
      <c r="AH1136" t="s">
        <v>46</v>
      </c>
      <c r="AI1136" t="s">
        <v>48</v>
      </c>
      <c r="AJ1136">
        <v>0</v>
      </c>
      <c r="AK1136" t="s">
        <v>52</v>
      </c>
      <c r="AL1136" t="s">
        <v>3912</v>
      </c>
      <c r="AM1136" t="s">
        <v>12000</v>
      </c>
    </row>
    <row r="1137" spans="1:39" hidden="1" x14ac:dyDescent="0.25">
      <c r="A1137">
        <v>3934</v>
      </c>
      <c r="B1137" t="s">
        <v>322</v>
      </c>
      <c r="C1137" s="3">
        <v>43108.826249999998</v>
      </c>
      <c r="D1137" t="s">
        <v>39</v>
      </c>
      <c r="E1137" s="3">
        <v>43108.875</v>
      </c>
      <c r="F1137" s="3">
        <f>Table2[[#This Row],[ENDDATE]]-Table2[[#This Row],[STARTDATE]]</f>
        <v>4.875000000174623E-2</v>
      </c>
      <c r="G1137" t="s">
        <v>51</v>
      </c>
      <c r="H1137" t="s">
        <v>12001</v>
      </c>
      <c r="I1137">
        <v>19</v>
      </c>
      <c r="J1137">
        <v>2110</v>
      </c>
      <c r="K1137" t="s">
        <v>3926</v>
      </c>
      <c r="L1137" t="s">
        <v>3927</v>
      </c>
      <c r="M1137" t="s">
        <v>44</v>
      </c>
      <c r="N1137">
        <v>55</v>
      </c>
      <c r="O1137">
        <v>1</v>
      </c>
      <c r="P1137">
        <v>2401</v>
      </c>
      <c r="Q1137">
        <v>200</v>
      </c>
      <c r="R1137" s="3">
        <v>43105.003472222219</v>
      </c>
      <c r="S1137" s="3">
        <v>43117.421215277776</v>
      </c>
      <c r="T1137">
        <v>2393</v>
      </c>
      <c r="U1137" s="3">
        <v>43117.421215277776</v>
      </c>
      <c r="V1137" s="3">
        <v>43103.041666666664</v>
      </c>
      <c r="W1137" t="s">
        <v>1061</v>
      </c>
      <c r="X1137" t="s">
        <v>46</v>
      </c>
      <c r="Y1137">
        <v>24.01</v>
      </c>
      <c r="Z1137">
        <v>0</v>
      </c>
      <c r="AA1137">
        <v>2401</v>
      </c>
      <c r="AB1137" s="3">
        <v>43083.625</v>
      </c>
      <c r="AC1137" s="3">
        <v>43103.041666666664</v>
      </c>
      <c r="AD1137" s="3">
        <v>43117.421215277776</v>
      </c>
      <c r="AE1137" t="s">
        <v>1061</v>
      </c>
      <c r="AF1137" t="s">
        <v>3929</v>
      </c>
      <c r="AG1137">
        <v>14.379544166666699</v>
      </c>
      <c r="AH1137" t="s">
        <v>46</v>
      </c>
      <c r="AI1137" t="s">
        <v>48</v>
      </c>
      <c r="AJ1137">
        <v>0</v>
      </c>
      <c r="AK1137" t="s">
        <v>52</v>
      </c>
      <c r="AL1137" t="s">
        <v>3930</v>
      </c>
      <c r="AM1137" t="s">
        <v>12002</v>
      </c>
    </row>
    <row r="1138" spans="1:39" hidden="1" x14ac:dyDescent="0.25">
      <c r="A1138">
        <v>3934</v>
      </c>
      <c r="B1138" t="s">
        <v>322</v>
      </c>
      <c r="C1138" s="3">
        <v>43109</v>
      </c>
      <c r="D1138" t="s">
        <v>48</v>
      </c>
      <c r="E1138" s="3">
        <v>43109.875</v>
      </c>
      <c r="F1138" s="3">
        <f>Table2[[#This Row],[ENDDATE]]-Table2[[#This Row],[STARTDATE]]</f>
        <v>0.875</v>
      </c>
      <c r="G1138" t="s">
        <v>51</v>
      </c>
      <c r="H1138" t="s">
        <v>12001</v>
      </c>
      <c r="I1138">
        <v>19</v>
      </c>
      <c r="J1138">
        <v>2110</v>
      </c>
      <c r="K1138" t="s">
        <v>3926</v>
      </c>
      <c r="L1138" t="s">
        <v>3927</v>
      </c>
      <c r="M1138" t="s">
        <v>44</v>
      </c>
      <c r="N1138">
        <v>55</v>
      </c>
      <c r="O1138">
        <v>1</v>
      </c>
      <c r="P1138">
        <v>2401</v>
      </c>
      <c r="Q1138">
        <v>200</v>
      </c>
      <c r="R1138" s="3">
        <v>43105.003472222219</v>
      </c>
      <c r="S1138" s="3">
        <v>43117.421215277776</v>
      </c>
      <c r="T1138">
        <v>2446</v>
      </c>
      <c r="U1138" s="3">
        <v>43117.421215277776</v>
      </c>
      <c r="V1138" s="3">
        <v>43103.041666666664</v>
      </c>
      <c r="W1138" t="s">
        <v>1061</v>
      </c>
      <c r="X1138" t="s">
        <v>46</v>
      </c>
      <c r="Y1138">
        <v>24.01</v>
      </c>
      <c r="Z1138">
        <v>0</v>
      </c>
      <c r="AA1138">
        <v>2401</v>
      </c>
      <c r="AB1138" s="3">
        <v>43083.625</v>
      </c>
      <c r="AC1138" s="3">
        <v>43103.041666666664</v>
      </c>
      <c r="AD1138" s="3">
        <v>43117.421215277776</v>
      </c>
      <c r="AE1138" t="s">
        <v>1061</v>
      </c>
      <c r="AF1138" t="s">
        <v>3929</v>
      </c>
      <c r="AG1138">
        <v>14.379544166666699</v>
      </c>
      <c r="AH1138" t="s">
        <v>46</v>
      </c>
      <c r="AI1138" t="s">
        <v>48</v>
      </c>
      <c r="AJ1138">
        <v>0</v>
      </c>
      <c r="AK1138" t="s">
        <v>52</v>
      </c>
      <c r="AL1138" t="s">
        <v>3930</v>
      </c>
      <c r="AM1138" t="s">
        <v>12003</v>
      </c>
    </row>
    <row r="1139" spans="1:39" hidden="1" x14ac:dyDescent="0.25">
      <c r="A1139">
        <v>3934</v>
      </c>
      <c r="B1139" t="s">
        <v>322</v>
      </c>
      <c r="C1139" s="3">
        <v>43109.011759259258</v>
      </c>
      <c r="D1139" t="s">
        <v>39</v>
      </c>
      <c r="E1139" s="3">
        <v>43109.251342592594</v>
      </c>
      <c r="F1139" s="3">
        <f>Table2[[#This Row],[ENDDATE]]-Table2[[#This Row],[STARTDATE]]</f>
        <v>0.23958333333575865</v>
      </c>
      <c r="G1139" t="s">
        <v>53</v>
      </c>
      <c r="H1139" t="s">
        <v>323</v>
      </c>
      <c r="I1139">
        <v>19</v>
      </c>
      <c r="J1139">
        <v>2143</v>
      </c>
      <c r="K1139" t="s">
        <v>108</v>
      </c>
      <c r="L1139" t="s">
        <v>109</v>
      </c>
      <c r="M1139" t="s">
        <v>44</v>
      </c>
      <c r="N1139">
        <v>45</v>
      </c>
      <c r="O1139">
        <v>1</v>
      </c>
      <c r="P1139">
        <v>1150</v>
      </c>
      <c r="Q1139">
        <v>249</v>
      </c>
      <c r="R1139" s="3">
        <v>43105.003472222219</v>
      </c>
      <c r="S1139" s="3">
        <v>43110.513460648152</v>
      </c>
      <c r="T1139">
        <v>2464</v>
      </c>
      <c r="U1139" s="3">
        <v>43110.513460648152</v>
      </c>
      <c r="V1139" s="3">
        <v>43110.041666666664</v>
      </c>
      <c r="W1139" t="s">
        <v>110</v>
      </c>
      <c r="X1139" t="s">
        <v>46</v>
      </c>
      <c r="Y1139">
        <v>5.75</v>
      </c>
      <c r="Z1139">
        <v>0</v>
      </c>
      <c r="AA1139">
        <v>1150</v>
      </c>
      <c r="AB1139" s="3">
        <v>43102</v>
      </c>
      <c r="AC1139" s="3">
        <v>43110.041666666664</v>
      </c>
      <c r="AD1139" s="3">
        <v>43110.513460648152</v>
      </c>
      <c r="AE1139" t="s">
        <v>110</v>
      </c>
      <c r="AF1139" t="s">
        <v>111</v>
      </c>
      <c r="AG1139">
        <v>0.47178870833333297</v>
      </c>
      <c r="AH1139" t="s">
        <v>46</v>
      </c>
      <c r="AI1139" t="s">
        <v>48</v>
      </c>
      <c r="AJ1139">
        <v>0</v>
      </c>
      <c r="AK1139" t="s">
        <v>52</v>
      </c>
      <c r="AL1139" t="s">
        <v>112</v>
      </c>
      <c r="AM1139" t="s">
        <v>12004</v>
      </c>
    </row>
    <row r="1140" spans="1:39" hidden="1" x14ac:dyDescent="0.25">
      <c r="A1140">
        <v>3934</v>
      </c>
      <c r="B1140" t="s">
        <v>322</v>
      </c>
      <c r="C1140" s="3">
        <v>43109.405682870369</v>
      </c>
      <c r="D1140" t="s">
        <v>39</v>
      </c>
      <c r="E1140" s="3">
        <v>43109.544432870367</v>
      </c>
      <c r="F1140" s="3">
        <f>Table2[[#This Row],[ENDDATE]]-Table2[[#This Row],[STARTDATE]]</f>
        <v>0.13874999999825377</v>
      </c>
      <c r="G1140" t="s">
        <v>53</v>
      </c>
      <c r="H1140" t="s">
        <v>326</v>
      </c>
      <c r="I1140">
        <v>19</v>
      </c>
      <c r="J1140">
        <v>2181</v>
      </c>
      <c r="K1140" t="s">
        <v>63</v>
      </c>
      <c r="L1140" t="s">
        <v>64</v>
      </c>
      <c r="M1140" t="s">
        <v>44</v>
      </c>
      <c r="N1140">
        <v>35</v>
      </c>
      <c r="O1140">
        <v>1</v>
      </c>
      <c r="P1140">
        <v>1500</v>
      </c>
      <c r="Q1140">
        <v>271</v>
      </c>
      <c r="R1140" s="3">
        <v>43105.003472222219</v>
      </c>
      <c r="S1140" s="3">
        <v>43110.388101851851</v>
      </c>
      <c r="T1140">
        <v>2534</v>
      </c>
      <c r="U1140" s="3">
        <v>43110.388101851851</v>
      </c>
      <c r="V1140" s="3">
        <v>43109.041666666664</v>
      </c>
      <c r="W1140" t="s">
        <v>65</v>
      </c>
      <c r="X1140" t="s">
        <v>46</v>
      </c>
      <c r="Y1140">
        <v>3.33</v>
      </c>
      <c r="Z1140">
        <v>0</v>
      </c>
      <c r="AA1140">
        <v>1500</v>
      </c>
      <c r="AB1140" s="3">
        <v>43103.095833333333</v>
      </c>
      <c r="AC1140" s="3">
        <v>43109.041666666664</v>
      </c>
      <c r="AD1140" s="3">
        <v>43110.388101851851</v>
      </c>
      <c r="AE1140" t="s">
        <v>65</v>
      </c>
      <c r="AF1140" t="s">
        <v>66</v>
      </c>
      <c r="AG1140">
        <v>1.3464375</v>
      </c>
      <c r="AH1140" t="s">
        <v>46</v>
      </c>
      <c r="AI1140" t="s">
        <v>48</v>
      </c>
      <c r="AJ1140">
        <v>0</v>
      </c>
      <c r="AK1140" t="s">
        <v>52</v>
      </c>
      <c r="AL1140" t="s">
        <v>67</v>
      </c>
      <c r="AM1140" t="s">
        <v>12005</v>
      </c>
    </row>
    <row r="1141" spans="1:39" hidden="1" x14ac:dyDescent="0.25">
      <c r="A1141">
        <v>3934</v>
      </c>
      <c r="B1141" t="s">
        <v>322</v>
      </c>
      <c r="C1141" s="3">
        <v>43110</v>
      </c>
      <c r="D1141" t="s">
        <v>48</v>
      </c>
      <c r="E1141" s="3">
        <v>43110.076666666668</v>
      </c>
      <c r="F1141" s="3">
        <f>Table2[[#This Row],[ENDDATE]]-Table2[[#This Row],[STARTDATE]]</f>
        <v>7.6666666667733807E-2</v>
      </c>
      <c r="G1141" t="s">
        <v>53</v>
      </c>
      <c r="H1141" t="s">
        <v>12001</v>
      </c>
      <c r="I1141">
        <v>19</v>
      </c>
      <c r="J1141">
        <v>2110</v>
      </c>
      <c r="K1141" t="s">
        <v>3926</v>
      </c>
      <c r="L1141" t="s">
        <v>3927</v>
      </c>
      <c r="M1141" t="s">
        <v>44</v>
      </c>
      <c r="N1141">
        <v>55</v>
      </c>
      <c r="O1141">
        <v>1</v>
      </c>
      <c r="P1141">
        <v>2401</v>
      </c>
      <c r="Q1141">
        <v>200</v>
      </c>
      <c r="R1141" s="3">
        <v>43105.003472222219</v>
      </c>
      <c r="S1141" s="3">
        <v>43117.421215277776</v>
      </c>
      <c r="T1141">
        <v>2611</v>
      </c>
      <c r="U1141" s="3">
        <v>43117.421215277776</v>
      </c>
      <c r="V1141" s="3">
        <v>43103.041666666664</v>
      </c>
      <c r="W1141" t="s">
        <v>1061</v>
      </c>
      <c r="X1141" t="s">
        <v>46</v>
      </c>
      <c r="Y1141">
        <v>24.01</v>
      </c>
      <c r="Z1141">
        <v>0</v>
      </c>
      <c r="AA1141">
        <v>2401</v>
      </c>
      <c r="AB1141" s="3">
        <v>43083.625</v>
      </c>
      <c r="AC1141" s="3">
        <v>43103.041666666664</v>
      </c>
      <c r="AD1141" s="3">
        <v>43117.421215277776</v>
      </c>
      <c r="AE1141" t="s">
        <v>1061</v>
      </c>
      <c r="AF1141" t="s">
        <v>3929</v>
      </c>
      <c r="AG1141">
        <v>14.379544166666699</v>
      </c>
      <c r="AH1141" t="s">
        <v>46</v>
      </c>
      <c r="AI1141" t="s">
        <v>48</v>
      </c>
      <c r="AJ1141">
        <v>0</v>
      </c>
      <c r="AK1141" t="s">
        <v>52</v>
      </c>
      <c r="AL1141" t="s">
        <v>3930</v>
      </c>
      <c r="AM1141" t="s">
        <v>12006</v>
      </c>
    </row>
    <row r="1142" spans="1:39" hidden="1" x14ac:dyDescent="0.25">
      <c r="A1142">
        <v>3934</v>
      </c>
      <c r="B1142" t="s">
        <v>322</v>
      </c>
      <c r="C1142" s="3">
        <v>43110.118171296293</v>
      </c>
      <c r="D1142" t="s">
        <v>39</v>
      </c>
      <c r="E1142" s="3">
        <v>43110.318171296298</v>
      </c>
      <c r="F1142" s="3">
        <f>Table2[[#This Row],[ENDDATE]]-Table2[[#This Row],[STARTDATE]]</f>
        <v>0.20000000000436557</v>
      </c>
      <c r="G1142" t="s">
        <v>53</v>
      </c>
      <c r="H1142" t="s">
        <v>12007</v>
      </c>
      <c r="I1142">
        <v>19</v>
      </c>
      <c r="J1142">
        <v>2217</v>
      </c>
      <c r="K1142" t="s">
        <v>1766</v>
      </c>
      <c r="L1142" t="s">
        <v>1767</v>
      </c>
      <c r="M1142" t="s">
        <v>44</v>
      </c>
      <c r="N1142">
        <v>32</v>
      </c>
      <c r="O1142">
        <v>1</v>
      </c>
      <c r="P1142">
        <v>600</v>
      </c>
      <c r="Q1142">
        <v>524</v>
      </c>
      <c r="R1142" s="3">
        <v>43109</v>
      </c>
      <c r="S1142" s="3">
        <v>43111.135000000002</v>
      </c>
      <c r="T1142">
        <v>2638</v>
      </c>
      <c r="U1142" s="3">
        <v>43111.135000000002</v>
      </c>
      <c r="V1142" s="3">
        <v>43112.041666666664</v>
      </c>
      <c r="W1142" t="s">
        <v>698</v>
      </c>
      <c r="X1142" t="s">
        <v>46</v>
      </c>
      <c r="Y1142">
        <v>4.8</v>
      </c>
      <c r="Z1142">
        <v>0</v>
      </c>
      <c r="AA1142">
        <v>600</v>
      </c>
      <c r="AB1142" s="3">
        <v>43109.242361111108</v>
      </c>
      <c r="AC1142" s="3">
        <v>43112.041666666664</v>
      </c>
      <c r="AD1142" s="3">
        <v>43111.135000000002</v>
      </c>
      <c r="AE1142" t="s">
        <v>698</v>
      </c>
      <c r="AF1142" t="s">
        <v>1769</v>
      </c>
      <c r="AG1142">
        <v>-1.71508333333333</v>
      </c>
      <c r="AH1142" t="s">
        <v>46</v>
      </c>
      <c r="AI1142" t="s">
        <v>48</v>
      </c>
      <c r="AJ1142">
        <v>0</v>
      </c>
      <c r="AK1142" t="s">
        <v>52</v>
      </c>
      <c r="AL1142" t="s">
        <v>1770</v>
      </c>
      <c r="AM1142" t="s">
        <v>12008</v>
      </c>
    </row>
    <row r="1143" spans="1:39" hidden="1" x14ac:dyDescent="0.25">
      <c r="A1143">
        <v>3934</v>
      </c>
      <c r="B1143" t="s">
        <v>322</v>
      </c>
      <c r="C1143" s="3">
        <v>43110.453263888892</v>
      </c>
      <c r="D1143" t="s">
        <v>39</v>
      </c>
      <c r="E1143" s="3">
        <v>43110.687638888892</v>
      </c>
      <c r="F1143" s="3">
        <f>Table2[[#This Row],[ENDDATE]]-Table2[[#This Row],[STARTDATE]]</f>
        <v>0.234375</v>
      </c>
      <c r="G1143" t="s">
        <v>53</v>
      </c>
      <c r="H1143" t="s">
        <v>325</v>
      </c>
      <c r="I1143">
        <v>19</v>
      </c>
      <c r="J1143">
        <v>2234</v>
      </c>
      <c r="K1143" t="s">
        <v>82</v>
      </c>
      <c r="L1143" t="s">
        <v>83</v>
      </c>
      <c r="M1143" t="s">
        <v>44</v>
      </c>
      <c r="N1143">
        <v>25</v>
      </c>
      <c r="O1143">
        <v>1</v>
      </c>
      <c r="P1143">
        <v>1875</v>
      </c>
      <c r="Q1143">
        <v>272</v>
      </c>
      <c r="R1143" s="3">
        <v>43105.003472222219</v>
      </c>
      <c r="S1143" s="3">
        <v>43111.497916666667</v>
      </c>
      <c r="T1143">
        <v>2662</v>
      </c>
      <c r="U1143" s="3">
        <v>43111.497916666667</v>
      </c>
      <c r="V1143" s="3">
        <v>43110.041666666664</v>
      </c>
      <c r="W1143" t="s">
        <v>84</v>
      </c>
      <c r="X1143" t="s">
        <v>46</v>
      </c>
      <c r="Y1143">
        <v>5.625</v>
      </c>
      <c r="Z1143">
        <v>0</v>
      </c>
      <c r="AA1143">
        <v>1875</v>
      </c>
      <c r="AB1143" s="3">
        <v>43103</v>
      </c>
      <c r="AC1143" s="3">
        <v>43110.041666666664</v>
      </c>
      <c r="AD1143" s="3">
        <v>43111.497916666667</v>
      </c>
      <c r="AE1143" t="s">
        <v>84</v>
      </c>
      <c r="AF1143" t="s">
        <v>85</v>
      </c>
      <c r="AG1143">
        <v>1.45625</v>
      </c>
      <c r="AH1143" t="s">
        <v>46</v>
      </c>
      <c r="AI1143" t="s">
        <v>48</v>
      </c>
      <c r="AJ1143">
        <v>0</v>
      </c>
      <c r="AK1143" t="s">
        <v>52</v>
      </c>
      <c r="AL1143" t="s">
        <v>86</v>
      </c>
      <c r="AM1143" t="s">
        <v>12009</v>
      </c>
    </row>
    <row r="1144" spans="1:39" hidden="1" x14ac:dyDescent="0.25">
      <c r="A1144">
        <v>3934</v>
      </c>
      <c r="B1144" t="s">
        <v>322</v>
      </c>
      <c r="C1144" s="3">
        <v>43111.093078703707</v>
      </c>
      <c r="D1144" t="s">
        <v>39</v>
      </c>
      <c r="E1144" s="3">
        <v>43111.159745370373</v>
      </c>
      <c r="F1144" s="3">
        <f>Table2[[#This Row],[ENDDATE]]-Table2[[#This Row],[STARTDATE]]</f>
        <v>6.6666666665696539E-2</v>
      </c>
      <c r="G1144" t="s">
        <v>53</v>
      </c>
      <c r="H1144" t="s">
        <v>12010</v>
      </c>
      <c r="I1144">
        <v>19</v>
      </c>
      <c r="J1144">
        <v>2251</v>
      </c>
      <c r="K1144" t="s">
        <v>2730</v>
      </c>
      <c r="L1144" t="s">
        <v>2731</v>
      </c>
      <c r="M1144" t="s">
        <v>44</v>
      </c>
      <c r="N1144">
        <v>35</v>
      </c>
      <c r="O1144">
        <v>1</v>
      </c>
      <c r="P1144">
        <v>200</v>
      </c>
      <c r="Q1144">
        <v>513</v>
      </c>
      <c r="R1144" s="3">
        <v>43108</v>
      </c>
      <c r="S1144" s="3">
        <v>43111.165335648147</v>
      </c>
      <c r="T1144">
        <v>2726</v>
      </c>
      <c r="U1144" s="3">
        <v>43111.165335648147</v>
      </c>
      <c r="V1144" s="3">
        <v>43122.041666666664</v>
      </c>
      <c r="W1144" t="s">
        <v>971</v>
      </c>
      <c r="X1144" t="s">
        <v>46</v>
      </c>
      <c r="Y1144">
        <v>1.6</v>
      </c>
      <c r="Z1144">
        <v>0</v>
      </c>
      <c r="AA1144">
        <v>200</v>
      </c>
      <c r="AB1144" s="3">
        <v>43108</v>
      </c>
      <c r="AC1144" s="3">
        <v>43122.041666666664</v>
      </c>
      <c r="AD1144" s="3">
        <v>43111.165335648147</v>
      </c>
      <c r="AE1144" t="s">
        <v>971</v>
      </c>
      <c r="AF1144" t="s">
        <v>206</v>
      </c>
      <c r="AG1144">
        <v>-10.876333333333299</v>
      </c>
      <c r="AH1144" t="s">
        <v>46</v>
      </c>
      <c r="AI1144" t="s">
        <v>48</v>
      </c>
      <c r="AJ1144">
        <v>0</v>
      </c>
      <c r="AK1144" t="s">
        <v>52</v>
      </c>
      <c r="AL1144" t="s">
        <v>2733</v>
      </c>
      <c r="AM1144" t="s">
        <v>12011</v>
      </c>
    </row>
    <row r="1145" spans="1:39" hidden="1" x14ac:dyDescent="0.25">
      <c r="A1145">
        <v>3934</v>
      </c>
      <c r="B1145" t="s">
        <v>322</v>
      </c>
      <c r="C1145" s="3">
        <v>43111.173449074071</v>
      </c>
      <c r="D1145" t="s">
        <v>39</v>
      </c>
      <c r="E1145" s="3">
        <v>43111.422453703701</v>
      </c>
      <c r="F1145" s="3">
        <f>Table2[[#This Row],[ENDDATE]]-Table2[[#This Row],[STARTDATE]]</f>
        <v>0.24900462962978054</v>
      </c>
      <c r="G1145" t="s">
        <v>53</v>
      </c>
      <c r="H1145" t="s">
        <v>12012</v>
      </c>
      <c r="I1145">
        <v>19</v>
      </c>
      <c r="J1145">
        <v>2255</v>
      </c>
      <c r="K1145" t="s">
        <v>3940</v>
      </c>
      <c r="L1145" t="s">
        <v>3941</v>
      </c>
      <c r="M1145" t="s">
        <v>44</v>
      </c>
      <c r="N1145">
        <v>45</v>
      </c>
      <c r="O1145">
        <v>1</v>
      </c>
      <c r="P1145">
        <v>747</v>
      </c>
      <c r="Q1145">
        <v>493</v>
      </c>
      <c r="R1145" s="3">
        <v>43105.003472222219</v>
      </c>
      <c r="S1145" s="3">
        <v>43111.426620370374</v>
      </c>
      <c r="T1145">
        <v>2734</v>
      </c>
      <c r="U1145" s="3">
        <v>43111.426620370374</v>
      </c>
      <c r="V1145" s="3">
        <v>43131.041666666664</v>
      </c>
      <c r="W1145">
        <v>100305</v>
      </c>
      <c r="X1145" t="s">
        <v>46</v>
      </c>
      <c r="Y1145">
        <v>5.976</v>
      </c>
      <c r="Z1145">
        <v>0</v>
      </c>
      <c r="AA1145">
        <v>750</v>
      </c>
      <c r="AB1145" s="3">
        <v>43102</v>
      </c>
      <c r="AC1145" s="3">
        <v>43131.041666666664</v>
      </c>
      <c r="AD1145" s="3">
        <v>43111.426620370374</v>
      </c>
      <c r="AE1145">
        <v>100305</v>
      </c>
      <c r="AF1145" t="s">
        <v>3170</v>
      </c>
      <c r="AG1145">
        <v>-19.615049583333299</v>
      </c>
      <c r="AH1145" t="s">
        <v>46</v>
      </c>
      <c r="AI1145" t="s">
        <v>48</v>
      </c>
      <c r="AJ1145">
        <v>0</v>
      </c>
      <c r="AK1145" t="s">
        <v>52</v>
      </c>
      <c r="AL1145" t="s">
        <v>3943</v>
      </c>
      <c r="AM1145" t="s">
        <v>12013</v>
      </c>
    </row>
    <row r="1146" spans="1:39" hidden="1" x14ac:dyDescent="0.25">
      <c r="A1146">
        <v>3934</v>
      </c>
      <c r="B1146" t="s">
        <v>322</v>
      </c>
      <c r="C1146" s="3">
        <v>43112.407592592594</v>
      </c>
      <c r="D1146" t="s">
        <v>39</v>
      </c>
      <c r="E1146" s="3">
        <v>43112.682592592595</v>
      </c>
      <c r="F1146" s="3">
        <f>Table2[[#This Row],[ENDDATE]]-Table2[[#This Row],[STARTDATE]]</f>
        <v>0.27500000000145519</v>
      </c>
      <c r="G1146" t="s">
        <v>53</v>
      </c>
      <c r="H1146" t="s">
        <v>12014</v>
      </c>
      <c r="I1146">
        <v>19</v>
      </c>
      <c r="J1146">
        <v>2302</v>
      </c>
      <c r="K1146" t="s">
        <v>1729</v>
      </c>
      <c r="L1146" t="s">
        <v>1730</v>
      </c>
      <c r="M1146" t="s">
        <v>44</v>
      </c>
      <c r="N1146">
        <v>35</v>
      </c>
      <c r="O1146">
        <v>1</v>
      </c>
      <c r="P1146">
        <v>2200</v>
      </c>
      <c r="Q1146">
        <v>482</v>
      </c>
      <c r="R1146" s="3">
        <v>43105.003472222219</v>
      </c>
      <c r="S1146" s="3">
        <v>43115.572141203702</v>
      </c>
      <c r="T1146">
        <v>2826</v>
      </c>
      <c r="U1146" s="3">
        <v>43115.572141203702</v>
      </c>
      <c r="V1146" s="3">
        <v>43123.041666666664</v>
      </c>
      <c r="W1146" t="s">
        <v>702</v>
      </c>
      <c r="X1146" t="s">
        <v>46</v>
      </c>
      <c r="Y1146">
        <v>6.6</v>
      </c>
      <c r="Z1146">
        <v>0</v>
      </c>
      <c r="AA1146">
        <v>2200</v>
      </c>
      <c r="AB1146" s="3">
        <v>43089.479861111111</v>
      </c>
      <c r="AC1146" s="3">
        <v>43123.041666666664</v>
      </c>
      <c r="AD1146" s="3">
        <v>43115.572141203702</v>
      </c>
      <c r="AE1146" t="s">
        <v>702</v>
      </c>
      <c r="AF1146" t="s">
        <v>1732</v>
      </c>
      <c r="AG1146">
        <v>-7.469525</v>
      </c>
      <c r="AH1146" t="s">
        <v>46</v>
      </c>
      <c r="AI1146" t="s">
        <v>48</v>
      </c>
      <c r="AJ1146">
        <v>0</v>
      </c>
      <c r="AK1146" t="s">
        <v>52</v>
      </c>
      <c r="AL1146" t="s">
        <v>1733</v>
      </c>
      <c r="AM1146" t="s">
        <v>12015</v>
      </c>
    </row>
    <row r="1147" spans="1:39" hidden="1" x14ac:dyDescent="0.25">
      <c r="A1147">
        <v>3934</v>
      </c>
      <c r="B1147" t="s">
        <v>322</v>
      </c>
      <c r="C1147" s="3">
        <v>43112.555300925924</v>
      </c>
      <c r="D1147" t="s">
        <v>39</v>
      </c>
      <c r="E1147" s="3">
        <v>43112.655300925922</v>
      </c>
      <c r="F1147" s="3">
        <f>Table2[[#This Row],[ENDDATE]]-Table2[[#This Row],[STARTDATE]]</f>
        <v>9.9999999998544808E-2</v>
      </c>
      <c r="G1147" t="s">
        <v>53</v>
      </c>
      <c r="H1147" t="s">
        <v>327</v>
      </c>
      <c r="I1147">
        <v>19</v>
      </c>
      <c r="J1147">
        <v>2310</v>
      </c>
      <c r="K1147" t="s">
        <v>219</v>
      </c>
      <c r="L1147" t="s">
        <v>220</v>
      </c>
      <c r="M1147" t="s">
        <v>44</v>
      </c>
      <c r="N1147">
        <v>50</v>
      </c>
      <c r="O1147">
        <v>1</v>
      </c>
      <c r="P1147">
        <v>300</v>
      </c>
      <c r="Q1147">
        <v>336</v>
      </c>
      <c r="R1147" s="3">
        <v>43105.003472222219</v>
      </c>
      <c r="S1147" s="3">
        <v>43112.663587962961</v>
      </c>
      <c r="T1147">
        <v>2836</v>
      </c>
      <c r="U1147" s="3">
        <v>43112.663587962961</v>
      </c>
      <c r="V1147" s="3">
        <v>43115.041666666664</v>
      </c>
      <c r="W1147" t="s">
        <v>221</v>
      </c>
      <c r="X1147" t="s">
        <v>46</v>
      </c>
      <c r="Y1147">
        <v>2.4</v>
      </c>
      <c r="Z1147">
        <v>0</v>
      </c>
      <c r="AA1147">
        <v>300</v>
      </c>
      <c r="AB1147" s="3">
        <v>43105.802083333336</v>
      </c>
      <c r="AC1147" s="3">
        <v>43115.041666666664</v>
      </c>
      <c r="AD1147" s="3">
        <v>43112.663587962961</v>
      </c>
      <c r="AE1147" t="s">
        <v>221</v>
      </c>
      <c r="AF1147" t="s">
        <v>222</v>
      </c>
      <c r="AG1147">
        <v>-2.3780740416666699</v>
      </c>
      <c r="AH1147" t="s">
        <v>46</v>
      </c>
      <c r="AI1147" t="s">
        <v>48</v>
      </c>
      <c r="AJ1147">
        <v>0</v>
      </c>
      <c r="AK1147" t="s">
        <v>52</v>
      </c>
      <c r="AL1147" t="s">
        <v>223</v>
      </c>
      <c r="AM1147" t="s">
        <v>12016</v>
      </c>
    </row>
    <row r="1148" spans="1:39" hidden="1" x14ac:dyDescent="0.25">
      <c r="A1148">
        <v>3934</v>
      </c>
      <c r="B1148" t="s">
        <v>322</v>
      </c>
      <c r="C1148" s="3">
        <v>43116.106666666667</v>
      </c>
      <c r="D1148" t="s">
        <v>39</v>
      </c>
      <c r="E1148" s="3">
        <v>43116.315000000002</v>
      </c>
      <c r="F1148" s="3">
        <f>Table2[[#This Row],[ENDDATE]]-Table2[[#This Row],[STARTDATE]]</f>
        <v>0.20833333333575865</v>
      </c>
      <c r="G1148" t="s">
        <v>53</v>
      </c>
      <c r="H1148" t="s">
        <v>12017</v>
      </c>
      <c r="I1148">
        <v>19</v>
      </c>
      <c r="J1148">
        <v>2368</v>
      </c>
      <c r="K1148" t="s">
        <v>1816</v>
      </c>
      <c r="L1148" t="s">
        <v>1817</v>
      </c>
      <c r="M1148" t="s">
        <v>44</v>
      </c>
      <c r="N1148">
        <v>35</v>
      </c>
      <c r="O1148">
        <v>1</v>
      </c>
      <c r="P1148">
        <v>1000</v>
      </c>
      <c r="Q1148">
        <v>550</v>
      </c>
      <c r="R1148" s="3">
        <v>43115</v>
      </c>
      <c r="S1148" s="3">
        <v>43117.073333333334</v>
      </c>
      <c r="T1148">
        <v>3038</v>
      </c>
      <c r="U1148" s="3">
        <v>43117.073333333334</v>
      </c>
      <c r="V1148" s="3">
        <v>43122.041666666664</v>
      </c>
      <c r="W1148" t="s">
        <v>1819</v>
      </c>
      <c r="X1148" t="s">
        <v>46</v>
      </c>
      <c r="Y1148">
        <v>5</v>
      </c>
      <c r="Z1148">
        <v>0</v>
      </c>
      <c r="AA1148">
        <v>1000</v>
      </c>
      <c r="AB1148" s="3">
        <v>43115</v>
      </c>
      <c r="AC1148" s="3">
        <v>43122.041666666664</v>
      </c>
      <c r="AD1148" s="3">
        <v>43117.073333333334</v>
      </c>
      <c r="AE1148" t="s">
        <v>1819</v>
      </c>
      <c r="AF1148" t="s">
        <v>1820</v>
      </c>
      <c r="AG1148">
        <v>-4.9683333333333302</v>
      </c>
      <c r="AH1148" t="s">
        <v>46</v>
      </c>
      <c r="AI1148" t="s">
        <v>48</v>
      </c>
      <c r="AJ1148">
        <v>0</v>
      </c>
      <c r="AK1148" t="s">
        <v>52</v>
      </c>
      <c r="AL1148" t="s">
        <v>1821</v>
      </c>
      <c r="AM1148" t="s">
        <v>12018</v>
      </c>
    </row>
    <row r="1149" spans="1:39" hidden="1" x14ac:dyDescent="0.25">
      <c r="A1149">
        <v>3934</v>
      </c>
      <c r="B1149" t="s">
        <v>322</v>
      </c>
      <c r="C1149" s="3">
        <v>43119.830810185187</v>
      </c>
      <c r="D1149" t="s">
        <v>39</v>
      </c>
      <c r="E1149" s="3">
        <v>43119.875</v>
      </c>
      <c r="F1149" s="3">
        <f>Table2[[#This Row],[ENDDATE]]-Table2[[#This Row],[STARTDATE]]</f>
        <v>4.4189814812853001E-2</v>
      </c>
      <c r="G1149" t="s">
        <v>51</v>
      </c>
      <c r="H1149" t="s">
        <v>12019</v>
      </c>
      <c r="I1149">
        <v>19</v>
      </c>
      <c r="J1149">
        <v>2448</v>
      </c>
      <c r="K1149" t="s">
        <v>3235</v>
      </c>
      <c r="L1149" t="s">
        <v>3236</v>
      </c>
      <c r="M1149" t="s">
        <v>44</v>
      </c>
      <c r="N1149">
        <v>32</v>
      </c>
      <c r="O1149">
        <v>1</v>
      </c>
      <c r="P1149">
        <v>685</v>
      </c>
      <c r="Q1149">
        <v>533</v>
      </c>
      <c r="R1149" s="3">
        <v>43112</v>
      </c>
      <c r="S1149" s="3">
        <v>43122.193171296298</v>
      </c>
      <c r="T1149">
        <v>3217</v>
      </c>
      <c r="U1149" s="3">
        <v>43122.193171296298</v>
      </c>
      <c r="V1149" s="3">
        <v>43131.041666666664</v>
      </c>
      <c r="W1149" t="s">
        <v>3238</v>
      </c>
      <c r="X1149" t="s">
        <v>46</v>
      </c>
      <c r="Y1149">
        <v>5.48</v>
      </c>
      <c r="Z1149">
        <v>0</v>
      </c>
      <c r="AA1149">
        <v>685</v>
      </c>
      <c r="AB1149" s="3">
        <v>43112</v>
      </c>
      <c r="AC1149" s="3">
        <v>43131.041666666664</v>
      </c>
      <c r="AD1149" s="3">
        <v>43122.193171296298</v>
      </c>
      <c r="AE1149" t="s">
        <v>3238</v>
      </c>
      <c r="AF1149" t="s">
        <v>202</v>
      </c>
      <c r="AG1149">
        <v>-8.8484993749999994</v>
      </c>
      <c r="AH1149" t="s">
        <v>46</v>
      </c>
      <c r="AI1149" t="s">
        <v>48</v>
      </c>
      <c r="AJ1149">
        <v>0</v>
      </c>
      <c r="AK1149" t="s">
        <v>52</v>
      </c>
      <c r="AL1149" t="s">
        <v>3239</v>
      </c>
      <c r="AM1149" t="s">
        <v>12020</v>
      </c>
    </row>
    <row r="1150" spans="1:39" hidden="1" x14ac:dyDescent="0.25">
      <c r="A1150">
        <v>3934</v>
      </c>
      <c r="B1150" t="s">
        <v>322</v>
      </c>
      <c r="C1150" s="3">
        <v>43122</v>
      </c>
      <c r="D1150" t="s">
        <v>48</v>
      </c>
      <c r="E1150" s="3">
        <v>43122.18414351852</v>
      </c>
      <c r="F1150" s="3">
        <f>Table2[[#This Row],[ENDDATE]]-Table2[[#This Row],[STARTDATE]]</f>
        <v>0.18414351851970423</v>
      </c>
      <c r="G1150" t="s">
        <v>53</v>
      </c>
      <c r="H1150" t="s">
        <v>12019</v>
      </c>
      <c r="I1150">
        <v>19</v>
      </c>
      <c r="J1150">
        <v>2448</v>
      </c>
      <c r="K1150" t="s">
        <v>3235</v>
      </c>
      <c r="L1150" t="s">
        <v>3236</v>
      </c>
      <c r="M1150" t="s">
        <v>44</v>
      </c>
      <c r="N1150">
        <v>32</v>
      </c>
      <c r="O1150">
        <v>1</v>
      </c>
      <c r="P1150">
        <v>685</v>
      </c>
      <c r="Q1150">
        <v>533</v>
      </c>
      <c r="R1150" s="3">
        <v>43112</v>
      </c>
      <c r="S1150" s="3">
        <v>43122.193171296298</v>
      </c>
      <c r="T1150">
        <v>3264</v>
      </c>
      <c r="U1150" s="3">
        <v>43122.193171296298</v>
      </c>
      <c r="V1150" s="3">
        <v>43131.041666666664</v>
      </c>
      <c r="W1150" t="s">
        <v>3238</v>
      </c>
      <c r="X1150" t="s">
        <v>46</v>
      </c>
      <c r="Y1150">
        <v>5.48</v>
      </c>
      <c r="Z1150">
        <v>0</v>
      </c>
      <c r="AA1150">
        <v>685</v>
      </c>
      <c r="AB1150" s="3">
        <v>43112</v>
      </c>
      <c r="AC1150" s="3">
        <v>43131.041666666664</v>
      </c>
      <c r="AD1150" s="3">
        <v>43122.193171296298</v>
      </c>
      <c r="AE1150" t="s">
        <v>3238</v>
      </c>
      <c r="AF1150" t="s">
        <v>202</v>
      </c>
      <c r="AG1150">
        <v>-8.8484993749999994</v>
      </c>
      <c r="AH1150" t="s">
        <v>46</v>
      </c>
      <c r="AI1150" t="s">
        <v>48</v>
      </c>
      <c r="AJ1150">
        <v>0</v>
      </c>
      <c r="AK1150" t="s">
        <v>52</v>
      </c>
      <c r="AL1150" t="s">
        <v>3239</v>
      </c>
      <c r="AM1150" t="s">
        <v>12021</v>
      </c>
    </row>
    <row r="1151" spans="1:39" hidden="1" x14ac:dyDescent="0.25">
      <c r="A1151">
        <v>3960</v>
      </c>
      <c r="B1151" t="s">
        <v>328</v>
      </c>
      <c r="C1151" s="3">
        <v>43105.00571759259</v>
      </c>
      <c r="D1151" t="s">
        <v>39</v>
      </c>
      <c r="E1151" s="3">
        <v>43105.005972222221</v>
      </c>
      <c r="F1151" s="3">
        <f>Table2[[#This Row],[ENDDATE]]-Table2[[#This Row],[STARTDATE]]</f>
        <v>2.546296309446916E-4</v>
      </c>
      <c r="G1151" t="s">
        <v>53</v>
      </c>
      <c r="H1151" t="s">
        <v>12022</v>
      </c>
      <c r="I1151" t="s">
        <v>386</v>
      </c>
      <c r="J1151">
        <v>750</v>
      </c>
      <c r="K1151" t="s">
        <v>3648</v>
      </c>
      <c r="L1151" t="s">
        <v>386</v>
      </c>
      <c r="M1151" t="s">
        <v>386</v>
      </c>
      <c r="N1151" t="s">
        <v>386</v>
      </c>
      <c r="O1151">
        <v>1</v>
      </c>
      <c r="P1151">
        <v>73</v>
      </c>
      <c r="Q1151">
        <v>345</v>
      </c>
      <c r="R1151" s="3">
        <v>43105.003472222219</v>
      </c>
      <c r="S1151" s="3">
        <v>43105.037222222221</v>
      </c>
      <c r="T1151">
        <v>454</v>
      </c>
      <c r="U1151" s="3">
        <v>43105.037222222221</v>
      </c>
      <c r="V1151" s="3" t="s">
        <v>386</v>
      </c>
      <c r="W1151" t="s">
        <v>386</v>
      </c>
      <c r="X1151" t="s">
        <v>386</v>
      </c>
      <c r="Y1151">
        <v>6.0000000000000001E-3</v>
      </c>
      <c r="Z1151">
        <v>0</v>
      </c>
      <c r="AA1151">
        <v>73</v>
      </c>
      <c r="AB1151" s="3" t="s">
        <v>386</v>
      </c>
      <c r="AC1151" s="3" t="s">
        <v>386</v>
      </c>
      <c r="AD1151" s="3">
        <v>43105.037222222221</v>
      </c>
      <c r="AE1151" t="s">
        <v>386</v>
      </c>
      <c r="AF1151" t="s">
        <v>386</v>
      </c>
      <c r="AG1151">
        <v>17.9955555416667</v>
      </c>
      <c r="AI1151" t="s">
        <v>10558</v>
      </c>
      <c r="AJ1151">
        <v>0</v>
      </c>
      <c r="AK1151" t="s">
        <v>52</v>
      </c>
      <c r="AL1151" t="s">
        <v>386</v>
      </c>
      <c r="AM1151" t="s">
        <v>12023</v>
      </c>
    </row>
    <row r="1152" spans="1:39" hidden="1" x14ac:dyDescent="0.25">
      <c r="A1152">
        <v>3960</v>
      </c>
      <c r="B1152" t="s">
        <v>328</v>
      </c>
      <c r="C1152" s="3">
        <v>43105.218055555553</v>
      </c>
      <c r="D1152" t="s">
        <v>39</v>
      </c>
      <c r="E1152" s="3">
        <v>43105.222222222219</v>
      </c>
      <c r="F1152" s="3">
        <f>Table2[[#This Row],[ENDDATE]]-Table2[[#This Row],[STARTDATE]]</f>
        <v>4.166666665696539E-3</v>
      </c>
      <c r="G1152" t="s">
        <v>40</v>
      </c>
      <c r="H1152" t="s">
        <v>12024</v>
      </c>
      <c r="I1152">
        <v>19</v>
      </c>
      <c r="J1152">
        <v>1336</v>
      </c>
      <c r="K1152" t="s">
        <v>2957</v>
      </c>
      <c r="L1152" t="s">
        <v>2958</v>
      </c>
      <c r="M1152" t="s">
        <v>44</v>
      </c>
      <c r="N1152">
        <v>20</v>
      </c>
      <c r="O1152">
        <v>1</v>
      </c>
      <c r="P1152">
        <v>50</v>
      </c>
      <c r="Q1152">
        <v>194</v>
      </c>
      <c r="R1152" s="3">
        <v>43105.003472222219</v>
      </c>
      <c r="S1152" s="3">
        <v>43105.326388888891</v>
      </c>
      <c r="T1152">
        <v>1336</v>
      </c>
      <c r="U1152" s="3">
        <v>43105.326388888891</v>
      </c>
      <c r="V1152" s="3">
        <v>43105.041666666664</v>
      </c>
      <c r="W1152">
        <v>100726</v>
      </c>
      <c r="X1152" t="s">
        <v>46</v>
      </c>
      <c r="Y1152">
        <v>0.5</v>
      </c>
      <c r="Z1152">
        <v>0.1</v>
      </c>
      <c r="AA1152">
        <v>50</v>
      </c>
      <c r="AB1152" s="3">
        <v>43081</v>
      </c>
      <c r="AC1152" s="3">
        <v>43105.041666666664</v>
      </c>
      <c r="AD1152" s="3">
        <v>43105.326388888891</v>
      </c>
      <c r="AE1152">
        <v>100726</v>
      </c>
      <c r="AF1152" t="s">
        <v>2960</v>
      </c>
      <c r="AG1152">
        <v>0.284722208333333</v>
      </c>
      <c r="AH1152" t="s">
        <v>46</v>
      </c>
      <c r="AI1152" t="s">
        <v>48</v>
      </c>
      <c r="AJ1152">
        <v>0</v>
      </c>
      <c r="AK1152" t="s">
        <v>52</v>
      </c>
      <c r="AL1152" t="s">
        <v>2961</v>
      </c>
      <c r="AM1152" t="s">
        <v>12025</v>
      </c>
    </row>
    <row r="1153" spans="1:39" hidden="1" x14ac:dyDescent="0.25">
      <c r="A1153">
        <v>3960</v>
      </c>
      <c r="B1153" t="s">
        <v>328</v>
      </c>
      <c r="C1153" s="3">
        <v>43105.222222222219</v>
      </c>
      <c r="D1153" t="s">
        <v>40</v>
      </c>
      <c r="E1153" s="3">
        <v>43105.243055555555</v>
      </c>
      <c r="F1153" s="3">
        <f>Table2[[#This Row],[ENDDATE]]-Table2[[#This Row],[STARTDATE]]</f>
        <v>2.0833333335758653E-2</v>
      </c>
      <c r="G1153" t="s">
        <v>53</v>
      </c>
      <c r="H1153" t="s">
        <v>12024</v>
      </c>
      <c r="I1153">
        <v>19</v>
      </c>
      <c r="J1153">
        <v>1336</v>
      </c>
      <c r="K1153" t="s">
        <v>2957</v>
      </c>
      <c r="L1153" t="s">
        <v>2958</v>
      </c>
      <c r="M1153" t="s">
        <v>44</v>
      </c>
      <c r="N1153">
        <v>20</v>
      </c>
      <c r="O1153">
        <v>1</v>
      </c>
      <c r="P1153">
        <v>50</v>
      </c>
      <c r="Q1153">
        <v>194</v>
      </c>
      <c r="R1153" s="3">
        <v>43105.003472222219</v>
      </c>
      <c r="S1153" s="3">
        <v>43105.326388888891</v>
      </c>
      <c r="T1153">
        <v>1336</v>
      </c>
      <c r="U1153" s="3">
        <v>43105.326388888891</v>
      </c>
      <c r="V1153" s="3">
        <v>43105.041666666664</v>
      </c>
      <c r="W1153">
        <v>100726</v>
      </c>
      <c r="X1153" t="s">
        <v>46</v>
      </c>
      <c r="Y1153">
        <v>0.5</v>
      </c>
      <c r="Z1153">
        <v>0.1</v>
      </c>
      <c r="AA1153">
        <v>50</v>
      </c>
      <c r="AB1153" s="3">
        <v>43081</v>
      </c>
      <c r="AC1153" s="3">
        <v>43105.041666666664</v>
      </c>
      <c r="AD1153" s="3">
        <v>43105.326388888891</v>
      </c>
      <c r="AE1153">
        <v>100726</v>
      </c>
      <c r="AF1153" t="s">
        <v>2960</v>
      </c>
      <c r="AG1153">
        <v>0.284722208333333</v>
      </c>
      <c r="AH1153" t="s">
        <v>46</v>
      </c>
      <c r="AI1153" t="s">
        <v>48</v>
      </c>
      <c r="AJ1153">
        <v>0</v>
      </c>
      <c r="AK1153" t="s">
        <v>52</v>
      </c>
      <c r="AL1153" t="s">
        <v>2961</v>
      </c>
      <c r="AM1153" t="s">
        <v>12026</v>
      </c>
    </row>
    <row r="1154" spans="1:39" hidden="1" x14ac:dyDescent="0.25">
      <c r="A1154">
        <v>3960</v>
      </c>
      <c r="B1154" t="s">
        <v>328</v>
      </c>
      <c r="C1154" s="3">
        <v>43105.425000000003</v>
      </c>
      <c r="D1154" t="s">
        <v>39</v>
      </c>
      <c r="E1154" s="3">
        <v>43105.427083333336</v>
      </c>
      <c r="F1154" s="3">
        <f>Table2[[#This Row],[ENDDATE]]-Table2[[#This Row],[STARTDATE]]</f>
        <v>2.0833333328482695E-3</v>
      </c>
      <c r="G1154" t="s">
        <v>53</v>
      </c>
      <c r="H1154" t="s">
        <v>12027</v>
      </c>
      <c r="I1154">
        <v>19</v>
      </c>
      <c r="J1154">
        <v>1786</v>
      </c>
      <c r="K1154" t="s">
        <v>3968</v>
      </c>
      <c r="L1154" t="s">
        <v>3969</v>
      </c>
      <c r="M1154" t="s">
        <v>44</v>
      </c>
      <c r="N1154">
        <v>80</v>
      </c>
      <c r="O1154">
        <v>1</v>
      </c>
      <c r="P1154">
        <v>25</v>
      </c>
      <c r="Q1154">
        <v>119</v>
      </c>
      <c r="R1154" s="3">
        <v>43105.003472222219</v>
      </c>
      <c r="S1154" s="3">
        <v>43112.438194444447</v>
      </c>
      <c r="T1154">
        <v>1761</v>
      </c>
      <c r="U1154" s="3">
        <v>43112.438194444447</v>
      </c>
      <c r="V1154" s="3">
        <v>43042.041666666664</v>
      </c>
      <c r="W1154">
        <v>106591</v>
      </c>
      <c r="X1154" t="s">
        <v>46</v>
      </c>
      <c r="Y1154">
        <v>0.05</v>
      </c>
      <c r="Z1154">
        <v>0</v>
      </c>
      <c r="AA1154">
        <v>25</v>
      </c>
      <c r="AB1154" s="3">
        <v>43042</v>
      </c>
      <c r="AC1154" s="3">
        <v>43042.041666666664</v>
      </c>
      <c r="AD1154" s="3">
        <v>43112.438194444447</v>
      </c>
      <c r="AE1154">
        <v>106591</v>
      </c>
      <c r="AF1154" t="s">
        <v>3971</v>
      </c>
      <c r="AG1154">
        <v>70.396527791666699</v>
      </c>
      <c r="AH1154" t="s">
        <v>46</v>
      </c>
      <c r="AI1154" t="s">
        <v>48</v>
      </c>
      <c r="AJ1154">
        <v>0</v>
      </c>
      <c r="AK1154" t="s">
        <v>52</v>
      </c>
      <c r="AL1154" t="s">
        <v>3972</v>
      </c>
      <c r="AM1154" t="s">
        <v>12028</v>
      </c>
    </row>
    <row r="1155" spans="1:39" hidden="1" x14ac:dyDescent="0.25">
      <c r="A1155">
        <v>3960</v>
      </c>
      <c r="B1155" t="s">
        <v>328</v>
      </c>
      <c r="C1155" s="3">
        <v>43105.515300925923</v>
      </c>
      <c r="D1155" t="s">
        <v>39</v>
      </c>
      <c r="E1155" s="3">
        <v>43105.519467592596</v>
      </c>
      <c r="F1155" s="3">
        <f>Table2[[#This Row],[ENDDATE]]-Table2[[#This Row],[STARTDATE]]</f>
        <v>4.1666666729724966E-3</v>
      </c>
      <c r="G1155" t="s">
        <v>40</v>
      </c>
      <c r="H1155" t="s">
        <v>12029</v>
      </c>
      <c r="I1155">
        <v>19</v>
      </c>
      <c r="J1155">
        <v>1813</v>
      </c>
      <c r="K1155" t="s">
        <v>2759</v>
      </c>
      <c r="L1155" t="s">
        <v>2760</v>
      </c>
      <c r="M1155" t="s">
        <v>44</v>
      </c>
      <c r="N1155">
        <v>80</v>
      </c>
      <c r="O1155">
        <v>1</v>
      </c>
      <c r="P1155">
        <v>14</v>
      </c>
      <c r="Q1155">
        <v>450</v>
      </c>
      <c r="R1155" s="3">
        <v>43105.003472222219</v>
      </c>
      <c r="S1155" s="3">
        <v>43115.553738425922</v>
      </c>
      <c r="T1155">
        <v>1808</v>
      </c>
      <c r="U1155" s="3">
        <v>43115.553738425922</v>
      </c>
      <c r="V1155" s="3">
        <v>43108.041666666664</v>
      </c>
      <c r="W1155">
        <v>101689</v>
      </c>
      <c r="X1155" t="s">
        <v>46</v>
      </c>
      <c r="Y1155">
        <v>7.0000000000000007E-2</v>
      </c>
      <c r="Z1155">
        <v>0.1</v>
      </c>
      <c r="AA1155">
        <v>18</v>
      </c>
      <c r="AB1155" s="3">
        <v>43035</v>
      </c>
      <c r="AC1155" s="3">
        <v>43108.041666666664</v>
      </c>
      <c r="AD1155" s="3">
        <v>43115.553738425922</v>
      </c>
      <c r="AE1155">
        <v>101689</v>
      </c>
      <c r="AF1155" t="s">
        <v>2762</v>
      </c>
      <c r="AG1155">
        <v>7.5120730416666701</v>
      </c>
      <c r="AH1155" t="s">
        <v>46</v>
      </c>
      <c r="AI1155" t="s">
        <v>48</v>
      </c>
      <c r="AJ1155">
        <v>0</v>
      </c>
      <c r="AK1155" t="s">
        <v>52</v>
      </c>
      <c r="AL1155" t="s">
        <v>2763</v>
      </c>
      <c r="AM1155" t="s">
        <v>12030</v>
      </c>
    </row>
    <row r="1156" spans="1:39" hidden="1" x14ac:dyDescent="0.25">
      <c r="A1156">
        <v>3960</v>
      </c>
      <c r="B1156" t="s">
        <v>328</v>
      </c>
      <c r="C1156" s="3">
        <v>43105.519467592596</v>
      </c>
      <c r="D1156" t="s">
        <v>40</v>
      </c>
      <c r="E1156" s="3">
        <v>43105.52238425926</v>
      </c>
      <c r="F1156" s="3">
        <f>Table2[[#This Row],[ENDDATE]]-Table2[[#This Row],[STARTDATE]]</f>
        <v>2.9166666645323858E-3</v>
      </c>
      <c r="G1156" t="s">
        <v>53</v>
      </c>
      <c r="H1156" t="s">
        <v>12029</v>
      </c>
      <c r="I1156">
        <v>19</v>
      </c>
      <c r="J1156">
        <v>1813</v>
      </c>
      <c r="K1156" t="s">
        <v>2759</v>
      </c>
      <c r="L1156" t="s">
        <v>2760</v>
      </c>
      <c r="M1156" t="s">
        <v>44</v>
      </c>
      <c r="N1156">
        <v>80</v>
      </c>
      <c r="O1156">
        <v>1</v>
      </c>
      <c r="P1156">
        <v>14</v>
      </c>
      <c r="Q1156">
        <v>450</v>
      </c>
      <c r="R1156" s="3">
        <v>43105.003472222219</v>
      </c>
      <c r="S1156" s="3">
        <v>43115.553738425922</v>
      </c>
      <c r="T1156">
        <v>1808</v>
      </c>
      <c r="U1156" s="3">
        <v>43115.553738425922</v>
      </c>
      <c r="V1156" s="3">
        <v>43108.041666666664</v>
      </c>
      <c r="W1156">
        <v>101689</v>
      </c>
      <c r="X1156" t="s">
        <v>46</v>
      </c>
      <c r="Y1156">
        <v>7.0000000000000007E-2</v>
      </c>
      <c r="Z1156">
        <v>0.1</v>
      </c>
      <c r="AA1156">
        <v>18</v>
      </c>
      <c r="AB1156" s="3">
        <v>43035</v>
      </c>
      <c r="AC1156" s="3">
        <v>43108.041666666664</v>
      </c>
      <c r="AD1156" s="3">
        <v>43115.553738425922</v>
      </c>
      <c r="AE1156">
        <v>101689</v>
      </c>
      <c r="AF1156" t="s">
        <v>2762</v>
      </c>
      <c r="AG1156">
        <v>7.5120730416666701</v>
      </c>
      <c r="AH1156" t="s">
        <v>46</v>
      </c>
      <c r="AI1156" t="s">
        <v>48</v>
      </c>
      <c r="AJ1156">
        <v>0</v>
      </c>
      <c r="AK1156" t="s">
        <v>52</v>
      </c>
      <c r="AL1156" t="s">
        <v>2763</v>
      </c>
      <c r="AM1156" t="s">
        <v>12031</v>
      </c>
    </row>
    <row r="1157" spans="1:39" hidden="1" x14ac:dyDescent="0.25">
      <c r="A1157">
        <v>3960</v>
      </c>
      <c r="B1157" t="s">
        <v>328</v>
      </c>
      <c r="C1157" s="3">
        <v>43105.847719907404</v>
      </c>
      <c r="D1157" t="s">
        <v>39</v>
      </c>
      <c r="E1157" s="3">
        <v>43105.851886574077</v>
      </c>
      <c r="F1157" s="3">
        <f>Table2[[#This Row],[ENDDATE]]-Table2[[#This Row],[STARTDATE]]</f>
        <v>4.1666666729724966E-3</v>
      </c>
      <c r="G1157" t="s">
        <v>40</v>
      </c>
      <c r="H1157" t="s">
        <v>12032</v>
      </c>
      <c r="I1157">
        <v>19</v>
      </c>
      <c r="J1157">
        <v>1872</v>
      </c>
      <c r="K1157" t="s">
        <v>2947</v>
      </c>
      <c r="L1157" t="s">
        <v>2948</v>
      </c>
      <c r="M1157" t="s">
        <v>44</v>
      </c>
      <c r="N1157">
        <v>80</v>
      </c>
      <c r="O1157">
        <v>1</v>
      </c>
      <c r="P1157">
        <v>19</v>
      </c>
      <c r="Q1157">
        <v>141</v>
      </c>
      <c r="R1157" s="3">
        <v>43105.003472222219</v>
      </c>
      <c r="S1157" s="3">
        <v>43115.516076388885</v>
      </c>
      <c r="T1157">
        <v>1913</v>
      </c>
      <c r="U1157" s="3">
        <v>43115.516076388885</v>
      </c>
      <c r="V1157" s="3">
        <v>43112.041666666664</v>
      </c>
      <c r="W1157">
        <v>185640</v>
      </c>
      <c r="X1157" t="s">
        <v>46</v>
      </c>
      <c r="Y1157">
        <v>9.5000000000000001E-2</v>
      </c>
      <c r="Z1157">
        <v>0.1</v>
      </c>
      <c r="AA1157">
        <v>20</v>
      </c>
      <c r="AB1157" s="3">
        <v>43060</v>
      </c>
      <c r="AC1157" s="3">
        <v>43112.041666666664</v>
      </c>
      <c r="AD1157" s="3">
        <v>43115.516076388885</v>
      </c>
      <c r="AE1157">
        <v>185640</v>
      </c>
      <c r="AF1157" t="s">
        <v>2950</v>
      </c>
      <c r="AG1157">
        <v>3.474406375</v>
      </c>
      <c r="AH1157" t="s">
        <v>46</v>
      </c>
      <c r="AI1157" t="s">
        <v>48</v>
      </c>
      <c r="AJ1157">
        <v>0</v>
      </c>
      <c r="AK1157" t="s">
        <v>52</v>
      </c>
      <c r="AL1157" t="s">
        <v>2951</v>
      </c>
      <c r="AM1157" t="s">
        <v>12033</v>
      </c>
    </row>
    <row r="1158" spans="1:39" hidden="1" x14ac:dyDescent="0.25">
      <c r="A1158">
        <v>3960</v>
      </c>
      <c r="B1158" t="s">
        <v>328</v>
      </c>
      <c r="C1158" s="3">
        <v>43105.851886574077</v>
      </c>
      <c r="D1158" t="s">
        <v>40</v>
      </c>
      <c r="E1158" s="3">
        <v>43105.855844907404</v>
      </c>
      <c r="F1158" s="3">
        <f>Table2[[#This Row],[ENDDATE]]-Table2[[#This Row],[STARTDATE]]</f>
        <v>3.9583333273185417E-3</v>
      </c>
      <c r="G1158" t="s">
        <v>53</v>
      </c>
      <c r="H1158" t="s">
        <v>12032</v>
      </c>
      <c r="I1158">
        <v>19</v>
      </c>
      <c r="J1158">
        <v>1872</v>
      </c>
      <c r="K1158" t="s">
        <v>2947</v>
      </c>
      <c r="L1158" t="s">
        <v>2948</v>
      </c>
      <c r="M1158" t="s">
        <v>44</v>
      </c>
      <c r="N1158">
        <v>80</v>
      </c>
      <c r="O1158">
        <v>1</v>
      </c>
      <c r="P1158">
        <v>19</v>
      </c>
      <c r="Q1158">
        <v>141</v>
      </c>
      <c r="R1158" s="3">
        <v>43105.003472222219</v>
      </c>
      <c r="S1158" s="3">
        <v>43115.516076388885</v>
      </c>
      <c r="T1158">
        <v>1913</v>
      </c>
      <c r="U1158" s="3">
        <v>43115.516076388885</v>
      </c>
      <c r="V1158" s="3">
        <v>43112.041666666664</v>
      </c>
      <c r="W1158">
        <v>185640</v>
      </c>
      <c r="X1158" t="s">
        <v>46</v>
      </c>
      <c r="Y1158">
        <v>9.5000000000000001E-2</v>
      </c>
      <c r="Z1158">
        <v>0.1</v>
      </c>
      <c r="AA1158">
        <v>20</v>
      </c>
      <c r="AB1158" s="3">
        <v>43060</v>
      </c>
      <c r="AC1158" s="3">
        <v>43112.041666666664</v>
      </c>
      <c r="AD1158" s="3">
        <v>43115.516076388885</v>
      </c>
      <c r="AE1158">
        <v>185640</v>
      </c>
      <c r="AF1158" t="s">
        <v>2950</v>
      </c>
      <c r="AG1158">
        <v>3.474406375</v>
      </c>
      <c r="AH1158" t="s">
        <v>46</v>
      </c>
      <c r="AI1158" t="s">
        <v>48</v>
      </c>
      <c r="AJ1158">
        <v>0</v>
      </c>
      <c r="AK1158" t="s">
        <v>52</v>
      </c>
      <c r="AL1158" t="s">
        <v>2951</v>
      </c>
      <c r="AM1158" t="s">
        <v>12034</v>
      </c>
    </row>
    <row r="1159" spans="1:39" hidden="1" x14ac:dyDescent="0.25">
      <c r="A1159">
        <v>3960</v>
      </c>
      <c r="B1159" t="s">
        <v>328</v>
      </c>
      <c r="C1159" s="3">
        <v>43105.864722222221</v>
      </c>
      <c r="D1159" t="s">
        <v>39</v>
      </c>
      <c r="E1159" s="3">
        <v>43105.868888888886</v>
      </c>
      <c r="F1159" s="3">
        <f>Table2[[#This Row],[ENDDATE]]-Table2[[#This Row],[STARTDATE]]</f>
        <v>4.166666665696539E-3</v>
      </c>
      <c r="G1159" t="s">
        <v>40</v>
      </c>
      <c r="H1159" t="s">
        <v>12035</v>
      </c>
      <c r="I1159">
        <v>19</v>
      </c>
      <c r="J1159">
        <v>1879</v>
      </c>
      <c r="K1159" t="s">
        <v>3365</v>
      </c>
      <c r="L1159" t="s">
        <v>3366</v>
      </c>
      <c r="M1159" t="s">
        <v>44</v>
      </c>
      <c r="N1159">
        <v>60</v>
      </c>
      <c r="O1159">
        <v>1</v>
      </c>
      <c r="P1159">
        <v>40</v>
      </c>
      <c r="Q1159">
        <v>239</v>
      </c>
      <c r="R1159" s="3">
        <v>43105.003472222219</v>
      </c>
      <c r="S1159" s="3">
        <v>43115.011111111111</v>
      </c>
      <c r="T1159">
        <v>1916</v>
      </c>
      <c r="U1159" s="3">
        <v>43115.011111111111</v>
      </c>
      <c r="V1159" s="3">
        <v>43119.041666666664</v>
      </c>
      <c r="W1159">
        <v>101128</v>
      </c>
      <c r="X1159" t="s">
        <v>46</v>
      </c>
      <c r="Y1159">
        <v>0.12</v>
      </c>
      <c r="Z1159">
        <v>0.1</v>
      </c>
      <c r="AA1159">
        <v>40</v>
      </c>
      <c r="AB1159" s="3">
        <v>43091</v>
      </c>
      <c r="AC1159" s="3">
        <v>43119.041666666664</v>
      </c>
      <c r="AD1159" s="3">
        <v>43115.011111111111</v>
      </c>
      <c r="AE1159">
        <v>101128</v>
      </c>
      <c r="AF1159" t="s">
        <v>3368</v>
      </c>
      <c r="AG1159">
        <v>-4.0305555416666703</v>
      </c>
      <c r="AH1159" t="s">
        <v>46</v>
      </c>
      <c r="AI1159" t="s">
        <v>48</v>
      </c>
      <c r="AJ1159">
        <v>0</v>
      </c>
      <c r="AK1159" t="s">
        <v>52</v>
      </c>
      <c r="AL1159" t="s">
        <v>3369</v>
      </c>
      <c r="AM1159" t="s">
        <v>12036</v>
      </c>
    </row>
    <row r="1160" spans="1:39" hidden="1" x14ac:dyDescent="0.25">
      <c r="A1160">
        <v>3960</v>
      </c>
      <c r="B1160" t="s">
        <v>328</v>
      </c>
      <c r="C1160" s="3">
        <v>43105.868888888886</v>
      </c>
      <c r="D1160" t="s">
        <v>40</v>
      </c>
      <c r="E1160" s="3">
        <v>43105.873888888891</v>
      </c>
      <c r="F1160" s="3">
        <f>Table2[[#This Row],[ENDDATE]]-Table2[[#This Row],[STARTDATE]]</f>
        <v>5.0000000046566129E-3</v>
      </c>
      <c r="G1160" t="s">
        <v>53</v>
      </c>
      <c r="H1160" t="s">
        <v>12035</v>
      </c>
      <c r="I1160">
        <v>19</v>
      </c>
      <c r="J1160">
        <v>1879</v>
      </c>
      <c r="K1160" t="s">
        <v>3365</v>
      </c>
      <c r="L1160" t="s">
        <v>3366</v>
      </c>
      <c r="M1160" t="s">
        <v>44</v>
      </c>
      <c r="N1160">
        <v>60</v>
      </c>
      <c r="O1160">
        <v>1</v>
      </c>
      <c r="P1160">
        <v>40</v>
      </c>
      <c r="Q1160">
        <v>239</v>
      </c>
      <c r="R1160" s="3">
        <v>43105.003472222219</v>
      </c>
      <c r="S1160" s="3">
        <v>43115.011111111111</v>
      </c>
      <c r="T1160">
        <v>1916</v>
      </c>
      <c r="U1160" s="3">
        <v>43115.011111111111</v>
      </c>
      <c r="V1160" s="3">
        <v>43119.041666666664</v>
      </c>
      <c r="W1160">
        <v>101128</v>
      </c>
      <c r="X1160" t="s">
        <v>46</v>
      </c>
      <c r="Y1160">
        <v>0.12</v>
      </c>
      <c r="Z1160">
        <v>0.1</v>
      </c>
      <c r="AA1160">
        <v>40</v>
      </c>
      <c r="AB1160" s="3">
        <v>43091</v>
      </c>
      <c r="AC1160" s="3">
        <v>43119.041666666664</v>
      </c>
      <c r="AD1160" s="3">
        <v>43115.011111111111</v>
      </c>
      <c r="AE1160">
        <v>101128</v>
      </c>
      <c r="AF1160" t="s">
        <v>3368</v>
      </c>
      <c r="AG1160">
        <v>-4.0305555416666703</v>
      </c>
      <c r="AH1160" t="s">
        <v>46</v>
      </c>
      <c r="AI1160" t="s">
        <v>48</v>
      </c>
      <c r="AJ1160">
        <v>0</v>
      </c>
      <c r="AK1160" t="s">
        <v>52</v>
      </c>
      <c r="AL1160" t="s">
        <v>3369</v>
      </c>
      <c r="AM1160" t="s">
        <v>12037</v>
      </c>
    </row>
    <row r="1161" spans="1:39" hidden="1" x14ac:dyDescent="0.25">
      <c r="A1161">
        <v>3960</v>
      </c>
      <c r="B1161" t="s">
        <v>328</v>
      </c>
      <c r="C1161" s="3">
        <v>43108.088055555556</v>
      </c>
      <c r="D1161" t="s">
        <v>39</v>
      </c>
      <c r="E1161" s="3">
        <v>43108.092222222222</v>
      </c>
      <c r="F1161" s="3">
        <f>Table2[[#This Row],[ENDDATE]]-Table2[[#This Row],[STARTDATE]]</f>
        <v>4.166666665696539E-3</v>
      </c>
      <c r="G1161" t="s">
        <v>40</v>
      </c>
      <c r="H1161" t="s">
        <v>12038</v>
      </c>
      <c r="I1161">
        <v>19</v>
      </c>
      <c r="J1161">
        <v>1983</v>
      </c>
      <c r="K1161" t="s">
        <v>986</v>
      </c>
      <c r="L1161" t="s">
        <v>987</v>
      </c>
      <c r="M1161" t="s">
        <v>44</v>
      </c>
      <c r="N1161">
        <v>80</v>
      </c>
      <c r="O1161">
        <v>1</v>
      </c>
      <c r="P1161">
        <v>25</v>
      </c>
      <c r="Q1161">
        <v>220</v>
      </c>
      <c r="R1161" s="3">
        <v>43105.003472222219</v>
      </c>
      <c r="S1161" s="3">
        <v>43115.368750000001</v>
      </c>
      <c r="T1161">
        <v>2198</v>
      </c>
      <c r="U1161" s="3">
        <v>43115.368750000001</v>
      </c>
      <c r="V1161" s="3">
        <v>43140.041666666664</v>
      </c>
      <c r="W1161">
        <v>101676</v>
      </c>
      <c r="X1161" t="s">
        <v>46</v>
      </c>
      <c r="Y1161">
        <v>0.125</v>
      </c>
      <c r="Z1161">
        <v>0.1</v>
      </c>
      <c r="AA1161">
        <v>25</v>
      </c>
      <c r="AB1161" s="3">
        <v>43088</v>
      </c>
      <c r="AC1161" s="3">
        <v>43140.041666666664</v>
      </c>
      <c r="AD1161" s="3">
        <v>43115.368750000001</v>
      </c>
      <c r="AE1161">
        <v>101676</v>
      </c>
      <c r="AF1161" t="s">
        <v>988</v>
      </c>
      <c r="AG1161">
        <v>-24.7083333333333</v>
      </c>
      <c r="AH1161" t="s">
        <v>46</v>
      </c>
      <c r="AI1161" t="s">
        <v>48</v>
      </c>
      <c r="AJ1161">
        <v>0</v>
      </c>
      <c r="AK1161" t="s">
        <v>52</v>
      </c>
      <c r="AL1161" t="s">
        <v>989</v>
      </c>
      <c r="AM1161" t="s">
        <v>12039</v>
      </c>
    </row>
    <row r="1162" spans="1:39" hidden="1" x14ac:dyDescent="0.25">
      <c r="A1162">
        <v>3960</v>
      </c>
      <c r="B1162" t="s">
        <v>328</v>
      </c>
      <c r="C1162" s="3">
        <v>43108.092222222222</v>
      </c>
      <c r="D1162" t="s">
        <v>40</v>
      </c>
      <c r="E1162" s="3">
        <v>43108.097430555557</v>
      </c>
      <c r="F1162" s="3">
        <f>Table2[[#This Row],[ENDDATE]]-Table2[[#This Row],[STARTDATE]]</f>
        <v>5.2083333357586525E-3</v>
      </c>
      <c r="G1162" t="s">
        <v>53</v>
      </c>
      <c r="H1162" t="s">
        <v>12038</v>
      </c>
      <c r="I1162">
        <v>19</v>
      </c>
      <c r="J1162">
        <v>1983</v>
      </c>
      <c r="K1162" t="s">
        <v>986</v>
      </c>
      <c r="L1162" t="s">
        <v>987</v>
      </c>
      <c r="M1162" t="s">
        <v>44</v>
      </c>
      <c r="N1162">
        <v>80</v>
      </c>
      <c r="O1162">
        <v>1</v>
      </c>
      <c r="P1162">
        <v>25</v>
      </c>
      <c r="Q1162">
        <v>220</v>
      </c>
      <c r="R1162" s="3">
        <v>43105.003472222219</v>
      </c>
      <c r="S1162" s="3">
        <v>43115.368750000001</v>
      </c>
      <c r="T1162">
        <v>2198</v>
      </c>
      <c r="U1162" s="3">
        <v>43115.368750000001</v>
      </c>
      <c r="V1162" s="3">
        <v>43140.041666666664</v>
      </c>
      <c r="W1162">
        <v>101676</v>
      </c>
      <c r="X1162" t="s">
        <v>46</v>
      </c>
      <c r="Y1162">
        <v>0.125</v>
      </c>
      <c r="Z1162">
        <v>0.1</v>
      </c>
      <c r="AA1162">
        <v>25</v>
      </c>
      <c r="AB1162" s="3">
        <v>43088</v>
      </c>
      <c r="AC1162" s="3">
        <v>43140.041666666664</v>
      </c>
      <c r="AD1162" s="3">
        <v>43115.368750000001</v>
      </c>
      <c r="AE1162">
        <v>101676</v>
      </c>
      <c r="AF1162" t="s">
        <v>988</v>
      </c>
      <c r="AG1162">
        <v>-24.7083333333333</v>
      </c>
      <c r="AH1162" t="s">
        <v>46</v>
      </c>
      <c r="AI1162" t="s">
        <v>48</v>
      </c>
      <c r="AJ1162">
        <v>0</v>
      </c>
      <c r="AK1162" t="s">
        <v>52</v>
      </c>
      <c r="AL1162" t="s">
        <v>989</v>
      </c>
      <c r="AM1162" t="s">
        <v>12040</v>
      </c>
    </row>
    <row r="1163" spans="1:39" hidden="1" x14ac:dyDescent="0.25">
      <c r="A1163">
        <v>3960</v>
      </c>
      <c r="B1163" t="s">
        <v>328</v>
      </c>
      <c r="C1163" s="3">
        <v>43108.157372685186</v>
      </c>
      <c r="D1163" t="s">
        <v>39</v>
      </c>
      <c r="E1163" s="3">
        <v>43108.161539351851</v>
      </c>
      <c r="F1163" s="3">
        <f>Table2[[#This Row],[ENDDATE]]-Table2[[#This Row],[STARTDATE]]</f>
        <v>4.166666665696539E-3</v>
      </c>
      <c r="G1163" t="s">
        <v>40</v>
      </c>
      <c r="H1163" t="s">
        <v>12041</v>
      </c>
      <c r="I1163">
        <v>19</v>
      </c>
      <c r="J1163">
        <v>2008</v>
      </c>
      <c r="K1163" t="s">
        <v>952</v>
      </c>
      <c r="L1163" t="s">
        <v>953</v>
      </c>
      <c r="M1163" t="s">
        <v>44</v>
      </c>
      <c r="N1163">
        <v>90</v>
      </c>
      <c r="O1163">
        <v>1</v>
      </c>
      <c r="P1163">
        <v>49</v>
      </c>
      <c r="Q1163">
        <v>225</v>
      </c>
      <c r="R1163" s="3">
        <v>43105.003472222219</v>
      </c>
      <c r="S1163" s="3">
        <v>43115.510462962964</v>
      </c>
      <c r="T1163">
        <v>2239</v>
      </c>
      <c r="U1163" s="3">
        <v>43115.510462962964</v>
      </c>
      <c r="V1163" s="3">
        <v>43136.041666666664</v>
      </c>
      <c r="W1163">
        <v>185631</v>
      </c>
      <c r="X1163" t="s">
        <v>46</v>
      </c>
      <c r="Y1163">
        <v>9.3296000000000004E-2</v>
      </c>
      <c r="Z1163">
        <v>0.1</v>
      </c>
      <c r="AA1163">
        <v>50</v>
      </c>
      <c r="AB1163" s="3">
        <v>43089</v>
      </c>
      <c r="AC1163" s="3">
        <v>43136.041666666664</v>
      </c>
      <c r="AD1163" s="3">
        <v>43115.510462962964</v>
      </c>
      <c r="AE1163">
        <v>185631</v>
      </c>
      <c r="AF1163" t="s">
        <v>954</v>
      </c>
      <c r="AG1163">
        <v>-20.531209125</v>
      </c>
      <c r="AH1163" t="s">
        <v>46</v>
      </c>
      <c r="AI1163" t="s">
        <v>48</v>
      </c>
      <c r="AJ1163">
        <v>0</v>
      </c>
      <c r="AK1163" t="s">
        <v>52</v>
      </c>
      <c r="AL1163" t="s">
        <v>955</v>
      </c>
      <c r="AM1163" t="s">
        <v>12042</v>
      </c>
    </row>
    <row r="1164" spans="1:39" hidden="1" x14ac:dyDescent="0.25">
      <c r="A1164">
        <v>3960</v>
      </c>
      <c r="B1164" t="s">
        <v>328</v>
      </c>
      <c r="C1164" s="3">
        <v>43108.161539351851</v>
      </c>
      <c r="D1164" t="s">
        <v>40</v>
      </c>
      <c r="E1164" s="3">
        <v>43108.16542824074</v>
      </c>
      <c r="F1164" s="3">
        <f>Table2[[#This Row],[ENDDATE]]-Table2[[#This Row],[STARTDATE]]</f>
        <v>3.8888888884685002E-3</v>
      </c>
      <c r="G1164" t="s">
        <v>53</v>
      </c>
      <c r="H1164" t="s">
        <v>12041</v>
      </c>
      <c r="I1164">
        <v>19</v>
      </c>
      <c r="J1164">
        <v>2008</v>
      </c>
      <c r="K1164" t="s">
        <v>952</v>
      </c>
      <c r="L1164" t="s">
        <v>953</v>
      </c>
      <c r="M1164" t="s">
        <v>44</v>
      </c>
      <c r="N1164">
        <v>90</v>
      </c>
      <c r="O1164">
        <v>1</v>
      </c>
      <c r="P1164">
        <v>49</v>
      </c>
      <c r="Q1164">
        <v>225</v>
      </c>
      <c r="R1164" s="3">
        <v>43105.003472222219</v>
      </c>
      <c r="S1164" s="3">
        <v>43115.510462962964</v>
      </c>
      <c r="T1164">
        <v>2239</v>
      </c>
      <c r="U1164" s="3">
        <v>43115.510462962964</v>
      </c>
      <c r="V1164" s="3">
        <v>43136.041666666664</v>
      </c>
      <c r="W1164">
        <v>185631</v>
      </c>
      <c r="X1164" t="s">
        <v>46</v>
      </c>
      <c r="Y1164">
        <v>9.3296000000000004E-2</v>
      </c>
      <c r="Z1164">
        <v>0.1</v>
      </c>
      <c r="AA1164">
        <v>50</v>
      </c>
      <c r="AB1164" s="3">
        <v>43089</v>
      </c>
      <c r="AC1164" s="3">
        <v>43136.041666666664</v>
      </c>
      <c r="AD1164" s="3">
        <v>43115.510462962964</v>
      </c>
      <c r="AE1164">
        <v>185631</v>
      </c>
      <c r="AF1164" t="s">
        <v>954</v>
      </c>
      <c r="AG1164">
        <v>-20.531209125</v>
      </c>
      <c r="AH1164" t="s">
        <v>46</v>
      </c>
      <c r="AI1164" t="s">
        <v>48</v>
      </c>
      <c r="AJ1164">
        <v>0</v>
      </c>
      <c r="AK1164" t="s">
        <v>52</v>
      </c>
      <c r="AL1164" t="s">
        <v>955</v>
      </c>
      <c r="AM1164" t="s">
        <v>12043</v>
      </c>
    </row>
    <row r="1165" spans="1:39" hidden="1" x14ac:dyDescent="0.25">
      <c r="A1165">
        <v>3960</v>
      </c>
      <c r="B1165" t="s">
        <v>328</v>
      </c>
      <c r="C1165" s="3">
        <v>43112.087500000001</v>
      </c>
      <c r="D1165" t="s">
        <v>39</v>
      </c>
      <c r="E1165" s="3">
        <v>43112.091666666667</v>
      </c>
      <c r="F1165" s="3">
        <f>Table2[[#This Row],[ENDDATE]]-Table2[[#This Row],[STARTDATE]]</f>
        <v>4.166666665696539E-3</v>
      </c>
      <c r="G1165" t="s">
        <v>40</v>
      </c>
      <c r="H1165" t="s">
        <v>330</v>
      </c>
      <c r="I1165">
        <v>19</v>
      </c>
      <c r="J1165">
        <v>2284</v>
      </c>
      <c r="K1165" t="s">
        <v>297</v>
      </c>
      <c r="L1165" t="s">
        <v>298</v>
      </c>
      <c r="M1165" t="s">
        <v>44</v>
      </c>
      <c r="N1165">
        <v>50</v>
      </c>
      <c r="O1165">
        <v>1</v>
      </c>
      <c r="P1165">
        <v>80</v>
      </c>
      <c r="Q1165">
        <v>445</v>
      </c>
      <c r="R1165" s="3">
        <v>43105.003472222219</v>
      </c>
      <c r="S1165" s="3">
        <v>43119.354814814818</v>
      </c>
      <c r="T1165">
        <v>2797</v>
      </c>
      <c r="U1165" s="3">
        <v>43119.354814814818</v>
      </c>
      <c r="V1165" s="3">
        <v>43125.041666666664</v>
      </c>
      <c r="W1165">
        <v>185450</v>
      </c>
      <c r="X1165" t="s">
        <v>46</v>
      </c>
      <c r="Y1165">
        <v>0.24024000000000001</v>
      </c>
      <c r="Z1165">
        <v>0.1</v>
      </c>
      <c r="AA1165">
        <v>80</v>
      </c>
      <c r="AB1165" s="3">
        <v>43054.237500000003</v>
      </c>
      <c r="AC1165" s="3">
        <v>43125.041666666664</v>
      </c>
      <c r="AD1165" s="3">
        <v>43119.354814814818</v>
      </c>
      <c r="AE1165">
        <v>185450</v>
      </c>
      <c r="AF1165" t="s">
        <v>299</v>
      </c>
      <c r="AG1165">
        <v>-5.6868555416666702</v>
      </c>
      <c r="AH1165" t="s">
        <v>46</v>
      </c>
      <c r="AI1165" t="s">
        <v>48</v>
      </c>
      <c r="AJ1165">
        <v>0</v>
      </c>
      <c r="AK1165" t="s">
        <v>52</v>
      </c>
      <c r="AL1165" t="s">
        <v>300</v>
      </c>
      <c r="AM1165" t="s">
        <v>12044</v>
      </c>
    </row>
    <row r="1166" spans="1:39" hidden="1" x14ac:dyDescent="0.25">
      <c r="A1166">
        <v>3960</v>
      </c>
      <c r="B1166" t="s">
        <v>328</v>
      </c>
      <c r="C1166" s="3">
        <v>43112.091666666667</v>
      </c>
      <c r="D1166" t="s">
        <v>40</v>
      </c>
      <c r="E1166" s="3">
        <v>43112.101678240739</v>
      </c>
      <c r="F1166" s="3">
        <f>Table2[[#This Row],[ENDDATE]]-Table2[[#This Row],[STARTDATE]]</f>
        <v>1.0011574071540963E-2</v>
      </c>
      <c r="G1166" t="s">
        <v>53</v>
      </c>
      <c r="H1166" t="s">
        <v>330</v>
      </c>
      <c r="I1166">
        <v>19</v>
      </c>
      <c r="J1166">
        <v>2284</v>
      </c>
      <c r="K1166" t="s">
        <v>297</v>
      </c>
      <c r="L1166" t="s">
        <v>298</v>
      </c>
      <c r="M1166" t="s">
        <v>44</v>
      </c>
      <c r="N1166">
        <v>50</v>
      </c>
      <c r="O1166">
        <v>1</v>
      </c>
      <c r="P1166">
        <v>80</v>
      </c>
      <c r="Q1166">
        <v>445</v>
      </c>
      <c r="R1166" s="3">
        <v>43105.003472222219</v>
      </c>
      <c r="S1166" s="3">
        <v>43119.354814814818</v>
      </c>
      <c r="T1166">
        <v>2797</v>
      </c>
      <c r="U1166" s="3">
        <v>43119.354814814818</v>
      </c>
      <c r="V1166" s="3">
        <v>43125.041666666664</v>
      </c>
      <c r="W1166">
        <v>185450</v>
      </c>
      <c r="X1166" t="s">
        <v>46</v>
      </c>
      <c r="Y1166">
        <v>0.24024000000000001</v>
      </c>
      <c r="Z1166">
        <v>0.1</v>
      </c>
      <c r="AA1166">
        <v>80</v>
      </c>
      <c r="AB1166" s="3">
        <v>43054.237500000003</v>
      </c>
      <c r="AC1166" s="3">
        <v>43125.041666666664</v>
      </c>
      <c r="AD1166" s="3">
        <v>43119.354814814818</v>
      </c>
      <c r="AE1166">
        <v>185450</v>
      </c>
      <c r="AF1166" t="s">
        <v>299</v>
      </c>
      <c r="AG1166">
        <v>-5.6868555416666702</v>
      </c>
      <c r="AH1166" t="s">
        <v>46</v>
      </c>
      <c r="AI1166" t="s">
        <v>48</v>
      </c>
      <c r="AJ1166">
        <v>0</v>
      </c>
      <c r="AK1166" t="s">
        <v>52</v>
      </c>
      <c r="AL1166" t="s">
        <v>300</v>
      </c>
      <c r="AM1166" t="s">
        <v>12045</v>
      </c>
    </row>
    <row r="1167" spans="1:39" hidden="1" x14ac:dyDescent="0.25">
      <c r="A1167">
        <v>3960</v>
      </c>
      <c r="B1167" t="s">
        <v>328</v>
      </c>
      <c r="C1167" s="3">
        <v>43116.046597222223</v>
      </c>
      <c r="D1167" t="s">
        <v>39</v>
      </c>
      <c r="E1167" s="3">
        <v>43116.050763888888</v>
      </c>
      <c r="F1167" s="3">
        <f>Table2[[#This Row],[ENDDATE]]-Table2[[#This Row],[STARTDATE]]</f>
        <v>4.166666665696539E-3</v>
      </c>
      <c r="G1167" t="s">
        <v>40</v>
      </c>
      <c r="H1167" t="s">
        <v>329</v>
      </c>
      <c r="I1167">
        <v>19</v>
      </c>
      <c r="J1167">
        <v>2365</v>
      </c>
      <c r="K1167" t="s">
        <v>210</v>
      </c>
      <c r="L1167" t="s">
        <v>211</v>
      </c>
      <c r="M1167" t="s">
        <v>44</v>
      </c>
      <c r="N1167">
        <v>40</v>
      </c>
      <c r="O1167">
        <v>1</v>
      </c>
      <c r="P1167">
        <v>65</v>
      </c>
      <c r="Q1167">
        <v>544</v>
      </c>
      <c r="R1167" s="3">
        <v>43115</v>
      </c>
      <c r="S1167" s="3">
        <v>43123.229456018518</v>
      </c>
      <c r="T1167">
        <v>3032</v>
      </c>
      <c r="U1167" s="3">
        <v>43123.229456018518</v>
      </c>
      <c r="V1167" s="3">
        <v>43122.041666666664</v>
      </c>
      <c r="W1167">
        <v>101370</v>
      </c>
      <c r="X1167" t="s">
        <v>46</v>
      </c>
      <c r="Y1167">
        <v>2.1905000000000001E-2</v>
      </c>
      <c r="Z1167">
        <v>0.1</v>
      </c>
      <c r="AA1167">
        <v>80</v>
      </c>
      <c r="AB1167" s="3">
        <v>43115.611805555556</v>
      </c>
      <c r="AC1167" s="3">
        <v>43122.041666666664</v>
      </c>
      <c r="AD1167" s="3">
        <v>43123.229456018518</v>
      </c>
      <c r="AE1167">
        <v>101370</v>
      </c>
      <c r="AF1167" t="s">
        <v>212</v>
      </c>
      <c r="AG1167">
        <v>1.1877877916666699</v>
      </c>
      <c r="AH1167" t="s">
        <v>46</v>
      </c>
      <c r="AI1167" t="s">
        <v>48</v>
      </c>
      <c r="AJ1167">
        <v>0</v>
      </c>
      <c r="AK1167" t="s">
        <v>52</v>
      </c>
      <c r="AL1167" t="s">
        <v>213</v>
      </c>
      <c r="AM1167" t="s">
        <v>12046</v>
      </c>
    </row>
    <row r="1168" spans="1:39" hidden="1" x14ac:dyDescent="0.25">
      <c r="A1168">
        <v>3960</v>
      </c>
      <c r="B1168" t="s">
        <v>328</v>
      </c>
      <c r="C1168" s="3">
        <v>43116.050763888888</v>
      </c>
      <c r="D1168" t="s">
        <v>40</v>
      </c>
      <c r="E1168" s="3">
        <v>43116.051678240743</v>
      </c>
      <c r="F1168" s="3">
        <f>Table2[[#This Row],[ENDDATE]]-Table2[[#This Row],[STARTDATE]]</f>
        <v>9.1435185458976775E-4</v>
      </c>
      <c r="G1168" t="s">
        <v>53</v>
      </c>
      <c r="H1168" t="s">
        <v>329</v>
      </c>
      <c r="I1168">
        <v>19</v>
      </c>
      <c r="J1168">
        <v>2365</v>
      </c>
      <c r="K1168" t="s">
        <v>210</v>
      </c>
      <c r="L1168" t="s">
        <v>211</v>
      </c>
      <c r="M1168" t="s">
        <v>44</v>
      </c>
      <c r="N1168">
        <v>40</v>
      </c>
      <c r="O1168">
        <v>1</v>
      </c>
      <c r="P1168">
        <v>65</v>
      </c>
      <c r="Q1168">
        <v>544</v>
      </c>
      <c r="R1168" s="3">
        <v>43115</v>
      </c>
      <c r="S1168" s="3">
        <v>43123.229456018518</v>
      </c>
      <c r="T1168">
        <v>3032</v>
      </c>
      <c r="U1168" s="3">
        <v>43123.229456018518</v>
      </c>
      <c r="V1168" s="3">
        <v>43122.041666666664</v>
      </c>
      <c r="W1168">
        <v>101370</v>
      </c>
      <c r="X1168" t="s">
        <v>46</v>
      </c>
      <c r="Y1168">
        <v>2.1905000000000001E-2</v>
      </c>
      <c r="Z1168">
        <v>0.1</v>
      </c>
      <c r="AA1168">
        <v>80</v>
      </c>
      <c r="AB1168" s="3">
        <v>43115.611805555556</v>
      </c>
      <c r="AC1168" s="3">
        <v>43122.041666666664</v>
      </c>
      <c r="AD1168" s="3">
        <v>43123.229456018518</v>
      </c>
      <c r="AE1168">
        <v>101370</v>
      </c>
      <c r="AF1168" t="s">
        <v>212</v>
      </c>
      <c r="AG1168">
        <v>1.1877877916666699</v>
      </c>
      <c r="AH1168" t="s">
        <v>46</v>
      </c>
      <c r="AI1168" t="s">
        <v>48</v>
      </c>
      <c r="AJ1168">
        <v>0</v>
      </c>
      <c r="AK1168" t="s">
        <v>52</v>
      </c>
      <c r="AL1168" t="s">
        <v>213</v>
      </c>
      <c r="AM1168" t="s">
        <v>12047</v>
      </c>
    </row>
    <row r="1169" spans="1:39" hidden="1" x14ac:dyDescent="0.25">
      <c r="A1169">
        <v>3960</v>
      </c>
      <c r="B1169" t="s">
        <v>328</v>
      </c>
      <c r="C1169" s="3">
        <v>43117.088194444441</v>
      </c>
      <c r="D1169" t="s">
        <v>39</v>
      </c>
      <c r="E1169" s="3">
        <v>43117.092361111114</v>
      </c>
      <c r="F1169" s="3">
        <f>Table2[[#This Row],[ENDDATE]]-Table2[[#This Row],[STARTDATE]]</f>
        <v>4.1666666729724966E-3</v>
      </c>
      <c r="G1169" t="s">
        <v>40</v>
      </c>
      <c r="H1169" t="s">
        <v>331</v>
      </c>
      <c r="I1169">
        <v>19</v>
      </c>
      <c r="J1169">
        <v>2389</v>
      </c>
      <c r="K1169" t="s">
        <v>302</v>
      </c>
      <c r="L1169" t="s">
        <v>303</v>
      </c>
      <c r="M1169" t="s">
        <v>44</v>
      </c>
      <c r="N1169">
        <v>50</v>
      </c>
      <c r="O1169">
        <v>1</v>
      </c>
      <c r="P1169">
        <v>100</v>
      </c>
      <c r="Q1169">
        <v>465</v>
      </c>
      <c r="R1169" s="3">
        <v>43105.003472222219</v>
      </c>
      <c r="S1169" s="3">
        <v>43124.546875</v>
      </c>
      <c r="T1169">
        <v>3086</v>
      </c>
      <c r="U1169" s="3">
        <v>43124.546875</v>
      </c>
      <c r="V1169" s="3">
        <v>43133.041666666664</v>
      </c>
      <c r="W1169">
        <v>184362</v>
      </c>
      <c r="X1169" t="s">
        <v>46</v>
      </c>
      <c r="Y1169">
        <v>4.7600000000000003E-2</v>
      </c>
      <c r="Z1169">
        <v>0.1</v>
      </c>
      <c r="AA1169">
        <v>100</v>
      </c>
      <c r="AB1169" s="3">
        <v>43070</v>
      </c>
      <c r="AC1169" s="3">
        <v>43133.041666666664</v>
      </c>
      <c r="AD1169" s="3">
        <v>43124.546875</v>
      </c>
      <c r="AE1169">
        <v>184362</v>
      </c>
      <c r="AF1169" t="s">
        <v>304</v>
      </c>
      <c r="AG1169">
        <v>-8.4947916666666696</v>
      </c>
      <c r="AH1169" t="s">
        <v>46</v>
      </c>
      <c r="AI1169" t="s">
        <v>48</v>
      </c>
      <c r="AJ1169">
        <v>0</v>
      </c>
      <c r="AK1169" t="s">
        <v>52</v>
      </c>
      <c r="AL1169" t="s">
        <v>305</v>
      </c>
      <c r="AM1169" t="s">
        <v>12048</v>
      </c>
    </row>
    <row r="1170" spans="1:39" hidden="1" x14ac:dyDescent="0.25">
      <c r="A1170">
        <v>3960</v>
      </c>
      <c r="B1170" t="s">
        <v>328</v>
      </c>
      <c r="C1170" s="3">
        <v>43117.092361111114</v>
      </c>
      <c r="D1170" t="s">
        <v>40</v>
      </c>
      <c r="E1170" s="3">
        <v>43117.094340277778</v>
      </c>
      <c r="F1170" s="3">
        <f>Table2[[#This Row],[ENDDATE]]-Table2[[#This Row],[STARTDATE]]</f>
        <v>1.9791666636592709E-3</v>
      </c>
      <c r="G1170" t="s">
        <v>53</v>
      </c>
      <c r="H1170" t="s">
        <v>331</v>
      </c>
      <c r="I1170">
        <v>19</v>
      </c>
      <c r="J1170">
        <v>2389</v>
      </c>
      <c r="K1170" t="s">
        <v>302</v>
      </c>
      <c r="L1170" t="s">
        <v>303</v>
      </c>
      <c r="M1170" t="s">
        <v>44</v>
      </c>
      <c r="N1170">
        <v>50</v>
      </c>
      <c r="O1170">
        <v>1</v>
      </c>
      <c r="P1170">
        <v>100</v>
      </c>
      <c r="Q1170">
        <v>465</v>
      </c>
      <c r="R1170" s="3">
        <v>43105.003472222219</v>
      </c>
      <c r="S1170" s="3">
        <v>43124.546875</v>
      </c>
      <c r="T1170">
        <v>3086</v>
      </c>
      <c r="U1170" s="3">
        <v>43124.546875</v>
      </c>
      <c r="V1170" s="3">
        <v>43133.041666666664</v>
      </c>
      <c r="W1170">
        <v>184362</v>
      </c>
      <c r="X1170" t="s">
        <v>46</v>
      </c>
      <c r="Y1170">
        <v>4.7600000000000003E-2</v>
      </c>
      <c r="Z1170">
        <v>0.1</v>
      </c>
      <c r="AA1170">
        <v>100</v>
      </c>
      <c r="AB1170" s="3">
        <v>43070</v>
      </c>
      <c r="AC1170" s="3">
        <v>43133.041666666664</v>
      </c>
      <c r="AD1170" s="3">
        <v>43124.546875</v>
      </c>
      <c r="AE1170">
        <v>184362</v>
      </c>
      <c r="AF1170" t="s">
        <v>304</v>
      </c>
      <c r="AG1170">
        <v>-8.4947916666666696</v>
      </c>
      <c r="AH1170" t="s">
        <v>46</v>
      </c>
      <c r="AI1170" t="s">
        <v>48</v>
      </c>
      <c r="AJ1170">
        <v>0</v>
      </c>
      <c r="AK1170" t="s">
        <v>52</v>
      </c>
      <c r="AL1170" t="s">
        <v>305</v>
      </c>
      <c r="AM1170" t="s">
        <v>12049</v>
      </c>
    </row>
    <row r="1171" spans="1:39" hidden="1" x14ac:dyDescent="0.25">
      <c r="A1171">
        <v>3971</v>
      </c>
      <c r="B1171" t="s">
        <v>332</v>
      </c>
      <c r="C1171" s="3">
        <v>43105.003472222219</v>
      </c>
      <c r="D1171" t="s">
        <v>39</v>
      </c>
      <c r="E1171" s="3">
        <v>43105.026759259257</v>
      </c>
      <c r="F1171" s="3">
        <f>Table2[[#This Row],[ENDDATE]]-Table2[[#This Row],[STARTDATE]]</f>
        <v>2.3287037038244307E-2</v>
      </c>
      <c r="G1171" t="s">
        <v>53</v>
      </c>
      <c r="H1171" t="s">
        <v>12050</v>
      </c>
      <c r="I1171" t="s">
        <v>386</v>
      </c>
      <c r="J1171">
        <v>477</v>
      </c>
      <c r="K1171" t="s">
        <v>4671</v>
      </c>
      <c r="L1171" t="s">
        <v>386</v>
      </c>
      <c r="M1171" t="s">
        <v>386</v>
      </c>
      <c r="N1171" t="s">
        <v>386</v>
      </c>
      <c r="O1171">
        <v>1</v>
      </c>
      <c r="P1171">
        <v>264</v>
      </c>
      <c r="Q1171">
        <v>477</v>
      </c>
      <c r="R1171" s="3">
        <v>43105.003472222219</v>
      </c>
      <c r="S1171" s="3">
        <v>43105.026759259257</v>
      </c>
      <c r="T1171">
        <v>355</v>
      </c>
      <c r="U1171" s="3">
        <v>43105.026759259257</v>
      </c>
      <c r="V1171" s="3" t="s">
        <v>386</v>
      </c>
      <c r="W1171" t="s">
        <v>386</v>
      </c>
      <c r="X1171" t="s">
        <v>386</v>
      </c>
      <c r="Y1171">
        <v>0.55888800000000005</v>
      </c>
      <c r="Z1171">
        <v>0</v>
      </c>
      <c r="AA1171">
        <v>264</v>
      </c>
      <c r="AB1171" s="3" t="s">
        <v>386</v>
      </c>
      <c r="AC1171" s="3" t="s">
        <v>386</v>
      </c>
      <c r="AD1171" s="3">
        <v>43105.026759259257</v>
      </c>
      <c r="AE1171" t="s">
        <v>386</v>
      </c>
      <c r="AF1171" t="s">
        <v>386</v>
      </c>
      <c r="AG1171">
        <v>-1.49074583333333E-2</v>
      </c>
      <c r="AI1171" t="s">
        <v>10558</v>
      </c>
      <c r="AJ1171">
        <v>0</v>
      </c>
      <c r="AK1171" t="s">
        <v>52</v>
      </c>
      <c r="AL1171" t="s">
        <v>386</v>
      </c>
      <c r="AM1171" t="s">
        <v>12051</v>
      </c>
    </row>
    <row r="1172" spans="1:39" hidden="1" x14ac:dyDescent="0.25">
      <c r="A1172">
        <v>3971</v>
      </c>
      <c r="B1172" t="s">
        <v>332</v>
      </c>
      <c r="C1172" s="3">
        <v>43105.003472222219</v>
      </c>
      <c r="D1172" t="s">
        <v>39</v>
      </c>
      <c r="E1172" s="3">
        <v>43105.013888888891</v>
      </c>
      <c r="F1172" s="3">
        <f>Table2[[#This Row],[ENDDATE]]-Table2[[#This Row],[STARTDATE]]</f>
        <v>1.0416666671517305E-2</v>
      </c>
      <c r="G1172" t="s">
        <v>40</v>
      </c>
      <c r="H1172" t="s">
        <v>12052</v>
      </c>
      <c r="I1172">
        <v>19</v>
      </c>
      <c r="J1172">
        <v>680</v>
      </c>
      <c r="K1172" t="s">
        <v>518</v>
      </c>
      <c r="L1172" t="s">
        <v>519</v>
      </c>
      <c r="M1172" t="s">
        <v>44</v>
      </c>
      <c r="N1172">
        <v>140</v>
      </c>
      <c r="O1172">
        <v>5</v>
      </c>
      <c r="P1172">
        <v>60</v>
      </c>
      <c r="Q1172">
        <v>449</v>
      </c>
      <c r="R1172" s="3">
        <v>43105.003472222219</v>
      </c>
      <c r="S1172" s="3">
        <v>43126.043055555558</v>
      </c>
      <c r="T1172">
        <v>356</v>
      </c>
      <c r="U1172" s="3">
        <v>43126.043055555558</v>
      </c>
      <c r="V1172" s="3">
        <v>43126.041666666664</v>
      </c>
      <c r="W1172">
        <v>104198</v>
      </c>
      <c r="X1172" t="s">
        <v>46</v>
      </c>
      <c r="Y1172">
        <v>0.12</v>
      </c>
      <c r="Z1172">
        <v>0.25</v>
      </c>
      <c r="AA1172">
        <v>60</v>
      </c>
      <c r="AB1172" s="3">
        <v>43049</v>
      </c>
      <c r="AC1172" s="3">
        <v>43126.041666666664</v>
      </c>
      <c r="AD1172" s="3">
        <v>43126.043055555558</v>
      </c>
      <c r="AE1172">
        <v>104198</v>
      </c>
      <c r="AF1172" t="s">
        <v>520</v>
      </c>
      <c r="AG1172">
        <v>-21.022777791666702</v>
      </c>
      <c r="AH1172" t="s">
        <v>46</v>
      </c>
      <c r="AI1172" t="s">
        <v>48</v>
      </c>
      <c r="AJ1172">
        <v>0</v>
      </c>
      <c r="AK1172" t="s">
        <v>52</v>
      </c>
      <c r="AL1172" t="s">
        <v>521</v>
      </c>
      <c r="AM1172" t="s">
        <v>12053</v>
      </c>
    </row>
    <row r="1173" spans="1:39" hidden="1" x14ac:dyDescent="0.25">
      <c r="A1173">
        <v>3971</v>
      </c>
      <c r="B1173" t="s">
        <v>332</v>
      </c>
      <c r="C1173" s="3">
        <v>43105.003472222219</v>
      </c>
      <c r="D1173" t="s">
        <v>39</v>
      </c>
      <c r="E1173" s="3">
        <v>43105.017222222225</v>
      </c>
      <c r="F1173" s="3">
        <f>Table2[[#This Row],[ENDDATE]]-Table2[[#This Row],[STARTDATE]]</f>
        <v>1.3750000005529728E-2</v>
      </c>
      <c r="G1173" t="s">
        <v>40</v>
      </c>
      <c r="H1173" t="s">
        <v>12054</v>
      </c>
      <c r="I1173">
        <v>19</v>
      </c>
      <c r="J1173">
        <v>652</v>
      </c>
      <c r="K1173" t="s">
        <v>2497</v>
      </c>
      <c r="L1173" t="s">
        <v>2498</v>
      </c>
      <c r="M1173" t="s">
        <v>44</v>
      </c>
      <c r="N1173">
        <v>160</v>
      </c>
      <c r="O1173">
        <v>8</v>
      </c>
      <c r="P1173">
        <v>359</v>
      </c>
      <c r="Q1173">
        <v>417</v>
      </c>
      <c r="R1173" s="3">
        <v>43105.003472222219</v>
      </c>
      <c r="S1173" s="3">
        <v>43105.633472222224</v>
      </c>
      <c r="T1173">
        <v>352</v>
      </c>
      <c r="U1173" s="3">
        <v>43105.633472222224</v>
      </c>
      <c r="V1173" s="3">
        <v>43048.041666666664</v>
      </c>
      <c r="W1173">
        <v>105505</v>
      </c>
      <c r="X1173" t="s">
        <v>46</v>
      </c>
      <c r="Y1173">
        <v>2.1539999999999999</v>
      </c>
      <c r="Z1173">
        <v>0.33</v>
      </c>
      <c r="AA1173">
        <v>384</v>
      </c>
      <c r="AB1173" s="3">
        <v>43048</v>
      </c>
      <c r="AC1173" s="3">
        <v>43048.041666666664</v>
      </c>
      <c r="AD1173" s="3">
        <v>43105.633472222224</v>
      </c>
      <c r="AE1173">
        <v>105505</v>
      </c>
      <c r="AF1173" t="s">
        <v>2500</v>
      </c>
      <c r="AG1173">
        <v>57.065305541666703</v>
      </c>
      <c r="AH1173" t="s">
        <v>46</v>
      </c>
      <c r="AI1173" t="s">
        <v>48</v>
      </c>
      <c r="AJ1173">
        <v>0</v>
      </c>
      <c r="AK1173" t="s">
        <v>52</v>
      </c>
      <c r="AL1173" t="s">
        <v>2501</v>
      </c>
      <c r="AM1173" t="s">
        <v>12055</v>
      </c>
    </row>
    <row r="1174" spans="1:39" hidden="1" x14ac:dyDescent="0.25">
      <c r="A1174">
        <v>3971</v>
      </c>
      <c r="B1174" t="s">
        <v>332</v>
      </c>
      <c r="C1174" s="3">
        <v>43105.003472222219</v>
      </c>
      <c r="D1174" t="s">
        <v>39</v>
      </c>
      <c r="E1174" s="3">
        <v>43105.013888888891</v>
      </c>
      <c r="F1174" s="3">
        <f>Table2[[#This Row],[ENDDATE]]-Table2[[#This Row],[STARTDATE]]</f>
        <v>1.0416666671517305E-2</v>
      </c>
      <c r="G1174" t="s">
        <v>40</v>
      </c>
      <c r="H1174" t="s">
        <v>12056</v>
      </c>
      <c r="I1174">
        <v>19</v>
      </c>
      <c r="J1174">
        <v>620</v>
      </c>
      <c r="K1174" t="s">
        <v>572</v>
      </c>
      <c r="L1174" t="s">
        <v>573</v>
      </c>
      <c r="M1174" t="s">
        <v>44</v>
      </c>
      <c r="N1174">
        <v>110</v>
      </c>
      <c r="O1174">
        <v>6</v>
      </c>
      <c r="P1174">
        <v>198</v>
      </c>
      <c r="Q1174">
        <v>236</v>
      </c>
      <c r="R1174" s="3">
        <v>43105.003472222219</v>
      </c>
      <c r="S1174" s="3">
        <v>43109.307175925926</v>
      </c>
      <c r="T1174">
        <v>354</v>
      </c>
      <c r="U1174" s="3">
        <v>43109.307175925926</v>
      </c>
      <c r="V1174" s="3">
        <v>43091.041666666664</v>
      </c>
      <c r="W1174">
        <v>105497</v>
      </c>
      <c r="X1174" t="s">
        <v>46</v>
      </c>
      <c r="Y1174">
        <v>0.79200000000000004</v>
      </c>
      <c r="Z1174">
        <v>0.25</v>
      </c>
      <c r="AA1174">
        <v>200</v>
      </c>
      <c r="AB1174" s="3">
        <v>43091</v>
      </c>
      <c r="AC1174" s="3">
        <v>43091.041666666664</v>
      </c>
      <c r="AD1174" s="3">
        <v>43109.307175925926</v>
      </c>
      <c r="AE1174">
        <v>105497</v>
      </c>
      <c r="AF1174" t="s">
        <v>574</v>
      </c>
      <c r="AG1174">
        <v>14.005222208333301</v>
      </c>
      <c r="AH1174" t="s">
        <v>46</v>
      </c>
      <c r="AI1174" t="s">
        <v>48</v>
      </c>
      <c r="AJ1174">
        <v>0</v>
      </c>
      <c r="AK1174" t="s">
        <v>52</v>
      </c>
      <c r="AL1174" t="s">
        <v>575</v>
      </c>
      <c r="AM1174" t="s">
        <v>12057</v>
      </c>
    </row>
    <row r="1175" spans="1:39" hidden="1" x14ac:dyDescent="0.25">
      <c r="A1175">
        <v>3971</v>
      </c>
      <c r="B1175" t="s">
        <v>332</v>
      </c>
      <c r="C1175" s="3">
        <v>43105.003472222219</v>
      </c>
      <c r="D1175" t="s">
        <v>39</v>
      </c>
      <c r="E1175" s="3">
        <v>43105.007974537039</v>
      </c>
      <c r="F1175" s="3">
        <f>Table2[[#This Row],[ENDDATE]]-Table2[[#This Row],[STARTDATE]]</f>
        <v>4.5023148195468821E-3</v>
      </c>
      <c r="G1175" t="s">
        <v>53</v>
      </c>
      <c r="H1175" t="s">
        <v>12058</v>
      </c>
      <c r="I1175">
        <v>19</v>
      </c>
      <c r="J1175">
        <v>572</v>
      </c>
      <c r="K1175" t="s">
        <v>3849</v>
      </c>
      <c r="L1175" t="s">
        <v>3850</v>
      </c>
      <c r="M1175" t="s">
        <v>44</v>
      </c>
      <c r="N1175">
        <v>60</v>
      </c>
      <c r="O1175">
        <v>5</v>
      </c>
      <c r="P1175">
        <v>58</v>
      </c>
      <c r="Q1175">
        <v>203</v>
      </c>
      <c r="R1175" s="3">
        <v>43105.003472222219</v>
      </c>
      <c r="S1175" s="3">
        <v>43106.767800925925</v>
      </c>
      <c r="T1175">
        <v>353</v>
      </c>
      <c r="U1175" s="3">
        <v>43106.767800925925</v>
      </c>
      <c r="V1175" s="3">
        <v>43091.041666666664</v>
      </c>
      <c r="W1175">
        <v>105541</v>
      </c>
      <c r="X1175" t="s">
        <v>46</v>
      </c>
      <c r="Y1175">
        <v>0.108</v>
      </c>
      <c r="Z1175">
        <v>0</v>
      </c>
      <c r="AA1175">
        <v>60</v>
      </c>
      <c r="AB1175" s="3">
        <v>43084</v>
      </c>
      <c r="AC1175" s="3">
        <v>43091.041666666664</v>
      </c>
      <c r="AD1175" s="3">
        <v>43106.767800925925</v>
      </c>
      <c r="AE1175">
        <v>105541</v>
      </c>
      <c r="AF1175" t="s">
        <v>1697</v>
      </c>
      <c r="AG1175">
        <v>13.966305541666699</v>
      </c>
      <c r="AH1175" t="s">
        <v>46</v>
      </c>
      <c r="AI1175" t="s">
        <v>48</v>
      </c>
      <c r="AJ1175">
        <v>0</v>
      </c>
      <c r="AK1175" t="s">
        <v>52</v>
      </c>
      <c r="AL1175" t="s">
        <v>3852</v>
      </c>
      <c r="AM1175" t="s">
        <v>12059</v>
      </c>
    </row>
    <row r="1176" spans="1:39" hidden="1" x14ac:dyDescent="0.25">
      <c r="A1176">
        <v>3971</v>
      </c>
      <c r="B1176" t="s">
        <v>332</v>
      </c>
      <c r="C1176" s="3">
        <v>43105.004560185182</v>
      </c>
      <c r="D1176" t="s">
        <v>39</v>
      </c>
      <c r="E1176" s="3">
        <v>43105.006793981483</v>
      </c>
      <c r="F1176" s="3">
        <f>Table2[[#This Row],[ENDDATE]]-Table2[[#This Row],[STARTDATE]]</f>
        <v>2.2337963018799201E-3</v>
      </c>
      <c r="G1176" t="s">
        <v>53</v>
      </c>
      <c r="H1176" t="s">
        <v>12060</v>
      </c>
      <c r="I1176">
        <v>19</v>
      </c>
      <c r="J1176">
        <v>749</v>
      </c>
      <c r="K1176" t="s">
        <v>4677</v>
      </c>
      <c r="L1176" t="s">
        <v>4678</v>
      </c>
      <c r="M1176" t="s">
        <v>44</v>
      </c>
      <c r="N1176">
        <v>100</v>
      </c>
      <c r="O1176">
        <v>1</v>
      </c>
      <c r="P1176">
        <v>27</v>
      </c>
      <c r="Q1176">
        <v>438</v>
      </c>
      <c r="R1176" s="3">
        <v>43105.003472222219</v>
      </c>
      <c r="S1176" s="3">
        <v>43105.006793981483</v>
      </c>
      <c r="T1176">
        <v>453</v>
      </c>
      <c r="U1176" s="3">
        <v>43105.006793981483</v>
      </c>
      <c r="V1176" s="3">
        <v>43091.041666666664</v>
      </c>
      <c r="W1176">
        <v>183365</v>
      </c>
      <c r="X1176" t="s">
        <v>46</v>
      </c>
      <c r="Y1176">
        <v>5.3586000000000002E-2</v>
      </c>
      <c r="Z1176">
        <v>0</v>
      </c>
      <c r="AA1176">
        <v>1173</v>
      </c>
      <c r="AB1176" s="3">
        <v>43089.081944444442</v>
      </c>
      <c r="AC1176" s="3">
        <v>43091.041666666664</v>
      </c>
      <c r="AD1176" s="3">
        <v>43105.006793981483</v>
      </c>
      <c r="AE1176">
        <v>183365</v>
      </c>
      <c r="AF1176" t="s">
        <v>863</v>
      </c>
      <c r="AG1176">
        <v>13.9651227083333</v>
      </c>
      <c r="AH1176" t="s">
        <v>46</v>
      </c>
      <c r="AI1176" t="s">
        <v>48</v>
      </c>
      <c r="AJ1176">
        <v>0</v>
      </c>
      <c r="AK1176" t="s">
        <v>52</v>
      </c>
      <c r="AL1176" t="s">
        <v>4680</v>
      </c>
      <c r="AM1176" t="s">
        <v>12061</v>
      </c>
    </row>
    <row r="1177" spans="1:39" hidden="1" x14ac:dyDescent="0.25">
      <c r="A1177">
        <v>3971</v>
      </c>
      <c r="B1177" t="s">
        <v>332</v>
      </c>
      <c r="C1177" s="3">
        <v>43105.013888888891</v>
      </c>
      <c r="D1177" t="s">
        <v>40</v>
      </c>
      <c r="E1177" s="3">
        <v>43105.018888888888</v>
      </c>
      <c r="F1177" s="3">
        <f>Table2[[#This Row],[ENDDATE]]-Table2[[#This Row],[STARTDATE]]</f>
        <v>4.9999999973806553E-3</v>
      </c>
      <c r="G1177" t="s">
        <v>53</v>
      </c>
      <c r="H1177" t="s">
        <v>12052</v>
      </c>
      <c r="I1177">
        <v>19</v>
      </c>
      <c r="J1177">
        <v>680</v>
      </c>
      <c r="K1177" t="s">
        <v>518</v>
      </c>
      <c r="L1177" t="s">
        <v>519</v>
      </c>
      <c r="M1177" t="s">
        <v>44</v>
      </c>
      <c r="N1177">
        <v>140</v>
      </c>
      <c r="O1177">
        <v>5</v>
      </c>
      <c r="P1177">
        <v>60</v>
      </c>
      <c r="Q1177">
        <v>449</v>
      </c>
      <c r="R1177" s="3">
        <v>43105.003472222219</v>
      </c>
      <c r="S1177" s="3">
        <v>43126.043055555558</v>
      </c>
      <c r="T1177">
        <v>356</v>
      </c>
      <c r="U1177" s="3">
        <v>43126.043055555558</v>
      </c>
      <c r="V1177" s="3">
        <v>43126.041666666664</v>
      </c>
      <c r="W1177">
        <v>104198</v>
      </c>
      <c r="X1177" t="s">
        <v>46</v>
      </c>
      <c r="Y1177">
        <v>0.12</v>
      </c>
      <c r="Z1177">
        <v>0.25</v>
      </c>
      <c r="AA1177">
        <v>60</v>
      </c>
      <c r="AB1177" s="3">
        <v>43049</v>
      </c>
      <c r="AC1177" s="3">
        <v>43126.041666666664</v>
      </c>
      <c r="AD1177" s="3">
        <v>43126.043055555558</v>
      </c>
      <c r="AE1177">
        <v>104198</v>
      </c>
      <c r="AF1177" t="s">
        <v>520</v>
      </c>
      <c r="AG1177">
        <v>-21.022777791666702</v>
      </c>
      <c r="AH1177" t="s">
        <v>46</v>
      </c>
      <c r="AI1177" t="s">
        <v>48</v>
      </c>
      <c r="AJ1177">
        <v>0</v>
      </c>
      <c r="AK1177" t="s">
        <v>52</v>
      </c>
      <c r="AL1177" t="s">
        <v>521</v>
      </c>
      <c r="AM1177" t="s">
        <v>12062</v>
      </c>
    </row>
    <row r="1178" spans="1:39" hidden="1" x14ac:dyDescent="0.25">
      <c r="A1178">
        <v>3971</v>
      </c>
      <c r="B1178" t="s">
        <v>332</v>
      </c>
      <c r="C1178" s="3">
        <v>43105.013888888891</v>
      </c>
      <c r="D1178" t="s">
        <v>40</v>
      </c>
      <c r="E1178" s="3">
        <v>43105.046886574077</v>
      </c>
      <c r="F1178" s="3">
        <f>Table2[[#This Row],[ENDDATE]]-Table2[[#This Row],[STARTDATE]]</f>
        <v>3.2997685186273884E-2</v>
      </c>
      <c r="G1178" t="s">
        <v>53</v>
      </c>
      <c r="H1178" t="s">
        <v>12056</v>
      </c>
      <c r="I1178">
        <v>19</v>
      </c>
      <c r="J1178">
        <v>620</v>
      </c>
      <c r="K1178" t="s">
        <v>572</v>
      </c>
      <c r="L1178" t="s">
        <v>573</v>
      </c>
      <c r="M1178" t="s">
        <v>44</v>
      </c>
      <c r="N1178">
        <v>110</v>
      </c>
      <c r="O1178">
        <v>6</v>
      </c>
      <c r="P1178">
        <v>198</v>
      </c>
      <c r="Q1178">
        <v>236</v>
      </c>
      <c r="R1178" s="3">
        <v>43105.003472222219</v>
      </c>
      <c r="S1178" s="3">
        <v>43109.307175925926</v>
      </c>
      <c r="T1178">
        <v>354</v>
      </c>
      <c r="U1178" s="3">
        <v>43109.307175925926</v>
      </c>
      <c r="V1178" s="3">
        <v>43091.041666666664</v>
      </c>
      <c r="W1178">
        <v>105497</v>
      </c>
      <c r="X1178" t="s">
        <v>46</v>
      </c>
      <c r="Y1178">
        <v>0.79200000000000004</v>
      </c>
      <c r="Z1178">
        <v>0.25</v>
      </c>
      <c r="AA1178">
        <v>200</v>
      </c>
      <c r="AB1178" s="3">
        <v>43091</v>
      </c>
      <c r="AC1178" s="3">
        <v>43091.041666666664</v>
      </c>
      <c r="AD1178" s="3">
        <v>43109.307175925926</v>
      </c>
      <c r="AE1178">
        <v>105497</v>
      </c>
      <c r="AF1178" t="s">
        <v>574</v>
      </c>
      <c r="AG1178">
        <v>14.005222208333301</v>
      </c>
      <c r="AH1178" t="s">
        <v>46</v>
      </c>
      <c r="AI1178" t="s">
        <v>48</v>
      </c>
      <c r="AJ1178">
        <v>0</v>
      </c>
      <c r="AK1178" t="s">
        <v>52</v>
      </c>
      <c r="AL1178" t="s">
        <v>575</v>
      </c>
      <c r="AM1178" t="s">
        <v>12063</v>
      </c>
    </row>
    <row r="1179" spans="1:39" hidden="1" x14ac:dyDescent="0.25">
      <c r="A1179">
        <v>3971</v>
      </c>
      <c r="B1179" t="s">
        <v>332</v>
      </c>
      <c r="C1179" s="3">
        <v>43105.017222222225</v>
      </c>
      <c r="D1179" t="s">
        <v>40</v>
      </c>
      <c r="E1179" s="3">
        <v>43105.10696759259</v>
      </c>
      <c r="F1179" s="3">
        <f>Table2[[#This Row],[ENDDATE]]-Table2[[#This Row],[STARTDATE]]</f>
        <v>8.9745370365562849E-2</v>
      </c>
      <c r="G1179" t="s">
        <v>53</v>
      </c>
      <c r="H1179" t="s">
        <v>12054</v>
      </c>
      <c r="I1179">
        <v>19</v>
      </c>
      <c r="J1179">
        <v>652</v>
      </c>
      <c r="K1179" t="s">
        <v>2497</v>
      </c>
      <c r="L1179" t="s">
        <v>2498</v>
      </c>
      <c r="M1179" t="s">
        <v>44</v>
      </c>
      <c r="N1179">
        <v>160</v>
      </c>
      <c r="O1179">
        <v>8</v>
      </c>
      <c r="P1179">
        <v>359</v>
      </c>
      <c r="Q1179">
        <v>417</v>
      </c>
      <c r="R1179" s="3">
        <v>43105.003472222219</v>
      </c>
      <c r="S1179" s="3">
        <v>43105.633472222224</v>
      </c>
      <c r="T1179">
        <v>352</v>
      </c>
      <c r="U1179" s="3">
        <v>43105.633472222224</v>
      </c>
      <c r="V1179" s="3">
        <v>43048.041666666664</v>
      </c>
      <c r="W1179">
        <v>105505</v>
      </c>
      <c r="X1179" t="s">
        <v>46</v>
      </c>
      <c r="Y1179">
        <v>2.1539999999999999</v>
      </c>
      <c r="Z1179">
        <v>0.33</v>
      </c>
      <c r="AA1179">
        <v>384</v>
      </c>
      <c r="AB1179" s="3">
        <v>43048</v>
      </c>
      <c r="AC1179" s="3">
        <v>43048.041666666664</v>
      </c>
      <c r="AD1179" s="3">
        <v>43105.633472222224</v>
      </c>
      <c r="AE1179">
        <v>105505</v>
      </c>
      <c r="AF1179" t="s">
        <v>2500</v>
      </c>
      <c r="AG1179">
        <v>57.065305541666703</v>
      </c>
      <c r="AH1179" t="s">
        <v>46</v>
      </c>
      <c r="AI1179" t="s">
        <v>48</v>
      </c>
      <c r="AJ1179">
        <v>0</v>
      </c>
      <c r="AK1179" t="s">
        <v>52</v>
      </c>
      <c r="AL1179" t="s">
        <v>2501</v>
      </c>
      <c r="AM1179" t="s">
        <v>12064</v>
      </c>
    </row>
    <row r="1180" spans="1:39" hidden="1" x14ac:dyDescent="0.25">
      <c r="A1180">
        <v>3971</v>
      </c>
      <c r="B1180" t="s">
        <v>332</v>
      </c>
      <c r="C1180" s="3">
        <v>43105.037743055553</v>
      </c>
      <c r="D1180" t="s">
        <v>39</v>
      </c>
      <c r="E1180" s="3">
        <v>43105.051493055558</v>
      </c>
      <c r="F1180" s="3">
        <f>Table2[[#This Row],[ENDDATE]]-Table2[[#This Row],[STARTDATE]]</f>
        <v>1.3750000005529728E-2</v>
      </c>
      <c r="G1180" t="s">
        <v>40</v>
      </c>
      <c r="H1180" t="s">
        <v>12065</v>
      </c>
      <c r="I1180" t="s">
        <v>386</v>
      </c>
      <c r="J1180">
        <v>823</v>
      </c>
      <c r="K1180" t="s">
        <v>11667</v>
      </c>
      <c r="L1180" t="s">
        <v>3986</v>
      </c>
      <c r="M1180" t="s">
        <v>44</v>
      </c>
      <c r="N1180" t="s">
        <v>386</v>
      </c>
      <c r="O1180">
        <v>1</v>
      </c>
      <c r="P1180">
        <v>204</v>
      </c>
      <c r="Q1180">
        <v>306</v>
      </c>
      <c r="R1180" s="3">
        <v>43105.003472222219</v>
      </c>
      <c r="S1180" s="3">
        <v>43105.099942129629</v>
      </c>
      <c r="T1180">
        <v>535</v>
      </c>
      <c r="U1180" s="3">
        <v>43105.099942129629</v>
      </c>
      <c r="V1180" s="3">
        <v>43105.041666666664</v>
      </c>
      <c r="W1180">
        <v>100628</v>
      </c>
      <c r="X1180" t="s">
        <v>46</v>
      </c>
      <c r="Y1180">
        <v>1.162596</v>
      </c>
      <c r="Z1180">
        <v>0.33</v>
      </c>
      <c r="AA1180">
        <v>203</v>
      </c>
      <c r="AB1180" s="3">
        <v>43104</v>
      </c>
      <c r="AC1180" s="3">
        <v>43105.041666666664</v>
      </c>
      <c r="AD1180" s="3">
        <v>43105.099942129629</v>
      </c>
      <c r="AE1180">
        <v>100628</v>
      </c>
      <c r="AF1180" t="s">
        <v>1905</v>
      </c>
      <c r="AG1180">
        <v>5.8273208333333298E-2</v>
      </c>
      <c r="AH1180" t="s">
        <v>46</v>
      </c>
      <c r="AI1180" t="s">
        <v>48</v>
      </c>
      <c r="AJ1180">
        <v>0</v>
      </c>
      <c r="AK1180" t="s">
        <v>52</v>
      </c>
      <c r="AL1180" t="s">
        <v>3988</v>
      </c>
      <c r="AM1180" t="s">
        <v>12066</v>
      </c>
    </row>
    <row r="1181" spans="1:39" hidden="1" x14ac:dyDescent="0.25">
      <c r="A1181">
        <v>3971</v>
      </c>
      <c r="B1181" t="s">
        <v>332</v>
      </c>
      <c r="C1181" s="3">
        <v>43105.045138888891</v>
      </c>
      <c r="D1181" t="s">
        <v>39</v>
      </c>
      <c r="E1181" s="3">
        <v>43105.055555555555</v>
      </c>
      <c r="F1181" s="3">
        <f>Table2[[#This Row],[ENDDATE]]-Table2[[#This Row],[STARTDATE]]</f>
        <v>1.0416666664241347E-2</v>
      </c>
      <c r="G1181" t="s">
        <v>40</v>
      </c>
      <c r="H1181" t="s">
        <v>12067</v>
      </c>
      <c r="I1181" t="s">
        <v>386</v>
      </c>
      <c r="J1181">
        <v>286</v>
      </c>
      <c r="K1181" t="s">
        <v>4688</v>
      </c>
      <c r="L1181" t="s">
        <v>386</v>
      </c>
      <c r="M1181" t="s">
        <v>386</v>
      </c>
      <c r="N1181" t="s">
        <v>386</v>
      </c>
      <c r="O1181">
        <v>1</v>
      </c>
      <c r="P1181">
        <v>177</v>
      </c>
      <c r="Q1181">
        <v>286</v>
      </c>
      <c r="R1181" s="3">
        <v>43105.003472222219</v>
      </c>
      <c r="S1181" s="3">
        <v>43105.074756944443</v>
      </c>
      <c r="T1181">
        <v>568</v>
      </c>
      <c r="U1181" s="3">
        <v>43105.074756944443</v>
      </c>
      <c r="V1181" s="3" t="s">
        <v>386</v>
      </c>
      <c r="W1181" t="s">
        <v>386</v>
      </c>
      <c r="X1181" t="s">
        <v>386</v>
      </c>
      <c r="Y1181">
        <v>0.460731</v>
      </c>
      <c r="Z1181">
        <v>0.25</v>
      </c>
      <c r="AA1181">
        <v>177</v>
      </c>
      <c r="AB1181" s="3" t="s">
        <v>386</v>
      </c>
      <c r="AC1181" s="3" t="s">
        <v>386</v>
      </c>
      <c r="AD1181" s="3">
        <v>43105.074756944443</v>
      </c>
      <c r="AE1181" t="s">
        <v>386</v>
      </c>
      <c r="AF1181" t="s">
        <v>386</v>
      </c>
      <c r="AG1181">
        <v>3.3085999999999997E-2</v>
      </c>
      <c r="AI1181" t="s">
        <v>10558</v>
      </c>
      <c r="AJ1181">
        <v>0</v>
      </c>
      <c r="AK1181" t="s">
        <v>52</v>
      </c>
      <c r="AL1181" t="s">
        <v>386</v>
      </c>
      <c r="AM1181" t="s">
        <v>12068</v>
      </c>
    </row>
    <row r="1182" spans="1:39" hidden="1" x14ac:dyDescent="0.25">
      <c r="A1182">
        <v>3971</v>
      </c>
      <c r="B1182" t="s">
        <v>332</v>
      </c>
      <c r="C1182" s="3">
        <v>43105.045138888891</v>
      </c>
      <c r="D1182" t="s">
        <v>39</v>
      </c>
      <c r="E1182" s="3">
        <v>43105.055555555555</v>
      </c>
      <c r="F1182" s="3">
        <f>Table2[[#This Row],[ENDDATE]]-Table2[[#This Row],[STARTDATE]]</f>
        <v>1.0416666664241347E-2</v>
      </c>
      <c r="G1182" t="s">
        <v>40</v>
      </c>
      <c r="H1182" t="s">
        <v>12069</v>
      </c>
      <c r="I1182">
        <v>19</v>
      </c>
      <c r="J1182">
        <v>283</v>
      </c>
      <c r="K1182" t="s">
        <v>4682</v>
      </c>
      <c r="L1182" t="s">
        <v>4683</v>
      </c>
      <c r="M1182" t="s">
        <v>44</v>
      </c>
      <c r="N1182">
        <v>150</v>
      </c>
      <c r="O1182">
        <v>1</v>
      </c>
      <c r="P1182">
        <v>32</v>
      </c>
      <c r="Q1182">
        <v>283</v>
      </c>
      <c r="R1182" s="3">
        <v>43105.003472222219</v>
      </c>
      <c r="S1182" s="3">
        <v>43105.05846064815</v>
      </c>
      <c r="T1182">
        <v>567</v>
      </c>
      <c r="U1182" s="3">
        <v>43105.05846064815</v>
      </c>
      <c r="V1182" s="3">
        <v>43105.041666666664</v>
      </c>
      <c r="W1182">
        <v>102075</v>
      </c>
      <c r="X1182" t="s">
        <v>46</v>
      </c>
      <c r="Y1182">
        <v>6.9664000000000004E-2</v>
      </c>
      <c r="Z1182">
        <v>0.25</v>
      </c>
      <c r="AA1182">
        <v>32</v>
      </c>
      <c r="AB1182" s="3">
        <v>43103</v>
      </c>
      <c r="AC1182" s="3">
        <v>43105.041666666664</v>
      </c>
      <c r="AD1182" s="3">
        <v>43105.05846064815</v>
      </c>
      <c r="AE1182">
        <v>102075</v>
      </c>
      <c r="AF1182" t="s">
        <v>1852</v>
      </c>
      <c r="AG1182">
        <v>1.6791541666666701E-2</v>
      </c>
      <c r="AH1182" t="s">
        <v>46</v>
      </c>
      <c r="AI1182" t="s">
        <v>48</v>
      </c>
      <c r="AJ1182">
        <v>0</v>
      </c>
      <c r="AK1182" t="s">
        <v>52</v>
      </c>
      <c r="AL1182" t="s">
        <v>4685</v>
      </c>
      <c r="AM1182" t="s">
        <v>12070</v>
      </c>
    </row>
    <row r="1183" spans="1:39" hidden="1" x14ac:dyDescent="0.25">
      <c r="A1183">
        <v>3971</v>
      </c>
      <c r="B1183" t="s">
        <v>332</v>
      </c>
      <c r="C1183" s="3">
        <v>43105.045138888891</v>
      </c>
      <c r="D1183" t="s">
        <v>39</v>
      </c>
      <c r="E1183" s="3">
        <v>43105.055555555555</v>
      </c>
      <c r="F1183" s="3">
        <f>Table2[[#This Row],[ENDDATE]]-Table2[[#This Row],[STARTDATE]]</f>
        <v>1.0416666664241347E-2</v>
      </c>
      <c r="G1183" t="s">
        <v>40</v>
      </c>
      <c r="H1183" t="s">
        <v>12071</v>
      </c>
      <c r="I1183">
        <v>19</v>
      </c>
      <c r="J1183">
        <v>551</v>
      </c>
      <c r="K1183" t="s">
        <v>2420</v>
      </c>
      <c r="L1183" t="s">
        <v>2421</v>
      </c>
      <c r="M1183" t="s">
        <v>44</v>
      </c>
      <c r="N1183">
        <v>100</v>
      </c>
      <c r="O1183">
        <v>5</v>
      </c>
      <c r="P1183">
        <v>1000</v>
      </c>
      <c r="Q1183">
        <v>180</v>
      </c>
      <c r="R1183" s="3">
        <v>43105.003472222219</v>
      </c>
      <c r="S1183" s="3">
        <v>43108.010416666664</v>
      </c>
      <c r="T1183">
        <v>566</v>
      </c>
      <c r="U1183" s="3">
        <v>43108.010416666664</v>
      </c>
      <c r="V1183" s="3">
        <v>43084.041666666664</v>
      </c>
      <c r="W1183">
        <v>104902</v>
      </c>
      <c r="X1183" t="s">
        <v>46</v>
      </c>
      <c r="Y1183">
        <v>2</v>
      </c>
      <c r="Z1183">
        <v>0.25</v>
      </c>
      <c r="AA1183">
        <v>1000</v>
      </c>
      <c r="AB1183" s="3">
        <v>43074</v>
      </c>
      <c r="AC1183" s="3">
        <v>43084.041666666664</v>
      </c>
      <c r="AD1183" s="3">
        <v>43108.010416666664</v>
      </c>
      <c r="AE1183">
        <v>104902</v>
      </c>
      <c r="AF1183" t="s">
        <v>2423</v>
      </c>
      <c r="AG1183">
        <v>21.097222208333299</v>
      </c>
      <c r="AH1183" t="s">
        <v>46</v>
      </c>
      <c r="AI1183" t="s">
        <v>48</v>
      </c>
      <c r="AJ1183">
        <v>0</v>
      </c>
      <c r="AK1183" t="s">
        <v>52</v>
      </c>
      <c r="AL1183" t="s">
        <v>2424</v>
      </c>
      <c r="AM1183" t="s">
        <v>12072</v>
      </c>
    </row>
    <row r="1184" spans="1:39" hidden="1" x14ac:dyDescent="0.25">
      <c r="A1184">
        <v>3971</v>
      </c>
      <c r="B1184" t="s">
        <v>332</v>
      </c>
      <c r="C1184" s="3">
        <v>43105.051493055558</v>
      </c>
      <c r="D1184" t="s">
        <v>40</v>
      </c>
      <c r="E1184" s="3">
        <v>43105.099942129629</v>
      </c>
      <c r="F1184" s="3">
        <f>Table2[[#This Row],[ENDDATE]]-Table2[[#This Row],[STARTDATE]]</f>
        <v>4.8449074070958886E-2</v>
      </c>
      <c r="G1184" t="s">
        <v>53</v>
      </c>
      <c r="H1184" t="s">
        <v>12065</v>
      </c>
      <c r="I1184" t="s">
        <v>386</v>
      </c>
      <c r="J1184">
        <v>823</v>
      </c>
      <c r="K1184" t="s">
        <v>11667</v>
      </c>
      <c r="L1184" t="s">
        <v>3986</v>
      </c>
      <c r="M1184" t="s">
        <v>44</v>
      </c>
      <c r="N1184" t="s">
        <v>386</v>
      </c>
      <c r="O1184">
        <v>1</v>
      </c>
      <c r="P1184">
        <v>204</v>
      </c>
      <c r="Q1184">
        <v>306</v>
      </c>
      <c r="R1184" s="3">
        <v>43105.003472222219</v>
      </c>
      <c r="S1184" s="3">
        <v>43105.099942129629</v>
      </c>
      <c r="T1184">
        <v>535</v>
      </c>
      <c r="U1184" s="3">
        <v>43105.099942129629</v>
      </c>
      <c r="V1184" s="3">
        <v>43105.041666666664</v>
      </c>
      <c r="W1184">
        <v>100628</v>
      </c>
      <c r="X1184" t="s">
        <v>46</v>
      </c>
      <c r="Y1184">
        <v>1.162596</v>
      </c>
      <c r="Z1184">
        <v>0.33</v>
      </c>
      <c r="AA1184">
        <v>203</v>
      </c>
      <c r="AB1184" s="3">
        <v>43104</v>
      </c>
      <c r="AC1184" s="3">
        <v>43105.041666666664</v>
      </c>
      <c r="AD1184" s="3">
        <v>43105.099942129629</v>
      </c>
      <c r="AE1184">
        <v>100628</v>
      </c>
      <c r="AF1184" t="s">
        <v>1905</v>
      </c>
      <c r="AG1184">
        <v>5.8273208333333298E-2</v>
      </c>
      <c r="AH1184" t="s">
        <v>46</v>
      </c>
      <c r="AI1184" t="s">
        <v>48</v>
      </c>
      <c r="AJ1184">
        <v>0</v>
      </c>
      <c r="AK1184" t="s">
        <v>52</v>
      </c>
      <c r="AL1184" t="s">
        <v>3988</v>
      </c>
      <c r="AM1184" t="s">
        <v>12073</v>
      </c>
    </row>
    <row r="1185" spans="1:39" hidden="1" x14ac:dyDescent="0.25">
      <c r="A1185">
        <v>3971</v>
      </c>
      <c r="B1185" t="s">
        <v>332</v>
      </c>
      <c r="C1185" s="3">
        <v>43105.055555555555</v>
      </c>
      <c r="D1185" t="s">
        <v>40</v>
      </c>
      <c r="E1185" s="3">
        <v>43105.05846064815</v>
      </c>
      <c r="F1185" s="3">
        <f>Table2[[#This Row],[ENDDATE]]-Table2[[#This Row],[STARTDATE]]</f>
        <v>2.905092595028691E-3</v>
      </c>
      <c r="G1185" t="s">
        <v>53</v>
      </c>
      <c r="H1185" t="s">
        <v>12069</v>
      </c>
      <c r="I1185">
        <v>19</v>
      </c>
      <c r="J1185">
        <v>283</v>
      </c>
      <c r="K1185" t="s">
        <v>4682</v>
      </c>
      <c r="L1185" t="s">
        <v>4683</v>
      </c>
      <c r="M1185" t="s">
        <v>44</v>
      </c>
      <c r="N1185">
        <v>150</v>
      </c>
      <c r="O1185">
        <v>1</v>
      </c>
      <c r="P1185">
        <v>32</v>
      </c>
      <c r="Q1185">
        <v>283</v>
      </c>
      <c r="R1185" s="3">
        <v>43105.003472222219</v>
      </c>
      <c r="S1185" s="3">
        <v>43105.05846064815</v>
      </c>
      <c r="T1185">
        <v>567</v>
      </c>
      <c r="U1185" s="3">
        <v>43105.05846064815</v>
      </c>
      <c r="V1185" s="3">
        <v>43105.041666666664</v>
      </c>
      <c r="W1185">
        <v>102075</v>
      </c>
      <c r="X1185" t="s">
        <v>46</v>
      </c>
      <c r="Y1185">
        <v>6.9664000000000004E-2</v>
      </c>
      <c r="Z1185">
        <v>0.25</v>
      </c>
      <c r="AA1185">
        <v>32</v>
      </c>
      <c r="AB1185" s="3">
        <v>43103</v>
      </c>
      <c r="AC1185" s="3">
        <v>43105.041666666664</v>
      </c>
      <c r="AD1185" s="3">
        <v>43105.05846064815</v>
      </c>
      <c r="AE1185">
        <v>102075</v>
      </c>
      <c r="AF1185" t="s">
        <v>1852</v>
      </c>
      <c r="AG1185">
        <v>1.6791541666666701E-2</v>
      </c>
      <c r="AH1185" t="s">
        <v>46</v>
      </c>
      <c r="AI1185" t="s">
        <v>48</v>
      </c>
      <c r="AJ1185">
        <v>0</v>
      </c>
      <c r="AK1185" t="s">
        <v>52</v>
      </c>
      <c r="AL1185" t="s">
        <v>4685</v>
      </c>
      <c r="AM1185" t="s">
        <v>12074</v>
      </c>
    </row>
    <row r="1186" spans="1:39" hidden="1" x14ac:dyDescent="0.25">
      <c r="A1186">
        <v>3971</v>
      </c>
      <c r="B1186" t="s">
        <v>332</v>
      </c>
      <c r="C1186" s="3">
        <v>43105.055555555555</v>
      </c>
      <c r="D1186" t="s">
        <v>40</v>
      </c>
      <c r="E1186" s="3">
        <v>43105.074756944443</v>
      </c>
      <c r="F1186" s="3">
        <f>Table2[[#This Row],[ENDDATE]]-Table2[[#This Row],[STARTDATE]]</f>
        <v>1.9201388888177462E-2</v>
      </c>
      <c r="G1186" t="s">
        <v>53</v>
      </c>
      <c r="H1186" t="s">
        <v>12067</v>
      </c>
      <c r="I1186" t="s">
        <v>386</v>
      </c>
      <c r="J1186">
        <v>286</v>
      </c>
      <c r="K1186" t="s">
        <v>4688</v>
      </c>
      <c r="L1186" t="s">
        <v>386</v>
      </c>
      <c r="M1186" t="s">
        <v>386</v>
      </c>
      <c r="N1186" t="s">
        <v>386</v>
      </c>
      <c r="O1186">
        <v>1</v>
      </c>
      <c r="P1186">
        <v>177</v>
      </c>
      <c r="Q1186">
        <v>286</v>
      </c>
      <c r="R1186" s="3">
        <v>43105.003472222219</v>
      </c>
      <c r="S1186" s="3">
        <v>43105.074756944443</v>
      </c>
      <c r="T1186">
        <v>568</v>
      </c>
      <c r="U1186" s="3">
        <v>43105.074756944443</v>
      </c>
      <c r="V1186" s="3" t="s">
        <v>386</v>
      </c>
      <c r="W1186" t="s">
        <v>386</v>
      </c>
      <c r="X1186" t="s">
        <v>386</v>
      </c>
      <c r="Y1186">
        <v>0.460731</v>
      </c>
      <c r="Z1186">
        <v>0.25</v>
      </c>
      <c r="AA1186">
        <v>177</v>
      </c>
      <c r="AB1186" s="3" t="s">
        <v>386</v>
      </c>
      <c r="AC1186" s="3" t="s">
        <v>386</v>
      </c>
      <c r="AD1186" s="3">
        <v>43105.074756944443</v>
      </c>
      <c r="AE1186" t="s">
        <v>386</v>
      </c>
      <c r="AF1186" t="s">
        <v>386</v>
      </c>
      <c r="AG1186">
        <v>3.3085999999999997E-2</v>
      </c>
      <c r="AI1186" t="s">
        <v>10558</v>
      </c>
      <c r="AJ1186">
        <v>0</v>
      </c>
      <c r="AK1186" t="s">
        <v>52</v>
      </c>
      <c r="AL1186" t="s">
        <v>386</v>
      </c>
      <c r="AM1186" t="s">
        <v>12075</v>
      </c>
    </row>
    <row r="1187" spans="1:39" hidden="1" x14ac:dyDescent="0.25">
      <c r="A1187">
        <v>3971</v>
      </c>
      <c r="B1187" t="s">
        <v>332</v>
      </c>
      <c r="C1187" s="3">
        <v>43105.055555555555</v>
      </c>
      <c r="D1187" t="s">
        <v>40</v>
      </c>
      <c r="E1187" s="3">
        <v>43105.138888888891</v>
      </c>
      <c r="F1187" s="3">
        <f>Table2[[#This Row],[ENDDATE]]-Table2[[#This Row],[STARTDATE]]</f>
        <v>8.3333333335758653E-2</v>
      </c>
      <c r="G1187" t="s">
        <v>53</v>
      </c>
      <c r="H1187" t="s">
        <v>12071</v>
      </c>
      <c r="I1187">
        <v>19</v>
      </c>
      <c r="J1187">
        <v>551</v>
      </c>
      <c r="K1187" t="s">
        <v>2420</v>
      </c>
      <c r="L1187" t="s">
        <v>2421</v>
      </c>
      <c r="M1187" t="s">
        <v>44</v>
      </c>
      <c r="N1187">
        <v>100</v>
      </c>
      <c r="O1187">
        <v>5</v>
      </c>
      <c r="P1187">
        <v>1000</v>
      </c>
      <c r="Q1187">
        <v>180</v>
      </c>
      <c r="R1187" s="3">
        <v>43105.003472222219</v>
      </c>
      <c r="S1187" s="3">
        <v>43108.010416666664</v>
      </c>
      <c r="T1187">
        <v>566</v>
      </c>
      <c r="U1187" s="3">
        <v>43108.010416666664</v>
      </c>
      <c r="V1187" s="3">
        <v>43084.041666666664</v>
      </c>
      <c r="W1187">
        <v>104902</v>
      </c>
      <c r="X1187" t="s">
        <v>46</v>
      </c>
      <c r="Y1187">
        <v>2</v>
      </c>
      <c r="Z1187">
        <v>0.25</v>
      </c>
      <c r="AA1187">
        <v>1000</v>
      </c>
      <c r="AB1187" s="3">
        <v>43074</v>
      </c>
      <c r="AC1187" s="3">
        <v>43084.041666666664</v>
      </c>
      <c r="AD1187" s="3">
        <v>43108.010416666664</v>
      </c>
      <c r="AE1187">
        <v>104902</v>
      </c>
      <c r="AF1187" t="s">
        <v>2423</v>
      </c>
      <c r="AG1187">
        <v>21.097222208333299</v>
      </c>
      <c r="AH1187" t="s">
        <v>46</v>
      </c>
      <c r="AI1187" t="s">
        <v>48</v>
      </c>
      <c r="AJ1187">
        <v>0</v>
      </c>
      <c r="AK1187" t="s">
        <v>52</v>
      </c>
      <c r="AL1187" t="s">
        <v>2424</v>
      </c>
      <c r="AM1187" t="s">
        <v>12076</v>
      </c>
    </row>
    <row r="1188" spans="1:39" hidden="1" x14ac:dyDescent="0.25">
      <c r="A1188">
        <v>3971</v>
      </c>
      <c r="B1188" t="s">
        <v>332</v>
      </c>
      <c r="C1188" s="3">
        <v>43105.083472222221</v>
      </c>
      <c r="D1188" t="s">
        <v>39</v>
      </c>
      <c r="E1188" s="3">
        <v>43105.089467592596</v>
      </c>
      <c r="F1188" s="3">
        <f>Table2[[#This Row],[ENDDATE]]-Table2[[#This Row],[STARTDATE]]</f>
        <v>5.9953703748760745E-3</v>
      </c>
      <c r="G1188" t="s">
        <v>53</v>
      </c>
      <c r="H1188" t="s">
        <v>12077</v>
      </c>
      <c r="I1188">
        <v>19</v>
      </c>
      <c r="J1188">
        <v>961</v>
      </c>
      <c r="K1188" t="s">
        <v>3744</v>
      </c>
      <c r="L1188" t="s">
        <v>3745</v>
      </c>
      <c r="M1188" t="s">
        <v>44</v>
      </c>
      <c r="N1188">
        <v>100</v>
      </c>
      <c r="O1188">
        <v>1</v>
      </c>
      <c r="P1188">
        <v>48</v>
      </c>
      <c r="Q1188">
        <v>426</v>
      </c>
      <c r="R1188" s="3">
        <v>43105.003472222219</v>
      </c>
      <c r="S1188" s="3">
        <v>43105.089467592596</v>
      </c>
      <c r="T1188">
        <v>752</v>
      </c>
      <c r="U1188" s="3">
        <v>43105.089467592596</v>
      </c>
      <c r="V1188" s="3">
        <v>43080.041666666664</v>
      </c>
      <c r="W1188">
        <v>100212</v>
      </c>
      <c r="X1188" t="s">
        <v>46</v>
      </c>
      <c r="Y1188">
        <v>0.14399999999999999</v>
      </c>
      <c r="Z1188">
        <v>0</v>
      </c>
      <c r="AA1188">
        <v>61</v>
      </c>
      <c r="AB1188" s="3">
        <v>43077.463888888888</v>
      </c>
      <c r="AC1188" s="3">
        <v>43080.041666666664</v>
      </c>
      <c r="AD1188" s="3">
        <v>43105.089467592596</v>
      </c>
      <c r="AE1188">
        <v>100212</v>
      </c>
      <c r="AF1188" t="s">
        <v>3747</v>
      </c>
      <c r="AG1188">
        <v>25.047805541666701</v>
      </c>
      <c r="AH1188" t="s">
        <v>46</v>
      </c>
      <c r="AI1188" t="s">
        <v>48</v>
      </c>
      <c r="AJ1188">
        <v>0</v>
      </c>
      <c r="AK1188" t="s">
        <v>52</v>
      </c>
      <c r="AL1188" t="s">
        <v>3748</v>
      </c>
      <c r="AM1188" t="s">
        <v>12078</v>
      </c>
    </row>
    <row r="1189" spans="1:39" hidden="1" x14ac:dyDescent="0.25">
      <c r="A1189">
        <v>3971</v>
      </c>
      <c r="B1189" t="s">
        <v>332</v>
      </c>
      <c r="C1189" s="3">
        <v>43105.193310185183</v>
      </c>
      <c r="D1189" t="s">
        <v>39</v>
      </c>
      <c r="E1189" s="3">
        <v>43105.214016203703</v>
      </c>
      <c r="F1189" s="3">
        <f>Table2[[#This Row],[ENDDATE]]-Table2[[#This Row],[STARTDATE]]</f>
        <v>2.0706018520286307E-2</v>
      </c>
      <c r="G1189" t="s">
        <v>53</v>
      </c>
      <c r="H1189" t="s">
        <v>12079</v>
      </c>
      <c r="I1189">
        <v>19</v>
      </c>
      <c r="J1189">
        <v>1211</v>
      </c>
      <c r="K1189" t="s">
        <v>2156</v>
      </c>
      <c r="L1189" t="s">
        <v>2157</v>
      </c>
      <c r="M1189" t="s">
        <v>44</v>
      </c>
      <c r="N1189">
        <v>130</v>
      </c>
      <c r="O1189">
        <v>1</v>
      </c>
      <c r="P1189">
        <v>71</v>
      </c>
      <c r="Q1189">
        <v>169</v>
      </c>
      <c r="R1189" s="3">
        <v>43105.003472222219</v>
      </c>
      <c r="S1189" s="3">
        <v>43105.214016203703</v>
      </c>
      <c r="T1189">
        <v>1206</v>
      </c>
      <c r="U1189" s="3">
        <v>43105.214016203703</v>
      </c>
      <c r="V1189" s="3">
        <v>43075.041666666664</v>
      </c>
      <c r="W1189">
        <v>188077</v>
      </c>
      <c r="X1189" t="s">
        <v>46</v>
      </c>
      <c r="Y1189">
        <v>0.497</v>
      </c>
      <c r="Z1189">
        <v>0</v>
      </c>
      <c r="AA1189">
        <v>71</v>
      </c>
      <c r="AB1189" s="3">
        <v>43073.448611111111</v>
      </c>
      <c r="AC1189" s="3">
        <v>43075.041666666664</v>
      </c>
      <c r="AD1189" s="3">
        <v>43105.214016203703</v>
      </c>
      <c r="AE1189">
        <v>188077</v>
      </c>
      <c r="AF1189" t="s">
        <v>2159</v>
      </c>
      <c r="AG1189">
        <v>30.172347208333299</v>
      </c>
      <c r="AH1189" t="s">
        <v>46</v>
      </c>
      <c r="AI1189" t="s">
        <v>48</v>
      </c>
      <c r="AJ1189">
        <v>0</v>
      </c>
      <c r="AK1189" t="s">
        <v>52</v>
      </c>
      <c r="AL1189" t="s">
        <v>2160</v>
      </c>
      <c r="AM1189" t="s">
        <v>12080</v>
      </c>
    </row>
    <row r="1190" spans="1:39" hidden="1" x14ac:dyDescent="0.25">
      <c r="A1190">
        <v>3971</v>
      </c>
      <c r="B1190" t="s">
        <v>332</v>
      </c>
      <c r="C1190" s="3">
        <v>43105.303113425929</v>
      </c>
      <c r="D1190" t="s">
        <v>39</v>
      </c>
      <c r="E1190" s="3">
        <v>43105.32571759259</v>
      </c>
      <c r="F1190" s="3">
        <f>Table2[[#This Row],[ENDDATE]]-Table2[[#This Row],[STARTDATE]]</f>
        <v>2.2604166661039926E-2</v>
      </c>
      <c r="G1190" t="s">
        <v>53</v>
      </c>
      <c r="H1190" t="s">
        <v>12081</v>
      </c>
      <c r="I1190">
        <v>19</v>
      </c>
      <c r="J1190">
        <v>1615</v>
      </c>
      <c r="K1190" t="s">
        <v>2093</v>
      </c>
      <c r="L1190" t="s">
        <v>2094</v>
      </c>
      <c r="M1190" t="s">
        <v>44</v>
      </c>
      <c r="N1190">
        <v>120</v>
      </c>
      <c r="O1190">
        <v>1</v>
      </c>
      <c r="P1190">
        <v>130</v>
      </c>
      <c r="Q1190">
        <v>168</v>
      </c>
      <c r="R1190" s="3">
        <v>43105.003472222219</v>
      </c>
      <c r="S1190" s="3">
        <v>43105.32571759259</v>
      </c>
      <c r="T1190">
        <v>1608</v>
      </c>
      <c r="U1190" s="3">
        <v>43105.32571759259</v>
      </c>
      <c r="V1190" s="3">
        <v>43075.041666666664</v>
      </c>
      <c r="W1190">
        <v>109074</v>
      </c>
      <c r="X1190" t="s">
        <v>46</v>
      </c>
      <c r="Y1190">
        <v>0.54249000000000003</v>
      </c>
      <c r="Z1190">
        <v>0</v>
      </c>
      <c r="AA1190">
        <v>130</v>
      </c>
      <c r="AB1190" s="3">
        <v>43073.188888888886</v>
      </c>
      <c r="AC1190" s="3">
        <v>43075.041666666664</v>
      </c>
      <c r="AD1190" s="3">
        <v>43105.32571759259</v>
      </c>
      <c r="AE1190">
        <v>109074</v>
      </c>
      <c r="AF1190" t="s">
        <v>59</v>
      </c>
      <c r="AG1190">
        <v>30.284046374999999</v>
      </c>
      <c r="AH1190" t="s">
        <v>46</v>
      </c>
      <c r="AI1190" t="s">
        <v>48</v>
      </c>
      <c r="AJ1190">
        <v>0</v>
      </c>
      <c r="AK1190" t="s">
        <v>52</v>
      </c>
      <c r="AL1190" t="s">
        <v>2096</v>
      </c>
      <c r="AM1190" t="s">
        <v>12082</v>
      </c>
    </row>
    <row r="1191" spans="1:39" hidden="1" x14ac:dyDescent="0.25">
      <c r="A1191">
        <v>3971</v>
      </c>
      <c r="B1191" t="s">
        <v>332</v>
      </c>
      <c r="C1191" s="3">
        <v>43105.3125</v>
      </c>
      <c r="D1191" t="s">
        <v>39</v>
      </c>
      <c r="E1191" s="3">
        <v>43105.322916666664</v>
      </c>
      <c r="F1191" s="3">
        <f>Table2[[#This Row],[ENDDATE]]-Table2[[#This Row],[STARTDATE]]</f>
        <v>1.0416666664241347E-2</v>
      </c>
      <c r="G1191" t="s">
        <v>40</v>
      </c>
      <c r="H1191" t="s">
        <v>12083</v>
      </c>
      <c r="I1191">
        <v>19</v>
      </c>
      <c r="J1191">
        <v>1741</v>
      </c>
      <c r="K1191" t="s">
        <v>4693</v>
      </c>
      <c r="L1191" t="s">
        <v>4694</v>
      </c>
      <c r="M1191" t="s">
        <v>44</v>
      </c>
      <c r="N1191">
        <v>160</v>
      </c>
      <c r="O1191">
        <v>1</v>
      </c>
      <c r="P1191">
        <v>41</v>
      </c>
      <c r="Q1191">
        <v>202</v>
      </c>
      <c r="R1191" s="3">
        <v>43105.003472222219</v>
      </c>
      <c r="S1191" s="3">
        <v>43105.326331018521</v>
      </c>
      <c r="T1191">
        <v>1677</v>
      </c>
      <c r="U1191" s="3">
        <v>43105.326331018521</v>
      </c>
      <c r="V1191" s="3">
        <v>43084.041666666664</v>
      </c>
      <c r="W1191">
        <v>105505</v>
      </c>
      <c r="X1191" t="s">
        <v>46</v>
      </c>
      <c r="Y1191">
        <v>8.2000000000000003E-2</v>
      </c>
      <c r="Z1191">
        <v>0.25</v>
      </c>
      <c r="AA1191">
        <v>41</v>
      </c>
      <c r="AB1191" s="3">
        <v>43084</v>
      </c>
      <c r="AC1191" s="3">
        <v>43084.041666666664</v>
      </c>
      <c r="AD1191" s="3">
        <v>43105.326331018521</v>
      </c>
      <c r="AE1191">
        <v>105505</v>
      </c>
      <c r="AF1191" t="s">
        <v>4696</v>
      </c>
      <c r="AG1191">
        <v>21.284666666666698</v>
      </c>
      <c r="AH1191" t="s">
        <v>46</v>
      </c>
      <c r="AI1191" t="s">
        <v>48</v>
      </c>
      <c r="AJ1191">
        <v>0</v>
      </c>
      <c r="AK1191" t="s">
        <v>52</v>
      </c>
      <c r="AL1191" t="s">
        <v>4697</v>
      </c>
      <c r="AM1191" t="s">
        <v>12084</v>
      </c>
    </row>
    <row r="1192" spans="1:39" hidden="1" x14ac:dyDescent="0.25">
      <c r="A1192">
        <v>3971</v>
      </c>
      <c r="B1192" t="s">
        <v>332</v>
      </c>
      <c r="C1192" s="3">
        <v>43105.322916666664</v>
      </c>
      <c r="D1192" t="s">
        <v>40</v>
      </c>
      <c r="E1192" s="3">
        <v>43105.326331018521</v>
      </c>
      <c r="F1192" s="3">
        <f>Table2[[#This Row],[ENDDATE]]-Table2[[#This Row],[STARTDATE]]</f>
        <v>3.4143518569180742E-3</v>
      </c>
      <c r="G1192" t="s">
        <v>53</v>
      </c>
      <c r="H1192" t="s">
        <v>12083</v>
      </c>
      <c r="I1192">
        <v>19</v>
      </c>
      <c r="J1192">
        <v>1741</v>
      </c>
      <c r="K1192" t="s">
        <v>4693</v>
      </c>
      <c r="L1192" t="s">
        <v>4694</v>
      </c>
      <c r="M1192" t="s">
        <v>44</v>
      </c>
      <c r="N1192">
        <v>160</v>
      </c>
      <c r="O1192">
        <v>1</v>
      </c>
      <c r="P1192">
        <v>41</v>
      </c>
      <c r="Q1192">
        <v>202</v>
      </c>
      <c r="R1192" s="3">
        <v>43105.003472222219</v>
      </c>
      <c r="S1192" s="3">
        <v>43105.326331018521</v>
      </c>
      <c r="T1192">
        <v>1677</v>
      </c>
      <c r="U1192" s="3">
        <v>43105.326331018521</v>
      </c>
      <c r="V1192" s="3">
        <v>43084.041666666664</v>
      </c>
      <c r="W1192">
        <v>105505</v>
      </c>
      <c r="X1192" t="s">
        <v>46</v>
      </c>
      <c r="Y1192">
        <v>8.2000000000000003E-2</v>
      </c>
      <c r="Z1192">
        <v>0.25</v>
      </c>
      <c r="AA1192">
        <v>41</v>
      </c>
      <c r="AB1192" s="3">
        <v>43084</v>
      </c>
      <c r="AC1192" s="3">
        <v>43084.041666666664</v>
      </c>
      <c r="AD1192" s="3">
        <v>43105.326331018521</v>
      </c>
      <c r="AE1192">
        <v>105505</v>
      </c>
      <c r="AF1192" t="s">
        <v>4696</v>
      </c>
      <c r="AG1192">
        <v>21.284666666666698</v>
      </c>
      <c r="AH1192" t="s">
        <v>46</v>
      </c>
      <c r="AI1192" t="s">
        <v>48</v>
      </c>
      <c r="AJ1192">
        <v>0</v>
      </c>
      <c r="AK1192" t="s">
        <v>52</v>
      </c>
      <c r="AL1192" t="s">
        <v>4697</v>
      </c>
      <c r="AM1192" t="s">
        <v>12085</v>
      </c>
    </row>
    <row r="1193" spans="1:39" hidden="1" x14ac:dyDescent="0.25">
      <c r="A1193">
        <v>3971</v>
      </c>
      <c r="B1193" t="s">
        <v>332</v>
      </c>
      <c r="C1193" s="3">
        <v>43105.410787037035</v>
      </c>
      <c r="D1193" t="s">
        <v>39</v>
      </c>
      <c r="E1193" s="3">
        <v>43105.439131944448</v>
      </c>
      <c r="F1193" s="3">
        <f>Table2[[#This Row],[ENDDATE]]-Table2[[#This Row],[STARTDATE]]</f>
        <v>2.8344907412247267E-2</v>
      </c>
      <c r="G1193" t="s">
        <v>53</v>
      </c>
      <c r="H1193" t="s">
        <v>338</v>
      </c>
      <c r="I1193">
        <v>19</v>
      </c>
      <c r="J1193">
        <v>1771</v>
      </c>
      <c r="K1193" t="s">
        <v>168</v>
      </c>
      <c r="L1193" t="s">
        <v>169</v>
      </c>
      <c r="M1193" t="s">
        <v>44</v>
      </c>
      <c r="N1193">
        <v>130</v>
      </c>
      <c r="O1193">
        <v>1</v>
      </c>
      <c r="P1193">
        <v>210</v>
      </c>
      <c r="Q1193">
        <v>244</v>
      </c>
      <c r="R1193" s="3">
        <v>43105.003472222219</v>
      </c>
      <c r="S1193" s="3">
        <v>43105.439131944448</v>
      </c>
      <c r="T1193">
        <v>1754</v>
      </c>
      <c r="U1193" s="3">
        <v>43105.439131944448</v>
      </c>
      <c r="V1193" s="3">
        <v>43103.041666666664</v>
      </c>
      <c r="W1193">
        <v>183577</v>
      </c>
      <c r="X1193" t="s">
        <v>46</v>
      </c>
      <c r="Y1193">
        <v>0.6804</v>
      </c>
      <c r="Z1193">
        <v>0</v>
      </c>
      <c r="AA1193">
        <v>210</v>
      </c>
      <c r="AB1193" s="3">
        <v>43100.269444444442</v>
      </c>
      <c r="AC1193" s="3">
        <v>43103.041666666664</v>
      </c>
      <c r="AD1193" s="3">
        <v>43105.439131944448</v>
      </c>
      <c r="AE1193">
        <v>183577</v>
      </c>
      <c r="AF1193" t="s">
        <v>170</v>
      </c>
      <c r="AG1193">
        <v>2.397466375</v>
      </c>
      <c r="AH1193" t="s">
        <v>46</v>
      </c>
      <c r="AI1193" t="s">
        <v>48</v>
      </c>
      <c r="AJ1193">
        <v>0</v>
      </c>
      <c r="AK1193" t="s">
        <v>52</v>
      </c>
      <c r="AL1193" t="s">
        <v>171</v>
      </c>
      <c r="AM1193" t="s">
        <v>12086</v>
      </c>
    </row>
    <row r="1194" spans="1:39" hidden="1" x14ac:dyDescent="0.25">
      <c r="A1194">
        <v>3971</v>
      </c>
      <c r="B1194" t="s">
        <v>332</v>
      </c>
      <c r="C1194" s="3">
        <v>43105.699803240743</v>
      </c>
      <c r="D1194" t="s">
        <v>39</v>
      </c>
      <c r="E1194" s="3">
        <v>43105.703750000001</v>
      </c>
      <c r="F1194" s="3">
        <f>Table2[[#This Row],[ENDDATE]]-Table2[[#This Row],[STARTDATE]]</f>
        <v>3.9467592578148469E-3</v>
      </c>
      <c r="G1194" t="s">
        <v>53</v>
      </c>
      <c r="H1194" t="s">
        <v>12087</v>
      </c>
      <c r="I1194">
        <v>19</v>
      </c>
      <c r="J1194">
        <v>1853</v>
      </c>
      <c r="K1194" t="s">
        <v>4000</v>
      </c>
      <c r="L1194" t="s">
        <v>4001</v>
      </c>
      <c r="M1194" t="s">
        <v>44</v>
      </c>
      <c r="N1194">
        <v>9100</v>
      </c>
      <c r="O1194">
        <v>1</v>
      </c>
      <c r="P1194">
        <v>20</v>
      </c>
      <c r="Q1194">
        <v>74</v>
      </c>
      <c r="R1194" s="3">
        <v>43105.003472222219</v>
      </c>
      <c r="S1194" s="3">
        <v>43105.703750000001</v>
      </c>
      <c r="T1194">
        <v>1861</v>
      </c>
      <c r="U1194" s="3">
        <v>43105.703750000001</v>
      </c>
      <c r="V1194" s="3">
        <v>42947.056250000001</v>
      </c>
      <c r="W1194">
        <v>102085</v>
      </c>
      <c r="X1194" t="s">
        <v>46</v>
      </c>
      <c r="Y1194">
        <v>9.4740000000000005E-2</v>
      </c>
      <c r="Z1194">
        <v>0</v>
      </c>
      <c r="AA1194">
        <v>64</v>
      </c>
      <c r="AB1194" s="3">
        <v>42944.720833333333</v>
      </c>
      <c r="AC1194" s="3">
        <v>42947.056250000001</v>
      </c>
      <c r="AD1194" s="3">
        <v>43105.703750000001</v>
      </c>
      <c r="AE1194">
        <v>102085</v>
      </c>
      <c r="AF1194" t="s">
        <v>4003</v>
      </c>
      <c r="AG1194">
        <v>158.662086375</v>
      </c>
      <c r="AH1194" t="s">
        <v>46</v>
      </c>
      <c r="AI1194" t="s">
        <v>48</v>
      </c>
      <c r="AJ1194">
        <v>0</v>
      </c>
      <c r="AK1194" t="s">
        <v>52</v>
      </c>
      <c r="AL1194" t="s">
        <v>4004</v>
      </c>
      <c r="AM1194" t="s">
        <v>12088</v>
      </c>
    </row>
    <row r="1195" spans="1:39" hidden="1" x14ac:dyDescent="0.25">
      <c r="A1195">
        <v>3971</v>
      </c>
      <c r="B1195" t="s">
        <v>332</v>
      </c>
      <c r="C1195" s="3">
        <v>43105.738553240742</v>
      </c>
      <c r="D1195" t="s">
        <v>39</v>
      </c>
      <c r="E1195" s="3">
        <v>43105.875</v>
      </c>
      <c r="F1195" s="3">
        <f>Table2[[#This Row],[ENDDATE]]-Table2[[#This Row],[STARTDATE]]</f>
        <v>0.13644675925752381</v>
      </c>
      <c r="G1195" t="s">
        <v>51</v>
      </c>
      <c r="H1195" t="s">
        <v>12089</v>
      </c>
      <c r="I1195">
        <v>19</v>
      </c>
      <c r="J1195">
        <v>1861</v>
      </c>
      <c r="K1195" t="s">
        <v>3212</v>
      </c>
      <c r="L1195" t="s">
        <v>3213</v>
      </c>
      <c r="M1195" t="s">
        <v>44</v>
      </c>
      <c r="N1195">
        <v>100</v>
      </c>
      <c r="O1195">
        <v>1</v>
      </c>
      <c r="P1195">
        <v>373</v>
      </c>
      <c r="Q1195">
        <v>83</v>
      </c>
      <c r="R1195" s="3">
        <v>43105.003472222219</v>
      </c>
      <c r="S1195" s="3">
        <v>43108.067048611112</v>
      </c>
      <c r="T1195">
        <v>1876</v>
      </c>
      <c r="U1195" s="3">
        <v>43108.067048611112</v>
      </c>
      <c r="V1195" s="3">
        <v>43002.59652777778</v>
      </c>
      <c r="W1195">
        <v>104834</v>
      </c>
      <c r="X1195" t="s">
        <v>46</v>
      </c>
      <c r="Y1195">
        <v>4.8839870000000003</v>
      </c>
      <c r="Z1195">
        <v>0</v>
      </c>
      <c r="AA1195">
        <v>500</v>
      </c>
      <c r="AB1195" s="3">
        <v>42993</v>
      </c>
      <c r="AC1195" s="3">
        <v>43002.59652777778</v>
      </c>
      <c r="AD1195" s="3">
        <v>43108.067048611112</v>
      </c>
      <c r="AE1195">
        <v>104834</v>
      </c>
      <c r="AF1195" t="s">
        <v>3215</v>
      </c>
      <c r="AG1195">
        <v>106.025383625</v>
      </c>
      <c r="AH1195" t="s">
        <v>46</v>
      </c>
      <c r="AI1195" t="s">
        <v>48</v>
      </c>
      <c r="AJ1195">
        <v>0</v>
      </c>
      <c r="AK1195" t="s">
        <v>52</v>
      </c>
      <c r="AL1195" t="s">
        <v>3216</v>
      </c>
      <c r="AM1195" t="s">
        <v>12090</v>
      </c>
    </row>
    <row r="1196" spans="1:39" hidden="1" x14ac:dyDescent="0.25">
      <c r="A1196">
        <v>3971</v>
      </c>
      <c r="B1196" t="s">
        <v>332</v>
      </c>
      <c r="C1196" s="3">
        <v>43105.783009259256</v>
      </c>
      <c r="D1196" t="s">
        <v>39</v>
      </c>
      <c r="E1196" s="3">
        <v>43105.783009259256</v>
      </c>
      <c r="F1196" s="3">
        <f>Table2[[#This Row],[ENDDATE]]-Table2[[#This Row],[STARTDATE]]</f>
        <v>0</v>
      </c>
      <c r="G1196" t="s">
        <v>53</v>
      </c>
      <c r="H1196" t="s">
        <v>12091</v>
      </c>
      <c r="I1196">
        <v>19</v>
      </c>
      <c r="J1196">
        <v>1867</v>
      </c>
      <c r="K1196" t="s">
        <v>4578</v>
      </c>
      <c r="L1196" t="s">
        <v>4579</v>
      </c>
      <c r="M1196" t="s">
        <v>44</v>
      </c>
      <c r="N1196">
        <v>90</v>
      </c>
      <c r="O1196">
        <v>1</v>
      </c>
      <c r="P1196">
        <v>16</v>
      </c>
      <c r="Q1196">
        <v>229</v>
      </c>
      <c r="R1196" s="3">
        <v>43105.003472222219</v>
      </c>
      <c r="S1196" s="3">
        <v>43105.783009259256</v>
      </c>
      <c r="T1196">
        <v>1892</v>
      </c>
      <c r="U1196" s="3">
        <v>43105.783009259256</v>
      </c>
      <c r="V1196" s="3">
        <v>43090.041666666664</v>
      </c>
      <c r="W1196">
        <v>105461</v>
      </c>
      <c r="X1196" t="s">
        <v>46</v>
      </c>
      <c r="Y1196">
        <v>0</v>
      </c>
      <c r="Z1196">
        <v>0</v>
      </c>
      <c r="AA1196">
        <v>20</v>
      </c>
      <c r="AB1196" s="3">
        <v>43090</v>
      </c>
      <c r="AC1196" s="3">
        <v>43090.041666666664</v>
      </c>
      <c r="AD1196" s="3">
        <v>43105.783009259256</v>
      </c>
      <c r="AE1196">
        <v>105461</v>
      </c>
      <c r="AF1196" t="s">
        <v>4581</v>
      </c>
      <c r="AG1196">
        <v>15.741341374999999</v>
      </c>
      <c r="AH1196" t="s">
        <v>46</v>
      </c>
      <c r="AI1196" t="s">
        <v>48</v>
      </c>
      <c r="AJ1196">
        <v>0</v>
      </c>
      <c r="AK1196" t="s">
        <v>52</v>
      </c>
      <c r="AL1196" t="s">
        <v>4582</v>
      </c>
      <c r="AM1196" t="s">
        <v>12092</v>
      </c>
    </row>
    <row r="1197" spans="1:39" hidden="1" x14ac:dyDescent="0.25">
      <c r="A1197">
        <v>3971</v>
      </c>
      <c r="B1197" t="s">
        <v>332</v>
      </c>
      <c r="C1197" s="3">
        <v>43105.783009259256</v>
      </c>
      <c r="D1197" t="s">
        <v>39</v>
      </c>
      <c r="E1197" s="3">
        <v>43105.783009259256</v>
      </c>
      <c r="F1197" s="3">
        <f>Table2[[#This Row],[ENDDATE]]-Table2[[#This Row],[STARTDATE]]</f>
        <v>0</v>
      </c>
      <c r="G1197" t="s">
        <v>53</v>
      </c>
      <c r="H1197" t="s">
        <v>12093</v>
      </c>
      <c r="I1197">
        <v>19</v>
      </c>
      <c r="J1197">
        <v>1868</v>
      </c>
      <c r="K1197" t="s">
        <v>4583</v>
      </c>
      <c r="L1197" t="s">
        <v>4584</v>
      </c>
      <c r="M1197" t="s">
        <v>44</v>
      </c>
      <c r="N1197">
        <v>90</v>
      </c>
      <c r="O1197">
        <v>1</v>
      </c>
      <c r="P1197">
        <v>14</v>
      </c>
      <c r="Q1197">
        <v>230</v>
      </c>
      <c r="R1197" s="3">
        <v>43105.003472222219</v>
      </c>
      <c r="S1197" s="3">
        <v>43105.783009259256</v>
      </c>
      <c r="T1197">
        <v>1893</v>
      </c>
      <c r="U1197" s="3">
        <v>43105.783009259256</v>
      </c>
      <c r="V1197" s="3">
        <v>43090.041666666664</v>
      </c>
      <c r="W1197">
        <v>105446</v>
      </c>
      <c r="X1197" t="s">
        <v>46</v>
      </c>
      <c r="Y1197">
        <v>0</v>
      </c>
      <c r="Z1197">
        <v>0</v>
      </c>
      <c r="AA1197">
        <v>20</v>
      </c>
      <c r="AB1197" s="3">
        <v>43090</v>
      </c>
      <c r="AC1197" s="3">
        <v>43090.041666666664</v>
      </c>
      <c r="AD1197" s="3">
        <v>43105.783009259256</v>
      </c>
      <c r="AE1197">
        <v>105446</v>
      </c>
      <c r="AF1197" t="s">
        <v>4586</v>
      </c>
      <c r="AG1197">
        <v>15.741341374999999</v>
      </c>
      <c r="AH1197" t="s">
        <v>46</v>
      </c>
      <c r="AI1197" t="s">
        <v>48</v>
      </c>
      <c r="AJ1197">
        <v>0</v>
      </c>
      <c r="AK1197" t="s">
        <v>52</v>
      </c>
      <c r="AL1197" t="s">
        <v>4587</v>
      </c>
      <c r="AM1197" t="s">
        <v>12094</v>
      </c>
    </row>
    <row r="1198" spans="1:39" hidden="1" x14ac:dyDescent="0.25">
      <c r="A1198">
        <v>3971</v>
      </c>
      <c r="B1198" t="s">
        <v>332</v>
      </c>
      <c r="C1198" s="3">
        <v>43105.802349537036</v>
      </c>
      <c r="D1198" t="s">
        <v>39</v>
      </c>
      <c r="E1198" s="3">
        <v>43105.835844907408</v>
      </c>
      <c r="F1198" s="3">
        <f>Table2[[#This Row],[ENDDATE]]-Table2[[#This Row],[STARTDATE]]</f>
        <v>3.3495370371383615E-2</v>
      </c>
      <c r="G1198" t="s">
        <v>53</v>
      </c>
      <c r="H1198" t="s">
        <v>12095</v>
      </c>
      <c r="I1198">
        <v>19</v>
      </c>
      <c r="J1198">
        <v>1864</v>
      </c>
      <c r="K1198" t="s">
        <v>2349</v>
      </c>
      <c r="L1198" t="s">
        <v>2350</v>
      </c>
      <c r="M1198" t="s">
        <v>44</v>
      </c>
      <c r="N1198">
        <v>100</v>
      </c>
      <c r="O1198">
        <v>1</v>
      </c>
      <c r="P1198">
        <v>200</v>
      </c>
      <c r="Q1198">
        <v>276</v>
      </c>
      <c r="R1198" s="3">
        <v>43105.003472222219</v>
      </c>
      <c r="S1198" s="3">
        <v>43105.835844907408</v>
      </c>
      <c r="T1198">
        <v>1896</v>
      </c>
      <c r="U1198" s="3">
        <v>43105.835844907408</v>
      </c>
      <c r="V1198" s="3">
        <v>43105.041666666664</v>
      </c>
      <c r="W1198">
        <v>183073</v>
      </c>
      <c r="X1198" t="s">
        <v>46</v>
      </c>
      <c r="Y1198">
        <v>0.80379999999999996</v>
      </c>
      <c r="Z1198">
        <v>0</v>
      </c>
      <c r="AA1198">
        <v>200</v>
      </c>
      <c r="AB1198" s="3">
        <v>43103.27847222222</v>
      </c>
      <c r="AC1198" s="3">
        <v>43105.041666666664</v>
      </c>
      <c r="AD1198" s="3">
        <v>43105.835844907408</v>
      </c>
      <c r="AE1198">
        <v>183073</v>
      </c>
      <c r="AF1198" t="s">
        <v>2352</v>
      </c>
      <c r="AG1198">
        <v>0.79417470833333303</v>
      </c>
      <c r="AH1198" t="s">
        <v>46</v>
      </c>
      <c r="AI1198" t="s">
        <v>48</v>
      </c>
      <c r="AJ1198">
        <v>0</v>
      </c>
      <c r="AK1198" t="s">
        <v>52</v>
      </c>
      <c r="AL1198" t="s">
        <v>2353</v>
      </c>
      <c r="AM1198" t="s">
        <v>12096</v>
      </c>
    </row>
    <row r="1199" spans="1:39" hidden="1" x14ac:dyDescent="0.25">
      <c r="A1199">
        <v>3971</v>
      </c>
      <c r="B1199" t="s">
        <v>332</v>
      </c>
      <c r="C1199" s="3">
        <v>43108</v>
      </c>
      <c r="D1199" t="s">
        <v>39</v>
      </c>
      <c r="E1199" s="3">
        <v>43108.010416666664</v>
      </c>
      <c r="F1199" s="3">
        <f>Table2[[#This Row],[ENDDATE]]-Table2[[#This Row],[STARTDATE]]</f>
        <v>1.0416666664241347E-2</v>
      </c>
      <c r="G1199" t="s">
        <v>40</v>
      </c>
      <c r="H1199" t="s">
        <v>12097</v>
      </c>
      <c r="I1199" t="s">
        <v>386</v>
      </c>
      <c r="J1199">
        <v>1888</v>
      </c>
      <c r="K1199" t="s">
        <v>12098</v>
      </c>
      <c r="L1199" t="s">
        <v>386</v>
      </c>
      <c r="M1199" t="s">
        <v>386</v>
      </c>
      <c r="N1199" t="s">
        <v>386</v>
      </c>
      <c r="O1199">
        <v>1</v>
      </c>
      <c r="P1199">
        <v>328</v>
      </c>
      <c r="Q1199">
        <v>502</v>
      </c>
      <c r="R1199" s="3">
        <v>43106</v>
      </c>
      <c r="S1199" s="3">
        <v>43108.095856481479</v>
      </c>
      <c r="T1199">
        <v>2074</v>
      </c>
      <c r="U1199" s="3">
        <v>43108.095856481479</v>
      </c>
      <c r="V1199" s="3" t="s">
        <v>386</v>
      </c>
      <c r="W1199" t="s">
        <v>386</v>
      </c>
      <c r="X1199" t="s">
        <v>386</v>
      </c>
      <c r="Y1199">
        <v>2.050656</v>
      </c>
      <c r="Z1199">
        <v>0.25</v>
      </c>
      <c r="AA1199">
        <v>328</v>
      </c>
      <c r="AB1199" s="3" t="s">
        <v>386</v>
      </c>
      <c r="AC1199" s="3" t="s">
        <v>386</v>
      </c>
      <c r="AD1199" s="3">
        <v>43108.095856481479</v>
      </c>
      <c r="AE1199" t="s">
        <v>386</v>
      </c>
      <c r="AF1199" t="s">
        <v>386</v>
      </c>
      <c r="AG1199">
        <v>-1.9458059999999999</v>
      </c>
      <c r="AI1199" t="s">
        <v>10558</v>
      </c>
      <c r="AJ1199">
        <v>0</v>
      </c>
      <c r="AK1199" t="s">
        <v>52</v>
      </c>
      <c r="AL1199" t="s">
        <v>386</v>
      </c>
      <c r="AM1199" t="s">
        <v>12099</v>
      </c>
    </row>
    <row r="1200" spans="1:39" hidden="1" x14ac:dyDescent="0.25">
      <c r="A1200">
        <v>3971</v>
      </c>
      <c r="B1200" t="s">
        <v>332</v>
      </c>
      <c r="C1200" s="3">
        <v>43108</v>
      </c>
      <c r="D1200" t="s">
        <v>39</v>
      </c>
      <c r="E1200" s="3">
        <v>43108.021168981482</v>
      </c>
      <c r="F1200" s="3">
        <f>Table2[[#This Row],[ENDDATE]]-Table2[[#This Row],[STARTDATE]]</f>
        <v>2.1168981482333038E-2</v>
      </c>
      <c r="G1200" t="s">
        <v>53</v>
      </c>
      <c r="H1200" t="s">
        <v>12100</v>
      </c>
      <c r="I1200" t="s">
        <v>386</v>
      </c>
      <c r="J1200">
        <v>1906</v>
      </c>
      <c r="K1200" t="s">
        <v>12101</v>
      </c>
      <c r="L1200" t="s">
        <v>386</v>
      </c>
      <c r="M1200" t="s">
        <v>386</v>
      </c>
      <c r="N1200" t="s">
        <v>386</v>
      </c>
      <c r="O1200">
        <v>1</v>
      </c>
      <c r="P1200">
        <v>79</v>
      </c>
      <c r="Q1200">
        <v>515</v>
      </c>
      <c r="R1200" s="3">
        <v>43108</v>
      </c>
      <c r="S1200" s="3">
        <v>43108.021168981482</v>
      </c>
      <c r="T1200">
        <v>2116</v>
      </c>
      <c r="U1200" s="3">
        <v>43108.021168981482</v>
      </c>
      <c r="V1200" s="3" t="s">
        <v>386</v>
      </c>
      <c r="W1200" t="s">
        <v>386</v>
      </c>
      <c r="X1200" t="s">
        <v>386</v>
      </c>
      <c r="Y1200">
        <v>0.50804899999999997</v>
      </c>
      <c r="Z1200">
        <v>0</v>
      </c>
      <c r="AA1200">
        <v>79</v>
      </c>
      <c r="AB1200" s="3" t="s">
        <v>386</v>
      </c>
      <c r="AC1200" s="3" t="s">
        <v>386</v>
      </c>
      <c r="AD1200" s="3">
        <v>43108.021168981482</v>
      </c>
      <c r="AE1200" t="s">
        <v>386</v>
      </c>
      <c r="AF1200" t="s">
        <v>386</v>
      </c>
      <c r="AG1200">
        <v>-3.0204979583333298</v>
      </c>
      <c r="AI1200" t="s">
        <v>10558</v>
      </c>
      <c r="AJ1200">
        <v>0</v>
      </c>
      <c r="AK1200" t="s">
        <v>52</v>
      </c>
      <c r="AL1200" t="s">
        <v>386</v>
      </c>
      <c r="AM1200" t="s">
        <v>12102</v>
      </c>
    </row>
    <row r="1201" spans="1:39" hidden="1" x14ac:dyDescent="0.25">
      <c r="A1201">
        <v>3971</v>
      </c>
      <c r="B1201" t="s">
        <v>332</v>
      </c>
      <c r="C1201" s="3">
        <v>43108</v>
      </c>
      <c r="D1201" t="s">
        <v>39</v>
      </c>
      <c r="E1201" s="3">
        <v>43108.065150462964</v>
      </c>
      <c r="F1201" s="3">
        <f>Table2[[#This Row],[ENDDATE]]-Table2[[#This Row],[STARTDATE]]</f>
        <v>6.5150462964083999E-2</v>
      </c>
      <c r="G1201" t="s">
        <v>53</v>
      </c>
      <c r="H1201" t="s">
        <v>12103</v>
      </c>
      <c r="I1201">
        <v>19</v>
      </c>
      <c r="J1201">
        <v>1891</v>
      </c>
      <c r="K1201" t="s">
        <v>4005</v>
      </c>
      <c r="L1201" t="s">
        <v>4006</v>
      </c>
      <c r="M1201" t="s">
        <v>44</v>
      </c>
      <c r="N1201">
        <v>110</v>
      </c>
      <c r="O1201">
        <v>1</v>
      </c>
      <c r="P1201">
        <v>859</v>
      </c>
      <c r="Q1201">
        <v>408</v>
      </c>
      <c r="R1201" s="3">
        <v>43105.003472222219</v>
      </c>
      <c r="S1201" s="3">
        <v>43108.065150462964</v>
      </c>
      <c r="T1201">
        <v>2072</v>
      </c>
      <c r="U1201" s="3">
        <v>43108.065150462964</v>
      </c>
      <c r="V1201" s="3">
        <v>43015.041666666664</v>
      </c>
      <c r="W1201">
        <v>104882</v>
      </c>
      <c r="X1201" t="s">
        <v>46</v>
      </c>
      <c r="Y1201">
        <v>1.563663</v>
      </c>
      <c r="Z1201">
        <v>0</v>
      </c>
      <c r="AA1201">
        <v>900</v>
      </c>
      <c r="AB1201" s="3">
        <v>43008</v>
      </c>
      <c r="AC1201" s="3">
        <v>43015.041666666664</v>
      </c>
      <c r="AD1201" s="3">
        <v>43108.065150462964</v>
      </c>
      <c r="AE1201">
        <v>104882</v>
      </c>
      <c r="AF1201" t="s">
        <v>4008</v>
      </c>
      <c r="AG1201">
        <v>93.023485958333296</v>
      </c>
      <c r="AH1201" t="s">
        <v>46</v>
      </c>
      <c r="AI1201" t="s">
        <v>48</v>
      </c>
      <c r="AJ1201">
        <v>0</v>
      </c>
      <c r="AK1201" t="s">
        <v>52</v>
      </c>
      <c r="AL1201" t="s">
        <v>4009</v>
      </c>
      <c r="AM1201" t="s">
        <v>12104</v>
      </c>
    </row>
    <row r="1202" spans="1:39" hidden="1" x14ac:dyDescent="0.25">
      <c r="A1202">
        <v>3971</v>
      </c>
      <c r="B1202" t="s">
        <v>332</v>
      </c>
      <c r="C1202" s="3">
        <v>43108</v>
      </c>
      <c r="D1202" t="s">
        <v>48</v>
      </c>
      <c r="E1202" s="3">
        <v>43108.067048611112</v>
      </c>
      <c r="F1202" s="3">
        <f>Table2[[#This Row],[ENDDATE]]-Table2[[#This Row],[STARTDATE]]</f>
        <v>6.7048611112113576E-2</v>
      </c>
      <c r="G1202" t="s">
        <v>53</v>
      </c>
      <c r="H1202" t="s">
        <v>12089</v>
      </c>
      <c r="I1202">
        <v>19</v>
      </c>
      <c r="J1202">
        <v>1861</v>
      </c>
      <c r="K1202" t="s">
        <v>3212</v>
      </c>
      <c r="L1202" t="s">
        <v>3213</v>
      </c>
      <c r="M1202" t="s">
        <v>44</v>
      </c>
      <c r="N1202">
        <v>100</v>
      </c>
      <c r="O1202">
        <v>1</v>
      </c>
      <c r="P1202">
        <v>373</v>
      </c>
      <c r="Q1202">
        <v>83</v>
      </c>
      <c r="R1202" s="3">
        <v>43105.003472222219</v>
      </c>
      <c r="S1202" s="3">
        <v>43108.067048611112</v>
      </c>
      <c r="T1202">
        <v>2071</v>
      </c>
      <c r="U1202" s="3">
        <v>43108.067048611112</v>
      </c>
      <c r="V1202" s="3">
        <v>43002.59652777778</v>
      </c>
      <c r="W1202">
        <v>104834</v>
      </c>
      <c r="X1202" t="s">
        <v>46</v>
      </c>
      <c r="Y1202">
        <v>4.8839870000000003</v>
      </c>
      <c r="Z1202">
        <v>0</v>
      </c>
      <c r="AA1202">
        <v>500</v>
      </c>
      <c r="AB1202" s="3">
        <v>42993</v>
      </c>
      <c r="AC1202" s="3">
        <v>43002.59652777778</v>
      </c>
      <c r="AD1202" s="3">
        <v>43108.067048611112</v>
      </c>
      <c r="AE1202">
        <v>104834</v>
      </c>
      <c r="AF1202" t="s">
        <v>3215</v>
      </c>
      <c r="AG1202">
        <v>106.025383625</v>
      </c>
      <c r="AH1202" t="s">
        <v>46</v>
      </c>
      <c r="AI1202" t="s">
        <v>48</v>
      </c>
      <c r="AJ1202">
        <v>0</v>
      </c>
      <c r="AK1202" t="s">
        <v>52</v>
      </c>
      <c r="AL1202" t="s">
        <v>3216</v>
      </c>
      <c r="AM1202" t="s">
        <v>12105</v>
      </c>
    </row>
    <row r="1203" spans="1:39" hidden="1" x14ac:dyDescent="0.25">
      <c r="A1203">
        <v>3971</v>
      </c>
      <c r="B1203" t="s">
        <v>332</v>
      </c>
      <c r="C1203" s="3">
        <v>43108</v>
      </c>
      <c r="D1203" t="s">
        <v>39</v>
      </c>
      <c r="E1203" s="3">
        <v>43108.003333333334</v>
      </c>
      <c r="F1203" s="3">
        <f>Table2[[#This Row],[ENDDATE]]-Table2[[#This Row],[STARTDATE]]</f>
        <v>3.3333333340124227E-3</v>
      </c>
      <c r="G1203" t="s">
        <v>40</v>
      </c>
      <c r="H1203" t="s">
        <v>333</v>
      </c>
      <c r="I1203">
        <v>19</v>
      </c>
      <c r="J1203">
        <v>1893</v>
      </c>
      <c r="K1203" t="s">
        <v>334</v>
      </c>
      <c r="L1203" t="s">
        <v>335</v>
      </c>
      <c r="M1203" t="s">
        <v>44</v>
      </c>
      <c r="N1203">
        <v>110</v>
      </c>
      <c r="O1203">
        <v>1</v>
      </c>
      <c r="P1203">
        <v>303</v>
      </c>
      <c r="Q1203">
        <v>153</v>
      </c>
      <c r="R1203" s="3">
        <v>43105.003472222219</v>
      </c>
      <c r="S1203" s="3">
        <v>43108.033379629633</v>
      </c>
      <c r="T1203">
        <v>2073</v>
      </c>
      <c r="U1203" s="3">
        <v>43108.033379629633</v>
      </c>
      <c r="V1203" s="3">
        <v>43091.041666666664</v>
      </c>
      <c r="W1203">
        <v>104881</v>
      </c>
      <c r="X1203" t="s">
        <v>46</v>
      </c>
      <c r="Y1203">
        <v>0.72114</v>
      </c>
      <c r="Z1203">
        <v>0.08</v>
      </c>
      <c r="AA1203">
        <v>348</v>
      </c>
      <c r="AB1203" s="3">
        <v>43066</v>
      </c>
      <c r="AC1203" s="3">
        <v>43091.041666666664</v>
      </c>
      <c r="AD1203" s="3">
        <v>43108.033379629633</v>
      </c>
      <c r="AE1203">
        <v>104881</v>
      </c>
      <c r="AF1203" t="s">
        <v>175</v>
      </c>
      <c r="AG1203">
        <v>16.9917141666667</v>
      </c>
      <c r="AH1203" t="s">
        <v>46</v>
      </c>
      <c r="AI1203" t="s">
        <v>48</v>
      </c>
      <c r="AJ1203">
        <v>0</v>
      </c>
      <c r="AK1203" t="s">
        <v>52</v>
      </c>
      <c r="AL1203" t="s">
        <v>336</v>
      </c>
      <c r="AM1203" t="s">
        <v>12106</v>
      </c>
    </row>
    <row r="1204" spans="1:39" hidden="1" x14ac:dyDescent="0.25">
      <c r="A1204">
        <v>3971</v>
      </c>
      <c r="B1204" t="s">
        <v>332</v>
      </c>
      <c r="C1204" s="3">
        <v>43108.003333333334</v>
      </c>
      <c r="D1204" t="s">
        <v>40</v>
      </c>
      <c r="E1204" s="3">
        <v>43108.033379629633</v>
      </c>
      <c r="F1204" s="3">
        <f>Table2[[#This Row],[ENDDATE]]-Table2[[#This Row],[STARTDATE]]</f>
        <v>3.0046296298678499E-2</v>
      </c>
      <c r="G1204" t="s">
        <v>53</v>
      </c>
      <c r="H1204" t="s">
        <v>333</v>
      </c>
      <c r="I1204">
        <v>19</v>
      </c>
      <c r="J1204">
        <v>1893</v>
      </c>
      <c r="K1204" t="s">
        <v>334</v>
      </c>
      <c r="L1204" t="s">
        <v>335</v>
      </c>
      <c r="M1204" t="s">
        <v>44</v>
      </c>
      <c r="N1204">
        <v>110</v>
      </c>
      <c r="O1204">
        <v>1</v>
      </c>
      <c r="P1204">
        <v>303</v>
      </c>
      <c r="Q1204">
        <v>153</v>
      </c>
      <c r="R1204" s="3">
        <v>43105.003472222219</v>
      </c>
      <c r="S1204" s="3">
        <v>43108.033379629633</v>
      </c>
      <c r="T1204">
        <v>2073</v>
      </c>
      <c r="U1204" s="3">
        <v>43108.033379629633</v>
      </c>
      <c r="V1204" s="3">
        <v>43091.041666666664</v>
      </c>
      <c r="W1204">
        <v>104881</v>
      </c>
      <c r="X1204" t="s">
        <v>46</v>
      </c>
      <c r="Y1204">
        <v>0.72114</v>
      </c>
      <c r="Z1204">
        <v>0.08</v>
      </c>
      <c r="AA1204">
        <v>348</v>
      </c>
      <c r="AB1204" s="3">
        <v>43066</v>
      </c>
      <c r="AC1204" s="3">
        <v>43091.041666666664</v>
      </c>
      <c r="AD1204" s="3">
        <v>43108.033379629633</v>
      </c>
      <c r="AE1204">
        <v>104881</v>
      </c>
      <c r="AF1204" t="s">
        <v>175</v>
      </c>
      <c r="AG1204">
        <v>16.9917141666667</v>
      </c>
      <c r="AH1204" t="s">
        <v>46</v>
      </c>
      <c r="AI1204" t="s">
        <v>48</v>
      </c>
      <c r="AJ1204">
        <v>0</v>
      </c>
      <c r="AK1204" t="s">
        <v>52</v>
      </c>
      <c r="AL1204" t="s">
        <v>336</v>
      </c>
      <c r="AM1204" t="s">
        <v>12107</v>
      </c>
    </row>
    <row r="1205" spans="1:39" hidden="1" x14ac:dyDescent="0.25">
      <c r="A1205">
        <v>3971</v>
      </c>
      <c r="B1205" t="s">
        <v>332</v>
      </c>
      <c r="C1205" s="3">
        <v>43108.010416666664</v>
      </c>
      <c r="D1205" t="s">
        <v>40</v>
      </c>
      <c r="E1205" s="3">
        <v>43108.095856481479</v>
      </c>
      <c r="F1205" s="3">
        <f>Table2[[#This Row],[ENDDATE]]-Table2[[#This Row],[STARTDATE]]</f>
        <v>8.5439814814890269E-2</v>
      </c>
      <c r="G1205" t="s">
        <v>53</v>
      </c>
      <c r="H1205" t="s">
        <v>12097</v>
      </c>
      <c r="I1205" t="s">
        <v>386</v>
      </c>
      <c r="J1205">
        <v>1888</v>
      </c>
      <c r="K1205" t="s">
        <v>12098</v>
      </c>
      <c r="L1205" t="s">
        <v>386</v>
      </c>
      <c r="M1205" t="s">
        <v>386</v>
      </c>
      <c r="N1205" t="s">
        <v>386</v>
      </c>
      <c r="O1205">
        <v>1</v>
      </c>
      <c r="P1205">
        <v>328</v>
      </c>
      <c r="Q1205">
        <v>502</v>
      </c>
      <c r="R1205" s="3">
        <v>43106</v>
      </c>
      <c r="S1205" s="3">
        <v>43108.095856481479</v>
      </c>
      <c r="T1205">
        <v>2074</v>
      </c>
      <c r="U1205" s="3">
        <v>43108.095856481479</v>
      </c>
      <c r="V1205" s="3" t="s">
        <v>386</v>
      </c>
      <c r="W1205" t="s">
        <v>386</v>
      </c>
      <c r="X1205" t="s">
        <v>386</v>
      </c>
      <c r="Y1205">
        <v>2.050656</v>
      </c>
      <c r="Z1205">
        <v>0.25</v>
      </c>
      <c r="AA1205">
        <v>328</v>
      </c>
      <c r="AB1205" s="3" t="s">
        <v>386</v>
      </c>
      <c r="AC1205" s="3" t="s">
        <v>386</v>
      </c>
      <c r="AD1205" s="3">
        <v>43108.095856481479</v>
      </c>
      <c r="AE1205" t="s">
        <v>386</v>
      </c>
      <c r="AF1205" t="s">
        <v>386</v>
      </c>
      <c r="AG1205">
        <v>-1.9458059999999999</v>
      </c>
      <c r="AI1205" t="s">
        <v>10558</v>
      </c>
      <c r="AJ1205">
        <v>0</v>
      </c>
      <c r="AK1205" t="s">
        <v>52</v>
      </c>
      <c r="AL1205" t="s">
        <v>386</v>
      </c>
      <c r="AM1205" t="s">
        <v>12108</v>
      </c>
    </row>
    <row r="1206" spans="1:39" hidden="1" x14ac:dyDescent="0.25">
      <c r="A1206">
        <v>3971</v>
      </c>
      <c r="B1206" t="s">
        <v>332</v>
      </c>
      <c r="C1206" s="3">
        <v>43108.036006944443</v>
      </c>
      <c r="D1206" t="s">
        <v>39</v>
      </c>
      <c r="E1206" s="3">
        <v>43108.046423611115</v>
      </c>
      <c r="F1206" s="3">
        <f>Table2[[#This Row],[ENDDATE]]-Table2[[#This Row],[STARTDATE]]</f>
        <v>1.0416666671517305E-2</v>
      </c>
      <c r="G1206" t="s">
        <v>40</v>
      </c>
      <c r="H1206" t="s">
        <v>12109</v>
      </c>
      <c r="I1206">
        <v>19</v>
      </c>
      <c r="J1206">
        <v>1978</v>
      </c>
      <c r="K1206" t="s">
        <v>3798</v>
      </c>
      <c r="L1206" t="s">
        <v>3799</v>
      </c>
      <c r="M1206" t="s">
        <v>44</v>
      </c>
      <c r="N1206">
        <v>150</v>
      </c>
      <c r="O1206">
        <v>1</v>
      </c>
      <c r="P1206">
        <v>78</v>
      </c>
      <c r="Q1206">
        <v>284</v>
      </c>
      <c r="R1206" s="3">
        <v>43105.003472222219</v>
      </c>
      <c r="S1206" s="3">
        <v>43108.058333333334</v>
      </c>
      <c r="T1206">
        <v>2158</v>
      </c>
      <c r="U1206" s="3">
        <v>43108.058333333334</v>
      </c>
      <c r="V1206" s="3">
        <v>43108.041666666664</v>
      </c>
      <c r="W1206">
        <v>102089</v>
      </c>
      <c r="X1206" t="s">
        <v>46</v>
      </c>
      <c r="Y1206">
        <v>0.28579199999999999</v>
      </c>
      <c r="Z1206">
        <v>0.25</v>
      </c>
      <c r="AA1206">
        <v>78</v>
      </c>
      <c r="AB1206" s="3">
        <v>43103</v>
      </c>
      <c r="AC1206" s="3">
        <v>43108.041666666664</v>
      </c>
      <c r="AD1206" s="3">
        <v>43108.058333333334</v>
      </c>
      <c r="AE1206">
        <v>102089</v>
      </c>
      <c r="AF1206" t="s">
        <v>1895</v>
      </c>
      <c r="AG1206">
        <v>1.6664208333333302E-2</v>
      </c>
      <c r="AH1206" t="s">
        <v>46</v>
      </c>
      <c r="AI1206" t="s">
        <v>48</v>
      </c>
      <c r="AJ1206">
        <v>0</v>
      </c>
      <c r="AK1206" t="s">
        <v>52</v>
      </c>
      <c r="AL1206" t="s">
        <v>3801</v>
      </c>
      <c r="AM1206" t="s">
        <v>12110</v>
      </c>
    </row>
    <row r="1207" spans="1:39" hidden="1" x14ac:dyDescent="0.25">
      <c r="A1207">
        <v>3971</v>
      </c>
      <c r="B1207" t="s">
        <v>332</v>
      </c>
      <c r="C1207" s="3">
        <v>43108.046423611115</v>
      </c>
      <c r="D1207" t="s">
        <v>40</v>
      </c>
      <c r="E1207" s="3">
        <v>43108.058333333334</v>
      </c>
      <c r="F1207" s="3">
        <f>Table2[[#This Row],[ENDDATE]]-Table2[[#This Row],[STARTDATE]]</f>
        <v>1.190972221957054E-2</v>
      </c>
      <c r="G1207" t="s">
        <v>53</v>
      </c>
      <c r="H1207" t="s">
        <v>12109</v>
      </c>
      <c r="I1207">
        <v>19</v>
      </c>
      <c r="J1207">
        <v>1978</v>
      </c>
      <c r="K1207" t="s">
        <v>3798</v>
      </c>
      <c r="L1207" t="s">
        <v>3799</v>
      </c>
      <c r="M1207" t="s">
        <v>44</v>
      </c>
      <c r="N1207">
        <v>150</v>
      </c>
      <c r="O1207">
        <v>1</v>
      </c>
      <c r="P1207">
        <v>78</v>
      </c>
      <c r="Q1207">
        <v>284</v>
      </c>
      <c r="R1207" s="3">
        <v>43105.003472222219</v>
      </c>
      <c r="S1207" s="3">
        <v>43108.058333333334</v>
      </c>
      <c r="T1207">
        <v>2158</v>
      </c>
      <c r="U1207" s="3">
        <v>43108.058333333334</v>
      </c>
      <c r="V1207" s="3">
        <v>43108.041666666664</v>
      </c>
      <c r="W1207">
        <v>102089</v>
      </c>
      <c r="X1207" t="s">
        <v>46</v>
      </c>
      <c r="Y1207">
        <v>0.28579199999999999</v>
      </c>
      <c r="Z1207">
        <v>0.25</v>
      </c>
      <c r="AA1207">
        <v>78</v>
      </c>
      <c r="AB1207" s="3">
        <v>43103</v>
      </c>
      <c r="AC1207" s="3">
        <v>43108.041666666664</v>
      </c>
      <c r="AD1207" s="3">
        <v>43108.058333333334</v>
      </c>
      <c r="AE1207">
        <v>102089</v>
      </c>
      <c r="AF1207" t="s">
        <v>1895</v>
      </c>
      <c r="AG1207">
        <v>1.6664208333333302E-2</v>
      </c>
      <c r="AH1207" t="s">
        <v>46</v>
      </c>
      <c r="AI1207" t="s">
        <v>48</v>
      </c>
      <c r="AJ1207">
        <v>0</v>
      </c>
      <c r="AK1207" t="s">
        <v>52</v>
      </c>
      <c r="AL1207" t="s">
        <v>3801</v>
      </c>
      <c r="AM1207" t="s">
        <v>12111</v>
      </c>
    </row>
    <row r="1208" spans="1:39" hidden="1" x14ac:dyDescent="0.25">
      <c r="A1208">
        <v>3971</v>
      </c>
      <c r="B1208" t="s">
        <v>332</v>
      </c>
      <c r="C1208" s="3">
        <v>43108.067847222221</v>
      </c>
      <c r="D1208" t="s">
        <v>39</v>
      </c>
      <c r="E1208" s="3">
        <v>43108.111678240741</v>
      </c>
      <c r="F1208" s="3">
        <f>Table2[[#This Row],[ENDDATE]]-Table2[[#This Row],[STARTDATE]]</f>
        <v>4.3831018519995268E-2</v>
      </c>
      <c r="G1208" t="s">
        <v>53</v>
      </c>
      <c r="H1208" t="s">
        <v>12112</v>
      </c>
      <c r="I1208">
        <v>19</v>
      </c>
      <c r="J1208">
        <v>1977</v>
      </c>
      <c r="K1208" t="s">
        <v>844</v>
      </c>
      <c r="L1208" t="s">
        <v>845</v>
      </c>
      <c r="M1208" t="s">
        <v>44</v>
      </c>
      <c r="N1208">
        <v>130</v>
      </c>
      <c r="O1208">
        <v>1</v>
      </c>
      <c r="P1208">
        <v>263</v>
      </c>
      <c r="Q1208">
        <v>238</v>
      </c>
      <c r="R1208" s="3">
        <v>43105.003472222219</v>
      </c>
      <c r="S1208" s="3">
        <v>43108.111678240741</v>
      </c>
      <c r="T1208">
        <v>2186</v>
      </c>
      <c r="U1208" s="3">
        <v>43108.111678240741</v>
      </c>
      <c r="V1208" s="3">
        <v>43105.041666666664</v>
      </c>
      <c r="W1208">
        <v>183950</v>
      </c>
      <c r="X1208" t="s">
        <v>46</v>
      </c>
      <c r="Y1208">
        <v>1.052</v>
      </c>
      <c r="Z1208">
        <v>0</v>
      </c>
      <c r="AA1208">
        <v>263</v>
      </c>
      <c r="AB1208" s="3">
        <v>43091</v>
      </c>
      <c r="AC1208" s="3">
        <v>43105.041666666664</v>
      </c>
      <c r="AD1208" s="3">
        <v>43108.111678240741</v>
      </c>
      <c r="AE1208">
        <v>183950</v>
      </c>
      <c r="AF1208" t="s">
        <v>846</v>
      </c>
      <c r="AG1208">
        <v>3.0700138749999999</v>
      </c>
      <c r="AH1208" t="s">
        <v>46</v>
      </c>
      <c r="AI1208" t="s">
        <v>48</v>
      </c>
      <c r="AJ1208">
        <v>0</v>
      </c>
      <c r="AK1208" t="s">
        <v>52</v>
      </c>
      <c r="AL1208" t="s">
        <v>847</v>
      </c>
      <c r="AM1208" t="s">
        <v>12113</v>
      </c>
    </row>
    <row r="1209" spans="1:39" hidden="1" x14ac:dyDescent="0.25">
      <c r="A1209">
        <v>3971</v>
      </c>
      <c r="B1209" t="s">
        <v>332</v>
      </c>
      <c r="C1209" s="3">
        <v>43108.11791666667</v>
      </c>
      <c r="D1209" t="s">
        <v>39</v>
      </c>
      <c r="E1209" s="3">
        <v>43108.12736111111</v>
      </c>
      <c r="F1209" s="3">
        <f>Table2[[#This Row],[ENDDATE]]-Table2[[#This Row],[STARTDATE]]</f>
        <v>9.444444440305233E-3</v>
      </c>
      <c r="G1209" t="s">
        <v>53</v>
      </c>
      <c r="H1209" t="s">
        <v>12114</v>
      </c>
      <c r="I1209">
        <v>19</v>
      </c>
      <c r="J1209">
        <v>1994</v>
      </c>
      <c r="K1209" t="s">
        <v>2009</v>
      </c>
      <c r="L1209" t="s">
        <v>2010</v>
      </c>
      <c r="M1209" t="s">
        <v>44</v>
      </c>
      <c r="N1209">
        <v>100</v>
      </c>
      <c r="O1209">
        <v>1</v>
      </c>
      <c r="P1209">
        <v>99</v>
      </c>
      <c r="Q1209">
        <v>117</v>
      </c>
      <c r="R1209" s="3">
        <v>43105.003472222219</v>
      </c>
      <c r="S1209" s="3">
        <v>43108.12736111111</v>
      </c>
      <c r="T1209">
        <v>2217</v>
      </c>
      <c r="U1209" s="3">
        <v>43108.12736111111</v>
      </c>
      <c r="V1209" s="3">
        <v>43045.246527777781</v>
      </c>
      <c r="W1209">
        <v>104835</v>
      </c>
      <c r="X1209" t="s">
        <v>46</v>
      </c>
      <c r="Y1209">
        <v>0.22651199999999999</v>
      </c>
      <c r="Z1209">
        <v>0</v>
      </c>
      <c r="AA1209">
        <v>100</v>
      </c>
      <c r="AB1209" s="3">
        <v>43039.814583333333</v>
      </c>
      <c r="AC1209" s="3">
        <v>43045.246527777781</v>
      </c>
      <c r="AD1209" s="3">
        <v>43108.12736111111</v>
      </c>
      <c r="AE1209">
        <v>104835</v>
      </c>
      <c r="AF1209" t="s">
        <v>2012</v>
      </c>
      <c r="AG1209">
        <v>63.085690333333297</v>
      </c>
      <c r="AH1209" t="s">
        <v>46</v>
      </c>
      <c r="AI1209" t="s">
        <v>48</v>
      </c>
      <c r="AJ1209">
        <v>0</v>
      </c>
      <c r="AK1209" t="s">
        <v>52</v>
      </c>
      <c r="AL1209" t="s">
        <v>2013</v>
      </c>
      <c r="AM1209" t="s">
        <v>12115</v>
      </c>
    </row>
    <row r="1210" spans="1:39" hidden="1" x14ac:dyDescent="0.25">
      <c r="A1210">
        <v>3971</v>
      </c>
      <c r="B1210" t="s">
        <v>332</v>
      </c>
      <c r="C1210" s="3">
        <v>43108.226967592593</v>
      </c>
      <c r="D1210" t="s">
        <v>39</v>
      </c>
      <c r="E1210" s="3">
        <v>43108.233981481484</v>
      </c>
      <c r="F1210" s="3">
        <f>Table2[[#This Row],[ENDDATE]]-Table2[[#This Row],[STARTDATE]]</f>
        <v>7.0138888913788833E-3</v>
      </c>
      <c r="G1210" t="s">
        <v>53</v>
      </c>
      <c r="H1210" t="s">
        <v>12116</v>
      </c>
      <c r="I1210" t="s">
        <v>386</v>
      </c>
      <c r="J1210">
        <v>2032</v>
      </c>
      <c r="K1210" t="s">
        <v>3803</v>
      </c>
      <c r="L1210" t="s">
        <v>3804</v>
      </c>
      <c r="M1210" t="s">
        <v>44</v>
      </c>
      <c r="N1210" t="s">
        <v>386</v>
      </c>
      <c r="O1210">
        <v>1</v>
      </c>
      <c r="P1210">
        <v>77</v>
      </c>
      <c r="Q1210">
        <v>285</v>
      </c>
      <c r="R1210" s="3">
        <v>43105.003472222219</v>
      </c>
      <c r="S1210" s="3">
        <v>43108.233981481484</v>
      </c>
      <c r="T1210">
        <v>2275</v>
      </c>
      <c r="U1210" s="3">
        <v>43108.233981481484</v>
      </c>
      <c r="V1210" s="3">
        <v>43108.041666666664</v>
      </c>
      <c r="W1210">
        <v>183868</v>
      </c>
      <c r="X1210" t="s">
        <v>46</v>
      </c>
      <c r="Y1210">
        <v>0.16824500000000001</v>
      </c>
      <c r="Z1210">
        <v>0</v>
      </c>
      <c r="AA1210">
        <v>77</v>
      </c>
      <c r="AB1210" s="3">
        <v>43103.121527777781</v>
      </c>
      <c r="AC1210" s="3">
        <v>43108.041666666664</v>
      </c>
      <c r="AD1210" s="3">
        <v>43108.233981481484</v>
      </c>
      <c r="AE1210">
        <v>183868</v>
      </c>
      <c r="AF1210" t="s">
        <v>1846</v>
      </c>
      <c r="AG1210">
        <v>0.192316291666667</v>
      </c>
      <c r="AH1210" t="s">
        <v>46</v>
      </c>
      <c r="AI1210" t="s">
        <v>48</v>
      </c>
      <c r="AJ1210">
        <v>0</v>
      </c>
      <c r="AK1210" t="s">
        <v>52</v>
      </c>
      <c r="AL1210" t="s">
        <v>3806</v>
      </c>
      <c r="AM1210" t="s">
        <v>12117</v>
      </c>
    </row>
    <row r="1211" spans="1:39" hidden="1" x14ac:dyDescent="0.25">
      <c r="A1211">
        <v>3971</v>
      </c>
      <c r="B1211" t="s">
        <v>332</v>
      </c>
      <c r="C1211" s="3">
        <v>43108.591504629629</v>
      </c>
      <c r="D1211" t="s">
        <v>39</v>
      </c>
      <c r="E1211" s="3">
        <v>43108.601921296293</v>
      </c>
      <c r="F1211" s="3">
        <f>Table2[[#This Row],[ENDDATE]]-Table2[[#This Row],[STARTDATE]]</f>
        <v>1.0416666664241347E-2</v>
      </c>
      <c r="G1211" t="s">
        <v>40</v>
      </c>
      <c r="H1211" t="s">
        <v>12118</v>
      </c>
      <c r="I1211" t="s">
        <v>386</v>
      </c>
      <c r="J1211">
        <v>2080</v>
      </c>
      <c r="K1211" t="s">
        <v>2357</v>
      </c>
      <c r="L1211" t="s">
        <v>2358</v>
      </c>
      <c r="M1211" t="s">
        <v>44</v>
      </c>
      <c r="N1211" t="s">
        <v>386</v>
      </c>
      <c r="O1211">
        <v>1</v>
      </c>
      <c r="P1211">
        <v>173</v>
      </c>
      <c r="Q1211">
        <v>516</v>
      </c>
      <c r="R1211" s="3">
        <v>43108.238194444442</v>
      </c>
      <c r="S1211" s="3">
        <v>43108.646990740737</v>
      </c>
      <c r="T1211">
        <v>2353</v>
      </c>
      <c r="U1211" s="3">
        <v>43108.646990740737</v>
      </c>
      <c r="V1211" s="3">
        <v>43111.041666666664</v>
      </c>
      <c r="W1211">
        <v>183141</v>
      </c>
      <c r="X1211" t="s">
        <v>46</v>
      </c>
      <c r="Y1211">
        <v>1.081596</v>
      </c>
      <c r="Z1211">
        <v>0.25</v>
      </c>
      <c r="AA1211">
        <v>173</v>
      </c>
      <c r="AB1211" s="3">
        <v>43108.238194444442</v>
      </c>
      <c r="AC1211" s="3">
        <v>43111.041666666664</v>
      </c>
      <c r="AD1211" s="3">
        <v>43108.646990740737</v>
      </c>
      <c r="AE1211">
        <v>183141</v>
      </c>
      <c r="AF1211" t="s">
        <v>131</v>
      </c>
      <c r="AG1211">
        <v>-2.39467891666667</v>
      </c>
      <c r="AH1211" t="s">
        <v>46</v>
      </c>
      <c r="AI1211" t="s">
        <v>48</v>
      </c>
      <c r="AJ1211">
        <v>0</v>
      </c>
      <c r="AK1211" t="s">
        <v>52</v>
      </c>
      <c r="AL1211" t="s">
        <v>2360</v>
      </c>
      <c r="AM1211" t="s">
        <v>12119</v>
      </c>
    </row>
    <row r="1212" spans="1:39" hidden="1" x14ac:dyDescent="0.25">
      <c r="A1212">
        <v>3971</v>
      </c>
      <c r="B1212" t="s">
        <v>332</v>
      </c>
      <c r="C1212" s="3">
        <v>43108.601921296293</v>
      </c>
      <c r="D1212" t="s">
        <v>40</v>
      </c>
      <c r="E1212" s="3">
        <v>43108.646990740737</v>
      </c>
      <c r="F1212" s="3">
        <f>Table2[[#This Row],[ENDDATE]]-Table2[[#This Row],[STARTDATE]]</f>
        <v>4.5069444444379769E-2</v>
      </c>
      <c r="G1212" t="s">
        <v>53</v>
      </c>
      <c r="H1212" t="s">
        <v>12118</v>
      </c>
      <c r="I1212" t="s">
        <v>386</v>
      </c>
      <c r="J1212">
        <v>2080</v>
      </c>
      <c r="K1212" t="s">
        <v>2357</v>
      </c>
      <c r="L1212" t="s">
        <v>2358</v>
      </c>
      <c r="M1212" t="s">
        <v>44</v>
      </c>
      <c r="N1212" t="s">
        <v>386</v>
      </c>
      <c r="O1212">
        <v>1</v>
      </c>
      <c r="P1212">
        <v>173</v>
      </c>
      <c r="Q1212">
        <v>516</v>
      </c>
      <c r="R1212" s="3">
        <v>43108.238194444442</v>
      </c>
      <c r="S1212" s="3">
        <v>43108.646990740737</v>
      </c>
      <c r="T1212">
        <v>2353</v>
      </c>
      <c r="U1212" s="3">
        <v>43108.646990740737</v>
      </c>
      <c r="V1212" s="3">
        <v>43111.041666666664</v>
      </c>
      <c r="W1212">
        <v>183141</v>
      </c>
      <c r="X1212" t="s">
        <v>46</v>
      </c>
      <c r="Y1212">
        <v>1.081596</v>
      </c>
      <c r="Z1212">
        <v>0.25</v>
      </c>
      <c r="AA1212">
        <v>173</v>
      </c>
      <c r="AB1212" s="3">
        <v>43108.238194444442</v>
      </c>
      <c r="AC1212" s="3">
        <v>43111.041666666664</v>
      </c>
      <c r="AD1212" s="3">
        <v>43108.646990740737</v>
      </c>
      <c r="AE1212">
        <v>183141</v>
      </c>
      <c r="AF1212" t="s">
        <v>131</v>
      </c>
      <c r="AG1212">
        <v>-2.39467891666667</v>
      </c>
      <c r="AH1212" t="s">
        <v>46</v>
      </c>
      <c r="AI1212" t="s">
        <v>48</v>
      </c>
      <c r="AJ1212">
        <v>0</v>
      </c>
      <c r="AK1212" t="s">
        <v>52</v>
      </c>
      <c r="AL1212" t="s">
        <v>2360</v>
      </c>
      <c r="AM1212" t="s">
        <v>12120</v>
      </c>
    </row>
    <row r="1213" spans="1:39" hidden="1" x14ac:dyDescent="0.25">
      <c r="A1213">
        <v>3971</v>
      </c>
      <c r="B1213" t="s">
        <v>332</v>
      </c>
      <c r="C1213" s="3">
        <v>43108.75849537037</v>
      </c>
      <c r="D1213" t="s">
        <v>39</v>
      </c>
      <c r="E1213" s="3">
        <v>43108.768912037034</v>
      </c>
      <c r="F1213" s="3">
        <f>Table2[[#This Row],[ENDDATE]]-Table2[[#This Row],[STARTDATE]]</f>
        <v>1.0416666664241347E-2</v>
      </c>
      <c r="G1213" t="s">
        <v>40</v>
      </c>
      <c r="H1213" t="s">
        <v>12121</v>
      </c>
      <c r="I1213" t="s">
        <v>386</v>
      </c>
      <c r="J1213">
        <v>2104</v>
      </c>
      <c r="K1213" t="s">
        <v>2165</v>
      </c>
      <c r="L1213" t="s">
        <v>2166</v>
      </c>
      <c r="M1213" t="s">
        <v>44</v>
      </c>
      <c r="N1213" t="s">
        <v>386</v>
      </c>
      <c r="O1213">
        <v>1</v>
      </c>
      <c r="P1213">
        <v>504</v>
      </c>
      <c r="Q1213">
        <v>337</v>
      </c>
      <c r="R1213" s="3">
        <v>43105.003472222219</v>
      </c>
      <c r="S1213" s="3">
        <v>43108.813368055555</v>
      </c>
      <c r="T1213">
        <v>2381</v>
      </c>
      <c r="U1213" s="3">
        <v>43108.813368055555</v>
      </c>
      <c r="V1213" s="3">
        <v>43108.041666666664</v>
      </c>
      <c r="W1213">
        <v>183605</v>
      </c>
      <c r="X1213" t="s">
        <v>46</v>
      </c>
      <c r="Y1213">
        <v>1.0669679999999999</v>
      </c>
      <c r="Z1213">
        <v>0.25</v>
      </c>
      <c r="AA1213">
        <v>504</v>
      </c>
      <c r="AB1213" s="3">
        <v>43105.245833333334</v>
      </c>
      <c r="AC1213" s="3">
        <v>43108.041666666664</v>
      </c>
      <c r="AD1213" s="3">
        <v>43108.813368055555</v>
      </c>
      <c r="AE1213">
        <v>183605</v>
      </c>
      <c r="AF1213" t="s">
        <v>72</v>
      </c>
      <c r="AG1213">
        <v>0.77170220833333303</v>
      </c>
      <c r="AH1213" t="s">
        <v>46</v>
      </c>
      <c r="AI1213" t="s">
        <v>48</v>
      </c>
      <c r="AJ1213">
        <v>0</v>
      </c>
      <c r="AK1213" t="s">
        <v>52</v>
      </c>
      <c r="AL1213" t="s">
        <v>2168</v>
      </c>
      <c r="AM1213" t="s">
        <v>12122</v>
      </c>
    </row>
    <row r="1214" spans="1:39" hidden="1" x14ac:dyDescent="0.25">
      <c r="A1214">
        <v>3971</v>
      </c>
      <c r="B1214" t="s">
        <v>332</v>
      </c>
      <c r="C1214" s="3">
        <v>43108.768912037034</v>
      </c>
      <c r="D1214" t="s">
        <v>40</v>
      </c>
      <c r="E1214" s="3">
        <v>43108.813368055555</v>
      </c>
      <c r="F1214" s="3">
        <f>Table2[[#This Row],[ENDDATE]]-Table2[[#This Row],[STARTDATE]]</f>
        <v>4.4456018520577345E-2</v>
      </c>
      <c r="G1214" t="s">
        <v>53</v>
      </c>
      <c r="H1214" t="s">
        <v>12121</v>
      </c>
      <c r="I1214" t="s">
        <v>386</v>
      </c>
      <c r="J1214">
        <v>2104</v>
      </c>
      <c r="K1214" t="s">
        <v>2165</v>
      </c>
      <c r="L1214" t="s">
        <v>2166</v>
      </c>
      <c r="M1214" t="s">
        <v>44</v>
      </c>
      <c r="N1214" t="s">
        <v>386</v>
      </c>
      <c r="O1214">
        <v>1</v>
      </c>
      <c r="P1214">
        <v>504</v>
      </c>
      <c r="Q1214">
        <v>337</v>
      </c>
      <c r="R1214" s="3">
        <v>43105.003472222219</v>
      </c>
      <c r="S1214" s="3">
        <v>43108.813368055555</v>
      </c>
      <c r="T1214">
        <v>2381</v>
      </c>
      <c r="U1214" s="3">
        <v>43108.813368055555</v>
      </c>
      <c r="V1214" s="3">
        <v>43108.041666666664</v>
      </c>
      <c r="W1214">
        <v>183605</v>
      </c>
      <c r="X1214" t="s">
        <v>46</v>
      </c>
      <c r="Y1214">
        <v>1.0669679999999999</v>
      </c>
      <c r="Z1214">
        <v>0.25</v>
      </c>
      <c r="AA1214">
        <v>504</v>
      </c>
      <c r="AB1214" s="3">
        <v>43105.245833333334</v>
      </c>
      <c r="AC1214" s="3">
        <v>43108.041666666664</v>
      </c>
      <c r="AD1214" s="3">
        <v>43108.813368055555</v>
      </c>
      <c r="AE1214">
        <v>183605</v>
      </c>
      <c r="AF1214" t="s">
        <v>72</v>
      </c>
      <c r="AG1214">
        <v>0.77170220833333303</v>
      </c>
      <c r="AH1214" t="s">
        <v>46</v>
      </c>
      <c r="AI1214" t="s">
        <v>48</v>
      </c>
      <c r="AJ1214">
        <v>0</v>
      </c>
      <c r="AK1214" t="s">
        <v>52</v>
      </c>
      <c r="AL1214" t="s">
        <v>2168</v>
      </c>
      <c r="AM1214" t="s">
        <v>12123</v>
      </c>
    </row>
    <row r="1215" spans="1:39" hidden="1" x14ac:dyDescent="0.25">
      <c r="A1215">
        <v>3971</v>
      </c>
      <c r="B1215" t="s">
        <v>332</v>
      </c>
      <c r="C1215" s="3">
        <v>43109.293020833335</v>
      </c>
      <c r="D1215" t="s">
        <v>39</v>
      </c>
      <c r="E1215" s="3">
        <v>43109.323854166665</v>
      </c>
      <c r="F1215" s="3">
        <f>Table2[[#This Row],[ENDDATE]]-Table2[[#This Row],[STARTDATE]]</f>
        <v>3.0833333330519963E-2</v>
      </c>
      <c r="G1215" t="s">
        <v>53</v>
      </c>
      <c r="H1215" t="s">
        <v>12124</v>
      </c>
      <c r="I1215">
        <v>19</v>
      </c>
      <c r="J1215">
        <v>2169</v>
      </c>
      <c r="K1215" t="s">
        <v>2015</v>
      </c>
      <c r="L1215" t="s">
        <v>2016</v>
      </c>
      <c r="M1215" t="s">
        <v>44</v>
      </c>
      <c r="N1215">
        <v>100</v>
      </c>
      <c r="O1215">
        <v>1</v>
      </c>
      <c r="P1215">
        <v>148</v>
      </c>
      <c r="Q1215">
        <v>118</v>
      </c>
      <c r="R1215" s="3">
        <v>43105.003472222219</v>
      </c>
      <c r="S1215" s="3">
        <v>43109.323854166665</v>
      </c>
      <c r="T1215">
        <v>2506</v>
      </c>
      <c r="U1215" s="3">
        <v>43109.323854166665</v>
      </c>
      <c r="V1215" s="3">
        <v>43041.54583333333</v>
      </c>
      <c r="W1215">
        <v>104812</v>
      </c>
      <c r="X1215" t="s">
        <v>46</v>
      </c>
      <c r="Y1215">
        <v>0.74</v>
      </c>
      <c r="Z1215">
        <v>0</v>
      </c>
      <c r="AA1215">
        <v>150</v>
      </c>
      <c r="AB1215" s="3">
        <v>43040.727083333331</v>
      </c>
      <c r="AC1215" s="3">
        <v>43041.54583333333</v>
      </c>
      <c r="AD1215" s="3">
        <v>43109.323854166665</v>
      </c>
      <c r="AE1215">
        <v>104812</v>
      </c>
      <c r="AF1215" t="s">
        <v>2018</v>
      </c>
      <c r="AG1215">
        <v>68.282193166666701</v>
      </c>
      <c r="AH1215" t="s">
        <v>46</v>
      </c>
      <c r="AI1215" t="s">
        <v>48</v>
      </c>
      <c r="AJ1215">
        <v>0</v>
      </c>
      <c r="AK1215" t="s">
        <v>52</v>
      </c>
      <c r="AL1215" t="s">
        <v>2019</v>
      </c>
      <c r="AM1215" t="s">
        <v>12125</v>
      </c>
    </row>
    <row r="1216" spans="1:39" hidden="1" x14ac:dyDescent="0.25">
      <c r="A1216">
        <v>3971</v>
      </c>
      <c r="B1216" t="s">
        <v>332</v>
      </c>
      <c r="C1216" s="3">
        <v>43109.362118055556</v>
      </c>
      <c r="D1216" t="s">
        <v>39</v>
      </c>
      <c r="E1216" s="3">
        <v>43109.470451388886</v>
      </c>
      <c r="F1216" s="3">
        <f>Table2[[#This Row],[ENDDATE]]-Table2[[#This Row],[STARTDATE]]</f>
        <v>0.10833333332993789</v>
      </c>
      <c r="G1216" t="s">
        <v>53</v>
      </c>
      <c r="H1216" t="s">
        <v>341</v>
      </c>
      <c r="I1216">
        <v>19</v>
      </c>
      <c r="J1216">
        <v>2170</v>
      </c>
      <c r="K1216" t="s">
        <v>153</v>
      </c>
      <c r="L1216" t="s">
        <v>154</v>
      </c>
      <c r="M1216" t="s">
        <v>44</v>
      </c>
      <c r="N1216">
        <v>190</v>
      </c>
      <c r="O1216">
        <v>1</v>
      </c>
      <c r="P1216">
        <v>100</v>
      </c>
      <c r="Q1216">
        <v>512</v>
      </c>
      <c r="R1216" s="3">
        <v>43108</v>
      </c>
      <c r="S1216" s="3">
        <v>43123.817569444444</v>
      </c>
      <c r="T1216">
        <v>2522</v>
      </c>
      <c r="U1216" s="3">
        <v>43123.817569444444</v>
      </c>
      <c r="V1216" s="3">
        <v>43159.041666666664</v>
      </c>
      <c r="W1216">
        <v>185065</v>
      </c>
      <c r="X1216" t="s">
        <v>46</v>
      </c>
      <c r="Y1216">
        <v>2.6</v>
      </c>
      <c r="Z1216">
        <v>0</v>
      </c>
      <c r="AA1216">
        <v>100</v>
      </c>
      <c r="AB1216" s="3">
        <v>43108</v>
      </c>
      <c r="AC1216" s="3">
        <v>43159.041666666664</v>
      </c>
      <c r="AD1216" s="3">
        <v>43123.817569444444</v>
      </c>
      <c r="AE1216">
        <v>185065</v>
      </c>
      <c r="AF1216" t="s">
        <v>155</v>
      </c>
      <c r="AG1216">
        <v>-49.571211208333303</v>
      </c>
      <c r="AH1216" t="s">
        <v>46</v>
      </c>
      <c r="AI1216" t="s">
        <v>48</v>
      </c>
      <c r="AJ1216">
        <v>0</v>
      </c>
      <c r="AK1216" t="s">
        <v>52</v>
      </c>
      <c r="AL1216" t="s">
        <v>156</v>
      </c>
      <c r="AM1216" t="s">
        <v>12126</v>
      </c>
    </row>
    <row r="1217" spans="1:39" hidden="1" x14ac:dyDescent="0.25">
      <c r="A1217">
        <v>3971</v>
      </c>
      <c r="B1217" t="s">
        <v>332</v>
      </c>
      <c r="C1217" s="3">
        <v>43111.665625000001</v>
      </c>
      <c r="D1217" t="s">
        <v>39</v>
      </c>
      <c r="E1217" s="3">
        <v>43111.668958333335</v>
      </c>
      <c r="F1217" s="3">
        <f>Table2[[#This Row],[ENDDATE]]-Table2[[#This Row],[STARTDATE]]</f>
        <v>3.3333333340124227E-3</v>
      </c>
      <c r="G1217" t="s">
        <v>40</v>
      </c>
      <c r="H1217" t="s">
        <v>339</v>
      </c>
      <c r="I1217">
        <v>19</v>
      </c>
      <c r="J1217">
        <v>2268</v>
      </c>
      <c r="K1217" t="s">
        <v>173</v>
      </c>
      <c r="L1217" t="s">
        <v>174</v>
      </c>
      <c r="M1217" t="s">
        <v>44</v>
      </c>
      <c r="N1217">
        <v>110</v>
      </c>
      <c r="O1217">
        <v>1</v>
      </c>
      <c r="P1217">
        <v>263</v>
      </c>
      <c r="Q1217">
        <v>160</v>
      </c>
      <c r="R1217" s="3">
        <v>43105.003472222219</v>
      </c>
      <c r="S1217" s="3">
        <v>43111.6950462963</v>
      </c>
      <c r="T1217">
        <v>2759</v>
      </c>
      <c r="U1217" s="3">
        <v>43111.6950462963</v>
      </c>
      <c r="V1217" s="3">
        <v>43091.041666666664</v>
      </c>
      <c r="W1217">
        <v>104881</v>
      </c>
      <c r="X1217" t="s">
        <v>46</v>
      </c>
      <c r="Y1217">
        <v>0.62594000000000005</v>
      </c>
      <c r="Z1217">
        <v>0.08</v>
      </c>
      <c r="AA1217">
        <v>300</v>
      </c>
      <c r="AB1217" s="3">
        <v>43068</v>
      </c>
      <c r="AC1217" s="3">
        <v>43091.041666666664</v>
      </c>
      <c r="AD1217" s="3">
        <v>43111.6950462963</v>
      </c>
      <c r="AE1217">
        <v>104881</v>
      </c>
      <c r="AF1217" t="s">
        <v>175</v>
      </c>
      <c r="AG1217">
        <v>20.6533772916667</v>
      </c>
      <c r="AH1217" t="s">
        <v>46</v>
      </c>
      <c r="AI1217" t="s">
        <v>48</v>
      </c>
      <c r="AJ1217">
        <v>0</v>
      </c>
      <c r="AK1217" t="s">
        <v>52</v>
      </c>
      <c r="AL1217" t="s">
        <v>176</v>
      </c>
      <c r="AM1217" t="s">
        <v>12127</v>
      </c>
    </row>
    <row r="1218" spans="1:39" hidden="1" x14ac:dyDescent="0.25">
      <c r="A1218">
        <v>3971</v>
      </c>
      <c r="B1218" t="s">
        <v>332</v>
      </c>
      <c r="C1218" s="3">
        <v>43111.668958333335</v>
      </c>
      <c r="D1218" t="s">
        <v>40</v>
      </c>
      <c r="E1218" s="3">
        <v>43111.6950462963</v>
      </c>
      <c r="F1218" s="3">
        <f>Table2[[#This Row],[ENDDATE]]-Table2[[#This Row],[STARTDATE]]</f>
        <v>2.6087962964083999E-2</v>
      </c>
      <c r="G1218" t="s">
        <v>53</v>
      </c>
      <c r="H1218" t="s">
        <v>339</v>
      </c>
      <c r="I1218">
        <v>19</v>
      </c>
      <c r="J1218">
        <v>2268</v>
      </c>
      <c r="K1218" t="s">
        <v>173</v>
      </c>
      <c r="L1218" t="s">
        <v>174</v>
      </c>
      <c r="M1218" t="s">
        <v>44</v>
      </c>
      <c r="N1218">
        <v>110</v>
      </c>
      <c r="O1218">
        <v>1</v>
      </c>
      <c r="P1218">
        <v>263</v>
      </c>
      <c r="Q1218">
        <v>160</v>
      </c>
      <c r="R1218" s="3">
        <v>43105.003472222219</v>
      </c>
      <c r="S1218" s="3">
        <v>43111.6950462963</v>
      </c>
      <c r="T1218">
        <v>2759</v>
      </c>
      <c r="U1218" s="3">
        <v>43111.6950462963</v>
      </c>
      <c r="V1218" s="3">
        <v>43091.041666666664</v>
      </c>
      <c r="W1218">
        <v>104881</v>
      </c>
      <c r="X1218" t="s">
        <v>46</v>
      </c>
      <c r="Y1218">
        <v>0.62594000000000005</v>
      </c>
      <c r="Z1218">
        <v>0.08</v>
      </c>
      <c r="AA1218">
        <v>300</v>
      </c>
      <c r="AB1218" s="3">
        <v>43068</v>
      </c>
      <c r="AC1218" s="3">
        <v>43091.041666666664</v>
      </c>
      <c r="AD1218" s="3">
        <v>43111.6950462963</v>
      </c>
      <c r="AE1218">
        <v>104881</v>
      </c>
      <c r="AF1218" t="s">
        <v>175</v>
      </c>
      <c r="AG1218">
        <v>20.6533772916667</v>
      </c>
      <c r="AH1218" t="s">
        <v>46</v>
      </c>
      <c r="AI1218" t="s">
        <v>48</v>
      </c>
      <c r="AJ1218">
        <v>0</v>
      </c>
      <c r="AK1218" t="s">
        <v>52</v>
      </c>
      <c r="AL1218" t="s">
        <v>176</v>
      </c>
      <c r="AM1218" t="s">
        <v>12128</v>
      </c>
    </row>
    <row r="1219" spans="1:39" hidden="1" x14ac:dyDescent="0.25">
      <c r="A1219">
        <v>3971</v>
      </c>
      <c r="B1219" t="s">
        <v>332</v>
      </c>
      <c r="C1219" s="3">
        <v>43111.732314814813</v>
      </c>
      <c r="D1219" t="s">
        <v>39</v>
      </c>
      <c r="E1219" s="3">
        <v>43111.742731481485</v>
      </c>
      <c r="F1219" s="3">
        <f>Table2[[#This Row],[ENDDATE]]-Table2[[#This Row],[STARTDATE]]</f>
        <v>1.0416666671517305E-2</v>
      </c>
      <c r="G1219" t="s">
        <v>40</v>
      </c>
      <c r="H1219" t="s">
        <v>12129</v>
      </c>
      <c r="I1219">
        <v>19</v>
      </c>
      <c r="J1219">
        <v>2269</v>
      </c>
      <c r="K1219" t="s">
        <v>2173</v>
      </c>
      <c r="L1219" t="s">
        <v>2174</v>
      </c>
      <c r="M1219" t="s">
        <v>44</v>
      </c>
      <c r="N1219">
        <v>120</v>
      </c>
      <c r="O1219">
        <v>1</v>
      </c>
      <c r="P1219">
        <v>504</v>
      </c>
      <c r="Q1219">
        <v>530</v>
      </c>
      <c r="R1219" s="3">
        <v>43111</v>
      </c>
      <c r="S1219" s="3">
        <v>43111.787187499998</v>
      </c>
      <c r="T1219">
        <v>2761</v>
      </c>
      <c r="U1219" s="3">
        <v>43111.787187499998</v>
      </c>
      <c r="V1219" s="3">
        <v>43112.041666666664</v>
      </c>
      <c r="W1219">
        <v>183605</v>
      </c>
      <c r="X1219" t="s">
        <v>46</v>
      </c>
      <c r="Y1219">
        <v>1.0669679999999999</v>
      </c>
      <c r="Z1219">
        <v>0.25</v>
      </c>
      <c r="AA1219">
        <v>504</v>
      </c>
      <c r="AB1219" s="3">
        <v>43111.592361111114</v>
      </c>
      <c r="AC1219" s="3">
        <v>43112.041666666664</v>
      </c>
      <c r="AD1219" s="3">
        <v>43111.787187499998</v>
      </c>
      <c r="AE1219">
        <v>183605</v>
      </c>
      <c r="AF1219" t="s">
        <v>72</v>
      </c>
      <c r="AG1219">
        <v>-0.25447833333333297</v>
      </c>
      <c r="AH1219" t="s">
        <v>46</v>
      </c>
      <c r="AI1219" t="s">
        <v>48</v>
      </c>
      <c r="AJ1219">
        <v>0</v>
      </c>
      <c r="AK1219" t="s">
        <v>52</v>
      </c>
      <c r="AL1219" t="s">
        <v>2176</v>
      </c>
      <c r="AM1219" t="s">
        <v>12130</v>
      </c>
    </row>
    <row r="1220" spans="1:39" hidden="1" x14ac:dyDescent="0.25">
      <c r="A1220">
        <v>3971</v>
      </c>
      <c r="B1220" t="s">
        <v>332</v>
      </c>
      <c r="C1220" s="3">
        <v>43111.742731481485</v>
      </c>
      <c r="D1220" t="s">
        <v>40</v>
      </c>
      <c r="E1220" s="3">
        <v>43111.787187499998</v>
      </c>
      <c r="F1220" s="3">
        <f>Table2[[#This Row],[ENDDATE]]-Table2[[#This Row],[STARTDATE]]</f>
        <v>4.4456018513301387E-2</v>
      </c>
      <c r="G1220" t="s">
        <v>53</v>
      </c>
      <c r="H1220" t="s">
        <v>12129</v>
      </c>
      <c r="I1220">
        <v>19</v>
      </c>
      <c r="J1220">
        <v>2269</v>
      </c>
      <c r="K1220" t="s">
        <v>2173</v>
      </c>
      <c r="L1220" t="s">
        <v>2174</v>
      </c>
      <c r="M1220" t="s">
        <v>44</v>
      </c>
      <c r="N1220">
        <v>120</v>
      </c>
      <c r="O1220">
        <v>1</v>
      </c>
      <c r="P1220">
        <v>504</v>
      </c>
      <c r="Q1220">
        <v>530</v>
      </c>
      <c r="R1220" s="3">
        <v>43111</v>
      </c>
      <c r="S1220" s="3">
        <v>43111.787187499998</v>
      </c>
      <c r="T1220">
        <v>2761</v>
      </c>
      <c r="U1220" s="3">
        <v>43111.787187499998</v>
      </c>
      <c r="V1220" s="3">
        <v>43112.041666666664</v>
      </c>
      <c r="W1220">
        <v>183605</v>
      </c>
      <c r="X1220" t="s">
        <v>46</v>
      </c>
      <c r="Y1220">
        <v>1.0669679999999999</v>
      </c>
      <c r="Z1220">
        <v>0.25</v>
      </c>
      <c r="AA1220">
        <v>504</v>
      </c>
      <c r="AB1220" s="3">
        <v>43111.592361111114</v>
      </c>
      <c r="AC1220" s="3">
        <v>43112.041666666664</v>
      </c>
      <c r="AD1220" s="3">
        <v>43111.787187499998</v>
      </c>
      <c r="AE1220">
        <v>183605</v>
      </c>
      <c r="AF1220" t="s">
        <v>72</v>
      </c>
      <c r="AG1220">
        <v>-0.25447833333333297</v>
      </c>
      <c r="AH1220" t="s">
        <v>46</v>
      </c>
      <c r="AI1220" t="s">
        <v>48</v>
      </c>
      <c r="AJ1220">
        <v>0</v>
      </c>
      <c r="AK1220" t="s">
        <v>52</v>
      </c>
      <c r="AL1220" t="s">
        <v>2176</v>
      </c>
      <c r="AM1220" t="s">
        <v>12131</v>
      </c>
    </row>
    <row r="1221" spans="1:39" hidden="1" x14ac:dyDescent="0.25">
      <c r="A1221">
        <v>3971</v>
      </c>
      <c r="B1221" t="s">
        <v>332</v>
      </c>
      <c r="C1221" s="3">
        <v>43112</v>
      </c>
      <c r="D1221" t="s">
        <v>39</v>
      </c>
      <c r="E1221" s="3">
        <v>43112.007361111115</v>
      </c>
      <c r="F1221" s="3">
        <f>Table2[[#This Row],[ENDDATE]]-Table2[[#This Row],[STARTDATE]]</f>
        <v>7.3611111147329211E-3</v>
      </c>
      <c r="G1221" t="s">
        <v>53</v>
      </c>
      <c r="H1221" t="s">
        <v>12132</v>
      </c>
      <c r="I1221" t="s">
        <v>386</v>
      </c>
      <c r="J1221">
        <v>2274</v>
      </c>
      <c r="K1221" t="s">
        <v>12133</v>
      </c>
      <c r="L1221" t="s">
        <v>386</v>
      </c>
      <c r="M1221" t="s">
        <v>386</v>
      </c>
      <c r="N1221" t="s">
        <v>386</v>
      </c>
      <c r="O1221">
        <v>1</v>
      </c>
      <c r="P1221">
        <v>80</v>
      </c>
      <c r="Q1221">
        <v>534</v>
      </c>
      <c r="R1221" s="3">
        <v>43112</v>
      </c>
      <c r="S1221" s="3">
        <v>43112.007361111115</v>
      </c>
      <c r="T1221">
        <v>2783</v>
      </c>
      <c r="U1221" s="3">
        <v>43112.007361111115</v>
      </c>
      <c r="V1221" s="3" t="s">
        <v>386</v>
      </c>
      <c r="W1221" t="s">
        <v>386</v>
      </c>
      <c r="X1221" t="s">
        <v>386</v>
      </c>
      <c r="Y1221">
        <v>0.17662800000000001</v>
      </c>
      <c r="Z1221">
        <v>0</v>
      </c>
      <c r="AA1221">
        <v>80</v>
      </c>
      <c r="AB1221" s="3" t="s">
        <v>386</v>
      </c>
      <c r="AC1221" s="3" t="s">
        <v>386</v>
      </c>
      <c r="AD1221" s="3">
        <v>43112.007361111115</v>
      </c>
      <c r="AE1221" t="s">
        <v>386</v>
      </c>
      <c r="AF1221" t="s">
        <v>386</v>
      </c>
      <c r="AG1221">
        <v>-3.0343071666666699</v>
      </c>
      <c r="AI1221" t="s">
        <v>10558</v>
      </c>
      <c r="AJ1221">
        <v>0</v>
      </c>
      <c r="AK1221" t="s">
        <v>52</v>
      </c>
      <c r="AL1221" t="s">
        <v>386</v>
      </c>
      <c r="AM1221" t="s">
        <v>12134</v>
      </c>
    </row>
    <row r="1222" spans="1:39" hidden="1" x14ac:dyDescent="0.25">
      <c r="A1222">
        <v>3971</v>
      </c>
      <c r="B1222" t="s">
        <v>332</v>
      </c>
      <c r="C1222" s="3">
        <v>43112.732314814813</v>
      </c>
      <c r="D1222" t="s">
        <v>39</v>
      </c>
      <c r="E1222" s="3">
        <v>43112.742731481485</v>
      </c>
      <c r="F1222" s="3">
        <f>Table2[[#This Row],[ENDDATE]]-Table2[[#This Row],[STARTDATE]]</f>
        <v>1.0416666671517305E-2</v>
      </c>
      <c r="G1222" t="s">
        <v>40</v>
      </c>
      <c r="H1222" t="s">
        <v>12135</v>
      </c>
      <c r="I1222">
        <v>19</v>
      </c>
      <c r="J1222">
        <v>2323</v>
      </c>
      <c r="K1222" t="s">
        <v>2180</v>
      </c>
      <c r="L1222" t="s">
        <v>2181</v>
      </c>
      <c r="M1222" t="s">
        <v>44</v>
      </c>
      <c r="N1222">
        <v>120</v>
      </c>
      <c r="O1222">
        <v>1</v>
      </c>
      <c r="P1222">
        <v>504</v>
      </c>
      <c r="Q1222">
        <v>532</v>
      </c>
      <c r="R1222" s="3">
        <v>43112</v>
      </c>
      <c r="S1222" s="3">
        <v>43112.787187499998</v>
      </c>
      <c r="T1222">
        <v>2852</v>
      </c>
      <c r="U1222" s="3">
        <v>43112.787187499998</v>
      </c>
      <c r="V1222" s="3">
        <v>43115.041666666664</v>
      </c>
      <c r="W1222">
        <v>183605</v>
      </c>
      <c r="X1222" t="s">
        <v>46</v>
      </c>
      <c r="Y1222">
        <v>1.0669679999999999</v>
      </c>
      <c r="Z1222">
        <v>0.25</v>
      </c>
      <c r="AA1222">
        <v>504</v>
      </c>
      <c r="AB1222" s="3">
        <v>43112.544444444444</v>
      </c>
      <c r="AC1222" s="3">
        <v>43115.041666666664</v>
      </c>
      <c r="AD1222" s="3">
        <v>43112.787187499998</v>
      </c>
      <c r="AE1222">
        <v>183605</v>
      </c>
      <c r="AF1222" t="s">
        <v>72</v>
      </c>
      <c r="AG1222">
        <v>-2.25447833333333</v>
      </c>
      <c r="AH1222" t="s">
        <v>46</v>
      </c>
      <c r="AI1222" t="s">
        <v>48</v>
      </c>
      <c r="AJ1222">
        <v>0</v>
      </c>
      <c r="AK1222" t="s">
        <v>52</v>
      </c>
      <c r="AL1222" t="s">
        <v>2183</v>
      </c>
      <c r="AM1222" t="s">
        <v>12136</v>
      </c>
    </row>
    <row r="1223" spans="1:39" hidden="1" x14ac:dyDescent="0.25">
      <c r="A1223">
        <v>3971</v>
      </c>
      <c r="B1223" t="s">
        <v>332</v>
      </c>
      <c r="C1223" s="3">
        <v>43112.742731481485</v>
      </c>
      <c r="D1223" t="s">
        <v>40</v>
      </c>
      <c r="E1223" s="3">
        <v>43112.787187499998</v>
      </c>
      <c r="F1223" s="3">
        <f>Table2[[#This Row],[ENDDATE]]-Table2[[#This Row],[STARTDATE]]</f>
        <v>4.4456018513301387E-2</v>
      </c>
      <c r="G1223" t="s">
        <v>53</v>
      </c>
      <c r="H1223" t="s">
        <v>12135</v>
      </c>
      <c r="I1223">
        <v>19</v>
      </c>
      <c r="J1223">
        <v>2323</v>
      </c>
      <c r="K1223" t="s">
        <v>2180</v>
      </c>
      <c r="L1223" t="s">
        <v>2181</v>
      </c>
      <c r="M1223" t="s">
        <v>44</v>
      </c>
      <c r="N1223">
        <v>120</v>
      </c>
      <c r="O1223">
        <v>1</v>
      </c>
      <c r="P1223">
        <v>504</v>
      </c>
      <c r="Q1223">
        <v>532</v>
      </c>
      <c r="R1223" s="3">
        <v>43112</v>
      </c>
      <c r="S1223" s="3">
        <v>43112.787187499998</v>
      </c>
      <c r="T1223">
        <v>2852</v>
      </c>
      <c r="U1223" s="3">
        <v>43112.787187499998</v>
      </c>
      <c r="V1223" s="3">
        <v>43115.041666666664</v>
      </c>
      <c r="W1223">
        <v>183605</v>
      </c>
      <c r="X1223" t="s">
        <v>46</v>
      </c>
      <c r="Y1223">
        <v>1.0669679999999999</v>
      </c>
      <c r="Z1223">
        <v>0.25</v>
      </c>
      <c r="AA1223">
        <v>504</v>
      </c>
      <c r="AB1223" s="3">
        <v>43112.544444444444</v>
      </c>
      <c r="AC1223" s="3">
        <v>43115.041666666664</v>
      </c>
      <c r="AD1223" s="3">
        <v>43112.787187499998</v>
      </c>
      <c r="AE1223">
        <v>183605</v>
      </c>
      <c r="AF1223" t="s">
        <v>72</v>
      </c>
      <c r="AG1223">
        <v>-2.25447833333333</v>
      </c>
      <c r="AH1223" t="s">
        <v>46</v>
      </c>
      <c r="AI1223" t="s">
        <v>48</v>
      </c>
      <c r="AJ1223">
        <v>0</v>
      </c>
      <c r="AK1223" t="s">
        <v>52</v>
      </c>
      <c r="AL1223" t="s">
        <v>2183</v>
      </c>
      <c r="AM1223" t="s">
        <v>12137</v>
      </c>
    </row>
    <row r="1224" spans="1:39" hidden="1" x14ac:dyDescent="0.25">
      <c r="A1224">
        <v>3971</v>
      </c>
      <c r="B1224" t="s">
        <v>332</v>
      </c>
      <c r="C1224" s="3">
        <v>43115</v>
      </c>
      <c r="D1224" t="s">
        <v>39</v>
      </c>
      <c r="E1224" s="3">
        <v>43115.010416666664</v>
      </c>
      <c r="F1224" s="3">
        <f>Table2[[#This Row],[ENDDATE]]-Table2[[#This Row],[STARTDATE]]</f>
        <v>1.0416666664241347E-2</v>
      </c>
      <c r="G1224" t="s">
        <v>40</v>
      </c>
      <c r="H1224" t="s">
        <v>12138</v>
      </c>
      <c r="I1224">
        <v>19</v>
      </c>
      <c r="J1224">
        <v>2326</v>
      </c>
      <c r="K1224" t="s">
        <v>4775</v>
      </c>
      <c r="L1224" t="s">
        <v>4776</v>
      </c>
      <c r="M1224" t="s">
        <v>44</v>
      </c>
      <c r="N1224">
        <v>111</v>
      </c>
      <c r="O1224">
        <v>1</v>
      </c>
      <c r="P1224">
        <v>575</v>
      </c>
      <c r="Q1224">
        <v>543</v>
      </c>
      <c r="R1224" s="3">
        <v>43113</v>
      </c>
      <c r="S1224" s="3">
        <v>43115.062025462961</v>
      </c>
      <c r="T1224">
        <v>2942</v>
      </c>
      <c r="U1224" s="3">
        <v>43115.062025462961</v>
      </c>
      <c r="V1224" s="3">
        <v>43115.041666666664</v>
      </c>
      <c r="W1224">
        <v>183154</v>
      </c>
      <c r="X1224" t="s">
        <v>46</v>
      </c>
      <c r="Y1224">
        <v>1.23855</v>
      </c>
      <c r="Z1224">
        <v>0.25</v>
      </c>
      <c r="AA1224">
        <v>575</v>
      </c>
      <c r="AB1224" s="3">
        <v>43113.095138888886</v>
      </c>
      <c r="AC1224" s="3">
        <v>43115.041666666664</v>
      </c>
      <c r="AD1224" s="3">
        <v>43115.062025462961</v>
      </c>
      <c r="AE1224">
        <v>183154</v>
      </c>
      <c r="AF1224" t="s">
        <v>4778</v>
      </c>
      <c r="AG1224">
        <v>2.0356249999999999E-2</v>
      </c>
      <c r="AH1224" t="s">
        <v>46</v>
      </c>
      <c r="AI1224" t="s">
        <v>48</v>
      </c>
      <c r="AJ1224">
        <v>0</v>
      </c>
      <c r="AK1224" t="s">
        <v>52</v>
      </c>
      <c r="AL1224" t="s">
        <v>4779</v>
      </c>
      <c r="AM1224" t="s">
        <v>12139</v>
      </c>
    </row>
    <row r="1225" spans="1:39" hidden="1" x14ac:dyDescent="0.25">
      <c r="A1225">
        <v>3971</v>
      </c>
      <c r="B1225" t="s">
        <v>332</v>
      </c>
      <c r="C1225" s="3">
        <v>43115.010416666664</v>
      </c>
      <c r="D1225" t="s">
        <v>40</v>
      </c>
      <c r="E1225" s="3">
        <v>43115.062025462961</v>
      </c>
      <c r="F1225" s="3">
        <f>Table2[[#This Row],[ENDDATE]]-Table2[[#This Row],[STARTDATE]]</f>
        <v>5.1608796296932269E-2</v>
      </c>
      <c r="G1225" t="s">
        <v>53</v>
      </c>
      <c r="H1225" t="s">
        <v>12138</v>
      </c>
      <c r="I1225">
        <v>19</v>
      </c>
      <c r="J1225">
        <v>2326</v>
      </c>
      <c r="K1225" t="s">
        <v>4775</v>
      </c>
      <c r="L1225" t="s">
        <v>4776</v>
      </c>
      <c r="M1225" t="s">
        <v>44</v>
      </c>
      <c r="N1225">
        <v>111</v>
      </c>
      <c r="O1225">
        <v>1</v>
      </c>
      <c r="P1225">
        <v>575</v>
      </c>
      <c r="Q1225">
        <v>543</v>
      </c>
      <c r="R1225" s="3">
        <v>43113</v>
      </c>
      <c r="S1225" s="3">
        <v>43115.062025462961</v>
      </c>
      <c r="T1225">
        <v>2942</v>
      </c>
      <c r="U1225" s="3">
        <v>43115.062025462961</v>
      </c>
      <c r="V1225" s="3">
        <v>43115.041666666664</v>
      </c>
      <c r="W1225">
        <v>183154</v>
      </c>
      <c r="X1225" t="s">
        <v>46</v>
      </c>
      <c r="Y1225">
        <v>1.23855</v>
      </c>
      <c r="Z1225">
        <v>0.25</v>
      </c>
      <c r="AA1225">
        <v>575</v>
      </c>
      <c r="AB1225" s="3">
        <v>43113.095138888886</v>
      </c>
      <c r="AC1225" s="3">
        <v>43115.041666666664</v>
      </c>
      <c r="AD1225" s="3">
        <v>43115.062025462961</v>
      </c>
      <c r="AE1225">
        <v>183154</v>
      </c>
      <c r="AF1225" t="s">
        <v>4778</v>
      </c>
      <c r="AG1225">
        <v>2.0356249999999999E-2</v>
      </c>
      <c r="AH1225" t="s">
        <v>46</v>
      </c>
      <c r="AI1225" t="s">
        <v>48</v>
      </c>
      <c r="AJ1225">
        <v>0</v>
      </c>
      <c r="AK1225" t="s">
        <v>52</v>
      </c>
      <c r="AL1225" t="s">
        <v>4779</v>
      </c>
      <c r="AM1225" t="s">
        <v>12140</v>
      </c>
    </row>
    <row r="1226" spans="1:39" hidden="1" x14ac:dyDescent="0.25">
      <c r="A1226">
        <v>3971</v>
      </c>
      <c r="B1226" t="s">
        <v>332</v>
      </c>
      <c r="C1226" s="3">
        <v>43115.484768518516</v>
      </c>
      <c r="D1226" t="s">
        <v>39</v>
      </c>
      <c r="E1226" s="3">
        <v>43115.51017361111</v>
      </c>
      <c r="F1226" s="3">
        <f>Table2[[#This Row],[ENDDATE]]-Table2[[#This Row],[STARTDATE]]</f>
        <v>2.5405092594155576E-2</v>
      </c>
      <c r="G1226" t="s">
        <v>53</v>
      </c>
      <c r="H1226" t="s">
        <v>12141</v>
      </c>
      <c r="I1226">
        <v>19</v>
      </c>
      <c r="J1226">
        <v>2348</v>
      </c>
      <c r="K1226" t="s">
        <v>2188</v>
      </c>
      <c r="L1226" t="s">
        <v>2189</v>
      </c>
      <c r="M1226" t="s">
        <v>44</v>
      </c>
      <c r="N1226">
        <v>130</v>
      </c>
      <c r="O1226">
        <v>1</v>
      </c>
      <c r="P1226">
        <v>252</v>
      </c>
      <c r="Q1226">
        <v>548</v>
      </c>
      <c r="R1226" s="3">
        <v>43115</v>
      </c>
      <c r="S1226" s="3">
        <v>43115.51017361111</v>
      </c>
      <c r="T1226">
        <v>2985</v>
      </c>
      <c r="U1226" s="3">
        <v>43115.51017361111</v>
      </c>
      <c r="V1226" s="3">
        <v>43117.041666666664</v>
      </c>
      <c r="W1226">
        <v>183647</v>
      </c>
      <c r="X1226" t="s">
        <v>46</v>
      </c>
      <c r="Y1226">
        <v>0.60984000000000005</v>
      </c>
      <c r="Z1226">
        <v>0</v>
      </c>
      <c r="AA1226">
        <v>252</v>
      </c>
      <c r="AB1226" s="3">
        <v>43115.338888888888</v>
      </c>
      <c r="AC1226" s="3">
        <v>43117.041666666664</v>
      </c>
      <c r="AD1226" s="3">
        <v>43115.51017361111</v>
      </c>
      <c r="AE1226">
        <v>183647</v>
      </c>
      <c r="AF1226" t="s">
        <v>2191</v>
      </c>
      <c r="AG1226">
        <v>-1.5314873333333301</v>
      </c>
      <c r="AH1226" t="s">
        <v>46</v>
      </c>
      <c r="AI1226" t="s">
        <v>48</v>
      </c>
      <c r="AJ1226">
        <v>0</v>
      </c>
      <c r="AK1226" t="s">
        <v>52</v>
      </c>
      <c r="AL1226" t="s">
        <v>2192</v>
      </c>
      <c r="AM1226" t="s">
        <v>12142</v>
      </c>
    </row>
    <row r="1227" spans="1:39" hidden="1" x14ac:dyDescent="0.25">
      <c r="A1227">
        <v>3971</v>
      </c>
      <c r="B1227" t="s">
        <v>332</v>
      </c>
      <c r="C1227" s="3">
        <v>43115.730949074074</v>
      </c>
      <c r="D1227" t="s">
        <v>39</v>
      </c>
      <c r="E1227" s="3">
        <v>43115.741365740738</v>
      </c>
      <c r="F1227" s="3">
        <f>Table2[[#This Row],[ENDDATE]]-Table2[[#This Row],[STARTDATE]]</f>
        <v>1.0416666664241347E-2</v>
      </c>
      <c r="G1227" t="s">
        <v>40</v>
      </c>
      <c r="H1227" t="s">
        <v>12143</v>
      </c>
      <c r="I1227">
        <v>19</v>
      </c>
      <c r="J1227">
        <v>2357</v>
      </c>
      <c r="K1227" t="s">
        <v>2115</v>
      </c>
      <c r="L1227" t="s">
        <v>2116</v>
      </c>
      <c r="M1227" t="s">
        <v>44</v>
      </c>
      <c r="N1227">
        <v>120</v>
      </c>
      <c r="O1227">
        <v>1</v>
      </c>
      <c r="P1227">
        <v>503</v>
      </c>
      <c r="Q1227">
        <v>547</v>
      </c>
      <c r="R1227" s="3">
        <v>43115</v>
      </c>
      <c r="S1227" s="3">
        <v>43115.785729166666</v>
      </c>
      <c r="T1227">
        <v>2999</v>
      </c>
      <c r="U1227" s="3">
        <v>43115.785729166666</v>
      </c>
      <c r="V1227" s="3">
        <v>43116.041666666664</v>
      </c>
      <c r="W1227">
        <v>183605</v>
      </c>
      <c r="X1227" t="s">
        <v>46</v>
      </c>
      <c r="Y1227">
        <v>1.064851</v>
      </c>
      <c r="Z1227">
        <v>0.25</v>
      </c>
      <c r="AA1227">
        <v>504</v>
      </c>
      <c r="AB1227" s="3">
        <v>43115.336111111108</v>
      </c>
      <c r="AC1227" s="3">
        <v>43116.041666666664</v>
      </c>
      <c r="AD1227" s="3">
        <v>43115.785729166666</v>
      </c>
      <c r="AE1227">
        <v>183605</v>
      </c>
      <c r="AF1227" t="s">
        <v>72</v>
      </c>
      <c r="AG1227">
        <v>-0.25593687500000001</v>
      </c>
      <c r="AH1227" t="s">
        <v>46</v>
      </c>
      <c r="AI1227" t="s">
        <v>48</v>
      </c>
      <c r="AJ1227">
        <v>0</v>
      </c>
      <c r="AK1227" t="s">
        <v>52</v>
      </c>
      <c r="AL1227" t="s">
        <v>2118</v>
      </c>
      <c r="AM1227" t="s">
        <v>12144</v>
      </c>
    </row>
    <row r="1228" spans="1:39" hidden="1" x14ac:dyDescent="0.25">
      <c r="A1228">
        <v>3971</v>
      </c>
      <c r="B1228" t="s">
        <v>332</v>
      </c>
      <c r="C1228" s="3">
        <v>43115.741365740738</v>
      </c>
      <c r="D1228" t="s">
        <v>40</v>
      </c>
      <c r="E1228" s="3">
        <v>43115.785729166666</v>
      </c>
      <c r="F1228" s="3">
        <f>Table2[[#This Row],[ENDDATE]]-Table2[[#This Row],[STARTDATE]]</f>
        <v>4.4363425928167999E-2</v>
      </c>
      <c r="G1228" t="s">
        <v>53</v>
      </c>
      <c r="H1228" t="s">
        <v>12143</v>
      </c>
      <c r="I1228">
        <v>19</v>
      </c>
      <c r="J1228">
        <v>2357</v>
      </c>
      <c r="K1228" t="s">
        <v>2115</v>
      </c>
      <c r="L1228" t="s">
        <v>2116</v>
      </c>
      <c r="M1228" t="s">
        <v>44</v>
      </c>
      <c r="N1228">
        <v>120</v>
      </c>
      <c r="O1228">
        <v>1</v>
      </c>
      <c r="P1228">
        <v>503</v>
      </c>
      <c r="Q1228">
        <v>547</v>
      </c>
      <c r="R1228" s="3">
        <v>43115</v>
      </c>
      <c r="S1228" s="3">
        <v>43115.785729166666</v>
      </c>
      <c r="T1228">
        <v>2999</v>
      </c>
      <c r="U1228" s="3">
        <v>43115.785729166666</v>
      </c>
      <c r="V1228" s="3">
        <v>43116.041666666664</v>
      </c>
      <c r="W1228">
        <v>183605</v>
      </c>
      <c r="X1228" t="s">
        <v>46</v>
      </c>
      <c r="Y1228">
        <v>1.064851</v>
      </c>
      <c r="Z1228">
        <v>0.25</v>
      </c>
      <c r="AA1228">
        <v>504</v>
      </c>
      <c r="AB1228" s="3">
        <v>43115.336111111108</v>
      </c>
      <c r="AC1228" s="3">
        <v>43116.041666666664</v>
      </c>
      <c r="AD1228" s="3">
        <v>43115.785729166666</v>
      </c>
      <c r="AE1228">
        <v>183605</v>
      </c>
      <c r="AF1228" t="s">
        <v>72</v>
      </c>
      <c r="AG1228">
        <v>-0.25593687500000001</v>
      </c>
      <c r="AH1228" t="s">
        <v>46</v>
      </c>
      <c r="AI1228" t="s">
        <v>48</v>
      </c>
      <c r="AJ1228">
        <v>0</v>
      </c>
      <c r="AK1228" t="s">
        <v>52</v>
      </c>
      <c r="AL1228" t="s">
        <v>2118</v>
      </c>
      <c r="AM1228" t="s">
        <v>12145</v>
      </c>
    </row>
    <row r="1229" spans="1:39" hidden="1" x14ac:dyDescent="0.25">
      <c r="A1229">
        <v>3971</v>
      </c>
      <c r="B1229" t="s">
        <v>332</v>
      </c>
      <c r="C1229" s="3">
        <v>43116.169305555559</v>
      </c>
      <c r="D1229" t="s">
        <v>39</v>
      </c>
      <c r="E1229" s="3">
        <v>43116.217673611114</v>
      </c>
      <c r="F1229" s="3">
        <f>Table2[[#This Row],[ENDDATE]]-Table2[[#This Row],[STARTDATE]]</f>
        <v>4.8368055555329192E-2</v>
      </c>
      <c r="G1229" t="s">
        <v>53</v>
      </c>
      <c r="H1229" t="s">
        <v>12146</v>
      </c>
      <c r="I1229">
        <v>19</v>
      </c>
      <c r="J1229">
        <v>2371</v>
      </c>
      <c r="K1229" t="s">
        <v>2194</v>
      </c>
      <c r="L1229" t="s">
        <v>2195</v>
      </c>
      <c r="M1229" t="s">
        <v>44</v>
      </c>
      <c r="N1229">
        <v>90</v>
      </c>
      <c r="O1229">
        <v>1</v>
      </c>
      <c r="P1229">
        <v>515</v>
      </c>
      <c r="Q1229">
        <v>549</v>
      </c>
      <c r="R1229" s="3">
        <v>43115</v>
      </c>
      <c r="S1229" s="3">
        <v>43116.217673611114</v>
      </c>
      <c r="T1229">
        <v>3040</v>
      </c>
      <c r="U1229" s="3">
        <v>43116.217673611114</v>
      </c>
      <c r="V1229" s="3">
        <v>43117.041666666664</v>
      </c>
      <c r="W1229">
        <v>102078</v>
      </c>
      <c r="X1229" t="s">
        <v>46</v>
      </c>
      <c r="Y1229">
        <v>1.1608099999999999</v>
      </c>
      <c r="Z1229">
        <v>0</v>
      </c>
      <c r="AA1229">
        <v>595</v>
      </c>
      <c r="AB1229" s="3">
        <v>43115.013194444444</v>
      </c>
      <c r="AC1229" s="3">
        <v>43117.041666666664</v>
      </c>
      <c r="AD1229" s="3">
        <v>43116.217673611114</v>
      </c>
      <c r="AE1229">
        <v>102078</v>
      </c>
      <c r="AF1229" t="s">
        <v>2123</v>
      </c>
      <c r="AG1229">
        <v>-0.82399020833333303</v>
      </c>
      <c r="AH1229" t="s">
        <v>46</v>
      </c>
      <c r="AI1229" t="s">
        <v>48</v>
      </c>
      <c r="AJ1229">
        <v>0</v>
      </c>
      <c r="AK1229" t="s">
        <v>52</v>
      </c>
      <c r="AL1229" t="s">
        <v>2197</v>
      </c>
      <c r="AM1229" t="s">
        <v>12147</v>
      </c>
    </row>
    <row r="1230" spans="1:39" hidden="1" x14ac:dyDescent="0.25">
      <c r="A1230">
        <v>3971</v>
      </c>
      <c r="B1230" t="s">
        <v>332</v>
      </c>
      <c r="C1230" s="3">
        <v>43116.789074074077</v>
      </c>
      <c r="D1230" t="s">
        <v>39</v>
      </c>
      <c r="E1230" s="3">
        <v>43116.792407407411</v>
      </c>
      <c r="F1230" s="3">
        <f>Table2[[#This Row],[ENDDATE]]-Table2[[#This Row],[STARTDATE]]</f>
        <v>3.3333333340124227E-3</v>
      </c>
      <c r="G1230" t="s">
        <v>40</v>
      </c>
      <c r="H1230" t="s">
        <v>340</v>
      </c>
      <c r="I1230">
        <v>19</v>
      </c>
      <c r="J1230">
        <v>2382</v>
      </c>
      <c r="K1230" t="s">
        <v>186</v>
      </c>
      <c r="L1230" t="s">
        <v>187</v>
      </c>
      <c r="M1230" t="s">
        <v>44</v>
      </c>
      <c r="N1230">
        <v>110</v>
      </c>
      <c r="O1230">
        <v>1</v>
      </c>
      <c r="P1230">
        <v>595</v>
      </c>
      <c r="Q1230">
        <v>116</v>
      </c>
      <c r="R1230" s="3">
        <v>43105.003472222219</v>
      </c>
      <c r="S1230" s="3">
        <v>43116.851412037038</v>
      </c>
      <c r="T1230">
        <v>3060</v>
      </c>
      <c r="U1230" s="3">
        <v>43116.851412037038</v>
      </c>
      <c r="V1230" s="3">
        <v>43091.041666666664</v>
      </c>
      <c r="W1230">
        <v>104882</v>
      </c>
      <c r="X1230" t="s">
        <v>46</v>
      </c>
      <c r="Y1230">
        <v>1.4160999999999999</v>
      </c>
      <c r="Z1230">
        <v>0.08</v>
      </c>
      <c r="AA1230">
        <v>635</v>
      </c>
      <c r="AB1230" s="3">
        <v>43038</v>
      </c>
      <c r="AC1230" s="3">
        <v>43091.041666666664</v>
      </c>
      <c r="AD1230" s="3">
        <v>43116.851412037038</v>
      </c>
      <c r="AE1230">
        <v>104882</v>
      </c>
      <c r="AF1230" t="s">
        <v>188</v>
      </c>
      <c r="AG1230">
        <v>25.8097401666667</v>
      </c>
      <c r="AH1230" t="s">
        <v>46</v>
      </c>
      <c r="AI1230" t="s">
        <v>48</v>
      </c>
      <c r="AJ1230">
        <v>0</v>
      </c>
      <c r="AK1230" t="s">
        <v>52</v>
      </c>
      <c r="AL1230" t="s">
        <v>189</v>
      </c>
      <c r="AM1230" t="s">
        <v>12148</v>
      </c>
    </row>
    <row r="1231" spans="1:39" hidden="1" x14ac:dyDescent="0.25">
      <c r="A1231">
        <v>3971</v>
      </c>
      <c r="B1231" t="s">
        <v>332</v>
      </c>
      <c r="C1231" s="3">
        <v>43116.792407407411</v>
      </c>
      <c r="D1231" t="s">
        <v>40</v>
      </c>
      <c r="E1231" s="3">
        <v>43116.851412037038</v>
      </c>
      <c r="F1231" s="3">
        <f>Table2[[#This Row],[ENDDATE]]-Table2[[#This Row],[STARTDATE]]</f>
        <v>5.9004629627452232E-2</v>
      </c>
      <c r="G1231" t="s">
        <v>53</v>
      </c>
      <c r="H1231" t="s">
        <v>340</v>
      </c>
      <c r="I1231">
        <v>19</v>
      </c>
      <c r="J1231">
        <v>2382</v>
      </c>
      <c r="K1231" t="s">
        <v>186</v>
      </c>
      <c r="L1231" t="s">
        <v>187</v>
      </c>
      <c r="M1231" t="s">
        <v>44</v>
      </c>
      <c r="N1231">
        <v>110</v>
      </c>
      <c r="O1231">
        <v>1</v>
      </c>
      <c r="P1231">
        <v>595</v>
      </c>
      <c r="Q1231">
        <v>116</v>
      </c>
      <c r="R1231" s="3">
        <v>43105.003472222219</v>
      </c>
      <c r="S1231" s="3">
        <v>43116.851412037038</v>
      </c>
      <c r="T1231">
        <v>3060</v>
      </c>
      <c r="U1231" s="3">
        <v>43116.851412037038</v>
      </c>
      <c r="V1231" s="3">
        <v>43091.041666666664</v>
      </c>
      <c r="W1231">
        <v>104882</v>
      </c>
      <c r="X1231" t="s">
        <v>46</v>
      </c>
      <c r="Y1231">
        <v>1.4160999999999999</v>
      </c>
      <c r="Z1231">
        <v>0.08</v>
      </c>
      <c r="AA1231">
        <v>635</v>
      </c>
      <c r="AB1231" s="3">
        <v>43038</v>
      </c>
      <c r="AC1231" s="3">
        <v>43091.041666666664</v>
      </c>
      <c r="AD1231" s="3">
        <v>43116.851412037038</v>
      </c>
      <c r="AE1231">
        <v>104882</v>
      </c>
      <c r="AF1231" t="s">
        <v>188</v>
      </c>
      <c r="AG1231">
        <v>25.8097401666667</v>
      </c>
      <c r="AH1231" t="s">
        <v>46</v>
      </c>
      <c r="AI1231" t="s">
        <v>48</v>
      </c>
      <c r="AJ1231">
        <v>0</v>
      </c>
      <c r="AK1231" t="s">
        <v>52</v>
      </c>
      <c r="AL1231" t="s">
        <v>189</v>
      </c>
      <c r="AM1231" t="s">
        <v>12149</v>
      </c>
    </row>
    <row r="1232" spans="1:39" hidden="1" x14ac:dyDescent="0.25">
      <c r="A1232">
        <v>3971</v>
      </c>
      <c r="B1232" t="s">
        <v>332</v>
      </c>
      <c r="C1232" s="3">
        <v>43117.201585648145</v>
      </c>
      <c r="D1232" t="s">
        <v>39</v>
      </c>
      <c r="E1232" s="3">
        <v>43117.222418981481</v>
      </c>
      <c r="F1232" s="3">
        <f>Table2[[#This Row],[ENDDATE]]-Table2[[#This Row],[STARTDATE]]</f>
        <v>2.0833333335758653E-2</v>
      </c>
      <c r="G1232" t="s">
        <v>40</v>
      </c>
      <c r="H1232" t="s">
        <v>12150</v>
      </c>
      <c r="I1232">
        <v>19</v>
      </c>
      <c r="J1232">
        <v>2395</v>
      </c>
      <c r="K1232" t="s">
        <v>2120</v>
      </c>
      <c r="L1232" t="s">
        <v>2121</v>
      </c>
      <c r="M1232" t="s">
        <v>44</v>
      </c>
      <c r="N1232">
        <v>90</v>
      </c>
      <c r="O1232">
        <v>1</v>
      </c>
      <c r="P1232">
        <v>544</v>
      </c>
      <c r="Q1232">
        <v>551</v>
      </c>
      <c r="R1232" s="3">
        <v>43115.754166666666</v>
      </c>
      <c r="S1232" s="3">
        <v>43117.273518518516</v>
      </c>
      <c r="T1232">
        <v>3093</v>
      </c>
      <c r="U1232" s="3">
        <v>43117.273518518516</v>
      </c>
      <c r="V1232" s="3">
        <v>43118.041666666664</v>
      </c>
      <c r="W1232">
        <v>102078</v>
      </c>
      <c r="X1232" t="s">
        <v>46</v>
      </c>
      <c r="Y1232">
        <v>1.2261759999999999</v>
      </c>
      <c r="Z1232">
        <v>0.5</v>
      </c>
      <c r="AA1232">
        <v>544</v>
      </c>
      <c r="AB1232" s="3">
        <v>43115.754166666666</v>
      </c>
      <c r="AC1232" s="3">
        <v>43118.041666666664</v>
      </c>
      <c r="AD1232" s="3">
        <v>43117.273518518516</v>
      </c>
      <c r="AE1232">
        <v>102078</v>
      </c>
      <c r="AF1232" t="s">
        <v>2123</v>
      </c>
      <c r="AG1232">
        <v>-0.76815333333333302</v>
      </c>
      <c r="AH1232" t="s">
        <v>46</v>
      </c>
      <c r="AI1232" t="s">
        <v>48</v>
      </c>
      <c r="AJ1232">
        <v>0</v>
      </c>
      <c r="AK1232" t="s">
        <v>52</v>
      </c>
      <c r="AL1232" t="s">
        <v>2124</v>
      </c>
      <c r="AM1232" t="s">
        <v>12151</v>
      </c>
    </row>
    <row r="1233" spans="1:39" hidden="1" x14ac:dyDescent="0.25">
      <c r="A1233">
        <v>3971</v>
      </c>
      <c r="B1233" t="s">
        <v>332</v>
      </c>
      <c r="C1233" s="3">
        <v>43117.222418981481</v>
      </c>
      <c r="D1233" t="s">
        <v>40</v>
      </c>
      <c r="E1233" s="3">
        <v>43117.273518518516</v>
      </c>
      <c r="F1233" s="3">
        <f>Table2[[#This Row],[ENDDATE]]-Table2[[#This Row],[STARTDATE]]</f>
        <v>5.1099537035042886E-2</v>
      </c>
      <c r="G1233" t="s">
        <v>53</v>
      </c>
      <c r="H1233" t="s">
        <v>12150</v>
      </c>
      <c r="I1233">
        <v>19</v>
      </c>
      <c r="J1233">
        <v>2395</v>
      </c>
      <c r="K1233" t="s">
        <v>2120</v>
      </c>
      <c r="L1233" t="s">
        <v>2121</v>
      </c>
      <c r="M1233" t="s">
        <v>44</v>
      </c>
      <c r="N1233">
        <v>90</v>
      </c>
      <c r="O1233">
        <v>1</v>
      </c>
      <c r="P1233">
        <v>544</v>
      </c>
      <c r="Q1233">
        <v>551</v>
      </c>
      <c r="R1233" s="3">
        <v>43115.754166666666</v>
      </c>
      <c r="S1233" s="3">
        <v>43117.273518518516</v>
      </c>
      <c r="T1233">
        <v>3093</v>
      </c>
      <c r="U1233" s="3">
        <v>43117.273518518516</v>
      </c>
      <c r="V1233" s="3">
        <v>43118.041666666664</v>
      </c>
      <c r="W1233">
        <v>102078</v>
      </c>
      <c r="X1233" t="s">
        <v>46</v>
      </c>
      <c r="Y1233">
        <v>1.2261759999999999</v>
      </c>
      <c r="Z1233">
        <v>0.5</v>
      </c>
      <c r="AA1233">
        <v>544</v>
      </c>
      <c r="AB1233" s="3">
        <v>43115.754166666666</v>
      </c>
      <c r="AC1233" s="3">
        <v>43118.041666666664</v>
      </c>
      <c r="AD1233" s="3">
        <v>43117.273518518516</v>
      </c>
      <c r="AE1233">
        <v>102078</v>
      </c>
      <c r="AF1233" t="s">
        <v>2123</v>
      </c>
      <c r="AG1233">
        <v>-0.76815333333333302</v>
      </c>
      <c r="AH1233" t="s">
        <v>46</v>
      </c>
      <c r="AI1233" t="s">
        <v>48</v>
      </c>
      <c r="AJ1233">
        <v>0</v>
      </c>
      <c r="AK1233" t="s">
        <v>52</v>
      </c>
      <c r="AL1233" t="s">
        <v>2124</v>
      </c>
      <c r="AM1233" t="s">
        <v>12152</v>
      </c>
    </row>
    <row r="1234" spans="1:39" hidden="1" x14ac:dyDescent="0.25">
      <c r="A1234">
        <v>3971</v>
      </c>
      <c r="B1234" t="s">
        <v>332</v>
      </c>
      <c r="C1234" s="3">
        <v>43117.229155092595</v>
      </c>
      <c r="D1234" t="s">
        <v>39</v>
      </c>
      <c r="E1234" s="3">
        <v>43117.308321759258</v>
      </c>
      <c r="F1234" s="3">
        <f>Table2[[#This Row],[ENDDATE]]-Table2[[#This Row],[STARTDATE]]</f>
        <v>7.9166666662786156E-2</v>
      </c>
      <c r="G1234" t="s">
        <v>53</v>
      </c>
      <c r="H1234" t="s">
        <v>337</v>
      </c>
      <c r="I1234">
        <v>19</v>
      </c>
      <c r="J1234">
        <v>2393</v>
      </c>
      <c r="K1234" t="s">
        <v>181</v>
      </c>
      <c r="L1234" t="s">
        <v>182</v>
      </c>
      <c r="M1234" t="s">
        <v>44</v>
      </c>
      <c r="N1234">
        <v>110</v>
      </c>
      <c r="O1234">
        <v>1</v>
      </c>
      <c r="P1234">
        <v>100</v>
      </c>
      <c r="Q1234">
        <v>185</v>
      </c>
      <c r="R1234" s="3">
        <v>43105.003472222219</v>
      </c>
      <c r="S1234" s="3">
        <v>43117.308321759258</v>
      </c>
      <c r="T1234">
        <v>3096</v>
      </c>
      <c r="U1234" s="3">
        <v>43117.308321759258</v>
      </c>
      <c r="V1234" s="3">
        <v>43132.041666666664</v>
      </c>
      <c r="W1234">
        <v>185066</v>
      </c>
      <c r="X1234" t="s">
        <v>46</v>
      </c>
      <c r="Y1234">
        <v>1.9</v>
      </c>
      <c r="Z1234">
        <v>0</v>
      </c>
      <c r="AA1234">
        <v>100</v>
      </c>
      <c r="AB1234" s="3">
        <v>43075.36041666667</v>
      </c>
      <c r="AC1234" s="3">
        <v>43132.041666666664</v>
      </c>
      <c r="AD1234" s="3">
        <v>43117.308321759258</v>
      </c>
      <c r="AE1234">
        <v>185066</v>
      </c>
      <c r="AF1234" t="s">
        <v>183</v>
      </c>
      <c r="AG1234">
        <v>-14.733344458333301</v>
      </c>
      <c r="AH1234" t="s">
        <v>46</v>
      </c>
      <c r="AI1234" t="s">
        <v>48</v>
      </c>
      <c r="AJ1234">
        <v>0</v>
      </c>
      <c r="AK1234" t="s">
        <v>52</v>
      </c>
      <c r="AL1234" t="s">
        <v>184</v>
      </c>
      <c r="AM1234" t="s">
        <v>12153</v>
      </c>
    </row>
    <row r="1235" spans="1:39" hidden="1" x14ac:dyDescent="0.25">
      <c r="A1235">
        <v>3971</v>
      </c>
      <c r="B1235" t="s">
        <v>332</v>
      </c>
      <c r="C1235" s="3">
        <v>43119.158634259256</v>
      </c>
      <c r="D1235" t="s">
        <v>39</v>
      </c>
      <c r="E1235" s="3">
        <v>43119.179467592592</v>
      </c>
      <c r="F1235" s="3">
        <f>Table2[[#This Row],[ENDDATE]]-Table2[[#This Row],[STARTDATE]]</f>
        <v>2.0833333335758653E-2</v>
      </c>
      <c r="G1235" t="s">
        <v>53</v>
      </c>
      <c r="H1235" t="s">
        <v>342</v>
      </c>
      <c r="I1235">
        <v>19</v>
      </c>
      <c r="J1235">
        <v>2420</v>
      </c>
      <c r="K1235" t="s">
        <v>136</v>
      </c>
      <c r="L1235" t="s">
        <v>137</v>
      </c>
      <c r="M1235" t="s">
        <v>44</v>
      </c>
      <c r="N1235">
        <v>100</v>
      </c>
      <c r="O1235">
        <v>1</v>
      </c>
      <c r="P1235">
        <v>864</v>
      </c>
      <c r="Q1235">
        <v>114</v>
      </c>
      <c r="R1235" s="3">
        <v>43105.003472222219</v>
      </c>
      <c r="S1235" s="3">
        <v>43119.179467592592</v>
      </c>
      <c r="T1235">
        <v>3161</v>
      </c>
      <c r="U1235" s="3">
        <v>43119.179467592592</v>
      </c>
      <c r="V1235" s="3">
        <v>43091.041666666664</v>
      </c>
      <c r="W1235">
        <v>104834</v>
      </c>
      <c r="X1235" t="s">
        <v>46</v>
      </c>
      <c r="Y1235">
        <v>0.5</v>
      </c>
      <c r="Z1235">
        <v>0</v>
      </c>
      <c r="AA1235">
        <v>870</v>
      </c>
      <c r="AB1235" s="3">
        <v>43035</v>
      </c>
      <c r="AC1235" s="3">
        <v>43091.041666666664</v>
      </c>
      <c r="AD1235" s="3">
        <v>43119.179467592592</v>
      </c>
      <c r="AE1235">
        <v>104834</v>
      </c>
      <c r="AF1235" t="s">
        <v>138</v>
      </c>
      <c r="AG1235">
        <v>28.137805541666701</v>
      </c>
      <c r="AH1235" t="s">
        <v>46</v>
      </c>
      <c r="AI1235" t="s">
        <v>48</v>
      </c>
      <c r="AJ1235">
        <v>0</v>
      </c>
      <c r="AK1235" t="s">
        <v>52</v>
      </c>
      <c r="AL1235" t="s">
        <v>139</v>
      </c>
      <c r="AM1235" t="s">
        <v>12154</v>
      </c>
    </row>
    <row r="1236" spans="1:39" hidden="1" x14ac:dyDescent="0.25">
      <c r="A1236">
        <v>3971</v>
      </c>
      <c r="B1236" t="s">
        <v>332</v>
      </c>
      <c r="C1236" s="3">
        <v>43124.559120370373</v>
      </c>
      <c r="D1236" t="s">
        <v>39</v>
      </c>
      <c r="E1236" s="3">
        <v>43124.569537037038</v>
      </c>
      <c r="F1236" s="3">
        <f>Table2[[#This Row],[ENDDATE]]-Table2[[#This Row],[STARTDATE]]</f>
        <v>1.0416666664241347E-2</v>
      </c>
      <c r="G1236" t="s">
        <v>40</v>
      </c>
      <c r="H1236" t="s">
        <v>343</v>
      </c>
      <c r="I1236">
        <v>19</v>
      </c>
      <c r="J1236">
        <v>2475</v>
      </c>
      <c r="K1236" t="s">
        <v>193</v>
      </c>
      <c r="L1236" t="s">
        <v>194</v>
      </c>
      <c r="M1236" t="s">
        <v>44</v>
      </c>
      <c r="N1236">
        <v>140</v>
      </c>
      <c r="O1236">
        <v>1</v>
      </c>
      <c r="P1236">
        <v>628</v>
      </c>
      <c r="Q1236">
        <v>522</v>
      </c>
      <c r="R1236" s="3">
        <v>43109</v>
      </c>
      <c r="S1236" s="3">
        <v>43124.674201388887</v>
      </c>
      <c r="T1236">
        <v>3341</v>
      </c>
      <c r="U1236" s="3">
        <v>43124.674201388887</v>
      </c>
      <c r="V1236" s="3">
        <v>43091.041666666664</v>
      </c>
      <c r="W1236">
        <v>105445</v>
      </c>
      <c r="X1236" t="s">
        <v>46</v>
      </c>
      <c r="Y1236">
        <v>2.512</v>
      </c>
      <c r="Z1236">
        <v>0.25</v>
      </c>
      <c r="AA1236">
        <v>642</v>
      </c>
      <c r="AB1236" s="3">
        <v>43109</v>
      </c>
      <c r="AC1236" s="3">
        <v>43091.041666666664</v>
      </c>
      <c r="AD1236" s="3">
        <v>43124.674201388887</v>
      </c>
      <c r="AE1236">
        <v>105445</v>
      </c>
      <c r="AF1236" t="s">
        <v>195</v>
      </c>
      <c r="AG1236">
        <v>33.632533333333299</v>
      </c>
      <c r="AH1236" t="s">
        <v>46</v>
      </c>
      <c r="AI1236" t="s">
        <v>48</v>
      </c>
      <c r="AJ1236">
        <v>0</v>
      </c>
      <c r="AK1236" t="s">
        <v>52</v>
      </c>
      <c r="AL1236" t="s">
        <v>196</v>
      </c>
      <c r="AM1236" t="s">
        <v>12155</v>
      </c>
    </row>
    <row r="1237" spans="1:39" hidden="1" x14ac:dyDescent="0.25">
      <c r="A1237">
        <v>3971</v>
      </c>
      <c r="B1237" t="s">
        <v>332</v>
      </c>
      <c r="C1237" s="3">
        <v>43124.569537037038</v>
      </c>
      <c r="D1237" t="s">
        <v>40</v>
      </c>
      <c r="E1237" s="3">
        <v>43124.674201388887</v>
      </c>
      <c r="F1237" s="3">
        <f>Table2[[#This Row],[ENDDATE]]-Table2[[#This Row],[STARTDATE]]</f>
        <v>0.10466435184935108</v>
      </c>
      <c r="G1237" t="s">
        <v>53</v>
      </c>
      <c r="H1237" t="s">
        <v>343</v>
      </c>
      <c r="I1237">
        <v>19</v>
      </c>
      <c r="J1237">
        <v>2475</v>
      </c>
      <c r="K1237" t="s">
        <v>193</v>
      </c>
      <c r="L1237" t="s">
        <v>194</v>
      </c>
      <c r="M1237" t="s">
        <v>44</v>
      </c>
      <c r="N1237">
        <v>140</v>
      </c>
      <c r="O1237">
        <v>1</v>
      </c>
      <c r="P1237">
        <v>628</v>
      </c>
      <c r="Q1237">
        <v>522</v>
      </c>
      <c r="R1237" s="3">
        <v>43109</v>
      </c>
      <c r="S1237" s="3">
        <v>43124.674201388887</v>
      </c>
      <c r="T1237">
        <v>3341</v>
      </c>
      <c r="U1237" s="3">
        <v>43124.674201388887</v>
      </c>
      <c r="V1237" s="3">
        <v>43091.041666666664</v>
      </c>
      <c r="W1237">
        <v>105445</v>
      </c>
      <c r="X1237" t="s">
        <v>46</v>
      </c>
      <c r="Y1237">
        <v>2.512</v>
      </c>
      <c r="Z1237">
        <v>0.25</v>
      </c>
      <c r="AA1237">
        <v>642</v>
      </c>
      <c r="AB1237" s="3">
        <v>43109</v>
      </c>
      <c r="AC1237" s="3">
        <v>43091.041666666664</v>
      </c>
      <c r="AD1237" s="3">
        <v>43124.674201388887</v>
      </c>
      <c r="AE1237">
        <v>105445</v>
      </c>
      <c r="AF1237" t="s">
        <v>195</v>
      </c>
      <c r="AG1237">
        <v>33.632533333333299</v>
      </c>
      <c r="AH1237" t="s">
        <v>46</v>
      </c>
      <c r="AI1237" t="s">
        <v>48</v>
      </c>
      <c r="AJ1237">
        <v>0</v>
      </c>
      <c r="AK1237" t="s">
        <v>52</v>
      </c>
      <c r="AL1237" t="s">
        <v>196</v>
      </c>
      <c r="AM1237" t="s">
        <v>12156</v>
      </c>
    </row>
    <row r="1238" spans="1:39" hidden="1" x14ac:dyDescent="0.25">
      <c r="A1238">
        <v>3971</v>
      </c>
      <c r="B1238" t="s">
        <v>332</v>
      </c>
      <c r="C1238" s="3">
        <v>43129.302881944444</v>
      </c>
      <c r="D1238" t="s">
        <v>39</v>
      </c>
      <c r="E1238" s="3">
        <v>43129.313298611109</v>
      </c>
      <c r="F1238" s="3">
        <f>Table2[[#This Row],[ENDDATE]]-Table2[[#This Row],[STARTDATE]]</f>
        <v>1.0416666664241347E-2</v>
      </c>
      <c r="G1238" t="s">
        <v>40</v>
      </c>
      <c r="H1238" t="s">
        <v>12157</v>
      </c>
      <c r="I1238" t="s">
        <v>386</v>
      </c>
      <c r="J1238">
        <v>2496</v>
      </c>
      <c r="K1238" t="s">
        <v>2239</v>
      </c>
      <c r="L1238" t="s">
        <v>386</v>
      </c>
      <c r="M1238" t="s">
        <v>386</v>
      </c>
      <c r="N1238" t="s">
        <v>386</v>
      </c>
      <c r="O1238">
        <v>1</v>
      </c>
      <c r="P1238">
        <v>143</v>
      </c>
      <c r="Q1238">
        <v>563</v>
      </c>
      <c r="R1238" s="3">
        <v>43126.999305555553</v>
      </c>
      <c r="S1238" s="3">
        <v>43129.351620370369</v>
      </c>
      <c r="T1238">
        <v>3419</v>
      </c>
      <c r="U1238" s="3">
        <v>43129.351620370369</v>
      </c>
      <c r="V1238" s="3" t="s">
        <v>386</v>
      </c>
      <c r="W1238" t="s">
        <v>386</v>
      </c>
      <c r="X1238" t="s">
        <v>386</v>
      </c>
      <c r="Y1238">
        <v>0.91963300000000003</v>
      </c>
      <c r="Z1238">
        <v>0.25</v>
      </c>
      <c r="AA1238">
        <v>143</v>
      </c>
      <c r="AB1238" s="3" t="s">
        <v>386</v>
      </c>
      <c r="AC1238" s="3" t="s">
        <v>386</v>
      </c>
      <c r="AD1238" s="3">
        <v>43129.351620370369</v>
      </c>
      <c r="AE1238" t="s">
        <v>386</v>
      </c>
      <c r="AF1238" t="s">
        <v>386</v>
      </c>
      <c r="AG1238">
        <v>0.30995070833333299</v>
      </c>
      <c r="AI1238" t="s">
        <v>10558</v>
      </c>
      <c r="AJ1238">
        <v>0</v>
      </c>
      <c r="AK1238" t="s">
        <v>52</v>
      </c>
      <c r="AL1238" t="s">
        <v>386</v>
      </c>
      <c r="AM1238" t="s">
        <v>12158</v>
      </c>
    </row>
    <row r="1239" spans="1:39" hidden="1" x14ac:dyDescent="0.25">
      <c r="A1239">
        <v>3971</v>
      </c>
      <c r="B1239" t="s">
        <v>332</v>
      </c>
      <c r="C1239" s="3">
        <v>43129.313298611109</v>
      </c>
      <c r="D1239" t="s">
        <v>40</v>
      </c>
      <c r="E1239" s="3">
        <v>43129.351620370369</v>
      </c>
      <c r="F1239" s="3">
        <f>Table2[[#This Row],[ENDDATE]]-Table2[[#This Row],[STARTDATE]]</f>
        <v>3.832175926072523E-2</v>
      </c>
      <c r="G1239" t="s">
        <v>53</v>
      </c>
      <c r="H1239" t="s">
        <v>12157</v>
      </c>
      <c r="I1239" t="s">
        <v>386</v>
      </c>
      <c r="J1239">
        <v>2496</v>
      </c>
      <c r="K1239" t="s">
        <v>2239</v>
      </c>
      <c r="L1239" t="s">
        <v>386</v>
      </c>
      <c r="M1239" t="s">
        <v>386</v>
      </c>
      <c r="N1239" t="s">
        <v>386</v>
      </c>
      <c r="O1239">
        <v>1</v>
      </c>
      <c r="P1239">
        <v>143</v>
      </c>
      <c r="Q1239">
        <v>563</v>
      </c>
      <c r="R1239" s="3">
        <v>43126.999305555553</v>
      </c>
      <c r="S1239" s="3">
        <v>43129.351620370369</v>
      </c>
      <c r="T1239">
        <v>3419</v>
      </c>
      <c r="U1239" s="3">
        <v>43129.351620370369</v>
      </c>
      <c r="V1239" s="3" t="s">
        <v>386</v>
      </c>
      <c r="W1239" t="s">
        <v>386</v>
      </c>
      <c r="X1239" t="s">
        <v>386</v>
      </c>
      <c r="Y1239">
        <v>0.91963300000000003</v>
      </c>
      <c r="Z1239">
        <v>0.25</v>
      </c>
      <c r="AA1239">
        <v>143</v>
      </c>
      <c r="AB1239" s="3" t="s">
        <v>386</v>
      </c>
      <c r="AC1239" s="3" t="s">
        <v>386</v>
      </c>
      <c r="AD1239" s="3">
        <v>43129.351620370369</v>
      </c>
      <c r="AE1239" t="s">
        <v>386</v>
      </c>
      <c r="AF1239" t="s">
        <v>386</v>
      </c>
      <c r="AG1239">
        <v>0.30995070833333299</v>
      </c>
      <c r="AI1239" t="s">
        <v>10558</v>
      </c>
      <c r="AJ1239">
        <v>0</v>
      </c>
      <c r="AK1239" t="s">
        <v>52</v>
      </c>
      <c r="AL1239" t="s">
        <v>386</v>
      </c>
      <c r="AM1239" t="s">
        <v>12159</v>
      </c>
    </row>
    <row r="1240" spans="1:39" hidden="1" x14ac:dyDescent="0.25">
      <c r="A1240">
        <v>3971</v>
      </c>
      <c r="B1240" t="s">
        <v>332</v>
      </c>
      <c r="C1240" s="3">
        <v>43129.628472222219</v>
      </c>
      <c r="D1240" t="s">
        <v>39</v>
      </c>
      <c r="E1240" s="3">
        <v>43129.638888888891</v>
      </c>
      <c r="F1240" s="3">
        <f>Table2[[#This Row],[ENDDATE]]-Table2[[#This Row],[STARTDATE]]</f>
        <v>1.0416666671517305E-2</v>
      </c>
      <c r="G1240" t="s">
        <v>40</v>
      </c>
      <c r="H1240" t="s">
        <v>12160</v>
      </c>
      <c r="I1240">
        <v>19</v>
      </c>
      <c r="J1240">
        <v>2500</v>
      </c>
      <c r="K1240" t="s">
        <v>2964</v>
      </c>
      <c r="L1240" t="s">
        <v>2965</v>
      </c>
      <c r="M1240" t="s">
        <v>44</v>
      </c>
      <c r="N1240">
        <v>110</v>
      </c>
      <c r="O1240">
        <v>1</v>
      </c>
      <c r="P1240">
        <v>20</v>
      </c>
      <c r="Q1240">
        <v>217</v>
      </c>
      <c r="R1240" s="3">
        <v>43105.003472222219</v>
      </c>
      <c r="S1240" s="3">
        <v>43129.648055555554</v>
      </c>
      <c r="T1240">
        <v>3429</v>
      </c>
      <c r="U1240" s="3">
        <v>43129.648055555554</v>
      </c>
      <c r="V1240" s="3">
        <v>43132.041666666664</v>
      </c>
      <c r="W1240">
        <v>185257</v>
      </c>
      <c r="X1240" t="s">
        <v>46</v>
      </c>
      <c r="Y1240">
        <v>0.22</v>
      </c>
      <c r="Z1240">
        <v>0.25</v>
      </c>
      <c r="AA1240">
        <v>20</v>
      </c>
      <c r="AB1240" s="3">
        <v>43087</v>
      </c>
      <c r="AC1240" s="3">
        <v>43132.041666666664</v>
      </c>
      <c r="AD1240" s="3">
        <v>43129.648055555554</v>
      </c>
      <c r="AE1240">
        <v>185257</v>
      </c>
      <c r="AF1240" t="s">
        <v>2967</v>
      </c>
      <c r="AG1240">
        <v>-2.3936111250000001</v>
      </c>
      <c r="AH1240" t="s">
        <v>46</v>
      </c>
      <c r="AI1240" t="s">
        <v>48</v>
      </c>
      <c r="AJ1240">
        <v>0</v>
      </c>
      <c r="AK1240" t="s">
        <v>52</v>
      </c>
      <c r="AL1240" t="s">
        <v>2968</v>
      </c>
      <c r="AM1240" t="s">
        <v>12161</v>
      </c>
    </row>
    <row r="1241" spans="1:39" hidden="1" x14ac:dyDescent="0.25">
      <c r="A1241">
        <v>3971</v>
      </c>
      <c r="B1241" t="s">
        <v>332</v>
      </c>
      <c r="C1241" s="3">
        <v>43129.638888888891</v>
      </c>
      <c r="D1241" t="s">
        <v>40</v>
      </c>
      <c r="E1241" s="3">
        <v>43129.648055555554</v>
      </c>
      <c r="F1241" s="3">
        <f>Table2[[#This Row],[ENDDATE]]-Table2[[#This Row],[STARTDATE]]</f>
        <v>9.1666666630771942E-3</v>
      </c>
      <c r="G1241" t="s">
        <v>53</v>
      </c>
      <c r="H1241" t="s">
        <v>12160</v>
      </c>
      <c r="I1241">
        <v>19</v>
      </c>
      <c r="J1241">
        <v>2500</v>
      </c>
      <c r="K1241" t="s">
        <v>2964</v>
      </c>
      <c r="L1241" t="s">
        <v>2965</v>
      </c>
      <c r="M1241" t="s">
        <v>44</v>
      </c>
      <c r="N1241">
        <v>110</v>
      </c>
      <c r="O1241">
        <v>1</v>
      </c>
      <c r="P1241">
        <v>20</v>
      </c>
      <c r="Q1241">
        <v>217</v>
      </c>
      <c r="R1241" s="3">
        <v>43105.003472222219</v>
      </c>
      <c r="S1241" s="3">
        <v>43129.648055555554</v>
      </c>
      <c r="T1241">
        <v>3429</v>
      </c>
      <c r="U1241" s="3">
        <v>43129.648055555554</v>
      </c>
      <c r="V1241" s="3">
        <v>43132.041666666664</v>
      </c>
      <c r="W1241">
        <v>185257</v>
      </c>
      <c r="X1241" t="s">
        <v>46</v>
      </c>
      <c r="Y1241">
        <v>0.22</v>
      </c>
      <c r="Z1241">
        <v>0.25</v>
      </c>
      <c r="AA1241">
        <v>20</v>
      </c>
      <c r="AB1241" s="3">
        <v>43087</v>
      </c>
      <c r="AC1241" s="3">
        <v>43132.041666666664</v>
      </c>
      <c r="AD1241" s="3">
        <v>43129.648055555554</v>
      </c>
      <c r="AE1241">
        <v>185257</v>
      </c>
      <c r="AF1241" t="s">
        <v>2967</v>
      </c>
      <c r="AG1241">
        <v>-2.3936111250000001</v>
      </c>
      <c r="AH1241" t="s">
        <v>46</v>
      </c>
      <c r="AI1241" t="s">
        <v>48</v>
      </c>
      <c r="AJ1241">
        <v>0</v>
      </c>
      <c r="AK1241" t="s">
        <v>52</v>
      </c>
      <c r="AL1241" t="s">
        <v>2968</v>
      </c>
      <c r="AM1241" t="s">
        <v>12162</v>
      </c>
    </row>
    <row r="1242" spans="1:39" hidden="1" x14ac:dyDescent="0.25">
      <c r="A1242">
        <v>3971</v>
      </c>
      <c r="B1242" t="s">
        <v>332</v>
      </c>
      <c r="C1242" s="3">
        <v>43130.72929398148</v>
      </c>
      <c r="D1242" t="s">
        <v>39</v>
      </c>
      <c r="E1242" s="3">
        <v>43130.739710648151</v>
      </c>
      <c r="F1242" s="3">
        <f>Table2[[#This Row],[ENDDATE]]-Table2[[#This Row],[STARTDATE]]</f>
        <v>1.0416666671517305E-2</v>
      </c>
      <c r="G1242" t="s">
        <v>40</v>
      </c>
      <c r="H1242" t="s">
        <v>12163</v>
      </c>
      <c r="I1242">
        <v>19</v>
      </c>
      <c r="J1242">
        <v>2513</v>
      </c>
      <c r="K1242" t="s">
        <v>2776</v>
      </c>
      <c r="L1242" t="s">
        <v>2777</v>
      </c>
      <c r="M1242" t="s">
        <v>44</v>
      </c>
      <c r="N1242">
        <v>110</v>
      </c>
      <c r="O1242">
        <v>1</v>
      </c>
      <c r="P1242">
        <v>25</v>
      </c>
      <c r="Q1242">
        <v>277</v>
      </c>
      <c r="R1242" s="3">
        <v>43105.003472222219</v>
      </c>
      <c r="S1242" s="3">
        <v>43130.740451388891</v>
      </c>
      <c r="T1242">
        <v>3455</v>
      </c>
      <c r="U1242" s="3">
        <v>43130.740451388891</v>
      </c>
      <c r="V1242" s="3">
        <v>43150.041666666664</v>
      </c>
      <c r="W1242">
        <v>185291</v>
      </c>
      <c r="X1242" t="s">
        <v>46</v>
      </c>
      <c r="Y1242">
        <v>1.7850000000000001E-2</v>
      </c>
      <c r="Z1242">
        <v>0.25</v>
      </c>
      <c r="AA1242">
        <v>25</v>
      </c>
      <c r="AB1242" s="3">
        <v>43103</v>
      </c>
      <c r="AC1242" s="3">
        <v>43150.041666666664</v>
      </c>
      <c r="AD1242" s="3">
        <v>43130.740451388891</v>
      </c>
      <c r="AE1242">
        <v>185291</v>
      </c>
      <c r="AF1242" t="s">
        <v>2779</v>
      </c>
      <c r="AG1242">
        <v>-19.301210083333299</v>
      </c>
      <c r="AH1242" t="s">
        <v>46</v>
      </c>
      <c r="AI1242" t="s">
        <v>48</v>
      </c>
      <c r="AJ1242">
        <v>0</v>
      </c>
      <c r="AK1242" t="s">
        <v>52</v>
      </c>
      <c r="AL1242" t="s">
        <v>2780</v>
      </c>
      <c r="AM1242" t="s">
        <v>12164</v>
      </c>
    </row>
    <row r="1243" spans="1:39" hidden="1" x14ac:dyDescent="0.25">
      <c r="A1243">
        <v>3971</v>
      </c>
      <c r="B1243" t="s">
        <v>332</v>
      </c>
      <c r="C1243" s="3">
        <v>43130.739710648151</v>
      </c>
      <c r="D1243" t="s">
        <v>40</v>
      </c>
      <c r="E1243" s="3">
        <v>43130.740451388891</v>
      </c>
      <c r="F1243" s="3">
        <f>Table2[[#This Row],[ENDDATE]]-Table2[[#This Row],[STARTDATE]]</f>
        <v>7.4074073927477002E-4</v>
      </c>
      <c r="G1243" t="s">
        <v>53</v>
      </c>
      <c r="H1243" t="s">
        <v>12163</v>
      </c>
      <c r="I1243">
        <v>19</v>
      </c>
      <c r="J1243">
        <v>2513</v>
      </c>
      <c r="K1243" t="s">
        <v>2776</v>
      </c>
      <c r="L1243" t="s">
        <v>2777</v>
      </c>
      <c r="M1243" t="s">
        <v>44</v>
      </c>
      <c r="N1243">
        <v>110</v>
      </c>
      <c r="O1243">
        <v>1</v>
      </c>
      <c r="P1243">
        <v>25</v>
      </c>
      <c r="Q1243">
        <v>277</v>
      </c>
      <c r="R1243" s="3">
        <v>43105.003472222219</v>
      </c>
      <c r="S1243" s="3">
        <v>43130.740451388891</v>
      </c>
      <c r="T1243">
        <v>3455</v>
      </c>
      <c r="U1243" s="3">
        <v>43130.740451388891</v>
      </c>
      <c r="V1243" s="3">
        <v>43150.041666666664</v>
      </c>
      <c r="W1243">
        <v>185291</v>
      </c>
      <c r="X1243" t="s">
        <v>46</v>
      </c>
      <c r="Y1243">
        <v>1.7850000000000001E-2</v>
      </c>
      <c r="Z1243">
        <v>0.25</v>
      </c>
      <c r="AA1243">
        <v>25</v>
      </c>
      <c r="AB1243" s="3">
        <v>43103</v>
      </c>
      <c r="AC1243" s="3">
        <v>43150.041666666664</v>
      </c>
      <c r="AD1243" s="3">
        <v>43130.740451388891</v>
      </c>
      <c r="AE1243">
        <v>185291</v>
      </c>
      <c r="AF1243" t="s">
        <v>2779</v>
      </c>
      <c r="AG1243">
        <v>-19.301210083333299</v>
      </c>
      <c r="AH1243" t="s">
        <v>46</v>
      </c>
      <c r="AI1243" t="s">
        <v>48</v>
      </c>
      <c r="AJ1243">
        <v>0</v>
      </c>
      <c r="AK1243" t="s">
        <v>52</v>
      </c>
      <c r="AL1243" t="s">
        <v>2780</v>
      </c>
      <c r="AM1243" t="s">
        <v>12165</v>
      </c>
    </row>
    <row r="1244" spans="1:39" hidden="1" x14ac:dyDescent="0.25">
      <c r="A1244">
        <v>3975</v>
      </c>
      <c r="B1244" t="s">
        <v>344</v>
      </c>
      <c r="C1244" s="3">
        <v>43105.003472222219</v>
      </c>
      <c r="D1244" t="s">
        <v>39</v>
      </c>
      <c r="E1244" s="3">
        <v>43105.006805555553</v>
      </c>
      <c r="F1244" s="3">
        <f>Table2[[#This Row],[ENDDATE]]-Table2[[#This Row],[STARTDATE]]</f>
        <v>3.3333333340124227E-3</v>
      </c>
      <c r="G1244" t="s">
        <v>53</v>
      </c>
      <c r="H1244" t="s">
        <v>12166</v>
      </c>
      <c r="I1244">
        <v>19</v>
      </c>
      <c r="J1244">
        <v>189</v>
      </c>
      <c r="K1244" t="s">
        <v>4892</v>
      </c>
      <c r="L1244" t="s">
        <v>4893</v>
      </c>
      <c r="M1244" t="s">
        <v>44</v>
      </c>
      <c r="N1244">
        <v>9000</v>
      </c>
      <c r="O1244">
        <v>1</v>
      </c>
      <c r="P1244">
        <v>2</v>
      </c>
      <c r="Q1244">
        <v>189</v>
      </c>
      <c r="R1244" s="3">
        <v>43105.003472222219</v>
      </c>
      <c r="S1244" s="3">
        <v>43105.006805555553</v>
      </c>
      <c r="T1244">
        <v>255</v>
      </c>
      <c r="U1244" s="3">
        <v>43105.006805555553</v>
      </c>
      <c r="V1244" s="3">
        <v>43091.041666666664</v>
      </c>
      <c r="W1244">
        <v>183581</v>
      </c>
      <c r="X1244" t="s">
        <v>46</v>
      </c>
      <c r="Y1244">
        <v>0.08</v>
      </c>
      <c r="Z1244">
        <v>0</v>
      </c>
      <c r="AA1244">
        <v>2</v>
      </c>
      <c r="AB1244" s="3">
        <v>43076.532638888886</v>
      </c>
      <c r="AC1244" s="3">
        <v>43091.041666666664</v>
      </c>
      <c r="AD1244" s="3">
        <v>43105.006805555553</v>
      </c>
      <c r="AE1244">
        <v>183581</v>
      </c>
      <c r="AF1244" t="s">
        <v>4895</v>
      </c>
      <c r="AG1244">
        <v>13.965138874999999</v>
      </c>
      <c r="AH1244" t="s">
        <v>46</v>
      </c>
      <c r="AI1244" t="s">
        <v>48</v>
      </c>
      <c r="AJ1244">
        <v>0</v>
      </c>
      <c r="AK1244" t="s">
        <v>52</v>
      </c>
      <c r="AL1244" t="s">
        <v>4896</v>
      </c>
      <c r="AM1244" t="s">
        <v>12167</v>
      </c>
    </row>
    <row r="1245" spans="1:39" hidden="1" x14ac:dyDescent="0.25">
      <c r="A1245">
        <v>3975</v>
      </c>
      <c r="B1245" t="s">
        <v>350</v>
      </c>
      <c r="C1245" s="3">
        <v>43105.006805555553</v>
      </c>
      <c r="D1245" t="s">
        <v>39</v>
      </c>
      <c r="E1245" s="3">
        <v>43105.035138888888</v>
      </c>
      <c r="F1245" s="3">
        <f>Table2[[#This Row],[ENDDATE]]-Table2[[#This Row],[STARTDATE]]</f>
        <v>2.8333333335467614E-2</v>
      </c>
      <c r="G1245" t="s">
        <v>40</v>
      </c>
      <c r="H1245" t="s">
        <v>12168</v>
      </c>
      <c r="I1245">
        <v>19</v>
      </c>
      <c r="J1245">
        <v>644</v>
      </c>
      <c r="K1245" t="s">
        <v>2497</v>
      </c>
      <c r="L1245" t="s">
        <v>2498</v>
      </c>
      <c r="M1245" t="s">
        <v>44</v>
      </c>
      <c r="N1245">
        <v>120</v>
      </c>
      <c r="O1245">
        <v>4</v>
      </c>
      <c r="P1245">
        <v>359</v>
      </c>
      <c r="Q1245">
        <v>417</v>
      </c>
      <c r="R1245" s="3">
        <v>43105.003472222219</v>
      </c>
      <c r="S1245" s="3">
        <v>43105.633472222224</v>
      </c>
      <c r="T1245">
        <v>456</v>
      </c>
      <c r="U1245" s="3">
        <v>43105.633472222224</v>
      </c>
      <c r="V1245" s="3">
        <v>43048.041666666664</v>
      </c>
      <c r="W1245">
        <v>105505</v>
      </c>
      <c r="X1245" t="s">
        <v>46</v>
      </c>
      <c r="Y1245">
        <v>14.36</v>
      </c>
      <c r="Z1245">
        <v>0.68</v>
      </c>
      <c r="AA1245">
        <v>384</v>
      </c>
      <c r="AB1245" s="3">
        <v>43048</v>
      </c>
      <c r="AC1245" s="3">
        <v>43048.041666666664</v>
      </c>
      <c r="AD1245" s="3">
        <v>43105.633472222224</v>
      </c>
      <c r="AE1245">
        <v>105505</v>
      </c>
      <c r="AF1245" t="s">
        <v>2500</v>
      </c>
      <c r="AG1245">
        <v>57.591805541666702</v>
      </c>
      <c r="AH1245" t="s">
        <v>46</v>
      </c>
      <c r="AI1245" t="s">
        <v>48</v>
      </c>
      <c r="AJ1245">
        <v>0</v>
      </c>
      <c r="AK1245" t="s">
        <v>49</v>
      </c>
      <c r="AL1245" t="s">
        <v>2501</v>
      </c>
      <c r="AM1245" t="s">
        <v>12169</v>
      </c>
    </row>
    <row r="1246" spans="1:39" hidden="1" x14ac:dyDescent="0.25">
      <c r="A1246">
        <v>3975</v>
      </c>
      <c r="B1246" t="s">
        <v>350</v>
      </c>
      <c r="C1246" s="3">
        <v>43105.035138888888</v>
      </c>
      <c r="D1246" t="s">
        <v>40</v>
      </c>
      <c r="E1246" s="3">
        <v>43105.633472222224</v>
      </c>
      <c r="F1246" s="3">
        <f>Table2[[#This Row],[ENDDATE]]-Table2[[#This Row],[STARTDATE]]</f>
        <v>0.59833333333517658</v>
      </c>
      <c r="G1246" t="s">
        <v>53</v>
      </c>
      <c r="H1246" t="s">
        <v>12168</v>
      </c>
      <c r="I1246">
        <v>19</v>
      </c>
      <c r="J1246">
        <v>644</v>
      </c>
      <c r="K1246" t="s">
        <v>2497</v>
      </c>
      <c r="L1246" t="s">
        <v>2498</v>
      </c>
      <c r="M1246" t="s">
        <v>44</v>
      </c>
      <c r="N1246">
        <v>120</v>
      </c>
      <c r="O1246">
        <v>4</v>
      </c>
      <c r="P1246">
        <v>359</v>
      </c>
      <c r="Q1246">
        <v>417</v>
      </c>
      <c r="R1246" s="3">
        <v>43105.003472222219</v>
      </c>
      <c r="S1246" s="3">
        <v>43105.633472222224</v>
      </c>
      <c r="T1246">
        <v>531</v>
      </c>
      <c r="U1246" s="3">
        <v>43105.633472222224</v>
      </c>
      <c r="V1246" s="3">
        <v>43048.041666666664</v>
      </c>
      <c r="W1246">
        <v>105505</v>
      </c>
      <c r="X1246" t="s">
        <v>46</v>
      </c>
      <c r="Y1246">
        <v>14.36</v>
      </c>
      <c r="Z1246">
        <v>0.68</v>
      </c>
      <c r="AA1246">
        <v>384</v>
      </c>
      <c r="AB1246" s="3">
        <v>43048</v>
      </c>
      <c r="AC1246" s="3">
        <v>43048.041666666664</v>
      </c>
      <c r="AD1246" s="3">
        <v>43105.633472222224</v>
      </c>
      <c r="AE1246">
        <v>105505</v>
      </c>
      <c r="AF1246" t="s">
        <v>2500</v>
      </c>
      <c r="AG1246">
        <v>57.591805541666702</v>
      </c>
      <c r="AH1246" t="s">
        <v>46</v>
      </c>
      <c r="AI1246" t="s">
        <v>48</v>
      </c>
      <c r="AJ1246">
        <v>0</v>
      </c>
      <c r="AK1246" t="s">
        <v>52</v>
      </c>
      <c r="AL1246" t="s">
        <v>2501</v>
      </c>
      <c r="AM1246" t="s">
        <v>12170</v>
      </c>
    </row>
    <row r="1247" spans="1:39" hidden="1" x14ac:dyDescent="0.25">
      <c r="A1247">
        <v>3975</v>
      </c>
      <c r="B1247" t="s">
        <v>350</v>
      </c>
      <c r="C1247" s="3">
        <v>43105.633472222224</v>
      </c>
      <c r="D1247" t="s">
        <v>39</v>
      </c>
      <c r="E1247" s="3">
        <v>43105.643888888888</v>
      </c>
      <c r="F1247" s="3">
        <f>Table2[[#This Row],[ENDDATE]]-Table2[[#This Row],[STARTDATE]]</f>
        <v>1.0416666664241347E-2</v>
      </c>
      <c r="G1247" t="s">
        <v>40</v>
      </c>
      <c r="H1247" t="s">
        <v>12171</v>
      </c>
      <c r="I1247" t="s">
        <v>386</v>
      </c>
      <c r="J1247">
        <v>1338</v>
      </c>
      <c r="K1247" t="s">
        <v>4899</v>
      </c>
      <c r="L1247" t="s">
        <v>4900</v>
      </c>
      <c r="M1247" t="s">
        <v>44</v>
      </c>
      <c r="N1247" t="s">
        <v>386</v>
      </c>
      <c r="O1247">
        <v>1</v>
      </c>
      <c r="P1247">
        <v>35</v>
      </c>
      <c r="Q1247">
        <v>1</v>
      </c>
      <c r="R1247" s="3">
        <v>43105.003472222219</v>
      </c>
      <c r="S1247" s="3">
        <v>43105.730347222219</v>
      </c>
      <c r="T1247">
        <v>1842</v>
      </c>
      <c r="U1247" s="3">
        <v>43105.730347222219</v>
      </c>
      <c r="V1247" s="3">
        <v>41570.041666666664</v>
      </c>
      <c r="W1247">
        <v>105521</v>
      </c>
      <c r="X1247" t="s">
        <v>46</v>
      </c>
      <c r="Y1247">
        <v>1.575</v>
      </c>
      <c r="Z1247">
        <v>0.25</v>
      </c>
      <c r="AA1247">
        <v>35</v>
      </c>
      <c r="AB1247" s="3">
        <v>41570</v>
      </c>
      <c r="AC1247" s="3">
        <v>41570.041666666664</v>
      </c>
      <c r="AD1247" s="3">
        <v>43105.730347222219</v>
      </c>
      <c r="AE1247">
        <v>105521</v>
      </c>
      <c r="AF1247" t="s">
        <v>4902</v>
      </c>
      <c r="AG1247">
        <v>1535.68868054167</v>
      </c>
      <c r="AH1247" t="s">
        <v>46</v>
      </c>
      <c r="AI1247" t="s">
        <v>48</v>
      </c>
      <c r="AJ1247">
        <v>0</v>
      </c>
      <c r="AK1247" t="s">
        <v>49</v>
      </c>
      <c r="AL1247" t="s">
        <v>4903</v>
      </c>
      <c r="AM1247" t="s">
        <v>12172</v>
      </c>
    </row>
    <row r="1248" spans="1:39" hidden="1" x14ac:dyDescent="0.25">
      <c r="A1248">
        <v>3975</v>
      </c>
      <c r="B1248" t="s">
        <v>350</v>
      </c>
      <c r="C1248" s="3">
        <v>43105.643888888888</v>
      </c>
      <c r="D1248" t="s">
        <v>40</v>
      </c>
      <c r="E1248" s="3">
        <v>43105.709513888891</v>
      </c>
      <c r="F1248" s="3">
        <f>Table2[[#This Row],[ENDDATE]]-Table2[[#This Row],[STARTDATE]]</f>
        <v>6.5625000002910383E-2</v>
      </c>
      <c r="G1248" t="s">
        <v>53</v>
      </c>
      <c r="H1248" t="s">
        <v>12171</v>
      </c>
      <c r="I1248" t="s">
        <v>386</v>
      </c>
      <c r="J1248">
        <v>1338</v>
      </c>
      <c r="K1248" t="s">
        <v>4899</v>
      </c>
      <c r="L1248" t="s">
        <v>4900</v>
      </c>
      <c r="M1248" t="s">
        <v>44</v>
      </c>
      <c r="N1248" t="s">
        <v>386</v>
      </c>
      <c r="O1248">
        <v>1</v>
      </c>
      <c r="P1248">
        <v>35</v>
      </c>
      <c r="Q1248">
        <v>1</v>
      </c>
      <c r="R1248" s="3">
        <v>43105.003472222219</v>
      </c>
      <c r="S1248" s="3">
        <v>43105.730347222219</v>
      </c>
      <c r="T1248">
        <v>1849</v>
      </c>
      <c r="U1248" s="3">
        <v>43105.730347222219</v>
      </c>
      <c r="V1248" s="3">
        <v>41570.041666666664</v>
      </c>
      <c r="W1248">
        <v>105521</v>
      </c>
      <c r="X1248" t="s">
        <v>46</v>
      </c>
      <c r="Y1248">
        <v>1.575</v>
      </c>
      <c r="Z1248">
        <v>0.25</v>
      </c>
      <c r="AA1248">
        <v>35</v>
      </c>
      <c r="AB1248" s="3">
        <v>41570</v>
      </c>
      <c r="AC1248" s="3">
        <v>41570.041666666664</v>
      </c>
      <c r="AD1248" s="3">
        <v>43105.730347222219</v>
      </c>
      <c r="AE1248">
        <v>105521</v>
      </c>
      <c r="AF1248" t="s">
        <v>4902</v>
      </c>
      <c r="AG1248">
        <v>1535.68868054167</v>
      </c>
      <c r="AH1248" t="s">
        <v>46</v>
      </c>
      <c r="AI1248" t="s">
        <v>48</v>
      </c>
      <c r="AJ1248">
        <v>0</v>
      </c>
      <c r="AK1248" t="s">
        <v>52</v>
      </c>
      <c r="AL1248" t="s">
        <v>4903</v>
      </c>
      <c r="AM1248" t="s">
        <v>12173</v>
      </c>
    </row>
    <row r="1249" spans="1:39" hidden="1" x14ac:dyDescent="0.25">
      <c r="A1249">
        <v>3975</v>
      </c>
      <c r="B1249" t="s">
        <v>350</v>
      </c>
      <c r="C1249" s="3">
        <v>43105.709513888891</v>
      </c>
      <c r="D1249" t="s">
        <v>39</v>
      </c>
      <c r="E1249" s="3">
        <v>43105.719930555555</v>
      </c>
      <c r="F1249" s="3">
        <f>Table2[[#This Row],[ENDDATE]]-Table2[[#This Row],[STARTDATE]]</f>
        <v>1.0416666664241347E-2</v>
      </c>
      <c r="G1249" t="s">
        <v>40</v>
      </c>
      <c r="H1249" t="s">
        <v>12174</v>
      </c>
      <c r="I1249">
        <v>19</v>
      </c>
      <c r="J1249">
        <v>758</v>
      </c>
      <c r="K1249" t="s">
        <v>4904</v>
      </c>
      <c r="L1249" t="s">
        <v>4905</v>
      </c>
      <c r="M1249" t="s">
        <v>44</v>
      </c>
      <c r="N1249">
        <v>89</v>
      </c>
      <c r="O1249">
        <v>1</v>
      </c>
      <c r="P1249">
        <v>5</v>
      </c>
      <c r="Q1249">
        <v>64</v>
      </c>
      <c r="R1249" s="3">
        <v>43105.003472222219</v>
      </c>
      <c r="S1249" s="3">
        <v>43105.7890625</v>
      </c>
      <c r="T1249">
        <v>1867</v>
      </c>
      <c r="U1249" s="3">
        <v>43105.7890625</v>
      </c>
      <c r="V1249" s="3">
        <v>42803.20208333333</v>
      </c>
      <c r="W1249">
        <v>104105</v>
      </c>
      <c r="X1249" t="s">
        <v>46</v>
      </c>
      <c r="Y1249">
        <v>4.922E-2</v>
      </c>
      <c r="Z1249">
        <v>0.25</v>
      </c>
      <c r="AA1249">
        <v>5</v>
      </c>
      <c r="AB1249" s="3">
        <v>42800.590277777781</v>
      </c>
      <c r="AC1249" s="3">
        <v>42803.20208333333</v>
      </c>
      <c r="AD1249" s="3">
        <v>43105.7890625</v>
      </c>
      <c r="AE1249">
        <v>104105</v>
      </c>
      <c r="AF1249" t="s">
        <v>4907</v>
      </c>
      <c r="AG1249">
        <v>302.747398041667</v>
      </c>
      <c r="AH1249" t="s">
        <v>46</v>
      </c>
      <c r="AI1249" t="s">
        <v>48</v>
      </c>
      <c r="AJ1249">
        <v>0</v>
      </c>
      <c r="AK1249" t="s">
        <v>49</v>
      </c>
      <c r="AL1249" t="s">
        <v>4908</v>
      </c>
      <c r="AM1249" t="s">
        <v>12175</v>
      </c>
    </row>
    <row r="1250" spans="1:39" hidden="1" x14ac:dyDescent="0.25">
      <c r="A1250">
        <v>3975</v>
      </c>
      <c r="B1250" t="s">
        <v>350</v>
      </c>
      <c r="C1250" s="3">
        <v>43105.719930555555</v>
      </c>
      <c r="D1250" t="s">
        <v>40</v>
      </c>
      <c r="E1250" s="3">
        <v>43105.721979166665</v>
      </c>
      <c r="F1250" s="3">
        <f>Table2[[#This Row],[ENDDATE]]-Table2[[#This Row],[STARTDATE]]</f>
        <v>2.0486111097852699E-3</v>
      </c>
      <c r="G1250" t="s">
        <v>53</v>
      </c>
      <c r="H1250" t="s">
        <v>12174</v>
      </c>
      <c r="I1250">
        <v>19</v>
      </c>
      <c r="J1250">
        <v>758</v>
      </c>
      <c r="K1250" t="s">
        <v>4904</v>
      </c>
      <c r="L1250" t="s">
        <v>4905</v>
      </c>
      <c r="M1250" t="s">
        <v>44</v>
      </c>
      <c r="N1250">
        <v>89</v>
      </c>
      <c r="O1250">
        <v>1</v>
      </c>
      <c r="P1250">
        <v>5</v>
      </c>
      <c r="Q1250">
        <v>64</v>
      </c>
      <c r="R1250" s="3">
        <v>43105.003472222219</v>
      </c>
      <c r="S1250" s="3">
        <v>43105.7890625</v>
      </c>
      <c r="T1250">
        <v>1870</v>
      </c>
      <c r="U1250" s="3">
        <v>43105.7890625</v>
      </c>
      <c r="V1250" s="3">
        <v>42803.20208333333</v>
      </c>
      <c r="W1250">
        <v>104105</v>
      </c>
      <c r="X1250" t="s">
        <v>46</v>
      </c>
      <c r="Y1250">
        <v>4.922E-2</v>
      </c>
      <c r="Z1250">
        <v>0.25</v>
      </c>
      <c r="AA1250">
        <v>5</v>
      </c>
      <c r="AB1250" s="3">
        <v>42800.590277777781</v>
      </c>
      <c r="AC1250" s="3">
        <v>42803.20208333333</v>
      </c>
      <c r="AD1250" s="3">
        <v>43105.7890625</v>
      </c>
      <c r="AE1250">
        <v>104105</v>
      </c>
      <c r="AF1250" t="s">
        <v>4907</v>
      </c>
      <c r="AG1250">
        <v>302.747398041667</v>
      </c>
      <c r="AH1250" t="s">
        <v>46</v>
      </c>
      <c r="AI1250" t="s">
        <v>48</v>
      </c>
      <c r="AJ1250">
        <v>0</v>
      </c>
      <c r="AK1250" t="s">
        <v>52</v>
      </c>
      <c r="AL1250" t="s">
        <v>4908</v>
      </c>
      <c r="AM1250" t="s">
        <v>12176</v>
      </c>
    </row>
    <row r="1251" spans="1:39" hidden="1" x14ac:dyDescent="0.25">
      <c r="A1251">
        <v>3975</v>
      </c>
      <c r="B1251" t="s">
        <v>350</v>
      </c>
      <c r="C1251" s="3">
        <v>43105.721979166665</v>
      </c>
      <c r="D1251" t="s">
        <v>39</v>
      </c>
      <c r="E1251" s="3">
        <v>43105.732395833336</v>
      </c>
      <c r="F1251" s="3">
        <f>Table2[[#This Row],[ENDDATE]]-Table2[[#This Row],[STARTDATE]]</f>
        <v>1.0416666671517305E-2</v>
      </c>
      <c r="G1251" t="s">
        <v>40</v>
      </c>
      <c r="H1251" t="s">
        <v>12177</v>
      </c>
      <c r="I1251">
        <v>19</v>
      </c>
      <c r="J1251">
        <v>759</v>
      </c>
      <c r="K1251" t="s">
        <v>4909</v>
      </c>
      <c r="L1251" t="s">
        <v>4910</v>
      </c>
      <c r="M1251" t="s">
        <v>44</v>
      </c>
      <c r="N1251">
        <v>89</v>
      </c>
      <c r="O1251">
        <v>1</v>
      </c>
      <c r="P1251">
        <v>83</v>
      </c>
      <c r="Q1251">
        <v>124</v>
      </c>
      <c r="R1251" s="3">
        <v>43105.003472222219</v>
      </c>
      <c r="S1251" s="3">
        <v>43105.842523148145</v>
      </c>
      <c r="T1251">
        <v>1872</v>
      </c>
      <c r="U1251" s="3">
        <v>43105.842523148145</v>
      </c>
      <c r="V1251" s="3">
        <v>43056.041666666664</v>
      </c>
      <c r="W1251">
        <v>100619</v>
      </c>
      <c r="X1251" t="s">
        <v>46</v>
      </c>
      <c r="Y1251">
        <v>1.033101</v>
      </c>
      <c r="Z1251">
        <v>0.25</v>
      </c>
      <c r="AA1251">
        <v>100</v>
      </c>
      <c r="AB1251" s="3">
        <v>43046</v>
      </c>
      <c r="AC1251" s="3">
        <v>43056.041666666664</v>
      </c>
      <c r="AD1251" s="3">
        <v>43105.842523148145</v>
      </c>
      <c r="AE1251">
        <v>100619</v>
      </c>
      <c r="AF1251" t="s">
        <v>4912</v>
      </c>
      <c r="AG1251">
        <v>49.800860583333296</v>
      </c>
      <c r="AH1251" t="s">
        <v>46</v>
      </c>
      <c r="AI1251" t="s">
        <v>48</v>
      </c>
      <c r="AJ1251">
        <v>0</v>
      </c>
      <c r="AK1251" t="s">
        <v>49</v>
      </c>
      <c r="AL1251" t="s">
        <v>4913</v>
      </c>
      <c r="AM1251" t="s">
        <v>12178</v>
      </c>
    </row>
    <row r="1252" spans="1:39" hidden="1" x14ac:dyDescent="0.25">
      <c r="A1252">
        <v>3975</v>
      </c>
      <c r="B1252" t="s">
        <v>350</v>
      </c>
      <c r="C1252" s="3">
        <v>43105.732395833336</v>
      </c>
      <c r="D1252" t="s">
        <v>40</v>
      </c>
      <c r="E1252" s="3">
        <v>43105.775439814817</v>
      </c>
      <c r="F1252" s="3">
        <f>Table2[[#This Row],[ENDDATE]]-Table2[[#This Row],[STARTDATE]]</f>
        <v>4.3043981480877846E-2</v>
      </c>
      <c r="G1252" t="s">
        <v>53</v>
      </c>
      <c r="H1252" t="s">
        <v>12177</v>
      </c>
      <c r="I1252">
        <v>19</v>
      </c>
      <c r="J1252">
        <v>759</v>
      </c>
      <c r="K1252" t="s">
        <v>4909</v>
      </c>
      <c r="L1252" t="s">
        <v>4910</v>
      </c>
      <c r="M1252" t="s">
        <v>44</v>
      </c>
      <c r="N1252">
        <v>89</v>
      </c>
      <c r="O1252">
        <v>1</v>
      </c>
      <c r="P1252">
        <v>83</v>
      </c>
      <c r="Q1252">
        <v>124</v>
      </c>
      <c r="R1252" s="3">
        <v>43105.003472222219</v>
      </c>
      <c r="S1252" s="3">
        <v>43105.842523148145</v>
      </c>
      <c r="T1252">
        <v>1873</v>
      </c>
      <c r="U1252" s="3">
        <v>43105.842523148145</v>
      </c>
      <c r="V1252" s="3">
        <v>43056.041666666664</v>
      </c>
      <c r="W1252">
        <v>100619</v>
      </c>
      <c r="X1252" t="s">
        <v>46</v>
      </c>
      <c r="Y1252">
        <v>1.033101</v>
      </c>
      <c r="Z1252">
        <v>0.25</v>
      </c>
      <c r="AA1252">
        <v>100</v>
      </c>
      <c r="AB1252" s="3">
        <v>43046</v>
      </c>
      <c r="AC1252" s="3">
        <v>43056.041666666664</v>
      </c>
      <c r="AD1252" s="3">
        <v>43105.842523148145</v>
      </c>
      <c r="AE1252">
        <v>100619</v>
      </c>
      <c r="AF1252" t="s">
        <v>4912</v>
      </c>
      <c r="AG1252">
        <v>49.800860583333296</v>
      </c>
      <c r="AH1252" t="s">
        <v>46</v>
      </c>
      <c r="AI1252" t="s">
        <v>48</v>
      </c>
      <c r="AJ1252">
        <v>0</v>
      </c>
      <c r="AK1252" t="s">
        <v>52</v>
      </c>
      <c r="AL1252" t="s">
        <v>4913</v>
      </c>
      <c r="AM1252" t="s">
        <v>12179</v>
      </c>
    </row>
    <row r="1253" spans="1:39" hidden="1" x14ac:dyDescent="0.25">
      <c r="A1253">
        <v>3975</v>
      </c>
      <c r="B1253" t="s">
        <v>344</v>
      </c>
      <c r="C1253" s="3">
        <v>43105.775439814817</v>
      </c>
      <c r="D1253" t="s">
        <v>39</v>
      </c>
      <c r="E1253" s="3">
        <v>43105.783009259256</v>
      </c>
      <c r="F1253" s="3">
        <f>Table2[[#This Row],[ENDDATE]]-Table2[[#This Row],[STARTDATE]]</f>
        <v>7.5694444385590032E-3</v>
      </c>
      <c r="G1253" t="s">
        <v>53</v>
      </c>
      <c r="H1253" t="s">
        <v>12180</v>
      </c>
      <c r="I1253">
        <v>19</v>
      </c>
      <c r="J1253">
        <v>1865</v>
      </c>
      <c r="K1253" t="s">
        <v>2888</v>
      </c>
      <c r="L1253" t="s">
        <v>2889</v>
      </c>
      <c r="M1253" t="s">
        <v>44</v>
      </c>
      <c r="N1253">
        <v>44</v>
      </c>
      <c r="O1253">
        <v>1</v>
      </c>
      <c r="P1253">
        <v>23</v>
      </c>
      <c r="Q1253">
        <v>431</v>
      </c>
      <c r="R1253" s="3">
        <v>43105.003472222219</v>
      </c>
      <c r="S1253" s="3">
        <v>43105.783009259256</v>
      </c>
      <c r="T1253">
        <v>1887</v>
      </c>
      <c r="U1253" s="3">
        <v>43105.783009259256</v>
      </c>
      <c r="V1253" s="3">
        <v>43084.041666666664</v>
      </c>
      <c r="W1253">
        <v>183050</v>
      </c>
      <c r="X1253" t="s">
        <v>46</v>
      </c>
      <c r="Y1253">
        <v>0.18153900000000001</v>
      </c>
      <c r="Z1253">
        <v>0</v>
      </c>
      <c r="AA1253">
        <v>100</v>
      </c>
      <c r="AB1253" s="3">
        <v>43059</v>
      </c>
      <c r="AC1253" s="3">
        <v>43084.041666666664</v>
      </c>
      <c r="AD1253" s="3">
        <v>43105.783009259256</v>
      </c>
      <c r="AE1253">
        <v>183050</v>
      </c>
      <c r="AF1253" t="s">
        <v>2891</v>
      </c>
      <c r="AG1253">
        <v>21.741341375000001</v>
      </c>
      <c r="AH1253" t="s">
        <v>46</v>
      </c>
      <c r="AI1253" t="s">
        <v>48</v>
      </c>
      <c r="AJ1253">
        <v>0</v>
      </c>
      <c r="AK1253" t="s">
        <v>52</v>
      </c>
      <c r="AL1253" t="s">
        <v>2892</v>
      </c>
      <c r="AM1253" t="s">
        <v>12181</v>
      </c>
    </row>
    <row r="1254" spans="1:39" hidden="1" x14ac:dyDescent="0.25">
      <c r="A1254">
        <v>3975</v>
      </c>
      <c r="B1254" t="s">
        <v>350</v>
      </c>
      <c r="C1254" s="3">
        <v>43105.783009259256</v>
      </c>
      <c r="D1254" t="s">
        <v>39</v>
      </c>
      <c r="E1254" s="3">
        <v>43105.803842592592</v>
      </c>
      <c r="F1254" s="3">
        <f>Table2[[#This Row],[ENDDATE]]-Table2[[#This Row],[STARTDATE]]</f>
        <v>2.0833333335758653E-2</v>
      </c>
      <c r="G1254" t="s">
        <v>40</v>
      </c>
      <c r="H1254" t="s">
        <v>12182</v>
      </c>
      <c r="I1254">
        <v>19</v>
      </c>
      <c r="J1254">
        <v>949</v>
      </c>
      <c r="K1254" t="s">
        <v>4915</v>
      </c>
      <c r="L1254" t="s">
        <v>4916</v>
      </c>
      <c r="M1254" t="s">
        <v>44</v>
      </c>
      <c r="N1254">
        <v>90</v>
      </c>
      <c r="O1254">
        <v>1</v>
      </c>
      <c r="P1254">
        <v>12</v>
      </c>
      <c r="Q1254">
        <v>171</v>
      </c>
      <c r="R1254" s="3">
        <v>43105.003472222219</v>
      </c>
      <c r="S1254" s="3">
        <v>43105.86886574074</v>
      </c>
      <c r="T1254">
        <v>1891</v>
      </c>
      <c r="U1254" s="3">
        <v>43105.86886574074</v>
      </c>
      <c r="V1254" s="3">
        <v>43090.041666666664</v>
      </c>
      <c r="W1254">
        <v>143063</v>
      </c>
      <c r="X1254" t="s">
        <v>46</v>
      </c>
      <c r="Y1254">
        <v>0.190584</v>
      </c>
      <c r="Z1254">
        <v>0.5</v>
      </c>
      <c r="AA1254">
        <v>13</v>
      </c>
      <c r="AB1254" s="3">
        <v>43073.243055555555</v>
      </c>
      <c r="AC1254" s="3">
        <v>43090.041666666664</v>
      </c>
      <c r="AD1254" s="3">
        <v>43105.86886574074</v>
      </c>
      <c r="AE1254">
        <v>143063</v>
      </c>
      <c r="AF1254" t="s">
        <v>4918</v>
      </c>
      <c r="AG1254">
        <v>15.827199041666701</v>
      </c>
      <c r="AH1254" t="s">
        <v>46</v>
      </c>
      <c r="AI1254" t="s">
        <v>48</v>
      </c>
      <c r="AJ1254">
        <v>0</v>
      </c>
      <c r="AK1254" t="s">
        <v>49</v>
      </c>
      <c r="AL1254" t="s">
        <v>4919</v>
      </c>
      <c r="AM1254" t="s">
        <v>12183</v>
      </c>
    </row>
    <row r="1255" spans="1:39" hidden="1" x14ac:dyDescent="0.25">
      <c r="A1255">
        <v>3975</v>
      </c>
      <c r="B1255" t="s">
        <v>350</v>
      </c>
      <c r="C1255" s="3">
        <v>43105.783009259256</v>
      </c>
      <c r="D1255" t="s">
        <v>39</v>
      </c>
      <c r="E1255" s="3">
        <v>43105.783009259256</v>
      </c>
      <c r="F1255" s="3">
        <f>Table2[[#This Row],[ENDDATE]]-Table2[[#This Row],[STARTDATE]]</f>
        <v>0</v>
      </c>
      <c r="G1255" t="s">
        <v>53</v>
      </c>
      <c r="H1255" t="s">
        <v>12184</v>
      </c>
      <c r="I1255">
        <v>19</v>
      </c>
      <c r="J1255">
        <v>747</v>
      </c>
      <c r="K1255" t="s">
        <v>4583</v>
      </c>
      <c r="L1255" t="s">
        <v>4584</v>
      </c>
      <c r="M1255" t="s">
        <v>44</v>
      </c>
      <c r="N1255">
        <v>80</v>
      </c>
      <c r="O1255">
        <v>1</v>
      </c>
      <c r="P1255">
        <v>14</v>
      </c>
      <c r="Q1255">
        <v>230</v>
      </c>
      <c r="R1255" s="3">
        <v>43105.003472222219</v>
      </c>
      <c r="S1255" s="3">
        <v>43105.783009259256</v>
      </c>
      <c r="T1255">
        <v>1890</v>
      </c>
      <c r="U1255" s="3">
        <v>43105.783009259256</v>
      </c>
      <c r="V1255" s="3">
        <v>43090.041666666664</v>
      </c>
      <c r="W1255">
        <v>105446</v>
      </c>
      <c r="X1255" t="s">
        <v>46</v>
      </c>
      <c r="Y1255">
        <v>0</v>
      </c>
      <c r="Z1255">
        <v>0</v>
      </c>
      <c r="AA1255">
        <v>20</v>
      </c>
      <c r="AB1255" s="3">
        <v>43090</v>
      </c>
      <c r="AC1255" s="3">
        <v>43090.041666666664</v>
      </c>
      <c r="AD1255" s="3">
        <v>43105.783009259256</v>
      </c>
      <c r="AE1255">
        <v>105446</v>
      </c>
      <c r="AF1255" t="s">
        <v>4586</v>
      </c>
      <c r="AG1255">
        <v>15.741341374999999</v>
      </c>
      <c r="AH1255" t="s">
        <v>46</v>
      </c>
      <c r="AI1255" t="s">
        <v>48</v>
      </c>
      <c r="AJ1255">
        <v>0</v>
      </c>
      <c r="AK1255" t="s">
        <v>52</v>
      </c>
      <c r="AL1255" t="s">
        <v>4587</v>
      </c>
      <c r="AM1255" t="s">
        <v>12185</v>
      </c>
    </row>
    <row r="1256" spans="1:39" hidden="1" x14ac:dyDescent="0.25">
      <c r="A1256">
        <v>3975</v>
      </c>
      <c r="B1256" t="s">
        <v>350</v>
      </c>
      <c r="C1256" s="3">
        <v>43105.783009259256</v>
      </c>
      <c r="D1256" t="s">
        <v>39</v>
      </c>
      <c r="E1256" s="3">
        <v>43105.783009259256</v>
      </c>
      <c r="F1256" s="3">
        <f>Table2[[#This Row],[ENDDATE]]-Table2[[#This Row],[STARTDATE]]</f>
        <v>0</v>
      </c>
      <c r="G1256" t="s">
        <v>53</v>
      </c>
      <c r="H1256" t="s">
        <v>12186</v>
      </c>
      <c r="I1256">
        <v>19</v>
      </c>
      <c r="J1256">
        <v>745</v>
      </c>
      <c r="K1256" t="s">
        <v>4578</v>
      </c>
      <c r="L1256" t="s">
        <v>4579</v>
      </c>
      <c r="M1256" t="s">
        <v>44</v>
      </c>
      <c r="N1256">
        <v>80</v>
      </c>
      <c r="O1256">
        <v>1</v>
      </c>
      <c r="P1256">
        <v>16</v>
      </c>
      <c r="Q1256">
        <v>229</v>
      </c>
      <c r="R1256" s="3">
        <v>43105.003472222219</v>
      </c>
      <c r="S1256" s="3">
        <v>43105.783009259256</v>
      </c>
      <c r="T1256">
        <v>1889</v>
      </c>
      <c r="U1256" s="3">
        <v>43105.783009259256</v>
      </c>
      <c r="V1256" s="3">
        <v>43090.041666666664</v>
      </c>
      <c r="W1256">
        <v>105461</v>
      </c>
      <c r="X1256" t="s">
        <v>46</v>
      </c>
      <c r="Y1256">
        <v>0</v>
      </c>
      <c r="Z1256">
        <v>0</v>
      </c>
      <c r="AA1256">
        <v>20</v>
      </c>
      <c r="AB1256" s="3">
        <v>43090</v>
      </c>
      <c r="AC1256" s="3">
        <v>43090.041666666664</v>
      </c>
      <c r="AD1256" s="3">
        <v>43105.783009259256</v>
      </c>
      <c r="AE1256">
        <v>105461</v>
      </c>
      <c r="AF1256" t="s">
        <v>4581</v>
      </c>
      <c r="AG1256">
        <v>15.741341374999999</v>
      </c>
      <c r="AH1256" t="s">
        <v>46</v>
      </c>
      <c r="AI1256" t="s">
        <v>48</v>
      </c>
      <c r="AJ1256">
        <v>0</v>
      </c>
      <c r="AK1256" t="s">
        <v>52</v>
      </c>
      <c r="AL1256" t="s">
        <v>4582</v>
      </c>
      <c r="AM1256" t="s">
        <v>12187</v>
      </c>
    </row>
    <row r="1257" spans="1:39" hidden="1" x14ac:dyDescent="0.25">
      <c r="A1257">
        <v>3975</v>
      </c>
      <c r="B1257" t="s">
        <v>350</v>
      </c>
      <c r="C1257" s="3">
        <v>43105.803842592592</v>
      </c>
      <c r="D1257" t="s">
        <v>40</v>
      </c>
      <c r="E1257" s="3">
        <v>43105.811782407407</v>
      </c>
      <c r="F1257" s="3">
        <f>Table2[[#This Row],[ENDDATE]]-Table2[[#This Row],[STARTDATE]]</f>
        <v>7.9398148154723458E-3</v>
      </c>
      <c r="G1257" t="s">
        <v>53</v>
      </c>
      <c r="H1257" t="s">
        <v>12182</v>
      </c>
      <c r="I1257">
        <v>19</v>
      </c>
      <c r="J1257">
        <v>949</v>
      </c>
      <c r="K1257" t="s">
        <v>4915</v>
      </c>
      <c r="L1257" t="s">
        <v>4916</v>
      </c>
      <c r="M1257" t="s">
        <v>44</v>
      </c>
      <c r="N1257">
        <v>90</v>
      </c>
      <c r="O1257">
        <v>1</v>
      </c>
      <c r="P1257">
        <v>12</v>
      </c>
      <c r="Q1257">
        <v>171</v>
      </c>
      <c r="R1257" s="3">
        <v>43105.003472222219</v>
      </c>
      <c r="S1257" s="3">
        <v>43105.86886574074</v>
      </c>
      <c r="T1257">
        <v>1897</v>
      </c>
      <c r="U1257" s="3">
        <v>43105.86886574074</v>
      </c>
      <c r="V1257" s="3">
        <v>43090.041666666664</v>
      </c>
      <c r="W1257">
        <v>143063</v>
      </c>
      <c r="X1257" t="s">
        <v>46</v>
      </c>
      <c r="Y1257">
        <v>0.190584</v>
      </c>
      <c r="Z1257">
        <v>0.5</v>
      </c>
      <c r="AA1257">
        <v>13</v>
      </c>
      <c r="AB1257" s="3">
        <v>43073.243055555555</v>
      </c>
      <c r="AC1257" s="3">
        <v>43090.041666666664</v>
      </c>
      <c r="AD1257" s="3">
        <v>43105.86886574074</v>
      </c>
      <c r="AE1257">
        <v>143063</v>
      </c>
      <c r="AF1257" t="s">
        <v>4918</v>
      </c>
      <c r="AG1257">
        <v>15.827199041666701</v>
      </c>
      <c r="AH1257" t="s">
        <v>46</v>
      </c>
      <c r="AI1257" t="s">
        <v>48</v>
      </c>
      <c r="AJ1257">
        <v>0</v>
      </c>
      <c r="AK1257" t="s">
        <v>52</v>
      </c>
      <c r="AL1257" t="s">
        <v>4919</v>
      </c>
      <c r="AM1257" t="s">
        <v>12188</v>
      </c>
    </row>
    <row r="1258" spans="1:39" hidden="1" x14ac:dyDescent="0.25">
      <c r="A1258">
        <v>3975</v>
      </c>
      <c r="B1258" t="s">
        <v>350</v>
      </c>
      <c r="C1258" s="3">
        <v>43105.811782407407</v>
      </c>
      <c r="D1258" t="s">
        <v>39</v>
      </c>
      <c r="E1258" s="3">
        <v>43105.832615740743</v>
      </c>
      <c r="F1258" s="3">
        <f>Table2[[#This Row],[ENDDATE]]-Table2[[#This Row],[STARTDATE]]</f>
        <v>2.0833333335758653E-2</v>
      </c>
      <c r="G1258" t="s">
        <v>40</v>
      </c>
      <c r="H1258" t="s">
        <v>12189</v>
      </c>
      <c r="I1258">
        <v>19</v>
      </c>
      <c r="J1258">
        <v>558</v>
      </c>
      <c r="K1258" t="s">
        <v>3346</v>
      </c>
      <c r="L1258" t="s">
        <v>3347</v>
      </c>
      <c r="M1258" t="s">
        <v>44</v>
      </c>
      <c r="N1258">
        <v>90</v>
      </c>
      <c r="O1258">
        <v>4</v>
      </c>
      <c r="P1258">
        <v>20</v>
      </c>
      <c r="Q1258">
        <v>191</v>
      </c>
      <c r="R1258" s="3">
        <v>43105.003472222219</v>
      </c>
      <c r="S1258" s="3">
        <v>43105.844282407408</v>
      </c>
      <c r="T1258">
        <v>1899</v>
      </c>
      <c r="U1258" s="3">
        <v>43105.844282407408</v>
      </c>
      <c r="V1258" s="3">
        <v>43105.041666666664</v>
      </c>
      <c r="W1258">
        <v>105491</v>
      </c>
      <c r="X1258" t="s">
        <v>46</v>
      </c>
      <c r="Y1258">
        <v>0.28000000000000003</v>
      </c>
      <c r="Z1258">
        <v>0.5</v>
      </c>
      <c r="AA1258">
        <v>20</v>
      </c>
      <c r="AB1258" s="3">
        <v>43076</v>
      </c>
      <c r="AC1258" s="3">
        <v>43105.041666666664</v>
      </c>
      <c r="AD1258" s="3">
        <v>43105.844282407408</v>
      </c>
      <c r="AE1258">
        <v>105491</v>
      </c>
      <c r="AF1258" t="s">
        <v>3349</v>
      </c>
      <c r="AG1258">
        <v>0.80261570833333296</v>
      </c>
      <c r="AH1258" t="s">
        <v>46</v>
      </c>
      <c r="AI1258" t="s">
        <v>48</v>
      </c>
      <c r="AJ1258">
        <v>0</v>
      </c>
      <c r="AK1258" t="s">
        <v>49</v>
      </c>
      <c r="AL1258" t="s">
        <v>3350</v>
      </c>
      <c r="AM1258" t="s">
        <v>12190</v>
      </c>
    </row>
    <row r="1259" spans="1:39" hidden="1" x14ac:dyDescent="0.25">
      <c r="A1259">
        <v>3975</v>
      </c>
      <c r="B1259" t="s">
        <v>350</v>
      </c>
      <c r="C1259" s="3">
        <v>43105.832615740743</v>
      </c>
      <c r="D1259" t="s">
        <v>40</v>
      </c>
      <c r="E1259" s="3">
        <v>43105.844282407408</v>
      </c>
      <c r="F1259" s="3">
        <f>Table2[[#This Row],[ENDDATE]]-Table2[[#This Row],[STARTDATE]]</f>
        <v>1.1666666665405501E-2</v>
      </c>
      <c r="G1259" t="s">
        <v>53</v>
      </c>
      <c r="H1259" t="s">
        <v>12189</v>
      </c>
      <c r="I1259">
        <v>19</v>
      </c>
      <c r="J1259">
        <v>558</v>
      </c>
      <c r="K1259" t="s">
        <v>3346</v>
      </c>
      <c r="L1259" t="s">
        <v>3347</v>
      </c>
      <c r="M1259" t="s">
        <v>44</v>
      </c>
      <c r="N1259">
        <v>90</v>
      </c>
      <c r="O1259">
        <v>4</v>
      </c>
      <c r="P1259">
        <v>20</v>
      </c>
      <c r="Q1259">
        <v>191</v>
      </c>
      <c r="R1259" s="3">
        <v>43105.003472222219</v>
      </c>
      <c r="S1259" s="3">
        <v>43105.844282407408</v>
      </c>
      <c r="T1259">
        <v>1905</v>
      </c>
      <c r="U1259" s="3">
        <v>43105.844282407408</v>
      </c>
      <c r="V1259" s="3">
        <v>43105.041666666664</v>
      </c>
      <c r="W1259">
        <v>105491</v>
      </c>
      <c r="X1259" t="s">
        <v>46</v>
      </c>
      <c r="Y1259">
        <v>0.28000000000000003</v>
      </c>
      <c r="Z1259">
        <v>0.5</v>
      </c>
      <c r="AA1259">
        <v>20</v>
      </c>
      <c r="AB1259" s="3">
        <v>43076</v>
      </c>
      <c r="AC1259" s="3">
        <v>43105.041666666664</v>
      </c>
      <c r="AD1259" s="3">
        <v>43105.844282407408</v>
      </c>
      <c r="AE1259">
        <v>105491</v>
      </c>
      <c r="AF1259" t="s">
        <v>3349</v>
      </c>
      <c r="AG1259">
        <v>0.80261570833333296</v>
      </c>
      <c r="AH1259" t="s">
        <v>46</v>
      </c>
      <c r="AI1259" t="s">
        <v>48</v>
      </c>
      <c r="AJ1259">
        <v>0</v>
      </c>
      <c r="AK1259" t="s">
        <v>52</v>
      </c>
      <c r="AL1259" t="s">
        <v>3350</v>
      </c>
      <c r="AM1259" t="s">
        <v>12191</v>
      </c>
    </row>
    <row r="1260" spans="1:39" hidden="1" x14ac:dyDescent="0.25">
      <c r="A1260">
        <v>3975</v>
      </c>
      <c r="B1260" t="s">
        <v>350</v>
      </c>
      <c r="C1260" s="3">
        <v>43105.844282407408</v>
      </c>
      <c r="D1260" t="s">
        <v>39</v>
      </c>
      <c r="E1260" s="3">
        <v>43105.865115740744</v>
      </c>
      <c r="F1260" s="3">
        <f>Table2[[#This Row],[ENDDATE]]-Table2[[#This Row],[STARTDATE]]</f>
        <v>2.0833333335758653E-2</v>
      </c>
      <c r="G1260" t="s">
        <v>40</v>
      </c>
      <c r="H1260" t="s">
        <v>12192</v>
      </c>
      <c r="I1260">
        <v>19</v>
      </c>
      <c r="J1260">
        <v>686</v>
      </c>
      <c r="K1260" t="s">
        <v>4184</v>
      </c>
      <c r="L1260" t="s">
        <v>4185</v>
      </c>
      <c r="M1260" t="s">
        <v>44</v>
      </c>
      <c r="N1260">
        <v>90</v>
      </c>
      <c r="O1260">
        <v>2</v>
      </c>
      <c r="P1260">
        <v>16</v>
      </c>
      <c r="Q1260">
        <v>499</v>
      </c>
      <c r="R1260" s="3">
        <v>43105.003472222219</v>
      </c>
      <c r="S1260" s="3">
        <v>43105.874444444446</v>
      </c>
      <c r="T1260">
        <v>1911</v>
      </c>
      <c r="U1260" s="3">
        <v>43105.874444444446</v>
      </c>
      <c r="V1260" s="3">
        <v>43105.041666666664</v>
      </c>
      <c r="W1260">
        <v>105493</v>
      </c>
      <c r="X1260" t="s">
        <v>46</v>
      </c>
      <c r="Y1260">
        <v>0.224</v>
      </c>
      <c r="Z1260">
        <v>0.5</v>
      </c>
      <c r="AA1260">
        <v>20</v>
      </c>
      <c r="AB1260" s="3">
        <v>43076</v>
      </c>
      <c r="AC1260" s="3">
        <v>43105.041666666664</v>
      </c>
      <c r="AD1260" s="3">
        <v>43105.874444444446</v>
      </c>
      <c r="AE1260">
        <v>105493</v>
      </c>
      <c r="AF1260" t="s">
        <v>4187</v>
      </c>
      <c r="AG1260">
        <v>0.83278237499999996</v>
      </c>
      <c r="AH1260" t="s">
        <v>46</v>
      </c>
      <c r="AI1260" t="s">
        <v>48</v>
      </c>
      <c r="AJ1260">
        <v>0</v>
      </c>
      <c r="AK1260" t="s">
        <v>49</v>
      </c>
      <c r="AL1260" t="s">
        <v>4188</v>
      </c>
      <c r="AM1260" t="s">
        <v>12193</v>
      </c>
    </row>
    <row r="1261" spans="1:39" hidden="1" x14ac:dyDescent="0.25">
      <c r="A1261">
        <v>3975</v>
      </c>
      <c r="B1261" t="s">
        <v>350</v>
      </c>
      <c r="C1261" s="3">
        <v>43105.865115740744</v>
      </c>
      <c r="D1261" t="s">
        <v>40</v>
      </c>
      <c r="E1261" s="3">
        <v>43105.874444444446</v>
      </c>
      <c r="F1261" s="3">
        <f>Table2[[#This Row],[ENDDATE]]-Table2[[#This Row],[STARTDATE]]</f>
        <v>9.3287037016125396E-3</v>
      </c>
      <c r="G1261" t="s">
        <v>53</v>
      </c>
      <c r="H1261" t="s">
        <v>12192</v>
      </c>
      <c r="I1261">
        <v>19</v>
      </c>
      <c r="J1261">
        <v>686</v>
      </c>
      <c r="K1261" t="s">
        <v>4184</v>
      </c>
      <c r="L1261" t="s">
        <v>4185</v>
      </c>
      <c r="M1261" t="s">
        <v>44</v>
      </c>
      <c r="N1261">
        <v>90</v>
      </c>
      <c r="O1261">
        <v>2</v>
      </c>
      <c r="P1261">
        <v>16</v>
      </c>
      <c r="Q1261">
        <v>499</v>
      </c>
      <c r="R1261" s="3">
        <v>43105.003472222219</v>
      </c>
      <c r="S1261" s="3">
        <v>43105.874444444446</v>
      </c>
      <c r="T1261">
        <v>1917</v>
      </c>
      <c r="U1261" s="3">
        <v>43105.874444444446</v>
      </c>
      <c r="V1261" s="3">
        <v>43105.041666666664</v>
      </c>
      <c r="W1261">
        <v>105493</v>
      </c>
      <c r="X1261" t="s">
        <v>46</v>
      </c>
      <c r="Y1261">
        <v>0.224</v>
      </c>
      <c r="Z1261">
        <v>0.5</v>
      </c>
      <c r="AA1261">
        <v>20</v>
      </c>
      <c r="AB1261" s="3">
        <v>43076</v>
      </c>
      <c r="AC1261" s="3">
        <v>43105.041666666664</v>
      </c>
      <c r="AD1261" s="3">
        <v>43105.874444444446</v>
      </c>
      <c r="AE1261">
        <v>105493</v>
      </c>
      <c r="AF1261" t="s">
        <v>4187</v>
      </c>
      <c r="AG1261">
        <v>0.83278237499999996</v>
      </c>
      <c r="AH1261" t="s">
        <v>46</v>
      </c>
      <c r="AI1261" t="s">
        <v>48</v>
      </c>
      <c r="AJ1261">
        <v>0</v>
      </c>
      <c r="AK1261" t="s">
        <v>52</v>
      </c>
      <c r="AL1261" t="s">
        <v>4188</v>
      </c>
      <c r="AM1261" s="2" t="s">
        <v>12194</v>
      </c>
    </row>
    <row r="1262" spans="1:39" hidden="1" x14ac:dyDescent="0.25">
      <c r="A1262">
        <v>3975</v>
      </c>
      <c r="B1262" t="s">
        <v>350</v>
      </c>
      <c r="C1262" s="3">
        <v>43105.874444444446</v>
      </c>
      <c r="D1262" t="s">
        <v>39</v>
      </c>
      <c r="E1262" s="3">
        <v>43105.875</v>
      </c>
      <c r="F1262" s="3">
        <f>Table2[[#This Row],[ENDDATE]]-Table2[[#This Row],[STARTDATE]]</f>
        <v>5.5555555445607752E-4</v>
      </c>
      <c r="G1262" t="s">
        <v>51</v>
      </c>
      <c r="H1262" t="s">
        <v>12195</v>
      </c>
      <c r="I1262" t="s">
        <v>386</v>
      </c>
      <c r="J1262">
        <v>285</v>
      </c>
      <c r="K1262" t="s">
        <v>3803</v>
      </c>
      <c r="L1262" t="s">
        <v>3804</v>
      </c>
      <c r="M1262" t="s">
        <v>44</v>
      </c>
      <c r="N1262" t="s">
        <v>386</v>
      </c>
      <c r="O1262">
        <v>1</v>
      </c>
      <c r="P1262">
        <v>77</v>
      </c>
      <c r="Q1262">
        <v>285</v>
      </c>
      <c r="R1262" s="3">
        <v>43105.003472222219</v>
      </c>
      <c r="S1262" s="3">
        <v>43108.233981481484</v>
      </c>
      <c r="T1262">
        <v>1924</v>
      </c>
      <c r="U1262" s="3">
        <v>43108.233981481484</v>
      </c>
      <c r="V1262" s="3">
        <v>43108.041666666664</v>
      </c>
      <c r="W1262">
        <v>183868</v>
      </c>
      <c r="X1262" t="s">
        <v>46</v>
      </c>
      <c r="Y1262">
        <v>2.7059340000000001</v>
      </c>
      <c r="Z1262">
        <v>0.25</v>
      </c>
      <c r="AA1262">
        <v>77</v>
      </c>
      <c r="AB1262" s="3">
        <v>43103.121527777781</v>
      </c>
      <c r="AC1262" s="3">
        <v>43108.041666666664</v>
      </c>
      <c r="AD1262" s="3">
        <v>43108.233981481484</v>
      </c>
      <c r="AE1262">
        <v>183868</v>
      </c>
      <c r="AF1262" t="s">
        <v>1846</v>
      </c>
      <c r="AG1262">
        <v>0.192316291666667</v>
      </c>
      <c r="AH1262" t="s">
        <v>46</v>
      </c>
      <c r="AI1262" t="s">
        <v>48</v>
      </c>
      <c r="AJ1262">
        <v>0</v>
      </c>
      <c r="AK1262" t="s">
        <v>49</v>
      </c>
      <c r="AL1262" t="s">
        <v>3806</v>
      </c>
      <c r="AM1262" t="s">
        <v>12196</v>
      </c>
    </row>
    <row r="1263" spans="1:39" hidden="1" x14ac:dyDescent="0.25">
      <c r="A1263">
        <v>3975</v>
      </c>
      <c r="B1263" t="s">
        <v>350</v>
      </c>
      <c r="C1263" s="3">
        <v>43108</v>
      </c>
      <c r="D1263" t="s">
        <v>48</v>
      </c>
      <c r="E1263" s="3">
        <v>43108.00986111111</v>
      </c>
      <c r="F1263" s="3">
        <f>Table2[[#This Row],[ENDDATE]]-Table2[[#This Row],[STARTDATE]]</f>
        <v>9.8611111097852699E-3</v>
      </c>
      <c r="G1263" t="s">
        <v>40</v>
      </c>
      <c r="H1263" t="s">
        <v>12195</v>
      </c>
      <c r="I1263" t="s">
        <v>386</v>
      </c>
      <c r="J1263">
        <v>285</v>
      </c>
      <c r="K1263" t="s">
        <v>3803</v>
      </c>
      <c r="L1263" t="s">
        <v>3804</v>
      </c>
      <c r="M1263" t="s">
        <v>44</v>
      </c>
      <c r="N1263" t="s">
        <v>386</v>
      </c>
      <c r="O1263">
        <v>1</v>
      </c>
      <c r="P1263">
        <v>77</v>
      </c>
      <c r="Q1263">
        <v>285</v>
      </c>
      <c r="R1263" s="3">
        <v>43105.003472222219</v>
      </c>
      <c r="S1263" s="3">
        <v>43108.233981481484</v>
      </c>
      <c r="T1263">
        <v>2029</v>
      </c>
      <c r="U1263" s="3">
        <v>43108.233981481484</v>
      </c>
      <c r="V1263" s="3">
        <v>43108.041666666664</v>
      </c>
      <c r="W1263">
        <v>183868</v>
      </c>
      <c r="X1263" t="s">
        <v>46</v>
      </c>
      <c r="Y1263">
        <v>2.7059340000000001</v>
      </c>
      <c r="Z1263">
        <v>0.25</v>
      </c>
      <c r="AA1263">
        <v>77</v>
      </c>
      <c r="AB1263" s="3">
        <v>43103.121527777781</v>
      </c>
      <c r="AC1263" s="3">
        <v>43108.041666666664</v>
      </c>
      <c r="AD1263" s="3">
        <v>43108.233981481484</v>
      </c>
      <c r="AE1263">
        <v>183868</v>
      </c>
      <c r="AF1263" t="s">
        <v>1846</v>
      </c>
      <c r="AG1263">
        <v>0.192316291666667</v>
      </c>
      <c r="AH1263" t="s">
        <v>46</v>
      </c>
      <c r="AI1263" t="s">
        <v>48</v>
      </c>
      <c r="AJ1263">
        <v>0</v>
      </c>
      <c r="AK1263" t="s">
        <v>49</v>
      </c>
      <c r="AL1263" t="s">
        <v>3806</v>
      </c>
      <c r="AM1263" t="s">
        <v>12197</v>
      </c>
    </row>
    <row r="1264" spans="1:39" hidden="1" x14ac:dyDescent="0.25">
      <c r="A1264">
        <v>3975</v>
      </c>
      <c r="B1264" t="s">
        <v>350</v>
      </c>
      <c r="C1264" s="3">
        <v>43108.00986111111</v>
      </c>
      <c r="D1264" t="s">
        <v>40</v>
      </c>
      <c r="E1264" s="3">
        <v>43108.122615740744</v>
      </c>
      <c r="F1264" s="3">
        <f>Table2[[#This Row],[ENDDATE]]-Table2[[#This Row],[STARTDATE]]</f>
        <v>0.11275462963385507</v>
      </c>
      <c r="G1264" t="s">
        <v>53</v>
      </c>
      <c r="H1264" t="s">
        <v>12195</v>
      </c>
      <c r="I1264" t="s">
        <v>386</v>
      </c>
      <c r="J1264">
        <v>285</v>
      </c>
      <c r="K1264" t="s">
        <v>3803</v>
      </c>
      <c r="L1264" t="s">
        <v>3804</v>
      </c>
      <c r="M1264" t="s">
        <v>44</v>
      </c>
      <c r="N1264" t="s">
        <v>386</v>
      </c>
      <c r="O1264">
        <v>1</v>
      </c>
      <c r="P1264">
        <v>77</v>
      </c>
      <c r="Q1264">
        <v>285</v>
      </c>
      <c r="R1264" s="3">
        <v>43105.003472222219</v>
      </c>
      <c r="S1264" s="3">
        <v>43108.233981481484</v>
      </c>
      <c r="T1264">
        <v>2133</v>
      </c>
      <c r="U1264" s="3">
        <v>43108.233981481484</v>
      </c>
      <c r="V1264" s="3">
        <v>43108.041666666664</v>
      </c>
      <c r="W1264">
        <v>183868</v>
      </c>
      <c r="X1264" t="s">
        <v>46</v>
      </c>
      <c r="Y1264">
        <v>2.7059340000000001</v>
      </c>
      <c r="Z1264">
        <v>0.25</v>
      </c>
      <c r="AA1264">
        <v>77</v>
      </c>
      <c r="AB1264" s="3">
        <v>43103.121527777781</v>
      </c>
      <c r="AC1264" s="3">
        <v>43108.041666666664</v>
      </c>
      <c r="AD1264" s="3">
        <v>43108.233981481484</v>
      </c>
      <c r="AE1264">
        <v>183868</v>
      </c>
      <c r="AF1264" t="s">
        <v>1846</v>
      </c>
      <c r="AG1264">
        <v>0.192316291666667</v>
      </c>
      <c r="AH1264" t="s">
        <v>46</v>
      </c>
      <c r="AI1264" t="s">
        <v>48</v>
      </c>
      <c r="AJ1264">
        <v>0</v>
      </c>
      <c r="AK1264" t="s">
        <v>52</v>
      </c>
      <c r="AL1264" t="s">
        <v>3806</v>
      </c>
      <c r="AM1264" t="s">
        <v>12198</v>
      </c>
    </row>
    <row r="1265" spans="1:39" hidden="1" x14ac:dyDescent="0.25">
      <c r="A1265">
        <v>3975</v>
      </c>
      <c r="B1265" t="s">
        <v>350</v>
      </c>
      <c r="C1265" s="3">
        <v>43108.122615740744</v>
      </c>
      <c r="D1265" t="s">
        <v>39</v>
      </c>
      <c r="E1265" s="3">
        <v>43108.143449074072</v>
      </c>
      <c r="F1265" s="3">
        <f>Table2[[#This Row],[ENDDATE]]-Table2[[#This Row],[STARTDATE]]</f>
        <v>2.0833333328482695E-2</v>
      </c>
      <c r="G1265" t="s">
        <v>40</v>
      </c>
      <c r="H1265" t="s">
        <v>12199</v>
      </c>
      <c r="I1265">
        <v>19</v>
      </c>
      <c r="J1265">
        <v>1993</v>
      </c>
      <c r="K1265" t="s">
        <v>4926</v>
      </c>
      <c r="L1265" t="s">
        <v>4927</v>
      </c>
      <c r="M1265" t="s">
        <v>44</v>
      </c>
      <c r="N1265">
        <v>80</v>
      </c>
      <c r="O1265">
        <v>1</v>
      </c>
      <c r="P1265">
        <v>18</v>
      </c>
      <c r="Q1265">
        <v>186</v>
      </c>
      <c r="R1265" s="3">
        <v>43105.003472222219</v>
      </c>
      <c r="S1265" s="3">
        <v>43108.203194444446</v>
      </c>
      <c r="T1265">
        <v>2221</v>
      </c>
      <c r="U1265" s="3">
        <v>43108.203194444446</v>
      </c>
      <c r="V1265" s="3">
        <v>43108.041666666664</v>
      </c>
      <c r="W1265">
        <v>185160</v>
      </c>
      <c r="X1265" t="s">
        <v>46</v>
      </c>
      <c r="Y1265">
        <v>0.14399999999999999</v>
      </c>
      <c r="Z1265">
        <v>0.5</v>
      </c>
      <c r="AA1265">
        <v>18</v>
      </c>
      <c r="AB1265" s="3">
        <v>43075</v>
      </c>
      <c r="AC1265" s="3">
        <v>43108.041666666664</v>
      </c>
      <c r="AD1265" s="3">
        <v>43108.203194444446</v>
      </c>
      <c r="AE1265">
        <v>185160</v>
      </c>
      <c r="AF1265" t="s">
        <v>4929</v>
      </c>
      <c r="AG1265">
        <v>0.16152962500000001</v>
      </c>
      <c r="AH1265" t="s">
        <v>46</v>
      </c>
      <c r="AI1265" t="s">
        <v>48</v>
      </c>
      <c r="AJ1265">
        <v>0</v>
      </c>
      <c r="AK1265" t="s">
        <v>49</v>
      </c>
      <c r="AL1265" t="s">
        <v>4930</v>
      </c>
      <c r="AM1265" t="s">
        <v>12200</v>
      </c>
    </row>
    <row r="1266" spans="1:39" hidden="1" x14ac:dyDescent="0.25">
      <c r="A1266">
        <v>3975</v>
      </c>
      <c r="B1266" t="s">
        <v>350</v>
      </c>
      <c r="C1266" s="3">
        <v>43108.143449074072</v>
      </c>
      <c r="D1266" t="s">
        <v>40</v>
      </c>
      <c r="E1266" s="3">
        <v>43108.149444444447</v>
      </c>
      <c r="F1266" s="3">
        <f>Table2[[#This Row],[ENDDATE]]-Table2[[#This Row],[STARTDATE]]</f>
        <v>5.9953703748760745E-3</v>
      </c>
      <c r="G1266" t="s">
        <v>53</v>
      </c>
      <c r="H1266" t="s">
        <v>12199</v>
      </c>
      <c r="I1266">
        <v>19</v>
      </c>
      <c r="J1266">
        <v>1993</v>
      </c>
      <c r="K1266" t="s">
        <v>4926</v>
      </c>
      <c r="L1266" t="s">
        <v>4927</v>
      </c>
      <c r="M1266" t="s">
        <v>44</v>
      </c>
      <c r="N1266">
        <v>80</v>
      </c>
      <c r="O1266">
        <v>1</v>
      </c>
      <c r="P1266">
        <v>18</v>
      </c>
      <c r="Q1266">
        <v>186</v>
      </c>
      <c r="R1266" s="3">
        <v>43105.003472222219</v>
      </c>
      <c r="S1266" s="3">
        <v>43108.203194444446</v>
      </c>
      <c r="T1266">
        <v>2228</v>
      </c>
      <c r="U1266" s="3">
        <v>43108.203194444446</v>
      </c>
      <c r="V1266" s="3">
        <v>43108.041666666664</v>
      </c>
      <c r="W1266">
        <v>185160</v>
      </c>
      <c r="X1266" t="s">
        <v>46</v>
      </c>
      <c r="Y1266">
        <v>0.14399999999999999</v>
      </c>
      <c r="Z1266">
        <v>0.5</v>
      </c>
      <c r="AA1266">
        <v>18</v>
      </c>
      <c r="AB1266" s="3">
        <v>43075</v>
      </c>
      <c r="AC1266" s="3">
        <v>43108.041666666664</v>
      </c>
      <c r="AD1266" s="3">
        <v>43108.203194444446</v>
      </c>
      <c r="AE1266">
        <v>185160</v>
      </c>
      <c r="AF1266" t="s">
        <v>4929</v>
      </c>
      <c r="AG1266">
        <v>0.16152962500000001</v>
      </c>
      <c r="AH1266" t="s">
        <v>46</v>
      </c>
      <c r="AI1266" t="s">
        <v>48</v>
      </c>
      <c r="AJ1266">
        <v>0</v>
      </c>
      <c r="AK1266" t="s">
        <v>52</v>
      </c>
      <c r="AL1266" t="s">
        <v>4930</v>
      </c>
      <c r="AM1266" t="s">
        <v>12201</v>
      </c>
    </row>
    <row r="1267" spans="1:39" hidden="1" x14ac:dyDescent="0.25">
      <c r="A1267">
        <v>3975</v>
      </c>
      <c r="B1267" t="s">
        <v>344</v>
      </c>
      <c r="C1267" s="3">
        <v>43108.149444444447</v>
      </c>
      <c r="D1267" t="s">
        <v>39</v>
      </c>
      <c r="E1267" s="3">
        <v>43108.170277777775</v>
      </c>
      <c r="F1267" s="3">
        <f>Table2[[#This Row],[ENDDATE]]-Table2[[#This Row],[STARTDATE]]</f>
        <v>2.0833333328482695E-2</v>
      </c>
      <c r="G1267" t="s">
        <v>40</v>
      </c>
      <c r="H1267" t="s">
        <v>12202</v>
      </c>
      <c r="I1267" t="s">
        <v>386</v>
      </c>
      <c r="J1267">
        <v>209</v>
      </c>
      <c r="K1267" t="s">
        <v>141</v>
      </c>
      <c r="L1267" t="s">
        <v>142</v>
      </c>
      <c r="M1267" t="s">
        <v>44</v>
      </c>
      <c r="N1267" t="s">
        <v>386</v>
      </c>
      <c r="O1267">
        <v>1</v>
      </c>
      <c r="P1267">
        <v>640</v>
      </c>
      <c r="Q1267">
        <v>209</v>
      </c>
      <c r="R1267" s="3">
        <v>43105.003472222219</v>
      </c>
      <c r="S1267" s="3">
        <v>43117.442187499997</v>
      </c>
      <c r="T1267">
        <v>2234</v>
      </c>
      <c r="U1267" s="3">
        <v>43117.442187499997</v>
      </c>
      <c r="V1267" s="3">
        <v>43126.041666666664</v>
      </c>
      <c r="W1267" t="s">
        <v>98</v>
      </c>
      <c r="X1267" t="s">
        <v>46</v>
      </c>
      <c r="Y1267">
        <v>12.8</v>
      </c>
      <c r="Z1267">
        <v>0.5</v>
      </c>
      <c r="AA1267">
        <v>650</v>
      </c>
      <c r="AB1267" s="3">
        <v>43087.59097222222</v>
      </c>
      <c r="AC1267" s="3">
        <v>43126.041666666664</v>
      </c>
      <c r="AD1267" s="3">
        <v>43117.442187499997</v>
      </c>
      <c r="AE1267" t="s">
        <v>98</v>
      </c>
      <c r="AF1267" t="s">
        <v>99</v>
      </c>
      <c r="AG1267">
        <v>-8.5994759166666697</v>
      </c>
      <c r="AH1267" t="s">
        <v>46</v>
      </c>
      <c r="AI1267" t="s">
        <v>48</v>
      </c>
      <c r="AJ1267">
        <v>0</v>
      </c>
      <c r="AK1267" t="s">
        <v>49</v>
      </c>
      <c r="AL1267" t="s">
        <v>143</v>
      </c>
      <c r="AM1267" t="s">
        <v>12203</v>
      </c>
    </row>
    <row r="1268" spans="1:39" hidden="1" x14ac:dyDescent="0.25">
      <c r="A1268">
        <v>3975</v>
      </c>
      <c r="B1268" t="s">
        <v>344</v>
      </c>
      <c r="C1268" s="3">
        <v>43108.170277777775</v>
      </c>
      <c r="D1268" t="s">
        <v>40</v>
      </c>
      <c r="E1268" s="3">
        <v>43108.703611111108</v>
      </c>
      <c r="F1268" s="3">
        <f>Table2[[#This Row],[ENDDATE]]-Table2[[#This Row],[STARTDATE]]</f>
        <v>0.53333333333284827</v>
      </c>
      <c r="G1268" t="s">
        <v>53</v>
      </c>
      <c r="H1268" t="s">
        <v>12202</v>
      </c>
      <c r="I1268" t="s">
        <v>386</v>
      </c>
      <c r="J1268">
        <v>209</v>
      </c>
      <c r="K1268" t="s">
        <v>141</v>
      </c>
      <c r="L1268" t="s">
        <v>142</v>
      </c>
      <c r="M1268" t="s">
        <v>44</v>
      </c>
      <c r="N1268" t="s">
        <v>386</v>
      </c>
      <c r="O1268">
        <v>1</v>
      </c>
      <c r="P1268">
        <v>640</v>
      </c>
      <c r="Q1268">
        <v>209</v>
      </c>
      <c r="R1268" s="3">
        <v>43105.003472222219</v>
      </c>
      <c r="S1268" s="3">
        <v>43117.442187499997</v>
      </c>
      <c r="T1268">
        <v>2252</v>
      </c>
      <c r="U1268" s="3">
        <v>43117.442187499997</v>
      </c>
      <c r="V1268" s="3">
        <v>43126.041666666664</v>
      </c>
      <c r="W1268" t="s">
        <v>98</v>
      </c>
      <c r="X1268" t="s">
        <v>46</v>
      </c>
      <c r="Y1268">
        <v>12.8</v>
      </c>
      <c r="Z1268">
        <v>0.5</v>
      </c>
      <c r="AA1268">
        <v>650</v>
      </c>
      <c r="AB1268" s="3">
        <v>43087.59097222222</v>
      </c>
      <c r="AC1268" s="3">
        <v>43126.041666666664</v>
      </c>
      <c r="AD1268" s="3">
        <v>43117.442187499997</v>
      </c>
      <c r="AE1268" t="s">
        <v>98</v>
      </c>
      <c r="AF1268" t="s">
        <v>99</v>
      </c>
      <c r="AG1268">
        <v>-8.5994759166666697</v>
      </c>
      <c r="AH1268" t="s">
        <v>46</v>
      </c>
      <c r="AI1268" t="s">
        <v>48</v>
      </c>
      <c r="AJ1268">
        <v>0</v>
      </c>
      <c r="AK1268" t="s">
        <v>52</v>
      </c>
      <c r="AL1268" t="s">
        <v>143</v>
      </c>
      <c r="AM1268" t="s">
        <v>12204</v>
      </c>
    </row>
    <row r="1269" spans="1:39" hidden="1" x14ac:dyDescent="0.25">
      <c r="A1269">
        <v>3975</v>
      </c>
      <c r="B1269" t="s">
        <v>344</v>
      </c>
      <c r="C1269" s="3">
        <v>43108.703611111108</v>
      </c>
      <c r="D1269" t="s">
        <v>39</v>
      </c>
      <c r="E1269" s="3">
        <v>43108.724444444444</v>
      </c>
      <c r="F1269" s="3">
        <f>Table2[[#This Row],[ENDDATE]]-Table2[[#This Row],[STARTDATE]]</f>
        <v>2.0833333335758653E-2</v>
      </c>
      <c r="G1269" t="s">
        <v>40</v>
      </c>
      <c r="H1269" t="s">
        <v>12205</v>
      </c>
      <c r="I1269">
        <v>19</v>
      </c>
      <c r="J1269">
        <v>2057</v>
      </c>
      <c r="K1269" t="s">
        <v>2771</v>
      </c>
      <c r="L1269" t="s">
        <v>2772</v>
      </c>
      <c r="M1269" t="s">
        <v>44</v>
      </c>
      <c r="N1269">
        <v>95</v>
      </c>
      <c r="O1269">
        <v>1</v>
      </c>
      <c r="P1269">
        <v>8</v>
      </c>
      <c r="Q1269">
        <v>106</v>
      </c>
      <c r="R1269" s="3">
        <v>43105.003472222219</v>
      </c>
      <c r="S1269" s="3">
        <v>43108.729108796295</v>
      </c>
      <c r="T1269">
        <v>2367</v>
      </c>
      <c r="U1269" s="3">
        <v>43108.729108796295</v>
      </c>
      <c r="V1269" s="3">
        <v>43035.041666666664</v>
      </c>
      <c r="W1269">
        <v>183586</v>
      </c>
      <c r="X1269" t="s">
        <v>46</v>
      </c>
      <c r="Y1269">
        <v>0.112</v>
      </c>
      <c r="Z1269">
        <v>0.5</v>
      </c>
      <c r="AA1269">
        <v>8</v>
      </c>
      <c r="AB1269" s="3">
        <v>43024</v>
      </c>
      <c r="AC1269" s="3">
        <v>43035.041666666664</v>
      </c>
      <c r="AD1269" s="3">
        <v>43108.729108796295</v>
      </c>
      <c r="AE1269">
        <v>183586</v>
      </c>
      <c r="AF1269" t="s">
        <v>2774</v>
      </c>
      <c r="AG1269">
        <v>73.687446291666703</v>
      </c>
      <c r="AH1269" t="s">
        <v>46</v>
      </c>
      <c r="AI1269" t="s">
        <v>48</v>
      </c>
      <c r="AJ1269">
        <v>0</v>
      </c>
      <c r="AK1269" t="s">
        <v>49</v>
      </c>
      <c r="AL1269" t="s">
        <v>2775</v>
      </c>
      <c r="AM1269" t="s">
        <v>12206</v>
      </c>
    </row>
    <row r="1270" spans="1:39" hidden="1" x14ac:dyDescent="0.25">
      <c r="A1270">
        <v>3975</v>
      </c>
      <c r="B1270" t="s">
        <v>344</v>
      </c>
      <c r="C1270" s="3">
        <v>43108.724444444444</v>
      </c>
      <c r="D1270" t="s">
        <v>40</v>
      </c>
      <c r="E1270" s="3">
        <v>43108.729108796295</v>
      </c>
      <c r="F1270" s="3">
        <f>Table2[[#This Row],[ENDDATE]]-Table2[[#This Row],[STARTDATE]]</f>
        <v>4.6643518508062698E-3</v>
      </c>
      <c r="G1270" t="s">
        <v>53</v>
      </c>
      <c r="H1270" t="s">
        <v>12205</v>
      </c>
      <c r="I1270">
        <v>19</v>
      </c>
      <c r="J1270">
        <v>2057</v>
      </c>
      <c r="K1270" t="s">
        <v>2771</v>
      </c>
      <c r="L1270" t="s">
        <v>2772</v>
      </c>
      <c r="M1270" t="s">
        <v>44</v>
      </c>
      <c r="N1270">
        <v>95</v>
      </c>
      <c r="O1270">
        <v>1</v>
      </c>
      <c r="P1270">
        <v>8</v>
      </c>
      <c r="Q1270">
        <v>106</v>
      </c>
      <c r="R1270" s="3">
        <v>43105.003472222219</v>
      </c>
      <c r="S1270" s="3">
        <v>43108.729108796295</v>
      </c>
      <c r="T1270">
        <v>2372</v>
      </c>
      <c r="U1270" s="3">
        <v>43108.729108796295</v>
      </c>
      <c r="V1270" s="3">
        <v>43035.041666666664</v>
      </c>
      <c r="W1270">
        <v>183586</v>
      </c>
      <c r="X1270" t="s">
        <v>46</v>
      </c>
      <c r="Y1270">
        <v>0.112</v>
      </c>
      <c r="Z1270">
        <v>0.5</v>
      </c>
      <c r="AA1270">
        <v>8</v>
      </c>
      <c r="AB1270" s="3">
        <v>43024</v>
      </c>
      <c r="AC1270" s="3">
        <v>43035.041666666664</v>
      </c>
      <c r="AD1270" s="3">
        <v>43108.729108796295</v>
      </c>
      <c r="AE1270">
        <v>183586</v>
      </c>
      <c r="AF1270" t="s">
        <v>2774</v>
      </c>
      <c r="AG1270">
        <v>73.687446291666703</v>
      </c>
      <c r="AH1270" t="s">
        <v>46</v>
      </c>
      <c r="AI1270" t="s">
        <v>48</v>
      </c>
      <c r="AJ1270">
        <v>0</v>
      </c>
      <c r="AK1270" t="s">
        <v>52</v>
      </c>
      <c r="AL1270" t="s">
        <v>2775</v>
      </c>
      <c r="AM1270" t="s">
        <v>12207</v>
      </c>
    </row>
    <row r="1271" spans="1:39" hidden="1" x14ac:dyDescent="0.25">
      <c r="A1271">
        <v>3975</v>
      </c>
      <c r="B1271" t="s">
        <v>344</v>
      </c>
      <c r="C1271" s="3">
        <v>43108.729108796295</v>
      </c>
      <c r="D1271" t="s">
        <v>39</v>
      </c>
      <c r="E1271" s="3">
        <v>43108.739525462966</v>
      </c>
      <c r="F1271" s="3">
        <f>Table2[[#This Row],[ENDDATE]]-Table2[[#This Row],[STARTDATE]]</f>
        <v>1.0416666671517305E-2</v>
      </c>
      <c r="G1271" t="s">
        <v>40</v>
      </c>
      <c r="H1271" t="s">
        <v>12208</v>
      </c>
      <c r="I1271">
        <v>19</v>
      </c>
      <c r="J1271">
        <v>2079</v>
      </c>
      <c r="K1271" t="s">
        <v>4556</v>
      </c>
      <c r="L1271" t="s">
        <v>4557</v>
      </c>
      <c r="M1271" t="s">
        <v>44</v>
      </c>
      <c r="N1271">
        <v>15</v>
      </c>
      <c r="O1271">
        <v>1</v>
      </c>
      <c r="P1271">
        <v>20</v>
      </c>
      <c r="Q1271">
        <v>517</v>
      </c>
      <c r="R1271" s="3">
        <v>43108.268750000003</v>
      </c>
      <c r="S1271" s="3">
        <v>43108.743877314817</v>
      </c>
      <c r="T1271">
        <v>2374</v>
      </c>
      <c r="U1271" s="3">
        <v>43108.743877314817</v>
      </c>
      <c r="V1271" s="3">
        <v>43108.041666666664</v>
      </c>
      <c r="W1271">
        <v>163083</v>
      </c>
      <c r="X1271" t="s">
        <v>46</v>
      </c>
      <c r="Y1271">
        <v>0.10421999999999999</v>
      </c>
      <c r="Z1271">
        <v>0.25</v>
      </c>
      <c r="AA1271">
        <v>20</v>
      </c>
      <c r="AB1271" s="3">
        <v>43108.268750000003</v>
      </c>
      <c r="AC1271" s="3">
        <v>43108.041666666664</v>
      </c>
      <c r="AD1271" s="3">
        <v>43108.743877314817</v>
      </c>
      <c r="AE1271">
        <v>163083</v>
      </c>
      <c r="AF1271" t="s">
        <v>4559</v>
      </c>
      <c r="AG1271">
        <v>0.70220545833333303</v>
      </c>
      <c r="AH1271" t="s">
        <v>46</v>
      </c>
      <c r="AI1271" t="s">
        <v>48</v>
      </c>
      <c r="AJ1271">
        <v>0</v>
      </c>
      <c r="AK1271" t="s">
        <v>49</v>
      </c>
      <c r="AL1271" t="s">
        <v>4560</v>
      </c>
      <c r="AM1271" t="s">
        <v>12209</v>
      </c>
    </row>
    <row r="1272" spans="1:39" hidden="1" x14ac:dyDescent="0.25">
      <c r="A1272">
        <v>3975</v>
      </c>
      <c r="B1272" t="s">
        <v>344</v>
      </c>
      <c r="C1272" s="3">
        <v>43108.739525462966</v>
      </c>
      <c r="D1272" t="s">
        <v>40</v>
      </c>
      <c r="E1272" s="3">
        <v>43108.743877314817</v>
      </c>
      <c r="F1272" s="3">
        <f>Table2[[#This Row],[ENDDATE]]-Table2[[#This Row],[STARTDATE]]</f>
        <v>4.3518518505152315E-3</v>
      </c>
      <c r="G1272" t="s">
        <v>53</v>
      </c>
      <c r="H1272" t="s">
        <v>12208</v>
      </c>
      <c r="I1272">
        <v>19</v>
      </c>
      <c r="J1272">
        <v>2079</v>
      </c>
      <c r="K1272" t="s">
        <v>4556</v>
      </c>
      <c r="L1272" t="s">
        <v>4557</v>
      </c>
      <c r="M1272" t="s">
        <v>44</v>
      </c>
      <c r="N1272">
        <v>15</v>
      </c>
      <c r="O1272">
        <v>1</v>
      </c>
      <c r="P1272">
        <v>20</v>
      </c>
      <c r="Q1272">
        <v>517</v>
      </c>
      <c r="R1272" s="3">
        <v>43108.268750000003</v>
      </c>
      <c r="S1272" s="3">
        <v>43108.743877314817</v>
      </c>
      <c r="T1272">
        <v>2376</v>
      </c>
      <c r="U1272" s="3">
        <v>43108.743877314817</v>
      </c>
      <c r="V1272" s="3">
        <v>43108.041666666664</v>
      </c>
      <c r="W1272">
        <v>163083</v>
      </c>
      <c r="X1272" t="s">
        <v>46</v>
      </c>
      <c r="Y1272">
        <v>0.10421999999999999</v>
      </c>
      <c r="Z1272">
        <v>0.25</v>
      </c>
      <c r="AA1272">
        <v>20</v>
      </c>
      <c r="AB1272" s="3">
        <v>43108.268750000003</v>
      </c>
      <c r="AC1272" s="3">
        <v>43108.041666666664</v>
      </c>
      <c r="AD1272" s="3">
        <v>43108.743877314817</v>
      </c>
      <c r="AE1272">
        <v>163083</v>
      </c>
      <c r="AF1272" t="s">
        <v>4559</v>
      </c>
      <c r="AG1272">
        <v>0.70220545833333303</v>
      </c>
      <c r="AH1272" t="s">
        <v>46</v>
      </c>
      <c r="AI1272" t="s">
        <v>48</v>
      </c>
      <c r="AJ1272">
        <v>0</v>
      </c>
      <c r="AK1272" t="s">
        <v>52</v>
      </c>
      <c r="AL1272" t="s">
        <v>4560</v>
      </c>
      <c r="AM1272" t="s">
        <v>12210</v>
      </c>
    </row>
    <row r="1273" spans="1:39" hidden="1" x14ac:dyDescent="0.25">
      <c r="A1273">
        <v>3975</v>
      </c>
      <c r="B1273" t="s">
        <v>344</v>
      </c>
      <c r="C1273" s="3">
        <v>43108.743877314817</v>
      </c>
      <c r="D1273" t="s">
        <v>39</v>
      </c>
      <c r="E1273" s="3">
        <v>43108.754293981481</v>
      </c>
      <c r="F1273" s="3">
        <f>Table2[[#This Row],[ENDDATE]]-Table2[[#This Row],[STARTDATE]]</f>
        <v>1.0416666664241347E-2</v>
      </c>
      <c r="G1273" t="s">
        <v>40</v>
      </c>
      <c r="H1273" t="s">
        <v>12211</v>
      </c>
      <c r="I1273">
        <v>19</v>
      </c>
      <c r="J1273">
        <v>2068</v>
      </c>
      <c r="K1273" t="s">
        <v>3265</v>
      </c>
      <c r="L1273" t="s">
        <v>3266</v>
      </c>
      <c r="M1273" t="s">
        <v>44</v>
      </c>
      <c r="N1273">
        <v>25</v>
      </c>
      <c r="O1273">
        <v>1</v>
      </c>
      <c r="P1273">
        <v>77</v>
      </c>
      <c r="Q1273">
        <v>484</v>
      </c>
      <c r="R1273" s="3">
        <v>43105.003472222219</v>
      </c>
      <c r="S1273" s="3">
        <v>43108.865868055553</v>
      </c>
      <c r="T1273">
        <v>2377</v>
      </c>
      <c r="U1273" s="3">
        <v>43108.865868055553</v>
      </c>
      <c r="V1273" s="3">
        <v>43112.041666666664</v>
      </c>
      <c r="W1273">
        <v>108773</v>
      </c>
      <c r="X1273" t="s">
        <v>46</v>
      </c>
      <c r="Y1273">
        <v>1.0780000000000001</v>
      </c>
      <c r="Z1273">
        <v>0.25</v>
      </c>
      <c r="AA1273">
        <v>80</v>
      </c>
      <c r="AB1273" s="3">
        <v>43087</v>
      </c>
      <c r="AC1273" s="3">
        <v>43112.041666666664</v>
      </c>
      <c r="AD1273" s="3">
        <v>43108.865868055553</v>
      </c>
      <c r="AE1273">
        <v>108773</v>
      </c>
      <c r="AF1273" t="s">
        <v>3268</v>
      </c>
      <c r="AG1273">
        <v>-3.17579454166667</v>
      </c>
      <c r="AH1273" t="s">
        <v>46</v>
      </c>
      <c r="AI1273" t="s">
        <v>48</v>
      </c>
      <c r="AJ1273">
        <v>0</v>
      </c>
      <c r="AK1273" t="s">
        <v>49</v>
      </c>
      <c r="AL1273" t="s">
        <v>3269</v>
      </c>
      <c r="AM1273" t="s">
        <v>12212</v>
      </c>
    </row>
    <row r="1274" spans="1:39" hidden="1" x14ac:dyDescent="0.25">
      <c r="A1274">
        <v>3975</v>
      </c>
      <c r="B1274" t="s">
        <v>344</v>
      </c>
      <c r="C1274" s="3">
        <v>43108.754293981481</v>
      </c>
      <c r="D1274" t="s">
        <v>40</v>
      </c>
      <c r="E1274" s="3">
        <v>43108.799201388887</v>
      </c>
      <c r="F1274" s="3">
        <f>Table2[[#This Row],[ENDDATE]]-Table2[[#This Row],[STARTDATE]]</f>
        <v>4.4907407405844424E-2</v>
      </c>
      <c r="G1274" t="s">
        <v>53</v>
      </c>
      <c r="H1274" t="s">
        <v>12211</v>
      </c>
      <c r="I1274">
        <v>19</v>
      </c>
      <c r="J1274">
        <v>2068</v>
      </c>
      <c r="K1274" t="s">
        <v>3265</v>
      </c>
      <c r="L1274" t="s">
        <v>3266</v>
      </c>
      <c r="M1274" t="s">
        <v>44</v>
      </c>
      <c r="N1274">
        <v>25</v>
      </c>
      <c r="O1274">
        <v>1</v>
      </c>
      <c r="P1274">
        <v>77</v>
      </c>
      <c r="Q1274">
        <v>484</v>
      </c>
      <c r="R1274" s="3">
        <v>43105.003472222219</v>
      </c>
      <c r="S1274" s="3">
        <v>43108.865868055553</v>
      </c>
      <c r="T1274">
        <v>2380</v>
      </c>
      <c r="U1274" s="3">
        <v>43108.865868055553</v>
      </c>
      <c r="V1274" s="3">
        <v>43112.041666666664</v>
      </c>
      <c r="W1274">
        <v>108773</v>
      </c>
      <c r="X1274" t="s">
        <v>46</v>
      </c>
      <c r="Y1274">
        <v>1.0780000000000001</v>
      </c>
      <c r="Z1274">
        <v>0.25</v>
      </c>
      <c r="AA1274">
        <v>80</v>
      </c>
      <c r="AB1274" s="3">
        <v>43087</v>
      </c>
      <c r="AC1274" s="3">
        <v>43112.041666666664</v>
      </c>
      <c r="AD1274" s="3">
        <v>43108.865868055553</v>
      </c>
      <c r="AE1274">
        <v>108773</v>
      </c>
      <c r="AF1274" t="s">
        <v>3268</v>
      </c>
      <c r="AG1274">
        <v>-3.17579454166667</v>
      </c>
      <c r="AH1274" t="s">
        <v>46</v>
      </c>
      <c r="AI1274" t="s">
        <v>48</v>
      </c>
      <c r="AJ1274">
        <v>0</v>
      </c>
      <c r="AK1274" t="s">
        <v>52</v>
      </c>
      <c r="AL1274" t="s">
        <v>3269</v>
      </c>
      <c r="AM1274" t="s">
        <v>12213</v>
      </c>
    </row>
    <row r="1275" spans="1:39" hidden="1" x14ac:dyDescent="0.25">
      <c r="A1275">
        <v>3975</v>
      </c>
      <c r="B1275" t="s">
        <v>350</v>
      </c>
      <c r="C1275" s="3">
        <v>43108.799201388887</v>
      </c>
      <c r="D1275" t="s">
        <v>39</v>
      </c>
      <c r="E1275" s="3">
        <v>43108.803368055553</v>
      </c>
      <c r="F1275" s="3">
        <f>Table2[[#This Row],[ENDDATE]]-Table2[[#This Row],[STARTDATE]]</f>
        <v>4.166666665696539E-3</v>
      </c>
      <c r="G1275" t="s">
        <v>40</v>
      </c>
      <c r="H1275" t="s">
        <v>12214</v>
      </c>
      <c r="I1275">
        <v>19</v>
      </c>
      <c r="J1275">
        <v>674</v>
      </c>
      <c r="K1275" t="s">
        <v>518</v>
      </c>
      <c r="L1275" t="s">
        <v>519</v>
      </c>
      <c r="M1275" t="s">
        <v>44</v>
      </c>
      <c r="N1275">
        <v>120</v>
      </c>
      <c r="O1275">
        <v>2</v>
      </c>
      <c r="P1275">
        <v>60</v>
      </c>
      <c r="Q1275">
        <v>449</v>
      </c>
      <c r="R1275" s="3">
        <v>43105.003472222219</v>
      </c>
      <c r="S1275" s="3">
        <v>43126.043055555558</v>
      </c>
      <c r="T1275">
        <v>2387</v>
      </c>
      <c r="U1275" s="3">
        <v>43126.043055555558</v>
      </c>
      <c r="V1275" s="3">
        <v>43126.041666666664</v>
      </c>
      <c r="W1275">
        <v>104198</v>
      </c>
      <c r="X1275" t="s">
        <v>46</v>
      </c>
      <c r="Y1275">
        <v>1.2</v>
      </c>
      <c r="Z1275">
        <v>0.1</v>
      </c>
      <c r="AA1275">
        <v>60</v>
      </c>
      <c r="AB1275" s="3">
        <v>43049</v>
      </c>
      <c r="AC1275" s="3">
        <v>43126.041666666664</v>
      </c>
      <c r="AD1275" s="3">
        <v>43126.043055555558</v>
      </c>
      <c r="AE1275">
        <v>104198</v>
      </c>
      <c r="AF1275" t="s">
        <v>520</v>
      </c>
      <c r="AG1275">
        <v>-17.1882945416667</v>
      </c>
      <c r="AH1275" t="s">
        <v>46</v>
      </c>
      <c r="AI1275" t="s">
        <v>48</v>
      </c>
      <c r="AJ1275">
        <v>0</v>
      </c>
      <c r="AK1275" t="s">
        <v>49</v>
      </c>
      <c r="AL1275" t="s">
        <v>521</v>
      </c>
      <c r="AM1275" t="s">
        <v>12215</v>
      </c>
    </row>
    <row r="1276" spans="1:39" hidden="1" x14ac:dyDescent="0.25">
      <c r="A1276">
        <v>3975</v>
      </c>
      <c r="B1276" t="s">
        <v>350</v>
      </c>
      <c r="C1276" s="3">
        <v>43108.803368055553</v>
      </c>
      <c r="D1276" t="s">
        <v>40</v>
      </c>
      <c r="E1276" s="3">
        <v>43108.853368055556</v>
      </c>
      <c r="F1276" s="3">
        <f>Table2[[#This Row],[ENDDATE]]-Table2[[#This Row],[STARTDATE]]</f>
        <v>5.0000000002910383E-2</v>
      </c>
      <c r="G1276" t="s">
        <v>53</v>
      </c>
      <c r="H1276" t="s">
        <v>12214</v>
      </c>
      <c r="I1276">
        <v>19</v>
      </c>
      <c r="J1276">
        <v>674</v>
      </c>
      <c r="K1276" t="s">
        <v>518</v>
      </c>
      <c r="L1276" t="s">
        <v>519</v>
      </c>
      <c r="M1276" t="s">
        <v>44</v>
      </c>
      <c r="N1276">
        <v>120</v>
      </c>
      <c r="O1276">
        <v>2</v>
      </c>
      <c r="P1276">
        <v>60</v>
      </c>
      <c r="Q1276">
        <v>449</v>
      </c>
      <c r="R1276" s="3">
        <v>43105.003472222219</v>
      </c>
      <c r="S1276" s="3">
        <v>43126.043055555558</v>
      </c>
      <c r="T1276">
        <v>2388</v>
      </c>
      <c r="U1276" s="3">
        <v>43126.043055555558</v>
      </c>
      <c r="V1276" s="3">
        <v>43126.041666666664</v>
      </c>
      <c r="W1276">
        <v>104198</v>
      </c>
      <c r="X1276" t="s">
        <v>46</v>
      </c>
      <c r="Y1276">
        <v>1.2</v>
      </c>
      <c r="Z1276">
        <v>0.1</v>
      </c>
      <c r="AA1276">
        <v>60</v>
      </c>
      <c r="AB1276" s="3">
        <v>43049</v>
      </c>
      <c r="AC1276" s="3">
        <v>43126.041666666664</v>
      </c>
      <c r="AD1276" s="3">
        <v>43126.043055555558</v>
      </c>
      <c r="AE1276">
        <v>104198</v>
      </c>
      <c r="AF1276" t="s">
        <v>520</v>
      </c>
      <c r="AG1276">
        <v>-17.1882945416667</v>
      </c>
      <c r="AH1276" t="s">
        <v>46</v>
      </c>
      <c r="AI1276" t="s">
        <v>48</v>
      </c>
      <c r="AJ1276">
        <v>0</v>
      </c>
      <c r="AK1276" t="s">
        <v>52</v>
      </c>
      <c r="AL1276" t="s">
        <v>521</v>
      </c>
      <c r="AM1276" t="s">
        <v>12216</v>
      </c>
    </row>
    <row r="1277" spans="1:39" hidden="1" x14ac:dyDescent="0.25">
      <c r="A1277">
        <v>3975</v>
      </c>
      <c r="B1277" t="s">
        <v>350</v>
      </c>
      <c r="C1277" s="3">
        <v>43108.853368055556</v>
      </c>
      <c r="D1277" t="s">
        <v>39</v>
      </c>
      <c r="E1277" s="3">
        <v>43108.874618055554</v>
      </c>
      <c r="F1277" s="3">
        <f>Table2[[#This Row],[ENDDATE]]-Table2[[#This Row],[STARTDATE]]</f>
        <v>2.1249999997962732E-2</v>
      </c>
      <c r="G1277" t="s">
        <v>40</v>
      </c>
      <c r="H1277" t="s">
        <v>351</v>
      </c>
      <c r="I1277">
        <v>19</v>
      </c>
      <c r="J1277">
        <v>1969</v>
      </c>
      <c r="K1277" t="s">
        <v>153</v>
      </c>
      <c r="L1277" t="s">
        <v>154</v>
      </c>
      <c r="M1277" t="s">
        <v>44</v>
      </c>
      <c r="N1277">
        <v>175</v>
      </c>
      <c r="O1277">
        <v>1</v>
      </c>
      <c r="P1277">
        <v>100</v>
      </c>
      <c r="Q1277">
        <v>512</v>
      </c>
      <c r="R1277" s="3">
        <v>43108</v>
      </c>
      <c r="S1277" s="3">
        <v>43123.817569444444</v>
      </c>
      <c r="T1277">
        <v>2398</v>
      </c>
      <c r="U1277" s="3">
        <v>43123.817569444444</v>
      </c>
      <c r="V1277" s="3">
        <v>43159.041666666664</v>
      </c>
      <c r="W1277">
        <v>185065</v>
      </c>
      <c r="X1277" t="s">
        <v>46</v>
      </c>
      <c r="Y1277">
        <v>2.7</v>
      </c>
      <c r="Z1277">
        <v>0.51</v>
      </c>
      <c r="AA1277">
        <v>100</v>
      </c>
      <c r="AB1277" s="3">
        <v>43108</v>
      </c>
      <c r="AC1277" s="3">
        <v>43159.041666666664</v>
      </c>
      <c r="AD1277" s="3">
        <v>43123.817569444444</v>
      </c>
      <c r="AE1277">
        <v>185065</v>
      </c>
      <c r="AF1277" t="s">
        <v>155</v>
      </c>
      <c r="AG1277">
        <v>-49.571211208333303</v>
      </c>
      <c r="AH1277" t="s">
        <v>46</v>
      </c>
      <c r="AI1277" t="s">
        <v>48</v>
      </c>
      <c r="AJ1277">
        <v>0</v>
      </c>
      <c r="AK1277" t="s">
        <v>49</v>
      </c>
      <c r="AL1277" t="s">
        <v>156</v>
      </c>
      <c r="AM1277" t="s">
        <v>12217</v>
      </c>
    </row>
    <row r="1278" spans="1:39" hidden="1" x14ac:dyDescent="0.25">
      <c r="A1278">
        <v>3975</v>
      </c>
      <c r="B1278" t="s">
        <v>350</v>
      </c>
      <c r="C1278" s="3">
        <v>43108.874618055554</v>
      </c>
      <c r="D1278" t="s">
        <v>40</v>
      </c>
      <c r="E1278" s="3">
        <v>43108.875</v>
      </c>
      <c r="F1278" s="3">
        <f>Table2[[#This Row],[ENDDATE]]-Table2[[#This Row],[STARTDATE]]</f>
        <v>3.819444464170374E-4</v>
      </c>
      <c r="G1278" t="s">
        <v>51</v>
      </c>
      <c r="H1278" t="s">
        <v>351</v>
      </c>
      <c r="I1278">
        <v>19</v>
      </c>
      <c r="J1278">
        <v>1969</v>
      </c>
      <c r="K1278" t="s">
        <v>153</v>
      </c>
      <c r="L1278" t="s">
        <v>154</v>
      </c>
      <c r="M1278" t="s">
        <v>44</v>
      </c>
      <c r="N1278">
        <v>175</v>
      </c>
      <c r="O1278">
        <v>1</v>
      </c>
      <c r="P1278">
        <v>100</v>
      </c>
      <c r="Q1278">
        <v>512</v>
      </c>
      <c r="R1278" s="3">
        <v>43108</v>
      </c>
      <c r="S1278" s="3">
        <v>43123.817569444444</v>
      </c>
      <c r="T1278">
        <v>2400</v>
      </c>
      <c r="U1278" s="3">
        <v>43123.817569444444</v>
      </c>
      <c r="V1278" s="3">
        <v>43159.041666666664</v>
      </c>
      <c r="W1278">
        <v>185065</v>
      </c>
      <c r="X1278" t="s">
        <v>46</v>
      </c>
      <c r="Y1278">
        <v>2.7</v>
      </c>
      <c r="Z1278">
        <v>0.51</v>
      </c>
      <c r="AA1278">
        <v>100</v>
      </c>
      <c r="AB1278" s="3">
        <v>43108</v>
      </c>
      <c r="AC1278" s="3">
        <v>43159.041666666664</v>
      </c>
      <c r="AD1278" s="3">
        <v>43123.817569444444</v>
      </c>
      <c r="AE1278">
        <v>185065</v>
      </c>
      <c r="AF1278" t="s">
        <v>155</v>
      </c>
      <c r="AG1278">
        <v>-49.571211208333303</v>
      </c>
      <c r="AH1278" t="s">
        <v>46</v>
      </c>
      <c r="AI1278" t="s">
        <v>48</v>
      </c>
      <c r="AJ1278">
        <v>0</v>
      </c>
      <c r="AK1278" t="s">
        <v>52</v>
      </c>
      <c r="AL1278" t="s">
        <v>156</v>
      </c>
      <c r="AM1278" t="s">
        <v>12218</v>
      </c>
    </row>
    <row r="1279" spans="1:39" hidden="1" x14ac:dyDescent="0.25">
      <c r="A1279">
        <v>3975</v>
      </c>
      <c r="B1279" t="s">
        <v>350</v>
      </c>
      <c r="C1279" s="3">
        <v>43109</v>
      </c>
      <c r="D1279" t="s">
        <v>48</v>
      </c>
      <c r="E1279" s="3">
        <v>43109.112118055556</v>
      </c>
      <c r="F1279" s="3">
        <f>Table2[[#This Row],[ENDDATE]]-Table2[[#This Row],[STARTDATE]]</f>
        <v>0.11211805555649335</v>
      </c>
      <c r="G1279" t="s">
        <v>53</v>
      </c>
      <c r="H1279" t="s">
        <v>351</v>
      </c>
      <c r="I1279">
        <v>19</v>
      </c>
      <c r="J1279">
        <v>1969</v>
      </c>
      <c r="K1279" t="s">
        <v>153</v>
      </c>
      <c r="L1279" t="s">
        <v>154</v>
      </c>
      <c r="M1279" t="s">
        <v>44</v>
      </c>
      <c r="N1279">
        <v>175</v>
      </c>
      <c r="O1279">
        <v>1</v>
      </c>
      <c r="P1279">
        <v>100</v>
      </c>
      <c r="Q1279">
        <v>512</v>
      </c>
      <c r="R1279" s="3">
        <v>43108</v>
      </c>
      <c r="S1279" s="3">
        <v>43123.817569444444</v>
      </c>
      <c r="T1279">
        <v>2420</v>
      </c>
      <c r="U1279" s="3">
        <v>43123.817569444444</v>
      </c>
      <c r="V1279" s="3">
        <v>43159.041666666664</v>
      </c>
      <c r="W1279">
        <v>185065</v>
      </c>
      <c r="X1279" t="s">
        <v>46</v>
      </c>
      <c r="Y1279">
        <v>2.7</v>
      </c>
      <c r="Z1279">
        <v>0.51</v>
      </c>
      <c r="AA1279">
        <v>100</v>
      </c>
      <c r="AB1279" s="3">
        <v>43108</v>
      </c>
      <c r="AC1279" s="3">
        <v>43159.041666666664</v>
      </c>
      <c r="AD1279" s="3">
        <v>43123.817569444444</v>
      </c>
      <c r="AE1279">
        <v>185065</v>
      </c>
      <c r="AF1279" t="s">
        <v>155</v>
      </c>
      <c r="AG1279">
        <v>-49.571211208333303</v>
      </c>
      <c r="AH1279" t="s">
        <v>46</v>
      </c>
      <c r="AI1279" t="s">
        <v>48</v>
      </c>
      <c r="AJ1279">
        <v>0</v>
      </c>
      <c r="AK1279" t="s">
        <v>52</v>
      </c>
      <c r="AL1279" t="s">
        <v>156</v>
      </c>
      <c r="AM1279" t="s">
        <v>12219</v>
      </c>
    </row>
    <row r="1280" spans="1:39" hidden="1" x14ac:dyDescent="0.25">
      <c r="A1280">
        <v>3975</v>
      </c>
      <c r="B1280" t="s">
        <v>344</v>
      </c>
      <c r="C1280" s="3">
        <v>43110.083333333336</v>
      </c>
      <c r="D1280" t="s">
        <v>39</v>
      </c>
      <c r="E1280" s="3">
        <v>43110.104166666664</v>
      </c>
      <c r="F1280" s="3">
        <f>Table2[[#This Row],[ENDDATE]]-Table2[[#This Row],[STARTDATE]]</f>
        <v>2.0833333328482695E-2</v>
      </c>
      <c r="G1280" t="s">
        <v>40</v>
      </c>
      <c r="H1280" t="s">
        <v>345</v>
      </c>
      <c r="I1280">
        <v>19</v>
      </c>
      <c r="J1280">
        <v>2212</v>
      </c>
      <c r="K1280" t="s">
        <v>346</v>
      </c>
      <c r="L1280" t="s">
        <v>347</v>
      </c>
      <c r="M1280" t="s">
        <v>44</v>
      </c>
      <c r="N1280">
        <v>40</v>
      </c>
      <c r="O1280">
        <v>1</v>
      </c>
      <c r="P1280">
        <v>150</v>
      </c>
      <c r="Q1280">
        <v>442</v>
      </c>
      <c r="R1280" s="3">
        <v>43105.003472222219</v>
      </c>
      <c r="S1280" s="3">
        <v>43110.192337962966</v>
      </c>
      <c r="T1280">
        <v>2634</v>
      </c>
      <c r="U1280" s="3">
        <v>43110.192337962966</v>
      </c>
      <c r="V1280" s="3">
        <v>43102.041666666664</v>
      </c>
      <c r="W1280">
        <v>101130</v>
      </c>
      <c r="X1280" t="s">
        <v>46</v>
      </c>
      <c r="Y1280">
        <v>0.86624999999999996</v>
      </c>
      <c r="Z1280">
        <v>0.5</v>
      </c>
      <c r="AA1280">
        <v>150</v>
      </c>
      <c r="AB1280" s="3">
        <v>43080</v>
      </c>
      <c r="AC1280" s="3">
        <v>43102.041666666664</v>
      </c>
      <c r="AD1280" s="3">
        <v>43110.192337962966</v>
      </c>
      <c r="AE1280">
        <v>101130</v>
      </c>
      <c r="AF1280" t="s">
        <v>348</v>
      </c>
      <c r="AG1280">
        <v>8.1506770833333295</v>
      </c>
      <c r="AH1280" t="s">
        <v>46</v>
      </c>
      <c r="AI1280" t="s">
        <v>48</v>
      </c>
      <c r="AJ1280">
        <v>0</v>
      </c>
      <c r="AK1280" t="s">
        <v>49</v>
      </c>
      <c r="AL1280" t="s">
        <v>349</v>
      </c>
      <c r="AM1280" t="s">
        <v>12220</v>
      </c>
    </row>
    <row r="1281" spans="1:39" hidden="1" x14ac:dyDescent="0.25">
      <c r="A1281">
        <v>3975</v>
      </c>
      <c r="B1281" t="s">
        <v>344</v>
      </c>
      <c r="C1281" s="3">
        <v>43110.104166666664</v>
      </c>
      <c r="D1281" t="s">
        <v>40</v>
      </c>
      <c r="E1281" s="3">
        <v>43110.14025462963</v>
      </c>
      <c r="F1281" s="3">
        <f>Table2[[#This Row],[ENDDATE]]-Table2[[#This Row],[STARTDATE]]</f>
        <v>3.6087962966121268E-2</v>
      </c>
      <c r="G1281" t="s">
        <v>53</v>
      </c>
      <c r="H1281" t="s">
        <v>345</v>
      </c>
      <c r="I1281">
        <v>19</v>
      </c>
      <c r="J1281">
        <v>2212</v>
      </c>
      <c r="K1281" t="s">
        <v>346</v>
      </c>
      <c r="L1281" t="s">
        <v>347</v>
      </c>
      <c r="M1281" t="s">
        <v>44</v>
      </c>
      <c r="N1281">
        <v>40</v>
      </c>
      <c r="O1281">
        <v>1</v>
      </c>
      <c r="P1281">
        <v>150</v>
      </c>
      <c r="Q1281">
        <v>442</v>
      </c>
      <c r="R1281" s="3">
        <v>43105.003472222219</v>
      </c>
      <c r="S1281" s="3">
        <v>43110.192337962966</v>
      </c>
      <c r="T1281">
        <v>2635</v>
      </c>
      <c r="U1281" s="3">
        <v>43110.192337962966</v>
      </c>
      <c r="V1281" s="3">
        <v>43102.041666666664</v>
      </c>
      <c r="W1281">
        <v>101130</v>
      </c>
      <c r="X1281" t="s">
        <v>46</v>
      </c>
      <c r="Y1281">
        <v>0.86624999999999996</v>
      </c>
      <c r="Z1281">
        <v>0.5</v>
      </c>
      <c r="AA1281">
        <v>150</v>
      </c>
      <c r="AB1281" s="3">
        <v>43080</v>
      </c>
      <c r="AC1281" s="3">
        <v>43102.041666666664</v>
      </c>
      <c r="AD1281" s="3">
        <v>43110.192337962966</v>
      </c>
      <c r="AE1281">
        <v>101130</v>
      </c>
      <c r="AF1281" t="s">
        <v>348</v>
      </c>
      <c r="AG1281">
        <v>8.1506770833333295</v>
      </c>
      <c r="AH1281" t="s">
        <v>46</v>
      </c>
      <c r="AI1281" t="s">
        <v>48</v>
      </c>
      <c r="AJ1281">
        <v>0</v>
      </c>
      <c r="AK1281" t="s">
        <v>52</v>
      </c>
      <c r="AL1281" t="s">
        <v>349</v>
      </c>
      <c r="AM1281" t="s">
        <v>12221</v>
      </c>
    </row>
    <row r="1282" spans="1:39" hidden="1" x14ac:dyDescent="0.25">
      <c r="A1282">
        <v>3975</v>
      </c>
      <c r="B1282" t="s">
        <v>344</v>
      </c>
      <c r="C1282" s="3">
        <v>43111.080659722225</v>
      </c>
      <c r="D1282" t="s">
        <v>39</v>
      </c>
      <c r="E1282" s="3">
        <v>43111.101493055554</v>
      </c>
      <c r="F1282" s="3">
        <f>Table2[[#This Row],[ENDDATE]]-Table2[[#This Row],[STARTDATE]]</f>
        <v>2.0833333328482695E-2</v>
      </c>
      <c r="G1282" t="s">
        <v>40</v>
      </c>
      <c r="H1282" t="s">
        <v>12222</v>
      </c>
      <c r="I1282">
        <v>19</v>
      </c>
      <c r="J1282">
        <v>2249</v>
      </c>
      <c r="K1282" t="s">
        <v>977</v>
      </c>
      <c r="L1282" t="s">
        <v>978</v>
      </c>
      <c r="M1282" t="s">
        <v>44</v>
      </c>
      <c r="N1282">
        <v>80</v>
      </c>
      <c r="O1282">
        <v>1</v>
      </c>
      <c r="P1282">
        <v>72</v>
      </c>
      <c r="Q1282">
        <v>473</v>
      </c>
      <c r="R1282" s="3">
        <v>43105.003472222219</v>
      </c>
      <c r="S1282" s="3">
        <v>43111.154317129629</v>
      </c>
      <c r="T1282">
        <v>2725</v>
      </c>
      <c r="U1282" s="3">
        <v>43111.154317129629</v>
      </c>
      <c r="V1282" s="3">
        <v>43119.041666666664</v>
      </c>
      <c r="W1282">
        <v>184986</v>
      </c>
      <c r="X1282" t="s">
        <v>46</v>
      </c>
      <c r="Y1282">
        <v>1.2679199999999999</v>
      </c>
      <c r="Z1282">
        <v>0.5</v>
      </c>
      <c r="AA1282">
        <v>76</v>
      </c>
      <c r="AB1282" s="3">
        <v>43082</v>
      </c>
      <c r="AC1282" s="3">
        <v>43119.041666666664</v>
      </c>
      <c r="AD1282" s="3">
        <v>43111.154317129629</v>
      </c>
      <c r="AE1282">
        <v>184986</v>
      </c>
      <c r="AF1282" t="s">
        <v>979</v>
      </c>
      <c r="AG1282">
        <v>-7.8873469166666696</v>
      </c>
      <c r="AH1282" t="s">
        <v>46</v>
      </c>
      <c r="AI1282" t="s">
        <v>48</v>
      </c>
      <c r="AJ1282">
        <v>0</v>
      </c>
      <c r="AK1282" t="s">
        <v>49</v>
      </c>
      <c r="AL1282" t="s">
        <v>980</v>
      </c>
      <c r="AM1282" t="s">
        <v>12223</v>
      </c>
    </row>
    <row r="1283" spans="1:39" hidden="1" x14ac:dyDescent="0.25">
      <c r="A1283">
        <v>3975</v>
      </c>
      <c r="B1283" t="s">
        <v>344</v>
      </c>
      <c r="C1283" s="3">
        <v>43111.101493055554</v>
      </c>
      <c r="D1283" t="s">
        <v>40</v>
      </c>
      <c r="E1283" s="3">
        <v>43111.154317129629</v>
      </c>
      <c r="F1283" s="3">
        <f>Table2[[#This Row],[ENDDATE]]-Table2[[#This Row],[STARTDATE]]</f>
        <v>5.2824074075033423E-2</v>
      </c>
      <c r="G1283" t="s">
        <v>53</v>
      </c>
      <c r="H1283" t="s">
        <v>12222</v>
      </c>
      <c r="I1283">
        <v>19</v>
      </c>
      <c r="J1283">
        <v>2249</v>
      </c>
      <c r="K1283" t="s">
        <v>977</v>
      </c>
      <c r="L1283" t="s">
        <v>978</v>
      </c>
      <c r="M1283" t="s">
        <v>44</v>
      </c>
      <c r="N1283">
        <v>80</v>
      </c>
      <c r="O1283">
        <v>1</v>
      </c>
      <c r="P1283">
        <v>72</v>
      </c>
      <c r="Q1283">
        <v>473</v>
      </c>
      <c r="R1283" s="3">
        <v>43105.003472222219</v>
      </c>
      <c r="S1283" s="3">
        <v>43111.154317129629</v>
      </c>
      <c r="T1283">
        <v>2727</v>
      </c>
      <c r="U1283" s="3">
        <v>43111.154317129629</v>
      </c>
      <c r="V1283" s="3">
        <v>43119.041666666664</v>
      </c>
      <c r="W1283">
        <v>184986</v>
      </c>
      <c r="X1283" t="s">
        <v>46</v>
      </c>
      <c r="Y1283">
        <v>1.2679199999999999</v>
      </c>
      <c r="Z1283">
        <v>0.5</v>
      </c>
      <c r="AA1283">
        <v>76</v>
      </c>
      <c r="AB1283" s="3">
        <v>43082</v>
      </c>
      <c r="AC1283" s="3">
        <v>43119.041666666664</v>
      </c>
      <c r="AD1283" s="3">
        <v>43111.154317129629</v>
      </c>
      <c r="AE1283">
        <v>184986</v>
      </c>
      <c r="AF1283" t="s">
        <v>979</v>
      </c>
      <c r="AG1283">
        <v>-7.8873469166666696</v>
      </c>
      <c r="AH1283" t="s">
        <v>46</v>
      </c>
      <c r="AI1283" t="s">
        <v>48</v>
      </c>
      <c r="AJ1283">
        <v>0</v>
      </c>
      <c r="AK1283" t="s">
        <v>52</v>
      </c>
      <c r="AL1283" t="s">
        <v>980</v>
      </c>
      <c r="AM1283" t="s">
        <v>12224</v>
      </c>
    </row>
    <row r="1284" spans="1:39" hidden="1" x14ac:dyDescent="0.25">
      <c r="A1284">
        <v>3975</v>
      </c>
      <c r="B1284" t="s">
        <v>350</v>
      </c>
      <c r="C1284" s="3">
        <v>43111.154317129629</v>
      </c>
      <c r="D1284" t="s">
        <v>39</v>
      </c>
      <c r="E1284" s="3">
        <v>43111.175150462965</v>
      </c>
      <c r="F1284" s="3">
        <f>Table2[[#This Row],[ENDDATE]]-Table2[[#This Row],[STARTDATE]]</f>
        <v>2.0833333335758653E-2</v>
      </c>
      <c r="G1284" t="s">
        <v>40</v>
      </c>
      <c r="H1284" t="s">
        <v>12225</v>
      </c>
      <c r="I1284">
        <v>19</v>
      </c>
      <c r="J1284">
        <v>2247</v>
      </c>
      <c r="K1284" t="s">
        <v>4974</v>
      </c>
      <c r="L1284" t="s">
        <v>4975</v>
      </c>
      <c r="M1284" t="s">
        <v>44</v>
      </c>
      <c r="N1284">
        <v>130</v>
      </c>
      <c r="O1284">
        <v>1</v>
      </c>
      <c r="P1284">
        <v>8</v>
      </c>
      <c r="Q1284">
        <v>195</v>
      </c>
      <c r="R1284" s="3">
        <v>43105.003472222219</v>
      </c>
      <c r="S1284" s="3">
        <v>43111.181817129633</v>
      </c>
      <c r="T1284">
        <v>2731</v>
      </c>
      <c r="U1284" s="3">
        <v>43111.181817129633</v>
      </c>
      <c r="V1284" s="3">
        <v>43115.041666666664</v>
      </c>
      <c r="W1284">
        <v>185627</v>
      </c>
      <c r="X1284" t="s">
        <v>46</v>
      </c>
      <c r="Y1284">
        <v>0.16</v>
      </c>
      <c r="Z1284">
        <v>0.5</v>
      </c>
      <c r="AA1284">
        <v>12</v>
      </c>
      <c r="AB1284" s="3">
        <v>43081</v>
      </c>
      <c r="AC1284" s="3">
        <v>43115.041666666664</v>
      </c>
      <c r="AD1284" s="3">
        <v>43111.181817129633</v>
      </c>
      <c r="AE1284">
        <v>185627</v>
      </c>
      <c r="AF1284" t="s">
        <v>4977</v>
      </c>
      <c r="AG1284">
        <v>-3.8598469166666698</v>
      </c>
      <c r="AH1284" t="s">
        <v>46</v>
      </c>
      <c r="AI1284" t="s">
        <v>48</v>
      </c>
      <c r="AJ1284">
        <v>0</v>
      </c>
      <c r="AK1284" t="s">
        <v>49</v>
      </c>
      <c r="AL1284" t="s">
        <v>4978</v>
      </c>
      <c r="AM1284" t="s">
        <v>12226</v>
      </c>
    </row>
    <row r="1285" spans="1:39" hidden="1" x14ac:dyDescent="0.25">
      <c r="A1285">
        <v>3975</v>
      </c>
      <c r="B1285" t="s">
        <v>350</v>
      </c>
      <c r="C1285" s="3">
        <v>43111.175150462965</v>
      </c>
      <c r="D1285" t="s">
        <v>40</v>
      </c>
      <c r="E1285" s="3">
        <v>43111.181817129633</v>
      </c>
      <c r="F1285" s="3">
        <f>Table2[[#This Row],[ENDDATE]]-Table2[[#This Row],[STARTDATE]]</f>
        <v>6.6666666680248454E-3</v>
      </c>
      <c r="G1285" t="s">
        <v>53</v>
      </c>
      <c r="H1285" t="s">
        <v>12225</v>
      </c>
      <c r="I1285">
        <v>19</v>
      </c>
      <c r="J1285">
        <v>2247</v>
      </c>
      <c r="K1285" t="s">
        <v>4974</v>
      </c>
      <c r="L1285" t="s">
        <v>4975</v>
      </c>
      <c r="M1285" t="s">
        <v>44</v>
      </c>
      <c r="N1285">
        <v>130</v>
      </c>
      <c r="O1285">
        <v>1</v>
      </c>
      <c r="P1285">
        <v>8</v>
      </c>
      <c r="Q1285">
        <v>195</v>
      </c>
      <c r="R1285" s="3">
        <v>43105.003472222219</v>
      </c>
      <c r="S1285" s="3">
        <v>43111.181817129633</v>
      </c>
      <c r="T1285">
        <v>2737</v>
      </c>
      <c r="U1285" s="3">
        <v>43111.181817129633</v>
      </c>
      <c r="V1285" s="3">
        <v>43115.041666666664</v>
      </c>
      <c r="W1285">
        <v>185627</v>
      </c>
      <c r="X1285" t="s">
        <v>46</v>
      </c>
      <c r="Y1285">
        <v>0.16</v>
      </c>
      <c r="Z1285">
        <v>0.5</v>
      </c>
      <c r="AA1285">
        <v>12</v>
      </c>
      <c r="AB1285" s="3">
        <v>43081</v>
      </c>
      <c r="AC1285" s="3">
        <v>43115.041666666664</v>
      </c>
      <c r="AD1285" s="3">
        <v>43111.181817129633</v>
      </c>
      <c r="AE1285">
        <v>185627</v>
      </c>
      <c r="AF1285" t="s">
        <v>4977</v>
      </c>
      <c r="AG1285">
        <v>-3.8598469166666698</v>
      </c>
      <c r="AH1285" t="s">
        <v>46</v>
      </c>
      <c r="AI1285" t="s">
        <v>48</v>
      </c>
      <c r="AJ1285">
        <v>0</v>
      </c>
      <c r="AK1285" t="s">
        <v>52</v>
      </c>
      <c r="AL1285" t="s">
        <v>4978</v>
      </c>
      <c r="AM1285" t="s">
        <v>12227</v>
      </c>
    </row>
    <row r="1286" spans="1:39" hidden="1" x14ac:dyDescent="0.25">
      <c r="A1286">
        <v>3975</v>
      </c>
      <c r="B1286" t="s">
        <v>344</v>
      </c>
      <c r="C1286" s="3">
        <v>43112.229016203702</v>
      </c>
      <c r="D1286" t="s">
        <v>39</v>
      </c>
      <c r="E1286" s="3">
        <v>43112.249849537038</v>
      </c>
      <c r="F1286" s="3">
        <f>Table2[[#This Row],[ENDDATE]]-Table2[[#This Row],[STARTDATE]]</f>
        <v>2.0833333335758653E-2</v>
      </c>
      <c r="G1286" t="s">
        <v>40</v>
      </c>
      <c r="H1286" t="s">
        <v>12228</v>
      </c>
      <c r="I1286">
        <v>19</v>
      </c>
      <c r="J1286">
        <v>2296</v>
      </c>
      <c r="K1286" t="s">
        <v>4987</v>
      </c>
      <c r="L1286" t="s">
        <v>4988</v>
      </c>
      <c r="M1286" t="s">
        <v>44</v>
      </c>
      <c r="N1286">
        <v>90</v>
      </c>
      <c r="O1286">
        <v>1</v>
      </c>
      <c r="P1286">
        <v>33</v>
      </c>
      <c r="Q1286">
        <v>214</v>
      </c>
      <c r="R1286" s="3">
        <v>43105.003472222219</v>
      </c>
      <c r="S1286" s="3">
        <v>43112.304328703707</v>
      </c>
      <c r="T1286">
        <v>2815</v>
      </c>
      <c r="U1286" s="3">
        <v>43112.304328703707</v>
      </c>
      <c r="V1286" s="3">
        <v>43140.041666666664</v>
      </c>
      <c r="W1286">
        <v>185602</v>
      </c>
      <c r="X1286" t="s">
        <v>46</v>
      </c>
      <c r="Y1286">
        <v>0.17552699999999999</v>
      </c>
      <c r="Z1286">
        <v>0.5</v>
      </c>
      <c r="AA1286">
        <v>34</v>
      </c>
      <c r="AB1286" s="3">
        <v>43087</v>
      </c>
      <c r="AC1286" s="3">
        <v>43140.041666666664</v>
      </c>
      <c r="AD1286" s="3">
        <v>43112.304328703707</v>
      </c>
      <c r="AE1286">
        <v>185602</v>
      </c>
      <c r="AF1286" t="s">
        <v>4990</v>
      </c>
      <c r="AG1286">
        <v>-27.737339708333302</v>
      </c>
      <c r="AH1286" t="s">
        <v>46</v>
      </c>
      <c r="AI1286" t="s">
        <v>48</v>
      </c>
      <c r="AJ1286">
        <v>0</v>
      </c>
      <c r="AK1286" t="s">
        <v>49</v>
      </c>
      <c r="AL1286" t="s">
        <v>4991</v>
      </c>
      <c r="AM1286" t="s">
        <v>12229</v>
      </c>
    </row>
    <row r="1287" spans="1:39" hidden="1" x14ac:dyDescent="0.25">
      <c r="A1287">
        <v>3975</v>
      </c>
      <c r="B1287" t="s">
        <v>344</v>
      </c>
      <c r="C1287" s="3">
        <v>43112.249849537038</v>
      </c>
      <c r="D1287" t="s">
        <v>40</v>
      </c>
      <c r="E1287" s="3">
        <v>43112.257164351853</v>
      </c>
      <c r="F1287" s="3">
        <f>Table2[[#This Row],[ENDDATE]]-Table2[[#This Row],[STARTDATE]]</f>
        <v>7.3148148148902692E-3</v>
      </c>
      <c r="G1287" t="s">
        <v>53</v>
      </c>
      <c r="H1287" t="s">
        <v>12228</v>
      </c>
      <c r="I1287">
        <v>19</v>
      </c>
      <c r="J1287">
        <v>2296</v>
      </c>
      <c r="K1287" t="s">
        <v>4987</v>
      </c>
      <c r="L1287" t="s">
        <v>4988</v>
      </c>
      <c r="M1287" t="s">
        <v>44</v>
      </c>
      <c r="N1287">
        <v>90</v>
      </c>
      <c r="O1287">
        <v>1</v>
      </c>
      <c r="P1287">
        <v>33</v>
      </c>
      <c r="Q1287">
        <v>214</v>
      </c>
      <c r="R1287" s="3">
        <v>43105.003472222219</v>
      </c>
      <c r="S1287" s="3">
        <v>43112.304328703707</v>
      </c>
      <c r="T1287">
        <v>2818</v>
      </c>
      <c r="U1287" s="3">
        <v>43112.304328703707</v>
      </c>
      <c r="V1287" s="3">
        <v>43140.041666666664</v>
      </c>
      <c r="W1287">
        <v>185602</v>
      </c>
      <c r="X1287" t="s">
        <v>46</v>
      </c>
      <c r="Y1287">
        <v>0.17552699999999999</v>
      </c>
      <c r="Z1287">
        <v>0.5</v>
      </c>
      <c r="AA1287">
        <v>34</v>
      </c>
      <c r="AB1287" s="3">
        <v>43087</v>
      </c>
      <c r="AC1287" s="3">
        <v>43140.041666666664</v>
      </c>
      <c r="AD1287" s="3">
        <v>43112.304328703707</v>
      </c>
      <c r="AE1287">
        <v>185602</v>
      </c>
      <c r="AF1287" t="s">
        <v>4990</v>
      </c>
      <c r="AG1287">
        <v>-27.737339708333302</v>
      </c>
      <c r="AH1287" t="s">
        <v>46</v>
      </c>
      <c r="AI1287" t="s">
        <v>48</v>
      </c>
      <c r="AJ1287">
        <v>0</v>
      </c>
      <c r="AK1287" t="s">
        <v>52</v>
      </c>
      <c r="AL1287" t="s">
        <v>4991</v>
      </c>
      <c r="AM1287" s="2" t="s">
        <v>12230</v>
      </c>
    </row>
    <row r="1288" spans="1:39" hidden="1" x14ac:dyDescent="0.25">
      <c r="A1288">
        <v>3975</v>
      </c>
      <c r="B1288" t="s">
        <v>344</v>
      </c>
      <c r="C1288" s="3">
        <v>43112.257164351853</v>
      </c>
      <c r="D1288" t="s">
        <v>39</v>
      </c>
      <c r="E1288" s="3">
        <v>43112.267581018517</v>
      </c>
      <c r="F1288" s="3">
        <f>Table2[[#This Row],[ENDDATE]]-Table2[[#This Row],[STARTDATE]]</f>
        <v>1.0416666664241347E-2</v>
      </c>
      <c r="G1288" t="s">
        <v>40</v>
      </c>
      <c r="H1288" t="s">
        <v>12231</v>
      </c>
      <c r="I1288">
        <v>19</v>
      </c>
      <c r="J1288">
        <v>2297</v>
      </c>
      <c r="K1288" t="s">
        <v>4987</v>
      </c>
      <c r="L1288" t="s">
        <v>4988</v>
      </c>
      <c r="M1288" t="s">
        <v>44</v>
      </c>
      <c r="N1288">
        <v>100</v>
      </c>
      <c r="O1288">
        <v>1</v>
      </c>
      <c r="P1288">
        <v>33</v>
      </c>
      <c r="Q1288">
        <v>214</v>
      </c>
      <c r="R1288" s="3">
        <v>43105.003472222219</v>
      </c>
      <c r="S1288" s="3">
        <v>43112.304328703707</v>
      </c>
      <c r="T1288">
        <v>2819</v>
      </c>
      <c r="U1288" s="3">
        <v>43112.304328703707</v>
      </c>
      <c r="V1288" s="3">
        <v>43140.041666666664</v>
      </c>
      <c r="W1288">
        <v>185602</v>
      </c>
      <c r="X1288" t="s">
        <v>46</v>
      </c>
      <c r="Y1288">
        <v>0.21060599999999999</v>
      </c>
      <c r="Z1288">
        <v>0.25</v>
      </c>
      <c r="AA1288">
        <v>34</v>
      </c>
      <c r="AB1288" s="3">
        <v>43087</v>
      </c>
      <c r="AC1288" s="3">
        <v>43140.041666666664</v>
      </c>
      <c r="AD1288" s="3">
        <v>43112.304328703707</v>
      </c>
      <c r="AE1288">
        <v>185602</v>
      </c>
      <c r="AF1288" t="s">
        <v>4990</v>
      </c>
      <c r="AG1288">
        <v>-27.737339708333302</v>
      </c>
      <c r="AH1288" t="s">
        <v>46</v>
      </c>
      <c r="AI1288" t="s">
        <v>48</v>
      </c>
      <c r="AJ1288">
        <v>0</v>
      </c>
      <c r="AK1288" t="s">
        <v>49</v>
      </c>
      <c r="AL1288" t="s">
        <v>4991</v>
      </c>
      <c r="AM1288" t="s">
        <v>12232</v>
      </c>
    </row>
    <row r="1289" spans="1:39" hidden="1" x14ac:dyDescent="0.25">
      <c r="A1289">
        <v>3975</v>
      </c>
      <c r="B1289" t="s">
        <v>344</v>
      </c>
      <c r="C1289" s="3">
        <v>43112.267581018517</v>
      </c>
      <c r="D1289" t="s">
        <v>40</v>
      </c>
      <c r="E1289" s="3">
        <v>43112.276354166665</v>
      </c>
      <c r="F1289" s="3">
        <f>Table2[[#This Row],[ENDDATE]]-Table2[[#This Row],[STARTDATE]]</f>
        <v>8.7731481471564621E-3</v>
      </c>
      <c r="G1289" t="s">
        <v>53</v>
      </c>
      <c r="H1289" t="s">
        <v>12231</v>
      </c>
      <c r="I1289">
        <v>19</v>
      </c>
      <c r="J1289">
        <v>2297</v>
      </c>
      <c r="K1289" t="s">
        <v>4987</v>
      </c>
      <c r="L1289" t="s">
        <v>4988</v>
      </c>
      <c r="M1289" t="s">
        <v>44</v>
      </c>
      <c r="N1289">
        <v>100</v>
      </c>
      <c r="O1289">
        <v>1</v>
      </c>
      <c r="P1289">
        <v>33</v>
      </c>
      <c r="Q1289">
        <v>214</v>
      </c>
      <c r="R1289" s="3">
        <v>43105.003472222219</v>
      </c>
      <c r="S1289" s="3">
        <v>43112.304328703707</v>
      </c>
      <c r="T1289">
        <v>2821</v>
      </c>
      <c r="U1289" s="3">
        <v>43112.304328703707</v>
      </c>
      <c r="V1289" s="3">
        <v>43140.041666666664</v>
      </c>
      <c r="W1289">
        <v>185602</v>
      </c>
      <c r="X1289" t="s">
        <v>46</v>
      </c>
      <c r="Y1289">
        <v>0.21060599999999999</v>
      </c>
      <c r="Z1289">
        <v>0.25</v>
      </c>
      <c r="AA1289">
        <v>34</v>
      </c>
      <c r="AB1289" s="3">
        <v>43087</v>
      </c>
      <c r="AC1289" s="3">
        <v>43140.041666666664</v>
      </c>
      <c r="AD1289" s="3">
        <v>43112.304328703707</v>
      </c>
      <c r="AE1289">
        <v>185602</v>
      </c>
      <c r="AF1289" t="s">
        <v>4990</v>
      </c>
      <c r="AG1289">
        <v>-27.737339708333302</v>
      </c>
      <c r="AH1289" t="s">
        <v>46</v>
      </c>
      <c r="AI1289" t="s">
        <v>48</v>
      </c>
      <c r="AJ1289">
        <v>0</v>
      </c>
      <c r="AK1289" t="s">
        <v>52</v>
      </c>
      <c r="AL1289" t="s">
        <v>4991</v>
      </c>
      <c r="AM1289" t="s">
        <v>12233</v>
      </c>
    </row>
    <row r="1290" spans="1:39" hidden="1" x14ac:dyDescent="0.25">
      <c r="A1290">
        <v>3975</v>
      </c>
      <c r="B1290" t="s">
        <v>344</v>
      </c>
      <c r="C1290" s="3">
        <v>43112.276354166665</v>
      </c>
      <c r="D1290" t="s">
        <v>39</v>
      </c>
      <c r="E1290" s="3">
        <v>43112.286770833336</v>
      </c>
      <c r="F1290" s="3">
        <f>Table2[[#This Row],[ENDDATE]]-Table2[[#This Row],[STARTDATE]]</f>
        <v>1.0416666671517305E-2</v>
      </c>
      <c r="G1290" t="s">
        <v>40</v>
      </c>
      <c r="H1290" t="s">
        <v>12234</v>
      </c>
      <c r="I1290">
        <v>19</v>
      </c>
      <c r="J1290">
        <v>2298</v>
      </c>
      <c r="K1290" t="s">
        <v>4987</v>
      </c>
      <c r="L1290" t="s">
        <v>4988</v>
      </c>
      <c r="M1290" t="s">
        <v>44</v>
      </c>
      <c r="N1290">
        <v>110</v>
      </c>
      <c r="O1290">
        <v>1</v>
      </c>
      <c r="P1290">
        <v>33</v>
      </c>
      <c r="Q1290">
        <v>214</v>
      </c>
      <c r="R1290" s="3">
        <v>43105.003472222219</v>
      </c>
      <c r="S1290" s="3">
        <v>43112.304328703707</v>
      </c>
      <c r="T1290">
        <v>2822</v>
      </c>
      <c r="U1290" s="3">
        <v>43112.304328703707</v>
      </c>
      <c r="V1290" s="3">
        <v>43140.041666666664</v>
      </c>
      <c r="W1290">
        <v>185602</v>
      </c>
      <c r="X1290" t="s">
        <v>46</v>
      </c>
      <c r="Y1290">
        <v>0.42124499999999998</v>
      </c>
      <c r="Z1290">
        <v>0.25</v>
      </c>
      <c r="AA1290">
        <v>34</v>
      </c>
      <c r="AB1290" s="3">
        <v>43087</v>
      </c>
      <c r="AC1290" s="3">
        <v>43140.041666666664</v>
      </c>
      <c r="AD1290" s="3">
        <v>43112.304328703707</v>
      </c>
      <c r="AE1290">
        <v>185602</v>
      </c>
      <c r="AF1290" t="s">
        <v>4990</v>
      </c>
      <c r="AG1290">
        <v>-27.737339708333302</v>
      </c>
      <c r="AH1290" t="s">
        <v>46</v>
      </c>
      <c r="AI1290" t="s">
        <v>48</v>
      </c>
      <c r="AJ1290">
        <v>0</v>
      </c>
      <c r="AK1290" t="s">
        <v>49</v>
      </c>
      <c r="AL1290" t="s">
        <v>4991</v>
      </c>
      <c r="AM1290" t="s">
        <v>12235</v>
      </c>
    </row>
    <row r="1291" spans="1:39" hidden="1" x14ac:dyDescent="0.25">
      <c r="A1291">
        <v>3975</v>
      </c>
      <c r="B1291" t="s">
        <v>344</v>
      </c>
      <c r="C1291" s="3">
        <v>43112.286770833336</v>
      </c>
      <c r="D1291" t="s">
        <v>40</v>
      </c>
      <c r="E1291" s="3">
        <v>43112.304328703707</v>
      </c>
      <c r="F1291" s="3">
        <f>Table2[[#This Row],[ENDDATE]]-Table2[[#This Row],[STARTDATE]]</f>
        <v>1.7557870371092577E-2</v>
      </c>
      <c r="G1291" t="s">
        <v>53</v>
      </c>
      <c r="H1291" t="s">
        <v>12234</v>
      </c>
      <c r="I1291">
        <v>19</v>
      </c>
      <c r="J1291">
        <v>2298</v>
      </c>
      <c r="K1291" t="s">
        <v>4987</v>
      </c>
      <c r="L1291" t="s">
        <v>4988</v>
      </c>
      <c r="M1291" t="s">
        <v>44</v>
      </c>
      <c r="N1291">
        <v>110</v>
      </c>
      <c r="O1291">
        <v>1</v>
      </c>
      <c r="P1291">
        <v>33</v>
      </c>
      <c r="Q1291">
        <v>214</v>
      </c>
      <c r="R1291" s="3">
        <v>43105.003472222219</v>
      </c>
      <c r="S1291" s="3">
        <v>43112.304328703707</v>
      </c>
      <c r="T1291">
        <v>2823</v>
      </c>
      <c r="U1291" s="3">
        <v>43112.304328703707</v>
      </c>
      <c r="V1291" s="3">
        <v>43140.041666666664</v>
      </c>
      <c r="W1291">
        <v>185602</v>
      </c>
      <c r="X1291" t="s">
        <v>46</v>
      </c>
      <c r="Y1291">
        <v>0.42124499999999998</v>
      </c>
      <c r="Z1291">
        <v>0.25</v>
      </c>
      <c r="AA1291">
        <v>34</v>
      </c>
      <c r="AB1291" s="3">
        <v>43087</v>
      </c>
      <c r="AC1291" s="3">
        <v>43140.041666666664</v>
      </c>
      <c r="AD1291" s="3">
        <v>43112.304328703707</v>
      </c>
      <c r="AE1291">
        <v>185602</v>
      </c>
      <c r="AF1291" t="s">
        <v>4990</v>
      </c>
      <c r="AG1291">
        <v>-27.737339708333302</v>
      </c>
      <c r="AH1291" t="s">
        <v>46</v>
      </c>
      <c r="AI1291" t="s">
        <v>48</v>
      </c>
      <c r="AJ1291">
        <v>0</v>
      </c>
      <c r="AK1291" t="s">
        <v>52</v>
      </c>
      <c r="AL1291" t="s">
        <v>4991</v>
      </c>
      <c r="AM1291" t="s">
        <v>12236</v>
      </c>
    </row>
    <row r="1292" spans="1:39" hidden="1" x14ac:dyDescent="0.25">
      <c r="A1292">
        <v>3975</v>
      </c>
      <c r="B1292" t="s">
        <v>344</v>
      </c>
      <c r="C1292" s="3">
        <v>43115.442789351851</v>
      </c>
      <c r="D1292" t="s">
        <v>39</v>
      </c>
      <c r="E1292" s="3">
        <v>43115.463622685187</v>
      </c>
      <c r="F1292" s="3">
        <f>Table2[[#This Row],[ENDDATE]]-Table2[[#This Row],[STARTDATE]]</f>
        <v>2.0833333335758653E-2</v>
      </c>
      <c r="G1292" t="s">
        <v>40</v>
      </c>
      <c r="H1292" t="s">
        <v>12237</v>
      </c>
      <c r="I1292">
        <v>19</v>
      </c>
      <c r="J1292">
        <v>2347</v>
      </c>
      <c r="K1292" t="s">
        <v>952</v>
      </c>
      <c r="L1292" t="s">
        <v>953</v>
      </c>
      <c r="M1292" t="s">
        <v>44</v>
      </c>
      <c r="N1292">
        <v>130</v>
      </c>
      <c r="O1292">
        <v>1</v>
      </c>
      <c r="P1292">
        <v>49</v>
      </c>
      <c r="Q1292">
        <v>225</v>
      </c>
      <c r="R1292" s="3">
        <v>43105.003472222219</v>
      </c>
      <c r="S1292" s="3">
        <v>43115.510462962964</v>
      </c>
      <c r="T1292">
        <v>2976</v>
      </c>
      <c r="U1292" s="3">
        <v>43115.510462962964</v>
      </c>
      <c r="V1292" s="3">
        <v>43136.041666666664</v>
      </c>
      <c r="W1292">
        <v>185631</v>
      </c>
      <c r="X1292" t="s">
        <v>46</v>
      </c>
      <c r="Y1292">
        <v>0.17885000000000001</v>
      </c>
      <c r="Z1292">
        <v>0.5</v>
      </c>
      <c r="AA1292">
        <v>50</v>
      </c>
      <c r="AB1292" s="3">
        <v>43089</v>
      </c>
      <c r="AC1292" s="3">
        <v>43136.041666666664</v>
      </c>
      <c r="AD1292" s="3">
        <v>43115.510462962964</v>
      </c>
      <c r="AE1292">
        <v>185631</v>
      </c>
      <c r="AF1292" t="s">
        <v>954</v>
      </c>
      <c r="AG1292">
        <v>-20.531209125</v>
      </c>
      <c r="AH1292" t="s">
        <v>46</v>
      </c>
      <c r="AI1292" t="s">
        <v>48</v>
      </c>
      <c r="AJ1292">
        <v>0</v>
      </c>
      <c r="AK1292" t="s">
        <v>49</v>
      </c>
      <c r="AL1292" t="s">
        <v>955</v>
      </c>
      <c r="AM1292" t="s">
        <v>12238</v>
      </c>
    </row>
    <row r="1293" spans="1:39" hidden="1" x14ac:dyDescent="0.25">
      <c r="A1293">
        <v>3975</v>
      </c>
      <c r="B1293" t="s">
        <v>344</v>
      </c>
      <c r="C1293" s="3">
        <v>43115.463622685187</v>
      </c>
      <c r="D1293" t="s">
        <v>40</v>
      </c>
      <c r="E1293" s="3">
        <v>43115.471076388887</v>
      </c>
      <c r="F1293" s="3">
        <f>Table2[[#This Row],[ENDDATE]]-Table2[[#This Row],[STARTDATE]]</f>
        <v>7.4537036998663098E-3</v>
      </c>
      <c r="G1293" t="s">
        <v>53</v>
      </c>
      <c r="H1293" t="s">
        <v>12237</v>
      </c>
      <c r="I1293">
        <v>19</v>
      </c>
      <c r="J1293">
        <v>2347</v>
      </c>
      <c r="K1293" t="s">
        <v>952</v>
      </c>
      <c r="L1293" t="s">
        <v>953</v>
      </c>
      <c r="M1293" t="s">
        <v>44</v>
      </c>
      <c r="N1293">
        <v>130</v>
      </c>
      <c r="O1293">
        <v>1</v>
      </c>
      <c r="P1293">
        <v>49</v>
      </c>
      <c r="Q1293">
        <v>225</v>
      </c>
      <c r="R1293" s="3">
        <v>43105.003472222219</v>
      </c>
      <c r="S1293" s="3">
        <v>43115.510462962964</v>
      </c>
      <c r="T1293">
        <v>2980</v>
      </c>
      <c r="U1293" s="3">
        <v>43115.510462962964</v>
      </c>
      <c r="V1293" s="3">
        <v>43136.041666666664</v>
      </c>
      <c r="W1293">
        <v>185631</v>
      </c>
      <c r="X1293" t="s">
        <v>46</v>
      </c>
      <c r="Y1293">
        <v>0.17885000000000001</v>
      </c>
      <c r="Z1293">
        <v>0.5</v>
      </c>
      <c r="AA1293">
        <v>50</v>
      </c>
      <c r="AB1293" s="3">
        <v>43089</v>
      </c>
      <c r="AC1293" s="3">
        <v>43136.041666666664</v>
      </c>
      <c r="AD1293" s="3">
        <v>43115.510462962964</v>
      </c>
      <c r="AE1293">
        <v>185631</v>
      </c>
      <c r="AF1293" t="s">
        <v>954</v>
      </c>
      <c r="AG1293">
        <v>-20.531209125</v>
      </c>
      <c r="AH1293" t="s">
        <v>46</v>
      </c>
      <c r="AI1293" t="s">
        <v>48</v>
      </c>
      <c r="AJ1293">
        <v>0</v>
      </c>
      <c r="AK1293" t="s">
        <v>52</v>
      </c>
      <c r="AL1293" t="s">
        <v>955</v>
      </c>
      <c r="AM1293" t="s">
        <v>12239</v>
      </c>
    </row>
    <row r="1294" spans="1:39" hidden="1" x14ac:dyDescent="0.25">
      <c r="A1294">
        <v>3975</v>
      </c>
      <c r="B1294" t="s">
        <v>344</v>
      </c>
      <c r="C1294" s="3">
        <v>43115.471076388887</v>
      </c>
      <c r="D1294" t="s">
        <v>39</v>
      </c>
      <c r="E1294" s="3">
        <v>43115.481493055559</v>
      </c>
      <c r="F1294" s="3">
        <f>Table2[[#This Row],[ENDDATE]]-Table2[[#This Row],[STARTDATE]]</f>
        <v>1.0416666671517305E-2</v>
      </c>
      <c r="G1294" t="s">
        <v>40</v>
      </c>
      <c r="H1294" t="s">
        <v>12240</v>
      </c>
      <c r="I1294">
        <v>19</v>
      </c>
      <c r="J1294">
        <v>2351</v>
      </c>
      <c r="K1294" t="s">
        <v>952</v>
      </c>
      <c r="L1294" t="s">
        <v>953</v>
      </c>
      <c r="M1294" t="s">
        <v>44</v>
      </c>
      <c r="N1294">
        <v>140</v>
      </c>
      <c r="O1294">
        <v>1</v>
      </c>
      <c r="P1294">
        <v>49</v>
      </c>
      <c r="Q1294">
        <v>225</v>
      </c>
      <c r="R1294" s="3">
        <v>43105.003472222219</v>
      </c>
      <c r="S1294" s="3">
        <v>43115.510462962964</v>
      </c>
      <c r="T1294">
        <v>2982</v>
      </c>
      <c r="U1294" s="3">
        <v>43115.510462962964</v>
      </c>
      <c r="V1294" s="3">
        <v>43136.041666666664</v>
      </c>
      <c r="W1294">
        <v>185631</v>
      </c>
      <c r="X1294" t="s">
        <v>46</v>
      </c>
      <c r="Y1294">
        <v>0.13803299999999999</v>
      </c>
      <c r="Z1294">
        <v>0.25</v>
      </c>
      <c r="AA1294">
        <v>50</v>
      </c>
      <c r="AB1294" s="3">
        <v>43089</v>
      </c>
      <c r="AC1294" s="3">
        <v>43136.041666666664</v>
      </c>
      <c r="AD1294" s="3">
        <v>43115.510462962964</v>
      </c>
      <c r="AE1294">
        <v>185631</v>
      </c>
      <c r="AF1294" t="s">
        <v>954</v>
      </c>
      <c r="AG1294">
        <v>-20.531209125</v>
      </c>
      <c r="AH1294" t="s">
        <v>46</v>
      </c>
      <c r="AI1294" t="s">
        <v>48</v>
      </c>
      <c r="AJ1294">
        <v>0</v>
      </c>
      <c r="AK1294" t="s">
        <v>49</v>
      </c>
      <c r="AL1294" t="s">
        <v>955</v>
      </c>
      <c r="AM1294" t="s">
        <v>12241</v>
      </c>
    </row>
    <row r="1295" spans="1:39" hidden="1" x14ac:dyDescent="0.25">
      <c r="A1295">
        <v>3975</v>
      </c>
      <c r="B1295" t="s">
        <v>344</v>
      </c>
      <c r="C1295" s="3">
        <v>43115.481493055559</v>
      </c>
      <c r="D1295" t="s">
        <v>40</v>
      </c>
      <c r="E1295" s="3">
        <v>43115.487245370372</v>
      </c>
      <c r="F1295" s="3">
        <f>Table2[[#This Row],[ENDDATE]]-Table2[[#This Row],[STARTDATE]]</f>
        <v>5.7523148134350777E-3</v>
      </c>
      <c r="G1295" t="s">
        <v>53</v>
      </c>
      <c r="H1295" t="s">
        <v>12240</v>
      </c>
      <c r="I1295">
        <v>19</v>
      </c>
      <c r="J1295">
        <v>2351</v>
      </c>
      <c r="K1295" t="s">
        <v>952</v>
      </c>
      <c r="L1295" t="s">
        <v>953</v>
      </c>
      <c r="M1295" t="s">
        <v>44</v>
      </c>
      <c r="N1295">
        <v>140</v>
      </c>
      <c r="O1295">
        <v>1</v>
      </c>
      <c r="P1295">
        <v>49</v>
      </c>
      <c r="Q1295">
        <v>225</v>
      </c>
      <c r="R1295" s="3">
        <v>43105.003472222219</v>
      </c>
      <c r="S1295" s="3">
        <v>43115.510462962964</v>
      </c>
      <c r="T1295">
        <v>2984</v>
      </c>
      <c r="U1295" s="3">
        <v>43115.510462962964</v>
      </c>
      <c r="V1295" s="3">
        <v>43136.041666666664</v>
      </c>
      <c r="W1295">
        <v>185631</v>
      </c>
      <c r="X1295" t="s">
        <v>46</v>
      </c>
      <c r="Y1295">
        <v>0.13803299999999999</v>
      </c>
      <c r="Z1295">
        <v>0.25</v>
      </c>
      <c r="AA1295">
        <v>50</v>
      </c>
      <c r="AB1295" s="3">
        <v>43089</v>
      </c>
      <c r="AC1295" s="3">
        <v>43136.041666666664</v>
      </c>
      <c r="AD1295" s="3">
        <v>43115.510462962964</v>
      </c>
      <c r="AE1295">
        <v>185631</v>
      </c>
      <c r="AF1295" t="s">
        <v>954</v>
      </c>
      <c r="AG1295">
        <v>-20.531209125</v>
      </c>
      <c r="AH1295" t="s">
        <v>46</v>
      </c>
      <c r="AI1295" t="s">
        <v>48</v>
      </c>
      <c r="AJ1295">
        <v>0</v>
      </c>
      <c r="AK1295" t="s">
        <v>52</v>
      </c>
      <c r="AL1295" t="s">
        <v>955</v>
      </c>
      <c r="AM1295" t="s">
        <v>12242</v>
      </c>
    </row>
    <row r="1296" spans="1:39" hidden="1" x14ac:dyDescent="0.25">
      <c r="A1296">
        <v>3975</v>
      </c>
      <c r="B1296" t="s">
        <v>344</v>
      </c>
      <c r="C1296" s="3">
        <v>43115.487245370372</v>
      </c>
      <c r="D1296" t="s">
        <v>39</v>
      </c>
      <c r="E1296" s="3">
        <v>43115.497662037036</v>
      </c>
      <c r="F1296" s="3">
        <f>Table2[[#This Row],[ENDDATE]]-Table2[[#This Row],[STARTDATE]]</f>
        <v>1.0416666664241347E-2</v>
      </c>
      <c r="G1296" t="s">
        <v>40</v>
      </c>
      <c r="H1296" t="s">
        <v>12243</v>
      </c>
      <c r="I1296">
        <v>19</v>
      </c>
      <c r="J1296">
        <v>2352</v>
      </c>
      <c r="K1296" t="s">
        <v>952</v>
      </c>
      <c r="L1296" t="s">
        <v>953</v>
      </c>
      <c r="M1296" t="s">
        <v>44</v>
      </c>
      <c r="N1296">
        <v>150</v>
      </c>
      <c r="O1296">
        <v>1</v>
      </c>
      <c r="P1296">
        <v>49</v>
      </c>
      <c r="Q1296">
        <v>225</v>
      </c>
      <c r="R1296" s="3">
        <v>43105.003472222219</v>
      </c>
      <c r="S1296" s="3">
        <v>43115.510462962964</v>
      </c>
      <c r="T1296">
        <v>2987</v>
      </c>
      <c r="U1296" s="3">
        <v>43115.510462962964</v>
      </c>
      <c r="V1296" s="3">
        <v>43136.041666666664</v>
      </c>
      <c r="W1296">
        <v>185631</v>
      </c>
      <c r="X1296" t="s">
        <v>46</v>
      </c>
      <c r="Y1296">
        <v>0.30718099999999998</v>
      </c>
      <c r="Z1296">
        <v>0.25</v>
      </c>
      <c r="AA1296">
        <v>50</v>
      </c>
      <c r="AB1296" s="3">
        <v>43089</v>
      </c>
      <c r="AC1296" s="3">
        <v>43136.041666666664</v>
      </c>
      <c r="AD1296" s="3">
        <v>43115.510462962964</v>
      </c>
      <c r="AE1296">
        <v>185631</v>
      </c>
      <c r="AF1296" t="s">
        <v>954</v>
      </c>
      <c r="AG1296">
        <v>-20.531209125</v>
      </c>
      <c r="AH1296" t="s">
        <v>46</v>
      </c>
      <c r="AI1296" t="s">
        <v>48</v>
      </c>
      <c r="AJ1296">
        <v>0</v>
      </c>
      <c r="AK1296" t="s">
        <v>49</v>
      </c>
      <c r="AL1296" t="s">
        <v>955</v>
      </c>
      <c r="AM1296" t="s">
        <v>12244</v>
      </c>
    </row>
    <row r="1297" spans="1:39" hidden="1" x14ac:dyDescent="0.25">
      <c r="A1297">
        <v>3975</v>
      </c>
      <c r="B1297" t="s">
        <v>344</v>
      </c>
      <c r="C1297" s="3">
        <v>43115.497662037036</v>
      </c>
      <c r="D1297" t="s">
        <v>40</v>
      </c>
      <c r="E1297" s="3">
        <v>43115.510462962964</v>
      </c>
      <c r="F1297" s="3">
        <f>Table2[[#This Row],[ENDDATE]]-Table2[[#This Row],[STARTDATE]]</f>
        <v>1.280092592787696E-2</v>
      </c>
      <c r="G1297" t="s">
        <v>53</v>
      </c>
      <c r="H1297" t="s">
        <v>12243</v>
      </c>
      <c r="I1297">
        <v>19</v>
      </c>
      <c r="J1297">
        <v>2352</v>
      </c>
      <c r="K1297" t="s">
        <v>952</v>
      </c>
      <c r="L1297" t="s">
        <v>953</v>
      </c>
      <c r="M1297" t="s">
        <v>44</v>
      </c>
      <c r="N1297">
        <v>150</v>
      </c>
      <c r="O1297">
        <v>1</v>
      </c>
      <c r="P1297">
        <v>49</v>
      </c>
      <c r="Q1297">
        <v>225</v>
      </c>
      <c r="R1297" s="3">
        <v>43105.003472222219</v>
      </c>
      <c r="S1297" s="3">
        <v>43115.510462962964</v>
      </c>
      <c r="T1297">
        <v>2989</v>
      </c>
      <c r="U1297" s="3">
        <v>43115.510462962964</v>
      </c>
      <c r="V1297" s="3">
        <v>43136.041666666664</v>
      </c>
      <c r="W1297">
        <v>185631</v>
      </c>
      <c r="X1297" t="s">
        <v>46</v>
      </c>
      <c r="Y1297">
        <v>0.30718099999999998</v>
      </c>
      <c r="Z1297">
        <v>0.25</v>
      </c>
      <c r="AA1297">
        <v>50</v>
      </c>
      <c r="AB1297" s="3">
        <v>43089</v>
      </c>
      <c r="AC1297" s="3">
        <v>43136.041666666664</v>
      </c>
      <c r="AD1297" s="3">
        <v>43115.510462962964</v>
      </c>
      <c r="AE1297">
        <v>185631</v>
      </c>
      <c r="AF1297" t="s">
        <v>954</v>
      </c>
      <c r="AG1297">
        <v>-20.531209125</v>
      </c>
      <c r="AH1297" t="s">
        <v>46</v>
      </c>
      <c r="AI1297" t="s">
        <v>48</v>
      </c>
      <c r="AJ1297">
        <v>0</v>
      </c>
      <c r="AK1297" t="s">
        <v>52</v>
      </c>
      <c r="AL1297" t="s">
        <v>955</v>
      </c>
      <c r="AM1297" t="s">
        <v>12245</v>
      </c>
    </row>
    <row r="1298" spans="1:39" hidden="1" x14ac:dyDescent="0.25">
      <c r="A1298">
        <v>3975</v>
      </c>
      <c r="B1298" t="s">
        <v>350</v>
      </c>
      <c r="C1298" s="3">
        <v>43126.161805555559</v>
      </c>
      <c r="D1298" t="s">
        <v>39</v>
      </c>
      <c r="E1298" s="3">
        <v>43126.172222222223</v>
      </c>
      <c r="F1298" s="3">
        <f>Table2[[#This Row],[ENDDATE]]-Table2[[#This Row],[STARTDATE]]</f>
        <v>1.0416666664241347E-2</v>
      </c>
      <c r="G1298" t="s">
        <v>40</v>
      </c>
      <c r="H1298" t="s">
        <v>12246</v>
      </c>
      <c r="I1298">
        <v>19</v>
      </c>
      <c r="J1298">
        <v>2487</v>
      </c>
      <c r="K1298" t="s">
        <v>262</v>
      </c>
      <c r="L1298" t="s">
        <v>263</v>
      </c>
      <c r="M1298" t="s">
        <v>44</v>
      </c>
      <c r="N1298">
        <v>90</v>
      </c>
      <c r="O1298">
        <v>1</v>
      </c>
      <c r="P1298">
        <v>25</v>
      </c>
      <c r="Q1298">
        <v>451</v>
      </c>
      <c r="R1298" s="3">
        <v>43105.003472222219</v>
      </c>
      <c r="S1298" s="3">
        <v>43126.196493055555</v>
      </c>
      <c r="T1298">
        <v>3374</v>
      </c>
      <c r="U1298" s="3">
        <v>43126.196493055555</v>
      </c>
      <c r="V1298" s="3">
        <v>43126.041666666664</v>
      </c>
      <c r="W1298">
        <v>104199</v>
      </c>
      <c r="X1298" t="s">
        <v>46</v>
      </c>
      <c r="Y1298">
        <v>8.2500000000000004E-2</v>
      </c>
      <c r="Z1298">
        <v>0.25</v>
      </c>
      <c r="AA1298">
        <v>25</v>
      </c>
      <c r="AB1298" s="3">
        <v>43041</v>
      </c>
      <c r="AC1298" s="3">
        <v>43126.041666666664</v>
      </c>
      <c r="AD1298" s="3">
        <v>43126.196493055555</v>
      </c>
      <c r="AE1298">
        <v>104199</v>
      </c>
      <c r="AF1298" t="s">
        <v>264</v>
      </c>
      <c r="AG1298">
        <v>0.15482637499999999</v>
      </c>
      <c r="AH1298" t="s">
        <v>46</v>
      </c>
      <c r="AI1298" t="s">
        <v>48</v>
      </c>
      <c r="AJ1298">
        <v>0</v>
      </c>
      <c r="AK1298" t="s">
        <v>49</v>
      </c>
      <c r="AL1298" t="s">
        <v>265</v>
      </c>
      <c r="AM1298" t="s">
        <v>12247</v>
      </c>
    </row>
    <row r="1299" spans="1:39" hidden="1" x14ac:dyDescent="0.25">
      <c r="A1299">
        <v>3975</v>
      </c>
      <c r="B1299" t="s">
        <v>350</v>
      </c>
      <c r="C1299" s="3">
        <v>43126.172222222223</v>
      </c>
      <c r="D1299" t="s">
        <v>40</v>
      </c>
      <c r="E1299" s="3">
        <v>43126.175659722219</v>
      </c>
      <c r="F1299" s="3">
        <f>Table2[[#This Row],[ENDDATE]]-Table2[[#This Row],[STARTDATE]]</f>
        <v>3.4374999959254637E-3</v>
      </c>
      <c r="G1299" t="s">
        <v>53</v>
      </c>
      <c r="H1299" t="s">
        <v>12246</v>
      </c>
      <c r="I1299">
        <v>19</v>
      </c>
      <c r="J1299">
        <v>2487</v>
      </c>
      <c r="K1299" t="s">
        <v>262</v>
      </c>
      <c r="L1299" t="s">
        <v>263</v>
      </c>
      <c r="M1299" t="s">
        <v>44</v>
      </c>
      <c r="N1299">
        <v>90</v>
      </c>
      <c r="O1299">
        <v>1</v>
      </c>
      <c r="P1299">
        <v>25</v>
      </c>
      <c r="Q1299">
        <v>451</v>
      </c>
      <c r="R1299" s="3">
        <v>43105.003472222219</v>
      </c>
      <c r="S1299" s="3">
        <v>43126.196493055555</v>
      </c>
      <c r="T1299">
        <v>3375</v>
      </c>
      <c r="U1299" s="3">
        <v>43126.196493055555</v>
      </c>
      <c r="V1299" s="3">
        <v>43126.041666666664</v>
      </c>
      <c r="W1299">
        <v>104199</v>
      </c>
      <c r="X1299" t="s">
        <v>46</v>
      </c>
      <c r="Y1299">
        <v>8.2500000000000004E-2</v>
      </c>
      <c r="Z1299">
        <v>0.25</v>
      </c>
      <c r="AA1299">
        <v>25</v>
      </c>
      <c r="AB1299" s="3">
        <v>43041</v>
      </c>
      <c r="AC1299" s="3">
        <v>43126.041666666664</v>
      </c>
      <c r="AD1299" s="3">
        <v>43126.196493055555</v>
      </c>
      <c r="AE1299">
        <v>104199</v>
      </c>
      <c r="AF1299" t="s">
        <v>264</v>
      </c>
      <c r="AG1299">
        <v>0.15482637499999999</v>
      </c>
      <c r="AH1299" t="s">
        <v>46</v>
      </c>
      <c r="AI1299" t="s">
        <v>48</v>
      </c>
      <c r="AJ1299">
        <v>0</v>
      </c>
      <c r="AK1299" t="s">
        <v>52</v>
      </c>
      <c r="AL1299" t="s">
        <v>265</v>
      </c>
      <c r="AM1299" t="s">
        <v>12248</v>
      </c>
    </row>
    <row r="1300" spans="1:39" hidden="1" x14ac:dyDescent="0.25">
      <c r="A1300">
        <v>3975</v>
      </c>
      <c r="B1300" t="s">
        <v>350</v>
      </c>
      <c r="C1300" s="3">
        <v>43129.545972222222</v>
      </c>
      <c r="D1300" t="s">
        <v>39</v>
      </c>
      <c r="E1300" s="3">
        <v>43129.566805555558</v>
      </c>
      <c r="F1300" s="3">
        <f>Table2[[#This Row],[ENDDATE]]-Table2[[#This Row],[STARTDATE]]</f>
        <v>2.0833333335758653E-2</v>
      </c>
      <c r="G1300" t="s">
        <v>40</v>
      </c>
      <c r="H1300" t="s">
        <v>12249</v>
      </c>
      <c r="I1300">
        <v>19</v>
      </c>
      <c r="J1300">
        <v>2498</v>
      </c>
      <c r="K1300" t="s">
        <v>2964</v>
      </c>
      <c r="L1300" t="s">
        <v>2965</v>
      </c>
      <c r="M1300" t="s">
        <v>44</v>
      </c>
      <c r="N1300">
        <v>90</v>
      </c>
      <c r="O1300">
        <v>1</v>
      </c>
      <c r="P1300">
        <v>20</v>
      </c>
      <c r="Q1300">
        <v>217</v>
      </c>
      <c r="R1300" s="3">
        <v>43105.003472222219</v>
      </c>
      <c r="S1300" s="3">
        <v>43129.648055555554</v>
      </c>
      <c r="T1300">
        <v>3426</v>
      </c>
      <c r="U1300" s="3">
        <v>43129.648055555554</v>
      </c>
      <c r="V1300" s="3">
        <v>43132.041666666664</v>
      </c>
      <c r="W1300">
        <v>185257</v>
      </c>
      <c r="X1300" t="s">
        <v>46</v>
      </c>
      <c r="Y1300">
        <v>0.48</v>
      </c>
      <c r="Z1300">
        <v>0.5</v>
      </c>
      <c r="AA1300">
        <v>20</v>
      </c>
      <c r="AB1300" s="3">
        <v>43087</v>
      </c>
      <c r="AC1300" s="3">
        <v>43132.041666666664</v>
      </c>
      <c r="AD1300" s="3">
        <v>43129.648055555554</v>
      </c>
      <c r="AE1300">
        <v>185257</v>
      </c>
      <c r="AF1300" t="s">
        <v>2967</v>
      </c>
      <c r="AG1300">
        <v>-2.3936111250000001</v>
      </c>
      <c r="AH1300" t="s">
        <v>46</v>
      </c>
      <c r="AI1300" t="s">
        <v>48</v>
      </c>
      <c r="AJ1300">
        <v>0</v>
      </c>
      <c r="AK1300" t="s">
        <v>49</v>
      </c>
      <c r="AL1300" t="s">
        <v>2968</v>
      </c>
      <c r="AM1300" t="s">
        <v>12250</v>
      </c>
    </row>
    <row r="1301" spans="1:39" hidden="1" x14ac:dyDescent="0.25">
      <c r="A1301">
        <v>3975</v>
      </c>
      <c r="B1301" t="s">
        <v>350</v>
      </c>
      <c r="C1301" s="3">
        <v>43129.566805555558</v>
      </c>
      <c r="D1301" t="s">
        <v>40</v>
      </c>
      <c r="E1301" s="3">
        <v>43129.586805555555</v>
      </c>
      <c r="F1301" s="3">
        <f>Table2[[#This Row],[ENDDATE]]-Table2[[#This Row],[STARTDATE]]</f>
        <v>1.9999999996798579E-2</v>
      </c>
      <c r="G1301" t="s">
        <v>53</v>
      </c>
      <c r="H1301" t="s">
        <v>12249</v>
      </c>
      <c r="I1301">
        <v>19</v>
      </c>
      <c r="J1301">
        <v>2498</v>
      </c>
      <c r="K1301" t="s">
        <v>2964</v>
      </c>
      <c r="L1301" t="s">
        <v>2965</v>
      </c>
      <c r="M1301" t="s">
        <v>44</v>
      </c>
      <c r="N1301">
        <v>90</v>
      </c>
      <c r="O1301">
        <v>1</v>
      </c>
      <c r="P1301">
        <v>20</v>
      </c>
      <c r="Q1301">
        <v>217</v>
      </c>
      <c r="R1301" s="3">
        <v>43105.003472222219</v>
      </c>
      <c r="S1301" s="3">
        <v>43129.648055555554</v>
      </c>
      <c r="T1301">
        <v>3427</v>
      </c>
      <c r="U1301" s="3">
        <v>43129.648055555554</v>
      </c>
      <c r="V1301" s="3">
        <v>43132.041666666664</v>
      </c>
      <c r="W1301">
        <v>185257</v>
      </c>
      <c r="X1301" t="s">
        <v>46</v>
      </c>
      <c r="Y1301">
        <v>0.48</v>
      </c>
      <c r="Z1301">
        <v>0.5</v>
      </c>
      <c r="AA1301">
        <v>20</v>
      </c>
      <c r="AB1301" s="3">
        <v>43087</v>
      </c>
      <c r="AC1301" s="3">
        <v>43132.041666666664</v>
      </c>
      <c r="AD1301" s="3">
        <v>43129.648055555554</v>
      </c>
      <c r="AE1301">
        <v>185257</v>
      </c>
      <c r="AF1301" t="s">
        <v>2967</v>
      </c>
      <c r="AG1301">
        <v>-2.3936111250000001</v>
      </c>
      <c r="AH1301" t="s">
        <v>46</v>
      </c>
      <c r="AI1301" t="s">
        <v>48</v>
      </c>
      <c r="AJ1301">
        <v>0</v>
      </c>
      <c r="AK1301" t="s">
        <v>52</v>
      </c>
      <c r="AL1301" t="s">
        <v>2968</v>
      </c>
      <c r="AM1301" t="s">
        <v>12251</v>
      </c>
    </row>
    <row r="1302" spans="1:39" hidden="1" x14ac:dyDescent="0.25">
      <c r="A1302">
        <v>3975</v>
      </c>
      <c r="B1302" t="s">
        <v>350</v>
      </c>
      <c r="C1302" s="3">
        <v>43130.656747685185</v>
      </c>
      <c r="D1302" t="s">
        <v>39</v>
      </c>
      <c r="E1302" s="3">
        <v>43130.677581018521</v>
      </c>
      <c r="F1302" s="3">
        <f>Table2[[#This Row],[ENDDATE]]-Table2[[#This Row],[STARTDATE]]</f>
        <v>2.0833333335758653E-2</v>
      </c>
      <c r="G1302" t="s">
        <v>40</v>
      </c>
      <c r="H1302" t="s">
        <v>12252</v>
      </c>
      <c r="I1302">
        <v>19</v>
      </c>
      <c r="J1302">
        <v>2510</v>
      </c>
      <c r="K1302" t="s">
        <v>2776</v>
      </c>
      <c r="L1302" t="s">
        <v>2777</v>
      </c>
      <c r="M1302" t="s">
        <v>44</v>
      </c>
      <c r="N1302">
        <v>90</v>
      </c>
      <c r="O1302">
        <v>1</v>
      </c>
      <c r="P1302">
        <v>25</v>
      </c>
      <c r="Q1302">
        <v>277</v>
      </c>
      <c r="R1302" s="3">
        <v>43105.003472222219</v>
      </c>
      <c r="S1302" s="3">
        <v>43130.740451388891</v>
      </c>
      <c r="T1302">
        <v>3452</v>
      </c>
      <c r="U1302" s="3">
        <v>43130.740451388891</v>
      </c>
      <c r="V1302" s="3">
        <v>43150.041666666664</v>
      </c>
      <c r="W1302">
        <v>185291</v>
      </c>
      <c r="X1302" t="s">
        <v>46</v>
      </c>
      <c r="Y1302">
        <v>0.24104999999999999</v>
      </c>
      <c r="Z1302">
        <v>0.5</v>
      </c>
      <c r="AA1302">
        <v>25</v>
      </c>
      <c r="AB1302" s="3">
        <v>43103</v>
      </c>
      <c r="AC1302" s="3">
        <v>43150.041666666664</v>
      </c>
      <c r="AD1302" s="3">
        <v>43130.740451388891</v>
      </c>
      <c r="AE1302">
        <v>185291</v>
      </c>
      <c r="AF1302" t="s">
        <v>2779</v>
      </c>
      <c r="AG1302">
        <v>-19.301210083333299</v>
      </c>
      <c r="AH1302" t="s">
        <v>46</v>
      </c>
      <c r="AI1302" t="s">
        <v>48</v>
      </c>
      <c r="AJ1302">
        <v>0</v>
      </c>
      <c r="AK1302" t="s">
        <v>49</v>
      </c>
      <c r="AL1302" t="s">
        <v>2780</v>
      </c>
      <c r="AM1302" t="s">
        <v>12253</v>
      </c>
    </row>
    <row r="1303" spans="1:39" hidden="1" x14ac:dyDescent="0.25">
      <c r="A1303">
        <v>3975</v>
      </c>
      <c r="B1303" t="s">
        <v>350</v>
      </c>
      <c r="C1303" s="3">
        <v>43130.677581018521</v>
      </c>
      <c r="D1303" t="s">
        <v>40</v>
      </c>
      <c r="E1303" s="3">
        <v>43130.687627314815</v>
      </c>
      <c r="F1303" s="3">
        <f>Table2[[#This Row],[ENDDATE]]-Table2[[#This Row],[STARTDATE]]</f>
        <v>1.0046296294603962E-2</v>
      </c>
      <c r="G1303" t="s">
        <v>53</v>
      </c>
      <c r="H1303" t="s">
        <v>12252</v>
      </c>
      <c r="I1303">
        <v>19</v>
      </c>
      <c r="J1303">
        <v>2510</v>
      </c>
      <c r="K1303" t="s">
        <v>2776</v>
      </c>
      <c r="L1303" t="s">
        <v>2777</v>
      </c>
      <c r="M1303" t="s">
        <v>44</v>
      </c>
      <c r="N1303">
        <v>90</v>
      </c>
      <c r="O1303">
        <v>1</v>
      </c>
      <c r="P1303">
        <v>25</v>
      </c>
      <c r="Q1303">
        <v>277</v>
      </c>
      <c r="R1303" s="3">
        <v>43105.003472222219</v>
      </c>
      <c r="S1303" s="3">
        <v>43130.740451388891</v>
      </c>
      <c r="T1303">
        <v>3454</v>
      </c>
      <c r="U1303" s="3">
        <v>43130.740451388891</v>
      </c>
      <c r="V1303" s="3">
        <v>43150.041666666664</v>
      </c>
      <c r="W1303">
        <v>185291</v>
      </c>
      <c r="X1303" t="s">
        <v>46</v>
      </c>
      <c r="Y1303">
        <v>0.24104999999999999</v>
      </c>
      <c r="Z1303">
        <v>0.5</v>
      </c>
      <c r="AA1303">
        <v>25</v>
      </c>
      <c r="AB1303" s="3">
        <v>43103</v>
      </c>
      <c r="AC1303" s="3">
        <v>43150.041666666664</v>
      </c>
      <c r="AD1303" s="3">
        <v>43130.740451388891</v>
      </c>
      <c r="AE1303">
        <v>185291</v>
      </c>
      <c r="AF1303" t="s">
        <v>2779</v>
      </c>
      <c r="AG1303">
        <v>-19.301210083333299</v>
      </c>
      <c r="AH1303" t="s">
        <v>46</v>
      </c>
      <c r="AI1303" t="s">
        <v>48</v>
      </c>
      <c r="AJ1303">
        <v>0</v>
      </c>
      <c r="AK1303" t="s">
        <v>52</v>
      </c>
      <c r="AL1303" t="s">
        <v>2780</v>
      </c>
      <c r="AM1303" t="s">
        <v>12254</v>
      </c>
    </row>
    <row r="1304" spans="1:39" hidden="1" x14ac:dyDescent="0.25">
      <c r="A1304">
        <v>3980</v>
      </c>
      <c r="B1304" t="s">
        <v>344</v>
      </c>
      <c r="C1304" s="3">
        <v>43105.003472222219</v>
      </c>
      <c r="D1304" t="s">
        <v>39</v>
      </c>
      <c r="E1304" s="3">
        <v>43105.004560185182</v>
      </c>
      <c r="F1304" s="3">
        <f>Table2[[#This Row],[ENDDATE]]-Table2[[#This Row],[STARTDATE]]</f>
        <v>1.0879629626288079E-3</v>
      </c>
      <c r="G1304" t="s">
        <v>53</v>
      </c>
      <c r="H1304" t="s">
        <v>12255</v>
      </c>
      <c r="I1304">
        <v>19</v>
      </c>
      <c r="J1304">
        <v>438</v>
      </c>
      <c r="K1304" t="s">
        <v>4677</v>
      </c>
      <c r="L1304" t="s">
        <v>4678</v>
      </c>
      <c r="M1304" t="s">
        <v>44</v>
      </c>
      <c r="N1304">
        <v>90</v>
      </c>
      <c r="O1304">
        <v>1</v>
      </c>
      <c r="P1304">
        <v>27</v>
      </c>
      <c r="Q1304">
        <v>438</v>
      </c>
      <c r="R1304" s="3">
        <v>43105.003472222219</v>
      </c>
      <c r="S1304" s="3">
        <v>43105.006793981483</v>
      </c>
      <c r="T1304">
        <v>397</v>
      </c>
      <c r="U1304" s="3">
        <v>43105.006793981483</v>
      </c>
      <c r="V1304" s="3">
        <v>43091.041666666664</v>
      </c>
      <c r="W1304">
        <v>183365</v>
      </c>
      <c r="X1304" t="s">
        <v>46</v>
      </c>
      <c r="Y1304">
        <v>2.6026000000000001E-2</v>
      </c>
      <c r="Z1304">
        <v>0</v>
      </c>
      <c r="AA1304">
        <v>1173</v>
      </c>
      <c r="AB1304" s="3">
        <v>43089.081944444442</v>
      </c>
      <c r="AC1304" s="3">
        <v>43091.041666666664</v>
      </c>
      <c r="AD1304" s="3">
        <v>43105.006793981483</v>
      </c>
      <c r="AE1304">
        <v>183365</v>
      </c>
      <c r="AF1304" t="s">
        <v>863</v>
      </c>
      <c r="AG1304">
        <v>13.9651227083333</v>
      </c>
      <c r="AH1304" t="s">
        <v>46</v>
      </c>
      <c r="AI1304" t="s">
        <v>48</v>
      </c>
      <c r="AJ1304">
        <v>0</v>
      </c>
      <c r="AK1304" t="s">
        <v>52</v>
      </c>
      <c r="AL1304" t="s">
        <v>4680</v>
      </c>
      <c r="AM1304" t="s">
        <v>12256</v>
      </c>
    </row>
    <row r="1305" spans="1:39" hidden="1" x14ac:dyDescent="0.25">
      <c r="A1305">
        <v>3980</v>
      </c>
      <c r="B1305" t="s">
        <v>353</v>
      </c>
      <c r="C1305" s="3">
        <v>43105.003472222219</v>
      </c>
      <c r="D1305" t="s">
        <v>39</v>
      </c>
      <c r="E1305" s="3">
        <v>43105.003472222219</v>
      </c>
      <c r="F1305" s="3">
        <f>Table2[[#This Row],[ENDDATE]]-Table2[[#This Row],[STARTDATE]]</f>
        <v>0</v>
      </c>
      <c r="G1305" t="s">
        <v>53</v>
      </c>
      <c r="H1305" t="s">
        <v>12257</v>
      </c>
      <c r="I1305">
        <v>19</v>
      </c>
      <c r="J1305">
        <v>153</v>
      </c>
      <c r="K1305" t="s">
        <v>334</v>
      </c>
      <c r="L1305" t="s">
        <v>335</v>
      </c>
      <c r="M1305" t="s">
        <v>44</v>
      </c>
      <c r="N1305">
        <v>80</v>
      </c>
      <c r="O1305">
        <v>1</v>
      </c>
      <c r="P1305">
        <v>303</v>
      </c>
      <c r="Q1305">
        <v>153</v>
      </c>
      <c r="R1305" s="3">
        <v>43105.003472222219</v>
      </c>
      <c r="S1305" s="3">
        <v>43108.033379629633</v>
      </c>
      <c r="T1305">
        <v>249</v>
      </c>
      <c r="U1305" s="3">
        <v>43108.033379629633</v>
      </c>
      <c r="V1305" s="3">
        <v>43091.041666666664</v>
      </c>
      <c r="W1305">
        <v>104881</v>
      </c>
      <c r="X1305" t="s">
        <v>46</v>
      </c>
      <c r="Y1305">
        <v>0</v>
      </c>
      <c r="Z1305">
        <v>0</v>
      </c>
      <c r="AA1305">
        <v>348</v>
      </c>
      <c r="AB1305" s="3">
        <v>43066</v>
      </c>
      <c r="AC1305" s="3">
        <v>43091.041666666664</v>
      </c>
      <c r="AD1305" s="3">
        <v>43108.033379629633</v>
      </c>
      <c r="AE1305">
        <v>104881</v>
      </c>
      <c r="AF1305" t="s">
        <v>175</v>
      </c>
      <c r="AG1305">
        <v>16.9917141666667</v>
      </c>
      <c r="AH1305" t="s">
        <v>46</v>
      </c>
      <c r="AI1305" t="s">
        <v>48</v>
      </c>
      <c r="AJ1305">
        <v>0</v>
      </c>
      <c r="AK1305" t="s">
        <v>52</v>
      </c>
      <c r="AL1305" t="s">
        <v>336</v>
      </c>
      <c r="AM1305" t="s">
        <v>12258</v>
      </c>
    </row>
    <row r="1306" spans="1:39" hidden="1" x14ac:dyDescent="0.25">
      <c r="A1306">
        <v>3980</v>
      </c>
      <c r="B1306" t="s">
        <v>353</v>
      </c>
      <c r="C1306" s="3">
        <v>43105.004560185182</v>
      </c>
      <c r="D1306" t="s">
        <v>39</v>
      </c>
      <c r="E1306" s="3">
        <v>43105.025393518517</v>
      </c>
      <c r="F1306" s="3">
        <f>Table2[[#This Row],[ENDDATE]]-Table2[[#This Row],[STARTDATE]]</f>
        <v>2.0833333335758653E-2</v>
      </c>
      <c r="G1306" t="s">
        <v>40</v>
      </c>
      <c r="H1306" t="s">
        <v>12259</v>
      </c>
      <c r="I1306">
        <v>19</v>
      </c>
      <c r="J1306">
        <v>725</v>
      </c>
      <c r="K1306" t="s">
        <v>2025</v>
      </c>
      <c r="L1306" t="s">
        <v>2026</v>
      </c>
      <c r="M1306" t="s">
        <v>44</v>
      </c>
      <c r="N1306">
        <v>80</v>
      </c>
      <c r="O1306">
        <v>3</v>
      </c>
      <c r="P1306">
        <v>555</v>
      </c>
      <c r="Q1306">
        <v>409</v>
      </c>
      <c r="R1306" s="3">
        <v>43105.003472222219</v>
      </c>
      <c r="S1306" s="3">
        <v>43112.004166666666</v>
      </c>
      <c r="T1306">
        <v>452</v>
      </c>
      <c r="U1306" s="3">
        <v>43112.004166666666</v>
      </c>
      <c r="V1306" s="3">
        <v>43017.041666666664</v>
      </c>
      <c r="W1306" t="s">
        <v>686</v>
      </c>
      <c r="X1306" t="s">
        <v>46</v>
      </c>
      <c r="Y1306">
        <v>3.8849999999999998</v>
      </c>
      <c r="Z1306">
        <v>0.5</v>
      </c>
      <c r="AA1306">
        <v>600</v>
      </c>
      <c r="AB1306" s="3">
        <v>43003.375</v>
      </c>
      <c r="AC1306" s="3">
        <v>43017.041666666664</v>
      </c>
      <c r="AD1306" s="3">
        <v>43112.004166666666</v>
      </c>
      <c r="AE1306" t="s">
        <v>686</v>
      </c>
      <c r="AF1306" t="s">
        <v>2028</v>
      </c>
      <c r="AG1306">
        <v>88.145598291666701</v>
      </c>
      <c r="AH1306" t="s">
        <v>46</v>
      </c>
      <c r="AI1306" t="s">
        <v>48</v>
      </c>
      <c r="AJ1306">
        <v>0</v>
      </c>
      <c r="AK1306" t="s">
        <v>49</v>
      </c>
      <c r="AL1306" t="s">
        <v>2029</v>
      </c>
      <c r="AM1306" t="s">
        <v>12260</v>
      </c>
    </row>
    <row r="1307" spans="1:39" hidden="1" x14ac:dyDescent="0.25">
      <c r="A1307">
        <v>3980</v>
      </c>
      <c r="B1307" t="s">
        <v>353</v>
      </c>
      <c r="C1307" s="3">
        <v>43105.025393518517</v>
      </c>
      <c r="D1307" t="s">
        <v>40</v>
      </c>
      <c r="E1307" s="3">
        <v>43105.187268518515</v>
      </c>
      <c r="F1307" s="3">
        <f>Table2[[#This Row],[ENDDATE]]-Table2[[#This Row],[STARTDATE]]</f>
        <v>0.16187499999796273</v>
      </c>
      <c r="G1307" t="s">
        <v>53</v>
      </c>
      <c r="H1307" t="s">
        <v>12259</v>
      </c>
      <c r="I1307">
        <v>19</v>
      </c>
      <c r="J1307">
        <v>725</v>
      </c>
      <c r="K1307" t="s">
        <v>2025</v>
      </c>
      <c r="L1307" t="s">
        <v>2026</v>
      </c>
      <c r="M1307" t="s">
        <v>44</v>
      </c>
      <c r="N1307">
        <v>80</v>
      </c>
      <c r="O1307">
        <v>3</v>
      </c>
      <c r="P1307">
        <v>555</v>
      </c>
      <c r="Q1307">
        <v>409</v>
      </c>
      <c r="R1307" s="3">
        <v>43105.003472222219</v>
      </c>
      <c r="S1307" s="3">
        <v>43112.004166666666</v>
      </c>
      <c r="T1307">
        <v>516</v>
      </c>
      <c r="U1307" s="3">
        <v>43112.004166666666</v>
      </c>
      <c r="V1307" s="3">
        <v>43017.041666666664</v>
      </c>
      <c r="W1307" t="s">
        <v>686</v>
      </c>
      <c r="X1307" t="s">
        <v>46</v>
      </c>
      <c r="Y1307">
        <v>3.8849999999999998</v>
      </c>
      <c r="Z1307">
        <v>0.5</v>
      </c>
      <c r="AA1307">
        <v>600</v>
      </c>
      <c r="AB1307" s="3">
        <v>43003.375</v>
      </c>
      <c r="AC1307" s="3">
        <v>43017.041666666664</v>
      </c>
      <c r="AD1307" s="3">
        <v>43112.004166666666</v>
      </c>
      <c r="AE1307" t="s">
        <v>686</v>
      </c>
      <c r="AF1307" t="s">
        <v>2028</v>
      </c>
      <c r="AG1307">
        <v>88.145598291666701</v>
      </c>
      <c r="AH1307" t="s">
        <v>46</v>
      </c>
      <c r="AI1307" t="s">
        <v>48</v>
      </c>
      <c r="AJ1307">
        <v>0</v>
      </c>
      <c r="AK1307" t="s">
        <v>52</v>
      </c>
      <c r="AL1307" t="s">
        <v>2029</v>
      </c>
      <c r="AM1307" t="s">
        <v>12261</v>
      </c>
    </row>
    <row r="1308" spans="1:39" hidden="1" x14ac:dyDescent="0.25">
      <c r="A1308">
        <v>3980</v>
      </c>
      <c r="B1308" t="s">
        <v>353</v>
      </c>
      <c r="C1308" s="3">
        <v>43105.187268518515</v>
      </c>
      <c r="D1308" t="s">
        <v>39</v>
      </c>
      <c r="E1308" s="3">
        <v>43105.197685185187</v>
      </c>
      <c r="F1308" s="3">
        <f>Table2[[#This Row],[ENDDATE]]-Table2[[#This Row],[STARTDATE]]</f>
        <v>1.0416666671517305E-2</v>
      </c>
      <c r="G1308" t="s">
        <v>40</v>
      </c>
      <c r="H1308" t="s">
        <v>12262</v>
      </c>
      <c r="I1308" t="s">
        <v>386</v>
      </c>
      <c r="J1308">
        <v>1337</v>
      </c>
      <c r="K1308" t="s">
        <v>5077</v>
      </c>
      <c r="L1308" t="s">
        <v>5078</v>
      </c>
      <c r="M1308" t="s">
        <v>44</v>
      </c>
      <c r="N1308" t="s">
        <v>386</v>
      </c>
      <c r="O1308">
        <v>1</v>
      </c>
      <c r="P1308">
        <v>16</v>
      </c>
      <c r="Q1308">
        <v>0</v>
      </c>
      <c r="R1308" s="3">
        <v>43105.003472222219</v>
      </c>
      <c r="S1308" s="3">
        <v>43105.211678240739</v>
      </c>
      <c r="T1308">
        <v>1199</v>
      </c>
      <c r="U1308" s="3">
        <v>43105.211678240739</v>
      </c>
      <c r="V1308" s="3">
        <v>41570.041666666664</v>
      </c>
      <c r="W1308">
        <v>105456</v>
      </c>
      <c r="X1308" t="s">
        <v>46</v>
      </c>
      <c r="Y1308">
        <v>0.33600000000000002</v>
      </c>
      <c r="Z1308">
        <v>0.25</v>
      </c>
      <c r="AA1308">
        <v>16</v>
      </c>
      <c r="AB1308" s="3">
        <v>41570</v>
      </c>
      <c r="AC1308" s="3">
        <v>41570.041666666664</v>
      </c>
      <c r="AD1308" s="3">
        <v>43105.211678240739</v>
      </c>
      <c r="AE1308">
        <v>105456</v>
      </c>
      <c r="AF1308" t="s">
        <v>5080</v>
      </c>
      <c r="AG1308">
        <v>1535.1700149583301</v>
      </c>
      <c r="AH1308" t="s">
        <v>46</v>
      </c>
      <c r="AI1308" t="s">
        <v>48</v>
      </c>
      <c r="AJ1308">
        <v>0</v>
      </c>
      <c r="AK1308" t="s">
        <v>49</v>
      </c>
      <c r="AL1308" t="s">
        <v>5081</v>
      </c>
      <c r="AM1308" t="s">
        <v>12263</v>
      </c>
    </row>
    <row r="1309" spans="1:39" hidden="1" x14ac:dyDescent="0.25">
      <c r="A1309">
        <v>3980</v>
      </c>
      <c r="B1309" t="s">
        <v>353</v>
      </c>
      <c r="C1309" s="3">
        <v>43105.197685185187</v>
      </c>
      <c r="D1309" t="s">
        <v>40</v>
      </c>
      <c r="E1309" s="3">
        <v>43105.211678240739</v>
      </c>
      <c r="F1309" s="3">
        <f>Table2[[#This Row],[ENDDATE]]-Table2[[#This Row],[STARTDATE]]</f>
        <v>1.3993055552418809E-2</v>
      </c>
      <c r="G1309" t="s">
        <v>53</v>
      </c>
      <c r="H1309" t="s">
        <v>12262</v>
      </c>
      <c r="I1309" t="s">
        <v>386</v>
      </c>
      <c r="J1309">
        <v>1337</v>
      </c>
      <c r="K1309" t="s">
        <v>5077</v>
      </c>
      <c r="L1309" t="s">
        <v>5078</v>
      </c>
      <c r="M1309" t="s">
        <v>44</v>
      </c>
      <c r="N1309" t="s">
        <v>386</v>
      </c>
      <c r="O1309">
        <v>1</v>
      </c>
      <c r="P1309">
        <v>16</v>
      </c>
      <c r="Q1309">
        <v>0</v>
      </c>
      <c r="R1309" s="3">
        <v>43105.003472222219</v>
      </c>
      <c r="S1309" s="3">
        <v>43105.211678240739</v>
      </c>
      <c r="T1309">
        <v>1207</v>
      </c>
      <c r="U1309" s="3">
        <v>43105.211678240739</v>
      </c>
      <c r="V1309" s="3">
        <v>41570.041666666664</v>
      </c>
      <c r="W1309">
        <v>105456</v>
      </c>
      <c r="X1309" t="s">
        <v>46</v>
      </c>
      <c r="Y1309">
        <v>0.33600000000000002</v>
      </c>
      <c r="Z1309">
        <v>0.25</v>
      </c>
      <c r="AA1309">
        <v>16</v>
      </c>
      <c r="AB1309" s="3">
        <v>41570</v>
      </c>
      <c r="AC1309" s="3">
        <v>41570.041666666664</v>
      </c>
      <c r="AD1309" s="3">
        <v>43105.211678240739</v>
      </c>
      <c r="AE1309">
        <v>105456</v>
      </c>
      <c r="AF1309" t="s">
        <v>5080</v>
      </c>
      <c r="AG1309">
        <v>1535.1700149583301</v>
      </c>
      <c r="AH1309" t="s">
        <v>46</v>
      </c>
      <c r="AI1309" t="s">
        <v>48</v>
      </c>
      <c r="AJ1309">
        <v>0</v>
      </c>
      <c r="AK1309" t="s">
        <v>52</v>
      </c>
      <c r="AL1309" t="s">
        <v>5081</v>
      </c>
      <c r="AM1309" t="s">
        <v>12264</v>
      </c>
    </row>
    <row r="1310" spans="1:39" hidden="1" x14ac:dyDescent="0.25">
      <c r="A1310">
        <v>3980</v>
      </c>
      <c r="B1310" t="s">
        <v>344</v>
      </c>
      <c r="C1310" s="3">
        <v>43105.211678240739</v>
      </c>
      <c r="D1310" t="s">
        <v>39</v>
      </c>
      <c r="E1310" s="3">
        <v>43105.222094907411</v>
      </c>
      <c r="F1310" s="3">
        <f>Table2[[#This Row],[ENDDATE]]-Table2[[#This Row],[STARTDATE]]</f>
        <v>1.0416666671517305E-2</v>
      </c>
      <c r="G1310" t="s">
        <v>40</v>
      </c>
      <c r="H1310" t="s">
        <v>12265</v>
      </c>
      <c r="I1310">
        <v>19</v>
      </c>
      <c r="J1310">
        <v>549</v>
      </c>
      <c r="K1310" t="s">
        <v>2420</v>
      </c>
      <c r="L1310" t="s">
        <v>2421</v>
      </c>
      <c r="M1310" t="s">
        <v>44</v>
      </c>
      <c r="N1310">
        <v>90</v>
      </c>
      <c r="O1310">
        <v>4</v>
      </c>
      <c r="P1310">
        <v>1000</v>
      </c>
      <c r="Q1310">
        <v>180</v>
      </c>
      <c r="R1310" s="3">
        <v>43105.003472222219</v>
      </c>
      <c r="S1310" s="3">
        <v>43108.010416666664</v>
      </c>
      <c r="T1310">
        <v>1213</v>
      </c>
      <c r="U1310" s="3">
        <v>43108.010416666664</v>
      </c>
      <c r="V1310" s="3">
        <v>43084.041666666664</v>
      </c>
      <c r="W1310">
        <v>104902</v>
      </c>
      <c r="X1310" t="s">
        <v>46</v>
      </c>
      <c r="Y1310">
        <v>0.8</v>
      </c>
      <c r="Z1310">
        <v>0.25</v>
      </c>
      <c r="AA1310">
        <v>1000</v>
      </c>
      <c r="AB1310" s="3">
        <v>43074</v>
      </c>
      <c r="AC1310" s="3">
        <v>43084.041666666664</v>
      </c>
      <c r="AD1310" s="3">
        <v>43108.010416666664</v>
      </c>
      <c r="AE1310">
        <v>104902</v>
      </c>
      <c r="AF1310" t="s">
        <v>2423</v>
      </c>
      <c r="AG1310">
        <v>21.2137649583333</v>
      </c>
      <c r="AH1310" t="s">
        <v>46</v>
      </c>
      <c r="AI1310" t="s">
        <v>48</v>
      </c>
      <c r="AJ1310">
        <v>0</v>
      </c>
      <c r="AK1310" t="s">
        <v>49</v>
      </c>
      <c r="AL1310" t="s">
        <v>2424</v>
      </c>
      <c r="AM1310" t="s">
        <v>12266</v>
      </c>
    </row>
    <row r="1311" spans="1:39" hidden="1" x14ac:dyDescent="0.25">
      <c r="A1311">
        <v>3980</v>
      </c>
      <c r="B1311" t="s">
        <v>344</v>
      </c>
      <c r="C1311" s="3">
        <v>43105.222094907411</v>
      </c>
      <c r="D1311" t="s">
        <v>40</v>
      </c>
      <c r="E1311" s="3">
        <v>43105.255428240744</v>
      </c>
      <c r="F1311" s="3">
        <f>Table2[[#This Row],[ENDDATE]]-Table2[[#This Row],[STARTDATE]]</f>
        <v>3.3333333332848269E-2</v>
      </c>
      <c r="G1311" t="s">
        <v>53</v>
      </c>
      <c r="H1311" t="s">
        <v>12265</v>
      </c>
      <c r="I1311">
        <v>19</v>
      </c>
      <c r="J1311">
        <v>549</v>
      </c>
      <c r="K1311" t="s">
        <v>2420</v>
      </c>
      <c r="L1311" t="s">
        <v>2421</v>
      </c>
      <c r="M1311" t="s">
        <v>44</v>
      </c>
      <c r="N1311">
        <v>90</v>
      </c>
      <c r="O1311">
        <v>4</v>
      </c>
      <c r="P1311">
        <v>1000</v>
      </c>
      <c r="Q1311">
        <v>180</v>
      </c>
      <c r="R1311" s="3">
        <v>43105.003472222219</v>
      </c>
      <c r="S1311" s="3">
        <v>43108.010416666664</v>
      </c>
      <c r="T1311">
        <v>1339</v>
      </c>
      <c r="U1311" s="3">
        <v>43108.010416666664</v>
      </c>
      <c r="V1311" s="3">
        <v>43084.041666666664</v>
      </c>
      <c r="W1311">
        <v>104902</v>
      </c>
      <c r="X1311" t="s">
        <v>46</v>
      </c>
      <c r="Y1311">
        <v>0.8</v>
      </c>
      <c r="Z1311">
        <v>0.25</v>
      </c>
      <c r="AA1311">
        <v>1000</v>
      </c>
      <c r="AB1311" s="3">
        <v>43074</v>
      </c>
      <c r="AC1311" s="3">
        <v>43084.041666666664</v>
      </c>
      <c r="AD1311" s="3">
        <v>43108.010416666664</v>
      </c>
      <c r="AE1311">
        <v>104902</v>
      </c>
      <c r="AF1311" t="s">
        <v>2423</v>
      </c>
      <c r="AG1311">
        <v>21.2137649583333</v>
      </c>
      <c r="AH1311" t="s">
        <v>46</v>
      </c>
      <c r="AI1311" t="s">
        <v>48</v>
      </c>
      <c r="AJ1311">
        <v>0</v>
      </c>
      <c r="AK1311" t="s">
        <v>52</v>
      </c>
      <c r="AL1311" t="s">
        <v>2424</v>
      </c>
      <c r="AM1311" t="s">
        <v>12267</v>
      </c>
    </row>
    <row r="1312" spans="1:39" hidden="1" x14ac:dyDescent="0.25">
      <c r="A1312">
        <v>3980</v>
      </c>
      <c r="B1312" t="s">
        <v>344</v>
      </c>
      <c r="C1312" s="3">
        <v>43105.255428240744</v>
      </c>
      <c r="D1312" t="s">
        <v>39</v>
      </c>
      <c r="E1312" s="3">
        <v>43105.269803240742</v>
      </c>
      <c r="F1312" s="3">
        <f>Table2[[#This Row],[ENDDATE]]-Table2[[#This Row],[STARTDATE]]</f>
        <v>1.4374999998835847E-2</v>
      </c>
      <c r="G1312" t="s">
        <v>53</v>
      </c>
      <c r="H1312" t="s">
        <v>12268</v>
      </c>
      <c r="I1312" t="s">
        <v>386</v>
      </c>
      <c r="J1312">
        <v>439</v>
      </c>
      <c r="K1312" t="s">
        <v>934</v>
      </c>
      <c r="L1312" t="s">
        <v>386</v>
      </c>
      <c r="M1312" t="s">
        <v>386</v>
      </c>
      <c r="N1312" t="s">
        <v>386</v>
      </c>
      <c r="O1312">
        <v>1</v>
      </c>
      <c r="P1312">
        <v>98</v>
      </c>
      <c r="Q1312">
        <v>439</v>
      </c>
      <c r="R1312" s="3">
        <v>43105.003472222219</v>
      </c>
      <c r="S1312" s="3">
        <v>43105.269803240742</v>
      </c>
      <c r="T1312">
        <v>1474</v>
      </c>
      <c r="U1312" s="3">
        <v>43105.269803240742</v>
      </c>
      <c r="V1312" s="3" t="s">
        <v>386</v>
      </c>
      <c r="W1312" t="s">
        <v>386</v>
      </c>
      <c r="X1312" t="s">
        <v>386</v>
      </c>
      <c r="Y1312">
        <v>0.344862</v>
      </c>
      <c r="Z1312">
        <v>0</v>
      </c>
      <c r="AA1312">
        <v>98</v>
      </c>
      <c r="AB1312" s="3" t="s">
        <v>386</v>
      </c>
      <c r="AC1312" s="3" t="s">
        <v>386</v>
      </c>
      <c r="AD1312" s="3">
        <v>43105.269803240742</v>
      </c>
      <c r="AE1312" t="s">
        <v>386</v>
      </c>
      <c r="AF1312" t="s">
        <v>386</v>
      </c>
      <c r="AG1312">
        <v>14.2281342083333</v>
      </c>
      <c r="AI1312" t="s">
        <v>10558</v>
      </c>
      <c r="AJ1312">
        <v>0</v>
      </c>
      <c r="AK1312" t="s">
        <v>52</v>
      </c>
      <c r="AL1312" t="s">
        <v>386</v>
      </c>
      <c r="AM1312" t="s">
        <v>12269</v>
      </c>
    </row>
    <row r="1313" spans="1:39" hidden="1" x14ac:dyDescent="0.25">
      <c r="A1313">
        <v>3980</v>
      </c>
      <c r="B1313" t="s">
        <v>353</v>
      </c>
      <c r="C1313" s="3">
        <v>43105.269803240742</v>
      </c>
      <c r="D1313" t="s">
        <v>39</v>
      </c>
      <c r="E1313" s="3">
        <v>43105.280219907407</v>
      </c>
      <c r="F1313" s="3">
        <f>Table2[[#This Row],[ENDDATE]]-Table2[[#This Row],[STARTDATE]]</f>
        <v>1.0416666664241347E-2</v>
      </c>
      <c r="G1313" t="s">
        <v>40</v>
      </c>
      <c r="H1313" t="s">
        <v>12270</v>
      </c>
      <c r="I1313">
        <v>19</v>
      </c>
      <c r="J1313">
        <v>614</v>
      </c>
      <c r="K1313" t="s">
        <v>572</v>
      </c>
      <c r="L1313" t="s">
        <v>573</v>
      </c>
      <c r="M1313" t="s">
        <v>44</v>
      </c>
      <c r="N1313">
        <v>80</v>
      </c>
      <c r="O1313">
        <v>3</v>
      </c>
      <c r="P1313">
        <v>198</v>
      </c>
      <c r="Q1313">
        <v>236</v>
      </c>
      <c r="R1313" s="3">
        <v>43105.003472222219</v>
      </c>
      <c r="S1313" s="3">
        <v>43109.307175925926</v>
      </c>
      <c r="T1313">
        <v>1480</v>
      </c>
      <c r="U1313" s="3">
        <v>43109.307175925926</v>
      </c>
      <c r="V1313" s="3">
        <v>43091.041666666664</v>
      </c>
      <c r="W1313">
        <v>105497</v>
      </c>
      <c r="X1313" t="s">
        <v>46</v>
      </c>
      <c r="Y1313">
        <v>0.99</v>
      </c>
      <c r="Z1313">
        <v>0.25</v>
      </c>
      <c r="AA1313">
        <v>200</v>
      </c>
      <c r="AB1313" s="3">
        <v>43091</v>
      </c>
      <c r="AC1313" s="3">
        <v>43091.041666666664</v>
      </c>
      <c r="AD1313" s="3">
        <v>43109.307175925926</v>
      </c>
      <c r="AE1313">
        <v>105497</v>
      </c>
      <c r="AF1313" t="s">
        <v>574</v>
      </c>
      <c r="AG1313">
        <v>14.279800874999999</v>
      </c>
      <c r="AH1313" t="s">
        <v>46</v>
      </c>
      <c r="AI1313" t="s">
        <v>48</v>
      </c>
      <c r="AJ1313">
        <v>0</v>
      </c>
      <c r="AK1313" t="s">
        <v>49</v>
      </c>
      <c r="AL1313" t="s">
        <v>575</v>
      </c>
      <c r="AM1313" t="s">
        <v>12271</v>
      </c>
    </row>
    <row r="1314" spans="1:39" hidden="1" x14ac:dyDescent="0.25">
      <c r="A1314">
        <v>3980</v>
      </c>
      <c r="B1314" t="s">
        <v>353</v>
      </c>
      <c r="C1314" s="3">
        <v>43105.280219907407</v>
      </c>
      <c r="D1314" t="s">
        <v>40</v>
      </c>
      <c r="E1314" s="3">
        <v>43105.321469907409</v>
      </c>
      <c r="F1314" s="3">
        <f>Table2[[#This Row],[ENDDATE]]-Table2[[#This Row],[STARTDATE]]</f>
        <v>4.1250000002037268E-2</v>
      </c>
      <c r="G1314" t="s">
        <v>53</v>
      </c>
      <c r="H1314" t="s">
        <v>12270</v>
      </c>
      <c r="I1314">
        <v>19</v>
      </c>
      <c r="J1314">
        <v>614</v>
      </c>
      <c r="K1314" t="s">
        <v>572</v>
      </c>
      <c r="L1314" t="s">
        <v>573</v>
      </c>
      <c r="M1314" t="s">
        <v>44</v>
      </c>
      <c r="N1314">
        <v>80</v>
      </c>
      <c r="O1314">
        <v>3</v>
      </c>
      <c r="P1314">
        <v>198</v>
      </c>
      <c r="Q1314">
        <v>236</v>
      </c>
      <c r="R1314" s="3">
        <v>43105.003472222219</v>
      </c>
      <c r="S1314" s="3">
        <v>43109.307175925926</v>
      </c>
      <c r="T1314">
        <v>1489</v>
      </c>
      <c r="U1314" s="3">
        <v>43109.307175925926</v>
      </c>
      <c r="V1314" s="3">
        <v>43091.041666666664</v>
      </c>
      <c r="W1314">
        <v>105497</v>
      </c>
      <c r="X1314" t="s">
        <v>46</v>
      </c>
      <c r="Y1314">
        <v>0.99</v>
      </c>
      <c r="Z1314">
        <v>0.25</v>
      </c>
      <c r="AA1314">
        <v>200</v>
      </c>
      <c r="AB1314" s="3">
        <v>43091</v>
      </c>
      <c r="AC1314" s="3">
        <v>43091.041666666664</v>
      </c>
      <c r="AD1314" s="3">
        <v>43109.307175925926</v>
      </c>
      <c r="AE1314">
        <v>105497</v>
      </c>
      <c r="AF1314" t="s">
        <v>574</v>
      </c>
      <c r="AG1314">
        <v>14.279800874999999</v>
      </c>
      <c r="AH1314" t="s">
        <v>46</v>
      </c>
      <c r="AI1314" t="s">
        <v>48</v>
      </c>
      <c r="AJ1314">
        <v>0</v>
      </c>
      <c r="AK1314" t="s">
        <v>52</v>
      </c>
      <c r="AL1314" t="s">
        <v>575</v>
      </c>
      <c r="AM1314" t="s">
        <v>12272</v>
      </c>
    </row>
    <row r="1315" spans="1:39" hidden="1" x14ac:dyDescent="0.25">
      <c r="A1315">
        <v>3980</v>
      </c>
      <c r="B1315" t="s">
        <v>353</v>
      </c>
      <c r="C1315" s="3">
        <v>43105.321469907409</v>
      </c>
      <c r="D1315" t="s">
        <v>39</v>
      </c>
      <c r="E1315" s="3">
        <v>43105.707303240742</v>
      </c>
      <c r="F1315" s="3">
        <f>Table2[[#This Row],[ENDDATE]]-Table2[[#This Row],[STARTDATE]]</f>
        <v>0.38583333333372138</v>
      </c>
      <c r="G1315" t="s">
        <v>53</v>
      </c>
      <c r="H1315" t="s">
        <v>12273</v>
      </c>
      <c r="I1315">
        <v>19</v>
      </c>
      <c r="J1315">
        <v>738</v>
      </c>
      <c r="K1315" t="s">
        <v>408</v>
      </c>
      <c r="L1315" t="s">
        <v>409</v>
      </c>
      <c r="M1315" t="s">
        <v>44</v>
      </c>
      <c r="N1315">
        <v>90</v>
      </c>
      <c r="O1315">
        <v>1</v>
      </c>
      <c r="P1315">
        <v>989</v>
      </c>
      <c r="Q1315">
        <v>350</v>
      </c>
      <c r="R1315" s="3">
        <v>43105.003472222219</v>
      </c>
      <c r="S1315" s="3">
        <v>43116.704583333332</v>
      </c>
      <c r="T1315">
        <v>1695</v>
      </c>
      <c r="U1315" s="3">
        <v>43116.704583333332</v>
      </c>
      <c r="V1315" s="3">
        <v>42972.041666666664</v>
      </c>
      <c r="W1315" t="s">
        <v>410</v>
      </c>
      <c r="X1315" t="s">
        <v>46</v>
      </c>
      <c r="Y1315">
        <v>8.2599990000000005</v>
      </c>
      <c r="Z1315">
        <v>0</v>
      </c>
      <c r="AA1315">
        <v>1100</v>
      </c>
      <c r="AB1315" s="3">
        <v>42929.63958333333</v>
      </c>
      <c r="AC1315" s="3">
        <v>42972.041666666664</v>
      </c>
      <c r="AD1315" s="3">
        <v>43116.704583333332</v>
      </c>
      <c r="AE1315" t="s">
        <v>410</v>
      </c>
      <c r="AF1315" t="s">
        <v>411</v>
      </c>
      <c r="AG1315">
        <v>144.66291225000001</v>
      </c>
      <c r="AH1315" t="s">
        <v>46</v>
      </c>
      <c r="AI1315" t="s">
        <v>48</v>
      </c>
      <c r="AJ1315">
        <v>0</v>
      </c>
      <c r="AK1315" t="s">
        <v>52</v>
      </c>
      <c r="AL1315" t="s">
        <v>412</v>
      </c>
      <c r="AM1315" t="s">
        <v>12274</v>
      </c>
    </row>
    <row r="1316" spans="1:39" hidden="1" x14ac:dyDescent="0.25">
      <c r="A1316">
        <v>3980</v>
      </c>
      <c r="B1316" t="s">
        <v>353</v>
      </c>
      <c r="C1316" s="3">
        <v>43105.707303240742</v>
      </c>
      <c r="D1316" t="s">
        <v>39</v>
      </c>
      <c r="E1316" s="3">
        <v>43105.738553240742</v>
      </c>
      <c r="F1316" s="3">
        <f>Table2[[#This Row],[ENDDATE]]-Table2[[#This Row],[STARTDATE]]</f>
        <v>3.125E-2</v>
      </c>
      <c r="G1316" t="s">
        <v>53</v>
      </c>
      <c r="H1316" t="s">
        <v>12275</v>
      </c>
      <c r="I1316">
        <v>19</v>
      </c>
      <c r="J1316">
        <v>1794</v>
      </c>
      <c r="K1316" t="s">
        <v>3212</v>
      </c>
      <c r="L1316" t="s">
        <v>3213</v>
      </c>
      <c r="M1316" t="s">
        <v>44</v>
      </c>
      <c r="N1316">
        <v>80</v>
      </c>
      <c r="O1316">
        <v>1</v>
      </c>
      <c r="P1316">
        <v>373</v>
      </c>
      <c r="Q1316">
        <v>83</v>
      </c>
      <c r="R1316" s="3">
        <v>43105.003472222219</v>
      </c>
      <c r="S1316" s="3">
        <v>43108.067048611112</v>
      </c>
      <c r="T1316">
        <v>1864</v>
      </c>
      <c r="U1316" s="3">
        <v>43108.067048611112</v>
      </c>
      <c r="V1316" s="3">
        <v>43002.59652777778</v>
      </c>
      <c r="W1316">
        <v>104834</v>
      </c>
      <c r="X1316" t="s">
        <v>46</v>
      </c>
      <c r="Y1316">
        <v>0.74999899999999997</v>
      </c>
      <c r="Z1316">
        <v>0</v>
      </c>
      <c r="AA1316">
        <v>500</v>
      </c>
      <c r="AB1316" s="3">
        <v>42993</v>
      </c>
      <c r="AC1316" s="3">
        <v>43002.59652777778</v>
      </c>
      <c r="AD1316" s="3">
        <v>43108.067048611112</v>
      </c>
      <c r="AE1316">
        <v>104834</v>
      </c>
      <c r="AF1316" t="s">
        <v>3215</v>
      </c>
      <c r="AG1316">
        <v>106.025383625</v>
      </c>
      <c r="AH1316" t="s">
        <v>46</v>
      </c>
      <c r="AI1316" t="s">
        <v>48</v>
      </c>
      <c r="AJ1316">
        <v>0</v>
      </c>
      <c r="AK1316" t="s">
        <v>52</v>
      </c>
      <c r="AL1316" t="s">
        <v>3216</v>
      </c>
      <c r="AM1316" t="s">
        <v>12276</v>
      </c>
    </row>
    <row r="1317" spans="1:39" hidden="1" x14ac:dyDescent="0.25">
      <c r="A1317">
        <v>3980</v>
      </c>
      <c r="B1317" t="s">
        <v>353</v>
      </c>
      <c r="C1317" s="3">
        <v>43105.738553240742</v>
      </c>
      <c r="D1317" t="s">
        <v>39</v>
      </c>
      <c r="E1317" s="3">
        <v>43105.749571759261</v>
      </c>
      <c r="F1317" s="3">
        <f>Table2[[#This Row],[ENDDATE]]-Table2[[#This Row],[STARTDATE]]</f>
        <v>1.1018518518540077E-2</v>
      </c>
      <c r="G1317" t="s">
        <v>53</v>
      </c>
      <c r="H1317" t="s">
        <v>12277</v>
      </c>
      <c r="I1317">
        <v>19</v>
      </c>
      <c r="J1317">
        <v>1824</v>
      </c>
      <c r="K1317" t="s">
        <v>2009</v>
      </c>
      <c r="L1317" t="s">
        <v>2010</v>
      </c>
      <c r="M1317" t="s">
        <v>44</v>
      </c>
      <c r="N1317">
        <v>80</v>
      </c>
      <c r="O1317">
        <v>1</v>
      </c>
      <c r="P1317">
        <v>99</v>
      </c>
      <c r="Q1317">
        <v>117</v>
      </c>
      <c r="R1317" s="3">
        <v>43105.003472222219</v>
      </c>
      <c r="S1317" s="3">
        <v>43108.12736111111</v>
      </c>
      <c r="T1317">
        <v>1875</v>
      </c>
      <c r="U1317" s="3">
        <v>43108.12736111111</v>
      </c>
      <c r="V1317" s="3">
        <v>43045.246527777781</v>
      </c>
      <c r="W1317">
        <v>104835</v>
      </c>
      <c r="X1317" t="s">
        <v>46</v>
      </c>
      <c r="Y1317">
        <v>0.26442900000000003</v>
      </c>
      <c r="Z1317">
        <v>0</v>
      </c>
      <c r="AA1317">
        <v>100</v>
      </c>
      <c r="AB1317" s="3">
        <v>43039.814583333333</v>
      </c>
      <c r="AC1317" s="3">
        <v>43045.246527777781</v>
      </c>
      <c r="AD1317" s="3">
        <v>43108.12736111111</v>
      </c>
      <c r="AE1317">
        <v>104835</v>
      </c>
      <c r="AF1317" t="s">
        <v>2012</v>
      </c>
      <c r="AG1317">
        <v>63.085690333333297</v>
      </c>
      <c r="AH1317" t="s">
        <v>46</v>
      </c>
      <c r="AI1317" t="s">
        <v>48</v>
      </c>
      <c r="AJ1317">
        <v>0</v>
      </c>
      <c r="AK1317" t="s">
        <v>52</v>
      </c>
      <c r="AL1317" t="s">
        <v>2013</v>
      </c>
      <c r="AM1317" t="s">
        <v>12278</v>
      </c>
    </row>
    <row r="1318" spans="1:39" hidden="1" x14ac:dyDescent="0.25">
      <c r="A1318">
        <v>3980</v>
      </c>
      <c r="B1318" t="s">
        <v>344</v>
      </c>
      <c r="C1318" s="3">
        <v>43105.749571759261</v>
      </c>
      <c r="D1318" t="s">
        <v>39</v>
      </c>
      <c r="E1318" s="3">
        <v>43105.769641203704</v>
      </c>
      <c r="F1318" s="3">
        <f>Table2[[#This Row],[ENDDATE]]-Table2[[#This Row],[STARTDATE]]</f>
        <v>2.0069444442924578E-2</v>
      </c>
      <c r="G1318" t="s">
        <v>53</v>
      </c>
      <c r="H1318" t="s">
        <v>12279</v>
      </c>
      <c r="I1318">
        <v>19</v>
      </c>
      <c r="J1318">
        <v>1827</v>
      </c>
      <c r="K1318" t="s">
        <v>2888</v>
      </c>
      <c r="L1318" t="s">
        <v>2889</v>
      </c>
      <c r="M1318" t="s">
        <v>44</v>
      </c>
      <c r="N1318">
        <v>43</v>
      </c>
      <c r="O1318">
        <v>1</v>
      </c>
      <c r="P1318">
        <v>23</v>
      </c>
      <c r="Q1318">
        <v>431</v>
      </c>
      <c r="R1318" s="3">
        <v>43105.003472222219</v>
      </c>
      <c r="S1318" s="3">
        <v>43105.783009259256</v>
      </c>
      <c r="T1318">
        <v>1879</v>
      </c>
      <c r="U1318" s="3">
        <v>43105.783009259256</v>
      </c>
      <c r="V1318" s="3">
        <v>43084.041666666664</v>
      </c>
      <c r="W1318">
        <v>183050</v>
      </c>
      <c r="X1318" t="s">
        <v>46</v>
      </c>
      <c r="Y1318">
        <v>0.48164299999999999</v>
      </c>
      <c r="Z1318">
        <v>0</v>
      </c>
      <c r="AA1318">
        <v>100</v>
      </c>
      <c r="AB1318" s="3">
        <v>43059</v>
      </c>
      <c r="AC1318" s="3">
        <v>43084.041666666664</v>
      </c>
      <c r="AD1318" s="3">
        <v>43105.783009259256</v>
      </c>
      <c r="AE1318">
        <v>183050</v>
      </c>
      <c r="AF1318" t="s">
        <v>2891</v>
      </c>
      <c r="AG1318">
        <v>21.741341375000001</v>
      </c>
      <c r="AH1318" t="s">
        <v>46</v>
      </c>
      <c r="AI1318" t="s">
        <v>48</v>
      </c>
      <c r="AJ1318">
        <v>0</v>
      </c>
      <c r="AK1318" t="s">
        <v>52</v>
      </c>
      <c r="AL1318" t="s">
        <v>2892</v>
      </c>
      <c r="AM1318" t="s">
        <v>12280</v>
      </c>
    </row>
    <row r="1319" spans="1:39" hidden="1" x14ac:dyDescent="0.25">
      <c r="A1319">
        <v>3980</v>
      </c>
      <c r="B1319" t="s">
        <v>353</v>
      </c>
      <c r="C1319" s="3">
        <v>43105.769641203704</v>
      </c>
      <c r="D1319" t="s">
        <v>39</v>
      </c>
      <c r="E1319" s="3">
        <v>43105.780057870368</v>
      </c>
      <c r="F1319" s="3">
        <f>Table2[[#This Row],[ENDDATE]]-Table2[[#This Row],[STARTDATE]]</f>
        <v>1.0416666664241347E-2</v>
      </c>
      <c r="G1319" t="s">
        <v>40</v>
      </c>
      <c r="H1319" t="s">
        <v>12281</v>
      </c>
      <c r="I1319">
        <v>19</v>
      </c>
      <c r="J1319">
        <v>284</v>
      </c>
      <c r="K1319" t="s">
        <v>3798</v>
      </c>
      <c r="L1319" t="s">
        <v>3799</v>
      </c>
      <c r="M1319" t="s">
        <v>44</v>
      </c>
      <c r="N1319">
        <v>130</v>
      </c>
      <c r="O1319">
        <v>1</v>
      </c>
      <c r="P1319">
        <v>78</v>
      </c>
      <c r="Q1319">
        <v>284</v>
      </c>
      <c r="R1319" s="3">
        <v>43105.003472222219</v>
      </c>
      <c r="S1319" s="3">
        <v>43108.058333333334</v>
      </c>
      <c r="T1319">
        <v>1885</v>
      </c>
      <c r="U1319" s="3">
        <v>43108.058333333334</v>
      </c>
      <c r="V1319" s="3">
        <v>43108.041666666664</v>
      </c>
      <c r="W1319">
        <v>102089</v>
      </c>
      <c r="X1319" t="s">
        <v>46</v>
      </c>
      <c r="Y1319">
        <v>2.6527020000000001</v>
      </c>
      <c r="Z1319">
        <v>0.25</v>
      </c>
      <c r="AA1319">
        <v>78</v>
      </c>
      <c r="AB1319" s="3">
        <v>43103</v>
      </c>
      <c r="AC1319" s="3">
        <v>43108.041666666664</v>
      </c>
      <c r="AD1319" s="3">
        <v>43108.058333333334</v>
      </c>
      <c r="AE1319">
        <v>102089</v>
      </c>
      <c r="AF1319" t="s">
        <v>1895</v>
      </c>
      <c r="AG1319">
        <v>1.6664208333333302E-2</v>
      </c>
      <c r="AH1319" t="s">
        <v>46</v>
      </c>
      <c r="AI1319" t="s">
        <v>48</v>
      </c>
      <c r="AJ1319">
        <v>0</v>
      </c>
      <c r="AK1319" t="s">
        <v>49</v>
      </c>
      <c r="AL1319" t="s">
        <v>3801</v>
      </c>
      <c r="AM1319" t="s">
        <v>12282</v>
      </c>
    </row>
    <row r="1320" spans="1:39" hidden="1" x14ac:dyDescent="0.25">
      <c r="A1320">
        <v>3980</v>
      </c>
      <c r="B1320" t="s">
        <v>353</v>
      </c>
      <c r="C1320" s="3">
        <v>43105.780057870368</v>
      </c>
      <c r="D1320" t="s">
        <v>40</v>
      </c>
      <c r="E1320" s="3">
        <v>43105.875</v>
      </c>
      <c r="F1320" s="3">
        <f>Table2[[#This Row],[ENDDATE]]-Table2[[#This Row],[STARTDATE]]</f>
        <v>9.4942129631817807E-2</v>
      </c>
      <c r="G1320" t="s">
        <v>51</v>
      </c>
      <c r="H1320" t="s">
        <v>12281</v>
      </c>
      <c r="I1320">
        <v>19</v>
      </c>
      <c r="J1320">
        <v>284</v>
      </c>
      <c r="K1320" t="s">
        <v>3798</v>
      </c>
      <c r="L1320" t="s">
        <v>3799</v>
      </c>
      <c r="M1320" t="s">
        <v>44</v>
      </c>
      <c r="N1320">
        <v>130</v>
      </c>
      <c r="O1320">
        <v>1</v>
      </c>
      <c r="P1320">
        <v>78</v>
      </c>
      <c r="Q1320">
        <v>284</v>
      </c>
      <c r="R1320" s="3">
        <v>43105.003472222219</v>
      </c>
      <c r="S1320" s="3">
        <v>43108.058333333334</v>
      </c>
      <c r="T1320">
        <v>1888</v>
      </c>
      <c r="U1320" s="3">
        <v>43108.058333333334</v>
      </c>
      <c r="V1320" s="3">
        <v>43108.041666666664</v>
      </c>
      <c r="W1320">
        <v>102089</v>
      </c>
      <c r="X1320" t="s">
        <v>46</v>
      </c>
      <c r="Y1320">
        <v>2.6527020000000001</v>
      </c>
      <c r="Z1320">
        <v>0.25</v>
      </c>
      <c r="AA1320">
        <v>78</v>
      </c>
      <c r="AB1320" s="3">
        <v>43103</v>
      </c>
      <c r="AC1320" s="3">
        <v>43108.041666666664</v>
      </c>
      <c r="AD1320" s="3">
        <v>43108.058333333334</v>
      </c>
      <c r="AE1320">
        <v>102089</v>
      </c>
      <c r="AF1320" t="s">
        <v>1895</v>
      </c>
      <c r="AG1320">
        <v>1.6664208333333302E-2</v>
      </c>
      <c r="AH1320" t="s">
        <v>46</v>
      </c>
      <c r="AI1320" t="s">
        <v>48</v>
      </c>
      <c r="AJ1320">
        <v>0</v>
      </c>
      <c r="AK1320" t="s">
        <v>52</v>
      </c>
      <c r="AL1320" t="s">
        <v>3801</v>
      </c>
      <c r="AM1320" t="s">
        <v>12283</v>
      </c>
    </row>
    <row r="1321" spans="1:39" hidden="1" x14ac:dyDescent="0.25">
      <c r="A1321">
        <v>3980</v>
      </c>
      <c r="B1321" t="s">
        <v>353</v>
      </c>
      <c r="C1321" s="3">
        <v>43108</v>
      </c>
      <c r="D1321" t="s">
        <v>48</v>
      </c>
      <c r="E1321" s="3">
        <v>43108.0155787037</v>
      </c>
      <c r="F1321" s="3">
        <f>Table2[[#This Row],[ENDDATE]]-Table2[[#This Row],[STARTDATE]]</f>
        <v>1.5578703700157348E-2</v>
      </c>
      <c r="G1321" t="s">
        <v>53</v>
      </c>
      <c r="H1321" t="s">
        <v>12281</v>
      </c>
      <c r="I1321">
        <v>19</v>
      </c>
      <c r="J1321">
        <v>284</v>
      </c>
      <c r="K1321" t="s">
        <v>3798</v>
      </c>
      <c r="L1321" t="s">
        <v>3799</v>
      </c>
      <c r="M1321" t="s">
        <v>44</v>
      </c>
      <c r="N1321">
        <v>130</v>
      </c>
      <c r="O1321">
        <v>1</v>
      </c>
      <c r="P1321">
        <v>78</v>
      </c>
      <c r="Q1321">
        <v>284</v>
      </c>
      <c r="R1321" s="3">
        <v>43105.003472222219</v>
      </c>
      <c r="S1321" s="3">
        <v>43108.058333333334</v>
      </c>
      <c r="T1321">
        <v>2030</v>
      </c>
      <c r="U1321" s="3">
        <v>43108.058333333334</v>
      </c>
      <c r="V1321" s="3">
        <v>43108.041666666664</v>
      </c>
      <c r="W1321">
        <v>102089</v>
      </c>
      <c r="X1321" t="s">
        <v>46</v>
      </c>
      <c r="Y1321">
        <v>2.6527020000000001</v>
      </c>
      <c r="Z1321">
        <v>0.25</v>
      </c>
      <c r="AA1321">
        <v>78</v>
      </c>
      <c r="AB1321" s="3">
        <v>43103</v>
      </c>
      <c r="AC1321" s="3">
        <v>43108.041666666664</v>
      </c>
      <c r="AD1321" s="3">
        <v>43108.058333333334</v>
      </c>
      <c r="AE1321">
        <v>102089</v>
      </c>
      <c r="AF1321" t="s">
        <v>1895</v>
      </c>
      <c r="AG1321">
        <v>1.6664208333333302E-2</v>
      </c>
      <c r="AH1321" t="s">
        <v>46</v>
      </c>
      <c r="AI1321" t="s">
        <v>48</v>
      </c>
      <c r="AJ1321">
        <v>0</v>
      </c>
      <c r="AK1321" t="s">
        <v>52</v>
      </c>
      <c r="AL1321" t="s">
        <v>3801</v>
      </c>
      <c r="AM1321" t="s">
        <v>12284</v>
      </c>
    </row>
    <row r="1322" spans="1:39" hidden="1" x14ac:dyDescent="0.25">
      <c r="A1322">
        <v>3980</v>
      </c>
      <c r="B1322" t="s">
        <v>344</v>
      </c>
      <c r="C1322" s="3">
        <v>43108.0155787037</v>
      </c>
      <c r="D1322" t="s">
        <v>39</v>
      </c>
      <c r="E1322" s="3">
        <v>43108.030995370369</v>
      </c>
      <c r="F1322" s="3">
        <f>Table2[[#This Row],[ENDDATE]]-Table2[[#This Row],[STARTDATE]]</f>
        <v>1.541666666889796E-2</v>
      </c>
      <c r="G1322" t="s">
        <v>40</v>
      </c>
      <c r="H1322" t="s">
        <v>12285</v>
      </c>
      <c r="I1322">
        <v>19</v>
      </c>
      <c r="J1322">
        <v>1875</v>
      </c>
      <c r="K1322" t="s">
        <v>2573</v>
      </c>
      <c r="L1322" t="s">
        <v>2574</v>
      </c>
      <c r="M1322" t="s">
        <v>44</v>
      </c>
      <c r="N1322">
        <v>55</v>
      </c>
      <c r="O1322">
        <v>1</v>
      </c>
      <c r="P1322">
        <v>75</v>
      </c>
      <c r="Q1322">
        <v>222</v>
      </c>
      <c r="R1322" s="3">
        <v>43105.003472222219</v>
      </c>
      <c r="S1322" s="3">
        <v>43108.162037037036</v>
      </c>
      <c r="T1322">
        <v>2150</v>
      </c>
      <c r="U1322" s="3">
        <v>43108.162037037036</v>
      </c>
      <c r="V1322" s="3">
        <v>43108.041666666664</v>
      </c>
      <c r="W1322">
        <v>183870</v>
      </c>
      <c r="X1322" t="s">
        <v>46</v>
      </c>
      <c r="Y1322">
        <v>1.125</v>
      </c>
      <c r="Z1322">
        <v>0.37</v>
      </c>
      <c r="AA1322">
        <v>75</v>
      </c>
      <c r="AB1322" s="3">
        <v>43088</v>
      </c>
      <c r="AC1322" s="3">
        <v>43108.041666666664</v>
      </c>
      <c r="AD1322" s="3">
        <v>43108.162037037036</v>
      </c>
      <c r="AE1322">
        <v>183870</v>
      </c>
      <c r="AF1322" t="s">
        <v>2576</v>
      </c>
      <c r="AG1322">
        <v>0.120374708333333</v>
      </c>
      <c r="AH1322" t="s">
        <v>46</v>
      </c>
      <c r="AI1322" t="s">
        <v>48</v>
      </c>
      <c r="AJ1322">
        <v>0</v>
      </c>
      <c r="AK1322" t="s">
        <v>49</v>
      </c>
      <c r="AL1322" t="s">
        <v>2577</v>
      </c>
      <c r="AM1322" t="s">
        <v>12286</v>
      </c>
    </row>
    <row r="1323" spans="1:39" hidden="1" x14ac:dyDescent="0.25">
      <c r="A1323">
        <v>3980</v>
      </c>
      <c r="B1323" t="s">
        <v>344</v>
      </c>
      <c r="C1323" s="3">
        <v>43108.030995370369</v>
      </c>
      <c r="D1323" t="s">
        <v>40</v>
      </c>
      <c r="E1323" s="3">
        <v>43108.077870370369</v>
      </c>
      <c r="F1323" s="3">
        <f>Table2[[#This Row],[ENDDATE]]-Table2[[#This Row],[STARTDATE]]</f>
        <v>4.6875E-2</v>
      </c>
      <c r="G1323" t="s">
        <v>53</v>
      </c>
      <c r="H1323" t="s">
        <v>12285</v>
      </c>
      <c r="I1323">
        <v>19</v>
      </c>
      <c r="J1323">
        <v>1875</v>
      </c>
      <c r="K1323" t="s">
        <v>2573</v>
      </c>
      <c r="L1323" t="s">
        <v>2574</v>
      </c>
      <c r="M1323" t="s">
        <v>44</v>
      </c>
      <c r="N1323">
        <v>55</v>
      </c>
      <c r="O1323">
        <v>1</v>
      </c>
      <c r="P1323">
        <v>75</v>
      </c>
      <c r="Q1323">
        <v>222</v>
      </c>
      <c r="R1323" s="3">
        <v>43105.003472222219</v>
      </c>
      <c r="S1323" s="3">
        <v>43108.162037037036</v>
      </c>
      <c r="T1323">
        <v>2157</v>
      </c>
      <c r="U1323" s="3">
        <v>43108.162037037036</v>
      </c>
      <c r="V1323" s="3">
        <v>43108.041666666664</v>
      </c>
      <c r="W1323">
        <v>183870</v>
      </c>
      <c r="X1323" t="s">
        <v>46</v>
      </c>
      <c r="Y1323">
        <v>1.125</v>
      </c>
      <c r="Z1323">
        <v>0.37</v>
      </c>
      <c r="AA1323">
        <v>75</v>
      </c>
      <c r="AB1323" s="3">
        <v>43088</v>
      </c>
      <c r="AC1323" s="3">
        <v>43108.041666666664</v>
      </c>
      <c r="AD1323" s="3">
        <v>43108.162037037036</v>
      </c>
      <c r="AE1323">
        <v>183870</v>
      </c>
      <c r="AF1323" t="s">
        <v>2576</v>
      </c>
      <c r="AG1323">
        <v>0.120374708333333</v>
      </c>
      <c r="AH1323" t="s">
        <v>46</v>
      </c>
      <c r="AI1323" t="s">
        <v>48</v>
      </c>
      <c r="AJ1323">
        <v>0</v>
      </c>
      <c r="AK1323" t="s">
        <v>52</v>
      </c>
      <c r="AL1323" t="s">
        <v>2577</v>
      </c>
      <c r="AM1323" t="s">
        <v>12287</v>
      </c>
    </row>
    <row r="1324" spans="1:39" hidden="1" x14ac:dyDescent="0.25">
      <c r="A1324">
        <v>3980</v>
      </c>
      <c r="B1324" t="s">
        <v>344</v>
      </c>
      <c r="C1324" s="3">
        <v>43108.077870370369</v>
      </c>
      <c r="D1324" t="s">
        <v>39</v>
      </c>
      <c r="E1324" s="3">
        <v>43108.098703703705</v>
      </c>
      <c r="F1324" s="3">
        <f>Table2[[#This Row],[ENDDATE]]-Table2[[#This Row],[STARTDATE]]</f>
        <v>2.0833333335758653E-2</v>
      </c>
      <c r="G1324" t="s">
        <v>40</v>
      </c>
      <c r="H1324" t="s">
        <v>12288</v>
      </c>
      <c r="I1324">
        <v>19</v>
      </c>
      <c r="J1324">
        <v>1982</v>
      </c>
      <c r="K1324" t="s">
        <v>3097</v>
      </c>
      <c r="L1324" t="s">
        <v>3098</v>
      </c>
      <c r="M1324" t="s">
        <v>44</v>
      </c>
      <c r="N1324">
        <v>30</v>
      </c>
      <c r="O1324">
        <v>1</v>
      </c>
      <c r="P1324">
        <v>99</v>
      </c>
      <c r="Q1324">
        <v>496</v>
      </c>
      <c r="R1324" s="3">
        <v>43105.003472222219</v>
      </c>
      <c r="S1324" s="3">
        <v>43108.191342592596</v>
      </c>
      <c r="T1324">
        <v>2192</v>
      </c>
      <c r="U1324" s="3">
        <v>43108.191342592596</v>
      </c>
      <c r="V1324" s="3">
        <v>43105.041666666664</v>
      </c>
      <c r="W1324">
        <v>100257</v>
      </c>
      <c r="X1324" t="s">
        <v>46</v>
      </c>
      <c r="Y1324">
        <v>2.2232430000000001</v>
      </c>
      <c r="Z1324">
        <v>0.5</v>
      </c>
      <c r="AA1324">
        <v>100</v>
      </c>
      <c r="AB1324" s="3">
        <v>43105.040972222225</v>
      </c>
      <c r="AC1324" s="3">
        <v>43105.041666666664</v>
      </c>
      <c r="AD1324" s="3">
        <v>43108.191342592596</v>
      </c>
      <c r="AE1324">
        <v>100257</v>
      </c>
      <c r="AF1324" t="s">
        <v>3100</v>
      </c>
      <c r="AG1324">
        <v>3.1496765</v>
      </c>
      <c r="AH1324" t="s">
        <v>46</v>
      </c>
      <c r="AI1324" t="s">
        <v>48</v>
      </c>
      <c r="AJ1324">
        <v>0</v>
      </c>
      <c r="AK1324" t="s">
        <v>49</v>
      </c>
      <c r="AL1324" t="s">
        <v>3101</v>
      </c>
      <c r="AM1324" t="s">
        <v>12289</v>
      </c>
    </row>
    <row r="1325" spans="1:39" hidden="1" x14ac:dyDescent="0.25">
      <c r="A1325">
        <v>3980</v>
      </c>
      <c r="B1325" t="s">
        <v>344</v>
      </c>
      <c r="C1325" s="3">
        <v>43108.098703703705</v>
      </c>
      <c r="D1325" t="s">
        <v>40</v>
      </c>
      <c r="E1325" s="3">
        <v>43108.191342592596</v>
      </c>
      <c r="F1325" s="3">
        <f>Table2[[#This Row],[ENDDATE]]-Table2[[#This Row],[STARTDATE]]</f>
        <v>9.2638888891087845E-2</v>
      </c>
      <c r="G1325" t="s">
        <v>53</v>
      </c>
      <c r="H1325" t="s">
        <v>12288</v>
      </c>
      <c r="I1325">
        <v>19</v>
      </c>
      <c r="J1325">
        <v>1982</v>
      </c>
      <c r="K1325" t="s">
        <v>3097</v>
      </c>
      <c r="L1325" t="s">
        <v>3098</v>
      </c>
      <c r="M1325" t="s">
        <v>44</v>
      </c>
      <c r="N1325">
        <v>30</v>
      </c>
      <c r="O1325">
        <v>1</v>
      </c>
      <c r="P1325">
        <v>99</v>
      </c>
      <c r="Q1325">
        <v>496</v>
      </c>
      <c r="R1325" s="3">
        <v>43105.003472222219</v>
      </c>
      <c r="S1325" s="3">
        <v>43108.191342592596</v>
      </c>
      <c r="T1325">
        <v>2204</v>
      </c>
      <c r="U1325" s="3">
        <v>43108.191342592596</v>
      </c>
      <c r="V1325" s="3">
        <v>43105.041666666664</v>
      </c>
      <c r="W1325">
        <v>100257</v>
      </c>
      <c r="X1325" t="s">
        <v>46</v>
      </c>
      <c r="Y1325">
        <v>2.2232430000000001</v>
      </c>
      <c r="Z1325">
        <v>0.5</v>
      </c>
      <c r="AA1325">
        <v>100</v>
      </c>
      <c r="AB1325" s="3">
        <v>43105.040972222225</v>
      </c>
      <c r="AC1325" s="3">
        <v>43105.041666666664</v>
      </c>
      <c r="AD1325" s="3">
        <v>43108.191342592596</v>
      </c>
      <c r="AE1325">
        <v>100257</v>
      </c>
      <c r="AF1325" t="s">
        <v>3100</v>
      </c>
      <c r="AG1325">
        <v>3.1496765</v>
      </c>
      <c r="AH1325" t="s">
        <v>46</v>
      </c>
      <c r="AI1325" t="s">
        <v>48</v>
      </c>
      <c r="AJ1325">
        <v>0</v>
      </c>
      <c r="AK1325" t="s">
        <v>52</v>
      </c>
      <c r="AL1325" t="s">
        <v>3101</v>
      </c>
      <c r="AM1325" t="s">
        <v>12290</v>
      </c>
    </row>
    <row r="1326" spans="1:39" hidden="1" x14ac:dyDescent="0.25">
      <c r="A1326">
        <v>3980</v>
      </c>
      <c r="B1326" t="s">
        <v>353</v>
      </c>
      <c r="C1326" s="3">
        <v>43108.191342592596</v>
      </c>
      <c r="D1326" t="s">
        <v>39</v>
      </c>
      <c r="E1326" s="3">
        <v>43108.212175925924</v>
      </c>
      <c r="F1326" s="3">
        <f>Table2[[#This Row],[ENDDATE]]-Table2[[#This Row],[STARTDATE]]</f>
        <v>2.0833333328482695E-2</v>
      </c>
      <c r="G1326" t="s">
        <v>40</v>
      </c>
      <c r="H1326" t="s">
        <v>12291</v>
      </c>
      <c r="I1326">
        <v>19</v>
      </c>
      <c r="J1326">
        <v>2023</v>
      </c>
      <c r="K1326" t="s">
        <v>96</v>
      </c>
      <c r="L1326" t="s">
        <v>97</v>
      </c>
      <c r="M1326" t="s">
        <v>44</v>
      </c>
      <c r="N1326">
        <v>90</v>
      </c>
      <c r="O1326">
        <v>1</v>
      </c>
      <c r="P1326">
        <v>797</v>
      </c>
      <c r="Q1326">
        <v>348</v>
      </c>
      <c r="R1326" s="3">
        <v>43105.003472222219</v>
      </c>
      <c r="S1326" s="3">
        <v>43119.521527777775</v>
      </c>
      <c r="T1326">
        <v>2259</v>
      </c>
      <c r="U1326" s="3">
        <v>43119.521527777775</v>
      </c>
      <c r="V1326" s="3">
        <v>43122.041666666664</v>
      </c>
      <c r="W1326" t="s">
        <v>98</v>
      </c>
      <c r="X1326" t="s">
        <v>46</v>
      </c>
      <c r="Y1326">
        <v>15.94</v>
      </c>
      <c r="Z1326">
        <v>0.5</v>
      </c>
      <c r="AA1326">
        <v>800</v>
      </c>
      <c r="AB1326" s="3">
        <v>43080</v>
      </c>
      <c r="AC1326" s="3">
        <v>43122.041666666664</v>
      </c>
      <c r="AD1326" s="3">
        <v>43119.521527777775</v>
      </c>
      <c r="AE1326" t="s">
        <v>98</v>
      </c>
      <c r="AF1326" t="s">
        <v>99</v>
      </c>
      <c r="AG1326">
        <v>-2.5201388749999998</v>
      </c>
      <c r="AH1326" t="s">
        <v>46</v>
      </c>
      <c r="AI1326" t="s">
        <v>48</v>
      </c>
      <c r="AJ1326">
        <v>0</v>
      </c>
      <c r="AK1326" t="s">
        <v>49</v>
      </c>
      <c r="AL1326" t="s">
        <v>100</v>
      </c>
      <c r="AM1326" t="s">
        <v>12292</v>
      </c>
    </row>
    <row r="1327" spans="1:39" hidden="1" x14ac:dyDescent="0.25">
      <c r="A1327">
        <v>3980</v>
      </c>
      <c r="B1327" t="s">
        <v>353</v>
      </c>
      <c r="C1327" s="3">
        <v>43108.212175925924</v>
      </c>
      <c r="D1327" t="s">
        <v>40</v>
      </c>
      <c r="E1327" s="3">
        <v>43108.875</v>
      </c>
      <c r="F1327" s="3">
        <f>Table2[[#This Row],[ENDDATE]]-Table2[[#This Row],[STARTDATE]]</f>
        <v>0.6628240740756155</v>
      </c>
      <c r="G1327" t="s">
        <v>51</v>
      </c>
      <c r="H1327" t="s">
        <v>12291</v>
      </c>
      <c r="I1327">
        <v>19</v>
      </c>
      <c r="J1327">
        <v>2023</v>
      </c>
      <c r="K1327" t="s">
        <v>96</v>
      </c>
      <c r="L1327" t="s">
        <v>97</v>
      </c>
      <c r="M1327" t="s">
        <v>44</v>
      </c>
      <c r="N1327">
        <v>90</v>
      </c>
      <c r="O1327">
        <v>1</v>
      </c>
      <c r="P1327">
        <v>797</v>
      </c>
      <c r="Q1327">
        <v>348</v>
      </c>
      <c r="R1327" s="3">
        <v>43105.003472222219</v>
      </c>
      <c r="S1327" s="3">
        <v>43119.521527777775</v>
      </c>
      <c r="T1327">
        <v>2267</v>
      </c>
      <c r="U1327" s="3">
        <v>43119.521527777775</v>
      </c>
      <c r="V1327" s="3">
        <v>43122.041666666664</v>
      </c>
      <c r="W1327" t="s">
        <v>98</v>
      </c>
      <c r="X1327" t="s">
        <v>46</v>
      </c>
      <c r="Y1327">
        <v>15.94</v>
      </c>
      <c r="Z1327">
        <v>0.5</v>
      </c>
      <c r="AA1327">
        <v>800</v>
      </c>
      <c r="AB1327" s="3">
        <v>43080</v>
      </c>
      <c r="AC1327" s="3">
        <v>43122.041666666664</v>
      </c>
      <c r="AD1327" s="3">
        <v>43119.521527777775</v>
      </c>
      <c r="AE1327" t="s">
        <v>98</v>
      </c>
      <c r="AF1327" t="s">
        <v>99</v>
      </c>
      <c r="AG1327">
        <v>-2.5201388749999998</v>
      </c>
      <c r="AH1327" t="s">
        <v>46</v>
      </c>
      <c r="AI1327" t="s">
        <v>48</v>
      </c>
      <c r="AJ1327">
        <v>0</v>
      </c>
      <c r="AK1327" t="s">
        <v>52</v>
      </c>
      <c r="AL1327" t="s">
        <v>100</v>
      </c>
      <c r="AM1327" t="s">
        <v>12293</v>
      </c>
    </row>
    <row r="1328" spans="1:39" hidden="1" x14ac:dyDescent="0.25">
      <c r="A1328">
        <v>3980</v>
      </c>
      <c r="B1328" t="s">
        <v>353</v>
      </c>
      <c r="C1328" s="3">
        <v>43109</v>
      </c>
      <c r="D1328" t="s">
        <v>48</v>
      </c>
      <c r="E1328" s="3">
        <v>43109.001342592594</v>
      </c>
      <c r="F1328" s="3">
        <f>Table2[[#This Row],[ENDDATE]]-Table2[[#This Row],[STARTDATE]]</f>
        <v>1.3425925935734995E-3</v>
      </c>
      <c r="G1328" t="s">
        <v>53</v>
      </c>
      <c r="H1328" t="s">
        <v>12291</v>
      </c>
      <c r="I1328">
        <v>19</v>
      </c>
      <c r="J1328">
        <v>2023</v>
      </c>
      <c r="K1328" t="s">
        <v>96</v>
      </c>
      <c r="L1328" t="s">
        <v>97</v>
      </c>
      <c r="M1328" t="s">
        <v>44</v>
      </c>
      <c r="N1328">
        <v>90</v>
      </c>
      <c r="O1328">
        <v>1</v>
      </c>
      <c r="P1328">
        <v>797</v>
      </c>
      <c r="Q1328">
        <v>348</v>
      </c>
      <c r="R1328" s="3">
        <v>43105.003472222219</v>
      </c>
      <c r="S1328" s="3">
        <v>43119.521527777775</v>
      </c>
      <c r="T1328">
        <v>2421</v>
      </c>
      <c r="U1328" s="3">
        <v>43119.521527777775</v>
      </c>
      <c r="V1328" s="3">
        <v>43122.041666666664</v>
      </c>
      <c r="W1328" t="s">
        <v>98</v>
      </c>
      <c r="X1328" t="s">
        <v>46</v>
      </c>
      <c r="Y1328">
        <v>15.94</v>
      </c>
      <c r="Z1328">
        <v>0.5</v>
      </c>
      <c r="AA1328">
        <v>800</v>
      </c>
      <c r="AB1328" s="3">
        <v>43080</v>
      </c>
      <c r="AC1328" s="3">
        <v>43122.041666666664</v>
      </c>
      <c r="AD1328" s="3">
        <v>43119.521527777775</v>
      </c>
      <c r="AE1328" t="s">
        <v>98</v>
      </c>
      <c r="AF1328" t="s">
        <v>99</v>
      </c>
      <c r="AG1328">
        <v>-2.5201388749999998</v>
      </c>
      <c r="AH1328" t="s">
        <v>46</v>
      </c>
      <c r="AI1328" t="s">
        <v>48</v>
      </c>
      <c r="AJ1328">
        <v>0</v>
      </c>
      <c r="AK1328" t="s">
        <v>52</v>
      </c>
      <c r="AL1328" t="s">
        <v>100</v>
      </c>
      <c r="AM1328" t="s">
        <v>12294</v>
      </c>
    </row>
    <row r="1329" spans="1:39" hidden="1" x14ac:dyDescent="0.25">
      <c r="A1329">
        <v>3980</v>
      </c>
      <c r="B1329" t="s">
        <v>353</v>
      </c>
      <c r="C1329" s="3">
        <v>43109.001342592594</v>
      </c>
      <c r="D1329" t="s">
        <v>39</v>
      </c>
      <c r="E1329" s="3">
        <v>43109.021689814814</v>
      </c>
      <c r="F1329" s="3">
        <f>Table2[[#This Row],[ENDDATE]]-Table2[[#This Row],[STARTDATE]]</f>
        <v>2.0347222220152617E-2</v>
      </c>
      <c r="G1329" t="s">
        <v>53</v>
      </c>
      <c r="H1329" t="s">
        <v>12295</v>
      </c>
      <c r="I1329">
        <v>19</v>
      </c>
      <c r="J1329">
        <v>2082</v>
      </c>
      <c r="K1329" t="s">
        <v>2015</v>
      </c>
      <c r="L1329" t="s">
        <v>2016</v>
      </c>
      <c r="M1329" t="s">
        <v>44</v>
      </c>
      <c r="N1329">
        <v>80</v>
      </c>
      <c r="O1329">
        <v>1</v>
      </c>
      <c r="P1329">
        <v>148</v>
      </c>
      <c r="Q1329">
        <v>118</v>
      </c>
      <c r="R1329" s="3">
        <v>43105.003472222219</v>
      </c>
      <c r="S1329" s="3">
        <v>43109.323854166665</v>
      </c>
      <c r="T1329">
        <v>2459</v>
      </c>
      <c r="U1329" s="3">
        <v>43109.323854166665</v>
      </c>
      <c r="V1329" s="3">
        <v>43041.54583333333</v>
      </c>
      <c r="W1329">
        <v>104812</v>
      </c>
      <c r="X1329" t="s">
        <v>46</v>
      </c>
      <c r="Y1329">
        <v>0.4884</v>
      </c>
      <c r="Z1329">
        <v>0</v>
      </c>
      <c r="AA1329">
        <v>150</v>
      </c>
      <c r="AB1329" s="3">
        <v>43040.727083333331</v>
      </c>
      <c r="AC1329" s="3">
        <v>43041.54583333333</v>
      </c>
      <c r="AD1329" s="3">
        <v>43109.323854166665</v>
      </c>
      <c r="AE1329">
        <v>104812</v>
      </c>
      <c r="AF1329" t="s">
        <v>2018</v>
      </c>
      <c r="AG1329">
        <v>68.282193166666701</v>
      </c>
      <c r="AH1329" t="s">
        <v>46</v>
      </c>
      <c r="AI1329" t="s">
        <v>48</v>
      </c>
      <c r="AJ1329">
        <v>0</v>
      </c>
      <c r="AK1329" t="s">
        <v>52</v>
      </c>
      <c r="AL1329" t="s">
        <v>2019</v>
      </c>
      <c r="AM1329" t="s">
        <v>12296</v>
      </c>
    </row>
    <row r="1330" spans="1:39" hidden="1" x14ac:dyDescent="0.25">
      <c r="A1330">
        <v>3980</v>
      </c>
      <c r="B1330" t="s">
        <v>353</v>
      </c>
      <c r="C1330" s="3">
        <v>43109.021689814814</v>
      </c>
      <c r="D1330" t="s">
        <v>39</v>
      </c>
      <c r="E1330" s="3">
        <v>43109.025856481479</v>
      </c>
      <c r="F1330" s="3">
        <f>Table2[[#This Row],[ENDDATE]]-Table2[[#This Row],[STARTDATE]]</f>
        <v>4.166666665696539E-3</v>
      </c>
      <c r="G1330" t="s">
        <v>40</v>
      </c>
      <c r="H1330" t="s">
        <v>12297</v>
      </c>
      <c r="I1330">
        <v>19</v>
      </c>
      <c r="J1330">
        <v>2076</v>
      </c>
      <c r="K1330" t="s">
        <v>2599</v>
      </c>
      <c r="L1330" t="s">
        <v>2600</v>
      </c>
      <c r="M1330" t="s">
        <v>44</v>
      </c>
      <c r="N1330">
        <v>35</v>
      </c>
      <c r="O1330">
        <v>1</v>
      </c>
      <c r="P1330">
        <v>300</v>
      </c>
      <c r="Q1330">
        <v>241</v>
      </c>
      <c r="R1330" s="3">
        <v>43105.003472222219</v>
      </c>
      <c r="S1330" s="3">
        <v>43109.06763888889</v>
      </c>
      <c r="T1330">
        <v>2465</v>
      </c>
      <c r="U1330" s="3">
        <v>43109.06763888889</v>
      </c>
      <c r="V1330" s="3">
        <v>43119.041666666664</v>
      </c>
      <c r="W1330">
        <v>100711</v>
      </c>
      <c r="X1330" t="s">
        <v>46</v>
      </c>
      <c r="Y1330">
        <v>1.0025999999999999</v>
      </c>
      <c r="Z1330">
        <v>0.1</v>
      </c>
      <c r="AA1330">
        <v>300</v>
      </c>
      <c r="AB1330" s="3">
        <v>43091</v>
      </c>
      <c r="AC1330" s="3">
        <v>43119.041666666664</v>
      </c>
      <c r="AD1330" s="3">
        <v>43109.06763888889</v>
      </c>
      <c r="AE1330">
        <v>100711</v>
      </c>
      <c r="AF1330" t="s">
        <v>2602</v>
      </c>
      <c r="AG1330">
        <v>-9.9740318333333295</v>
      </c>
      <c r="AH1330" t="s">
        <v>46</v>
      </c>
      <c r="AI1330" t="s">
        <v>48</v>
      </c>
      <c r="AJ1330">
        <v>0</v>
      </c>
      <c r="AK1330" t="s">
        <v>49</v>
      </c>
      <c r="AL1330" t="s">
        <v>2603</v>
      </c>
      <c r="AM1330" s="2" t="s">
        <v>12298</v>
      </c>
    </row>
    <row r="1331" spans="1:39" hidden="1" x14ac:dyDescent="0.25">
      <c r="A1331">
        <v>3980</v>
      </c>
      <c r="B1331" t="s">
        <v>353</v>
      </c>
      <c r="C1331" s="3">
        <v>43109.025856481479</v>
      </c>
      <c r="D1331" t="s">
        <v>40</v>
      </c>
      <c r="E1331" s="3">
        <v>43109.06763888889</v>
      </c>
      <c r="F1331" s="3">
        <f>Table2[[#This Row],[ENDDATE]]-Table2[[#This Row],[STARTDATE]]</f>
        <v>4.1782407410209998E-2</v>
      </c>
      <c r="G1331" t="s">
        <v>53</v>
      </c>
      <c r="H1331" t="s">
        <v>12297</v>
      </c>
      <c r="I1331">
        <v>19</v>
      </c>
      <c r="J1331">
        <v>2076</v>
      </c>
      <c r="K1331" t="s">
        <v>2599</v>
      </c>
      <c r="L1331" t="s">
        <v>2600</v>
      </c>
      <c r="M1331" t="s">
        <v>44</v>
      </c>
      <c r="N1331">
        <v>35</v>
      </c>
      <c r="O1331">
        <v>1</v>
      </c>
      <c r="P1331">
        <v>300</v>
      </c>
      <c r="Q1331">
        <v>241</v>
      </c>
      <c r="R1331" s="3">
        <v>43105.003472222219</v>
      </c>
      <c r="S1331" s="3">
        <v>43109.06763888889</v>
      </c>
      <c r="T1331">
        <v>2467</v>
      </c>
      <c r="U1331" s="3">
        <v>43109.06763888889</v>
      </c>
      <c r="V1331" s="3">
        <v>43119.041666666664</v>
      </c>
      <c r="W1331">
        <v>100711</v>
      </c>
      <c r="X1331" t="s">
        <v>46</v>
      </c>
      <c r="Y1331">
        <v>1.0025999999999999</v>
      </c>
      <c r="Z1331">
        <v>0.1</v>
      </c>
      <c r="AA1331">
        <v>300</v>
      </c>
      <c r="AB1331" s="3">
        <v>43091</v>
      </c>
      <c r="AC1331" s="3">
        <v>43119.041666666664</v>
      </c>
      <c r="AD1331" s="3">
        <v>43109.06763888889</v>
      </c>
      <c r="AE1331">
        <v>100711</v>
      </c>
      <c r="AF1331" t="s">
        <v>2602</v>
      </c>
      <c r="AG1331">
        <v>-9.9740318333333295</v>
      </c>
      <c r="AH1331" t="s">
        <v>46</v>
      </c>
      <c r="AI1331" t="s">
        <v>48</v>
      </c>
      <c r="AJ1331">
        <v>0</v>
      </c>
      <c r="AK1331" t="s">
        <v>52</v>
      </c>
      <c r="AL1331" t="s">
        <v>2603</v>
      </c>
      <c r="AM1331" t="s">
        <v>12299</v>
      </c>
    </row>
    <row r="1332" spans="1:39" hidden="1" x14ac:dyDescent="0.25">
      <c r="A1332">
        <v>3980</v>
      </c>
      <c r="B1332" t="s">
        <v>353</v>
      </c>
      <c r="C1332" s="3">
        <v>43109.3125</v>
      </c>
      <c r="D1332" t="s">
        <v>39</v>
      </c>
      <c r="E1332" s="3">
        <v>43109.333333333336</v>
      </c>
      <c r="F1332" s="3">
        <f>Table2[[#This Row],[ENDDATE]]-Table2[[#This Row],[STARTDATE]]</f>
        <v>2.0833333335758653E-2</v>
      </c>
      <c r="G1332" t="s">
        <v>40</v>
      </c>
      <c r="H1332" t="s">
        <v>12300</v>
      </c>
      <c r="I1332">
        <v>19</v>
      </c>
      <c r="J1332">
        <v>2015</v>
      </c>
      <c r="K1332" t="s">
        <v>398</v>
      </c>
      <c r="L1332" t="s">
        <v>399</v>
      </c>
      <c r="M1332" t="s">
        <v>44</v>
      </c>
      <c r="N1332">
        <v>90</v>
      </c>
      <c r="O1332">
        <v>1</v>
      </c>
      <c r="P1332">
        <v>961</v>
      </c>
      <c r="Q1332">
        <v>81</v>
      </c>
      <c r="R1332" s="3">
        <v>43105.003472222219</v>
      </c>
      <c r="S1332" s="3">
        <v>43137.319814814815</v>
      </c>
      <c r="T1332">
        <v>2511</v>
      </c>
      <c r="U1332" s="3">
        <v>43137.319814814815</v>
      </c>
      <c r="V1332" s="3">
        <v>43013.5</v>
      </c>
      <c r="W1332" t="s">
        <v>400</v>
      </c>
      <c r="X1332" t="s">
        <v>46</v>
      </c>
      <c r="Y1332">
        <v>16.016698999999999</v>
      </c>
      <c r="Z1332">
        <v>0.5</v>
      </c>
      <c r="AA1332">
        <v>983</v>
      </c>
      <c r="AB1332" s="3">
        <v>42989</v>
      </c>
      <c r="AC1332" s="3">
        <v>43013.5</v>
      </c>
      <c r="AD1332" s="3">
        <v>43137.319814814815</v>
      </c>
      <c r="AE1332" t="s">
        <v>400</v>
      </c>
      <c r="AF1332" t="s">
        <v>401</v>
      </c>
      <c r="AG1332">
        <v>124.27814879166699</v>
      </c>
      <c r="AH1332" t="s">
        <v>46</v>
      </c>
      <c r="AI1332" t="s">
        <v>48</v>
      </c>
      <c r="AJ1332">
        <v>0</v>
      </c>
      <c r="AK1332" t="s">
        <v>49</v>
      </c>
      <c r="AL1332" t="s">
        <v>402</v>
      </c>
      <c r="AM1332" t="s">
        <v>12301</v>
      </c>
    </row>
    <row r="1333" spans="1:39" hidden="1" x14ac:dyDescent="0.25">
      <c r="A1333">
        <v>3980</v>
      </c>
      <c r="B1333" t="s">
        <v>353</v>
      </c>
      <c r="C1333" s="3">
        <v>43109.333333333336</v>
      </c>
      <c r="D1333" t="s">
        <v>40</v>
      </c>
      <c r="E1333" s="3">
        <v>43109.875</v>
      </c>
      <c r="F1333" s="3">
        <f>Table2[[#This Row],[ENDDATE]]-Table2[[#This Row],[STARTDATE]]</f>
        <v>0.54166666666424135</v>
      </c>
      <c r="G1333" t="s">
        <v>51</v>
      </c>
      <c r="H1333" t="s">
        <v>12300</v>
      </c>
      <c r="I1333">
        <v>19</v>
      </c>
      <c r="J1333">
        <v>2015</v>
      </c>
      <c r="K1333" t="s">
        <v>398</v>
      </c>
      <c r="L1333" t="s">
        <v>399</v>
      </c>
      <c r="M1333" t="s">
        <v>44</v>
      </c>
      <c r="N1333">
        <v>90</v>
      </c>
      <c r="O1333">
        <v>1</v>
      </c>
      <c r="P1333">
        <v>961</v>
      </c>
      <c r="Q1333">
        <v>81</v>
      </c>
      <c r="R1333" s="3">
        <v>43105.003472222219</v>
      </c>
      <c r="S1333" s="3">
        <v>43137.319814814815</v>
      </c>
      <c r="T1333">
        <v>2520</v>
      </c>
      <c r="U1333" s="3">
        <v>43137.319814814815</v>
      </c>
      <c r="V1333" s="3">
        <v>43013.5</v>
      </c>
      <c r="W1333" t="s">
        <v>400</v>
      </c>
      <c r="X1333" t="s">
        <v>46</v>
      </c>
      <c r="Y1333">
        <v>16.016698999999999</v>
      </c>
      <c r="Z1333">
        <v>0.5</v>
      </c>
      <c r="AA1333">
        <v>983</v>
      </c>
      <c r="AB1333" s="3">
        <v>42989</v>
      </c>
      <c r="AC1333" s="3">
        <v>43013.5</v>
      </c>
      <c r="AD1333" s="3">
        <v>43137.319814814815</v>
      </c>
      <c r="AE1333" t="s">
        <v>400</v>
      </c>
      <c r="AF1333" t="s">
        <v>401</v>
      </c>
      <c r="AG1333">
        <v>124.27814879166699</v>
      </c>
      <c r="AH1333" t="s">
        <v>46</v>
      </c>
      <c r="AI1333" t="s">
        <v>48</v>
      </c>
      <c r="AJ1333">
        <v>0</v>
      </c>
      <c r="AK1333" t="s">
        <v>52</v>
      </c>
      <c r="AL1333" t="s">
        <v>402</v>
      </c>
      <c r="AM1333" t="s">
        <v>12302</v>
      </c>
    </row>
    <row r="1334" spans="1:39" hidden="1" x14ac:dyDescent="0.25">
      <c r="A1334">
        <v>3980</v>
      </c>
      <c r="B1334" t="s">
        <v>353</v>
      </c>
      <c r="C1334" s="3">
        <v>43110</v>
      </c>
      <c r="D1334" t="s">
        <v>48</v>
      </c>
      <c r="E1334" s="3">
        <v>43110.521527777775</v>
      </c>
      <c r="F1334" s="3">
        <f>Table2[[#This Row],[ENDDATE]]-Table2[[#This Row],[STARTDATE]]</f>
        <v>0.52152777777519077</v>
      </c>
      <c r="G1334" t="s">
        <v>53</v>
      </c>
      <c r="H1334" t="s">
        <v>12300</v>
      </c>
      <c r="I1334">
        <v>19</v>
      </c>
      <c r="J1334">
        <v>2015</v>
      </c>
      <c r="K1334" t="s">
        <v>398</v>
      </c>
      <c r="L1334" t="s">
        <v>399</v>
      </c>
      <c r="M1334" t="s">
        <v>44</v>
      </c>
      <c r="N1334">
        <v>90</v>
      </c>
      <c r="O1334">
        <v>1</v>
      </c>
      <c r="P1334">
        <v>961</v>
      </c>
      <c r="Q1334">
        <v>81</v>
      </c>
      <c r="R1334" s="3">
        <v>43105.003472222219</v>
      </c>
      <c r="S1334" s="3">
        <v>43137.319814814815</v>
      </c>
      <c r="T1334">
        <v>2597</v>
      </c>
      <c r="U1334" s="3">
        <v>43137.319814814815</v>
      </c>
      <c r="V1334" s="3">
        <v>43013.5</v>
      </c>
      <c r="W1334" t="s">
        <v>400</v>
      </c>
      <c r="X1334" t="s">
        <v>46</v>
      </c>
      <c r="Y1334">
        <v>16.016698999999999</v>
      </c>
      <c r="Z1334">
        <v>0.5</v>
      </c>
      <c r="AA1334">
        <v>983</v>
      </c>
      <c r="AB1334" s="3">
        <v>42989</v>
      </c>
      <c r="AC1334" s="3">
        <v>43013.5</v>
      </c>
      <c r="AD1334" s="3">
        <v>43137.319814814815</v>
      </c>
      <c r="AE1334" t="s">
        <v>400</v>
      </c>
      <c r="AF1334" t="s">
        <v>401</v>
      </c>
      <c r="AG1334">
        <v>124.27814879166699</v>
      </c>
      <c r="AH1334" t="s">
        <v>46</v>
      </c>
      <c r="AI1334" t="s">
        <v>48</v>
      </c>
      <c r="AJ1334">
        <v>0</v>
      </c>
      <c r="AK1334" t="s">
        <v>52</v>
      </c>
      <c r="AL1334" t="s">
        <v>402</v>
      </c>
      <c r="AM1334" t="s">
        <v>12303</v>
      </c>
    </row>
    <row r="1335" spans="1:39" hidden="1" x14ac:dyDescent="0.25">
      <c r="A1335">
        <v>3980</v>
      </c>
      <c r="B1335" t="s">
        <v>353</v>
      </c>
      <c r="C1335" s="3">
        <v>43110.521527777775</v>
      </c>
      <c r="D1335" t="s">
        <v>39</v>
      </c>
      <c r="E1335" s="3">
        <v>43110.563194444447</v>
      </c>
      <c r="F1335" s="3">
        <f>Table2[[#This Row],[ENDDATE]]-Table2[[#This Row],[STARTDATE]]</f>
        <v>4.1666666671517305E-2</v>
      </c>
      <c r="G1335" t="s">
        <v>40</v>
      </c>
      <c r="H1335" t="s">
        <v>12304</v>
      </c>
      <c r="I1335">
        <v>19</v>
      </c>
      <c r="J1335">
        <v>2211</v>
      </c>
      <c r="K1335" t="s">
        <v>5110</v>
      </c>
      <c r="L1335" t="s">
        <v>5111</v>
      </c>
      <c r="M1335" t="s">
        <v>44</v>
      </c>
      <c r="N1335">
        <v>40</v>
      </c>
      <c r="O1335">
        <v>1</v>
      </c>
      <c r="P1335">
        <v>24</v>
      </c>
      <c r="Q1335">
        <v>433</v>
      </c>
      <c r="R1335" s="3">
        <v>43105.003472222219</v>
      </c>
      <c r="S1335" s="3">
        <v>43110.618032407408</v>
      </c>
      <c r="T1335">
        <v>2671</v>
      </c>
      <c r="U1335" s="3">
        <v>43110.618032407408</v>
      </c>
      <c r="V1335" s="3">
        <v>43088.041666666664</v>
      </c>
      <c r="W1335">
        <v>102199</v>
      </c>
      <c r="X1335" t="s">
        <v>46</v>
      </c>
      <c r="Y1335">
        <v>0.81599999999999995</v>
      </c>
      <c r="Z1335">
        <v>1</v>
      </c>
      <c r="AA1335">
        <v>25</v>
      </c>
      <c r="AB1335" s="3">
        <v>43060.211805555555</v>
      </c>
      <c r="AC1335" s="3">
        <v>43088.041666666664</v>
      </c>
      <c r="AD1335" s="3">
        <v>43110.618032407408</v>
      </c>
      <c r="AE1335">
        <v>102199</v>
      </c>
      <c r="AF1335" t="s">
        <v>5113</v>
      </c>
      <c r="AG1335">
        <v>22.5763624583333</v>
      </c>
      <c r="AH1335" t="s">
        <v>46</v>
      </c>
      <c r="AI1335" t="s">
        <v>48</v>
      </c>
      <c r="AJ1335">
        <v>0</v>
      </c>
      <c r="AK1335" t="s">
        <v>49</v>
      </c>
      <c r="AL1335" t="s">
        <v>5114</v>
      </c>
      <c r="AM1335" t="s">
        <v>12305</v>
      </c>
    </row>
    <row r="1336" spans="1:39" hidden="1" x14ac:dyDescent="0.25">
      <c r="A1336">
        <v>3980</v>
      </c>
      <c r="B1336" t="s">
        <v>353</v>
      </c>
      <c r="C1336" s="3">
        <v>43110.563194444447</v>
      </c>
      <c r="D1336" t="s">
        <v>40</v>
      </c>
      <c r="E1336" s="3">
        <v>43110.597199074073</v>
      </c>
      <c r="F1336" s="3">
        <f>Table2[[#This Row],[ENDDATE]]-Table2[[#This Row],[STARTDATE]]</f>
        <v>3.400462962599704E-2</v>
      </c>
      <c r="G1336" t="s">
        <v>53</v>
      </c>
      <c r="H1336" t="s">
        <v>12304</v>
      </c>
      <c r="I1336">
        <v>19</v>
      </c>
      <c r="J1336">
        <v>2211</v>
      </c>
      <c r="K1336" t="s">
        <v>5110</v>
      </c>
      <c r="L1336" t="s">
        <v>5111</v>
      </c>
      <c r="M1336" t="s">
        <v>44</v>
      </c>
      <c r="N1336">
        <v>40</v>
      </c>
      <c r="O1336">
        <v>1</v>
      </c>
      <c r="P1336">
        <v>24</v>
      </c>
      <c r="Q1336">
        <v>433</v>
      </c>
      <c r="R1336" s="3">
        <v>43105.003472222219</v>
      </c>
      <c r="S1336" s="3">
        <v>43110.618032407408</v>
      </c>
      <c r="T1336">
        <v>2673</v>
      </c>
      <c r="U1336" s="3">
        <v>43110.618032407408</v>
      </c>
      <c r="V1336" s="3">
        <v>43088.041666666664</v>
      </c>
      <c r="W1336">
        <v>102199</v>
      </c>
      <c r="X1336" t="s">
        <v>46</v>
      </c>
      <c r="Y1336">
        <v>0.81599999999999995</v>
      </c>
      <c r="Z1336">
        <v>1</v>
      </c>
      <c r="AA1336">
        <v>25</v>
      </c>
      <c r="AB1336" s="3">
        <v>43060.211805555555</v>
      </c>
      <c r="AC1336" s="3">
        <v>43088.041666666664</v>
      </c>
      <c r="AD1336" s="3">
        <v>43110.618032407408</v>
      </c>
      <c r="AE1336">
        <v>102199</v>
      </c>
      <c r="AF1336" t="s">
        <v>5113</v>
      </c>
      <c r="AG1336">
        <v>22.5763624583333</v>
      </c>
      <c r="AH1336" t="s">
        <v>46</v>
      </c>
      <c r="AI1336" t="s">
        <v>48</v>
      </c>
      <c r="AJ1336">
        <v>0</v>
      </c>
      <c r="AK1336" t="s">
        <v>52</v>
      </c>
      <c r="AL1336" t="s">
        <v>5114</v>
      </c>
      <c r="AM1336" t="s">
        <v>12306</v>
      </c>
    </row>
    <row r="1337" spans="1:39" hidden="1" x14ac:dyDescent="0.25">
      <c r="A1337">
        <v>3980</v>
      </c>
      <c r="B1337" t="s">
        <v>353</v>
      </c>
      <c r="C1337" s="3">
        <v>43110.597199074073</v>
      </c>
      <c r="D1337" t="s">
        <v>39</v>
      </c>
      <c r="E1337" s="3">
        <v>43110.612615740742</v>
      </c>
      <c r="F1337" s="3">
        <f>Table2[[#This Row],[ENDDATE]]-Table2[[#This Row],[STARTDATE]]</f>
        <v>1.541666666889796E-2</v>
      </c>
      <c r="G1337" t="s">
        <v>40</v>
      </c>
      <c r="H1337" t="s">
        <v>12307</v>
      </c>
      <c r="I1337">
        <v>19</v>
      </c>
      <c r="J1337">
        <v>2188</v>
      </c>
      <c r="K1337" t="s">
        <v>2893</v>
      </c>
      <c r="L1337" t="s">
        <v>2894</v>
      </c>
      <c r="M1337" t="s">
        <v>44</v>
      </c>
      <c r="N1337">
        <v>30</v>
      </c>
      <c r="O1337">
        <v>1</v>
      </c>
      <c r="P1337">
        <v>99</v>
      </c>
      <c r="Q1337">
        <v>343</v>
      </c>
      <c r="R1337" s="3">
        <v>43105.003472222219</v>
      </c>
      <c r="S1337" s="3">
        <v>43110.833333333336</v>
      </c>
      <c r="T1337">
        <v>2674</v>
      </c>
      <c r="U1337" s="3">
        <v>43110.833333333336</v>
      </c>
      <c r="V1337" s="3">
        <v>43089.041666666664</v>
      </c>
      <c r="W1337">
        <v>101381</v>
      </c>
      <c r="X1337" t="s">
        <v>46</v>
      </c>
      <c r="Y1337">
        <v>1.85823</v>
      </c>
      <c r="Z1337">
        <v>0.37</v>
      </c>
      <c r="AA1337">
        <v>100</v>
      </c>
      <c r="AB1337" s="3">
        <v>43067</v>
      </c>
      <c r="AC1337" s="3">
        <v>43089.041666666664</v>
      </c>
      <c r="AD1337" s="3">
        <v>43110.833333333336</v>
      </c>
      <c r="AE1337">
        <v>101381</v>
      </c>
      <c r="AF1337" t="s">
        <v>2896</v>
      </c>
      <c r="AG1337">
        <v>21.7916666666667</v>
      </c>
      <c r="AH1337" t="s">
        <v>46</v>
      </c>
      <c r="AI1337" t="s">
        <v>48</v>
      </c>
      <c r="AJ1337">
        <v>0</v>
      </c>
      <c r="AK1337" t="s">
        <v>49</v>
      </c>
      <c r="AL1337" t="s">
        <v>2897</v>
      </c>
      <c r="AM1337" t="s">
        <v>12308</v>
      </c>
    </row>
    <row r="1338" spans="1:39" hidden="1" x14ac:dyDescent="0.25">
      <c r="A1338">
        <v>3980</v>
      </c>
      <c r="B1338" t="s">
        <v>353</v>
      </c>
      <c r="C1338" s="3">
        <v>43110.612615740742</v>
      </c>
      <c r="D1338" t="s">
        <v>40</v>
      </c>
      <c r="E1338" s="3">
        <v>43110.690034722225</v>
      </c>
      <c r="F1338" s="3">
        <f>Table2[[#This Row],[ENDDATE]]-Table2[[#This Row],[STARTDATE]]</f>
        <v>7.741898148378823E-2</v>
      </c>
      <c r="G1338" t="s">
        <v>53</v>
      </c>
      <c r="H1338" t="s">
        <v>12307</v>
      </c>
      <c r="I1338">
        <v>19</v>
      </c>
      <c r="J1338">
        <v>2188</v>
      </c>
      <c r="K1338" t="s">
        <v>2893</v>
      </c>
      <c r="L1338" t="s">
        <v>2894</v>
      </c>
      <c r="M1338" t="s">
        <v>44</v>
      </c>
      <c r="N1338">
        <v>30</v>
      </c>
      <c r="O1338">
        <v>1</v>
      </c>
      <c r="P1338">
        <v>99</v>
      </c>
      <c r="Q1338">
        <v>343</v>
      </c>
      <c r="R1338" s="3">
        <v>43105.003472222219</v>
      </c>
      <c r="S1338" s="3">
        <v>43110.833333333336</v>
      </c>
      <c r="T1338">
        <v>2676</v>
      </c>
      <c r="U1338" s="3">
        <v>43110.833333333336</v>
      </c>
      <c r="V1338" s="3">
        <v>43089.041666666664</v>
      </c>
      <c r="W1338">
        <v>101381</v>
      </c>
      <c r="X1338" t="s">
        <v>46</v>
      </c>
      <c r="Y1338">
        <v>1.85823</v>
      </c>
      <c r="Z1338">
        <v>0.37</v>
      </c>
      <c r="AA1338">
        <v>100</v>
      </c>
      <c r="AB1338" s="3">
        <v>43067</v>
      </c>
      <c r="AC1338" s="3">
        <v>43089.041666666664</v>
      </c>
      <c r="AD1338" s="3">
        <v>43110.833333333336</v>
      </c>
      <c r="AE1338">
        <v>101381</v>
      </c>
      <c r="AF1338" t="s">
        <v>2896</v>
      </c>
      <c r="AG1338">
        <v>21.7916666666667</v>
      </c>
      <c r="AH1338" t="s">
        <v>46</v>
      </c>
      <c r="AI1338" t="s">
        <v>48</v>
      </c>
      <c r="AJ1338">
        <v>0</v>
      </c>
      <c r="AK1338" t="s">
        <v>52</v>
      </c>
      <c r="AL1338" t="s">
        <v>2897</v>
      </c>
      <c r="AM1338" s="2" t="s">
        <v>12309</v>
      </c>
    </row>
    <row r="1339" spans="1:39" hidden="1" x14ac:dyDescent="0.25">
      <c r="A1339">
        <v>3980</v>
      </c>
      <c r="B1339" t="s">
        <v>353</v>
      </c>
      <c r="C1339" s="3">
        <v>43110.690034722225</v>
      </c>
      <c r="D1339" t="s">
        <v>39</v>
      </c>
      <c r="E1339" s="3">
        <v>43110.710868055554</v>
      </c>
      <c r="F1339" s="3">
        <f>Table2[[#This Row],[ENDDATE]]-Table2[[#This Row],[STARTDATE]]</f>
        <v>2.0833333328482695E-2</v>
      </c>
      <c r="G1339" t="s">
        <v>40</v>
      </c>
      <c r="H1339" t="s">
        <v>12310</v>
      </c>
      <c r="I1339">
        <v>19</v>
      </c>
      <c r="J1339">
        <v>2223</v>
      </c>
      <c r="K1339" t="s">
        <v>5116</v>
      </c>
      <c r="L1339" t="s">
        <v>5117</v>
      </c>
      <c r="M1339" t="s">
        <v>44</v>
      </c>
      <c r="N1339">
        <v>30</v>
      </c>
      <c r="O1339">
        <v>1</v>
      </c>
      <c r="P1339">
        <v>5</v>
      </c>
      <c r="Q1339">
        <v>528</v>
      </c>
      <c r="R1339" s="3">
        <v>43110.106944444444</v>
      </c>
      <c r="S1339" s="3">
        <v>43110.714826388888</v>
      </c>
      <c r="T1339">
        <v>2681</v>
      </c>
      <c r="U1339" s="3">
        <v>43110.714826388888</v>
      </c>
      <c r="V1339" s="3">
        <v>43110.041666666664</v>
      </c>
      <c r="W1339">
        <v>101216</v>
      </c>
      <c r="X1339" t="s">
        <v>46</v>
      </c>
      <c r="Y1339">
        <v>9.5000000000000001E-2</v>
      </c>
      <c r="Z1339">
        <v>0.5</v>
      </c>
      <c r="AA1339">
        <v>5</v>
      </c>
      <c r="AB1339" s="3">
        <v>43110.106944444444</v>
      </c>
      <c r="AC1339" s="3">
        <v>43110.041666666664</v>
      </c>
      <c r="AD1339" s="3">
        <v>43110.714826388888</v>
      </c>
      <c r="AE1339">
        <v>101216</v>
      </c>
      <c r="AF1339" t="s">
        <v>5119</v>
      </c>
      <c r="AG1339">
        <v>0.67316370833333306</v>
      </c>
      <c r="AH1339" t="s">
        <v>46</v>
      </c>
      <c r="AI1339" t="s">
        <v>48</v>
      </c>
      <c r="AJ1339">
        <v>0</v>
      </c>
      <c r="AK1339" t="s">
        <v>49</v>
      </c>
      <c r="AL1339" t="s">
        <v>5120</v>
      </c>
      <c r="AM1339" t="s">
        <v>12311</v>
      </c>
    </row>
    <row r="1340" spans="1:39" hidden="1" x14ac:dyDescent="0.25">
      <c r="A1340">
        <v>3980</v>
      </c>
      <c r="B1340" t="s">
        <v>353</v>
      </c>
      <c r="C1340" s="3">
        <v>43110.710868055554</v>
      </c>
      <c r="D1340" t="s">
        <v>40</v>
      </c>
      <c r="E1340" s="3">
        <v>43110.714826388888</v>
      </c>
      <c r="F1340" s="3">
        <f>Table2[[#This Row],[ENDDATE]]-Table2[[#This Row],[STARTDATE]]</f>
        <v>3.9583333345944993E-3</v>
      </c>
      <c r="G1340" t="s">
        <v>53</v>
      </c>
      <c r="H1340" t="s">
        <v>12310</v>
      </c>
      <c r="I1340">
        <v>19</v>
      </c>
      <c r="J1340">
        <v>2223</v>
      </c>
      <c r="K1340" t="s">
        <v>5116</v>
      </c>
      <c r="L1340" t="s">
        <v>5117</v>
      </c>
      <c r="M1340" t="s">
        <v>44</v>
      </c>
      <c r="N1340">
        <v>30</v>
      </c>
      <c r="O1340">
        <v>1</v>
      </c>
      <c r="P1340">
        <v>5</v>
      </c>
      <c r="Q1340">
        <v>528</v>
      </c>
      <c r="R1340" s="3">
        <v>43110.106944444444</v>
      </c>
      <c r="S1340" s="3">
        <v>43110.714826388888</v>
      </c>
      <c r="T1340">
        <v>2683</v>
      </c>
      <c r="U1340" s="3">
        <v>43110.714826388888</v>
      </c>
      <c r="V1340" s="3">
        <v>43110.041666666664</v>
      </c>
      <c r="W1340">
        <v>101216</v>
      </c>
      <c r="X1340" t="s">
        <v>46</v>
      </c>
      <c r="Y1340">
        <v>9.5000000000000001E-2</v>
      </c>
      <c r="Z1340">
        <v>0.5</v>
      </c>
      <c r="AA1340">
        <v>5</v>
      </c>
      <c r="AB1340" s="3">
        <v>43110.106944444444</v>
      </c>
      <c r="AC1340" s="3">
        <v>43110.041666666664</v>
      </c>
      <c r="AD1340" s="3">
        <v>43110.714826388888</v>
      </c>
      <c r="AE1340">
        <v>101216</v>
      </c>
      <c r="AF1340" t="s">
        <v>5119</v>
      </c>
      <c r="AG1340">
        <v>0.67316370833333306</v>
      </c>
      <c r="AH1340" t="s">
        <v>46</v>
      </c>
      <c r="AI1340" t="s">
        <v>48</v>
      </c>
      <c r="AJ1340">
        <v>0</v>
      </c>
      <c r="AK1340" t="s">
        <v>52</v>
      </c>
      <c r="AL1340" t="s">
        <v>5120</v>
      </c>
      <c r="AM1340" t="s">
        <v>12312</v>
      </c>
    </row>
    <row r="1341" spans="1:39" hidden="1" x14ac:dyDescent="0.25">
      <c r="A1341">
        <v>3980</v>
      </c>
      <c r="B1341" t="s">
        <v>353</v>
      </c>
      <c r="C1341" s="3">
        <v>43110.714826388888</v>
      </c>
      <c r="D1341" t="s">
        <v>39</v>
      </c>
      <c r="E1341" s="3">
        <v>43110.725243055553</v>
      </c>
      <c r="F1341" s="3">
        <f>Table2[[#This Row],[ENDDATE]]-Table2[[#This Row],[STARTDATE]]</f>
        <v>1.0416666664241347E-2</v>
      </c>
      <c r="G1341" t="s">
        <v>40</v>
      </c>
      <c r="H1341" t="s">
        <v>12313</v>
      </c>
      <c r="I1341">
        <v>19</v>
      </c>
      <c r="J1341">
        <v>2241</v>
      </c>
      <c r="K1341" t="s">
        <v>2893</v>
      </c>
      <c r="L1341" t="s">
        <v>2894</v>
      </c>
      <c r="M1341" t="s">
        <v>44</v>
      </c>
      <c r="N1341">
        <v>40</v>
      </c>
      <c r="O1341">
        <v>1</v>
      </c>
      <c r="P1341">
        <v>99</v>
      </c>
      <c r="Q1341">
        <v>343</v>
      </c>
      <c r="R1341" s="3">
        <v>43105.003472222219</v>
      </c>
      <c r="S1341" s="3">
        <v>43110.833333333336</v>
      </c>
      <c r="T1341">
        <v>2684</v>
      </c>
      <c r="U1341" s="3">
        <v>43110.833333333336</v>
      </c>
      <c r="V1341" s="3">
        <v>43089.041666666664</v>
      </c>
      <c r="W1341">
        <v>101381</v>
      </c>
      <c r="X1341" t="s">
        <v>46</v>
      </c>
      <c r="Y1341">
        <v>0.65023200000000003</v>
      </c>
      <c r="Z1341">
        <v>0.25</v>
      </c>
      <c r="AA1341">
        <v>100</v>
      </c>
      <c r="AB1341" s="3">
        <v>43067</v>
      </c>
      <c r="AC1341" s="3">
        <v>43089.041666666664</v>
      </c>
      <c r="AD1341" s="3">
        <v>43110.833333333336</v>
      </c>
      <c r="AE1341">
        <v>101381</v>
      </c>
      <c r="AF1341" t="s">
        <v>2896</v>
      </c>
      <c r="AG1341">
        <v>21.7916666666667</v>
      </c>
      <c r="AH1341" t="s">
        <v>46</v>
      </c>
      <c r="AI1341" t="s">
        <v>48</v>
      </c>
      <c r="AJ1341">
        <v>0</v>
      </c>
      <c r="AK1341" t="s">
        <v>49</v>
      </c>
      <c r="AL1341" t="s">
        <v>2897</v>
      </c>
      <c r="AM1341" t="s">
        <v>12314</v>
      </c>
    </row>
    <row r="1342" spans="1:39" hidden="1" x14ac:dyDescent="0.25">
      <c r="A1342">
        <v>3980</v>
      </c>
      <c r="B1342" t="s">
        <v>353</v>
      </c>
      <c r="C1342" s="3">
        <v>43110.725243055553</v>
      </c>
      <c r="D1342" t="s">
        <v>40</v>
      </c>
      <c r="E1342" s="3">
        <v>43110.752337962964</v>
      </c>
      <c r="F1342" s="3">
        <f>Table2[[#This Row],[ENDDATE]]-Table2[[#This Row],[STARTDATE]]</f>
        <v>2.7094907411083113E-2</v>
      </c>
      <c r="G1342" t="s">
        <v>53</v>
      </c>
      <c r="H1342" t="s">
        <v>12313</v>
      </c>
      <c r="I1342">
        <v>19</v>
      </c>
      <c r="J1342">
        <v>2241</v>
      </c>
      <c r="K1342" t="s">
        <v>2893</v>
      </c>
      <c r="L1342" t="s">
        <v>2894</v>
      </c>
      <c r="M1342" t="s">
        <v>44</v>
      </c>
      <c r="N1342">
        <v>40</v>
      </c>
      <c r="O1342">
        <v>1</v>
      </c>
      <c r="P1342">
        <v>99</v>
      </c>
      <c r="Q1342">
        <v>343</v>
      </c>
      <c r="R1342" s="3">
        <v>43105.003472222219</v>
      </c>
      <c r="S1342" s="3">
        <v>43110.833333333336</v>
      </c>
      <c r="T1342">
        <v>2685</v>
      </c>
      <c r="U1342" s="3">
        <v>43110.833333333336</v>
      </c>
      <c r="V1342" s="3">
        <v>43089.041666666664</v>
      </c>
      <c r="W1342">
        <v>101381</v>
      </c>
      <c r="X1342" t="s">
        <v>46</v>
      </c>
      <c r="Y1342">
        <v>0.65023200000000003</v>
      </c>
      <c r="Z1342">
        <v>0.25</v>
      </c>
      <c r="AA1342">
        <v>100</v>
      </c>
      <c r="AB1342" s="3">
        <v>43067</v>
      </c>
      <c r="AC1342" s="3">
        <v>43089.041666666664</v>
      </c>
      <c r="AD1342" s="3">
        <v>43110.833333333336</v>
      </c>
      <c r="AE1342">
        <v>101381</v>
      </c>
      <c r="AF1342" t="s">
        <v>2896</v>
      </c>
      <c r="AG1342">
        <v>21.7916666666667</v>
      </c>
      <c r="AH1342" t="s">
        <v>46</v>
      </c>
      <c r="AI1342" t="s">
        <v>48</v>
      </c>
      <c r="AJ1342">
        <v>0</v>
      </c>
      <c r="AK1342" t="s">
        <v>52</v>
      </c>
      <c r="AL1342" t="s">
        <v>2897</v>
      </c>
      <c r="AM1342" t="s">
        <v>12315</v>
      </c>
    </row>
    <row r="1343" spans="1:39" hidden="1" x14ac:dyDescent="0.25">
      <c r="A1343">
        <v>3980</v>
      </c>
      <c r="B1343" t="s">
        <v>353</v>
      </c>
      <c r="C1343" s="3">
        <v>43111.065532407411</v>
      </c>
      <c r="D1343" t="s">
        <v>39</v>
      </c>
      <c r="E1343" s="3">
        <v>43111.069699074076</v>
      </c>
      <c r="F1343" s="3">
        <f>Table2[[#This Row],[ENDDATE]]-Table2[[#This Row],[STARTDATE]]</f>
        <v>4.166666665696539E-3</v>
      </c>
      <c r="G1343" t="s">
        <v>40</v>
      </c>
      <c r="H1343" t="s">
        <v>12316</v>
      </c>
      <c r="I1343">
        <v>19</v>
      </c>
      <c r="J1343">
        <v>2248</v>
      </c>
      <c r="K1343" t="s">
        <v>2900</v>
      </c>
      <c r="L1343" t="s">
        <v>2901</v>
      </c>
      <c r="M1343" t="s">
        <v>44</v>
      </c>
      <c r="N1343">
        <v>30</v>
      </c>
      <c r="O1343">
        <v>1</v>
      </c>
      <c r="P1343">
        <v>60</v>
      </c>
      <c r="Q1343">
        <v>224</v>
      </c>
      <c r="R1343" s="3">
        <v>43105.003472222219</v>
      </c>
      <c r="S1343" s="3">
        <v>43111.233194444445</v>
      </c>
      <c r="T1343">
        <v>2722</v>
      </c>
      <c r="U1343" s="3">
        <v>43111.233194444445</v>
      </c>
      <c r="V1343" s="3">
        <v>43110.041666666664</v>
      </c>
      <c r="W1343">
        <v>101374</v>
      </c>
      <c r="X1343" t="s">
        <v>46</v>
      </c>
      <c r="Y1343">
        <v>2.4239999999999999</v>
      </c>
      <c r="Z1343">
        <v>0.1</v>
      </c>
      <c r="AA1343">
        <v>60</v>
      </c>
      <c r="AB1343" s="3">
        <v>43089</v>
      </c>
      <c r="AC1343" s="3">
        <v>43110.041666666664</v>
      </c>
      <c r="AD1343" s="3">
        <v>43111.233194444445</v>
      </c>
      <c r="AE1343">
        <v>101374</v>
      </c>
      <c r="AF1343" t="s">
        <v>2903</v>
      </c>
      <c r="AG1343">
        <v>1.1915279999999999</v>
      </c>
      <c r="AH1343" t="s">
        <v>46</v>
      </c>
      <c r="AI1343" t="s">
        <v>48</v>
      </c>
      <c r="AJ1343">
        <v>0</v>
      </c>
      <c r="AK1343" t="s">
        <v>49</v>
      </c>
      <c r="AL1343" t="s">
        <v>2904</v>
      </c>
      <c r="AM1343" t="s">
        <v>12317</v>
      </c>
    </row>
    <row r="1344" spans="1:39" hidden="1" x14ac:dyDescent="0.25">
      <c r="A1344">
        <v>3980</v>
      </c>
      <c r="B1344" t="s">
        <v>353</v>
      </c>
      <c r="C1344" s="3">
        <v>43111.069699074076</v>
      </c>
      <c r="D1344" t="s">
        <v>40</v>
      </c>
      <c r="E1344" s="3">
        <v>43111.170694444445</v>
      </c>
      <c r="F1344" s="3">
        <f>Table2[[#This Row],[ENDDATE]]-Table2[[#This Row],[STARTDATE]]</f>
        <v>0.10099537036876427</v>
      </c>
      <c r="G1344" t="s">
        <v>53</v>
      </c>
      <c r="H1344" t="s">
        <v>12316</v>
      </c>
      <c r="I1344">
        <v>19</v>
      </c>
      <c r="J1344">
        <v>2248</v>
      </c>
      <c r="K1344" t="s">
        <v>2900</v>
      </c>
      <c r="L1344" t="s">
        <v>2901</v>
      </c>
      <c r="M1344" t="s">
        <v>44</v>
      </c>
      <c r="N1344">
        <v>30</v>
      </c>
      <c r="O1344">
        <v>1</v>
      </c>
      <c r="P1344">
        <v>60</v>
      </c>
      <c r="Q1344">
        <v>224</v>
      </c>
      <c r="R1344" s="3">
        <v>43105.003472222219</v>
      </c>
      <c r="S1344" s="3">
        <v>43111.233194444445</v>
      </c>
      <c r="T1344">
        <v>2723</v>
      </c>
      <c r="U1344" s="3">
        <v>43111.233194444445</v>
      </c>
      <c r="V1344" s="3">
        <v>43110.041666666664</v>
      </c>
      <c r="W1344">
        <v>101374</v>
      </c>
      <c r="X1344" t="s">
        <v>46</v>
      </c>
      <c r="Y1344">
        <v>2.4239999999999999</v>
      </c>
      <c r="Z1344">
        <v>0.1</v>
      </c>
      <c r="AA1344">
        <v>60</v>
      </c>
      <c r="AB1344" s="3">
        <v>43089</v>
      </c>
      <c r="AC1344" s="3">
        <v>43110.041666666664</v>
      </c>
      <c r="AD1344" s="3">
        <v>43111.233194444445</v>
      </c>
      <c r="AE1344">
        <v>101374</v>
      </c>
      <c r="AF1344" t="s">
        <v>2903</v>
      </c>
      <c r="AG1344">
        <v>1.1915279999999999</v>
      </c>
      <c r="AH1344" t="s">
        <v>46</v>
      </c>
      <c r="AI1344" t="s">
        <v>48</v>
      </c>
      <c r="AJ1344">
        <v>0</v>
      </c>
      <c r="AK1344" t="s">
        <v>52</v>
      </c>
      <c r="AL1344" t="s">
        <v>2904</v>
      </c>
      <c r="AM1344" t="s">
        <v>12318</v>
      </c>
    </row>
    <row r="1345" spans="1:39" hidden="1" x14ac:dyDescent="0.25">
      <c r="A1345">
        <v>3980</v>
      </c>
      <c r="B1345" t="s">
        <v>344</v>
      </c>
      <c r="C1345" s="3">
        <v>43112.15625</v>
      </c>
      <c r="D1345" t="s">
        <v>39</v>
      </c>
      <c r="E1345" s="3">
        <v>43112.177083333336</v>
      </c>
      <c r="F1345" s="3">
        <f>Table2[[#This Row],[ENDDATE]]-Table2[[#This Row],[STARTDATE]]</f>
        <v>2.0833333335758653E-2</v>
      </c>
      <c r="G1345" t="s">
        <v>40</v>
      </c>
      <c r="H1345" t="s">
        <v>12319</v>
      </c>
      <c r="I1345">
        <v>19</v>
      </c>
      <c r="J1345">
        <v>2290</v>
      </c>
      <c r="K1345" t="s">
        <v>5132</v>
      </c>
      <c r="L1345" t="s">
        <v>5133</v>
      </c>
      <c r="M1345" t="s">
        <v>44</v>
      </c>
      <c r="N1345">
        <v>120</v>
      </c>
      <c r="O1345">
        <v>1</v>
      </c>
      <c r="P1345">
        <v>29</v>
      </c>
      <c r="Q1345">
        <v>267</v>
      </c>
      <c r="R1345" s="3">
        <v>43105.003472222219</v>
      </c>
      <c r="S1345" s="3">
        <v>43112.201249999998</v>
      </c>
      <c r="T1345">
        <v>2805</v>
      </c>
      <c r="U1345" s="3">
        <v>43112.201249999998</v>
      </c>
      <c r="V1345" s="3">
        <v>43118.041666666664</v>
      </c>
      <c r="W1345">
        <v>188013</v>
      </c>
      <c r="X1345" t="s">
        <v>46</v>
      </c>
      <c r="Y1345">
        <v>0.57999999999999996</v>
      </c>
      <c r="Z1345">
        <v>0.5</v>
      </c>
      <c r="AA1345">
        <v>29</v>
      </c>
      <c r="AB1345" s="3">
        <v>43102</v>
      </c>
      <c r="AC1345" s="3">
        <v>43118.041666666664</v>
      </c>
      <c r="AD1345" s="3">
        <v>43112.201249999998</v>
      </c>
      <c r="AE1345">
        <v>188013</v>
      </c>
      <c r="AF1345" t="s">
        <v>5135</v>
      </c>
      <c r="AG1345">
        <v>-5.8404166666666697</v>
      </c>
      <c r="AH1345" t="s">
        <v>46</v>
      </c>
      <c r="AI1345" t="s">
        <v>48</v>
      </c>
      <c r="AJ1345">
        <v>0</v>
      </c>
      <c r="AK1345" t="s">
        <v>49</v>
      </c>
      <c r="AL1345" t="s">
        <v>5136</v>
      </c>
      <c r="AM1345" t="s">
        <v>12320</v>
      </c>
    </row>
    <row r="1346" spans="1:39" hidden="1" x14ac:dyDescent="0.25">
      <c r="A1346">
        <v>3980</v>
      </c>
      <c r="B1346" t="s">
        <v>344</v>
      </c>
      <c r="C1346" s="3">
        <v>43112.177083333336</v>
      </c>
      <c r="D1346" t="s">
        <v>40</v>
      </c>
      <c r="E1346" s="3">
        <v>43112.201249999998</v>
      </c>
      <c r="F1346" s="3">
        <f>Table2[[#This Row],[ENDDATE]]-Table2[[#This Row],[STARTDATE]]</f>
        <v>2.4166666662495118E-2</v>
      </c>
      <c r="G1346" t="s">
        <v>53</v>
      </c>
      <c r="H1346" t="s">
        <v>12319</v>
      </c>
      <c r="I1346">
        <v>19</v>
      </c>
      <c r="J1346">
        <v>2290</v>
      </c>
      <c r="K1346" t="s">
        <v>5132</v>
      </c>
      <c r="L1346" t="s">
        <v>5133</v>
      </c>
      <c r="M1346" t="s">
        <v>44</v>
      </c>
      <c r="N1346">
        <v>120</v>
      </c>
      <c r="O1346">
        <v>1</v>
      </c>
      <c r="P1346">
        <v>29</v>
      </c>
      <c r="Q1346">
        <v>267</v>
      </c>
      <c r="R1346" s="3">
        <v>43105.003472222219</v>
      </c>
      <c r="S1346" s="3">
        <v>43112.201249999998</v>
      </c>
      <c r="T1346">
        <v>2811</v>
      </c>
      <c r="U1346" s="3">
        <v>43112.201249999998</v>
      </c>
      <c r="V1346" s="3">
        <v>43118.041666666664</v>
      </c>
      <c r="W1346">
        <v>188013</v>
      </c>
      <c r="X1346" t="s">
        <v>46</v>
      </c>
      <c r="Y1346">
        <v>0.57999999999999996</v>
      </c>
      <c r="Z1346">
        <v>0.5</v>
      </c>
      <c r="AA1346">
        <v>29</v>
      </c>
      <c r="AB1346" s="3">
        <v>43102</v>
      </c>
      <c r="AC1346" s="3">
        <v>43118.041666666664</v>
      </c>
      <c r="AD1346" s="3">
        <v>43112.201249999998</v>
      </c>
      <c r="AE1346">
        <v>188013</v>
      </c>
      <c r="AF1346" t="s">
        <v>5135</v>
      </c>
      <c r="AG1346">
        <v>-5.8404166666666697</v>
      </c>
      <c r="AH1346" t="s">
        <v>46</v>
      </c>
      <c r="AI1346" t="s">
        <v>48</v>
      </c>
      <c r="AJ1346">
        <v>0</v>
      </c>
      <c r="AK1346" t="s">
        <v>52</v>
      </c>
      <c r="AL1346" t="s">
        <v>5136</v>
      </c>
      <c r="AM1346" t="s">
        <v>12321</v>
      </c>
    </row>
    <row r="1347" spans="1:39" hidden="1" x14ac:dyDescent="0.25">
      <c r="A1347">
        <v>3980</v>
      </c>
      <c r="B1347" t="s">
        <v>353</v>
      </c>
      <c r="C1347" s="3">
        <v>43112.201249999998</v>
      </c>
      <c r="D1347" t="s">
        <v>39</v>
      </c>
      <c r="E1347" s="3">
        <v>43112.21166666667</v>
      </c>
      <c r="F1347" s="3">
        <f>Table2[[#This Row],[ENDDATE]]-Table2[[#This Row],[STARTDATE]]</f>
        <v>1.0416666671517305E-2</v>
      </c>
      <c r="G1347" t="s">
        <v>40</v>
      </c>
      <c r="H1347" t="s">
        <v>12322</v>
      </c>
      <c r="I1347">
        <v>19</v>
      </c>
      <c r="J1347">
        <v>2293</v>
      </c>
      <c r="K1347" t="s">
        <v>5137</v>
      </c>
      <c r="L1347" t="s">
        <v>5138</v>
      </c>
      <c r="M1347" t="s">
        <v>44</v>
      </c>
      <c r="N1347">
        <v>20</v>
      </c>
      <c r="O1347">
        <v>1</v>
      </c>
      <c r="P1347">
        <v>30</v>
      </c>
      <c r="Q1347">
        <v>535</v>
      </c>
      <c r="R1347" s="3">
        <v>43112</v>
      </c>
      <c r="S1347" s="3">
        <v>43112.237916666665</v>
      </c>
      <c r="T1347">
        <v>2812</v>
      </c>
      <c r="U1347" s="3">
        <v>43112.237916666665</v>
      </c>
      <c r="V1347" s="3">
        <v>43112.041666666664</v>
      </c>
      <c r="W1347">
        <v>105514</v>
      </c>
      <c r="X1347" t="s">
        <v>46</v>
      </c>
      <c r="Y1347">
        <v>0.63</v>
      </c>
      <c r="Z1347">
        <v>0.25</v>
      </c>
      <c r="AA1347">
        <v>30</v>
      </c>
      <c r="AB1347" s="3">
        <v>43112</v>
      </c>
      <c r="AC1347" s="3">
        <v>43112.041666666664</v>
      </c>
      <c r="AD1347" s="3">
        <v>43112.237916666665</v>
      </c>
      <c r="AE1347">
        <v>105514</v>
      </c>
      <c r="AF1347" t="s">
        <v>5140</v>
      </c>
      <c r="AG1347">
        <v>0.19625000000000001</v>
      </c>
      <c r="AH1347" t="s">
        <v>46</v>
      </c>
      <c r="AI1347" t="s">
        <v>48</v>
      </c>
      <c r="AJ1347">
        <v>0</v>
      </c>
      <c r="AK1347" t="s">
        <v>49</v>
      </c>
      <c r="AL1347" t="s">
        <v>5141</v>
      </c>
      <c r="AM1347" t="s">
        <v>12323</v>
      </c>
    </row>
    <row r="1348" spans="1:39" hidden="1" x14ac:dyDescent="0.25">
      <c r="A1348">
        <v>3980</v>
      </c>
      <c r="B1348" t="s">
        <v>353</v>
      </c>
      <c r="C1348" s="3">
        <v>43112.21166666667</v>
      </c>
      <c r="D1348" t="s">
        <v>40</v>
      </c>
      <c r="E1348" s="3">
        <v>43112.237916666665</v>
      </c>
      <c r="F1348" s="3">
        <f>Table2[[#This Row],[ENDDATE]]-Table2[[#This Row],[STARTDATE]]</f>
        <v>2.6249999995343387E-2</v>
      </c>
      <c r="G1348" t="s">
        <v>53</v>
      </c>
      <c r="H1348" t="s">
        <v>12322</v>
      </c>
      <c r="I1348">
        <v>19</v>
      </c>
      <c r="J1348">
        <v>2293</v>
      </c>
      <c r="K1348" t="s">
        <v>5137</v>
      </c>
      <c r="L1348" t="s">
        <v>5138</v>
      </c>
      <c r="M1348" t="s">
        <v>44</v>
      </c>
      <c r="N1348">
        <v>20</v>
      </c>
      <c r="O1348">
        <v>1</v>
      </c>
      <c r="P1348">
        <v>30</v>
      </c>
      <c r="Q1348">
        <v>535</v>
      </c>
      <c r="R1348" s="3">
        <v>43112</v>
      </c>
      <c r="S1348" s="3">
        <v>43112.237916666665</v>
      </c>
      <c r="T1348">
        <v>2813</v>
      </c>
      <c r="U1348" s="3">
        <v>43112.237916666665</v>
      </c>
      <c r="V1348" s="3">
        <v>43112.041666666664</v>
      </c>
      <c r="W1348">
        <v>105514</v>
      </c>
      <c r="X1348" t="s">
        <v>46</v>
      </c>
      <c r="Y1348">
        <v>0.63</v>
      </c>
      <c r="Z1348">
        <v>0.25</v>
      </c>
      <c r="AA1348">
        <v>30</v>
      </c>
      <c r="AB1348" s="3">
        <v>43112</v>
      </c>
      <c r="AC1348" s="3">
        <v>43112.041666666664</v>
      </c>
      <c r="AD1348" s="3">
        <v>43112.237916666665</v>
      </c>
      <c r="AE1348">
        <v>105514</v>
      </c>
      <c r="AF1348" t="s">
        <v>5140</v>
      </c>
      <c r="AG1348">
        <v>0.19625000000000001</v>
      </c>
      <c r="AH1348" t="s">
        <v>46</v>
      </c>
      <c r="AI1348" t="s">
        <v>48</v>
      </c>
      <c r="AJ1348">
        <v>0</v>
      </c>
      <c r="AK1348" t="s">
        <v>52</v>
      </c>
      <c r="AL1348" t="s">
        <v>5141</v>
      </c>
      <c r="AM1348" t="s">
        <v>12324</v>
      </c>
    </row>
    <row r="1349" spans="1:39" hidden="1" x14ac:dyDescent="0.25">
      <c r="A1349">
        <v>3980</v>
      </c>
      <c r="B1349" t="s">
        <v>353</v>
      </c>
      <c r="C1349" s="3">
        <v>43112.237916666665</v>
      </c>
      <c r="D1349" t="s">
        <v>39</v>
      </c>
      <c r="E1349" s="3">
        <v>43112.248333333337</v>
      </c>
      <c r="F1349" s="3">
        <f>Table2[[#This Row],[ENDDATE]]-Table2[[#This Row],[STARTDATE]]</f>
        <v>1.0416666671517305E-2</v>
      </c>
      <c r="G1349" t="s">
        <v>40</v>
      </c>
      <c r="H1349" t="s">
        <v>12325</v>
      </c>
      <c r="I1349" t="s">
        <v>386</v>
      </c>
      <c r="J1349">
        <v>2294</v>
      </c>
      <c r="K1349" t="s">
        <v>5143</v>
      </c>
      <c r="L1349" t="s">
        <v>5144</v>
      </c>
      <c r="M1349" t="s">
        <v>44</v>
      </c>
      <c r="N1349" t="s">
        <v>386</v>
      </c>
      <c r="O1349">
        <v>1</v>
      </c>
      <c r="P1349">
        <v>34</v>
      </c>
      <c r="Q1349">
        <v>536</v>
      </c>
      <c r="R1349" s="3">
        <v>43112</v>
      </c>
      <c r="S1349" s="3">
        <v>43112.30641203704</v>
      </c>
      <c r="T1349">
        <v>2816</v>
      </c>
      <c r="U1349" s="3">
        <v>43112.30641203704</v>
      </c>
      <c r="V1349" s="3">
        <v>43112.041666666664</v>
      </c>
      <c r="W1349">
        <v>105465</v>
      </c>
      <c r="X1349" t="s">
        <v>46</v>
      </c>
      <c r="Y1349">
        <v>1.3939999999999999</v>
      </c>
      <c r="Z1349">
        <v>0.25</v>
      </c>
      <c r="AA1349">
        <v>34</v>
      </c>
      <c r="AB1349" s="3">
        <v>43112</v>
      </c>
      <c r="AC1349" s="3">
        <v>43112.041666666664</v>
      </c>
      <c r="AD1349" s="3">
        <v>43112.30641203704</v>
      </c>
      <c r="AE1349">
        <v>105465</v>
      </c>
      <c r="AF1349" t="s">
        <v>5146</v>
      </c>
      <c r="AG1349">
        <v>0.26474999999999999</v>
      </c>
      <c r="AH1349" t="s">
        <v>46</v>
      </c>
      <c r="AI1349" t="s">
        <v>48</v>
      </c>
      <c r="AJ1349">
        <v>0</v>
      </c>
      <c r="AK1349" t="s">
        <v>49</v>
      </c>
      <c r="AL1349" t="s">
        <v>5147</v>
      </c>
      <c r="AM1349" t="s">
        <v>12326</v>
      </c>
    </row>
    <row r="1350" spans="1:39" hidden="1" x14ac:dyDescent="0.25">
      <c r="A1350">
        <v>3980</v>
      </c>
      <c r="B1350" t="s">
        <v>353</v>
      </c>
      <c r="C1350" s="3">
        <v>43112.248333333337</v>
      </c>
      <c r="D1350" t="s">
        <v>40</v>
      </c>
      <c r="E1350" s="3">
        <v>43112.30641203704</v>
      </c>
      <c r="F1350" s="3">
        <f>Table2[[#This Row],[ENDDATE]]-Table2[[#This Row],[STARTDATE]]</f>
        <v>5.8078703703358769E-2</v>
      </c>
      <c r="G1350" t="s">
        <v>53</v>
      </c>
      <c r="H1350" t="s">
        <v>12325</v>
      </c>
      <c r="I1350" t="s">
        <v>386</v>
      </c>
      <c r="J1350">
        <v>2294</v>
      </c>
      <c r="K1350" t="s">
        <v>5143</v>
      </c>
      <c r="L1350" t="s">
        <v>5144</v>
      </c>
      <c r="M1350" t="s">
        <v>44</v>
      </c>
      <c r="N1350" t="s">
        <v>386</v>
      </c>
      <c r="O1350">
        <v>1</v>
      </c>
      <c r="P1350">
        <v>34</v>
      </c>
      <c r="Q1350">
        <v>536</v>
      </c>
      <c r="R1350" s="3">
        <v>43112</v>
      </c>
      <c r="S1350" s="3">
        <v>43112.30641203704</v>
      </c>
      <c r="T1350">
        <v>2817</v>
      </c>
      <c r="U1350" s="3">
        <v>43112.30641203704</v>
      </c>
      <c r="V1350" s="3">
        <v>43112.041666666664</v>
      </c>
      <c r="W1350">
        <v>105465</v>
      </c>
      <c r="X1350" t="s">
        <v>46</v>
      </c>
      <c r="Y1350">
        <v>1.3939999999999999</v>
      </c>
      <c r="Z1350">
        <v>0.25</v>
      </c>
      <c r="AA1350">
        <v>34</v>
      </c>
      <c r="AB1350" s="3">
        <v>43112</v>
      </c>
      <c r="AC1350" s="3">
        <v>43112.041666666664</v>
      </c>
      <c r="AD1350" s="3">
        <v>43112.30641203704</v>
      </c>
      <c r="AE1350">
        <v>105465</v>
      </c>
      <c r="AF1350" t="s">
        <v>5146</v>
      </c>
      <c r="AG1350">
        <v>0.26474999999999999</v>
      </c>
      <c r="AH1350" t="s">
        <v>46</v>
      </c>
      <c r="AI1350" t="s">
        <v>48</v>
      </c>
      <c r="AJ1350">
        <v>0</v>
      </c>
      <c r="AK1350" t="s">
        <v>52</v>
      </c>
      <c r="AL1350" t="s">
        <v>5147</v>
      </c>
      <c r="AM1350" t="s">
        <v>12327</v>
      </c>
    </row>
    <row r="1351" spans="1:39" hidden="1" x14ac:dyDescent="0.25">
      <c r="A1351">
        <v>3980</v>
      </c>
      <c r="B1351" t="s">
        <v>353</v>
      </c>
      <c r="C1351" s="3">
        <v>43112.458321759259</v>
      </c>
      <c r="D1351" t="s">
        <v>39</v>
      </c>
      <c r="E1351" s="3">
        <v>43112.708321759259</v>
      </c>
      <c r="F1351" s="3">
        <f>Table2[[#This Row],[ENDDATE]]-Table2[[#This Row],[STARTDATE]]</f>
        <v>0.25</v>
      </c>
      <c r="G1351" t="s">
        <v>40</v>
      </c>
      <c r="H1351" t="s">
        <v>354</v>
      </c>
      <c r="I1351">
        <v>19</v>
      </c>
      <c r="J1351">
        <v>2304</v>
      </c>
      <c r="K1351" t="s">
        <v>186</v>
      </c>
      <c r="L1351" t="s">
        <v>187</v>
      </c>
      <c r="M1351" t="s">
        <v>44</v>
      </c>
      <c r="N1351">
        <v>80</v>
      </c>
      <c r="O1351">
        <v>1</v>
      </c>
      <c r="P1351">
        <v>595</v>
      </c>
      <c r="Q1351">
        <v>116</v>
      </c>
      <c r="R1351" s="3">
        <v>43105.003472222219</v>
      </c>
      <c r="S1351" s="3">
        <v>43116.851412037038</v>
      </c>
      <c r="T1351">
        <v>2828</v>
      </c>
      <c r="U1351" s="3">
        <v>43116.851412037038</v>
      </c>
      <c r="V1351" s="3">
        <v>43091.041666666664</v>
      </c>
      <c r="W1351">
        <v>104882</v>
      </c>
      <c r="X1351" t="s">
        <v>46</v>
      </c>
      <c r="Y1351">
        <v>14.875</v>
      </c>
      <c r="Z1351">
        <v>6</v>
      </c>
      <c r="AA1351">
        <v>635</v>
      </c>
      <c r="AB1351" s="3">
        <v>43038</v>
      </c>
      <c r="AC1351" s="3">
        <v>43091.041666666664</v>
      </c>
      <c r="AD1351" s="3">
        <v>43116.851412037038</v>
      </c>
      <c r="AE1351">
        <v>104882</v>
      </c>
      <c r="AF1351" t="s">
        <v>188</v>
      </c>
      <c r="AG1351">
        <v>25.8097401666667</v>
      </c>
      <c r="AH1351" t="s">
        <v>46</v>
      </c>
      <c r="AI1351" t="s">
        <v>48</v>
      </c>
      <c r="AJ1351">
        <v>0</v>
      </c>
      <c r="AK1351" t="s">
        <v>49</v>
      </c>
      <c r="AL1351" t="s">
        <v>189</v>
      </c>
      <c r="AM1351" t="s">
        <v>12328</v>
      </c>
    </row>
    <row r="1352" spans="1:39" hidden="1" x14ac:dyDescent="0.25">
      <c r="A1352">
        <v>3980</v>
      </c>
      <c r="B1352" t="s">
        <v>353</v>
      </c>
      <c r="C1352" s="3">
        <v>43112.708321759259</v>
      </c>
      <c r="D1352" t="s">
        <v>40</v>
      </c>
      <c r="E1352" s="3">
        <v>43112.875</v>
      </c>
      <c r="F1352" s="3">
        <f>Table2[[#This Row],[ENDDATE]]-Table2[[#This Row],[STARTDATE]]</f>
        <v>0.166678240741021</v>
      </c>
      <c r="G1352" t="s">
        <v>51</v>
      </c>
      <c r="H1352" t="s">
        <v>354</v>
      </c>
      <c r="I1352">
        <v>19</v>
      </c>
      <c r="J1352">
        <v>2304</v>
      </c>
      <c r="K1352" t="s">
        <v>186</v>
      </c>
      <c r="L1352" t="s">
        <v>187</v>
      </c>
      <c r="M1352" t="s">
        <v>44</v>
      </c>
      <c r="N1352">
        <v>80</v>
      </c>
      <c r="O1352">
        <v>1</v>
      </c>
      <c r="P1352">
        <v>595</v>
      </c>
      <c r="Q1352">
        <v>116</v>
      </c>
      <c r="R1352" s="3">
        <v>43105.003472222219</v>
      </c>
      <c r="S1352" s="3">
        <v>43116.851412037038</v>
      </c>
      <c r="T1352">
        <v>2851</v>
      </c>
      <c r="U1352" s="3">
        <v>43116.851412037038</v>
      </c>
      <c r="V1352" s="3">
        <v>43091.041666666664</v>
      </c>
      <c r="W1352">
        <v>104882</v>
      </c>
      <c r="X1352" t="s">
        <v>46</v>
      </c>
      <c r="Y1352">
        <v>14.875</v>
      </c>
      <c r="Z1352">
        <v>6</v>
      </c>
      <c r="AA1352">
        <v>635</v>
      </c>
      <c r="AB1352" s="3">
        <v>43038</v>
      </c>
      <c r="AC1352" s="3">
        <v>43091.041666666664</v>
      </c>
      <c r="AD1352" s="3">
        <v>43116.851412037038</v>
      </c>
      <c r="AE1352">
        <v>104882</v>
      </c>
      <c r="AF1352" t="s">
        <v>188</v>
      </c>
      <c r="AG1352">
        <v>25.8097401666667</v>
      </c>
      <c r="AH1352" t="s">
        <v>46</v>
      </c>
      <c r="AI1352" t="s">
        <v>48</v>
      </c>
      <c r="AJ1352">
        <v>0</v>
      </c>
      <c r="AK1352" t="s">
        <v>52</v>
      </c>
      <c r="AL1352" t="s">
        <v>189</v>
      </c>
      <c r="AM1352" t="s">
        <v>12329</v>
      </c>
    </row>
    <row r="1353" spans="1:39" hidden="1" x14ac:dyDescent="0.25">
      <c r="A1353">
        <v>3980</v>
      </c>
      <c r="B1353" t="s">
        <v>353</v>
      </c>
      <c r="C1353" s="3">
        <v>43115</v>
      </c>
      <c r="D1353" t="s">
        <v>48</v>
      </c>
      <c r="E1353" s="3">
        <v>43115.453113425923</v>
      </c>
      <c r="F1353" s="3">
        <f>Table2[[#This Row],[ENDDATE]]-Table2[[#This Row],[STARTDATE]]</f>
        <v>0.45311342592322035</v>
      </c>
      <c r="G1353" t="s">
        <v>53</v>
      </c>
      <c r="H1353" t="s">
        <v>354</v>
      </c>
      <c r="I1353">
        <v>19</v>
      </c>
      <c r="J1353">
        <v>2304</v>
      </c>
      <c r="K1353" t="s">
        <v>186</v>
      </c>
      <c r="L1353" t="s">
        <v>187</v>
      </c>
      <c r="M1353" t="s">
        <v>44</v>
      </c>
      <c r="N1353">
        <v>80</v>
      </c>
      <c r="O1353">
        <v>1</v>
      </c>
      <c r="P1353">
        <v>595</v>
      </c>
      <c r="Q1353">
        <v>116</v>
      </c>
      <c r="R1353" s="3">
        <v>43105.003472222219</v>
      </c>
      <c r="S1353" s="3">
        <v>43116.851412037038</v>
      </c>
      <c r="T1353">
        <v>2935</v>
      </c>
      <c r="U1353" s="3">
        <v>43116.851412037038</v>
      </c>
      <c r="V1353" s="3">
        <v>43091.041666666664</v>
      </c>
      <c r="W1353">
        <v>104882</v>
      </c>
      <c r="X1353" t="s">
        <v>46</v>
      </c>
      <c r="Y1353">
        <v>14.875</v>
      </c>
      <c r="Z1353">
        <v>6</v>
      </c>
      <c r="AA1353">
        <v>635</v>
      </c>
      <c r="AB1353" s="3">
        <v>43038</v>
      </c>
      <c r="AC1353" s="3">
        <v>43091.041666666664</v>
      </c>
      <c r="AD1353" s="3">
        <v>43116.851412037038</v>
      </c>
      <c r="AE1353">
        <v>104882</v>
      </c>
      <c r="AF1353" t="s">
        <v>188</v>
      </c>
      <c r="AG1353">
        <v>25.8097401666667</v>
      </c>
      <c r="AH1353" t="s">
        <v>46</v>
      </c>
      <c r="AI1353" t="s">
        <v>48</v>
      </c>
      <c r="AJ1353">
        <v>0</v>
      </c>
      <c r="AK1353" t="s">
        <v>52</v>
      </c>
      <c r="AL1353" t="s">
        <v>189</v>
      </c>
      <c r="AM1353" t="s">
        <v>12330</v>
      </c>
    </row>
    <row r="1354" spans="1:39" hidden="1" x14ac:dyDescent="0.25">
      <c r="A1354">
        <v>3980</v>
      </c>
      <c r="B1354" t="s">
        <v>353</v>
      </c>
      <c r="C1354" s="3">
        <v>43115.453113425923</v>
      </c>
      <c r="D1354" t="s">
        <v>39</v>
      </c>
      <c r="E1354" s="3">
        <v>43115.463530092595</v>
      </c>
      <c r="F1354" s="3">
        <f>Table2[[#This Row],[ENDDATE]]-Table2[[#This Row],[STARTDATE]]</f>
        <v>1.0416666671517305E-2</v>
      </c>
      <c r="G1354" t="s">
        <v>40</v>
      </c>
      <c r="H1354" t="s">
        <v>12331</v>
      </c>
      <c r="I1354">
        <v>19</v>
      </c>
      <c r="J1354">
        <v>2309</v>
      </c>
      <c r="K1354" t="s">
        <v>2759</v>
      </c>
      <c r="L1354" t="s">
        <v>2760</v>
      </c>
      <c r="M1354" t="s">
        <v>44</v>
      </c>
      <c r="N1354">
        <v>100</v>
      </c>
      <c r="O1354">
        <v>1</v>
      </c>
      <c r="P1354">
        <v>14</v>
      </c>
      <c r="Q1354">
        <v>450</v>
      </c>
      <c r="R1354" s="3">
        <v>43105.003472222219</v>
      </c>
      <c r="S1354" s="3">
        <v>43115.553738425922</v>
      </c>
      <c r="T1354">
        <v>2978</v>
      </c>
      <c r="U1354" s="3">
        <v>43115.553738425922</v>
      </c>
      <c r="V1354" s="3">
        <v>43108.041666666664</v>
      </c>
      <c r="W1354">
        <v>101689</v>
      </c>
      <c r="X1354" t="s">
        <v>46</v>
      </c>
      <c r="Y1354">
        <v>0.14000000000000001</v>
      </c>
      <c r="Z1354">
        <v>0.25</v>
      </c>
      <c r="AA1354">
        <v>18</v>
      </c>
      <c r="AB1354" s="3">
        <v>43035</v>
      </c>
      <c r="AC1354" s="3">
        <v>43108.041666666664</v>
      </c>
      <c r="AD1354" s="3">
        <v>43115.553738425922</v>
      </c>
      <c r="AE1354">
        <v>101689</v>
      </c>
      <c r="AF1354" t="s">
        <v>2762</v>
      </c>
      <c r="AG1354">
        <v>7.5120730416666701</v>
      </c>
      <c r="AH1354" t="s">
        <v>46</v>
      </c>
      <c r="AI1354" t="s">
        <v>48</v>
      </c>
      <c r="AJ1354">
        <v>0</v>
      </c>
      <c r="AK1354" t="s">
        <v>49</v>
      </c>
      <c r="AL1354" t="s">
        <v>2763</v>
      </c>
      <c r="AM1354" t="s">
        <v>12332</v>
      </c>
    </row>
    <row r="1355" spans="1:39" hidden="1" x14ac:dyDescent="0.25">
      <c r="A1355">
        <v>3980</v>
      </c>
      <c r="B1355" t="s">
        <v>353</v>
      </c>
      <c r="C1355" s="3">
        <v>43115.463530092595</v>
      </c>
      <c r="D1355" t="s">
        <v>40</v>
      </c>
      <c r="E1355" s="3">
        <v>43115.469363425924</v>
      </c>
      <c r="F1355" s="3">
        <f>Table2[[#This Row],[ENDDATE]]-Table2[[#This Row],[STARTDATE]]</f>
        <v>5.8333333290647715E-3</v>
      </c>
      <c r="G1355" t="s">
        <v>53</v>
      </c>
      <c r="H1355" t="s">
        <v>12331</v>
      </c>
      <c r="I1355">
        <v>19</v>
      </c>
      <c r="J1355">
        <v>2309</v>
      </c>
      <c r="K1355" t="s">
        <v>2759</v>
      </c>
      <c r="L1355" t="s">
        <v>2760</v>
      </c>
      <c r="M1355" t="s">
        <v>44</v>
      </c>
      <c r="N1355">
        <v>100</v>
      </c>
      <c r="O1355">
        <v>1</v>
      </c>
      <c r="P1355">
        <v>14</v>
      </c>
      <c r="Q1355">
        <v>450</v>
      </c>
      <c r="R1355" s="3">
        <v>43105.003472222219</v>
      </c>
      <c r="S1355" s="3">
        <v>43115.553738425922</v>
      </c>
      <c r="T1355">
        <v>2979</v>
      </c>
      <c r="U1355" s="3">
        <v>43115.553738425922</v>
      </c>
      <c r="V1355" s="3">
        <v>43108.041666666664</v>
      </c>
      <c r="W1355">
        <v>101689</v>
      </c>
      <c r="X1355" t="s">
        <v>46</v>
      </c>
      <c r="Y1355">
        <v>0.14000000000000001</v>
      </c>
      <c r="Z1355">
        <v>0.25</v>
      </c>
      <c r="AA1355">
        <v>18</v>
      </c>
      <c r="AB1355" s="3">
        <v>43035</v>
      </c>
      <c r="AC1355" s="3">
        <v>43108.041666666664</v>
      </c>
      <c r="AD1355" s="3">
        <v>43115.553738425922</v>
      </c>
      <c r="AE1355">
        <v>101689</v>
      </c>
      <c r="AF1355" t="s">
        <v>2762</v>
      </c>
      <c r="AG1355">
        <v>7.5120730416666701</v>
      </c>
      <c r="AH1355" t="s">
        <v>46</v>
      </c>
      <c r="AI1355" t="s">
        <v>48</v>
      </c>
      <c r="AJ1355">
        <v>0</v>
      </c>
      <c r="AK1355" t="s">
        <v>52</v>
      </c>
      <c r="AL1355" t="s">
        <v>2763</v>
      </c>
      <c r="AM1355" t="s">
        <v>12333</v>
      </c>
    </row>
    <row r="1356" spans="1:39" hidden="1" x14ac:dyDescent="0.25">
      <c r="A1356">
        <v>3980</v>
      </c>
      <c r="B1356" t="s">
        <v>353</v>
      </c>
      <c r="C1356" s="3">
        <v>43115.469363425924</v>
      </c>
      <c r="D1356" t="s">
        <v>39</v>
      </c>
      <c r="E1356" s="3">
        <v>43115.479780092595</v>
      </c>
      <c r="F1356" s="3">
        <f>Table2[[#This Row],[ENDDATE]]-Table2[[#This Row],[STARTDATE]]</f>
        <v>1.0416666671517305E-2</v>
      </c>
      <c r="G1356" t="s">
        <v>40</v>
      </c>
      <c r="H1356" t="s">
        <v>12334</v>
      </c>
      <c r="I1356" t="s">
        <v>386</v>
      </c>
      <c r="J1356">
        <v>2315</v>
      </c>
      <c r="K1356" t="s">
        <v>5160</v>
      </c>
      <c r="L1356" t="s">
        <v>5161</v>
      </c>
      <c r="M1356" t="s">
        <v>44</v>
      </c>
      <c r="N1356" t="s">
        <v>386</v>
      </c>
      <c r="O1356">
        <v>1</v>
      </c>
      <c r="P1356">
        <v>5</v>
      </c>
      <c r="Q1356">
        <v>540</v>
      </c>
      <c r="R1356" s="3">
        <v>43112.61041666667</v>
      </c>
      <c r="S1356" s="3">
        <v>43115.485162037039</v>
      </c>
      <c r="T1356">
        <v>2981</v>
      </c>
      <c r="U1356" s="3">
        <v>43115.485162037039</v>
      </c>
      <c r="V1356" s="3">
        <v>43112.041666666664</v>
      </c>
      <c r="W1356">
        <v>101615</v>
      </c>
      <c r="X1356" t="s">
        <v>46</v>
      </c>
      <c r="Y1356">
        <v>0.12902</v>
      </c>
      <c r="Z1356">
        <v>0.25</v>
      </c>
      <c r="AA1356">
        <v>5</v>
      </c>
      <c r="AB1356" s="3">
        <v>43112.61041666667</v>
      </c>
      <c r="AC1356" s="3">
        <v>43112.041666666664</v>
      </c>
      <c r="AD1356" s="3">
        <v>43115.485162037039</v>
      </c>
      <c r="AE1356">
        <v>101615</v>
      </c>
      <c r="AF1356" t="s">
        <v>5163</v>
      </c>
      <c r="AG1356">
        <v>3.4434897083333298</v>
      </c>
      <c r="AH1356" t="s">
        <v>46</v>
      </c>
      <c r="AI1356" t="s">
        <v>48</v>
      </c>
      <c r="AJ1356">
        <v>0</v>
      </c>
      <c r="AK1356" t="s">
        <v>49</v>
      </c>
      <c r="AL1356" t="s">
        <v>5164</v>
      </c>
      <c r="AM1356" t="s">
        <v>12335</v>
      </c>
    </row>
    <row r="1357" spans="1:39" hidden="1" x14ac:dyDescent="0.25">
      <c r="A1357">
        <v>3980</v>
      </c>
      <c r="B1357" t="s">
        <v>353</v>
      </c>
      <c r="C1357" s="3">
        <v>43115.479780092595</v>
      </c>
      <c r="D1357" t="s">
        <v>40</v>
      </c>
      <c r="E1357" s="3">
        <v>43115.485162037039</v>
      </c>
      <c r="F1357" s="3">
        <f>Table2[[#This Row],[ENDDATE]]-Table2[[#This Row],[STARTDATE]]</f>
        <v>5.3819444437976927E-3</v>
      </c>
      <c r="G1357" t="s">
        <v>53</v>
      </c>
      <c r="H1357" t="s">
        <v>12334</v>
      </c>
      <c r="I1357" t="s">
        <v>386</v>
      </c>
      <c r="J1357">
        <v>2315</v>
      </c>
      <c r="K1357" t="s">
        <v>5160</v>
      </c>
      <c r="L1357" t="s">
        <v>5161</v>
      </c>
      <c r="M1357" t="s">
        <v>44</v>
      </c>
      <c r="N1357" t="s">
        <v>386</v>
      </c>
      <c r="O1357">
        <v>1</v>
      </c>
      <c r="P1357">
        <v>5</v>
      </c>
      <c r="Q1357">
        <v>540</v>
      </c>
      <c r="R1357" s="3">
        <v>43112.61041666667</v>
      </c>
      <c r="S1357" s="3">
        <v>43115.485162037039</v>
      </c>
      <c r="T1357">
        <v>2983</v>
      </c>
      <c r="U1357" s="3">
        <v>43115.485162037039</v>
      </c>
      <c r="V1357" s="3">
        <v>43112.041666666664</v>
      </c>
      <c r="W1357">
        <v>101615</v>
      </c>
      <c r="X1357" t="s">
        <v>46</v>
      </c>
      <c r="Y1357">
        <v>0.12902</v>
      </c>
      <c r="Z1357">
        <v>0.25</v>
      </c>
      <c r="AA1357">
        <v>5</v>
      </c>
      <c r="AB1357" s="3">
        <v>43112.61041666667</v>
      </c>
      <c r="AC1357" s="3">
        <v>43112.041666666664</v>
      </c>
      <c r="AD1357" s="3">
        <v>43115.485162037039</v>
      </c>
      <c r="AE1357">
        <v>101615</v>
      </c>
      <c r="AF1357" t="s">
        <v>5163</v>
      </c>
      <c r="AG1357">
        <v>3.4434897083333298</v>
      </c>
      <c r="AH1357" t="s">
        <v>46</v>
      </c>
      <c r="AI1357" t="s">
        <v>48</v>
      </c>
      <c r="AJ1357">
        <v>0</v>
      </c>
      <c r="AK1357" t="s">
        <v>52</v>
      </c>
      <c r="AL1357" t="s">
        <v>5164</v>
      </c>
      <c r="AM1357" t="s">
        <v>12336</v>
      </c>
    </row>
    <row r="1358" spans="1:39" hidden="1" x14ac:dyDescent="0.25">
      <c r="A1358">
        <v>3980</v>
      </c>
      <c r="B1358" t="s">
        <v>353</v>
      </c>
      <c r="C1358" s="3">
        <v>43115.485162037039</v>
      </c>
      <c r="D1358" t="s">
        <v>39</v>
      </c>
      <c r="E1358" s="3">
        <v>43115.495578703703</v>
      </c>
      <c r="F1358" s="3">
        <f>Table2[[#This Row],[ENDDATE]]-Table2[[#This Row],[STARTDATE]]</f>
        <v>1.0416666664241347E-2</v>
      </c>
      <c r="G1358" t="s">
        <v>40</v>
      </c>
      <c r="H1358" t="s">
        <v>12337</v>
      </c>
      <c r="I1358">
        <v>19</v>
      </c>
      <c r="J1358">
        <v>2350</v>
      </c>
      <c r="K1358" t="s">
        <v>2759</v>
      </c>
      <c r="L1358" t="s">
        <v>2760</v>
      </c>
      <c r="M1358" t="s">
        <v>44</v>
      </c>
      <c r="N1358">
        <v>110</v>
      </c>
      <c r="O1358">
        <v>1</v>
      </c>
      <c r="P1358">
        <v>14</v>
      </c>
      <c r="Q1358">
        <v>450</v>
      </c>
      <c r="R1358" s="3">
        <v>43105.003472222219</v>
      </c>
      <c r="S1358" s="3">
        <v>43115.553738425922</v>
      </c>
      <c r="T1358">
        <v>2986</v>
      </c>
      <c r="U1358" s="3">
        <v>43115.553738425922</v>
      </c>
      <c r="V1358" s="3">
        <v>43108.041666666664</v>
      </c>
      <c r="W1358">
        <v>101689</v>
      </c>
      <c r="X1358" t="s">
        <v>46</v>
      </c>
      <c r="Y1358">
        <v>0.112</v>
      </c>
      <c r="Z1358">
        <v>0.25</v>
      </c>
      <c r="AA1358">
        <v>18</v>
      </c>
      <c r="AB1358" s="3">
        <v>43035</v>
      </c>
      <c r="AC1358" s="3">
        <v>43108.041666666664</v>
      </c>
      <c r="AD1358" s="3">
        <v>43115.553738425922</v>
      </c>
      <c r="AE1358">
        <v>101689</v>
      </c>
      <c r="AF1358" t="s">
        <v>2762</v>
      </c>
      <c r="AG1358">
        <v>7.5120730416666701</v>
      </c>
      <c r="AH1358" t="s">
        <v>46</v>
      </c>
      <c r="AI1358" t="s">
        <v>48</v>
      </c>
      <c r="AJ1358">
        <v>0</v>
      </c>
      <c r="AK1358" t="s">
        <v>49</v>
      </c>
      <c r="AL1358" t="s">
        <v>2763</v>
      </c>
      <c r="AM1358" t="s">
        <v>12338</v>
      </c>
    </row>
    <row r="1359" spans="1:39" hidden="1" x14ac:dyDescent="0.25">
      <c r="A1359">
        <v>3980</v>
      </c>
      <c r="B1359" t="s">
        <v>353</v>
      </c>
      <c r="C1359" s="3">
        <v>43115.495578703703</v>
      </c>
      <c r="D1359" t="s">
        <v>40</v>
      </c>
      <c r="E1359" s="3">
        <v>43115.500243055554</v>
      </c>
      <c r="F1359" s="3">
        <f>Table2[[#This Row],[ENDDATE]]-Table2[[#This Row],[STARTDATE]]</f>
        <v>4.6643518508062698E-3</v>
      </c>
      <c r="G1359" t="s">
        <v>53</v>
      </c>
      <c r="H1359" t="s">
        <v>12337</v>
      </c>
      <c r="I1359">
        <v>19</v>
      </c>
      <c r="J1359">
        <v>2350</v>
      </c>
      <c r="K1359" t="s">
        <v>2759</v>
      </c>
      <c r="L1359" t="s">
        <v>2760</v>
      </c>
      <c r="M1359" t="s">
        <v>44</v>
      </c>
      <c r="N1359">
        <v>110</v>
      </c>
      <c r="O1359">
        <v>1</v>
      </c>
      <c r="P1359">
        <v>14</v>
      </c>
      <c r="Q1359">
        <v>450</v>
      </c>
      <c r="R1359" s="3">
        <v>43105.003472222219</v>
      </c>
      <c r="S1359" s="3">
        <v>43115.553738425922</v>
      </c>
      <c r="T1359">
        <v>2988</v>
      </c>
      <c r="U1359" s="3">
        <v>43115.553738425922</v>
      </c>
      <c r="V1359" s="3">
        <v>43108.041666666664</v>
      </c>
      <c r="W1359">
        <v>101689</v>
      </c>
      <c r="X1359" t="s">
        <v>46</v>
      </c>
      <c r="Y1359">
        <v>0.112</v>
      </c>
      <c r="Z1359">
        <v>0.25</v>
      </c>
      <c r="AA1359">
        <v>18</v>
      </c>
      <c r="AB1359" s="3">
        <v>43035</v>
      </c>
      <c r="AC1359" s="3">
        <v>43108.041666666664</v>
      </c>
      <c r="AD1359" s="3">
        <v>43115.553738425922</v>
      </c>
      <c r="AE1359">
        <v>101689</v>
      </c>
      <c r="AF1359" t="s">
        <v>2762</v>
      </c>
      <c r="AG1359">
        <v>7.5120730416666701</v>
      </c>
      <c r="AH1359" t="s">
        <v>46</v>
      </c>
      <c r="AI1359" t="s">
        <v>48</v>
      </c>
      <c r="AJ1359">
        <v>0</v>
      </c>
      <c r="AK1359" t="s">
        <v>52</v>
      </c>
      <c r="AL1359" t="s">
        <v>2763</v>
      </c>
      <c r="AM1359" t="s">
        <v>12339</v>
      </c>
    </row>
    <row r="1360" spans="1:39" hidden="1" x14ac:dyDescent="0.25">
      <c r="A1360">
        <v>3980</v>
      </c>
      <c r="B1360" t="s">
        <v>353</v>
      </c>
      <c r="C1360" s="3">
        <v>43115.500243055554</v>
      </c>
      <c r="D1360" t="s">
        <v>39</v>
      </c>
      <c r="E1360" s="3">
        <v>43115.516076388885</v>
      </c>
      <c r="F1360" s="3">
        <f>Table2[[#This Row],[ENDDATE]]-Table2[[#This Row],[STARTDATE]]</f>
        <v>1.583333333110204E-2</v>
      </c>
      <c r="G1360" t="s">
        <v>53</v>
      </c>
      <c r="H1360" t="s">
        <v>12340</v>
      </c>
      <c r="I1360">
        <v>19</v>
      </c>
      <c r="J1360">
        <v>2337</v>
      </c>
      <c r="K1360" t="s">
        <v>2947</v>
      </c>
      <c r="L1360" t="s">
        <v>2948</v>
      </c>
      <c r="M1360" t="s">
        <v>44</v>
      </c>
      <c r="N1360">
        <v>130</v>
      </c>
      <c r="O1360">
        <v>1</v>
      </c>
      <c r="P1360">
        <v>19</v>
      </c>
      <c r="Q1360">
        <v>141</v>
      </c>
      <c r="R1360" s="3">
        <v>43105.003472222219</v>
      </c>
      <c r="S1360" s="3">
        <v>43115.516076388885</v>
      </c>
      <c r="T1360">
        <v>2990</v>
      </c>
      <c r="U1360" s="3">
        <v>43115.516076388885</v>
      </c>
      <c r="V1360" s="3">
        <v>43112.041666666664</v>
      </c>
      <c r="W1360">
        <v>185640</v>
      </c>
      <c r="X1360" t="s">
        <v>46</v>
      </c>
      <c r="Y1360">
        <v>0.38</v>
      </c>
      <c r="Z1360">
        <v>0</v>
      </c>
      <c r="AA1360">
        <v>20</v>
      </c>
      <c r="AB1360" s="3">
        <v>43060</v>
      </c>
      <c r="AC1360" s="3">
        <v>43112.041666666664</v>
      </c>
      <c r="AD1360" s="3">
        <v>43115.516076388885</v>
      </c>
      <c r="AE1360">
        <v>185640</v>
      </c>
      <c r="AF1360" t="s">
        <v>2950</v>
      </c>
      <c r="AG1360">
        <v>3.474406375</v>
      </c>
      <c r="AH1360" t="s">
        <v>46</v>
      </c>
      <c r="AI1360" t="s">
        <v>48</v>
      </c>
      <c r="AJ1360">
        <v>0</v>
      </c>
      <c r="AK1360" t="s">
        <v>52</v>
      </c>
      <c r="AL1360" t="s">
        <v>2951</v>
      </c>
      <c r="AM1360" t="s">
        <v>12341</v>
      </c>
    </row>
    <row r="1361" spans="1:39" hidden="1" x14ac:dyDescent="0.25">
      <c r="A1361">
        <v>3980</v>
      </c>
      <c r="B1361" t="s">
        <v>353</v>
      </c>
      <c r="C1361" s="3">
        <v>43115.516076388885</v>
      </c>
      <c r="D1361" t="s">
        <v>39</v>
      </c>
      <c r="E1361" s="3">
        <v>43115.526493055557</v>
      </c>
      <c r="F1361" s="3">
        <f>Table2[[#This Row],[ENDDATE]]-Table2[[#This Row],[STARTDATE]]</f>
        <v>1.0416666671517305E-2</v>
      </c>
      <c r="G1361" t="s">
        <v>40</v>
      </c>
      <c r="H1361" t="s">
        <v>12342</v>
      </c>
      <c r="I1361">
        <v>19</v>
      </c>
      <c r="J1361">
        <v>2353</v>
      </c>
      <c r="K1361" t="s">
        <v>2759</v>
      </c>
      <c r="L1361" t="s">
        <v>2760</v>
      </c>
      <c r="M1361" t="s">
        <v>44</v>
      </c>
      <c r="N1361">
        <v>120</v>
      </c>
      <c r="O1361">
        <v>1</v>
      </c>
      <c r="P1361">
        <v>14</v>
      </c>
      <c r="Q1361">
        <v>450</v>
      </c>
      <c r="R1361" s="3">
        <v>43105.003472222219</v>
      </c>
      <c r="S1361" s="3">
        <v>43115.553738425922</v>
      </c>
      <c r="T1361">
        <v>2991</v>
      </c>
      <c r="U1361" s="3">
        <v>43115.553738425922</v>
      </c>
      <c r="V1361" s="3">
        <v>43108.041666666664</v>
      </c>
      <c r="W1361">
        <v>101689</v>
      </c>
      <c r="X1361" t="s">
        <v>46</v>
      </c>
      <c r="Y1361">
        <v>0.154</v>
      </c>
      <c r="Z1361">
        <v>0.25</v>
      </c>
      <c r="AA1361">
        <v>18</v>
      </c>
      <c r="AB1361" s="3">
        <v>43035</v>
      </c>
      <c r="AC1361" s="3">
        <v>43108.041666666664</v>
      </c>
      <c r="AD1361" s="3">
        <v>43115.553738425922</v>
      </c>
      <c r="AE1361">
        <v>101689</v>
      </c>
      <c r="AF1361" t="s">
        <v>2762</v>
      </c>
      <c r="AG1361">
        <v>7.5120730416666701</v>
      </c>
      <c r="AH1361" t="s">
        <v>46</v>
      </c>
      <c r="AI1361" t="s">
        <v>48</v>
      </c>
      <c r="AJ1361">
        <v>0</v>
      </c>
      <c r="AK1361" t="s">
        <v>49</v>
      </c>
      <c r="AL1361" t="s">
        <v>2763</v>
      </c>
      <c r="AM1361" t="s">
        <v>12343</v>
      </c>
    </row>
    <row r="1362" spans="1:39" hidden="1" x14ac:dyDescent="0.25">
      <c r="A1362">
        <v>3980</v>
      </c>
      <c r="B1362" t="s">
        <v>353</v>
      </c>
      <c r="C1362" s="3">
        <v>43115.526493055557</v>
      </c>
      <c r="D1362" t="s">
        <v>40</v>
      </c>
      <c r="E1362" s="3">
        <v>43115.532905092594</v>
      </c>
      <c r="F1362" s="3">
        <f>Table2[[#This Row],[ENDDATE]]-Table2[[#This Row],[STARTDATE]]</f>
        <v>6.4120370370801538E-3</v>
      </c>
      <c r="G1362" t="s">
        <v>53</v>
      </c>
      <c r="H1362" t="s">
        <v>12342</v>
      </c>
      <c r="I1362">
        <v>19</v>
      </c>
      <c r="J1362">
        <v>2353</v>
      </c>
      <c r="K1362" t="s">
        <v>2759</v>
      </c>
      <c r="L1362" t="s">
        <v>2760</v>
      </c>
      <c r="M1362" t="s">
        <v>44</v>
      </c>
      <c r="N1362">
        <v>120</v>
      </c>
      <c r="O1362">
        <v>1</v>
      </c>
      <c r="P1362">
        <v>14</v>
      </c>
      <c r="Q1362">
        <v>450</v>
      </c>
      <c r="R1362" s="3">
        <v>43105.003472222219</v>
      </c>
      <c r="S1362" s="3">
        <v>43115.553738425922</v>
      </c>
      <c r="T1362">
        <v>2992</v>
      </c>
      <c r="U1362" s="3">
        <v>43115.553738425922</v>
      </c>
      <c r="V1362" s="3">
        <v>43108.041666666664</v>
      </c>
      <c r="W1362">
        <v>101689</v>
      </c>
      <c r="X1362" t="s">
        <v>46</v>
      </c>
      <c r="Y1362">
        <v>0.154</v>
      </c>
      <c r="Z1362">
        <v>0.25</v>
      </c>
      <c r="AA1362">
        <v>18</v>
      </c>
      <c r="AB1362" s="3">
        <v>43035</v>
      </c>
      <c r="AC1362" s="3">
        <v>43108.041666666664</v>
      </c>
      <c r="AD1362" s="3">
        <v>43115.553738425922</v>
      </c>
      <c r="AE1362">
        <v>101689</v>
      </c>
      <c r="AF1362" t="s">
        <v>2762</v>
      </c>
      <c r="AG1362">
        <v>7.5120730416666701</v>
      </c>
      <c r="AH1362" t="s">
        <v>46</v>
      </c>
      <c r="AI1362" t="s">
        <v>48</v>
      </c>
      <c r="AJ1362">
        <v>0</v>
      </c>
      <c r="AK1362" t="s">
        <v>52</v>
      </c>
      <c r="AL1362" t="s">
        <v>2763</v>
      </c>
      <c r="AM1362" t="s">
        <v>12344</v>
      </c>
    </row>
    <row r="1363" spans="1:39" hidden="1" x14ac:dyDescent="0.25">
      <c r="A1363">
        <v>3980</v>
      </c>
      <c r="B1363" t="s">
        <v>344</v>
      </c>
      <c r="C1363" s="3">
        <v>43115.868009259262</v>
      </c>
      <c r="D1363" t="s">
        <v>39</v>
      </c>
      <c r="E1363" s="3">
        <v>43115.875</v>
      </c>
      <c r="F1363" s="3">
        <f>Table2[[#This Row],[ENDDATE]]-Table2[[#This Row],[STARTDATE]]</f>
        <v>6.9907407378195785E-3</v>
      </c>
      <c r="G1363" t="s">
        <v>51</v>
      </c>
      <c r="H1363" t="s">
        <v>12345</v>
      </c>
      <c r="I1363">
        <v>19</v>
      </c>
      <c r="J1363">
        <v>2363</v>
      </c>
      <c r="K1363" t="s">
        <v>2906</v>
      </c>
      <c r="L1363" t="s">
        <v>2907</v>
      </c>
      <c r="M1363" t="s">
        <v>44</v>
      </c>
      <c r="N1363">
        <v>43</v>
      </c>
      <c r="O1363">
        <v>1</v>
      </c>
      <c r="P1363">
        <v>100</v>
      </c>
      <c r="Q1363">
        <v>275</v>
      </c>
      <c r="R1363" s="3">
        <v>43105.003472222219</v>
      </c>
      <c r="S1363" s="3">
        <v>43116.138981481483</v>
      </c>
      <c r="T1363">
        <v>3009</v>
      </c>
      <c r="U1363" s="3">
        <v>43116.138981481483</v>
      </c>
      <c r="V1363" s="3">
        <v>43112.041666666664</v>
      </c>
      <c r="W1363">
        <v>183050</v>
      </c>
      <c r="X1363" t="s">
        <v>46</v>
      </c>
      <c r="Y1363">
        <v>2.0941000000000001</v>
      </c>
      <c r="Z1363">
        <v>0.37</v>
      </c>
      <c r="AA1363">
        <v>100</v>
      </c>
      <c r="AB1363" s="3">
        <v>43103</v>
      </c>
      <c r="AC1363" s="3">
        <v>43112.041666666664</v>
      </c>
      <c r="AD1363" s="3">
        <v>43116.138981481483</v>
      </c>
      <c r="AE1363">
        <v>183050</v>
      </c>
      <c r="AF1363" t="s">
        <v>2891</v>
      </c>
      <c r="AG1363">
        <v>4.0973154999999997</v>
      </c>
      <c r="AH1363" t="s">
        <v>46</v>
      </c>
      <c r="AI1363" t="s">
        <v>48</v>
      </c>
      <c r="AJ1363">
        <v>0</v>
      </c>
      <c r="AK1363" t="s">
        <v>49</v>
      </c>
      <c r="AL1363" t="s">
        <v>2909</v>
      </c>
      <c r="AM1363" s="2" t="s">
        <v>12346</v>
      </c>
    </row>
    <row r="1364" spans="1:39" hidden="1" x14ac:dyDescent="0.25">
      <c r="A1364">
        <v>3980</v>
      </c>
      <c r="B1364" t="s">
        <v>344</v>
      </c>
      <c r="C1364" s="3">
        <v>43116</v>
      </c>
      <c r="D1364" t="s">
        <v>48</v>
      </c>
      <c r="E1364" s="3">
        <v>43116.008425925924</v>
      </c>
      <c r="F1364" s="3">
        <f>Table2[[#This Row],[ENDDATE]]-Table2[[#This Row],[STARTDATE]]</f>
        <v>8.4259259238024242E-3</v>
      </c>
      <c r="G1364" t="s">
        <v>40</v>
      </c>
      <c r="H1364" t="s">
        <v>12345</v>
      </c>
      <c r="I1364">
        <v>19</v>
      </c>
      <c r="J1364">
        <v>2363</v>
      </c>
      <c r="K1364" t="s">
        <v>2906</v>
      </c>
      <c r="L1364" t="s">
        <v>2907</v>
      </c>
      <c r="M1364" t="s">
        <v>44</v>
      </c>
      <c r="N1364">
        <v>43</v>
      </c>
      <c r="O1364">
        <v>1</v>
      </c>
      <c r="P1364">
        <v>100</v>
      </c>
      <c r="Q1364">
        <v>275</v>
      </c>
      <c r="R1364" s="3">
        <v>43105.003472222219</v>
      </c>
      <c r="S1364" s="3">
        <v>43116.138981481483</v>
      </c>
      <c r="T1364">
        <v>3019</v>
      </c>
      <c r="U1364" s="3">
        <v>43116.138981481483</v>
      </c>
      <c r="V1364" s="3">
        <v>43112.041666666664</v>
      </c>
      <c r="W1364">
        <v>183050</v>
      </c>
      <c r="X1364" t="s">
        <v>46</v>
      </c>
      <c r="Y1364">
        <v>2.0941000000000001</v>
      </c>
      <c r="Z1364">
        <v>0.37</v>
      </c>
      <c r="AA1364">
        <v>100</v>
      </c>
      <c r="AB1364" s="3">
        <v>43103</v>
      </c>
      <c r="AC1364" s="3">
        <v>43112.041666666664</v>
      </c>
      <c r="AD1364" s="3">
        <v>43116.138981481483</v>
      </c>
      <c r="AE1364">
        <v>183050</v>
      </c>
      <c r="AF1364" t="s">
        <v>2891</v>
      </c>
      <c r="AG1364">
        <v>4.0973154999999997</v>
      </c>
      <c r="AH1364" t="s">
        <v>46</v>
      </c>
      <c r="AI1364" t="s">
        <v>48</v>
      </c>
      <c r="AJ1364">
        <v>0</v>
      </c>
      <c r="AK1364" t="s">
        <v>49</v>
      </c>
      <c r="AL1364" t="s">
        <v>2909</v>
      </c>
      <c r="AM1364" t="s">
        <v>12347</v>
      </c>
    </row>
    <row r="1365" spans="1:39" hidden="1" x14ac:dyDescent="0.25">
      <c r="A1365">
        <v>3980</v>
      </c>
      <c r="B1365" t="s">
        <v>344</v>
      </c>
      <c r="C1365" s="3">
        <v>43116.008425925924</v>
      </c>
      <c r="D1365" t="s">
        <v>40</v>
      </c>
      <c r="E1365" s="3">
        <v>43116.095682870371</v>
      </c>
      <c r="F1365" s="3">
        <f>Table2[[#This Row],[ENDDATE]]-Table2[[#This Row],[STARTDATE]]</f>
        <v>8.7256944447290152E-2</v>
      </c>
      <c r="G1365" t="s">
        <v>53</v>
      </c>
      <c r="H1365" t="s">
        <v>12345</v>
      </c>
      <c r="I1365">
        <v>19</v>
      </c>
      <c r="J1365">
        <v>2363</v>
      </c>
      <c r="K1365" t="s">
        <v>2906</v>
      </c>
      <c r="L1365" t="s">
        <v>2907</v>
      </c>
      <c r="M1365" t="s">
        <v>44</v>
      </c>
      <c r="N1365">
        <v>43</v>
      </c>
      <c r="O1365">
        <v>1</v>
      </c>
      <c r="P1365">
        <v>100</v>
      </c>
      <c r="Q1365">
        <v>275</v>
      </c>
      <c r="R1365" s="3">
        <v>43105.003472222219</v>
      </c>
      <c r="S1365" s="3">
        <v>43116.138981481483</v>
      </c>
      <c r="T1365">
        <v>3029</v>
      </c>
      <c r="U1365" s="3">
        <v>43116.138981481483</v>
      </c>
      <c r="V1365" s="3">
        <v>43112.041666666664</v>
      </c>
      <c r="W1365">
        <v>183050</v>
      </c>
      <c r="X1365" t="s">
        <v>46</v>
      </c>
      <c r="Y1365">
        <v>2.0941000000000001</v>
      </c>
      <c r="Z1365">
        <v>0.37</v>
      </c>
      <c r="AA1365">
        <v>100</v>
      </c>
      <c r="AB1365" s="3">
        <v>43103</v>
      </c>
      <c r="AC1365" s="3">
        <v>43112.041666666664</v>
      </c>
      <c r="AD1365" s="3">
        <v>43116.138981481483</v>
      </c>
      <c r="AE1365">
        <v>183050</v>
      </c>
      <c r="AF1365" t="s">
        <v>2891</v>
      </c>
      <c r="AG1365">
        <v>4.0973154999999997</v>
      </c>
      <c r="AH1365" t="s">
        <v>46</v>
      </c>
      <c r="AI1365" t="s">
        <v>48</v>
      </c>
      <c r="AJ1365">
        <v>0</v>
      </c>
      <c r="AK1365" t="s">
        <v>52</v>
      </c>
      <c r="AL1365" t="s">
        <v>2909</v>
      </c>
      <c r="AM1365" t="s">
        <v>12348</v>
      </c>
    </row>
    <row r="1366" spans="1:39" hidden="1" x14ac:dyDescent="0.25">
      <c r="A1366">
        <v>3980</v>
      </c>
      <c r="B1366" t="s">
        <v>344</v>
      </c>
      <c r="C1366" s="3">
        <v>43116.095682870371</v>
      </c>
      <c r="D1366" t="s">
        <v>39</v>
      </c>
      <c r="E1366" s="3">
        <v>43116.106099537035</v>
      </c>
      <c r="F1366" s="3">
        <f>Table2[[#This Row],[ENDDATE]]-Table2[[#This Row],[STARTDATE]]</f>
        <v>1.0416666664241347E-2</v>
      </c>
      <c r="G1366" t="s">
        <v>40</v>
      </c>
      <c r="H1366" t="s">
        <v>12349</v>
      </c>
      <c r="I1366">
        <v>19</v>
      </c>
      <c r="J1366">
        <v>2367</v>
      </c>
      <c r="K1366" t="s">
        <v>2906</v>
      </c>
      <c r="L1366" t="s">
        <v>2907</v>
      </c>
      <c r="M1366" t="s">
        <v>44</v>
      </c>
      <c r="N1366">
        <v>44</v>
      </c>
      <c r="O1366">
        <v>1</v>
      </c>
      <c r="P1366">
        <v>100</v>
      </c>
      <c r="Q1366">
        <v>275</v>
      </c>
      <c r="R1366" s="3">
        <v>43105.003472222219</v>
      </c>
      <c r="S1366" s="3">
        <v>43116.138981481483</v>
      </c>
      <c r="T1366">
        <v>3036</v>
      </c>
      <c r="U1366" s="3">
        <v>43116.138981481483</v>
      </c>
      <c r="V1366" s="3">
        <v>43112.041666666664</v>
      </c>
      <c r="W1366">
        <v>183050</v>
      </c>
      <c r="X1366" t="s">
        <v>46</v>
      </c>
      <c r="Y1366">
        <v>0.7893</v>
      </c>
      <c r="Z1366">
        <v>0.25</v>
      </c>
      <c r="AA1366">
        <v>100</v>
      </c>
      <c r="AB1366" s="3">
        <v>43103</v>
      </c>
      <c r="AC1366" s="3">
        <v>43112.041666666664</v>
      </c>
      <c r="AD1366" s="3">
        <v>43116.138981481483</v>
      </c>
      <c r="AE1366">
        <v>183050</v>
      </c>
      <c r="AF1366" t="s">
        <v>2891</v>
      </c>
      <c r="AG1366">
        <v>4.0973154999999997</v>
      </c>
      <c r="AH1366" t="s">
        <v>46</v>
      </c>
      <c r="AI1366" t="s">
        <v>48</v>
      </c>
      <c r="AJ1366">
        <v>0</v>
      </c>
      <c r="AK1366" t="s">
        <v>49</v>
      </c>
      <c r="AL1366" t="s">
        <v>2909</v>
      </c>
      <c r="AM1366" t="s">
        <v>12350</v>
      </c>
    </row>
    <row r="1367" spans="1:39" hidden="1" x14ac:dyDescent="0.25">
      <c r="A1367">
        <v>3980</v>
      </c>
      <c r="B1367" t="s">
        <v>344</v>
      </c>
      <c r="C1367" s="3">
        <v>43116.106099537035</v>
      </c>
      <c r="D1367" t="s">
        <v>40</v>
      </c>
      <c r="E1367" s="3">
        <v>43116.138981481483</v>
      </c>
      <c r="F1367" s="3">
        <f>Table2[[#This Row],[ENDDATE]]-Table2[[#This Row],[STARTDATE]]</f>
        <v>3.2881944447581191E-2</v>
      </c>
      <c r="G1367" t="s">
        <v>53</v>
      </c>
      <c r="H1367" t="s">
        <v>12349</v>
      </c>
      <c r="I1367">
        <v>19</v>
      </c>
      <c r="J1367">
        <v>2367</v>
      </c>
      <c r="K1367" t="s">
        <v>2906</v>
      </c>
      <c r="L1367" t="s">
        <v>2907</v>
      </c>
      <c r="M1367" t="s">
        <v>44</v>
      </c>
      <c r="N1367">
        <v>44</v>
      </c>
      <c r="O1367">
        <v>1</v>
      </c>
      <c r="P1367">
        <v>100</v>
      </c>
      <c r="Q1367">
        <v>275</v>
      </c>
      <c r="R1367" s="3">
        <v>43105.003472222219</v>
      </c>
      <c r="S1367" s="3">
        <v>43116.138981481483</v>
      </c>
      <c r="T1367">
        <v>3037</v>
      </c>
      <c r="U1367" s="3">
        <v>43116.138981481483</v>
      </c>
      <c r="V1367" s="3">
        <v>43112.041666666664</v>
      </c>
      <c r="W1367">
        <v>183050</v>
      </c>
      <c r="X1367" t="s">
        <v>46</v>
      </c>
      <c r="Y1367">
        <v>0.7893</v>
      </c>
      <c r="Z1367">
        <v>0.25</v>
      </c>
      <c r="AA1367">
        <v>100</v>
      </c>
      <c r="AB1367" s="3">
        <v>43103</v>
      </c>
      <c r="AC1367" s="3">
        <v>43112.041666666664</v>
      </c>
      <c r="AD1367" s="3">
        <v>43116.138981481483</v>
      </c>
      <c r="AE1367">
        <v>183050</v>
      </c>
      <c r="AF1367" t="s">
        <v>2891</v>
      </c>
      <c r="AG1367">
        <v>4.0973154999999997</v>
      </c>
      <c r="AH1367" t="s">
        <v>46</v>
      </c>
      <c r="AI1367" t="s">
        <v>48</v>
      </c>
      <c r="AJ1367">
        <v>0</v>
      </c>
      <c r="AK1367" t="s">
        <v>52</v>
      </c>
      <c r="AL1367" t="s">
        <v>2909</v>
      </c>
      <c r="AM1367" t="s">
        <v>12351</v>
      </c>
    </row>
    <row r="1368" spans="1:39" hidden="1" x14ac:dyDescent="0.25">
      <c r="A1368">
        <v>3980</v>
      </c>
      <c r="B1368" t="s">
        <v>344</v>
      </c>
      <c r="C1368" s="3">
        <v>43116.604155092595</v>
      </c>
      <c r="D1368" t="s">
        <v>39</v>
      </c>
      <c r="E1368" s="3">
        <v>43116.60832175926</v>
      </c>
      <c r="F1368" s="3">
        <f>Table2[[#This Row],[ENDDATE]]-Table2[[#This Row],[STARTDATE]]</f>
        <v>4.166666665696539E-3</v>
      </c>
      <c r="G1368" t="s">
        <v>40</v>
      </c>
      <c r="H1368" t="s">
        <v>352</v>
      </c>
      <c r="I1368">
        <v>19</v>
      </c>
      <c r="J1368">
        <v>2377</v>
      </c>
      <c r="K1368" t="s">
        <v>181</v>
      </c>
      <c r="L1368" t="s">
        <v>182</v>
      </c>
      <c r="M1368" t="s">
        <v>44</v>
      </c>
      <c r="N1368">
        <v>81</v>
      </c>
      <c r="O1368">
        <v>1</v>
      </c>
      <c r="P1368">
        <v>100</v>
      </c>
      <c r="Q1368">
        <v>185</v>
      </c>
      <c r="R1368" s="3">
        <v>43105.003472222219</v>
      </c>
      <c r="S1368" s="3">
        <v>43117.308321759258</v>
      </c>
      <c r="T1368">
        <v>3053</v>
      </c>
      <c r="U1368" s="3">
        <v>43117.308321759258</v>
      </c>
      <c r="V1368" s="3">
        <v>43132.041666666664</v>
      </c>
      <c r="W1368">
        <v>185066</v>
      </c>
      <c r="X1368" t="s">
        <v>46</v>
      </c>
      <c r="Y1368">
        <v>5.6</v>
      </c>
      <c r="Z1368">
        <v>0.1</v>
      </c>
      <c r="AA1368">
        <v>100</v>
      </c>
      <c r="AB1368" s="3">
        <v>43075.36041666667</v>
      </c>
      <c r="AC1368" s="3">
        <v>43132.041666666664</v>
      </c>
      <c r="AD1368" s="3">
        <v>43117.308321759258</v>
      </c>
      <c r="AE1368">
        <v>185066</v>
      </c>
      <c r="AF1368" t="s">
        <v>183</v>
      </c>
      <c r="AG1368">
        <v>-14.733344458333301</v>
      </c>
      <c r="AH1368" t="s">
        <v>46</v>
      </c>
      <c r="AI1368" t="s">
        <v>48</v>
      </c>
      <c r="AJ1368">
        <v>0</v>
      </c>
      <c r="AK1368" t="s">
        <v>49</v>
      </c>
      <c r="AL1368" t="s">
        <v>184</v>
      </c>
      <c r="AM1368" s="2" t="s">
        <v>12352</v>
      </c>
    </row>
    <row r="1369" spans="1:39" hidden="1" x14ac:dyDescent="0.25">
      <c r="A1369">
        <v>3980</v>
      </c>
      <c r="B1369" t="s">
        <v>344</v>
      </c>
      <c r="C1369" s="3">
        <v>43116.60832175926</v>
      </c>
      <c r="D1369" t="s">
        <v>40</v>
      </c>
      <c r="E1369" s="3">
        <v>43116.84165509259</v>
      </c>
      <c r="F1369" s="3">
        <f>Table2[[#This Row],[ENDDATE]]-Table2[[#This Row],[STARTDATE]]</f>
        <v>0.23333333332993789</v>
      </c>
      <c r="G1369" t="s">
        <v>53</v>
      </c>
      <c r="H1369" t="s">
        <v>352</v>
      </c>
      <c r="I1369">
        <v>19</v>
      </c>
      <c r="J1369">
        <v>2377</v>
      </c>
      <c r="K1369" t="s">
        <v>181</v>
      </c>
      <c r="L1369" t="s">
        <v>182</v>
      </c>
      <c r="M1369" t="s">
        <v>44</v>
      </c>
      <c r="N1369">
        <v>81</v>
      </c>
      <c r="O1369">
        <v>1</v>
      </c>
      <c r="P1369">
        <v>100</v>
      </c>
      <c r="Q1369">
        <v>185</v>
      </c>
      <c r="R1369" s="3">
        <v>43105.003472222219</v>
      </c>
      <c r="S1369" s="3">
        <v>43117.308321759258</v>
      </c>
      <c r="T1369">
        <v>3054</v>
      </c>
      <c r="U1369" s="3">
        <v>43117.308321759258</v>
      </c>
      <c r="V1369" s="3">
        <v>43132.041666666664</v>
      </c>
      <c r="W1369">
        <v>185066</v>
      </c>
      <c r="X1369" t="s">
        <v>46</v>
      </c>
      <c r="Y1369">
        <v>5.6</v>
      </c>
      <c r="Z1369">
        <v>0.1</v>
      </c>
      <c r="AA1369">
        <v>100</v>
      </c>
      <c r="AB1369" s="3">
        <v>43075.36041666667</v>
      </c>
      <c r="AC1369" s="3">
        <v>43132.041666666664</v>
      </c>
      <c r="AD1369" s="3">
        <v>43117.308321759258</v>
      </c>
      <c r="AE1369">
        <v>185066</v>
      </c>
      <c r="AF1369" t="s">
        <v>183</v>
      </c>
      <c r="AG1369">
        <v>-14.733344458333301</v>
      </c>
      <c r="AH1369" t="s">
        <v>46</v>
      </c>
      <c r="AI1369" t="s">
        <v>48</v>
      </c>
      <c r="AJ1369">
        <v>0</v>
      </c>
      <c r="AK1369" t="s">
        <v>52</v>
      </c>
      <c r="AL1369" t="s">
        <v>184</v>
      </c>
      <c r="AM1369" t="s">
        <v>12353</v>
      </c>
    </row>
    <row r="1370" spans="1:39" hidden="1" x14ac:dyDescent="0.25">
      <c r="A1370">
        <v>3980</v>
      </c>
      <c r="B1370" t="s">
        <v>353</v>
      </c>
      <c r="C1370" s="3">
        <v>43117.046134259261</v>
      </c>
      <c r="D1370" t="s">
        <v>39</v>
      </c>
      <c r="E1370" s="3">
        <v>43117.066967592589</v>
      </c>
      <c r="F1370" s="3">
        <f>Table2[[#This Row],[ENDDATE]]-Table2[[#This Row],[STARTDATE]]</f>
        <v>2.0833333328482695E-2</v>
      </c>
      <c r="G1370" t="s">
        <v>40</v>
      </c>
      <c r="H1370" t="s">
        <v>355</v>
      </c>
      <c r="I1370">
        <v>19</v>
      </c>
      <c r="J1370">
        <v>2388</v>
      </c>
      <c r="K1370" t="s">
        <v>136</v>
      </c>
      <c r="L1370" t="s">
        <v>137</v>
      </c>
      <c r="M1370" t="s">
        <v>44</v>
      </c>
      <c r="N1370">
        <v>80</v>
      </c>
      <c r="O1370">
        <v>1</v>
      </c>
      <c r="P1370">
        <v>864</v>
      </c>
      <c r="Q1370">
        <v>114</v>
      </c>
      <c r="R1370" s="3">
        <v>43105.003472222219</v>
      </c>
      <c r="S1370" s="3">
        <v>43119.179467592592</v>
      </c>
      <c r="T1370">
        <v>3083</v>
      </c>
      <c r="U1370" s="3">
        <v>43119.179467592592</v>
      </c>
      <c r="V1370" s="3">
        <v>43091.041666666664</v>
      </c>
      <c r="W1370">
        <v>104834</v>
      </c>
      <c r="X1370" t="s">
        <v>46</v>
      </c>
      <c r="Y1370">
        <v>5.1840000000000002</v>
      </c>
      <c r="Z1370">
        <v>0.5</v>
      </c>
      <c r="AA1370">
        <v>870</v>
      </c>
      <c r="AB1370" s="3">
        <v>43035</v>
      </c>
      <c r="AC1370" s="3">
        <v>43091.041666666664</v>
      </c>
      <c r="AD1370" s="3">
        <v>43119.179467592592</v>
      </c>
      <c r="AE1370">
        <v>104834</v>
      </c>
      <c r="AF1370" t="s">
        <v>138</v>
      </c>
      <c r="AG1370">
        <v>28.137805541666701</v>
      </c>
      <c r="AH1370" t="s">
        <v>46</v>
      </c>
      <c r="AI1370" t="s">
        <v>48</v>
      </c>
      <c r="AJ1370">
        <v>0</v>
      </c>
      <c r="AK1370" t="s">
        <v>49</v>
      </c>
      <c r="AL1370" t="s">
        <v>139</v>
      </c>
      <c r="AM1370" t="s">
        <v>12354</v>
      </c>
    </row>
    <row r="1371" spans="1:39" hidden="1" x14ac:dyDescent="0.25">
      <c r="A1371">
        <v>3980</v>
      </c>
      <c r="B1371" t="s">
        <v>353</v>
      </c>
      <c r="C1371" s="3">
        <v>43117.066967592589</v>
      </c>
      <c r="D1371" t="s">
        <v>40</v>
      </c>
      <c r="E1371" s="3">
        <v>43117.28297453704</v>
      </c>
      <c r="F1371" s="3">
        <f>Table2[[#This Row],[ENDDATE]]-Table2[[#This Row],[STARTDATE]]</f>
        <v>0.21600694445078261</v>
      </c>
      <c r="G1371" t="s">
        <v>53</v>
      </c>
      <c r="H1371" t="s">
        <v>355</v>
      </c>
      <c r="I1371">
        <v>19</v>
      </c>
      <c r="J1371">
        <v>2388</v>
      </c>
      <c r="K1371" t="s">
        <v>136</v>
      </c>
      <c r="L1371" t="s">
        <v>137</v>
      </c>
      <c r="M1371" t="s">
        <v>44</v>
      </c>
      <c r="N1371">
        <v>80</v>
      </c>
      <c r="O1371">
        <v>1</v>
      </c>
      <c r="P1371">
        <v>864</v>
      </c>
      <c r="Q1371">
        <v>114</v>
      </c>
      <c r="R1371" s="3">
        <v>43105.003472222219</v>
      </c>
      <c r="S1371" s="3">
        <v>43119.179467592592</v>
      </c>
      <c r="T1371">
        <v>3085</v>
      </c>
      <c r="U1371" s="3">
        <v>43119.179467592592</v>
      </c>
      <c r="V1371" s="3">
        <v>43091.041666666664</v>
      </c>
      <c r="W1371">
        <v>104834</v>
      </c>
      <c r="X1371" t="s">
        <v>46</v>
      </c>
      <c r="Y1371">
        <v>5.1840000000000002</v>
      </c>
      <c r="Z1371">
        <v>0.5</v>
      </c>
      <c r="AA1371">
        <v>870</v>
      </c>
      <c r="AB1371" s="3">
        <v>43035</v>
      </c>
      <c r="AC1371" s="3">
        <v>43091.041666666664</v>
      </c>
      <c r="AD1371" s="3">
        <v>43119.179467592592</v>
      </c>
      <c r="AE1371">
        <v>104834</v>
      </c>
      <c r="AF1371" t="s">
        <v>138</v>
      </c>
      <c r="AG1371">
        <v>28.137805541666701</v>
      </c>
      <c r="AH1371" t="s">
        <v>46</v>
      </c>
      <c r="AI1371" t="s">
        <v>48</v>
      </c>
      <c r="AJ1371">
        <v>0</v>
      </c>
      <c r="AK1371" t="s">
        <v>52</v>
      </c>
      <c r="AL1371" t="s">
        <v>139</v>
      </c>
      <c r="AM1371" t="s">
        <v>12355</v>
      </c>
    </row>
    <row r="1372" spans="1:39" hidden="1" x14ac:dyDescent="0.25">
      <c r="A1372">
        <v>3980</v>
      </c>
      <c r="B1372" t="s">
        <v>344</v>
      </c>
      <c r="C1372" s="3">
        <v>43119</v>
      </c>
      <c r="D1372" t="s">
        <v>39</v>
      </c>
      <c r="E1372" s="3">
        <v>43119</v>
      </c>
      <c r="F1372" s="3">
        <f>Table2[[#This Row],[ENDDATE]]-Table2[[#This Row],[STARTDATE]]</f>
        <v>0</v>
      </c>
      <c r="G1372" t="s">
        <v>53</v>
      </c>
      <c r="H1372" t="s">
        <v>12356</v>
      </c>
      <c r="I1372" t="s">
        <v>386</v>
      </c>
      <c r="J1372">
        <v>2410</v>
      </c>
      <c r="K1372" t="s">
        <v>12357</v>
      </c>
      <c r="L1372" t="s">
        <v>386</v>
      </c>
      <c r="M1372" t="s">
        <v>386</v>
      </c>
      <c r="N1372" t="s">
        <v>386</v>
      </c>
      <c r="O1372">
        <v>1</v>
      </c>
      <c r="P1372">
        <v>75</v>
      </c>
      <c r="Q1372">
        <v>555</v>
      </c>
      <c r="R1372" s="3">
        <v>43119</v>
      </c>
      <c r="S1372" s="3">
        <v>43119</v>
      </c>
      <c r="T1372">
        <v>3148</v>
      </c>
      <c r="U1372" s="3">
        <v>43119</v>
      </c>
      <c r="V1372" s="3" t="s">
        <v>386</v>
      </c>
      <c r="W1372" t="s">
        <v>386</v>
      </c>
      <c r="X1372" t="s">
        <v>386</v>
      </c>
      <c r="Y1372">
        <v>0</v>
      </c>
      <c r="Z1372">
        <v>0</v>
      </c>
      <c r="AA1372">
        <v>75</v>
      </c>
      <c r="AB1372" s="3" t="s">
        <v>386</v>
      </c>
      <c r="AC1372" s="3" t="s">
        <v>386</v>
      </c>
      <c r="AD1372" s="3">
        <v>43119</v>
      </c>
      <c r="AE1372" t="s">
        <v>386</v>
      </c>
      <c r="AF1372" t="s">
        <v>386</v>
      </c>
      <c r="AG1372">
        <v>-4.1666666666666699E-2</v>
      </c>
      <c r="AI1372" t="s">
        <v>10558</v>
      </c>
      <c r="AJ1372">
        <v>0</v>
      </c>
      <c r="AK1372" t="s">
        <v>52</v>
      </c>
      <c r="AL1372" t="s">
        <v>386</v>
      </c>
      <c r="AM1372" t="s">
        <v>12358</v>
      </c>
    </row>
    <row r="1373" spans="1:39" hidden="1" x14ac:dyDescent="0.25">
      <c r="A1373">
        <v>3980</v>
      </c>
      <c r="B1373" t="s">
        <v>344</v>
      </c>
      <c r="C1373" s="3">
        <v>43119.042361111111</v>
      </c>
      <c r="D1373" t="s">
        <v>39</v>
      </c>
      <c r="E1373" s="3">
        <v>43119.048194444447</v>
      </c>
      <c r="F1373" s="3">
        <f>Table2[[#This Row],[ENDDATE]]-Table2[[#This Row],[STARTDATE]]</f>
        <v>5.8333333363407291E-3</v>
      </c>
      <c r="G1373" t="s">
        <v>40</v>
      </c>
      <c r="H1373" t="s">
        <v>356</v>
      </c>
      <c r="I1373">
        <v>19</v>
      </c>
      <c r="J1373">
        <v>2415</v>
      </c>
      <c r="K1373" t="s">
        <v>357</v>
      </c>
      <c r="L1373" t="s">
        <v>358</v>
      </c>
      <c r="M1373" t="s">
        <v>44</v>
      </c>
      <c r="N1373">
        <v>30</v>
      </c>
      <c r="O1373">
        <v>1</v>
      </c>
      <c r="P1373">
        <v>150</v>
      </c>
      <c r="Q1373">
        <v>463</v>
      </c>
      <c r="R1373" s="3">
        <v>43105.003472222219</v>
      </c>
      <c r="S1373" s="3">
        <v>43119.091944444444</v>
      </c>
      <c r="T1373">
        <v>3151</v>
      </c>
      <c r="U1373" s="3">
        <v>43119.091944444444</v>
      </c>
      <c r="V1373" s="3">
        <v>43129.041666666664</v>
      </c>
      <c r="W1373">
        <v>163114</v>
      </c>
      <c r="X1373" t="s">
        <v>46</v>
      </c>
      <c r="Y1373">
        <v>1.05</v>
      </c>
      <c r="Z1373">
        <v>0.14000000000000001</v>
      </c>
      <c r="AA1373">
        <v>150</v>
      </c>
      <c r="AB1373" s="3">
        <v>43081.676388888889</v>
      </c>
      <c r="AC1373" s="3">
        <v>43129.041666666664</v>
      </c>
      <c r="AD1373" s="3">
        <v>43119.091944444444</v>
      </c>
      <c r="AE1373">
        <v>163114</v>
      </c>
      <c r="AF1373" t="s">
        <v>359</v>
      </c>
      <c r="AG1373">
        <v>-9.9497222083333305</v>
      </c>
      <c r="AH1373" t="s">
        <v>46</v>
      </c>
      <c r="AI1373" t="s">
        <v>48</v>
      </c>
      <c r="AJ1373">
        <v>0</v>
      </c>
      <c r="AK1373" t="s">
        <v>49</v>
      </c>
      <c r="AL1373" t="s">
        <v>360</v>
      </c>
      <c r="AM1373" t="s">
        <v>12359</v>
      </c>
    </row>
    <row r="1374" spans="1:39" hidden="1" x14ac:dyDescent="0.25">
      <c r="A1374">
        <v>3980</v>
      </c>
      <c r="B1374" t="s">
        <v>344</v>
      </c>
      <c r="C1374" s="3">
        <v>43119.048194444447</v>
      </c>
      <c r="D1374" t="s">
        <v>40</v>
      </c>
      <c r="E1374" s="3">
        <v>43119.091944444444</v>
      </c>
      <c r="F1374" s="3">
        <f>Table2[[#This Row],[ENDDATE]]-Table2[[#This Row],[STARTDATE]]</f>
        <v>4.3749999997089617E-2</v>
      </c>
      <c r="G1374" t="s">
        <v>53</v>
      </c>
      <c r="H1374" t="s">
        <v>356</v>
      </c>
      <c r="I1374">
        <v>19</v>
      </c>
      <c r="J1374">
        <v>2415</v>
      </c>
      <c r="K1374" t="s">
        <v>357</v>
      </c>
      <c r="L1374" t="s">
        <v>358</v>
      </c>
      <c r="M1374" t="s">
        <v>44</v>
      </c>
      <c r="N1374">
        <v>30</v>
      </c>
      <c r="O1374">
        <v>1</v>
      </c>
      <c r="P1374">
        <v>150</v>
      </c>
      <c r="Q1374">
        <v>463</v>
      </c>
      <c r="R1374" s="3">
        <v>43105.003472222219</v>
      </c>
      <c r="S1374" s="3">
        <v>43119.091944444444</v>
      </c>
      <c r="T1374">
        <v>3154</v>
      </c>
      <c r="U1374" s="3">
        <v>43119.091944444444</v>
      </c>
      <c r="V1374" s="3">
        <v>43129.041666666664</v>
      </c>
      <c r="W1374">
        <v>163114</v>
      </c>
      <c r="X1374" t="s">
        <v>46</v>
      </c>
      <c r="Y1374">
        <v>1.05</v>
      </c>
      <c r="Z1374">
        <v>0.14000000000000001</v>
      </c>
      <c r="AA1374">
        <v>150</v>
      </c>
      <c r="AB1374" s="3">
        <v>43081.676388888889</v>
      </c>
      <c r="AC1374" s="3">
        <v>43129.041666666664</v>
      </c>
      <c r="AD1374" s="3">
        <v>43119.091944444444</v>
      </c>
      <c r="AE1374">
        <v>163114</v>
      </c>
      <c r="AF1374" t="s">
        <v>359</v>
      </c>
      <c r="AG1374">
        <v>-9.9497222083333305</v>
      </c>
      <c r="AH1374" t="s">
        <v>46</v>
      </c>
      <c r="AI1374" t="s">
        <v>48</v>
      </c>
      <c r="AJ1374">
        <v>0</v>
      </c>
      <c r="AK1374" t="s">
        <v>52</v>
      </c>
      <c r="AL1374" t="s">
        <v>360</v>
      </c>
      <c r="AM1374" t="s">
        <v>12360</v>
      </c>
    </row>
    <row r="1375" spans="1:39" hidden="1" x14ac:dyDescent="0.25">
      <c r="A1375">
        <v>3980</v>
      </c>
      <c r="B1375" t="s">
        <v>344</v>
      </c>
      <c r="C1375" s="3">
        <v>43119.265277777777</v>
      </c>
      <c r="D1375" t="s">
        <v>39</v>
      </c>
      <c r="E1375" s="3">
        <v>43119.275694444441</v>
      </c>
      <c r="F1375" s="3">
        <f>Table2[[#This Row],[ENDDATE]]-Table2[[#This Row],[STARTDATE]]</f>
        <v>1.0416666664241347E-2</v>
      </c>
      <c r="G1375" t="s">
        <v>40</v>
      </c>
      <c r="H1375" t="s">
        <v>361</v>
      </c>
      <c r="I1375">
        <v>19</v>
      </c>
      <c r="J1375">
        <v>2422</v>
      </c>
      <c r="K1375" t="s">
        <v>297</v>
      </c>
      <c r="L1375" t="s">
        <v>298</v>
      </c>
      <c r="M1375" t="s">
        <v>44</v>
      </c>
      <c r="N1375">
        <v>100</v>
      </c>
      <c r="O1375">
        <v>1</v>
      </c>
      <c r="P1375">
        <v>80</v>
      </c>
      <c r="Q1375">
        <v>445</v>
      </c>
      <c r="R1375" s="3">
        <v>43105.003472222219</v>
      </c>
      <c r="S1375" s="3">
        <v>43119.354814814818</v>
      </c>
      <c r="T1375">
        <v>3164</v>
      </c>
      <c r="U1375" s="3">
        <v>43119.354814814818</v>
      </c>
      <c r="V1375" s="3">
        <v>43125.041666666664</v>
      </c>
      <c r="W1375">
        <v>185450</v>
      </c>
      <c r="X1375" t="s">
        <v>46</v>
      </c>
      <c r="Y1375">
        <v>1.8988</v>
      </c>
      <c r="Z1375">
        <v>0.25</v>
      </c>
      <c r="AA1375">
        <v>80</v>
      </c>
      <c r="AB1375" s="3">
        <v>43054.237500000003</v>
      </c>
      <c r="AC1375" s="3">
        <v>43125.041666666664</v>
      </c>
      <c r="AD1375" s="3">
        <v>43119.354814814818</v>
      </c>
      <c r="AE1375">
        <v>185450</v>
      </c>
      <c r="AF1375" t="s">
        <v>299</v>
      </c>
      <c r="AG1375">
        <v>-5.6868555416666702</v>
      </c>
      <c r="AH1375" t="s">
        <v>46</v>
      </c>
      <c r="AI1375" t="s">
        <v>48</v>
      </c>
      <c r="AJ1375">
        <v>0</v>
      </c>
      <c r="AK1375" t="s">
        <v>49</v>
      </c>
      <c r="AL1375" t="s">
        <v>300</v>
      </c>
      <c r="AM1375" t="s">
        <v>12361</v>
      </c>
    </row>
    <row r="1376" spans="1:39" hidden="1" x14ac:dyDescent="0.25">
      <c r="A1376">
        <v>3980</v>
      </c>
      <c r="B1376" t="s">
        <v>344</v>
      </c>
      <c r="C1376" s="3">
        <v>43119.275694444441</v>
      </c>
      <c r="D1376" t="s">
        <v>40</v>
      </c>
      <c r="E1376" s="3">
        <v>43119.354814814818</v>
      </c>
      <c r="F1376" s="3">
        <f>Table2[[#This Row],[ENDDATE]]-Table2[[#This Row],[STARTDATE]]</f>
        <v>7.9120370377495419E-2</v>
      </c>
      <c r="G1376" t="s">
        <v>53</v>
      </c>
      <c r="H1376" t="s">
        <v>361</v>
      </c>
      <c r="I1376">
        <v>19</v>
      </c>
      <c r="J1376">
        <v>2422</v>
      </c>
      <c r="K1376" t="s">
        <v>297</v>
      </c>
      <c r="L1376" t="s">
        <v>298</v>
      </c>
      <c r="M1376" t="s">
        <v>44</v>
      </c>
      <c r="N1376">
        <v>100</v>
      </c>
      <c r="O1376">
        <v>1</v>
      </c>
      <c r="P1376">
        <v>80</v>
      </c>
      <c r="Q1376">
        <v>445</v>
      </c>
      <c r="R1376" s="3">
        <v>43105.003472222219</v>
      </c>
      <c r="S1376" s="3">
        <v>43119.354814814818</v>
      </c>
      <c r="T1376">
        <v>3165</v>
      </c>
      <c r="U1376" s="3">
        <v>43119.354814814818</v>
      </c>
      <c r="V1376" s="3">
        <v>43125.041666666664</v>
      </c>
      <c r="W1376">
        <v>185450</v>
      </c>
      <c r="X1376" t="s">
        <v>46</v>
      </c>
      <c r="Y1376">
        <v>1.8988</v>
      </c>
      <c r="Z1376">
        <v>0.25</v>
      </c>
      <c r="AA1376">
        <v>80</v>
      </c>
      <c r="AB1376" s="3">
        <v>43054.237500000003</v>
      </c>
      <c r="AC1376" s="3">
        <v>43125.041666666664</v>
      </c>
      <c r="AD1376" s="3">
        <v>43119.354814814818</v>
      </c>
      <c r="AE1376">
        <v>185450</v>
      </c>
      <c r="AF1376" t="s">
        <v>299</v>
      </c>
      <c r="AG1376">
        <v>-5.6868555416666702</v>
      </c>
      <c r="AH1376" t="s">
        <v>46</v>
      </c>
      <c r="AI1376" t="s">
        <v>48</v>
      </c>
      <c r="AJ1376">
        <v>0</v>
      </c>
      <c r="AK1376" t="s">
        <v>52</v>
      </c>
      <c r="AL1376" t="s">
        <v>300</v>
      </c>
      <c r="AM1376" t="s">
        <v>12362</v>
      </c>
    </row>
    <row r="1377" spans="1:39" hidden="1" x14ac:dyDescent="0.25">
      <c r="A1377">
        <v>3980</v>
      </c>
      <c r="B1377" t="s">
        <v>344</v>
      </c>
      <c r="C1377" s="3">
        <v>43119.625</v>
      </c>
      <c r="D1377" t="s">
        <v>39</v>
      </c>
      <c r="E1377" s="3">
        <v>43119.635416666664</v>
      </c>
      <c r="F1377" s="3">
        <f>Table2[[#This Row],[ENDDATE]]-Table2[[#This Row],[STARTDATE]]</f>
        <v>1.0416666664241347E-2</v>
      </c>
      <c r="G1377" t="s">
        <v>40</v>
      </c>
      <c r="H1377" t="s">
        <v>12363</v>
      </c>
      <c r="I1377" t="s">
        <v>386</v>
      </c>
      <c r="J1377">
        <v>2438</v>
      </c>
      <c r="K1377" t="s">
        <v>5196</v>
      </c>
      <c r="L1377" t="s">
        <v>5197</v>
      </c>
      <c r="M1377" t="s">
        <v>44</v>
      </c>
      <c r="N1377" t="s">
        <v>386</v>
      </c>
      <c r="O1377">
        <v>1</v>
      </c>
      <c r="P1377">
        <v>15</v>
      </c>
      <c r="Q1377">
        <v>557</v>
      </c>
      <c r="R1377" s="3">
        <v>43119.61041666667</v>
      </c>
      <c r="S1377" s="3">
        <v>43119.648414351854</v>
      </c>
      <c r="T1377">
        <v>3201</v>
      </c>
      <c r="U1377" s="3">
        <v>43119.648414351854</v>
      </c>
      <c r="V1377" s="3">
        <v>43119.041666666664</v>
      </c>
      <c r="W1377">
        <v>101406</v>
      </c>
      <c r="X1377" t="s">
        <v>46</v>
      </c>
      <c r="Y1377">
        <v>0.31183499999999997</v>
      </c>
      <c r="Z1377">
        <v>0.25</v>
      </c>
      <c r="AA1377">
        <v>15</v>
      </c>
      <c r="AB1377" s="3">
        <v>43119.61041666667</v>
      </c>
      <c r="AC1377" s="3">
        <v>43119.041666666664</v>
      </c>
      <c r="AD1377" s="3">
        <v>43119.648414351854</v>
      </c>
      <c r="AE1377">
        <v>101406</v>
      </c>
      <c r="AF1377" t="s">
        <v>5199</v>
      </c>
      <c r="AG1377">
        <v>0.60674312500000005</v>
      </c>
      <c r="AH1377" t="s">
        <v>46</v>
      </c>
      <c r="AI1377" t="s">
        <v>48</v>
      </c>
      <c r="AJ1377">
        <v>0</v>
      </c>
      <c r="AK1377" t="s">
        <v>49</v>
      </c>
      <c r="AL1377" t="s">
        <v>5200</v>
      </c>
      <c r="AM1377" t="s">
        <v>12364</v>
      </c>
    </row>
    <row r="1378" spans="1:39" hidden="1" x14ac:dyDescent="0.25">
      <c r="A1378">
        <v>3980</v>
      </c>
      <c r="B1378" t="s">
        <v>344</v>
      </c>
      <c r="C1378" s="3">
        <v>43119.635416666664</v>
      </c>
      <c r="D1378" t="s">
        <v>40</v>
      </c>
      <c r="E1378" s="3">
        <v>43119.648414351854</v>
      </c>
      <c r="F1378" s="3">
        <f>Table2[[#This Row],[ENDDATE]]-Table2[[#This Row],[STARTDATE]]</f>
        <v>1.2997685189475305E-2</v>
      </c>
      <c r="G1378" t="s">
        <v>53</v>
      </c>
      <c r="H1378" t="s">
        <v>12363</v>
      </c>
      <c r="I1378" t="s">
        <v>386</v>
      </c>
      <c r="J1378">
        <v>2438</v>
      </c>
      <c r="K1378" t="s">
        <v>5196</v>
      </c>
      <c r="L1378" t="s">
        <v>5197</v>
      </c>
      <c r="M1378" t="s">
        <v>44</v>
      </c>
      <c r="N1378" t="s">
        <v>386</v>
      </c>
      <c r="O1378">
        <v>1</v>
      </c>
      <c r="P1378">
        <v>15</v>
      </c>
      <c r="Q1378">
        <v>557</v>
      </c>
      <c r="R1378" s="3">
        <v>43119.61041666667</v>
      </c>
      <c r="S1378" s="3">
        <v>43119.648414351854</v>
      </c>
      <c r="T1378">
        <v>3203</v>
      </c>
      <c r="U1378" s="3">
        <v>43119.648414351854</v>
      </c>
      <c r="V1378" s="3">
        <v>43119.041666666664</v>
      </c>
      <c r="W1378">
        <v>101406</v>
      </c>
      <c r="X1378" t="s">
        <v>46</v>
      </c>
      <c r="Y1378">
        <v>0.31183499999999997</v>
      </c>
      <c r="Z1378">
        <v>0.25</v>
      </c>
      <c r="AA1378">
        <v>15</v>
      </c>
      <c r="AB1378" s="3">
        <v>43119.61041666667</v>
      </c>
      <c r="AC1378" s="3">
        <v>43119.041666666664</v>
      </c>
      <c r="AD1378" s="3">
        <v>43119.648414351854</v>
      </c>
      <c r="AE1378">
        <v>101406</v>
      </c>
      <c r="AF1378" t="s">
        <v>5199</v>
      </c>
      <c r="AG1378">
        <v>0.60674312500000005</v>
      </c>
      <c r="AH1378" t="s">
        <v>46</v>
      </c>
      <c r="AI1378" t="s">
        <v>48</v>
      </c>
      <c r="AJ1378">
        <v>0</v>
      </c>
      <c r="AK1378" t="s">
        <v>52</v>
      </c>
      <c r="AL1378" t="s">
        <v>5200</v>
      </c>
      <c r="AM1378" t="s">
        <v>12365</v>
      </c>
    </row>
    <row r="1379" spans="1:39" hidden="1" x14ac:dyDescent="0.25">
      <c r="A1379">
        <v>3980</v>
      </c>
      <c r="B1379" t="s">
        <v>344</v>
      </c>
      <c r="C1379" s="3">
        <v>43122.843263888892</v>
      </c>
      <c r="D1379" t="s">
        <v>39</v>
      </c>
      <c r="E1379" s="3">
        <v>43122.858680555553</v>
      </c>
      <c r="F1379" s="3">
        <f>Table2[[#This Row],[ENDDATE]]-Table2[[#This Row],[STARTDATE]]</f>
        <v>1.5416666661622003E-2</v>
      </c>
      <c r="G1379" t="s">
        <v>40</v>
      </c>
      <c r="H1379" t="s">
        <v>12366</v>
      </c>
      <c r="I1379">
        <v>19</v>
      </c>
      <c r="J1379">
        <v>2465</v>
      </c>
      <c r="K1379" t="s">
        <v>3103</v>
      </c>
      <c r="L1379" t="s">
        <v>3104</v>
      </c>
      <c r="M1379" t="s">
        <v>44</v>
      </c>
      <c r="N1379">
        <v>35</v>
      </c>
      <c r="O1379">
        <v>1</v>
      </c>
      <c r="P1379">
        <v>100</v>
      </c>
      <c r="Q1379">
        <v>556</v>
      </c>
      <c r="R1379" s="3">
        <v>43119</v>
      </c>
      <c r="S1379" s="3">
        <v>43123.068576388891</v>
      </c>
      <c r="T1379">
        <v>3296</v>
      </c>
      <c r="U1379" s="3">
        <v>43123.068576388891</v>
      </c>
      <c r="V1379" s="3">
        <v>43119.041666666664</v>
      </c>
      <c r="W1379">
        <v>183579</v>
      </c>
      <c r="X1379" t="s">
        <v>46</v>
      </c>
      <c r="Y1379">
        <v>2.0375999999999999</v>
      </c>
      <c r="Z1379">
        <v>0.37</v>
      </c>
      <c r="AA1379">
        <v>100</v>
      </c>
      <c r="AB1379" s="3">
        <v>43119.040972222225</v>
      </c>
      <c r="AC1379" s="3">
        <v>43119.041666666664</v>
      </c>
      <c r="AD1379" s="3">
        <v>43123.068576388891</v>
      </c>
      <c r="AE1379">
        <v>183579</v>
      </c>
      <c r="AF1379" t="s">
        <v>3106</v>
      </c>
      <c r="AG1379">
        <v>4.0269124999999999</v>
      </c>
      <c r="AH1379" t="s">
        <v>46</v>
      </c>
      <c r="AI1379" t="s">
        <v>48</v>
      </c>
      <c r="AJ1379">
        <v>0</v>
      </c>
      <c r="AK1379" t="s">
        <v>49</v>
      </c>
      <c r="AL1379" t="s">
        <v>3107</v>
      </c>
      <c r="AM1379" t="s">
        <v>12367</v>
      </c>
    </row>
    <row r="1380" spans="1:39" hidden="1" x14ac:dyDescent="0.25">
      <c r="A1380">
        <v>3980</v>
      </c>
      <c r="B1380" t="s">
        <v>344</v>
      </c>
      <c r="C1380" s="3">
        <v>43122.858680555553</v>
      </c>
      <c r="D1380" t="s">
        <v>40</v>
      </c>
      <c r="E1380" s="3">
        <v>43122.875</v>
      </c>
      <c r="F1380" s="3">
        <f>Table2[[#This Row],[ENDDATE]]-Table2[[#This Row],[STARTDATE]]</f>
        <v>1.6319444446708076E-2</v>
      </c>
      <c r="G1380" t="s">
        <v>51</v>
      </c>
      <c r="H1380" t="s">
        <v>12366</v>
      </c>
      <c r="I1380">
        <v>19</v>
      </c>
      <c r="J1380">
        <v>2465</v>
      </c>
      <c r="K1380" t="s">
        <v>3103</v>
      </c>
      <c r="L1380" t="s">
        <v>3104</v>
      </c>
      <c r="M1380" t="s">
        <v>44</v>
      </c>
      <c r="N1380">
        <v>35</v>
      </c>
      <c r="O1380">
        <v>1</v>
      </c>
      <c r="P1380">
        <v>100</v>
      </c>
      <c r="Q1380">
        <v>556</v>
      </c>
      <c r="R1380" s="3">
        <v>43119</v>
      </c>
      <c r="S1380" s="3">
        <v>43123.068576388891</v>
      </c>
      <c r="T1380">
        <v>3298</v>
      </c>
      <c r="U1380" s="3">
        <v>43123.068576388891</v>
      </c>
      <c r="V1380" s="3">
        <v>43119.041666666664</v>
      </c>
      <c r="W1380">
        <v>183579</v>
      </c>
      <c r="X1380" t="s">
        <v>46</v>
      </c>
      <c r="Y1380">
        <v>2.0375999999999999</v>
      </c>
      <c r="Z1380">
        <v>0.37</v>
      </c>
      <c r="AA1380">
        <v>100</v>
      </c>
      <c r="AB1380" s="3">
        <v>43119.040972222225</v>
      </c>
      <c r="AC1380" s="3">
        <v>43119.041666666664</v>
      </c>
      <c r="AD1380" s="3">
        <v>43123.068576388891</v>
      </c>
      <c r="AE1380">
        <v>183579</v>
      </c>
      <c r="AF1380" t="s">
        <v>3106</v>
      </c>
      <c r="AG1380">
        <v>4.0269124999999999</v>
      </c>
      <c r="AH1380" t="s">
        <v>46</v>
      </c>
      <c r="AI1380" t="s">
        <v>48</v>
      </c>
      <c r="AJ1380">
        <v>0</v>
      </c>
      <c r="AK1380" t="s">
        <v>52</v>
      </c>
      <c r="AL1380" t="s">
        <v>3107</v>
      </c>
      <c r="AM1380" t="s">
        <v>12368</v>
      </c>
    </row>
    <row r="1381" spans="1:39" hidden="1" x14ac:dyDescent="0.25">
      <c r="A1381">
        <v>3980</v>
      </c>
      <c r="B1381" t="s">
        <v>344</v>
      </c>
      <c r="C1381" s="3">
        <v>43123</v>
      </c>
      <c r="D1381" t="s">
        <v>48</v>
      </c>
      <c r="E1381" s="3">
        <v>43123.068576388891</v>
      </c>
      <c r="F1381" s="3">
        <f>Table2[[#This Row],[ENDDATE]]-Table2[[#This Row],[STARTDATE]]</f>
        <v>6.8576388890505768E-2</v>
      </c>
      <c r="G1381" t="s">
        <v>53</v>
      </c>
      <c r="H1381" t="s">
        <v>12366</v>
      </c>
      <c r="I1381">
        <v>19</v>
      </c>
      <c r="J1381">
        <v>2465</v>
      </c>
      <c r="K1381" t="s">
        <v>3103</v>
      </c>
      <c r="L1381" t="s">
        <v>3104</v>
      </c>
      <c r="M1381" t="s">
        <v>44</v>
      </c>
      <c r="N1381">
        <v>35</v>
      </c>
      <c r="O1381">
        <v>1</v>
      </c>
      <c r="P1381">
        <v>100</v>
      </c>
      <c r="Q1381">
        <v>556</v>
      </c>
      <c r="R1381" s="3">
        <v>43119</v>
      </c>
      <c r="S1381" s="3">
        <v>43123.068576388891</v>
      </c>
      <c r="T1381">
        <v>3304</v>
      </c>
      <c r="U1381" s="3">
        <v>43123.068576388891</v>
      </c>
      <c r="V1381" s="3">
        <v>43119.041666666664</v>
      </c>
      <c r="W1381">
        <v>183579</v>
      </c>
      <c r="X1381" t="s">
        <v>46</v>
      </c>
      <c r="Y1381">
        <v>2.0375999999999999</v>
      </c>
      <c r="Z1381">
        <v>0.37</v>
      </c>
      <c r="AA1381">
        <v>100</v>
      </c>
      <c r="AB1381" s="3">
        <v>43119.040972222225</v>
      </c>
      <c r="AC1381" s="3">
        <v>43119.041666666664</v>
      </c>
      <c r="AD1381" s="3">
        <v>43123.068576388891</v>
      </c>
      <c r="AE1381">
        <v>183579</v>
      </c>
      <c r="AF1381" t="s">
        <v>3106</v>
      </c>
      <c r="AG1381">
        <v>4.0269124999999999</v>
      </c>
      <c r="AH1381" t="s">
        <v>46</v>
      </c>
      <c r="AI1381" t="s">
        <v>48</v>
      </c>
      <c r="AJ1381">
        <v>0</v>
      </c>
      <c r="AK1381" t="s">
        <v>52</v>
      </c>
      <c r="AL1381" t="s">
        <v>3107</v>
      </c>
      <c r="AM1381" t="s">
        <v>12369</v>
      </c>
    </row>
    <row r="1382" spans="1:39" hidden="1" x14ac:dyDescent="0.25">
      <c r="A1382">
        <v>3980</v>
      </c>
      <c r="B1382" t="s">
        <v>353</v>
      </c>
      <c r="C1382" s="3">
        <v>43123.359837962962</v>
      </c>
      <c r="D1382" t="s">
        <v>39</v>
      </c>
      <c r="E1382" s="3">
        <v>43123.380671296298</v>
      </c>
      <c r="F1382" s="3">
        <f>Table2[[#This Row],[ENDDATE]]-Table2[[#This Row],[STARTDATE]]</f>
        <v>2.0833333335758653E-2</v>
      </c>
      <c r="G1382" t="s">
        <v>40</v>
      </c>
      <c r="H1382" t="s">
        <v>362</v>
      </c>
      <c r="I1382">
        <v>19</v>
      </c>
      <c r="J1382">
        <v>2469</v>
      </c>
      <c r="K1382" t="s">
        <v>193</v>
      </c>
      <c r="L1382" t="s">
        <v>194</v>
      </c>
      <c r="M1382" t="s">
        <v>44</v>
      </c>
      <c r="N1382">
        <v>120</v>
      </c>
      <c r="O1382">
        <v>1</v>
      </c>
      <c r="P1382">
        <v>628</v>
      </c>
      <c r="Q1382">
        <v>522</v>
      </c>
      <c r="R1382" s="3">
        <v>43109</v>
      </c>
      <c r="S1382" s="3">
        <v>43124.674201388887</v>
      </c>
      <c r="T1382">
        <v>3318</v>
      </c>
      <c r="U1382" s="3">
        <v>43124.674201388887</v>
      </c>
      <c r="V1382" s="3">
        <v>43091.041666666664</v>
      </c>
      <c r="W1382">
        <v>105445</v>
      </c>
      <c r="X1382" t="s">
        <v>46</v>
      </c>
      <c r="Y1382">
        <v>21.98</v>
      </c>
      <c r="Z1382">
        <v>0.5</v>
      </c>
      <c r="AA1382">
        <v>642</v>
      </c>
      <c r="AB1382" s="3">
        <v>43109</v>
      </c>
      <c r="AC1382" s="3">
        <v>43091.041666666664</v>
      </c>
      <c r="AD1382" s="3">
        <v>43124.674201388887</v>
      </c>
      <c r="AE1382">
        <v>105445</v>
      </c>
      <c r="AF1382" t="s">
        <v>195</v>
      </c>
      <c r="AG1382">
        <v>33.632533333333299</v>
      </c>
      <c r="AH1382" t="s">
        <v>46</v>
      </c>
      <c r="AI1382" t="s">
        <v>48</v>
      </c>
      <c r="AJ1382">
        <v>0</v>
      </c>
      <c r="AK1382" t="s">
        <v>49</v>
      </c>
      <c r="AL1382" t="s">
        <v>196</v>
      </c>
      <c r="AM1382" t="s">
        <v>12370</v>
      </c>
    </row>
    <row r="1383" spans="1:39" hidden="1" x14ac:dyDescent="0.25">
      <c r="A1383">
        <v>3980</v>
      </c>
      <c r="B1383" t="s">
        <v>353</v>
      </c>
      <c r="C1383" s="3">
        <v>43123.380671296298</v>
      </c>
      <c r="D1383" t="s">
        <v>40</v>
      </c>
      <c r="E1383" s="3">
        <v>43123.875</v>
      </c>
      <c r="F1383" s="3">
        <f>Table2[[#This Row],[ENDDATE]]-Table2[[#This Row],[STARTDATE]]</f>
        <v>0.49432870370219462</v>
      </c>
      <c r="G1383" t="s">
        <v>51</v>
      </c>
      <c r="H1383" t="s">
        <v>362</v>
      </c>
      <c r="I1383">
        <v>19</v>
      </c>
      <c r="J1383">
        <v>2469</v>
      </c>
      <c r="K1383" t="s">
        <v>193</v>
      </c>
      <c r="L1383" t="s">
        <v>194</v>
      </c>
      <c r="M1383" t="s">
        <v>44</v>
      </c>
      <c r="N1383">
        <v>120</v>
      </c>
      <c r="O1383">
        <v>1</v>
      </c>
      <c r="P1383">
        <v>628</v>
      </c>
      <c r="Q1383">
        <v>522</v>
      </c>
      <c r="R1383" s="3">
        <v>43109</v>
      </c>
      <c r="S1383" s="3">
        <v>43124.674201388887</v>
      </c>
      <c r="T1383">
        <v>3319</v>
      </c>
      <c r="U1383" s="3">
        <v>43124.674201388887</v>
      </c>
      <c r="V1383" s="3">
        <v>43091.041666666664</v>
      </c>
      <c r="W1383">
        <v>105445</v>
      </c>
      <c r="X1383" t="s">
        <v>46</v>
      </c>
      <c r="Y1383">
        <v>21.98</v>
      </c>
      <c r="Z1383">
        <v>0.5</v>
      </c>
      <c r="AA1383">
        <v>642</v>
      </c>
      <c r="AB1383" s="3">
        <v>43109</v>
      </c>
      <c r="AC1383" s="3">
        <v>43091.041666666664</v>
      </c>
      <c r="AD1383" s="3">
        <v>43124.674201388887</v>
      </c>
      <c r="AE1383">
        <v>105445</v>
      </c>
      <c r="AF1383" t="s">
        <v>195</v>
      </c>
      <c r="AG1383">
        <v>33.632533333333299</v>
      </c>
      <c r="AH1383" t="s">
        <v>46</v>
      </c>
      <c r="AI1383" t="s">
        <v>48</v>
      </c>
      <c r="AJ1383">
        <v>0</v>
      </c>
      <c r="AK1383" t="s">
        <v>52</v>
      </c>
      <c r="AL1383" t="s">
        <v>196</v>
      </c>
      <c r="AM1383" t="s">
        <v>12371</v>
      </c>
    </row>
    <row r="1384" spans="1:39" hidden="1" x14ac:dyDescent="0.25">
      <c r="A1384">
        <v>3980</v>
      </c>
      <c r="B1384" t="s">
        <v>353</v>
      </c>
      <c r="C1384" s="3">
        <v>43124</v>
      </c>
      <c r="D1384" t="s">
        <v>48</v>
      </c>
      <c r="E1384" s="3">
        <v>43124.42150462963</v>
      </c>
      <c r="F1384" s="3">
        <f>Table2[[#This Row],[ENDDATE]]-Table2[[#This Row],[STARTDATE]]</f>
        <v>0.42150462963036261</v>
      </c>
      <c r="G1384" t="s">
        <v>53</v>
      </c>
      <c r="H1384" t="s">
        <v>362</v>
      </c>
      <c r="I1384">
        <v>19</v>
      </c>
      <c r="J1384">
        <v>2469</v>
      </c>
      <c r="K1384" t="s">
        <v>193</v>
      </c>
      <c r="L1384" t="s">
        <v>194</v>
      </c>
      <c r="M1384" t="s">
        <v>44</v>
      </c>
      <c r="N1384">
        <v>120</v>
      </c>
      <c r="O1384">
        <v>1</v>
      </c>
      <c r="P1384">
        <v>628</v>
      </c>
      <c r="Q1384">
        <v>522</v>
      </c>
      <c r="R1384" s="3">
        <v>43109</v>
      </c>
      <c r="S1384" s="3">
        <v>43124.674201388887</v>
      </c>
      <c r="T1384">
        <v>3326</v>
      </c>
      <c r="U1384" s="3">
        <v>43124.674201388887</v>
      </c>
      <c r="V1384" s="3">
        <v>43091.041666666664</v>
      </c>
      <c r="W1384">
        <v>105445</v>
      </c>
      <c r="X1384" t="s">
        <v>46</v>
      </c>
      <c r="Y1384">
        <v>21.98</v>
      </c>
      <c r="Z1384">
        <v>0.5</v>
      </c>
      <c r="AA1384">
        <v>642</v>
      </c>
      <c r="AB1384" s="3">
        <v>43109</v>
      </c>
      <c r="AC1384" s="3">
        <v>43091.041666666664</v>
      </c>
      <c r="AD1384" s="3">
        <v>43124.674201388887</v>
      </c>
      <c r="AE1384">
        <v>105445</v>
      </c>
      <c r="AF1384" t="s">
        <v>195</v>
      </c>
      <c r="AG1384">
        <v>33.632533333333299</v>
      </c>
      <c r="AH1384" t="s">
        <v>46</v>
      </c>
      <c r="AI1384" t="s">
        <v>48</v>
      </c>
      <c r="AJ1384">
        <v>0</v>
      </c>
      <c r="AK1384" t="s">
        <v>52</v>
      </c>
      <c r="AL1384" t="s">
        <v>196</v>
      </c>
      <c r="AM1384" t="s">
        <v>12372</v>
      </c>
    </row>
    <row r="1385" spans="1:39" hidden="1" x14ac:dyDescent="0.25">
      <c r="A1385">
        <v>3980</v>
      </c>
      <c r="B1385" t="s">
        <v>353</v>
      </c>
      <c r="C1385" s="3">
        <v>43124.42150462963</v>
      </c>
      <c r="D1385" t="s">
        <v>39</v>
      </c>
      <c r="E1385" s="3">
        <v>43124.431921296295</v>
      </c>
      <c r="F1385" s="3">
        <f>Table2[[#This Row],[ENDDATE]]-Table2[[#This Row],[STARTDATE]]</f>
        <v>1.0416666664241347E-2</v>
      </c>
      <c r="G1385" t="s">
        <v>40</v>
      </c>
      <c r="H1385" t="s">
        <v>363</v>
      </c>
      <c r="I1385">
        <v>19</v>
      </c>
      <c r="J1385">
        <v>2473</v>
      </c>
      <c r="K1385" t="s">
        <v>302</v>
      </c>
      <c r="L1385" t="s">
        <v>303</v>
      </c>
      <c r="M1385" t="s">
        <v>44</v>
      </c>
      <c r="N1385">
        <v>90</v>
      </c>
      <c r="O1385">
        <v>1</v>
      </c>
      <c r="P1385">
        <v>100</v>
      </c>
      <c r="Q1385">
        <v>465</v>
      </c>
      <c r="R1385" s="3">
        <v>43105.003472222219</v>
      </c>
      <c r="S1385" s="3">
        <v>43124.546875</v>
      </c>
      <c r="T1385">
        <v>3336</v>
      </c>
      <c r="U1385" s="3">
        <v>43124.546875</v>
      </c>
      <c r="V1385" s="3">
        <v>43133.041666666664</v>
      </c>
      <c r="W1385">
        <v>184362</v>
      </c>
      <c r="X1385" t="s">
        <v>46</v>
      </c>
      <c r="Y1385">
        <v>2.7589999999999999</v>
      </c>
      <c r="Z1385">
        <v>0.25</v>
      </c>
      <c r="AA1385">
        <v>100</v>
      </c>
      <c r="AB1385" s="3">
        <v>43070</v>
      </c>
      <c r="AC1385" s="3">
        <v>43133.041666666664</v>
      </c>
      <c r="AD1385" s="3">
        <v>43124.546875</v>
      </c>
      <c r="AE1385">
        <v>184362</v>
      </c>
      <c r="AF1385" t="s">
        <v>304</v>
      </c>
      <c r="AG1385">
        <v>-8.4947916666666696</v>
      </c>
      <c r="AH1385" t="s">
        <v>46</v>
      </c>
      <c r="AI1385" t="s">
        <v>48</v>
      </c>
      <c r="AJ1385">
        <v>0</v>
      </c>
      <c r="AK1385" t="s">
        <v>49</v>
      </c>
      <c r="AL1385" t="s">
        <v>305</v>
      </c>
      <c r="AM1385" t="s">
        <v>12373</v>
      </c>
    </row>
    <row r="1386" spans="1:39" hidden="1" x14ac:dyDescent="0.25">
      <c r="A1386">
        <v>3980</v>
      </c>
      <c r="B1386" t="s">
        <v>353</v>
      </c>
      <c r="C1386" s="3">
        <v>43124.431921296295</v>
      </c>
      <c r="D1386" t="s">
        <v>40</v>
      </c>
      <c r="E1386" s="3">
        <v>43124.546875</v>
      </c>
      <c r="F1386" s="3">
        <f>Table2[[#This Row],[ENDDATE]]-Table2[[#This Row],[STARTDATE]]</f>
        <v>0.11495370370539604</v>
      </c>
      <c r="G1386" t="s">
        <v>53</v>
      </c>
      <c r="H1386" t="s">
        <v>363</v>
      </c>
      <c r="I1386">
        <v>19</v>
      </c>
      <c r="J1386">
        <v>2473</v>
      </c>
      <c r="K1386" t="s">
        <v>302</v>
      </c>
      <c r="L1386" t="s">
        <v>303</v>
      </c>
      <c r="M1386" t="s">
        <v>44</v>
      </c>
      <c r="N1386">
        <v>90</v>
      </c>
      <c r="O1386">
        <v>1</v>
      </c>
      <c r="P1386">
        <v>100</v>
      </c>
      <c r="Q1386">
        <v>465</v>
      </c>
      <c r="R1386" s="3">
        <v>43105.003472222219</v>
      </c>
      <c r="S1386" s="3">
        <v>43124.546875</v>
      </c>
      <c r="T1386">
        <v>3339</v>
      </c>
      <c r="U1386" s="3">
        <v>43124.546875</v>
      </c>
      <c r="V1386" s="3">
        <v>43133.041666666664</v>
      </c>
      <c r="W1386">
        <v>184362</v>
      </c>
      <c r="X1386" t="s">
        <v>46</v>
      </c>
      <c r="Y1386">
        <v>2.7589999999999999</v>
      </c>
      <c r="Z1386">
        <v>0.25</v>
      </c>
      <c r="AA1386">
        <v>100</v>
      </c>
      <c r="AB1386" s="3">
        <v>43070</v>
      </c>
      <c r="AC1386" s="3">
        <v>43133.041666666664</v>
      </c>
      <c r="AD1386" s="3">
        <v>43124.546875</v>
      </c>
      <c r="AE1386">
        <v>184362</v>
      </c>
      <c r="AF1386" t="s">
        <v>304</v>
      </c>
      <c r="AG1386">
        <v>-8.4947916666666696</v>
      </c>
      <c r="AH1386" t="s">
        <v>46</v>
      </c>
      <c r="AI1386" t="s">
        <v>48</v>
      </c>
      <c r="AJ1386">
        <v>0</v>
      </c>
      <c r="AK1386" t="s">
        <v>52</v>
      </c>
      <c r="AL1386" t="s">
        <v>305</v>
      </c>
      <c r="AM1386" t="s">
        <v>12374</v>
      </c>
    </row>
    <row r="1387" spans="1:39" hidden="1" x14ac:dyDescent="0.25">
      <c r="A1387">
        <v>3980</v>
      </c>
      <c r="B1387" t="s">
        <v>353</v>
      </c>
      <c r="C1387" s="3">
        <v>43126.043055555558</v>
      </c>
      <c r="D1387" t="s">
        <v>39</v>
      </c>
      <c r="E1387" s="3">
        <v>43126.085173611114</v>
      </c>
      <c r="F1387" s="3">
        <f>Table2[[#This Row],[ENDDATE]]-Table2[[#This Row],[STARTDATE]]</f>
        <v>4.2118055556784384E-2</v>
      </c>
      <c r="G1387" t="s">
        <v>53</v>
      </c>
      <c r="H1387" t="s">
        <v>12375</v>
      </c>
      <c r="I1387">
        <v>19</v>
      </c>
      <c r="J1387">
        <v>2486</v>
      </c>
      <c r="K1387" t="s">
        <v>5223</v>
      </c>
      <c r="L1387" t="s">
        <v>5224</v>
      </c>
      <c r="M1387" t="s">
        <v>44</v>
      </c>
      <c r="N1387">
        <v>30</v>
      </c>
      <c r="O1387">
        <v>1</v>
      </c>
      <c r="P1387">
        <v>700</v>
      </c>
      <c r="Q1387">
        <v>489</v>
      </c>
      <c r="R1387" s="3">
        <v>43105.003472222219</v>
      </c>
      <c r="S1387" s="3">
        <v>43126.085173611114</v>
      </c>
      <c r="T1387">
        <v>3373</v>
      </c>
      <c r="U1387" s="3">
        <v>43126.085173611114</v>
      </c>
      <c r="V1387" s="3">
        <v>43131.041666666664</v>
      </c>
      <c r="W1387">
        <v>185950</v>
      </c>
      <c r="X1387" t="s">
        <v>46</v>
      </c>
      <c r="Y1387">
        <v>1.0107999999999999</v>
      </c>
      <c r="Z1387">
        <v>0</v>
      </c>
      <c r="AA1387">
        <v>700</v>
      </c>
      <c r="AB1387" s="3">
        <v>43102.97152777778</v>
      </c>
      <c r="AC1387" s="3">
        <v>43131.041666666664</v>
      </c>
      <c r="AD1387" s="3">
        <v>43126.085173611114</v>
      </c>
      <c r="AE1387">
        <v>185950</v>
      </c>
      <c r="AF1387" t="s">
        <v>5226</v>
      </c>
      <c r="AG1387">
        <v>-4.9564944583333297</v>
      </c>
      <c r="AH1387" t="s">
        <v>46</v>
      </c>
      <c r="AI1387" t="s">
        <v>48</v>
      </c>
      <c r="AJ1387">
        <v>0</v>
      </c>
      <c r="AK1387" t="s">
        <v>52</v>
      </c>
      <c r="AL1387" t="s">
        <v>5227</v>
      </c>
      <c r="AM1387" t="s">
        <v>12376</v>
      </c>
    </row>
    <row r="1388" spans="1:39" hidden="1" x14ac:dyDescent="0.25">
      <c r="A1388">
        <v>3981</v>
      </c>
      <c r="B1388" t="s">
        <v>364</v>
      </c>
      <c r="C1388" s="3">
        <v>43105.003472222219</v>
      </c>
      <c r="D1388" t="s">
        <v>39</v>
      </c>
      <c r="E1388" s="3">
        <v>43105.013888888891</v>
      </c>
      <c r="F1388" s="3">
        <f>Table2[[#This Row],[ENDDATE]]-Table2[[#This Row],[STARTDATE]]</f>
        <v>1.0416666671517305E-2</v>
      </c>
      <c r="G1388" t="s">
        <v>40</v>
      </c>
      <c r="H1388" t="s">
        <v>12377</v>
      </c>
      <c r="I1388">
        <v>19</v>
      </c>
      <c r="J1388">
        <v>188</v>
      </c>
      <c r="K1388" t="s">
        <v>1901</v>
      </c>
      <c r="L1388" t="s">
        <v>1902</v>
      </c>
      <c r="M1388" t="s">
        <v>44</v>
      </c>
      <c r="N1388">
        <v>20</v>
      </c>
      <c r="O1388">
        <v>1</v>
      </c>
      <c r="P1388">
        <v>450</v>
      </c>
      <c r="Q1388">
        <v>188</v>
      </c>
      <c r="R1388" s="3">
        <v>43105.003472222219</v>
      </c>
      <c r="S1388" s="3">
        <v>43108.259525462963</v>
      </c>
      <c r="T1388">
        <v>216</v>
      </c>
      <c r="U1388" s="3">
        <v>43108.259525462963</v>
      </c>
      <c r="V1388" s="3">
        <v>43090.041666666664</v>
      </c>
      <c r="W1388" t="s">
        <v>1904</v>
      </c>
      <c r="X1388" t="s">
        <v>46</v>
      </c>
      <c r="Y1388">
        <v>11.31615</v>
      </c>
      <c r="Z1388">
        <v>0.25</v>
      </c>
      <c r="AA1388">
        <v>450</v>
      </c>
      <c r="AB1388" s="3">
        <v>43076</v>
      </c>
      <c r="AC1388" s="3">
        <v>43090.041666666664</v>
      </c>
      <c r="AD1388" s="3">
        <v>43108.259525462963</v>
      </c>
      <c r="AE1388" t="s">
        <v>1904</v>
      </c>
      <c r="AF1388" t="s">
        <v>1905</v>
      </c>
      <c r="AG1388">
        <v>18.217853458333298</v>
      </c>
      <c r="AH1388" t="s">
        <v>46</v>
      </c>
      <c r="AI1388" t="s">
        <v>48</v>
      </c>
      <c r="AJ1388">
        <v>0</v>
      </c>
      <c r="AK1388" t="s">
        <v>52</v>
      </c>
      <c r="AL1388" t="s">
        <v>1906</v>
      </c>
      <c r="AM1388" t="s">
        <v>12378</v>
      </c>
    </row>
    <row r="1389" spans="1:39" hidden="1" x14ac:dyDescent="0.25">
      <c r="A1389">
        <v>3981</v>
      </c>
      <c r="B1389" t="s">
        <v>364</v>
      </c>
      <c r="C1389" s="3">
        <v>43105.003472222219</v>
      </c>
      <c r="D1389" t="s">
        <v>39</v>
      </c>
      <c r="E1389" s="3">
        <v>43105.003472222219</v>
      </c>
      <c r="F1389" s="3">
        <f>Table2[[#This Row],[ENDDATE]]-Table2[[#This Row],[STARTDATE]]</f>
        <v>0</v>
      </c>
      <c r="G1389" t="s">
        <v>53</v>
      </c>
      <c r="H1389" t="s">
        <v>12379</v>
      </c>
      <c r="I1389">
        <v>19</v>
      </c>
      <c r="J1389">
        <v>597</v>
      </c>
      <c r="K1389" t="s">
        <v>1892</v>
      </c>
      <c r="L1389" t="s">
        <v>1893</v>
      </c>
      <c r="M1389" t="s">
        <v>44</v>
      </c>
      <c r="N1389">
        <v>30</v>
      </c>
      <c r="O1389">
        <v>1</v>
      </c>
      <c r="P1389">
        <v>375</v>
      </c>
      <c r="Q1389">
        <v>212</v>
      </c>
      <c r="R1389" s="3">
        <v>43105.003472222219</v>
      </c>
      <c r="S1389" s="3">
        <v>43119.287453703706</v>
      </c>
      <c r="T1389">
        <v>411</v>
      </c>
      <c r="U1389" s="3">
        <v>43119.287453703706</v>
      </c>
      <c r="V1389" s="3">
        <v>43116.041666666664</v>
      </c>
      <c r="W1389" t="s">
        <v>739</v>
      </c>
      <c r="X1389" t="s">
        <v>46</v>
      </c>
      <c r="Y1389">
        <v>0</v>
      </c>
      <c r="Z1389">
        <v>0</v>
      </c>
      <c r="AA1389">
        <v>375</v>
      </c>
      <c r="AB1389" s="3">
        <v>43087</v>
      </c>
      <c r="AC1389" s="3">
        <v>43116.041666666664</v>
      </c>
      <c r="AD1389" s="3">
        <v>43119.287453703706</v>
      </c>
      <c r="AE1389" t="s">
        <v>739</v>
      </c>
      <c r="AF1389" t="s">
        <v>1895</v>
      </c>
      <c r="AG1389">
        <v>3.2457850833333302</v>
      </c>
      <c r="AH1389" t="s">
        <v>46</v>
      </c>
      <c r="AI1389" t="s">
        <v>48</v>
      </c>
      <c r="AJ1389">
        <v>0</v>
      </c>
      <c r="AK1389" t="s">
        <v>52</v>
      </c>
      <c r="AL1389" t="s">
        <v>1896</v>
      </c>
      <c r="AM1389" t="s">
        <v>12380</v>
      </c>
    </row>
    <row r="1390" spans="1:39" hidden="1" x14ac:dyDescent="0.25">
      <c r="A1390">
        <v>3981</v>
      </c>
      <c r="B1390" t="s">
        <v>364</v>
      </c>
      <c r="C1390" s="3">
        <v>43105.003472222219</v>
      </c>
      <c r="D1390" t="s">
        <v>39</v>
      </c>
      <c r="E1390" s="3">
        <v>43105.343645833331</v>
      </c>
      <c r="F1390" s="3">
        <f>Table2[[#This Row],[ENDDATE]]-Table2[[#This Row],[STARTDATE]]</f>
        <v>0.34017361111182254</v>
      </c>
      <c r="G1390" t="s">
        <v>53</v>
      </c>
      <c r="H1390" t="s">
        <v>12381</v>
      </c>
      <c r="I1390" t="s">
        <v>386</v>
      </c>
      <c r="J1390">
        <v>444</v>
      </c>
      <c r="K1390" t="s">
        <v>1808</v>
      </c>
      <c r="L1390" t="s">
        <v>1809</v>
      </c>
      <c r="M1390" t="s">
        <v>44</v>
      </c>
      <c r="N1390" t="s">
        <v>386</v>
      </c>
      <c r="O1390">
        <v>1</v>
      </c>
      <c r="P1390">
        <v>2197</v>
      </c>
      <c r="Q1390">
        <v>444</v>
      </c>
      <c r="R1390" s="3">
        <v>43105.003472222219</v>
      </c>
      <c r="S1390" s="3">
        <v>43109.074814814812</v>
      </c>
      <c r="T1390">
        <v>217</v>
      </c>
      <c r="U1390" s="3">
        <v>43109.074814814812</v>
      </c>
      <c r="V1390" s="3">
        <v>43104.041666666664</v>
      </c>
      <c r="W1390" t="s">
        <v>702</v>
      </c>
      <c r="X1390" t="s">
        <v>46</v>
      </c>
      <c r="Y1390">
        <v>8.1640739999999994</v>
      </c>
      <c r="Z1390">
        <v>0</v>
      </c>
      <c r="AA1390">
        <v>2200</v>
      </c>
      <c r="AB1390" s="3">
        <v>43083.262499999997</v>
      </c>
      <c r="AC1390" s="3">
        <v>43104.041666666664</v>
      </c>
      <c r="AD1390" s="3">
        <v>43109.074814814812</v>
      </c>
      <c r="AE1390" t="s">
        <v>702</v>
      </c>
      <c r="AF1390" t="s">
        <v>1732</v>
      </c>
      <c r="AG1390">
        <v>5.03315254166667</v>
      </c>
      <c r="AH1390" t="s">
        <v>46</v>
      </c>
      <c r="AI1390" t="s">
        <v>48</v>
      </c>
      <c r="AJ1390">
        <v>0</v>
      </c>
      <c r="AK1390" t="s">
        <v>52</v>
      </c>
      <c r="AL1390" t="s">
        <v>1811</v>
      </c>
      <c r="AM1390" t="s">
        <v>12382</v>
      </c>
    </row>
    <row r="1391" spans="1:39" hidden="1" x14ac:dyDescent="0.25">
      <c r="A1391">
        <v>3981</v>
      </c>
      <c r="B1391" t="s">
        <v>364</v>
      </c>
      <c r="C1391" s="3">
        <v>43105.003472222219</v>
      </c>
      <c r="D1391" t="s">
        <v>39</v>
      </c>
      <c r="E1391" s="3">
        <v>43105.114444444444</v>
      </c>
      <c r="F1391" s="3">
        <f>Table2[[#This Row],[ENDDATE]]-Table2[[#This Row],[STARTDATE]]</f>
        <v>0.11097222222451819</v>
      </c>
      <c r="G1391" t="s">
        <v>53</v>
      </c>
      <c r="H1391" t="s">
        <v>12383</v>
      </c>
      <c r="I1391">
        <v>19</v>
      </c>
      <c r="J1391">
        <v>599</v>
      </c>
      <c r="K1391" t="s">
        <v>1842</v>
      </c>
      <c r="L1391" t="s">
        <v>1843</v>
      </c>
      <c r="M1391" t="s">
        <v>44</v>
      </c>
      <c r="N1391">
        <v>60</v>
      </c>
      <c r="O1391">
        <v>2</v>
      </c>
      <c r="P1391">
        <v>265</v>
      </c>
      <c r="Q1391">
        <v>213</v>
      </c>
      <c r="R1391" s="3">
        <v>43105.003472222219</v>
      </c>
      <c r="S1391" s="3">
        <v>43119.498043981483</v>
      </c>
      <c r="T1391">
        <v>410</v>
      </c>
      <c r="U1391" s="3">
        <v>43119.498043981483</v>
      </c>
      <c r="V1391" s="3">
        <v>43112.041666666664</v>
      </c>
      <c r="W1391" t="s">
        <v>1845</v>
      </c>
      <c r="X1391" t="s">
        <v>46</v>
      </c>
      <c r="Y1391">
        <v>2.6632500000000001</v>
      </c>
      <c r="Z1391">
        <v>0</v>
      </c>
      <c r="AA1391">
        <v>265</v>
      </c>
      <c r="AB1391" s="3">
        <v>43087</v>
      </c>
      <c r="AC1391" s="3">
        <v>43112.041666666664</v>
      </c>
      <c r="AD1391" s="3">
        <v>43119.498043981483</v>
      </c>
      <c r="AE1391" t="s">
        <v>1845</v>
      </c>
      <c r="AF1391" t="s">
        <v>1846</v>
      </c>
      <c r="AG1391">
        <v>-6.9272257083333297</v>
      </c>
      <c r="AH1391" t="s">
        <v>46</v>
      </c>
      <c r="AI1391" t="s">
        <v>48</v>
      </c>
      <c r="AJ1391">
        <v>0</v>
      </c>
      <c r="AK1391" t="s">
        <v>52</v>
      </c>
      <c r="AL1391" t="s">
        <v>1847</v>
      </c>
      <c r="AM1391" t="s">
        <v>12384</v>
      </c>
    </row>
    <row r="1392" spans="1:39" hidden="1" x14ac:dyDescent="0.25">
      <c r="A1392">
        <v>3981</v>
      </c>
      <c r="B1392" t="s">
        <v>364</v>
      </c>
      <c r="C1392" s="3">
        <v>43105.003472222219</v>
      </c>
      <c r="D1392" t="s">
        <v>39</v>
      </c>
      <c r="E1392" s="3">
        <v>43105.003472222219</v>
      </c>
      <c r="F1392" s="3">
        <f>Table2[[#This Row],[ENDDATE]]-Table2[[#This Row],[STARTDATE]]</f>
        <v>0</v>
      </c>
      <c r="G1392" t="s">
        <v>53</v>
      </c>
      <c r="H1392" t="s">
        <v>12385</v>
      </c>
      <c r="I1392" t="s">
        <v>386</v>
      </c>
      <c r="J1392">
        <v>158</v>
      </c>
      <c r="K1392" t="s">
        <v>11555</v>
      </c>
      <c r="L1392" t="s">
        <v>3874</v>
      </c>
      <c r="M1392" t="s">
        <v>44</v>
      </c>
      <c r="N1392" t="s">
        <v>386</v>
      </c>
      <c r="O1392">
        <v>1</v>
      </c>
      <c r="P1392">
        <v>282</v>
      </c>
      <c r="Q1392">
        <v>158</v>
      </c>
      <c r="R1392" s="3">
        <v>43105.003472222219</v>
      </c>
      <c r="S1392" s="3">
        <v>43105.003472222219</v>
      </c>
      <c r="T1392">
        <v>214</v>
      </c>
      <c r="U1392" s="3">
        <v>43105.003472222219</v>
      </c>
      <c r="V1392" s="3">
        <v>43074.041666666664</v>
      </c>
      <c r="W1392" t="s">
        <v>1727</v>
      </c>
      <c r="X1392" t="s">
        <v>46</v>
      </c>
      <c r="Y1392">
        <v>0</v>
      </c>
      <c r="Z1392">
        <v>0</v>
      </c>
      <c r="AA1392">
        <v>900</v>
      </c>
      <c r="AB1392" s="3">
        <v>43068.023611111108</v>
      </c>
      <c r="AC1392" s="3">
        <v>43074.041666666664</v>
      </c>
      <c r="AD1392" s="3">
        <v>43105.003472222219</v>
      </c>
      <c r="AE1392" t="s">
        <v>1727</v>
      </c>
      <c r="AF1392" t="s">
        <v>177</v>
      </c>
      <c r="AG1392">
        <v>30.961805541666699</v>
      </c>
      <c r="AH1392" t="s">
        <v>46</v>
      </c>
      <c r="AI1392" t="s">
        <v>48</v>
      </c>
      <c r="AJ1392">
        <v>0</v>
      </c>
      <c r="AK1392" t="s">
        <v>52</v>
      </c>
      <c r="AL1392" t="s">
        <v>3876</v>
      </c>
      <c r="AM1392" t="s">
        <v>12386</v>
      </c>
    </row>
    <row r="1393" spans="1:39" hidden="1" x14ac:dyDescent="0.25">
      <c r="A1393">
        <v>3981</v>
      </c>
      <c r="B1393" t="s">
        <v>364</v>
      </c>
      <c r="C1393" s="3">
        <v>43105.003472222219</v>
      </c>
      <c r="D1393" t="s">
        <v>39</v>
      </c>
      <c r="E1393" s="3">
        <v>43105.003472222219</v>
      </c>
      <c r="F1393" s="3">
        <f>Table2[[#This Row],[ENDDATE]]-Table2[[#This Row],[STARTDATE]]</f>
        <v>0</v>
      </c>
      <c r="G1393" t="s">
        <v>53</v>
      </c>
      <c r="H1393" t="s">
        <v>12387</v>
      </c>
      <c r="I1393">
        <v>19</v>
      </c>
      <c r="J1393">
        <v>127</v>
      </c>
      <c r="K1393" t="s">
        <v>1897</v>
      </c>
      <c r="L1393" t="s">
        <v>1898</v>
      </c>
      <c r="M1393" t="s">
        <v>44</v>
      </c>
      <c r="N1393">
        <v>30</v>
      </c>
      <c r="O1393">
        <v>1</v>
      </c>
      <c r="P1393">
        <v>288</v>
      </c>
      <c r="Q1393">
        <v>127</v>
      </c>
      <c r="R1393" s="3">
        <v>43105.003472222219</v>
      </c>
      <c r="S1393" s="3">
        <v>43105.46980324074</v>
      </c>
      <c r="T1393">
        <v>215</v>
      </c>
      <c r="U1393" s="3">
        <v>43105.46980324074</v>
      </c>
      <c r="V1393" s="3">
        <v>43084.041666666664</v>
      </c>
      <c r="W1393" t="s">
        <v>130</v>
      </c>
      <c r="X1393" t="s">
        <v>46</v>
      </c>
      <c r="Y1393">
        <v>0</v>
      </c>
      <c r="Z1393">
        <v>0</v>
      </c>
      <c r="AA1393">
        <v>3600</v>
      </c>
      <c r="AB1393" s="3">
        <v>43052.227083333331</v>
      </c>
      <c r="AC1393" s="3">
        <v>43084.041666666664</v>
      </c>
      <c r="AD1393" s="3">
        <v>43105.46980324074</v>
      </c>
      <c r="AE1393" t="s">
        <v>130</v>
      </c>
      <c r="AF1393" t="s">
        <v>131</v>
      </c>
      <c r="AG1393">
        <v>21.4281406666667</v>
      </c>
      <c r="AH1393" t="s">
        <v>46</v>
      </c>
      <c r="AI1393" t="s">
        <v>48</v>
      </c>
      <c r="AJ1393">
        <v>0</v>
      </c>
      <c r="AK1393" t="s">
        <v>52</v>
      </c>
      <c r="AL1393" t="s">
        <v>1900</v>
      </c>
      <c r="AM1393" t="s">
        <v>12388</v>
      </c>
    </row>
    <row r="1394" spans="1:39" hidden="1" x14ac:dyDescent="0.25">
      <c r="A1394">
        <v>3981</v>
      </c>
      <c r="B1394" t="s">
        <v>364</v>
      </c>
      <c r="C1394" s="3">
        <v>43105.013888888891</v>
      </c>
      <c r="D1394" t="s">
        <v>40</v>
      </c>
      <c r="E1394" s="3">
        <v>43105.485393518517</v>
      </c>
      <c r="F1394" s="3">
        <f>Table2[[#This Row],[ENDDATE]]-Table2[[#This Row],[STARTDATE]]</f>
        <v>0.47150462962599704</v>
      </c>
      <c r="G1394" t="s">
        <v>53</v>
      </c>
      <c r="H1394" t="s">
        <v>12377</v>
      </c>
      <c r="I1394">
        <v>19</v>
      </c>
      <c r="J1394">
        <v>188</v>
      </c>
      <c r="K1394" t="s">
        <v>1901</v>
      </c>
      <c r="L1394" t="s">
        <v>1902</v>
      </c>
      <c r="M1394" t="s">
        <v>44</v>
      </c>
      <c r="N1394">
        <v>20</v>
      </c>
      <c r="O1394">
        <v>1</v>
      </c>
      <c r="P1394">
        <v>450</v>
      </c>
      <c r="Q1394">
        <v>188</v>
      </c>
      <c r="R1394" s="3">
        <v>43105.003472222219</v>
      </c>
      <c r="S1394" s="3">
        <v>43108.259525462963</v>
      </c>
      <c r="T1394">
        <v>216</v>
      </c>
      <c r="U1394" s="3">
        <v>43108.259525462963</v>
      </c>
      <c r="V1394" s="3">
        <v>43090.041666666664</v>
      </c>
      <c r="W1394" t="s">
        <v>1904</v>
      </c>
      <c r="X1394" t="s">
        <v>46</v>
      </c>
      <c r="Y1394">
        <v>11.31615</v>
      </c>
      <c r="Z1394">
        <v>0.25</v>
      </c>
      <c r="AA1394">
        <v>450</v>
      </c>
      <c r="AB1394" s="3">
        <v>43076</v>
      </c>
      <c r="AC1394" s="3">
        <v>43090.041666666664</v>
      </c>
      <c r="AD1394" s="3">
        <v>43108.259525462963</v>
      </c>
      <c r="AE1394" t="s">
        <v>1904</v>
      </c>
      <c r="AF1394" t="s">
        <v>1905</v>
      </c>
      <c r="AG1394">
        <v>18.217853458333298</v>
      </c>
      <c r="AH1394" t="s">
        <v>46</v>
      </c>
      <c r="AI1394" t="s">
        <v>48</v>
      </c>
      <c r="AJ1394">
        <v>0</v>
      </c>
      <c r="AK1394" t="s">
        <v>52</v>
      </c>
      <c r="AL1394" t="s">
        <v>1906</v>
      </c>
      <c r="AM1394" t="s">
        <v>12389</v>
      </c>
    </row>
    <row r="1395" spans="1:39" hidden="1" x14ac:dyDescent="0.25">
      <c r="A1395">
        <v>3981</v>
      </c>
      <c r="B1395" t="s">
        <v>364</v>
      </c>
      <c r="C1395" s="3">
        <v>43105.018750000003</v>
      </c>
      <c r="D1395" t="s">
        <v>39</v>
      </c>
      <c r="E1395" s="3">
        <v>43105.029166666667</v>
      </c>
      <c r="F1395" s="3">
        <f>Table2[[#This Row],[ENDDATE]]-Table2[[#This Row],[STARTDATE]]</f>
        <v>1.0416666664241347E-2</v>
      </c>
      <c r="G1395" t="s">
        <v>40</v>
      </c>
      <c r="H1395" t="s">
        <v>12390</v>
      </c>
      <c r="I1395">
        <v>19</v>
      </c>
      <c r="J1395">
        <v>782</v>
      </c>
      <c r="K1395" t="s">
        <v>96</v>
      </c>
      <c r="L1395" t="s">
        <v>97</v>
      </c>
      <c r="M1395" t="s">
        <v>44</v>
      </c>
      <c r="N1395">
        <v>30</v>
      </c>
      <c r="O1395">
        <v>1</v>
      </c>
      <c r="P1395">
        <v>797</v>
      </c>
      <c r="Q1395">
        <v>348</v>
      </c>
      <c r="R1395" s="3">
        <v>43105.003472222219</v>
      </c>
      <c r="S1395" s="3">
        <v>43119.521527777775</v>
      </c>
      <c r="T1395">
        <v>491</v>
      </c>
      <c r="U1395" s="3">
        <v>43119.521527777775</v>
      </c>
      <c r="V1395" s="3">
        <v>43122.041666666664</v>
      </c>
      <c r="W1395" t="s">
        <v>98</v>
      </c>
      <c r="X1395" t="s">
        <v>46</v>
      </c>
      <c r="Y1395">
        <v>14.68074</v>
      </c>
      <c r="Z1395">
        <v>0.25</v>
      </c>
      <c r="AA1395">
        <v>800</v>
      </c>
      <c r="AB1395" s="3">
        <v>43080</v>
      </c>
      <c r="AC1395" s="3">
        <v>43122.041666666664</v>
      </c>
      <c r="AD1395" s="3">
        <v>43119.521527777775</v>
      </c>
      <c r="AE1395" t="s">
        <v>98</v>
      </c>
      <c r="AF1395" t="s">
        <v>99</v>
      </c>
      <c r="AG1395">
        <v>-2.5201388749999998</v>
      </c>
      <c r="AH1395" t="s">
        <v>46</v>
      </c>
      <c r="AI1395" t="s">
        <v>48</v>
      </c>
      <c r="AJ1395">
        <v>0</v>
      </c>
      <c r="AK1395" t="s">
        <v>52</v>
      </c>
      <c r="AL1395" t="s">
        <v>100</v>
      </c>
      <c r="AM1395" t="s">
        <v>12391</v>
      </c>
    </row>
    <row r="1396" spans="1:39" hidden="1" x14ac:dyDescent="0.25">
      <c r="A1396">
        <v>3981</v>
      </c>
      <c r="B1396" t="s">
        <v>364</v>
      </c>
      <c r="C1396" s="3">
        <v>43105.02847222222</v>
      </c>
      <c r="D1396" t="s">
        <v>39</v>
      </c>
      <c r="E1396" s="3">
        <v>43105.02847222222</v>
      </c>
      <c r="F1396" s="3">
        <f>Table2[[#This Row],[ENDDATE]]-Table2[[#This Row],[STARTDATE]]</f>
        <v>0</v>
      </c>
      <c r="G1396" t="s">
        <v>53</v>
      </c>
      <c r="H1396" t="s">
        <v>12392</v>
      </c>
      <c r="I1396">
        <v>19</v>
      </c>
      <c r="J1396">
        <v>810</v>
      </c>
      <c r="K1396" t="s">
        <v>503</v>
      </c>
      <c r="L1396" t="s">
        <v>504</v>
      </c>
      <c r="M1396" t="s">
        <v>44</v>
      </c>
      <c r="N1396">
        <v>30</v>
      </c>
      <c r="O1396">
        <v>1</v>
      </c>
      <c r="P1396">
        <v>1998</v>
      </c>
      <c r="Q1396">
        <v>113</v>
      </c>
      <c r="R1396" s="3">
        <v>43105.003472222219</v>
      </c>
      <c r="S1396" s="3">
        <v>43119.071527777778</v>
      </c>
      <c r="T1396">
        <v>520</v>
      </c>
      <c r="U1396" s="3">
        <v>43119.071527777778</v>
      </c>
      <c r="V1396" s="3">
        <v>43091.041666666664</v>
      </c>
      <c r="W1396">
        <v>185533</v>
      </c>
      <c r="X1396" t="s">
        <v>46</v>
      </c>
      <c r="Y1396">
        <v>0</v>
      </c>
      <c r="Z1396">
        <v>0</v>
      </c>
      <c r="AA1396">
        <v>2000</v>
      </c>
      <c r="AB1396" s="3">
        <v>43035</v>
      </c>
      <c r="AC1396" s="3">
        <v>43091.041666666664</v>
      </c>
      <c r="AD1396" s="3">
        <v>43119.071527777778</v>
      </c>
      <c r="AE1396">
        <v>185533</v>
      </c>
      <c r="AF1396" t="s">
        <v>505</v>
      </c>
      <c r="AG1396">
        <v>28.029861125</v>
      </c>
      <c r="AH1396" t="s">
        <v>46</v>
      </c>
      <c r="AI1396" t="s">
        <v>48</v>
      </c>
      <c r="AJ1396">
        <v>0</v>
      </c>
      <c r="AK1396" t="s">
        <v>52</v>
      </c>
      <c r="AL1396" t="s">
        <v>506</v>
      </c>
      <c r="AM1396" t="s">
        <v>12393</v>
      </c>
    </row>
    <row r="1397" spans="1:39" hidden="1" x14ac:dyDescent="0.25">
      <c r="A1397">
        <v>3981</v>
      </c>
      <c r="B1397" t="s">
        <v>364</v>
      </c>
      <c r="C1397" s="3">
        <v>43105.029166666667</v>
      </c>
      <c r="D1397" t="s">
        <v>40</v>
      </c>
      <c r="E1397" s="3">
        <v>43105.640868055554</v>
      </c>
      <c r="F1397" s="3">
        <f>Table2[[#This Row],[ENDDATE]]-Table2[[#This Row],[STARTDATE]]</f>
        <v>0.61170138888701331</v>
      </c>
      <c r="G1397" t="s">
        <v>53</v>
      </c>
      <c r="H1397" t="s">
        <v>12390</v>
      </c>
      <c r="I1397">
        <v>19</v>
      </c>
      <c r="J1397">
        <v>782</v>
      </c>
      <c r="K1397" t="s">
        <v>96</v>
      </c>
      <c r="L1397" t="s">
        <v>97</v>
      </c>
      <c r="M1397" t="s">
        <v>44</v>
      </c>
      <c r="N1397">
        <v>30</v>
      </c>
      <c r="O1397">
        <v>1</v>
      </c>
      <c r="P1397">
        <v>797</v>
      </c>
      <c r="Q1397">
        <v>348</v>
      </c>
      <c r="R1397" s="3">
        <v>43105.003472222219</v>
      </c>
      <c r="S1397" s="3">
        <v>43119.521527777775</v>
      </c>
      <c r="T1397">
        <v>491</v>
      </c>
      <c r="U1397" s="3">
        <v>43119.521527777775</v>
      </c>
      <c r="V1397" s="3">
        <v>43122.041666666664</v>
      </c>
      <c r="W1397" t="s">
        <v>98</v>
      </c>
      <c r="X1397" t="s">
        <v>46</v>
      </c>
      <c r="Y1397">
        <v>14.68074</v>
      </c>
      <c r="Z1397">
        <v>0.25</v>
      </c>
      <c r="AA1397">
        <v>800</v>
      </c>
      <c r="AB1397" s="3">
        <v>43080</v>
      </c>
      <c r="AC1397" s="3">
        <v>43122.041666666664</v>
      </c>
      <c r="AD1397" s="3">
        <v>43119.521527777775</v>
      </c>
      <c r="AE1397" t="s">
        <v>98</v>
      </c>
      <c r="AF1397" t="s">
        <v>99</v>
      </c>
      <c r="AG1397">
        <v>-2.5201388749999998</v>
      </c>
      <c r="AH1397" t="s">
        <v>46</v>
      </c>
      <c r="AI1397" t="s">
        <v>48</v>
      </c>
      <c r="AJ1397">
        <v>0</v>
      </c>
      <c r="AK1397" t="s">
        <v>52</v>
      </c>
      <c r="AL1397" t="s">
        <v>100</v>
      </c>
      <c r="AM1397" t="s">
        <v>12394</v>
      </c>
    </row>
    <row r="1398" spans="1:39" hidden="1" x14ac:dyDescent="0.25">
      <c r="A1398">
        <v>3981</v>
      </c>
      <c r="B1398" t="s">
        <v>364</v>
      </c>
      <c r="C1398" s="3">
        <v>43105.045138888891</v>
      </c>
      <c r="D1398" t="s">
        <v>39</v>
      </c>
      <c r="E1398" s="3">
        <v>43105.055555555555</v>
      </c>
      <c r="F1398" s="3">
        <f>Table2[[#This Row],[ENDDATE]]-Table2[[#This Row],[STARTDATE]]</f>
        <v>1.0416666664241347E-2</v>
      </c>
      <c r="G1398" t="s">
        <v>40</v>
      </c>
      <c r="H1398" t="s">
        <v>12395</v>
      </c>
      <c r="I1398" t="s">
        <v>386</v>
      </c>
      <c r="J1398">
        <v>145</v>
      </c>
      <c r="K1398" t="s">
        <v>1801</v>
      </c>
      <c r="L1398" t="s">
        <v>1802</v>
      </c>
      <c r="M1398" t="s">
        <v>44</v>
      </c>
      <c r="N1398" t="s">
        <v>386</v>
      </c>
      <c r="O1398">
        <v>1</v>
      </c>
      <c r="P1398">
        <v>1188</v>
      </c>
      <c r="Q1398">
        <v>145</v>
      </c>
      <c r="R1398" s="3">
        <v>43105.003472222219</v>
      </c>
      <c r="S1398" s="3">
        <v>43108.279826388891</v>
      </c>
      <c r="T1398">
        <v>545</v>
      </c>
      <c r="U1398" s="3">
        <v>43108.279826388891</v>
      </c>
      <c r="V1398" s="3">
        <v>43070.041666666664</v>
      </c>
      <c r="W1398" t="s">
        <v>1804</v>
      </c>
      <c r="X1398" t="s">
        <v>46</v>
      </c>
      <c r="Y1398">
        <v>5.3341200000000004</v>
      </c>
      <c r="Z1398">
        <v>0.25</v>
      </c>
      <c r="AA1398">
        <v>1200</v>
      </c>
      <c r="AB1398" s="3">
        <v>43066.033333333333</v>
      </c>
      <c r="AC1398" s="3">
        <v>43070.041666666664</v>
      </c>
      <c r="AD1398" s="3">
        <v>43108.279826388891</v>
      </c>
      <c r="AE1398" t="s">
        <v>1804</v>
      </c>
      <c r="AF1398" t="s">
        <v>1805</v>
      </c>
      <c r="AG1398">
        <v>38.238160666666701</v>
      </c>
      <c r="AH1398" t="s">
        <v>46</v>
      </c>
      <c r="AI1398" t="s">
        <v>48</v>
      </c>
      <c r="AJ1398">
        <v>0</v>
      </c>
      <c r="AK1398" t="s">
        <v>52</v>
      </c>
      <c r="AL1398" t="s">
        <v>1806</v>
      </c>
      <c r="AM1398" t="s">
        <v>12396</v>
      </c>
    </row>
    <row r="1399" spans="1:39" hidden="1" x14ac:dyDescent="0.25">
      <c r="A1399">
        <v>3981</v>
      </c>
      <c r="B1399" t="s">
        <v>364</v>
      </c>
      <c r="C1399" s="3">
        <v>43105.045138888891</v>
      </c>
      <c r="D1399" t="s">
        <v>39</v>
      </c>
      <c r="E1399" s="3">
        <v>43105.257847222223</v>
      </c>
      <c r="F1399" s="3">
        <f>Table2[[#This Row],[ENDDATE]]-Table2[[#This Row],[STARTDATE]]</f>
        <v>0.21270833333255723</v>
      </c>
      <c r="G1399" t="s">
        <v>53</v>
      </c>
      <c r="H1399" t="s">
        <v>12397</v>
      </c>
      <c r="I1399">
        <v>19</v>
      </c>
      <c r="J1399">
        <v>583</v>
      </c>
      <c r="K1399" t="s">
        <v>3884</v>
      </c>
      <c r="L1399" t="s">
        <v>3885</v>
      </c>
      <c r="M1399" t="s">
        <v>44</v>
      </c>
      <c r="N1399">
        <v>50</v>
      </c>
      <c r="O1399">
        <v>6</v>
      </c>
      <c r="P1399">
        <v>1021</v>
      </c>
      <c r="Q1399">
        <v>204</v>
      </c>
      <c r="R1399" s="3">
        <v>43105.003472222219</v>
      </c>
      <c r="S1399" s="3">
        <v>43112.04583333333</v>
      </c>
      <c r="T1399">
        <v>547</v>
      </c>
      <c r="U1399" s="3">
        <v>43112.04583333333</v>
      </c>
      <c r="V1399" s="3">
        <v>43091.041666666664</v>
      </c>
      <c r="W1399" t="s">
        <v>3887</v>
      </c>
      <c r="X1399" t="s">
        <v>46</v>
      </c>
      <c r="Y1399">
        <v>5.1050000000000004</v>
      </c>
      <c r="Z1399">
        <v>0</v>
      </c>
      <c r="AA1399">
        <v>1021</v>
      </c>
      <c r="AB1399" s="3">
        <v>43084</v>
      </c>
      <c r="AC1399" s="3">
        <v>43091.041666666664</v>
      </c>
      <c r="AD1399" s="3">
        <v>43112.04583333333</v>
      </c>
      <c r="AE1399" t="s">
        <v>3887</v>
      </c>
      <c r="AF1399" t="s">
        <v>3888</v>
      </c>
      <c r="AG1399">
        <v>14.2161805416667</v>
      </c>
      <c r="AH1399" t="s">
        <v>46</v>
      </c>
      <c r="AI1399" t="s">
        <v>48</v>
      </c>
      <c r="AJ1399">
        <v>0</v>
      </c>
      <c r="AK1399" t="s">
        <v>52</v>
      </c>
      <c r="AL1399" t="s">
        <v>3889</v>
      </c>
      <c r="AM1399" t="s">
        <v>12398</v>
      </c>
    </row>
    <row r="1400" spans="1:39" hidden="1" x14ac:dyDescent="0.25">
      <c r="A1400">
        <v>3981</v>
      </c>
      <c r="B1400" t="s">
        <v>364</v>
      </c>
      <c r="C1400" s="3">
        <v>43105.045138888891</v>
      </c>
      <c r="D1400" t="s">
        <v>39</v>
      </c>
      <c r="E1400" s="3">
        <v>43105.245138888888</v>
      </c>
      <c r="F1400" s="3">
        <f>Table2[[#This Row],[ENDDATE]]-Table2[[#This Row],[STARTDATE]]</f>
        <v>0.19999999999708962</v>
      </c>
      <c r="G1400" t="s">
        <v>53</v>
      </c>
      <c r="H1400" t="s">
        <v>12399</v>
      </c>
      <c r="I1400">
        <v>19</v>
      </c>
      <c r="J1400">
        <v>664</v>
      </c>
      <c r="K1400" t="s">
        <v>3890</v>
      </c>
      <c r="L1400" t="s">
        <v>3891</v>
      </c>
      <c r="M1400" t="s">
        <v>44</v>
      </c>
      <c r="N1400">
        <v>60</v>
      </c>
      <c r="O1400">
        <v>5</v>
      </c>
      <c r="P1400">
        <v>960</v>
      </c>
      <c r="Q1400">
        <v>432</v>
      </c>
      <c r="R1400" s="3">
        <v>43105.003472222219</v>
      </c>
      <c r="S1400" s="3">
        <v>43105.445138888892</v>
      </c>
      <c r="T1400">
        <v>546</v>
      </c>
      <c r="U1400" s="3">
        <v>43105.445138888892</v>
      </c>
      <c r="V1400" s="3">
        <v>43084.041666666664</v>
      </c>
      <c r="W1400">
        <v>106602</v>
      </c>
      <c r="X1400" t="s">
        <v>46</v>
      </c>
      <c r="Y1400">
        <v>4.8</v>
      </c>
      <c r="Z1400">
        <v>0</v>
      </c>
      <c r="AA1400">
        <v>1000</v>
      </c>
      <c r="AB1400" s="3">
        <v>43074</v>
      </c>
      <c r="AC1400" s="3">
        <v>43084.041666666664</v>
      </c>
      <c r="AD1400" s="3">
        <v>43105.445138888892</v>
      </c>
      <c r="AE1400">
        <v>106602</v>
      </c>
      <c r="AF1400" t="s">
        <v>3893</v>
      </c>
      <c r="AG1400">
        <v>21.203472208333299</v>
      </c>
      <c r="AH1400" t="s">
        <v>46</v>
      </c>
      <c r="AI1400" t="s">
        <v>48</v>
      </c>
      <c r="AJ1400">
        <v>0</v>
      </c>
      <c r="AK1400" t="s">
        <v>52</v>
      </c>
      <c r="AL1400" t="s">
        <v>3894</v>
      </c>
      <c r="AM1400" t="s">
        <v>12400</v>
      </c>
    </row>
    <row r="1401" spans="1:39" hidden="1" x14ac:dyDescent="0.25">
      <c r="A1401">
        <v>3981</v>
      </c>
      <c r="B1401" t="s">
        <v>364</v>
      </c>
      <c r="C1401" s="3">
        <v>43105.055555555555</v>
      </c>
      <c r="D1401" t="s">
        <v>40</v>
      </c>
      <c r="E1401" s="3">
        <v>43105.277812499997</v>
      </c>
      <c r="F1401" s="3">
        <f>Table2[[#This Row],[ENDDATE]]-Table2[[#This Row],[STARTDATE]]</f>
        <v>0.22225694444205146</v>
      </c>
      <c r="G1401" t="s">
        <v>53</v>
      </c>
      <c r="H1401" t="s">
        <v>12395</v>
      </c>
      <c r="I1401" t="s">
        <v>386</v>
      </c>
      <c r="J1401">
        <v>145</v>
      </c>
      <c r="K1401" t="s">
        <v>1801</v>
      </c>
      <c r="L1401" t="s">
        <v>1802</v>
      </c>
      <c r="M1401" t="s">
        <v>44</v>
      </c>
      <c r="N1401" t="s">
        <v>386</v>
      </c>
      <c r="O1401">
        <v>1</v>
      </c>
      <c r="P1401">
        <v>1188</v>
      </c>
      <c r="Q1401">
        <v>145</v>
      </c>
      <c r="R1401" s="3">
        <v>43105.003472222219</v>
      </c>
      <c r="S1401" s="3">
        <v>43108.279826388891</v>
      </c>
      <c r="T1401">
        <v>545</v>
      </c>
      <c r="U1401" s="3">
        <v>43108.279826388891</v>
      </c>
      <c r="V1401" s="3">
        <v>43070.041666666664</v>
      </c>
      <c r="W1401" t="s">
        <v>1804</v>
      </c>
      <c r="X1401" t="s">
        <v>46</v>
      </c>
      <c r="Y1401">
        <v>5.3341200000000004</v>
      </c>
      <c r="Z1401">
        <v>0.25</v>
      </c>
      <c r="AA1401">
        <v>1200</v>
      </c>
      <c r="AB1401" s="3">
        <v>43066.033333333333</v>
      </c>
      <c r="AC1401" s="3">
        <v>43070.041666666664</v>
      </c>
      <c r="AD1401" s="3">
        <v>43108.279826388891</v>
      </c>
      <c r="AE1401" t="s">
        <v>1804</v>
      </c>
      <c r="AF1401" t="s">
        <v>1805</v>
      </c>
      <c r="AG1401">
        <v>38.238160666666701</v>
      </c>
      <c r="AH1401" t="s">
        <v>46</v>
      </c>
      <c r="AI1401" t="s">
        <v>48</v>
      </c>
      <c r="AJ1401">
        <v>0</v>
      </c>
      <c r="AK1401" t="s">
        <v>52</v>
      </c>
      <c r="AL1401" t="s">
        <v>1806</v>
      </c>
      <c r="AM1401" t="s">
        <v>12401</v>
      </c>
    </row>
    <row r="1402" spans="1:39" hidden="1" x14ac:dyDescent="0.25">
      <c r="A1402">
        <v>3981</v>
      </c>
      <c r="B1402" t="s">
        <v>364</v>
      </c>
      <c r="C1402" s="3">
        <v>43105.065972222219</v>
      </c>
      <c r="D1402" t="s">
        <v>39</v>
      </c>
      <c r="E1402" s="3">
        <v>43105.076388888891</v>
      </c>
      <c r="F1402" s="3">
        <f>Table2[[#This Row],[ENDDATE]]-Table2[[#This Row],[STARTDATE]]</f>
        <v>1.0416666671517305E-2</v>
      </c>
      <c r="G1402" t="s">
        <v>40</v>
      </c>
      <c r="H1402" t="s">
        <v>12402</v>
      </c>
      <c r="I1402" t="s">
        <v>386</v>
      </c>
      <c r="J1402">
        <v>804</v>
      </c>
      <c r="K1402" t="s">
        <v>964</v>
      </c>
      <c r="L1402" t="s">
        <v>965</v>
      </c>
      <c r="M1402" t="s">
        <v>44</v>
      </c>
      <c r="N1402" t="s">
        <v>386</v>
      </c>
      <c r="O1402">
        <v>1</v>
      </c>
      <c r="P1402">
        <v>499</v>
      </c>
      <c r="Q1402">
        <v>190</v>
      </c>
      <c r="R1402" s="3">
        <v>43105.003472222219</v>
      </c>
      <c r="S1402" s="3">
        <v>43105.298032407409</v>
      </c>
      <c r="T1402">
        <v>735</v>
      </c>
      <c r="U1402" s="3">
        <v>43105.298032407409</v>
      </c>
      <c r="V1402" s="3">
        <v>43119.041666666664</v>
      </c>
      <c r="W1402">
        <v>188146</v>
      </c>
      <c r="X1402" t="s">
        <v>46</v>
      </c>
      <c r="Y1402">
        <v>1.4920100000000001</v>
      </c>
      <c r="Z1402">
        <v>0.25</v>
      </c>
      <c r="AA1402">
        <v>500</v>
      </c>
      <c r="AB1402" s="3">
        <v>43076</v>
      </c>
      <c r="AC1402" s="3">
        <v>43119.041666666664</v>
      </c>
      <c r="AD1402" s="3">
        <v>43105.298032407409</v>
      </c>
      <c r="AE1402">
        <v>188146</v>
      </c>
      <c r="AF1402" t="s">
        <v>966</v>
      </c>
      <c r="AG1402">
        <v>-13.743638625000001</v>
      </c>
      <c r="AH1402" t="s">
        <v>46</v>
      </c>
      <c r="AI1402" t="s">
        <v>48</v>
      </c>
      <c r="AJ1402">
        <v>0</v>
      </c>
      <c r="AK1402" t="s">
        <v>52</v>
      </c>
      <c r="AL1402" t="s">
        <v>967</v>
      </c>
      <c r="AM1402" t="s">
        <v>12403</v>
      </c>
    </row>
    <row r="1403" spans="1:39" hidden="1" x14ac:dyDescent="0.25">
      <c r="A1403">
        <v>3981</v>
      </c>
      <c r="B1403" t="s">
        <v>364</v>
      </c>
      <c r="C1403" s="3">
        <v>43105.076388888891</v>
      </c>
      <c r="D1403" t="s">
        <v>40</v>
      </c>
      <c r="E1403" s="3">
        <v>43105.138553240744</v>
      </c>
      <c r="F1403" s="3">
        <f>Table2[[#This Row],[ENDDATE]]-Table2[[#This Row],[STARTDATE]]</f>
        <v>6.2164351853425615E-2</v>
      </c>
      <c r="G1403" t="s">
        <v>53</v>
      </c>
      <c r="H1403" t="s">
        <v>12402</v>
      </c>
      <c r="I1403" t="s">
        <v>386</v>
      </c>
      <c r="J1403">
        <v>804</v>
      </c>
      <c r="K1403" t="s">
        <v>964</v>
      </c>
      <c r="L1403" t="s">
        <v>965</v>
      </c>
      <c r="M1403" t="s">
        <v>44</v>
      </c>
      <c r="N1403" t="s">
        <v>386</v>
      </c>
      <c r="O1403">
        <v>1</v>
      </c>
      <c r="P1403">
        <v>499</v>
      </c>
      <c r="Q1403">
        <v>190</v>
      </c>
      <c r="R1403" s="3">
        <v>43105.003472222219</v>
      </c>
      <c r="S1403" s="3">
        <v>43105.298032407409</v>
      </c>
      <c r="T1403">
        <v>735</v>
      </c>
      <c r="U1403" s="3">
        <v>43105.298032407409</v>
      </c>
      <c r="V1403" s="3">
        <v>43119.041666666664</v>
      </c>
      <c r="W1403">
        <v>188146</v>
      </c>
      <c r="X1403" t="s">
        <v>46</v>
      </c>
      <c r="Y1403">
        <v>1.4920100000000001</v>
      </c>
      <c r="Z1403">
        <v>0.25</v>
      </c>
      <c r="AA1403">
        <v>500</v>
      </c>
      <c r="AB1403" s="3">
        <v>43076</v>
      </c>
      <c r="AC1403" s="3">
        <v>43119.041666666664</v>
      </c>
      <c r="AD1403" s="3">
        <v>43105.298032407409</v>
      </c>
      <c r="AE1403">
        <v>188146</v>
      </c>
      <c r="AF1403" t="s">
        <v>966</v>
      </c>
      <c r="AG1403">
        <v>-13.743638625000001</v>
      </c>
      <c r="AH1403" t="s">
        <v>46</v>
      </c>
      <c r="AI1403" t="s">
        <v>48</v>
      </c>
      <c r="AJ1403">
        <v>0</v>
      </c>
      <c r="AK1403" t="s">
        <v>52</v>
      </c>
      <c r="AL1403" t="s">
        <v>967</v>
      </c>
      <c r="AM1403" t="s">
        <v>12404</v>
      </c>
    </row>
    <row r="1404" spans="1:39" hidden="1" x14ac:dyDescent="0.25">
      <c r="A1404">
        <v>3981</v>
      </c>
      <c r="B1404" t="s">
        <v>364</v>
      </c>
      <c r="C1404" s="3">
        <v>43105.109074074076</v>
      </c>
      <c r="D1404" t="s">
        <v>39</v>
      </c>
      <c r="E1404" s="3">
        <v>43105.119490740741</v>
      </c>
      <c r="F1404" s="3">
        <f>Table2[[#This Row],[ENDDATE]]-Table2[[#This Row],[STARTDATE]]</f>
        <v>1.0416666664241347E-2</v>
      </c>
      <c r="G1404" t="s">
        <v>40</v>
      </c>
      <c r="H1404" t="s">
        <v>366</v>
      </c>
      <c r="I1404">
        <v>19</v>
      </c>
      <c r="J1404">
        <v>954</v>
      </c>
      <c r="K1404" t="s">
        <v>75</v>
      </c>
      <c r="L1404" t="s">
        <v>76</v>
      </c>
      <c r="M1404" t="s">
        <v>44</v>
      </c>
      <c r="N1404">
        <v>20</v>
      </c>
      <c r="O1404">
        <v>1</v>
      </c>
      <c r="P1404">
        <v>2780</v>
      </c>
      <c r="Q1404">
        <v>353</v>
      </c>
      <c r="R1404" s="3">
        <v>43105.003472222219</v>
      </c>
      <c r="S1404" s="3">
        <v>43118.312592592592</v>
      </c>
      <c r="T1404">
        <v>892</v>
      </c>
      <c r="U1404" s="3">
        <v>43118.312592592592</v>
      </c>
      <c r="V1404" s="3">
        <v>43129.041666666664</v>
      </c>
      <c r="W1404" t="s">
        <v>77</v>
      </c>
      <c r="X1404" t="s">
        <v>46</v>
      </c>
      <c r="Y1404">
        <v>18.014399999999998</v>
      </c>
      <c r="Z1404">
        <v>0.25</v>
      </c>
      <c r="AA1404">
        <v>2780</v>
      </c>
      <c r="AB1404" s="3">
        <v>43087.628472222219</v>
      </c>
      <c r="AC1404" s="3">
        <v>43129.041666666664</v>
      </c>
      <c r="AD1404" s="3">
        <v>43118.312592592592</v>
      </c>
      <c r="AE1404" t="s">
        <v>77</v>
      </c>
      <c r="AF1404" t="s">
        <v>78</v>
      </c>
      <c r="AG1404">
        <v>-10.729070875</v>
      </c>
      <c r="AH1404" t="s">
        <v>46</v>
      </c>
      <c r="AI1404" t="s">
        <v>48</v>
      </c>
      <c r="AJ1404">
        <v>0</v>
      </c>
      <c r="AK1404" t="s">
        <v>52</v>
      </c>
      <c r="AL1404" t="s">
        <v>79</v>
      </c>
      <c r="AM1404" t="s">
        <v>12405</v>
      </c>
    </row>
    <row r="1405" spans="1:39" hidden="1" x14ac:dyDescent="0.25">
      <c r="A1405">
        <v>3981</v>
      </c>
      <c r="B1405" t="s">
        <v>364</v>
      </c>
      <c r="C1405" s="3">
        <v>43105.119490740741</v>
      </c>
      <c r="D1405" t="s">
        <v>40</v>
      </c>
      <c r="E1405" s="3">
        <v>43105.870092592595</v>
      </c>
      <c r="F1405" s="3">
        <f>Table2[[#This Row],[ENDDATE]]-Table2[[#This Row],[STARTDATE]]</f>
        <v>0.75060185185429873</v>
      </c>
      <c r="G1405" t="s">
        <v>53</v>
      </c>
      <c r="H1405" t="s">
        <v>366</v>
      </c>
      <c r="I1405">
        <v>19</v>
      </c>
      <c r="J1405">
        <v>954</v>
      </c>
      <c r="K1405" t="s">
        <v>75</v>
      </c>
      <c r="L1405" t="s">
        <v>76</v>
      </c>
      <c r="M1405" t="s">
        <v>44</v>
      </c>
      <c r="N1405">
        <v>20</v>
      </c>
      <c r="O1405">
        <v>1</v>
      </c>
      <c r="P1405">
        <v>2780</v>
      </c>
      <c r="Q1405">
        <v>353</v>
      </c>
      <c r="R1405" s="3">
        <v>43105.003472222219</v>
      </c>
      <c r="S1405" s="3">
        <v>43118.312592592592</v>
      </c>
      <c r="T1405">
        <v>892</v>
      </c>
      <c r="U1405" s="3">
        <v>43118.312592592592</v>
      </c>
      <c r="V1405" s="3">
        <v>43129.041666666664</v>
      </c>
      <c r="W1405" t="s">
        <v>77</v>
      </c>
      <c r="X1405" t="s">
        <v>46</v>
      </c>
      <c r="Y1405">
        <v>18.014399999999998</v>
      </c>
      <c r="Z1405">
        <v>0.25</v>
      </c>
      <c r="AA1405">
        <v>2780</v>
      </c>
      <c r="AB1405" s="3">
        <v>43087.628472222219</v>
      </c>
      <c r="AC1405" s="3">
        <v>43129.041666666664</v>
      </c>
      <c r="AD1405" s="3">
        <v>43118.312592592592</v>
      </c>
      <c r="AE1405" t="s">
        <v>77</v>
      </c>
      <c r="AF1405" t="s">
        <v>78</v>
      </c>
      <c r="AG1405">
        <v>-10.729070875</v>
      </c>
      <c r="AH1405" t="s">
        <v>46</v>
      </c>
      <c r="AI1405" t="s">
        <v>48</v>
      </c>
      <c r="AJ1405">
        <v>0</v>
      </c>
      <c r="AK1405" t="s">
        <v>52</v>
      </c>
      <c r="AL1405" t="s">
        <v>79</v>
      </c>
      <c r="AM1405" t="s">
        <v>12406</v>
      </c>
    </row>
    <row r="1406" spans="1:39" hidden="1" x14ac:dyDescent="0.25">
      <c r="A1406">
        <v>3981</v>
      </c>
      <c r="B1406" t="s">
        <v>364</v>
      </c>
      <c r="C1406" s="3">
        <v>43105.206909722219</v>
      </c>
      <c r="D1406" t="s">
        <v>39</v>
      </c>
      <c r="E1406" s="3">
        <v>43105.617534722223</v>
      </c>
      <c r="F1406" s="3">
        <f>Table2[[#This Row],[ENDDATE]]-Table2[[#This Row],[STARTDATE]]</f>
        <v>0.41062500000407454</v>
      </c>
      <c r="G1406" t="s">
        <v>53</v>
      </c>
      <c r="H1406" t="s">
        <v>12407</v>
      </c>
      <c r="I1406">
        <v>19</v>
      </c>
      <c r="J1406">
        <v>1215</v>
      </c>
      <c r="K1406" t="s">
        <v>3914</v>
      </c>
      <c r="L1406" t="s">
        <v>3915</v>
      </c>
      <c r="M1406" t="s">
        <v>44</v>
      </c>
      <c r="N1406">
        <v>60</v>
      </c>
      <c r="O1406">
        <v>1</v>
      </c>
      <c r="P1406">
        <v>1971</v>
      </c>
      <c r="Q1406">
        <v>481</v>
      </c>
      <c r="R1406" s="3">
        <v>43105.003472222219</v>
      </c>
      <c r="S1406" s="3">
        <v>43115.863541666666</v>
      </c>
      <c r="T1406">
        <v>1211</v>
      </c>
      <c r="U1406" s="3">
        <v>43115.863541666666</v>
      </c>
      <c r="V1406" s="3">
        <v>43105.041666666664</v>
      </c>
      <c r="W1406" t="s">
        <v>1509</v>
      </c>
      <c r="X1406" t="s">
        <v>46</v>
      </c>
      <c r="Y1406">
        <v>9.8550000000000004</v>
      </c>
      <c r="Z1406">
        <v>0</v>
      </c>
      <c r="AA1406">
        <v>2010</v>
      </c>
      <c r="AB1406" s="3">
        <v>43085.53402777778</v>
      </c>
      <c r="AC1406" s="3">
        <v>43105.041666666664</v>
      </c>
      <c r="AD1406" s="3">
        <v>43115.863541666666</v>
      </c>
      <c r="AE1406" t="s">
        <v>1509</v>
      </c>
      <c r="AF1406" t="s">
        <v>3917</v>
      </c>
      <c r="AG1406">
        <v>10.8218752916667</v>
      </c>
      <c r="AH1406" t="s">
        <v>46</v>
      </c>
      <c r="AI1406" t="s">
        <v>48</v>
      </c>
      <c r="AJ1406">
        <v>0</v>
      </c>
      <c r="AK1406" t="s">
        <v>52</v>
      </c>
      <c r="AL1406" t="s">
        <v>3918</v>
      </c>
      <c r="AM1406" t="s">
        <v>12408</v>
      </c>
    </row>
    <row r="1407" spans="1:39" hidden="1" x14ac:dyDescent="0.25">
      <c r="A1407">
        <v>3981</v>
      </c>
      <c r="B1407" t="s">
        <v>364</v>
      </c>
      <c r="C1407" s="3">
        <v>43105.28398148148</v>
      </c>
      <c r="D1407" t="s">
        <v>39</v>
      </c>
      <c r="E1407" s="3">
        <v>43105.344282407408</v>
      </c>
      <c r="F1407" s="3">
        <f>Table2[[#This Row],[ENDDATE]]-Table2[[#This Row],[STARTDATE]]</f>
        <v>6.0300925928459037E-2</v>
      </c>
      <c r="G1407" t="s">
        <v>53</v>
      </c>
      <c r="H1407" t="s">
        <v>12409</v>
      </c>
      <c r="I1407" t="s">
        <v>386</v>
      </c>
      <c r="J1407">
        <v>1625</v>
      </c>
      <c r="K1407" t="s">
        <v>1724</v>
      </c>
      <c r="L1407" t="s">
        <v>1725</v>
      </c>
      <c r="M1407" t="s">
        <v>44</v>
      </c>
      <c r="N1407" t="s">
        <v>386</v>
      </c>
      <c r="O1407">
        <v>1</v>
      </c>
      <c r="P1407">
        <v>899</v>
      </c>
      <c r="Q1407">
        <v>468</v>
      </c>
      <c r="R1407" s="3">
        <v>43105.003472222219</v>
      </c>
      <c r="S1407" s="3">
        <v>43105.506423611114</v>
      </c>
      <c r="T1407">
        <v>1494</v>
      </c>
      <c r="U1407" s="3">
        <v>43105.506423611114</v>
      </c>
      <c r="V1407" s="3">
        <v>43108.041666666664</v>
      </c>
      <c r="W1407" t="s">
        <v>1727</v>
      </c>
      <c r="X1407" t="s">
        <v>46</v>
      </c>
      <c r="Y1407">
        <v>1.447219</v>
      </c>
      <c r="Z1407">
        <v>0</v>
      </c>
      <c r="AA1407">
        <v>900</v>
      </c>
      <c r="AB1407" s="3">
        <v>43088.268055555556</v>
      </c>
      <c r="AC1407" s="3">
        <v>43108.041666666664</v>
      </c>
      <c r="AD1407" s="3">
        <v>43105.506423611114</v>
      </c>
      <c r="AE1407" t="s">
        <v>1727</v>
      </c>
      <c r="AF1407" t="s">
        <v>177</v>
      </c>
      <c r="AG1407">
        <v>-2.5352463333333302</v>
      </c>
      <c r="AH1407" t="s">
        <v>46</v>
      </c>
      <c r="AI1407" t="s">
        <v>48</v>
      </c>
      <c r="AJ1407">
        <v>0</v>
      </c>
      <c r="AK1407" t="s">
        <v>52</v>
      </c>
      <c r="AL1407" t="s">
        <v>1728</v>
      </c>
      <c r="AM1407" t="s">
        <v>12410</v>
      </c>
    </row>
    <row r="1408" spans="1:39" hidden="1" x14ac:dyDescent="0.25">
      <c r="A1408">
        <v>3981</v>
      </c>
      <c r="B1408" t="s">
        <v>364</v>
      </c>
      <c r="C1408" s="3">
        <v>43105.584039351852</v>
      </c>
      <c r="D1408" t="s">
        <v>39</v>
      </c>
      <c r="E1408" s="3">
        <v>43105.594456018516</v>
      </c>
      <c r="F1408" s="3">
        <f>Table2[[#This Row],[ENDDATE]]-Table2[[#This Row],[STARTDATE]]</f>
        <v>1.0416666664241347E-2</v>
      </c>
      <c r="G1408" t="s">
        <v>40</v>
      </c>
      <c r="H1408" t="s">
        <v>367</v>
      </c>
      <c r="I1408">
        <v>19</v>
      </c>
      <c r="J1408">
        <v>1820</v>
      </c>
      <c r="K1408" t="s">
        <v>114</v>
      </c>
      <c r="L1408" t="s">
        <v>115</v>
      </c>
      <c r="M1408" t="s">
        <v>44</v>
      </c>
      <c r="N1408">
        <v>20</v>
      </c>
      <c r="O1408">
        <v>1</v>
      </c>
      <c r="P1408">
        <v>1950</v>
      </c>
      <c r="Q1408">
        <v>471</v>
      </c>
      <c r="R1408" s="3">
        <v>43105.003472222219</v>
      </c>
      <c r="S1408" s="3">
        <v>43115.085543981484</v>
      </c>
      <c r="T1408">
        <v>1832</v>
      </c>
      <c r="U1408" s="3">
        <v>43115.085543981484</v>
      </c>
      <c r="V1408" s="3">
        <v>43112.041666666664</v>
      </c>
      <c r="W1408" t="s">
        <v>116</v>
      </c>
      <c r="X1408" t="s">
        <v>46</v>
      </c>
      <c r="Y1408">
        <v>48.258600000000001</v>
      </c>
      <c r="Z1408">
        <v>0.25</v>
      </c>
      <c r="AA1408">
        <v>1950</v>
      </c>
      <c r="AB1408" s="3">
        <v>43103</v>
      </c>
      <c r="AC1408" s="3">
        <v>43112.041666666664</v>
      </c>
      <c r="AD1408" s="3">
        <v>43115.085543981484</v>
      </c>
      <c r="AE1408" t="s">
        <v>116</v>
      </c>
      <c r="AF1408" t="s">
        <v>117</v>
      </c>
      <c r="AG1408">
        <v>3.0438741249999999</v>
      </c>
      <c r="AH1408" t="s">
        <v>46</v>
      </c>
      <c r="AI1408" t="s">
        <v>48</v>
      </c>
      <c r="AJ1408">
        <v>0</v>
      </c>
      <c r="AK1408" t="s">
        <v>52</v>
      </c>
      <c r="AL1408" t="s">
        <v>118</v>
      </c>
      <c r="AM1408" t="s">
        <v>12411</v>
      </c>
    </row>
    <row r="1409" spans="1:39" hidden="1" x14ac:dyDescent="0.25">
      <c r="A1409">
        <v>3981</v>
      </c>
      <c r="B1409" t="s">
        <v>364</v>
      </c>
      <c r="C1409" s="3">
        <v>43105.594456018516</v>
      </c>
      <c r="D1409" t="s">
        <v>40</v>
      </c>
      <c r="E1409" s="3">
        <v>43105.875</v>
      </c>
      <c r="F1409" s="3">
        <f>Table2[[#This Row],[ENDDATE]]-Table2[[#This Row],[STARTDATE]]</f>
        <v>0.28054398148378823</v>
      </c>
      <c r="G1409" t="s">
        <v>51</v>
      </c>
      <c r="H1409" t="s">
        <v>367</v>
      </c>
      <c r="I1409">
        <v>19</v>
      </c>
      <c r="J1409">
        <v>1820</v>
      </c>
      <c r="K1409" t="s">
        <v>114</v>
      </c>
      <c r="L1409" t="s">
        <v>115</v>
      </c>
      <c r="M1409" t="s">
        <v>44</v>
      </c>
      <c r="N1409">
        <v>20</v>
      </c>
      <c r="O1409">
        <v>1</v>
      </c>
      <c r="P1409">
        <v>1950</v>
      </c>
      <c r="Q1409">
        <v>471</v>
      </c>
      <c r="R1409" s="3">
        <v>43105.003472222219</v>
      </c>
      <c r="S1409" s="3">
        <v>43115.085543981484</v>
      </c>
      <c r="T1409">
        <v>1832</v>
      </c>
      <c r="U1409" s="3">
        <v>43115.085543981484</v>
      </c>
      <c r="V1409" s="3">
        <v>43112.041666666664</v>
      </c>
      <c r="W1409" t="s">
        <v>116</v>
      </c>
      <c r="X1409" t="s">
        <v>46</v>
      </c>
      <c r="Y1409">
        <v>48.258600000000001</v>
      </c>
      <c r="Z1409">
        <v>0.25</v>
      </c>
      <c r="AA1409">
        <v>1950</v>
      </c>
      <c r="AB1409" s="3">
        <v>43103</v>
      </c>
      <c r="AC1409" s="3">
        <v>43112.041666666664</v>
      </c>
      <c r="AD1409" s="3">
        <v>43115.085543981484</v>
      </c>
      <c r="AE1409" t="s">
        <v>116</v>
      </c>
      <c r="AF1409" t="s">
        <v>117</v>
      </c>
      <c r="AG1409">
        <v>3.0438741249999999</v>
      </c>
      <c r="AH1409" t="s">
        <v>46</v>
      </c>
      <c r="AI1409" t="s">
        <v>48</v>
      </c>
      <c r="AJ1409">
        <v>0</v>
      </c>
      <c r="AK1409" t="s">
        <v>52</v>
      </c>
      <c r="AL1409" t="s">
        <v>118</v>
      </c>
      <c r="AM1409" t="s">
        <v>12412</v>
      </c>
    </row>
    <row r="1410" spans="1:39" hidden="1" x14ac:dyDescent="0.25">
      <c r="A1410">
        <v>3981</v>
      </c>
      <c r="B1410" t="s">
        <v>364</v>
      </c>
      <c r="C1410" s="3">
        <v>43108</v>
      </c>
      <c r="D1410" t="s">
        <v>48</v>
      </c>
      <c r="E1410" s="3">
        <v>43108.875</v>
      </c>
      <c r="F1410" s="3">
        <f>Table2[[#This Row],[ENDDATE]]-Table2[[#This Row],[STARTDATE]]</f>
        <v>0.875</v>
      </c>
      <c r="G1410" t="s">
        <v>51</v>
      </c>
      <c r="H1410" t="s">
        <v>367</v>
      </c>
      <c r="I1410">
        <v>19</v>
      </c>
      <c r="J1410">
        <v>1820</v>
      </c>
      <c r="K1410" t="s">
        <v>114</v>
      </c>
      <c r="L1410" t="s">
        <v>115</v>
      </c>
      <c r="M1410" t="s">
        <v>44</v>
      </c>
      <c r="N1410">
        <v>20</v>
      </c>
      <c r="O1410">
        <v>1</v>
      </c>
      <c r="P1410">
        <v>1950</v>
      </c>
      <c r="Q1410">
        <v>471</v>
      </c>
      <c r="R1410" s="3">
        <v>43105.003472222219</v>
      </c>
      <c r="S1410" s="3">
        <v>43115.085543981484</v>
      </c>
      <c r="T1410">
        <v>2075</v>
      </c>
      <c r="U1410" s="3">
        <v>43115.085543981484</v>
      </c>
      <c r="V1410" s="3">
        <v>43112.041666666664</v>
      </c>
      <c r="W1410" t="s">
        <v>116</v>
      </c>
      <c r="X1410" t="s">
        <v>46</v>
      </c>
      <c r="Y1410">
        <v>48.258600000000001</v>
      </c>
      <c r="Z1410">
        <v>0.25</v>
      </c>
      <c r="AA1410">
        <v>1950</v>
      </c>
      <c r="AB1410" s="3">
        <v>43103</v>
      </c>
      <c r="AC1410" s="3">
        <v>43112.041666666664</v>
      </c>
      <c r="AD1410" s="3">
        <v>43115.085543981484</v>
      </c>
      <c r="AE1410" t="s">
        <v>116</v>
      </c>
      <c r="AF1410" t="s">
        <v>117</v>
      </c>
      <c r="AG1410">
        <v>3.0438741249999999</v>
      </c>
      <c r="AH1410" t="s">
        <v>46</v>
      </c>
      <c r="AI1410" t="s">
        <v>48</v>
      </c>
      <c r="AJ1410">
        <v>0</v>
      </c>
      <c r="AK1410" t="s">
        <v>52</v>
      </c>
      <c r="AL1410" t="s">
        <v>118</v>
      </c>
      <c r="AM1410" t="s">
        <v>12413</v>
      </c>
    </row>
    <row r="1411" spans="1:39" hidden="1" x14ac:dyDescent="0.25">
      <c r="A1411">
        <v>3981</v>
      </c>
      <c r="B1411" t="s">
        <v>364</v>
      </c>
      <c r="C1411" s="3">
        <v>43108</v>
      </c>
      <c r="D1411" t="s">
        <v>39</v>
      </c>
      <c r="E1411" s="3">
        <v>43108.044872685183</v>
      </c>
      <c r="F1411" s="3">
        <f>Table2[[#This Row],[ENDDATE]]-Table2[[#This Row],[STARTDATE]]</f>
        <v>4.4872685182781424E-2</v>
      </c>
      <c r="G1411" t="s">
        <v>53</v>
      </c>
      <c r="H1411" t="s">
        <v>369</v>
      </c>
      <c r="I1411">
        <v>19</v>
      </c>
      <c r="J1411">
        <v>1910</v>
      </c>
      <c r="K1411" t="s">
        <v>153</v>
      </c>
      <c r="L1411" t="s">
        <v>154</v>
      </c>
      <c r="M1411" t="s">
        <v>44</v>
      </c>
      <c r="N1411">
        <v>20</v>
      </c>
      <c r="O1411">
        <v>3</v>
      </c>
      <c r="P1411">
        <v>100</v>
      </c>
      <c r="Q1411">
        <v>512</v>
      </c>
      <c r="R1411" s="3">
        <v>43108</v>
      </c>
      <c r="S1411" s="3">
        <v>43123.817569444444</v>
      </c>
      <c r="T1411">
        <v>2118</v>
      </c>
      <c r="U1411" s="3">
        <v>43123.817569444444</v>
      </c>
      <c r="V1411" s="3">
        <v>43159.041666666664</v>
      </c>
      <c r="W1411">
        <v>185065</v>
      </c>
      <c r="X1411" t="s">
        <v>46</v>
      </c>
      <c r="Y1411">
        <v>1.077</v>
      </c>
      <c r="Z1411">
        <v>0</v>
      </c>
      <c r="AA1411">
        <v>100</v>
      </c>
      <c r="AB1411" s="3">
        <v>43108</v>
      </c>
      <c r="AC1411" s="3">
        <v>43159.041666666664</v>
      </c>
      <c r="AD1411" s="3">
        <v>43123.817569444444</v>
      </c>
      <c r="AE1411">
        <v>185065</v>
      </c>
      <c r="AF1411" t="s">
        <v>155</v>
      </c>
      <c r="AG1411">
        <v>-50.996791666666702</v>
      </c>
      <c r="AH1411" t="s">
        <v>46</v>
      </c>
      <c r="AI1411" t="s">
        <v>48</v>
      </c>
      <c r="AJ1411">
        <v>0</v>
      </c>
      <c r="AK1411" t="s">
        <v>52</v>
      </c>
      <c r="AL1411" t="s">
        <v>156</v>
      </c>
      <c r="AM1411" t="s">
        <v>12414</v>
      </c>
    </row>
    <row r="1412" spans="1:39" hidden="1" x14ac:dyDescent="0.25">
      <c r="A1412">
        <v>3981</v>
      </c>
      <c r="B1412" t="s">
        <v>364</v>
      </c>
      <c r="C1412" s="3">
        <v>43108</v>
      </c>
      <c r="D1412" t="s">
        <v>39</v>
      </c>
      <c r="E1412" s="3">
        <v>43108.069166666668</v>
      </c>
      <c r="F1412" s="3">
        <f>Table2[[#This Row],[ENDDATE]]-Table2[[#This Row],[STARTDATE]]</f>
        <v>6.9166666668024845E-2</v>
      </c>
      <c r="G1412" t="s">
        <v>53</v>
      </c>
      <c r="H1412" t="s">
        <v>12415</v>
      </c>
      <c r="I1412" t="s">
        <v>386</v>
      </c>
      <c r="J1412">
        <v>1895</v>
      </c>
      <c r="K1412" t="s">
        <v>3908</v>
      </c>
      <c r="L1412" t="s">
        <v>3909</v>
      </c>
      <c r="M1412" t="s">
        <v>44</v>
      </c>
      <c r="N1412" t="s">
        <v>386</v>
      </c>
      <c r="O1412">
        <v>1</v>
      </c>
      <c r="P1412">
        <v>1485</v>
      </c>
      <c r="Q1412">
        <v>170</v>
      </c>
      <c r="R1412" s="3">
        <v>43105.003472222219</v>
      </c>
      <c r="S1412" s="3">
        <v>43108.151875000003</v>
      </c>
      <c r="T1412">
        <v>2113</v>
      </c>
      <c r="U1412" s="3">
        <v>43108.151875000003</v>
      </c>
      <c r="V1412" s="3">
        <v>43089.041666666664</v>
      </c>
      <c r="W1412" t="s">
        <v>1062</v>
      </c>
      <c r="X1412" t="s">
        <v>46</v>
      </c>
      <c r="Y1412">
        <v>1.6599919999999999</v>
      </c>
      <c r="Z1412">
        <v>0</v>
      </c>
      <c r="AA1412">
        <v>3786</v>
      </c>
      <c r="AB1412" s="3">
        <v>43073.67291666667</v>
      </c>
      <c r="AC1412" s="3">
        <v>43089.041666666664</v>
      </c>
      <c r="AD1412" s="3">
        <v>43108.151875000003</v>
      </c>
      <c r="AE1412" t="s">
        <v>1062</v>
      </c>
      <c r="AF1412" t="s">
        <v>3911</v>
      </c>
      <c r="AG1412">
        <v>19.110207750000001</v>
      </c>
      <c r="AH1412" t="s">
        <v>46</v>
      </c>
      <c r="AI1412" t="s">
        <v>48</v>
      </c>
      <c r="AJ1412">
        <v>0</v>
      </c>
      <c r="AK1412" t="s">
        <v>52</v>
      </c>
      <c r="AL1412" t="s">
        <v>3912</v>
      </c>
      <c r="AM1412" t="s">
        <v>12416</v>
      </c>
    </row>
    <row r="1413" spans="1:39" hidden="1" x14ac:dyDescent="0.25">
      <c r="A1413">
        <v>3981</v>
      </c>
      <c r="B1413" t="s">
        <v>364</v>
      </c>
      <c r="C1413" s="3">
        <v>43108.101388888892</v>
      </c>
      <c r="D1413" t="s">
        <v>39</v>
      </c>
      <c r="E1413" s="3">
        <v>43108.111805555556</v>
      </c>
      <c r="F1413" s="3">
        <f>Table2[[#This Row],[ENDDATE]]-Table2[[#This Row],[STARTDATE]]</f>
        <v>1.0416666664241347E-2</v>
      </c>
      <c r="G1413" t="s">
        <v>40</v>
      </c>
      <c r="H1413" t="s">
        <v>12417</v>
      </c>
      <c r="I1413">
        <v>19</v>
      </c>
      <c r="J1413">
        <v>2002</v>
      </c>
      <c r="K1413" t="s">
        <v>181</v>
      </c>
      <c r="L1413" t="s">
        <v>182</v>
      </c>
      <c r="M1413" t="s">
        <v>44</v>
      </c>
      <c r="N1413">
        <v>30</v>
      </c>
      <c r="O1413">
        <v>1</v>
      </c>
      <c r="P1413">
        <v>100</v>
      </c>
      <c r="Q1413">
        <v>185</v>
      </c>
      <c r="R1413" s="3">
        <v>43105.003472222219</v>
      </c>
      <c r="S1413" s="3">
        <v>43117.308321759258</v>
      </c>
      <c r="T1413">
        <v>2206</v>
      </c>
      <c r="U1413" s="3">
        <v>43117.308321759258</v>
      </c>
      <c r="V1413" s="3">
        <v>43132.041666666664</v>
      </c>
      <c r="W1413">
        <v>185066</v>
      </c>
      <c r="X1413" t="s">
        <v>46</v>
      </c>
      <c r="Y1413">
        <v>1.867</v>
      </c>
      <c r="Z1413">
        <v>0.25</v>
      </c>
      <c r="AA1413">
        <v>100</v>
      </c>
      <c r="AB1413" s="3">
        <v>43075.36041666667</v>
      </c>
      <c r="AC1413" s="3">
        <v>43132.041666666664</v>
      </c>
      <c r="AD1413" s="3">
        <v>43117.308321759258</v>
      </c>
      <c r="AE1413">
        <v>185066</v>
      </c>
      <c r="AF1413" t="s">
        <v>183</v>
      </c>
      <c r="AG1413">
        <v>-14.733344458333301</v>
      </c>
      <c r="AH1413" t="s">
        <v>46</v>
      </c>
      <c r="AI1413" t="s">
        <v>48</v>
      </c>
      <c r="AJ1413">
        <v>0</v>
      </c>
      <c r="AK1413" t="s">
        <v>52</v>
      </c>
      <c r="AL1413" t="s">
        <v>184</v>
      </c>
      <c r="AM1413" t="s">
        <v>12418</v>
      </c>
    </row>
    <row r="1414" spans="1:39" hidden="1" x14ac:dyDescent="0.25">
      <c r="A1414">
        <v>3981</v>
      </c>
      <c r="B1414" t="s">
        <v>364</v>
      </c>
      <c r="C1414" s="3">
        <v>43108.111805555556</v>
      </c>
      <c r="D1414" t="s">
        <v>40</v>
      </c>
      <c r="E1414" s="3">
        <v>43108.18959490741</v>
      </c>
      <c r="F1414" s="3">
        <f>Table2[[#This Row],[ENDDATE]]-Table2[[#This Row],[STARTDATE]]</f>
        <v>7.7789351853425615E-2</v>
      </c>
      <c r="G1414" t="s">
        <v>53</v>
      </c>
      <c r="H1414" t="s">
        <v>12417</v>
      </c>
      <c r="I1414">
        <v>19</v>
      </c>
      <c r="J1414">
        <v>2002</v>
      </c>
      <c r="K1414" t="s">
        <v>181</v>
      </c>
      <c r="L1414" t="s">
        <v>182</v>
      </c>
      <c r="M1414" t="s">
        <v>44</v>
      </c>
      <c r="N1414">
        <v>30</v>
      </c>
      <c r="O1414">
        <v>1</v>
      </c>
      <c r="P1414">
        <v>100</v>
      </c>
      <c r="Q1414">
        <v>185</v>
      </c>
      <c r="R1414" s="3">
        <v>43105.003472222219</v>
      </c>
      <c r="S1414" s="3">
        <v>43117.308321759258</v>
      </c>
      <c r="T1414">
        <v>2206</v>
      </c>
      <c r="U1414" s="3">
        <v>43117.308321759258</v>
      </c>
      <c r="V1414" s="3">
        <v>43132.041666666664</v>
      </c>
      <c r="W1414">
        <v>185066</v>
      </c>
      <c r="X1414" t="s">
        <v>46</v>
      </c>
      <c r="Y1414">
        <v>1.867</v>
      </c>
      <c r="Z1414">
        <v>0.25</v>
      </c>
      <c r="AA1414">
        <v>100</v>
      </c>
      <c r="AB1414" s="3">
        <v>43075.36041666667</v>
      </c>
      <c r="AC1414" s="3">
        <v>43132.041666666664</v>
      </c>
      <c r="AD1414" s="3">
        <v>43117.308321759258</v>
      </c>
      <c r="AE1414">
        <v>185066</v>
      </c>
      <c r="AF1414" t="s">
        <v>183</v>
      </c>
      <c r="AG1414">
        <v>-14.733344458333301</v>
      </c>
      <c r="AH1414" t="s">
        <v>46</v>
      </c>
      <c r="AI1414" t="s">
        <v>48</v>
      </c>
      <c r="AJ1414">
        <v>0</v>
      </c>
      <c r="AK1414" t="s">
        <v>52</v>
      </c>
      <c r="AL1414" t="s">
        <v>184</v>
      </c>
      <c r="AM1414" t="s">
        <v>12419</v>
      </c>
    </row>
    <row r="1415" spans="1:39" hidden="1" x14ac:dyDescent="0.25">
      <c r="A1415">
        <v>3981</v>
      </c>
      <c r="B1415" t="s">
        <v>364</v>
      </c>
      <c r="C1415" s="3">
        <v>43108.326041666667</v>
      </c>
      <c r="D1415" t="s">
        <v>39</v>
      </c>
      <c r="E1415" s="3">
        <v>43108.826249999998</v>
      </c>
      <c r="F1415" s="3">
        <f>Table2[[#This Row],[ENDDATE]]-Table2[[#This Row],[STARTDATE]]</f>
        <v>0.50020833333110204</v>
      </c>
      <c r="G1415" t="s">
        <v>53</v>
      </c>
      <c r="H1415" t="s">
        <v>12420</v>
      </c>
      <c r="I1415">
        <v>19</v>
      </c>
      <c r="J1415">
        <v>2050</v>
      </c>
      <c r="K1415" t="s">
        <v>3926</v>
      </c>
      <c r="L1415" t="s">
        <v>3927</v>
      </c>
      <c r="M1415" t="s">
        <v>44</v>
      </c>
      <c r="N1415">
        <v>51</v>
      </c>
      <c r="O1415">
        <v>1</v>
      </c>
      <c r="P1415">
        <v>2401</v>
      </c>
      <c r="Q1415">
        <v>200</v>
      </c>
      <c r="R1415" s="3">
        <v>43105.003472222219</v>
      </c>
      <c r="S1415" s="3">
        <v>43117.421215277776</v>
      </c>
      <c r="T1415">
        <v>2303</v>
      </c>
      <c r="U1415" s="3">
        <v>43117.421215277776</v>
      </c>
      <c r="V1415" s="3">
        <v>43103.041666666664</v>
      </c>
      <c r="W1415" t="s">
        <v>1061</v>
      </c>
      <c r="X1415" t="s">
        <v>46</v>
      </c>
      <c r="Y1415">
        <v>12.005000000000001</v>
      </c>
      <c r="Z1415">
        <v>0</v>
      </c>
      <c r="AA1415">
        <v>2401</v>
      </c>
      <c r="AB1415" s="3">
        <v>43083.625</v>
      </c>
      <c r="AC1415" s="3">
        <v>43103.041666666664</v>
      </c>
      <c r="AD1415" s="3">
        <v>43117.421215277776</v>
      </c>
      <c r="AE1415" t="s">
        <v>1061</v>
      </c>
      <c r="AF1415" t="s">
        <v>3929</v>
      </c>
      <c r="AG1415">
        <v>14.379544166666699</v>
      </c>
      <c r="AH1415" t="s">
        <v>46</v>
      </c>
      <c r="AI1415" t="s">
        <v>48</v>
      </c>
      <c r="AJ1415">
        <v>0</v>
      </c>
      <c r="AK1415" t="s">
        <v>52</v>
      </c>
      <c r="AL1415" t="s">
        <v>3930</v>
      </c>
      <c r="AM1415" t="s">
        <v>12421</v>
      </c>
    </row>
    <row r="1416" spans="1:39" hidden="1" x14ac:dyDescent="0.25">
      <c r="A1416">
        <v>3981</v>
      </c>
      <c r="B1416" t="s">
        <v>364</v>
      </c>
      <c r="C1416" s="3">
        <v>43108.53230324074</v>
      </c>
      <c r="D1416" t="s">
        <v>39</v>
      </c>
      <c r="E1416" s="3">
        <v>43108.542719907404</v>
      </c>
      <c r="F1416" s="3">
        <f>Table2[[#This Row],[ENDDATE]]-Table2[[#This Row],[STARTDATE]]</f>
        <v>1.0416666664241347E-2</v>
      </c>
      <c r="G1416" t="s">
        <v>40</v>
      </c>
      <c r="H1416" t="s">
        <v>365</v>
      </c>
      <c r="I1416">
        <v>19</v>
      </c>
      <c r="J1416">
        <v>2074</v>
      </c>
      <c r="K1416" t="s">
        <v>108</v>
      </c>
      <c r="L1416" t="s">
        <v>109</v>
      </c>
      <c r="M1416" t="s">
        <v>44</v>
      </c>
      <c r="N1416">
        <v>40</v>
      </c>
      <c r="O1416">
        <v>1</v>
      </c>
      <c r="P1416">
        <v>1150</v>
      </c>
      <c r="Q1416">
        <v>249</v>
      </c>
      <c r="R1416" s="3">
        <v>43105.003472222219</v>
      </c>
      <c r="S1416" s="3">
        <v>43110.513460648152</v>
      </c>
      <c r="T1416">
        <v>2343</v>
      </c>
      <c r="U1416" s="3">
        <v>43110.513460648152</v>
      </c>
      <c r="V1416" s="3">
        <v>43110.041666666664</v>
      </c>
      <c r="W1416" t="s">
        <v>110</v>
      </c>
      <c r="X1416" t="s">
        <v>46</v>
      </c>
      <c r="Y1416">
        <v>8.2569999999999997</v>
      </c>
      <c r="Z1416">
        <v>0.25</v>
      </c>
      <c r="AA1416">
        <v>1150</v>
      </c>
      <c r="AB1416" s="3">
        <v>43102</v>
      </c>
      <c r="AC1416" s="3">
        <v>43110.041666666664</v>
      </c>
      <c r="AD1416" s="3">
        <v>43110.513460648152</v>
      </c>
      <c r="AE1416" t="s">
        <v>110</v>
      </c>
      <c r="AF1416" t="s">
        <v>111</v>
      </c>
      <c r="AG1416">
        <v>0.47178870833333297</v>
      </c>
      <c r="AH1416" t="s">
        <v>46</v>
      </c>
      <c r="AI1416" t="s">
        <v>48</v>
      </c>
      <c r="AJ1416">
        <v>0</v>
      </c>
      <c r="AK1416" t="s">
        <v>52</v>
      </c>
      <c r="AL1416" t="s">
        <v>112</v>
      </c>
      <c r="AM1416" t="s">
        <v>12422</v>
      </c>
    </row>
    <row r="1417" spans="1:39" hidden="1" x14ac:dyDescent="0.25">
      <c r="A1417">
        <v>3981</v>
      </c>
      <c r="B1417" t="s">
        <v>364</v>
      </c>
      <c r="C1417" s="3">
        <v>43108.542719907404</v>
      </c>
      <c r="D1417" t="s">
        <v>40</v>
      </c>
      <c r="E1417" s="3">
        <v>43108.875</v>
      </c>
      <c r="F1417" s="3">
        <f>Table2[[#This Row],[ENDDATE]]-Table2[[#This Row],[STARTDATE]]</f>
        <v>0.33228009259619284</v>
      </c>
      <c r="G1417" t="s">
        <v>51</v>
      </c>
      <c r="H1417" t="s">
        <v>365</v>
      </c>
      <c r="I1417">
        <v>19</v>
      </c>
      <c r="J1417">
        <v>2074</v>
      </c>
      <c r="K1417" t="s">
        <v>108</v>
      </c>
      <c r="L1417" t="s">
        <v>109</v>
      </c>
      <c r="M1417" t="s">
        <v>44</v>
      </c>
      <c r="N1417">
        <v>40</v>
      </c>
      <c r="O1417">
        <v>1</v>
      </c>
      <c r="P1417">
        <v>1150</v>
      </c>
      <c r="Q1417">
        <v>249</v>
      </c>
      <c r="R1417" s="3">
        <v>43105.003472222219</v>
      </c>
      <c r="S1417" s="3">
        <v>43110.513460648152</v>
      </c>
      <c r="T1417">
        <v>2343</v>
      </c>
      <c r="U1417" s="3">
        <v>43110.513460648152</v>
      </c>
      <c r="V1417" s="3">
        <v>43110.041666666664</v>
      </c>
      <c r="W1417" t="s">
        <v>110</v>
      </c>
      <c r="X1417" t="s">
        <v>46</v>
      </c>
      <c r="Y1417">
        <v>8.2569999999999997</v>
      </c>
      <c r="Z1417">
        <v>0.25</v>
      </c>
      <c r="AA1417">
        <v>1150</v>
      </c>
      <c r="AB1417" s="3">
        <v>43102</v>
      </c>
      <c r="AC1417" s="3">
        <v>43110.041666666664</v>
      </c>
      <c r="AD1417" s="3">
        <v>43110.513460648152</v>
      </c>
      <c r="AE1417" t="s">
        <v>110</v>
      </c>
      <c r="AF1417" t="s">
        <v>111</v>
      </c>
      <c r="AG1417">
        <v>0.47178870833333297</v>
      </c>
      <c r="AH1417" t="s">
        <v>46</v>
      </c>
      <c r="AI1417" t="s">
        <v>48</v>
      </c>
      <c r="AJ1417">
        <v>0</v>
      </c>
      <c r="AK1417" t="s">
        <v>52</v>
      </c>
      <c r="AL1417" t="s">
        <v>112</v>
      </c>
      <c r="AM1417" t="s">
        <v>12423</v>
      </c>
    </row>
    <row r="1418" spans="1:39" hidden="1" x14ac:dyDescent="0.25">
      <c r="A1418">
        <v>3981</v>
      </c>
      <c r="B1418" t="s">
        <v>364</v>
      </c>
      <c r="C1418" s="3">
        <v>43109</v>
      </c>
      <c r="D1418" t="s">
        <v>48</v>
      </c>
      <c r="E1418" s="3">
        <v>43109.011759259258</v>
      </c>
      <c r="F1418" s="3">
        <f>Table2[[#This Row],[ENDDATE]]-Table2[[#This Row],[STARTDATE]]</f>
        <v>1.1759259257814847E-2</v>
      </c>
      <c r="G1418" t="s">
        <v>53</v>
      </c>
      <c r="H1418" t="s">
        <v>365</v>
      </c>
      <c r="I1418">
        <v>19</v>
      </c>
      <c r="J1418">
        <v>2074</v>
      </c>
      <c r="K1418" t="s">
        <v>108</v>
      </c>
      <c r="L1418" t="s">
        <v>109</v>
      </c>
      <c r="M1418" t="s">
        <v>44</v>
      </c>
      <c r="N1418">
        <v>40</v>
      </c>
      <c r="O1418">
        <v>1</v>
      </c>
      <c r="P1418">
        <v>1150</v>
      </c>
      <c r="Q1418">
        <v>249</v>
      </c>
      <c r="R1418" s="3">
        <v>43105.003472222219</v>
      </c>
      <c r="S1418" s="3">
        <v>43110.513460648152</v>
      </c>
      <c r="T1418">
        <v>2447</v>
      </c>
      <c r="U1418" s="3">
        <v>43110.513460648152</v>
      </c>
      <c r="V1418" s="3">
        <v>43110.041666666664</v>
      </c>
      <c r="W1418" t="s">
        <v>110</v>
      </c>
      <c r="X1418" t="s">
        <v>46</v>
      </c>
      <c r="Y1418">
        <v>8.2569999999999997</v>
      </c>
      <c r="Z1418">
        <v>0.25</v>
      </c>
      <c r="AA1418">
        <v>1150</v>
      </c>
      <c r="AB1418" s="3">
        <v>43102</v>
      </c>
      <c r="AC1418" s="3">
        <v>43110.041666666664</v>
      </c>
      <c r="AD1418" s="3">
        <v>43110.513460648152</v>
      </c>
      <c r="AE1418" t="s">
        <v>110</v>
      </c>
      <c r="AF1418" t="s">
        <v>111</v>
      </c>
      <c r="AG1418">
        <v>0.47178870833333297</v>
      </c>
      <c r="AH1418" t="s">
        <v>46</v>
      </c>
      <c r="AI1418" t="s">
        <v>48</v>
      </c>
      <c r="AJ1418">
        <v>0</v>
      </c>
      <c r="AK1418" t="s">
        <v>52</v>
      </c>
      <c r="AL1418" t="s">
        <v>112</v>
      </c>
      <c r="AM1418" t="s">
        <v>12424</v>
      </c>
    </row>
    <row r="1419" spans="1:39" hidden="1" x14ac:dyDescent="0.25">
      <c r="A1419">
        <v>3981</v>
      </c>
      <c r="B1419" t="s">
        <v>364</v>
      </c>
      <c r="C1419" s="3">
        <v>43109</v>
      </c>
      <c r="D1419" t="s">
        <v>48</v>
      </c>
      <c r="E1419" s="3">
        <v>43109.855231481481</v>
      </c>
      <c r="F1419" s="3">
        <f>Table2[[#This Row],[ENDDATE]]-Table2[[#This Row],[STARTDATE]]</f>
        <v>0.85523148148058681</v>
      </c>
      <c r="G1419" t="s">
        <v>53</v>
      </c>
      <c r="H1419" t="s">
        <v>367</v>
      </c>
      <c r="I1419">
        <v>19</v>
      </c>
      <c r="J1419">
        <v>1820</v>
      </c>
      <c r="K1419" t="s">
        <v>114</v>
      </c>
      <c r="L1419" t="s">
        <v>115</v>
      </c>
      <c r="M1419" t="s">
        <v>44</v>
      </c>
      <c r="N1419">
        <v>20</v>
      </c>
      <c r="O1419">
        <v>1</v>
      </c>
      <c r="P1419">
        <v>1950</v>
      </c>
      <c r="Q1419">
        <v>471</v>
      </c>
      <c r="R1419" s="3">
        <v>43105.003472222219</v>
      </c>
      <c r="S1419" s="3">
        <v>43115.085543981484</v>
      </c>
      <c r="T1419">
        <v>2448</v>
      </c>
      <c r="U1419" s="3">
        <v>43115.085543981484</v>
      </c>
      <c r="V1419" s="3">
        <v>43112.041666666664</v>
      </c>
      <c r="W1419" t="s">
        <v>116</v>
      </c>
      <c r="X1419" t="s">
        <v>46</v>
      </c>
      <c r="Y1419">
        <v>48.258600000000001</v>
      </c>
      <c r="Z1419">
        <v>0.25</v>
      </c>
      <c r="AA1419">
        <v>1950</v>
      </c>
      <c r="AB1419" s="3">
        <v>43103</v>
      </c>
      <c r="AC1419" s="3">
        <v>43112.041666666664</v>
      </c>
      <c r="AD1419" s="3">
        <v>43115.085543981484</v>
      </c>
      <c r="AE1419" t="s">
        <v>116</v>
      </c>
      <c r="AF1419" t="s">
        <v>117</v>
      </c>
      <c r="AG1419">
        <v>3.0438741249999999</v>
      </c>
      <c r="AH1419" t="s">
        <v>46</v>
      </c>
      <c r="AI1419" t="s">
        <v>48</v>
      </c>
      <c r="AJ1419">
        <v>0</v>
      </c>
      <c r="AK1419" t="s">
        <v>52</v>
      </c>
      <c r="AL1419" t="s">
        <v>118</v>
      </c>
      <c r="AM1419" t="s">
        <v>12425</v>
      </c>
    </row>
    <row r="1420" spans="1:39" hidden="1" x14ac:dyDescent="0.25">
      <c r="A1420">
        <v>3981</v>
      </c>
      <c r="B1420" t="s">
        <v>364</v>
      </c>
      <c r="C1420" s="3">
        <v>43109</v>
      </c>
      <c r="D1420" t="s">
        <v>39</v>
      </c>
      <c r="E1420" s="3">
        <v>43109.010416666664</v>
      </c>
      <c r="F1420" s="3">
        <f>Table2[[#This Row],[ENDDATE]]-Table2[[#This Row],[STARTDATE]]</f>
        <v>1.0416666664241347E-2</v>
      </c>
      <c r="G1420" t="s">
        <v>40</v>
      </c>
      <c r="H1420" t="s">
        <v>371</v>
      </c>
      <c r="I1420">
        <v>19</v>
      </c>
      <c r="J1420">
        <v>2125</v>
      </c>
      <c r="K1420" t="s">
        <v>122</v>
      </c>
      <c r="L1420" t="s">
        <v>123</v>
      </c>
      <c r="M1420" t="s">
        <v>44</v>
      </c>
      <c r="N1420">
        <v>40</v>
      </c>
      <c r="O1420">
        <v>3</v>
      </c>
      <c r="P1420">
        <v>108</v>
      </c>
      <c r="Q1420">
        <v>523</v>
      </c>
      <c r="R1420" s="3">
        <v>43109</v>
      </c>
      <c r="S1420" s="3">
        <v>43125.194374999999</v>
      </c>
      <c r="T1420">
        <v>2454</v>
      </c>
      <c r="U1420" s="3">
        <v>43125.194374999999</v>
      </c>
      <c r="V1420" s="3">
        <v>43140.041666666664</v>
      </c>
      <c r="W1420" t="s">
        <v>124</v>
      </c>
      <c r="X1420" t="s">
        <v>46</v>
      </c>
      <c r="Y1420">
        <v>1.59192</v>
      </c>
      <c r="Z1420">
        <v>0.25</v>
      </c>
      <c r="AA1420">
        <v>108</v>
      </c>
      <c r="AB1420" s="3">
        <v>43109</v>
      </c>
      <c r="AC1420" s="3">
        <v>43140.041666666664</v>
      </c>
      <c r="AD1420" s="3">
        <v>43125.194374999999</v>
      </c>
      <c r="AE1420" t="s">
        <v>124</v>
      </c>
      <c r="AF1420" t="s">
        <v>125</v>
      </c>
      <c r="AG1420">
        <v>-30.964919999999999</v>
      </c>
      <c r="AH1420" t="s">
        <v>46</v>
      </c>
      <c r="AI1420" t="s">
        <v>48</v>
      </c>
      <c r="AJ1420">
        <v>0</v>
      </c>
      <c r="AK1420" t="s">
        <v>52</v>
      </c>
      <c r="AL1420" t="s">
        <v>126</v>
      </c>
      <c r="AM1420" t="s">
        <v>12426</v>
      </c>
    </row>
    <row r="1421" spans="1:39" hidden="1" x14ac:dyDescent="0.25">
      <c r="A1421">
        <v>3981</v>
      </c>
      <c r="B1421" t="s">
        <v>364</v>
      </c>
      <c r="C1421" s="3">
        <v>43109.010416666664</v>
      </c>
      <c r="D1421" t="s">
        <v>40</v>
      </c>
      <c r="E1421" s="3">
        <v>43109.076747685183</v>
      </c>
      <c r="F1421" s="3">
        <f>Table2[[#This Row],[ENDDATE]]-Table2[[#This Row],[STARTDATE]]</f>
        <v>6.6331018519122154E-2</v>
      </c>
      <c r="G1421" t="s">
        <v>53</v>
      </c>
      <c r="H1421" t="s">
        <v>371</v>
      </c>
      <c r="I1421">
        <v>19</v>
      </c>
      <c r="J1421">
        <v>2125</v>
      </c>
      <c r="K1421" t="s">
        <v>122</v>
      </c>
      <c r="L1421" t="s">
        <v>123</v>
      </c>
      <c r="M1421" t="s">
        <v>44</v>
      </c>
      <c r="N1421">
        <v>40</v>
      </c>
      <c r="O1421">
        <v>3</v>
      </c>
      <c r="P1421">
        <v>108</v>
      </c>
      <c r="Q1421">
        <v>523</v>
      </c>
      <c r="R1421" s="3">
        <v>43109</v>
      </c>
      <c r="S1421" s="3">
        <v>43125.194374999999</v>
      </c>
      <c r="T1421">
        <v>2454</v>
      </c>
      <c r="U1421" s="3">
        <v>43125.194374999999</v>
      </c>
      <c r="V1421" s="3">
        <v>43140.041666666664</v>
      </c>
      <c r="W1421" t="s">
        <v>124</v>
      </c>
      <c r="X1421" t="s">
        <v>46</v>
      </c>
      <c r="Y1421">
        <v>1.59192</v>
      </c>
      <c r="Z1421">
        <v>0.25</v>
      </c>
      <c r="AA1421">
        <v>108</v>
      </c>
      <c r="AB1421" s="3">
        <v>43109</v>
      </c>
      <c r="AC1421" s="3">
        <v>43140.041666666664</v>
      </c>
      <c r="AD1421" s="3">
        <v>43125.194374999999</v>
      </c>
      <c r="AE1421" t="s">
        <v>124</v>
      </c>
      <c r="AF1421" t="s">
        <v>125</v>
      </c>
      <c r="AG1421">
        <v>-30.964919999999999</v>
      </c>
      <c r="AH1421" t="s">
        <v>46</v>
      </c>
      <c r="AI1421" t="s">
        <v>48</v>
      </c>
      <c r="AJ1421">
        <v>0</v>
      </c>
      <c r="AK1421" t="s">
        <v>52</v>
      </c>
      <c r="AL1421" t="s">
        <v>126</v>
      </c>
      <c r="AM1421" t="s">
        <v>12427</v>
      </c>
    </row>
    <row r="1422" spans="1:39" hidden="1" x14ac:dyDescent="0.25">
      <c r="A1422">
        <v>3981</v>
      </c>
      <c r="B1422" t="s">
        <v>364</v>
      </c>
      <c r="C1422" s="3">
        <v>43109.114641203705</v>
      </c>
      <c r="D1422" t="s">
        <v>39</v>
      </c>
      <c r="E1422" s="3">
        <v>43109.125057870369</v>
      </c>
      <c r="F1422" s="3">
        <f>Table2[[#This Row],[ENDDATE]]-Table2[[#This Row],[STARTDATE]]</f>
        <v>1.0416666664241347E-2</v>
      </c>
      <c r="G1422" t="s">
        <v>40</v>
      </c>
      <c r="H1422" t="s">
        <v>370</v>
      </c>
      <c r="I1422">
        <v>19</v>
      </c>
      <c r="J1422">
        <v>2145</v>
      </c>
      <c r="K1422" t="s">
        <v>63</v>
      </c>
      <c r="L1422" t="s">
        <v>64</v>
      </c>
      <c r="M1422" t="s">
        <v>44</v>
      </c>
      <c r="N1422">
        <v>30</v>
      </c>
      <c r="O1422">
        <v>1</v>
      </c>
      <c r="P1422">
        <v>1500</v>
      </c>
      <c r="Q1422">
        <v>271</v>
      </c>
      <c r="R1422" s="3">
        <v>43105.003472222219</v>
      </c>
      <c r="S1422" s="3">
        <v>43110.388101851851</v>
      </c>
      <c r="T1422">
        <v>2474</v>
      </c>
      <c r="U1422" s="3">
        <v>43110.388101851851</v>
      </c>
      <c r="V1422" s="3">
        <v>43109.041666666664</v>
      </c>
      <c r="W1422" t="s">
        <v>65</v>
      </c>
      <c r="X1422" t="s">
        <v>46</v>
      </c>
      <c r="Y1422">
        <v>6.7350000000000003</v>
      </c>
      <c r="Z1422">
        <v>0.25</v>
      </c>
      <c r="AA1422">
        <v>1500</v>
      </c>
      <c r="AB1422" s="3">
        <v>43103.095833333333</v>
      </c>
      <c r="AC1422" s="3">
        <v>43109.041666666664</v>
      </c>
      <c r="AD1422" s="3">
        <v>43110.388101851851</v>
      </c>
      <c r="AE1422" t="s">
        <v>65</v>
      </c>
      <c r="AF1422" t="s">
        <v>66</v>
      </c>
      <c r="AG1422">
        <v>1.3464375</v>
      </c>
      <c r="AH1422" t="s">
        <v>46</v>
      </c>
      <c r="AI1422" t="s">
        <v>48</v>
      </c>
      <c r="AJ1422">
        <v>0</v>
      </c>
      <c r="AK1422" t="s">
        <v>52</v>
      </c>
      <c r="AL1422" t="s">
        <v>67</v>
      </c>
      <c r="AM1422" t="s">
        <v>12428</v>
      </c>
    </row>
    <row r="1423" spans="1:39" hidden="1" x14ac:dyDescent="0.25">
      <c r="A1423">
        <v>3981</v>
      </c>
      <c r="B1423" t="s">
        <v>364</v>
      </c>
      <c r="C1423" s="3">
        <v>43109.125057870369</v>
      </c>
      <c r="D1423" t="s">
        <v>40</v>
      </c>
      <c r="E1423" s="3">
        <v>43109.405682870369</v>
      </c>
      <c r="F1423" s="3">
        <f>Table2[[#This Row],[ENDDATE]]-Table2[[#This Row],[STARTDATE]]</f>
        <v>0.28062499999941792</v>
      </c>
      <c r="G1423" t="s">
        <v>53</v>
      </c>
      <c r="H1423" t="s">
        <v>370</v>
      </c>
      <c r="I1423">
        <v>19</v>
      </c>
      <c r="J1423">
        <v>2145</v>
      </c>
      <c r="K1423" t="s">
        <v>63</v>
      </c>
      <c r="L1423" t="s">
        <v>64</v>
      </c>
      <c r="M1423" t="s">
        <v>44</v>
      </c>
      <c r="N1423">
        <v>30</v>
      </c>
      <c r="O1423">
        <v>1</v>
      </c>
      <c r="P1423">
        <v>1500</v>
      </c>
      <c r="Q1423">
        <v>271</v>
      </c>
      <c r="R1423" s="3">
        <v>43105.003472222219</v>
      </c>
      <c r="S1423" s="3">
        <v>43110.388101851851</v>
      </c>
      <c r="T1423">
        <v>2474</v>
      </c>
      <c r="U1423" s="3">
        <v>43110.388101851851</v>
      </c>
      <c r="V1423" s="3">
        <v>43109.041666666664</v>
      </c>
      <c r="W1423" t="s">
        <v>65</v>
      </c>
      <c r="X1423" t="s">
        <v>46</v>
      </c>
      <c r="Y1423">
        <v>6.7350000000000003</v>
      </c>
      <c r="Z1423">
        <v>0.25</v>
      </c>
      <c r="AA1423">
        <v>1500</v>
      </c>
      <c r="AB1423" s="3">
        <v>43103.095833333333</v>
      </c>
      <c r="AC1423" s="3">
        <v>43109.041666666664</v>
      </c>
      <c r="AD1423" s="3">
        <v>43110.388101851851</v>
      </c>
      <c r="AE1423" t="s">
        <v>65</v>
      </c>
      <c r="AF1423" t="s">
        <v>66</v>
      </c>
      <c r="AG1423">
        <v>1.3464375</v>
      </c>
      <c r="AH1423" t="s">
        <v>46</v>
      </c>
      <c r="AI1423" t="s">
        <v>48</v>
      </c>
      <c r="AJ1423">
        <v>0</v>
      </c>
      <c r="AK1423" t="s">
        <v>52</v>
      </c>
      <c r="AL1423" t="s">
        <v>67</v>
      </c>
      <c r="AM1423" t="s">
        <v>12429</v>
      </c>
    </row>
    <row r="1424" spans="1:39" hidden="1" x14ac:dyDescent="0.25">
      <c r="A1424">
        <v>3981</v>
      </c>
      <c r="B1424" t="s">
        <v>364</v>
      </c>
      <c r="C1424" s="3">
        <v>43109.372349537036</v>
      </c>
      <c r="D1424" t="s">
        <v>39</v>
      </c>
      <c r="E1424" s="3">
        <v>43109.875</v>
      </c>
      <c r="F1424" s="3">
        <f>Table2[[#This Row],[ENDDATE]]-Table2[[#This Row],[STARTDATE]]</f>
        <v>0.502650462964084</v>
      </c>
      <c r="G1424" t="s">
        <v>51</v>
      </c>
      <c r="H1424" t="s">
        <v>12430</v>
      </c>
      <c r="I1424">
        <v>19</v>
      </c>
      <c r="J1424">
        <v>2174</v>
      </c>
      <c r="K1424" t="s">
        <v>128</v>
      </c>
      <c r="L1424" t="s">
        <v>129</v>
      </c>
      <c r="M1424" t="s">
        <v>44</v>
      </c>
      <c r="N1424">
        <v>40</v>
      </c>
      <c r="O1424">
        <v>1</v>
      </c>
      <c r="P1424">
        <v>1279</v>
      </c>
      <c r="Q1424">
        <v>86</v>
      </c>
      <c r="R1424" s="3">
        <v>43105.003472222219</v>
      </c>
      <c r="S1424" s="3">
        <v>43126.137881944444</v>
      </c>
      <c r="T1424">
        <v>2524</v>
      </c>
      <c r="U1424" s="3">
        <v>43126.137881944444</v>
      </c>
      <c r="V1424" s="3">
        <v>43830.072916666664</v>
      </c>
      <c r="W1424" t="s">
        <v>130</v>
      </c>
      <c r="X1424" t="s">
        <v>46</v>
      </c>
      <c r="Y1424">
        <v>19.258925999999999</v>
      </c>
      <c r="Z1424">
        <v>0</v>
      </c>
      <c r="AA1424">
        <v>5000</v>
      </c>
      <c r="AB1424" s="3">
        <v>42993</v>
      </c>
      <c r="AC1424" s="3">
        <v>43830.072916666664</v>
      </c>
      <c r="AD1424" s="3">
        <v>43126.137881944444</v>
      </c>
      <c r="AE1424" t="s">
        <v>130</v>
      </c>
      <c r="AF1424" t="s">
        <v>131</v>
      </c>
      <c r="AG1424">
        <v>-703.90378362499996</v>
      </c>
      <c r="AH1424" t="s">
        <v>46</v>
      </c>
      <c r="AI1424" t="s">
        <v>48</v>
      </c>
      <c r="AJ1424">
        <v>0</v>
      </c>
      <c r="AK1424" t="s">
        <v>52</v>
      </c>
      <c r="AL1424" t="s">
        <v>132</v>
      </c>
      <c r="AM1424" t="s">
        <v>12431</v>
      </c>
    </row>
    <row r="1425" spans="1:39" hidden="1" x14ac:dyDescent="0.25">
      <c r="A1425">
        <v>3981</v>
      </c>
      <c r="B1425" t="s">
        <v>364</v>
      </c>
      <c r="C1425" s="3">
        <v>43109.848321759258</v>
      </c>
      <c r="D1425" t="s">
        <v>39</v>
      </c>
      <c r="E1425" s="3">
        <v>43109.858738425923</v>
      </c>
      <c r="F1425" s="3">
        <f>Table2[[#This Row],[ENDDATE]]-Table2[[#This Row],[STARTDATE]]</f>
        <v>1.0416666664241347E-2</v>
      </c>
      <c r="G1425" t="s">
        <v>40</v>
      </c>
      <c r="H1425" t="s">
        <v>368</v>
      </c>
      <c r="I1425">
        <v>19</v>
      </c>
      <c r="J1425">
        <v>2197</v>
      </c>
      <c r="K1425" t="s">
        <v>82</v>
      </c>
      <c r="L1425" t="s">
        <v>83</v>
      </c>
      <c r="M1425" t="s">
        <v>44</v>
      </c>
      <c r="N1425">
        <v>20</v>
      </c>
      <c r="O1425">
        <v>1</v>
      </c>
      <c r="P1425">
        <v>1875</v>
      </c>
      <c r="Q1425">
        <v>272</v>
      </c>
      <c r="R1425" s="3">
        <v>43105.003472222219</v>
      </c>
      <c r="S1425" s="3">
        <v>43111.497916666667</v>
      </c>
      <c r="T1425">
        <v>2573</v>
      </c>
      <c r="U1425" s="3">
        <v>43111.497916666667</v>
      </c>
      <c r="V1425" s="3">
        <v>43110.041666666664</v>
      </c>
      <c r="W1425" t="s">
        <v>84</v>
      </c>
      <c r="X1425" t="s">
        <v>46</v>
      </c>
      <c r="Y1425">
        <v>11.268750000000001</v>
      </c>
      <c r="Z1425">
        <v>0.25</v>
      </c>
      <c r="AA1425">
        <v>1875</v>
      </c>
      <c r="AB1425" s="3">
        <v>43103</v>
      </c>
      <c r="AC1425" s="3">
        <v>43110.041666666664</v>
      </c>
      <c r="AD1425" s="3">
        <v>43111.497916666667</v>
      </c>
      <c r="AE1425" t="s">
        <v>84</v>
      </c>
      <c r="AF1425" t="s">
        <v>85</v>
      </c>
      <c r="AG1425">
        <v>1.45625</v>
      </c>
      <c r="AH1425" t="s">
        <v>46</v>
      </c>
      <c r="AI1425" t="s">
        <v>48</v>
      </c>
      <c r="AJ1425">
        <v>0</v>
      </c>
      <c r="AK1425" t="s">
        <v>52</v>
      </c>
      <c r="AL1425" t="s">
        <v>86</v>
      </c>
      <c r="AM1425" t="s">
        <v>12432</v>
      </c>
    </row>
    <row r="1426" spans="1:39" hidden="1" x14ac:dyDescent="0.25">
      <c r="A1426">
        <v>3981</v>
      </c>
      <c r="B1426" t="s">
        <v>364</v>
      </c>
      <c r="C1426" s="3">
        <v>43109.858738425923</v>
      </c>
      <c r="D1426" t="s">
        <v>40</v>
      </c>
      <c r="E1426" s="3">
        <v>43109.875</v>
      </c>
      <c r="F1426" s="3">
        <f>Table2[[#This Row],[ENDDATE]]-Table2[[#This Row],[STARTDATE]]</f>
        <v>1.6261574077361729E-2</v>
      </c>
      <c r="G1426" t="s">
        <v>51</v>
      </c>
      <c r="H1426" t="s">
        <v>368</v>
      </c>
      <c r="I1426">
        <v>19</v>
      </c>
      <c r="J1426">
        <v>2197</v>
      </c>
      <c r="K1426" t="s">
        <v>82</v>
      </c>
      <c r="L1426" t="s">
        <v>83</v>
      </c>
      <c r="M1426" t="s">
        <v>44</v>
      </c>
      <c r="N1426">
        <v>20</v>
      </c>
      <c r="O1426">
        <v>1</v>
      </c>
      <c r="P1426">
        <v>1875</v>
      </c>
      <c r="Q1426">
        <v>272</v>
      </c>
      <c r="R1426" s="3">
        <v>43105.003472222219</v>
      </c>
      <c r="S1426" s="3">
        <v>43111.497916666667</v>
      </c>
      <c r="T1426">
        <v>2573</v>
      </c>
      <c r="U1426" s="3">
        <v>43111.497916666667</v>
      </c>
      <c r="V1426" s="3">
        <v>43110.041666666664</v>
      </c>
      <c r="W1426" t="s">
        <v>84</v>
      </c>
      <c r="X1426" t="s">
        <v>46</v>
      </c>
      <c r="Y1426">
        <v>11.268750000000001</v>
      </c>
      <c r="Z1426">
        <v>0.25</v>
      </c>
      <c r="AA1426">
        <v>1875</v>
      </c>
      <c r="AB1426" s="3">
        <v>43103</v>
      </c>
      <c r="AC1426" s="3">
        <v>43110.041666666664</v>
      </c>
      <c r="AD1426" s="3">
        <v>43111.497916666667</v>
      </c>
      <c r="AE1426" t="s">
        <v>84</v>
      </c>
      <c r="AF1426" t="s">
        <v>85</v>
      </c>
      <c r="AG1426">
        <v>1.45625</v>
      </c>
      <c r="AH1426" t="s">
        <v>46</v>
      </c>
      <c r="AI1426" t="s">
        <v>48</v>
      </c>
      <c r="AJ1426">
        <v>0</v>
      </c>
      <c r="AK1426" t="s">
        <v>52</v>
      </c>
      <c r="AL1426" t="s">
        <v>86</v>
      </c>
      <c r="AM1426" t="s">
        <v>12433</v>
      </c>
    </row>
    <row r="1427" spans="1:39" hidden="1" x14ac:dyDescent="0.25">
      <c r="A1427">
        <v>3981</v>
      </c>
      <c r="B1427" t="s">
        <v>364</v>
      </c>
      <c r="C1427" s="3">
        <v>43110</v>
      </c>
      <c r="D1427" t="s">
        <v>48</v>
      </c>
      <c r="E1427" s="3">
        <v>43110.453263888892</v>
      </c>
      <c r="F1427" s="3">
        <f>Table2[[#This Row],[ENDDATE]]-Table2[[#This Row],[STARTDATE]]</f>
        <v>0.453263888892252</v>
      </c>
      <c r="G1427" t="s">
        <v>53</v>
      </c>
      <c r="H1427" t="s">
        <v>368</v>
      </c>
      <c r="I1427">
        <v>19</v>
      </c>
      <c r="J1427">
        <v>2197</v>
      </c>
      <c r="K1427" t="s">
        <v>82</v>
      </c>
      <c r="L1427" t="s">
        <v>83</v>
      </c>
      <c r="M1427" t="s">
        <v>44</v>
      </c>
      <c r="N1427">
        <v>20</v>
      </c>
      <c r="O1427">
        <v>1</v>
      </c>
      <c r="P1427">
        <v>1875</v>
      </c>
      <c r="Q1427">
        <v>272</v>
      </c>
      <c r="R1427" s="3">
        <v>43105.003472222219</v>
      </c>
      <c r="S1427" s="3">
        <v>43111.497916666667</v>
      </c>
      <c r="T1427">
        <v>2612</v>
      </c>
      <c r="U1427" s="3">
        <v>43111.497916666667</v>
      </c>
      <c r="V1427" s="3">
        <v>43110.041666666664</v>
      </c>
      <c r="W1427" t="s">
        <v>84</v>
      </c>
      <c r="X1427" t="s">
        <v>46</v>
      </c>
      <c r="Y1427">
        <v>11.268750000000001</v>
      </c>
      <c r="Z1427">
        <v>0.25</v>
      </c>
      <c r="AA1427">
        <v>1875</v>
      </c>
      <c r="AB1427" s="3">
        <v>43103</v>
      </c>
      <c r="AC1427" s="3">
        <v>43110.041666666664</v>
      </c>
      <c r="AD1427" s="3">
        <v>43111.497916666667</v>
      </c>
      <c r="AE1427" t="s">
        <v>84</v>
      </c>
      <c r="AF1427" t="s">
        <v>85</v>
      </c>
      <c r="AG1427">
        <v>1.45625</v>
      </c>
      <c r="AH1427" t="s">
        <v>46</v>
      </c>
      <c r="AI1427" t="s">
        <v>48</v>
      </c>
      <c r="AJ1427">
        <v>0</v>
      </c>
      <c r="AK1427" t="s">
        <v>52</v>
      </c>
      <c r="AL1427" t="s">
        <v>86</v>
      </c>
      <c r="AM1427" t="s">
        <v>12434</v>
      </c>
    </row>
    <row r="1428" spans="1:39" hidden="1" x14ac:dyDescent="0.25">
      <c r="A1428">
        <v>3981</v>
      </c>
      <c r="B1428" t="s">
        <v>364</v>
      </c>
      <c r="C1428" s="3">
        <v>43110</v>
      </c>
      <c r="D1428" t="s">
        <v>48</v>
      </c>
      <c r="E1428" s="3">
        <v>43110.299803240741</v>
      </c>
      <c r="F1428" s="3">
        <f>Table2[[#This Row],[ENDDATE]]-Table2[[#This Row],[STARTDATE]]</f>
        <v>0.29980324074131204</v>
      </c>
      <c r="G1428" t="s">
        <v>53</v>
      </c>
      <c r="H1428" t="s">
        <v>12430</v>
      </c>
      <c r="I1428">
        <v>19</v>
      </c>
      <c r="J1428">
        <v>2174</v>
      </c>
      <c r="K1428" t="s">
        <v>128</v>
      </c>
      <c r="L1428" t="s">
        <v>129</v>
      </c>
      <c r="M1428" t="s">
        <v>44</v>
      </c>
      <c r="N1428">
        <v>40</v>
      </c>
      <c r="O1428">
        <v>1</v>
      </c>
      <c r="P1428">
        <v>1279</v>
      </c>
      <c r="Q1428">
        <v>86</v>
      </c>
      <c r="R1428" s="3">
        <v>43105.003472222219</v>
      </c>
      <c r="S1428" s="3">
        <v>43126.137881944444</v>
      </c>
      <c r="T1428">
        <v>2615</v>
      </c>
      <c r="U1428" s="3">
        <v>43126.137881944444</v>
      </c>
      <c r="V1428" s="3">
        <v>43830.072916666664</v>
      </c>
      <c r="W1428" t="s">
        <v>130</v>
      </c>
      <c r="X1428" t="s">
        <v>46</v>
      </c>
      <c r="Y1428">
        <v>19.258925999999999</v>
      </c>
      <c r="Z1428">
        <v>0</v>
      </c>
      <c r="AA1428">
        <v>5000</v>
      </c>
      <c r="AB1428" s="3">
        <v>42993</v>
      </c>
      <c r="AC1428" s="3">
        <v>43830.072916666664</v>
      </c>
      <c r="AD1428" s="3">
        <v>43126.137881944444</v>
      </c>
      <c r="AE1428" t="s">
        <v>130</v>
      </c>
      <c r="AF1428" t="s">
        <v>131</v>
      </c>
      <c r="AG1428">
        <v>-703.90378362499996</v>
      </c>
      <c r="AH1428" t="s">
        <v>46</v>
      </c>
      <c r="AI1428" t="s">
        <v>48</v>
      </c>
      <c r="AJ1428">
        <v>0</v>
      </c>
      <c r="AK1428" t="s">
        <v>52</v>
      </c>
      <c r="AL1428" t="s">
        <v>132</v>
      </c>
      <c r="AM1428" t="s">
        <v>12435</v>
      </c>
    </row>
    <row r="1429" spans="1:39" hidden="1" x14ac:dyDescent="0.25">
      <c r="A1429">
        <v>3981</v>
      </c>
      <c r="B1429" t="s">
        <v>364</v>
      </c>
      <c r="C1429" s="3">
        <v>43110</v>
      </c>
      <c r="D1429" t="s">
        <v>39</v>
      </c>
      <c r="E1429" s="3">
        <v>43110.010416666664</v>
      </c>
      <c r="F1429" s="3">
        <f>Table2[[#This Row],[ENDDATE]]-Table2[[#This Row],[STARTDATE]]</f>
        <v>1.0416666664241347E-2</v>
      </c>
      <c r="G1429" t="s">
        <v>40</v>
      </c>
      <c r="H1429" t="s">
        <v>12436</v>
      </c>
      <c r="I1429">
        <v>19</v>
      </c>
      <c r="J1429">
        <v>2204</v>
      </c>
      <c r="K1429" t="s">
        <v>1792</v>
      </c>
      <c r="L1429" t="s">
        <v>1793</v>
      </c>
      <c r="M1429" t="s">
        <v>44</v>
      </c>
      <c r="N1429">
        <v>30</v>
      </c>
      <c r="O1429">
        <v>1</v>
      </c>
      <c r="P1429">
        <v>1500</v>
      </c>
      <c r="Q1429">
        <v>221</v>
      </c>
      <c r="R1429" s="3">
        <v>43105.003472222219</v>
      </c>
      <c r="S1429" s="3">
        <v>43122.118287037039</v>
      </c>
      <c r="T1429">
        <v>2614</v>
      </c>
      <c r="U1429" s="3">
        <v>43122.118287037039</v>
      </c>
      <c r="V1429" s="3">
        <v>43131.041666666664</v>
      </c>
      <c r="W1429" t="s">
        <v>689</v>
      </c>
      <c r="X1429" t="s">
        <v>46</v>
      </c>
      <c r="Y1429">
        <v>9.0749999999999993</v>
      </c>
      <c r="Z1429">
        <v>0.25</v>
      </c>
      <c r="AA1429">
        <v>1500</v>
      </c>
      <c r="AB1429" s="3">
        <v>43088.354861111111</v>
      </c>
      <c r="AC1429" s="3">
        <v>43131.041666666664</v>
      </c>
      <c r="AD1429" s="3">
        <v>43122.118287037039</v>
      </c>
      <c r="AE1429" t="s">
        <v>689</v>
      </c>
      <c r="AF1429" t="s">
        <v>170</v>
      </c>
      <c r="AG1429">
        <v>-8.9233833750000002</v>
      </c>
      <c r="AH1429" t="s">
        <v>46</v>
      </c>
      <c r="AI1429" t="s">
        <v>48</v>
      </c>
      <c r="AJ1429">
        <v>0</v>
      </c>
      <c r="AK1429" t="s">
        <v>52</v>
      </c>
      <c r="AL1429" t="s">
        <v>1795</v>
      </c>
      <c r="AM1429" t="s">
        <v>12437</v>
      </c>
    </row>
    <row r="1430" spans="1:39" hidden="1" x14ac:dyDescent="0.25">
      <c r="A1430">
        <v>3981</v>
      </c>
      <c r="B1430" t="s">
        <v>364</v>
      </c>
      <c r="C1430" s="3">
        <v>43110</v>
      </c>
      <c r="D1430" t="s">
        <v>39</v>
      </c>
      <c r="E1430" s="3">
        <v>43110.010416666664</v>
      </c>
      <c r="F1430" s="3">
        <f>Table2[[#This Row],[ENDDATE]]-Table2[[#This Row],[STARTDATE]]</f>
        <v>1.0416666664241347E-2</v>
      </c>
      <c r="G1430" t="s">
        <v>40</v>
      </c>
      <c r="H1430" t="s">
        <v>12438</v>
      </c>
      <c r="I1430">
        <v>19</v>
      </c>
      <c r="J1430">
        <v>2203</v>
      </c>
      <c r="K1430" t="s">
        <v>1766</v>
      </c>
      <c r="L1430" t="s">
        <v>1767</v>
      </c>
      <c r="M1430" t="s">
        <v>44</v>
      </c>
      <c r="N1430">
        <v>30</v>
      </c>
      <c r="O1430">
        <v>1</v>
      </c>
      <c r="P1430">
        <v>600</v>
      </c>
      <c r="Q1430">
        <v>524</v>
      </c>
      <c r="R1430" s="3">
        <v>43109</v>
      </c>
      <c r="S1430" s="3">
        <v>43111.135000000002</v>
      </c>
      <c r="T1430">
        <v>2613</v>
      </c>
      <c r="U1430" s="3">
        <v>43111.135000000002</v>
      </c>
      <c r="V1430" s="3">
        <v>43112.041666666664</v>
      </c>
      <c r="W1430" t="s">
        <v>698</v>
      </c>
      <c r="X1430" t="s">
        <v>46</v>
      </c>
      <c r="Y1430">
        <v>2.5859999999999999</v>
      </c>
      <c r="Z1430">
        <v>0.25</v>
      </c>
      <c r="AA1430">
        <v>600</v>
      </c>
      <c r="AB1430" s="3">
        <v>43109.242361111108</v>
      </c>
      <c r="AC1430" s="3">
        <v>43112.041666666664</v>
      </c>
      <c r="AD1430" s="3">
        <v>43111.135000000002</v>
      </c>
      <c r="AE1430" t="s">
        <v>698</v>
      </c>
      <c r="AF1430" t="s">
        <v>1769</v>
      </c>
      <c r="AG1430">
        <v>-1.71508333333333</v>
      </c>
      <c r="AH1430" t="s">
        <v>46</v>
      </c>
      <c r="AI1430" t="s">
        <v>48</v>
      </c>
      <c r="AJ1430">
        <v>0</v>
      </c>
      <c r="AK1430" t="s">
        <v>52</v>
      </c>
      <c r="AL1430" t="s">
        <v>1770</v>
      </c>
      <c r="AM1430" t="s">
        <v>12439</v>
      </c>
    </row>
    <row r="1431" spans="1:39" hidden="1" x14ac:dyDescent="0.25">
      <c r="A1431">
        <v>3981</v>
      </c>
      <c r="B1431" t="s">
        <v>364</v>
      </c>
      <c r="C1431" s="3">
        <v>43110.010416666664</v>
      </c>
      <c r="D1431" t="s">
        <v>40</v>
      </c>
      <c r="E1431" s="3">
        <v>43110.118171296293</v>
      </c>
      <c r="F1431" s="3">
        <f>Table2[[#This Row],[ENDDATE]]-Table2[[#This Row],[STARTDATE]]</f>
        <v>0.10775462962919846</v>
      </c>
      <c r="G1431" t="s">
        <v>53</v>
      </c>
      <c r="H1431" t="s">
        <v>12438</v>
      </c>
      <c r="I1431">
        <v>19</v>
      </c>
      <c r="J1431">
        <v>2203</v>
      </c>
      <c r="K1431" t="s">
        <v>1766</v>
      </c>
      <c r="L1431" t="s">
        <v>1767</v>
      </c>
      <c r="M1431" t="s">
        <v>44</v>
      </c>
      <c r="N1431">
        <v>30</v>
      </c>
      <c r="O1431">
        <v>1</v>
      </c>
      <c r="P1431">
        <v>600</v>
      </c>
      <c r="Q1431">
        <v>524</v>
      </c>
      <c r="R1431" s="3">
        <v>43109</v>
      </c>
      <c r="S1431" s="3">
        <v>43111.135000000002</v>
      </c>
      <c r="T1431">
        <v>2613</v>
      </c>
      <c r="U1431" s="3">
        <v>43111.135000000002</v>
      </c>
      <c r="V1431" s="3">
        <v>43112.041666666664</v>
      </c>
      <c r="W1431" t="s">
        <v>698</v>
      </c>
      <c r="X1431" t="s">
        <v>46</v>
      </c>
      <c r="Y1431">
        <v>2.5859999999999999</v>
      </c>
      <c r="Z1431">
        <v>0.25</v>
      </c>
      <c r="AA1431">
        <v>600</v>
      </c>
      <c r="AB1431" s="3">
        <v>43109.242361111108</v>
      </c>
      <c r="AC1431" s="3">
        <v>43112.041666666664</v>
      </c>
      <c r="AD1431" s="3">
        <v>43111.135000000002</v>
      </c>
      <c r="AE1431" t="s">
        <v>698</v>
      </c>
      <c r="AF1431" t="s">
        <v>1769</v>
      </c>
      <c r="AG1431">
        <v>-1.71508333333333</v>
      </c>
      <c r="AH1431" t="s">
        <v>46</v>
      </c>
      <c r="AI1431" t="s">
        <v>48</v>
      </c>
      <c r="AJ1431">
        <v>0</v>
      </c>
      <c r="AK1431" t="s">
        <v>52</v>
      </c>
      <c r="AL1431" t="s">
        <v>1770</v>
      </c>
      <c r="AM1431" t="s">
        <v>12440</v>
      </c>
    </row>
    <row r="1432" spans="1:39" hidden="1" x14ac:dyDescent="0.25">
      <c r="A1432">
        <v>3981</v>
      </c>
      <c r="B1432" t="s">
        <v>364</v>
      </c>
      <c r="C1432" s="3">
        <v>43110.010416666664</v>
      </c>
      <c r="D1432" t="s">
        <v>40</v>
      </c>
      <c r="E1432" s="3">
        <v>43110.388541666667</v>
      </c>
      <c r="F1432" s="3">
        <f>Table2[[#This Row],[ENDDATE]]-Table2[[#This Row],[STARTDATE]]</f>
        <v>0.37812500000291038</v>
      </c>
      <c r="G1432" t="s">
        <v>53</v>
      </c>
      <c r="H1432" t="s">
        <v>12436</v>
      </c>
      <c r="I1432">
        <v>19</v>
      </c>
      <c r="J1432">
        <v>2204</v>
      </c>
      <c r="K1432" t="s">
        <v>1792</v>
      </c>
      <c r="L1432" t="s">
        <v>1793</v>
      </c>
      <c r="M1432" t="s">
        <v>44</v>
      </c>
      <c r="N1432">
        <v>30</v>
      </c>
      <c r="O1432">
        <v>1</v>
      </c>
      <c r="P1432">
        <v>1500</v>
      </c>
      <c r="Q1432">
        <v>221</v>
      </c>
      <c r="R1432" s="3">
        <v>43105.003472222219</v>
      </c>
      <c r="S1432" s="3">
        <v>43122.118287037039</v>
      </c>
      <c r="T1432">
        <v>2614</v>
      </c>
      <c r="U1432" s="3">
        <v>43122.118287037039</v>
      </c>
      <c r="V1432" s="3">
        <v>43131.041666666664</v>
      </c>
      <c r="W1432" t="s">
        <v>689</v>
      </c>
      <c r="X1432" t="s">
        <v>46</v>
      </c>
      <c r="Y1432">
        <v>9.0749999999999993</v>
      </c>
      <c r="Z1432">
        <v>0.25</v>
      </c>
      <c r="AA1432">
        <v>1500</v>
      </c>
      <c r="AB1432" s="3">
        <v>43088.354861111111</v>
      </c>
      <c r="AC1432" s="3">
        <v>43131.041666666664</v>
      </c>
      <c r="AD1432" s="3">
        <v>43122.118287037039</v>
      </c>
      <c r="AE1432" t="s">
        <v>689</v>
      </c>
      <c r="AF1432" t="s">
        <v>170</v>
      </c>
      <c r="AG1432">
        <v>-8.9233833750000002</v>
      </c>
      <c r="AH1432" t="s">
        <v>46</v>
      </c>
      <c r="AI1432" t="s">
        <v>48</v>
      </c>
      <c r="AJ1432">
        <v>0</v>
      </c>
      <c r="AK1432" t="s">
        <v>52</v>
      </c>
      <c r="AL1432" t="s">
        <v>1795</v>
      </c>
      <c r="AM1432" t="s">
        <v>12441</v>
      </c>
    </row>
    <row r="1433" spans="1:39" hidden="1" x14ac:dyDescent="0.25">
      <c r="A1433">
        <v>3981</v>
      </c>
      <c r="B1433" t="s">
        <v>364</v>
      </c>
      <c r="C1433" s="3">
        <v>43110.116377314815</v>
      </c>
      <c r="D1433" t="s">
        <v>39</v>
      </c>
      <c r="E1433" s="3">
        <v>43110.126793981479</v>
      </c>
      <c r="F1433" s="3">
        <f>Table2[[#This Row],[ENDDATE]]-Table2[[#This Row],[STARTDATE]]</f>
        <v>1.0416666664241347E-2</v>
      </c>
      <c r="G1433" t="s">
        <v>40</v>
      </c>
      <c r="H1433" t="s">
        <v>12442</v>
      </c>
      <c r="I1433">
        <v>19</v>
      </c>
      <c r="J1433">
        <v>2213</v>
      </c>
      <c r="K1433" t="s">
        <v>102</v>
      </c>
      <c r="L1433" t="s">
        <v>103</v>
      </c>
      <c r="M1433" t="s">
        <v>44</v>
      </c>
      <c r="N1433">
        <v>30</v>
      </c>
      <c r="O1433">
        <v>1</v>
      </c>
      <c r="P1433">
        <v>2000</v>
      </c>
      <c r="Q1433">
        <v>467</v>
      </c>
      <c r="R1433" s="3">
        <v>43105.003472222219</v>
      </c>
      <c r="S1433" s="3">
        <v>43124.054618055554</v>
      </c>
      <c r="T1433">
        <v>2637</v>
      </c>
      <c r="U1433" s="3">
        <v>43124.054618055554</v>
      </c>
      <c r="V1433" s="3">
        <v>43132.041666666664</v>
      </c>
      <c r="W1433" t="s">
        <v>104</v>
      </c>
      <c r="X1433" t="s">
        <v>46</v>
      </c>
      <c r="Y1433">
        <v>12.96</v>
      </c>
      <c r="Z1433">
        <v>0.25</v>
      </c>
      <c r="AA1433">
        <v>2000</v>
      </c>
      <c r="AB1433" s="3">
        <v>43081.663888888892</v>
      </c>
      <c r="AC1433" s="3">
        <v>43132.041666666664</v>
      </c>
      <c r="AD1433" s="3">
        <v>43124.054618055554</v>
      </c>
      <c r="AE1433" t="s">
        <v>104</v>
      </c>
      <c r="AF1433" t="s">
        <v>105</v>
      </c>
      <c r="AG1433">
        <v>-7.9870500416666701</v>
      </c>
      <c r="AH1433" t="s">
        <v>46</v>
      </c>
      <c r="AI1433" t="s">
        <v>48</v>
      </c>
      <c r="AJ1433">
        <v>0</v>
      </c>
      <c r="AK1433" t="s">
        <v>52</v>
      </c>
      <c r="AL1433" t="s">
        <v>106</v>
      </c>
      <c r="AM1433" t="s">
        <v>12443</v>
      </c>
    </row>
    <row r="1434" spans="1:39" hidden="1" x14ac:dyDescent="0.25">
      <c r="A1434">
        <v>3981</v>
      </c>
      <c r="B1434" t="s">
        <v>364</v>
      </c>
      <c r="C1434" s="3">
        <v>43110.126793981479</v>
      </c>
      <c r="D1434" t="s">
        <v>40</v>
      </c>
      <c r="E1434" s="3">
        <v>43110.66679398148</v>
      </c>
      <c r="F1434" s="3">
        <f>Table2[[#This Row],[ENDDATE]]-Table2[[#This Row],[STARTDATE]]</f>
        <v>0.54000000000087311</v>
      </c>
      <c r="G1434" t="s">
        <v>53</v>
      </c>
      <c r="H1434" t="s">
        <v>12442</v>
      </c>
      <c r="I1434">
        <v>19</v>
      </c>
      <c r="J1434">
        <v>2213</v>
      </c>
      <c r="K1434" t="s">
        <v>102</v>
      </c>
      <c r="L1434" t="s">
        <v>103</v>
      </c>
      <c r="M1434" t="s">
        <v>44</v>
      </c>
      <c r="N1434">
        <v>30</v>
      </c>
      <c r="O1434">
        <v>1</v>
      </c>
      <c r="P1434">
        <v>2000</v>
      </c>
      <c r="Q1434">
        <v>467</v>
      </c>
      <c r="R1434" s="3">
        <v>43105.003472222219</v>
      </c>
      <c r="S1434" s="3">
        <v>43124.054618055554</v>
      </c>
      <c r="T1434">
        <v>2637</v>
      </c>
      <c r="U1434" s="3">
        <v>43124.054618055554</v>
      </c>
      <c r="V1434" s="3">
        <v>43132.041666666664</v>
      </c>
      <c r="W1434" t="s">
        <v>104</v>
      </c>
      <c r="X1434" t="s">
        <v>46</v>
      </c>
      <c r="Y1434">
        <v>12.96</v>
      </c>
      <c r="Z1434">
        <v>0.25</v>
      </c>
      <c r="AA1434">
        <v>2000</v>
      </c>
      <c r="AB1434" s="3">
        <v>43081.663888888892</v>
      </c>
      <c r="AC1434" s="3">
        <v>43132.041666666664</v>
      </c>
      <c r="AD1434" s="3">
        <v>43124.054618055554</v>
      </c>
      <c r="AE1434" t="s">
        <v>104</v>
      </c>
      <c r="AF1434" t="s">
        <v>105</v>
      </c>
      <c r="AG1434">
        <v>-7.9870500416666701</v>
      </c>
      <c r="AH1434" t="s">
        <v>46</v>
      </c>
      <c r="AI1434" t="s">
        <v>48</v>
      </c>
      <c r="AJ1434">
        <v>0</v>
      </c>
      <c r="AK1434" t="s">
        <v>52</v>
      </c>
      <c r="AL1434" t="s">
        <v>106</v>
      </c>
      <c r="AM1434" t="s">
        <v>12444</v>
      </c>
    </row>
    <row r="1435" spans="1:39" hidden="1" x14ac:dyDescent="0.25">
      <c r="A1435">
        <v>3981</v>
      </c>
      <c r="B1435" t="s">
        <v>364</v>
      </c>
      <c r="C1435" s="3">
        <v>43110.85</v>
      </c>
      <c r="D1435" t="s">
        <v>39</v>
      </c>
      <c r="E1435" s="3">
        <v>43110.86041666667</v>
      </c>
      <c r="F1435" s="3">
        <f>Table2[[#This Row],[ENDDATE]]-Table2[[#This Row],[STARTDATE]]</f>
        <v>1.0416666671517305E-2</v>
      </c>
      <c r="G1435" t="s">
        <v>40</v>
      </c>
      <c r="H1435" t="s">
        <v>12445</v>
      </c>
      <c r="I1435">
        <v>19</v>
      </c>
      <c r="J1435">
        <v>2113</v>
      </c>
      <c r="K1435" t="s">
        <v>2730</v>
      </c>
      <c r="L1435" t="s">
        <v>2731</v>
      </c>
      <c r="M1435" t="s">
        <v>44</v>
      </c>
      <c r="N1435">
        <v>30</v>
      </c>
      <c r="O1435">
        <v>1</v>
      </c>
      <c r="P1435">
        <v>200</v>
      </c>
      <c r="Q1435">
        <v>513</v>
      </c>
      <c r="R1435" s="3">
        <v>43108</v>
      </c>
      <c r="S1435" s="3">
        <v>43111.165335648147</v>
      </c>
      <c r="T1435">
        <v>2688</v>
      </c>
      <c r="U1435" s="3">
        <v>43111.165335648147</v>
      </c>
      <c r="V1435" s="3">
        <v>43122.041666666664</v>
      </c>
      <c r="W1435" t="s">
        <v>971</v>
      </c>
      <c r="X1435" t="s">
        <v>46</v>
      </c>
      <c r="Y1435">
        <v>2.5840000000000001</v>
      </c>
      <c r="Z1435">
        <v>0.25</v>
      </c>
      <c r="AA1435">
        <v>200</v>
      </c>
      <c r="AB1435" s="3">
        <v>43108</v>
      </c>
      <c r="AC1435" s="3">
        <v>43122.041666666664</v>
      </c>
      <c r="AD1435" s="3">
        <v>43111.165335648147</v>
      </c>
      <c r="AE1435" t="s">
        <v>971</v>
      </c>
      <c r="AF1435" t="s">
        <v>206</v>
      </c>
      <c r="AG1435">
        <v>-10.876333333333299</v>
      </c>
      <c r="AH1435" t="s">
        <v>46</v>
      </c>
      <c r="AI1435" t="s">
        <v>48</v>
      </c>
      <c r="AJ1435">
        <v>0</v>
      </c>
      <c r="AK1435" t="s">
        <v>52</v>
      </c>
      <c r="AL1435" t="s">
        <v>2733</v>
      </c>
      <c r="AM1435" t="s">
        <v>12446</v>
      </c>
    </row>
    <row r="1436" spans="1:39" hidden="1" x14ac:dyDescent="0.25">
      <c r="A1436">
        <v>3981</v>
      </c>
      <c r="B1436" t="s">
        <v>364</v>
      </c>
      <c r="C1436" s="3">
        <v>43110.86041666667</v>
      </c>
      <c r="D1436" t="s">
        <v>40</v>
      </c>
      <c r="E1436" s="3">
        <v>43110.875</v>
      </c>
      <c r="F1436" s="3">
        <f>Table2[[#This Row],[ENDDATE]]-Table2[[#This Row],[STARTDATE]]</f>
        <v>1.4583333329937886E-2</v>
      </c>
      <c r="G1436" t="s">
        <v>51</v>
      </c>
      <c r="H1436" t="s">
        <v>12445</v>
      </c>
      <c r="I1436">
        <v>19</v>
      </c>
      <c r="J1436">
        <v>2113</v>
      </c>
      <c r="K1436" t="s">
        <v>2730</v>
      </c>
      <c r="L1436" t="s">
        <v>2731</v>
      </c>
      <c r="M1436" t="s">
        <v>44</v>
      </c>
      <c r="N1436">
        <v>30</v>
      </c>
      <c r="O1436">
        <v>1</v>
      </c>
      <c r="P1436">
        <v>200</v>
      </c>
      <c r="Q1436">
        <v>513</v>
      </c>
      <c r="R1436" s="3">
        <v>43108</v>
      </c>
      <c r="S1436" s="3">
        <v>43111.165335648147</v>
      </c>
      <c r="T1436">
        <v>2688</v>
      </c>
      <c r="U1436" s="3">
        <v>43111.165335648147</v>
      </c>
      <c r="V1436" s="3">
        <v>43122.041666666664</v>
      </c>
      <c r="W1436" t="s">
        <v>971</v>
      </c>
      <c r="X1436" t="s">
        <v>46</v>
      </c>
      <c r="Y1436">
        <v>2.5840000000000001</v>
      </c>
      <c r="Z1436">
        <v>0.25</v>
      </c>
      <c r="AA1436">
        <v>200</v>
      </c>
      <c r="AB1436" s="3">
        <v>43108</v>
      </c>
      <c r="AC1436" s="3">
        <v>43122.041666666664</v>
      </c>
      <c r="AD1436" s="3">
        <v>43111.165335648147</v>
      </c>
      <c r="AE1436" t="s">
        <v>971</v>
      </c>
      <c r="AF1436" t="s">
        <v>206</v>
      </c>
      <c r="AG1436">
        <v>-10.876333333333299</v>
      </c>
      <c r="AH1436" t="s">
        <v>46</v>
      </c>
      <c r="AI1436" t="s">
        <v>48</v>
      </c>
      <c r="AJ1436">
        <v>0</v>
      </c>
      <c r="AK1436" t="s">
        <v>52</v>
      </c>
      <c r="AL1436" t="s">
        <v>2733</v>
      </c>
      <c r="AM1436" t="s">
        <v>12447</v>
      </c>
    </row>
    <row r="1437" spans="1:39" hidden="1" x14ac:dyDescent="0.25">
      <c r="A1437">
        <v>3981</v>
      </c>
      <c r="B1437" t="s">
        <v>364</v>
      </c>
      <c r="C1437" s="3">
        <v>43111</v>
      </c>
      <c r="D1437" t="s">
        <v>48</v>
      </c>
      <c r="E1437" s="3">
        <v>43111.093078703707</v>
      </c>
      <c r="F1437" s="3">
        <f>Table2[[#This Row],[ENDDATE]]-Table2[[#This Row],[STARTDATE]]</f>
        <v>9.3078703706851229E-2</v>
      </c>
      <c r="G1437" t="s">
        <v>53</v>
      </c>
      <c r="H1437" t="s">
        <v>12445</v>
      </c>
      <c r="I1437">
        <v>19</v>
      </c>
      <c r="J1437">
        <v>2113</v>
      </c>
      <c r="K1437" t="s">
        <v>2730</v>
      </c>
      <c r="L1437" t="s">
        <v>2731</v>
      </c>
      <c r="M1437" t="s">
        <v>44</v>
      </c>
      <c r="N1437">
        <v>30</v>
      </c>
      <c r="O1437">
        <v>1</v>
      </c>
      <c r="P1437">
        <v>200</v>
      </c>
      <c r="Q1437">
        <v>513</v>
      </c>
      <c r="R1437" s="3">
        <v>43108</v>
      </c>
      <c r="S1437" s="3">
        <v>43111.165335648147</v>
      </c>
      <c r="T1437">
        <v>2715</v>
      </c>
      <c r="U1437" s="3">
        <v>43111.165335648147</v>
      </c>
      <c r="V1437" s="3">
        <v>43122.041666666664</v>
      </c>
      <c r="W1437" t="s">
        <v>971</v>
      </c>
      <c r="X1437" t="s">
        <v>46</v>
      </c>
      <c r="Y1437">
        <v>2.5840000000000001</v>
      </c>
      <c r="Z1437">
        <v>0.25</v>
      </c>
      <c r="AA1437">
        <v>200</v>
      </c>
      <c r="AB1437" s="3">
        <v>43108</v>
      </c>
      <c r="AC1437" s="3">
        <v>43122.041666666664</v>
      </c>
      <c r="AD1437" s="3">
        <v>43111.165335648147</v>
      </c>
      <c r="AE1437" t="s">
        <v>971</v>
      </c>
      <c r="AF1437" t="s">
        <v>206</v>
      </c>
      <c r="AG1437">
        <v>-10.876333333333299</v>
      </c>
      <c r="AH1437" t="s">
        <v>46</v>
      </c>
      <c r="AI1437" t="s">
        <v>48</v>
      </c>
      <c r="AJ1437">
        <v>0</v>
      </c>
      <c r="AK1437" t="s">
        <v>52</v>
      </c>
      <c r="AL1437" t="s">
        <v>2733</v>
      </c>
      <c r="AM1437" t="s">
        <v>12448</v>
      </c>
    </row>
    <row r="1438" spans="1:39" hidden="1" x14ac:dyDescent="0.25">
      <c r="A1438">
        <v>3981</v>
      </c>
      <c r="B1438" t="s">
        <v>364</v>
      </c>
      <c r="C1438" s="3">
        <v>43111.041666666664</v>
      </c>
      <c r="D1438" t="s">
        <v>39</v>
      </c>
      <c r="E1438" s="3">
        <v>43111.072916666664</v>
      </c>
      <c r="F1438" s="3">
        <f>Table2[[#This Row],[ENDDATE]]-Table2[[#This Row],[STARTDATE]]</f>
        <v>3.125E-2</v>
      </c>
      <c r="G1438" t="s">
        <v>40</v>
      </c>
      <c r="H1438" t="s">
        <v>12449</v>
      </c>
      <c r="I1438">
        <v>19</v>
      </c>
      <c r="J1438">
        <v>2246</v>
      </c>
      <c r="K1438" t="s">
        <v>3940</v>
      </c>
      <c r="L1438" t="s">
        <v>3941</v>
      </c>
      <c r="M1438" t="s">
        <v>44</v>
      </c>
      <c r="N1438">
        <v>40</v>
      </c>
      <c r="O1438">
        <v>1</v>
      </c>
      <c r="P1438">
        <v>747</v>
      </c>
      <c r="Q1438">
        <v>493</v>
      </c>
      <c r="R1438" s="3">
        <v>43105.003472222219</v>
      </c>
      <c r="S1438" s="3">
        <v>43111.426620370374</v>
      </c>
      <c r="T1438">
        <v>2719</v>
      </c>
      <c r="U1438" s="3">
        <v>43111.426620370374</v>
      </c>
      <c r="V1438" s="3">
        <v>43131.041666666664</v>
      </c>
      <c r="W1438">
        <v>100305</v>
      </c>
      <c r="X1438" t="s">
        <v>46</v>
      </c>
      <c r="Y1438">
        <v>2.4128099999999999</v>
      </c>
      <c r="Z1438">
        <v>0.75</v>
      </c>
      <c r="AA1438">
        <v>750</v>
      </c>
      <c r="AB1438" s="3">
        <v>43102</v>
      </c>
      <c r="AC1438" s="3">
        <v>43131.041666666664</v>
      </c>
      <c r="AD1438" s="3">
        <v>43111.426620370374</v>
      </c>
      <c r="AE1438">
        <v>100305</v>
      </c>
      <c r="AF1438" t="s">
        <v>3170</v>
      </c>
      <c r="AG1438">
        <v>-19.615049583333299</v>
      </c>
      <c r="AH1438" t="s">
        <v>46</v>
      </c>
      <c r="AI1438" t="s">
        <v>48</v>
      </c>
      <c r="AJ1438">
        <v>0</v>
      </c>
      <c r="AK1438" t="s">
        <v>52</v>
      </c>
      <c r="AL1438" t="s">
        <v>3943</v>
      </c>
      <c r="AM1438" t="s">
        <v>12450</v>
      </c>
    </row>
    <row r="1439" spans="1:39" hidden="1" x14ac:dyDescent="0.25">
      <c r="A1439">
        <v>3981</v>
      </c>
      <c r="B1439" t="s">
        <v>364</v>
      </c>
      <c r="C1439" s="3">
        <v>43111.072916666664</v>
      </c>
      <c r="D1439" t="s">
        <v>40</v>
      </c>
      <c r="E1439" s="3">
        <v>43111.173449074071</v>
      </c>
      <c r="F1439" s="3">
        <f>Table2[[#This Row],[ENDDATE]]-Table2[[#This Row],[STARTDATE]]</f>
        <v>0.10053240740671754</v>
      </c>
      <c r="G1439" t="s">
        <v>53</v>
      </c>
      <c r="H1439" t="s">
        <v>12449</v>
      </c>
      <c r="I1439">
        <v>19</v>
      </c>
      <c r="J1439">
        <v>2246</v>
      </c>
      <c r="K1439" t="s">
        <v>3940</v>
      </c>
      <c r="L1439" t="s">
        <v>3941</v>
      </c>
      <c r="M1439" t="s">
        <v>44</v>
      </c>
      <c r="N1439">
        <v>40</v>
      </c>
      <c r="O1439">
        <v>1</v>
      </c>
      <c r="P1439">
        <v>747</v>
      </c>
      <c r="Q1439">
        <v>493</v>
      </c>
      <c r="R1439" s="3">
        <v>43105.003472222219</v>
      </c>
      <c r="S1439" s="3">
        <v>43111.426620370374</v>
      </c>
      <c r="T1439">
        <v>2719</v>
      </c>
      <c r="U1439" s="3">
        <v>43111.426620370374</v>
      </c>
      <c r="V1439" s="3">
        <v>43131.041666666664</v>
      </c>
      <c r="W1439">
        <v>100305</v>
      </c>
      <c r="X1439" t="s">
        <v>46</v>
      </c>
      <c r="Y1439">
        <v>2.4128099999999999</v>
      </c>
      <c r="Z1439">
        <v>0.75</v>
      </c>
      <c r="AA1439">
        <v>750</v>
      </c>
      <c r="AB1439" s="3">
        <v>43102</v>
      </c>
      <c r="AC1439" s="3">
        <v>43131.041666666664</v>
      </c>
      <c r="AD1439" s="3">
        <v>43111.426620370374</v>
      </c>
      <c r="AE1439">
        <v>100305</v>
      </c>
      <c r="AF1439" t="s">
        <v>3170</v>
      </c>
      <c r="AG1439">
        <v>-19.615049583333299</v>
      </c>
      <c r="AH1439" t="s">
        <v>46</v>
      </c>
      <c r="AI1439" t="s">
        <v>48</v>
      </c>
      <c r="AJ1439">
        <v>0</v>
      </c>
      <c r="AK1439" t="s">
        <v>52</v>
      </c>
      <c r="AL1439" t="s">
        <v>3943</v>
      </c>
      <c r="AM1439" t="s">
        <v>12451</v>
      </c>
    </row>
    <row r="1440" spans="1:39" hidden="1" x14ac:dyDescent="0.25">
      <c r="A1440">
        <v>3981</v>
      </c>
      <c r="B1440" t="s">
        <v>364</v>
      </c>
      <c r="C1440" s="3">
        <v>43111.195833333331</v>
      </c>
      <c r="D1440" t="s">
        <v>39</v>
      </c>
      <c r="E1440" s="3">
        <v>43111.206250000003</v>
      </c>
      <c r="F1440" s="3">
        <f>Table2[[#This Row],[ENDDATE]]-Table2[[#This Row],[STARTDATE]]</f>
        <v>1.0416666671517305E-2</v>
      </c>
      <c r="G1440" t="s">
        <v>40</v>
      </c>
      <c r="H1440" t="s">
        <v>373</v>
      </c>
      <c r="I1440">
        <v>19</v>
      </c>
      <c r="J1440">
        <v>2252</v>
      </c>
      <c r="K1440" t="s">
        <v>56</v>
      </c>
      <c r="L1440" t="s">
        <v>57</v>
      </c>
      <c r="M1440" t="s">
        <v>44</v>
      </c>
      <c r="N1440">
        <v>30</v>
      </c>
      <c r="O1440">
        <v>1</v>
      </c>
      <c r="P1440">
        <v>400</v>
      </c>
      <c r="Q1440">
        <v>527</v>
      </c>
      <c r="R1440" s="3">
        <v>43110</v>
      </c>
      <c r="S1440" s="3">
        <v>43115.318877314814</v>
      </c>
      <c r="T1440">
        <v>2739</v>
      </c>
      <c r="U1440" s="3">
        <v>43115.318877314814</v>
      </c>
      <c r="V1440" s="3">
        <v>43112.041666666664</v>
      </c>
      <c r="W1440" t="s">
        <v>58</v>
      </c>
      <c r="X1440" t="s">
        <v>46</v>
      </c>
      <c r="Y1440">
        <v>3.6280000000000001</v>
      </c>
      <c r="Z1440">
        <v>0.25</v>
      </c>
      <c r="AA1440">
        <v>400</v>
      </c>
      <c r="AB1440" s="3">
        <v>43110.145833333336</v>
      </c>
      <c r="AC1440" s="3">
        <v>43112.041666666664</v>
      </c>
      <c r="AD1440" s="3">
        <v>43115.318877314814</v>
      </c>
      <c r="AE1440" t="s">
        <v>58</v>
      </c>
      <c r="AF1440" t="s">
        <v>59</v>
      </c>
      <c r="AG1440">
        <v>3.2772074583333302</v>
      </c>
      <c r="AH1440" t="s">
        <v>46</v>
      </c>
      <c r="AI1440" t="s">
        <v>48</v>
      </c>
      <c r="AJ1440">
        <v>0</v>
      </c>
      <c r="AK1440" t="s">
        <v>52</v>
      </c>
      <c r="AL1440" t="s">
        <v>60</v>
      </c>
      <c r="AM1440" t="s">
        <v>12452</v>
      </c>
    </row>
    <row r="1441" spans="1:39" hidden="1" x14ac:dyDescent="0.25">
      <c r="A1441">
        <v>3981</v>
      </c>
      <c r="B1441" t="s">
        <v>364</v>
      </c>
      <c r="C1441" s="3">
        <v>43111.206250000003</v>
      </c>
      <c r="D1441" t="s">
        <v>40</v>
      </c>
      <c r="E1441" s="3">
        <v>43111.357418981483</v>
      </c>
      <c r="F1441" s="3">
        <f>Table2[[#This Row],[ENDDATE]]-Table2[[#This Row],[STARTDATE]]</f>
        <v>0.15116898147971369</v>
      </c>
      <c r="G1441" t="s">
        <v>53</v>
      </c>
      <c r="H1441" t="s">
        <v>373</v>
      </c>
      <c r="I1441">
        <v>19</v>
      </c>
      <c r="J1441">
        <v>2252</v>
      </c>
      <c r="K1441" t="s">
        <v>56</v>
      </c>
      <c r="L1441" t="s">
        <v>57</v>
      </c>
      <c r="M1441" t="s">
        <v>44</v>
      </c>
      <c r="N1441">
        <v>30</v>
      </c>
      <c r="O1441">
        <v>1</v>
      </c>
      <c r="P1441">
        <v>400</v>
      </c>
      <c r="Q1441">
        <v>527</v>
      </c>
      <c r="R1441" s="3">
        <v>43110</v>
      </c>
      <c r="S1441" s="3">
        <v>43115.318877314814</v>
      </c>
      <c r="T1441">
        <v>2739</v>
      </c>
      <c r="U1441" s="3">
        <v>43115.318877314814</v>
      </c>
      <c r="V1441" s="3">
        <v>43112.041666666664</v>
      </c>
      <c r="W1441" t="s">
        <v>58</v>
      </c>
      <c r="X1441" t="s">
        <v>46</v>
      </c>
      <c r="Y1441">
        <v>3.6280000000000001</v>
      </c>
      <c r="Z1441">
        <v>0.25</v>
      </c>
      <c r="AA1441">
        <v>400</v>
      </c>
      <c r="AB1441" s="3">
        <v>43110.145833333336</v>
      </c>
      <c r="AC1441" s="3">
        <v>43112.041666666664</v>
      </c>
      <c r="AD1441" s="3">
        <v>43115.318877314814</v>
      </c>
      <c r="AE1441" t="s">
        <v>58</v>
      </c>
      <c r="AF1441" t="s">
        <v>59</v>
      </c>
      <c r="AG1441">
        <v>3.2772074583333302</v>
      </c>
      <c r="AH1441" t="s">
        <v>46</v>
      </c>
      <c r="AI1441" t="s">
        <v>48</v>
      </c>
      <c r="AJ1441">
        <v>0</v>
      </c>
      <c r="AK1441" t="s">
        <v>52</v>
      </c>
      <c r="AL1441" t="s">
        <v>60</v>
      </c>
      <c r="AM1441" t="s">
        <v>12453</v>
      </c>
    </row>
    <row r="1442" spans="1:39" hidden="1" x14ac:dyDescent="0.25">
      <c r="A1442">
        <v>3981</v>
      </c>
      <c r="B1442" t="s">
        <v>364</v>
      </c>
      <c r="C1442" s="3">
        <v>43111.794594907406</v>
      </c>
      <c r="D1442" t="s">
        <v>39</v>
      </c>
      <c r="E1442" s="3">
        <v>43111.805011574077</v>
      </c>
      <c r="F1442" s="3">
        <f>Table2[[#This Row],[ENDDATE]]-Table2[[#This Row],[STARTDATE]]</f>
        <v>1.0416666671517305E-2</v>
      </c>
      <c r="G1442" t="s">
        <v>40</v>
      </c>
      <c r="H1442" t="s">
        <v>12454</v>
      </c>
      <c r="I1442">
        <v>19</v>
      </c>
      <c r="J1442">
        <v>2270</v>
      </c>
      <c r="K1442" t="s">
        <v>1729</v>
      </c>
      <c r="L1442" t="s">
        <v>1730</v>
      </c>
      <c r="M1442" t="s">
        <v>44</v>
      </c>
      <c r="N1442">
        <v>30</v>
      </c>
      <c r="O1442">
        <v>1</v>
      </c>
      <c r="P1442">
        <v>2200</v>
      </c>
      <c r="Q1442">
        <v>482</v>
      </c>
      <c r="R1442" s="3">
        <v>43105.003472222219</v>
      </c>
      <c r="S1442" s="3">
        <v>43115.572141203702</v>
      </c>
      <c r="T1442">
        <v>2763</v>
      </c>
      <c r="U1442" s="3">
        <v>43115.572141203702</v>
      </c>
      <c r="V1442" s="3">
        <v>43123.041666666664</v>
      </c>
      <c r="W1442" t="s">
        <v>702</v>
      </c>
      <c r="X1442" t="s">
        <v>46</v>
      </c>
      <c r="Y1442">
        <v>11.462</v>
      </c>
      <c r="Z1442">
        <v>0.25</v>
      </c>
      <c r="AA1442">
        <v>2200</v>
      </c>
      <c r="AB1442" s="3">
        <v>43089.479861111111</v>
      </c>
      <c r="AC1442" s="3">
        <v>43123.041666666664</v>
      </c>
      <c r="AD1442" s="3">
        <v>43115.572141203702</v>
      </c>
      <c r="AE1442" t="s">
        <v>702</v>
      </c>
      <c r="AF1442" t="s">
        <v>1732</v>
      </c>
      <c r="AG1442">
        <v>-7.469525</v>
      </c>
      <c r="AH1442" t="s">
        <v>46</v>
      </c>
      <c r="AI1442" t="s">
        <v>48</v>
      </c>
      <c r="AJ1442">
        <v>0</v>
      </c>
      <c r="AK1442" t="s">
        <v>52</v>
      </c>
      <c r="AL1442" t="s">
        <v>1733</v>
      </c>
      <c r="AM1442" t="s">
        <v>12455</v>
      </c>
    </row>
    <row r="1443" spans="1:39" hidden="1" x14ac:dyDescent="0.25">
      <c r="A1443">
        <v>3981</v>
      </c>
      <c r="B1443" t="s">
        <v>364</v>
      </c>
      <c r="C1443" s="3">
        <v>43111.805011574077</v>
      </c>
      <c r="D1443" t="s">
        <v>40</v>
      </c>
      <c r="E1443" s="3">
        <v>43111.875</v>
      </c>
      <c r="F1443" s="3">
        <f>Table2[[#This Row],[ENDDATE]]-Table2[[#This Row],[STARTDATE]]</f>
        <v>6.9988425922929309E-2</v>
      </c>
      <c r="G1443" t="s">
        <v>51</v>
      </c>
      <c r="H1443" t="s">
        <v>12454</v>
      </c>
      <c r="I1443">
        <v>19</v>
      </c>
      <c r="J1443">
        <v>2270</v>
      </c>
      <c r="K1443" t="s">
        <v>1729</v>
      </c>
      <c r="L1443" t="s">
        <v>1730</v>
      </c>
      <c r="M1443" t="s">
        <v>44</v>
      </c>
      <c r="N1443">
        <v>30</v>
      </c>
      <c r="O1443">
        <v>1</v>
      </c>
      <c r="P1443">
        <v>2200</v>
      </c>
      <c r="Q1443">
        <v>482</v>
      </c>
      <c r="R1443" s="3">
        <v>43105.003472222219</v>
      </c>
      <c r="S1443" s="3">
        <v>43115.572141203702</v>
      </c>
      <c r="T1443">
        <v>2763</v>
      </c>
      <c r="U1443" s="3">
        <v>43115.572141203702</v>
      </c>
      <c r="V1443" s="3">
        <v>43123.041666666664</v>
      </c>
      <c r="W1443" t="s">
        <v>702</v>
      </c>
      <c r="X1443" t="s">
        <v>46</v>
      </c>
      <c r="Y1443">
        <v>11.462</v>
      </c>
      <c r="Z1443">
        <v>0.25</v>
      </c>
      <c r="AA1443">
        <v>2200</v>
      </c>
      <c r="AB1443" s="3">
        <v>43089.479861111111</v>
      </c>
      <c r="AC1443" s="3">
        <v>43123.041666666664</v>
      </c>
      <c r="AD1443" s="3">
        <v>43115.572141203702</v>
      </c>
      <c r="AE1443" t="s">
        <v>702</v>
      </c>
      <c r="AF1443" t="s">
        <v>1732</v>
      </c>
      <c r="AG1443">
        <v>-7.469525</v>
      </c>
      <c r="AH1443" t="s">
        <v>46</v>
      </c>
      <c r="AI1443" t="s">
        <v>48</v>
      </c>
      <c r="AJ1443">
        <v>0</v>
      </c>
      <c r="AK1443" t="s">
        <v>52</v>
      </c>
      <c r="AL1443" t="s">
        <v>1733</v>
      </c>
      <c r="AM1443" t="s">
        <v>12456</v>
      </c>
    </row>
    <row r="1444" spans="1:39" hidden="1" x14ac:dyDescent="0.25">
      <c r="A1444">
        <v>3981</v>
      </c>
      <c r="B1444" t="s">
        <v>364</v>
      </c>
      <c r="C1444" s="3">
        <v>43112</v>
      </c>
      <c r="D1444" t="s">
        <v>48</v>
      </c>
      <c r="E1444" s="3">
        <v>43112.407592592594</v>
      </c>
      <c r="F1444" s="3">
        <f>Table2[[#This Row],[ENDDATE]]-Table2[[#This Row],[STARTDATE]]</f>
        <v>0.4075925925935735</v>
      </c>
      <c r="G1444" t="s">
        <v>53</v>
      </c>
      <c r="H1444" t="s">
        <v>12454</v>
      </c>
      <c r="I1444">
        <v>19</v>
      </c>
      <c r="J1444">
        <v>2270</v>
      </c>
      <c r="K1444" t="s">
        <v>1729</v>
      </c>
      <c r="L1444" t="s">
        <v>1730</v>
      </c>
      <c r="M1444" t="s">
        <v>44</v>
      </c>
      <c r="N1444">
        <v>30</v>
      </c>
      <c r="O1444">
        <v>1</v>
      </c>
      <c r="P1444">
        <v>2200</v>
      </c>
      <c r="Q1444">
        <v>482</v>
      </c>
      <c r="R1444" s="3">
        <v>43105.003472222219</v>
      </c>
      <c r="S1444" s="3">
        <v>43115.572141203702</v>
      </c>
      <c r="T1444">
        <v>2778</v>
      </c>
      <c r="U1444" s="3">
        <v>43115.572141203702</v>
      </c>
      <c r="V1444" s="3">
        <v>43123.041666666664</v>
      </c>
      <c r="W1444" t="s">
        <v>702</v>
      </c>
      <c r="X1444" t="s">
        <v>46</v>
      </c>
      <c r="Y1444">
        <v>11.462</v>
      </c>
      <c r="Z1444">
        <v>0.25</v>
      </c>
      <c r="AA1444">
        <v>2200</v>
      </c>
      <c r="AB1444" s="3">
        <v>43089.479861111111</v>
      </c>
      <c r="AC1444" s="3">
        <v>43123.041666666664</v>
      </c>
      <c r="AD1444" s="3">
        <v>43115.572141203702</v>
      </c>
      <c r="AE1444" t="s">
        <v>702</v>
      </c>
      <c r="AF1444" t="s">
        <v>1732</v>
      </c>
      <c r="AG1444">
        <v>-7.469525</v>
      </c>
      <c r="AH1444" t="s">
        <v>46</v>
      </c>
      <c r="AI1444" t="s">
        <v>48</v>
      </c>
      <c r="AJ1444">
        <v>0</v>
      </c>
      <c r="AK1444" t="s">
        <v>52</v>
      </c>
      <c r="AL1444" t="s">
        <v>1733</v>
      </c>
      <c r="AM1444" t="s">
        <v>12457</v>
      </c>
    </row>
    <row r="1445" spans="1:39" hidden="1" x14ac:dyDescent="0.25">
      <c r="A1445">
        <v>3981</v>
      </c>
      <c r="B1445" t="s">
        <v>364</v>
      </c>
      <c r="C1445" s="3">
        <v>43112.491006944445</v>
      </c>
      <c r="D1445" t="s">
        <v>39</v>
      </c>
      <c r="E1445" s="3">
        <v>43112.501423611109</v>
      </c>
      <c r="F1445" s="3">
        <f>Table2[[#This Row],[ENDDATE]]-Table2[[#This Row],[STARTDATE]]</f>
        <v>1.0416666664241347E-2</v>
      </c>
      <c r="G1445" t="s">
        <v>40</v>
      </c>
      <c r="H1445" t="s">
        <v>372</v>
      </c>
      <c r="I1445">
        <v>19</v>
      </c>
      <c r="J1445">
        <v>2303</v>
      </c>
      <c r="K1445" t="s">
        <v>219</v>
      </c>
      <c r="L1445" t="s">
        <v>220</v>
      </c>
      <c r="M1445" t="s">
        <v>44</v>
      </c>
      <c r="N1445">
        <v>40</v>
      </c>
      <c r="O1445">
        <v>1</v>
      </c>
      <c r="P1445">
        <v>300</v>
      </c>
      <c r="Q1445">
        <v>336</v>
      </c>
      <c r="R1445" s="3">
        <v>43105.003472222219</v>
      </c>
      <c r="S1445" s="3">
        <v>43112.663587962961</v>
      </c>
      <c r="T1445">
        <v>2832</v>
      </c>
      <c r="U1445" s="3">
        <v>43112.663587962961</v>
      </c>
      <c r="V1445" s="3">
        <v>43115.041666666664</v>
      </c>
      <c r="W1445" t="s">
        <v>221</v>
      </c>
      <c r="X1445" t="s">
        <v>46</v>
      </c>
      <c r="Y1445">
        <v>1.2929999999999999</v>
      </c>
      <c r="Z1445">
        <v>0.25</v>
      </c>
      <c r="AA1445">
        <v>300</v>
      </c>
      <c r="AB1445" s="3">
        <v>43105.802083333336</v>
      </c>
      <c r="AC1445" s="3">
        <v>43115.041666666664</v>
      </c>
      <c r="AD1445" s="3">
        <v>43112.663587962961</v>
      </c>
      <c r="AE1445" t="s">
        <v>221</v>
      </c>
      <c r="AF1445" t="s">
        <v>222</v>
      </c>
      <c r="AG1445">
        <v>-2.3780740416666699</v>
      </c>
      <c r="AH1445" t="s">
        <v>46</v>
      </c>
      <c r="AI1445" t="s">
        <v>48</v>
      </c>
      <c r="AJ1445">
        <v>0</v>
      </c>
      <c r="AK1445" t="s">
        <v>52</v>
      </c>
      <c r="AL1445" t="s">
        <v>223</v>
      </c>
      <c r="AM1445" t="s">
        <v>12458</v>
      </c>
    </row>
    <row r="1446" spans="1:39" hidden="1" x14ac:dyDescent="0.25">
      <c r="A1446">
        <v>3981</v>
      </c>
      <c r="B1446" t="s">
        <v>364</v>
      </c>
      <c r="C1446" s="3">
        <v>43112.501423611109</v>
      </c>
      <c r="D1446" t="s">
        <v>40</v>
      </c>
      <c r="E1446" s="3">
        <v>43112.555300925924</v>
      </c>
      <c r="F1446" s="3">
        <f>Table2[[#This Row],[ENDDATE]]-Table2[[#This Row],[STARTDATE]]</f>
        <v>5.3877314814599231E-2</v>
      </c>
      <c r="G1446" t="s">
        <v>53</v>
      </c>
      <c r="H1446" t="s">
        <v>372</v>
      </c>
      <c r="I1446">
        <v>19</v>
      </c>
      <c r="J1446">
        <v>2303</v>
      </c>
      <c r="K1446" t="s">
        <v>219</v>
      </c>
      <c r="L1446" t="s">
        <v>220</v>
      </c>
      <c r="M1446" t="s">
        <v>44</v>
      </c>
      <c r="N1446">
        <v>40</v>
      </c>
      <c r="O1446">
        <v>1</v>
      </c>
      <c r="P1446">
        <v>300</v>
      </c>
      <c r="Q1446">
        <v>336</v>
      </c>
      <c r="R1446" s="3">
        <v>43105.003472222219</v>
      </c>
      <c r="S1446" s="3">
        <v>43112.663587962961</v>
      </c>
      <c r="T1446">
        <v>2832</v>
      </c>
      <c r="U1446" s="3">
        <v>43112.663587962961</v>
      </c>
      <c r="V1446" s="3">
        <v>43115.041666666664</v>
      </c>
      <c r="W1446" t="s">
        <v>221</v>
      </c>
      <c r="X1446" t="s">
        <v>46</v>
      </c>
      <c r="Y1446">
        <v>1.2929999999999999</v>
      </c>
      <c r="Z1446">
        <v>0.25</v>
      </c>
      <c r="AA1446">
        <v>300</v>
      </c>
      <c r="AB1446" s="3">
        <v>43105.802083333336</v>
      </c>
      <c r="AC1446" s="3">
        <v>43115.041666666664</v>
      </c>
      <c r="AD1446" s="3">
        <v>43112.663587962961</v>
      </c>
      <c r="AE1446" t="s">
        <v>221</v>
      </c>
      <c r="AF1446" t="s">
        <v>222</v>
      </c>
      <c r="AG1446">
        <v>-2.3780740416666699</v>
      </c>
      <c r="AH1446" t="s">
        <v>46</v>
      </c>
      <c r="AI1446" t="s">
        <v>48</v>
      </c>
      <c r="AJ1446">
        <v>0</v>
      </c>
      <c r="AK1446" t="s">
        <v>52</v>
      </c>
      <c r="AL1446" t="s">
        <v>223</v>
      </c>
      <c r="AM1446" t="s">
        <v>12459</v>
      </c>
    </row>
    <row r="1447" spans="1:39" hidden="1" x14ac:dyDescent="0.25">
      <c r="A1447">
        <v>3981</v>
      </c>
      <c r="B1447" t="s">
        <v>364</v>
      </c>
      <c r="C1447" s="3">
        <v>43115.71875</v>
      </c>
      <c r="D1447" t="s">
        <v>39</v>
      </c>
      <c r="E1447" s="3">
        <v>43115.729166666664</v>
      </c>
      <c r="F1447" s="3">
        <f>Table2[[#This Row],[ENDDATE]]-Table2[[#This Row],[STARTDATE]]</f>
        <v>1.0416666664241347E-2</v>
      </c>
      <c r="G1447" t="s">
        <v>40</v>
      </c>
      <c r="H1447" t="s">
        <v>12460</v>
      </c>
      <c r="I1447">
        <v>19</v>
      </c>
      <c r="J1447">
        <v>2356</v>
      </c>
      <c r="K1447" t="s">
        <v>1816</v>
      </c>
      <c r="L1447" t="s">
        <v>1817</v>
      </c>
      <c r="M1447" t="s">
        <v>44</v>
      </c>
      <c r="N1447">
        <v>30</v>
      </c>
      <c r="O1447">
        <v>1</v>
      </c>
      <c r="P1447">
        <v>1000</v>
      </c>
      <c r="Q1447">
        <v>550</v>
      </c>
      <c r="R1447" s="3">
        <v>43115</v>
      </c>
      <c r="S1447" s="3">
        <v>43117.073333333334</v>
      </c>
      <c r="T1447">
        <v>2996</v>
      </c>
      <c r="U1447" s="3">
        <v>43117.073333333334</v>
      </c>
      <c r="V1447" s="3">
        <v>43122.041666666664</v>
      </c>
      <c r="W1447" t="s">
        <v>1819</v>
      </c>
      <c r="X1447" t="s">
        <v>46</v>
      </c>
      <c r="Y1447">
        <v>6.06</v>
      </c>
      <c r="Z1447">
        <v>0.25</v>
      </c>
      <c r="AA1447">
        <v>1000</v>
      </c>
      <c r="AB1447" s="3">
        <v>43115</v>
      </c>
      <c r="AC1447" s="3">
        <v>43122.041666666664</v>
      </c>
      <c r="AD1447" s="3">
        <v>43117.073333333334</v>
      </c>
      <c r="AE1447" t="s">
        <v>1819</v>
      </c>
      <c r="AF1447" t="s">
        <v>1820</v>
      </c>
      <c r="AG1447">
        <v>-4.9683333333333302</v>
      </c>
      <c r="AH1447" t="s">
        <v>46</v>
      </c>
      <c r="AI1447" t="s">
        <v>48</v>
      </c>
      <c r="AJ1447">
        <v>0</v>
      </c>
      <c r="AK1447" t="s">
        <v>52</v>
      </c>
      <c r="AL1447" t="s">
        <v>1821</v>
      </c>
      <c r="AM1447" t="s">
        <v>12461</v>
      </c>
    </row>
    <row r="1448" spans="1:39" hidden="1" x14ac:dyDescent="0.25">
      <c r="A1448">
        <v>3981</v>
      </c>
      <c r="B1448" t="s">
        <v>364</v>
      </c>
      <c r="C1448" s="3">
        <v>43115.729166666664</v>
      </c>
      <c r="D1448" t="s">
        <v>40</v>
      </c>
      <c r="E1448" s="3">
        <v>43115.875</v>
      </c>
      <c r="F1448" s="3">
        <f>Table2[[#This Row],[ENDDATE]]-Table2[[#This Row],[STARTDATE]]</f>
        <v>0.14583333333575865</v>
      </c>
      <c r="G1448" t="s">
        <v>51</v>
      </c>
      <c r="H1448" t="s">
        <v>12460</v>
      </c>
      <c r="I1448">
        <v>19</v>
      </c>
      <c r="J1448">
        <v>2356</v>
      </c>
      <c r="K1448" t="s">
        <v>1816</v>
      </c>
      <c r="L1448" t="s">
        <v>1817</v>
      </c>
      <c r="M1448" t="s">
        <v>44</v>
      </c>
      <c r="N1448">
        <v>30</v>
      </c>
      <c r="O1448">
        <v>1</v>
      </c>
      <c r="P1448">
        <v>1000</v>
      </c>
      <c r="Q1448">
        <v>550</v>
      </c>
      <c r="R1448" s="3">
        <v>43115</v>
      </c>
      <c r="S1448" s="3">
        <v>43117.073333333334</v>
      </c>
      <c r="T1448">
        <v>2996</v>
      </c>
      <c r="U1448" s="3">
        <v>43117.073333333334</v>
      </c>
      <c r="V1448" s="3">
        <v>43122.041666666664</v>
      </c>
      <c r="W1448" t="s">
        <v>1819</v>
      </c>
      <c r="X1448" t="s">
        <v>46</v>
      </c>
      <c r="Y1448">
        <v>6.06</v>
      </c>
      <c r="Z1448">
        <v>0.25</v>
      </c>
      <c r="AA1448">
        <v>1000</v>
      </c>
      <c r="AB1448" s="3">
        <v>43115</v>
      </c>
      <c r="AC1448" s="3">
        <v>43122.041666666664</v>
      </c>
      <c r="AD1448" s="3">
        <v>43117.073333333334</v>
      </c>
      <c r="AE1448" t="s">
        <v>1819</v>
      </c>
      <c r="AF1448" t="s">
        <v>1820</v>
      </c>
      <c r="AG1448">
        <v>-4.9683333333333302</v>
      </c>
      <c r="AH1448" t="s">
        <v>46</v>
      </c>
      <c r="AI1448" t="s">
        <v>48</v>
      </c>
      <c r="AJ1448">
        <v>0</v>
      </c>
      <c r="AK1448" t="s">
        <v>52</v>
      </c>
      <c r="AL1448" t="s">
        <v>1821</v>
      </c>
      <c r="AM1448" t="s">
        <v>12462</v>
      </c>
    </row>
    <row r="1449" spans="1:39" hidden="1" x14ac:dyDescent="0.25">
      <c r="A1449">
        <v>3981</v>
      </c>
      <c r="B1449" t="s">
        <v>364</v>
      </c>
      <c r="C1449" s="3">
        <v>43116</v>
      </c>
      <c r="D1449" t="s">
        <v>48</v>
      </c>
      <c r="E1449" s="3">
        <v>43116.106666666667</v>
      </c>
      <c r="F1449" s="3">
        <f>Table2[[#This Row],[ENDDATE]]-Table2[[#This Row],[STARTDATE]]</f>
        <v>0.10666666666656965</v>
      </c>
      <c r="G1449" t="s">
        <v>53</v>
      </c>
      <c r="H1449" t="s">
        <v>12460</v>
      </c>
      <c r="I1449">
        <v>19</v>
      </c>
      <c r="J1449">
        <v>2356</v>
      </c>
      <c r="K1449" t="s">
        <v>1816</v>
      </c>
      <c r="L1449" t="s">
        <v>1817</v>
      </c>
      <c r="M1449" t="s">
        <v>44</v>
      </c>
      <c r="N1449">
        <v>30</v>
      </c>
      <c r="O1449">
        <v>1</v>
      </c>
      <c r="P1449">
        <v>1000</v>
      </c>
      <c r="Q1449">
        <v>550</v>
      </c>
      <c r="R1449" s="3">
        <v>43115</v>
      </c>
      <c r="S1449" s="3">
        <v>43117.073333333334</v>
      </c>
      <c r="T1449">
        <v>3025</v>
      </c>
      <c r="U1449" s="3">
        <v>43117.073333333334</v>
      </c>
      <c r="V1449" s="3">
        <v>43122.041666666664</v>
      </c>
      <c r="W1449" t="s">
        <v>1819</v>
      </c>
      <c r="X1449" t="s">
        <v>46</v>
      </c>
      <c r="Y1449">
        <v>6.06</v>
      </c>
      <c r="Z1449">
        <v>0.25</v>
      </c>
      <c r="AA1449">
        <v>1000</v>
      </c>
      <c r="AB1449" s="3">
        <v>43115</v>
      </c>
      <c r="AC1449" s="3">
        <v>43122.041666666664</v>
      </c>
      <c r="AD1449" s="3">
        <v>43117.073333333334</v>
      </c>
      <c r="AE1449" t="s">
        <v>1819</v>
      </c>
      <c r="AF1449" t="s">
        <v>1820</v>
      </c>
      <c r="AG1449">
        <v>-4.9683333333333302</v>
      </c>
      <c r="AH1449" t="s">
        <v>46</v>
      </c>
      <c r="AI1449" t="s">
        <v>48</v>
      </c>
      <c r="AJ1449">
        <v>0</v>
      </c>
      <c r="AK1449" t="s">
        <v>52</v>
      </c>
      <c r="AL1449" t="s">
        <v>1821</v>
      </c>
      <c r="AM1449" t="s">
        <v>12463</v>
      </c>
    </row>
    <row r="1450" spans="1:39" hidden="1" x14ac:dyDescent="0.25">
      <c r="A1450">
        <v>3981</v>
      </c>
      <c r="B1450" t="s">
        <v>364</v>
      </c>
      <c r="C1450" s="3">
        <v>43119.451643518521</v>
      </c>
      <c r="D1450" t="s">
        <v>39</v>
      </c>
      <c r="E1450" s="3">
        <v>43119.462060185186</v>
      </c>
      <c r="F1450" s="3">
        <f>Table2[[#This Row],[ENDDATE]]-Table2[[#This Row],[STARTDATE]]</f>
        <v>1.0416666664241347E-2</v>
      </c>
      <c r="G1450" t="s">
        <v>40</v>
      </c>
      <c r="H1450" t="s">
        <v>12464</v>
      </c>
      <c r="I1450">
        <v>19</v>
      </c>
      <c r="J1450">
        <v>2426</v>
      </c>
      <c r="K1450" t="s">
        <v>3235</v>
      </c>
      <c r="L1450" t="s">
        <v>3236</v>
      </c>
      <c r="M1450" t="s">
        <v>44</v>
      </c>
      <c r="N1450">
        <v>30</v>
      </c>
      <c r="O1450">
        <v>1</v>
      </c>
      <c r="P1450">
        <v>685</v>
      </c>
      <c r="Q1450">
        <v>533</v>
      </c>
      <c r="R1450" s="3">
        <v>43112</v>
      </c>
      <c r="S1450" s="3">
        <v>43122.193171296298</v>
      </c>
      <c r="T1450">
        <v>3176</v>
      </c>
      <c r="U1450" s="3">
        <v>43122.193171296298</v>
      </c>
      <c r="V1450" s="3">
        <v>43131.041666666664</v>
      </c>
      <c r="W1450" t="s">
        <v>3238</v>
      </c>
      <c r="X1450" t="s">
        <v>46</v>
      </c>
      <c r="Y1450">
        <v>8.8501999999999992</v>
      </c>
      <c r="Z1450">
        <v>0.25</v>
      </c>
      <c r="AA1450">
        <v>685</v>
      </c>
      <c r="AB1450" s="3">
        <v>43112</v>
      </c>
      <c r="AC1450" s="3">
        <v>43131.041666666664</v>
      </c>
      <c r="AD1450" s="3">
        <v>43122.193171296298</v>
      </c>
      <c r="AE1450" t="s">
        <v>3238</v>
      </c>
      <c r="AF1450" t="s">
        <v>202</v>
      </c>
      <c r="AG1450">
        <v>-8.8484993749999994</v>
      </c>
      <c r="AH1450" t="s">
        <v>46</v>
      </c>
      <c r="AI1450" t="s">
        <v>48</v>
      </c>
      <c r="AJ1450">
        <v>0</v>
      </c>
      <c r="AK1450" t="s">
        <v>52</v>
      </c>
      <c r="AL1450" t="s">
        <v>3239</v>
      </c>
      <c r="AM1450" t="s">
        <v>12465</v>
      </c>
    </row>
    <row r="1451" spans="1:39" hidden="1" x14ac:dyDescent="0.25">
      <c r="A1451">
        <v>3981</v>
      </c>
      <c r="B1451" t="s">
        <v>364</v>
      </c>
      <c r="C1451" s="3">
        <v>43119.462060185186</v>
      </c>
      <c r="D1451" t="s">
        <v>40</v>
      </c>
      <c r="E1451" s="3">
        <v>43119.830810185187</v>
      </c>
      <c r="F1451" s="3">
        <f>Table2[[#This Row],[ENDDATE]]-Table2[[#This Row],[STARTDATE]]</f>
        <v>0.36875000000145519</v>
      </c>
      <c r="G1451" t="s">
        <v>53</v>
      </c>
      <c r="H1451" t="s">
        <v>12464</v>
      </c>
      <c r="I1451">
        <v>19</v>
      </c>
      <c r="J1451">
        <v>2426</v>
      </c>
      <c r="K1451" t="s">
        <v>3235</v>
      </c>
      <c r="L1451" t="s">
        <v>3236</v>
      </c>
      <c r="M1451" t="s">
        <v>44</v>
      </c>
      <c r="N1451">
        <v>30</v>
      </c>
      <c r="O1451">
        <v>1</v>
      </c>
      <c r="P1451">
        <v>685</v>
      </c>
      <c r="Q1451">
        <v>533</v>
      </c>
      <c r="R1451" s="3">
        <v>43112</v>
      </c>
      <c r="S1451" s="3">
        <v>43122.193171296298</v>
      </c>
      <c r="T1451">
        <v>3176</v>
      </c>
      <c r="U1451" s="3">
        <v>43122.193171296298</v>
      </c>
      <c r="V1451" s="3">
        <v>43131.041666666664</v>
      </c>
      <c r="W1451" t="s">
        <v>3238</v>
      </c>
      <c r="X1451" t="s">
        <v>46</v>
      </c>
      <c r="Y1451">
        <v>8.8501999999999992</v>
      </c>
      <c r="Z1451">
        <v>0.25</v>
      </c>
      <c r="AA1451">
        <v>685</v>
      </c>
      <c r="AB1451" s="3">
        <v>43112</v>
      </c>
      <c r="AC1451" s="3">
        <v>43131.041666666664</v>
      </c>
      <c r="AD1451" s="3">
        <v>43122.193171296298</v>
      </c>
      <c r="AE1451" t="s">
        <v>3238</v>
      </c>
      <c r="AF1451" t="s">
        <v>202</v>
      </c>
      <c r="AG1451">
        <v>-8.8484993749999994</v>
      </c>
      <c r="AH1451" t="s">
        <v>46</v>
      </c>
      <c r="AI1451" t="s">
        <v>48</v>
      </c>
      <c r="AJ1451">
        <v>0</v>
      </c>
      <c r="AK1451" t="s">
        <v>52</v>
      </c>
      <c r="AL1451" t="s">
        <v>3239</v>
      </c>
      <c r="AM1451" t="s">
        <v>12466</v>
      </c>
    </row>
    <row r="1452" spans="1:39" hidden="1" x14ac:dyDescent="0.25">
      <c r="A1452">
        <v>3981</v>
      </c>
      <c r="B1452" t="s">
        <v>364</v>
      </c>
      <c r="C1452" s="3">
        <v>43122</v>
      </c>
      <c r="D1452" t="s">
        <v>39</v>
      </c>
      <c r="E1452" s="3">
        <v>43122.010416666664</v>
      </c>
      <c r="F1452" s="3">
        <f>Table2[[#This Row],[ENDDATE]]-Table2[[#This Row],[STARTDATE]]</f>
        <v>1.0416666664241347E-2</v>
      </c>
      <c r="G1452" t="s">
        <v>40</v>
      </c>
      <c r="H1452" t="s">
        <v>374</v>
      </c>
      <c r="I1452">
        <v>19</v>
      </c>
      <c r="J1452">
        <v>2450</v>
      </c>
      <c r="K1452" t="s">
        <v>42</v>
      </c>
      <c r="L1452" t="s">
        <v>43</v>
      </c>
      <c r="M1452" t="s">
        <v>44</v>
      </c>
      <c r="N1452">
        <v>30</v>
      </c>
      <c r="O1452">
        <v>1</v>
      </c>
      <c r="P1452">
        <v>1400</v>
      </c>
      <c r="Q1452">
        <v>552</v>
      </c>
      <c r="R1452" s="3">
        <v>43117</v>
      </c>
      <c r="S1452" s="3">
        <v>43125.080706018518</v>
      </c>
      <c r="T1452">
        <v>3265</v>
      </c>
      <c r="U1452" s="3">
        <v>43125.080706018518</v>
      </c>
      <c r="V1452" s="3">
        <v>43130.041666666664</v>
      </c>
      <c r="W1452" t="s">
        <v>45</v>
      </c>
      <c r="X1452" t="s">
        <v>46</v>
      </c>
      <c r="Y1452">
        <v>14.519399999999999</v>
      </c>
      <c r="Z1452">
        <v>0.25</v>
      </c>
      <c r="AA1452">
        <v>1400</v>
      </c>
      <c r="AB1452" s="3">
        <v>43117.262499999997</v>
      </c>
      <c r="AC1452" s="3">
        <v>43130.041666666664</v>
      </c>
      <c r="AD1452" s="3">
        <v>43125.080706018518</v>
      </c>
      <c r="AE1452" t="s">
        <v>45</v>
      </c>
      <c r="AF1452" t="s">
        <v>47</v>
      </c>
      <c r="AG1452">
        <v>-4.9609583749999997</v>
      </c>
      <c r="AH1452" t="s">
        <v>46</v>
      </c>
      <c r="AI1452" t="s">
        <v>48</v>
      </c>
      <c r="AJ1452">
        <v>0</v>
      </c>
      <c r="AK1452" t="s">
        <v>52</v>
      </c>
      <c r="AL1452" t="s">
        <v>50</v>
      </c>
      <c r="AM1452" t="s">
        <v>12467</v>
      </c>
    </row>
    <row r="1453" spans="1:39" hidden="1" x14ac:dyDescent="0.25">
      <c r="A1453">
        <v>3981</v>
      </c>
      <c r="B1453" t="s">
        <v>364</v>
      </c>
      <c r="C1453" s="3">
        <v>43122.010416666664</v>
      </c>
      <c r="D1453" t="s">
        <v>40</v>
      </c>
      <c r="E1453" s="3">
        <v>43122.615393518521</v>
      </c>
      <c r="F1453" s="3">
        <f>Table2[[#This Row],[ENDDATE]]-Table2[[#This Row],[STARTDATE]]</f>
        <v>0.60497685185691807</v>
      </c>
      <c r="G1453" t="s">
        <v>53</v>
      </c>
      <c r="H1453" t="s">
        <v>374</v>
      </c>
      <c r="I1453">
        <v>19</v>
      </c>
      <c r="J1453">
        <v>2450</v>
      </c>
      <c r="K1453" t="s">
        <v>42</v>
      </c>
      <c r="L1453" t="s">
        <v>43</v>
      </c>
      <c r="M1453" t="s">
        <v>44</v>
      </c>
      <c r="N1453">
        <v>30</v>
      </c>
      <c r="O1453">
        <v>1</v>
      </c>
      <c r="P1453">
        <v>1400</v>
      </c>
      <c r="Q1453">
        <v>552</v>
      </c>
      <c r="R1453" s="3">
        <v>43117</v>
      </c>
      <c r="S1453" s="3">
        <v>43125.080706018518</v>
      </c>
      <c r="T1453">
        <v>3265</v>
      </c>
      <c r="U1453" s="3">
        <v>43125.080706018518</v>
      </c>
      <c r="V1453" s="3">
        <v>43130.041666666664</v>
      </c>
      <c r="W1453" t="s">
        <v>45</v>
      </c>
      <c r="X1453" t="s">
        <v>46</v>
      </c>
      <c r="Y1453">
        <v>14.519399999999999</v>
      </c>
      <c r="Z1453">
        <v>0.25</v>
      </c>
      <c r="AA1453">
        <v>1400</v>
      </c>
      <c r="AB1453" s="3">
        <v>43117.262499999997</v>
      </c>
      <c r="AC1453" s="3">
        <v>43130.041666666664</v>
      </c>
      <c r="AD1453" s="3">
        <v>43125.080706018518</v>
      </c>
      <c r="AE1453" t="s">
        <v>45</v>
      </c>
      <c r="AF1453" t="s">
        <v>47</v>
      </c>
      <c r="AG1453">
        <v>-4.9609583749999997</v>
      </c>
      <c r="AH1453" t="s">
        <v>46</v>
      </c>
      <c r="AI1453" t="s">
        <v>48</v>
      </c>
      <c r="AJ1453">
        <v>0</v>
      </c>
      <c r="AK1453" t="s">
        <v>52</v>
      </c>
      <c r="AL1453" t="s">
        <v>50</v>
      </c>
      <c r="AM1453" t="s">
        <v>12468</v>
      </c>
    </row>
    <row r="1454" spans="1:39" hidden="1" x14ac:dyDescent="0.25">
      <c r="A1454">
        <v>3981</v>
      </c>
      <c r="B1454" t="s">
        <v>364</v>
      </c>
      <c r="C1454" s="3">
        <v>43130.421736111108</v>
      </c>
      <c r="D1454" t="s">
        <v>39</v>
      </c>
      <c r="E1454" s="3">
        <v>43130.875</v>
      </c>
      <c r="F1454" s="3">
        <f>Table2[[#This Row],[ENDDATE]]-Table2[[#This Row],[STARTDATE]]</f>
        <v>0.453263888892252</v>
      </c>
      <c r="G1454" t="s">
        <v>51</v>
      </c>
      <c r="H1454" t="s">
        <v>12469</v>
      </c>
      <c r="I1454">
        <v>19</v>
      </c>
      <c r="J1454">
        <v>2507</v>
      </c>
      <c r="K1454" t="s">
        <v>4335</v>
      </c>
      <c r="L1454" t="s">
        <v>4336</v>
      </c>
      <c r="M1454" t="s">
        <v>44</v>
      </c>
      <c r="N1454">
        <v>60</v>
      </c>
      <c r="O1454">
        <v>1</v>
      </c>
      <c r="P1454">
        <v>3200</v>
      </c>
      <c r="Q1454">
        <v>564</v>
      </c>
      <c r="R1454" s="3">
        <v>43127</v>
      </c>
      <c r="S1454" s="3">
        <v>43140.22451388889</v>
      </c>
      <c r="T1454">
        <v>3446</v>
      </c>
      <c r="U1454" s="3">
        <v>43140.22451388889</v>
      </c>
      <c r="V1454" s="3">
        <v>43143.041666666664</v>
      </c>
      <c r="W1454" t="s">
        <v>1509</v>
      </c>
      <c r="X1454" t="s">
        <v>46</v>
      </c>
      <c r="Y1454">
        <v>16</v>
      </c>
      <c r="Z1454">
        <v>0</v>
      </c>
      <c r="AA1454">
        <v>3200</v>
      </c>
      <c r="AB1454" s="3">
        <v>43127.63958333333</v>
      </c>
      <c r="AC1454" s="3">
        <v>43143.041666666664</v>
      </c>
      <c r="AD1454" s="3">
        <v>43140.22451388889</v>
      </c>
      <c r="AE1454" t="s">
        <v>1509</v>
      </c>
      <c r="AF1454" t="s">
        <v>3917</v>
      </c>
      <c r="AG1454">
        <v>-2.8171555416666698</v>
      </c>
      <c r="AH1454" t="s">
        <v>46</v>
      </c>
      <c r="AI1454" t="s">
        <v>48</v>
      </c>
      <c r="AJ1454">
        <v>0</v>
      </c>
      <c r="AK1454" t="s">
        <v>52</v>
      </c>
      <c r="AL1454" t="s">
        <v>4338</v>
      </c>
      <c r="AM1454" t="s">
        <v>12470</v>
      </c>
    </row>
    <row r="1455" spans="1:39" hidden="1" x14ac:dyDescent="0.25">
      <c r="A1455">
        <v>3981</v>
      </c>
      <c r="B1455" t="s">
        <v>364</v>
      </c>
      <c r="C1455" s="3">
        <v>43131</v>
      </c>
      <c r="D1455" t="s">
        <v>48</v>
      </c>
      <c r="E1455" s="3">
        <v>43131.213402777779</v>
      </c>
      <c r="F1455" s="3">
        <f>Table2[[#This Row],[ENDDATE]]-Table2[[#This Row],[STARTDATE]]</f>
        <v>0.21340277777926531</v>
      </c>
      <c r="G1455" t="s">
        <v>53</v>
      </c>
      <c r="H1455" t="s">
        <v>12469</v>
      </c>
      <c r="I1455">
        <v>19</v>
      </c>
      <c r="J1455">
        <v>2507</v>
      </c>
      <c r="K1455" t="s">
        <v>4335</v>
      </c>
      <c r="L1455" t="s">
        <v>4336</v>
      </c>
      <c r="M1455" t="s">
        <v>44</v>
      </c>
      <c r="N1455">
        <v>60</v>
      </c>
      <c r="O1455">
        <v>1</v>
      </c>
      <c r="P1455">
        <v>3200</v>
      </c>
      <c r="Q1455">
        <v>564</v>
      </c>
      <c r="R1455" s="3">
        <v>43127</v>
      </c>
      <c r="S1455" s="3">
        <v>43140.22451388889</v>
      </c>
      <c r="T1455">
        <v>3462</v>
      </c>
      <c r="U1455" s="3">
        <v>43140.22451388889</v>
      </c>
      <c r="V1455" s="3">
        <v>43143.041666666664</v>
      </c>
      <c r="W1455" t="s">
        <v>1509</v>
      </c>
      <c r="X1455" t="s">
        <v>46</v>
      </c>
      <c r="Y1455">
        <v>16</v>
      </c>
      <c r="Z1455">
        <v>0</v>
      </c>
      <c r="AA1455">
        <v>3200</v>
      </c>
      <c r="AB1455" s="3">
        <v>43127.63958333333</v>
      </c>
      <c r="AC1455" s="3">
        <v>43143.041666666664</v>
      </c>
      <c r="AD1455" s="3">
        <v>43140.22451388889</v>
      </c>
      <c r="AE1455" t="s">
        <v>1509</v>
      </c>
      <c r="AF1455" t="s">
        <v>3917</v>
      </c>
      <c r="AG1455">
        <v>-2.8171555416666698</v>
      </c>
      <c r="AH1455" t="s">
        <v>46</v>
      </c>
      <c r="AI1455" t="s">
        <v>48</v>
      </c>
      <c r="AJ1455">
        <v>0</v>
      </c>
      <c r="AK1455" t="s">
        <v>52</v>
      </c>
      <c r="AL1455" t="s">
        <v>4338</v>
      </c>
      <c r="AM1455" t="s">
        <v>12471</v>
      </c>
    </row>
    <row r="1456" spans="1:39" hidden="1" x14ac:dyDescent="0.25">
      <c r="A1456">
        <v>4002</v>
      </c>
      <c r="B1456" t="s">
        <v>375</v>
      </c>
      <c r="C1456" s="3">
        <v>43105.003472222219</v>
      </c>
      <c r="D1456" t="s">
        <v>39</v>
      </c>
      <c r="E1456" s="3">
        <v>43105.006307870368</v>
      </c>
      <c r="F1456" s="3">
        <f>Table2[[#This Row],[ENDDATE]]-Table2[[#This Row],[STARTDATE]]</f>
        <v>2.8356481489026919E-3</v>
      </c>
      <c r="G1456" t="s">
        <v>53</v>
      </c>
      <c r="H1456" t="s">
        <v>376</v>
      </c>
      <c r="I1456">
        <v>19</v>
      </c>
      <c r="J1456">
        <v>700</v>
      </c>
      <c r="K1456" t="s">
        <v>377</v>
      </c>
      <c r="L1456" t="s">
        <v>378</v>
      </c>
      <c r="M1456" t="s">
        <v>44</v>
      </c>
      <c r="N1456">
        <v>30</v>
      </c>
      <c r="O1456">
        <v>1</v>
      </c>
      <c r="P1456">
        <v>2</v>
      </c>
      <c r="Q1456">
        <v>435</v>
      </c>
      <c r="R1456" s="3">
        <v>43105.003472222219</v>
      </c>
      <c r="S1456" s="3">
        <v>43105.006307870368</v>
      </c>
      <c r="T1456">
        <v>432</v>
      </c>
      <c r="U1456" s="3">
        <v>43105.006307870368</v>
      </c>
      <c r="V1456" s="3">
        <v>43098.041666666664</v>
      </c>
      <c r="W1456">
        <v>187007</v>
      </c>
      <c r="X1456" t="s">
        <v>46</v>
      </c>
      <c r="Y1456">
        <v>6.8000000000000005E-2</v>
      </c>
      <c r="Z1456">
        <v>0</v>
      </c>
      <c r="AA1456">
        <v>50</v>
      </c>
      <c r="AB1456" s="3">
        <v>42690</v>
      </c>
      <c r="AC1456" s="3">
        <v>43098.041666666664</v>
      </c>
      <c r="AD1456" s="3">
        <v>43105.006307870368</v>
      </c>
      <c r="AE1456">
        <v>187007</v>
      </c>
      <c r="AF1456" t="s">
        <v>379</v>
      </c>
      <c r="AG1456">
        <v>6.9646388750000003</v>
      </c>
      <c r="AH1456" t="s">
        <v>46</v>
      </c>
      <c r="AI1456" t="s">
        <v>48</v>
      </c>
      <c r="AJ1456">
        <v>0</v>
      </c>
      <c r="AK1456" t="s">
        <v>52</v>
      </c>
      <c r="AL1456" t="s">
        <v>380</v>
      </c>
      <c r="AM1456" t="s">
        <v>12472</v>
      </c>
    </row>
    <row r="1457" spans="1:39" hidden="1" x14ac:dyDescent="0.25">
      <c r="A1457">
        <v>4003</v>
      </c>
      <c r="B1457" t="s">
        <v>1216</v>
      </c>
      <c r="C1457" s="3">
        <v>43105.035590277781</v>
      </c>
      <c r="D1457" t="s">
        <v>39</v>
      </c>
      <c r="E1457" s="3">
        <v>43105.112488425926</v>
      </c>
      <c r="F1457" s="3">
        <f>Table2[[#This Row],[ENDDATE]]-Table2[[#This Row],[STARTDATE]]</f>
        <v>7.6898148145119194E-2</v>
      </c>
      <c r="G1457" t="s">
        <v>53</v>
      </c>
      <c r="H1457" t="s">
        <v>12473</v>
      </c>
      <c r="I1457">
        <v>19</v>
      </c>
      <c r="J1457">
        <v>821</v>
      </c>
      <c r="K1457" t="s">
        <v>5324</v>
      </c>
      <c r="L1457" t="s">
        <v>5325</v>
      </c>
      <c r="M1457" t="s">
        <v>44</v>
      </c>
      <c r="N1457">
        <v>20</v>
      </c>
      <c r="O1457">
        <v>1</v>
      </c>
      <c r="P1457">
        <v>1100</v>
      </c>
      <c r="Q1457">
        <v>437</v>
      </c>
      <c r="R1457" s="3">
        <v>43105.003472222219</v>
      </c>
      <c r="S1457" s="3">
        <v>43105.112488425926</v>
      </c>
      <c r="T1457">
        <v>532</v>
      </c>
      <c r="U1457" s="3">
        <v>43105.112488425926</v>
      </c>
      <c r="V1457" s="3">
        <v>43091.041666666664</v>
      </c>
      <c r="W1457">
        <v>183838</v>
      </c>
      <c r="X1457" t="s">
        <v>46</v>
      </c>
      <c r="Y1457">
        <v>1.8453269999999999</v>
      </c>
      <c r="Z1457">
        <v>0</v>
      </c>
      <c r="AA1457">
        <v>2000</v>
      </c>
      <c r="AB1457" s="3">
        <v>43087</v>
      </c>
      <c r="AC1457" s="3">
        <v>43091.041666666664</v>
      </c>
      <c r="AD1457" s="3">
        <v>43105.112488425926</v>
      </c>
      <c r="AE1457">
        <v>183838</v>
      </c>
      <c r="AF1457" t="s">
        <v>5327</v>
      </c>
      <c r="AG1457">
        <v>14.070816499999999</v>
      </c>
      <c r="AH1457" t="s">
        <v>46</v>
      </c>
      <c r="AI1457" t="s">
        <v>48</v>
      </c>
      <c r="AJ1457">
        <v>0</v>
      </c>
      <c r="AK1457" t="s">
        <v>52</v>
      </c>
      <c r="AL1457" t="s">
        <v>5328</v>
      </c>
      <c r="AM1457" t="s">
        <v>12474</v>
      </c>
    </row>
    <row r="1458" spans="1:39" hidden="1" x14ac:dyDescent="0.25">
      <c r="A1458">
        <v>4003</v>
      </c>
      <c r="B1458" t="s">
        <v>1216</v>
      </c>
      <c r="C1458" s="3">
        <v>43105.3125</v>
      </c>
      <c r="D1458" t="s">
        <v>39</v>
      </c>
      <c r="E1458" s="3">
        <v>43105.316458333335</v>
      </c>
      <c r="F1458" s="3">
        <f>Table2[[#This Row],[ENDDATE]]-Table2[[#This Row],[STARTDATE]]</f>
        <v>3.9583333345944993E-3</v>
      </c>
      <c r="G1458" t="s">
        <v>53</v>
      </c>
      <c r="H1458" t="s">
        <v>12475</v>
      </c>
      <c r="I1458">
        <v>19</v>
      </c>
      <c r="J1458">
        <v>568</v>
      </c>
      <c r="K1458" t="s">
        <v>3849</v>
      </c>
      <c r="L1458" t="s">
        <v>3850</v>
      </c>
      <c r="M1458" t="s">
        <v>44</v>
      </c>
      <c r="N1458">
        <v>40</v>
      </c>
      <c r="O1458">
        <v>3</v>
      </c>
      <c r="P1458">
        <v>58</v>
      </c>
      <c r="Q1458">
        <v>203</v>
      </c>
      <c r="R1458" s="3">
        <v>43105.003472222219</v>
      </c>
      <c r="S1458" s="3">
        <v>43106.767800925925</v>
      </c>
      <c r="T1458">
        <v>1649</v>
      </c>
      <c r="U1458" s="3">
        <v>43106.767800925925</v>
      </c>
      <c r="V1458" s="3">
        <v>43091.041666666664</v>
      </c>
      <c r="W1458">
        <v>105541</v>
      </c>
      <c r="X1458" t="s">
        <v>46</v>
      </c>
      <c r="Y1458">
        <v>9.5000000000000001E-2</v>
      </c>
      <c r="Z1458">
        <v>0</v>
      </c>
      <c r="AA1458">
        <v>60</v>
      </c>
      <c r="AB1458" s="3">
        <v>43084</v>
      </c>
      <c r="AC1458" s="3">
        <v>43091.041666666664</v>
      </c>
      <c r="AD1458" s="3">
        <v>43106.767800925925</v>
      </c>
      <c r="AE1458">
        <v>105541</v>
      </c>
      <c r="AF1458" t="s">
        <v>1697</v>
      </c>
      <c r="AG1458">
        <v>14.274791666666699</v>
      </c>
      <c r="AH1458" t="s">
        <v>46</v>
      </c>
      <c r="AI1458" t="s">
        <v>48</v>
      </c>
      <c r="AJ1458">
        <v>0</v>
      </c>
      <c r="AK1458" t="s">
        <v>52</v>
      </c>
      <c r="AL1458" t="s">
        <v>3852</v>
      </c>
      <c r="AM1458" t="s">
        <v>12476</v>
      </c>
    </row>
    <row r="1459" spans="1:39" hidden="1" x14ac:dyDescent="0.25">
      <c r="A1459">
        <v>4003</v>
      </c>
      <c r="B1459" t="s">
        <v>1216</v>
      </c>
      <c r="C1459" s="3">
        <v>43108.678749999999</v>
      </c>
      <c r="D1459" t="s">
        <v>39</v>
      </c>
      <c r="E1459" s="3">
        <v>43108.707083333335</v>
      </c>
      <c r="F1459" s="3">
        <f>Table2[[#This Row],[ENDDATE]]-Table2[[#This Row],[STARTDATE]]</f>
        <v>2.8333333335467614E-2</v>
      </c>
      <c r="G1459" t="s">
        <v>53</v>
      </c>
      <c r="H1459" t="s">
        <v>12477</v>
      </c>
      <c r="I1459">
        <v>19</v>
      </c>
      <c r="J1459">
        <v>2091</v>
      </c>
      <c r="K1459" t="s">
        <v>2614</v>
      </c>
      <c r="L1459" t="s">
        <v>2615</v>
      </c>
      <c r="M1459" t="s">
        <v>44</v>
      </c>
      <c r="N1459">
        <v>30</v>
      </c>
      <c r="O1459">
        <v>1</v>
      </c>
      <c r="P1459">
        <v>40</v>
      </c>
      <c r="Q1459">
        <v>273</v>
      </c>
      <c r="R1459" s="3">
        <v>43105.003472222219</v>
      </c>
      <c r="S1459" s="3">
        <v>43108.834583333337</v>
      </c>
      <c r="T1459">
        <v>2364</v>
      </c>
      <c r="U1459" s="3">
        <v>43108.834583333337</v>
      </c>
      <c r="V1459" s="3">
        <v>43115.041666666664</v>
      </c>
      <c r="W1459">
        <v>183791</v>
      </c>
      <c r="X1459" t="s">
        <v>46</v>
      </c>
      <c r="Y1459">
        <v>0.68</v>
      </c>
      <c r="Z1459">
        <v>0</v>
      </c>
      <c r="AA1459">
        <v>40</v>
      </c>
      <c r="AB1459" s="3">
        <v>43103</v>
      </c>
      <c r="AC1459" s="3">
        <v>43115.041666666664</v>
      </c>
      <c r="AD1459" s="3">
        <v>43108.834583333337</v>
      </c>
      <c r="AE1459">
        <v>183791</v>
      </c>
      <c r="AF1459" t="s">
        <v>2617</v>
      </c>
      <c r="AG1459">
        <v>-6.2070833333333297</v>
      </c>
      <c r="AH1459" t="s">
        <v>46</v>
      </c>
      <c r="AI1459" t="s">
        <v>48</v>
      </c>
      <c r="AJ1459">
        <v>0</v>
      </c>
      <c r="AK1459" t="s">
        <v>52</v>
      </c>
      <c r="AL1459" t="s">
        <v>2618</v>
      </c>
      <c r="AM1459" t="s">
        <v>12478</v>
      </c>
    </row>
    <row r="1460" spans="1:39" hidden="1" x14ac:dyDescent="0.25">
      <c r="A1460">
        <v>4004</v>
      </c>
      <c r="B1460" t="s">
        <v>381</v>
      </c>
      <c r="C1460" s="3">
        <v>43105.003472222219</v>
      </c>
      <c r="D1460" t="s">
        <v>39</v>
      </c>
      <c r="E1460" s="3">
        <v>43105.035590277781</v>
      </c>
      <c r="F1460" s="3">
        <f>Table2[[#This Row],[ENDDATE]]-Table2[[#This Row],[STARTDATE]]</f>
        <v>3.2118055562023073E-2</v>
      </c>
      <c r="G1460" t="s">
        <v>53</v>
      </c>
      <c r="H1460" t="s">
        <v>12479</v>
      </c>
      <c r="I1460">
        <v>19</v>
      </c>
      <c r="J1460">
        <v>437</v>
      </c>
      <c r="K1460" t="s">
        <v>5324</v>
      </c>
      <c r="L1460" t="s">
        <v>5325</v>
      </c>
      <c r="M1460" t="s">
        <v>44</v>
      </c>
      <c r="N1460">
        <v>5</v>
      </c>
      <c r="O1460">
        <v>1</v>
      </c>
      <c r="P1460">
        <v>1100</v>
      </c>
      <c r="Q1460">
        <v>437</v>
      </c>
      <c r="R1460" s="3">
        <v>43105.003472222219</v>
      </c>
      <c r="S1460" s="3">
        <v>43105.112488425926</v>
      </c>
      <c r="T1460">
        <v>347</v>
      </c>
      <c r="U1460" s="3">
        <v>43105.112488425926</v>
      </c>
      <c r="V1460" s="3">
        <v>43091.041666666664</v>
      </c>
      <c r="W1460">
        <v>183838</v>
      </c>
      <c r="X1460" t="s">
        <v>46</v>
      </c>
      <c r="Y1460">
        <v>0.77093599999999995</v>
      </c>
      <c r="Z1460">
        <v>0</v>
      </c>
      <c r="AA1460">
        <v>2000</v>
      </c>
      <c r="AB1460" s="3">
        <v>43087</v>
      </c>
      <c r="AC1460" s="3">
        <v>43091.041666666664</v>
      </c>
      <c r="AD1460" s="3">
        <v>43105.112488425926</v>
      </c>
      <c r="AE1460">
        <v>183838</v>
      </c>
      <c r="AF1460" t="s">
        <v>5327</v>
      </c>
      <c r="AG1460">
        <v>14.070816499999999</v>
      </c>
      <c r="AH1460" t="s">
        <v>46</v>
      </c>
      <c r="AI1460" t="s">
        <v>48</v>
      </c>
      <c r="AJ1460">
        <v>0</v>
      </c>
      <c r="AK1460" t="s">
        <v>52</v>
      </c>
      <c r="AL1460" t="s">
        <v>5328</v>
      </c>
      <c r="AM1460" t="s">
        <v>12480</v>
      </c>
    </row>
    <row r="1461" spans="1:39" hidden="1" x14ac:dyDescent="0.25">
      <c r="A1461">
        <v>4004</v>
      </c>
      <c r="B1461" t="s">
        <v>381</v>
      </c>
      <c r="C1461" s="3">
        <v>43105.003472222219</v>
      </c>
      <c r="D1461" t="s">
        <v>39</v>
      </c>
      <c r="E1461" s="3">
        <v>43105.007638888892</v>
      </c>
      <c r="F1461" s="3">
        <f>Table2[[#This Row],[ENDDATE]]-Table2[[#This Row],[STARTDATE]]</f>
        <v>4.1666666729724966E-3</v>
      </c>
      <c r="G1461" t="s">
        <v>40</v>
      </c>
      <c r="H1461" t="s">
        <v>12481</v>
      </c>
      <c r="I1461">
        <v>19</v>
      </c>
      <c r="J1461">
        <v>648</v>
      </c>
      <c r="K1461" t="s">
        <v>2497</v>
      </c>
      <c r="L1461" t="s">
        <v>2498</v>
      </c>
      <c r="M1461" t="s">
        <v>44</v>
      </c>
      <c r="N1461">
        <v>140</v>
      </c>
      <c r="O1461">
        <v>6</v>
      </c>
      <c r="P1461">
        <v>359</v>
      </c>
      <c r="Q1461">
        <v>417</v>
      </c>
      <c r="R1461" s="3">
        <v>43105.003472222219</v>
      </c>
      <c r="S1461" s="3">
        <v>43105.633472222224</v>
      </c>
      <c r="T1461">
        <v>346</v>
      </c>
      <c r="U1461" s="3">
        <v>43105.633472222224</v>
      </c>
      <c r="V1461" s="3">
        <v>43048.041666666664</v>
      </c>
      <c r="W1461">
        <v>105505</v>
      </c>
      <c r="X1461" t="s">
        <v>46</v>
      </c>
      <c r="Y1461">
        <v>6.8209999999999997</v>
      </c>
      <c r="Z1461">
        <v>0.1</v>
      </c>
      <c r="AA1461">
        <v>384</v>
      </c>
      <c r="AB1461" s="3">
        <v>43048</v>
      </c>
      <c r="AC1461" s="3">
        <v>43048.041666666664</v>
      </c>
      <c r="AD1461" s="3">
        <v>43105.633472222224</v>
      </c>
      <c r="AE1461">
        <v>105505</v>
      </c>
      <c r="AF1461" t="s">
        <v>2500</v>
      </c>
      <c r="AG1461">
        <v>57.291847208333301</v>
      </c>
      <c r="AH1461" t="s">
        <v>46</v>
      </c>
      <c r="AI1461" t="s">
        <v>48</v>
      </c>
      <c r="AJ1461">
        <v>0</v>
      </c>
      <c r="AK1461" t="s">
        <v>52</v>
      </c>
      <c r="AL1461" t="s">
        <v>2501</v>
      </c>
      <c r="AM1461" s="2" t="s">
        <v>12482</v>
      </c>
    </row>
    <row r="1462" spans="1:39" hidden="1" x14ac:dyDescent="0.25">
      <c r="A1462">
        <v>4004</v>
      </c>
      <c r="B1462" t="s">
        <v>381</v>
      </c>
      <c r="C1462" s="3">
        <v>43105.007638888892</v>
      </c>
      <c r="D1462" t="s">
        <v>40</v>
      </c>
      <c r="E1462" s="3">
        <v>43105.333518518521</v>
      </c>
      <c r="F1462" s="3">
        <f>Table2[[#This Row],[ENDDATE]]-Table2[[#This Row],[STARTDATE]]</f>
        <v>0.32587962962861639</v>
      </c>
      <c r="G1462" t="s">
        <v>53</v>
      </c>
      <c r="H1462" t="s">
        <v>12481</v>
      </c>
      <c r="I1462">
        <v>19</v>
      </c>
      <c r="J1462">
        <v>648</v>
      </c>
      <c r="K1462" t="s">
        <v>2497</v>
      </c>
      <c r="L1462" t="s">
        <v>2498</v>
      </c>
      <c r="M1462" t="s">
        <v>44</v>
      </c>
      <c r="N1462">
        <v>140</v>
      </c>
      <c r="O1462">
        <v>6</v>
      </c>
      <c r="P1462">
        <v>359</v>
      </c>
      <c r="Q1462">
        <v>417</v>
      </c>
      <c r="R1462" s="3">
        <v>43105.003472222219</v>
      </c>
      <c r="S1462" s="3">
        <v>43105.633472222224</v>
      </c>
      <c r="T1462">
        <v>346</v>
      </c>
      <c r="U1462" s="3">
        <v>43105.633472222224</v>
      </c>
      <c r="V1462" s="3">
        <v>43048.041666666664</v>
      </c>
      <c r="W1462">
        <v>105505</v>
      </c>
      <c r="X1462" t="s">
        <v>46</v>
      </c>
      <c r="Y1462">
        <v>6.8209999999999997</v>
      </c>
      <c r="Z1462">
        <v>0.1</v>
      </c>
      <c r="AA1462">
        <v>384</v>
      </c>
      <c r="AB1462" s="3">
        <v>43048</v>
      </c>
      <c r="AC1462" s="3">
        <v>43048.041666666664</v>
      </c>
      <c r="AD1462" s="3">
        <v>43105.633472222224</v>
      </c>
      <c r="AE1462">
        <v>105505</v>
      </c>
      <c r="AF1462" t="s">
        <v>2500</v>
      </c>
      <c r="AG1462">
        <v>57.291847208333301</v>
      </c>
      <c r="AH1462" t="s">
        <v>46</v>
      </c>
      <c r="AI1462" t="s">
        <v>48</v>
      </c>
      <c r="AJ1462">
        <v>0</v>
      </c>
      <c r="AK1462" t="s">
        <v>52</v>
      </c>
      <c r="AL1462" t="s">
        <v>2501</v>
      </c>
      <c r="AM1462" t="s">
        <v>12483</v>
      </c>
    </row>
    <row r="1463" spans="1:39" hidden="1" x14ac:dyDescent="0.25">
      <c r="A1463">
        <v>4004</v>
      </c>
      <c r="B1463" t="s">
        <v>381</v>
      </c>
      <c r="C1463" s="3">
        <v>43105.013888888891</v>
      </c>
      <c r="D1463" t="s">
        <v>39</v>
      </c>
      <c r="E1463" s="3">
        <v>43105.018055555556</v>
      </c>
      <c r="F1463" s="3">
        <f>Table2[[#This Row],[ENDDATE]]-Table2[[#This Row],[STARTDATE]]</f>
        <v>4.166666665696539E-3</v>
      </c>
      <c r="G1463" t="s">
        <v>40</v>
      </c>
      <c r="H1463" t="s">
        <v>12484</v>
      </c>
      <c r="I1463" t="s">
        <v>386</v>
      </c>
      <c r="J1463">
        <v>766</v>
      </c>
      <c r="K1463" t="s">
        <v>5366</v>
      </c>
      <c r="L1463" t="s">
        <v>5367</v>
      </c>
      <c r="M1463" t="s">
        <v>44</v>
      </c>
      <c r="N1463" t="s">
        <v>386</v>
      </c>
      <c r="O1463">
        <v>1</v>
      </c>
      <c r="P1463">
        <v>204</v>
      </c>
      <c r="Q1463">
        <v>292</v>
      </c>
      <c r="R1463" s="3">
        <v>43105.003472222219</v>
      </c>
      <c r="S1463" s="3">
        <v>43105.175358796296</v>
      </c>
      <c r="T1463">
        <v>478</v>
      </c>
      <c r="U1463" s="3">
        <v>43105.175358796296</v>
      </c>
      <c r="V1463" s="3">
        <v>43104.041666666664</v>
      </c>
      <c r="W1463" t="s">
        <v>877</v>
      </c>
      <c r="X1463" t="s">
        <v>46</v>
      </c>
      <c r="Y1463">
        <v>3.7752240000000001</v>
      </c>
      <c r="Z1463">
        <v>0.1</v>
      </c>
      <c r="AA1463">
        <v>204</v>
      </c>
      <c r="AB1463" s="3">
        <v>43104</v>
      </c>
      <c r="AC1463" s="3">
        <v>43104.041666666664</v>
      </c>
      <c r="AD1463" s="3">
        <v>43105.175358796296</v>
      </c>
      <c r="AE1463" t="s">
        <v>877</v>
      </c>
      <c r="AF1463" t="s">
        <v>1905</v>
      </c>
      <c r="AG1463">
        <v>1.133689875</v>
      </c>
      <c r="AH1463" t="s">
        <v>46</v>
      </c>
      <c r="AI1463" t="s">
        <v>48</v>
      </c>
      <c r="AJ1463">
        <v>0</v>
      </c>
      <c r="AK1463" t="s">
        <v>52</v>
      </c>
      <c r="AL1463" t="s">
        <v>5369</v>
      </c>
      <c r="AM1463" s="2" t="s">
        <v>12485</v>
      </c>
    </row>
    <row r="1464" spans="1:39" hidden="1" x14ac:dyDescent="0.25">
      <c r="A1464">
        <v>4004</v>
      </c>
      <c r="B1464" t="s">
        <v>381</v>
      </c>
      <c r="C1464" s="3">
        <v>43105.018055555556</v>
      </c>
      <c r="D1464" t="s">
        <v>40</v>
      </c>
      <c r="E1464" s="3">
        <v>43105.175358796296</v>
      </c>
      <c r="F1464" s="3">
        <f>Table2[[#This Row],[ENDDATE]]-Table2[[#This Row],[STARTDATE]]</f>
        <v>0.15730324073956581</v>
      </c>
      <c r="G1464" t="s">
        <v>53</v>
      </c>
      <c r="H1464" t="s">
        <v>12484</v>
      </c>
      <c r="I1464" t="s">
        <v>386</v>
      </c>
      <c r="J1464">
        <v>766</v>
      </c>
      <c r="K1464" t="s">
        <v>5366</v>
      </c>
      <c r="L1464" t="s">
        <v>5367</v>
      </c>
      <c r="M1464" t="s">
        <v>44</v>
      </c>
      <c r="N1464" t="s">
        <v>386</v>
      </c>
      <c r="O1464">
        <v>1</v>
      </c>
      <c r="P1464">
        <v>204</v>
      </c>
      <c r="Q1464">
        <v>292</v>
      </c>
      <c r="R1464" s="3">
        <v>43105.003472222219</v>
      </c>
      <c r="S1464" s="3">
        <v>43105.175358796296</v>
      </c>
      <c r="T1464">
        <v>478</v>
      </c>
      <c r="U1464" s="3">
        <v>43105.175358796296</v>
      </c>
      <c r="V1464" s="3">
        <v>43104.041666666664</v>
      </c>
      <c r="W1464" t="s">
        <v>877</v>
      </c>
      <c r="X1464" t="s">
        <v>46</v>
      </c>
      <c r="Y1464">
        <v>3.7752240000000001</v>
      </c>
      <c r="Z1464">
        <v>0.1</v>
      </c>
      <c r="AA1464">
        <v>204</v>
      </c>
      <c r="AB1464" s="3">
        <v>43104</v>
      </c>
      <c r="AC1464" s="3">
        <v>43104.041666666664</v>
      </c>
      <c r="AD1464" s="3">
        <v>43105.175358796296</v>
      </c>
      <c r="AE1464" t="s">
        <v>877</v>
      </c>
      <c r="AF1464" t="s">
        <v>1905</v>
      </c>
      <c r="AG1464">
        <v>1.133689875</v>
      </c>
      <c r="AH1464" t="s">
        <v>46</v>
      </c>
      <c r="AI1464" t="s">
        <v>48</v>
      </c>
      <c r="AJ1464">
        <v>0</v>
      </c>
      <c r="AK1464" t="s">
        <v>52</v>
      </c>
      <c r="AL1464" t="s">
        <v>5369</v>
      </c>
      <c r="AM1464" t="s">
        <v>12486</v>
      </c>
    </row>
    <row r="1465" spans="1:39" hidden="1" x14ac:dyDescent="0.25">
      <c r="A1465">
        <v>4004</v>
      </c>
      <c r="B1465" t="s">
        <v>381</v>
      </c>
      <c r="C1465" s="3">
        <v>43105.065138888887</v>
      </c>
      <c r="D1465" t="s">
        <v>39</v>
      </c>
      <c r="E1465" s="3">
        <v>43105.075648148151</v>
      </c>
      <c r="F1465" s="3">
        <f>Table2[[#This Row],[ENDDATE]]-Table2[[#This Row],[STARTDATE]]</f>
        <v>1.0509259263926651E-2</v>
      </c>
      <c r="G1465" t="s">
        <v>53</v>
      </c>
      <c r="H1465" t="s">
        <v>12487</v>
      </c>
      <c r="I1465">
        <v>19</v>
      </c>
      <c r="J1465">
        <v>952</v>
      </c>
      <c r="K1465" t="s">
        <v>3705</v>
      </c>
      <c r="L1465" t="s">
        <v>3706</v>
      </c>
      <c r="M1465" t="s">
        <v>44</v>
      </c>
      <c r="N1465">
        <v>105</v>
      </c>
      <c r="O1465">
        <v>1</v>
      </c>
      <c r="P1465">
        <v>4</v>
      </c>
      <c r="Q1465">
        <v>410</v>
      </c>
      <c r="R1465" s="3">
        <v>43105.003472222219</v>
      </c>
      <c r="S1465" s="3">
        <v>43105.075648148151</v>
      </c>
      <c r="T1465">
        <v>725</v>
      </c>
      <c r="U1465" s="3">
        <v>43105.075648148151</v>
      </c>
      <c r="V1465" s="3">
        <v>43024.041666666664</v>
      </c>
      <c r="W1465" t="s">
        <v>205</v>
      </c>
      <c r="X1465" t="s">
        <v>46</v>
      </c>
      <c r="Y1465">
        <v>0.25232399999999999</v>
      </c>
      <c r="Z1465">
        <v>0</v>
      </c>
      <c r="AA1465">
        <v>110</v>
      </c>
      <c r="AB1465" s="3">
        <v>43004</v>
      </c>
      <c r="AC1465" s="3">
        <v>43024.041666666664</v>
      </c>
      <c r="AD1465" s="3">
        <v>43105.075648148151</v>
      </c>
      <c r="AE1465" t="s">
        <v>205</v>
      </c>
      <c r="AF1465" t="s">
        <v>206</v>
      </c>
      <c r="AG1465">
        <v>81.033985708333304</v>
      </c>
      <c r="AH1465" t="s">
        <v>46</v>
      </c>
      <c r="AI1465" t="s">
        <v>48</v>
      </c>
      <c r="AJ1465">
        <v>0</v>
      </c>
      <c r="AK1465" t="s">
        <v>52</v>
      </c>
      <c r="AL1465" t="s">
        <v>3708</v>
      </c>
      <c r="AM1465" t="s">
        <v>12488</v>
      </c>
    </row>
    <row r="1466" spans="1:39" hidden="1" x14ac:dyDescent="0.25">
      <c r="A1466">
        <v>4004</v>
      </c>
      <c r="B1466" t="s">
        <v>381</v>
      </c>
      <c r="C1466" s="3">
        <v>43105.270138888889</v>
      </c>
      <c r="D1466" t="s">
        <v>39</v>
      </c>
      <c r="E1466" s="3">
        <v>43105.605509259258</v>
      </c>
      <c r="F1466" s="3">
        <f>Table2[[#This Row],[ENDDATE]]-Table2[[#This Row],[STARTDATE]]</f>
        <v>0.33537037036876427</v>
      </c>
      <c r="G1466" t="s">
        <v>53</v>
      </c>
      <c r="H1466" t="s">
        <v>382</v>
      </c>
      <c r="I1466">
        <v>19</v>
      </c>
      <c r="J1466">
        <v>1618</v>
      </c>
      <c r="K1466" t="s">
        <v>199</v>
      </c>
      <c r="L1466" t="s">
        <v>200</v>
      </c>
      <c r="M1466" t="s">
        <v>44</v>
      </c>
      <c r="N1466">
        <v>110</v>
      </c>
      <c r="O1466">
        <v>1</v>
      </c>
      <c r="P1466">
        <v>140</v>
      </c>
      <c r="Q1466">
        <v>139</v>
      </c>
      <c r="R1466" s="3">
        <v>43105.003472222219</v>
      </c>
      <c r="S1466" s="3">
        <v>43105.605509259258</v>
      </c>
      <c r="T1466">
        <v>1481</v>
      </c>
      <c r="U1466" s="3">
        <v>43105.605509259258</v>
      </c>
      <c r="V1466" s="3">
        <v>43089.041666666664</v>
      </c>
      <c r="W1466" t="s">
        <v>201</v>
      </c>
      <c r="X1466" t="s">
        <v>46</v>
      </c>
      <c r="Y1466">
        <v>8.0489639999999998</v>
      </c>
      <c r="Z1466">
        <v>0</v>
      </c>
      <c r="AA1466">
        <v>704</v>
      </c>
      <c r="AB1466" s="3">
        <v>43059</v>
      </c>
      <c r="AC1466" s="3">
        <v>43089.041666666664</v>
      </c>
      <c r="AD1466" s="3">
        <v>43105.605509259258</v>
      </c>
      <c r="AE1466" t="s">
        <v>201</v>
      </c>
      <c r="AF1466" t="s">
        <v>202</v>
      </c>
      <c r="AG1466">
        <v>16.563845791666701</v>
      </c>
      <c r="AH1466" t="s">
        <v>46</v>
      </c>
      <c r="AI1466" t="s">
        <v>48</v>
      </c>
      <c r="AJ1466">
        <v>0</v>
      </c>
      <c r="AK1466" t="s">
        <v>52</v>
      </c>
      <c r="AL1466" t="s">
        <v>203</v>
      </c>
      <c r="AM1466" t="s">
        <v>12489</v>
      </c>
    </row>
    <row r="1467" spans="1:39" hidden="1" x14ac:dyDescent="0.25">
      <c r="A1467">
        <v>4004</v>
      </c>
      <c r="B1467" t="s">
        <v>381</v>
      </c>
      <c r="C1467" s="3">
        <v>43105.457916666666</v>
      </c>
      <c r="D1467" t="s">
        <v>39</v>
      </c>
      <c r="E1467" s="3">
        <v>43105.510775462964</v>
      </c>
      <c r="F1467" s="3">
        <f>Table2[[#This Row],[ENDDATE]]-Table2[[#This Row],[STARTDATE]]</f>
        <v>5.2858796298096422E-2</v>
      </c>
      <c r="G1467" t="s">
        <v>53</v>
      </c>
      <c r="H1467" t="s">
        <v>12490</v>
      </c>
      <c r="I1467">
        <v>19</v>
      </c>
      <c r="J1467">
        <v>1797</v>
      </c>
      <c r="K1467" t="s">
        <v>2308</v>
      </c>
      <c r="L1467" t="s">
        <v>2309</v>
      </c>
      <c r="M1467" t="s">
        <v>44</v>
      </c>
      <c r="N1467">
        <v>125</v>
      </c>
      <c r="O1467">
        <v>1</v>
      </c>
      <c r="P1467">
        <v>243</v>
      </c>
      <c r="Q1467">
        <v>476</v>
      </c>
      <c r="R1467" s="3">
        <v>43105.003472222219</v>
      </c>
      <c r="S1467" s="3">
        <v>43105.510775462964</v>
      </c>
      <c r="T1467">
        <v>1775</v>
      </c>
      <c r="U1467" s="3">
        <v>43105.510775462964</v>
      </c>
      <c r="V1467" s="3">
        <v>43112.041666666664</v>
      </c>
      <c r="W1467" t="s">
        <v>751</v>
      </c>
      <c r="X1467" t="s">
        <v>46</v>
      </c>
      <c r="Y1467">
        <v>1.2686249999999999</v>
      </c>
      <c r="Z1467">
        <v>0</v>
      </c>
      <c r="AA1467">
        <v>316</v>
      </c>
      <c r="AB1467" s="3">
        <v>43088</v>
      </c>
      <c r="AC1467" s="3">
        <v>43112.041666666664</v>
      </c>
      <c r="AD1467" s="3">
        <v>43105.510775462964</v>
      </c>
      <c r="AE1467" t="s">
        <v>751</v>
      </c>
      <c r="AF1467" t="s">
        <v>222</v>
      </c>
      <c r="AG1467">
        <v>-6.5308890000000002</v>
      </c>
      <c r="AH1467" t="s">
        <v>46</v>
      </c>
      <c r="AI1467" t="s">
        <v>48</v>
      </c>
      <c r="AJ1467">
        <v>0</v>
      </c>
      <c r="AK1467" t="s">
        <v>52</v>
      </c>
      <c r="AL1467" t="s">
        <v>2311</v>
      </c>
      <c r="AM1467" t="s">
        <v>12491</v>
      </c>
    </row>
    <row r="1468" spans="1:39" hidden="1" x14ac:dyDescent="0.25">
      <c r="A1468">
        <v>4004</v>
      </c>
      <c r="B1468" t="s">
        <v>381</v>
      </c>
      <c r="C1468" s="3">
        <v>43108</v>
      </c>
      <c r="D1468" t="s">
        <v>39</v>
      </c>
      <c r="E1468" s="3">
        <v>43108.175000000003</v>
      </c>
      <c r="F1468" s="3">
        <f>Table2[[#This Row],[ENDDATE]]-Table2[[#This Row],[STARTDATE]]</f>
        <v>0.17500000000291038</v>
      </c>
      <c r="G1468" t="s">
        <v>53</v>
      </c>
      <c r="H1468" t="s">
        <v>383</v>
      </c>
      <c r="I1468">
        <v>19</v>
      </c>
      <c r="J1468">
        <v>1936</v>
      </c>
      <c r="K1468" t="s">
        <v>153</v>
      </c>
      <c r="L1468" t="s">
        <v>154</v>
      </c>
      <c r="M1468" t="s">
        <v>44</v>
      </c>
      <c r="N1468">
        <v>170</v>
      </c>
      <c r="O1468">
        <v>16</v>
      </c>
      <c r="P1468">
        <v>100</v>
      </c>
      <c r="Q1468">
        <v>512</v>
      </c>
      <c r="R1468" s="3">
        <v>43108</v>
      </c>
      <c r="S1468" s="3">
        <v>43123.817569444444</v>
      </c>
      <c r="T1468">
        <v>2127</v>
      </c>
      <c r="U1468" s="3">
        <v>43123.817569444444</v>
      </c>
      <c r="V1468" s="3">
        <v>43159.041666666664</v>
      </c>
      <c r="W1468">
        <v>185065</v>
      </c>
      <c r="X1468" t="s">
        <v>46</v>
      </c>
      <c r="Y1468">
        <v>3.7</v>
      </c>
      <c r="Z1468">
        <v>0</v>
      </c>
      <c r="AA1468">
        <v>100</v>
      </c>
      <c r="AB1468" s="3">
        <v>43108</v>
      </c>
      <c r="AC1468" s="3">
        <v>43159.041666666664</v>
      </c>
      <c r="AD1468" s="3">
        <v>43123.817569444444</v>
      </c>
      <c r="AE1468">
        <v>185065</v>
      </c>
      <c r="AF1468" t="s">
        <v>155</v>
      </c>
      <c r="AG1468">
        <v>-50.866666666666703</v>
      </c>
      <c r="AH1468" t="s">
        <v>46</v>
      </c>
      <c r="AI1468" t="s">
        <v>48</v>
      </c>
      <c r="AJ1468">
        <v>0</v>
      </c>
      <c r="AK1468" t="s">
        <v>52</v>
      </c>
      <c r="AL1468" t="s">
        <v>156</v>
      </c>
      <c r="AM1468" t="s">
        <v>12492</v>
      </c>
    </row>
    <row r="1469" spans="1:39" hidden="1" x14ac:dyDescent="0.25">
      <c r="A1469">
        <v>4004</v>
      </c>
      <c r="B1469" t="s">
        <v>381</v>
      </c>
      <c r="C1469" s="3">
        <v>43108.013553240744</v>
      </c>
      <c r="D1469" t="s">
        <v>39</v>
      </c>
      <c r="E1469" s="3">
        <v>43108.194201388891</v>
      </c>
      <c r="F1469" s="3">
        <f>Table2[[#This Row],[ENDDATE]]-Table2[[#This Row],[STARTDATE]]</f>
        <v>0.18064814814715646</v>
      </c>
      <c r="G1469" t="s">
        <v>53</v>
      </c>
      <c r="H1469" t="s">
        <v>12493</v>
      </c>
      <c r="I1469">
        <v>19</v>
      </c>
      <c r="J1469">
        <v>1971</v>
      </c>
      <c r="K1469" t="s">
        <v>2486</v>
      </c>
      <c r="L1469" t="s">
        <v>2487</v>
      </c>
      <c r="M1469" t="s">
        <v>44</v>
      </c>
      <c r="N1469">
        <v>180</v>
      </c>
      <c r="O1469">
        <v>1</v>
      </c>
      <c r="P1469">
        <v>421</v>
      </c>
      <c r="Q1469">
        <v>485</v>
      </c>
      <c r="R1469" s="3">
        <v>43105.003472222219</v>
      </c>
      <c r="S1469" s="3">
        <v>43108.194201388891</v>
      </c>
      <c r="T1469">
        <v>2148</v>
      </c>
      <c r="U1469" s="3">
        <v>43108.194201388891</v>
      </c>
      <c r="V1469" s="3">
        <v>43105.041666666664</v>
      </c>
      <c r="W1469" t="s">
        <v>731</v>
      </c>
      <c r="X1469" t="s">
        <v>46</v>
      </c>
      <c r="Y1469">
        <v>4.335458</v>
      </c>
      <c r="Z1469">
        <v>0</v>
      </c>
      <c r="AA1469">
        <v>521</v>
      </c>
      <c r="AB1469" s="3">
        <v>43084</v>
      </c>
      <c r="AC1469" s="3">
        <v>43105.041666666664</v>
      </c>
      <c r="AD1469" s="3">
        <v>43108.194201388891</v>
      </c>
      <c r="AE1469" t="s">
        <v>731</v>
      </c>
      <c r="AF1469" t="s">
        <v>2489</v>
      </c>
      <c r="AG1469">
        <v>3.1525319583333302</v>
      </c>
      <c r="AH1469" t="s">
        <v>46</v>
      </c>
      <c r="AI1469" t="s">
        <v>48</v>
      </c>
      <c r="AJ1469">
        <v>0</v>
      </c>
      <c r="AK1469" t="s">
        <v>52</v>
      </c>
      <c r="AL1469" t="s">
        <v>2490</v>
      </c>
      <c r="AM1469" t="s">
        <v>12494</v>
      </c>
    </row>
    <row r="1470" spans="1:39" hidden="1" x14ac:dyDescent="0.25">
      <c r="A1470">
        <v>4004</v>
      </c>
      <c r="B1470" t="s">
        <v>381</v>
      </c>
      <c r="C1470" s="3">
        <v>43108.461851851855</v>
      </c>
      <c r="D1470" t="s">
        <v>39</v>
      </c>
      <c r="E1470" s="3">
        <v>43108.875</v>
      </c>
      <c r="F1470" s="3">
        <f>Table2[[#This Row],[ENDDATE]]-Table2[[#This Row],[STARTDATE]]</f>
        <v>0.41314814814541023</v>
      </c>
      <c r="G1470" t="s">
        <v>51</v>
      </c>
      <c r="H1470" t="s">
        <v>12495</v>
      </c>
      <c r="I1470">
        <v>19</v>
      </c>
      <c r="J1470">
        <v>2071</v>
      </c>
      <c r="K1470" t="s">
        <v>2482</v>
      </c>
      <c r="L1470" t="s">
        <v>2483</v>
      </c>
      <c r="M1470" t="s">
        <v>44</v>
      </c>
      <c r="N1470">
        <v>170</v>
      </c>
      <c r="O1470">
        <v>1</v>
      </c>
      <c r="P1470">
        <v>674</v>
      </c>
      <c r="Q1470">
        <v>440</v>
      </c>
      <c r="R1470" s="3">
        <v>43105.003472222219</v>
      </c>
      <c r="S1470" s="3">
        <v>43109.32476851852</v>
      </c>
      <c r="T1470">
        <v>2329</v>
      </c>
      <c r="U1470" s="3">
        <v>43109.32476851852</v>
      </c>
      <c r="V1470" s="3">
        <v>43091.041666666664</v>
      </c>
      <c r="W1470" t="s">
        <v>726</v>
      </c>
      <c r="X1470" t="s">
        <v>46</v>
      </c>
      <c r="Y1470">
        <v>17.710024000000001</v>
      </c>
      <c r="Z1470">
        <v>0</v>
      </c>
      <c r="AA1470">
        <v>915</v>
      </c>
      <c r="AB1470" s="3">
        <v>43084</v>
      </c>
      <c r="AC1470" s="3">
        <v>43091.041666666664</v>
      </c>
      <c r="AD1470" s="3">
        <v>43109.32476851852</v>
      </c>
      <c r="AE1470" t="s">
        <v>726</v>
      </c>
      <c r="AF1470" t="s">
        <v>85</v>
      </c>
      <c r="AG1470">
        <v>18.283097708333301</v>
      </c>
      <c r="AH1470" t="s">
        <v>46</v>
      </c>
      <c r="AI1470" t="s">
        <v>48</v>
      </c>
      <c r="AJ1470">
        <v>0</v>
      </c>
      <c r="AK1470" t="s">
        <v>52</v>
      </c>
      <c r="AL1470" t="s">
        <v>2485</v>
      </c>
      <c r="AM1470" t="s">
        <v>12496</v>
      </c>
    </row>
    <row r="1471" spans="1:39" hidden="1" x14ac:dyDescent="0.25">
      <c r="A1471">
        <v>4004</v>
      </c>
      <c r="B1471" t="s">
        <v>381</v>
      </c>
      <c r="C1471" s="3">
        <v>43108.608032407406</v>
      </c>
      <c r="D1471" t="s">
        <v>39</v>
      </c>
      <c r="E1471" s="3">
        <v>43108.612199074072</v>
      </c>
      <c r="F1471" s="3">
        <f>Table2[[#This Row],[ENDDATE]]-Table2[[#This Row],[STARTDATE]]</f>
        <v>4.166666665696539E-3</v>
      </c>
      <c r="G1471" t="s">
        <v>40</v>
      </c>
      <c r="H1471" t="s">
        <v>12497</v>
      </c>
      <c r="I1471">
        <v>19</v>
      </c>
      <c r="J1471">
        <v>2083</v>
      </c>
      <c r="K1471" t="s">
        <v>1826</v>
      </c>
      <c r="L1471" t="s">
        <v>1827</v>
      </c>
      <c r="M1471" t="s">
        <v>44</v>
      </c>
      <c r="N1471">
        <v>120</v>
      </c>
      <c r="O1471">
        <v>1</v>
      </c>
      <c r="P1471">
        <v>487</v>
      </c>
      <c r="Q1471">
        <v>498</v>
      </c>
      <c r="R1471" s="3">
        <v>43105.003472222219</v>
      </c>
      <c r="S1471" s="3">
        <v>43109.156666666669</v>
      </c>
      <c r="T1471">
        <v>2358</v>
      </c>
      <c r="U1471" s="3">
        <v>43109.156666666669</v>
      </c>
      <c r="V1471" s="3">
        <v>43109.041666666664</v>
      </c>
      <c r="W1471" t="s">
        <v>730</v>
      </c>
      <c r="X1471" t="s">
        <v>46</v>
      </c>
      <c r="Y1471">
        <v>10.067264</v>
      </c>
      <c r="Z1471">
        <v>0.1</v>
      </c>
      <c r="AA1471">
        <v>487</v>
      </c>
      <c r="AB1471" s="3">
        <v>43103</v>
      </c>
      <c r="AC1471" s="3">
        <v>43109.041666666664</v>
      </c>
      <c r="AD1471" s="3">
        <v>43109.156666666669</v>
      </c>
      <c r="AE1471" t="s">
        <v>730</v>
      </c>
      <c r="AF1471" t="s">
        <v>1820</v>
      </c>
      <c r="AG1471">
        <v>0.115004416666667</v>
      </c>
      <c r="AH1471" t="s">
        <v>46</v>
      </c>
      <c r="AI1471" t="s">
        <v>48</v>
      </c>
      <c r="AJ1471">
        <v>0</v>
      </c>
      <c r="AK1471" t="s">
        <v>52</v>
      </c>
      <c r="AL1471" t="s">
        <v>1829</v>
      </c>
      <c r="AM1471" t="s">
        <v>12498</v>
      </c>
    </row>
    <row r="1472" spans="1:39" hidden="1" x14ac:dyDescent="0.25">
      <c r="A1472">
        <v>4004</v>
      </c>
      <c r="B1472" t="s">
        <v>381</v>
      </c>
      <c r="C1472" s="3">
        <v>43108.612199074072</v>
      </c>
      <c r="D1472" t="s">
        <v>40</v>
      </c>
      <c r="E1472" s="3">
        <v>43108.875</v>
      </c>
      <c r="F1472" s="3">
        <f>Table2[[#This Row],[ENDDATE]]-Table2[[#This Row],[STARTDATE]]</f>
        <v>0.26280092592787696</v>
      </c>
      <c r="G1472" t="s">
        <v>51</v>
      </c>
      <c r="H1472" t="s">
        <v>12497</v>
      </c>
      <c r="I1472">
        <v>19</v>
      </c>
      <c r="J1472">
        <v>2083</v>
      </c>
      <c r="K1472" t="s">
        <v>1826</v>
      </c>
      <c r="L1472" t="s">
        <v>1827</v>
      </c>
      <c r="M1472" t="s">
        <v>44</v>
      </c>
      <c r="N1472">
        <v>120</v>
      </c>
      <c r="O1472">
        <v>1</v>
      </c>
      <c r="P1472">
        <v>487</v>
      </c>
      <c r="Q1472">
        <v>498</v>
      </c>
      <c r="R1472" s="3">
        <v>43105.003472222219</v>
      </c>
      <c r="S1472" s="3">
        <v>43109.156666666669</v>
      </c>
      <c r="T1472">
        <v>2358</v>
      </c>
      <c r="U1472" s="3">
        <v>43109.156666666669</v>
      </c>
      <c r="V1472" s="3">
        <v>43109.041666666664</v>
      </c>
      <c r="W1472" t="s">
        <v>730</v>
      </c>
      <c r="X1472" t="s">
        <v>46</v>
      </c>
      <c r="Y1472">
        <v>10.067264</v>
      </c>
      <c r="Z1472">
        <v>0.1</v>
      </c>
      <c r="AA1472">
        <v>487</v>
      </c>
      <c r="AB1472" s="3">
        <v>43103</v>
      </c>
      <c r="AC1472" s="3">
        <v>43109.041666666664</v>
      </c>
      <c r="AD1472" s="3">
        <v>43109.156666666669</v>
      </c>
      <c r="AE1472" t="s">
        <v>730</v>
      </c>
      <c r="AF1472" t="s">
        <v>1820</v>
      </c>
      <c r="AG1472">
        <v>0.115004416666667</v>
      </c>
      <c r="AH1472" t="s">
        <v>46</v>
      </c>
      <c r="AI1472" t="s">
        <v>48</v>
      </c>
      <c r="AJ1472">
        <v>0</v>
      </c>
      <c r="AK1472" t="s">
        <v>52</v>
      </c>
      <c r="AL1472" t="s">
        <v>1829</v>
      </c>
      <c r="AM1472" t="s">
        <v>12499</v>
      </c>
    </row>
    <row r="1473" spans="1:39" hidden="1" x14ac:dyDescent="0.25">
      <c r="A1473">
        <v>4004</v>
      </c>
      <c r="B1473" t="s">
        <v>381</v>
      </c>
      <c r="C1473" s="3">
        <v>43109</v>
      </c>
      <c r="D1473" t="s">
        <v>48</v>
      </c>
      <c r="E1473" s="3">
        <v>43109.156666666669</v>
      </c>
      <c r="F1473" s="3">
        <f>Table2[[#This Row],[ENDDATE]]-Table2[[#This Row],[STARTDATE]]</f>
        <v>0.15666666666948004</v>
      </c>
      <c r="G1473" t="s">
        <v>53</v>
      </c>
      <c r="H1473" t="s">
        <v>12497</v>
      </c>
      <c r="I1473">
        <v>19</v>
      </c>
      <c r="J1473">
        <v>2083</v>
      </c>
      <c r="K1473" t="s">
        <v>1826</v>
      </c>
      <c r="L1473" t="s">
        <v>1827</v>
      </c>
      <c r="M1473" t="s">
        <v>44</v>
      </c>
      <c r="N1473">
        <v>120</v>
      </c>
      <c r="O1473">
        <v>1</v>
      </c>
      <c r="P1473">
        <v>487</v>
      </c>
      <c r="Q1473">
        <v>498</v>
      </c>
      <c r="R1473" s="3">
        <v>43105.003472222219</v>
      </c>
      <c r="S1473" s="3">
        <v>43109.156666666669</v>
      </c>
      <c r="T1473">
        <v>2450</v>
      </c>
      <c r="U1473" s="3">
        <v>43109.156666666669</v>
      </c>
      <c r="V1473" s="3">
        <v>43109.041666666664</v>
      </c>
      <c r="W1473" t="s">
        <v>730</v>
      </c>
      <c r="X1473" t="s">
        <v>46</v>
      </c>
      <c r="Y1473">
        <v>10.067264</v>
      </c>
      <c r="Z1473">
        <v>0.1</v>
      </c>
      <c r="AA1473">
        <v>487</v>
      </c>
      <c r="AB1473" s="3">
        <v>43103</v>
      </c>
      <c r="AC1473" s="3">
        <v>43109.041666666664</v>
      </c>
      <c r="AD1473" s="3">
        <v>43109.156666666669</v>
      </c>
      <c r="AE1473" t="s">
        <v>730</v>
      </c>
      <c r="AF1473" t="s">
        <v>1820</v>
      </c>
      <c r="AG1473">
        <v>0.115004416666667</v>
      </c>
      <c r="AH1473" t="s">
        <v>46</v>
      </c>
      <c r="AI1473" t="s">
        <v>48</v>
      </c>
      <c r="AJ1473">
        <v>0</v>
      </c>
      <c r="AK1473" t="s">
        <v>52</v>
      </c>
      <c r="AL1473" t="s">
        <v>1829</v>
      </c>
      <c r="AM1473" t="s">
        <v>12500</v>
      </c>
    </row>
    <row r="1474" spans="1:39" hidden="1" x14ac:dyDescent="0.25">
      <c r="A1474">
        <v>4004</v>
      </c>
      <c r="B1474" t="s">
        <v>381</v>
      </c>
      <c r="C1474" s="3">
        <v>43109</v>
      </c>
      <c r="D1474" t="s">
        <v>48</v>
      </c>
      <c r="E1474" s="3">
        <v>43109.32476851852</v>
      </c>
      <c r="F1474" s="3">
        <f>Table2[[#This Row],[ENDDATE]]-Table2[[#This Row],[STARTDATE]]</f>
        <v>0.32476851851970423</v>
      </c>
      <c r="G1474" t="s">
        <v>53</v>
      </c>
      <c r="H1474" t="s">
        <v>12495</v>
      </c>
      <c r="I1474">
        <v>19</v>
      </c>
      <c r="J1474">
        <v>2071</v>
      </c>
      <c r="K1474" t="s">
        <v>2482</v>
      </c>
      <c r="L1474" t="s">
        <v>2483</v>
      </c>
      <c r="M1474" t="s">
        <v>44</v>
      </c>
      <c r="N1474">
        <v>170</v>
      </c>
      <c r="O1474">
        <v>1</v>
      </c>
      <c r="P1474">
        <v>674</v>
      </c>
      <c r="Q1474">
        <v>440</v>
      </c>
      <c r="R1474" s="3">
        <v>43105.003472222219</v>
      </c>
      <c r="S1474" s="3">
        <v>43109.32476851852</v>
      </c>
      <c r="T1474">
        <v>2449</v>
      </c>
      <c r="U1474" s="3">
        <v>43109.32476851852</v>
      </c>
      <c r="V1474" s="3">
        <v>43091.041666666664</v>
      </c>
      <c r="W1474" t="s">
        <v>726</v>
      </c>
      <c r="X1474" t="s">
        <v>46</v>
      </c>
      <c r="Y1474">
        <v>17.710024000000001</v>
      </c>
      <c r="Z1474">
        <v>0</v>
      </c>
      <c r="AA1474">
        <v>915</v>
      </c>
      <c r="AB1474" s="3">
        <v>43084</v>
      </c>
      <c r="AC1474" s="3">
        <v>43091.041666666664</v>
      </c>
      <c r="AD1474" s="3">
        <v>43109.32476851852</v>
      </c>
      <c r="AE1474" t="s">
        <v>726</v>
      </c>
      <c r="AF1474" t="s">
        <v>85</v>
      </c>
      <c r="AG1474">
        <v>18.283097708333301</v>
      </c>
      <c r="AH1474" t="s">
        <v>46</v>
      </c>
      <c r="AI1474" t="s">
        <v>48</v>
      </c>
      <c r="AJ1474">
        <v>0</v>
      </c>
      <c r="AK1474" t="s">
        <v>52</v>
      </c>
      <c r="AL1474" t="s">
        <v>2485</v>
      </c>
      <c r="AM1474" t="s">
        <v>12501</v>
      </c>
    </row>
    <row r="1475" spans="1:39" hidden="1" x14ac:dyDescent="0.25">
      <c r="A1475">
        <v>4004</v>
      </c>
      <c r="B1475" t="s">
        <v>381</v>
      </c>
      <c r="C1475" s="3">
        <v>43109.799317129633</v>
      </c>
      <c r="D1475" t="s">
        <v>39</v>
      </c>
      <c r="E1475" s="3">
        <v>43109.803483796299</v>
      </c>
      <c r="F1475" s="3">
        <f>Table2[[#This Row],[ENDDATE]]-Table2[[#This Row],[STARTDATE]]</f>
        <v>4.166666665696539E-3</v>
      </c>
      <c r="G1475" t="s">
        <v>40</v>
      </c>
      <c r="H1475" t="s">
        <v>12502</v>
      </c>
      <c r="I1475">
        <v>19</v>
      </c>
      <c r="J1475">
        <v>2196</v>
      </c>
      <c r="K1475" t="s">
        <v>2408</v>
      </c>
      <c r="L1475" t="s">
        <v>2409</v>
      </c>
      <c r="M1475" t="s">
        <v>44</v>
      </c>
      <c r="N1475">
        <v>120</v>
      </c>
      <c r="O1475">
        <v>1</v>
      </c>
      <c r="P1475">
        <v>193</v>
      </c>
      <c r="Q1475">
        <v>490</v>
      </c>
      <c r="R1475" s="3">
        <v>43105.003472222219</v>
      </c>
      <c r="S1475" s="3">
        <v>43110.017314814817</v>
      </c>
      <c r="T1475">
        <v>2565</v>
      </c>
      <c r="U1475" s="3">
        <v>43110.017314814817</v>
      </c>
      <c r="V1475" s="3">
        <v>43112.041666666664</v>
      </c>
      <c r="W1475" t="s">
        <v>855</v>
      </c>
      <c r="X1475" t="s">
        <v>46</v>
      </c>
      <c r="Y1475">
        <v>2.1318779999999999</v>
      </c>
      <c r="Z1475">
        <v>0.1</v>
      </c>
      <c r="AA1475">
        <v>195</v>
      </c>
      <c r="AB1475" s="3">
        <v>43089</v>
      </c>
      <c r="AC1475" s="3">
        <v>43112.041666666664</v>
      </c>
      <c r="AD1475" s="3">
        <v>43110.017314814817</v>
      </c>
      <c r="AE1475" t="s">
        <v>855</v>
      </c>
      <c r="AF1475" t="s">
        <v>1895</v>
      </c>
      <c r="AG1475">
        <v>-2.02435679166667</v>
      </c>
      <c r="AH1475" t="s">
        <v>46</v>
      </c>
      <c r="AI1475" t="s">
        <v>48</v>
      </c>
      <c r="AJ1475">
        <v>0</v>
      </c>
      <c r="AK1475" t="s">
        <v>52</v>
      </c>
      <c r="AL1475" t="s">
        <v>2411</v>
      </c>
      <c r="AM1475" t="s">
        <v>12503</v>
      </c>
    </row>
    <row r="1476" spans="1:39" hidden="1" x14ac:dyDescent="0.25">
      <c r="A1476">
        <v>4004</v>
      </c>
      <c r="B1476" t="s">
        <v>381</v>
      </c>
      <c r="C1476" s="3">
        <v>43109.803483796299</v>
      </c>
      <c r="D1476" t="s">
        <v>40</v>
      </c>
      <c r="E1476" s="3">
        <v>43109.875</v>
      </c>
      <c r="F1476" s="3">
        <f>Table2[[#This Row],[ENDDATE]]-Table2[[#This Row],[STARTDATE]]</f>
        <v>7.1516203701321501E-2</v>
      </c>
      <c r="G1476" t="s">
        <v>51</v>
      </c>
      <c r="H1476" t="s">
        <v>12502</v>
      </c>
      <c r="I1476">
        <v>19</v>
      </c>
      <c r="J1476">
        <v>2196</v>
      </c>
      <c r="K1476" t="s">
        <v>2408</v>
      </c>
      <c r="L1476" t="s">
        <v>2409</v>
      </c>
      <c r="M1476" t="s">
        <v>44</v>
      </c>
      <c r="N1476">
        <v>120</v>
      </c>
      <c r="O1476">
        <v>1</v>
      </c>
      <c r="P1476">
        <v>193</v>
      </c>
      <c r="Q1476">
        <v>490</v>
      </c>
      <c r="R1476" s="3">
        <v>43105.003472222219</v>
      </c>
      <c r="S1476" s="3">
        <v>43110.017314814817</v>
      </c>
      <c r="T1476">
        <v>2565</v>
      </c>
      <c r="U1476" s="3">
        <v>43110.017314814817</v>
      </c>
      <c r="V1476" s="3">
        <v>43112.041666666664</v>
      </c>
      <c r="W1476" t="s">
        <v>855</v>
      </c>
      <c r="X1476" t="s">
        <v>46</v>
      </c>
      <c r="Y1476">
        <v>2.1318779999999999</v>
      </c>
      <c r="Z1476">
        <v>0.1</v>
      </c>
      <c r="AA1476">
        <v>195</v>
      </c>
      <c r="AB1476" s="3">
        <v>43089</v>
      </c>
      <c r="AC1476" s="3">
        <v>43112.041666666664</v>
      </c>
      <c r="AD1476" s="3">
        <v>43110.017314814817</v>
      </c>
      <c r="AE1476" t="s">
        <v>855</v>
      </c>
      <c r="AF1476" t="s">
        <v>1895</v>
      </c>
      <c r="AG1476">
        <v>-2.02435679166667</v>
      </c>
      <c r="AH1476" t="s">
        <v>46</v>
      </c>
      <c r="AI1476" t="s">
        <v>48</v>
      </c>
      <c r="AJ1476">
        <v>0</v>
      </c>
      <c r="AK1476" t="s">
        <v>52</v>
      </c>
      <c r="AL1476" t="s">
        <v>2411</v>
      </c>
      <c r="AM1476" t="s">
        <v>12504</v>
      </c>
    </row>
    <row r="1477" spans="1:39" hidden="1" x14ac:dyDescent="0.25">
      <c r="A1477">
        <v>4004</v>
      </c>
      <c r="B1477" t="s">
        <v>381</v>
      </c>
      <c r="C1477" s="3">
        <v>43110</v>
      </c>
      <c r="D1477" t="s">
        <v>48</v>
      </c>
      <c r="E1477" s="3">
        <v>43110.017314814817</v>
      </c>
      <c r="F1477" s="3">
        <f>Table2[[#This Row],[ENDDATE]]-Table2[[#This Row],[STARTDATE]]</f>
        <v>1.7314814816927537E-2</v>
      </c>
      <c r="G1477" t="s">
        <v>53</v>
      </c>
      <c r="H1477" t="s">
        <v>12502</v>
      </c>
      <c r="I1477">
        <v>19</v>
      </c>
      <c r="J1477">
        <v>2196</v>
      </c>
      <c r="K1477" t="s">
        <v>2408</v>
      </c>
      <c r="L1477" t="s">
        <v>2409</v>
      </c>
      <c r="M1477" t="s">
        <v>44</v>
      </c>
      <c r="N1477">
        <v>120</v>
      </c>
      <c r="O1477">
        <v>1</v>
      </c>
      <c r="P1477">
        <v>193</v>
      </c>
      <c r="Q1477">
        <v>490</v>
      </c>
      <c r="R1477" s="3">
        <v>43105.003472222219</v>
      </c>
      <c r="S1477" s="3">
        <v>43110.017314814817</v>
      </c>
      <c r="T1477">
        <v>2616</v>
      </c>
      <c r="U1477" s="3">
        <v>43110.017314814817</v>
      </c>
      <c r="V1477" s="3">
        <v>43112.041666666664</v>
      </c>
      <c r="W1477" t="s">
        <v>855</v>
      </c>
      <c r="X1477" t="s">
        <v>46</v>
      </c>
      <c r="Y1477">
        <v>2.1318779999999999</v>
      </c>
      <c r="Z1477">
        <v>0.1</v>
      </c>
      <c r="AA1477">
        <v>195</v>
      </c>
      <c r="AB1477" s="3">
        <v>43089</v>
      </c>
      <c r="AC1477" s="3">
        <v>43112.041666666664</v>
      </c>
      <c r="AD1477" s="3">
        <v>43110.017314814817</v>
      </c>
      <c r="AE1477" t="s">
        <v>855</v>
      </c>
      <c r="AF1477" t="s">
        <v>1895</v>
      </c>
      <c r="AG1477">
        <v>-2.02435679166667</v>
      </c>
      <c r="AH1477" t="s">
        <v>46</v>
      </c>
      <c r="AI1477" t="s">
        <v>48</v>
      </c>
      <c r="AJ1477">
        <v>0</v>
      </c>
      <c r="AK1477" t="s">
        <v>52</v>
      </c>
      <c r="AL1477" t="s">
        <v>2411</v>
      </c>
      <c r="AM1477" t="s">
        <v>12505</v>
      </c>
    </row>
    <row r="1478" spans="1:39" hidden="1" x14ac:dyDescent="0.25">
      <c r="A1478">
        <v>4004</v>
      </c>
      <c r="B1478" t="s">
        <v>381</v>
      </c>
      <c r="C1478" s="3">
        <v>43110.134560185186</v>
      </c>
      <c r="D1478" t="s">
        <v>39</v>
      </c>
      <c r="E1478" s="3">
        <v>43110.138726851852</v>
      </c>
      <c r="F1478" s="3">
        <f>Table2[[#This Row],[ENDDATE]]-Table2[[#This Row],[STARTDATE]]</f>
        <v>4.166666665696539E-3</v>
      </c>
      <c r="G1478" t="s">
        <v>40</v>
      </c>
      <c r="H1478" t="s">
        <v>12506</v>
      </c>
      <c r="I1478">
        <v>19</v>
      </c>
      <c r="J1478">
        <v>2215</v>
      </c>
      <c r="K1478" t="s">
        <v>1830</v>
      </c>
      <c r="L1478" t="s">
        <v>1831</v>
      </c>
      <c r="M1478" t="s">
        <v>44</v>
      </c>
      <c r="N1478">
        <v>153</v>
      </c>
      <c r="O1478">
        <v>1</v>
      </c>
      <c r="P1478">
        <v>359</v>
      </c>
      <c r="Q1478">
        <v>486</v>
      </c>
      <c r="R1478" s="3">
        <v>43105.003472222219</v>
      </c>
      <c r="S1478" s="3">
        <v>43110.247071759259</v>
      </c>
      <c r="T1478">
        <v>2640</v>
      </c>
      <c r="U1478" s="3">
        <v>43110.247071759259</v>
      </c>
      <c r="V1478" s="3">
        <v>43112.041666666664</v>
      </c>
      <c r="W1478" t="s">
        <v>717</v>
      </c>
      <c r="X1478" t="s">
        <v>46</v>
      </c>
      <c r="Y1478">
        <v>2.6002369999999999</v>
      </c>
      <c r="Z1478">
        <v>0.1</v>
      </c>
      <c r="AA1478">
        <v>364</v>
      </c>
      <c r="AB1478" s="3">
        <v>43089</v>
      </c>
      <c r="AC1478" s="3">
        <v>43112.041666666664</v>
      </c>
      <c r="AD1478" s="3">
        <v>43110.247071759259</v>
      </c>
      <c r="AE1478" t="s">
        <v>717</v>
      </c>
      <c r="AF1478" t="s">
        <v>230</v>
      </c>
      <c r="AG1478">
        <v>-1.79459558333333</v>
      </c>
      <c r="AH1478" t="s">
        <v>46</v>
      </c>
      <c r="AI1478" t="s">
        <v>48</v>
      </c>
      <c r="AJ1478">
        <v>0</v>
      </c>
      <c r="AK1478" t="s">
        <v>52</v>
      </c>
      <c r="AL1478" t="s">
        <v>1833</v>
      </c>
      <c r="AM1478" t="s">
        <v>12507</v>
      </c>
    </row>
    <row r="1479" spans="1:39" hidden="1" x14ac:dyDescent="0.25">
      <c r="A1479">
        <v>4004</v>
      </c>
      <c r="B1479" t="s">
        <v>381</v>
      </c>
      <c r="C1479" s="3">
        <v>43110.138726851852</v>
      </c>
      <c r="D1479" t="s">
        <v>40</v>
      </c>
      <c r="E1479" s="3">
        <v>43110.247071759259</v>
      </c>
      <c r="F1479" s="3">
        <f>Table2[[#This Row],[ENDDATE]]-Table2[[#This Row],[STARTDATE]]</f>
        <v>0.10834490740671754</v>
      </c>
      <c r="G1479" t="s">
        <v>53</v>
      </c>
      <c r="H1479" t="s">
        <v>12506</v>
      </c>
      <c r="I1479">
        <v>19</v>
      </c>
      <c r="J1479">
        <v>2215</v>
      </c>
      <c r="K1479" t="s">
        <v>1830</v>
      </c>
      <c r="L1479" t="s">
        <v>1831</v>
      </c>
      <c r="M1479" t="s">
        <v>44</v>
      </c>
      <c r="N1479">
        <v>153</v>
      </c>
      <c r="O1479">
        <v>1</v>
      </c>
      <c r="P1479">
        <v>359</v>
      </c>
      <c r="Q1479">
        <v>486</v>
      </c>
      <c r="R1479" s="3">
        <v>43105.003472222219</v>
      </c>
      <c r="S1479" s="3">
        <v>43110.247071759259</v>
      </c>
      <c r="T1479">
        <v>2640</v>
      </c>
      <c r="U1479" s="3">
        <v>43110.247071759259</v>
      </c>
      <c r="V1479" s="3">
        <v>43112.041666666664</v>
      </c>
      <c r="W1479" t="s">
        <v>717</v>
      </c>
      <c r="X1479" t="s">
        <v>46</v>
      </c>
      <c r="Y1479">
        <v>2.6002369999999999</v>
      </c>
      <c r="Z1479">
        <v>0.1</v>
      </c>
      <c r="AA1479">
        <v>364</v>
      </c>
      <c r="AB1479" s="3">
        <v>43089</v>
      </c>
      <c r="AC1479" s="3">
        <v>43112.041666666664</v>
      </c>
      <c r="AD1479" s="3">
        <v>43110.247071759259</v>
      </c>
      <c r="AE1479" t="s">
        <v>717</v>
      </c>
      <c r="AF1479" t="s">
        <v>230</v>
      </c>
      <c r="AG1479">
        <v>-1.79459558333333</v>
      </c>
      <c r="AH1479" t="s">
        <v>46</v>
      </c>
      <c r="AI1479" t="s">
        <v>48</v>
      </c>
      <c r="AJ1479">
        <v>0</v>
      </c>
      <c r="AK1479" t="s">
        <v>52</v>
      </c>
      <c r="AL1479" t="s">
        <v>1833</v>
      </c>
      <c r="AM1479" t="s">
        <v>12508</v>
      </c>
    </row>
    <row r="1480" spans="1:39" hidden="1" x14ac:dyDescent="0.25">
      <c r="A1480">
        <v>4004</v>
      </c>
      <c r="B1480" t="s">
        <v>381</v>
      </c>
      <c r="C1480" s="3">
        <v>43115.853148148148</v>
      </c>
      <c r="D1480" t="s">
        <v>39</v>
      </c>
      <c r="E1480" s="3">
        <v>43115.857314814813</v>
      </c>
      <c r="F1480" s="3">
        <f>Table2[[#This Row],[ENDDATE]]-Table2[[#This Row],[STARTDATE]]</f>
        <v>4.166666665696539E-3</v>
      </c>
      <c r="G1480" t="s">
        <v>40</v>
      </c>
      <c r="H1480" t="s">
        <v>12509</v>
      </c>
      <c r="I1480">
        <v>19</v>
      </c>
      <c r="J1480">
        <v>2360</v>
      </c>
      <c r="K1480" t="s">
        <v>1860</v>
      </c>
      <c r="L1480" t="s">
        <v>1861</v>
      </c>
      <c r="M1480" t="s">
        <v>44</v>
      </c>
      <c r="N1480">
        <v>170</v>
      </c>
      <c r="O1480">
        <v>1</v>
      </c>
      <c r="P1480">
        <v>968</v>
      </c>
      <c r="Q1480">
        <v>339</v>
      </c>
      <c r="R1480" s="3">
        <v>43105.003472222219</v>
      </c>
      <c r="S1480" s="3">
        <v>43117.168680555558</v>
      </c>
      <c r="T1480">
        <v>3004</v>
      </c>
      <c r="U1480" s="3">
        <v>43117.168680555558</v>
      </c>
      <c r="V1480" s="3">
        <v>43119.041666666664</v>
      </c>
      <c r="W1480" t="s">
        <v>726</v>
      </c>
      <c r="X1480" t="s">
        <v>46</v>
      </c>
      <c r="Y1480">
        <v>25.472919999999998</v>
      </c>
      <c r="Z1480">
        <v>0.1</v>
      </c>
      <c r="AA1480">
        <v>968</v>
      </c>
      <c r="AB1480" s="3">
        <v>43105</v>
      </c>
      <c r="AC1480" s="3">
        <v>43119.041666666664</v>
      </c>
      <c r="AD1480" s="3">
        <v>43117.168680555558</v>
      </c>
      <c r="AE1480" t="s">
        <v>726</v>
      </c>
      <c r="AF1480" t="s">
        <v>85</v>
      </c>
      <c r="AG1480">
        <v>-1.87298583333333</v>
      </c>
      <c r="AH1480" t="s">
        <v>46</v>
      </c>
      <c r="AI1480" t="s">
        <v>48</v>
      </c>
      <c r="AJ1480">
        <v>0</v>
      </c>
      <c r="AK1480" t="s">
        <v>52</v>
      </c>
      <c r="AL1480" t="s">
        <v>1863</v>
      </c>
      <c r="AM1480" t="s">
        <v>12510</v>
      </c>
    </row>
    <row r="1481" spans="1:39" hidden="1" x14ac:dyDescent="0.25">
      <c r="A1481">
        <v>4004</v>
      </c>
      <c r="B1481" t="s">
        <v>381</v>
      </c>
      <c r="C1481" s="3">
        <v>43115.857314814813</v>
      </c>
      <c r="D1481" t="s">
        <v>40</v>
      </c>
      <c r="E1481" s="3">
        <v>43115.875</v>
      </c>
      <c r="F1481" s="3">
        <f>Table2[[#This Row],[ENDDATE]]-Table2[[#This Row],[STARTDATE]]</f>
        <v>1.7685185186564922E-2</v>
      </c>
      <c r="G1481" t="s">
        <v>51</v>
      </c>
      <c r="H1481" t="s">
        <v>12509</v>
      </c>
      <c r="I1481">
        <v>19</v>
      </c>
      <c r="J1481">
        <v>2360</v>
      </c>
      <c r="K1481" t="s">
        <v>1860</v>
      </c>
      <c r="L1481" t="s">
        <v>1861</v>
      </c>
      <c r="M1481" t="s">
        <v>44</v>
      </c>
      <c r="N1481">
        <v>170</v>
      </c>
      <c r="O1481">
        <v>1</v>
      </c>
      <c r="P1481">
        <v>968</v>
      </c>
      <c r="Q1481">
        <v>339</v>
      </c>
      <c r="R1481" s="3">
        <v>43105.003472222219</v>
      </c>
      <c r="S1481" s="3">
        <v>43117.168680555558</v>
      </c>
      <c r="T1481">
        <v>3004</v>
      </c>
      <c r="U1481" s="3">
        <v>43117.168680555558</v>
      </c>
      <c r="V1481" s="3">
        <v>43119.041666666664</v>
      </c>
      <c r="W1481" t="s">
        <v>726</v>
      </c>
      <c r="X1481" t="s">
        <v>46</v>
      </c>
      <c r="Y1481">
        <v>25.472919999999998</v>
      </c>
      <c r="Z1481">
        <v>0.1</v>
      </c>
      <c r="AA1481">
        <v>968</v>
      </c>
      <c r="AB1481" s="3">
        <v>43105</v>
      </c>
      <c r="AC1481" s="3">
        <v>43119.041666666664</v>
      </c>
      <c r="AD1481" s="3">
        <v>43117.168680555558</v>
      </c>
      <c r="AE1481" t="s">
        <v>726</v>
      </c>
      <c r="AF1481" t="s">
        <v>85</v>
      </c>
      <c r="AG1481">
        <v>-1.87298583333333</v>
      </c>
      <c r="AH1481" t="s">
        <v>46</v>
      </c>
      <c r="AI1481" t="s">
        <v>48</v>
      </c>
      <c r="AJ1481">
        <v>0</v>
      </c>
      <c r="AK1481" t="s">
        <v>52</v>
      </c>
      <c r="AL1481" t="s">
        <v>1863</v>
      </c>
      <c r="AM1481" t="s">
        <v>12511</v>
      </c>
    </row>
    <row r="1482" spans="1:39" hidden="1" x14ac:dyDescent="0.25">
      <c r="A1482">
        <v>4004</v>
      </c>
      <c r="B1482" t="s">
        <v>381</v>
      </c>
      <c r="C1482" s="3">
        <v>43116</v>
      </c>
      <c r="D1482" t="s">
        <v>48</v>
      </c>
      <c r="E1482" s="3">
        <v>43116.875</v>
      </c>
      <c r="F1482" s="3">
        <f>Table2[[#This Row],[ENDDATE]]-Table2[[#This Row],[STARTDATE]]</f>
        <v>0.875</v>
      </c>
      <c r="G1482" t="s">
        <v>51</v>
      </c>
      <c r="H1482" t="s">
        <v>12509</v>
      </c>
      <c r="I1482">
        <v>19</v>
      </c>
      <c r="J1482">
        <v>2360</v>
      </c>
      <c r="K1482" t="s">
        <v>1860</v>
      </c>
      <c r="L1482" t="s">
        <v>1861</v>
      </c>
      <c r="M1482" t="s">
        <v>44</v>
      </c>
      <c r="N1482">
        <v>170</v>
      </c>
      <c r="O1482">
        <v>1</v>
      </c>
      <c r="P1482">
        <v>968</v>
      </c>
      <c r="Q1482">
        <v>339</v>
      </c>
      <c r="R1482" s="3">
        <v>43105.003472222219</v>
      </c>
      <c r="S1482" s="3">
        <v>43117.168680555558</v>
      </c>
      <c r="T1482">
        <v>3026</v>
      </c>
      <c r="U1482" s="3">
        <v>43117.168680555558</v>
      </c>
      <c r="V1482" s="3">
        <v>43119.041666666664</v>
      </c>
      <c r="W1482" t="s">
        <v>726</v>
      </c>
      <c r="X1482" t="s">
        <v>46</v>
      </c>
      <c r="Y1482">
        <v>25.472919999999998</v>
      </c>
      <c r="Z1482">
        <v>0.1</v>
      </c>
      <c r="AA1482">
        <v>968</v>
      </c>
      <c r="AB1482" s="3">
        <v>43105</v>
      </c>
      <c r="AC1482" s="3">
        <v>43119.041666666664</v>
      </c>
      <c r="AD1482" s="3">
        <v>43117.168680555558</v>
      </c>
      <c r="AE1482" t="s">
        <v>726</v>
      </c>
      <c r="AF1482" t="s">
        <v>85</v>
      </c>
      <c r="AG1482">
        <v>-1.87298583333333</v>
      </c>
      <c r="AH1482" t="s">
        <v>46</v>
      </c>
      <c r="AI1482" t="s">
        <v>48</v>
      </c>
      <c r="AJ1482">
        <v>0</v>
      </c>
      <c r="AK1482" t="s">
        <v>52</v>
      </c>
      <c r="AL1482" t="s">
        <v>1863</v>
      </c>
      <c r="AM1482" t="s">
        <v>12512</v>
      </c>
    </row>
    <row r="1483" spans="1:39" hidden="1" x14ac:dyDescent="0.25">
      <c r="A1483">
        <v>4004</v>
      </c>
      <c r="B1483" t="s">
        <v>381</v>
      </c>
      <c r="C1483" s="3">
        <v>43117</v>
      </c>
      <c r="D1483" t="s">
        <v>48</v>
      </c>
      <c r="E1483" s="3">
        <v>43117.168680555558</v>
      </c>
      <c r="F1483" s="3">
        <f>Table2[[#This Row],[ENDDATE]]-Table2[[#This Row],[STARTDATE]]</f>
        <v>0.16868055555823958</v>
      </c>
      <c r="G1483" t="s">
        <v>53</v>
      </c>
      <c r="H1483" t="s">
        <v>12509</v>
      </c>
      <c r="I1483">
        <v>19</v>
      </c>
      <c r="J1483">
        <v>2360</v>
      </c>
      <c r="K1483" t="s">
        <v>1860</v>
      </c>
      <c r="L1483" t="s">
        <v>1861</v>
      </c>
      <c r="M1483" t="s">
        <v>44</v>
      </c>
      <c r="N1483">
        <v>170</v>
      </c>
      <c r="O1483">
        <v>1</v>
      </c>
      <c r="P1483">
        <v>968</v>
      </c>
      <c r="Q1483">
        <v>339</v>
      </c>
      <c r="R1483" s="3">
        <v>43105.003472222219</v>
      </c>
      <c r="S1483" s="3">
        <v>43117.168680555558</v>
      </c>
      <c r="T1483">
        <v>3077</v>
      </c>
      <c r="U1483" s="3">
        <v>43117.168680555558</v>
      </c>
      <c r="V1483" s="3">
        <v>43119.041666666664</v>
      </c>
      <c r="W1483" t="s">
        <v>726</v>
      </c>
      <c r="X1483" t="s">
        <v>46</v>
      </c>
      <c r="Y1483">
        <v>25.472919999999998</v>
      </c>
      <c r="Z1483">
        <v>0.1</v>
      </c>
      <c r="AA1483">
        <v>968</v>
      </c>
      <c r="AB1483" s="3">
        <v>43105</v>
      </c>
      <c r="AC1483" s="3">
        <v>43119.041666666664</v>
      </c>
      <c r="AD1483" s="3">
        <v>43117.168680555558</v>
      </c>
      <c r="AE1483" t="s">
        <v>726</v>
      </c>
      <c r="AF1483" t="s">
        <v>85</v>
      </c>
      <c r="AG1483">
        <v>-1.87298583333333</v>
      </c>
      <c r="AH1483" t="s">
        <v>46</v>
      </c>
      <c r="AI1483" t="s">
        <v>48</v>
      </c>
      <c r="AJ1483">
        <v>0</v>
      </c>
      <c r="AK1483" t="s">
        <v>52</v>
      </c>
      <c r="AL1483" t="s">
        <v>1863</v>
      </c>
      <c r="AM1483" t="s">
        <v>12513</v>
      </c>
    </row>
    <row r="1484" spans="1:39" hidden="1" x14ac:dyDescent="0.25">
      <c r="A1484">
        <v>4004</v>
      </c>
      <c r="B1484" t="s">
        <v>381</v>
      </c>
      <c r="C1484" s="3">
        <v>43122.736122685186</v>
      </c>
      <c r="D1484" t="s">
        <v>39</v>
      </c>
      <c r="E1484" s="3">
        <v>43122.740289351852</v>
      </c>
      <c r="F1484" s="3">
        <f>Table2[[#This Row],[ENDDATE]]-Table2[[#This Row],[STARTDATE]]</f>
        <v>4.166666665696539E-3</v>
      </c>
      <c r="G1484" t="s">
        <v>40</v>
      </c>
      <c r="H1484" t="s">
        <v>12514</v>
      </c>
      <c r="I1484">
        <v>19</v>
      </c>
      <c r="J1484">
        <v>2463</v>
      </c>
      <c r="K1484" t="s">
        <v>1834</v>
      </c>
      <c r="L1484" t="s">
        <v>1835</v>
      </c>
      <c r="M1484" t="s">
        <v>44</v>
      </c>
      <c r="N1484">
        <v>110</v>
      </c>
      <c r="O1484">
        <v>1</v>
      </c>
      <c r="P1484">
        <v>681</v>
      </c>
      <c r="Q1484">
        <v>228</v>
      </c>
      <c r="R1484" s="3">
        <v>43105.003472222219</v>
      </c>
      <c r="S1484" s="3">
        <v>43124.417719907404</v>
      </c>
      <c r="T1484">
        <v>3292</v>
      </c>
      <c r="U1484" s="3">
        <v>43124.417719907404</v>
      </c>
      <c r="V1484" s="3">
        <v>43112.041666666664</v>
      </c>
      <c r="W1484" t="s">
        <v>201</v>
      </c>
      <c r="X1484" t="s">
        <v>46</v>
      </c>
      <c r="Y1484">
        <v>34.258386000000002</v>
      </c>
      <c r="Z1484">
        <v>0.1</v>
      </c>
      <c r="AA1484">
        <v>683</v>
      </c>
      <c r="AB1484" s="3">
        <v>43089</v>
      </c>
      <c r="AC1484" s="3">
        <v>43112.041666666664</v>
      </c>
      <c r="AD1484" s="3">
        <v>43124.417719907404</v>
      </c>
      <c r="AE1484" t="s">
        <v>201</v>
      </c>
      <c r="AF1484" t="s">
        <v>202</v>
      </c>
      <c r="AG1484">
        <v>12.3760575</v>
      </c>
      <c r="AH1484" t="s">
        <v>46</v>
      </c>
      <c r="AI1484" t="s">
        <v>48</v>
      </c>
      <c r="AJ1484">
        <v>0</v>
      </c>
      <c r="AK1484" t="s">
        <v>52</v>
      </c>
      <c r="AL1484" t="s">
        <v>1837</v>
      </c>
      <c r="AM1484" t="s">
        <v>12515</v>
      </c>
    </row>
    <row r="1485" spans="1:39" hidden="1" x14ac:dyDescent="0.25">
      <c r="A1485">
        <v>4004</v>
      </c>
      <c r="B1485" t="s">
        <v>381</v>
      </c>
      <c r="C1485" s="3">
        <v>43122.740289351852</v>
      </c>
      <c r="D1485" t="s">
        <v>40</v>
      </c>
      <c r="E1485" s="3">
        <v>43122.875</v>
      </c>
      <c r="F1485" s="3">
        <f>Table2[[#This Row],[ENDDATE]]-Table2[[#This Row],[STARTDATE]]</f>
        <v>0.13471064814802958</v>
      </c>
      <c r="G1485" t="s">
        <v>51</v>
      </c>
      <c r="H1485" t="s">
        <v>12514</v>
      </c>
      <c r="I1485">
        <v>19</v>
      </c>
      <c r="J1485">
        <v>2463</v>
      </c>
      <c r="K1485" t="s">
        <v>1834</v>
      </c>
      <c r="L1485" t="s">
        <v>1835</v>
      </c>
      <c r="M1485" t="s">
        <v>44</v>
      </c>
      <c r="N1485">
        <v>110</v>
      </c>
      <c r="O1485">
        <v>1</v>
      </c>
      <c r="P1485">
        <v>681</v>
      </c>
      <c r="Q1485">
        <v>228</v>
      </c>
      <c r="R1485" s="3">
        <v>43105.003472222219</v>
      </c>
      <c r="S1485" s="3">
        <v>43124.417719907404</v>
      </c>
      <c r="T1485">
        <v>3292</v>
      </c>
      <c r="U1485" s="3">
        <v>43124.417719907404</v>
      </c>
      <c r="V1485" s="3">
        <v>43112.041666666664</v>
      </c>
      <c r="W1485" t="s">
        <v>201</v>
      </c>
      <c r="X1485" t="s">
        <v>46</v>
      </c>
      <c r="Y1485">
        <v>34.258386000000002</v>
      </c>
      <c r="Z1485">
        <v>0.1</v>
      </c>
      <c r="AA1485">
        <v>683</v>
      </c>
      <c r="AB1485" s="3">
        <v>43089</v>
      </c>
      <c r="AC1485" s="3">
        <v>43112.041666666664</v>
      </c>
      <c r="AD1485" s="3">
        <v>43124.417719907404</v>
      </c>
      <c r="AE1485" t="s">
        <v>201</v>
      </c>
      <c r="AF1485" t="s">
        <v>202</v>
      </c>
      <c r="AG1485">
        <v>12.3760575</v>
      </c>
      <c r="AH1485" t="s">
        <v>46</v>
      </c>
      <c r="AI1485" t="s">
        <v>48</v>
      </c>
      <c r="AJ1485">
        <v>0</v>
      </c>
      <c r="AK1485" t="s">
        <v>52</v>
      </c>
      <c r="AL1485" t="s">
        <v>1837</v>
      </c>
      <c r="AM1485" t="s">
        <v>12516</v>
      </c>
    </row>
    <row r="1486" spans="1:39" hidden="1" x14ac:dyDescent="0.25">
      <c r="A1486">
        <v>4004</v>
      </c>
      <c r="B1486" t="s">
        <v>381</v>
      </c>
      <c r="C1486" s="3">
        <v>43123</v>
      </c>
      <c r="D1486" t="s">
        <v>48</v>
      </c>
      <c r="E1486" s="3">
        <v>43123.875</v>
      </c>
      <c r="F1486" s="3">
        <f>Table2[[#This Row],[ENDDATE]]-Table2[[#This Row],[STARTDATE]]</f>
        <v>0.875</v>
      </c>
      <c r="G1486" t="s">
        <v>51</v>
      </c>
      <c r="H1486" t="s">
        <v>12514</v>
      </c>
      <c r="I1486">
        <v>19</v>
      </c>
      <c r="J1486">
        <v>2463</v>
      </c>
      <c r="K1486" t="s">
        <v>1834</v>
      </c>
      <c r="L1486" t="s">
        <v>1835</v>
      </c>
      <c r="M1486" t="s">
        <v>44</v>
      </c>
      <c r="N1486">
        <v>110</v>
      </c>
      <c r="O1486">
        <v>1</v>
      </c>
      <c r="P1486">
        <v>681</v>
      </c>
      <c r="Q1486">
        <v>228</v>
      </c>
      <c r="R1486" s="3">
        <v>43105.003472222219</v>
      </c>
      <c r="S1486" s="3">
        <v>43124.417719907404</v>
      </c>
      <c r="T1486">
        <v>3307</v>
      </c>
      <c r="U1486" s="3">
        <v>43124.417719907404</v>
      </c>
      <c r="V1486" s="3">
        <v>43112.041666666664</v>
      </c>
      <c r="W1486" t="s">
        <v>201</v>
      </c>
      <c r="X1486" t="s">
        <v>46</v>
      </c>
      <c r="Y1486">
        <v>34.258386000000002</v>
      </c>
      <c r="Z1486">
        <v>0.1</v>
      </c>
      <c r="AA1486">
        <v>683</v>
      </c>
      <c r="AB1486" s="3">
        <v>43089</v>
      </c>
      <c r="AC1486" s="3">
        <v>43112.041666666664</v>
      </c>
      <c r="AD1486" s="3">
        <v>43124.417719907404</v>
      </c>
      <c r="AE1486" t="s">
        <v>201</v>
      </c>
      <c r="AF1486" t="s">
        <v>202</v>
      </c>
      <c r="AG1486">
        <v>12.3760575</v>
      </c>
      <c r="AH1486" t="s">
        <v>46</v>
      </c>
      <c r="AI1486" t="s">
        <v>48</v>
      </c>
      <c r="AJ1486">
        <v>0</v>
      </c>
      <c r="AK1486" t="s">
        <v>52</v>
      </c>
      <c r="AL1486" t="s">
        <v>1837</v>
      </c>
      <c r="AM1486" t="s">
        <v>12517</v>
      </c>
    </row>
    <row r="1487" spans="1:39" hidden="1" x14ac:dyDescent="0.25">
      <c r="A1487">
        <v>4004</v>
      </c>
      <c r="B1487" t="s">
        <v>381</v>
      </c>
      <c r="C1487" s="3">
        <v>43123</v>
      </c>
      <c r="D1487" t="s">
        <v>39</v>
      </c>
      <c r="E1487" s="3">
        <v>43123.004166666666</v>
      </c>
      <c r="F1487" s="3">
        <f>Table2[[#This Row],[ENDDATE]]-Table2[[#This Row],[STARTDATE]]</f>
        <v>4.166666665696539E-3</v>
      </c>
      <c r="G1487" t="s">
        <v>40</v>
      </c>
      <c r="H1487" t="s">
        <v>384</v>
      </c>
      <c r="I1487">
        <v>19</v>
      </c>
      <c r="J1487">
        <v>2462</v>
      </c>
      <c r="K1487" t="s">
        <v>193</v>
      </c>
      <c r="L1487" t="s">
        <v>194</v>
      </c>
      <c r="M1487" t="s">
        <v>44</v>
      </c>
      <c r="N1487">
        <v>110</v>
      </c>
      <c r="O1487">
        <v>1</v>
      </c>
      <c r="P1487">
        <v>628</v>
      </c>
      <c r="Q1487">
        <v>522</v>
      </c>
      <c r="R1487" s="3">
        <v>43109</v>
      </c>
      <c r="S1487" s="3">
        <v>43124.674201388887</v>
      </c>
      <c r="T1487">
        <v>3306</v>
      </c>
      <c r="U1487" s="3">
        <v>43124.674201388887</v>
      </c>
      <c r="V1487" s="3">
        <v>43091.041666666664</v>
      </c>
      <c r="W1487">
        <v>105445</v>
      </c>
      <c r="X1487" t="s">
        <v>46</v>
      </c>
      <c r="Y1487">
        <v>7.5359999999999996</v>
      </c>
      <c r="Z1487">
        <v>0.1</v>
      </c>
      <c r="AA1487">
        <v>642</v>
      </c>
      <c r="AB1487" s="3">
        <v>43109</v>
      </c>
      <c r="AC1487" s="3">
        <v>43091.041666666664</v>
      </c>
      <c r="AD1487" s="3">
        <v>43124.674201388887</v>
      </c>
      <c r="AE1487">
        <v>105445</v>
      </c>
      <c r="AF1487" t="s">
        <v>195</v>
      </c>
      <c r="AG1487">
        <v>33.632533333333299</v>
      </c>
      <c r="AH1487" t="s">
        <v>46</v>
      </c>
      <c r="AI1487" t="s">
        <v>48</v>
      </c>
      <c r="AJ1487">
        <v>0</v>
      </c>
      <c r="AK1487" t="s">
        <v>52</v>
      </c>
      <c r="AL1487" t="s">
        <v>196</v>
      </c>
      <c r="AM1487" t="s">
        <v>12518</v>
      </c>
    </row>
    <row r="1488" spans="1:39" hidden="1" x14ac:dyDescent="0.25">
      <c r="A1488">
        <v>4004</v>
      </c>
      <c r="B1488" t="s">
        <v>381</v>
      </c>
      <c r="C1488" s="3">
        <v>43123.004166666666</v>
      </c>
      <c r="D1488" t="s">
        <v>40</v>
      </c>
      <c r="E1488" s="3">
        <v>43123.359837962962</v>
      </c>
      <c r="F1488" s="3">
        <f>Table2[[#This Row],[ENDDATE]]-Table2[[#This Row],[STARTDATE]]</f>
        <v>0.35567129629635019</v>
      </c>
      <c r="G1488" t="s">
        <v>53</v>
      </c>
      <c r="H1488" t="s">
        <v>384</v>
      </c>
      <c r="I1488">
        <v>19</v>
      </c>
      <c r="J1488">
        <v>2462</v>
      </c>
      <c r="K1488" t="s">
        <v>193</v>
      </c>
      <c r="L1488" t="s">
        <v>194</v>
      </c>
      <c r="M1488" t="s">
        <v>44</v>
      </c>
      <c r="N1488">
        <v>110</v>
      </c>
      <c r="O1488">
        <v>1</v>
      </c>
      <c r="P1488">
        <v>628</v>
      </c>
      <c r="Q1488">
        <v>522</v>
      </c>
      <c r="R1488" s="3">
        <v>43109</v>
      </c>
      <c r="S1488" s="3">
        <v>43124.674201388887</v>
      </c>
      <c r="T1488">
        <v>3306</v>
      </c>
      <c r="U1488" s="3">
        <v>43124.674201388887</v>
      </c>
      <c r="V1488" s="3">
        <v>43091.041666666664</v>
      </c>
      <c r="W1488">
        <v>105445</v>
      </c>
      <c r="X1488" t="s">
        <v>46</v>
      </c>
      <c r="Y1488">
        <v>7.5359999999999996</v>
      </c>
      <c r="Z1488">
        <v>0.1</v>
      </c>
      <c r="AA1488">
        <v>642</v>
      </c>
      <c r="AB1488" s="3">
        <v>43109</v>
      </c>
      <c r="AC1488" s="3">
        <v>43091.041666666664</v>
      </c>
      <c r="AD1488" s="3">
        <v>43124.674201388887</v>
      </c>
      <c r="AE1488">
        <v>105445</v>
      </c>
      <c r="AF1488" t="s">
        <v>195</v>
      </c>
      <c r="AG1488">
        <v>33.632533333333299</v>
      </c>
      <c r="AH1488" t="s">
        <v>46</v>
      </c>
      <c r="AI1488" t="s">
        <v>48</v>
      </c>
      <c r="AJ1488">
        <v>0</v>
      </c>
      <c r="AK1488" t="s">
        <v>52</v>
      </c>
      <c r="AL1488" t="s">
        <v>196</v>
      </c>
      <c r="AM1488" t="s">
        <v>12519</v>
      </c>
    </row>
    <row r="1489" spans="1:39" hidden="1" x14ac:dyDescent="0.25">
      <c r="A1489">
        <v>4004</v>
      </c>
      <c r="B1489" t="s">
        <v>381</v>
      </c>
      <c r="C1489" s="3">
        <v>43124</v>
      </c>
      <c r="D1489" t="s">
        <v>48</v>
      </c>
      <c r="E1489" s="3">
        <v>43124.417719907404</v>
      </c>
      <c r="F1489" s="3">
        <f>Table2[[#This Row],[ENDDATE]]-Table2[[#This Row],[STARTDATE]]</f>
        <v>0.41771990740380716</v>
      </c>
      <c r="G1489" t="s">
        <v>53</v>
      </c>
      <c r="H1489" t="s">
        <v>12514</v>
      </c>
      <c r="I1489">
        <v>19</v>
      </c>
      <c r="J1489">
        <v>2463</v>
      </c>
      <c r="K1489" t="s">
        <v>1834</v>
      </c>
      <c r="L1489" t="s">
        <v>1835</v>
      </c>
      <c r="M1489" t="s">
        <v>44</v>
      </c>
      <c r="N1489">
        <v>110</v>
      </c>
      <c r="O1489">
        <v>1</v>
      </c>
      <c r="P1489">
        <v>681</v>
      </c>
      <c r="Q1489">
        <v>228</v>
      </c>
      <c r="R1489" s="3">
        <v>43105.003472222219</v>
      </c>
      <c r="S1489" s="3">
        <v>43124.417719907404</v>
      </c>
      <c r="T1489">
        <v>3327</v>
      </c>
      <c r="U1489" s="3">
        <v>43124.417719907404</v>
      </c>
      <c r="V1489" s="3">
        <v>43112.041666666664</v>
      </c>
      <c r="W1489" t="s">
        <v>201</v>
      </c>
      <c r="X1489" t="s">
        <v>46</v>
      </c>
      <c r="Y1489">
        <v>34.258386000000002</v>
      </c>
      <c r="Z1489">
        <v>0.1</v>
      </c>
      <c r="AA1489">
        <v>683</v>
      </c>
      <c r="AB1489" s="3">
        <v>43089</v>
      </c>
      <c r="AC1489" s="3">
        <v>43112.041666666664</v>
      </c>
      <c r="AD1489" s="3">
        <v>43124.417719907404</v>
      </c>
      <c r="AE1489" t="s">
        <v>201</v>
      </c>
      <c r="AF1489" t="s">
        <v>202</v>
      </c>
      <c r="AG1489">
        <v>12.3760575</v>
      </c>
      <c r="AH1489" t="s">
        <v>46</v>
      </c>
      <c r="AI1489" t="s">
        <v>48</v>
      </c>
      <c r="AJ1489">
        <v>0</v>
      </c>
      <c r="AK1489" t="s">
        <v>52</v>
      </c>
      <c r="AL1489" t="s">
        <v>1837</v>
      </c>
      <c r="AM1489" t="s">
        <v>12520</v>
      </c>
    </row>
    <row r="1490" spans="1:39" hidden="1" x14ac:dyDescent="0.25">
      <c r="A1490">
        <v>4004</v>
      </c>
      <c r="B1490" t="s">
        <v>381</v>
      </c>
      <c r="C1490" s="3">
        <v>43129.654988425929</v>
      </c>
      <c r="D1490" t="s">
        <v>39</v>
      </c>
      <c r="E1490" s="3">
        <v>43129.659155092595</v>
      </c>
      <c r="F1490" s="3">
        <f>Table2[[#This Row],[ENDDATE]]-Table2[[#This Row],[STARTDATE]]</f>
        <v>4.166666665696539E-3</v>
      </c>
      <c r="G1490" t="s">
        <v>40</v>
      </c>
      <c r="H1490" t="s">
        <v>12521</v>
      </c>
      <c r="I1490">
        <v>19</v>
      </c>
      <c r="J1490">
        <v>2501</v>
      </c>
      <c r="K1490" t="s">
        <v>1849</v>
      </c>
      <c r="L1490" t="s">
        <v>1850</v>
      </c>
      <c r="M1490" t="s">
        <v>44</v>
      </c>
      <c r="N1490">
        <v>120</v>
      </c>
      <c r="O1490">
        <v>1</v>
      </c>
      <c r="P1490">
        <v>282</v>
      </c>
      <c r="Q1490">
        <v>338</v>
      </c>
      <c r="R1490" s="3">
        <v>43105.003472222219</v>
      </c>
      <c r="S1490" s="3">
        <v>43129.728379629632</v>
      </c>
      <c r="T1490">
        <v>3431</v>
      </c>
      <c r="U1490" s="3">
        <v>43129.728379629632</v>
      </c>
      <c r="V1490" s="3">
        <v>43122.041666666664</v>
      </c>
      <c r="W1490" t="s">
        <v>721</v>
      </c>
      <c r="X1490" t="s">
        <v>46</v>
      </c>
      <c r="Y1490">
        <v>1.661262</v>
      </c>
      <c r="Z1490">
        <v>0.1</v>
      </c>
      <c r="AA1490">
        <v>282</v>
      </c>
      <c r="AB1490" s="3">
        <v>43105</v>
      </c>
      <c r="AC1490" s="3">
        <v>43122.041666666664</v>
      </c>
      <c r="AD1490" s="3">
        <v>43129.728379629632</v>
      </c>
      <c r="AE1490" t="s">
        <v>721</v>
      </c>
      <c r="AF1490" t="s">
        <v>1852</v>
      </c>
      <c r="AG1490">
        <v>7.6867104166666698</v>
      </c>
      <c r="AH1490" t="s">
        <v>46</v>
      </c>
      <c r="AI1490" t="s">
        <v>48</v>
      </c>
      <c r="AJ1490">
        <v>0</v>
      </c>
      <c r="AK1490" t="s">
        <v>52</v>
      </c>
      <c r="AL1490" t="s">
        <v>1853</v>
      </c>
      <c r="AM1490" t="s">
        <v>12522</v>
      </c>
    </row>
    <row r="1491" spans="1:39" hidden="1" x14ac:dyDescent="0.25">
      <c r="A1491">
        <v>4004</v>
      </c>
      <c r="B1491" t="s">
        <v>381</v>
      </c>
      <c r="C1491" s="3">
        <v>43129.659155092595</v>
      </c>
      <c r="D1491" t="s">
        <v>40</v>
      </c>
      <c r="E1491" s="3">
        <v>43129.728379629632</v>
      </c>
      <c r="F1491" s="3">
        <f>Table2[[#This Row],[ENDDATE]]-Table2[[#This Row],[STARTDATE]]</f>
        <v>6.9224537037371192E-2</v>
      </c>
      <c r="G1491" t="s">
        <v>53</v>
      </c>
      <c r="H1491" t="s">
        <v>12521</v>
      </c>
      <c r="I1491">
        <v>19</v>
      </c>
      <c r="J1491">
        <v>2501</v>
      </c>
      <c r="K1491" t="s">
        <v>1849</v>
      </c>
      <c r="L1491" t="s">
        <v>1850</v>
      </c>
      <c r="M1491" t="s">
        <v>44</v>
      </c>
      <c r="N1491">
        <v>120</v>
      </c>
      <c r="O1491">
        <v>1</v>
      </c>
      <c r="P1491">
        <v>282</v>
      </c>
      <c r="Q1491">
        <v>338</v>
      </c>
      <c r="R1491" s="3">
        <v>43105.003472222219</v>
      </c>
      <c r="S1491" s="3">
        <v>43129.728379629632</v>
      </c>
      <c r="T1491">
        <v>3431</v>
      </c>
      <c r="U1491" s="3">
        <v>43129.728379629632</v>
      </c>
      <c r="V1491" s="3">
        <v>43122.041666666664</v>
      </c>
      <c r="W1491" t="s">
        <v>721</v>
      </c>
      <c r="X1491" t="s">
        <v>46</v>
      </c>
      <c r="Y1491">
        <v>1.661262</v>
      </c>
      <c r="Z1491">
        <v>0.1</v>
      </c>
      <c r="AA1491">
        <v>282</v>
      </c>
      <c r="AB1491" s="3">
        <v>43105</v>
      </c>
      <c r="AC1491" s="3">
        <v>43122.041666666664</v>
      </c>
      <c r="AD1491" s="3">
        <v>43129.728379629632</v>
      </c>
      <c r="AE1491" t="s">
        <v>721</v>
      </c>
      <c r="AF1491" t="s">
        <v>1852</v>
      </c>
      <c r="AG1491">
        <v>7.6867104166666698</v>
      </c>
      <c r="AH1491" t="s">
        <v>46</v>
      </c>
      <c r="AI1491" t="s">
        <v>48</v>
      </c>
      <c r="AJ1491">
        <v>0</v>
      </c>
      <c r="AK1491" t="s">
        <v>52</v>
      </c>
      <c r="AL1491" t="s">
        <v>1853</v>
      </c>
      <c r="AM1491" t="s">
        <v>12523</v>
      </c>
    </row>
    <row r="1492" spans="1:39" hidden="1" x14ac:dyDescent="0.25">
      <c r="A1492">
        <v>4018</v>
      </c>
      <c r="B1492" t="s">
        <v>385</v>
      </c>
      <c r="C1492" s="3">
        <v>43105.3125</v>
      </c>
      <c r="D1492" t="s">
        <v>39</v>
      </c>
      <c r="E1492" s="3">
        <v>43105.316666666666</v>
      </c>
      <c r="F1492" s="3">
        <f>Table2[[#This Row],[ENDDATE]]-Table2[[#This Row],[STARTDATE]]</f>
        <v>4.166666665696539E-3</v>
      </c>
      <c r="G1492" t="s">
        <v>40</v>
      </c>
      <c r="H1492" t="s">
        <v>12524</v>
      </c>
      <c r="I1492">
        <v>19</v>
      </c>
      <c r="J1492">
        <v>683</v>
      </c>
      <c r="K1492" t="s">
        <v>302</v>
      </c>
      <c r="L1492" t="s">
        <v>303</v>
      </c>
      <c r="M1492" t="s">
        <v>44</v>
      </c>
      <c r="N1492">
        <v>35</v>
      </c>
      <c r="O1492">
        <v>2</v>
      </c>
      <c r="P1492">
        <v>100</v>
      </c>
      <c r="Q1492">
        <v>465</v>
      </c>
      <c r="R1492" s="3">
        <v>43105.003472222219</v>
      </c>
      <c r="S1492" s="3">
        <v>43124.546875</v>
      </c>
      <c r="T1492">
        <v>1665</v>
      </c>
      <c r="U1492" s="3">
        <v>43124.546875</v>
      </c>
      <c r="V1492" s="3">
        <v>43133.041666666664</v>
      </c>
      <c r="W1492">
        <v>184362</v>
      </c>
      <c r="X1492" t="s">
        <v>46</v>
      </c>
      <c r="Y1492">
        <v>0.86660000000000004</v>
      </c>
      <c r="Z1492">
        <v>0.1</v>
      </c>
      <c r="AA1492">
        <v>100</v>
      </c>
      <c r="AB1492" s="3">
        <v>43070</v>
      </c>
      <c r="AC1492" s="3">
        <v>43133.041666666664</v>
      </c>
      <c r="AD1492" s="3">
        <v>43124.546875</v>
      </c>
      <c r="AE1492">
        <v>184362</v>
      </c>
      <c r="AF1492" t="s">
        <v>304</v>
      </c>
      <c r="AG1492">
        <v>-27.688891666666699</v>
      </c>
      <c r="AH1492" t="s">
        <v>46</v>
      </c>
      <c r="AI1492" t="s">
        <v>48</v>
      </c>
      <c r="AJ1492">
        <v>0</v>
      </c>
      <c r="AK1492" t="s">
        <v>52</v>
      </c>
      <c r="AL1492" t="s">
        <v>305</v>
      </c>
      <c r="AM1492" t="s">
        <v>12525</v>
      </c>
    </row>
    <row r="1493" spans="1:39" hidden="1" x14ac:dyDescent="0.25">
      <c r="A1493">
        <v>4018</v>
      </c>
      <c r="B1493" t="s">
        <v>385</v>
      </c>
      <c r="C1493" s="3">
        <v>43105.3125</v>
      </c>
      <c r="D1493" t="s">
        <v>39</v>
      </c>
      <c r="E1493" s="3">
        <v>43105.316666666666</v>
      </c>
      <c r="F1493" s="3">
        <f>Table2[[#This Row],[ENDDATE]]-Table2[[#This Row],[STARTDATE]]</f>
        <v>4.166666665696539E-3</v>
      </c>
      <c r="G1493" t="s">
        <v>40</v>
      </c>
      <c r="H1493" t="s">
        <v>12526</v>
      </c>
      <c r="I1493">
        <v>19</v>
      </c>
      <c r="J1493">
        <v>542</v>
      </c>
      <c r="K1493" t="s">
        <v>306</v>
      </c>
      <c r="L1493" t="s">
        <v>307</v>
      </c>
      <c r="M1493" t="s">
        <v>44</v>
      </c>
      <c r="N1493">
        <v>35</v>
      </c>
      <c r="O1493">
        <v>2</v>
      </c>
      <c r="P1493">
        <v>100</v>
      </c>
      <c r="Q1493">
        <v>167</v>
      </c>
      <c r="R1493" s="3">
        <v>43105.003472222219</v>
      </c>
      <c r="S1493" s="3">
        <v>43154.371111111112</v>
      </c>
      <c r="T1493">
        <v>1667</v>
      </c>
      <c r="U1493" s="3">
        <v>43154.371111111112</v>
      </c>
      <c r="V1493" s="3">
        <v>43192.041666666664</v>
      </c>
      <c r="W1493">
        <v>184362</v>
      </c>
      <c r="X1493" t="s">
        <v>46</v>
      </c>
      <c r="Y1493">
        <v>0.86660000000000004</v>
      </c>
      <c r="Z1493">
        <v>0.1</v>
      </c>
      <c r="AA1493">
        <v>100</v>
      </c>
      <c r="AB1493" s="3">
        <v>43070.691666666666</v>
      </c>
      <c r="AC1493" s="3">
        <v>43192.041666666664</v>
      </c>
      <c r="AD1493" s="3">
        <v>43154.371111111112</v>
      </c>
      <c r="AE1493">
        <v>184362</v>
      </c>
      <c r="AF1493" t="s">
        <v>304</v>
      </c>
      <c r="AG1493">
        <v>-86.688891666666706</v>
      </c>
      <c r="AH1493" t="s">
        <v>46</v>
      </c>
      <c r="AI1493" t="s">
        <v>48</v>
      </c>
      <c r="AJ1493">
        <v>0</v>
      </c>
      <c r="AK1493" t="s">
        <v>52</v>
      </c>
      <c r="AL1493" t="s">
        <v>308</v>
      </c>
      <c r="AM1493" t="s">
        <v>12527</v>
      </c>
    </row>
    <row r="1494" spans="1:39" hidden="1" x14ac:dyDescent="0.25">
      <c r="A1494">
        <v>4018</v>
      </c>
      <c r="B1494" t="s">
        <v>385</v>
      </c>
      <c r="C1494" s="3">
        <v>43105.3125</v>
      </c>
      <c r="D1494" t="s">
        <v>39</v>
      </c>
      <c r="E1494" s="3">
        <v>43105.3125</v>
      </c>
      <c r="F1494" s="3">
        <f>Table2[[#This Row],[ENDDATE]]-Table2[[#This Row],[STARTDATE]]</f>
        <v>0</v>
      </c>
      <c r="G1494" t="s">
        <v>53</v>
      </c>
      <c r="H1494" t="s">
        <v>12528</v>
      </c>
      <c r="I1494">
        <v>19</v>
      </c>
      <c r="J1494">
        <v>65</v>
      </c>
      <c r="K1494" t="s">
        <v>5420</v>
      </c>
      <c r="L1494" t="s">
        <v>5421</v>
      </c>
      <c r="M1494" t="s">
        <v>44</v>
      </c>
      <c r="N1494">
        <v>9000</v>
      </c>
      <c r="O1494">
        <v>1</v>
      </c>
      <c r="P1494">
        <v>1</v>
      </c>
      <c r="Q1494">
        <v>65</v>
      </c>
      <c r="R1494" s="3">
        <v>43105.003472222219</v>
      </c>
      <c r="S1494" s="3">
        <v>43105.333333333336</v>
      </c>
      <c r="T1494">
        <v>1651</v>
      </c>
      <c r="U1494" s="3">
        <v>43105.333333333336</v>
      </c>
      <c r="V1494" s="3">
        <v>42803.830555555556</v>
      </c>
      <c r="W1494">
        <v>183503</v>
      </c>
      <c r="X1494" t="s">
        <v>46</v>
      </c>
      <c r="Y1494">
        <v>0</v>
      </c>
      <c r="Z1494">
        <v>0</v>
      </c>
      <c r="AA1494">
        <v>1</v>
      </c>
      <c r="AB1494" s="3">
        <v>42803.611805555556</v>
      </c>
      <c r="AC1494" s="3">
        <v>42803.830555555556</v>
      </c>
      <c r="AD1494" s="3">
        <v>43105.333333333336</v>
      </c>
      <c r="AE1494">
        <v>183503</v>
      </c>
      <c r="AF1494" t="s">
        <v>5423</v>
      </c>
      <c r="AG1494">
        <v>302.29166666666703</v>
      </c>
      <c r="AH1494" t="s">
        <v>46</v>
      </c>
      <c r="AI1494" t="s">
        <v>48</v>
      </c>
      <c r="AJ1494">
        <v>0</v>
      </c>
      <c r="AK1494" t="s">
        <v>52</v>
      </c>
      <c r="AL1494" t="s">
        <v>5424</v>
      </c>
      <c r="AM1494" t="s">
        <v>12529</v>
      </c>
    </row>
    <row r="1495" spans="1:39" hidden="1" x14ac:dyDescent="0.25">
      <c r="A1495">
        <v>4018</v>
      </c>
      <c r="B1495" t="s">
        <v>385</v>
      </c>
      <c r="C1495" s="3">
        <v>43105.3125</v>
      </c>
      <c r="D1495" t="s">
        <v>39</v>
      </c>
      <c r="E1495" s="3">
        <v>43105.316666666666</v>
      </c>
      <c r="F1495" s="3">
        <f>Table2[[#This Row],[ENDDATE]]-Table2[[#This Row],[STARTDATE]]</f>
        <v>4.166666665696539E-3</v>
      </c>
      <c r="G1495" t="s">
        <v>40</v>
      </c>
      <c r="H1495" t="s">
        <v>12530</v>
      </c>
      <c r="I1495">
        <v>19</v>
      </c>
      <c r="J1495">
        <v>671</v>
      </c>
      <c r="K1495" t="s">
        <v>297</v>
      </c>
      <c r="L1495" t="s">
        <v>298</v>
      </c>
      <c r="M1495" t="s">
        <v>44</v>
      </c>
      <c r="N1495">
        <v>35</v>
      </c>
      <c r="O1495">
        <v>2</v>
      </c>
      <c r="P1495">
        <v>80</v>
      </c>
      <c r="Q1495">
        <v>445</v>
      </c>
      <c r="R1495" s="3">
        <v>43105.003472222219</v>
      </c>
      <c r="S1495" s="3">
        <v>43119.354814814818</v>
      </c>
      <c r="T1495">
        <v>1663</v>
      </c>
      <c r="U1495" s="3">
        <v>43119.354814814818</v>
      </c>
      <c r="V1495" s="3">
        <v>43125.041666666664</v>
      </c>
      <c r="W1495">
        <v>185450</v>
      </c>
      <c r="X1495" t="s">
        <v>46</v>
      </c>
      <c r="Y1495">
        <v>4</v>
      </c>
      <c r="Z1495">
        <v>0.1</v>
      </c>
      <c r="AA1495">
        <v>80</v>
      </c>
      <c r="AB1495" s="3">
        <v>43054.237500000003</v>
      </c>
      <c r="AC1495" s="3">
        <v>43125.041666666664</v>
      </c>
      <c r="AD1495" s="3">
        <v>43119.354814814818</v>
      </c>
      <c r="AE1495">
        <v>185450</v>
      </c>
      <c r="AF1495" t="s">
        <v>299</v>
      </c>
      <c r="AG1495">
        <v>-19.537500000000001</v>
      </c>
      <c r="AH1495" t="s">
        <v>46</v>
      </c>
      <c r="AI1495" t="s">
        <v>48</v>
      </c>
      <c r="AJ1495">
        <v>0</v>
      </c>
      <c r="AK1495" t="s">
        <v>52</v>
      </c>
      <c r="AL1495" t="s">
        <v>300</v>
      </c>
      <c r="AM1495" t="s">
        <v>12531</v>
      </c>
    </row>
    <row r="1496" spans="1:39" hidden="1" x14ac:dyDescent="0.25">
      <c r="A1496">
        <v>4018</v>
      </c>
      <c r="B1496" t="s">
        <v>385</v>
      </c>
      <c r="C1496" s="3">
        <v>43105.3125</v>
      </c>
      <c r="D1496" t="s">
        <v>39</v>
      </c>
      <c r="E1496" s="3">
        <v>43105.3125</v>
      </c>
      <c r="F1496" s="3">
        <f>Table2[[#This Row],[ENDDATE]]-Table2[[#This Row],[STARTDATE]]</f>
        <v>0</v>
      </c>
      <c r="G1496" t="s">
        <v>53</v>
      </c>
      <c r="H1496" t="s">
        <v>12532</v>
      </c>
      <c r="I1496">
        <v>19</v>
      </c>
      <c r="J1496">
        <v>202</v>
      </c>
      <c r="K1496" t="s">
        <v>4693</v>
      </c>
      <c r="L1496" t="s">
        <v>4694</v>
      </c>
      <c r="M1496" t="s">
        <v>44</v>
      </c>
      <c r="N1496">
        <v>155</v>
      </c>
      <c r="O1496">
        <v>1</v>
      </c>
      <c r="P1496">
        <v>41</v>
      </c>
      <c r="Q1496">
        <v>202</v>
      </c>
      <c r="R1496" s="3">
        <v>43105.003472222219</v>
      </c>
      <c r="S1496" s="3">
        <v>43105.326331018521</v>
      </c>
      <c r="T1496">
        <v>1661</v>
      </c>
      <c r="U1496" s="3">
        <v>43105.326331018521</v>
      </c>
      <c r="V1496" s="3">
        <v>43084.041666666664</v>
      </c>
      <c r="W1496">
        <v>105505</v>
      </c>
      <c r="X1496" t="s">
        <v>46</v>
      </c>
      <c r="Y1496">
        <v>0</v>
      </c>
      <c r="Z1496">
        <v>0</v>
      </c>
      <c r="AA1496">
        <v>41</v>
      </c>
      <c r="AB1496" s="3">
        <v>43084</v>
      </c>
      <c r="AC1496" s="3">
        <v>43084.041666666664</v>
      </c>
      <c r="AD1496" s="3">
        <v>43105.326331018521</v>
      </c>
      <c r="AE1496">
        <v>105505</v>
      </c>
      <c r="AF1496" t="s">
        <v>4696</v>
      </c>
      <c r="AG1496">
        <v>21.284666666666698</v>
      </c>
      <c r="AH1496" t="s">
        <v>46</v>
      </c>
      <c r="AI1496" t="s">
        <v>48</v>
      </c>
      <c r="AJ1496">
        <v>0</v>
      </c>
      <c r="AK1496" t="s">
        <v>52</v>
      </c>
      <c r="AL1496" t="s">
        <v>4697</v>
      </c>
      <c r="AM1496" t="s">
        <v>12533</v>
      </c>
    </row>
    <row r="1497" spans="1:39" hidden="1" x14ac:dyDescent="0.25">
      <c r="A1497">
        <v>4018</v>
      </c>
      <c r="B1497" t="s">
        <v>385</v>
      </c>
      <c r="C1497" s="3">
        <v>43105.3125</v>
      </c>
      <c r="D1497" t="s">
        <v>39</v>
      </c>
      <c r="E1497" s="3">
        <v>43105.319166666668</v>
      </c>
      <c r="F1497" s="3">
        <f>Table2[[#This Row],[ENDDATE]]-Table2[[#This Row],[STARTDATE]]</f>
        <v>6.6666666680248454E-3</v>
      </c>
      <c r="G1497" t="s">
        <v>40</v>
      </c>
      <c r="H1497" t="s">
        <v>12534</v>
      </c>
      <c r="I1497">
        <v>19</v>
      </c>
      <c r="J1497">
        <v>164</v>
      </c>
      <c r="K1497" t="s">
        <v>5408</v>
      </c>
      <c r="L1497" t="s">
        <v>5409</v>
      </c>
      <c r="M1497" t="s">
        <v>44</v>
      </c>
      <c r="N1497">
        <v>100</v>
      </c>
      <c r="O1497">
        <v>1</v>
      </c>
      <c r="P1497">
        <v>164</v>
      </c>
      <c r="Q1497">
        <v>164</v>
      </c>
      <c r="R1497" s="3">
        <v>43105.003472222219</v>
      </c>
      <c r="S1497" s="3">
        <v>43105.373831018522</v>
      </c>
      <c r="T1497">
        <v>1659</v>
      </c>
      <c r="U1497" s="3">
        <v>43105.373831018522</v>
      </c>
      <c r="V1497" s="3">
        <v>43084.041666666664</v>
      </c>
      <c r="W1497">
        <v>104881</v>
      </c>
      <c r="X1497" t="s">
        <v>46</v>
      </c>
      <c r="Y1497">
        <v>1.3120000000000001</v>
      </c>
      <c r="Z1497">
        <v>0.16</v>
      </c>
      <c r="AA1497">
        <v>164</v>
      </c>
      <c r="AB1497" s="3">
        <v>43069</v>
      </c>
      <c r="AC1497" s="3">
        <v>43084.041666666664</v>
      </c>
      <c r="AD1497" s="3">
        <v>43105.373831018522</v>
      </c>
      <c r="AE1497">
        <v>104881</v>
      </c>
      <c r="AF1497" t="s">
        <v>175</v>
      </c>
      <c r="AG1497">
        <v>21.332166666666701</v>
      </c>
      <c r="AH1497" t="s">
        <v>46</v>
      </c>
      <c r="AI1497" t="s">
        <v>48</v>
      </c>
      <c r="AJ1497">
        <v>0</v>
      </c>
      <c r="AK1497" t="s">
        <v>52</v>
      </c>
      <c r="AL1497" t="s">
        <v>5411</v>
      </c>
      <c r="AM1497" t="s">
        <v>12535</v>
      </c>
    </row>
    <row r="1498" spans="1:39" hidden="1" x14ac:dyDescent="0.25">
      <c r="A1498">
        <v>4018</v>
      </c>
      <c r="B1498" t="s">
        <v>385</v>
      </c>
      <c r="C1498" s="3">
        <v>43105.3125</v>
      </c>
      <c r="D1498" t="s">
        <v>39</v>
      </c>
      <c r="E1498" s="3">
        <v>43105.3125</v>
      </c>
      <c r="F1498" s="3">
        <f>Table2[[#This Row],[ENDDATE]]-Table2[[#This Row],[STARTDATE]]</f>
        <v>0</v>
      </c>
      <c r="G1498" t="s">
        <v>53</v>
      </c>
      <c r="H1498" t="s">
        <v>12536</v>
      </c>
      <c r="I1498">
        <v>19</v>
      </c>
      <c r="J1498">
        <v>159</v>
      </c>
      <c r="K1498" t="s">
        <v>5406</v>
      </c>
      <c r="L1498" t="s">
        <v>707</v>
      </c>
      <c r="M1498" t="s">
        <v>44</v>
      </c>
      <c r="N1498">
        <v>100</v>
      </c>
      <c r="O1498">
        <v>1</v>
      </c>
      <c r="P1498">
        <v>201</v>
      </c>
      <c r="Q1498">
        <v>159</v>
      </c>
      <c r="R1498" s="3">
        <v>43105.003472222219</v>
      </c>
      <c r="S1498" s="3">
        <v>43105.3125</v>
      </c>
      <c r="T1498">
        <v>1657</v>
      </c>
      <c r="U1498" s="3">
        <v>43105.3125</v>
      </c>
      <c r="V1498" s="3">
        <v>43084.041666666664</v>
      </c>
      <c r="W1498">
        <v>104882</v>
      </c>
      <c r="X1498" t="s">
        <v>46</v>
      </c>
      <c r="Y1498">
        <v>0</v>
      </c>
      <c r="Z1498">
        <v>0</v>
      </c>
      <c r="AA1498">
        <v>201</v>
      </c>
      <c r="AB1498" s="3">
        <v>43068</v>
      </c>
      <c r="AC1498" s="3">
        <v>43084.041666666664</v>
      </c>
      <c r="AD1498" s="3">
        <v>43105.3125</v>
      </c>
      <c r="AE1498">
        <v>104882</v>
      </c>
      <c r="AF1498" t="s">
        <v>188</v>
      </c>
      <c r="AG1498">
        <v>21.2708333333333</v>
      </c>
      <c r="AH1498" t="s">
        <v>46</v>
      </c>
      <c r="AI1498" t="s">
        <v>48</v>
      </c>
      <c r="AJ1498">
        <v>0</v>
      </c>
      <c r="AK1498" t="s">
        <v>52</v>
      </c>
      <c r="AL1498" t="s">
        <v>708</v>
      </c>
      <c r="AM1498" t="s">
        <v>12537</v>
      </c>
    </row>
    <row r="1499" spans="1:39" hidden="1" x14ac:dyDescent="0.25">
      <c r="A1499">
        <v>4018</v>
      </c>
      <c r="B1499" t="s">
        <v>385</v>
      </c>
      <c r="C1499" s="3">
        <v>43105.3125</v>
      </c>
      <c r="D1499" t="s">
        <v>39</v>
      </c>
      <c r="E1499" s="3">
        <v>43105.420497685183</v>
      </c>
      <c r="F1499" s="3">
        <f>Table2[[#This Row],[ENDDATE]]-Table2[[#This Row],[STARTDATE]]</f>
        <v>0.1079976851833635</v>
      </c>
      <c r="G1499" t="s">
        <v>53</v>
      </c>
      <c r="H1499" t="s">
        <v>12538</v>
      </c>
      <c r="I1499">
        <v>19</v>
      </c>
      <c r="J1499">
        <v>638</v>
      </c>
      <c r="K1499" t="s">
        <v>5412</v>
      </c>
      <c r="L1499" t="s">
        <v>5413</v>
      </c>
      <c r="M1499" t="s">
        <v>44</v>
      </c>
      <c r="N1499">
        <v>40</v>
      </c>
      <c r="O1499">
        <v>1</v>
      </c>
      <c r="P1499">
        <v>96</v>
      </c>
      <c r="Q1499">
        <v>411</v>
      </c>
      <c r="R1499" s="3">
        <v>43105.003472222219</v>
      </c>
      <c r="S1499" s="3">
        <v>43112.004166666666</v>
      </c>
      <c r="T1499">
        <v>1653</v>
      </c>
      <c r="U1499" s="3">
        <v>43112.004166666666</v>
      </c>
      <c r="V1499" s="3">
        <v>43034.034722222219</v>
      </c>
      <c r="W1499">
        <v>105455</v>
      </c>
      <c r="X1499" t="s">
        <v>46</v>
      </c>
      <c r="Y1499">
        <v>2.5920000000000001</v>
      </c>
      <c r="Z1499">
        <v>0</v>
      </c>
      <c r="AA1499">
        <v>96</v>
      </c>
      <c r="AB1499" s="3">
        <v>43034.034722222219</v>
      </c>
      <c r="AC1499" s="3">
        <v>43034.034722222219</v>
      </c>
      <c r="AD1499" s="3">
        <v>43112.004166666666</v>
      </c>
      <c r="AE1499">
        <v>105455</v>
      </c>
      <c r="AF1499" t="s">
        <v>5415</v>
      </c>
      <c r="AG1499">
        <v>71.378833333333304</v>
      </c>
      <c r="AH1499" t="s">
        <v>46</v>
      </c>
      <c r="AI1499" t="s">
        <v>48</v>
      </c>
      <c r="AJ1499">
        <v>0</v>
      </c>
      <c r="AK1499" t="s">
        <v>52</v>
      </c>
      <c r="AL1499" t="s">
        <v>5416</v>
      </c>
      <c r="AM1499" t="s">
        <v>12539</v>
      </c>
    </row>
    <row r="1500" spans="1:39" hidden="1" x14ac:dyDescent="0.25">
      <c r="A1500">
        <v>4018</v>
      </c>
      <c r="B1500" t="s">
        <v>385</v>
      </c>
      <c r="C1500" s="3">
        <v>43105.3125</v>
      </c>
      <c r="D1500" t="s">
        <v>39</v>
      </c>
      <c r="E1500" s="3">
        <v>43105.316666666666</v>
      </c>
      <c r="F1500" s="3">
        <f>Table2[[#This Row],[ENDDATE]]-Table2[[#This Row],[STARTDATE]]</f>
        <v>4.166666665696539E-3</v>
      </c>
      <c r="G1500" t="s">
        <v>40</v>
      </c>
      <c r="H1500" t="s">
        <v>12540</v>
      </c>
      <c r="I1500">
        <v>19</v>
      </c>
      <c r="J1500">
        <v>712</v>
      </c>
      <c r="K1500" t="s">
        <v>3968</v>
      </c>
      <c r="L1500" t="s">
        <v>3969</v>
      </c>
      <c r="M1500" t="s">
        <v>44</v>
      </c>
      <c r="N1500">
        <v>60</v>
      </c>
      <c r="O1500">
        <v>1</v>
      </c>
      <c r="P1500">
        <v>25</v>
      </c>
      <c r="Q1500">
        <v>119</v>
      </c>
      <c r="R1500" s="3">
        <v>43105.003472222219</v>
      </c>
      <c r="S1500" s="3">
        <v>43112.438194444447</v>
      </c>
      <c r="T1500">
        <v>1655</v>
      </c>
      <c r="U1500" s="3">
        <v>43112.438194444447</v>
      </c>
      <c r="V1500" s="3">
        <v>43042.041666666664</v>
      </c>
      <c r="W1500">
        <v>106591</v>
      </c>
      <c r="X1500" t="s">
        <v>46</v>
      </c>
      <c r="Y1500">
        <v>2</v>
      </c>
      <c r="Z1500">
        <v>0.1</v>
      </c>
      <c r="AA1500">
        <v>25</v>
      </c>
      <c r="AB1500" s="3">
        <v>43042</v>
      </c>
      <c r="AC1500" s="3">
        <v>43042.041666666664</v>
      </c>
      <c r="AD1500" s="3">
        <v>43112.438194444447</v>
      </c>
      <c r="AE1500">
        <v>106591</v>
      </c>
      <c r="AF1500" t="s">
        <v>3971</v>
      </c>
      <c r="AG1500">
        <v>70.396527791666699</v>
      </c>
      <c r="AH1500" t="s">
        <v>46</v>
      </c>
      <c r="AI1500" t="s">
        <v>48</v>
      </c>
      <c r="AJ1500">
        <v>0</v>
      </c>
      <c r="AK1500" t="s">
        <v>52</v>
      </c>
      <c r="AL1500" t="s">
        <v>3972</v>
      </c>
      <c r="AM1500" t="s">
        <v>12541</v>
      </c>
    </row>
    <row r="1501" spans="1:39" hidden="1" x14ac:dyDescent="0.25">
      <c r="A1501">
        <v>4018</v>
      </c>
      <c r="B1501" t="s">
        <v>385</v>
      </c>
      <c r="C1501" s="3">
        <v>43105.316666666666</v>
      </c>
      <c r="D1501" t="s">
        <v>40</v>
      </c>
      <c r="E1501" s="3">
        <v>43105.4</v>
      </c>
      <c r="F1501" s="3">
        <f>Table2[[#This Row],[ENDDATE]]-Table2[[#This Row],[STARTDATE]]</f>
        <v>8.3333333335758653E-2</v>
      </c>
      <c r="G1501" t="s">
        <v>53</v>
      </c>
      <c r="H1501" t="s">
        <v>12540</v>
      </c>
      <c r="I1501">
        <v>19</v>
      </c>
      <c r="J1501">
        <v>712</v>
      </c>
      <c r="K1501" t="s">
        <v>3968</v>
      </c>
      <c r="L1501" t="s">
        <v>3969</v>
      </c>
      <c r="M1501" t="s">
        <v>44</v>
      </c>
      <c r="N1501">
        <v>60</v>
      </c>
      <c r="O1501">
        <v>1</v>
      </c>
      <c r="P1501">
        <v>25</v>
      </c>
      <c r="Q1501">
        <v>119</v>
      </c>
      <c r="R1501" s="3">
        <v>43105.003472222219</v>
      </c>
      <c r="S1501" s="3">
        <v>43112.438194444447</v>
      </c>
      <c r="T1501">
        <v>1655</v>
      </c>
      <c r="U1501" s="3">
        <v>43112.438194444447</v>
      </c>
      <c r="V1501" s="3">
        <v>43042.041666666664</v>
      </c>
      <c r="W1501">
        <v>106591</v>
      </c>
      <c r="X1501" t="s">
        <v>46</v>
      </c>
      <c r="Y1501">
        <v>2</v>
      </c>
      <c r="Z1501">
        <v>0.1</v>
      </c>
      <c r="AA1501">
        <v>25</v>
      </c>
      <c r="AB1501" s="3">
        <v>43042</v>
      </c>
      <c r="AC1501" s="3">
        <v>43042.041666666664</v>
      </c>
      <c r="AD1501" s="3">
        <v>43112.438194444447</v>
      </c>
      <c r="AE1501">
        <v>106591</v>
      </c>
      <c r="AF1501" t="s">
        <v>3971</v>
      </c>
      <c r="AG1501">
        <v>70.396527791666699</v>
      </c>
      <c r="AH1501" t="s">
        <v>46</v>
      </c>
      <c r="AI1501" t="s">
        <v>48</v>
      </c>
      <c r="AJ1501">
        <v>0</v>
      </c>
      <c r="AK1501" t="s">
        <v>52</v>
      </c>
      <c r="AL1501" t="s">
        <v>3972</v>
      </c>
      <c r="AM1501" s="2" t="s">
        <v>12542</v>
      </c>
    </row>
    <row r="1502" spans="1:39" hidden="1" x14ac:dyDescent="0.25">
      <c r="A1502">
        <v>4018</v>
      </c>
      <c r="B1502" t="s">
        <v>385</v>
      </c>
      <c r="C1502" s="3">
        <v>43105.316666666666</v>
      </c>
      <c r="D1502" t="s">
        <v>40</v>
      </c>
      <c r="E1502" s="3">
        <v>43105.504166666666</v>
      </c>
      <c r="F1502" s="3">
        <f>Table2[[#This Row],[ENDDATE]]-Table2[[#This Row],[STARTDATE]]</f>
        <v>0.1875</v>
      </c>
      <c r="G1502" t="s">
        <v>53</v>
      </c>
      <c r="H1502" t="s">
        <v>12530</v>
      </c>
      <c r="I1502">
        <v>19</v>
      </c>
      <c r="J1502">
        <v>671</v>
      </c>
      <c r="K1502" t="s">
        <v>297</v>
      </c>
      <c r="L1502" t="s">
        <v>298</v>
      </c>
      <c r="M1502" t="s">
        <v>44</v>
      </c>
      <c r="N1502">
        <v>35</v>
      </c>
      <c r="O1502">
        <v>2</v>
      </c>
      <c r="P1502">
        <v>80</v>
      </c>
      <c r="Q1502">
        <v>445</v>
      </c>
      <c r="R1502" s="3">
        <v>43105.003472222219</v>
      </c>
      <c r="S1502" s="3">
        <v>43119.354814814818</v>
      </c>
      <c r="T1502">
        <v>1663</v>
      </c>
      <c r="U1502" s="3">
        <v>43119.354814814818</v>
      </c>
      <c r="V1502" s="3">
        <v>43125.041666666664</v>
      </c>
      <c r="W1502">
        <v>185450</v>
      </c>
      <c r="X1502" t="s">
        <v>46</v>
      </c>
      <c r="Y1502">
        <v>4</v>
      </c>
      <c r="Z1502">
        <v>0.1</v>
      </c>
      <c r="AA1502">
        <v>80</v>
      </c>
      <c r="AB1502" s="3">
        <v>43054.237500000003</v>
      </c>
      <c r="AC1502" s="3">
        <v>43125.041666666664</v>
      </c>
      <c r="AD1502" s="3">
        <v>43119.354814814818</v>
      </c>
      <c r="AE1502">
        <v>185450</v>
      </c>
      <c r="AF1502" t="s">
        <v>299</v>
      </c>
      <c r="AG1502">
        <v>-19.537500000000001</v>
      </c>
      <c r="AH1502" t="s">
        <v>46</v>
      </c>
      <c r="AI1502" t="s">
        <v>48</v>
      </c>
      <c r="AJ1502">
        <v>0</v>
      </c>
      <c r="AK1502" t="s">
        <v>52</v>
      </c>
      <c r="AL1502" t="s">
        <v>300</v>
      </c>
      <c r="AM1502" t="s">
        <v>12543</v>
      </c>
    </row>
    <row r="1503" spans="1:39" hidden="1" x14ac:dyDescent="0.25">
      <c r="A1503">
        <v>4018</v>
      </c>
      <c r="B1503" t="s">
        <v>385</v>
      </c>
      <c r="C1503" s="3">
        <v>43105.316666666666</v>
      </c>
      <c r="D1503" t="s">
        <v>40</v>
      </c>
      <c r="E1503" s="3">
        <v>43105.352777777778</v>
      </c>
      <c r="F1503" s="3">
        <f>Table2[[#This Row],[ENDDATE]]-Table2[[#This Row],[STARTDATE]]</f>
        <v>3.6111111112404615E-2</v>
      </c>
      <c r="G1503" t="s">
        <v>53</v>
      </c>
      <c r="H1503" t="s">
        <v>12526</v>
      </c>
      <c r="I1503">
        <v>19</v>
      </c>
      <c r="J1503">
        <v>542</v>
      </c>
      <c r="K1503" t="s">
        <v>306</v>
      </c>
      <c r="L1503" t="s">
        <v>307</v>
      </c>
      <c r="M1503" t="s">
        <v>44</v>
      </c>
      <c r="N1503">
        <v>35</v>
      </c>
      <c r="O1503">
        <v>2</v>
      </c>
      <c r="P1503">
        <v>100</v>
      </c>
      <c r="Q1503">
        <v>167</v>
      </c>
      <c r="R1503" s="3">
        <v>43105.003472222219</v>
      </c>
      <c r="S1503" s="3">
        <v>43154.371111111112</v>
      </c>
      <c r="T1503">
        <v>1667</v>
      </c>
      <c r="U1503" s="3">
        <v>43154.371111111112</v>
      </c>
      <c r="V1503" s="3">
        <v>43192.041666666664</v>
      </c>
      <c r="W1503">
        <v>184362</v>
      </c>
      <c r="X1503" t="s">
        <v>46</v>
      </c>
      <c r="Y1503">
        <v>0.86660000000000004</v>
      </c>
      <c r="Z1503">
        <v>0.1</v>
      </c>
      <c r="AA1503">
        <v>100</v>
      </c>
      <c r="AB1503" s="3">
        <v>43070.691666666666</v>
      </c>
      <c r="AC1503" s="3">
        <v>43192.041666666664</v>
      </c>
      <c r="AD1503" s="3">
        <v>43154.371111111112</v>
      </c>
      <c r="AE1503">
        <v>184362</v>
      </c>
      <c r="AF1503" t="s">
        <v>304</v>
      </c>
      <c r="AG1503">
        <v>-86.688891666666706</v>
      </c>
      <c r="AH1503" t="s">
        <v>46</v>
      </c>
      <c r="AI1503" t="s">
        <v>48</v>
      </c>
      <c r="AJ1503">
        <v>0</v>
      </c>
      <c r="AK1503" t="s">
        <v>52</v>
      </c>
      <c r="AL1503" t="s">
        <v>308</v>
      </c>
      <c r="AM1503" t="s">
        <v>12544</v>
      </c>
    </row>
    <row r="1504" spans="1:39" hidden="1" x14ac:dyDescent="0.25">
      <c r="A1504">
        <v>4018</v>
      </c>
      <c r="B1504" t="s">
        <v>385</v>
      </c>
      <c r="C1504" s="3">
        <v>43105.316666666666</v>
      </c>
      <c r="D1504" t="s">
        <v>40</v>
      </c>
      <c r="E1504" s="3">
        <v>43105.352777777778</v>
      </c>
      <c r="F1504" s="3">
        <f>Table2[[#This Row],[ENDDATE]]-Table2[[#This Row],[STARTDATE]]</f>
        <v>3.6111111112404615E-2</v>
      </c>
      <c r="G1504" t="s">
        <v>53</v>
      </c>
      <c r="H1504" t="s">
        <v>12524</v>
      </c>
      <c r="I1504">
        <v>19</v>
      </c>
      <c r="J1504">
        <v>683</v>
      </c>
      <c r="K1504" t="s">
        <v>302</v>
      </c>
      <c r="L1504" t="s">
        <v>303</v>
      </c>
      <c r="M1504" t="s">
        <v>44</v>
      </c>
      <c r="N1504">
        <v>35</v>
      </c>
      <c r="O1504">
        <v>2</v>
      </c>
      <c r="P1504">
        <v>100</v>
      </c>
      <c r="Q1504">
        <v>465</v>
      </c>
      <c r="R1504" s="3">
        <v>43105.003472222219</v>
      </c>
      <c r="S1504" s="3">
        <v>43124.546875</v>
      </c>
      <c r="T1504">
        <v>1665</v>
      </c>
      <c r="U1504" s="3">
        <v>43124.546875</v>
      </c>
      <c r="V1504" s="3">
        <v>43133.041666666664</v>
      </c>
      <c r="W1504">
        <v>184362</v>
      </c>
      <c r="X1504" t="s">
        <v>46</v>
      </c>
      <c r="Y1504">
        <v>0.86660000000000004</v>
      </c>
      <c r="Z1504">
        <v>0.1</v>
      </c>
      <c r="AA1504">
        <v>100</v>
      </c>
      <c r="AB1504" s="3">
        <v>43070</v>
      </c>
      <c r="AC1504" s="3">
        <v>43133.041666666664</v>
      </c>
      <c r="AD1504" s="3">
        <v>43124.546875</v>
      </c>
      <c r="AE1504">
        <v>184362</v>
      </c>
      <c r="AF1504" t="s">
        <v>304</v>
      </c>
      <c r="AG1504">
        <v>-27.688891666666699</v>
      </c>
      <c r="AH1504" t="s">
        <v>46</v>
      </c>
      <c r="AI1504" t="s">
        <v>48</v>
      </c>
      <c r="AJ1504">
        <v>0</v>
      </c>
      <c r="AK1504" t="s">
        <v>52</v>
      </c>
      <c r="AL1504" t="s">
        <v>305</v>
      </c>
      <c r="AM1504" t="s">
        <v>12545</v>
      </c>
    </row>
    <row r="1505" spans="1:39" hidden="1" x14ac:dyDescent="0.25">
      <c r="A1505">
        <v>4018</v>
      </c>
      <c r="B1505" t="s">
        <v>385</v>
      </c>
      <c r="C1505" s="3">
        <v>43105.319166666668</v>
      </c>
      <c r="D1505" t="s">
        <v>40</v>
      </c>
      <c r="E1505" s="3">
        <v>43105.373831018522</v>
      </c>
      <c r="F1505" s="3">
        <f>Table2[[#This Row],[ENDDATE]]-Table2[[#This Row],[STARTDATE]]</f>
        <v>5.4664351853716653E-2</v>
      </c>
      <c r="G1505" t="s">
        <v>53</v>
      </c>
      <c r="H1505" t="s">
        <v>12534</v>
      </c>
      <c r="I1505">
        <v>19</v>
      </c>
      <c r="J1505">
        <v>164</v>
      </c>
      <c r="K1505" t="s">
        <v>5408</v>
      </c>
      <c r="L1505" t="s">
        <v>5409</v>
      </c>
      <c r="M1505" t="s">
        <v>44</v>
      </c>
      <c r="N1505">
        <v>100</v>
      </c>
      <c r="O1505">
        <v>1</v>
      </c>
      <c r="P1505">
        <v>164</v>
      </c>
      <c r="Q1505">
        <v>164</v>
      </c>
      <c r="R1505" s="3">
        <v>43105.003472222219</v>
      </c>
      <c r="S1505" s="3">
        <v>43105.373831018522</v>
      </c>
      <c r="T1505">
        <v>1659</v>
      </c>
      <c r="U1505" s="3">
        <v>43105.373831018522</v>
      </c>
      <c r="V1505" s="3">
        <v>43084.041666666664</v>
      </c>
      <c r="W1505">
        <v>104881</v>
      </c>
      <c r="X1505" t="s">
        <v>46</v>
      </c>
      <c r="Y1505">
        <v>1.3120000000000001</v>
      </c>
      <c r="Z1505">
        <v>0.16</v>
      </c>
      <c r="AA1505">
        <v>164</v>
      </c>
      <c r="AB1505" s="3">
        <v>43069</v>
      </c>
      <c r="AC1505" s="3">
        <v>43084.041666666664</v>
      </c>
      <c r="AD1505" s="3">
        <v>43105.373831018522</v>
      </c>
      <c r="AE1505">
        <v>104881</v>
      </c>
      <c r="AF1505" t="s">
        <v>175</v>
      </c>
      <c r="AG1505">
        <v>21.332166666666701</v>
      </c>
      <c r="AH1505" t="s">
        <v>46</v>
      </c>
      <c r="AI1505" t="s">
        <v>48</v>
      </c>
      <c r="AJ1505">
        <v>0</v>
      </c>
      <c r="AK1505" t="s">
        <v>52</v>
      </c>
      <c r="AL1505" t="s">
        <v>5411</v>
      </c>
      <c r="AM1505" t="s">
        <v>12546</v>
      </c>
    </row>
    <row r="1506" spans="1:39" hidden="1" x14ac:dyDescent="0.25">
      <c r="A1506">
        <v>4018</v>
      </c>
      <c r="B1506" t="s">
        <v>385</v>
      </c>
      <c r="C1506" s="3">
        <v>43105.462638888886</v>
      </c>
      <c r="D1506" t="s">
        <v>39</v>
      </c>
      <c r="E1506" s="3">
        <v>43105.466805555552</v>
      </c>
      <c r="F1506" s="3">
        <f>Table2[[#This Row],[ENDDATE]]-Table2[[#This Row],[STARTDATE]]</f>
        <v>4.166666665696539E-3</v>
      </c>
      <c r="G1506" t="s">
        <v>40</v>
      </c>
      <c r="H1506" t="s">
        <v>12547</v>
      </c>
      <c r="I1506">
        <v>19</v>
      </c>
      <c r="J1506">
        <v>1798</v>
      </c>
      <c r="K1506" t="s">
        <v>2759</v>
      </c>
      <c r="L1506" t="s">
        <v>2760</v>
      </c>
      <c r="M1506" t="s">
        <v>44</v>
      </c>
      <c r="N1506">
        <v>60</v>
      </c>
      <c r="O1506">
        <v>1</v>
      </c>
      <c r="P1506">
        <v>14</v>
      </c>
      <c r="Q1506">
        <v>450</v>
      </c>
      <c r="R1506" s="3">
        <v>43105.003472222219</v>
      </c>
      <c r="S1506" s="3">
        <v>43115.553738425922</v>
      </c>
      <c r="T1506">
        <v>1777</v>
      </c>
      <c r="U1506" s="3">
        <v>43115.553738425922</v>
      </c>
      <c r="V1506" s="3">
        <v>43108.041666666664</v>
      </c>
      <c r="W1506">
        <v>101689</v>
      </c>
      <c r="X1506" t="s">
        <v>46</v>
      </c>
      <c r="Y1506">
        <v>1.0640000000000001</v>
      </c>
      <c r="Z1506">
        <v>0.1</v>
      </c>
      <c r="AA1506">
        <v>18</v>
      </c>
      <c r="AB1506" s="3">
        <v>43035</v>
      </c>
      <c r="AC1506" s="3">
        <v>43108.041666666664</v>
      </c>
      <c r="AD1506" s="3">
        <v>43115.553738425922</v>
      </c>
      <c r="AE1506">
        <v>101689</v>
      </c>
      <c r="AF1506" t="s">
        <v>2762</v>
      </c>
      <c r="AG1506">
        <v>7.5120730416666701</v>
      </c>
      <c r="AH1506" t="s">
        <v>46</v>
      </c>
      <c r="AI1506" t="s">
        <v>48</v>
      </c>
      <c r="AJ1506">
        <v>0</v>
      </c>
      <c r="AK1506" t="s">
        <v>52</v>
      </c>
      <c r="AL1506" t="s">
        <v>2763</v>
      </c>
      <c r="AM1506" t="s">
        <v>12548</v>
      </c>
    </row>
    <row r="1507" spans="1:39" hidden="1" x14ac:dyDescent="0.25">
      <c r="A1507">
        <v>4018</v>
      </c>
      <c r="B1507" t="s">
        <v>385</v>
      </c>
      <c r="C1507" s="3">
        <v>43105.466805555552</v>
      </c>
      <c r="D1507" t="s">
        <v>40</v>
      </c>
      <c r="E1507" s="3">
        <v>43105.511134259257</v>
      </c>
      <c r="F1507" s="3">
        <f>Table2[[#This Row],[ENDDATE]]-Table2[[#This Row],[STARTDATE]]</f>
        <v>4.4328703705104999E-2</v>
      </c>
      <c r="G1507" t="s">
        <v>53</v>
      </c>
      <c r="H1507" t="s">
        <v>12547</v>
      </c>
      <c r="I1507">
        <v>19</v>
      </c>
      <c r="J1507">
        <v>1798</v>
      </c>
      <c r="K1507" t="s">
        <v>2759</v>
      </c>
      <c r="L1507" t="s">
        <v>2760</v>
      </c>
      <c r="M1507" t="s">
        <v>44</v>
      </c>
      <c r="N1507">
        <v>60</v>
      </c>
      <c r="O1507">
        <v>1</v>
      </c>
      <c r="P1507">
        <v>14</v>
      </c>
      <c r="Q1507">
        <v>450</v>
      </c>
      <c r="R1507" s="3">
        <v>43105.003472222219</v>
      </c>
      <c r="S1507" s="3">
        <v>43115.553738425922</v>
      </c>
      <c r="T1507">
        <v>1777</v>
      </c>
      <c r="U1507" s="3">
        <v>43115.553738425922</v>
      </c>
      <c r="V1507" s="3">
        <v>43108.041666666664</v>
      </c>
      <c r="W1507">
        <v>101689</v>
      </c>
      <c r="X1507" t="s">
        <v>46</v>
      </c>
      <c r="Y1507">
        <v>1.0640000000000001</v>
      </c>
      <c r="Z1507">
        <v>0.1</v>
      </c>
      <c r="AA1507">
        <v>18</v>
      </c>
      <c r="AB1507" s="3">
        <v>43035</v>
      </c>
      <c r="AC1507" s="3">
        <v>43108.041666666664</v>
      </c>
      <c r="AD1507" s="3">
        <v>43115.553738425922</v>
      </c>
      <c r="AE1507">
        <v>101689</v>
      </c>
      <c r="AF1507" t="s">
        <v>2762</v>
      </c>
      <c r="AG1507">
        <v>7.5120730416666701</v>
      </c>
      <c r="AH1507" t="s">
        <v>46</v>
      </c>
      <c r="AI1507" t="s">
        <v>48</v>
      </c>
      <c r="AJ1507">
        <v>0</v>
      </c>
      <c r="AK1507" t="s">
        <v>52</v>
      </c>
      <c r="AL1507" t="s">
        <v>2763</v>
      </c>
      <c r="AM1507" t="s">
        <v>12549</v>
      </c>
    </row>
    <row r="1508" spans="1:39" hidden="1" x14ac:dyDescent="0.25">
      <c r="A1508">
        <v>4018</v>
      </c>
      <c r="B1508" t="s">
        <v>385</v>
      </c>
      <c r="C1508" s="3">
        <v>43105.737557870372</v>
      </c>
      <c r="D1508" t="s">
        <v>39</v>
      </c>
      <c r="E1508" s="3">
        <v>43105.741724537038</v>
      </c>
      <c r="F1508" s="3">
        <f>Table2[[#This Row],[ENDDATE]]-Table2[[#This Row],[STARTDATE]]</f>
        <v>4.166666665696539E-3</v>
      </c>
      <c r="G1508" t="s">
        <v>40</v>
      </c>
      <c r="H1508" t="s">
        <v>12550</v>
      </c>
      <c r="I1508">
        <v>19</v>
      </c>
      <c r="J1508">
        <v>1852</v>
      </c>
      <c r="K1508" t="s">
        <v>2947</v>
      </c>
      <c r="L1508" t="s">
        <v>2948</v>
      </c>
      <c r="M1508" t="s">
        <v>44</v>
      </c>
      <c r="N1508">
        <v>60</v>
      </c>
      <c r="O1508">
        <v>1</v>
      </c>
      <c r="P1508">
        <v>19</v>
      </c>
      <c r="Q1508">
        <v>141</v>
      </c>
      <c r="R1508" s="3">
        <v>43105.003472222219</v>
      </c>
      <c r="S1508" s="3">
        <v>43115.516076388885</v>
      </c>
      <c r="T1508">
        <v>1874</v>
      </c>
      <c r="U1508" s="3">
        <v>43115.516076388885</v>
      </c>
      <c r="V1508" s="3">
        <v>43112.041666666664</v>
      </c>
      <c r="W1508">
        <v>185640</v>
      </c>
      <c r="X1508" t="s">
        <v>46</v>
      </c>
      <c r="Y1508">
        <v>1.444</v>
      </c>
      <c r="Z1508">
        <v>0.1</v>
      </c>
      <c r="AA1508">
        <v>20</v>
      </c>
      <c r="AB1508" s="3">
        <v>43060</v>
      </c>
      <c r="AC1508" s="3">
        <v>43112.041666666664</v>
      </c>
      <c r="AD1508" s="3">
        <v>43115.516076388885</v>
      </c>
      <c r="AE1508">
        <v>185640</v>
      </c>
      <c r="AF1508" t="s">
        <v>2950</v>
      </c>
      <c r="AG1508">
        <v>3.474406375</v>
      </c>
      <c r="AH1508" t="s">
        <v>46</v>
      </c>
      <c r="AI1508" t="s">
        <v>48</v>
      </c>
      <c r="AJ1508">
        <v>0</v>
      </c>
      <c r="AK1508" t="s">
        <v>52</v>
      </c>
      <c r="AL1508" t="s">
        <v>2951</v>
      </c>
      <c r="AM1508" t="s">
        <v>12551</v>
      </c>
    </row>
    <row r="1509" spans="1:39" hidden="1" x14ac:dyDescent="0.25">
      <c r="A1509">
        <v>4018</v>
      </c>
      <c r="B1509" t="s">
        <v>385</v>
      </c>
      <c r="C1509" s="3">
        <v>43105.741724537038</v>
      </c>
      <c r="D1509" t="s">
        <v>40</v>
      </c>
      <c r="E1509" s="3">
        <v>43105.801886574074</v>
      </c>
      <c r="F1509" s="3">
        <f>Table2[[#This Row],[ENDDATE]]-Table2[[#This Row],[STARTDATE]]</f>
        <v>6.0162037036207039E-2</v>
      </c>
      <c r="G1509" t="s">
        <v>53</v>
      </c>
      <c r="H1509" t="s">
        <v>12550</v>
      </c>
      <c r="I1509">
        <v>19</v>
      </c>
      <c r="J1509">
        <v>1852</v>
      </c>
      <c r="K1509" t="s">
        <v>2947</v>
      </c>
      <c r="L1509" t="s">
        <v>2948</v>
      </c>
      <c r="M1509" t="s">
        <v>44</v>
      </c>
      <c r="N1509">
        <v>60</v>
      </c>
      <c r="O1509">
        <v>1</v>
      </c>
      <c r="P1509">
        <v>19</v>
      </c>
      <c r="Q1509">
        <v>141</v>
      </c>
      <c r="R1509" s="3">
        <v>43105.003472222219</v>
      </c>
      <c r="S1509" s="3">
        <v>43115.516076388885</v>
      </c>
      <c r="T1509">
        <v>1874</v>
      </c>
      <c r="U1509" s="3">
        <v>43115.516076388885</v>
      </c>
      <c r="V1509" s="3">
        <v>43112.041666666664</v>
      </c>
      <c r="W1509">
        <v>185640</v>
      </c>
      <c r="X1509" t="s">
        <v>46</v>
      </c>
      <c r="Y1509">
        <v>1.444</v>
      </c>
      <c r="Z1509">
        <v>0.1</v>
      </c>
      <c r="AA1509">
        <v>20</v>
      </c>
      <c r="AB1509" s="3">
        <v>43060</v>
      </c>
      <c r="AC1509" s="3">
        <v>43112.041666666664</v>
      </c>
      <c r="AD1509" s="3">
        <v>43115.516076388885</v>
      </c>
      <c r="AE1509">
        <v>185640</v>
      </c>
      <c r="AF1509" t="s">
        <v>2950</v>
      </c>
      <c r="AG1509">
        <v>3.474406375</v>
      </c>
      <c r="AH1509" t="s">
        <v>46</v>
      </c>
      <c r="AI1509" t="s">
        <v>48</v>
      </c>
      <c r="AJ1509">
        <v>0</v>
      </c>
      <c r="AK1509" t="s">
        <v>52</v>
      </c>
      <c r="AL1509" t="s">
        <v>2951</v>
      </c>
      <c r="AM1509" t="s">
        <v>12552</v>
      </c>
    </row>
    <row r="1510" spans="1:39" hidden="1" x14ac:dyDescent="0.25">
      <c r="A1510">
        <v>4018</v>
      </c>
      <c r="B1510" t="s">
        <v>385</v>
      </c>
      <c r="C1510" s="3">
        <v>43105.83388888889</v>
      </c>
      <c r="D1510" t="s">
        <v>39</v>
      </c>
      <c r="E1510" s="3">
        <v>43105.838055555556</v>
      </c>
      <c r="F1510" s="3">
        <f>Table2[[#This Row],[ENDDATE]]-Table2[[#This Row],[STARTDATE]]</f>
        <v>4.166666665696539E-3</v>
      </c>
      <c r="G1510" t="s">
        <v>40</v>
      </c>
      <c r="H1510" t="s">
        <v>12553</v>
      </c>
      <c r="I1510">
        <v>19</v>
      </c>
      <c r="J1510">
        <v>1869</v>
      </c>
      <c r="K1510" t="s">
        <v>986</v>
      </c>
      <c r="L1510" t="s">
        <v>987</v>
      </c>
      <c r="M1510" t="s">
        <v>44</v>
      </c>
      <c r="N1510">
        <v>60</v>
      </c>
      <c r="O1510">
        <v>1</v>
      </c>
      <c r="P1510">
        <v>25</v>
      </c>
      <c r="Q1510">
        <v>220</v>
      </c>
      <c r="R1510" s="3">
        <v>43105.003472222219</v>
      </c>
      <c r="S1510" s="3">
        <v>43115.368750000001</v>
      </c>
      <c r="T1510">
        <v>1907</v>
      </c>
      <c r="U1510" s="3">
        <v>43115.368750000001</v>
      </c>
      <c r="V1510" s="3">
        <v>43140.041666666664</v>
      </c>
      <c r="W1510">
        <v>101676</v>
      </c>
      <c r="X1510" t="s">
        <v>46</v>
      </c>
      <c r="Y1510">
        <v>1.9</v>
      </c>
      <c r="Z1510">
        <v>0.1</v>
      </c>
      <c r="AA1510">
        <v>25</v>
      </c>
      <c r="AB1510" s="3">
        <v>43088</v>
      </c>
      <c r="AC1510" s="3">
        <v>43140.041666666664</v>
      </c>
      <c r="AD1510" s="3">
        <v>43115.368750000001</v>
      </c>
      <c r="AE1510">
        <v>101676</v>
      </c>
      <c r="AF1510" t="s">
        <v>988</v>
      </c>
      <c r="AG1510">
        <v>-24.7083333333333</v>
      </c>
      <c r="AH1510" t="s">
        <v>46</v>
      </c>
      <c r="AI1510" t="s">
        <v>48</v>
      </c>
      <c r="AJ1510">
        <v>0</v>
      </c>
      <c r="AK1510" t="s">
        <v>52</v>
      </c>
      <c r="AL1510" t="s">
        <v>989</v>
      </c>
      <c r="AM1510" t="s">
        <v>12554</v>
      </c>
    </row>
    <row r="1511" spans="1:39" hidden="1" x14ac:dyDescent="0.25">
      <c r="A1511">
        <v>4018</v>
      </c>
      <c r="B1511" t="s">
        <v>385</v>
      </c>
      <c r="C1511" s="3">
        <v>43105.838055555556</v>
      </c>
      <c r="D1511" t="s">
        <v>40</v>
      </c>
      <c r="E1511" s="3">
        <v>43105.875</v>
      </c>
      <c r="F1511" s="3">
        <f>Table2[[#This Row],[ENDDATE]]-Table2[[#This Row],[STARTDATE]]</f>
        <v>3.6944444444088731E-2</v>
      </c>
      <c r="G1511" t="s">
        <v>51</v>
      </c>
      <c r="H1511" t="s">
        <v>12553</v>
      </c>
      <c r="I1511">
        <v>19</v>
      </c>
      <c r="J1511">
        <v>1869</v>
      </c>
      <c r="K1511" t="s">
        <v>986</v>
      </c>
      <c r="L1511" t="s">
        <v>987</v>
      </c>
      <c r="M1511" t="s">
        <v>44</v>
      </c>
      <c r="N1511">
        <v>60</v>
      </c>
      <c r="O1511">
        <v>1</v>
      </c>
      <c r="P1511">
        <v>25</v>
      </c>
      <c r="Q1511">
        <v>220</v>
      </c>
      <c r="R1511" s="3">
        <v>43105.003472222219</v>
      </c>
      <c r="S1511" s="3">
        <v>43115.368750000001</v>
      </c>
      <c r="T1511">
        <v>1907</v>
      </c>
      <c r="U1511" s="3">
        <v>43115.368750000001</v>
      </c>
      <c r="V1511" s="3">
        <v>43140.041666666664</v>
      </c>
      <c r="W1511">
        <v>101676</v>
      </c>
      <c r="X1511" t="s">
        <v>46</v>
      </c>
      <c r="Y1511">
        <v>1.9</v>
      </c>
      <c r="Z1511">
        <v>0.1</v>
      </c>
      <c r="AA1511">
        <v>25</v>
      </c>
      <c r="AB1511" s="3">
        <v>43088</v>
      </c>
      <c r="AC1511" s="3">
        <v>43140.041666666664</v>
      </c>
      <c r="AD1511" s="3">
        <v>43115.368750000001</v>
      </c>
      <c r="AE1511">
        <v>101676</v>
      </c>
      <c r="AF1511" t="s">
        <v>988</v>
      </c>
      <c r="AG1511">
        <v>-24.7083333333333</v>
      </c>
      <c r="AH1511" t="s">
        <v>46</v>
      </c>
      <c r="AI1511" t="s">
        <v>48</v>
      </c>
      <c r="AJ1511">
        <v>0</v>
      </c>
      <c r="AK1511" t="s">
        <v>52</v>
      </c>
      <c r="AL1511" t="s">
        <v>989</v>
      </c>
      <c r="AM1511" t="s">
        <v>12555</v>
      </c>
    </row>
    <row r="1512" spans="1:39" hidden="1" x14ac:dyDescent="0.25">
      <c r="A1512">
        <v>4018</v>
      </c>
      <c r="B1512" t="s">
        <v>385</v>
      </c>
      <c r="C1512" s="3">
        <v>43105.84269675926</v>
      </c>
      <c r="D1512" t="s">
        <v>39</v>
      </c>
      <c r="E1512" s="3">
        <v>43105.846863425926</v>
      </c>
      <c r="F1512" s="3">
        <f>Table2[[#This Row],[ENDDATE]]-Table2[[#This Row],[STARTDATE]]</f>
        <v>4.166666665696539E-3</v>
      </c>
      <c r="G1512" t="s">
        <v>40</v>
      </c>
      <c r="H1512" t="s">
        <v>12556</v>
      </c>
      <c r="I1512">
        <v>19</v>
      </c>
      <c r="J1512">
        <v>1870</v>
      </c>
      <c r="K1512" t="s">
        <v>952</v>
      </c>
      <c r="L1512" t="s">
        <v>953</v>
      </c>
      <c r="M1512" t="s">
        <v>44</v>
      </c>
      <c r="N1512">
        <v>60</v>
      </c>
      <c r="O1512">
        <v>1</v>
      </c>
      <c r="P1512">
        <v>49</v>
      </c>
      <c r="Q1512">
        <v>225</v>
      </c>
      <c r="R1512" s="3">
        <v>43105.003472222219</v>
      </c>
      <c r="S1512" s="3">
        <v>43115.510462962964</v>
      </c>
      <c r="T1512">
        <v>1910</v>
      </c>
      <c r="U1512" s="3">
        <v>43115.510462962964</v>
      </c>
      <c r="V1512" s="3">
        <v>43136.041666666664</v>
      </c>
      <c r="W1512">
        <v>185631</v>
      </c>
      <c r="X1512" t="s">
        <v>46</v>
      </c>
      <c r="Y1512">
        <v>3.3521879999999999</v>
      </c>
      <c r="Z1512">
        <v>0.1</v>
      </c>
      <c r="AA1512">
        <v>50</v>
      </c>
      <c r="AB1512" s="3">
        <v>43089</v>
      </c>
      <c r="AC1512" s="3">
        <v>43136.041666666664</v>
      </c>
      <c r="AD1512" s="3">
        <v>43115.510462962964</v>
      </c>
      <c r="AE1512">
        <v>185631</v>
      </c>
      <c r="AF1512" t="s">
        <v>954</v>
      </c>
      <c r="AG1512">
        <v>-20.531209125</v>
      </c>
      <c r="AH1512" t="s">
        <v>46</v>
      </c>
      <c r="AI1512" t="s">
        <v>48</v>
      </c>
      <c r="AJ1512">
        <v>0</v>
      </c>
      <c r="AK1512" t="s">
        <v>52</v>
      </c>
      <c r="AL1512" t="s">
        <v>955</v>
      </c>
      <c r="AM1512" t="s">
        <v>12557</v>
      </c>
    </row>
    <row r="1513" spans="1:39" hidden="1" x14ac:dyDescent="0.25">
      <c r="A1513">
        <v>4018</v>
      </c>
      <c r="B1513" t="s">
        <v>385</v>
      </c>
      <c r="C1513" s="3">
        <v>43105.846863425926</v>
      </c>
      <c r="D1513" t="s">
        <v>40</v>
      </c>
      <c r="E1513" s="3">
        <v>43105.875</v>
      </c>
      <c r="F1513" s="3">
        <f>Table2[[#This Row],[ENDDATE]]-Table2[[#This Row],[STARTDATE]]</f>
        <v>2.8136574073869269E-2</v>
      </c>
      <c r="G1513" t="s">
        <v>51</v>
      </c>
      <c r="H1513" t="s">
        <v>12556</v>
      </c>
      <c r="I1513">
        <v>19</v>
      </c>
      <c r="J1513">
        <v>1870</v>
      </c>
      <c r="K1513" t="s">
        <v>952</v>
      </c>
      <c r="L1513" t="s">
        <v>953</v>
      </c>
      <c r="M1513" t="s">
        <v>44</v>
      </c>
      <c r="N1513">
        <v>60</v>
      </c>
      <c r="O1513">
        <v>1</v>
      </c>
      <c r="P1513">
        <v>49</v>
      </c>
      <c r="Q1513">
        <v>225</v>
      </c>
      <c r="R1513" s="3">
        <v>43105.003472222219</v>
      </c>
      <c r="S1513" s="3">
        <v>43115.510462962964</v>
      </c>
      <c r="T1513">
        <v>1910</v>
      </c>
      <c r="U1513" s="3">
        <v>43115.510462962964</v>
      </c>
      <c r="V1513" s="3">
        <v>43136.041666666664</v>
      </c>
      <c r="W1513">
        <v>185631</v>
      </c>
      <c r="X1513" t="s">
        <v>46</v>
      </c>
      <c r="Y1513">
        <v>3.3521879999999999</v>
      </c>
      <c r="Z1513">
        <v>0.1</v>
      </c>
      <c r="AA1513">
        <v>50</v>
      </c>
      <c r="AB1513" s="3">
        <v>43089</v>
      </c>
      <c r="AC1513" s="3">
        <v>43136.041666666664</v>
      </c>
      <c r="AD1513" s="3">
        <v>43115.510462962964</v>
      </c>
      <c r="AE1513">
        <v>185631</v>
      </c>
      <c r="AF1513" t="s">
        <v>954</v>
      </c>
      <c r="AG1513">
        <v>-20.531209125</v>
      </c>
      <c r="AH1513" t="s">
        <v>46</v>
      </c>
      <c r="AI1513" t="s">
        <v>48</v>
      </c>
      <c r="AJ1513">
        <v>0</v>
      </c>
      <c r="AK1513" t="s">
        <v>52</v>
      </c>
      <c r="AL1513" t="s">
        <v>955</v>
      </c>
      <c r="AM1513" t="s">
        <v>12558</v>
      </c>
    </row>
    <row r="1514" spans="1:39" hidden="1" x14ac:dyDescent="0.25">
      <c r="A1514">
        <v>4018</v>
      </c>
      <c r="B1514" t="s">
        <v>385</v>
      </c>
      <c r="C1514" s="3">
        <v>43108</v>
      </c>
      <c r="D1514" t="s">
        <v>48</v>
      </c>
      <c r="E1514" s="3">
        <v>43108.111539351848</v>
      </c>
      <c r="F1514" s="3">
        <f>Table2[[#This Row],[ENDDATE]]-Table2[[#This Row],[STARTDATE]]</f>
        <v>0.11153935184847796</v>
      </c>
      <c r="G1514" t="s">
        <v>53</v>
      </c>
      <c r="H1514" t="s">
        <v>12556</v>
      </c>
      <c r="I1514">
        <v>19</v>
      </c>
      <c r="J1514">
        <v>1870</v>
      </c>
      <c r="K1514" t="s">
        <v>952</v>
      </c>
      <c r="L1514" t="s">
        <v>953</v>
      </c>
      <c r="M1514" t="s">
        <v>44</v>
      </c>
      <c r="N1514">
        <v>60</v>
      </c>
      <c r="O1514">
        <v>1</v>
      </c>
      <c r="P1514">
        <v>49</v>
      </c>
      <c r="Q1514">
        <v>225</v>
      </c>
      <c r="R1514" s="3">
        <v>43105.003472222219</v>
      </c>
      <c r="S1514" s="3">
        <v>43115.510462962964</v>
      </c>
      <c r="T1514">
        <v>2076</v>
      </c>
      <c r="U1514" s="3">
        <v>43115.510462962964</v>
      </c>
      <c r="V1514" s="3">
        <v>43136.041666666664</v>
      </c>
      <c r="W1514">
        <v>185631</v>
      </c>
      <c r="X1514" t="s">
        <v>46</v>
      </c>
      <c r="Y1514">
        <v>3.3521879999999999</v>
      </c>
      <c r="Z1514">
        <v>0.1</v>
      </c>
      <c r="AA1514">
        <v>50</v>
      </c>
      <c r="AB1514" s="3">
        <v>43089</v>
      </c>
      <c r="AC1514" s="3">
        <v>43136.041666666664</v>
      </c>
      <c r="AD1514" s="3">
        <v>43115.510462962964</v>
      </c>
      <c r="AE1514">
        <v>185631</v>
      </c>
      <c r="AF1514" t="s">
        <v>954</v>
      </c>
      <c r="AG1514">
        <v>-20.531209125</v>
      </c>
      <c r="AH1514" t="s">
        <v>46</v>
      </c>
      <c r="AI1514" t="s">
        <v>48</v>
      </c>
      <c r="AJ1514">
        <v>0</v>
      </c>
      <c r="AK1514" t="s">
        <v>52</v>
      </c>
      <c r="AL1514" t="s">
        <v>955</v>
      </c>
      <c r="AM1514" t="s">
        <v>12559</v>
      </c>
    </row>
    <row r="1515" spans="1:39" hidden="1" x14ac:dyDescent="0.25">
      <c r="A1515">
        <v>4018</v>
      </c>
      <c r="B1515" t="s">
        <v>385</v>
      </c>
      <c r="C1515" s="3">
        <v>43108</v>
      </c>
      <c r="D1515" t="s">
        <v>48</v>
      </c>
      <c r="E1515" s="3">
        <v>43108.042222222219</v>
      </c>
      <c r="F1515" s="3">
        <f>Table2[[#This Row],[ENDDATE]]-Table2[[#This Row],[STARTDATE]]</f>
        <v>4.2222222218697425E-2</v>
      </c>
      <c r="G1515" t="s">
        <v>53</v>
      </c>
      <c r="H1515" t="s">
        <v>12553</v>
      </c>
      <c r="I1515">
        <v>19</v>
      </c>
      <c r="J1515">
        <v>1869</v>
      </c>
      <c r="K1515" t="s">
        <v>986</v>
      </c>
      <c r="L1515" t="s">
        <v>987</v>
      </c>
      <c r="M1515" t="s">
        <v>44</v>
      </c>
      <c r="N1515">
        <v>60</v>
      </c>
      <c r="O1515">
        <v>1</v>
      </c>
      <c r="P1515">
        <v>25</v>
      </c>
      <c r="Q1515">
        <v>220</v>
      </c>
      <c r="R1515" s="3">
        <v>43105.003472222219</v>
      </c>
      <c r="S1515" s="3">
        <v>43115.368750000001</v>
      </c>
      <c r="T1515">
        <v>2077</v>
      </c>
      <c r="U1515" s="3">
        <v>43115.368750000001</v>
      </c>
      <c r="V1515" s="3">
        <v>43140.041666666664</v>
      </c>
      <c r="W1515">
        <v>101676</v>
      </c>
      <c r="X1515" t="s">
        <v>46</v>
      </c>
      <c r="Y1515">
        <v>1.9</v>
      </c>
      <c r="Z1515">
        <v>0.1</v>
      </c>
      <c r="AA1515">
        <v>25</v>
      </c>
      <c r="AB1515" s="3">
        <v>43088</v>
      </c>
      <c r="AC1515" s="3">
        <v>43140.041666666664</v>
      </c>
      <c r="AD1515" s="3">
        <v>43115.368750000001</v>
      </c>
      <c r="AE1515">
        <v>101676</v>
      </c>
      <c r="AF1515" t="s">
        <v>988</v>
      </c>
      <c r="AG1515">
        <v>-24.7083333333333</v>
      </c>
      <c r="AH1515" t="s">
        <v>46</v>
      </c>
      <c r="AI1515" t="s">
        <v>48</v>
      </c>
      <c r="AJ1515">
        <v>0</v>
      </c>
      <c r="AK1515" t="s">
        <v>52</v>
      </c>
      <c r="AL1515" t="s">
        <v>989</v>
      </c>
      <c r="AM1515" t="s">
        <v>12560</v>
      </c>
    </row>
    <row r="1516" spans="1:39" hidden="1" x14ac:dyDescent="0.25">
      <c r="A1516">
        <v>4018</v>
      </c>
      <c r="B1516" t="s">
        <v>385</v>
      </c>
      <c r="C1516" s="3">
        <v>43112.17</v>
      </c>
      <c r="D1516" t="s">
        <v>39</v>
      </c>
      <c r="E1516" s="3">
        <v>43112.174166666664</v>
      </c>
      <c r="F1516" s="3">
        <f>Table2[[#This Row],[ENDDATE]]-Table2[[#This Row],[STARTDATE]]</f>
        <v>4.166666665696539E-3</v>
      </c>
      <c r="G1516" t="s">
        <v>40</v>
      </c>
      <c r="H1516" t="s">
        <v>12561</v>
      </c>
      <c r="I1516">
        <v>19</v>
      </c>
      <c r="J1516">
        <v>2288</v>
      </c>
      <c r="K1516" t="s">
        <v>4987</v>
      </c>
      <c r="L1516" t="s">
        <v>4988</v>
      </c>
      <c r="M1516" t="s">
        <v>44</v>
      </c>
      <c r="N1516">
        <v>85</v>
      </c>
      <c r="O1516">
        <v>1</v>
      </c>
      <c r="P1516">
        <v>33</v>
      </c>
      <c r="Q1516">
        <v>214</v>
      </c>
      <c r="R1516" s="3">
        <v>43105.003472222219</v>
      </c>
      <c r="S1516" s="3">
        <v>43112.304328703707</v>
      </c>
      <c r="T1516">
        <v>2809</v>
      </c>
      <c r="U1516" s="3">
        <v>43112.304328703707</v>
      </c>
      <c r="V1516" s="3">
        <v>43140.041666666664</v>
      </c>
      <c r="W1516">
        <v>185602</v>
      </c>
      <c r="X1516" t="s">
        <v>46</v>
      </c>
      <c r="Y1516">
        <v>1.3164689999999999</v>
      </c>
      <c r="Z1516">
        <v>0.1</v>
      </c>
      <c r="AA1516">
        <v>34</v>
      </c>
      <c r="AB1516" s="3">
        <v>43087</v>
      </c>
      <c r="AC1516" s="3">
        <v>43140.041666666664</v>
      </c>
      <c r="AD1516" s="3">
        <v>43112.304328703707</v>
      </c>
      <c r="AE1516">
        <v>185602</v>
      </c>
      <c r="AF1516" t="s">
        <v>4990</v>
      </c>
      <c r="AG1516">
        <v>-27.737339708333302</v>
      </c>
      <c r="AH1516" t="s">
        <v>46</v>
      </c>
      <c r="AI1516" t="s">
        <v>48</v>
      </c>
      <c r="AJ1516">
        <v>0</v>
      </c>
      <c r="AK1516" t="s">
        <v>52</v>
      </c>
      <c r="AL1516" t="s">
        <v>4991</v>
      </c>
      <c r="AM1516" t="s">
        <v>12562</v>
      </c>
    </row>
    <row r="1517" spans="1:39" hidden="1" x14ac:dyDescent="0.25">
      <c r="A1517">
        <v>4018</v>
      </c>
      <c r="B1517" t="s">
        <v>385</v>
      </c>
      <c r="C1517" s="3">
        <v>43112.174166666664</v>
      </c>
      <c r="D1517" t="s">
        <v>40</v>
      </c>
      <c r="E1517" s="3">
        <v>43112.229016203702</v>
      </c>
      <c r="F1517" s="3">
        <f>Table2[[#This Row],[ENDDATE]]-Table2[[#This Row],[STARTDATE]]</f>
        <v>5.4849537038535345E-2</v>
      </c>
      <c r="G1517" t="s">
        <v>53</v>
      </c>
      <c r="H1517" t="s">
        <v>12561</v>
      </c>
      <c r="I1517">
        <v>19</v>
      </c>
      <c r="J1517">
        <v>2288</v>
      </c>
      <c r="K1517" t="s">
        <v>4987</v>
      </c>
      <c r="L1517" t="s">
        <v>4988</v>
      </c>
      <c r="M1517" t="s">
        <v>44</v>
      </c>
      <c r="N1517">
        <v>85</v>
      </c>
      <c r="O1517">
        <v>1</v>
      </c>
      <c r="P1517">
        <v>33</v>
      </c>
      <c r="Q1517">
        <v>214</v>
      </c>
      <c r="R1517" s="3">
        <v>43105.003472222219</v>
      </c>
      <c r="S1517" s="3">
        <v>43112.304328703707</v>
      </c>
      <c r="T1517">
        <v>2809</v>
      </c>
      <c r="U1517" s="3">
        <v>43112.304328703707</v>
      </c>
      <c r="V1517" s="3">
        <v>43140.041666666664</v>
      </c>
      <c r="W1517">
        <v>185602</v>
      </c>
      <c r="X1517" t="s">
        <v>46</v>
      </c>
      <c r="Y1517">
        <v>1.3164689999999999</v>
      </c>
      <c r="Z1517">
        <v>0.1</v>
      </c>
      <c r="AA1517">
        <v>34</v>
      </c>
      <c r="AB1517" s="3">
        <v>43087</v>
      </c>
      <c r="AC1517" s="3">
        <v>43140.041666666664</v>
      </c>
      <c r="AD1517" s="3">
        <v>43112.304328703707</v>
      </c>
      <c r="AE1517">
        <v>185602</v>
      </c>
      <c r="AF1517" t="s">
        <v>4990</v>
      </c>
      <c r="AG1517">
        <v>-27.737339708333302</v>
      </c>
      <c r="AH1517" t="s">
        <v>46</v>
      </c>
      <c r="AI1517" t="s">
        <v>48</v>
      </c>
      <c r="AJ1517">
        <v>0</v>
      </c>
      <c r="AK1517" t="s">
        <v>52</v>
      </c>
      <c r="AL1517" t="s">
        <v>4991</v>
      </c>
      <c r="AM1517" t="s">
        <v>12563</v>
      </c>
    </row>
    <row r="1518" spans="1:39" hidden="1" x14ac:dyDescent="0.25">
      <c r="A1518">
        <v>4018</v>
      </c>
      <c r="B1518" t="s">
        <v>385</v>
      </c>
      <c r="C1518" s="3">
        <v>43115.301539351851</v>
      </c>
      <c r="D1518" t="s">
        <v>39</v>
      </c>
      <c r="E1518" s="3">
        <v>43115.305706018517</v>
      </c>
      <c r="F1518" s="3">
        <f>Table2[[#This Row],[ENDDATE]]-Table2[[#This Row],[STARTDATE]]</f>
        <v>4.166666665696539E-3</v>
      </c>
      <c r="G1518" t="s">
        <v>40</v>
      </c>
      <c r="H1518" t="s">
        <v>12564</v>
      </c>
      <c r="I1518">
        <v>19</v>
      </c>
      <c r="J1518">
        <v>2338</v>
      </c>
      <c r="K1518" t="s">
        <v>952</v>
      </c>
      <c r="L1518" t="s">
        <v>953</v>
      </c>
      <c r="M1518" t="s">
        <v>44</v>
      </c>
      <c r="N1518">
        <v>125</v>
      </c>
      <c r="O1518">
        <v>1</v>
      </c>
      <c r="P1518">
        <v>49</v>
      </c>
      <c r="Q1518">
        <v>225</v>
      </c>
      <c r="R1518" s="3">
        <v>43105.003472222219</v>
      </c>
      <c r="S1518" s="3">
        <v>43115.510462962964</v>
      </c>
      <c r="T1518">
        <v>2961</v>
      </c>
      <c r="U1518" s="3">
        <v>43115.510462962964</v>
      </c>
      <c r="V1518" s="3">
        <v>43136.041666666664</v>
      </c>
      <c r="W1518">
        <v>185631</v>
      </c>
      <c r="X1518" t="s">
        <v>46</v>
      </c>
      <c r="Y1518">
        <v>3.2899579999999999</v>
      </c>
      <c r="Z1518">
        <v>0.1</v>
      </c>
      <c r="AA1518">
        <v>50</v>
      </c>
      <c r="AB1518" s="3">
        <v>43089</v>
      </c>
      <c r="AC1518" s="3">
        <v>43136.041666666664</v>
      </c>
      <c r="AD1518" s="3">
        <v>43115.510462962964</v>
      </c>
      <c r="AE1518">
        <v>185631</v>
      </c>
      <c r="AF1518" t="s">
        <v>954</v>
      </c>
      <c r="AG1518">
        <v>-20.531209125</v>
      </c>
      <c r="AH1518" t="s">
        <v>46</v>
      </c>
      <c r="AI1518" t="s">
        <v>48</v>
      </c>
      <c r="AJ1518">
        <v>0</v>
      </c>
      <c r="AK1518" t="s">
        <v>52</v>
      </c>
      <c r="AL1518" t="s">
        <v>955</v>
      </c>
      <c r="AM1518" t="s">
        <v>12565</v>
      </c>
    </row>
    <row r="1519" spans="1:39" hidden="1" x14ac:dyDescent="0.25">
      <c r="A1519">
        <v>4018</v>
      </c>
      <c r="B1519" t="s">
        <v>385</v>
      </c>
      <c r="C1519" s="3">
        <v>43115.305706018517</v>
      </c>
      <c r="D1519" t="s">
        <v>40</v>
      </c>
      <c r="E1519" s="3">
        <v>43115.442789351851</v>
      </c>
      <c r="F1519" s="3">
        <f>Table2[[#This Row],[ENDDATE]]-Table2[[#This Row],[STARTDATE]]</f>
        <v>0.13708333333488554</v>
      </c>
      <c r="G1519" t="s">
        <v>53</v>
      </c>
      <c r="H1519" t="s">
        <v>12564</v>
      </c>
      <c r="I1519">
        <v>19</v>
      </c>
      <c r="J1519">
        <v>2338</v>
      </c>
      <c r="K1519" t="s">
        <v>952</v>
      </c>
      <c r="L1519" t="s">
        <v>953</v>
      </c>
      <c r="M1519" t="s">
        <v>44</v>
      </c>
      <c r="N1519">
        <v>125</v>
      </c>
      <c r="O1519">
        <v>1</v>
      </c>
      <c r="P1519">
        <v>49</v>
      </c>
      <c r="Q1519">
        <v>225</v>
      </c>
      <c r="R1519" s="3">
        <v>43105.003472222219</v>
      </c>
      <c r="S1519" s="3">
        <v>43115.510462962964</v>
      </c>
      <c r="T1519">
        <v>2961</v>
      </c>
      <c r="U1519" s="3">
        <v>43115.510462962964</v>
      </c>
      <c r="V1519" s="3">
        <v>43136.041666666664</v>
      </c>
      <c r="W1519">
        <v>185631</v>
      </c>
      <c r="X1519" t="s">
        <v>46</v>
      </c>
      <c r="Y1519">
        <v>3.2899579999999999</v>
      </c>
      <c r="Z1519">
        <v>0.1</v>
      </c>
      <c r="AA1519">
        <v>50</v>
      </c>
      <c r="AB1519" s="3">
        <v>43089</v>
      </c>
      <c r="AC1519" s="3">
        <v>43136.041666666664</v>
      </c>
      <c r="AD1519" s="3">
        <v>43115.510462962964</v>
      </c>
      <c r="AE1519">
        <v>185631</v>
      </c>
      <c r="AF1519" t="s">
        <v>954</v>
      </c>
      <c r="AG1519">
        <v>-20.531209125</v>
      </c>
      <c r="AH1519" t="s">
        <v>46</v>
      </c>
      <c r="AI1519" t="s">
        <v>48</v>
      </c>
      <c r="AJ1519">
        <v>0</v>
      </c>
      <c r="AK1519" t="s">
        <v>52</v>
      </c>
      <c r="AL1519" t="s">
        <v>955</v>
      </c>
      <c r="AM1519" t="s">
        <v>12566</v>
      </c>
    </row>
    <row r="1520" spans="1:39" hidden="1" x14ac:dyDescent="0.25">
      <c r="A1520">
        <v>4018</v>
      </c>
      <c r="B1520" t="s">
        <v>385</v>
      </c>
      <c r="C1520" s="3">
        <v>43115.3125</v>
      </c>
      <c r="D1520" t="s">
        <v>39</v>
      </c>
      <c r="E1520" s="3">
        <v>43115.316666666666</v>
      </c>
      <c r="F1520" s="3">
        <f>Table2[[#This Row],[ENDDATE]]-Table2[[#This Row],[STARTDATE]]</f>
        <v>4.166666665696539E-3</v>
      </c>
      <c r="G1520" t="s">
        <v>40</v>
      </c>
      <c r="H1520" t="s">
        <v>12567</v>
      </c>
      <c r="I1520">
        <v>19</v>
      </c>
      <c r="J1520">
        <v>2341</v>
      </c>
      <c r="K1520" t="s">
        <v>986</v>
      </c>
      <c r="L1520" t="s">
        <v>987</v>
      </c>
      <c r="M1520" t="s">
        <v>44</v>
      </c>
      <c r="N1520">
        <v>100</v>
      </c>
      <c r="O1520">
        <v>2</v>
      </c>
      <c r="P1520">
        <v>25</v>
      </c>
      <c r="Q1520">
        <v>220</v>
      </c>
      <c r="R1520" s="3">
        <v>43105.003472222219</v>
      </c>
      <c r="S1520" s="3">
        <v>43115.368750000001</v>
      </c>
      <c r="T1520">
        <v>2969</v>
      </c>
      <c r="U1520" s="3">
        <v>43115.368750000001</v>
      </c>
      <c r="V1520" s="3">
        <v>43140.041666666664</v>
      </c>
      <c r="W1520">
        <v>101676</v>
      </c>
      <c r="X1520" t="s">
        <v>46</v>
      </c>
      <c r="Y1520">
        <v>1.25</v>
      </c>
      <c r="Z1520">
        <v>0.1</v>
      </c>
      <c r="AA1520">
        <v>25</v>
      </c>
      <c r="AB1520" s="3">
        <v>43088</v>
      </c>
      <c r="AC1520" s="3">
        <v>43140.041666666664</v>
      </c>
      <c r="AD1520" s="3">
        <v>43115.368750000001</v>
      </c>
      <c r="AE1520">
        <v>101676</v>
      </c>
      <c r="AF1520" t="s">
        <v>988</v>
      </c>
      <c r="AG1520">
        <v>-24.672916666666701</v>
      </c>
      <c r="AH1520" t="s">
        <v>46</v>
      </c>
      <c r="AI1520" t="s">
        <v>48</v>
      </c>
      <c r="AJ1520">
        <v>0</v>
      </c>
      <c r="AK1520" t="s">
        <v>52</v>
      </c>
      <c r="AL1520" t="s">
        <v>989</v>
      </c>
      <c r="AM1520" s="2" t="s">
        <v>12568</v>
      </c>
    </row>
    <row r="1521" spans="1:39" hidden="1" x14ac:dyDescent="0.25">
      <c r="A1521">
        <v>4018</v>
      </c>
      <c r="B1521" t="s">
        <v>385</v>
      </c>
      <c r="C1521" s="3">
        <v>43115.3125</v>
      </c>
      <c r="D1521" t="s">
        <v>39</v>
      </c>
      <c r="E1521" s="3">
        <v>43115.316666666666</v>
      </c>
      <c r="F1521" s="3">
        <f>Table2[[#This Row],[ENDDATE]]-Table2[[#This Row],[STARTDATE]]</f>
        <v>4.166666665696539E-3</v>
      </c>
      <c r="G1521" t="s">
        <v>40</v>
      </c>
      <c r="H1521" t="s">
        <v>387</v>
      </c>
      <c r="I1521">
        <v>19</v>
      </c>
      <c r="J1521">
        <v>2345</v>
      </c>
      <c r="K1521" t="s">
        <v>210</v>
      </c>
      <c r="L1521" t="s">
        <v>211</v>
      </c>
      <c r="M1521" t="s">
        <v>44</v>
      </c>
      <c r="N1521">
        <v>27</v>
      </c>
      <c r="O1521">
        <v>2</v>
      </c>
      <c r="P1521">
        <v>65</v>
      </c>
      <c r="Q1521">
        <v>544</v>
      </c>
      <c r="R1521" s="3">
        <v>43115</v>
      </c>
      <c r="S1521" s="3">
        <v>43123.229456018518</v>
      </c>
      <c r="T1521">
        <v>2967</v>
      </c>
      <c r="U1521" s="3">
        <v>43123.229456018518</v>
      </c>
      <c r="V1521" s="3">
        <v>43122.041666666664</v>
      </c>
      <c r="W1521">
        <v>101370</v>
      </c>
      <c r="X1521" t="s">
        <v>46</v>
      </c>
      <c r="Y1521">
        <v>1.7431700000000001</v>
      </c>
      <c r="Z1521">
        <v>0.1</v>
      </c>
      <c r="AA1521">
        <v>80</v>
      </c>
      <c r="AB1521" s="3">
        <v>43115.611805555556</v>
      </c>
      <c r="AC1521" s="3">
        <v>43122.041666666664</v>
      </c>
      <c r="AD1521" s="3">
        <v>43123.229456018518</v>
      </c>
      <c r="AE1521">
        <v>101370</v>
      </c>
      <c r="AF1521" t="s">
        <v>212</v>
      </c>
      <c r="AG1521">
        <v>-6.6523679166666696</v>
      </c>
      <c r="AH1521" t="s">
        <v>46</v>
      </c>
      <c r="AI1521" t="s">
        <v>48</v>
      </c>
      <c r="AJ1521">
        <v>0</v>
      </c>
      <c r="AK1521" t="s">
        <v>52</v>
      </c>
      <c r="AL1521" t="s">
        <v>213</v>
      </c>
      <c r="AM1521" t="s">
        <v>12569</v>
      </c>
    </row>
    <row r="1522" spans="1:39" hidden="1" x14ac:dyDescent="0.25">
      <c r="A1522">
        <v>4018</v>
      </c>
      <c r="B1522" t="s">
        <v>385</v>
      </c>
      <c r="C1522" s="3">
        <v>43115.316666666666</v>
      </c>
      <c r="D1522" t="s">
        <v>40</v>
      </c>
      <c r="E1522" s="3">
        <v>43115.389293981483</v>
      </c>
      <c r="F1522" s="3">
        <f>Table2[[#This Row],[ENDDATE]]-Table2[[#This Row],[STARTDATE]]</f>
        <v>7.2627314817509614E-2</v>
      </c>
      <c r="G1522" t="s">
        <v>53</v>
      </c>
      <c r="H1522" t="s">
        <v>387</v>
      </c>
      <c r="I1522">
        <v>19</v>
      </c>
      <c r="J1522">
        <v>2345</v>
      </c>
      <c r="K1522" t="s">
        <v>210</v>
      </c>
      <c r="L1522" t="s">
        <v>211</v>
      </c>
      <c r="M1522" t="s">
        <v>44</v>
      </c>
      <c r="N1522">
        <v>27</v>
      </c>
      <c r="O1522">
        <v>2</v>
      </c>
      <c r="P1522">
        <v>65</v>
      </c>
      <c r="Q1522">
        <v>544</v>
      </c>
      <c r="R1522" s="3">
        <v>43115</v>
      </c>
      <c r="S1522" s="3">
        <v>43123.229456018518</v>
      </c>
      <c r="T1522">
        <v>2967</v>
      </c>
      <c r="U1522" s="3">
        <v>43123.229456018518</v>
      </c>
      <c r="V1522" s="3">
        <v>43122.041666666664</v>
      </c>
      <c r="W1522">
        <v>101370</v>
      </c>
      <c r="X1522" t="s">
        <v>46</v>
      </c>
      <c r="Y1522">
        <v>1.7431700000000001</v>
      </c>
      <c r="Z1522">
        <v>0.1</v>
      </c>
      <c r="AA1522">
        <v>80</v>
      </c>
      <c r="AB1522" s="3">
        <v>43115.611805555556</v>
      </c>
      <c r="AC1522" s="3">
        <v>43122.041666666664</v>
      </c>
      <c r="AD1522" s="3">
        <v>43123.229456018518</v>
      </c>
      <c r="AE1522">
        <v>101370</v>
      </c>
      <c r="AF1522" t="s">
        <v>212</v>
      </c>
      <c r="AG1522">
        <v>-6.6523679166666696</v>
      </c>
      <c r="AH1522" t="s">
        <v>46</v>
      </c>
      <c r="AI1522" t="s">
        <v>48</v>
      </c>
      <c r="AJ1522">
        <v>0</v>
      </c>
      <c r="AK1522" t="s">
        <v>52</v>
      </c>
      <c r="AL1522" t="s">
        <v>213</v>
      </c>
      <c r="AM1522" t="s">
        <v>12570</v>
      </c>
    </row>
    <row r="1523" spans="1:39" hidden="1" x14ac:dyDescent="0.25">
      <c r="A1523">
        <v>4018</v>
      </c>
      <c r="B1523" t="s">
        <v>385</v>
      </c>
      <c r="C1523" s="3">
        <v>43115.316666666666</v>
      </c>
      <c r="D1523" t="s">
        <v>40</v>
      </c>
      <c r="E1523" s="3">
        <v>43115.368750000001</v>
      </c>
      <c r="F1523" s="3">
        <f>Table2[[#This Row],[ENDDATE]]-Table2[[#This Row],[STARTDATE]]</f>
        <v>5.2083333335758653E-2</v>
      </c>
      <c r="G1523" t="s">
        <v>53</v>
      </c>
      <c r="H1523" t="s">
        <v>12567</v>
      </c>
      <c r="I1523">
        <v>19</v>
      </c>
      <c r="J1523">
        <v>2341</v>
      </c>
      <c r="K1523" t="s">
        <v>986</v>
      </c>
      <c r="L1523" t="s">
        <v>987</v>
      </c>
      <c r="M1523" t="s">
        <v>44</v>
      </c>
      <c r="N1523">
        <v>100</v>
      </c>
      <c r="O1523">
        <v>2</v>
      </c>
      <c r="P1523">
        <v>25</v>
      </c>
      <c r="Q1523">
        <v>220</v>
      </c>
      <c r="R1523" s="3">
        <v>43105.003472222219</v>
      </c>
      <c r="S1523" s="3">
        <v>43115.368750000001</v>
      </c>
      <c r="T1523">
        <v>2969</v>
      </c>
      <c r="U1523" s="3">
        <v>43115.368750000001</v>
      </c>
      <c r="V1523" s="3">
        <v>43140.041666666664</v>
      </c>
      <c r="W1523">
        <v>101676</v>
      </c>
      <c r="X1523" t="s">
        <v>46</v>
      </c>
      <c r="Y1523">
        <v>1.25</v>
      </c>
      <c r="Z1523">
        <v>0.1</v>
      </c>
      <c r="AA1523">
        <v>25</v>
      </c>
      <c r="AB1523" s="3">
        <v>43088</v>
      </c>
      <c r="AC1523" s="3">
        <v>43140.041666666664</v>
      </c>
      <c r="AD1523" s="3">
        <v>43115.368750000001</v>
      </c>
      <c r="AE1523">
        <v>101676</v>
      </c>
      <c r="AF1523" t="s">
        <v>988</v>
      </c>
      <c r="AG1523">
        <v>-24.672916666666701</v>
      </c>
      <c r="AH1523" t="s">
        <v>46</v>
      </c>
      <c r="AI1523" t="s">
        <v>48</v>
      </c>
      <c r="AJ1523">
        <v>0</v>
      </c>
      <c r="AK1523" t="s">
        <v>52</v>
      </c>
      <c r="AL1523" t="s">
        <v>989</v>
      </c>
      <c r="AM1523" t="s">
        <v>12571</v>
      </c>
    </row>
    <row r="1524" spans="1:39" hidden="1" x14ac:dyDescent="0.25">
      <c r="A1524">
        <v>4018</v>
      </c>
      <c r="B1524" t="s">
        <v>385</v>
      </c>
      <c r="C1524" s="3">
        <v>43119.3125</v>
      </c>
      <c r="D1524" t="s">
        <v>39</v>
      </c>
      <c r="E1524" s="3">
        <v>43119.316666666666</v>
      </c>
      <c r="F1524" s="3">
        <f>Table2[[#This Row],[ENDDATE]]-Table2[[#This Row],[STARTDATE]]</f>
        <v>4.166666665696539E-3</v>
      </c>
      <c r="G1524" t="s">
        <v>40</v>
      </c>
      <c r="H1524" t="s">
        <v>388</v>
      </c>
      <c r="I1524">
        <v>19</v>
      </c>
      <c r="J1524">
        <v>2413</v>
      </c>
      <c r="K1524" t="s">
        <v>389</v>
      </c>
      <c r="L1524" t="s">
        <v>390</v>
      </c>
      <c r="M1524" t="s">
        <v>44</v>
      </c>
      <c r="N1524">
        <v>35</v>
      </c>
      <c r="O1524">
        <v>2</v>
      </c>
      <c r="P1524">
        <v>101</v>
      </c>
      <c r="Q1524">
        <v>554</v>
      </c>
      <c r="R1524" s="3">
        <v>43119</v>
      </c>
      <c r="S1524" s="3">
        <v>43178.354884259257</v>
      </c>
      <c r="T1524">
        <v>3170</v>
      </c>
      <c r="U1524" s="3">
        <v>43178.354884259257</v>
      </c>
      <c r="V1524" s="3">
        <v>43129.041666666664</v>
      </c>
      <c r="W1524">
        <v>185450</v>
      </c>
      <c r="X1524" t="s">
        <v>46</v>
      </c>
      <c r="Y1524">
        <v>5.05</v>
      </c>
      <c r="Z1524">
        <v>0.1</v>
      </c>
      <c r="AA1524">
        <v>101</v>
      </c>
      <c r="AB1524" s="3">
        <v>43119.14166666667</v>
      </c>
      <c r="AC1524" s="3">
        <v>43129.041666666664</v>
      </c>
      <c r="AD1524" s="3">
        <v>43178.354884259257</v>
      </c>
      <c r="AE1524">
        <v>185450</v>
      </c>
      <c r="AF1524" t="s">
        <v>299</v>
      </c>
      <c r="AG1524">
        <v>-9.4937500000000004</v>
      </c>
      <c r="AH1524" t="s">
        <v>46</v>
      </c>
      <c r="AI1524" t="s">
        <v>48</v>
      </c>
      <c r="AJ1524">
        <v>0</v>
      </c>
      <c r="AK1524" t="s">
        <v>52</v>
      </c>
      <c r="AL1524" t="s">
        <v>391</v>
      </c>
      <c r="AM1524" t="s">
        <v>12572</v>
      </c>
    </row>
    <row r="1525" spans="1:39" hidden="1" x14ac:dyDescent="0.25">
      <c r="A1525">
        <v>4018</v>
      </c>
      <c r="B1525" t="s">
        <v>385</v>
      </c>
      <c r="C1525" s="3">
        <v>43119.316666666666</v>
      </c>
      <c r="D1525" t="s">
        <v>40</v>
      </c>
      <c r="E1525" s="3">
        <v>43119.54791666667</v>
      </c>
      <c r="F1525" s="3">
        <f>Table2[[#This Row],[ENDDATE]]-Table2[[#This Row],[STARTDATE]]</f>
        <v>0.23125000000436557</v>
      </c>
      <c r="G1525" t="s">
        <v>53</v>
      </c>
      <c r="H1525" t="s">
        <v>388</v>
      </c>
      <c r="I1525">
        <v>19</v>
      </c>
      <c r="J1525">
        <v>2413</v>
      </c>
      <c r="K1525" t="s">
        <v>389</v>
      </c>
      <c r="L1525" t="s">
        <v>390</v>
      </c>
      <c r="M1525" t="s">
        <v>44</v>
      </c>
      <c r="N1525">
        <v>35</v>
      </c>
      <c r="O1525">
        <v>2</v>
      </c>
      <c r="P1525">
        <v>101</v>
      </c>
      <c r="Q1525">
        <v>554</v>
      </c>
      <c r="R1525" s="3">
        <v>43119</v>
      </c>
      <c r="S1525" s="3">
        <v>43178.354884259257</v>
      </c>
      <c r="T1525">
        <v>3170</v>
      </c>
      <c r="U1525" s="3">
        <v>43178.354884259257</v>
      </c>
      <c r="V1525" s="3">
        <v>43129.041666666664</v>
      </c>
      <c r="W1525">
        <v>185450</v>
      </c>
      <c r="X1525" t="s">
        <v>46</v>
      </c>
      <c r="Y1525">
        <v>5.05</v>
      </c>
      <c r="Z1525">
        <v>0.1</v>
      </c>
      <c r="AA1525">
        <v>101</v>
      </c>
      <c r="AB1525" s="3">
        <v>43119.14166666667</v>
      </c>
      <c r="AC1525" s="3">
        <v>43129.041666666664</v>
      </c>
      <c r="AD1525" s="3">
        <v>43178.354884259257</v>
      </c>
      <c r="AE1525">
        <v>185450</v>
      </c>
      <c r="AF1525" t="s">
        <v>299</v>
      </c>
      <c r="AG1525">
        <v>-9.4937500000000004</v>
      </c>
      <c r="AH1525" t="s">
        <v>46</v>
      </c>
      <c r="AI1525" t="s">
        <v>48</v>
      </c>
      <c r="AJ1525">
        <v>0</v>
      </c>
      <c r="AK1525" t="s">
        <v>52</v>
      </c>
      <c r="AL1525" t="s">
        <v>391</v>
      </c>
      <c r="AM1525" t="s">
        <v>12573</v>
      </c>
    </row>
    <row r="1526" spans="1:39" hidden="1" x14ac:dyDescent="0.25">
      <c r="A1526">
        <v>4019</v>
      </c>
      <c r="B1526" t="s">
        <v>5449</v>
      </c>
      <c r="C1526" s="3">
        <v>43116.224687499998</v>
      </c>
      <c r="D1526" t="s">
        <v>39</v>
      </c>
      <c r="E1526" s="3">
        <v>43116.255937499998</v>
      </c>
      <c r="F1526" s="3">
        <f>Table2[[#This Row],[ENDDATE]]-Table2[[#This Row],[STARTDATE]]</f>
        <v>3.125E-2</v>
      </c>
      <c r="G1526" t="s">
        <v>40</v>
      </c>
      <c r="H1526" t="s">
        <v>12574</v>
      </c>
      <c r="I1526">
        <v>19</v>
      </c>
      <c r="J1526">
        <v>2372</v>
      </c>
      <c r="K1526" t="s">
        <v>3382</v>
      </c>
      <c r="L1526" t="s">
        <v>3383</v>
      </c>
      <c r="M1526" t="s">
        <v>44</v>
      </c>
      <c r="N1526">
        <v>85</v>
      </c>
      <c r="O1526">
        <v>1</v>
      </c>
      <c r="P1526">
        <v>165</v>
      </c>
      <c r="Q1526">
        <v>152</v>
      </c>
      <c r="R1526" s="3">
        <v>43105.003472222219</v>
      </c>
      <c r="S1526" s="3">
        <v>43116.401122685187</v>
      </c>
      <c r="T1526">
        <v>3043</v>
      </c>
      <c r="U1526" s="3">
        <v>43116.401122685187</v>
      </c>
      <c r="V1526" s="3">
        <v>43091.041666666664</v>
      </c>
      <c r="W1526">
        <v>143161</v>
      </c>
      <c r="X1526" t="s">
        <v>46</v>
      </c>
      <c r="Y1526">
        <v>3.4846349999999999</v>
      </c>
      <c r="Z1526">
        <v>0.75</v>
      </c>
      <c r="AA1526">
        <v>165</v>
      </c>
      <c r="AB1526" s="3">
        <v>43066</v>
      </c>
      <c r="AC1526" s="3">
        <v>43091.041666666664</v>
      </c>
      <c r="AD1526" s="3">
        <v>43116.401122685187</v>
      </c>
      <c r="AE1526">
        <v>143161</v>
      </c>
      <c r="AF1526" t="s">
        <v>3385</v>
      </c>
      <c r="AG1526">
        <v>25.359461249999999</v>
      </c>
      <c r="AH1526" t="s">
        <v>46</v>
      </c>
      <c r="AI1526" t="s">
        <v>48</v>
      </c>
      <c r="AJ1526">
        <v>0</v>
      </c>
      <c r="AK1526" t="s">
        <v>52</v>
      </c>
      <c r="AL1526" t="s">
        <v>3386</v>
      </c>
      <c r="AM1526" t="s">
        <v>12575</v>
      </c>
    </row>
    <row r="1527" spans="1:39" hidden="1" x14ac:dyDescent="0.25">
      <c r="A1527">
        <v>4019</v>
      </c>
      <c r="B1527" t="s">
        <v>5449</v>
      </c>
      <c r="C1527" s="3">
        <v>43116.255937499998</v>
      </c>
      <c r="D1527" t="s">
        <v>40</v>
      </c>
      <c r="E1527" s="3">
        <v>43116.401122685187</v>
      </c>
      <c r="F1527" s="3">
        <f>Table2[[#This Row],[ENDDATE]]-Table2[[#This Row],[STARTDATE]]</f>
        <v>0.14518518518889323</v>
      </c>
      <c r="G1527" t="s">
        <v>53</v>
      </c>
      <c r="H1527" t="s">
        <v>12574</v>
      </c>
      <c r="I1527">
        <v>19</v>
      </c>
      <c r="J1527">
        <v>2372</v>
      </c>
      <c r="K1527" t="s">
        <v>3382</v>
      </c>
      <c r="L1527" t="s">
        <v>3383</v>
      </c>
      <c r="M1527" t="s">
        <v>44</v>
      </c>
      <c r="N1527">
        <v>85</v>
      </c>
      <c r="O1527">
        <v>1</v>
      </c>
      <c r="P1527">
        <v>165</v>
      </c>
      <c r="Q1527">
        <v>152</v>
      </c>
      <c r="R1527" s="3">
        <v>43105.003472222219</v>
      </c>
      <c r="S1527" s="3">
        <v>43116.401122685187</v>
      </c>
      <c r="T1527">
        <v>3043</v>
      </c>
      <c r="U1527" s="3">
        <v>43116.401122685187</v>
      </c>
      <c r="V1527" s="3">
        <v>43091.041666666664</v>
      </c>
      <c r="W1527">
        <v>143161</v>
      </c>
      <c r="X1527" t="s">
        <v>46</v>
      </c>
      <c r="Y1527">
        <v>3.4846349999999999</v>
      </c>
      <c r="Z1527">
        <v>0.75</v>
      </c>
      <c r="AA1527">
        <v>165</v>
      </c>
      <c r="AB1527" s="3">
        <v>43066</v>
      </c>
      <c r="AC1527" s="3">
        <v>43091.041666666664</v>
      </c>
      <c r="AD1527" s="3">
        <v>43116.401122685187</v>
      </c>
      <c r="AE1527">
        <v>143161</v>
      </c>
      <c r="AF1527" t="s">
        <v>3385</v>
      </c>
      <c r="AG1527">
        <v>25.359461249999999</v>
      </c>
      <c r="AH1527" t="s">
        <v>46</v>
      </c>
      <c r="AI1527" t="s">
        <v>48</v>
      </c>
      <c r="AJ1527">
        <v>0</v>
      </c>
      <c r="AK1527" t="s">
        <v>52</v>
      </c>
      <c r="AL1527" t="s">
        <v>3386</v>
      </c>
      <c r="AM1527" t="s">
        <v>12576</v>
      </c>
    </row>
    <row r="1528" spans="1:39" hidden="1" x14ac:dyDescent="0.25">
      <c r="A1528">
        <v>4023</v>
      </c>
      <c r="B1528" t="s">
        <v>392</v>
      </c>
      <c r="C1528" s="3">
        <v>43105.003472222219</v>
      </c>
      <c r="D1528" t="s">
        <v>39</v>
      </c>
      <c r="E1528" s="3">
        <v>43105.024305555555</v>
      </c>
      <c r="F1528" s="3">
        <f>Table2[[#This Row],[ENDDATE]]-Table2[[#This Row],[STARTDATE]]</f>
        <v>2.0833333335758653E-2</v>
      </c>
      <c r="G1528" t="s">
        <v>53</v>
      </c>
      <c r="H1528" t="s">
        <v>12577</v>
      </c>
      <c r="I1528">
        <v>19</v>
      </c>
      <c r="J1528">
        <v>731</v>
      </c>
      <c r="K1528" t="s">
        <v>2025</v>
      </c>
      <c r="L1528" t="s">
        <v>2026</v>
      </c>
      <c r="M1528" t="s">
        <v>44</v>
      </c>
      <c r="N1528">
        <v>119</v>
      </c>
      <c r="O1528">
        <v>6</v>
      </c>
      <c r="P1528">
        <v>555</v>
      </c>
      <c r="Q1528">
        <v>409</v>
      </c>
      <c r="R1528" s="3">
        <v>43105.003472222219</v>
      </c>
      <c r="S1528" s="3">
        <v>43112.004166666666</v>
      </c>
      <c r="T1528">
        <v>438</v>
      </c>
      <c r="U1528" s="3">
        <v>43112.004166666666</v>
      </c>
      <c r="V1528" s="3">
        <v>43017.041666666664</v>
      </c>
      <c r="W1528" t="s">
        <v>686</v>
      </c>
      <c r="X1528" t="s">
        <v>46</v>
      </c>
      <c r="Y1528">
        <v>0.5</v>
      </c>
      <c r="Z1528">
        <v>0</v>
      </c>
      <c r="AA1528">
        <v>600</v>
      </c>
      <c r="AB1528" s="3">
        <v>43003.375</v>
      </c>
      <c r="AC1528" s="3">
        <v>43017.041666666664</v>
      </c>
      <c r="AD1528" s="3">
        <v>43112.004166666666</v>
      </c>
      <c r="AE1528" t="s">
        <v>686</v>
      </c>
      <c r="AF1528" t="s">
        <v>2028</v>
      </c>
      <c r="AG1528">
        <v>87.982638875000006</v>
      </c>
      <c r="AH1528" t="s">
        <v>46</v>
      </c>
      <c r="AI1528" t="s">
        <v>48</v>
      </c>
      <c r="AJ1528">
        <v>0</v>
      </c>
      <c r="AK1528" t="s">
        <v>52</v>
      </c>
      <c r="AL1528" t="s">
        <v>2029</v>
      </c>
      <c r="AM1528" t="s">
        <v>12578</v>
      </c>
    </row>
    <row r="1529" spans="1:39" hidden="1" x14ac:dyDescent="0.25">
      <c r="A1529">
        <v>4023</v>
      </c>
      <c r="B1529" t="s">
        <v>392</v>
      </c>
      <c r="C1529" s="3">
        <v>43105.003472222219</v>
      </c>
      <c r="D1529" t="s">
        <v>39</v>
      </c>
      <c r="E1529" s="3">
        <v>43105.013888888891</v>
      </c>
      <c r="F1529" s="3">
        <f>Table2[[#This Row],[ENDDATE]]-Table2[[#This Row],[STARTDATE]]</f>
        <v>1.0416666671517305E-2</v>
      </c>
      <c r="G1529" t="s">
        <v>53</v>
      </c>
      <c r="H1529" t="s">
        <v>12579</v>
      </c>
      <c r="I1529">
        <v>19</v>
      </c>
      <c r="J1529">
        <v>527</v>
      </c>
      <c r="K1529" t="s">
        <v>2858</v>
      </c>
      <c r="L1529" t="s">
        <v>2859</v>
      </c>
      <c r="M1529" t="s">
        <v>44</v>
      </c>
      <c r="N1529">
        <v>79</v>
      </c>
      <c r="O1529">
        <v>5</v>
      </c>
      <c r="P1529">
        <v>46</v>
      </c>
      <c r="Q1529">
        <v>166</v>
      </c>
      <c r="R1529" s="3">
        <v>43105.003472222219</v>
      </c>
      <c r="S1529" s="3">
        <v>43112.004166666666</v>
      </c>
      <c r="T1529">
        <v>378</v>
      </c>
      <c r="U1529" s="3">
        <v>43112.004166666666</v>
      </c>
      <c r="V1529" s="3">
        <v>43406.958333333336</v>
      </c>
      <c r="W1529" t="s">
        <v>927</v>
      </c>
      <c r="X1529" t="s">
        <v>46</v>
      </c>
      <c r="Y1529">
        <v>0.25</v>
      </c>
      <c r="Z1529">
        <v>0</v>
      </c>
      <c r="AA1529">
        <v>60</v>
      </c>
      <c r="AB1529" s="3">
        <v>43070</v>
      </c>
      <c r="AC1529" s="3">
        <v>43406.958333333336</v>
      </c>
      <c r="AD1529" s="3">
        <v>43112.004166666666</v>
      </c>
      <c r="AE1529" t="s">
        <v>927</v>
      </c>
      <c r="AF1529" t="s">
        <v>2861</v>
      </c>
      <c r="AG1529">
        <v>-301.02777779166701</v>
      </c>
      <c r="AH1529" t="s">
        <v>46</v>
      </c>
      <c r="AI1529" t="s">
        <v>48</v>
      </c>
      <c r="AJ1529">
        <v>0</v>
      </c>
      <c r="AK1529" t="s">
        <v>52</v>
      </c>
      <c r="AL1529" t="s">
        <v>2862</v>
      </c>
      <c r="AM1529" t="s">
        <v>12580</v>
      </c>
    </row>
    <row r="1530" spans="1:39" hidden="1" x14ac:dyDescent="0.25">
      <c r="A1530">
        <v>4023</v>
      </c>
      <c r="B1530" t="s">
        <v>392</v>
      </c>
      <c r="C1530" s="3">
        <v>43105.003472222219</v>
      </c>
      <c r="D1530" t="s">
        <v>39</v>
      </c>
      <c r="E1530" s="3">
        <v>43105.013888888891</v>
      </c>
      <c r="F1530" s="3">
        <f>Table2[[#This Row],[ENDDATE]]-Table2[[#This Row],[STARTDATE]]</f>
        <v>1.0416666671517305E-2</v>
      </c>
      <c r="G1530" t="s">
        <v>53</v>
      </c>
      <c r="H1530" t="s">
        <v>12581</v>
      </c>
      <c r="I1530">
        <v>19</v>
      </c>
      <c r="J1530">
        <v>531</v>
      </c>
      <c r="K1530" t="s">
        <v>2858</v>
      </c>
      <c r="L1530" t="s">
        <v>2859</v>
      </c>
      <c r="M1530" t="s">
        <v>44</v>
      </c>
      <c r="N1530">
        <v>85</v>
      </c>
      <c r="O1530">
        <v>7</v>
      </c>
      <c r="P1530">
        <v>46</v>
      </c>
      <c r="Q1530">
        <v>166</v>
      </c>
      <c r="R1530" s="3">
        <v>43105.003472222219</v>
      </c>
      <c r="S1530" s="3">
        <v>43112.004166666666</v>
      </c>
      <c r="T1530">
        <v>379</v>
      </c>
      <c r="U1530" s="3">
        <v>43112.004166666666</v>
      </c>
      <c r="V1530" s="3">
        <v>43406.958333333336</v>
      </c>
      <c r="W1530" t="s">
        <v>927</v>
      </c>
      <c r="X1530" t="s">
        <v>46</v>
      </c>
      <c r="Y1530">
        <v>0.25</v>
      </c>
      <c r="Z1530">
        <v>0</v>
      </c>
      <c r="AA1530">
        <v>60</v>
      </c>
      <c r="AB1530" s="3">
        <v>43070</v>
      </c>
      <c r="AC1530" s="3">
        <v>43406.958333333336</v>
      </c>
      <c r="AD1530" s="3">
        <v>43112.004166666666</v>
      </c>
      <c r="AE1530" t="s">
        <v>927</v>
      </c>
      <c r="AF1530" t="s">
        <v>2861</v>
      </c>
      <c r="AG1530">
        <v>-301.02777779166701</v>
      </c>
      <c r="AH1530" t="s">
        <v>46</v>
      </c>
      <c r="AI1530" t="s">
        <v>48</v>
      </c>
      <c r="AJ1530">
        <v>0</v>
      </c>
      <c r="AK1530" t="s">
        <v>52</v>
      </c>
      <c r="AL1530" t="s">
        <v>2862</v>
      </c>
      <c r="AM1530" t="s">
        <v>12582</v>
      </c>
    </row>
    <row r="1531" spans="1:39" hidden="1" x14ac:dyDescent="0.25">
      <c r="A1531">
        <v>4023</v>
      </c>
      <c r="B1531" t="s">
        <v>392</v>
      </c>
      <c r="C1531" s="3">
        <v>43105.003472222219</v>
      </c>
      <c r="D1531" t="s">
        <v>39</v>
      </c>
      <c r="E1531" s="3">
        <v>43105.013888888891</v>
      </c>
      <c r="F1531" s="3">
        <f>Table2[[#This Row],[ENDDATE]]-Table2[[#This Row],[STARTDATE]]</f>
        <v>1.0416666671517305E-2</v>
      </c>
      <c r="G1531" t="s">
        <v>53</v>
      </c>
      <c r="H1531" t="s">
        <v>12583</v>
      </c>
      <c r="I1531">
        <v>19</v>
      </c>
      <c r="J1531">
        <v>535</v>
      </c>
      <c r="K1531" t="s">
        <v>2858</v>
      </c>
      <c r="L1531" t="s">
        <v>2859</v>
      </c>
      <c r="M1531" t="s">
        <v>44</v>
      </c>
      <c r="N1531">
        <v>89</v>
      </c>
      <c r="O1531">
        <v>9</v>
      </c>
      <c r="P1531">
        <v>46</v>
      </c>
      <c r="Q1531">
        <v>166</v>
      </c>
      <c r="R1531" s="3">
        <v>43105.003472222219</v>
      </c>
      <c r="S1531" s="3">
        <v>43112.004166666666</v>
      </c>
      <c r="T1531">
        <v>380</v>
      </c>
      <c r="U1531" s="3">
        <v>43112.004166666666</v>
      </c>
      <c r="V1531" s="3">
        <v>43406.958333333336</v>
      </c>
      <c r="W1531" t="s">
        <v>927</v>
      </c>
      <c r="X1531" t="s">
        <v>46</v>
      </c>
      <c r="Y1531">
        <v>0.25</v>
      </c>
      <c r="Z1531">
        <v>0</v>
      </c>
      <c r="AA1531">
        <v>60</v>
      </c>
      <c r="AB1531" s="3">
        <v>43070</v>
      </c>
      <c r="AC1531" s="3">
        <v>43406.958333333336</v>
      </c>
      <c r="AD1531" s="3">
        <v>43112.004166666666</v>
      </c>
      <c r="AE1531" t="s">
        <v>927</v>
      </c>
      <c r="AF1531" t="s">
        <v>2861</v>
      </c>
      <c r="AG1531">
        <v>-301.02777779166701</v>
      </c>
      <c r="AH1531" t="s">
        <v>46</v>
      </c>
      <c r="AI1531" t="s">
        <v>48</v>
      </c>
      <c r="AJ1531">
        <v>0</v>
      </c>
      <c r="AK1531" t="s">
        <v>52</v>
      </c>
      <c r="AL1531" t="s">
        <v>2862</v>
      </c>
      <c r="AM1531" t="s">
        <v>12584</v>
      </c>
    </row>
    <row r="1532" spans="1:39" hidden="1" x14ac:dyDescent="0.25">
      <c r="A1532">
        <v>4023</v>
      </c>
      <c r="B1532" t="s">
        <v>392</v>
      </c>
      <c r="C1532" s="3">
        <v>43105.003472222219</v>
      </c>
      <c r="D1532" t="s">
        <v>39</v>
      </c>
      <c r="E1532" s="3">
        <v>43105.013888888891</v>
      </c>
      <c r="F1532" s="3">
        <f>Table2[[#This Row],[ENDDATE]]-Table2[[#This Row],[STARTDATE]]</f>
        <v>1.0416666671517305E-2</v>
      </c>
      <c r="G1532" t="s">
        <v>53</v>
      </c>
      <c r="H1532" t="s">
        <v>12585</v>
      </c>
      <c r="I1532" t="s">
        <v>386</v>
      </c>
      <c r="J1532">
        <v>270</v>
      </c>
      <c r="K1532" t="s">
        <v>12586</v>
      </c>
      <c r="L1532" t="s">
        <v>5455</v>
      </c>
      <c r="M1532" t="s">
        <v>44</v>
      </c>
      <c r="N1532" t="s">
        <v>386</v>
      </c>
      <c r="O1532">
        <v>1</v>
      </c>
      <c r="P1532">
        <v>50</v>
      </c>
      <c r="Q1532">
        <v>270</v>
      </c>
      <c r="R1532" s="3">
        <v>43105.003472222219</v>
      </c>
      <c r="S1532" s="3">
        <v>43105.080972222226</v>
      </c>
      <c r="T1532">
        <v>68</v>
      </c>
      <c r="U1532" s="3">
        <v>43105.080972222226</v>
      </c>
      <c r="V1532" s="3">
        <v>43105.041666666664</v>
      </c>
      <c r="W1532">
        <v>100619</v>
      </c>
      <c r="X1532" t="s">
        <v>46</v>
      </c>
      <c r="Y1532">
        <v>0.25</v>
      </c>
      <c r="Z1532">
        <v>0</v>
      </c>
      <c r="AA1532">
        <v>50</v>
      </c>
      <c r="AB1532" s="3">
        <v>43102</v>
      </c>
      <c r="AC1532" s="3">
        <v>43105.041666666664</v>
      </c>
      <c r="AD1532" s="3">
        <v>43105.080972222226</v>
      </c>
      <c r="AE1532">
        <v>100619</v>
      </c>
      <c r="AF1532" t="s">
        <v>4912</v>
      </c>
      <c r="AG1532">
        <v>3.93055416666667E-2</v>
      </c>
      <c r="AH1532" t="s">
        <v>46</v>
      </c>
      <c r="AI1532" t="s">
        <v>48</v>
      </c>
      <c r="AJ1532">
        <v>0</v>
      </c>
      <c r="AK1532" t="s">
        <v>52</v>
      </c>
      <c r="AL1532" t="s">
        <v>5457</v>
      </c>
      <c r="AM1532" t="s">
        <v>12587</v>
      </c>
    </row>
    <row r="1533" spans="1:39" hidden="1" x14ac:dyDescent="0.25">
      <c r="A1533">
        <v>4023</v>
      </c>
      <c r="B1533" t="s">
        <v>392</v>
      </c>
      <c r="C1533" s="3">
        <v>43105.003472222219</v>
      </c>
      <c r="D1533" t="s">
        <v>39</v>
      </c>
      <c r="E1533" s="3">
        <v>43105.013888888891</v>
      </c>
      <c r="F1533" s="3">
        <f>Table2[[#This Row],[ENDDATE]]-Table2[[#This Row],[STARTDATE]]</f>
        <v>1.0416666671517305E-2</v>
      </c>
      <c r="G1533" t="s">
        <v>53</v>
      </c>
      <c r="H1533" t="s">
        <v>12588</v>
      </c>
      <c r="I1533">
        <v>19</v>
      </c>
      <c r="J1533">
        <v>269</v>
      </c>
      <c r="K1533" t="s">
        <v>2455</v>
      </c>
      <c r="L1533" t="s">
        <v>2456</v>
      </c>
      <c r="M1533" t="s">
        <v>44</v>
      </c>
      <c r="N1533">
        <v>2</v>
      </c>
      <c r="O1533">
        <v>1</v>
      </c>
      <c r="P1533">
        <v>50</v>
      </c>
      <c r="Q1533">
        <v>269</v>
      </c>
      <c r="R1533" s="3">
        <v>43105.003472222219</v>
      </c>
      <c r="S1533" s="3">
        <v>43108.139085648145</v>
      </c>
      <c r="T1533">
        <v>69</v>
      </c>
      <c r="U1533" s="3">
        <v>43108.139085648145</v>
      </c>
      <c r="V1533" s="3">
        <v>43112.041666666664</v>
      </c>
      <c r="W1533">
        <v>183771</v>
      </c>
      <c r="X1533" t="s">
        <v>46</v>
      </c>
      <c r="Y1533">
        <v>0.25</v>
      </c>
      <c r="Z1533">
        <v>0</v>
      </c>
      <c r="AA1533">
        <v>50</v>
      </c>
      <c r="AB1533" s="3">
        <v>43102</v>
      </c>
      <c r="AC1533" s="3">
        <v>43112.041666666664</v>
      </c>
      <c r="AD1533" s="3">
        <v>43108.139085648145</v>
      </c>
      <c r="AE1533">
        <v>183771</v>
      </c>
      <c r="AF1533" t="s">
        <v>2458</v>
      </c>
      <c r="AG1533">
        <v>-3.9025833333333302</v>
      </c>
      <c r="AH1533" t="s">
        <v>46</v>
      </c>
      <c r="AI1533" t="s">
        <v>48</v>
      </c>
      <c r="AJ1533">
        <v>0</v>
      </c>
      <c r="AK1533" t="s">
        <v>52</v>
      </c>
      <c r="AL1533" t="s">
        <v>2459</v>
      </c>
      <c r="AM1533" t="s">
        <v>12589</v>
      </c>
    </row>
    <row r="1534" spans="1:39" hidden="1" x14ac:dyDescent="0.25">
      <c r="A1534">
        <v>4023</v>
      </c>
      <c r="B1534" t="s">
        <v>392</v>
      </c>
      <c r="C1534" s="3">
        <v>43105.003472222219</v>
      </c>
      <c r="D1534" t="s">
        <v>39</v>
      </c>
      <c r="E1534" s="3">
        <v>43105.013888888891</v>
      </c>
      <c r="F1534" s="3">
        <f>Table2[[#This Row],[ENDDATE]]-Table2[[#This Row],[STARTDATE]]</f>
        <v>1.0416666671517305E-2</v>
      </c>
      <c r="G1534" t="s">
        <v>53</v>
      </c>
      <c r="H1534" t="s">
        <v>12590</v>
      </c>
      <c r="I1534" t="s">
        <v>386</v>
      </c>
      <c r="J1534">
        <v>293</v>
      </c>
      <c r="K1534" t="s">
        <v>4227</v>
      </c>
      <c r="L1534" t="s">
        <v>4228</v>
      </c>
      <c r="M1534" t="s">
        <v>44</v>
      </c>
      <c r="N1534" t="s">
        <v>386</v>
      </c>
      <c r="O1534">
        <v>1</v>
      </c>
      <c r="P1534">
        <v>150</v>
      </c>
      <c r="Q1534">
        <v>293</v>
      </c>
      <c r="R1534" s="3">
        <v>43105.003472222219</v>
      </c>
      <c r="S1534" s="3">
        <v>43108.828136574077</v>
      </c>
      <c r="T1534">
        <v>71</v>
      </c>
      <c r="U1534" s="3">
        <v>43108.828136574077</v>
      </c>
      <c r="V1534" s="3">
        <v>43126.041666666664</v>
      </c>
      <c r="W1534">
        <v>143112</v>
      </c>
      <c r="X1534" t="s">
        <v>46</v>
      </c>
      <c r="Y1534">
        <v>0.25</v>
      </c>
      <c r="Z1534">
        <v>0</v>
      </c>
      <c r="AA1534">
        <v>150</v>
      </c>
      <c r="AB1534" s="3">
        <v>43104</v>
      </c>
      <c r="AC1534" s="3">
        <v>43126.041666666664</v>
      </c>
      <c r="AD1534" s="3">
        <v>43108.828136574077</v>
      </c>
      <c r="AE1534">
        <v>143112</v>
      </c>
      <c r="AF1534" t="s">
        <v>4230</v>
      </c>
      <c r="AG1534">
        <v>-17.213529874999999</v>
      </c>
      <c r="AH1534" t="s">
        <v>46</v>
      </c>
      <c r="AI1534" t="s">
        <v>48</v>
      </c>
      <c r="AJ1534">
        <v>0</v>
      </c>
      <c r="AK1534" t="s">
        <v>52</v>
      </c>
      <c r="AL1534" t="s">
        <v>4231</v>
      </c>
      <c r="AM1534" t="s">
        <v>12591</v>
      </c>
    </row>
    <row r="1535" spans="1:39" hidden="1" x14ac:dyDescent="0.25">
      <c r="A1535">
        <v>4023</v>
      </c>
      <c r="B1535" t="s">
        <v>392</v>
      </c>
      <c r="C1535" s="3">
        <v>43105.003472222219</v>
      </c>
      <c r="D1535" t="s">
        <v>39</v>
      </c>
      <c r="E1535" s="3">
        <v>43105.003472222219</v>
      </c>
      <c r="F1535" s="3">
        <f>Table2[[#This Row],[ENDDATE]]-Table2[[#This Row],[STARTDATE]]</f>
        <v>0</v>
      </c>
      <c r="G1535" t="s">
        <v>53</v>
      </c>
      <c r="H1535" t="s">
        <v>12592</v>
      </c>
      <c r="I1535" t="s">
        <v>386</v>
      </c>
      <c r="J1535">
        <v>320</v>
      </c>
      <c r="K1535" t="s">
        <v>12593</v>
      </c>
      <c r="L1535" t="s">
        <v>386</v>
      </c>
      <c r="M1535" t="s">
        <v>386</v>
      </c>
      <c r="N1535" t="s">
        <v>386</v>
      </c>
      <c r="O1535">
        <v>1</v>
      </c>
      <c r="P1535">
        <v>15</v>
      </c>
      <c r="Q1535">
        <v>320</v>
      </c>
      <c r="R1535" s="3">
        <v>43105.003472222219</v>
      </c>
      <c r="S1535" s="3">
        <v>43105.316666666666</v>
      </c>
      <c r="T1535">
        <v>65</v>
      </c>
      <c r="U1535" s="3">
        <v>43105.316666666666</v>
      </c>
      <c r="V1535" s="3" t="s">
        <v>386</v>
      </c>
      <c r="W1535" t="s">
        <v>386</v>
      </c>
      <c r="X1535" t="s">
        <v>386</v>
      </c>
      <c r="Y1535">
        <v>0</v>
      </c>
      <c r="Z1535">
        <v>0</v>
      </c>
      <c r="AA1535">
        <v>15</v>
      </c>
      <c r="AB1535" s="3" t="s">
        <v>386</v>
      </c>
      <c r="AC1535" s="3" t="s">
        <v>386</v>
      </c>
      <c r="AD1535" s="3">
        <v>43105.316666666666</v>
      </c>
      <c r="AE1535" t="s">
        <v>386</v>
      </c>
      <c r="AF1535" t="s">
        <v>386</v>
      </c>
      <c r="AG1535">
        <v>1.2749999999999999</v>
      </c>
      <c r="AI1535" t="s">
        <v>10558</v>
      </c>
      <c r="AJ1535">
        <v>0</v>
      </c>
      <c r="AK1535" t="s">
        <v>52</v>
      </c>
      <c r="AL1535" t="s">
        <v>386</v>
      </c>
      <c r="AM1535" s="2" t="s">
        <v>12594</v>
      </c>
    </row>
    <row r="1536" spans="1:39" hidden="1" x14ac:dyDescent="0.25">
      <c r="A1536">
        <v>4023</v>
      </c>
      <c r="B1536" t="s">
        <v>392</v>
      </c>
      <c r="C1536" s="3">
        <v>43105.003472222219</v>
      </c>
      <c r="D1536" t="s">
        <v>39</v>
      </c>
      <c r="E1536" s="3">
        <v>43105.003472222219</v>
      </c>
      <c r="F1536" s="3">
        <f>Table2[[#This Row],[ENDDATE]]-Table2[[#This Row],[STARTDATE]]</f>
        <v>0</v>
      </c>
      <c r="G1536" t="s">
        <v>53</v>
      </c>
      <c r="H1536" t="s">
        <v>12595</v>
      </c>
      <c r="I1536" t="s">
        <v>386</v>
      </c>
      <c r="J1536">
        <v>321</v>
      </c>
      <c r="K1536" t="s">
        <v>12596</v>
      </c>
      <c r="L1536" t="s">
        <v>386</v>
      </c>
      <c r="M1536" t="s">
        <v>386</v>
      </c>
      <c r="N1536" t="s">
        <v>386</v>
      </c>
      <c r="O1536">
        <v>1</v>
      </c>
      <c r="P1536">
        <v>40</v>
      </c>
      <c r="Q1536">
        <v>321</v>
      </c>
      <c r="R1536" s="3">
        <v>43105.003472222219</v>
      </c>
      <c r="S1536" s="3">
        <v>43105.316666666666</v>
      </c>
      <c r="T1536">
        <v>66</v>
      </c>
      <c r="U1536" s="3">
        <v>43105.316666666666</v>
      </c>
      <c r="V1536" s="3" t="s">
        <v>386</v>
      </c>
      <c r="W1536" t="s">
        <v>386</v>
      </c>
      <c r="X1536" t="s">
        <v>386</v>
      </c>
      <c r="Y1536">
        <v>0</v>
      </c>
      <c r="Z1536">
        <v>0</v>
      </c>
      <c r="AA1536">
        <v>40</v>
      </c>
      <c r="AB1536" s="3" t="s">
        <v>386</v>
      </c>
      <c r="AC1536" s="3" t="s">
        <v>386</v>
      </c>
      <c r="AD1536" s="3">
        <v>43105.316666666666</v>
      </c>
      <c r="AE1536" t="s">
        <v>386</v>
      </c>
      <c r="AF1536" t="s">
        <v>386</v>
      </c>
      <c r="AG1536">
        <v>1.2749999999999999</v>
      </c>
      <c r="AI1536" t="s">
        <v>10558</v>
      </c>
      <c r="AJ1536">
        <v>0</v>
      </c>
      <c r="AK1536" t="s">
        <v>52</v>
      </c>
      <c r="AL1536" t="s">
        <v>386</v>
      </c>
      <c r="AM1536" t="s">
        <v>12597</v>
      </c>
    </row>
    <row r="1537" spans="1:39" hidden="1" x14ac:dyDescent="0.25">
      <c r="A1537">
        <v>4023</v>
      </c>
      <c r="B1537" t="s">
        <v>392</v>
      </c>
      <c r="C1537" s="3">
        <v>43105.003472222219</v>
      </c>
      <c r="D1537" t="s">
        <v>39</v>
      </c>
      <c r="E1537" s="3">
        <v>43105.013888888891</v>
      </c>
      <c r="F1537" s="3">
        <f>Table2[[#This Row],[ENDDATE]]-Table2[[#This Row],[STARTDATE]]</f>
        <v>1.0416666671517305E-2</v>
      </c>
      <c r="G1537" t="s">
        <v>53</v>
      </c>
      <c r="H1537" t="s">
        <v>12598</v>
      </c>
      <c r="I1537" t="s">
        <v>386</v>
      </c>
      <c r="J1537">
        <v>302</v>
      </c>
      <c r="K1537" t="s">
        <v>12599</v>
      </c>
      <c r="L1537" t="s">
        <v>5463</v>
      </c>
      <c r="M1537" t="s">
        <v>44</v>
      </c>
      <c r="N1537" t="s">
        <v>386</v>
      </c>
      <c r="O1537">
        <v>1</v>
      </c>
      <c r="P1537">
        <v>10</v>
      </c>
      <c r="Q1537">
        <v>302</v>
      </c>
      <c r="R1537" s="3">
        <v>43105.003472222219</v>
      </c>
      <c r="S1537" s="3">
        <v>43105.013888888891</v>
      </c>
      <c r="T1537">
        <v>70</v>
      </c>
      <c r="U1537" s="3">
        <v>43105.013888888891</v>
      </c>
      <c r="V1537" s="3">
        <v>43112.041666666664</v>
      </c>
      <c r="W1537">
        <v>103881</v>
      </c>
      <c r="X1537" t="s">
        <v>46</v>
      </c>
      <c r="Y1537">
        <v>0.25</v>
      </c>
      <c r="Z1537">
        <v>0</v>
      </c>
      <c r="AA1537">
        <v>10</v>
      </c>
      <c r="AB1537" s="3">
        <v>43104</v>
      </c>
      <c r="AC1537" s="3">
        <v>43112.041666666664</v>
      </c>
      <c r="AD1537" s="3">
        <v>43105.013888888891</v>
      </c>
      <c r="AE1537">
        <v>103881</v>
      </c>
      <c r="AF1537" t="s">
        <v>5465</v>
      </c>
      <c r="AG1537">
        <v>-7.0277777916666704</v>
      </c>
      <c r="AH1537" t="s">
        <v>46</v>
      </c>
      <c r="AI1537" t="s">
        <v>48</v>
      </c>
      <c r="AJ1537">
        <v>0</v>
      </c>
      <c r="AK1537" t="s">
        <v>52</v>
      </c>
      <c r="AL1537" t="s">
        <v>5466</v>
      </c>
      <c r="AM1537" t="s">
        <v>12600</v>
      </c>
    </row>
    <row r="1538" spans="1:39" hidden="1" x14ac:dyDescent="0.25">
      <c r="A1538">
        <v>4023</v>
      </c>
      <c r="B1538" t="s">
        <v>392</v>
      </c>
      <c r="C1538" s="3">
        <v>43105.003472222219</v>
      </c>
      <c r="D1538" t="s">
        <v>39</v>
      </c>
      <c r="E1538" s="3">
        <v>43105.013888888891</v>
      </c>
      <c r="F1538" s="3">
        <f>Table2[[#This Row],[ENDDATE]]-Table2[[#This Row],[STARTDATE]]</f>
        <v>1.0416666671517305E-2</v>
      </c>
      <c r="G1538" t="s">
        <v>53</v>
      </c>
      <c r="H1538" t="s">
        <v>12601</v>
      </c>
      <c r="I1538">
        <v>19</v>
      </c>
      <c r="J1538">
        <v>268</v>
      </c>
      <c r="K1538" t="s">
        <v>2462</v>
      </c>
      <c r="L1538" t="s">
        <v>2463</v>
      </c>
      <c r="M1538" t="s">
        <v>44</v>
      </c>
      <c r="N1538">
        <v>2</v>
      </c>
      <c r="O1538">
        <v>1</v>
      </c>
      <c r="P1538">
        <v>749</v>
      </c>
      <c r="Q1538">
        <v>268</v>
      </c>
      <c r="R1538" s="3">
        <v>43105.003472222219</v>
      </c>
      <c r="S1538" s="3">
        <v>43111.119456018518</v>
      </c>
      <c r="T1538">
        <v>67</v>
      </c>
      <c r="U1538" s="3">
        <v>43111.119456018518</v>
      </c>
      <c r="V1538" s="3">
        <v>43105.041666666664</v>
      </c>
      <c r="W1538">
        <v>183772</v>
      </c>
      <c r="X1538" t="s">
        <v>46</v>
      </c>
      <c r="Y1538">
        <v>0.25</v>
      </c>
      <c r="Z1538">
        <v>0</v>
      </c>
      <c r="AA1538">
        <v>750</v>
      </c>
      <c r="AB1538" s="3">
        <v>43102</v>
      </c>
      <c r="AC1538" s="3">
        <v>43105.041666666664</v>
      </c>
      <c r="AD1538" s="3">
        <v>43111.119456018518</v>
      </c>
      <c r="AE1538">
        <v>183772</v>
      </c>
      <c r="AF1538" t="s">
        <v>2465</v>
      </c>
      <c r="AG1538">
        <v>6.0777942083333301</v>
      </c>
      <c r="AH1538" t="s">
        <v>46</v>
      </c>
      <c r="AI1538" t="s">
        <v>48</v>
      </c>
      <c r="AJ1538">
        <v>0</v>
      </c>
      <c r="AK1538" t="s">
        <v>52</v>
      </c>
      <c r="AL1538" t="s">
        <v>2466</v>
      </c>
      <c r="AM1538" t="s">
        <v>12602</v>
      </c>
    </row>
    <row r="1539" spans="1:39" hidden="1" x14ac:dyDescent="0.25">
      <c r="A1539">
        <v>4023</v>
      </c>
      <c r="B1539" t="s">
        <v>392</v>
      </c>
      <c r="C1539" s="3">
        <v>43105.003472222219</v>
      </c>
      <c r="D1539" t="s">
        <v>39</v>
      </c>
      <c r="E1539" s="3">
        <v>43105.170138888891</v>
      </c>
      <c r="F1539" s="3">
        <f>Table2[[#This Row],[ENDDATE]]-Table2[[#This Row],[STARTDATE]]</f>
        <v>0.16666666667151731</v>
      </c>
      <c r="G1539" t="s">
        <v>53</v>
      </c>
      <c r="H1539" t="s">
        <v>12603</v>
      </c>
      <c r="I1539">
        <v>19</v>
      </c>
      <c r="J1539">
        <v>564</v>
      </c>
      <c r="K1539" t="s">
        <v>3998</v>
      </c>
      <c r="L1539" t="s">
        <v>1695</v>
      </c>
      <c r="M1539" t="s">
        <v>44</v>
      </c>
      <c r="N1539">
        <v>2</v>
      </c>
      <c r="O1539">
        <v>1</v>
      </c>
      <c r="P1539">
        <v>75</v>
      </c>
      <c r="Q1539">
        <v>198</v>
      </c>
      <c r="R1539" s="3">
        <v>43105.003472222219</v>
      </c>
      <c r="S1539" s="3">
        <v>43106.760300925926</v>
      </c>
      <c r="T1539">
        <v>376</v>
      </c>
      <c r="U1539" s="3">
        <v>43106.760300925926</v>
      </c>
      <c r="V1539" s="3">
        <v>43082.041666666664</v>
      </c>
      <c r="W1539">
        <v>105541</v>
      </c>
      <c r="X1539" t="s">
        <v>46</v>
      </c>
      <c r="Y1539">
        <v>4</v>
      </c>
      <c r="Z1539">
        <v>0</v>
      </c>
      <c r="AA1539">
        <v>75</v>
      </c>
      <c r="AB1539" s="3">
        <v>43082</v>
      </c>
      <c r="AC1539" s="3">
        <v>43082.041666666664</v>
      </c>
      <c r="AD1539" s="3">
        <v>43106.760300925926</v>
      </c>
      <c r="AE1539">
        <v>105541</v>
      </c>
      <c r="AF1539" t="s">
        <v>1697</v>
      </c>
      <c r="AG1539">
        <v>24.718637375</v>
      </c>
      <c r="AH1539" t="s">
        <v>46</v>
      </c>
      <c r="AI1539" t="s">
        <v>48</v>
      </c>
      <c r="AJ1539">
        <v>0</v>
      </c>
      <c r="AK1539" t="s">
        <v>52</v>
      </c>
      <c r="AL1539" t="s">
        <v>1698</v>
      </c>
      <c r="AM1539" t="s">
        <v>12604</v>
      </c>
    </row>
    <row r="1540" spans="1:39" hidden="1" x14ac:dyDescent="0.25">
      <c r="A1540">
        <v>4023</v>
      </c>
      <c r="B1540" t="s">
        <v>392</v>
      </c>
      <c r="C1540" s="3">
        <v>43105.003472222219</v>
      </c>
      <c r="D1540" t="s">
        <v>39</v>
      </c>
      <c r="E1540" s="3">
        <v>43105.170138888891</v>
      </c>
      <c r="F1540" s="3">
        <f>Table2[[#This Row],[ENDDATE]]-Table2[[#This Row],[STARTDATE]]</f>
        <v>0.16666666667151731</v>
      </c>
      <c r="G1540" t="s">
        <v>53</v>
      </c>
      <c r="H1540" t="s">
        <v>12605</v>
      </c>
      <c r="I1540">
        <v>19</v>
      </c>
      <c r="J1540">
        <v>573</v>
      </c>
      <c r="K1540" t="s">
        <v>3849</v>
      </c>
      <c r="L1540" t="s">
        <v>3850</v>
      </c>
      <c r="M1540" t="s">
        <v>44</v>
      </c>
      <c r="N1540">
        <v>2</v>
      </c>
      <c r="O1540">
        <v>1</v>
      </c>
      <c r="P1540">
        <v>58</v>
      </c>
      <c r="Q1540">
        <v>203</v>
      </c>
      <c r="R1540" s="3">
        <v>43105.003472222219</v>
      </c>
      <c r="S1540" s="3">
        <v>43106.767800925925</v>
      </c>
      <c r="T1540">
        <v>377</v>
      </c>
      <c r="U1540" s="3">
        <v>43106.767800925925</v>
      </c>
      <c r="V1540" s="3">
        <v>43091.041666666664</v>
      </c>
      <c r="W1540">
        <v>105541</v>
      </c>
      <c r="X1540" t="s">
        <v>46</v>
      </c>
      <c r="Y1540">
        <v>4</v>
      </c>
      <c r="Z1540">
        <v>0</v>
      </c>
      <c r="AA1540">
        <v>60</v>
      </c>
      <c r="AB1540" s="3">
        <v>43084</v>
      </c>
      <c r="AC1540" s="3">
        <v>43091.041666666664</v>
      </c>
      <c r="AD1540" s="3">
        <v>43106.767800925925</v>
      </c>
      <c r="AE1540">
        <v>105541</v>
      </c>
      <c r="AF1540" t="s">
        <v>1697</v>
      </c>
      <c r="AG1540">
        <v>14.128472208333299</v>
      </c>
      <c r="AH1540" t="s">
        <v>46</v>
      </c>
      <c r="AI1540" t="s">
        <v>48</v>
      </c>
      <c r="AJ1540">
        <v>0</v>
      </c>
      <c r="AK1540" t="s">
        <v>52</v>
      </c>
      <c r="AL1540" t="s">
        <v>3852</v>
      </c>
      <c r="AM1540" t="s">
        <v>12606</v>
      </c>
    </row>
    <row r="1541" spans="1:39" hidden="1" x14ac:dyDescent="0.25">
      <c r="A1541">
        <v>4023</v>
      </c>
      <c r="B1541" t="s">
        <v>392</v>
      </c>
      <c r="C1541" s="3">
        <v>43105.003472222219</v>
      </c>
      <c r="D1541" t="s">
        <v>39</v>
      </c>
      <c r="E1541" s="3">
        <v>43105.013888888891</v>
      </c>
      <c r="F1541" s="3">
        <f>Table2[[#This Row],[ENDDATE]]-Table2[[#This Row],[STARTDATE]]</f>
        <v>1.0416666671517305E-2</v>
      </c>
      <c r="G1541" t="s">
        <v>53</v>
      </c>
      <c r="H1541" t="s">
        <v>12607</v>
      </c>
      <c r="I1541">
        <v>19</v>
      </c>
      <c r="J1541">
        <v>508</v>
      </c>
      <c r="K1541" t="s">
        <v>2940</v>
      </c>
      <c r="L1541" t="s">
        <v>2941</v>
      </c>
      <c r="M1541" t="s">
        <v>44</v>
      </c>
      <c r="N1541">
        <v>59</v>
      </c>
      <c r="O1541">
        <v>4</v>
      </c>
      <c r="P1541">
        <v>82</v>
      </c>
      <c r="Q1541">
        <v>101</v>
      </c>
      <c r="R1541" s="3">
        <v>43105.003472222219</v>
      </c>
      <c r="S1541" s="3">
        <v>43112.004166666666</v>
      </c>
      <c r="T1541">
        <v>374</v>
      </c>
      <c r="U1541" s="3">
        <v>43112.004166666666</v>
      </c>
      <c r="V1541" s="3">
        <v>43020.438888888886</v>
      </c>
      <c r="W1541">
        <v>106556</v>
      </c>
      <c r="X1541" t="s">
        <v>46</v>
      </c>
      <c r="Y1541">
        <v>0.25</v>
      </c>
      <c r="Z1541">
        <v>0</v>
      </c>
      <c r="AA1541">
        <v>100</v>
      </c>
      <c r="AB1541" s="3">
        <v>43020.438888888886</v>
      </c>
      <c r="AC1541" s="3">
        <v>43020.438888888886</v>
      </c>
      <c r="AD1541" s="3">
        <v>43112.004166666666</v>
      </c>
      <c r="AE1541">
        <v>106556</v>
      </c>
      <c r="AF1541" t="s">
        <v>2943</v>
      </c>
      <c r="AG1541">
        <v>84.972222208333307</v>
      </c>
      <c r="AH1541" t="s">
        <v>46</v>
      </c>
      <c r="AI1541" t="s">
        <v>48</v>
      </c>
      <c r="AJ1541">
        <v>0</v>
      </c>
      <c r="AK1541" t="s">
        <v>52</v>
      </c>
      <c r="AL1541" t="s">
        <v>2944</v>
      </c>
      <c r="AM1541" t="s">
        <v>12608</v>
      </c>
    </row>
    <row r="1542" spans="1:39" hidden="1" x14ac:dyDescent="0.25">
      <c r="A1542">
        <v>4023</v>
      </c>
      <c r="B1542" t="s">
        <v>392</v>
      </c>
      <c r="C1542" s="3">
        <v>43105.003472222219</v>
      </c>
      <c r="D1542" t="s">
        <v>39</v>
      </c>
      <c r="E1542" s="3">
        <v>43105.003472222219</v>
      </c>
      <c r="F1542" s="3">
        <f>Table2[[#This Row],[ENDDATE]]-Table2[[#This Row],[STARTDATE]]</f>
        <v>0</v>
      </c>
      <c r="G1542" t="s">
        <v>53</v>
      </c>
      <c r="H1542" t="s">
        <v>12609</v>
      </c>
      <c r="I1542">
        <v>19</v>
      </c>
      <c r="J1542">
        <v>739</v>
      </c>
      <c r="K1542" t="s">
        <v>4583</v>
      </c>
      <c r="L1542" t="s">
        <v>4584</v>
      </c>
      <c r="M1542" t="s">
        <v>44</v>
      </c>
      <c r="N1542">
        <v>69</v>
      </c>
      <c r="O1542">
        <v>1</v>
      </c>
      <c r="P1542">
        <v>14</v>
      </c>
      <c r="Q1542">
        <v>230</v>
      </c>
      <c r="R1542" s="3">
        <v>43105.003472222219</v>
      </c>
      <c r="S1542" s="3">
        <v>43105.783009259256</v>
      </c>
      <c r="T1542">
        <v>445</v>
      </c>
      <c r="U1542" s="3">
        <v>43105.783009259256</v>
      </c>
      <c r="V1542" s="3">
        <v>43090.041666666664</v>
      </c>
      <c r="W1542">
        <v>105446</v>
      </c>
      <c r="X1542" t="s">
        <v>46</v>
      </c>
      <c r="Y1542">
        <v>0</v>
      </c>
      <c r="Z1542">
        <v>0</v>
      </c>
      <c r="AA1542">
        <v>20</v>
      </c>
      <c r="AB1542" s="3">
        <v>43090</v>
      </c>
      <c r="AC1542" s="3">
        <v>43090.041666666664</v>
      </c>
      <c r="AD1542" s="3">
        <v>43105.783009259256</v>
      </c>
      <c r="AE1542">
        <v>105446</v>
      </c>
      <c r="AF1542" t="s">
        <v>4586</v>
      </c>
      <c r="AG1542">
        <v>15.741341374999999</v>
      </c>
      <c r="AH1542" t="s">
        <v>46</v>
      </c>
      <c r="AI1542" t="s">
        <v>48</v>
      </c>
      <c r="AJ1542">
        <v>0</v>
      </c>
      <c r="AK1542" t="s">
        <v>52</v>
      </c>
      <c r="AL1542" t="s">
        <v>4587</v>
      </c>
      <c r="AM1542" t="s">
        <v>12610</v>
      </c>
    </row>
    <row r="1543" spans="1:39" hidden="1" x14ac:dyDescent="0.25">
      <c r="A1543">
        <v>4023</v>
      </c>
      <c r="B1543" t="s">
        <v>392</v>
      </c>
      <c r="C1543" s="3">
        <v>43105.003472222219</v>
      </c>
      <c r="D1543" t="s">
        <v>39</v>
      </c>
      <c r="E1543" s="3">
        <v>43105.003472222219</v>
      </c>
      <c r="F1543" s="3">
        <f>Table2[[#This Row],[ENDDATE]]-Table2[[#This Row],[STARTDATE]]</f>
        <v>0</v>
      </c>
      <c r="G1543" t="s">
        <v>53</v>
      </c>
      <c r="H1543" t="s">
        <v>12611</v>
      </c>
      <c r="I1543">
        <v>19</v>
      </c>
      <c r="J1543">
        <v>717</v>
      </c>
      <c r="K1543" t="s">
        <v>4578</v>
      </c>
      <c r="L1543" t="s">
        <v>4579</v>
      </c>
      <c r="M1543" t="s">
        <v>44</v>
      </c>
      <c r="N1543">
        <v>69</v>
      </c>
      <c r="O1543">
        <v>1</v>
      </c>
      <c r="P1543">
        <v>16</v>
      </c>
      <c r="Q1543">
        <v>229</v>
      </c>
      <c r="R1543" s="3">
        <v>43105.003472222219</v>
      </c>
      <c r="S1543" s="3">
        <v>43105.783009259256</v>
      </c>
      <c r="T1543">
        <v>439</v>
      </c>
      <c r="U1543" s="3">
        <v>43105.783009259256</v>
      </c>
      <c r="V1543" s="3">
        <v>43090.041666666664</v>
      </c>
      <c r="W1543">
        <v>105461</v>
      </c>
      <c r="X1543" t="s">
        <v>46</v>
      </c>
      <c r="Y1543">
        <v>0</v>
      </c>
      <c r="Z1543">
        <v>0</v>
      </c>
      <c r="AA1543">
        <v>20</v>
      </c>
      <c r="AB1543" s="3">
        <v>43090</v>
      </c>
      <c r="AC1543" s="3">
        <v>43090.041666666664</v>
      </c>
      <c r="AD1543" s="3">
        <v>43105.783009259256</v>
      </c>
      <c r="AE1543">
        <v>105461</v>
      </c>
      <c r="AF1543" t="s">
        <v>4581</v>
      </c>
      <c r="AG1543">
        <v>15.741341374999999</v>
      </c>
      <c r="AH1543" t="s">
        <v>46</v>
      </c>
      <c r="AI1543" t="s">
        <v>48</v>
      </c>
      <c r="AJ1543">
        <v>0</v>
      </c>
      <c r="AK1543" t="s">
        <v>52</v>
      </c>
      <c r="AL1543" t="s">
        <v>4582</v>
      </c>
      <c r="AM1543" t="s">
        <v>12612</v>
      </c>
    </row>
    <row r="1544" spans="1:39" hidden="1" x14ac:dyDescent="0.25">
      <c r="A1544">
        <v>4023</v>
      </c>
      <c r="B1544" t="s">
        <v>392</v>
      </c>
      <c r="C1544" s="3">
        <v>43105.003472222219</v>
      </c>
      <c r="D1544" t="s">
        <v>39</v>
      </c>
      <c r="E1544" s="3">
        <v>43105.013888888891</v>
      </c>
      <c r="F1544" s="3">
        <f>Table2[[#This Row],[ENDDATE]]-Table2[[#This Row],[STARTDATE]]</f>
        <v>1.0416666671517305E-2</v>
      </c>
      <c r="G1544" t="s">
        <v>53</v>
      </c>
      <c r="H1544" t="s">
        <v>12613</v>
      </c>
      <c r="I1544">
        <v>19</v>
      </c>
      <c r="J1544">
        <v>124</v>
      </c>
      <c r="K1544" t="s">
        <v>4909</v>
      </c>
      <c r="L1544" t="s">
        <v>4910</v>
      </c>
      <c r="M1544" t="s">
        <v>44</v>
      </c>
      <c r="N1544">
        <v>2</v>
      </c>
      <c r="O1544">
        <v>1</v>
      </c>
      <c r="P1544">
        <v>83</v>
      </c>
      <c r="Q1544">
        <v>124</v>
      </c>
      <c r="R1544" s="3">
        <v>43105.003472222219</v>
      </c>
      <c r="S1544" s="3">
        <v>43105.842523148145</v>
      </c>
      <c r="T1544">
        <v>64</v>
      </c>
      <c r="U1544" s="3">
        <v>43105.842523148145</v>
      </c>
      <c r="V1544" s="3">
        <v>43056.041666666664</v>
      </c>
      <c r="W1544">
        <v>100619</v>
      </c>
      <c r="X1544" t="s">
        <v>46</v>
      </c>
      <c r="Y1544">
        <v>0.25</v>
      </c>
      <c r="Z1544">
        <v>0</v>
      </c>
      <c r="AA1544">
        <v>100</v>
      </c>
      <c r="AB1544" s="3">
        <v>43046</v>
      </c>
      <c r="AC1544" s="3">
        <v>43056.041666666664</v>
      </c>
      <c r="AD1544" s="3">
        <v>43105.842523148145</v>
      </c>
      <c r="AE1544">
        <v>100619</v>
      </c>
      <c r="AF1544" t="s">
        <v>4912</v>
      </c>
      <c r="AG1544">
        <v>49.800860583333296</v>
      </c>
      <c r="AH1544" t="s">
        <v>46</v>
      </c>
      <c r="AI1544" t="s">
        <v>48</v>
      </c>
      <c r="AJ1544">
        <v>0</v>
      </c>
      <c r="AK1544" t="s">
        <v>52</v>
      </c>
      <c r="AL1544" t="s">
        <v>4913</v>
      </c>
      <c r="AM1544" t="s">
        <v>12614</v>
      </c>
    </row>
    <row r="1545" spans="1:39" hidden="1" x14ac:dyDescent="0.25">
      <c r="A1545">
        <v>4023</v>
      </c>
      <c r="B1545" t="s">
        <v>392</v>
      </c>
      <c r="C1545" s="3">
        <v>43105.003472222219</v>
      </c>
      <c r="D1545" t="s">
        <v>39</v>
      </c>
      <c r="E1545" s="3">
        <v>43105.013888888891</v>
      </c>
      <c r="F1545" s="3">
        <f>Table2[[#This Row],[ENDDATE]]-Table2[[#This Row],[STARTDATE]]</f>
        <v>1.0416666671517305E-2</v>
      </c>
      <c r="G1545" t="s">
        <v>53</v>
      </c>
      <c r="H1545" t="s">
        <v>12615</v>
      </c>
      <c r="I1545">
        <v>19</v>
      </c>
      <c r="J1545">
        <v>635</v>
      </c>
      <c r="K1545" t="s">
        <v>5412</v>
      </c>
      <c r="L1545" t="s">
        <v>5413</v>
      </c>
      <c r="M1545" t="s">
        <v>44</v>
      </c>
      <c r="N1545">
        <v>69</v>
      </c>
      <c r="O1545">
        <v>3</v>
      </c>
      <c r="P1545">
        <v>96</v>
      </c>
      <c r="Q1545">
        <v>411</v>
      </c>
      <c r="R1545" s="3">
        <v>43105.003472222219</v>
      </c>
      <c r="S1545" s="3">
        <v>43112.004166666666</v>
      </c>
      <c r="T1545">
        <v>375</v>
      </c>
      <c r="U1545" s="3">
        <v>43112.004166666666</v>
      </c>
      <c r="V1545" s="3">
        <v>43034.034722222219</v>
      </c>
      <c r="W1545">
        <v>105455</v>
      </c>
      <c r="X1545" t="s">
        <v>46</v>
      </c>
      <c r="Y1545">
        <v>0.25</v>
      </c>
      <c r="Z1545">
        <v>0</v>
      </c>
      <c r="AA1545">
        <v>96</v>
      </c>
      <c r="AB1545" s="3">
        <v>43034.034722222219</v>
      </c>
      <c r="AC1545" s="3">
        <v>43034.034722222219</v>
      </c>
      <c r="AD1545" s="3">
        <v>43112.004166666666</v>
      </c>
      <c r="AE1545">
        <v>105455</v>
      </c>
      <c r="AF1545" t="s">
        <v>5415</v>
      </c>
      <c r="AG1545">
        <v>70.972222208333307</v>
      </c>
      <c r="AH1545" t="s">
        <v>46</v>
      </c>
      <c r="AI1545" t="s">
        <v>48</v>
      </c>
      <c r="AJ1545">
        <v>0</v>
      </c>
      <c r="AK1545" t="s">
        <v>52</v>
      </c>
      <c r="AL1545" t="s">
        <v>5416</v>
      </c>
      <c r="AM1545" t="s">
        <v>12616</v>
      </c>
    </row>
    <row r="1546" spans="1:39" hidden="1" x14ac:dyDescent="0.25">
      <c r="A1546">
        <v>4023</v>
      </c>
      <c r="B1546" t="s">
        <v>392</v>
      </c>
      <c r="C1546" s="3">
        <v>43105.003472222219</v>
      </c>
      <c r="D1546" t="s">
        <v>39</v>
      </c>
      <c r="E1546" s="3">
        <v>43105.013888888891</v>
      </c>
      <c r="F1546" s="3">
        <f>Table2[[#This Row],[ENDDATE]]-Table2[[#This Row],[STARTDATE]]</f>
        <v>1.0416666671517305E-2</v>
      </c>
      <c r="G1546" t="s">
        <v>53</v>
      </c>
      <c r="H1546" t="s">
        <v>12617</v>
      </c>
      <c r="I1546">
        <v>19</v>
      </c>
      <c r="J1546">
        <v>64</v>
      </c>
      <c r="K1546" t="s">
        <v>4904</v>
      </c>
      <c r="L1546" t="s">
        <v>4905</v>
      </c>
      <c r="M1546" t="s">
        <v>44</v>
      </c>
      <c r="N1546">
        <v>2</v>
      </c>
      <c r="O1546">
        <v>1</v>
      </c>
      <c r="P1546">
        <v>5</v>
      </c>
      <c r="Q1546">
        <v>64</v>
      </c>
      <c r="R1546" s="3">
        <v>43105.003472222219</v>
      </c>
      <c r="S1546" s="3">
        <v>43105.7890625</v>
      </c>
      <c r="T1546">
        <v>63</v>
      </c>
      <c r="U1546" s="3">
        <v>43105.7890625</v>
      </c>
      <c r="V1546" s="3">
        <v>42803.20208333333</v>
      </c>
      <c r="W1546">
        <v>104105</v>
      </c>
      <c r="X1546" t="s">
        <v>46</v>
      </c>
      <c r="Y1546">
        <v>0.25</v>
      </c>
      <c r="Z1546">
        <v>0</v>
      </c>
      <c r="AA1546">
        <v>5</v>
      </c>
      <c r="AB1546" s="3">
        <v>42800.590277777781</v>
      </c>
      <c r="AC1546" s="3">
        <v>42803.20208333333</v>
      </c>
      <c r="AD1546" s="3">
        <v>43105.7890625</v>
      </c>
      <c r="AE1546">
        <v>104105</v>
      </c>
      <c r="AF1546" t="s">
        <v>4907</v>
      </c>
      <c r="AG1546">
        <v>302.747398041667</v>
      </c>
      <c r="AH1546" t="s">
        <v>46</v>
      </c>
      <c r="AI1546" t="s">
        <v>48</v>
      </c>
      <c r="AJ1546">
        <v>0</v>
      </c>
      <c r="AK1546" t="s">
        <v>52</v>
      </c>
      <c r="AL1546" t="s">
        <v>4908</v>
      </c>
      <c r="AM1546" t="s">
        <v>12618</v>
      </c>
    </row>
    <row r="1547" spans="1:39" hidden="1" x14ac:dyDescent="0.25">
      <c r="A1547">
        <v>4023</v>
      </c>
      <c r="B1547" t="s">
        <v>392</v>
      </c>
      <c r="C1547" s="3">
        <v>43105.007951388892</v>
      </c>
      <c r="D1547" t="s">
        <v>39</v>
      </c>
      <c r="E1547" s="3">
        <v>43105.018368055556</v>
      </c>
      <c r="F1547" s="3">
        <f>Table2[[#This Row],[ENDDATE]]-Table2[[#This Row],[STARTDATE]]</f>
        <v>1.0416666664241347E-2</v>
      </c>
      <c r="G1547" t="s">
        <v>53</v>
      </c>
      <c r="H1547" t="s">
        <v>12619</v>
      </c>
      <c r="I1547" t="s">
        <v>386</v>
      </c>
      <c r="J1547">
        <v>752</v>
      </c>
      <c r="K1547" t="s">
        <v>11546</v>
      </c>
      <c r="L1547" t="s">
        <v>386</v>
      </c>
      <c r="M1547" t="s">
        <v>386</v>
      </c>
      <c r="N1547" t="s">
        <v>386</v>
      </c>
      <c r="O1547">
        <v>1</v>
      </c>
      <c r="P1547">
        <v>23</v>
      </c>
      <c r="Q1547">
        <v>414</v>
      </c>
      <c r="R1547" s="3">
        <v>43105.003472222219</v>
      </c>
      <c r="S1547" s="3">
        <v>43105.018368055556</v>
      </c>
      <c r="T1547">
        <v>460</v>
      </c>
      <c r="U1547" s="3">
        <v>43105.018368055556</v>
      </c>
      <c r="V1547" s="3" t="s">
        <v>386</v>
      </c>
      <c r="W1547" t="s">
        <v>386</v>
      </c>
      <c r="X1547" t="s">
        <v>386</v>
      </c>
      <c r="Y1547">
        <v>0.25</v>
      </c>
      <c r="Z1547">
        <v>0</v>
      </c>
      <c r="AA1547">
        <v>23</v>
      </c>
      <c r="AB1547" s="3" t="s">
        <v>386</v>
      </c>
      <c r="AC1547" s="3" t="s">
        <v>386</v>
      </c>
      <c r="AD1547" s="3">
        <v>43105.018368055556</v>
      </c>
      <c r="AE1547" t="s">
        <v>386</v>
      </c>
      <c r="AF1547" t="s">
        <v>386</v>
      </c>
      <c r="AG1547">
        <v>69.976701375000005</v>
      </c>
      <c r="AI1547" t="s">
        <v>10558</v>
      </c>
      <c r="AJ1547">
        <v>0</v>
      </c>
      <c r="AK1547" t="s">
        <v>52</v>
      </c>
      <c r="AL1547" t="s">
        <v>386</v>
      </c>
      <c r="AM1547" t="s">
        <v>12620</v>
      </c>
    </row>
    <row r="1548" spans="1:39" hidden="1" x14ac:dyDescent="0.25">
      <c r="A1548">
        <v>4023</v>
      </c>
      <c r="B1548" t="s">
        <v>392</v>
      </c>
      <c r="C1548" s="3">
        <v>43105.032048611109</v>
      </c>
      <c r="D1548" t="s">
        <v>39</v>
      </c>
      <c r="E1548" s="3">
        <v>43105.04246527778</v>
      </c>
      <c r="F1548" s="3">
        <f>Table2[[#This Row],[ENDDATE]]-Table2[[#This Row],[STARTDATE]]</f>
        <v>1.0416666671517305E-2</v>
      </c>
      <c r="G1548" t="s">
        <v>53</v>
      </c>
      <c r="H1548" t="s">
        <v>12621</v>
      </c>
      <c r="I1548" t="s">
        <v>386</v>
      </c>
      <c r="J1548">
        <v>813</v>
      </c>
      <c r="K1548" t="s">
        <v>977</v>
      </c>
      <c r="L1548" t="s">
        <v>978</v>
      </c>
      <c r="M1548" t="s">
        <v>44</v>
      </c>
      <c r="N1548" t="s">
        <v>386</v>
      </c>
      <c r="O1548">
        <v>1</v>
      </c>
      <c r="P1548">
        <v>72</v>
      </c>
      <c r="Q1548">
        <v>473</v>
      </c>
      <c r="R1548" s="3">
        <v>43105.003472222219</v>
      </c>
      <c r="S1548" s="3">
        <v>43111.154317129629</v>
      </c>
      <c r="T1548">
        <v>523</v>
      </c>
      <c r="U1548" s="3">
        <v>43111.154317129629</v>
      </c>
      <c r="V1548" s="3">
        <v>43119.041666666664</v>
      </c>
      <c r="W1548">
        <v>184986</v>
      </c>
      <c r="X1548" t="s">
        <v>46</v>
      </c>
      <c r="Y1548">
        <v>0.25</v>
      </c>
      <c r="Z1548">
        <v>0</v>
      </c>
      <c r="AA1548">
        <v>76</v>
      </c>
      <c r="AB1548" s="3">
        <v>43082</v>
      </c>
      <c r="AC1548" s="3">
        <v>43119.041666666664</v>
      </c>
      <c r="AD1548" s="3">
        <v>43111.154317129629</v>
      </c>
      <c r="AE1548">
        <v>184986</v>
      </c>
      <c r="AF1548" t="s">
        <v>979</v>
      </c>
      <c r="AG1548">
        <v>-7.8873469166666696</v>
      </c>
      <c r="AH1548" t="s">
        <v>46</v>
      </c>
      <c r="AI1548" t="s">
        <v>48</v>
      </c>
      <c r="AJ1548">
        <v>0</v>
      </c>
      <c r="AK1548" t="s">
        <v>52</v>
      </c>
      <c r="AL1548" t="s">
        <v>980</v>
      </c>
      <c r="AM1548" t="s">
        <v>12622</v>
      </c>
    </row>
    <row r="1549" spans="1:39" hidden="1" x14ac:dyDescent="0.25">
      <c r="A1549">
        <v>4023</v>
      </c>
      <c r="B1549" t="s">
        <v>392</v>
      </c>
      <c r="C1549" s="3">
        <v>43105.032638888886</v>
      </c>
      <c r="D1549" t="s">
        <v>39</v>
      </c>
      <c r="E1549" s="3">
        <v>43105.043055555558</v>
      </c>
      <c r="F1549" s="3">
        <f>Table2[[#This Row],[ENDDATE]]-Table2[[#This Row],[STARTDATE]]</f>
        <v>1.0416666671517305E-2</v>
      </c>
      <c r="G1549" t="s">
        <v>53</v>
      </c>
      <c r="H1549" t="s">
        <v>12623</v>
      </c>
      <c r="I1549">
        <v>19</v>
      </c>
      <c r="J1549">
        <v>814</v>
      </c>
      <c r="K1549" t="s">
        <v>5477</v>
      </c>
      <c r="L1549" t="s">
        <v>5478</v>
      </c>
      <c r="M1549" t="s">
        <v>44</v>
      </c>
      <c r="N1549">
        <v>49</v>
      </c>
      <c r="O1549">
        <v>1</v>
      </c>
      <c r="P1549">
        <v>74</v>
      </c>
      <c r="Q1549">
        <v>132</v>
      </c>
      <c r="R1549" s="3">
        <v>43105.003472222219</v>
      </c>
      <c r="S1549" s="3">
        <v>43119.086111111108</v>
      </c>
      <c r="T1549">
        <v>524</v>
      </c>
      <c r="U1549" s="3">
        <v>43119.086111111108</v>
      </c>
      <c r="V1549" s="3">
        <v>43091.041666666664</v>
      </c>
      <c r="W1549">
        <v>163899</v>
      </c>
      <c r="X1549" t="s">
        <v>46</v>
      </c>
      <c r="Y1549">
        <v>0.25</v>
      </c>
      <c r="Z1549">
        <v>0</v>
      </c>
      <c r="AA1549">
        <v>105</v>
      </c>
      <c r="AB1549" s="3">
        <v>43053</v>
      </c>
      <c r="AC1549" s="3">
        <v>43091.041666666664</v>
      </c>
      <c r="AD1549" s="3">
        <v>43119.086111111108</v>
      </c>
      <c r="AE1549">
        <v>163899</v>
      </c>
      <c r="AF1549" t="s">
        <v>5480</v>
      </c>
      <c r="AG1549">
        <v>28.044444458333299</v>
      </c>
      <c r="AH1549" t="s">
        <v>46</v>
      </c>
      <c r="AI1549" t="s">
        <v>48</v>
      </c>
      <c r="AJ1549">
        <v>0</v>
      </c>
      <c r="AK1549" t="s">
        <v>52</v>
      </c>
      <c r="AL1549" t="s">
        <v>5481</v>
      </c>
      <c r="AM1549" t="s">
        <v>12624</v>
      </c>
    </row>
    <row r="1550" spans="1:39" hidden="1" x14ac:dyDescent="0.25">
      <c r="A1550">
        <v>4023</v>
      </c>
      <c r="B1550" t="s">
        <v>392</v>
      </c>
      <c r="C1550" s="3">
        <v>43105.045138888891</v>
      </c>
      <c r="D1550" t="s">
        <v>39</v>
      </c>
      <c r="E1550" s="3">
        <v>43105.055555555555</v>
      </c>
      <c r="F1550" s="3">
        <f>Table2[[#This Row],[ENDDATE]]-Table2[[#This Row],[STARTDATE]]</f>
        <v>1.0416666664241347E-2</v>
      </c>
      <c r="G1550" t="s">
        <v>53</v>
      </c>
      <c r="H1550" t="s">
        <v>12625</v>
      </c>
      <c r="I1550">
        <v>19</v>
      </c>
      <c r="J1550">
        <v>710</v>
      </c>
      <c r="K1550" t="s">
        <v>3779</v>
      </c>
      <c r="L1550" t="s">
        <v>3780</v>
      </c>
      <c r="M1550" t="s">
        <v>44</v>
      </c>
      <c r="N1550">
        <v>29</v>
      </c>
      <c r="O1550">
        <v>1</v>
      </c>
      <c r="P1550">
        <v>150</v>
      </c>
      <c r="Q1550">
        <v>479</v>
      </c>
      <c r="R1550" s="3">
        <v>43105.003472222219</v>
      </c>
      <c r="S1550" s="3">
        <v>43119.296944444446</v>
      </c>
      <c r="T1550">
        <v>571</v>
      </c>
      <c r="U1550" s="3">
        <v>43119.296944444446</v>
      </c>
      <c r="V1550" s="3">
        <v>43119.041666666664</v>
      </c>
      <c r="W1550">
        <v>501944</v>
      </c>
      <c r="X1550" t="s">
        <v>46</v>
      </c>
      <c r="Y1550">
        <v>0.25</v>
      </c>
      <c r="Z1550">
        <v>0</v>
      </c>
      <c r="AA1550">
        <v>150</v>
      </c>
      <c r="AB1550" s="3">
        <v>43081</v>
      </c>
      <c r="AC1550" s="3">
        <v>43119.041666666664</v>
      </c>
      <c r="AD1550" s="3">
        <v>43119.296944444446</v>
      </c>
      <c r="AE1550">
        <v>501944</v>
      </c>
      <c r="AF1550" t="s">
        <v>3782</v>
      </c>
      <c r="AG1550">
        <v>0.25527779166666698</v>
      </c>
      <c r="AH1550" t="s">
        <v>46</v>
      </c>
      <c r="AI1550" t="s">
        <v>48</v>
      </c>
      <c r="AJ1550">
        <v>0</v>
      </c>
      <c r="AK1550" t="s">
        <v>52</v>
      </c>
      <c r="AL1550" t="s">
        <v>3783</v>
      </c>
      <c r="AM1550" t="s">
        <v>12626</v>
      </c>
    </row>
    <row r="1551" spans="1:39" hidden="1" x14ac:dyDescent="0.25">
      <c r="A1551">
        <v>4023</v>
      </c>
      <c r="B1551" t="s">
        <v>392</v>
      </c>
      <c r="C1551" s="3">
        <v>43105.045138888891</v>
      </c>
      <c r="D1551" t="s">
        <v>39</v>
      </c>
      <c r="E1551" s="3">
        <v>43105.05972222222</v>
      </c>
      <c r="F1551" s="3">
        <f>Table2[[#This Row],[ENDDATE]]-Table2[[#This Row],[STARTDATE]]</f>
        <v>1.4583333329937886E-2</v>
      </c>
      <c r="G1551" t="s">
        <v>53</v>
      </c>
      <c r="H1551" t="s">
        <v>12627</v>
      </c>
      <c r="I1551" t="s">
        <v>386</v>
      </c>
      <c r="J1551">
        <v>310</v>
      </c>
      <c r="K1551" t="s">
        <v>12628</v>
      </c>
      <c r="L1551" t="s">
        <v>5485</v>
      </c>
      <c r="M1551" t="s">
        <v>44</v>
      </c>
      <c r="N1551" t="s">
        <v>386</v>
      </c>
      <c r="O1551">
        <v>1</v>
      </c>
      <c r="P1551">
        <v>50</v>
      </c>
      <c r="Q1551">
        <v>310</v>
      </c>
      <c r="R1551" s="3">
        <v>43105.003472222219</v>
      </c>
      <c r="S1551" s="3">
        <v>43105.322916666664</v>
      </c>
      <c r="T1551">
        <v>570</v>
      </c>
      <c r="U1551" s="3">
        <v>43105.322916666664</v>
      </c>
      <c r="V1551" s="3">
        <v>43111.041666666664</v>
      </c>
      <c r="W1551">
        <v>189006</v>
      </c>
      <c r="X1551" t="s">
        <v>46</v>
      </c>
      <c r="Y1551">
        <v>0.35</v>
      </c>
      <c r="Z1551">
        <v>0</v>
      </c>
      <c r="AA1551">
        <v>50</v>
      </c>
      <c r="AB1551" s="3">
        <v>43104</v>
      </c>
      <c r="AC1551" s="3">
        <v>43111.041666666664</v>
      </c>
      <c r="AD1551" s="3">
        <v>43105.322916666664</v>
      </c>
      <c r="AE1551">
        <v>189006</v>
      </c>
      <c r="AF1551" t="s">
        <v>5487</v>
      </c>
      <c r="AG1551">
        <v>-5.71875</v>
      </c>
      <c r="AH1551" t="s">
        <v>46</v>
      </c>
      <c r="AI1551" t="s">
        <v>48</v>
      </c>
      <c r="AJ1551">
        <v>0</v>
      </c>
      <c r="AK1551" t="s">
        <v>52</v>
      </c>
      <c r="AL1551" t="s">
        <v>5488</v>
      </c>
      <c r="AM1551" t="s">
        <v>12629</v>
      </c>
    </row>
    <row r="1552" spans="1:39" hidden="1" x14ac:dyDescent="0.25">
      <c r="A1552">
        <v>4023</v>
      </c>
      <c r="B1552" t="s">
        <v>392</v>
      </c>
      <c r="C1552" s="3">
        <v>43105.045138888891</v>
      </c>
      <c r="D1552" t="s">
        <v>39</v>
      </c>
      <c r="E1552" s="3">
        <v>43105.055555555555</v>
      </c>
      <c r="F1552" s="3">
        <f>Table2[[#This Row],[ENDDATE]]-Table2[[#This Row],[STARTDATE]]</f>
        <v>1.0416666664241347E-2</v>
      </c>
      <c r="G1552" t="s">
        <v>53</v>
      </c>
      <c r="H1552" t="s">
        <v>12630</v>
      </c>
      <c r="I1552">
        <v>19</v>
      </c>
      <c r="J1552">
        <v>589</v>
      </c>
      <c r="K1552" t="s">
        <v>3884</v>
      </c>
      <c r="L1552" t="s">
        <v>3885</v>
      </c>
      <c r="M1552" t="s">
        <v>44</v>
      </c>
      <c r="N1552">
        <v>59</v>
      </c>
      <c r="O1552">
        <v>9</v>
      </c>
      <c r="P1552">
        <v>1021</v>
      </c>
      <c r="Q1552">
        <v>204</v>
      </c>
      <c r="R1552" s="3">
        <v>43105.003472222219</v>
      </c>
      <c r="S1552" s="3">
        <v>43112.04583333333</v>
      </c>
      <c r="T1552">
        <v>569</v>
      </c>
      <c r="U1552" s="3">
        <v>43112.04583333333</v>
      </c>
      <c r="V1552" s="3">
        <v>43091.041666666664</v>
      </c>
      <c r="W1552" t="s">
        <v>3887</v>
      </c>
      <c r="X1552" t="s">
        <v>46</v>
      </c>
      <c r="Y1552">
        <v>0.25</v>
      </c>
      <c r="Z1552">
        <v>0</v>
      </c>
      <c r="AA1552">
        <v>1021</v>
      </c>
      <c r="AB1552" s="3">
        <v>43084</v>
      </c>
      <c r="AC1552" s="3">
        <v>43091.041666666664</v>
      </c>
      <c r="AD1552" s="3">
        <v>43112.04583333333</v>
      </c>
      <c r="AE1552" t="s">
        <v>3887</v>
      </c>
      <c r="AF1552" t="s">
        <v>3888</v>
      </c>
      <c r="AG1552">
        <v>14.013888874999999</v>
      </c>
      <c r="AH1552" t="s">
        <v>46</v>
      </c>
      <c r="AI1552" t="s">
        <v>48</v>
      </c>
      <c r="AJ1552">
        <v>0</v>
      </c>
      <c r="AK1552" t="s">
        <v>52</v>
      </c>
      <c r="AL1552" t="s">
        <v>3889</v>
      </c>
      <c r="AM1552" t="s">
        <v>12631</v>
      </c>
    </row>
    <row r="1553" spans="1:39" hidden="1" x14ac:dyDescent="0.25">
      <c r="A1553">
        <v>4023</v>
      </c>
      <c r="B1553" t="s">
        <v>392</v>
      </c>
      <c r="C1553" s="3">
        <v>43105.056597222225</v>
      </c>
      <c r="D1553" t="s">
        <v>39</v>
      </c>
      <c r="E1553" s="3">
        <v>43105.067013888889</v>
      </c>
      <c r="F1553" s="3">
        <f>Table2[[#This Row],[ENDDATE]]-Table2[[#This Row],[STARTDATE]]</f>
        <v>1.0416666664241347E-2</v>
      </c>
      <c r="G1553" t="s">
        <v>53</v>
      </c>
      <c r="H1553" t="s">
        <v>12632</v>
      </c>
      <c r="I1553">
        <v>19</v>
      </c>
      <c r="J1553">
        <v>946</v>
      </c>
      <c r="K1553" t="s">
        <v>3879</v>
      </c>
      <c r="L1553" t="s">
        <v>3880</v>
      </c>
      <c r="M1553" t="s">
        <v>44</v>
      </c>
      <c r="N1553">
        <v>60</v>
      </c>
      <c r="O1553">
        <v>1</v>
      </c>
      <c r="P1553">
        <v>21</v>
      </c>
      <c r="Q1553">
        <v>215</v>
      </c>
      <c r="R1553" s="3">
        <v>43105.003472222219</v>
      </c>
      <c r="S1553" s="3">
        <v>43112.088541666664</v>
      </c>
      <c r="T1553">
        <v>718</v>
      </c>
      <c r="U1553" s="3">
        <v>43112.088541666664</v>
      </c>
      <c r="V1553" s="3">
        <v>43115.041666666664</v>
      </c>
      <c r="W1553">
        <v>103664</v>
      </c>
      <c r="X1553" t="s">
        <v>46</v>
      </c>
      <c r="Y1553">
        <v>0.25</v>
      </c>
      <c r="Z1553">
        <v>0</v>
      </c>
      <c r="AA1553">
        <v>25</v>
      </c>
      <c r="AB1553" s="3">
        <v>43087</v>
      </c>
      <c r="AC1553" s="3">
        <v>43115.041666666664</v>
      </c>
      <c r="AD1553" s="3">
        <v>43112.088541666664</v>
      </c>
      <c r="AE1553">
        <v>103664</v>
      </c>
      <c r="AF1553" t="s">
        <v>3882</v>
      </c>
      <c r="AG1553">
        <v>-2.953125</v>
      </c>
      <c r="AH1553" t="s">
        <v>46</v>
      </c>
      <c r="AI1553" t="s">
        <v>48</v>
      </c>
      <c r="AJ1553">
        <v>0</v>
      </c>
      <c r="AK1553" t="s">
        <v>52</v>
      </c>
      <c r="AL1553" t="s">
        <v>3883</v>
      </c>
      <c r="AM1553" t="s">
        <v>12633</v>
      </c>
    </row>
    <row r="1554" spans="1:39" hidden="1" x14ac:dyDescent="0.25">
      <c r="A1554">
        <v>4023</v>
      </c>
      <c r="B1554" t="s">
        <v>392</v>
      </c>
      <c r="C1554" s="3">
        <v>43105.075555555559</v>
      </c>
      <c r="D1554" t="s">
        <v>39</v>
      </c>
      <c r="E1554" s="3">
        <v>43105.085972222223</v>
      </c>
      <c r="F1554" s="3">
        <f>Table2[[#This Row],[ENDDATE]]-Table2[[#This Row],[STARTDATE]]</f>
        <v>1.0416666664241347E-2</v>
      </c>
      <c r="G1554" t="s">
        <v>53</v>
      </c>
      <c r="H1554" t="s">
        <v>12634</v>
      </c>
      <c r="I1554" t="s">
        <v>386</v>
      </c>
      <c r="J1554">
        <v>816</v>
      </c>
      <c r="K1554" t="s">
        <v>4987</v>
      </c>
      <c r="L1554" t="s">
        <v>4988</v>
      </c>
      <c r="M1554" t="s">
        <v>44</v>
      </c>
      <c r="N1554" t="s">
        <v>386</v>
      </c>
      <c r="O1554">
        <v>1</v>
      </c>
      <c r="P1554">
        <v>33</v>
      </c>
      <c r="Q1554">
        <v>214</v>
      </c>
      <c r="R1554" s="3">
        <v>43105.003472222219</v>
      </c>
      <c r="S1554" s="3">
        <v>43112.304328703707</v>
      </c>
      <c r="T1554">
        <v>746</v>
      </c>
      <c r="U1554" s="3">
        <v>43112.304328703707</v>
      </c>
      <c r="V1554" s="3">
        <v>43140.041666666664</v>
      </c>
      <c r="W1554">
        <v>185602</v>
      </c>
      <c r="X1554" t="s">
        <v>46</v>
      </c>
      <c r="Y1554">
        <v>0.25</v>
      </c>
      <c r="Z1554">
        <v>0</v>
      </c>
      <c r="AA1554">
        <v>34</v>
      </c>
      <c r="AB1554" s="3">
        <v>43087</v>
      </c>
      <c r="AC1554" s="3">
        <v>43140.041666666664</v>
      </c>
      <c r="AD1554" s="3">
        <v>43112.304328703707</v>
      </c>
      <c r="AE1554">
        <v>185602</v>
      </c>
      <c r="AF1554" t="s">
        <v>4990</v>
      </c>
      <c r="AG1554">
        <v>-27.737339708333302</v>
      </c>
      <c r="AH1554" t="s">
        <v>46</v>
      </c>
      <c r="AI1554" t="s">
        <v>48</v>
      </c>
      <c r="AJ1554">
        <v>0</v>
      </c>
      <c r="AK1554" t="s">
        <v>52</v>
      </c>
      <c r="AL1554" t="s">
        <v>4991</v>
      </c>
      <c r="AM1554" t="s">
        <v>12635</v>
      </c>
    </row>
    <row r="1555" spans="1:39" hidden="1" x14ac:dyDescent="0.25">
      <c r="A1555">
        <v>4023</v>
      </c>
      <c r="B1555" t="s">
        <v>392</v>
      </c>
      <c r="C1555" s="3">
        <v>43105.093055555553</v>
      </c>
      <c r="D1555" t="s">
        <v>39</v>
      </c>
      <c r="E1555" s="3">
        <v>43105.113888888889</v>
      </c>
      <c r="F1555" s="3">
        <f>Table2[[#This Row],[ENDDATE]]-Table2[[#This Row],[STARTDATE]]</f>
        <v>2.0833333335758653E-2</v>
      </c>
      <c r="G1555" t="s">
        <v>53</v>
      </c>
      <c r="H1555" t="s">
        <v>12636</v>
      </c>
      <c r="I1555">
        <v>19</v>
      </c>
      <c r="J1555">
        <v>1081</v>
      </c>
      <c r="K1555" t="s">
        <v>3784</v>
      </c>
      <c r="L1555" t="s">
        <v>3785</v>
      </c>
      <c r="M1555" t="s">
        <v>44</v>
      </c>
      <c r="N1555">
        <v>9030</v>
      </c>
      <c r="O1555">
        <v>1</v>
      </c>
      <c r="P1555">
        <v>43</v>
      </c>
      <c r="Q1555">
        <v>427</v>
      </c>
      <c r="R1555" s="3">
        <v>43105.003472222219</v>
      </c>
      <c r="S1555" s="3">
        <v>43105.166666666664</v>
      </c>
      <c r="T1555">
        <v>880</v>
      </c>
      <c r="U1555" s="3">
        <v>43105.166666666664</v>
      </c>
      <c r="V1555" s="3">
        <v>43088.722222222219</v>
      </c>
      <c r="W1555" t="s">
        <v>98</v>
      </c>
      <c r="X1555" t="s">
        <v>46</v>
      </c>
      <c r="Y1555">
        <v>0.5</v>
      </c>
      <c r="Z1555">
        <v>0</v>
      </c>
      <c r="AA1555">
        <v>43</v>
      </c>
      <c r="AB1555" s="3">
        <v>43088.518055555556</v>
      </c>
      <c r="AC1555" s="3">
        <v>43088.722222222219</v>
      </c>
      <c r="AD1555" s="3">
        <v>43105.166666666664</v>
      </c>
      <c r="AE1555" t="s">
        <v>98</v>
      </c>
      <c r="AF1555" t="s">
        <v>99</v>
      </c>
      <c r="AG1555">
        <v>17.125</v>
      </c>
      <c r="AH1555" t="s">
        <v>46</v>
      </c>
      <c r="AI1555" t="s">
        <v>48</v>
      </c>
      <c r="AJ1555">
        <v>0</v>
      </c>
      <c r="AK1555" t="s">
        <v>52</v>
      </c>
      <c r="AL1555" t="s">
        <v>3787</v>
      </c>
      <c r="AM1555" t="s">
        <v>12637</v>
      </c>
    </row>
    <row r="1556" spans="1:39" hidden="1" x14ac:dyDescent="0.25">
      <c r="A1556">
        <v>4023</v>
      </c>
      <c r="B1556" t="s">
        <v>392</v>
      </c>
      <c r="C1556" s="3">
        <v>43105.103472222225</v>
      </c>
      <c r="D1556" t="s">
        <v>39</v>
      </c>
      <c r="E1556" s="3">
        <v>43105.113888888889</v>
      </c>
      <c r="F1556" s="3">
        <f>Table2[[#This Row],[ENDDATE]]-Table2[[#This Row],[STARTDATE]]</f>
        <v>1.0416666664241347E-2</v>
      </c>
      <c r="G1556" t="s">
        <v>53</v>
      </c>
      <c r="H1556" t="s">
        <v>12638</v>
      </c>
      <c r="I1556">
        <v>19</v>
      </c>
      <c r="J1556">
        <v>950</v>
      </c>
      <c r="K1556" t="s">
        <v>5132</v>
      </c>
      <c r="L1556" t="s">
        <v>5133</v>
      </c>
      <c r="M1556" t="s">
        <v>44</v>
      </c>
      <c r="N1556">
        <v>99</v>
      </c>
      <c r="O1556">
        <v>1</v>
      </c>
      <c r="P1556">
        <v>29</v>
      </c>
      <c r="Q1556">
        <v>267</v>
      </c>
      <c r="R1556" s="3">
        <v>43105.003472222219</v>
      </c>
      <c r="S1556" s="3">
        <v>43112.201249999998</v>
      </c>
      <c r="T1556">
        <v>887</v>
      </c>
      <c r="U1556" s="3">
        <v>43112.201249999998</v>
      </c>
      <c r="V1556" s="3">
        <v>43118.041666666664</v>
      </c>
      <c r="W1556">
        <v>188013</v>
      </c>
      <c r="X1556" t="s">
        <v>46</v>
      </c>
      <c r="Y1556">
        <v>0.25</v>
      </c>
      <c r="Z1556">
        <v>0</v>
      </c>
      <c r="AA1556">
        <v>29</v>
      </c>
      <c r="AB1556" s="3">
        <v>43102</v>
      </c>
      <c r="AC1556" s="3">
        <v>43118.041666666664</v>
      </c>
      <c r="AD1556" s="3">
        <v>43112.201249999998</v>
      </c>
      <c r="AE1556">
        <v>188013</v>
      </c>
      <c r="AF1556" t="s">
        <v>5135</v>
      </c>
      <c r="AG1556">
        <v>-5.8404166666666697</v>
      </c>
      <c r="AH1556" t="s">
        <v>46</v>
      </c>
      <c r="AI1556" t="s">
        <v>48</v>
      </c>
      <c r="AJ1556">
        <v>0</v>
      </c>
      <c r="AK1556" t="s">
        <v>52</v>
      </c>
      <c r="AL1556" t="s">
        <v>5136</v>
      </c>
      <c r="AM1556" t="s">
        <v>12639</v>
      </c>
    </row>
    <row r="1557" spans="1:39" hidden="1" x14ac:dyDescent="0.25">
      <c r="A1557">
        <v>4023</v>
      </c>
      <c r="B1557" t="s">
        <v>392</v>
      </c>
      <c r="C1557" s="3">
        <v>43105.170138888891</v>
      </c>
      <c r="D1557" t="s">
        <v>39</v>
      </c>
      <c r="E1557" s="3">
        <v>43105.18472222222</v>
      </c>
      <c r="F1557" s="3">
        <f>Table2[[#This Row],[ENDDATE]]-Table2[[#This Row],[STARTDATE]]</f>
        <v>1.4583333329937886E-2</v>
      </c>
      <c r="G1557" t="s">
        <v>53</v>
      </c>
      <c r="H1557" t="s">
        <v>12640</v>
      </c>
      <c r="I1557" t="s">
        <v>386</v>
      </c>
      <c r="J1557">
        <v>311</v>
      </c>
      <c r="K1557" t="s">
        <v>12641</v>
      </c>
      <c r="L1557" t="s">
        <v>5496</v>
      </c>
      <c r="M1557" t="s">
        <v>44</v>
      </c>
      <c r="N1557" t="s">
        <v>386</v>
      </c>
      <c r="O1557">
        <v>1</v>
      </c>
      <c r="P1557">
        <v>50</v>
      </c>
      <c r="Q1557">
        <v>311</v>
      </c>
      <c r="R1557" s="3">
        <v>43105.003472222219</v>
      </c>
      <c r="S1557" s="3">
        <v>43105.3125</v>
      </c>
      <c r="T1557">
        <v>1072</v>
      </c>
      <c r="U1557" s="3">
        <v>43105.3125</v>
      </c>
      <c r="V1557" s="3">
        <v>43112.041666666664</v>
      </c>
      <c r="W1557">
        <v>189010</v>
      </c>
      <c r="X1557" t="s">
        <v>46</v>
      </c>
      <c r="Y1557">
        <v>0.35</v>
      </c>
      <c r="Z1557">
        <v>0</v>
      </c>
      <c r="AA1557">
        <v>50</v>
      </c>
      <c r="AB1557" s="3">
        <v>43104</v>
      </c>
      <c r="AC1557" s="3">
        <v>43112.041666666664</v>
      </c>
      <c r="AD1557" s="3">
        <v>43105.3125</v>
      </c>
      <c r="AE1557">
        <v>189010</v>
      </c>
      <c r="AF1557" t="s">
        <v>5498</v>
      </c>
      <c r="AG1557">
        <v>-6.7291666666666696</v>
      </c>
      <c r="AH1557" t="s">
        <v>46</v>
      </c>
      <c r="AI1557" t="s">
        <v>48</v>
      </c>
      <c r="AJ1557">
        <v>0</v>
      </c>
      <c r="AK1557" t="s">
        <v>52</v>
      </c>
      <c r="AL1557" t="s">
        <v>5499</v>
      </c>
      <c r="AM1557" t="s">
        <v>12642</v>
      </c>
    </row>
    <row r="1558" spans="1:39" hidden="1" x14ac:dyDescent="0.25">
      <c r="A1558">
        <v>4023</v>
      </c>
      <c r="B1558" t="s">
        <v>392</v>
      </c>
      <c r="C1558" s="3">
        <v>43105.170138888891</v>
      </c>
      <c r="D1558" t="s">
        <v>39</v>
      </c>
      <c r="E1558" s="3">
        <v>43105.180555555555</v>
      </c>
      <c r="F1558" s="3">
        <f>Table2[[#This Row],[ENDDATE]]-Table2[[#This Row],[STARTDATE]]</f>
        <v>1.0416666664241347E-2</v>
      </c>
      <c r="G1558" t="s">
        <v>53</v>
      </c>
      <c r="H1558" t="s">
        <v>12643</v>
      </c>
      <c r="I1558" t="s">
        <v>386</v>
      </c>
      <c r="J1558">
        <v>331</v>
      </c>
      <c r="K1558" t="s">
        <v>5509</v>
      </c>
      <c r="L1558" t="s">
        <v>5510</v>
      </c>
      <c r="M1558" t="s">
        <v>44</v>
      </c>
      <c r="N1558" t="s">
        <v>386</v>
      </c>
      <c r="O1558">
        <v>1</v>
      </c>
      <c r="P1558">
        <v>10</v>
      </c>
      <c r="Q1558">
        <v>331</v>
      </c>
      <c r="R1558" s="3">
        <v>43105.003472222219</v>
      </c>
      <c r="S1558" s="3">
        <v>43105.3125</v>
      </c>
      <c r="T1558">
        <v>1059</v>
      </c>
      <c r="U1558" s="3">
        <v>43105.3125</v>
      </c>
      <c r="V1558" s="3">
        <v>43108.041666666664</v>
      </c>
      <c r="W1558">
        <v>184334</v>
      </c>
      <c r="X1558" t="s">
        <v>46</v>
      </c>
      <c r="Y1558">
        <v>0.25</v>
      </c>
      <c r="Z1558">
        <v>0</v>
      </c>
      <c r="AA1558">
        <v>10</v>
      </c>
      <c r="AB1558" s="3">
        <v>43105</v>
      </c>
      <c r="AC1558" s="3">
        <v>43108.041666666664</v>
      </c>
      <c r="AD1558" s="3">
        <v>43105.3125</v>
      </c>
      <c r="AE1558">
        <v>184334</v>
      </c>
      <c r="AF1558" t="s">
        <v>5512</v>
      </c>
      <c r="AG1558">
        <v>-2.7291666666666701</v>
      </c>
      <c r="AH1558" t="s">
        <v>46</v>
      </c>
      <c r="AI1558" t="s">
        <v>48</v>
      </c>
      <c r="AJ1558">
        <v>0</v>
      </c>
      <c r="AK1558" t="s">
        <v>52</v>
      </c>
      <c r="AL1558" t="s">
        <v>5513</v>
      </c>
      <c r="AM1558" t="s">
        <v>12644</v>
      </c>
    </row>
    <row r="1559" spans="1:39" hidden="1" x14ac:dyDescent="0.25">
      <c r="A1559">
        <v>4023</v>
      </c>
      <c r="B1559" t="s">
        <v>392</v>
      </c>
      <c r="C1559" s="3">
        <v>43105.170138888891</v>
      </c>
      <c r="D1559" t="s">
        <v>39</v>
      </c>
      <c r="E1559" s="3">
        <v>43105.180555555555</v>
      </c>
      <c r="F1559" s="3">
        <f>Table2[[#This Row],[ENDDATE]]-Table2[[#This Row],[STARTDATE]]</f>
        <v>1.0416666664241347E-2</v>
      </c>
      <c r="G1559" t="s">
        <v>53</v>
      </c>
      <c r="H1559" t="s">
        <v>12645</v>
      </c>
      <c r="I1559" t="s">
        <v>386</v>
      </c>
      <c r="J1559">
        <v>309</v>
      </c>
      <c r="K1559" t="s">
        <v>5515</v>
      </c>
      <c r="L1559" t="s">
        <v>5516</v>
      </c>
      <c r="M1559" t="s">
        <v>44</v>
      </c>
      <c r="N1559" t="s">
        <v>386</v>
      </c>
      <c r="O1559">
        <v>1</v>
      </c>
      <c r="P1559">
        <v>15</v>
      </c>
      <c r="Q1559">
        <v>309</v>
      </c>
      <c r="R1559" s="3">
        <v>43105.003472222219</v>
      </c>
      <c r="S1559" s="3">
        <v>43105.3125</v>
      </c>
      <c r="T1559">
        <v>1071</v>
      </c>
      <c r="U1559" s="3">
        <v>43105.3125</v>
      </c>
      <c r="V1559" s="3">
        <v>43112.041666666664</v>
      </c>
      <c r="W1559">
        <v>109027</v>
      </c>
      <c r="X1559" t="s">
        <v>46</v>
      </c>
      <c r="Y1559">
        <v>0.25</v>
      </c>
      <c r="Z1559">
        <v>0</v>
      </c>
      <c r="AA1559">
        <v>15</v>
      </c>
      <c r="AB1559" s="3">
        <v>43104</v>
      </c>
      <c r="AC1559" s="3">
        <v>43112.041666666664</v>
      </c>
      <c r="AD1559" s="3">
        <v>43105.3125</v>
      </c>
      <c r="AE1559">
        <v>109027</v>
      </c>
      <c r="AF1559" t="s">
        <v>5518</v>
      </c>
      <c r="AG1559">
        <v>-6.7291666666666696</v>
      </c>
      <c r="AH1559" t="s">
        <v>46</v>
      </c>
      <c r="AI1559" t="s">
        <v>48</v>
      </c>
      <c r="AJ1559">
        <v>0</v>
      </c>
      <c r="AK1559" t="s">
        <v>52</v>
      </c>
      <c r="AL1559" t="s">
        <v>5519</v>
      </c>
      <c r="AM1559" t="s">
        <v>12646</v>
      </c>
    </row>
    <row r="1560" spans="1:39" hidden="1" x14ac:dyDescent="0.25">
      <c r="A1560">
        <v>4023</v>
      </c>
      <c r="B1560" t="s">
        <v>392</v>
      </c>
      <c r="C1560" s="3">
        <v>43105.170138888891</v>
      </c>
      <c r="D1560" t="s">
        <v>39</v>
      </c>
      <c r="E1560" s="3">
        <v>43105.180555555555</v>
      </c>
      <c r="F1560" s="3">
        <f>Table2[[#This Row],[ENDDATE]]-Table2[[#This Row],[STARTDATE]]</f>
        <v>1.0416666664241347E-2</v>
      </c>
      <c r="G1560" t="s">
        <v>53</v>
      </c>
      <c r="H1560" t="s">
        <v>12647</v>
      </c>
      <c r="I1560" t="s">
        <v>386</v>
      </c>
      <c r="J1560">
        <v>332</v>
      </c>
      <c r="K1560" t="s">
        <v>5501</v>
      </c>
      <c r="L1560" t="s">
        <v>5502</v>
      </c>
      <c r="M1560" t="s">
        <v>44</v>
      </c>
      <c r="N1560" t="s">
        <v>386</v>
      </c>
      <c r="O1560">
        <v>1</v>
      </c>
      <c r="P1560">
        <v>10</v>
      </c>
      <c r="Q1560">
        <v>332</v>
      </c>
      <c r="R1560" s="3">
        <v>43105.003472222219</v>
      </c>
      <c r="S1560" s="3">
        <v>43105.3125</v>
      </c>
      <c r="T1560">
        <v>1060</v>
      </c>
      <c r="U1560" s="3">
        <v>43105.3125</v>
      </c>
      <c r="V1560" s="3">
        <v>43108.041666666664</v>
      </c>
      <c r="W1560">
        <v>163080</v>
      </c>
      <c r="X1560" t="s">
        <v>46</v>
      </c>
      <c r="Y1560">
        <v>0.25</v>
      </c>
      <c r="Z1560">
        <v>0</v>
      </c>
      <c r="AA1560">
        <v>10</v>
      </c>
      <c r="AB1560" s="3">
        <v>43105</v>
      </c>
      <c r="AC1560" s="3">
        <v>43108.041666666664</v>
      </c>
      <c r="AD1560" s="3">
        <v>43105.3125</v>
      </c>
      <c r="AE1560">
        <v>163080</v>
      </c>
      <c r="AF1560" t="s">
        <v>5504</v>
      </c>
      <c r="AG1560">
        <v>-2.7291666666666701</v>
      </c>
      <c r="AH1560" t="s">
        <v>46</v>
      </c>
      <c r="AI1560" t="s">
        <v>48</v>
      </c>
      <c r="AJ1560">
        <v>0</v>
      </c>
      <c r="AK1560" t="s">
        <v>52</v>
      </c>
      <c r="AL1560" t="s">
        <v>5505</v>
      </c>
      <c r="AM1560" t="s">
        <v>12648</v>
      </c>
    </row>
    <row r="1561" spans="1:39" hidden="1" x14ac:dyDescent="0.25">
      <c r="A1561">
        <v>4023</v>
      </c>
      <c r="B1561" t="s">
        <v>392</v>
      </c>
      <c r="C1561" s="3">
        <v>43105.170138888891</v>
      </c>
      <c r="D1561" t="s">
        <v>39</v>
      </c>
      <c r="E1561" s="3">
        <v>43105.180555555555</v>
      </c>
      <c r="F1561" s="3">
        <f>Table2[[#This Row],[ENDDATE]]-Table2[[#This Row],[STARTDATE]]</f>
        <v>1.0416666664241347E-2</v>
      </c>
      <c r="G1561" t="s">
        <v>53</v>
      </c>
      <c r="H1561" t="s">
        <v>12649</v>
      </c>
      <c r="I1561" t="s">
        <v>386</v>
      </c>
      <c r="J1561">
        <v>325</v>
      </c>
      <c r="K1561" t="s">
        <v>5614</v>
      </c>
      <c r="L1561" t="s">
        <v>386</v>
      </c>
      <c r="M1561" t="s">
        <v>386</v>
      </c>
      <c r="N1561" t="s">
        <v>386</v>
      </c>
      <c r="O1561">
        <v>1</v>
      </c>
      <c r="P1561">
        <v>100</v>
      </c>
      <c r="Q1561">
        <v>325</v>
      </c>
      <c r="R1561" s="3">
        <v>43105.003472222219</v>
      </c>
      <c r="S1561" s="3">
        <v>43105.3125</v>
      </c>
      <c r="T1561">
        <v>1054</v>
      </c>
      <c r="U1561" s="3">
        <v>43105.3125</v>
      </c>
      <c r="V1561" s="3" t="s">
        <v>386</v>
      </c>
      <c r="W1561" t="s">
        <v>386</v>
      </c>
      <c r="X1561" t="s">
        <v>386</v>
      </c>
      <c r="Y1561">
        <v>0.25</v>
      </c>
      <c r="Z1561">
        <v>0</v>
      </c>
      <c r="AA1561">
        <v>100</v>
      </c>
      <c r="AB1561" s="3" t="s">
        <v>386</v>
      </c>
      <c r="AC1561" s="3" t="s">
        <v>386</v>
      </c>
      <c r="AD1561" s="3">
        <v>43105.3125</v>
      </c>
      <c r="AE1561" t="s">
        <v>386</v>
      </c>
      <c r="AF1561" t="s">
        <v>386</v>
      </c>
      <c r="AG1561">
        <v>1.2708333333333299</v>
      </c>
      <c r="AI1561" t="s">
        <v>10558</v>
      </c>
      <c r="AJ1561">
        <v>0</v>
      </c>
      <c r="AK1561" t="s">
        <v>52</v>
      </c>
      <c r="AL1561" t="s">
        <v>386</v>
      </c>
      <c r="AM1561" t="s">
        <v>12650</v>
      </c>
    </row>
    <row r="1562" spans="1:39" hidden="1" x14ac:dyDescent="0.25">
      <c r="A1562">
        <v>4023</v>
      </c>
      <c r="B1562" t="s">
        <v>392</v>
      </c>
      <c r="C1562" s="3">
        <v>43105.170138888891</v>
      </c>
      <c r="D1562" t="s">
        <v>39</v>
      </c>
      <c r="E1562" s="3">
        <v>43105.180555555555</v>
      </c>
      <c r="F1562" s="3">
        <f>Table2[[#This Row],[ENDDATE]]-Table2[[#This Row],[STARTDATE]]</f>
        <v>1.0416666664241347E-2</v>
      </c>
      <c r="G1562" t="s">
        <v>53</v>
      </c>
      <c r="H1562" t="s">
        <v>12651</v>
      </c>
      <c r="I1562" t="s">
        <v>386</v>
      </c>
      <c r="J1562">
        <v>333</v>
      </c>
      <c r="K1562" t="s">
        <v>5611</v>
      </c>
      <c r="L1562" t="s">
        <v>386</v>
      </c>
      <c r="M1562" t="s">
        <v>386</v>
      </c>
      <c r="N1562" t="s">
        <v>386</v>
      </c>
      <c r="O1562">
        <v>1</v>
      </c>
      <c r="P1562">
        <v>2</v>
      </c>
      <c r="Q1562">
        <v>333</v>
      </c>
      <c r="R1562" s="3">
        <v>43105.003472222219</v>
      </c>
      <c r="S1562" s="3">
        <v>43105.3125</v>
      </c>
      <c r="T1562">
        <v>1061</v>
      </c>
      <c r="U1562" s="3">
        <v>43105.3125</v>
      </c>
      <c r="V1562" s="3" t="s">
        <v>386</v>
      </c>
      <c r="W1562" t="s">
        <v>386</v>
      </c>
      <c r="X1562" t="s">
        <v>386</v>
      </c>
      <c r="Y1562">
        <v>0.25</v>
      </c>
      <c r="Z1562">
        <v>0</v>
      </c>
      <c r="AA1562">
        <v>2</v>
      </c>
      <c r="AB1562" s="3" t="s">
        <v>386</v>
      </c>
      <c r="AC1562" s="3" t="s">
        <v>386</v>
      </c>
      <c r="AD1562" s="3">
        <v>43105.3125</v>
      </c>
      <c r="AE1562" t="s">
        <v>386</v>
      </c>
      <c r="AF1562" t="s">
        <v>386</v>
      </c>
      <c r="AG1562">
        <v>-2.7291666666666701</v>
      </c>
      <c r="AI1562" t="s">
        <v>10558</v>
      </c>
      <c r="AJ1562">
        <v>0</v>
      </c>
      <c r="AK1562" t="s">
        <v>52</v>
      </c>
      <c r="AL1562" t="s">
        <v>386</v>
      </c>
      <c r="AM1562" s="2" t="s">
        <v>12652</v>
      </c>
    </row>
    <row r="1563" spans="1:39" hidden="1" x14ac:dyDescent="0.25">
      <c r="A1563">
        <v>4023</v>
      </c>
      <c r="B1563" t="s">
        <v>392</v>
      </c>
      <c r="C1563" s="3">
        <v>43105.170138888891</v>
      </c>
      <c r="D1563" t="s">
        <v>39</v>
      </c>
      <c r="E1563" s="3">
        <v>43105.180555555555</v>
      </c>
      <c r="F1563" s="3">
        <f>Table2[[#This Row],[ENDDATE]]-Table2[[#This Row],[STARTDATE]]</f>
        <v>1.0416666664241347E-2</v>
      </c>
      <c r="G1563" t="s">
        <v>53</v>
      </c>
      <c r="H1563" t="s">
        <v>12653</v>
      </c>
      <c r="I1563" t="s">
        <v>386</v>
      </c>
      <c r="J1563">
        <v>323</v>
      </c>
      <c r="K1563" t="s">
        <v>4510</v>
      </c>
      <c r="L1563" t="s">
        <v>4511</v>
      </c>
      <c r="M1563" t="s">
        <v>44</v>
      </c>
      <c r="N1563" t="s">
        <v>386</v>
      </c>
      <c r="O1563">
        <v>1</v>
      </c>
      <c r="P1563">
        <v>1</v>
      </c>
      <c r="Q1563">
        <v>323</v>
      </c>
      <c r="R1563" s="3">
        <v>43105.003472222219</v>
      </c>
      <c r="S1563" s="3">
        <v>43105.222546296296</v>
      </c>
      <c r="T1563">
        <v>1052</v>
      </c>
      <c r="U1563" s="3">
        <v>43105.222546296296</v>
      </c>
      <c r="V1563" s="3">
        <v>43104.041666666664</v>
      </c>
      <c r="W1563">
        <v>183790</v>
      </c>
      <c r="X1563" t="s">
        <v>46</v>
      </c>
      <c r="Y1563">
        <v>0.25</v>
      </c>
      <c r="Z1563">
        <v>0</v>
      </c>
      <c r="AA1563">
        <v>1</v>
      </c>
      <c r="AB1563" s="3">
        <v>43104.613888888889</v>
      </c>
      <c r="AC1563" s="3">
        <v>43104.041666666664</v>
      </c>
      <c r="AD1563" s="3">
        <v>43105.222546296296</v>
      </c>
      <c r="AE1563">
        <v>183790</v>
      </c>
      <c r="AF1563" t="s">
        <v>4513</v>
      </c>
      <c r="AG1563">
        <v>1.1808775</v>
      </c>
      <c r="AH1563" t="s">
        <v>46</v>
      </c>
      <c r="AI1563" t="s">
        <v>48</v>
      </c>
      <c r="AJ1563">
        <v>0</v>
      </c>
      <c r="AK1563" t="s">
        <v>52</v>
      </c>
      <c r="AL1563" t="s">
        <v>4514</v>
      </c>
      <c r="AM1563" t="s">
        <v>12654</v>
      </c>
    </row>
    <row r="1564" spans="1:39" hidden="1" x14ac:dyDescent="0.25">
      <c r="A1564">
        <v>4023</v>
      </c>
      <c r="B1564" t="s">
        <v>392</v>
      </c>
      <c r="C1564" s="3">
        <v>43105.170138888891</v>
      </c>
      <c r="D1564" t="s">
        <v>39</v>
      </c>
      <c r="E1564" s="3">
        <v>43105.180555555555</v>
      </c>
      <c r="F1564" s="3">
        <f>Table2[[#This Row],[ENDDATE]]-Table2[[#This Row],[STARTDATE]]</f>
        <v>1.0416666664241347E-2</v>
      </c>
      <c r="G1564" t="s">
        <v>53</v>
      </c>
      <c r="H1564" t="s">
        <v>12655</v>
      </c>
      <c r="I1564" t="s">
        <v>386</v>
      </c>
      <c r="J1564">
        <v>319</v>
      </c>
      <c r="K1564" t="s">
        <v>5521</v>
      </c>
      <c r="L1564" t="s">
        <v>5522</v>
      </c>
      <c r="M1564" t="s">
        <v>44</v>
      </c>
      <c r="N1564" t="s">
        <v>386</v>
      </c>
      <c r="O1564">
        <v>1</v>
      </c>
      <c r="P1564">
        <v>5</v>
      </c>
      <c r="Q1564">
        <v>319</v>
      </c>
      <c r="R1564" s="3">
        <v>43105.003472222219</v>
      </c>
      <c r="S1564" s="3">
        <v>43105.3125</v>
      </c>
      <c r="T1564">
        <v>1050</v>
      </c>
      <c r="U1564" s="3">
        <v>43105.3125</v>
      </c>
      <c r="V1564" s="3">
        <v>43104.041666666664</v>
      </c>
      <c r="W1564">
        <v>105225</v>
      </c>
      <c r="X1564" t="s">
        <v>46</v>
      </c>
      <c r="Y1564">
        <v>0.25</v>
      </c>
      <c r="Z1564">
        <v>0</v>
      </c>
      <c r="AA1564">
        <v>5</v>
      </c>
      <c r="AB1564" s="3">
        <v>43104.518055555556</v>
      </c>
      <c r="AC1564" s="3">
        <v>43104.041666666664</v>
      </c>
      <c r="AD1564" s="3">
        <v>43105.3125</v>
      </c>
      <c r="AE1564">
        <v>105225</v>
      </c>
      <c r="AF1564" t="s">
        <v>5524</v>
      </c>
      <c r="AG1564">
        <v>1.2708333333333299</v>
      </c>
      <c r="AH1564" t="s">
        <v>46</v>
      </c>
      <c r="AI1564" t="s">
        <v>48</v>
      </c>
      <c r="AJ1564">
        <v>0</v>
      </c>
      <c r="AK1564" t="s">
        <v>52</v>
      </c>
      <c r="AL1564" t="s">
        <v>5525</v>
      </c>
      <c r="AM1564" t="s">
        <v>12656</v>
      </c>
    </row>
    <row r="1565" spans="1:39" hidden="1" x14ac:dyDescent="0.25">
      <c r="A1565">
        <v>4023</v>
      </c>
      <c r="B1565" t="s">
        <v>392</v>
      </c>
      <c r="C1565" s="3">
        <v>43105.170138888891</v>
      </c>
      <c r="D1565" t="s">
        <v>39</v>
      </c>
      <c r="E1565" s="3">
        <v>43105.180555555555</v>
      </c>
      <c r="F1565" s="3">
        <f>Table2[[#This Row],[ENDDATE]]-Table2[[#This Row],[STARTDATE]]</f>
        <v>1.0416666664241347E-2</v>
      </c>
      <c r="G1565" t="s">
        <v>53</v>
      </c>
      <c r="H1565" t="s">
        <v>12657</v>
      </c>
      <c r="I1565" t="s">
        <v>386</v>
      </c>
      <c r="J1565">
        <v>330</v>
      </c>
      <c r="K1565" t="s">
        <v>12658</v>
      </c>
      <c r="L1565" t="s">
        <v>386</v>
      </c>
      <c r="M1565" t="s">
        <v>386</v>
      </c>
      <c r="N1565" t="s">
        <v>386</v>
      </c>
      <c r="O1565">
        <v>1</v>
      </c>
      <c r="P1565">
        <v>20</v>
      </c>
      <c r="Q1565">
        <v>330</v>
      </c>
      <c r="R1565" s="3">
        <v>43105.003472222219</v>
      </c>
      <c r="S1565" s="3">
        <v>43105.3125</v>
      </c>
      <c r="T1565">
        <v>1058</v>
      </c>
      <c r="U1565" s="3">
        <v>43105.3125</v>
      </c>
      <c r="V1565" s="3" t="s">
        <v>386</v>
      </c>
      <c r="W1565" t="s">
        <v>386</v>
      </c>
      <c r="X1565" t="s">
        <v>386</v>
      </c>
      <c r="Y1565">
        <v>0.25</v>
      </c>
      <c r="Z1565">
        <v>0</v>
      </c>
      <c r="AA1565">
        <v>20</v>
      </c>
      <c r="AB1565" s="3" t="s">
        <v>386</v>
      </c>
      <c r="AC1565" s="3" t="s">
        <v>386</v>
      </c>
      <c r="AD1565" s="3">
        <v>43105.3125</v>
      </c>
      <c r="AE1565" t="s">
        <v>386</v>
      </c>
      <c r="AF1565" t="s">
        <v>386</v>
      </c>
      <c r="AG1565">
        <v>-2.7291666666666701</v>
      </c>
      <c r="AI1565" t="s">
        <v>10558</v>
      </c>
      <c r="AJ1565">
        <v>0</v>
      </c>
      <c r="AK1565" t="s">
        <v>52</v>
      </c>
      <c r="AL1565" t="s">
        <v>386</v>
      </c>
      <c r="AM1565" t="s">
        <v>12659</v>
      </c>
    </row>
    <row r="1566" spans="1:39" hidden="1" x14ac:dyDescent="0.25">
      <c r="A1566">
        <v>4023</v>
      </c>
      <c r="B1566" t="s">
        <v>392</v>
      </c>
      <c r="C1566" s="3">
        <v>43105.170138888891</v>
      </c>
      <c r="D1566" t="s">
        <v>39</v>
      </c>
      <c r="E1566" s="3">
        <v>43105.180555555555</v>
      </c>
      <c r="F1566" s="3">
        <f>Table2[[#This Row],[ENDDATE]]-Table2[[#This Row],[STARTDATE]]</f>
        <v>1.0416666664241347E-2</v>
      </c>
      <c r="G1566" t="s">
        <v>53</v>
      </c>
      <c r="H1566" t="s">
        <v>12660</v>
      </c>
      <c r="I1566" t="s">
        <v>386</v>
      </c>
      <c r="J1566">
        <v>303</v>
      </c>
      <c r="K1566" t="s">
        <v>5527</v>
      </c>
      <c r="L1566" t="s">
        <v>5528</v>
      </c>
      <c r="M1566" t="s">
        <v>44</v>
      </c>
      <c r="N1566" t="s">
        <v>386</v>
      </c>
      <c r="O1566">
        <v>1</v>
      </c>
      <c r="P1566">
        <v>25</v>
      </c>
      <c r="Q1566">
        <v>303</v>
      </c>
      <c r="R1566" s="3">
        <v>43105.003472222219</v>
      </c>
      <c r="S1566" s="3">
        <v>43105.3125</v>
      </c>
      <c r="T1566">
        <v>1062</v>
      </c>
      <c r="U1566" s="3">
        <v>43105.3125</v>
      </c>
      <c r="V1566" s="3">
        <v>43109.041666666664</v>
      </c>
      <c r="W1566">
        <v>173268</v>
      </c>
      <c r="X1566" t="s">
        <v>46</v>
      </c>
      <c r="Y1566">
        <v>0.25</v>
      </c>
      <c r="Z1566">
        <v>0</v>
      </c>
      <c r="AA1566">
        <v>25</v>
      </c>
      <c r="AB1566" s="3">
        <v>43104</v>
      </c>
      <c r="AC1566" s="3">
        <v>43109.041666666664</v>
      </c>
      <c r="AD1566" s="3">
        <v>43105.3125</v>
      </c>
      <c r="AE1566">
        <v>173268</v>
      </c>
      <c r="AF1566" t="s">
        <v>5530</v>
      </c>
      <c r="AG1566">
        <v>-3.7291666666666701</v>
      </c>
      <c r="AH1566" t="s">
        <v>46</v>
      </c>
      <c r="AI1566" t="s">
        <v>48</v>
      </c>
      <c r="AJ1566">
        <v>0</v>
      </c>
      <c r="AK1566" t="s">
        <v>52</v>
      </c>
      <c r="AL1566" t="s">
        <v>5531</v>
      </c>
      <c r="AM1566" t="s">
        <v>12661</v>
      </c>
    </row>
    <row r="1567" spans="1:39" hidden="1" x14ac:dyDescent="0.25">
      <c r="A1567">
        <v>4023</v>
      </c>
      <c r="B1567" t="s">
        <v>392</v>
      </c>
      <c r="C1567" s="3">
        <v>43105.170138888891</v>
      </c>
      <c r="D1567" t="s">
        <v>39</v>
      </c>
      <c r="E1567" s="3">
        <v>43105.180555555555</v>
      </c>
      <c r="F1567" s="3">
        <f>Table2[[#This Row],[ENDDATE]]-Table2[[#This Row],[STARTDATE]]</f>
        <v>1.0416666664241347E-2</v>
      </c>
      <c r="G1567" t="s">
        <v>53</v>
      </c>
      <c r="H1567" t="s">
        <v>12662</v>
      </c>
      <c r="I1567" t="s">
        <v>386</v>
      </c>
      <c r="J1567">
        <v>300</v>
      </c>
      <c r="K1567" t="s">
        <v>12663</v>
      </c>
      <c r="L1567" t="s">
        <v>5599</v>
      </c>
      <c r="M1567" t="s">
        <v>44</v>
      </c>
      <c r="N1567" t="s">
        <v>386</v>
      </c>
      <c r="O1567">
        <v>1</v>
      </c>
      <c r="P1567">
        <v>30</v>
      </c>
      <c r="Q1567">
        <v>300</v>
      </c>
      <c r="R1567" s="3">
        <v>43105.003472222219</v>
      </c>
      <c r="S1567" s="3">
        <v>43105.3125</v>
      </c>
      <c r="T1567">
        <v>1070</v>
      </c>
      <c r="U1567" s="3">
        <v>43105.3125</v>
      </c>
      <c r="V1567" s="3">
        <v>43112.041666666664</v>
      </c>
      <c r="W1567">
        <v>501069</v>
      </c>
      <c r="X1567" t="s">
        <v>46</v>
      </c>
      <c r="Y1567">
        <v>0.25</v>
      </c>
      <c r="Z1567">
        <v>0</v>
      </c>
      <c r="AA1567">
        <v>30</v>
      </c>
      <c r="AB1567" s="3">
        <v>43104</v>
      </c>
      <c r="AC1567" s="3">
        <v>43112.041666666664</v>
      </c>
      <c r="AD1567" s="3">
        <v>43105.3125</v>
      </c>
      <c r="AE1567">
        <v>501069</v>
      </c>
      <c r="AF1567" t="s">
        <v>5601</v>
      </c>
      <c r="AG1567">
        <v>-6.7291666666666696</v>
      </c>
      <c r="AH1567" t="s">
        <v>46</v>
      </c>
      <c r="AI1567" t="s">
        <v>48</v>
      </c>
      <c r="AJ1567">
        <v>0</v>
      </c>
      <c r="AK1567" t="s">
        <v>52</v>
      </c>
      <c r="AL1567" t="s">
        <v>5602</v>
      </c>
      <c r="AM1567" t="s">
        <v>12664</v>
      </c>
    </row>
    <row r="1568" spans="1:39" hidden="1" x14ac:dyDescent="0.25">
      <c r="A1568">
        <v>4023</v>
      </c>
      <c r="B1568" t="s">
        <v>392</v>
      </c>
      <c r="C1568" s="3">
        <v>43105.170138888891</v>
      </c>
      <c r="D1568" t="s">
        <v>39</v>
      </c>
      <c r="E1568" s="3">
        <v>43105.180555555555</v>
      </c>
      <c r="F1568" s="3">
        <f>Table2[[#This Row],[ENDDATE]]-Table2[[#This Row],[STARTDATE]]</f>
        <v>1.0416666664241347E-2</v>
      </c>
      <c r="G1568" t="s">
        <v>53</v>
      </c>
      <c r="H1568" t="s">
        <v>12665</v>
      </c>
      <c r="I1568" t="s">
        <v>386</v>
      </c>
      <c r="J1568">
        <v>328</v>
      </c>
      <c r="K1568" t="s">
        <v>5568</v>
      </c>
      <c r="L1568" t="s">
        <v>5569</v>
      </c>
      <c r="M1568" t="s">
        <v>44</v>
      </c>
      <c r="N1568" t="s">
        <v>386</v>
      </c>
      <c r="O1568">
        <v>1</v>
      </c>
      <c r="P1568">
        <v>100</v>
      </c>
      <c r="Q1568">
        <v>328</v>
      </c>
      <c r="R1568" s="3">
        <v>43105.003472222219</v>
      </c>
      <c r="S1568" s="3">
        <v>43105.3125</v>
      </c>
      <c r="T1568">
        <v>1065</v>
      </c>
      <c r="U1568" s="3">
        <v>43105.3125</v>
      </c>
      <c r="V1568" s="3">
        <v>43109.041666666664</v>
      </c>
      <c r="W1568">
        <v>184189</v>
      </c>
      <c r="X1568" t="s">
        <v>46</v>
      </c>
      <c r="Y1568">
        <v>0.25</v>
      </c>
      <c r="Z1568">
        <v>0</v>
      </c>
      <c r="AA1568">
        <v>100</v>
      </c>
      <c r="AB1568" s="3">
        <v>43105</v>
      </c>
      <c r="AC1568" s="3">
        <v>43109.041666666664</v>
      </c>
      <c r="AD1568" s="3">
        <v>43105.3125</v>
      </c>
      <c r="AE1568">
        <v>184189</v>
      </c>
      <c r="AF1568" t="s">
        <v>5571</v>
      </c>
      <c r="AG1568">
        <v>-3.7291666666666701</v>
      </c>
      <c r="AH1568" t="s">
        <v>46</v>
      </c>
      <c r="AI1568" t="s">
        <v>48</v>
      </c>
      <c r="AJ1568">
        <v>0</v>
      </c>
      <c r="AK1568" t="s">
        <v>52</v>
      </c>
      <c r="AL1568" t="s">
        <v>5572</v>
      </c>
      <c r="AM1568" t="s">
        <v>12666</v>
      </c>
    </row>
    <row r="1569" spans="1:39" hidden="1" x14ac:dyDescent="0.25">
      <c r="A1569">
        <v>4023</v>
      </c>
      <c r="B1569" t="s">
        <v>392</v>
      </c>
      <c r="C1569" s="3">
        <v>43105.170138888891</v>
      </c>
      <c r="D1569" t="s">
        <v>39</v>
      </c>
      <c r="E1569" s="3">
        <v>43105.180555555555</v>
      </c>
      <c r="F1569" s="3">
        <f>Table2[[#This Row],[ENDDATE]]-Table2[[#This Row],[STARTDATE]]</f>
        <v>1.0416666664241347E-2</v>
      </c>
      <c r="G1569" t="s">
        <v>53</v>
      </c>
      <c r="H1569" t="s">
        <v>12667</v>
      </c>
      <c r="I1569" t="s">
        <v>386</v>
      </c>
      <c r="J1569">
        <v>307</v>
      </c>
      <c r="K1569" t="s">
        <v>5580</v>
      </c>
      <c r="L1569" t="s">
        <v>5581</v>
      </c>
      <c r="M1569" t="s">
        <v>44</v>
      </c>
      <c r="N1569" t="s">
        <v>386</v>
      </c>
      <c r="O1569">
        <v>1</v>
      </c>
      <c r="P1569">
        <v>1</v>
      </c>
      <c r="Q1569">
        <v>307</v>
      </c>
      <c r="R1569" s="3">
        <v>43105.003472222219</v>
      </c>
      <c r="S1569" s="3">
        <v>43105.333333333336</v>
      </c>
      <c r="T1569">
        <v>1067</v>
      </c>
      <c r="U1569" s="3">
        <v>43105.333333333336</v>
      </c>
      <c r="V1569" s="3">
        <v>43110.041666666664</v>
      </c>
      <c r="W1569">
        <v>502057</v>
      </c>
      <c r="X1569" t="s">
        <v>46</v>
      </c>
      <c r="Y1569">
        <v>0.25</v>
      </c>
      <c r="Z1569">
        <v>0</v>
      </c>
      <c r="AA1569">
        <v>1</v>
      </c>
      <c r="AB1569" s="3">
        <v>43104</v>
      </c>
      <c r="AC1569" s="3">
        <v>43110.041666666664</v>
      </c>
      <c r="AD1569" s="3">
        <v>43105.333333333336</v>
      </c>
      <c r="AE1569">
        <v>502057</v>
      </c>
      <c r="AF1569" t="s">
        <v>5583</v>
      </c>
      <c r="AG1569">
        <v>-4.7083333333333304</v>
      </c>
      <c r="AH1569" t="s">
        <v>46</v>
      </c>
      <c r="AI1569" t="s">
        <v>48</v>
      </c>
      <c r="AJ1569">
        <v>0</v>
      </c>
      <c r="AK1569" t="s">
        <v>52</v>
      </c>
      <c r="AL1569" t="s">
        <v>5584</v>
      </c>
      <c r="AM1569" t="s">
        <v>12668</v>
      </c>
    </row>
    <row r="1570" spans="1:39" hidden="1" x14ac:dyDescent="0.25">
      <c r="A1570">
        <v>4023</v>
      </c>
      <c r="B1570" t="s">
        <v>392</v>
      </c>
      <c r="C1570" s="3">
        <v>43105.170138888891</v>
      </c>
      <c r="D1570" t="s">
        <v>39</v>
      </c>
      <c r="E1570" s="3">
        <v>43105.180555555555</v>
      </c>
      <c r="F1570" s="3">
        <f>Table2[[#This Row],[ENDDATE]]-Table2[[#This Row],[STARTDATE]]</f>
        <v>1.0416666664241347E-2</v>
      </c>
      <c r="G1570" t="s">
        <v>53</v>
      </c>
      <c r="H1570" t="s">
        <v>12669</v>
      </c>
      <c r="I1570" t="s">
        <v>386</v>
      </c>
      <c r="J1570">
        <v>329</v>
      </c>
      <c r="K1570" t="s">
        <v>5574</v>
      </c>
      <c r="L1570" t="s">
        <v>5575</v>
      </c>
      <c r="M1570" t="s">
        <v>44</v>
      </c>
      <c r="N1570" t="s">
        <v>386</v>
      </c>
      <c r="O1570">
        <v>1</v>
      </c>
      <c r="P1570">
        <v>100</v>
      </c>
      <c r="Q1570">
        <v>329</v>
      </c>
      <c r="R1570" s="3">
        <v>43105.003472222219</v>
      </c>
      <c r="S1570" s="3">
        <v>43105.3125</v>
      </c>
      <c r="T1570">
        <v>1066</v>
      </c>
      <c r="U1570" s="3">
        <v>43105.3125</v>
      </c>
      <c r="V1570" s="3">
        <v>43109.041666666664</v>
      </c>
      <c r="W1570">
        <v>185723</v>
      </c>
      <c r="X1570" t="s">
        <v>46</v>
      </c>
      <c r="Y1570">
        <v>0.25</v>
      </c>
      <c r="Z1570">
        <v>0</v>
      </c>
      <c r="AA1570">
        <v>100</v>
      </c>
      <c r="AB1570" s="3">
        <v>43105</v>
      </c>
      <c r="AC1570" s="3">
        <v>43109.041666666664</v>
      </c>
      <c r="AD1570" s="3">
        <v>43105.3125</v>
      </c>
      <c r="AE1570">
        <v>185723</v>
      </c>
      <c r="AF1570" t="s">
        <v>5577</v>
      </c>
      <c r="AG1570">
        <v>-3.7291666666666701</v>
      </c>
      <c r="AH1570" t="s">
        <v>46</v>
      </c>
      <c r="AI1570" t="s">
        <v>48</v>
      </c>
      <c r="AJ1570">
        <v>0</v>
      </c>
      <c r="AK1570" t="s">
        <v>52</v>
      </c>
      <c r="AL1570" t="s">
        <v>5578</v>
      </c>
      <c r="AM1570" t="s">
        <v>12670</v>
      </c>
    </row>
    <row r="1571" spans="1:39" hidden="1" x14ac:dyDescent="0.25">
      <c r="A1571">
        <v>4023</v>
      </c>
      <c r="B1571" t="s">
        <v>392</v>
      </c>
      <c r="C1571" s="3">
        <v>43105.170138888891</v>
      </c>
      <c r="D1571" t="s">
        <v>39</v>
      </c>
      <c r="E1571" s="3">
        <v>43105.180555555555</v>
      </c>
      <c r="F1571" s="3">
        <f>Table2[[#This Row],[ENDDATE]]-Table2[[#This Row],[STARTDATE]]</f>
        <v>1.0416666664241347E-2</v>
      </c>
      <c r="G1571" t="s">
        <v>53</v>
      </c>
      <c r="H1571" t="s">
        <v>12671</v>
      </c>
      <c r="I1571" t="s">
        <v>386</v>
      </c>
      <c r="J1571">
        <v>308</v>
      </c>
      <c r="K1571" t="s">
        <v>5586</v>
      </c>
      <c r="L1571" t="s">
        <v>5587</v>
      </c>
      <c r="M1571" t="s">
        <v>44</v>
      </c>
      <c r="N1571" t="s">
        <v>386</v>
      </c>
      <c r="O1571">
        <v>1</v>
      </c>
      <c r="P1571">
        <v>10</v>
      </c>
      <c r="Q1571">
        <v>308</v>
      </c>
      <c r="R1571" s="3">
        <v>43105.003472222219</v>
      </c>
      <c r="S1571" s="3">
        <v>43105.316666666666</v>
      </c>
      <c r="T1571">
        <v>1056</v>
      </c>
      <c r="U1571" s="3">
        <v>43105.316666666666</v>
      </c>
      <c r="V1571" s="3">
        <v>43108.041666666664</v>
      </c>
      <c r="W1571">
        <v>109011</v>
      </c>
      <c r="X1571" t="s">
        <v>46</v>
      </c>
      <c r="Y1571">
        <v>0.25</v>
      </c>
      <c r="Z1571">
        <v>0</v>
      </c>
      <c r="AA1571">
        <v>10</v>
      </c>
      <c r="AB1571" s="3">
        <v>43104</v>
      </c>
      <c r="AC1571" s="3">
        <v>43108.041666666664</v>
      </c>
      <c r="AD1571" s="3">
        <v>43105.316666666666</v>
      </c>
      <c r="AE1571">
        <v>109011</v>
      </c>
      <c r="AF1571" t="s">
        <v>5589</v>
      </c>
      <c r="AG1571">
        <v>-2.7250000000000001</v>
      </c>
      <c r="AH1571" t="s">
        <v>46</v>
      </c>
      <c r="AI1571" t="s">
        <v>48</v>
      </c>
      <c r="AJ1571">
        <v>0</v>
      </c>
      <c r="AK1571" t="s">
        <v>52</v>
      </c>
      <c r="AL1571" t="s">
        <v>5590</v>
      </c>
      <c r="AM1571" t="s">
        <v>12672</v>
      </c>
    </row>
    <row r="1572" spans="1:39" hidden="1" x14ac:dyDescent="0.25">
      <c r="A1572">
        <v>4023</v>
      </c>
      <c r="B1572" t="s">
        <v>392</v>
      </c>
      <c r="C1572" s="3">
        <v>43105.170138888891</v>
      </c>
      <c r="D1572" t="s">
        <v>39</v>
      </c>
      <c r="E1572" s="3">
        <v>43105.180555555555</v>
      </c>
      <c r="F1572" s="3">
        <f>Table2[[#This Row],[ENDDATE]]-Table2[[#This Row],[STARTDATE]]</f>
        <v>1.0416666664241347E-2</v>
      </c>
      <c r="G1572" t="s">
        <v>53</v>
      </c>
      <c r="H1572" t="s">
        <v>12673</v>
      </c>
      <c r="I1572" t="s">
        <v>386</v>
      </c>
      <c r="J1572">
        <v>327</v>
      </c>
      <c r="K1572" t="s">
        <v>5544</v>
      </c>
      <c r="L1572" t="s">
        <v>5545</v>
      </c>
      <c r="M1572" t="s">
        <v>44</v>
      </c>
      <c r="N1572" t="s">
        <v>386</v>
      </c>
      <c r="O1572">
        <v>1</v>
      </c>
      <c r="P1572">
        <v>100</v>
      </c>
      <c r="Q1572">
        <v>327</v>
      </c>
      <c r="R1572" s="3">
        <v>43105.003472222219</v>
      </c>
      <c r="S1572" s="3">
        <v>43105.3125</v>
      </c>
      <c r="T1572">
        <v>1064</v>
      </c>
      <c r="U1572" s="3">
        <v>43105.3125</v>
      </c>
      <c r="V1572" s="3">
        <v>43109.041666666664</v>
      </c>
      <c r="W1572">
        <v>184190</v>
      </c>
      <c r="X1572" t="s">
        <v>46</v>
      </c>
      <c r="Y1572">
        <v>0.25</v>
      </c>
      <c r="Z1572">
        <v>0</v>
      </c>
      <c r="AA1572">
        <v>100</v>
      </c>
      <c r="AB1572" s="3">
        <v>43105</v>
      </c>
      <c r="AC1572" s="3">
        <v>43109.041666666664</v>
      </c>
      <c r="AD1572" s="3">
        <v>43105.3125</v>
      </c>
      <c r="AE1572">
        <v>184190</v>
      </c>
      <c r="AF1572" t="s">
        <v>5547</v>
      </c>
      <c r="AG1572">
        <v>-3.7291666666666701</v>
      </c>
      <c r="AH1572" t="s">
        <v>46</v>
      </c>
      <c r="AI1572" t="s">
        <v>48</v>
      </c>
      <c r="AJ1572">
        <v>0</v>
      </c>
      <c r="AK1572" t="s">
        <v>52</v>
      </c>
      <c r="AL1572" t="s">
        <v>5548</v>
      </c>
      <c r="AM1572" t="s">
        <v>12674</v>
      </c>
    </row>
    <row r="1573" spans="1:39" hidden="1" x14ac:dyDescent="0.25">
      <c r="A1573">
        <v>4023</v>
      </c>
      <c r="B1573" t="s">
        <v>392</v>
      </c>
      <c r="C1573" s="3">
        <v>43105.170138888891</v>
      </c>
      <c r="D1573" t="s">
        <v>39</v>
      </c>
      <c r="E1573" s="3">
        <v>43105.180555555555</v>
      </c>
      <c r="F1573" s="3">
        <f>Table2[[#This Row],[ENDDATE]]-Table2[[#This Row],[STARTDATE]]</f>
        <v>1.0416666664241347E-2</v>
      </c>
      <c r="G1573" t="s">
        <v>53</v>
      </c>
      <c r="H1573" t="s">
        <v>12675</v>
      </c>
      <c r="I1573" t="s">
        <v>386</v>
      </c>
      <c r="J1573">
        <v>304</v>
      </c>
      <c r="K1573" t="s">
        <v>5556</v>
      </c>
      <c r="L1573" t="s">
        <v>5557</v>
      </c>
      <c r="M1573" t="s">
        <v>44</v>
      </c>
      <c r="N1573" t="s">
        <v>386</v>
      </c>
      <c r="O1573">
        <v>1</v>
      </c>
      <c r="P1573">
        <v>18</v>
      </c>
      <c r="Q1573">
        <v>304</v>
      </c>
      <c r="R1573" s="3">
        <v>43105.003472222219</v>
      </c>
      <c r="S1573" s="3">
        <v>43105.322916666664</v>
      </c>
      <c r="T1573">
        <v>1055</v>
      </c>
      <c r="U1573" s="3">
        <v>43105.322916666664</v>
      </c>
      <c r="V1573" s="3">
        <v>43105.041666666664</v>
      </c>
      <c r="W1573">
        <v>189030</v>
      </c>
      <c r="X1573" t="s">
        <v>46</v>
      </c>
      <c r="Y1573">
        <v>0.25</v>
      </c>
      <c r="Z1573">
        <v>0</v>
      </c>
      <c r="AA1573">
        <v>18</v>
      </c>
      <c r="AB1573" s="3">
        <v>43104</v>
      </c>
      <c r="AC1573" s="3">
        <v>43105.041666666664</v>
      </c>
      <c r="AD1573" s="3">
        <v>43105.322916666664</v>
      </c>
      <c r="AE1573">
        <v>189030</v>
      </c>
      <c r="AF1573" t="s">
        <v>5559</v>
      </c>
      <c r="AG1573">
        <v>0.28125</v>
      </c>
      <c r="AH1573" t="s">
        <v>46</v>
      </c>
      <c r="AI1573" t="s">
        <v>48</v>
      </c>
      <c r="AJ1573">
        <v>0</v>
      </c>
      <c r="AK1573" t="s">
        <v>52</v>
      </c>
      <c r="AL1573" t="s">
        <v>5560</v>
      </c>
      <c r="AM1573" t="s">
        <v>12676</v>
      </c>
    </row>
    <row r="1574" spans="1:39" hidden="1" x14ac:dyDescent="0.25">
      <c r="A1574">
        <v>4023</v>
      </c>
      <c r="B1574" t="s">
        <v>392</v>
      </c>
      <c r="C1574" s="3">
        <v>43105.170138888891</v>
      </c>
      <c r="D1574" t="s">
        <v>39</v>
      </c>
      <c r="E1574" s="3">
        <v>43105.180555555555</v>
      </c>
      <c r="F1574" s="3">
        <f>Table2[[#This Row],[ENDDATE]]-Table2[[#This Row],[STARTDATE]]</f>
        <v>1.0416666664241347E-2</v>
      </c>
      <c r="G1574" t="s">
        <v>53</v>
      </c>
      <c r="H1574" t="s">
        <v>12677</v>
      </c>
      <c r="I1574" t="s">
        <v>386</v>
      </c>
      <c r="J1574">
        <v>305</v>
      </c>
      <c r="K1574" t="s">
        <v>5562</v>
      </c>
      <c r="L1574" t="s">
        <v>5563</v>
      </c>
      <c r="M1574" t="s">
        <v>44</v>
      </c>
      <c r="N1574" t="s">
        <v>386</v>
      </c>
      <c r="O1574">
        <v>1</v>
      </c>
      <c r="P1574">
        <v>12</v>
      </c>
      <c r="Q1574">
        <v>305</v>
      </c>
      <c r="R1574" s="3">
        <v>43105.003472222219</v>
      </c>
      <c r="S1574" s="3">
        <v>43105.316666666666</v>
      </c>
      <c r="T1574">
        <v>1063</v>
      </c>
      <c r="U1574" s="3">
        <v>43105.316666666666</v>
      </c>
      <c r="V1574" s="3">
        <v>43109.041666666664</v>
      </c>
      <c r="W1574">
        <v>163023</v>
      </c>
      <c r="X1574" t="s">
        <v>46</v>
      </c>
      <c r="Y1574">
        <v>0.25</v>
      </c>
      <c r="Z1574">
        <v>0</v>
      </c>
      <c r="AA1574">
        <v>12</v>
      </c>
      <c r="AB1574" s="3">
        <v>43104</v>
      </c>
      <c r="AC1574" s="3">
        <v>43109.041666666664</v>
      </c>
      <c r="AD1574" s="3">
        <v>43105.316666666666</v>
      </c>
      <c r="AE1574">
        <v>163023</v>
      </c>
      <c r="AF1574" t="s">
        <v>5565</v>
      </c>
      <c r="AG1574">
        <v>-3.7250000000000001</v>
      </c>
      <c r="AH1574" t="s">
        <v>46</v>
      </c>
      <c r="AI1574" t="s">
        <v>48</v>
      </c>
      <c r="AJ1574">
        <v>0</v>
      </c>
      <c r="AK1574" t="s">
        <v>52</v>
      </c>
      <c r="AL1574" t="s">
        <v>5566</v>
      </c>
      <c r="AM1574" t="s">
        <v>12678</v>
      </c>
    </row>
    <row r="1575" spans="1:39" hidden="1" x14ac:dyDescent="0.25">
      <c r="A1575">
        <v>4023</v>
      </c>
      <c r="B1575" t="s">
        <v>392</v>
      </c>
      <c r="C1575" s="3">
        <v>43105.170138888891</v>
      </c>
      <c r="D1575" t="s">
        <v>39</v>
      </c>
      <c r="E1575" s="3">
        <v>43105.180555555555</v>
      </c>
      <c r="F1575" s="3">
        <f>Table2[[#This Row],[ENDDATE]]-Table2[[#This Row],[STARTDATE]]</f>
        <v>1.0416666664241347E-2</v>
      </c>
      <c r="G1575" t="s">
        <v>53</v>
      </c>
      <c r="H1575" t="s">
        <v>12679</v>
      </c>
      <c r="I1575" t="s">
        <v>386</v>
      </c>
      <c r="J1575">
        <v>326</v>
      </c>
      <c r="K1575" t="s">
        <v>12680</v>
      </c>
      <c r="L1575" t="s">
        <v>5533</v>
      </c>
      <c r="M1575" t="s">
        <v>44</v>
      </c>
      <c r="N1575" t="s">
        <v>386</v>
      </c>
      <c r="O1575">
        <v>1</v>
      </c>
      <c r="P1575">
        <v>100</v>
      </c>
      <c r="Q1575">
        <v>326</v>
      </c>
      <c r="R1575" s="3">
        <v>43105.003472222219</v>
      </c>
      <c r="S1575" s="3">
        <v>43105.3125</v>
      </c>
      <c r="T1575">
        <v>1057</v>
      </c>
      <c r="U1575" s="3">
        <v>43105.3125</v>
      </c>
      <c r="V1575" s="3">
        <v>43108.041666666664</v>
      </c>
      <c r="W1575">
        <v>184187</v>
      </c>
      <c r="X1575" t="s">
        <v>46</v>
      </c>
      <c r="Y1575">
        <v>0.25</v>
      </c>
      <c r="Z1575">
        <v>0</v>
      </c>
      <c r="AA1575">
        <v>100</v>
      </c>
      <c r="AB1575" s="3">
        <v>43105</v>
      </c>
      <c r="AC1575" s="3">
        <v>43108.041666666664</v>
      </c>
      <c r="AD1575" s="3">
        <v>43105.3125</v>
      </c>
      <c r="AE1575">
        <v>184187</v>
      </c>
      <c r="AF1575" t="s">
        <v>5535</v>
      </c>
      <c r="AG1575">
        <v>-2.7291666666666701</v>
      </c>
      <c r="AH1575" t="s">
        <v>46</v>
      </c>
      <c r="AI1575" t="s">
        <v>48</v>
      </c>
      <c r="AJ1575">
        <v>0</v>
      </c>
      <c r="AK1575" t="s">
        <v>52</v>
      </c>
      <c r="AL1575" t="s">
        <v>5536</v>
      </c>
      <c r="AM1575" t="s">
        <v>12681</v>
      </c>
    </row>
    <row r="1576" spans="1:39" hidden="1" x14ac:dyDescent="0.25">
      <c r="A1576">
        <v>4023</v>
      </c>
      <c r="B1576" t="s">
        <v>392</v>
      </c>
      <c r="C1576" s="3">
        <v>43105.170138888891</v>
      </c>
      <c r="D1576" t="s">
        <v>39</v>
      </c>
      <c r="E1576" s="3">
        <v>43105.180555555555</v>
      </c>
      <c r="F1576" s="3">
        <f>Table2[[#This Row],[ENDDATE]]-Table2[[#This Row],[STARTDATE]]</f>
        <v>1.0416666664241347E-2</v>
      </c>
      <c r="G1576" t="s">
        <v>53</v>
      </c>
      <c r="H1576" t="s">
        <v>12682</v>
      </c>
      <c r="I1576" t="s">
        <v>386</v>
      </c>
      <c r="J1576">
        <v>324</v>
      </c>
      <c r="K1576" t="s">
        <v>5538</v>
      </c>
      <c r="L1576" t="s">
        <v>5539</v>
      </c>
      <c r="M1576" t="s">
        <v>44</v>
      </c>
      <c r="N1576" t="s">
        <v>386</v>
      </c>
      <c r="O1576">
        <v>1</v>
      </c>
      <c r="P1576">
        <v>100</v>
      </c>
      <c r="Q1576">
        <v>324</v>
      </c>
      <c r="R1576" s="3">
        <v>43105.003472222219</v>
      </c>
      <c r="S1576" s="3">
        <v>43105.3125</v>
      </c>
      <c r="T1576">
        <v>1053</v>
      </c>
      <c r="U1576" s="3">
        <v>43105.3125</v>
      </c>
      <c r="V1576" s="3">
        <v>43104.041666666664</v>
      </c>
      <c r="W1576">
        <v>184399</v>
      </c>
      <c r="X1576" t="s">
        <v>46</v>
      </c>
      <c r="Y1576">
        <v>0.25</v>
      </c>
      <c r="Z1576">
        <v>0</v>
      </c>
      <c r="AA1576">
        <v>100</v>
      </c>
      <c r="AB1576" s="3">
        <v>43104.614583333336</v>
      </c>
      <c r="AC1576" s="3">
        <v>43104.041666666664</v>
      </c>
      <c r="AD1576" s="3">
        <v>43105.3125</v>
      </c>
      <c r="AE1576">
        <v>184399</v>
      </c>
      <c r="AF1576" t="s">
        <v>5541</v>
      </c>
      <c r="AG1576">
        <v>1.2708333333333299</v>
      </c>
      <c r="AH1576" t="s">
        <v>46</v>
      </c>
      <c r="AI1576" t="s">
        <v>48</v>
      </c>
      <c r="AJ1576">
        <v>0</v>
      </c>
      <c r="AK1576" t="s">
        <v>52</v>
      </c>
      <c r="AL1576" t="s">
        <v>5542</v>
      </c>
      <c r="AM1576" t="s">
        <v>12683</v>
      </c>
    </row>
    <row r="1577" spans="1:39" hidden="1" x14ac:dyDescent="0.25">
      <c r="A1577">
        <v>4023</v>
      </c>
      <c r="B1577" t="s">
        <v>392</v>
      </c>
      <c r="C1577" s="3">
        <v>43105.170138888891</v>
      </c>
      <c r="D1577" t="s">
        <v>39</v>
      </c>
      <c r="E1577" s="3">
        <v>43105.180555555555</v>
      </c>
      <c r="F1577" s="3">
        <f>Table2[[#This Row],[ENDDATE]]-Table2[[#This Row],[STARTDATE]]</f>
        <v>1.0416666664241347E-2</v>
      </c>
      <c r="G1577" t="s">
        <v>53</v>
      </c>
      <c r="H1577" t="s">
        <v>12684</v>
      </c>
      <c r="I1577" t="s">
        <v>386</v>
      </c>
      <c r="J1577">
        <v>318</v>
      </c>
      <c r="K1577" t="s">
        <v>5550</v>
      </c>
      <c r="L1577" t="s">
        <v>5551</v>
      </c>
      <c r="M1577" t="s">
        <v>44</v>
      </c>
      <c r="N1577" t="s">
        <v>386</v>
      </c>
      <c r="O1577">
        <v>1</v>
      </c>
      <c r="P1577">
        <v>170</v>
      </c>
      <c r="Q1577">
        <v>318</v>
      </c>
      <c r="R1577" s="3">
        <v>43105.003472222219</v>
      </c>
      <c r="S1577" s="3">
        <v>43105.3125</v>
      </c>
      <c r="T1577">
        <v>1049</v>
      </c>
      <c r="U1577" s="3">
        <v>43105.3125</v>
      </c>
      <c r="V1577" s="3">
        <v>43104.041666666664</v>
      </c>
      <c r="W1577">
        <v>184400</v>
      </c>
      <c r="X1577" t="s">
        <v>46</v>
      </c>
      <c r="Y1577">
        <v>0.25</v>
      </c>
      <c r="Z1577">
        <v>0</v>
      </c>
      <c r="AA1577">
        <v>170</v>
      </c>
      <c r="AB1577" s="3">
        <v>43104.518055555556</v>
      </c>
      <c r="AC1577" s="3">
        <v>43104.041666666664</v>
      </c>
      <c r="AD1577" s="3">
        <v>43105.3125</v>
      </c>
      <c r="AE1577">
        <v>184400</v>
      </c>
      <c r="AF1577" t="s">
        <v>5553</v>
      </c>
      <c r="AG1577">
        <v>1.2708333333333299</v>
      </c>
      <c r="AH1577" t="s">
        <v>46</v>
      </c>
      <c r="AI1577" t="s">
        <v>48</v>
      </c>
      <c r="AJ1577">
        <v>0</v>
      </c>
      <c r="AK1577" t="s">
        <v>52</v>
      </c>
      <c r="AL1577" t="s">
        <v>5554</v>
      </c>
      <c r="AM1577" t="s">
        <v>12685</v>
      </c>
    </row>
    <row r="1578" spans="1:39" hidden="1" x14ac:dyDescent="0.25">
      <c r="A1578">
        <v>4023</v>
      </c>
      <c r="B1578" t="s">
        <v>392</v>
      </c>
      <c r="C1578" s="3">
        <v>43105.170138888891</v>
      </c>
      <c r="D1578" t="s">
        <v>39</v>
      </c>
      <c r="E1578" s="3">
        <v>43105.180555555555</v>
      </c>
      <c r="F1578" s="3">
        <f>Table2[[#This Row],[ENDDATE]]-Table2[[#This Row],[STARTDATE]]</f>
        <v>1.0416666664241347E-2</v>
      </c>
      <c r="G1578" t="s">
        <v>53</v>
      </c>
      <c r="H1578" t="s">
        <v>12686</v>
      </c>
      <c r="I1578" t="s">
        <v>386</v>
      </c>
      <c r="J1578">
        <v>322</v>
      </c>
      <c r="K1578" t="s">
        <v>12687</v>
      </c>
      <c r="L1578" t="s">
        <v>386</v>
      </c>
      <c r="M1578" t="s">
        <v>386</v>
      </c>
      <c r="N1578" t="s">
        <v>386</v>
      </c>
      <c r="O1578">
        <v>1</v>
      </c>
      <c r="P1578">
        <v>5</v>
      </c>
      <c r="Q1578">
        <v>322</v>
      </c>
      <c r="R1578" s="3">
        <v>43105.003472222219</v>
      </c>
      <c r="S1578" s="3">
        <v>43105.3125</v>
      </c>
      <c r="T1578">
        <v>1051</v>
      </c>
      <c r="U1578" s="3">
        <v>43105.3125</v>
      </c>
      <c r="V1578" s="3" t="s">
        <v>386</v>
      </c>
      <c r="W1578" t="s">
        <v>386</v>
      </c>
      <c r="X1578" t="s">
        <v>386</v>
      </c>
      <c r="Y1578">
        <v>0.25</v>
      </c>
      <c r="Z1578">
        <v>0</v>
      </c>
      <c r="AA1578">
        <v>5</v>
      </c>
      <c r="AB1578" s="3" t="s">
        <v>386</v>
      </c>
      <c r="AC1578" s="3" t="s">
        <v>386</v>
      </c>
      <c r="AD1578" s="3">
        <v>43105.3125</v>
      </c>
      <c r="AE1578" t="s">
        <v>386</v>
      </c>
      <c r="AF1578" t="s">
        <v>386</v>
      </c>
      <c r="AG1578">
        <v>1.2708333333333299</v>
      </c>
      <c r="AI1578" t="s">
        <v>10558</v>
      </c>
      <c r="AJ1578">
        <v>0</v>
      </c>
      <c r="AK1578" t="s">
        <v>52</v>
      </c>
      <c r="AL1578" t="s">
        <v>386</v>
      </c>
      <c r="AM1578" t="s">
        <v>12688</v>
      </c>
    </row>
    <row r="1579" spans="1:39" hidden="1" x14ac:dyDescent="0.25">
      <c r="A1579">
        <v>4023</v>
      </c>
      <c r="B1579" t="s">
        <v>392</v>
      </c>
      <c r="C1579" s="3">
        <v>43105.170138888891</v>
      </c>
      <c r="D1579" t="s">
        <v>39</v>
      </c>
      <c r="E1579" s="3">
        <v>43105.180555555555</v>
      </c>
      <c r="F1579" s="3">
        <f>Table2[[#This Row],[ENDDATE]]-Table2[[#This Row],[STARTDATE]]</f>
        <v>1.0416666664241347E-2</v>
      </c>
      <c r="G1579" t="s">
        <v>53</v>
      </c>
      <c r="H1579" t="s">
        <v>12689</v>
      </c>
      <c r="I1579" t="s">
        <v>386</v>
      </c>
      <c r="J1579">
        <v>294</v>
      </c>
      <c r="K1579" t="s">
        <v>4550</v>
      </c>
      <c r="L1579" t="s">
        <v>4551</v>
      </c>
      <c r="M1579" t="s">
        <v>44</v>
      </c>
      <c r="N1579" t="s">
        <v>386</v>
      </c>
      <c r="O1579">
        <v>1</v>
      </c>
      <c r="P1579">
        <v>150</v>
      </c>
      <c r="Q1579">
        <v>294</v>
      </c>
      <c r="R1579" s="3">
        <v>43105.003472222219</v>
      </c>
      <c r="S1579" s="3">
        <v>43105.279456018521</v>
      </c>
      <c r="T1579">
        <v>1068</v>
      </c>
      <c r="U1579" s="3">
        <v>43105.279456018521</v>
      </c>
      <c r="V1579" s="3">
        <v>43111.041666666664</v>
      </c>
      <c r="W1579">
        <v>163418</v>
      </c>
      <c r="X1579" t="s">
        <v>46</v>
      </c>
      <c r="Y1579">
        <v>0.25</v>
      </c>
      <c r="Z1579">
        <v>0</v>
      </c>
      <c r="AA1579">
        <v>150</v>
      </c>
      <c r="AB1579" s="3">
        <v>43104</v>
      </c>
      <c r="AC1579" s="3">
        <v>43111.041666666664</v>
      </c>
      <c r="AD1579" s="3">
        <v>43105.279456018521</v>
      </c>
      <c r="AE1579">
        <v>163418</v>
      </c>
      <c r="AF1579" t="s">
        <v>4553</v>
      </c>
      <c r="AG1579">
        <v>-5.7622090416666696</v>
      </c>
      <c r="AH1579" t="s">
        <v>46</v>
      </c>
      <c r="AI1579" t="s">
        <v>48</v>
      </c>
      <c r="AJ1579">
        <v>0</v>
      </c>
      <c r="AK1579" t="s">
        <v>52</v>
      </c>
      <c r="AL1579" t="s">
        <v>4554</v>
      </c>
      <c r="AM1579" t="s">
        <v>12690</v>
      </c>
    </row>
    <row r="1580" spans="1:39" hidden="1" x14ac:dyDescent="0.25">
      <c r="A1580">
        <v>4023</v>
      </c>
      <c r="B1580" t="s">
        <v>392</v>
      </c>
      <c r="C1580" s="3">
        <v>43105.170138888891</v>
      </c>
      <c r="D1580" t="s">
        <v>39</v>
      </c>
      <c r="E1580" s="3">
        <v>43105.180555555555</v>
      </c>
      <c r="F1580" s="3">
        <f>Table2[[#This Row],[ENDDATE]]-Table2[[#This Row],[STARTDATE]]</f>
        <v>1.0416666664241347E-2</v>
      </c>
      <c r="G1580" t="s">
        <v>53</v>
      </c>
      <c r="H1580" t="s">
        <v>12691</v>
      </c>
      <c r="I1580" t="s">
        <v>386</v>
      </c>
      <c r="J1580">
        <v>297</v>
      </c>
      <c r="K1580" t="s">
        <v>5593</v>
      </c>
      <c r="L1580" t="s">
        <v>5594</v>
      </c>
      <c r="M1580" t="s">
        <v>44</v>
      </c>
      <c r="N1580" t="s">
        <v>386</v>
      </c>
      <c r="O1580">
        <v>1</v>
      </c>
      <c r="P1580">
        <v>54</v>
      </c>
      <c r="Q1580">
        <v>297</v>
      </c>
      <c r="R1580" s="3">
        <v>43105.003472222219</v>
      </c>
      <c r="S1580" s="3">
        <v>43105.322916666664</v>
      </c>
      <c r="T1580">
        <v>1069</v>
      </c>
      <c r="U1580" s="3">
        <v>43105.322916666664</v>
      </c>
      <c r="V1580" s="3">
        <v>43111.041666666664</v>
      </c>
      <c r="W1580">
        <v>189034</v>
      </c>
      <c r="X1580" t="s">
        <v>46</v>
      </c>
      <c r="Y1580">
        <v>0.25</v>
      </c>
      <c r="Z1580">
        <v>0</v>
      </c>
      <c r="AA1580">
        <v>54</v>
      </c>
      <c r="AB1580" s="3">
        <v>43104</v>
      </c>
      <c r="AC1580" s="3">
        <v>43111.041666666664</v>
      </c>
      <c r="AD1580" s="3">
        <v>43105.322916666664</v>
      </c>
      <c r="AE1580">
        <v>189034</v>
      </c>
      <c r="AF1580" t="s">
        <v>5589</v>
      </c>
      <c r="AG1580">
        <v>-5.71875</v>
      </c>
      <c r="AH1580" t="s">
        <v>46</v>
      </c>
      <c r="AI1580" t="s">
        <v>48</v>
      </c>
      <c r="AJ1580">
        <v>0</v>
      </c>
      <c r="AK1580" t="s">
        <v>52</v>
      </c>
      <c r="AL1580" t="s">
        <v>5596</v>
      </c>
      <c r="AM1580" t="s">
        <v>12692</v>
      </c>
    </row>
    <row r="1581" spans="1:39" hidden="1" x14ac:dyDescent="0.25">
      <c r="A1581">
        <v>4023</v>
      </c>
      <c r="B1581" t="s">
        <v>392</v>
      </c>
      <c r="C1581" s="3">
        <v>43105.170138888891</v>
      </c>
      <c r="D1581" t="s">
        <v>39</v>
      </c>
      <c r="E1581" s="3">
        <v>43105.180555555555</v>
      </c>
      <c r="F1581" s="3">
        <f>Table2[[#This Row],[ENDDATE]]-Table2[[#This Row],[STARTDATE]]</f>
        <v>1.0416666664241347E-2</v>
      </c>
      <c r="G1581" t="s">
        <v>53</v>
      </c>
      <c r="H1581" t="s">
        <v>12693</v>
      </c>
      <c r="I1581" t="s">
        <v>386</v>
      </c>
      <c r="J1581">
        <v>314</v>
      </c>
      <c r="K1581" t="s">
        <v>1984</v>
      </c>
      <c r="L1581" t="s">
        <v>1985</v>
      </c>
      <c r="M1581" t="s">
        <v>44</v>
      </c>
      <c r="N1581" t="s">
        <v>386</v>
      </c>
      <c r="O1581">
        <v>1</v>
      </c>
      <c r="P1581">
        <v>39</v>
      </c>
      <c r="Q1581">
        <v>314</v>
      </c>
      <c r="R1581" s="3">
        <v>43105.003472222219</v>
      </c>
      <c r="S1581" s="3">
        <v>43122.077546296299</v>
      </c>
      <c r="T1581">
        <v>1073</v>
      </c>
      <c r="U1581" s="3">
        <v>43122.077546296299</v>
      </c>
      <c r="V1581" s="3">
        <v>43136.041666666664</v>
      </c>
      <c r="W1581">
        <v>108464</v>
      </c>
      <c r="X1581" t="s">
        <v>46</v>
      </c>
      <c r="Y1581">
        <v>0.25</v>
      </c>
      <c r="Z1581">
        <v>0</v>
      </c>
      <c r="AA1581">
        <v>39</v>
      </c>
      <c r="AB1581" s="3">
        <v>43104</v>
      </c>
      <c r="AC1581" s="3">
        <v>43136.041666666664</v>
      </c>
      <c r="AD1581" s="3">
        <v>43122.077546296299</v>
      </c>
      <c r="AE1581">
        <v>108464</v>
      </c>
      <c r="AF1581" t="s">
        <v>1987</v>
      </c>
      <c r="AG1581">
        <v>-13.9641252083333</v>
      </c>
      <c r="AH1581" t="s">
        <v>46</v>
      </c>
      <c r="AI1581" t="s">
        <v>48</v>
      </c>
      <c r="AJ1581">
        <v>0</v>
      </c>
      <c r="AK1581" t="s">
        <v>52</v>
      </c>
      <c r="AL1581" t="s">
        <v>1988</v>
      </c>
      <c r="AM1581" t="s">
        <v>12694</v>
      </c>
    </row>
    <row r="1582" spans="1:39" hidden="1" x14ac:dyDescent="0.25">
      <c r="A1582">
        <v>4023</v>
      </c>
      <c r="B1582" t="s">
        <v>392</v>
      </c>
      <c r="C1582" s="3">
        <v>43105.170138888891</v>
      </c>
      <c r="D1582" t="s">
        <v>39</v>
      </c>
      <c r="E1582" s="3">
        <v>43105.180555555555</v>
      </c>
      <c r="F1582" s="3">
        <f>Table2[[#This Row],[ENDDATE]]-Table2[[#This Row],[STARTDATE]]</f>
        <v>1.0416666664241347E-2</v>
      </c>
      <c r="G1582" t="s">
        <v>53</v>
      </c>
      <c r="H1582" t="s">
        <v>12695</v>
      </c>
      <c r="I1582" t="s">
        <v>386</v>
      </c>
      <c r="J1582">
        <v>0</v>
      </c>
      <c r="K1582" t="s">
        <v>5077</v>
      </c>
      <c r="L1582" t="s">
        <v>5078</v>
      </c>
      <c r="M1582" t="s">
        <v>44</v>
      </c>
      <c r="N1582" t="s">
        <v>386</v>
      </c>
      <c r="O1582">
        <v>1</v>
      </c>
      <c r="P1582">
        <v>16</v>
      </c>
      <c r="Q1582">
        <v>0</v>
      </c>
      <c r="R1582" s="3">
        <v>43105.003472222219</v>
      </c>
      <c r="S1582" s="3">
        <v>43105.211678240739</v>
      </c>
      <c r="T1582">
        <v>1047</v>
      </c>
      <c r="U1582" s="3">
        <v>43105.211678240739</v>
      </c>
      <c r="V1582" s="3">
        <v>41570.041666666664</v>
      </c>
      <c r="W1582">
        <v>105456</v>
      </c>
      <c r="X1582" t="s">
        <v>46</v>
      </c>
      <c r="Y1582">
        <v>0.25</v>
      </c>
      <c r="Z1582">
        <v>0</v>
      </c>
      <c r="AA1582">
        <v>16</v>
      </c>
      <c r="AB1582" s="3">
        <v>41570</v>
      </c>
      <c r="AC1582" s="3">
        <v>41570.041666666664</v>
      </c>
      <c r="AD1582" s="3">
        <v>43105.211678240739</v>
      </c>
      <c r="AE1582">
        <v>105456</v>
      </c>
      <c r="AF1582" t="s">
        <v>5080</v>
      </c>
      <c r="AG1582">
        <v>1535.1700149583301</v>
      </c>
      <c r="AH1582" t="s">
        <v>46</v>
      </c>
      <c r="AI1582" t="s">
        <v>48</v>
      </c>
      <c r="AJ1582">
        <v>0</v>
      </c>
      <c r="AK1582" t="s">
        <v>52</v>
      </c>
      <c r="AL1582" t="s">
        <v>5081</v>
      </c>
      <c r="AM1582" t="s">
        <v>12696</v>
      </c>
    </row>
    <row r="1583" spans="1:39" hidden="1" x14ac:dyDescent="0.25">
      <c r="A1583">
        <v>4023</v>
      </c>
      <c r="B1583" t="s">
        <v>392</v>
      </c>
      <c r="C1583" s="3">
        <v>43105.170138888891</v>
      </c>
      <c r="D1583" t="s">
        <v>39</v>
      </c>
      <c r="E1583" s="3">
        <v>43105.180555555555</v>
      </c>
      <c r="F1583" s="3">
        <f>Table2[[#This Row],[ENDDATE]]-Table2[[#This Row],[STARTDATE]]</f>
        <v>1.0416666664241347E-2</v>
      </c>
      <c r="G1583" t="s">
        <v>53</v>
      </c>
      <c r="H1583" t="s">
        <v>12697</v>
      </c>
      <c r="I1583" t="s">
        <v>386</v>
      </c>
      <c r="J1583">
        <v>1</v>
      </c>
      <c r="K1583" t="s">
        <v>4899</v>
      </c>
      <c r="L1583" t="s">
        <v>4900</v>
      </c>
      <c r="M1583" t="s">
        <v>44</v>
      </c>
      <c r="N1583" t="s">
        <v>386</v>
      </c>
      <c r="O1583">
        <v>1</v>
      </c>
      <c r="P1583">
        <v>35</v>
      </c>
      <c r="Q1583">
        <v>1</v>
      </c>
      <c r="R1583" s="3">
        <v>43105.003472222219</v>
      </c>
      <c r="S1583" s="3">
        <v>43105.730347222219</v>
      </c>
      <c r="T1583">
        <v>1048</v>
      </c>
      <c r="U1583" s="3">
        <v>43105.730347222219</v>
      </c>
      <c r="V1583" s="3">
        <v>41570.041666666664</v>
      </c>
      <c r="W1583">
        <v>105521</v>
      </c>
      <c r="X1583" t="s">
        <v>46</v>
      </c>
      <c r="Y1583">
        <v>0.25</v>
      </c>
      <c r="Z1583">
        <v>0</v>
      </c>
      <c r="AA1583">
        <v>35</v>
      </c>
      <c r="AB1583" s="3">
        <v>41570</v>
      </c>
      <c r="AC1583" s="3">
        <v>41570.041666666664</v>
      </c>
      <c r="AD1583" s="3">
        <v>43105.730347222219</v>
      </c>
      <c r="AE1583">
        <v>105521</v>
      </c>
      <c r="AF1583" t="s">
        <v>4902</v>
      </c>
      <c r="AG1583">
        <v>1535.68868054167</v>
      </c>
      <c r="AH1583" t="s">
        <v>46</v>
      </c>
      <c r="AI1583" t="s">
        <v>48</v>
      </c>
      <c r="AJ1583">
        <v>0</v>
      </c>
      <c r="AK1583" t="s">
        <v>52</v>
      </c>
      <c r="AL1583" t="s">
        <v>4903</v>
      </c>
      <c r="AM1583" t="s">
        <v>12698</v>
      </c>
    </row>
    <row r="1584" spans="1:39" hidden="1" x14ac:dyDescent="0.25">
      <c r="A1584">
        <v>4023</v>
      </c>
      <c r="B1584" t="s">
        <v>392</v>
      </c>
      <c r="C1584" s="3">
        <v>43105.245972222219</v>
      </c>
      <c r="D1584" t="s">
        <v>39</v>
      </c>
      <c r="E1584" s="3">
        <v>43105.256388888891</v>
      </c>
      <c r="F1584" s="3">
        <f>Table2[[#This Row],[ENDDATE]]-Table2[[#This Row],[STARTDATE]]</f>
        <v>1.0416666671517305E-2</v>
      </c>
      <c r="G1584" t="s">
        <v>53</v>
      </c>
      <c r="H1584" t="s">
        <v>12699</v>
      </c>
      <c r="I1584">
        <v>19</v>
      </c>
      <c r="J1584">
        <v>1369</v>
      </c>
      <c r="K1584" t="s">
        <v>3536</v>
      </c>
      <c r="L1584" t="s">
        <v>3537</v>
      </c>
      <c r="M1584" t="s">
        <v>44</v>
      </c>
      <c r="N1584">
        <v>39</v>
      </c>
      <c r="O1584">
        <v>1</v>
      </c>
      <c r="P1584">
        <v>30</v>
      </c>
      <c r="Q1584">
        <v>179</v>
      </c>
      <c r="R1584" s="3">
        <v>43105.003472222219</v>
      </c>
      <c r="S1584" s="3">
        <v>43119.299444444441</v>
      </c>
      <c r="T1584">
        <v>1353</v>
      </c>
      <c r="U1584" s="3">
        <v>43119.299444444441</v>
      </c>
      <c r="V1584" s="3">
        <v>43091.041666666664</v>
      </c>
      <c r="W1584">
        <v>184329</v>
      </c>
      <c r="X1584" t="s">
        <v>46</v>
      </c>
      <c r="Y1584">
        <v>0.25</v>
      </c>
      <c r="Z1584">
        <v>0</v>
      </c>
      <c r="AA1584">
        <v>30</v>
      </c>
      <c r="AB1584" s="3">
        <v>43074</v>
      </c>
      <c r="AC1584" s="3">
        <v>43091.041666666664</v>
      </c>
      <c r="AD1584" s="3">
        <v>43119.299444444441</v>
      </c>
      <c r="AE1584">
        <v>184329</v>
      </c>
      <c r="AF1584" t="s">
        <v>3539</v>
      </c>
      <c r="AG1584">
        <v>28.257777791666701</v>
      </c>
      <c r="AH1584" t="s">
        <v>46</v>
      </c>
      <c r="AI1584" t="s">
        <v>48</v>
      </c>
      <c r="AJ1584">
        <v>0</v>
      </c>
      <c r="AK1584" t="s">
        <v>52</v>
      </c>
      <c r="AL1584" t="s">
        <v>3540</v>
      </c>
      <c r="AM1584" t="s">
        <v>12700</v>
      </c>
    </row>
    <row r="1585" spans="1:39" hidden="1" x14ac:dyDescent="0.25">
      <c r="A1585">
        <v>4023</v>
      </c>
      <c r="B1585" t="s">
        <v>392</v>
      </c>
      <c r="C1585" s="3">
        <v>43105.358854166669</v>
      </c>
      <c r="D1585" t="s">
        <v>39</v>
      </c>
      <c r="E1585" s="3">
        <v>43105.369270833333</v>
      </c>
      <c r="F1585" s="3">
        <f>Table2[[#This Row],[ENDDATE]]-Table2[[#This Row],[STARTDATE]]</f>
        <v>1.0416666664241347E-2</v>
      </c>
      <c r="G1585" t="s">
        <v>53</v>
      </c>
      <c r="H1585" t="s">
        <v>12701</v>
      </c>
      <c r="I1585">
        <v>19</v>
      </c>
      <c r="J1585">
        <v>1747</v>
      </c>
      <c r="K1585" t="s">
        <v>1974</v>
      </c>
      <c r="L1585" t="s">
        <v>1975</v>
      </c>
      <c r="M1585" t="s">
        <v>44</v>
      </c>
      <c r="N1585">
        <v>29</v>
      </c>
      <c r="O1585">
        <v>1</v>
      </c>
      <c r="P1585">
        <v>37</v>
      </c>
      <c r="Q1585">
        <v>315</v>
      </c>
      <c r="R1585" s="3">
        <v>43105.003472222219</v>
      </c>
      <c r="S1585" s="3">
        <v>43119.865879629629</v>
      </c>
      <c r="T1585">
        <v>1725</v>
      </c>
      <c r="U1585" s="3">
        <v>43119.865879629629</v>
      </c>
      <c r="V1585" s="3">
        <v>43136.041666666664</v>
      </c>
      <c r="W1585">
        <v>108465</v>
      </c>
      <c r="X1585" t="s">
        <v>46</v>
      </c>
      <c r="Y1585">
        <v>0.25</v>
      </c>
      <c r="Z1585">
        <v>0</v>
      </c>
      <c r="AA1585">
        <v>37</v>
      </c>
      <c r="AB1585" s="3">
        <v>43104</v>
      </c>
      <c r="AC1585" s="3">
        <v>43136.041666666664</v>
      </c>
      <c r="AD1585" s="3">
        <v>43119.865879629629</v>
      </c>
      <c r="AE1585">
        <v>108465</v>
      </c>
      <c r="AF1585" t="s">
        <v>1977</v>
      </c>
      <c r="AG1585">
        <v>-16.175788916666701</v>
      </c>
      <c r="AH1585" t="s">
        <v>46</v>
      </c>
      <c r="AI1585" t="s">
        <v>48</v>
      </c>
      <c r="AJ1585">
        <v>0</v>
      </c>
      <c r="AK1585" t="s">
        <v>52</v>
      </c>
      <c r="AL1585" t="s">
        <v>1978</v>
      </c>
      <c r="AM1585" t="s">
        <v>12702</v>
      </c>
    </row>
    <row r="1586" spans="1:39" hidden="1" x14ac:dyDescent="0.25">
      <c r="A1586">
        <v>4023</v>
      </c>
      <c r="B1586" t="s">
        <v>392</v>
      </c>
      <c r="C1586" s="3">
        <v>43105.388888888891</v>
      </c>
      <c r="D1586" t="s">
        <v>39</v>
      </c>
      <c r="E1586" s="3">
        <v>43105.399305555555</v>
      </c>
      <c r="F1586" s="3">
        <f>Table2[[#This Row],[ENDDATE]]-Table2[[#This Row],[STARTDATE]]</f>
        <v>1.0416666664241347E-2</v>
      </c>
      <c r="G1586" t="s">
        <v>53</v>
      </c>
      <c r="H1586" t="s">
        <v>12703</v>
      </c>
      <c r="I1586">
        <v>19</v>
      </c>
      <c r="J1586">
        <v>1765</v>
      </c>
      <c r="K1586" t="s">
        <v>2827</v>
      </c>
      <c r="L1586" t="s">
        <v>2828</v>
      </c>
      <c r="M1586" t="s">
        <v>44</v>
      </c>
      <c r="N1586">
        <v>29</v>
      </c>
      <c r="O1586">
        <v>1</v>
      </c>
      <c r="P1586">
        <v>125</v>
      </c>
      <c r="Q1586">
        <v>216</v>
      </c>
      <c r="R1586" s="3">
        <v>43105.003472222219</v>
      </c>
      <c r="S1586" s="3">
        <v>43119.870486111111</v>
      </c>
      <c r="T1586">
        <v>1743</v>
      </c>
      <c r="U1586" s="3">
        <v>43119.870486111111</v>
      </c>
      <c r="V1586" s="3">
        <v>43116.041666666664</v>
      </c>
      <c r="W1586">
        <v>108317</v>
      </c>
      <c r="X1586" t="s">
        <v>46</v>
      </c>
      <c r="Y1586">
        <v>0.25</v>
      </c>
      <c r="Z1586">
        <v>0</v>
      </c>
      <c r="AA1586">
        <v>125</v>
      </c>
      <c r="AB1586" s="3">
        <v>43087</v>
      </c>
      <c r="AC1586" s="3">
        <v>43116.041666666664</v>
      </c>
      <c r="AD1586" s="3">
        <v>43119.870486111111</v>
      </c>
      <c r="AE1586">
        <v>108317</v>
      </c>
      <c r="AF1586" t="s">
        <v>2830</v>
      </c>
      <c r="AG1586">
        <v>3.8288194583333302</v>
      </c>
      <c r="AH1586" t="s">
        <v>46</v>
      </c>
      <c r="AI1586" t="s">
        <v>48</v>
      </c>
      <c r="AJ1586">
        <v>0</v>
      </c>
      <c r="AK1586" t="s">
        <v>52</v>
      </c>
      <c r="AL1586" t="s">
        <v>2831</v>
      </c>
      <c r="AM1586" t="s">
        <v>12704</v>
      </c>
    </row>
    <row r="1587" spans="1:39" hidden="1" x14ac:dyDescent="0.25">
      <c r="A1587">
        <v>4023</v>
      </c>
      <c r="B1587" t="s">
        <v>392</v>
      </c>
      <c r="C1587" s="3">
        <v>43105.419062499997</v>
      </c>
      <c r="D1587" t="s">
        <v>39</v>
      </c>
      <c r="E1587" s="3">
        <v>43105.429479166669</v>
      </c>
      <c r="F1587" s="3">
        <f>Table2[[#This Row],[ENDDATE]]-Table2[[#This Row],[STARTDATE]]</f>
        <v>1.0416666671517305E-2</v>
      </c>
      <c r="G1587" t="s">
        <v>53</v>
      </c>
      <c r="H1587" t="s">
        <v>12705</v>
      </c>
      <c r="I1587">
        <v>19</v>
      </c>
      <c r="J1587">
        <v>1773</v>
      </c>
      <c r="K1587" t="s">
        <v>1969</v>
      </c>
      <c r="L1587" t="s">
        <v>1970</v>
      </c>
      <c r="M1587" t="s">
        <v>44</v>
      </c>
      <c r="N1587">
        <v>39</v>
      </c>
      <c r="O1587">
        <v>1</v>
      </c>
      <c r="P1587">
        <v>86</v>
      </c>
      <c r="Q1587">
        <v>316</v>
      </c>
      <c r="R1587" s="3">
        <v>43105.003472222219</v>
      </c>
      <c r="S1587" s="3">
        <v>43122.121064814812</v>
      </c>
      <c r="T1587">
        <v>1758</v>
      </c>
      <c r="U1587" s="3">
        <v>43122.121064814812</v>
      </c>
      <c r="V1587" s="3">
        <v>43136.041666666664</v>
      </c>
      <c r="W1587">
        <v>108462</v>
      </c>
      <c r="X1587" t="s">
        <v>46</v>
      </c>
      <c r="Y1587">
        <v>0.25</v>
      </c>
      <c r="Z1587">
        <v>0</v>
      </c>
      <c r="AA1587">
        <v>86</v>
      </c>
      <c r="AB1587" s="3">
        <v>43104</v>
      </c>
      <c r="AC1587" s="3">
        <v>43136.041666666664</v>
      </c>
      <c r="AD1587" s="3">
        <v>43122.121064814812</v>
      </c>
      <c r="AE1587">
        <v>108462</v>
      </c>
      <c r="AF1587" t="s">
        <v>1972</v>
      </c>
      <c r="AG1587">
        <v>-13.920601124999999</v>
      </c>
      <c r="AH1587" t="s">
        <v>46</v>
      </c>
      <c r="AI1587" t="s">
        <v>48</v>
      </c>
      <c r="AJ1587">
        <v>0</v>
      </c>
      <c r="AK1587" t="s">
        <v>52</v>
      </c>
      <c r="AL1587" t="s">
        <v>1973</v>
      </c>
      <c r="AM1587" t="s">
        <v>12706</v>
      </c>
    </row>
    <row r="1588" spans="1:39" hidden="1" x14ac:dyDescent="0.25">
      <c r="A1588">
        <v>4023</v>
      </c>
      <c r="B1588" t="s">
        <v>392</v>
      </c>
      <c r="C1588" s="3">
        <v>43105.427083333336</v>
      </c>
      <c r="D1588" t="s">
        <v>39</v>
      </c>
      <c r="E1588" s="3">
        <v>43105.4375</v>
      </c>
      <c r="F1588" s="3">
        <f>Table2[[#This Row],[ENDDATE]]-Table2[[#This Row],[STARTDATE]]</f>
        <v>1.0416666664241347E-2</v>
      </c>
      <c r="G1588" t="s">
        <v>53</v>
      </c>
      <c r="H1588" t="s">
        <v>12707</v>
      </c>
      <c r="I1588">
        <v>19</v>
      </c>
      <c r="J1588">
        <v>1788</v>
      </c>
      <c r="K1588" t="s">
        <v>3968</v>
      </c>
      <c r="L1588" t="s">
        <v>3969</v>
      </c>
      <c r="M1588" t="s">
        <v>44</v>
      </c>
      <c r="N1588">
        <v>90</v>
      </c>
      <c r="O1588">
        <v>1</v>
      </c>
      <c r="P1588">
        <v>25</v>
      </c>
      <c r="Q1588">
        <v>119</v>
      </c>
      <c r="R1588" s="3">
        <v>43105.003472222219</v>
      </c>
      <c r="S1588" s="3">
        <v>43112.438194444447</v>
      </c>
      <c r="T1588">
        <v>1762</v>
      </c>
      <c r="U1588" s="3">
        <v>43112.438194444447</v>
      </c>
      <c r="V1588" s="3">
        <v>43042.041666666664</v>
      </c>
      <c r="W1588">
        <v>106591</v>
      </c>
      <c r="X1588" t="s">
        <v>46</v>
      </c>
      <c r="Y1588">
        <v>0.25</v>
      </c>
      <c r="Z1588">
        <v>0</v>
      </c>
      <c r="AA1588">
        <v>25</v>
      </c>
      <c r="AB1588" s="3">
        <v>43042</v>
      </c>
      <c r="AC1588" s="3">
        <v>43042.041666666664</v>
      </c>
      <c r="AD1588" s="3">
        <v>43112.438194444447</v>
      </c>
      <c r="AE1588">
        <v>106591</v>
      </c>
      <c r="AF1588" t="s">
        <v>3971</v>
      </c>
      <c r="AG1588">
        <v>70.396527791666699</v>
      </c>
      <c r="AH1588" t="s">
        <v>46</v>
      </c>
      <c r="AI1588" t="s">
        <v>48</v>
      </c>
      <c r="AJ1588">
        <v>0</v>
      </c>
      <c r="AK1588" t="s">
        <v>52</v>
      </c>
      <c r="AL1588" t="s">
        <v>3972</v>
      </c>
      <c r="AM1588" t="s">
        <v>12708</v>
      </c>
    </row>
    <row r="1589" spans="1:39" hidden="1" x14ac:dyDescent="0.25">
      <c r="A1589">
        <v>4023</v>
      </c>
      <c r="B1589" t="s">
        <v>392</v>
      </c>
      <c r="C1589" s="3">
        <v>43105.467858796299</v>
      </c>
      <c r="D1589" t="s">
        <v>39</v>
      </c>
      <c r="E1589" s="3">
        <v>43105.478275462963</v>
      </c>
      <c r="F1589" s="3">
        <f>Table2[[#This Row],[ENDDATE]]-Table2[[#This Row],[STARTDATE]]</f>
        <v>1.0416666664241347E-2</v>
      </c>
      <c r="G1589" t="s">
        <v>53</v>
      </c>
      <c r="H1589" t="s">
        <v>12709</v>
      </c>
      <c r="I1589">
        <v>19</v>
      </c>
      <c r="J1589">
        <v>1787</v>
      </c>
      <c r="K1589" t="s">
        <v>1984</v>
      </c>
      <c r="L1589" t="s">
        <v>1985</v>
      </c>
      <c r="M1589" t="s">
        <v>44</v>
      </c>
      <c r="N1589">
        <v>39</v>
      </c>
      <c r="O1589">
        <v>1</v>
      </c>
      <c r="P1589">
        <v>39</v>
      </c>
      <c r="Q1589">
        <v>314</v>
      </c>
      <c r="R1589" s="3">
        <v>43105.003472222219</v>
      </c>
      <c r="S1589" s="3">
        <v>43122.077546296299</v>
      </c>
      <c r="T1589">
        <v>1782</v>
      </c>
      <c r="U1589" s="3">
        <v>43122.077546296299</v>
      </c>
      <c r="V1589" s="3">
        <v>43136.041666666664</v>
      </c>
      <c r="W1589">
        <v>108464</v>
      </c>
      <c r="X1589" t="s">
        <v>46</v>
      </c>
      <c r="Y1589">
        <v>0.25</v>
      </c>
      <c r="Z1589">
        <v>0</v>
      </c>
      <c r="AA1589">
        <v>39</v>
      </c>
      <c r="AB1589" s="3">
        <v>43104</v>
      </c>
      <c r="AC1589" s="3">
        <v>43136.041666666664</v>
      </c>
      <c r="AD1589" s="3">
        <v>43122.077546296299</v>
      </c>
      <c r="AE1589">
        <v>108464</v>
      </c>
      <c r="AF1589" t="s">
        <v>1987</v>
      </c>
      <c r="AG1589">
        <v>-13.9641252083333</v>
      </c>
      <c r="AH1589" t="s">
        <v>46</v>
      </c>
      <c r="AI1589" t="s">
        <v>48</v>
      </c>
      <c r="AJ1589">
        <v>0</v>
      </c>
      <c r="AK1589" t="s">
        <v>52</v>
      </c>
      <c r="AL1589" t="s">
        <v>1988</v>
      </c>
      <c r="AM1589" t="s">
        <v>12710</v>
      </c>
    </row>
    <row r="1590" spans="1:39" hidden="1" x14ac:dyDescent="0.25">
      <c r="A1590">
        <v>4023</v>
      </c>
      <c r="B1590" t="s">
        <v>392</v>
      </c>
      <c r="C1590" s="3">
        <v>43105.498715277776</v>
      </c>
      <c r="D1590" t="s">
        <v>39</v>
      </c>
      <c r="E1590" s="3">
        <v>43105.509131944447</v>
      </c>
      <c r="F1590" s="3">
        <f>Table2[[#This Row],[ENDDATE]]-Table2[[#This Row],[STARTDATE]]</f>
        <v>1.0416666671517305E-2</v>
      </c>
      <c r="G1590" t="s">
        <v>53</v>
      </c>
      <c r="H1590" t="s">
        <v>12711</v>
      </c>
      <c r="I1590">
        <v>19</v>
      </c>
      <c r="J1590">
        <v>1796</v>
      </c>
      <c r="K1590" t="s">
        <v>1979</v>
      </c>
      <c r="L1590" t="s">
        <v>1980</v>
      </c>
      <c r="M1590" t="s">
        <v>44</v>
      </c>
      <c r="N1590">
        <v>29</v>
      </c>
      <c r="O1590">
        <v>1</v>
      </c>
      <c r="P1590">
        <v>76</v>
      </c>
      <c r="Q1590">
        <v>317</v>
      </c>
      <c r="R1590" s="3">
        <v>43105.003472222219</v>
      </c>
      <c r="S1590" s="3">
        <v>43122.213576388887</v>
      </c>
      <c r="T1590">
        <v>1801</v>
      </c>
      <c r="U1590" s="3">
        <v>43122.213576388887</v>
      </c>
      <c r="V1590" s="3">
        <v>43136.041666666664</v>
      </c>
      <c r="W1590">
        <v>108463</v>
      </c>
      <c r="X1590" t="s">
        <v>46</v>
      </c>
      <c r="Y1590">
        <v>0.25</v>
      </c>
      <c r="Z1590">
        <v>0</v>
      </c>
      <c r="AA1590">
        <v>76</v>
      </c>
      <c r="AB1590" s="3">
        <v>43104</v>
      </c>
      <c r="AC1590" s="3">
        <v>43136.041666666664</v>
      </c>
      <c r="AD1590" s="3">
        <v>43122.213576388887</v>
      </c>
      <c r="AE1590">
        <v>108463</v>
      </c>
      <c r="AF1590" t="s">
        <v>1982</v>
      </c>
      <c r="AG1590">
        <v>-13.828089</v>
      </c>
      <c r="AH1590" t="s">
        <v>46</v>
      </c>
      <c r="AI1590" t="s">
        <v>48</v>
      </c>
      <c r="AJ1590">
        <v>0</v>
      </c>
      <c r="AK1590" t="s">
        <v>52</v>
      </c>
      <c r="AL1590" t="s">
        <v>1983</v>
      </c>
      <c r="AM1590" t="s">
        <v>12712</v>
      </c>
    </row>
    <row r="1591" spans="1:39" hidden="1" x14ac:dyDescent="0.25">
      <c r="A1591">
        <v>4023</v>
      </c>
      <c r="B1591" t="s">
        <v>392</v>
      </c>
      <c r="C1591" s="3">
        <v>43105.543217592596</v>
      </c>
      <c r="D1591" t="s">
        <v>39</v>
      </c>
      <c r="E1591" s="3">
        <v>43105.543217592596</v>
      </c>
      <c r="F1591" s="3">
        <f>Table2[[#This Row],[ENDDATE]]-Table2[[#This Row],[STARTDATE]]</f>
        <v>0</v>
      </c>
      <c r="G1591" t="s">
        <v>53</v>
      </c>
      <c r="H1591" t="s">
        <v>12713</v>
      </c>
      <c r="I1591">
        <v>19</v>
      </c>
      <c r="J1591">
        <v>1822</v>
      </c>
      <c r="K1591" t="s">
        <v>2759</v>
      </c>
      <c r="L1591" t="s">
        <v>2760</v>
      </c>
      <c r="M1591" t="s">
        <v>44</v>
      </c>
      <c r="N1591">
        <v>89</v>
      </c>
      <c r="O1591">
        <v>1</v>
      </c>
      <c r="P1591">
        <v>14</v>
      </c>
      <c r="Q1591">
        <v>450</v>
      </c>
      <c r="R1591" s="3">
        <v>43105.003472222219</v>
      </c>
      <c r="S1591" s="3">
        <v>43115.553738425922</v>
      </c>
      <c r="T1591">
        <v>1823</v>
      </c>
      <c r="U1591" s="3">
        <v>43115.553738425922</v>
      </c>
      <c r="V1591" s="3">
        <v>43108.041666666664</v>
      </c>
      <c r="W1591">
        <v>101689</v>
      </c>
      <c r="X1591" t="s">
        <v>46</v>
      </c>
      <c r="Y1591">
        <v>0</v>
      </c>
      <c r="Z1591">
        <v>0</v>
      </c>
      <c r="AA1591">
        <v>18</v>
      </c>
      <c r="AB1591" s="3">
        <v>43035</v>
      </c>
      <c r="AC1591" s="3">
        <v>43108.041666666664</v>
      </c>
      <c r="AD1591" s="3">
        <v>43115.553738425922</v>
      </c>
      <c r="AE1591">
        <v>101689</v>
      </c>
      <c r="AF1591" t="s">
        <v>2762</v>
      </c>
      <c r="AG1591">
        <v>7.5120730416666701</v>
      </c>
      <c r="AH1591" t="s">
        <v>46</v>
      </c>
      <c r="AI1591" t="s">
        <v>48</v>
      </c>
      <c r="AJ1591">
        <v>0</v>
      </c>
      <c r="AK1591" t="s">
        <v>52</v>
      </c>
      <c r="AL1591" t="s">
        <v>2763</v>
      </c>
      <c r="AM1591" s="2" t="s">
        <v>12714</v>
      </c>
    </row>
    <row r="1592" spans="1:39" hidden="1" x14ac:dyDescent="0.25">
      <c r="A1592">
        <v>4023</v>
      </c>
      <c r="B1592" t="s">
        <v>392</v>
      </c>
      <c r="C1592" s="3">
        <v>43105.640868055554</v>
      </c>
      <c r="D1592" t="s">
        <v>39</v>
      </c>
      <c r="E1592" s="3">
        <v>43105.651284722226</v>
      </c>
      <c r="F1592" s="3">
        <f>Table2[[#This Row],[ENDDATE]]-Table2[[#This Row],[STARTDATE]]</f>
        <v>1.0416666671517305E-2</v>
      </c>
      <c r="G1592" t="s">
        <v>53</v>
      </c>
      <c r="H1592" t="s">
        <v>12715</v>
      </c>
      <c r="I1592">
        <v>19</v>
      </c>
      <c r="J1592">
        <v>1836</v>
      </c>
      <c r="K1592" t="s">
        <v>96</v>
      </c>
      <c r="L1592" t="s">
        <v>97</v>
      </c>
      <c r="M1592" t="s">
        <v>44</v>
      </c>
      <c r="N1592">
        <v>54</v>
      </c>
      <c r="O1592">
        <v>2</v>
      </c>
      <c r="P1592">
        <v>797</v>
      </c>
      <c r="Q1592">
        <v>348</v>
      </c>
      <c r="R1592" s="3">
        <v>43105.003472222219</v>
      </c>
      <c r="S1592" s="3">
        <v>43119.521527777775</v>
      </c>
      <c r="T1592">
        <v>1844</v>
      </c>
      <c r="U1592" s="3">
        <v>43119.521527777775</v>
      </c>
      <c r="V1592" s="3">
        <v>43122.041666666664</v>
      </c>
      <c r="W1592" t="s">
        <v>98</v>
      </c>
      <c r="X1592" t="s">
        <v>46</v>
      </c>
      <c r="Y1592">
        <v>0.25</v>
      </c>
      <c r="Z1592">
        <v>0</v>
      </c>
      <c r="AA1592">
        <v>800</v>
      </c>
      <c r="AB1592" s="3">
        <v>43080</v>
      </c>
      <c r="AC1592" s="3">
        <v>43122.041666666664</v>
      </c>
      <c r="AD1592" s="3">
        <v>43119.521527777775</v>
      </c>
      <c r="AE1592" t="s">
        <v>98</v>
      </c>
      <c r="AF1592" t="s">
        <v>99</v>
      </c>
      <c r="AG1592">
        <v>-16.3903852916667</v>
      </c>
      <c r="AH1592" t="s">
        <v>46</v>
      </c>
      <c r="AI1592" t="s">
        <v>48</v>
      </c>
      <c r="AJ1592">
        <v>0</v>
      </c>
      <c r="AK1592" t="s">
        <v>52</v>
      </c>
      <c r="AL1592" t="s">
        <v>100</v>
      </c>
      <c r="AM1592" t="s">
        <v>12716</v>
      </c>
    </row>
    <row r="1593" spans="1:39" hidden="1" x14ac:dyDescent="0.25">
      <c r="A1593">
        <v>4023</v>
      </c>
      <c r="B1593" t="s">
        <v>392</v>
      </c>
      <c r="C1593" s="3">
        <v>43108</v>
      </c>
      <c r="D1593" t="s">
        <v>39</v>
      </c>
      <c r="E1593" s="3">
        <v>43108.010416666664</v>
      </c>
      <c r="F1593" s="3">
        <f>Table2[[#This Row],[ENDDATE]]-Table2[[#This Row],[STARTDATE]]</f>
        <v>1.0416666664241347E-2</v>
      </c>
      <c r="G1593" t="s">
        <v>53</v>
      </c>
      <c r="H1593" t="s">
        <v>393</v>
      </c>
      <c r="I1593">
        <v>19</v>
      </c>
      <c r="J1593">
        <v>1916</v>
      </c>
      <c r="K1593" t="s">
        <v>153</v>
      </c>
      <c r="L1593" t="s">
        <v>154</v>
      </c>
      <c r="M1593" t="s">
        <v>44</v>
      </c>
      <c r="N1593">
        <v>29</v>
      </c>
      <c r="O1593">
        <v>6</v>
      </c>
      <c r="P1593">
        <v>100</v>
      </c>
      <c r="Q1593">
        <v>512</v>
      </c>
      <c r="R1593" s="3">
        <v>43108</v>
      </c>
      <c r="S1593" s="3">
        <v>43123.817569444444</v>
      </c>
      <c r="T1593">
        <v>2121</v>
      </c>
      <c r="U1593" s="3">
        <v>43123.817569444444</v>
      </c>
      <c r="V1593" s="3">
        <v>43159.041666666664</v>
      </c>
      <c r="W1593">
        <v>185065</v>
      </c>
      <c r="X1593" t="s">
        <v>46</v>
      </c>
      <c r="Y1593">
        <v>0.25</v>
      </c>
      <c r="Z1593">
        <v>0</v>
      </c>
      <c r="AA1593">
        <v>100</v>
      </c>
      <c r="AB1593" s="3">
        <v>43108</v>
      </c>
      <c r="AC1593" s="3">
        <v>43159.041666666664</v>
      </c>
      <c r="AD1593" s="3">
        <v>43123.817569444444</v>
      </c>
      <c r="AE1593">
        <v>185065</v>
      </c>
      <c r="AF1593" t="s">
        <v>155</v>
      </c>
      <c r="AG1593">
        <v>-51.03125</v>
      </c>
      <c r="AH1593" t="s">
        <v>46</v>
      </c>
      <c r="AI1593" t="s">
        <v>48</v>
      </c>
      <c r="AJ1593">
        <v>0</v>
      </c>
      <c r="AK1593" t="s">
        <v>52</v>
      </c>
      <c r="AL1593" t="s">
        <v>156</v>
      </c>
      <c r="AM1593" t="s">
        <v>12717</v>
      </c>
    </row>
    <row r="1594" spans="1:39" hidden="1" x14ac:dyDescent="0.25">
      <c r="A1594">
        <v>4023</v>
      </c>
      <c r="B1594" t="s">
        <v>392</v>
      </c>
      <c r="C1594" s="3">
        <v>43108</v>
      </c>
      <c r="D1594" t="s">
        <v>39</v>
      </c>
      <c r="E1594" s="3">
        <v>43108.010416666664</v>
      </c>
      <c r="F1594" s="3">
        <f>Table2[[#This Row],[ENDDATE]]-Table2[[#This Row],[STARTDATE]]</f>
        <v>1.0416666664241347E-2</v>
      </c>
      <c r="G1594" t="s">
        <v>53</v>
      </c>
      <c r="H1594" t="s">
        <v>12718</v>
      </c>
      <c r="I1594">
        <v>19</v>
      </c>
      <c r="J1594">
        <v>1886</v>
      </c>
      <c r="K1594" t="s">
        <v>2947</v>
      </c>
      <c r="L1594" t="s">
        <v>2948</v>
      </c>
      <c r="M1594" t="s">
        <v>44</v>
      </c>
      <c r="N1594">
        <v>99</v>
      </c>
      <c r="O1594">
        <v>1</v>
      </c>
      <c r="P1594">
        <v>19</v>
      </c>
      <c r="Q1594">
        <v>141</v>
      </c>
      <c r="R1594" s="3">
        <v>43105.003472222219</v>
      </c>
      <c r="S1594" s="3">
        <v>43115.516076388885</v>
      </c>
      <c r="T1594">
        <v>2078</v>
      </c>
      <c r="U1594" s="3">
        <v>43115.516076388885</v>
      </c>
      <c r="V1594" s="3">
        <v>43112.041666666664</v>
      </c>
      <c r="W1594">
        <v>185640</v>
      </c>
      <c r="X1594" t="s">
        <v>46</v>
      </c>
      <c r="Y1594">
        <v>0.25</v>
      </c>
      <c r="Z1594">
        <v>0</v>
      </c>
      <c r="AA1594">
        <v>20</v>
      </c>
      <c r="AB1594" s="3">
        <v>43060</v>
      </c>
      <c r="AC1594" s="3">
        <v>43112.041666666664</v>
      </c>
      <c r="AD1594" s="3">
        <v>43115.516076388885</v>
      </c>
      <c r="AE1594">
        <v>185640</v>
      </c>
      <c r="AF1594" t="s">
        <v>2950</v>
      </c>
      <c r="AG1594">
        <v>3.474406375</v>
      </c>
      <c r="AH1594" t="s">
        <v>46</v>
      </c>
      <c r="AI1594" t="s">
        <v>48</v>
      </c>
      <c r="AJ1594">
        <v>0</v>
      </c>
      <c r="AK1594" t="s">
        <v>52</v>
      </c>
      <c r="AL1594" t="s">
        <v>2951</v>
      </c>
      <c r="AM1594" t="s">
        <v>12719</v>
      </c>
    </row>
    <row r="1595" spans="1:39" hidden="1" x14ac:dyDescent="0.25">
      <c r="A1595">
        <v>4023</v>
      </c>
      <c r="B1595" t="s">
        <v>392</v>
      </c>
      <c r="C1595" s="3">
        <v>43108</v>
      </c>
      <c r="D1595" t="s">
        <v>39</v>
      </c>
      <c r="E1595" s="3">
        <v>43108.01458333333</v>
      </c>
      <c r="F1595" s="3">
        <f>Table2[[#This Row],[ENDDATE]]-Table2[[#This Row],[STARTDATE]]</f>
        <v>1.4583333329937886E-2</v>
      </c>
      <c r="G1595" t="s">
        <v>53</v>
      </c>
      <c r="H1595" t="s">
        <v>12720</v>
      </c>
      <c r="I1595" t="s">
        <v>386</v>
      </c>
      <c r="J1595">
        <v>298</v>
      </c>
      <c r="K1595" t="s">
        <v>4258</v>
      </c>
      <c r="L1595" t="s">
        <v>4259</v>
      </c>
      <c r="M1595" t="s">
        <v>44</v>
      </c>
      <c r="N1595" t="s">
        <v>386</v>
      </c>
      <c r="O1595">
        <v>1</v>
      </c>
      <c r="P1595">
        <v>150</v>
      </c>
      <c r="Q1595">
        <v>298</v>
      </c>
      <c r="R1595" s="3">
        <v>43105.003472222219</v>
      </c>
      <c r="S1595" s="3">
        <v>43112.323761574073</v>
      </c>
      <c r="T1595">
        <v>2080</v>
      </c>
      <c r="U1595" s="3">
        <v>43112.323761574073</v>
      </c>
      <c r="V1595" s="3">
        <v>43125.041666666664</v>
      </c>
      <c r="W1595">
        <v>189054</v>
      </c>
      <c r="X1595" t="s">
        <v>46</v>
      </c>
      <c r="Y1595">
        <v>0.35</v>
      </c>
      <c r="Z1595">
        <v>0</v>
      </c>
      <c r="AA1595">
        <v>150</v>
      </c>
      <c r="AB1595" s="3">
        <v>43104</v>
      </c>
      <c r="AC1595" s="3">
        <v>43125.041666666664</v>
      </c>
      <c r="AD1595" s="3">
        <v>43112.323761574073</v>
      </c>
      <c r="AE1595">
        <v>189054</v>
      </c>
      <c r="AF1595" t="s">
        <v>4261</v>
      </c>
      <c r="AG1595">
        <v>-12.717904166666701</v>
      </c>
      <c r="AH1595" t="s">
        <v>46</v>
      </c>
      <c r="AI1595" t="s">
        <v>48</v>
      </c>
      <c r="AJ1595">
        <v>0</v>
      </c>
      <c r="AK1595" t="s">
        <v>52</v>
      </c>
      <c r="AL1595" t="s">
        <v>4262</v>
      </c>
      <c r="AM1595" t="s">
        <v>12721</v>
      </c>
    </row>
    <row r="1596" spans="1:39" hidden="1" x14ac:dyDescent="0.25">
      <c r="A1596">
        <v>4023</v>
      </c>
      <c r="B1596" t="s">
        <v>392</v>
      </c>
      <c r="C1596" s="3">
        <v>43108</v>
      </c>
      <c r="D1596" t="s">
        <v>39</v>
      </c>
      <c r="E1596" s="3">
        <v>43108.010416666664</v>
      </c>
      <c r="F1596" s="3">
        <f>Table2[[#This Row],[ENDDATE]]-Table2[[#This Row],[STARTDATE]]</f>
        <v>1.0416666664241347E-2</v>
      </c>
      <c r="G1596" t="s">
        <v>53</v>
      </c>
      <c r="H1596" t="s">
        <v>12722</v>
      </c>
      <c r="I1596">
        <v>19</v>
      </c>
      <c r="J1596">
        <v>1884</v>
      </c>
      <c r="K1596" t="s">
        <v>3408</v>
      </c>
      <c r="L1596" t="s">
        <v>3409</v>
      </c>
      <c r="M1596" t="s">
        <v>44</v>
      </c>
      <c r="N1596">
        <v>39</v>
      </c>
      <c r="O1596">
        <v>1</v>
      </c>
      <c r="P1596">
        <v>170</v>
      </c>
      <c r="Q1596">
        <v>245</v>
      </c>
      <c r="R1596" s="3">
        <v>43105.003472222219</v>
      </c>
      <c r="S1596" s="3">
        <v>43115.58630787037</v>
      </c>
      <c r="T1596">
        <v>2081</v>
      </c>
      <c r="U1596" s="3">
        <v>43115.58630787037</v>
      </c>
      <c r="V1596" s="3">
        <v>43126.041666666664</v>
      </c>
      <c r="W1596">
        <v>189017</v>
      </c>
      <c r="X1596" t="s">
        <v>46</v>
      </c>
      <c r="Y1596">
        <v>0.25</v>
      </c>
      <c r="Z1596">
        <v>0</v>
      </c>
      <c r="AA1596">
        <v>170</v>
      </c>
      <c r="AB1596" s="3">
        <v>43102</v>
      </c>
      <c r="AC1596" s="3">
        <v>43126.041666666664</v>
      </c>
      <c r="AD1596" s="3">
        <v>43115.58630787037</v>
      </c>
      <c r="AE1596">
        <v>189017</v>
      </c>
      <c r="AF1596" t="s">
        <v>3411</v>
      </c>
      <c r="AG1596">
        <v>-10.455353041666701</v>
      </c>
      <c r="AH1596" t="s">
        <v>46</v>
      </c>
      <c r="AI1596" t="s">
        <v>48</v>
      </c>
      <c r="AJ1596">
        <v>0</v>
      </c>
      <c r="AK1596" t="s">
        <v>52</v>
      </c>
      <c r="AL1596" t="s">
        <v>3412</v>
      </c>
      <c r="AM1596" t="s">
        <v>12723</v>
      </c>
    </row>
    <row r="1597" spans="1:39" hidden="1" x14ac:dyDescent="0.25">
      <c r="A1597">
        <v>4023</v>
      </c>
      <c r="B1597" t="s">
        <v>392</v>
      </c>
      <c r="C1597" s="3">
        <v>43108</v>
      </c>
      <c r="D1597" t="s">
        <v>39</v>
      </c>
      <c r="E1597" s="3">
        <v>43108.010416666664</v>
      </c>
      <c r="F1597" s="3">
        <f>Table2[[#This Row],[ENDDATE]]-Table2[[#This Row],[STARTDATE]]</f>
        <v>1.0416666664241347E-2</v>
      </c>
      <c r="G1597" t="s">
        <v>53</v>
      </c>
      <c r="H1597" t="s">
        <v>12724</v>
      </c>
      <c r="I1597">
        <v>19</v>
      </c>
      <c r="J1597">
        <v>1885</v>
      </c>
      <c r="K1597" t="s">
        <v>3365</v>
      </c>
      <c r="L1597" t="s">
        <v>3366</v>
      </c>
      <c r="M1597" t="s">
        <v>44</v>
      </c>
      <c r="N1597">
        <v>69</v>
      </c>
      <c r="O1597">
        <v>1</v>
      </c>
      <c r="P1597">
        <v>40</v>
      </c>
      <c r="Q1597">
        <v>239</v>
      </c>
      <c r="R1597" s="3">
        <v>43105.003472222219</v>
      </c>
      <c r="S1597" s="3">
        <v>43115.011111111111</v>
      </c>
      <c r="T1597">
        <v>2079</v>
      </c>
      <c r="U1597" s="3">
        <v>43115.011111111111</v>
      </c>
      <c r="V1597" s="3">
        <v>43119.041666666664</v>
      </c>
      <c r="W1597">
        <v>101128</v>
      </c>
      <c r="X1597" t="s">
        <v>46</v>
      </c>
      <c r="Y1597">
        <v>0.25</v>
      </c>
      <c r="Z1597">
        <v>0</v>
      </c>
      <c r="AA1597">
        <v>40</v>
      </c>
      <c r="AB1597" s="3">
        <v>43091</v>
      </c>
      <c r="AC1597" s="3">
        <v>43119.041666666664</v>
      </c>
      <c r="AD1597" s="3">
        <v>43115.011111111111</v>
      </c>
      <c r="AE1597">
        <v>101128</v>
      </c>
      <c r="AF1597" t="s">
        <v>3368</v>
      </c>
      <c r="AG1597">
        <v>-4.0305555416666703</v>
      </c>
      <c r="AH1597" t="s">
        <v>46</v>
      </c>
      <c r="AI1597" t="s">
        <v>48</v>
      </c>
      <c r="AJ1597">
        <v>0</v>
      </c>
      <c r="AK1597" t="s">
        <v>52</v>
      </c>
      <c r="AL1597" t="s">
        <v>3369</v>
      </c>
      <c r="AM1597" t="s">
        <v>12725</v>
      </c>
    </row>
    <row r="1598" spans="1:39" hidden="1" x14ac:dyDescent="0.25">
      <c r="A1598">
        <v>4023</v>
      </c>
      <c r="B1598" t="s">
        <v>392</v>
      </c>
      <c r="C1598" s="3">
        <v>43108.041666666664</v>
      </c>
      <c r="D1598" t="s">
        <v>39</v>
      </c>
      <c r="E1598" s="3">
        <v>43108.041666666664</v>
      </c>
      <c r="F1598" s="3">
        <f>Table2[[#This Row],[ENDDATE]]-Table2[[#This Row],[STARTDATE]]</f>
        <v>0</v>
      </c>
      <c r="G1598" t="s">
        <v>53</v>
      </c>
      <c r="H1598" t="s">
        <v>12726</v>
      </c>
      <c r="I1598" t="s">
        <v>386</v>
      </c>
      <c r="J1598">
        <v>1896</v>
      </c>
      <c r="K1598" t="s">
        <v>12727</v>
      </c>
      <c r="L1598" t="s">
        <v>386</v>
      </c>
      <c r="M1598" t="s">
        <v>386</v>
      </c>
      <c r="N1598" t="s">
        <v>386</v>
      </c>
      <c r="O1598">
        <v>1</v>
      </c>
      <c r="P1598">
        <v>1</v>
      </c>
      <c r="Q1598">
        <v>505</v>
      </c>
      <c r="R1598" s="3">
        <v>43108</v>
      </c>
      <c r="S1598" s="3">
        <v>43108.3125</v>
      </c>
      <c r="T1598">
        <v>2160</v>
      </c>
      <c r="U1598" s="3">
        <v>43108.3125</v>
      </c>
      <c r="V1598" s="3" t="s">
        <v>386</v>
      </c>
      <c r="W1598" t="s">
        <v>386</v>
      </c>
      <c r="X1598" t="s">
        <v>386</v>
      </c>
      <c r="Y1598">
        <v>0</v>
      </c>
      <c r="Z1598">
        <v>0</v>
      </c>
      <c r="AA1598">
        <v>1</v>
      </c>
      <c r="AB1598" s="3" t="s">
        <v>386</v>
      </c>
      <c r="AC1598" s="3" t="s">
        <v>386</v>
      </c>
      <c r="AD1598" s="3">
        <v>43108.3125</v>
      </c>
      <c r="AE1598" t="s">
        <v>386</v>
      </c>
      <c r="AF1598" t="s">
        <v>386</v>
      </c>
      <c r="AG1598">
        <v>0.27083333333333298</v>
      </c>
      <c r="AI1598" t="s">
        <v>10558</v>
      </c>
      <c r="AJ1598">
        <v>0</v>
      </c>
      <c r="AK1598" t="s">
        <v>52</v>
      </c>
      <c r="AL1598" t="s">
        <v>386</v>
      </c>
      <c r="AM1598" t="s">
        <v>12728</v>
      </c>
    </row>
    <row r="1599" spans="1:39" hidden="1" x14ac:dyDescent="0.25">
      <c r="A1599">
        <v>4023</v>
      </c>
      <c r="B1599" t="s">
        <v>392</v>
      </c>
      <c r="C1599" s="3">
        <v>43108.070196759261</v>
      </c>
      <c r="D1599" t="s">
        <v>39</v>
      </c>
      <c r="E1599" s="3">
        <v>43108.080613425926</v>
      </c>
      <c r="F1599" s="3">
        <f>Table2[[#This Row],[ENDDATE]]-Table2[[#This Row],[STARTDATE]]</f>
        <v>1.0416666664241347E-2</v>
      </c>
      <c r="G1599" t="s">
        <v>53</v>
      </c>
      <c r="H1599" t="s">
        <v>12729</v>
      </c>
      <c r="I1599">
        <v>19</v>
      </c>
      <c r="J1599">
        <v>1992</v>
      </c>
      <c r="K1599" t="s">
        <v>2822</v>
      </c>
      <c r="L1599" t="s">
        <v>2823</v>
      </c>
      <c r="M1599" t="s">
        <v>44</v>
      </c>
      <c r="N1599">
        <v>39</v>
      </c>
      <c r="O1599">
        <v>1</v>
      </c>
      <c r="P1599">
        <v>270</v>
      </c>
      <c r="Q1599">
        <v>480</v>
      </c>
      <c r="R1599" s="3">
        <v>43105.003472222219</v>
      </c>
      <c r="S1599" s="3">
        <v>43115.081307870372</v>
      </c>
      <c r="T1599">
        <v>2190</v>
      </c>
      <c r="U1599" s="3">
        <v>43115.081307870372</v>
      </c>
      <c r="V1599" s="3">
        <v>43124.041666666664</v>
      </c>
      <c r="W1599">
        <v>101000</v>
      </c>
      <c r="X1599" t="s">
        <v>46</v>
      </c>
      <c r="Y1599">
        <v>0.25</v>
      </c>
      <c r="Z1599">
        <v>0</v>
      </c>
      <c r="AA1599">
        <v>275</v>
      </c>
      <c r="AB1599" s="3">
        <v>43087</v>
      </c>
      <c r="AC1599" s="3">
        <v>43124.041666666664</v>
      </c>
      <c r="AD1599" s="3">
        <v>43115.081307870372</v>
      </c>
      <c r="AE1599">
        <v>101000</v>
      </c>
      <c r="AF1599" t="s">
        <v>2825</v>
      </c>
      <c r="AG1599">
        <v>-8.960359875</v>
      </c>
      <c r="AH1599" t="s">
        <v>46</v>
      </c>
      <c r="AI1599" t="s">
        <v>48</v>
      </c>
      <c r="AJ1599">
        <v>0</v>
      </c>
      <c r="AK1599" t="s">
        <v>52</v>
      </c>
      <c r="AL1599" t="s">
        <v>2826</v>
      </c>
      <c r="AM1599" t="s">
        <v>12730</v>
      </c>
    </row>
    <row r="1600" spans="1:39" hidden="1" x14ac:dyDescent="0.25">
      <c r="A1600">
        <v>4023</v>
      </c>
      <c r="B1600" t="s">
        <v>392</v>
      </c>
      <c r="C1600" s="3">
        <v>43108.105578703704</v>
      </c>
      <c r="D1600" t="s">
        <v>39</v>
      </c>
      <c r="E1600" s="3">
        <v>43108.115995370368</v>
      </c>
      <c r="F1600" s="3">
        <f>Table2[[#This Row],[ENDDATE]]-Table2[[#This Row],[STARTDATE]]</f>
        <v>1.0416666664241347E-2</v>
      </c>
      <c r="G1600" t="s">
        <v>53</v>
      </c>
      <c r="H1600" t="s">
        <v>12731</v>
      </c>
      <c r="I1600">
        <v>19</v>
      </c>
      <c r="J1600">
        <v>1987</v>
      </c>
      <c r="K1600" t="s">
        <v>2583</v>
      </c>
      <c r="L1600" t="s">
        <v>2584</v>
      </c>
      <c r="M1600" t="s">
        <v>44</v>
      </c>
      <c r="N1600">
        <v>39</v>
      </c>
      <c r="O1600">
        <v>1</v>
      </c>
      <c r="P1600">
        <v>500</v>
      </c>
      <c r="Q1600">
        <v>232</v>
      </c>
      <c r="R1600" s="3">
        <v>43105.003472222219</v>
      </c>
      <c r="S1600" s="3">
        <v>43122.159050925926</v>
      </c>
      <c r="T1600">
        <v>2208</v>
      </c>
      <c r="U1600" s="3">
        <v>43122.159050925926</v>
      </c>
      <c r="V1600" s="3">
        <v>43117.041666666664</v>
      </c>
      <c r="W1600">
        <v>163266</v>
      </c>
      <c r="X1600" t="s">
        <v>46</v>
      </c>
      <c r="Y1600">
        <v>0.25</v>
      </c>
      <c r="Z1600">
        <v>0</v>
      </c>
      <c r="AA1600">
        <v>500</v>
      </c>
      <c r="AB1600" s="3">
        <v>43090</v>
      </c>
      <c r="AC1600" s="3">
        <v>43117.041666666664</v>
      </c>
      <c r="AD1600" s="3">
        <v>43122.159050925926</v>
      </c>
      <c r="AE1600">
        <v>163266</v>
      </c>
      <c r="AF1600" t="s">
        <v>2586</v>
      </c>
      <c r="AG1600">
        <v>5.11738195833333</v>
      </c>
      <c r="AH1600" t="s">
        <v>46</v>
      </c>
      <c r="AI1600" t="s">
        <v>48</v>
      </c>
      <c r="AJ1600">
        <v>0</v>
      </c>
      <c r="AK1600" t="s">
        <v>52</v>
      </c>
      <c r="AL1600" t="s">
        <v>2587</v>
      </c>
      <c r="AM1600" t="s">
        <v>12732</v>
      </c>
    </row>
    <row r="1601" spans="1:39" hidden="1" x14ac:dyDescent="0.25">
      <c r="A1601">
        <v>4023</v>
      </c>
      <c r="B1601" t="s">
        <v>392</v>
      </c>
      <c r="C1601" s="3">
        <v>43108.151875000003</v>
      </c>
      <c r="D1601" t="s">
        <v>39</v>
      </c>
      <c r="E1601" s="3">
        <v>43108.151875000003</v>
      </c>
      <c r="F1601" s="3">
        <f>Table2[[#This Row],[ENDDATE]]-Table2[[#This Row],[STARTDATE]]</f>
        <v>0</v>
      </c>
      <c r="G1601" t="s">
        <v>53</v>
      </c>
      <c r="H1601" t="s">
        <v>12733</v>
      </c>
      <c r="I1601" t="s">
        <v>386</v>
      </c>
      <c r="J1601">
        <v>2020</v>
      </c>
      <c r="K1601" t="s">
        <v>3908</v>
      </c>
      <c r="L1601" t="s">
        <v>3909</v>
      </c>
      <c r="M1601" t="s">
        <v>44</v>
      </c>
      <c r="N1601" t="s">
        <v>386</v>
      </c>
      <c r="O1601">
        <v>1</v>
      </c>
      <c r="P1601">
        <v>1485</v>
      </c>
      <c r="Q1601">
        <v>170</v>
      </c>
      <c r="R1601" s="3">
        <v>43105.003472222219</v>
      </c>
      <c r="S1601" s="3">
        <v>43108.151875000003</v>
      </c>
      <c r="T1601">
        <v>2236</v>
      </c>
      <c r="U1601" s="3">
        <v>43108.151875000003</v>
      </c>
      <c r="V1601" s="3">
        <v>43089.041666666664</v>
      </c>
      <c r="W1601" t="s">
        <v>1062</v>
      </c>
      <c r="X1601" t="s">
        <v>46</v>
      </c>
      <c r="Y1601">
        <v>0</v>
      </c>
      <c r="Z1601">
        <v>0</v>
      </c>
      <c r="AA1601">
        <v>3786</v>
      </c>
      <c r="AB1601" s="3">
        <v>43073.67291666667</v>
      </c>
      <c r="AC1601" s="3">
        <v>43089.041666666664</v>
      </c>
      <c r="AD1601" s="3">
        <v>43108.151875000003</v>
      </c>
      <c r="AE1601" t="s">
        <v>1062</v>
      </c>
      <c r="AF1601" t="s">
        <v>3911</v>
      </c>
      <c r="AG1601">
        <v>19.110207750000001</v>
      </c>
      <c r="AH1601" t="s">
        <v>46</v>
      </c>
      <c r="AI1601" t="s">
        <v>48</v>
      </c>
      <c r="AJ1601">
        <v>0</v>
      </c>
      <c r="AK1601" t="s">
        <v>52</v>
      </c>
      <c r="AL1601" t="s">
        <v>3912</v>
      </c>
      <c r="AM1601" t="s">
        <v>12734</v>
      </c>
    </row>
    <row r="1602" spans="1:39" hidden="1" x14ac:dyDescent="0.25">
      <c r="A1602">
        <v>4023</v>
      </c>
      <c r="B1602" t="s">
        <v>392</v>
      </c>
      <c r="C1602" s="3">
        <v>43108.166666666664</v>
      </c>
      <c r="D1602" t="s">
        <v>39</v>
      </c>
      <c r="E1602" s="3">
        <v>43108.177083333336</v>
      </c>
      <c r="F1602" s="3">
        <f>Table2[[#This Row],[ENDDATE]]-Table2[[#This Row],[STARTDATE]]</f>
        <v>1.0416666671517305E-2</v>
      </c>
      <c r="G1602" t="s">
        <v>53</v>
      </c>
      <c r="H1602" t="s">
        <v>12735</v>
      </c>
      <c r="I1602" t="s">
        <v>386</v>
      </c>
      <c r="J1602">
        <v>1897</v>
      </c>
      <c r="K1602" t="s">
        <v>1669</v>
      </c>
      <c r="L1602" t="s">
        <v>1670</v>
      </c>
      <c r="M1602" t="s">
        <v>44</v>
      </c>
      <c r="N1602" t="s">
        <v>386</v>
      </c>
      <c r="O1602">
        <v>1</v>
      </c>
      <c r="P1602">
        <v>2</v>
      </c>
      <c r="Q1602">
        <v>506</v>
      </c>
      <c r="R1602" s="3">
        <v>43108</v>
      </c>
      <c r="S1602" s="3">
        <v>43108.281666666669</v>
      </c>
      <c r="T1602">
        <v>2246</v>
      </c>
      <c r="U1602" s="3">
        <v>43108.281666666669</v>
      </c>
      <c r="V1602" s="3">
        <v>43109.041666666664</v>
      </c>
      <c r="W1602">
        <v>102231</v>
      </c>
      <c r="X1602" t="s">
        <v>46</v>
      </c>
      <c r="Y1602">
        <v>0.25</v>
      </c>
      <c r="Z1602">
        <v>0</v>
      </c>
      <c r="AA1602">
        <v>2</v>
      </c>
      <c r="AB1602" s="3">
        <v>43108</v>
      </c>
      <c r="AC1602" s="3">
        <v>43109.041666666664</v>
      </c>
      <c r="AD1602" s="3">
        <v>43108.281666666669</v>
      </c>
      <c r="AE1602">
        <v>102231</v>
      </c>
      <c r="AF1602" t="s">
        <v>1672</v>
      </c>
      <c r="AG1602">
        <v>-0.76</v>
      </c>
      <c r="AH1602" t="s">
        <v>46</v>
      </c>
      <c r="AI1602" t="s">
        <v>48</v>
      </c>
      <c r="AJ1602">
        <v>0</v>
      </c>
      <c r="AK1602" t="s">
        <v>52</v>
      </c>
      <c r="AL1602" t="s">
        <v>1673</v>
      </c>
      <c r="AM1602" t="s">
        <v>12736</v>
      </c>
    </row>
    <row r="1603" spans="1:39" hidden="1" x14ac:dyDescent="0.25">
      <c r="A1603">
        <v>4023</v>
      </c>
      <c r="B1603" t="s">
        <v>392</v>
      </c>
      <c r="C1603" s="3">
        <v>43108.166666666664</v>
      </c>
      <c r="D1603" t="s">
        <v>39</v>
      </c>
      <c r="E1603" s="3">
        <v>43108.177083333336</v>
      </c>
      <c r="F1603" s="3">
        <f>Table2[[#This Row],[ENDDATE]]-Table2[[#This Row],[STARTDATE]]</f>
        <v>1.0416666671517305E-2</v>
      </c>
      <c r="G1603" t="s">
        <v>53</v>
      </c>
      <c r="H1603" t="s">
        <v>12737</v>
      </c>
      <c r="I1603" t="s">
        <v>386</v>
      </c>
      <c r="J1603">
        <v>1898</v>
      </c>
      <c r="K1603" t="s">
        <v>5905</v>
      </c>
      <c r="L1603" t="s">
        <v>5906</v>
      </c>
      <c r="M1603" t="s">
        <v>44</v>
      </c>
      <c r="N1603" t="s">
        <v>386</v>
      </c>
      <c r="O1603">
        <v>1</v>
      </c>
      <c r="P1603">
        <v>10</v>
      </c>
      <c r="Q1603">
        <v>507</v>
      </c>
      <c r="R1603" s="3">
        <v>43108</v>
      </c>
      <c r="S1603" s="3">
        <v>43108.322916666664</v>
      </c>
      <c r="T1603">
        <v>2247</v>
      </c>
      <c r="U1603" s="3">
        <v>43108.322916666664</v>
      </c>
      <c r="V1603" s="3">
        <v>43109.041666666664</v>
      </c>
      <c r="W1603">
        <v>102571</v>
      </c>
      <c r="X1603" t="s">
        <v>46</v>
      </c>
      <c r="Y1603">
        <v>0.25</v>
      </c>
      <c r="Z1603">
        <v>0</v>
      </c>
      <c r="AA1603">
        <v>10</v>
      </c>
      <c r="AB1603" s="3">
        <v>43108</v>
      </c>
      <c r="AC1603" s="3">
        <v>43109.041666666664</v>
      </c>
      <c r="AD1603" s="3">
        <v>43108.322916666664</v>
      </c>
      <c r="AE1603">
        <v>102571</v>
      </c>
      <c r="AF1603" t="s">
        <v>5908</v>
      </c>
      <c r="AG1603">
        <v>-0.71875</v>
      </c>
      <c r="AH1603" t="s">
        <v>46</v>
      </c>
      <c r="AI1603" t="s">
        <v>48</v>
      </c>
      <c r="AJ1603">
        <v>0</v>
      </c>
      <c r="AK1603" t="s">
        <v>52</v>
      </c>
      <c r="AL1603" t="s">
        <v>5909</v>
      </c>
      <c r="AM1603" t="s">
        <v>12738</v>
      </c>
    </row>
    <row r="1604" spans="1:39" hidden="1" x14ac:dyDescent="0.25">
      <c r="A1604">
        <v>4023</v>
      </c>
      <c r="B1604" t="s">
        <v>392</v>
      </c>
      <c r="C1604" s="3">
        <v>43108.166666666664</v>
      </c>
      <c r="D1604" t="s">
        <v>39</v>
      </c>
      <c r="E1604" s="3">
        <v>43108.177083333336</v>
      </c>
      <c r="F1604" s="3">
        <f>Table2[[#This Row],[ENDDATE]]-Table2[[#This Row],[STARTDATE]]</f>
        <v>1.0416666671517305E-2</v>
      </c>
      <c r="G1604" t="s">
        <v>53</v>
      </c>
      <c r="H1604" t="s">
        <v>12739</v>
      </c>
      <c r="I1604" t="s">
        <v>386</v>
      </c>
      <c r="J1604">
        <v>1901</v>
      </c>
      <c r="K1604" t="s">
        <v>5911</v>
      </c>
      <c r="L1604" t="s">
        <v>5912</v>
      </c>
      <c r="M1604" t="s">
        <v>44</v>
      </c>
      <c r="N1604" t="s">
        <v>386</v>
      </c>
      <c r="O1604">
        <v>1</v>
      </c>
      <c r="P1604">
        <v>1</v>
      </c>
      <c r="Q1604">
        <v>510</v>
      </c>
      <c r="R1604" s="3">
        <v>43108</v>
      </c>
      <c r="S1604" s="3">
        <v>43108.3125</v>
      </c>
      <c r="T1604">
        <v>2250</v>
      </c>
      <c r="U1604" s="3">
        <v>43108.3125</v>
      </c>
      <c r="V1604" s="3">
        <v>43109.041666666664</v>
      </c>
      <c r="W1604">
        <v>183798</v>
      </c>
      <c r="X1604" t="s">
        <v>46</v>
      </c>
      <c r="Y1604">
        <v>0.25</v>
      </c>
      <c r="Z1604">
        <v>0</v>
      </c>
      <c r="AA1604">
        <v>1</v>
      </c>
      <c r="AB1604" s="3">
        <v>43108</v>
      </c>
      <c r="AC1604" s="3">
        <v>43109.041666666664</v>
      </c>
      <c r="AD1604" s="3">
        <v>43108.3125</v>
      </c>
      <c r="AE1604">
        <v>183798</v>
      </c>
      <c r="AF1604" t="s">
        <v>5914</v>
      </c>
      <c r="AG1604">
        <v>-0.72916666666666696</v>
      </c>
      <c r="AH1604" t="s">
        <v>46</v>
      </c>
      <c r="AI1604" t="s">
        <v>48</v>
      </c>
      <c r="AJ1604">
        <v>0</v>
      </c>
      <c r="AK1604" t="s">
        <v>52</v>
      </c>
      <c r="AL1604" t="s">
        <v>5915</v>
      </c>
      <c r="AM1604" t="s">
        <v>12740</v>
      </c>
    </row>
    <row r="1605" spans="1:39" hidden="1" x14ac:dyDescent="0.25">
      <c r="A1605">
        <v>4023</v>
      </c>
      <c r="B1605" t="s">
        <v>392</v>
      </c>
      <c r="C1605" s="3">
        <v>43108.166666666664</v>
      </c>
      <c r="D1605" t="s">
        <v>39</v>
      </c>
      <c r="E1605" s="3">
        <v>43108.177083333336</v>
      </c>
      <c r="F1605" s="3">
        <f>Table2[[#This Row],[ENDDATE]]-Table2[[#This Row],[STARTDATE]]</f>
        <v>1.0416666671517305E-2</v>
      </c>
      <c r="G1605" t="s">
        <v>53</v>
      </c>
      <c r="H1605" t="s">
        <v>12741</v>
      </c>
      <c r="I1605" t="s">
        <v>386</v>
      </c>
      <c r="J1605">
        <v>1900</v>
      </c>
      <c r="K1605" t="s">
        <v>4523</v>
      </c>
      <c r="L1605" t="s">
        <v>386</v>
      </c>
      <c r="M1605" t="s">
        <v>386</v>
      </c>
      <c r="N1605" t="s">
        <v>386</v>
      </c>
      <c r="O1605">
        <v>1</v>
      </c>
      <c r="P1605">
        <v>1</v>
      </c>
      <c r="Q1605">
        <v>509</v>
      </c>
      <c r="R1605" s="3">
        <v>43108</v>
      </c>
      <c r="S1605" s="3">
        <v>43108.219328703701</v>
      </c>
      <c r="T1605">
        <v>2249</v>
      </c>
      <c r="U1605" s="3">
        <v>43108.219328703701</v>
      </c>
      <c r="V1605" s="3" t="s">
        <v>386</v>
      </c>
      <c r="W1605" t="s">
        <v>386</v>
      </c>
      <c r="X1605" t="s">
        <v>386</v>
      </c>
      <c r="Y1605">
        <v>0.25</v>
      </c>
      <c r="Z1605">
        <v>0</v>
      </c>
      <c r="AA1605">
        <v>1</v>
      </c>
      <c r="AB1605" s="3" t="s">
        <v>386</v>
      </c>
      <c r="AC1605" s="3" t="s">
        <v>386</v>
      </c>
      <c r="AD1605" s="3">
        <v>43108.219328703701</v>
      </c>
      <c r="AE1605" t="s">
        <v>386</v>
      </c>
      <c r="AF1605" t="s">
        <v>386</v>
      </c>
      <c r="AG1605">
        <v>-0.82233333333333303</v>
      </c>
      <c r="AI1605" t="s">
        <v>10558</v>
      </c>
      <c r="AJ1605">
        <v>0</v>
      </c>
      <c r="AK1605" t="s">
        <v>52</v>
      </c>
      <c r="AL1605" t="s">
        <v>386</v>
      </c>
      <c r="AM1605" t="s">
        <v>12742</v>
      </c>
    </row>
    <row r="1606" spans="1:39" hidden="1" x14ac:dyDescent="0.25">
      <c r="A1606">
        <v>4023</v>
      </c>
      <c r="B1606" t="s">
        <v>392</v>
      </c>
      <c r="C1606" s="3">
        <v>43108.166666666664</v>
      </c>
      <c r="D1606" t="s">
        <v>39</v>
      </c>
      <c r="E1606" s="3">
        <v>43108.177083333336</v>
      </c>
      <c r="F1606" s="3">
        <f>Table2[[#This Row],[ENDDATE]]-Table2[[#This Row],[STARTDATE]]</f>
        <v>1.0416666671517305E-2</v>
      </c>
      <c r="G1606" t="s">
        <v>53</v>
      </c>
      <c r="H1606" t="s">
        <v>12743</v>
      </c>
      <c r="I1606" t="s">
        <v>386</v>
      </c>
      <c r="J1606">
        <v>1899</v>
      </c>
      <c r="K1606" t="s">
        <v>5917</v>
      </c>
      <c r="L1606" t="s">
        <v>5918</v>
      </c>
      <c r="M1606" t="s">
        <v>44</v>
      </c>
      <c r="N1606" t="s">
        <v>386</v>
      </c>
      <c r="O1606">
        <v>1</v>
      </c>
      <c r="P1606">
        <v>5</v>
      </c>
      <c r="Q1606">
        <v>508</v>
      </c>
      <c r="R1606" s="3">
        <v>43108</v>
      </c>
      <c r="S1606" s="3">
        <v>43108.3125</v>
      </c>
      <c r="T1606">
        <v>2248</v>
      </c>
      <c r="U1606" s="3">
        <v>43108.3125</v>
      </c>
      <c r="V1606" s="3">
        <v>43109.041666666664</v>
      </c>
      <c r="W1606">
        <v>183784</v>
      </c>
      <c r="X1606" t="s">
        <v>46</v>
      </c>
      <c r="Y1606">
        <v>0.25</v>
      </c>
      <c r="Z1606">
        <v>0</v>
      </c>
      <c r="AA1606">
        <v>5</v>
      </c>
      <c r="AB1606" s="3">
        <v>43108</v>
      </c>
      <c r="AC1606" s="3">
        <v>43109.041666666664</v>
      </c>
      <c r="AD1606" s="3">
        <v>43108.3125</v>
      </c>
      <c r="AE1606">
        <v>183784</v>
      </c>
      <c r="AF1606" t="s">
        <v>5920</v>
      </c>
      <c r="AG1606">
        <v>-0.72916666666666696</v>
      </c>
      <c r="AH1606" t="s">
        <v>46</v>
      </c>
      <c r="AI1606" t="s">
        <v>48</v>
      </c>
      <c r="AJ1606">
        <v>0</v>
      </c>
      <c r="AK1606" t="s">
        <v>52</v>
      </c>
      <c r="AL1606" t="s">
        <v>5921</v>
      </c>
      <c r="AM1606" t="s">
        <v>12744</v>
      </c>
    </row>
    <row r="1607" spans="1:39" hidden="1" x14ac:dyDescent="0.25">
      <c r="A1607">
        <v>4023</v>
      </c>
      <c r="B1607" t="s">
        <v>392</v>
      </c>
      <c r="C1607" s="3">
        <v>43108.20071759259</v>
      </c>
      <c r="D1607" t="s">
        <v>39</v>
      </c>
      <c r="E1607" s="3">
        <v>43108.211134259262</v>
      </c>
      <c r="F1607" s="3">
        <f>Table2[[#This Row],[ENDDATE]]-Table2[[#This Row],[STARTDATE]]</f>
        <v>1.0416666671517305E-2</v>
      </c>
      <c r="G1607" t="s">
        <v>53</v>
      </c>
      <c r="H1607" t="s">
        <v>12745</v>
      </c>
      <c r="I1607">
        <v>19</v>
      </c>
      <c r="J1607">
        <v>2035</v>
      </c>
      <c r="K1607" t="s">
        <v>181</v>
      </c>
      <c r="L1607" t="s">
        <v>182</v>
      </c>
      <c r="M1607" t="s">
        <v>44</v>
      </c>
      <c r="N1607">
        <v>36</v>
      </c>
      <c r="O1607">
        <v>1</v>
      </c>
      <c r="P1607">
        <v>100</v>
      </c>
      <c r="Q1607">
        <v>185</v>
      </c>
      <c r="R1607" s="3">
        <v>43105.003472222219</v>
      </c>
      <c r="S1607" s="3">
        <v>43117.308321759258</v>
      </c>
      <c r="T1607">
        <v>2263</v>
      </c>
      <c r="U1607" s="3">
        <v>43117.308321759258</v>
      </c>
      <c r="V1607" s="3">
        <v>43132.041666666664</v>
      </c>
      <c r="W1607">
        <v>185066</v>
      </c>
      <c r="X1607" t="s">
        <v>46</v>
      </c>
      <c r="Y1607">
        <v>0.25</v>
      </c>
      <c r="Z1607">
        <v>0</v>
      </c>
      <c r="AA1607">
        <v>100</v>
      </c>
      <c r="AB1607" s="3">
        <v>43075.36041666667</v>
      </c>
      <c r="AC1607" s="3">
        <v>43132.041666666664</v>
      </c>
      <c r="AD1607" s="3">
        <v>43117.308321759258</v>
      </c>
      <c r="AE1607">
        <v>185066</v>
      </c>
      <c r="AF1607" t="s">
        <v>183</v>
      </c>
      <c r="AG1607">
        <v>-14.733344458333301</v>
      </c>
      <c r="AH1607" t="s">
        <v>46</v>
      </c>
      <c r="AI1607" t="s">
        <v>48</v>
      </c>
      <c r="AJ1607">
        <v>0</v>
      </c>
      <c r="AK1607" t="s">
        <v>52</v>
      </c>
      <c r="AL1607" t="s">
        <v>184</v>
      </c>
      <c r="AM1607" t="s">
        <v>12746</v>
      </c>
    </row>
    <row r="1608" spans="1:39" hidden="1" x14ac:dyDescent="0.25">
      <c r="A1608">
        <v>4023</v>
      </c>
      <c r="B1608" t="s">
        <v>392</v>
      </c>
      <c r="C1608" s="3">
        <v>43108.207094907404</v>
      </c>
      <c r="D1608" t="s">
        <v>39</v>
      </c>
      <c r="E1608" s="3">
        <v>43108.217511574076</v>
      </c>
      <c r="F1608" s="3">
        <f>Table2[[#This Row],[ENDDATE]]-Table2[[#This Row],[STARTDATE]]</f>
        <v>1.0416666671517305E-2</v>
      </c>
      <c r="G1608" t="s">
        <v>53</v>
      </c>
      <c r="H1608" t="s">
        <v>12747</v>
      </c>
      <c r="I1608">
        <v>19</v>
      </c>
      <c r="J1608">
        <v>2024</v>
      </c>
      <c r="K1608" t="s">
        <v>952</v>
      </c>
      <c r="L1608" t="s">
        <v>953</v>
      </c>
      <c r="M1608" t="s">
        <v>44</v>
      </c>
      <c r="N1608">
        <v>109</v>
      </c>
      <c r="O1608">
        <v>1</v>
      </c>
      <c r="P1608">
        <v>49</v>
      </c>
      <c r="Q1608">
        <v>225</v>
      </c>
      <c r="R1608" s="3">
        <v>43105.003472222219</v>
      </c>
      <c r="S1608" s="3">
        <v>43115.510462962964</v>
      </c>
      <c r="T1608">
        <v>2264</v>
      </c>
      <c r="U1608" s="3">
        <v>43115.510462962964</v>
      </c>
      <c r="V1608" s="3">
        <v>43136.041666666664</v>
      </c>
      <c r="W1608">
        <v>185631</v>
      </c>
      <c r="X1608" t="s">
        <v>46</v>
      </c>
      <c r="Y1608">
        <v>0.25</v>
      </c>
      <c r="Z1608">
        <v>0</v>
      </c>
      <c r="AA1608">
        <v>50</v>
      </c>
      <c r="AB1608" s="3">
        <v>43089</v>
      </c>
      <c r="AC1608" s="3">
        <v>43136.041666666664</v>
      </c>
      <c r="AD1608" s="3">
        <v>43115.510462962964</v>
      </c>
      <c r="AE1608">
        <v>185631</v>
      </c>
      <c r="AF1608" t="s">
        <v>954</v>
      </c>
      <c r="AG1608">
        <v>-20.531209125</v>
      </c>
      <c r="AH1608" t="s">
        <v>46</v>
      </c>
      <c r="AI1608" t="s">
        <v>48</v>
      </c>
      <c r="AJ1608">
        <v>0</v>
      </c>
      <c r="AK1608" t="s">
        <v>52</v>
      </c>
      <c r="AL1608" t="s">
        <v>955</v>
      </c>
      <c r="AM1608" t="s">
        <v>12748</v>
      </c>
    </row>
    <row r="1609" spans="1:39" hidden="1" x14ac:dyDescent="0.25">
      <c r="A1609">
        <v>4023</v>
      </c>
      <c r="B1609" t="s">
        <v>392</v>
      </c>
      <c r="C1609" s="3">
        <v>43108.208333333336</v>
      </c>
      <c r="D1609" t="s">
        <v>39</v>
      </c>
      <c r="E1609" s="3">
        <v>43108.21875</v>
      </c>
      <c r="F1609" s="3">
        <f>Table2[[#This Row],[ENDDATE]]-Table2[[#This Row],[STARTDATE]]</f>
        <v>1.0416666664241347E-2</v>
      </c>
      <c r="G1609" t="s">
        <v>53</v>
      </c>
      <c r="H1609" t="s">
        <v>12749</v>
      </c>
      <c r="I1609">
        <v>19</v>
      </c>
      <c r="J1609">
        <v>2025</v>
      </c>
      <c r="K1609" t="s">
        <v>986</v>
      </c>
      <c r="L1609" t="s">
        <v>987</v>
      </c>
      <c r="M1609" t="s">
        <v>44</v>
      </c>
      <c r="N1609">
        <v>89</v>
      </c>
      <c r="O1609">
        <v>1</v>
      </c>
      <c r="P1609">
        <v>25</v>
      </c>
      <c r="Q1609">
        <v>220</v>
      </c>
      <c r="R1609" s="3">
        <v>43105.003472222219</v>
      </c>
      <c r="S1609" s="3">
        <v>43115.368750000001</v>
      </c>
      <c r="T1609">
        <v>2265</v>
      </c>
      <c r="U1609" s="3">
        <v>43115.368750000001</v>
      </c>
      <c r="V1609" s="3">
        <v>43140.041666666664</v>
      </c>
      <c r="W1609">
        <v>101676</v>
      </c>
      <c r="X1609" t="s">
        <v>46</v>
      </c>
      <c r="Y1609">
        <v>0.25</v>
      </c>
      <c r="Z1609">
        <v>0</v>
      </c>
      <c r="AA1609">
        <v>25</v>
      </c>
      <c r="AB1609" s="3">
        <v>43088</v>
      </c>
      <c r="AC1609" s="3">
        <v>43140.041666666664</v>
      </c>
      <c r="AD1609" s="3">
        <v>43115.368750000001</v>
      </c>
      <c r="AE1609">
        <v>101676</v>
      </c>
      <c r="AF1609" t="s">
        <v>988</v>
      </c>
      <c r="AG1609">
        <v>-24.7083333333333</v>
      </c>
      <c r="AH1609" t="s">
        <v>46</v>
      </c>
      <c r="AI1609" t="s">
        <v>48</v>
      </c>
      <c r="AJ1609">
        <v>0</v>
      </c>
      <c r="AK1609" t="s">
        <v>52</v>
      </c>
      <c r="AL1609" t="s">
        <v>989</v>
      </c>
      <c r="AM1609" t="s">
        <v>12750</v>
      </c>
    </row>
    <row r="1610" spans="1:39" hidden="1" x14ac:dyDescent="0.25">
      <c r="A1610">
        <v>4023</v>
      </c>
      <c r="B1610" t="s">
        <v>392</v>
      </c>
      <c r="C1610" s="3">
        <v>43108.238888888889</v>
      </c>
      <c r="D1610" t="s">
        <v>39</v>
      </c>
      <c r="E1610" s="3">
        <v>43108.249305555553</v>
      </c>
      <c r="F1610" s="3">
        <f>Table2[[#This Row],[ENDDATE]]-Table2[[#This Row],[STARTDATE]]</f>
        <v>1.0416666664241347E-2</v>
      </c>
      <c r="G1610" t="s">
        <v>53</v>
      </c>
      <c r="H1610" t="s">
        <v>12751</v>
      </c>
      <c r="I1610">
        <v>19</v>
      </c>
      <c r="J1610">
        <v>2034</v>
      </c>
      <c r="K1610" t="s">
        <v>2578</v>
      </c>
      <c r="L1610" t="s">
        <v>2579</v>
      </c>
      <c r="M1610" t="s">
        <v>44</v>
      </c>
      <c r="N1610">
        <v>29</v>
      </c>
      <c r="O1610">
        <v>1</v>
      </c>
      <c r="P1610">
        <v>50</v>
      </c>
      <c r="Q1610">
        <v>251</v>
      </c>
      <c r="R1610" s="3">
        <v>43105.003472222219</v>
      </c>
      <c r="S1610" s="3">
        <v>43122.292361111111</v>
      </c>
      <c r="T1610">
        <v>2279</v>
      </c>
      <c r="U1610" s="3">
        <v>43122.292361111111</v>
      </c>
      <c r="V1610" s="3">
        <v>43122.041666666664</v>
      </c>
      <c r="W1610">
        <v>108471</v>
      </c>
      <c r="X1610" t="s">
        <v>46</v>
      </c>
      <c r="Y1610">
        <v>0.25</v>
      </c>
      <c r="Z1610">
        <v>0</v>
      </c>
      <c r="AA1610">
        <v>50</v>
      </c>
      <c r="AB1610" s="3">
        <v>43102.662499999999</v>
      </c>
      <c r="AC1610" s="3">
        <v>43122.041666666664</v>
      </c>
      <c r="AD1610" s="3">
        <v>43122.292361111111</v>
      </c>
      <c r="AE1610">
        <v>108471</v>
      </c>
      <c r="AF1610" t="s">
        <v>2581</v>
      </c>
      <c r="AG1610">
        <v>0.25069445833333298</v>
      </c>
      <c r="AH1610" t="s">
        <v>46</v>
      </c>
      <c r="AI1610" t="s">
        <v>48</v>
      </c>
      <c r="AJ1610">
        <v>0</v>
      </c>
      <c r="AK1610" t="s">
        <v>52</v>
      </c>
      <c r="AL1610" t="s">
        <v>2582</v>
      </c>
      <c r="AM1610" t="s">
        <v>12752</v>
      </c>
    </row>
    <row r="1611" spans="1:39" hidden="1" x14ac:dyDescent="0.25">
      <c r="A1611">
        <v>4023</v>
      </c>
      <c r="B1611" t="s">
        <v>392</v>
      </c>
      <c r="C1611" s="3">
        <v>43108.435416666667</v>
      </c>
      <c r="D1611" t="s">
        <v>39</v>
      </c>
      <c r="E1611" s="3">
        <v>43108.445833333331</v>
      </c>
      <c r="F1611" s="3">
        <f>Table2[[#This Row],[ENDDATE]]-Table2[[#This Row],[STARTDATE]]</f>
        <v>1.0416666664241347E-2</v>
      </c>
      <c r="G1611" t="s">
        <v>53</v>
      </c>
      <c r="H1611" t="s">
        <v>12753</v>
      </c>
      <c r="I1611" t="s">
        <v>386</v>
      </c>
      <c r="J1611">
        <v>2048</v>
      </c>
      <c r="K1611" t="s">
        <v>4556</v>
      </c>
      <c r="L1611" t="s">
        <v>4557</v>
      </c>
      <c r="M1611" t="s">
        <v>44</v>
      </c>
      <c r="N1611" t="s">
        <v>386</v>
      </c>
      <c r="O1611">
        <v>1</v>
      </c>
      <c r="P1611">
        <v>20</v>
      </c>
      <c r="Q1611">
        <v>517</v>
      </c>
      <c r="R1611" s="3">
        <v>43108.268750000003</v>
      </c>
      <c r="S1611" s="3">
        <v>43108.743877314817</v>
      </c>
      <c r="T1611">
        <v>2323</v>
      </c>
      <c r="U1611" s="3">
        <v>43108.743877314817</v>
      </c>
      <c r="V1611" s="3">
        <v>43108.041666666664</v>
      </c>
      <c r="W1611">
        <v>163083</v>
      </c>
      <c r="X1611" t="s">
        <v>46</v>
      </c>
      <c r="Y1611">
        <v>0.25</v>
      </c>
      <c r="Z1611">
        <v>0</v>
      </c>
      <c r="AA1611">
        <v>20</v>
      </c>
      <c r="AB1611" s="3">
        <v>43108.268750000003</v>
      </c>
      <c r="AC1611" s="3">
        <v>43108.041666666664</v>
      </c>
      <c r="AD1611" s="3">
        <v>43108.743877314817</v>
      </c>
      <c r="AE1611">
        <v>163083</v>
      </c>
      <c r="AF1611" t="s">
        <v>4559</v>
      </c>
      <c r="AG1611">
        <v>0.70220545833333303</v>
      </c>
      <c r="AH1611" t="s">
        <v>46</v>
      </c>
      <c r="AI1611" t="s">
        <v>48</v>
      </c>
      <c r="AJ1611">
        <v>0</v>
      </c>
      <c r="AK1611" t="s">
        <v>52</v>
      </c>
      <c r="AL1611" t="s">
        <v>4560</v>
      </c>
      <c r="AM1611" t="s">
        <v>12754</v>
      </c>
    </row>
    <row r="1612" spans="1:39" hidden="1" x14ac:dyDescent="0.25">
      <c r="A1612">
        <v>4023</v>
      </c>
      <c r="B1612" t="s">
        <v>392</v>
      </c>
      <c r="C1612" s="3">
        <v>43108.450138888889</v>
      </c>
      <c r="D1612" t="s">
        <v>39</v>
      </c>
      <c r="E1612" s="3">
        <v>43108.460555555554</v>
      </c>
      <c r="F1612" s="3">
        <f>Table2[[#This Row],[ENDDATE]]-Table2[[#This Row],[STARTDATE]]</f>
        <v>1.0416666664241347E-2</v>
      </c>
      <c r="G1612" t="s">
        <v>53</v>
      </c>
      <c r="H1612" t="s">
        <v>12755</v>
      </c>
      <c r="I1612">
        <v>19</v>
      </c>
      <c r="J1612">
        <v>2065</v>
      </c>
      <c r="K1612" t="s">
        <v>2964</v>
      </c>
      <c r="L1612" t="s">
        <v>2965</v>
      </c>
      <c r="M1612" t="s">
        <v>44</v>
      </c>
      <c r="N1612">
        <v>69</v>
      </c>
      <c r="O1612">
        <v>1</v>
      </c>
      <c r="P1612">
        <v>20</v>
      </c>
      <c r="Q1612">
        <v>217</v>
      </c>
      <c r="R1612" s="3">
        <v>43105.003472222219</v>
      </c>
      <c r="S1612" s="3">
        <v>43129.648055555554</v>
      </c>
      <c r="T1612">
        <v>2328</v>
      </c>
      <c r="U1612" s="3">
        <v>43129.648055555554</v>
      </c>
      <c r="V1612" s="3">
        <v>43132.041666666664</v>
      </c>
      <c r="W1612">
        <v>185257</v>
      </c>
      <c r="X1612" t="s">
        <v>46</v>
      </c>
      <c r="Y1612">
        <v>0.25</v>
      </c>
      <c r="Z1612">
        <v>0</v>
      </c>
      <c r="AA1612">
        <v>20</v>
      </c>
      <c r="AB1612" s="3">
        <v>43087</v>
      </c>
      <c r="AC1612" s="3">
        <v>43132.041666666664</v>
      </c>
      <c r="AD1612" s="3">
        <v>43129.648055555554</v>
      </c>
      <c r="AE1612">
        <v>185257</v>
      </c>
      <c r="AF1612" t="s">
        <v>2967</v>
      </c>
      <c r="AG1612">
        <v>-2.3936111250000001</v>
      </c>
      <c r="AH1612" t="s">
        <v>46</v>
      </c>
      <c r="AI1612" t="s">
        <v>48</v>
      </c>
      <c r="AJ1612">
        <v>0</v>
      </c>
      <c r="AK1612" t="s">
        <v>52</v>
      </c>
      <c r="AL1612" t="s">
        <v>2968</v>
      </c>
      <c r="AM1612" t="s">
        <v>12756</v>
      </c>
    </row>
    <row r="1613" spans="1:39" hidden="1" x14ac:dyDescent="0.25">
      <c r="A1613">
        <v>4023</v>
      </c>
      <c r="B1613" t="s">
        <v>392</v>
      </c>
      <c r="C1613" s="3">
        <v>43108.560416666667</v>
      </c>
      <c r="D1613" t="s">
        <v>39</v>
      </c>
      <c r="E1613" s="3">
        <v>43108.570833333331</v>
      </c>
      <c r="F1613" s="3">
        <f>Table2[[#This Row],[ENDDATE]]-Table2[[#This Row],[STARTDATE]]</f>
        <v>1.0416666664241347E-2</v>
      </c>
      <c r="G1613" t="s">
        <v>53</v>
      </c>
      <c r="H1613" t="s">
        <v>12757</v>
      </c>
      <c r="I1613" t="s">
        <v>386</v>
      </c>
      <c r="J1613">
        <v>2062</v>
      </c>
      <c r="K1613" t="s">
        <v>6014</v>
      </c>
      <c r="L1613" t="s">
        <v>6015</v>
      </c>
      <c r="M1613" t="s">
        <v>44</v>
      </c>
      <c r="N1613" t="s">
        <v>386</v>
      </c>
      <c r="O1613">
        <v>1</v>
      </c>
      <c r="P1613">
        <v>10</v>
      </c>
      <c r="Q1613">
        <v>518</v>
      </c>
      <c r="R1613" s="3">
        <v>43108.393750000003</v>
      </c>
      <c r="S1613" s="3">
        <v>43108.612500000003</v>
      </c>
      <c r="T1613">
        <v>2348</v>
      </c>
      <c r="U1613" s="3">
        <v>43108.612500000003</v>
      </c>
      <c r="V1613" s="3">
        <v>43108.041666666664</v>
      </c>
      <c r="W1613">
        <v>183075</v>
      </c>
      <c r="X1613" t="s">
        <v>46</v>
      </c>
      <c r="Y1613">
        <v>0.25</v>
      </c>
      <c r="Z1613">
        <v>0</v>
      </c>
      <c r="AA1613">
        <v>10</v>
      </c>
      <c r="AB1613" s="3">
        <v>43108.393750000003</v>
      </c>
      <c r="AC1613" s="3">
        <v>43108.041666666664</v>
      </c>
      <c r="AD1613" s="3">
        <v>43108.612500000003</v>
      </c>
      <c r="AE1613">
        <v>183075</v>
      </c>
      <c r="AF1613" t="s">
        <v>6017</v>
      </c>
      <c r="AG1613">
        <v>0.57083333333333297</v>
      </c>
      <c r="AH1613" t="s">
        <v>46</v>
      </c>
      <c r="AI1613" t="s">
        <v>48</v>
      </c>
      <c r="AJ1613">
        <v>0</v>
      </c>
      <c r="AK1613" t="s">
        <v>52</v>
      </c>
      <c r="AL1613" t="s">
        <v>6018</v>
      </c>
      <c r="AM1613" t="s">
        <v>12758</v>
      </c>
    </row>
    <row r="1614" spans="1:39" hidden="1" x14ac:dyDescent="0.25">
      <c r="A1614">
        <v>4023</v>
      </c>
      <c r="B1614" t="s">
        <v>392</v>
      </c>
      <c r="C1614" s="3">
        <v>43108.597222222219</v>
      </c>
      <c r="D1614" t="s">
        <v>39</v>
      </c>
      <c r="E1614" s="3">
        <v>43108.607638888891</v>
      </c>
      <c r="F1614" s="3">
        <f>Table2[[#This Row],[ENDDATE]]-Table2[[#This Row],[STARTDATE]]</f>
        <v>1.0416666671517305E-2</v>
      </c>
      <c r="G1614" t="s">
        <v>53</v>
      </c>
      <c r="H1614" t="s">
        <v>12759</v>
      </c>
      <c r="I1614">
        <v>19</v>
      </c>
      <c r="J1614">
        <v>2087</v>
      </c>
      <c r="K1614" t="s">
        <v>3567</v>
      </c>
      <c r="L1614" t="s">
        <v>3568</v>
      </c>
      <c r="M1614" t="s">
        <v>44</v>
      </c>
      <c r="N1614">
        <v>59</v>
      </c>
      <c r="O1614">
        <v>2</v>
      </c>
      <c r="P1614">
        <v>48</v>
      </c>
      <c r="Q1614">
        <v>405</v>
      </c>
      <c r="R1614" s="3">
        <v>43105.003472222219</v>
      </c>
      <c r="S1614" s="3">
        <v>43117.336828703701</v>
      </c>
      <c r="T1614">
        <v>2354</v>
      </c>
      <c r="U1614" s="3">
        <v>43117.336828703701</v>
      </c>
      <c r="V1614" s="3">
        <v>42979.041666666664</v>
      </c>
      <c r="W1614" t="s">
        <v>1011</v>
      </c>
      <c r="X1614" t="s">
        <v>46</v>
      </c>
      <c r="Y1614">
        <v>0.25</v>
      </c>
      <c r="Z1614">
        <v>0</v>
      </c>
      <c r="AA1614">
        <v>75</v>
      </c>
      <c r="AB1614" s="3">
        <v>42927</v>
      </c>
      <c r="AC1614" s="3">
        <v>42979.041666666664</v>
      </c>
      <c r="AD1614" s="3">
        <v>43117.336828703701</v>
      </c>
      <c r="AE1614" t="s">
        <v>1011</v>
      </c>
      <c r="AF1614" t="s">
        <v>3570</v>
      </c>
      <c r="AG1614">
        <v>129.56597220833299</v>
      </c>
      <c r="AH1614" t="s">
        <v>46</v>
      </c>
      <c r="AI1614" t="s">
        <v>48</v>
      </c>
      <c r="AJ1614">
        <v>0</v>
      </c>
      <c r="AK1614" t="s">
        <v>52</v>
      </c>
      <c r="AL1614" t="s">
        <v>3571</v>
      </c>
      <c r="AM1614" t="s">
        <v>12760</v>
      </c>
    </row>
    <row r="1615" spans="1:39" hidden="1" x14ac:dyDescent="0.25">
      <c r="A1615">
        <v>4023</v>
      </c>
      <c r="B1615" t="s">
        <v>392</v>
      </c>
      <c r="C1615" s="3">
        <v>43108.746087962965</v>
      </c>
      <c r="D1615" t="s">
        <v>39</v>
      </c>
      <c r="E1615" s="3">
        <v>43108.756504629629</v>
      </c>
      <c r="F1615" s="3">
        <f>Table2[[#This Row],[ENDDATE]]-Table2[[#This Row],[STARTDATE]]</f>
        <v>1.0416666664241347E-2</v>
      </c>
      <c r="G1615" t="s">
        <v>53</v>
      </c>
      <c r="H1615" t="s">
        <v>12761</v>
      </c>
      <c r="I1615">
        <v>19</v>
      </c>
      <c r="J1615">
        <v>2100</v>
      </c>
      <c r="K1615" t="s">
        <v>2556</v>
      </c>
      <c r="L1615" t="s">
        <v>2557</v>
      </c>
      <c r="M1615" t="s">
        <v>44</v>
      </c>
      <c r="N1615">
        <v>39</v>
      </c>
      <c r="O1615">
        <v>1</v>
      </c>
      <c r="P1615">
        <v>12</v>
      </c>
      <c r="Q1615">
        <v>184</v>
      </c>
      <c r="R1615" s="3">
        <v>43105.003472222219</v>
      </c>
      <c r="S1615" s="3">
        <v>43122.799560185187</v>
      </c>
      <c r="T1615">
        <v>2378</v>
      </c>
      <c r="U1615" s="3">
        <v>43122.799560185187</v>
      </c>
      <c r="V1615" s="3">
        <v>43102.041666666664</v>
      </c>
      <c r="W1615">
        <v>185155</v>
      </c>
      <c r="X1615" t="s">
        <v>46</v>
      </c>
      <c r="Y1615">
        <v>0.25</v>
      </c>
      <c r="Z1615">
        <v>0</v>
      </c>
      <c r="AA1615">
        <v>12</v>
      </c>
      <c r="AB1615" s="3">
        <v>43075</v>
      </c>
      <c r="AC1615" s="3">
        <v>43102.041666666664</v>
      </c>
      <c r="AD1615" s="3">
        <v>43122.799560185187</v>
      </c>
      <c r="AE1615">
        <v>185155</v>
      </c>
      <c r="AF1615" t="s">
        <v>2559</v>
      </c>
      <c r="AG1615">
        <v>20.757888874999999</v>
      </c>
      <c r="AH1615" t="s">
        <v>46</v>
      </c>
      <c r="AI1615" t="s">
        <v>48</v>
      </c>
      <c r="AJ1615">
        <v>0</v>
      </c>
      <c r="AK1615" t="s">
        <v>52</v>
      </c>
      <c r="AL1615" t="s">
        <v>2560</v>
      </c>
      <c r="AM1615" t="s">
        <v>12762</v>
      </c>
    </row>
    <row r="1616" spans="1:39" hidden="1" x14ac:dyDescent="0.25">
      <c r="A1616">
        <v>4023</v>
      </c>
      <c r="B1616" t="s">
        <v>392</v>
      </c>
      <c r="C1616" s="3">
        <v>43108.810763888891</v>
      </c>
      <c r="D1616" t="s">
        <v>39</v>
      </c>
      <c r="E1616" s="3">
        <v>43108.821180555555</v>
      </c>
      <c r="F1616" s="3">
        <f>Table2[[#This Row],[ENDDATE]]-Table2[[#This Row],[STARTDATE]]</f>
        <v>1.0416666664241347E-2</v>
      </c>
      <c r="G1616" t="s">
        <v>53</v>
      </c>
      <c r="H1616" t="s">
        <v>12763</v>
      </c>
      <c r="I1616">
        <v>19</v>
      </c>
      <c r="J1616">
        <v>2106</v>
      </c>
      <c r="K1616" t="s">
        <v>3914</v>
      </c>
      <c r="L1616" t="s">
        <v>3915</v>
      </c>
      <c r="M1616" t="s">
        <v>44</v>
      </c>
      <c r="N1616">
        <v>69</v>
      </c>
      <c r="O1616">
        <v>1</v>
      </c>
      <c r="P1616">
        <v>1971</v>
      </c>
      <c r="Q1616">
        <v>481</v>
      </c>
      <c r="R1616" s="3">
        <v>43105.003472222219</v>
      </c>
      <c r="S1616" s="3">
        <v>43115.863541666666</v>
      </c>
      <c r="T1616">
        <v>2389</v>
      </c>
      <c r="U1616" s="3">
        <v>43115.863541666666</v>
      </c>
      <c r="V1616" s="3">
        <v>43105.041666666664</v>
      </c>
      <c r="W1616" t="s">
        <v>1509</v>
      </c>
      <c r="X1616" t="s">
        <v>46</v>
      </c>
      <c r="Y1616">
        <v>0.25</v>
      </c>
      <c r="Z1616">
        <v>0</v>
      </c>
      <c r="AA1616">
        <v>2010</v>
      </c>
      <c r="AB1616" s="3">
        <v>43085.53402777778</v>
      </c>
      <c r="AC1616" s="3">
        <v>43105.041666666664</v>
      </c>
      <c r="AD1616" s="3">
        <v>43115.863541666666</v>
      </c>
      <c r="AE1616" t="s">
        <v>1509</v>
      </c>
      <c r="AF1616" t="s">
        <v>3917</v>
      </c>
      <c r="AG1616">
        <v>10.8218752916667</v>
      </c>
      <c r="AH1616" t="s">
        <v>46</v>
      </c>
      <c r="AI1616" t="s">
        <v>48</v>
      </c>
      <c r="AJ1616">
        <v>0</v>
      </c>
      <c r="AK1616" t="s">
        <v>52</v>
      </c>
      <c r="AL1616" t="s">
        <v>3918</v>
      </c>
      <c r="AM1616" t="s">
        <v>12764</v>
      </c>
    </row>
    <row r="1617" spans="1:39" hidden="1" x14ac:dyDescent="0.25">
      <c r="A1617">
        <v>4023</v>
      </c>
      <c r="B1617" t="s">
        <v>392</v>
      </c>
      <c r="C1617" s="3">
        <v>43109</v>
      </c>
      <c r="D1617" t="s">
        <v>39</v>
      </c>
      <c r="E1617" s="3">
        <v>43109.010416666664</v>
      </c>
      <c r="F1617" s="3">
        <f>Table2[[#This Row],[ENDDATE]]-Table2[[#This Row],[STARTDATE]]</f>
        <v>1.0416666664241347E-2</v>
      </c>
      <c r="G1617" t="s">
        <v>53</v>
      </c>
      <c r="H1617" t="s">
        <v>12765</v>
      </c>
      <c r="I1617">
        <v>19</v>
      </c>
      <c r="J1617">
        <v>2114</v>
      </c>
      <c r="K1617" t="s">
        <v>2788</v>
      </c>
      <c r="L1617" t="s">
        <v>2789</v>
      </c>
      <c r="M1617" t="s">
        <v>44</v>
      </c>
      <c r="N1617">
        <v>69</v>
      </c>
      <c r="O1617">
        <v>1</v>
      </c>
      <c r="P1617">
        <v>30</v>
      </c>
      <c r="Q1617">
        <v>258</v>
      </c>
      <c r="R1617" s="3">
        <v>43105.003472222219</v>
      </c>
      <c r="S1617" s="3">
        <v>43130.054166666669</v>
      </c>
      <c r="T1617">
        <v>2451</v>
      </c>
      <c r="U1617" s="3">
        <v>43130.054166666669</v>
      </c>
      <c r="V1617" s="3">
        <v>43140.041666666664</v>
      </c>
      <c r="W1617">
        <v>113939</v>
      </c>
      <c r="X1617" t="s">
        <v>46</v>
      </c>
      <c r="Y1617">
        <v>0.25</v>
      </c>
      <c r="Z1617">
        <v>0</v>
      </c>
      <c r="AA1617">
        <v>30</v>
      </c>
      <c r="AB1617" s="3">
        <v>43102</v>
      </c>
      <c r="AC1617" s="3">
        <v>43140.041666666664</v>
      </c>
      <c r="AD1617" s="3">
        <v>43130.054166666669</v>
      </c>
      <c r="AE1617">
        <v>113939</v>
      </c>
      <c r="AF1617" t="s">
        <v>2791</v>
      </c>
      <c r="AG1617">
        <v>-9.9875000000000007</v>
      </c>
      <c r="AH1617" t="s">
        <v>46</v>
      </c>
      <c r="AI1617" t="s">
        <v>48</v>
      </c>
      <c r="AJ1617">
        <v>0</v>
      </c>
      <c r="AK1617" t="s">
        <v>52</v>
      </c>
      <c r="AL1617" t="s">
        <v>2792</v>
      </c>
      <c r="AM1617" t="s">
        <v>12766</v>
      </c>
    </row>
    <row r="1618" spans="1:39" hidden="1" x14ac:dyDescent="0.25">
      <c r="A1618">
        <v>4023</v>
      </c>
      <c r="B1618" t="s">
        <v>392</v>
      </c>
      <c r="C1618" s="3">
        <v>43109</v>
      </c>
      <c r="D1618" t="s">
        <v>39</v>
      </c>
      <c r="E1618" s="3">
        <v>43109.010416666664</v>
      </c>
      <c r="F1618" s="3">
        <f>Table2[[#This Row],[ENDDATE]]-Table2[[#This Row],[STARTDATE]]</f>
        <v>1.0416666664241347E-2</v>
      </c>
      <c r="G1618" t="s">
        <v>53</v>
      </c>
      <c r="H1618" t="s">
        <v>12767</v>
      </c>
      <c r="I1618" t="s">
        <v>386</v>
      </c>
      <c r="J1618">
        <v>2117</v>
      </c>
      <c r="K1618" t="s">
        <v>12768</v>
      </c>
      <c r="L1618" t="s">
        <v>386</v>
      </c>
      <c r="M1618" t="s">
        <v>386</v>
      </c>
      <c r="N1618" t="s">
        <v>386</v>
      </c>
      <c r="O1618">
        <v>1</v>
      </c>
      <c r="P1618">
        <v>30</v>
      </c>
      <c r="Q1618">
        <v>521</v>
      </c>
      <c r="R1618" s="3">
        <v>43109</v>
      </c>
      <c r="S1618" s="3">
        <v>43109.010416666664</v>
      </c>
      <c r="T1618">
        <v>2452</v>
      </c>
      <c r="U1618" s="3">
        <v>43109.010416666664</v>
      </c>
      <c r="V1618" s="3" t="s">
        <v>386</v>
      </c>
      <c r="W1618" t="s">
        <v>386</v>
      </c>
      <c r="X1618" t="s">
        <v>386</v>
      </c>
      <c r="Y1618">
        <v>0.25</v>
      </c>
      <c r="Z1618">
        <v>0</v>
      </c>
      <c r="AA1618">
        <v>30</v>
      </c>
      <c r="AB1618" s="3" t="s">
        <v>386</v>
      </c>
      <c r="AC1618" s="3" t="s">
        <v>386</v>
      </c>
      <c r="AD1618" s="3">
        <v>43109.010416666664</v>
      </c>
      <c r="AE1618" t="s">
        <v>386</v>
      </c>
      <c r="AF1618" t="s">
        <v>386</v>
      </c>
      <c r="AG1618">
        <v>-3.125E-2</v>
      </c>
      <c r="AI1618" t="s">
        <v>10558</v>
      </c>
      <c r="AJ1618">
        <v>0</v>
      </c>
      <c r="AK1618" t="s">
        <v>52</v>
      </c>
      <c r="AL1618" t="s">
        <v>386</v>
      </c>
      <c r="AM1618" t="s">
        <v>12769</v>
      </c>
    </row>
    <row r="1619" spans="1:39" hidden="1" x14ac:dyDescent="0.25">
      <c r="A1619">
        <v>4023</v>
      </c>
      <c r="B1619" t="s">
        <v>392</v>
      </c>
      <c r="C1619" s="3">
        <v>43109.130243055559</v>
      </c>
      <c r="D1619" t="s">
        <v>39</v>
      </c>
      <c r="E1619" s="3">
        <v>43109.140659722223</v>
      </c>
      <c r="F1619" s="3">
        <f>Table2[[#This Row],[ENDDATE]]-Table2[[#This Row],[STARTDATE]]</f>
        <v>1.0416666664241347E-2</v>
      </c>
      <c r="G1619" t="s">
        <v>53</v>
      </c>
      <c r="H1619" t="s">
        <v>12770</v>
      </c>
      <c r="I1619">
        <v>19</v>
      </c>
      <c r="J1619">
        <v>2147</v>
      </c>
      <c r="K1619" t="s">
        <v>3382</v>
      </c>
      <c r="L1619" t="s">
        <v>3383</v>
      </c>
      <c r="M1619" t="s">
        <v>44</v>
      </c>
      <c r="N1619">
        <v>69</v>
      </c>
      <c r="O1619">
        <v>1</v>
      </c>
      <c r="P1619">
        <v>165</v>
      </c>
      <c r="Q1619">
        <v>152</v>
      </c>
      <c r="R1619" s="3">
        <v>43105.003472222219</v>
      </c>
      <c r="S1619" s="3">
        <v>43116.401122685187</v>
      </c>
      <c r="T1619">
        <v>2478</v>
      </c>
      <c r="U1619" s="3">
        <v>43116.401122685187</v>
      </c>
      <c r="V1619" s="3">
        <v>43091.041666666664</v>
      </c>
      <c r="W1619">
        <v>143161</v>
      </c>
      <c r="X1619" t="s">
        <v>46</v>
      </c>
      <c r="Y1619">
        <v>0.25</v>
      </c>
      <c r="Z1619">
        <v>0</v>
      </c>
      <c r="AA1619">
        <v>165</v>
      </c>
      <c r="AB1619" s="3">
        <v>43066</v>
      </c>
      <c r="AC1619" s="3">
        <v>43091.041666666664</v>
      </c>
      <c r="AD1619" s="3">
        <v>43116.401122685187</v>
      </c>
      <c r="AE1619">
        <v>143161</v>
      </c>
      <c r="AF1619" t="s">
        <v>3385</v>
      </c>
      <c r="AG1619">
        <v>25.359461249999999</v>
      </c>
      <c r="AH1619" t="s">
        <v>46</v>
      </c>
      <c r="AI1619" t="s">
        <v>48</v>
      </c>
      <c r="AJ1619">
        <v>0</v>
      </c>
      <c r="AK1619" t="s">
        <v>52</v>
      </c>
      <c r="AL1619" t="s">
        <v>3386</v>
      </c>
      <c r="AM1619" t="s">
        <v>12771</v>
      </c>
    </row>
    <row r="1620" spans="1:39" hidden="1" x14ac:dyDescent="0.25">
      <c r="A1620">
        <v>4023</v>
      </c>
      <c r="B1620" t="s">
        <v>392</v>
      </c>
      <c r="C1620" s="3">
        <v>43109.166666666664</v>
      </c>
      <c r="D1620" t="s">
        <v>39</v>
      </c>
      <c r="E1620" s="3">
        <v>43109.177083333336</v>
      </c>
      <c r="F1620" s="3">
        <f>Table2[[#This Row],[ENDDATE]]-Table2[[#This Row],[STARTDATE]]</f>
        <v>1.0416666671517305E-2</v>
      </c>
      <c r="G1620" t="s">
        <v>53</v>
      </c>
      <c r="H1620" t="s">
        <v>12772</v>
      </c>
      <c r="I1620" t="s">
        <v>386</v>
      </c>
      <c r="J1620">
        <v>2115</v>
      </c>
      <c r="K1620" t="s">
        <v>12773</v>
      </c>
      <c r="L1620" t="s">
        <v>386</v>
      </c>
      <c r="M1620" t="s">
        <v>386</v>
      </c>
      <c r="N1620" t="s">
        <v>386</v>
      </c>
      <c r="O1620">
        <v>1</v>
      </c>
      <c r="P1620">
        <v>4</v>
      </c>
      <c r="Q1620">
        <v>519</v>
      </c>
      <c r="R1620" s="3">
        <v>43109</v>
      </c>
      <c r="S1620" s="3">
        <v>43109.322916666664</v>
      </c>
      <c r="T1620">
        <v>2485</v>
      </c>
      <c r="U1620" s="3">
        <v>43109.322916666664</v>
      </c>
      <c r="V1620" s="3" t="s">
        <v>386</v>
      </c>
      <c r="W1620" t="s">
        <v>386</v>
      </c>
      <c r="X1620" t="s">
        <v>386</v>
      </c>
      <c r="Y1620">
        <v>0.25</v>
      </c>
      <c r="Z1620">
        <v>0</v>
      </c>
      <c r="AA1620">
        <v>4</v>
      </c>
      <c r="AB1620" s="3" t="s">
        <v>386</v>
      </c>
      <c r="AC1620" s="3" t="s">
        <v>386</v>
      </c>
      <c r="AD1620" s="3">
        <v>43109.322916666664</v>
      </c>
      <c r="AE1620" t="s">
        <v>386</v>
      </c>
      <c r="AF1620" t="s">
        <v>386</v>
      </c>
      <c r="AG1620">
        <v>-0.71875</v>
      </c>
      <c r="AI1620" t="s">
        <v>10558</v>
      </c>
      <c r="AJ1620">
        <v>0</v>
      </c>
      <c r="AK1620" t="s">
        <v>52</v>
      </c>
      <c r="AL1620" t="s">
        <v>386</v>
      </c>
      <c r="AM1620" t="s">
        <v>12774</v>
      </c>
    </row>
    <row r="1621" spans="1:39" hidden="1" x14ac:dyDescent="0.25">
      <c r="A1621">
        <v>4023</v>
      </c>
      <c r="B1621" t="s">
        <v>392</v>
      </c>
      <c r="C1621" s="3">
        <v>43109.166666666664</v>
      </c>
      <c r="D1621" t="s">
        <v>39</v>
      </c>
      <c r="E1621" s="3">
        <v>43109.177083333336</v>
      </c>
      <c r="F1621" s="3">
        <f>Table2[[#This Row],[ENDDATE]]-Table2[[#This Row],[STARTDATE]]</f>
        <v>1.0416666671517305E-2</v>
      </c>
      <c r="G1621" t="s">
        <v>53</v>
      </c>
      <c r="H1621" t="s">
        <v>12775</v>
      </c>
      <c r="I1621" t="s">
        <v>386</v>
      </c>
      <c r="J1621">
        <v>2116</v>
      </c>
      <c r="K1621" t="s">
        <v>4525</v>
      </c>
      <c r="L1621" t="s">
        <v>4526</v>
      </c>
      <c r="M1621" t="s">
        <v>44</v>
      </c>
      <c r="N1621" t="s">
        <v>386</v>
      </c>
      <c r="O1621">
        <v>1</v>
      </c>
      <c r="P1621">
        <v>2</v>
      </c>
      <c r="Q1621">
        <v>520</v>
      </c>
      <c r="R1621" s="3">
        <v>43109</v>
      </c>
      <c r="S1621" s="3">
        <v>43109.219918981478</v>
      </c>
      <c r="T1621">
        <v>2486</v>
      </c>
      <c r="U1621" s="3">
        <v>43109.219918981478</v>
      </c>
      <c r="V1621" s="3">
        <v>43110.041666666664</v>
      </c>
      <c r="W1621">
        <v>183788</v>
      </c>
      <c r="X1621" t="s">
        <v>46</v>
      </c>
      <c r="Y1621">
        <v>0.25</v>
      </c>
      <c r="Z1621">
        <v>0</v>
      </c>
      <c r="AA1621">
        <v>2</v>
      </c>
      <c r="AB1621" s="3">
        <v>43109</v>
      </c>
      <c r="AC1621" s="3">
        <v>43110.041666666664</v>
      </c>
      <c r="AD1621" s="3">
        <v>43109.219918981478</v>
      </c>
      <c r="AE1621">
        <v>183788</v>
      </c>
      <c r="AF1621" t="s">
        <v>4528</v>
      </c>
      <c r="AG1621">
        <v>-0.82174999999999998</v>
      </c>
      <c r="AH1621" t="s">
        <v>46</v>
      </c>
      <c r="AI1621" t="s">
        <v>48</v>
      </c>
      <c r="AJ1621">
        <v>0</v>
      </c>
      <c r="AK1621" t="s">
        <v>52</v>
      </c>
      <c r="AL1621" t="s">
        <v>4529</v>
      </c>
      <c r="AM1621" t="s">
        <v>12776</v>
      </c>
    </row>
    <row r="1622" spans="1:39" hidden="1" x14ac:dyDescent="0.25">
      <c r="A1622">
        <v>4023</v>
      </c>
      <c r="B1622" t="s">
        <v>392</v>
      </c>
      <c r="C1622" s="3">
        <v>43109.384166666663</v>
      </c>
      <c r="D1622" t="s">
        <v>39</v>
      </c>
      <c r="E1622" s="3">
        <v>43109.394583333335</v>
      </c>
      <c r="F1622" s="3">
        <f>Table2[[#This Row],[ENDDATE]]-Table2[[#This Row],[STARTDATE]]</f>
        <v>1.0416666671517305E-2</v>
      </c>
      <c r="G1622" t="s">
        <v>53</v>
      </c>
      <c r="H1622" t="s">
        <v>12777</v>
      </c>
      <c r="I1622">
        <v>19</v>
      </c>
      <c r="J1622">
        <v>2173</v>
      </c>
      <c r="K1622" t="s">
        <v>2535</v>
      </c>
      <c r="L1622" t="s">
        <v>2536</v>
      </c>
      <c r="M1622" t="s">
        <v>44</v>
      </c>
      <c r="N1622">
        <v>59</v>
      </c>
      <c r="O1622">
        <v>1</v>
      </c>
      <c r="P1622">
        <v>1500</v>
      </c>
      <c r="Q1622">
        <v>488</v>
      </c>
      <c r="R1622" s="3">
        <v>43105.003472222219</v>
      </c>
      <c r="S1622" s="3">
        <v>43116.436944444446</v>
      </c>
      <c r="T1622">
        <v>2526</v>
      </c>
      <c r="U1622" s="3">
        <v>43116.436944444446</v>
      </c>
      <c r="V1622" s="3">
        <v>43131.041666666664</v>
      </c>
      <c r="W1622">
        <v>185536</v>
      </c>
      <c r="X1622" t="s">
        <v>46</v>
      </c>
      <c r="Y1622">
        <v>0.25</v>
      </c>
      <c r="Z1622">
        <v>0</v>
      </c>
      <c r="AA1622">
        <v>1500</v>
      </c>
      <c r="AB1622" s="3">
        <v>43087</v>
      </c>
      <c r="AC1622" s="3">
        <v>43131.041666666664</v>
      </c>
      <c r="AD1622" s="3">
        <v>43116.436944444446</v>
      </c>
      <c r="AE1622">
        <v>185536</v>
      </c>
      <c r="AF1622" t="s">
        <v>2538</v>
      </c>
      <c r="AG1622">
        <v>-14.6047222083333</v>
      </c>
      <c r="AH1622" t="s">
        <v>46</v>
      </c>
      <c r="AI1622" t="s">
        <v>48</v>
      </c>
      <c r="AJ1622">
        <v>0</v>
      </c>
      <c r="AK1622" t="s">
        <v>52</v>
      </c>
      <c r="AL1622" t="s">
        <v>2539</v>
      </c>
      <c r="AM1622" t="s">
        <v>12778</v>
      </c>
    </row>
    <row r="1623" spans="1:39" hidden="1" x14ac:dyDescent="0.25">
      <c r="A1623">
        <v>4023</v>
      </c>
      <c r="B1623" t="s">
        <v>392</v>
      </c>
      <c r="C1623" s="3">
        <v>43109.388888888891</v>
      </c>
      <c r="D1623" t="s">
        <v>39</v>
      </c>
      <c r="E1623" s="3">
        <v>43109.399305555555</v>
      </c>
      <c r="F1623" s="3">
        <f>Table2[[#This Row],[ENDDATE]]-Table2[[#This Row],[STARTDATE]]</f>
        <v>1.0416666664241347E-2</v>
      </c>
      <c r="G1623" t="s">
        <v>53</v>
      </c>
      <c r="H1623" t="s">
        <v>12779</v>
      </c>
      <c r="I1623">
        <v>19</v>
      </c>
      <c r="J1623">
        <v>2178</v>
      </c>
      <c r="K1623" t="s">
        <v>3567</v>
      </c>
      <c r="L1623" t="s">
        <v>3568</v>
      </c>
      <c r="M1623" t="s">
        <v>44</v>
      </c>
      <c r="N1623">
        <v>79</v>
      </c>
      <c r="O1623">
        <v>1</v>
      </c>
      <c r="P1623">
        <v>48</v>
      </c>
      <c r="Q1623">
        <v>405</v>
      </c>
      <c r="R1623" s="3">
        <v>43105.003472222219</v>
      </c>
      <c r="S1623" s="3">
        <v>43117.336828703701</v>
      </c>
      <c r="T1623">
        <v>2529</v>
      </c>
      <c r="U1623" s="3">
        <v>43117.336828703701</v>
      </c>
      <c r="V1623" s="3">
        <v>42979.041666666664</v>
      </c>
      <c r="W1623" t="s">
        <v>1011</v>
      </c>
      <c r="X1623" t="s">
        <v>46</v>
      </c>
      <c r="Y1623">
        <v>0.25</v>
      </c>
      <c r="Z1623">
        <v>0</v>
      </c>
      <c r="AA1623">
        <v>75</v>
      </c>
      <c r="AB1623" s="3">
        <v>42927</v>
      </c>
      <c r="AC1623" s="3">
        <v>42979.041666666664</v>
      </c>
      <c r="AD1623" s="3">
        <v>43117.336828703701</v>
      </c>
      <c r="AE1623" t="s">
        <v>1011</v>
      </c>
      <c r="AF1623" t="s">
        <v>3570</v>
      </c>
      <c r="AG1623">
        <v>138.295166666667</v>
      </c>
      <c r="AH1623" t="s">
        <v>46</v>
      </c>
      <c r="AI1623" t="s">
        <v>48</v>
      </c>
      <c r="AJ1623">
        <v>0</v>
      </c>
      <c r="AK1623" t="s">
        <v>52</v>
      </c>
      <c r="AL1623" t="s">
        <v>3571</v>
      </c>
      <c r="AM1623" t="s">
        <v>12780</v>
      </c>
    </row>
    <row r="1624" spans="1:39" hidden="1" x14ac:dyDescent="0.25">
      <c r="A1624">
        <v>4023</v>
      </c>
      <c r="B1624" t="s">
        <v>392</v>
      </c>
      <c r="C1624" s="3">
        <v>43109.429652777777</v>
      </c>
      <c r="D1624" t="s">
        <v>39</v>
      </c>
      <c r="E1624" s="3">
        <v>43109.440069444441</v>
      </c>
      <c r="F1624" s="3">
        <f>Table2[[#This Row],[ENDDATE]]-Table2[[#This Row],[STARTDATE]]</f>
        <v>1.0416666664241347E-2</v>
      </c>
      <c r="G1624" t="s">
        <v>53</v>
      </c>
      <c r="H1624" t="s">
        <v>12781</v>
      </c>
      <c r="I1624">
        <v>19</v>
      </c>
      <c r="J1624">
        <v>2177</v>
      </c>
      <c r="K1624" t="s">
        <v>2817</v>
      </c>
      <c r="L1624" t="s">
        <v>2818</v>
      </c>
      <c r="M1624" t="s">
        <v>44</v>
      </c>
      <c r="N1624">
        <v>60</v>
      </c>
      <c r="O1624">
        <v>1</v>
      </c>
      <c r="P1624">
        <v>125</v>
      </c>
      <c r="Q1624">
        <v>250</v>
      </c>
      <c r="R1624" s="3">
        <v>43105.003472222219</v>
      </c>
      <c r="S1624" s="3">
        <v>43145.407638888886</v>
      </c>
      <c r="T1624">
        <v>2535</v>
      </c>
      <c r="U1624" s="3">
        <v>43145.407638888886</v>
      </c>
      <c r="V1624" s="3">
        <v>43132.041666666664</v>
      </c>
      <c r="W1624">
        <v>108155</v>
      </c>
      <c r="X1624" t="s">
        <v>46</v>
      </c>
      <c r="Y1624">
        <v>0.25</v>
      </c>
      <c r="Z1624">
        <v>0</v>
      </c>
      <c r="AA1624">
        <v>125</v>
      </c>
      <c r="AB1624" s="3">
        <v>43102</v>
      </c>
      <c r="AC1624" s="3">
        <v>43132.041666666664</v>
      </c>
      <c r="AD1624" s="3">
        <v>43145.407638888886</v>
      </c>
      <c r="AE1624">
        <v>108155</v>
      </c>
      <c r="AF1624" t="s">
        <v>2820</v>
      </c>
      <c r="AG1624">
        <v>13.3659722083333</v>
      </c>
      <c r="AH1624" t="s">
        <v>46</v>
      </c>
      <c r="AI1624" t="s">
        <v>48</v>
      </c>
      <c r="AJ1624">
        <v>0</v>
      </c>
      <c r="AK1624" t="s">
        <v>52</v>
      </c>
      <c r="AL1624" t="s">
        <v>2821</v>
      </c>
      <c r="AM1624" t="s">
        <v>12782</v>
      </c>
    </row>
    <row r="1625" spans="1:39" hidden="1" x14ac:dyDescent="0.25">
      <c r="A1625">
        <v>4023</v>
      </c>
      <c r="B1625" t="s">
        <v>392</v>
      </c>
      <c r="C1625" s="3">
        <v>43109.560914351852</v>
      </c>
      <c r="D1625" t="s">
        <v>39</v>
      </c>
      <c r="E1625" s="3">
        <v>43109.571331018517</v>
      </c>
      <c r="F1625" s="3">
        <f>Table2[[#This Row],[ENDDATE]]-Table2[[#This Row],[STARTDATE]]</f>
        <v>1.0416666664241347E-2</v>
      </c>
      <c r="G1625" t="s">
        <v>53</v>
      </c>
      <c r="H1625" t="s">
        <v>12783</v>
      </c>
      <c r="I1625">
        <v>19</v>
      </c>
      <c r="J1625">
        <v>2187</v>
      </c>
      <c r="K1625" t="s">
        <v>2776</v>
      </c>
      <c r="L1625" t="s">
        <v>2777</v>
      </c>
      <c r="M1625" t="s">
        <v>44</v>
      </c>
      <c r="N1625">
        <v>69</v>
      </c>
      <c r="O1625">
        <v>1</v>
      </c>
      <c r="P1625">
        <v>25</v>
      </c>
      <c r="Q1625">
        <v>277</v>
      </c>
      <c r="R1625" s="3">
        <v>43105.003472222219</v>
      </c>
      <c r="S1625" s="3">
        <v>43130.740451388891</v>
      </c>
      <c r="T1625">
        <v>2550</v>
      </c>
      <c r="U1625" s="3">
        <v>43130.740451388891</v>
      </c>
      <c r="V1625" s="3">
        <v>43150.041666666664</v>
      </c>
      <c r="W1625">
        <v>185291</v>
      </c>
      <c r="X1625" t="s">
        <v>46</v>
      </c>
      <c r="Y1625">
        <v>0.25</v>
      </c>
      <c r="Z1625">
        <v>0</v>
      </c>
      <c r="AA1625">
        <v>25</v>
      </c>
      <c r="AB1625" s="3">
        <v>43103</v>
      </c>
      <c r="AC1625" s="3">
        <v>43150.041666666664</v>
      </c>
      <c r="AD1625" s="3">
        <v>43130.740451388891</v>
      </c>
      <c r="AE1625">
        <v>185291</v>
      </c>
      <c r="AF1625" t="s">
        <v>2779</v>
      </c>
      <c r="AG1625">
        <v>-19.301210083333299</v>
      </c>
      <c r="AH1625" t="s">
        <v>46</v>
      </c>
      <c r="AI1625" t="s">
        <v>48</v>
      </c>
      <c r="AJ1625">
        <v>0</v>
      </c>
      <c r="AK1625" t="s">
        <v>52</v>
      </c>
      <c r="AL1625" t="s">
        <v>2780</v>
      </c>
      <c r="AM1625" t="s">
        <v>12784</v>
      </c>
    </row>
    <row r="1626" spans="1:39" hidden="1" x14ac:dyDescent="0.25">
      <c r="A1626">
        <v>4023</v>
      </c>
      <c r="B1626" t="s">
        <v>392</v>
      </c>
      <c r="C1626" s="3">
        <v>43109.5625</v>
      </c>
      <c r="D1626" t="s">
        <v>39</v>
      </c>
      <c r="E1626" s="3">
        <v>43109.572916666664</v>
      </c>
      <c r="F1626" s="3">
        <f>Table2[[#This Row],[ENDDATE]]-Table2[[#This Row],[STARTDATE]]</f>
        <v>1.0416666664241347E-2</v>
      </c>
      <c r="G1626" t="s">
        <v>53</v>
      </c>
      <c r="H1626" t="s">
        <v>12785</v>
      </c>
      <c r="I1626" t="s">
        <v>386</v>
      </c>
      <c r="J1626">
        <v>1892</v>
      </c>
      <c r="K1626" t="s">
        <v>6095</v>
      </c>
      <c r="L1626" t="s">
        <v>386</v>
      </c>
      <c r="M1626" t="s">
        <v>386</v>
      </c>
      <c r="N1626" t="s">
        <v>386</v>
      </c>
      <c r="O1626">
        <v>1</v>
      </c>
      <c r="P1626">
        <v>20</v>
      </c>
      <c r="Q1626">
        <v>503</v>
      </c>
      <c r="R1626" s="3">
        <v>43107.5625</v>
      </c>
      <c r="S1626" s="3">
        <v>43109.625</v>
      </c>
      <c r="T1626">
        <v>2551</v>
      </c>
      <c r="U1626" s="3">
        <v>43109.625</v>
      </c>
      <c r="V1626" s="3" t="s">
        <v>386</v>
      </c>
      <c r="W1626" t="s">
        <v>386</v>
      </c>
      <c r="X1626" t="s">
        <v>386</v>
      </c>
      <c r="Y1626">
        <v>0.25</v>
      </c>
      <c r="Z1626">
        <v>0</v>
      </c>
      <c r="AA1626">
        <v>20</v>
      </c>
      <c r="AB1626" s="3" t="s">
        <v>386</v>
      </c>
      <c r="AC1626" s="3" t="s">
        <v>386</v>
      </c>
      <c r="AD1626" s="3">
        <v>43109.625</v>
      </c>
      <c r="AE1626" t="s">
        <v>386</v>
      </c>
      <c r="AF1626" t="s">
        <v>386</v>
      </c>
      <c r="AG1626">
        <v>0.58333333333333304</v>
      </c>
      <c r="AI1626" t="s">
        <v>10558</v>
      </c>
      <c r="AJ1626">
        <v>0</v>
      </c>
      <c r="AK1626" t="s">
        <v>52</v>
      </c>
      <c r="AL1626" t="s">
        <v>386</v>
      </c>
      <c r="AM1626" t="s">
        <v>12786</v>
      </c>
    </row>
    <row r="1627" spans="1:39" hidden="1" x14ac:dyDescent="0.25">
      <c r="A1627">
        <v>4023</v>
      </c>
      <c r="B1627" t="s">
        <v>392</v>
      </c>
      <c r="C1627" s="3">
        <v>43109.822222222225</v>
      </c>
      <c r="D1627" t="s">
        <v>39</v>
      </c>
      <c r="E1627" s="3">
        <v>43109.832638888889</v>
      </c>
      <c r="F1627" s="3">
        <f>Table2[[#This Row],[ENDDATE]]-Table2[[#This Row],[STARTDATE]]</f>
        <v>1.0416666664241347E-2</v>
      </c>
      <c r="G1627" t="s">
        <v>53</v>
      </c>
      <c r="H1627" t="s">
        <v>12787</v>
      </c>
      <c r="I1627" t="s">
        <v>386</v>
      </c>
      <c r="J1627">
        <v>1894</v>
      </c>
      <c r="K1627" t="s">
        <v>1674</v>
      </c>
      <c r="L1627" t="s">
        <v>1675</v>
      </c>
      <c r="M1627" t="s">
        <v>44</v>
      </c>
      <c r="N1627" t="s">
        <v>386</v>
      </c>
      <c r="O1627">
        <v>1</v>
      </c>
      <c r="P1627">
        <v>1</v>
      </c>
      <c r="Q1627">
        <v>504</v>
      </c>
      <c r="R1627" s="3">
        <v>43107.822222222225</v>
      </c>
      <c r="S1627" s="3">
        <v>43109.937222222223</v>
      </c>
      <c r="T1627">
        <v>2572</v>
      </c>
      <c r="U1627" s="3">
        <v>43109.937222222223</v>
      </c>
      <c r="V1627" s="3">
        <v>43110.041666666664</v>
      </c>
      <c r="W1627">
        <v>103998</v>
      </c>
      <c r="X1627" t="s">
        <v>46</v>
      </c>
      <c r="Y1627">
        <v>0.25</v>
      </c>
      <c r="Z1627">
        <v>0</v>
      </c>
      <c r="AA1627">
        <v>1</v>
      </c>
      <c r="AB1627" s="3">
        <v>43107.822222222225</v>
      </c>
      <c r="AC1627" s="3">
        <v>43110.041666666664</v>
      </c>
      <c r="AD1627" s="3">
        <v>43109.937222222223</v>
      </c>
      <c r="AE1627">
        <v>103998</v>
      </c>
      <c r="AF1627" t="s">
        <v>1677</v>
      </c>
      <c r="AG1627">
        <v>-0.104444458333333</v>
      </c>
      <c r="AH1627" t="s">
        <v>46</v>
      </c>
      <c r="AI1627" t="s">
        <v>48</v>
      </c>
      <c r="AJ1627">
        <v>0</v>
      </c>
      <c r="AK1627" t="s">
        <v>52</v>
      </c>
      <c r="AL1627" t="s">
        <v>1678</v>
      </c>
      <c r="AM1627" t="s">
        <v>12788</v>
      </c>
    </row>
    <row r="1628" spans="1:39" hidden="1" x14ac:dyDescent="0.25">
      <c r="A1628">
        <v>4023</v>
      </c>
      <c r="B1628" t="s">
        <v>392</v>
      </c>
      <c r="C1628" s="3">
        <v>43110.106944444444</v>
      </c>
      <c r="D1628" t="s">
        <v>39</v>
      </c>
      <c r="E1628" s="3">
        <v>43110.148611111108</v>
      </c>
      <c r="F1628" s="3">
        <f>Table2[[#This Row],[ENDDATE]]-Table2[[#This Row],[STARTDATE]]</f>
        <v>4.1666666664241347E-2</v>
      </c>
      <c r="G1628" t="s">
        <v>53</v>
      </c>
      <c r="H1628" t="s">
        <v>12789</v>
      </c>
      <c r="I1628" t="s">
        <v>386</v>
      </c>
      <c r="J1628">
        <v>2216</v>
      </c>
      <c r="K1628" t="s">
        <v>5116</v>
      </c>
      <c r="L1628" t="s">
        <v>5117</v>
      </c>
      <c r="M1628" t="s">
        <v>44</v>
      </c>
      <c r="N1628" t="s">
        <v>386</v>
      </c>
      <c r="O1628">
        <v>1</v>
      </c>
      <c r="P1628">
        <v>5</v>
      </c>
      <c r="Q1628">
        <v>528</v>
      </c>
      <c r="R1628" s="3">
        <v>43110.106944444444</v>
      </c>
      <c r="S1628" s="3">
        <v>43110.714826388888</v>
      </c>
      <c r="T1628">
        <v>2636</v>
      </c>
      <c r="U1628" s="3">
        <v>43110.714826388888</v>
      </c>
      <c r="V1628" s="3">
        <v>43110.041666666664</v>
      </c>
      <c r="W1628">
        <v>101216</v>
      </c>
      <c r="X1628" t="s">
        <v>46</v>
      </c>
      <c r="Y1628">
        <v>1</v>
      </c>
      <c r="Z1628">
        <v>0</v>
      </c>
      <c r="AA1628">
        <v>5</v>
      </c>
      <c r="AB1628" s="3">
        <v>43110.106944444444</v>
      </c>
      <c r="AC1628" s="3">
        <v>43110.041666666664</v>
      </c>
      <c r="AD1628" s="3">
        <v>43110.714826388888</v>
      </c>
      <c r="AE1628">
        <v>101216</v>
      </c>
      <c r="AF1628" t="s">
        <v>5119</v>
      </c>
      <c r="AG1628">
        <v>0.67316370833333306</v>
      </c>
      <c r="AH1628" t="s">
        <v>46</v>
      </c>
      <c r="AI1628" t="s">
        <v>48</v>
      </c>
      <c r="AJ1628">
        <v>0</v>
      </c>
      <c r="AK1628" t="s">
        <v>52</v>
      </c>
      <c r="AL1628" t="s">
        <v>5120</v>
      </c>
      <c r="AM1628" t="s">
        <v>12790</v>
      </c>
    </row>
    <row r="1629" spans="1:39" hidden="1" x14ac:dyDescent="0.25">
      <c r="A1629">
        <v>4023</v>
      </c>
      <c r="B1629" t="s">
        <v>392</v>
      </c>
      <c r="C1629" s="3">
        <v>43110.368437500001</v>
      </c>
      <c r="D1629" t="s">
        <v>39</v>
      </c>
      <c r="E1629" s="3">
        <v>43110.378854166665</v>
      </c>
      <c r="F1629" s="3">
        <f>Table2[[#This Row],[ENDDATE]]-Table2[[#This Row],[STARTDATE]]</f>
        <v>1.0416666664241347E-2</v>
      </c>
      <c r="G1629" t="s">
        <v>53</v>
      </c>
      <c r="H1629" t="s">
        <v>12791</v>
      </c>
      <c r="I1629">
        <v>19</v>
      </c>
      <c r="J1629">
        <v>2226</v>
      </c>
      <c r="K1629" t="s">
        <v>3926</v>
      </c>
      <c r="L1629" t="s">
        <v>3927</v>
      </c>
      <c r="M1629" t="s">
        <v>44</v>
      </c>
      <c r="N1629">
        <v>62</v>
      </c>
      <c r="O1629">
        <v>1</v>
      </c>
      <c r="P1629">
        <v>2401</v>
      </c>
      <c r="Q1629">
        <v>200</v>
      </c>
      <c r="R1629" s="3">
        <v>43105.003472222219</v>
      </c>
      <c r="S1629" s="3">
        <v>43117.421215277776</v>
      </c>
      <c r="T1629">
        <v>2653</v>
      </c>
      <c r="U1629" s="3">
        <v>43117.421215277776</v>
      </c>
      <c r="V1629" s="3">
        <v>43103.041666666664</v>
      </c>
      <c r="W1629" t="s">
        <v>1061</v>
      </c>
      <c r="X1629" t="s">
        <v>46</v>
      </c>
      <c r="Y1629">
        <v>0.25</v>
      </c>
      <c r="Z1629">
        <v>0</v>
      </c>
      <c r="AA1629">
        <v>2401</v>
      </c>
      <c r="AB1629" s="3">
        <v>43083.625</v>
      </c>
      <c r="AC1629" s="3">
        <v>43103.041666666664</v>
      </c>
      <c r="AD1629" s="3">
        <v>43117.421215277776</v>
      </c>
      <c r="AE1629" t="s">
        <v>1061</v>
      </c>
      <c r="AF1629" t="s">
        <v>3929</v>
      </c>
      <c r="AG1629">
        <v>14.379544166666699</v>
      </c>
      <c r="AH1629" t="s">
        <v>46</v>
      </c>
      <c r="AI1629" t="s">
        <v>48</v>
      </c>
      <c r="AJ1629">
        <v>0</v>
      </c>
      <c r="AK1629" t="s">
        <v>52</v>
      </c>
      <c r="AL1629" t="s">
        <v>3930</v>
      </c>
      <c r="AM1629" t="s">
        <v>12792</v>
      </c>
    </row>
    <row r="1630" spans="1:39" hidden="1" x14ac:dyDescent="0.25">
      <c r="A1630">
        <v>4023</v>
      </c>
      <c r="B1630" t="s">
        <v>392</v>
      </c>
      <c r="C1630" s="3">
        <v>43110.410243055558</v>
      </c>
      <c r="D1630" t="s">
        <v>39</v>
      </c>
      <c r="E1630" s="3">
        <v>43110.420659722222</v>
      </c>
      <c r="F1630" s="3">
        <f>Table2[[#This Row],[ENDDATE]]-Table2[[#This Row],[STARTDATE]]</f>
        <v>1.0416666664241347E-2</v>
      </c>
      <c r="G1630" t="s">
        <v>53</v>
      </c>
      <c r="H1630" t="s">
        <v>12793</v>
      </c>
      <c r="I1630">
        <v>19</v>
      </c>
      <c r="J1630">
        <v>2231</v>
      </c>
      <c r="K1630" t="s">
        <v>141</v>
      </c>
      <c r="L1630" t="s">
        <v>142</v>
      </c>
      <c r="M1630" t="s">
        <v>44</v>
      </c>
      <c r="N1630">
        <v>129</v>
      </c>
      <c r="O1630">
        <v>1</v>
      </c>
      <c r="P1630">
        <v>640</v>
      </c>
      <c r="Q1630">
        <v>209</v>
      </c>
      <c r="R1630" s="3">
        <v>43105.003472222219</v>
      </c>
      <c r="S1630" s="3">
        <v>43117.442187499997</v>
      </c>
      <c r="T1630">
        <v>2658</v>
      </c>
      <c r="U1630" s="3">
        <v>43117.442187499997</v>
      </c>
      <c r="V1630" s="3">
        <v>43126.041666666664</v>
      </c>
      <c r="W1630" t="s">
        <v>98</v>
      </c>
      <c r="X1630" t="s">
        <v>46</v>
      </c>
      <c r="Y1630">
        <v>0.25</v>
      </c>
      <c r="Z1630">
        <v>0</v>
      </c>
      <c r="AA1630">
        <v>650</v>
      </c>
      <c r="AB1630" s="3">
        <v>43087.59097222222</v>
      </c>
      <c r="AC1630" s="3">
        <v>43126.041666666664</v>
      </c>
      <c r="AD1630" s="3">
        <v>43117.442187499997</v>
      </c>
      <c r="AE1630" t="s">
        <v>98</v>
      </c>
      <c r="AF1630" t="s">
        <v>99</v>
      </c>
      <c r="AG1630">
        <v>-8.5994759166666697</v>
      </c>
      <c r="AH1630" t="s">
        <v>46</v>
      </c>
      <c r="AI1630" t="s">
        <v>48</v>
      </c>
      <c r="AJ1630">
        <v>0</v>
      </c>
      <c r="AK1630" t="s">
        <v>52</v>
      </c>
      <c r="AL1630" t="s">
        <v>143</v>
      </c>
      <c r="AM1630" t="s">
        <v>12794</v>
      </c>
    </row>
    <row r="1631" spans="1:39" hidden="1" x14ac:dyDescent="0.25">
      <c r="A1631">
        <v>4023</v>
      </c>
      <c r="B1631" t="s">
        <v>392</v>
      </c>
      <c r="C1631" s="3">
        <v>43110.426388888889</v>
      </c>
      <c r="D1631" t="s">
        <v>39</v>
      </c>
      <c r="E1631" s="3">
        <v>43110.436805555553</v>
      </c>
      <c r="F1631" s="3">
        <f>Table2[[#This Row],[ENDDATE]]-Table2[[#This Row],[STARTDATE]]</f>
        <v>1.0416666664241347E-2</v>
      </c>
      <c r="G1631" t="s">
        <v>53</v>
      </c>
      <c r="H1631" t="s">
        <v>12795</v>
      </c>
      <c r="I1631" t="s">
        <v>386</v>
      </c>
      <c r="J1631">
        <v>2220</v>
      </c>
      <c r="K1631" t="s">
        <v>6128</v>
      </c>
      <c r="L1631" t="s">
        <v>6129</v>
      </c>
      <c r="M1631" t="s">
        <v>44</v>
      </c>
      <c r="N1631" t="s">
        <v>386</v>
      </c>
      <c r="O1631">
        <v>1</v>
      </c>
      <c r="P1631">
        <v>100</v>
      </c>
      <c r="Q1631">
        <v>529</v>
      </c>
      <c r="R1631" s="3">
        <v>43110.259722222225</v>
      </c>
      <c r="S1631" s="3">
        <v>43110.479166666664</v>
      </c>
      <c r="T1631">
        <v>2661</v>
      </c>
      <c r="U1631" s="3">
        <v>43110.479166666664</v>
      </c>
      <c r="V1631" s="3">
        <v>43110.041666666664</v>
      </c>
      <c r="W1631">
        <v>163263</v>
      </c>
      <c r="X1631" t="s">
        <v>46</v>
      </c>
      <c r="Y1631">
        <v>0.25</v>
      </c>
      <c r="Z1631">
        <v>0</v>
      </c>
      <c r="AA1631">
        <v>100</v>
      </c>
      <c r="AB1631" s="3">
        <v>43110.259722222225</v>
      </c>
      <c r="AC1631" s="3">
        <v>43110.041666666664</v>
      </c>
      <c r="AD1631" s="3">
        <v>43110.479166666664</v>
      </c>
      <c r="AE1631">
        <v>163263</v>
      </c>
      <c r="AF1631" t="s">
        <v>6131</v>
      </c>
      <c r="AG1631">
        <v>0.4375</v>
      </c>
      <c r="AH1631" t="s">
        <v>46</v>
      </c>
      <c r="AI1631" t="s">
        <v>48</v>
      </c>
      <c r="AJ1631">
        <v>0</v>
      </c>
      <c r="AK1631" t="s">
        <v>52</v>
      </c>
      <c r="AL1631" t="s">
        <v>6132</v>
      </c>
      <c r="AM1631" t="s">
        <v>12796</v>
      </c>
    </row>
    <row r="1632" spans="1:39" hidden="1" x14ac:dyDescent="0.25">
      <c r="A1632">
        <v>4023</v>
      </c>
      <c r="B1632" t="s">
        <v>392</v>
      </c>
      <c r="C1632" s="3">
        <v>43111.229166666664</v>
      </c>
      <c r="D1632" t="s">
        <v>39</v>
      </c>
      <c r="E1632" s="3">
        <v>43111.25</v>
      </c>
      <c r="F1632" s="3">
        <f>Table2[[#This Row],[ENDDATE]]-Table2[[#This Row],[STARTDATE]]</f>
        <v>2.0833333335758653E-2</v>
      </c>
      <c r="G1632" t="s">
        <v>53</v>
      </c>
      <c r="H1632" t="s">
        <v>12797</v>
      </c>
      <c r="I1632">
        <v>19</v>
      </c>
      <c r="J1632">
        <v>2258</v>
      </c>
      <c r="K1632" t="s">
        <v>3552</v>
      </c>
      <c r="L1632" t="s">
        <v>3553</v>
      </c>
      <c r="M1632" t="s">
        <v>44</v>
      </c>
      <c r="N1632">
        <v>81</v>
      </c>
      <c r="O1632">
        <v>1</v>
      </c>
      <c r="P1632">
        <v>200</v>
      </c>
      <c r="Q1632">
        <v>193</v>
      </c>
      <c r="R1632" s="3">
        <v>43105.003472222219</v>
      </c>
      <c r="S1632" s="3">
        <v>43118.375694444447</v>
      </c>
      <c r="T1632">
        <v>2742</v>
      </c>
      <c r="U1632" s="3">
        <v>43118.375694444447</v>
      </c>
      <c r="V1632" s="3">
        <v>43105.041666666664</v>
      </c>
      <c r="W1632">
        <v>103748</v>
      </c>
      <c r="X1632" t="s">
        <v>46</v>
      </c>
      <c r="Y1632">
        <v>0.5</v>
      </c>
      <c r="Z1632">
        <v>0</v>
      </c>
      <c r="AA1632">
        <v>200</v>
      </c>
      <c r="AB1632" s="3">
        <v>43080</v>
      </c>
      <c r="AC1632" s="3">
        <v>43105.041666666664</v>
      </c>
      <c r="AD1632" s="3">
        <v>43118.375694444447</v>
      </c>
      <c r="AE1632">
        <v>103748</v>
      </c>
      <c r="AF1632" t="s">
        <v>3555</v>
      </c>
      <c r="AG1632">
        <v>13.334027791666699</v>
      </c>
      <c r="AH1632" t="s">
        <v>46</v>
      </c>
      <c r="AI1632" t="s">
        <v>48</v>
      </c>
      <c r="AJ1632">
        <v>0</v>
      </c>
      <c r="AK1632" t="s">
        <v>52</v>
      </c>
      <c r="AL1632" t="s">
        <v>3556</v>
      </c>
      <c r="AM1632" t="s">
        <v>12798</v>
      </c>
    </row>
    <row r="1633" spans="1:39" hidden="1" x14ac:dyDescent="0.25">
      <c r="A1633">
        <v>4023</v>
      </c>
      <c r="B1633" t="s">
        <v>392</v>
      </c>
      <c r="C1633" s="3">
        <v>43112.15</v>
      </c>
      <c r="D1633" t="s">
        <v>39</v>
      </c>
      <c r="E1633" s="3">
        <v>43112.160416666666</v>
      </c>
      <c r="F1633" s="3">
        <f>Table2[[#This Row],[ENDDATE]]-Table2[[#This Row],[STARTDATE]]</f>
        <v>1.0416666664241347E-2</v>
      </c>
      <c r="G1633" t="s">
        <v>53</v>
      </c>
      <c r="H1633" t="s">
        <v>405</v>
      </c>
      <c r="I1633">
        <v>19</v>
      </c>
      <c r="J1633">
        <v>2289</v>
      </c>
      <c r="K1633" t="s">
        <v>262</v>
      </c>
      <c r="L1633" t="s">
        <v>263</v>
      </c>
      <c r="M1633" t="s">
        <v>44</v>
      </c>
      <c r="N1633">
        <v>70</v>
      </c>
      <c r="O1633">
        <v>1</v>
      </c>
      <c r="P1633">
        <v>25</v>
      </c>
      <c r="Q1633">
        <v>451</v>
      </c>
      <c r="R1633" s="3">
        <v>43105.003472222219</v>
      </c>
      <c r="S1633" s="3">
        <v>43126.196493055555</v>
      </c>
      <c r="T1633">
        <v>2804</v>
      </c>
      <c r="U1633" s="3">
        <v>43126.196493055555</v>
      </c>
      <c r="V1633" s="3">
        <v>43126.041666666664</v>
      </c>
      <c r="W1633">
        <v>104199</v>
      </c>
      <c r="X1633" t="s">
        <v>46</v>
      </c>
      <c r="Y1633">
        <v>0.25</v>
      </c>
      <c r="Z1633">
        <v>0</v>
      </c>
      <c r="AA1633">
        <v>25</v>
      </c>
      <c r="AB1633" s="3">
        <v>43041</v>
      </c>
      <c r="AC1633" s="3">
        <v>43126.041666666664</v>
      </c>
      <c r="AD1633" s="3">
        <v>43126.196493055555</v>
      </c>
      <c r="AE1633">
        <v>104199</v>
      </c>
      <c r="AF1633" t="s">
        <v>264</v>
      </c>
      <c r="AG1633">
        <v>0.15482637499999999</v>
      </c>
      <c r="AH1633" t="s">
        <v>46</v>
      </c>
      <c r="AI1633" t="s">
        <v>48</v>
      </c>
      <c r="AJ1633">
        <v>0</v>
      </c>
      <c r="AK1633" t="s">
        <v>52</v>
      </c>
      <c r="AL1633" t="s">
        <v>265</v>
      </c>
      <c r="AM1633" t="s">
        <v>12799</v>
      </c>
    </row>
    <row r="1634" spans="1:39" hidden="1" x14ac:dyDescent="0.25">
      <c r="A1634">
        <v>4023</v>
      </c>
      <c r="B1634" t="s">
        <v>392</v>
      </c>
      <c r="C1634" s="3">
        <v>43112.166666666664</v>
      </c>
      <c r="D1634" t="s">
        <v>39</v>
      </c>
      <c r="E1634" s="3">
        <v>43112.177083333336</v>
      </c>
      <c r="F1634" s="3">
        <f>Table2[[#This Row],[ENDDATE]]-Table2[[#This Row],[STARTDATE]]</f>
        <v>1.0416666671517305E-2</v>
      </c>
      <c r="G1634" t="s">
        <v>53</v>
      </c>
      <c r="H1634" t="s">
        <v>12800</v>
      </c>
      <c r="I1634" t="s">
        <v>386</v>
      </c>
      <c r="J1634">
        <v>2276</v>
      </c>
      <c r="K1634" t="s">
        <v>5143</v>
      </c>
      <c r="L1634" t="s">
        <v>5144</v>
      </c>
      <c r="M1634" t="s">
        <v>44</v>
      </c>
      <c r="N1634" t="s">
        <v>386</v>
      </c>
      <c r="O1634">
        <v>1</v>
      </c>
      <c r="P1634">
        <v>34</v>
      </c>
      <c r="Q1634">
        <v>536</v>
      </c>
      <c r="R1634" s="3">
        <v>43112</v>
      </c>
      <c r="S1634" s="3">
        <v>43112.30641203704</v>
      </c>
      <c r="T1634">
        <v>2808</v>
      </c>
      <c r="U1634" s="3">
        <v>43112.30641203704</v>
      </c>
      <c r="V1634" s="3">
        <v>43112.041666666664</v>
      </c>
      <c r="W1634">
        <v>105465</v>
      </c>
      <c r="X1634" t="s">
        <v>46</v>
      </c>
      <c r="Y1634">
        <v>0.25</v>
      </c>
      <c r="Z1634">
        <v>0</v>
      </c>
      <c r="AA1634">
        <v>34</v>
      </c>
      <c r="AB1634" s="3">
        <v>43112</v>
      </c>
      <c r="AC1634" s="3">
        <v>43112.041666666664</v>
      </c>
      <c r="AD1634" s="3">
        <v>43112.30641203704</v>
      </c>
      <c r="AE1634">
        <v>105465</v>
      </c>
      <c r="AF1634" t="s">
        <v>5146</v>
      </c>
      <c r="AG1634">
        <v>0.26474999999999999</v>
      </c>
      <c r="AH1634" t="s">
        <v>46</v>
      </c>
      <c r="AI1634" t="s">
        <v>48</v>
      </c>
      <c r="AJ1634">
        <v>0</v>
      </c>
      <c r="AK1634" t="s">
        <v>52</v>
      </c>
      <c r="AL1634" t="s">
        <v>5147</v>
      </c>
      <c r="AM1634" t="s">
        <v>12801</v>
      </c>
    </row>
    <row r="1635" spans="1:39" hidden="1" x14ac:dyDescent="0.25">
      <c r="A1635">
        <v>4023</v>
      </c>
      <c r="B1635" t="s">
        <v>392</v>
      </c>
      <c r="C1635" s="3">
        <v>43112.166666666664</v>
      </c>
      <c r="D1635" t="s">
        <v>39</v>
      </c>
      <c r="E1635" s="3">
        <v>43112.177083333336</v>
      </c>
      <c r="F1635" s="3">
        <f>Table2[[#This Row],[ENDDATE]]-Table2[[#This Row],[STARTDATE]]</f>
        <v>1.0416666671517305E-2</v>
      </c>
      <c r="G1635" t="s">
        <v>53</v>
      </c>
      <c r="H1635" t="s">
        <v>12802</v>
      </c>
      <c r="I1635" t="s">
        <v>386</v>
      </c>
      <c r="J1635">
        <v>2275</v>
      </c>
      <c r="K1635" t="s">
        <v>5137</v>
      </c>
      <c r="L1635" t="s">
        <v>5138</v>
      </c>
      <c r="M1635" t="s">
        <v>44</v>
      </c>
      <c r="N1635" t="s">
        <v>386</v>
      </c>
      <c r="O1635">
        <v>1</v>
      </c>
      <c r="P1635">
        <v>30</v>
      </c>
      <c r="Q1635">
        <v>535</v>
      </c>
      <c r="R1635" s="3">
        <v>43112</v>
      </c>
      <c r="S1635" s="3">
        <v>43112.237916666665</v>
      </c>
      <c r="T1635">
        <v>2807</v>
      </c>
      <c r="U1635" s="3">
        <v>43112.237916666665</v>
      </c>
      <c r="V1635" s="3">
        <v>43112.041666666664</v>
      </c>
      <c r="W1635">
        <v>105514</v>
      </c>
      <c r="X1635" t="s">
        <v>46</v>
      </c>
      <c r="Y1635">
        <v>0.25</v>
      </c>
      <c r="Z1635">
        <v>0</v>
      </c>
      <c r="AA1635">
        <v>30</v>
      </c>
      <c r="AB1635" s="3">
        <v>43112</v>
      </c>
      <c r="AC1635" s="3">
        <v>43112.041666666664</v>
      </c>
      <c r="AD1635" s="3">
        <v>43112.237916666665</v>
      </c>
      <c r="AE1635">
        <v>105514</v>
      </c>
      <c r="AF1635" t="s">
        <v>5140</v>
      </c>
      <c r="AG1635">
        <v>0.19625000000000001</v>
      </c>
      <c r="AH1635" t="s">
        <v>46</v>
      </c>
      <c r="AI1635" t="s">
        <v>48</v>
      </c>
      <c r="AJ1635">
        <v>0</v>
      </c>
      <c r="AK1635" t="s">
        <v>52</v>
      </c>
      <c r="AL1635" t="s">
        <v>5141</v>
      </c>
      <c r="AM1635" t="s">
        <v>12803</v>
      </c>
    </row>
    <row r="1636" spans="1:39" hidden="1" x14ac:dyDescent="0.25">
      <c r="A1636">
        <v>4023</v>
      </c>
      <c r="B1636" t="s">
        <v>392</v>
      </c>
      <c r="C1636" s="3">
        <v>43112.212500000001</v>
      </c>
      <c r="D1636" t="s">
        <v>39</v>
      </c>
      <c r="E1636" s="3">
        <v>43112.222916666666</v>
      </c>
      <c r="F1636" s="3">
        <f>Table2[[#This Row],[ENDDATE]]-Table2[[#This Row],[STARTDATE]]</f>
        <v>1.0416666664241347E-2</v>
      </c>
      <c r="G1636" t="s">
        <v>53</v>
      </c>
      <c r="H1636" t="s">
        <v>406</v>
      </c>
      <c r="I1636">
        <v>19</v>
      </c>
      <c r="J1636">
        <v>2292</v>
      </c>
      <c r="K1636" t="s">
        <v>297</v>
      </c>
      <c r="L1636" t="s">
        <v>298</v>
      </c>
      <c r="M1636" t="s">
        <v>44</v>
      </c>
      <c r="N1636">
        <v>69</v>
      </c>
      <c r="O1636">
        <v>1</v>
      </c>
      <c r="P1636">
        <v>80</v>
      </c>
      <c r="Q1636">
        <v>445</v>
      </c>
      <c r="R1636" s="3">
        <v>43105.003472222219</v>
      </c>
      <c r="S1636" s="3">
        <v>43119.354814814818</v>
      </c>
      <c r="T1636">
        <v>2814</v>
      </c>
      <c r="U1636" s="3">
        <v>43119.354814814818</v>
      </c>
      <c r="V1636" s="3">
        <v>43125.041666666664</v>
      </c>
      <c r="W1636">
        <v>185450</v>
      </c>
      <c r="X1636" t="s">
        <v>46</v>
      </c>
      <c r="Y1636">
        <v>0.25</v>
      </c>
      <c r="Z1636">
        <v>0</v>
      </c>
      <c r="AA1636">
        <v>80</v>
      </c>
      <c r="AB1636" s="3">
        <v>43054.237500000003</v>
      </c>
      <c r="AC1636" s="3">
        <v>43125.041666666664</v>
      </c>
      <c r="AD1636" s="3">
        <v>43119.354814814818</v>
      </c>
      <c r="AE1636">
        <v>185450</v>
      </c>
      <c r="AF1636" t="s">
        <v>299</v>
      </c>
      <c r="AG1636">
        <v>-5.6868555416666702</v>
      </c>
      <c r="AH1636" t="s">
        <v>46</v>
      </c>
      <c r="AI1636" t="s">
        <v>48</v>
      </c>
      <c r="AJ1636">
        <v>0</v>
      </c>
      <c r="AK1636" t="s">
        <v>52</v>
      </c>
      <c r="AL1636" t="s">
        <v>300</v>
      </c>
      <c r="AM1636" t="s">
        <v>12804</v>
      </c>
    </row>
    <row r="1637" spans="1:39" hidden="1" x14ac:dyDescent="0.25">
      <c r="A1637">
        <v>4023</v>
      </c>
      <c r="B1637" t="s">
        <v>392</v>
      </c>
      <c r="C1637" s="3">
        <v>43112.489583333336</v>
      </c>
      <c r="D1637" t="s">
        <v>39</v>
      </c>
      <c r="E1637" s="3">
        <v>43112.5</v>
      </c>
      <c r="F1637" s="3">
        <f>Table2[[#This Row],[ENDDATE]]-Table2[[#This Row],[STARTDATE]]</f>
        <v>1.0416666664241347E-2</v>
      </c>
      <c r="G1637" t="s">
        <v>53</v>
      </c>
      <c r="H1637" t="s">
        <v>12805</v>
      </c>
      <c r="I1637">
        <v>19</v>
      </c>
      <c r="J1637">
        <v>2307</v>
      </c>
      <c r="K1637" t="s">
        <v>96</v>
      </c>
      <c r="L1637" t="s">
        <v>97</v>
      </c>
      <c r="M1637" t="s">
        <v>44</v>
      </c>
      <c r="N1637">
        <v>129</v>
      </c>
      <c r="O1637">
        <v>1</v>
      </c>
      <c r="P1637">
        <v>797</v>
      </c>
      <c r="Q1637">
        <v>348</v>
      </c>
      <c r="R1637" s="3">
        <v>43105.003472222219</v>
      </c>
      <c r="S1637" s="3">
        <v>43119.521527777775</v>
      </c>
      <c r="T1637">
        <v>2831</v>
      </c>
      <c r="U1637" s="3">
        <v>43119.521527777775</v>
      </c>
      <c r="V1637" s="3">
        <v>43122.041666666664</v>
      </c>
      <c r="W1637" t="s">
        <v>98</v>
      </c>
      <c r="X1637" t="s">
        <v>46</v>
      </c>
      <c r="Y1637">
        <v>0.25</v>
      </c>
      <c r="Z1637">
        <v>0</v>
      </c>
      <c r="AA1637">
        <v>800</v>
      </c>
      <c r="AB1637" s="3">
        <v>43080</v>
      </c>
      <c r="AC1637" s="3">
        <v>43122.041666666664</v>
      </c>
      <c r="AD1637" s="3">
        <v>43119.521527777775</v>
      </c>
      <c r="AE1637" t="s">
        <v>98</v>
      </c>
      <c r="AF1637" t="s">
        <v>99</v>
      </c>
      <c r="AG1637">
        <v>-2.5201388749999998</v>
      </c>
      <c r="AH1637" t="s">
        <v>46</v>
      </c>
      <c r="AI1637" t="s">
        <v>48</v>
      </c>
      <c r="AJ1637">
        <v>0</v>
      </c>
      <c r="AK1637" t="s">
        <v>52</v>
      </c>
      <c r="AL1637" t="s">
        <v>100</v>
      </c>
      <c r="AM1637" t="s">
        <v>12806</v>
      </c>
    </row>
    <row r="1638" spans="1:39" hidden="1" x14ac:dyDescent="0.25">
      <c r="A1638">
        <v>4023</v>
      </c>
      <c r="B1638" t="s">
        <v>392</v>
      </c>
      <c r="C1638" s="3">
        <v>43112.560416666667</v>
      </c>
      <c r="D1638" t="s">
        <v>39</v>
      </c>
      <c r="E1638" s="3">
        <v>43112.570833333331</v>
      </c>
      <c r="F1638" s="3">
        <f>Table2[[#This Row],[ENDDATE]]-Table2[[#This Row],[STARTDATE]]</f>
        <v>1.0416666664241347E-2</v>
      </c>
      <c r="G1638" t="s">
        <v>53</v>
      </c>
      <c r="H1638" t="s">
        <v>12807</v>
      </c>
      <c r="I1638" t="s">
        <v>386</v>
      </c>
      <c r="J1638">
        <v>2300</v>
      </c>
      <c r="K1638" t="s">
        <v>6277</v>
      </c>
      <c r="L1638" t="s">
        <v>6278</v>
      </c>
      <c r="M1638" t="s">
        <v>44</v>
      </c>
      <c r="N1638" t="s">
        <v>386</v>
      </c>
      <c r="O1638">
        <v>1</v>
      </c>
      <c r="P1638">
        <v>30</v>
      </c>
      <c r="Q1638">
        <v>537</v>
      </c>
      <c r="R1638" s="3">
        <v>43112.393750000003</v>
      </c>
      <c r="S1638" s="3">
        <v>43112.612500000003</v>
      </c>
      <c r="T1638">
        <v>2837</v>
      </c>
      <c r="U1638" s="3">
        <v>43112.612500000003</v>
      </c>
      <c r="V1638" s="3">
        <v>43112.041666666664</v>
      </c>
      <c r="W1638">
        <v>183159</v>
      </c>
      <c r="X1638" t="s">
        <v>46</v>
      </c>
      <c r="Y1638">
        <v>0.25</v>
      </c>
      <c r="Z1638">
        <v>0</v>
      </c>
      <c r="AA1638">
        <v>30</v>
      </c>
      <c r="AB1638" s="3">
        <v>43112.393750000003</v>
      </c>
      <c r="AC1638" s="3">
        <v>43112.041666666664</v>
      </c>
      <c r="AD1638" s="3">
        <v>43112.612500000003</v>
      </c>
      <c r="AE1638">
        <v>183159</v>
      </c>
      <c r="AF1638" t="s">
        <v>6280</v>
      </c>
      <c r="AG1638">
        <v>0.57083333333333297</v>
      </c>
      <c r="AH1638" t="s">
        <v>46</v>
      </c>
      <c r="AI1638" t="s">
        <v>48</v>
      </c>
      <c r="AJ1638">
        <v>0</v>
      </c>
      <c r="AK1638" t="s">
        <v>52</v>
      </c>
      <c r="AL1638" t="s">
        <v>6281</v>
      </c>
      <c r="AM1638" t="s">
        <v>12808</v>
      </c>
    </row>
    <row r="1639" spans="1:39" hidden="1" x14ac:dyDescent="0.25">
      <c r="A1639">
        <v>4023</v>
      </c>
      <c r="B1639" t="s">
        <v>392</v>
      </c>
      <c r="C1639" s="3">
        <v>43112.560416666667</v>
      </c>
      <c r="D1639" t="s">
        <v>39</v>
      </c>
      <c r="E1639" s="3">
        <v>43112.570833333331</v>
      </c>
      <c r="F1639" s="3">
        <f>Table2[[#This Row],[ENDDATE]]-Table2[[#This Row],[STARTDATE]]</f>
        <v>1.0416666664241347E-2</v>
      </c>
      <c r="G1639" t="s">
        <v>53</v>
      </c>
      <c r="H1639" t="s">
        <v>12809</v>
      </c>
      <c r="I1639" t="s">
        <v>386</v>
      </c>
      <c r="J1639">
        <v>2301</v>
      </c>
      <c r="K1639" t="s">
        <v>6283</v>
      </c>
      <c r="L1639" t="s">
        <v>6284</v>
      </c>
      <c r="M1639" t="s">
        <v>44</v>
      </c>
      <c r="N1639" t="s">
        <v>386</v>
      </c>
      <c r="O1639">
        <v>1</v>
      </c>
      <c r="P1639">
        <v>2</v>
      </c>
      <c r="Q1639">
        <v>538</v>
      </c>
      <c r="R1639" s="3">
        <v>43112.393750000003</v>
      </c>
      <c r="S1639" s="3">
        <v>43112.612500000003</v>
      </c>
      <c r="T1639">
        <v>2838</v>
      </c>
      <c r="U1639" s="3">
        <v>43112.612500000003</v>
      </c>
      <c r="V1639" s="3">
        <v>43112.041666666664</v>
      </c>
      <c r="W1639">
        <v>183798</v>
      </c>
      <c r="X1639" t="s">
        <v>46</v>
      </c>
      <c r="Y1639">
        <v>0.25</v>
      </c>
      <c r="Z1639">
        <v>0</v>
      </c>
      <c r="AA1639">
        <v>2</v>
      </c>
      <c r="AB1639" s="3">
        <v>43112.393750000003</v>
      </c>
      <c r="AC1639" s="3">
        <v>43112.041666666664</v>
      </c>
      <c r="AD1639" s="3">
        <v>43112.612500000003</v>
      </c>
      <c r="AE1639">
        <v>183798</v>
      </c>
      <c r="AF1639" t="s">
        <v>5914</v>
      </c>
      <c r="AG1639">
        <v>0.57083333333333297</v>
      </c>
      <c r="AH1639" t="s">
        <v>46</v>
      </c>
      <c r="AI1639" t="s">
        <v>48</v>
      </c>
      <c r="AJ1639">
        <v>0</v>
      </c>
      <c r="AK1639" t="s">
        <v>52</v>
      </c>
      <c r="AL1639" t="s">
        <v>6286</v>
      </c>
      <c r="AM1639" t="s">
        <v>12810</v>
      </c>
    </row>
    <row r="1640" spans="1:39" hidden="1" x14ac:dyDescent="0.25">
      <c r="A1640">
        <v>4023</v>
      </c>
      <c r="B1640" t="s">
        <v>392</v>
      </c>
      <c r="C1640" s="3">
        <v>43112.61041666667</v>
      </c>
      <c r="D1640" t="s">
        <v>39</v>
      </c>
      <c r="E1640" s="3">
        <v>43112.620833333334</v>
      </c>
      <c r="F1640" s="3">
        <f>Table2[[#This Row],[ENDDATE]]-Table2[[#This Row],[STARTDATE]]</f>
        <v>1.0416666664241347E-2</v>
      </c>
      <c r="G1640" t="s">
        <v>53</v>
      </c>
      <c r="H1640" t="s">
        <v>12811</v>
      </c>
      <c r="I1640" t="s">
        <v>386</v>
      </c>
      <c r="J1640">
        <v>2313</v>
      </c>
      <c r="K1640" t="s">
        <v>5160</v>
      </c>
      <c r="L1640" t="s">
        <v>5161</v>
      </c>
      <c r="M1640" t="s">
        <v>44</v>
      </c>
      <c r="N1640" t="s">
        <v>386</v>
      </c>
      <c r="O1640">
        <v>1</v>
      </c>
      <c r="P1640">
        <v>5</v>
      </c>
      <c r="Q1640">
        <v>540</v>
      </c>
      <c r="R1640" s="3">
        <v>43112.61041666667</v>
      </c>
      <c r="S1640" s="3">
        <v>43115.485162037039</v>
      </c>
      <c r="T1640">
        <v>2839</v>
      </c>
      <c r="U1640" s="3">
        <v>43115.485162037039</v>
      </c>
      <c r="V1640" s="3">
        <v>43112.041666666664</v>
      </c>
      <c r="W1640">
        <v>101615</v>
      </c>
      <c r="X1640" t="s">
        <v>46</v>
      </c>
      <c r="Y1640">
        <v>0.25</v>
      </c>
      <c r="Z1640">
        <v>0</v>
      </c>
      <c r="AA1640">
        <v>5</v>
      </c>
      <c r="AB1640" s="3">
        <v>43112.61041666667</v>
      </c>
      <c r="AC1640" s="3">
        <v>43112.041666666664</v>
      </c>
      <c r="AD1640" s="3">
        <v>43115.485162037039</v>
      </c>
      <c r="AE1640">
        <v>101615</v>
      </c>
      <c r="AF1640" t="s">
        <v>5163</v>
      </c>
      <c r="AG1640">
        <v>3.4434897083333298</v>
      </c>
      <c r="AH1640" t="s">
        <v>46</v>
      </c>
      <c r="AI1640" t="s">
        <v>48</v>
      </c>
      <c r="AJ1640">
        <v>0</v>
      </c>
      <c r="AK1640" t="s">
        <v>52</v>
      </c>
      <c r="AL1640" t="s">
        <v>5164</v>
      </c>
      <c r="AM1640" t="s">
        <v>12812</v>
      </c>
    </row>
    <row r="1641" spans="1:39" hidden="1" x14ac:dyDescent="0.25">
      <c r="A1641">
        <v>4023</v>
      </c>
      <c r="B1641" t="s">
        <v>392</v>
      </c>
      <c r="C1641" s="3">
        <v>43112.645833333336</v>
      </c>
      <c r="D1641" t="s">
        <v>39</v>
      </c>
      <c r="E1641" s="3">
        <v>43112.65625</v>
      </c>
      <c r="F1641" s="3">
        <f>Table2[[#This Row],[ENDDATE]]-Table2[[#This Row],[STARTDATE]]</f>
        <v>1.0416666664241347E-2</v>
      </c>
      <c r="G1641" t="s">
        <v>53</v>
      </c>
      <c r="H1641" t="s">
        <v>12813</v>
      </c>
      <c r="I1641" t="s">
        <v>386</v>
      </c>
      <c r="J1641">
        <v>2306</v>
      </c>
      <c r="K1641" t="s">
        <v>6313</v>
      </c>
      <c r="L1641" t="s">
        <v>386</v>
      </c>
      <c r="M1641" t="s">
        <v>386</v>
      </c>
      <c r="N1641" t="s">
        <v>386</v>
      </c>
      <c r="O1641">
        <v>1</v>
      </c>
      <c r="P1641">
        <v>25</v>
      </c>
      <c r="Q1641">
        <v>539</v>
      </c>
      <c r="R1641" s="3">
        <v>43112.479166666664</v>
      </c>
      <c r="S1641" s="3">
        <v>43115.3125</v>
      </c>
      <c r="T1641">
        <v>2845</v>
      </c>
      <c r="U1641" s="3">
        <v>43115.3125</v>
      </c>
      <c r="V1641" s="3" t="s">
        <v>386</v>
      </c>
      <c r="W1641" t="s">
        <v>386</v>
      </c>
      <c r="X1641" t="s">
        <v>386</v>
      </c>
      <c r="Y1641">
        <v>0.25</v>
      </c>
      <c r="Z1641">
        <v>0</v>
      </c>
      <c r="AA1641">
        <v>25</v>
      </c>
      <c r="AB1641" s="3" t="s">
        <v>386</v>
      </c>
      <c r="AC1641" s="3" t="s">
        <v>386</v>
      </c>
      <c r="AD1641" s="3">
        <v>43115.3125</v>
      </c>
      <c r="AE1641" t="s">
        <v>386</v>
      </c>
      <c r="AF1641" t="s">
        <v>386</v>
      </c>
      <c r="AG1641">
        <v>3.2708333333333299</v>
      </c>
      <c r="AI1641" t="s">
        <v>10558</v>
      </c>
      <c r="AJ1641">
        <v>0</v>
      </c>
      <c r="AK1641" t="s">
        <v>52</v>
      </c>
      <c r="AL1641" t="s">
        <v>386</v>
      </c>
      <c r="AM1641" t="s">
        <v>12814</v>
      </c>
    </row>
    <row r="1642" spans="1:39" hidden="1" x14ac:dyDescent="0.25">
      <c r="A1642">
        <v>4023</v>
      </c>
      <c r="B1642" t="s">
        <v>392</v>
      </c>
      <c r="C1642" s="3">
        <v>43112.864583333336</v>
      </c>
      <c r="D1642" t="s">
        <v>39</v>
      </c>
      <c r="E1642" s="3">
        <v>43112.875</v>
      </c>
      <c r="F1642" s="3">
        <f>Table2[[#This Row],[ENDDATE]]-Table2[[#This Row],[STARTDATE]]</f>
        <v>1.0416666664241347E-2</v>
      </c>
      <c r="G1642" t="s">
        <v>53</v>
      </c>
      <c r="H1642" t="s">
        <v>12815</v>
      </c>
      <c r="I1642" t="s">
        <v>386</v>
      </c>
      <c r="J1642">
        <v>2321</v>
      </c>
      <c r="K1642" t="s">
        <v>6363</v>
      </c>
      <c r="L1642" t="s">
        <v>6364</v>
      </c>
      <c r="M1642" t="s">
        <v>44</v>
      </c>
      <c r="N1642" t="s">
        <v>386</v>
      </c>
      <c r="O1642">
        <v>1</v>
      </c>
      <c r="P1642">
        <v>5</v>
      </c>
      <c r="Q1642">
        <v>542</v>
      </c>
      <c r="R1642" s="3">
        <v>43112.697916666664</v>
      </c>
      <c r="S1642" s="3">
        <v>43115.3125</v>
      </c>
      <c r="T1642">
        <v>2858</v>
      </c>
      <c r="U1642" s="3">
        <v>43115.3125</v>
      </c>
      <c r="V1642" s="3">
        <v>43115.041666666664</v>
      </c>
      <c r="W1642">
        <v>183866</v>
      </c>
      <c r="X1642" t="s">
        <v>46</v>
      </c>
      <c r="Y1642">
        <v>0.25</v>
      </c>
      <c r="Z1642">
        <v>0</v>
      </c>
      <c r="AA1642">
        <v>5</v>
      </c>
      <c r="AB1642" s="3">
        <v>43112.697916666664</v>
      </c>
      <c r="AC1642" s="3">
        <v>43115.041666666664</v>
      </c>
      <c r="AD1642" s="3">
        <v>43115.3125</v>
      </c>
      <c r="AE1642">
        <v>183866</v>
      </c>
      <c r="AF1642" t="s">
        <v>6366</v>
      </c>
      <c r="AG1642">
        <v>0.27083333333333298</v>
      </c>
      <c r="AH1642" t="s">
        <v>46</v>
      </c>
      <c r="AI1642" t="s">
        <v>48</v>
      </c>
      <c r="AJ1642">
        <v>0</v>
      </c>
      <c r="AK1642" t="s">
        <v>52</v>
      </c>
      <c r="AL1642" t="s">
        <v>6367</v>
      </c>
      <c r="AM1642" t="s">
        <v>12816</v>
      </c>
    </row>
    <row r="1643" spans="1:39" hidden="1" x14ac:dyDescent="0.25">
      <c r="A1643">
        <v>4023</v>
      </c>
      <c r="B1643" t="s">
        <v>392</v>
      </c>
      <c r="C1643" s="3">
        <v>43112.864583333336</v>
      </c>
      <c r="D1643" t="s">
        <v>39</v>
      </c>
      <c r="E1643" s="3">
        <v>43112.875</v>
      </c>
      <c r="F1643" s="3">
        <f>Table2[[#This Row],[ENDDATE]]-Table2[[#This Row],[STARTDATE]]</f>
        <v>1.0416666664241347E-2</v>
      </c>
      <c r="G1643" t="s">
        <v>53</v>
      </c>
      <c r="H1643" t="s">
        <v>12817</v>
      </c>
      <c r="I1643" t="s">
        <v>386</v>
      </c>
      <c r="J1643">
        <v>2320</v>
      </c>
      <c r="K1643" t="s">
        <v>6379</v>
      </c>
      <c r="L1643" t="s">
        <v>386</v>
      </c>
      <c r="M1643" t="s">
        <v>386</v>
      </c>
      <c r="N1643" t="s">
        <v>386</v>
      </c>
      <c r="O1643">
        <v>1</v>
      </c>
      <c r="P1643">
        <v>10</v>
      </c>
      <c r="Q1643">
        <v>541</v>
      </c>
      <c r="R1643" s="3">
        <v>43112.697916666664</v>
      </c>
      <c r="S1643" s="3">
        <v>43115.3125</v>
      </c>
      <c r="T1643">
        <v>2857</v>
      </c>
      <c r="U1643" s="3">
        <v>43115.3125</v>
      </c>
      <c r="V1643" s="3" t="s">
        <v>386</v>
      </c>
      <c r="W1643" t="s">
        <v>386</v>
      </c>
      <c r="X1643" t="s">
        <v>386</v>
      </c>
      <c r="Y1643">
        <v>0.25</v>
      </c>
      <c r="Z1643">
        <v>0</v>
      </c>
      <c r="AA1643">
        <v>10</v>
      </c>
      <c r="AB1643" s="3" t="s">
        <v>386</v>
      </c>
      <c r="AC1643" s="3" t="s">
        <v>386</v>
      </c>
      <c r="AD1643" s="3">
        <v>43115.3125</v>
      </c>
      <c r="AE1643" t="s">
        <v>386</v>
      </c>
      <c r="AF1643" t="s">
        <v>386</v>
      </c>
      <c r="AG1643">
        <v>3.2708333333333299</v>
      </c>
      <c r="AI1643" t="s">
        <v>10558</v>
      </c>
      <c r="AJ1643">
        <v>0</v>
      </c>
      <c r="AK1643" t="s">
        <v>52</v>
      </c>
      <c r="AL1643" t="s">
        <v>386</v>
      </c>
      <c r="AM1643" t="s">
        <v>12818</v>
      </c>
    </row>
    <row r="1644" spans="1:39" hidden="1" x14ac:dyDescent="0.25">
      <c r="A1644">
        <v>4023</v>
      </c>
      <c r="B1644" t="s">
        <v>392</v>
      </c>
      <c r="C1644" s="3">
        <v>43116.155844907407</v>
      </c>
      <c r="D1644" t="s">
        <v>39</v>
      </c>
      <c r="E1644" s="3">
        <v>43116.166261574072</v>
      </c>
      <c r="F1644" s="3">
        <f>Table2[[#This Row],[ENDDATE]]-Table2[[#This Row],[STARTDATE]]</f>
        <v>1.0416666664241347E-2</v>
      </c>
      <c r="G1644" t="s">
        <v>53</v>
      </c>
      <c r="H1644" t="s">
        <v>403</v>
      </c>
      <c r="I1644">
        <v>19</v>
      </c>
      <c r="J1644">
        <v>2369</v>
      </c>
      <c r="K1644" t="s">
        <v>210</v>
      </c>
      <c r="L1644" t="s">
        <v>211</v>
      </c>
      <c r="M1644" t="s">
        <v>44</v>
      </c>
      <c r="N1644">
        <v>49</v>
      </c>
      <c r="O1644">
        <v>1</v>
      </c>
      <c r="P1644">
        <v>65</v>
      </c>
      <c r="Q1644">
        <v>544</v>
      </c>
      <c r="R1644" s="3">
        <v>43115</v>
      </c>
      <c r="S1644" s="3">
        <v>43123.229456018518</v>
      </c>
      <c r="T1644">
        <v>3039</v>
      </c>
      <c r="U1644" s="3">
        <v>43123.229456018518</v>
      </c>
      <c r="V1644" s="3">
        <v>43122.041666666664</v>
      </c>
      <c r="W1644">
        <v>101370</v>
      </c>
      <c r="X1644" t="s">
        <v>46</v>
      </c>
      <c r="Y1644">
        <v>0.25</v>
      </c>
      <c r="Z1644">
        <v>0</v>
      </c>
      <c r="AA1644">
        <v>80</v>
      </c>
      <c r="AB1644" s="3">
        <v>43115.611805555556</v>
      </c>
      <c r="AC1644" s="3">
        <v>43122.041666666664</v>
      </c>
      <c r="AD1644" s="3">
        <v>43123.229456018518</v>
      </c>
      <c r="AE1644">
        <v>101370</v>
      </c>
      <c r="AF1644" t="s">
        <v>212</v>
      </c>
      <c r="AG1644">
        <v>1.1877877916666699</v>
      </c>
      <c r="AH1644" t="s">
        <v>46</v>
      </c>
      <c r="AI1644" t="s">
        <v>48</v>
      </c>
      <c r="AJ1644">
        <v>0</v>
      </c>
      <c r="AK1644" t="s">
        <v>52</v>
      </c>
      <c r="AL1644" t="s">
        <v>213</v>
      </c>
      <c r="AM1644" t="s">
        <v>12819</v>
      </c>
    </row>
    <row r="1645" spans="1:39" hidden="1" x14ac:dyDescent="0.25">
      <c r="A1645">
        <v>4023</v>
      </c>
      <c r="B1645" t="s">
        <v>392</v>
      </c>
      <c r="C1645" s="3">
        <v>43116.673333333332</v>
      </c>
      <c r="D1645" t="s">
        <v>39</v>
      </c>
      <c r="E1645" s="3">
        <v>43116.683749999997</v>
      </c>
      <c r="F1645" s="3">
        <f>Table2[[#This Row],[ENDDATE]]-Table2[[#This Row],[STARTDATE]]</f>
        <v>1.0416666664241347E-2</v>
      </c>
      <c r="G1645" t="s">
        <v>53</v>
      </c>
      <c r="H1645" t="s">
        <v>407</v>
      </c>
      <c r="I1645">
        <v>19</v>
      </c>
      <c r="J1645">
        <v>2378</v>
      </c>
      <c r="K1645" t="s">
        <v>408</v>
      </c>
      <c r="L1645" t="s">
        <v>409</v>
      </c>
      <c r="M1645" t="s">
        <v>44</v>
      </c>
      <c r="N1645">
        <v>120</v>
      </c>
      <c r="O1645">
        <v>1</v>
      </c>
      <c r="P1645">
        <v>989</v>
      </c>
      <c r="Q1645">
        <v>350</v>
      </c>
      <c r="R1645" s="3">
        <v>43105.003472222219</v>
      </c>
      <c r="S1645" s="3">
        <v>43116.704583333332</v>
      </c>
      <c r="T1645">
        <v>3056</v>
      </c>
      <c r="U1645" s="3">
        <v>43116.704583333332</v>
      </c>
      <c r="V1645" s="3">
        <v>42972.041666666664</v>
      </c>
      <c r="W1645" t="s">
        <v>410</v>
      </c>
      <c r="X1645" t="s">
        <v>46</v>
      </c>
      <c r="Y1645">
        <v>0.25</v>
      </c>
      <c r="Z1645">
        <v>0</v>
      </c>
      <c r="AA1645">
        <v>1100</v>
      </c>
      <c r="AB1645" s="3">
        <v>42929.63958333333</v>
      </c>
      <c r="AC1645" s="3">
        <v>42972.041666666664</v>
      </c>
      <c r="AD1645" s="3">
        <v>43116.704583333332</v>
      </c>
      <c r="AE1645" t="s">
        <v>410</v>
      </c>
      <c r="AF1645" t="s">
        <v>411</v>
      </c>
      <c r="AG1645">
        <v>144.66291225000001</v>
      </c>
      <c r="AH1645" t="s">
        <v>46</v>
      </c>
      <c r="AI1645" t="s">
        <v>48</v>
      </c>
      <c r="AJ1645">
        <v>0</v>
      </c>
      <c r="AK1645" t="s">
        <v>52</v>
      </c>
      <c r="AL1645" t="s">
        <v>412</v>
      </c>
      <c r="AM1645" t="s">
        <v>12820</v>
      </c>
    </row>
    <row r="1646" spans="1:39" hidden="1" x14ac:dyDescent="0.25">
      <c r="A1646">
        <v>4023</v>
      </c>
      <c r="B1646" t="s">
        <v>392</v>
      </c>
      <c r="C1646" s="3">
        <v>43117.216666666667</v>
      </c>
      <c r="D1646" t="s">
        <v>39</v>
      </c>
      <c r="E1646" s="3">
        <v>43117.227083333331</v>
      </c>
      <c r="F1646" s="3">
        <f>Table2[[#This Row],[ENDDATE]]-Table2[[#This Row],[STARTDATE]]</f>
        <v>1.0416666664241347E-2</v>
      </c>
      <c r="G1646" t="s">
        <v>53</v>
      </c>
      <c r="H1646" t="s">
        <v>413</v>
      </c>
      <c r="I1646">
        <v>19</v>
      </c>
      <c r="J1646">
        <v>2392</v>
      </c>
      <c r="K1646" t="s">
        <v>302</v>
      </c>
      <c r="L1646" t="s">
        <v>303</v>
      </c>
      <c r="M1646" t="s">
        <v>44</v>
      </c>
      <c r="N1646">
        <v>69</v>
      </c>
      <c r="O1646">
        <v>1</v>
      </c>
      <c r="P1646">
        <v>100</v>
      </c>
      <c r="Q1646">
        <v>465</v>
      </c>
      <c r="R1646" s="3">
        <v>43105.003472222219</v>
      </c>
      <c r="S1646" s="3">
        <v>43124.546875</v>
      </c>
      <c r="T1646">
        <v>3094</v>
      </c>
      <c r="U1646" s="3">
        <v>43124.546875</v>
      </c>
      <c r="V1646" s="3">
        <v>43133.041666666664</v>
      </c>
      <c r="W1646">
        <v>184362</v>
      </c>
      <c r="X1646" t="s">
        <v>46</v>
      </c>
      <c r="Y1646">
        <v>0.25</v>
      </c>
      <c r="Z1646">
        <v>0</v>
      </c>
      <c r="AA1646">
        <v>100</v>
      </c>
      <c r="AB1646" s="3">
        <v>43070</v>
      </c>
      <c r="AC1646" s="3">
        <v>43133.041666666664</v>
      </c>
      <c r="AD1646" s="3">
        <v>43124.546875</v>
      </c>
      <c r="AE1646">
        <v>184362</v>
      </c>
      <c r="AF1646" t="s">
        <v>304</v>
      </c>
      <c r="AG1646">
        <v>-8.4947916666666696</v>
      </c>
      <c r="AH1646" t="s">
        <v>46</v>
      </c>
      <c r="AI1646" t="s">
        <v>48</v>
      </c>
      <c r="AJ1646">
        <v>0</v>
      </c>
      <c r="AK1646" t="s">
        <v>52</v>
      </c>
      <c r="AL1646" t="s">
        <v>305</v>
      </c>
      <c r="AM1646" t="s">
        <v>12821</v>
      </c>
    </row>
    <row r="1647" spans="1:39" hidden="1" x14ac:dyDescent="0.25">
      <c r="A1647">
        <v>4023</v>
      </c>
      <c r="B1647" t="s">
        <v>392</v>
      </c>
      <c r="C1647" s="3">
        <v>43118.142870370371</v>
      </c>
      <c r="D1647" t="s">
        <v>39</v>
      </c>
      <c r="E1647" s="3">
        <v>43118.153287037036</v>
      </c>
      <c r="F1647" s="3">
        <f>Table2[[#This Row],[ENDDATE]]-Table2[[#This Row],[STARTDATE]]</f>
        <v>1.0416666664241347E-2</v>
      </c>
      <c r="G1647" t="s">
        <v>53</v>
      </c>
      <c r="H1647" t="s">
        <v>404</v>
      </c>
      <c r="I1647">
        <v>19</v>
      </c>
      <c r="J1647">
        <v>2404</v>
      </c>
      <c r="K1647" t="s">
        <v>90</v>
      </c>
      <c r="L1647" t="s">
        <v>91</v>
      </c>
      <c r="M1647" t="s">
        <v>44</v>
      </c>
      <c r="N1647">
        <v>29</v>
      </c>
      <c r="O1647">
        <v>1</v>
      </c>
      <c r="P1647">
        <v>207</v>
      </c>
      <c r="Q1647">
        <v>531</v>
      </c>
      <c r="R1647" s="3">
        <v>43112</v>
      </c>
      <c r="S1647" s="3">
        <v>43136.133067129631</v>
      </c>
      <c r="T1647">
        <v>3125</v>
      </c>
      <c r="U1647" s="3">
        <v>43136.133067129631</v>
      </c>
      <c r="V1647" s="3">
        <v>43157.041666666664</v>
      </c>
      <c r="W1647">
        <v>109058</v>
      </c>
      <c r="X1647" t="s">
        <v>46</v>
      </c>
      <c r="Y1647">
        <v>0.25</v>
      </c>
      <c r="Z1647">
        <v>0</v>
      </c>
      <c r="AA1647">
        <v>207</v>
      </c>
      <c r="AB1647" s="3">
        <v>43112</v>
      </c>
      <c r="AC1647" s="3">
        <v>43157.041666666664</v>
      </c>
      <c r="AD1647" s="3">
        <v>43136.133067129631</v>
      </c>
      <c r="AE1647">
        <v>109058</v>
      </c>
      <c r="AF1647" t="s">
        <v>92</v>
      </c>
      <c r="AG1647">
        <v>-20.908600249999999</v>
      </c>
      <c r="AH1647" t="s">
        <v>46</v>
      </c>
      <c r="AI1647" t="s">
        <v>48</v>
      </c>
      <c r="AJ1647">
        <v>0</v>
      </c>
      <c r="AK1647" t="s">
        <v>52</v>
      </c>
      <c r="AL1647" t="s">
        <v>93</v>
      </c>
      <c r="AM1647" t="s">
        <v>12822</v>
      </c>
    </row>
    <row r="1648" spans="1:39" hidden="1" x14ac:dyDescent="0.25">
      <c r="A1648">
        <v>4023</v>
      </c>
      <c r="B1648" t="s">
        <v>392</v>
      </c>
      <c r="C1648" s="3">
        <v>43119.150694444441</v>
      </c>
      <c r="D1648" t="s">
        <v>39</v>
      </c>
      <c r="E1648" s="3">
        <v>43119.161111111112</v>
      </c>
      <c r="F1648" s="3">
        <f>Table2[[#This Row],[ENDDATE]]-Table2[[#This Row],[STARTDATE]]</f>
        <v>1.0416666671517305E-2</v>
      </c>
      <c r="G1648" t="s">
        <v>53</v>
      </c>
      <c r="H1648" t="s">
        <v>414</v>
      </c>
      <c r="I1648">
        <v>19</v>
      </c>
      <c r="J1648">
        <v>2419</v>
      </c>
      <c r="K1648" t="s">
        <v>267</v>
      </c>
      <c r="L1648" t="s">
        <v>268</v>
      </c>
      <c r="M1648" t="s">
        <v>44</v>
      </c>
      <c r="N1648">
        <v>60</v>
      </c>
      <c r="O1648">
        <v>1</v>
      </c>
      <c r="P1648">
        <v>25</v>
      </c>
      <c r="Q1648">
        <v>452</v>
      </c>
      <c r="R1648" s="3">
        <v>43105.003472222219</v>
      </c>
      <c r="S1648" s="3">
        <v>43133.228125000001</v>
      </c>
      <c r="T1648">
        <v>3160</v>
      </c>
      <c r="U1648" s="3">
        <v>43133.228125000001</v>
      </c>
      <c r="V1648" s="3">
        <v>43133.041666666664</v>
      </c>
      <c r="W1648">
        <v>104196</v>
      </c>
      <c r="X1648" t="s">
        <v>46</v>
      </c>
      <c r="Y1648">
        <v>0.25</v>
      </c>
      <c r="Z1648">
        <v>0</v>
      </c>
      <c r="AA1648">
        <v>25</v>
      </c>
      <c r="AB1648" s="3">
        <v>43050.46597222222</v>
      </c>
      <c r="AC1648" s="3">
        <v>43133.041666666664</v>
      </c>
      <c r="AD1648" s="3">
        <v>43133.228125000001</v>
      </c>
      <c r="AE1648">
        <v>104196</v>
      </c>
      <c r="AF1648" t="s">
        <v>269</v>
      </c>
      <c r="AG1648">
        <v>0.186458333333333</v>
      </c>
      <c r="AH1648" t="s">
        <v>46</v>
      </c>
      <c r="AI1648" t="s">
        <v>48</v>
      </c>
      <c r="AJ1648">
        <v>0</v>
      </c>
      <c r="AK1648" t="s">
        <v>52</v>
      </c>
      <c r="AL1648" t="s">
        <v>270</v>
      </c>
      <c r="AM1648" t="s">
        <v>12823</v>
      </c>
    </row>
    <row r="1649" spans="1:39" hidden="1" x14ac:dyDescent="0.25">
      <c r="A1649">
        <v>4023</v>
      </c>
      <c r="B1649" t="s">
        <v>392</v>
      </c>
      <c r="C1649" s="3">
        <v>43119.61041666667</v>
      </c>
      <c r="D1649" t="s">
        <v>39</v>
      </c>
      <c r="E1649" s="3">
        <v>43119.620833333334</v>
      </c>
      <c r="F1649" s="3">
        <f>Table2[[#This Row],[ENDDATE]]-Table2[[#This Row],[STARTDATE]]</f>
        <v>1.0416666664241347E-2</v>
      </c>
      <c r="G1649" t="s">
        <v>53</v>
      </c>
      <c r="H1649" t="s">
        <v>12824</v>
      </c>
      <c r="I1649" t="s">
        <v>386</v>
      </c>
      <c r="J1649">
        <v>2436</v>
      </c>
      <c r="K1649" t="s">
        <v>5196</v>
      </c>
      <c r="L1649" t="s">
        <v>5197</v>
      </c>
      <c r="M1649" t="s">
        <v>44</v>
      </c>
      <c r="N1649" t="s">
        <v>386</v>
      </c>
      <c r="O1649">
        <v>1</v>
      </c>
      <c r="P1649">
        <v>15</v>
      </c>
      <c r="Q1649">
        <v>557</v>
      </c>
      <c r="R1649" s="3">
        <v>43119.61041666667</v>
      </c>
      <c r="S1649" s="3">
        <v>43119.648414351854</v>
      </c>
      <c r="T1649">
        <v>3196</v>
      </c>
      <c r="U1649" s="3">
        <v>43119.648414351854</v>
      </c>
      <c r="V1649" s="3">
        <v>43119.041666666664</v>
      </c>
      <c r="W1649">
        <v>101406</v>
      </c>
      <c r="X1649" t="s">
        <v>46</v>
      </c>
      <c r="Y1649">
        <v>0.25</v>
      </c>
      <c r="Z1649">
        <v>0</v>
      </c>
      <c r="AA1649">
        <v>15</v>
      </c>
      <c r="AB1649" s="3">
        <v>43119.61041666667</v>
      </c>
      <c r="AC1649" s="3">
        <v>43119.041666666664</v>
      </c>
      <c r="AD1649" s="3">
        <v>43119.648414351854</v>
      </c>
      <c r="AE1649">
        <v>101406</v>
      </c>
      <c r="AF1649" t="s">
        <v>5199</v>
      </c>
      <c r="AG1649">
        <v>0.60674312500000005</v>
      </c>
      <c r="AH1649" t="s">
        <v>46</v>
      </c>
      <c r="AI1649" t="s">
        <v>48</v>
      </c>
      <c r="AJ1649">
        <v>0</v>
      </c>
      <c r="AK1649" t="s">
        <v>52</v>
      </c>
      <c r="AL1649" t="s">
        <v>5200</v>
      </c>
      <c r="AM1649" t="s">
        <v>12825</v>
      </c>
    </row>
    <row r="1650" spans="1:39" hidden="1" x14ac:dyDescent="0.25">
      <c r="A1650">
        <v>4023</v>
      </c>
      <c r="B1650" t="s">
        <v>392</v>
      </c>
      <c r="C1650" s="3">
        <v>43122.869444444441</v>
      </c>
      <c r="D1650" t="s">
        <v>39</v>
      </c>
      <c r="E1650" s="3">
        <v>43122.875</v>
      </c>
      <c r="F1650" s="3">
        <f>Table2[[#This Row],[ENDDATE]]-Table2[[#This Row],[STARTDATE]]</f>
        <v>5.5555555591126904E-3</v>
      </c>
      <c r="G1650" t="s">
        <v>51</v>
      </c>
      <c r="H1650" t="s">
        <v>12826</v>
      </c>
      <c r="I1650">
        <v>19</v>
      </c>
      <c r="J1650">
        <v>2461</v>
      </c>
      <c r="K1650" t="s">
        <v>1757</v>
      </c>
      <c r="L1650" t="s">
        <v>1758</v>
      </c>
      <c r="M1650" t="s">
        <v>44</v>
      </c>
      <c r="N1650">
        <v>2</v>
      </c>
      <c r="O1650">
        <v>1</v>
      </c>
      <c r="P1650">
        <v>6800</v>
      </c>
      <c r="Q1650">
        <v>559</v>
      </c>
      <c r="R1650" s="3">
        <v>43122.702777777777</v>
      </c>
      <c r="S1650" s="3">
        <v>43150.128055555557</v>
      </c>
      <c r="T1650">
        <v>3299</v>
      </c>
      <c r="U1650" s="3">
        <v>43150.128055555557</v>
      </c>
      <c r="V1650" s="3">
        <v>43154.041666666664</v>
      </c>
      <c r="W1650" t="s">
        <v>71</v>
      </c>
      <c r="X1650" t="s">
        <v>46</v>
      </c>
      <c r="Y1650">
        <v>0.25</v>
      </c>
      <c r="Z1650">
        <v>0</v>
      </c>
      <c r="AA1650">
        <v>6800</v>
      </c>
      <c r="AB1650" s="3">
        <v>43122.702777777777</v>
      </c>
      <c r="AC1650" s="3">
        <v>43154.041666666664</v>
      </c>
      <c r="AD1650" s="3">
        <v>43150.128055555557</v>
      </c>
      <c r="AE1650" t="s">
        <v>71</v>
      </c>
      <c r="AF1650" t="s">
        <v>72</v>
      </c>
      <c r="AG1650">
        <v>-3.9136055416666702</v>
      </c>
      <c r="AH1650" t="s">
        <v>46</v>
      </c>
      <c r="AI1650" t="s">
        <v>48</v>
      </c>
      <c r="AJ1650">
        <v>0</v>
      </c>
      <c r="AK1650" t="s">
        <v>52</v>
      </c>
      <c r="AL1650" t="s">
        <v>1760</v>
      </c>
      <c r="AM1650" t="s">
        <v>12827</v>
      </c>
    </row>
    <row r="1651" spans="1:39" hidden="1" x14ac:dyDescent="0.25">
      <c r="A1651">
        <v>4023</v>
      </c>
      <c r="B1651" t="s">
        <v>392</v>
      </c>
      <c r="C1651" s="3">
        <v>43123</v>
      </c>
      <c r="D1651" t="s">
        <v>48</v>
      </c>
      <c r="E1651" s="3">
        <v>43123.004861111112</v>
      </c>
      <c r="F1651" s="3">
        <f>Table2[[#This Row],[ENDDATE]]-Table2[[#This Row],[STARTDATE]]</f>
        <v>4.8611111124046147E-3</v>
      </c>
      <c r="G1651" t="s">
        <v>53</v>
      </c>
      <c r="H1651" t="s">
        <v>12826</v>
      </c>
      <c r="I1651">
        <v>19</v>
      </c>
      <c r="J1651">
        <v>2461</v>
      </c>
      <c r="K1651" t="s">
        <v>1757</v>
      </c>
      <c r="L1651" t="s">
        <v>1758</v>
      </c>
      <c r="M1651" t="s">
        <v>44</v>
      </c>
      <c r="N1651">
        <v>2</v>
      </c>
      <c r="O1651">
        <v>1</v>
      </c>
      <c r="P1651">
        <v>6800</v>
      </c>
      <c r="Q1651">
        <v>559</v>
      </c>
      <c r="R1651" s="3">
        <v>43122.702777777777</v>
      </c>
      <c r="S1651" s="3">
        <v>43150.128055555557</v>
      </c>
      <c r="T1651">
        <v>3308</v>
      </c>
      <c r="U1651" s="3">
        <v>43150.128055555557</v>
      </c>
      <c r="V1651" s="3">
        <v>43154.041666666664</v>
      </c>
      <c r="W1651" t="s">
        <v>71</v>
      </c>
      <c r="X1651" t="s">
        <v>46</v>
      </c>
      <c r="Y1651">
        <v>0.25</v>
      </c>
      <c r="Z1651">
        <v>0</v>
      </c>
      <c r="AA1651">
        <v>6800</v>
      </c>
      <c r="AB1651" s="3">
        <v>43122.702777777777</v>
      </c>
      <c r="AC1651" s="3">
        <v>43154.041666666664</v>
      </c>
      <c r="AD1651" s="3">
        <v>43150.128055555557</v>
      </c>
      <c r="AE1651" t="s">
        <v>71</v>
      </c>
      <c r="AF1651" t="s">
        <v>72</v>
      </c>
      <c r="AG1651">
        <v>-3.9136055416666702</v>
      </c>
      <c r="AH1651" t="s">
        <v>46</v>
      </c>
      <c r="AI1651" t="s">
        <v>48</v>
      </c>
      <c r="AJ1651">
        <v>0</v>
      </c>
      <c r="AK1651" t="s">
        <v>52</v>
      </c>
      <c r="AL1651" t="s">
        <v>1760</v>
      </c>
      <c r="AM1651" t="s">
        <v>12828</v>
      </c>
    </row>
    <row r="1652" spans="1:39" hidden="1" x14ac:dyDescent="0.25">
      <c r="A1652">
        <v>4023</v>
      </c>
      <c r="B1652" t="s">
        <v>392</v>
      </c>
      <c r="C1652" s="3">
        <v>43125.282638888886</v>
      </c>
      <c r="D1652" t="s">
        <v>39</v>
      </c>
      <c r="E1652" s="3">
        <v>43125.293055555558</v>
      </c>
      <c r="F1652" s="3">
        <f>Table2[[#This Row],[ENDDATE]]-Table2[[#This Row],[STARTDATE]]</f>
        <v>1.0416666671517305E-2</v>
      </c>
      <c r="G1652" t="s">
        <v>53</v>
      </c>
      <c r="H1652" t="s">
        <v>12829</v>
      </c>
      <c r="I1652">
        <v>19</v>
      </c>
      <c r="J1652">
        <v>2482</v>
      </c>
      <c r="K1652" t="s">
        <v>3768</v>
      </c>
      <c r="L1652" t="s">
        <v>3769</v>
      </c>
      <c r="M1652" t="s">
        <v>44</v>
      </c>
      <c r="N1652">
        <v>40</v>
      </c>
      <c r="O1652">
        <v>1</v>
      </c>
      <c r="P1652">
        <v>250</v>
      </c>
      <c r="Q1652">
        <v>469</v>
      </c>
      <c r="R1652" s="3">
        <v>43105.003472222219</v>
      </c>
      <c r="S1652" s="3">
        <v>43132.356249999997</v>
      </c>
      <c r="T1652">
        <v>3362</v>
      </c>
      <c r="U1652" s="3">
        <v>43132.356249999997</v>
      </c>
      <c r="V1652" s="3">
        <v>43119.041666666664</v>
      </c>
      <c r="W1652">
        <v>189057</v>
      </c>
      <c r="X1652" t="s">
        <v>46</v>
      </c>
      <c r="Y1652">
        <v>0.25</v>
      </c>
      <c r="Z1652">
        <v>0</v>
      </c>
      <c r="AA1652">
        <v>250</v>
      </c>
      <c r="AB1652" s="3">
        <v>43074</v>
      </c>
      <c r="AC1652" s="3">
        <v>43119.041666666664</v>
      </c>
      <c r="AD1652" s="3">
        <v>43132.356249999997</v>
      </c>
      <c r="AE1652">
        <v>189057</v>
      </c>
      <c r="AF1652" t="s">
        <v>3771</v>
      </c>
      <c r="AG1652">
        <v>13.314583333333299</v>
      </c>
      <c r="AH1652" t="s">
        <v>46</v>
      </c>
      <c r="AI1652" t="s">
        <v>48</v>
      </c>
      <c r="AJ1652">
        <v>0</v>
      </c>
      <c r="AK1652" t="s">
        <v>52</v>
      </c>
      <c r="AL1652" t="s">
        <v>3772</v>
      </c>
      <c r="AM1652" t="s">
        <v>12830</v>
      </c>
    </row>
    <row r="1653" spans="1:39" hidden="1" x14ac:dyDescent="0.25">
      <c r="A1653">
        <v>4037</v>
      </c>
      <c r="B1653" t="s">
        <v>1479</v>
      </c>
      <c r="C1653" s="3">
        <v>43105.003472222219</v>
      </c>
      <c r="D1653" t="s">
        <v>39</v>
      </c>
      <c r="E1653" s="3">
        <v>43105.235254629632</v>
      </c>
      <c r="F1653" s="3">
        <f>Table2[[#This Row],[ENDDATE]]-Table2[[#This Row],[STARTDATE]]</f>
        <v>0.2317824074125383</v>
      </c>
      <c r="G1653" t="s">
        <v>53</v>
      </c>
      <c r="H1653" t="s">
        <v>12831</v>
      </c>
      <c r="I1653">
        <v>19</v>
      </c>
      <c r="J1653">
        <v>495</v>
      </c>
      <c r="K1653" t="s">
        <v>2261</v>
      </c>
      <c r="L1653" t="s">
        <v>2262</v>
      </c>
      <c r="M1653" t="s">
        <v>44</v>
      </c>
      <c r="N1653">
        <v>10</v>
      </c>
      <c r="O1653">
        <v>1</v>
      </c>
      <c r="P1653">
        <v>45</v>
      </c>
      <c r="Q1653">
        <v>495</v>
      </c>
      <c r="R1653" s="3">
        <v>43105.003472222219</v>
      </c>
      <c r="S1653" s="3">
        <v>43105.319212962961</v>
      </c>
      <c r="T1653">
        <v>365</v>
      </c>
      <c r="U1653" s="3">
        <v>43105.319212962961</v>
      </c>
      <c r="V1653" s="3">
        <v>43105.041666666664</v>
      </c>
      <c r="W1653">
        <v>198007</v>
      </c>
      <c r="X1653" t="s">
        <v>46</v>
      </c>
      <c r="Y1653">
        <v>5.5629</v>
      </c>
      <c r="Z1653">
        <v>0</v>
      </c>
      <c r="AA1653">
        <v>45</v>
      </c>
      <c r="AB1653" s="3">
        <v>43103.138194444444</v>
      </c>
      <c r="AC1653" s="3">
        <v>43105.041666666664</v>
      </c>
      <c r="AD1653" s="3">
        <v>43105.319212962961</v>
      </c>
      <c r="AE1653">
        <v>198007</v>
      </c>
      <c r="AF1653" t="s">
        <v>2264</v>
      </c>
      <c r="AG1653">
        <v>0.27755137499999999</v>
      </c>
      <c r="AH1653" t="s">
        <v>46</v>
      </c>
      <c r="AI1653" t="s">
        <v>48</v>
      </c>
      <c r="AJ1653">
        <v>0</v>
      </c>
      <c r="AK1653" t="s">
        <v>52</v>
      </c>
      <c r="AL1653" t="s">
        <v>2265</v>
      </c>
      <c r="AM1653" t="s">
        <v>12832</v>
      </c>
    </row>
    <row r="1654" spans="1:39" hidden="1" x14ac:dyDescent="0.25">
      <c r="A1654">
        <v>4037</v>
      </c>
      <c r="B1654" t="s">
        <v>1479</v>
      </c>
      <c r="C1654" s="3">
        <v>43105.045138888891</v>
      </c>
      <c r="D1654" t="s">
        <v>39</v>
      </c>
      <c r="E1654" s="3">
        <v>43105.086805555555</v>
      </c>
      <c r="F1654" s="3">
        <f>Table2[[#This Row],[ENDDATE]]-Table2[[#This Row],[STARTDATE]]</f>
        <v>4.1666666664241347E-2</v>
      </c>
      <c r="G1654" t="s">
        <v>40</v>
      </c>
      <c r="H1654" t="s">
        <v>12833</v>
      </c>
      <c r="I1654">
        <v>19</v>
      </c>
      <c r="J1654">
        <v>281</v>
      </c>
      <c r="K1654" t="s">
        <v>2256</v>
      </c>
      <c r="L1654" t="s">
        <v>2257</v>
      </c>
      <c r="M1654" t="s">
        <v>44</v>
      </c>
      <c r="N1654">
        <v>10</v>
      </c>
      <c r="O1654">
        <v>1</v>
      </c>
      <c r="P1654">
        <v>10</v>
      </c>
      <c r="Q1654">
        <v>281</v>
      </c>
      <c r="R1654" s="3">
        <v>43105.003472222219</v>
      </c>
      <c r="S1654" s="3">
        <v>43105.270115740743</v>
      </c>
      <c r="T1654">
        <v>565</v>
      </c>
      <c r="U1654" s="3">
        <v>43105.270115740743</v>
      </c>
      <c r="V1654" s="3">
        <v>43108.041666666664</v>
      </c>
      <c r="W1654">
        <v>198008</v>
      </c>
      <c r="X1654" t="s">
        <v>46</v>
      </c>
      <c r="Y1654">
        <v>2.6471900000000002</v>
      </c>
      <c r="Z1654">
        <v>1</v>
      </c>
      <c r="AA1654">
        <v>10</v>
      </c>
      <c r="AB1654" s="3">
        <v>43103.116666666669</v>
      </c>
      <c r="AC1654" s="3">
        <v>43108.041666666664</v>
      </c>
      <c r="AD1654" s="3">
        <v>43105.270115740743</v>
      </c>
      <c r="AE1654">
        <v>198008</v>
      </c>
      <c r="AF1654" t="s">
        <v>2259</v>
      </c>
      <c r="AG1654">
        <v>-2.7715502916666699</v>
      </c>
      <c r="AH1654" t="s">
        <v>46</v>
      </c>
      <c r="AI1654" t="s">
        <v>48</v>
      </c>
      <c r="AJ1654">
        <v>0</v>
      </c>
      <c r="AK1654" t="s">
        <v>52</v>
      </c>
      <c r="AL1654" t="s">
        <v>2260</v>
      </c>
      <c r="AM1654" t="s">
        <v>12834</v>
      </c>
    </row>
    <row r="1655" spans="1:39" hidden="1" x14ac:dyDescent="0.25">
      <c r="A1655">
        <v>4037</v>
      </c>
      <c r="B1655" t="s">
        <v>1479</v>
      </c>
      <c r="C1655" s="3">
        <v>43105.086805555555</v>
      </c>
      <c r="D1655" t="s">
        <v>40</v>
      </c>
      <c r="E1655" s="3">
        <v>43105.197106481479</v>
      </c>
      <c r="F1655" s="3">
        <f>Table2[[#This Row],[ENDDATE]]-Table2[[#This Row],[STARTDATE]]</f>
        <v>0.11030092592409346</v>
      </c>
      <c r="G1655" t="s">
        <v>53</v>
      </c>
      <c r="H1655" t="s">
        <v>12833</v>
      </c>
      <c r="I1655">
        <v>19</v>
      </c>
      <c r="J1655">
        <v>281</v>
      </c>
      <c r="K1655" t="s">
        <v>2256</v>
      </c>
      <c r="L1655" t="s">
        <v>2257</v>
      </c>
      <c r="M1655" t="s">
        <v>44</v>
      </c>
      <c r="N1655">
        <v>10</v>
      </c>
      <c r="O1655">
        <v>1</v>
      </c>
      <c r="P1655">
        <v>10</v>
      </c>
      <c r="Q1655">
        <v>281</v>
      </c>
      <c r="R1655" s="3">
        <v>43105.003472222219</v>
      </c>
      <c r="S1655" s="3">
        <v>43105.270115740743</v>
      </c>
      <c r="T1655">
        <v>565</v>
      </c>
      <c r="U1655" s="3">
        <v>43105.270115740743</v>
      </c>
      <c r="V1655" s="3">
        <v>43108.041666666664</v>
      </c>
      <c r="W1655">
        <v>198008</v>
      </c>
      <c r="X1655" t="s">
        <v>46</v>
      </c>
      <c r="Y1655">
        <v>2.6471900000000002</v>
      </c>
      <c r="Z1655">
        <v>1</v>
      </c>
      <c r="AA1655">
        <v>10</v>
      </c>
      <c r="AB1655" s="3">
        <v>43103.116666666669</v>
      </c>
      <c r="AC1655" s="3">
        <v>43108.041666666664</v>
      </c>
      <c r="AD1655" s="3">
        <v>43105.270115740743</v>
      </c>
      <c r="AE1655">
        <v>198008</v>
      </c>
      <c r="AF1655" t="s">
        <v>2259</v>
      </c>
      <c r="AG1655">
        <v>-2.7715502916666699</v>
      </c>
      <c r="AH1655" t="s">
        <v>46</v>
      </c>
      <c r="AI1655" t="s">
        <v>48</v>
      </c>
      <c r="AJ1655">
        <v>0</v>
      </c>
      <c r="AK1655" t="s">
        <v>52</v>
      </c>
      <c r="AL1655" t="s">
        <v>2260</v>
      </c>
      <c r="AM1655" t="s">
        <v>12835</v>
      </c>
    </row>
    <row r="1656" spans="1:39" hidden="1" x14ac:dyDescent="0.25">
      <c r="A1656">
        <v>4037</v>
      </c>
      <c r="B1656" t="s">
        <v>1479</v>
      </c>
      <c r="C1656" s="3">
        <v>43105.132638888892</v>
      </c>
      <c r="D1656" t="s">
        <v>39</v>
      </c>
      <c r="E1656" s="3">
        <v>43105.15347222222</v>
      </c>
      <c r="F1656" s="3">
        <f>Table2[[#This Row],[ENDDATE]]-Table2[[#This Row],[STARTDATE]]</f>
        <v>2.0833333328482695E-2</v>
      </c>
      <c r="G1656" t="s">
        <v>40</v>
      </c>
      <c r="H1656" t="s">
        <v>12836</v>
      </c>
      <c r="I1656">
        <v>19</v>
      </c>
      <c r="J1656">
        <v>1080</v>
      </c>
      <c r="K1656" t="s">
        <v>2251</v>
      </c>
      <c r="L1656" t="s">
        <v>2252</v>
      </c>
      <c r="M1656" t="s">
        <v>44</v>
      </c>
      <c r="N1656">
        <v>100</v>
      </c>
      <c r="O1656">
        <v>1</v>
      </c>
      <c r="P1656">
        <v>30</v>
      </c>
      <c r="Q1656">
        <v>107</v>
      </c>
      <c r="R1656" s="3">
        <v>43105.003472222219</v>
      </c>
      <c r="S1656" s="3">
        <v>43105.234305555554</v>
      </c>
      <c r="T1656">
        <v>1020</v>
      </c>
      <c r="U1656" s="3">
        <v>43105.234305555554</v>
      </c>
      <c r="V1656" s="3">
        <v>43049.041666666664</v>
      </c>
      <c r="W1656">
        <v>108460</v>
      </c>
      <c r="X1656" t="s">
        <v>46</v>
      </c>
      <c r="Y1656">
        <v>0.21</v>
      </c>
      <c r="Z1656">
        <v>0.5</v>
      </c>
      <c r="AA1656">
        <v>30</v>
      </c>
      <c r="AB1656" s="3">
        <v>43026</v>
      </c>
      <c r="AC1656" s="3">
        <v>43049.041666666664</v>
      </c>
      <c r="AD1656" s="3">
        <v>43105.234305555554</v>
      </c>
      <c r="AE1656">
        <v>108460</v>
      </c>
      <c r="AF1656" t="s">
        <v>2254</v>
      </c>
      <c r="AG1656">
        <v>56.192643041666699</v>
      </c>
      <c r="AH1656" t="s">
        <v>46</v>
      </c>
      <c r="AI1656" t="s">
        <v>48</v>
      </c>
      <c r="AJ1656">
        <v>0</v>
      </c>
      <c r="AK1656" t="s">
        <v>52</v>
      </c>
      <c r="AL1656" t="s">
        <v>2255</v>
      </c>
      <c r="AM1656" t="s">
        <v>12837</v>
      </c>
    </row>
    <row r="1657" spans="1:39" hidden="1" x14ac:dyDescent="0.25">
      <c r="A1657">
        <v>4037</v>
      </c>
      <c r="B1657" t="s">
        <v>1479</v>
      </c>
      <c r="C1657" s="3">
        <v>43105.15347222222</v>
      </c>
      <c r="D1657" t="s">
        <v>40</v>
      </c>
      <c r="E1657" s="3">
        <v>43105.162222222221</v>
      </c>
      <c r="F1657" s="3">
        <f>Table2[[#This Row],[ENDDATE]]-Table2[[#This Row],[STARTDATE]]</f>
        <v>8.7500000008731149E-3</v>
      </c>
      <c r="G1657" t="s">
        <v>53</v>
      </c>
      <c r="H1657" t="s">
        <v>12836</v>
      </c>
      <c r="I1657">
        <v>19</v>
      </c>
      <c r="J1657">
        <v>1080</v>
      </c>
      <c r="K1657" t="s">
        <v>2251</v>
      </c>
      <c r="L1657" t="s">
        <v>2252</v>
      </c>
      <c r="M1657" t="s">
        <v>44</v>
      </c>
      <c r="N1657">
        <v>100</v>
      </c>
      <c r="O1657">
        <v>1</v>
      </c>
      <c r="P1657">
        <v>30</v>
      </c>
      <c r="Q1657">
        <v>107</v>
      </c>
      <c r="R1657" s="3">
        <v>43105.003472222219</v>
      </c>
      <c r="S1657" s="3">
        <v>43105.234305555554</v>
      </c>
      <c r="T1657">
        <v>1020</v>
      </c>
      <c r="U1657" s="3">
        <v>43105.234305555554</v>
      </c>
      <c r="V1657" s="3">
        <v>43049.041666666664</v>
      </c>
      <c r="W1657">
        <v>108460</v>
      </c>
      <c r="X1657" t="s">
        <v>46</v>
      </c>
      <c r="Y1657">
        <v>0.21</v>
      </c>
      <c r="Z1657">
        <v>0.5</v>
      </c>
      <c r="AA1657">
        <v>30</v>
      </c>
      <c r="AB1657" s="3">
        <v>43026</v>
      </c>
      <c r="AC1657" s="3">
        <v>43049.041666666664</v>
      </c>
      <c r="AD1657" s="3">
        <v>43105.234305555554</v>
      </c>
      <c r="AE1657">
        <v>108460</v>
      </c>
      <c r="AF1657" t="s">
        <v>2254</v>
      </c>
      <c r="AG1657">
        <v>56.192643041666699</v>
      </c>
      <c r="AH1657" t="s">
        <v>46</v>
      </c>
      <c r="AI1657" t="s">
        <v>48</v>
      </c>
      <c r="AJ1657">
        <v>0</v>
      </c>
      <c r="AK1657" t="s">
        <v>52</v>
      </c>
      <c r="AL1657" t="s">
        <v>2255</v>
      </c>
      <c r="AM1657" t="s">
        <v>12838</v>
      </c>
    </row>
    <row r="1658" spans="1:39" hidden="1" x14ac:dyDescent="0.25">
      <c r="A1658">
        <v>4037</v>
      </c>
      <c r="B1658" t="s">
        <v>1479</v>
      </c>
      <c r="C1658" s="3">
        <v>43105.209432870368</v>
      </c>
      <c r="D1658" t="s">
        <v>39</v>
      </c>
      <c r="E1658" s="3">
        <v>43105.282766203702</v>
      </c>
      <c r="F1658" s="3">
        <f>Table2[[#This Row],[ENDDATE]]-Table2[[#This Row],[STARTDATE]]</f>
        <v>7.3333333333721384E-2</v>
      </c>
      <c r="G1658" t="s">
        <v>40</v>
      </c>
      <c r="H1658" t="s">
        <v>12839</v>
      </c>
      <c r="I1658" t="s">
        <v>386</v>
      </c>
      <c r="J1658">
        <v>1216</v>
      </c>
      <c r="K1658" t="s">
        <v>1954</v>
      </c>
      <c r="L1658" t="s">
        <v>386</v>
      </c>
      <c r="M1658" t="s">
        <v>386</v>
      </c>
      <c r="N1658" t="s">
        <v>386</v>
      </c>
      <c r="O1658">
        <v>1</v>
      </c>
      <c r="P1658">
        <v>40</v>
      </c>
      <c r="Q1658">
        <v>149</v>
      </c>
      <c r="R1658" s="3">
        <v>43105.003472222219</v>
      </c>
      <c r="S1658" s="3">
        <v>43105.380162037036</v>
      </c>
      <c r="T1658">
        <v>1212</v>
      </c>
      <c r="U1658" s="3">
        <v>43105.380162037036</v>
      </c>
      <c r="V1658" s="3" t="s">
        <v>386</v>
      </c>
      <c r="W1658" t="s">
        <v>386</v>
      </c>
      <c r="X1658" t="s">
        <v>386</v>
      </c>
      <c r="Y1658">
        <v>0.50504000000000004</v>
      </c>
      <c r="Z1658">
        <v>1.76</v>
      </c>
      <c r="AA1658">
        <v>40</v>
      </c>
      <c r="AB1658" s="3" t="s">
        <v>386</v>
      </c>
      <c r="AC1658" s="3" t="s">
        <v>386</v>
      </c>
      <c r="AD1658" s="3">
        <v>43105.380162037036</v>
      </c>
      <c r="AE1658" t="s">
        <v>386</v>
      </c>
      <c r="AF1658" t="s">
        <v>386</v>
      </c>
      <c r="AG1658">
        <v>21.338497208333301</v>
      </c>
      <c r="AI1658" t="s">
        <v>10558</v>
      </c>
      <c r="AJ1658">
        <v>0</v>
      </c>
      <c r="AK1658" t="s">
        <v>52</v>
      </c>
      <c r="AL1658" t="s">
        <v>386</v>
      </c>
      <c r="AM1658" t="s">
        <v>12840</v>
      </c>
    </row>
    <row r="1659" spans="1:39" hidden="1" x14ac:dyDescent="0.25">
      <c r="A1659">
        <v>4037</v>
      </c>
      <c r="B1659" t="s">
        <v>1479</v>
      </c>
      <c r="C1659" s="3">
        <v>43105.234432870369</v>
      </c>
      <c r="D1659" t="s">
        <v>39</v>
      </c>
      <c r="E1659" s="3">
        <v>43105.307766203703</v>
      </c>
      <c r="F1659" s="3">
        <f>Table2[[#This Row],[ENDDATE]]-Table2[[#This Row],[STARTDATE]]</f>
        <v>7.3333333333721384E-2</v>
      </c>
      <c r="G1659" t="s">
        <v>40</v>
      </c>
      <c r="H1659" t="s">
        <v>12841</v>
      </c>
      <c r="I1659" t="s">
        <v>386</v>
      </c>
      <c r="J1659">
        <v>1366</v>
      </c>
      <c r="K1659" t="s">
        <v>1957</v>
      </c>
      <c r="L1659" t="s">
        <v>386</v>
      </c>
      <c r="M1659" t="s">
        <v>386</v>
      </c>
      <c r="N1659" t="s">
        <v>386</v>
      </c>
      <c r="O1659">
        <v>1</v>
      </c>
      <c r="P1659">
        <v>40</v>
      </c>
      <c r="Q1659">
        <v>148</v>
      </c>
      <c r="R1659" s="3">
        <v>43105.003472222219</v>
      </c>
      <c r="S1659" s="3">
        <v>43105.386863425927</v>
      </c>
      <c r="T1659">
        <v>1347</v>
      </c>
      <c r="U1659" s="3">
        <v>43105.386863425927</v>
      </c>
      <c r="V1659" s="3" t="s">
        <v>386</v>
      </c>
      <c r="W1659" t="s">
        <v>386</v>
      </c>
      <c r="X1659" t="s">
        <v>386</v>
      </c>
      <c r="Y1659">
        <v>0.35615999999999998</v>
      </c>
      <c r="Z1659">
        <v>1.76</v>
      </c>
      <c r="AA1659">
        <v>40</v>
      </c>
      <c r="AB1659" s="3" t="s">
        <v>386</v>
      </c>
      <c r="AC1659" s="3" t="s">
        <v>386</v>
      </c>
      <c r="AD1659" s="3">
        <v>43105.386863425927</v>
      </c>
      <c r="AE1659" t="s">
        <v>386</v>
      </c>
      <c r="AF1659" t="s">
        <v>386</v>
      </c>
      <c r="AG1659">
        <v>21.345193875</v>
      </c>
      <c r="AI1659" t="s">
        <v>10558</v>
      </c>
      <c r="AJ1659">
        <v>0</v>
      </c>
      <c r="AK1659" t="s">
        <v>52</v>
      </c>
      <c r="AL1659" t="s">
        <v>386</v>
      </c>
      <c r="AM1659" t="s">
        <v>12842</v>
      </c>
    </row>
    <row r="1660" spans="1:39" hidden="1" x14ac:dyDescent="0.25">
      <c r="A1660">
        <v>4037</v>
      </c>
      <c r="B1660" t="s">
        <v>1479</v>
      </c>
      <c r="C1660" s="3">
        <v>43105.282766203702</v>
      </c>
      <c r="D1660" t="s">
        <v>40</v>
      </c>
      <c r="E1660" s="3">
        <v>43105.303807870368</v>
      </c>
      <c r="F1660" s="3">
        <f>Table2[[#This Row],[ENDDATE]]-Table2[[#This Row],[STARTDATE]]</f>
        <v>2.1041666666860692E-2</v>
      </c>
      <c r="G1660" t="s">
        <v>53</v>
      </c>
      <c r="H1660" t="s">
        <v>12839</v>
      </c>
      <c r="I1660" t="s">
        <v>386</v>
      </c>
      <c r="J1660">
        <v>1216</v>
      </c>
      <c r="K1660" t="s">
        <v>1954</v>
      </c>
      <c r="L1660" t="s">
        <v>386</v>
      </c>
      <c r="M1660" t="s">
        <v>386</v>
      </c>
      <c r="N1660" t="s">
        <v>386</v>
      </c>
      <c r="O1660">
        <v>1</v>
      </c>
      <c r="P1660">
        <v>40</v>
      </c>
      <c r="Q1660">
        <v>149</v>
      </c>
      <c r="R1660" s="3">
        <v>43105.003472222219</v>
      </c>
      <c r="S1660" s="3">
        <v>43105.380162037036</v>
      </c>
      <c r="T1660">
        <v>1212</v>
      </c>
      <c r="U1660" s="3">
        <v>43105.380162037036</v>
      </c>
      <c r="V1660" s="3" t="s">
        <v>386</v>
      </c>
      <c r="W1660" t="s">
        <v>386</v>
      </c>
      <c r="X1660" t="s">
        <v>386</v>
      </c>
      <c r="Y1660">
        <v>0.50504000000000004</v>
      </c>
      <c r="Z1660">
        <v>1.76</v>
      </c>
      <c r="AA1660">
        <v>40</v>
      </c>
      <c r="AB1660" s="3" t="s">
        <v>386</v>
      </c>
      <c r="AC1660" s="3" t="s">
        <v>386</v>
      </c>
      <c r="AD1660" s="3">
        <v>43105.380162037036</v>
      </c>
      <c r="AE1660" t="s">
        <v>386</v>
      </c>
      <c r="AF1660" t="s">
        <v>386</v>
      </c>
      <c r="AG1660">
        <v>21.338497208333301</v>
      </c>
      <c r="AI1660" t="s">
        <v>10558</v>
      </c>
      <c r="AJ1660">
        <v>0</v>
      </c>
      <c r="AK1660" t="s">
        <v>52</v>
      </c>
      <c r="AL1660" t="s">
        <v>386</v>
      </c>
      <c r="AM1660" t="s">
        <v>12843</v>
      </c>
    </row>
    <row r="1661" spans="1:39" hidden="1" x14ac:dyDescent="0.25">
      <c r="A1661">
        <v>4037</v>
      </c>
      <c r="B1661" t="s">
        <v>1479</v>
      </c>
      <c r="C1661" s="3">
        <v>43105.307766203703</v>
      </c>
      <c r="D1661" t="s">
        <v>40</v>
      </c>
      <c r="E1661" s="3">
        <v>43105.322604166664</v>
      </c>
      <c r="F1661" s="3">
        <f>Table2[[#This Row],[ENDDATE]]-Table2[[#This Row],[STARTDATE]]</f>
        <v>1.4837962960882578E-2</v>
      </c>
      <c r="G1661" t="s">
        <v>53</v>
      </c>
      <c r="H1661" t="s">
        <v>12841</v>
      </c>
      <c r="I1661" t="s">
        <v>386</v>
      </c>
      <c r="J1661">
        <v>1366</v>
      </c>
      <c r="K1661" t="s">
        <v>1957</v>
      </c>
      <c r="L1661" t="s">
        <v>386</v>
      </c>
      <c r="M1661" t="s">
        <v>386</v>
      </c>
      <c r="N1661" t="s">
        <v>386</v>
      </c>
      <c r="O1661">
        <v>1</v>
      </c>
      <c r="P1661">
        <v>40</v>
      </c>
      <c r="Q1661">
        <v>148</v>
      </c>
      <c r="R1661" s="3">
        <v>43105.003472222219</v>
      </c>
      <c r="S1661" s="3">
        <v>43105.386863425927</v>
      </c>
      <c r="T1661">
        <v>1347</v>
      </c>
      <c r="U1661" s="3">
        <v>43105.386863425927</v>
      </c>
      <c r="V1661" s="3" t="s">
        <v>386</v>
      </c>
      <c r="W1661" t="s">
        <v>386</v>
      </c>
      <c r="X1661" t="s">
        <v>386</v>
      </c>
      <c r="Y1661">
        <v>0.35615999999999998</v>
      </c>
      <c r="Z1661">
        <v>1.76</v>
      </c>
      <c r="AA1661">
        <v>40</v>
      </c>
      <c r="AB1661" s="3" t="s">
        <v>386</v>
      </c>
      <c r="AC1661" s="3" t="s">
        <v>386</v>
      </c>
      <c r="AD1661" s="3">
        <v>43105.386863425927</v>
      </c>
      <c r="AE1661" t="s">
        <v>386</v>
      </c>
      <c r="AF1661" t="s">
        <v>386</v>
      </c>
      <c r="AG1661">
        <v>21.345193875</v>
      </c>
      <c r="AI1661" t="s">
        <v>10558</v>
      </c>
      <c r="AJ1661">
        <v>0</v>
      </c>
      <c r="AK1661" t="s">
        <v>52</v>
      </c>
      <c r="AL1661" t="s">
        <v>386</v>
      </c>
      <c r="AM1661" t="s">
        <v>12844</v>
      </c>
    </row>
    <row r="1662" spans="1:39" hidden="1" x14ac:dyDescent="0.25">
      <c r="A1662">
        <v>4037</v>
      </c>
      <c r="B1662" t="s">
        <v>1479</v>
      </c>
      <c r="C1662" s="3">
        <v>43119.698541666665</v>
      </c>
      <c r="D1662" t="s">
        <v>39</v>
      </c>
      <c r="E1662" s="3">
        <v>43119.771874999999</v>
      </c>
      <c r="F1662" s="3">
        <f>Table2[[#This Row],[ENDDATE]]-Table2[[#This Row],[STARTDATE]]</f>
        <v>7.3333333333721384E-2</v>
      </c>
      <c r="G1662" t="s">
        <v>40</v>
      </c>
      <c r="H1662" t="s">
        <v>12845</v>
      </c>
      <c r="I1662">
        <v>19</v>
      </c>
      <c r="J1662">
        <v>2440</v>
      </c>
      <c r="K1662" t="s">
        <v>1974</v>
      </c>
      <c r="L1662" t="s">
        <v>1975</v>
      </c>
      <c r="M1662" t="s">
        <v>44</v>
      </c>
      <c r="N1662">
        <v>70</v>
      </c>
      <c r="O1662">
        <v>1</v>
      </c>
      <c r="P1662">
        <v>37</v>
      </c>
      <c r="Q1662">
        <v>315</v>
      </c>
      <c r="R1662" s="3">
        <v>43105.003472222219</v>
      </c>
      <c r="S1662" s="3">
        <v>43119.865879629629</v>
      </c>
      <c r="T1662">
        <v>3207</v>
      </c>
      <c r="U1662" s="3">
        <v>43119.865879629629</v>
      </c>
      <c r="V1662" s="3">
        <v>43136.041666666664</v>
      </c>
      <c r="W1662">
        <v>108465</v>
      </c>
      <c r="X1662" t="s">
        <v>46</v>
      </c>
      <c r="Y1662">
        <v>0.46716200000000002</v>
      </c>
      <c r="Z1662">
        <v>1.76</v>
      </c>
      <c r="AA1662">
        <v>37</v>
      </c>
      <c r="AB1662" s="3">
        <v>43104</v>
      </c>
      <c r="AC1662" s="3">
        <v>43136.041666666664</v>
      </c>
      <c r="AD1662" s="3">
        <v>43119.865879629629</v>
      </c>
      <c r="AE1662">
        <v>108465</v>
      </c>
      <c r="AF1662" t="s">
        <v>1977</v>
      </c>
      <c r="AG1662">
        <v>-16.175788916666701</v>
      </c>
      <c r="AH1662" t="s">
        <v>46</v>
      </c>
      <c r="AI1662" t="s">
        <v>48</v>
      </c>
      <c r="AJ1662">
        <v>0</v>
      </c>
      <c r="AK1662" t="s">
        <v>52</v>
      </c>
      <c r="AL1662" t="s">
        <v>1978</v>
      </c>
      <c r="AM1662" t="s">
        <v>12846</v>
      </c>
    </row>
    <row r="1663" spans="1:39" hidden="1" x14ac:dyDescent="0.25">
      <c r="A1663">
        <v>4037</v>
      </c>
      <c r="B1663" t="s">
        <v>1479</v>
      </c>
      <c r="C1663" s="3">
        <v>43119.771874999999</v>
      </c>
      <c r="D1663" t="s">
        <v>40</v>
      </c>
      <c r="E1663" s="3">
        <v>43119.791342592594</v>
      </c>
      <c r="F1663" s="3">
        <f>Table2[[#This Row],[ENDDATE]]-Table2[[#This Row],[STARTDATE]]</f>
        <v>1.9467592595901806E-2</v>
      </c>
      <c r="G1663" t="s">
        <v>53</v>
      </c>
      <c r="H1663" t="s">
        <v>12845</v>
      </c>
      <c r="I1663">
        <v>19</v>
      </c>
      <c r="J1663">
        <v>2440</v>
      </c>
      <c r="K1663" t="s">
        <v>1974</v>
      </c>
      <c r="L1663" t="s">
        <v>1975</v>
      </c>
      <c r="M1663" t="s">
        <v>44</v>
      </c>
      <c r="N1663">
        <v>70</v>
      </c>
      <c r="O1663">
        <v>1</v>
      </c>
      <c r="P1663">
        <v>37</v>
      </c>
      <c r="Q1663">
        <v>315</v>
      </c>
      <c r="R1663" s="3">
        <v>43105.003472222219</v>
      </c>
      <c r="S1663" s="3">
        <v>43119.865879629629</v>
      </c>
      <c r="T1663">
        <v>3207</v>
      </c>
      <c r="U1663" s="3">
        <v>43119.865879629629</v>
      </c>
      <c r="V1663" s="3">
        <v>43136.041666666664</v>
      </c>
      <c r="W1663">
        <v>108465</v>
      </c>
      <c r="X1663" t="s">
        <v>46</v>
      </c>
      <c r="Y1663">
        <v>0.46716200000000002</v>
      </c>
      <c r="Z1663">
        <v>1.76</v>
      </c>
      <c r="AA1663">
        <v>37</v>
      </c>
      <c r="AB1663" s="3">
        <v>43104</v>
      </c>
      <c r="AC1663" s="3">
        <v>43136.041666666664</v>
      </c>
      <c r="AD1663" s="3">
        <v>43119.865879629629</v>
      </c>
      <c r="AE1663">
        <v>108465</v>
      </c>
      <c r="AF1663" t="s">
        <v>1977</v>
      </c>
      <c r="AG1663">
        <v>-16.175788916666701</v>
      </c>
      <c r="AH1663" t="s">
        <v>46</v>
      </c>
      <c r="AI1663" t="s">
        <v>48</v>
      </c>
      <c r="AJ1663">
        <v>0</v>
      </c>
      <c r="AK1663" t="s">
        <v>52</v>
      </c>
      <c r="AL1663" t="s">
        <v>1978</v>
      </c>
      <c r="AM1663" t="s">
        <v>12847</v>
      </c>
    </row>
    <row r="1664" spans="1:39" hidden="1" x14ac:dyDescent="0.25">
      <c r="A1664">
        <v>4037</v>
      </c>
      <c r="B1664" t="s">
        <v>1479</v>
      </c>
      <c r="C1664" s="3">
        <v>43119.800787037035</v>
      </c>
      <c r="D1664" t="s">
        <v>39</v>
      </c>
      <c r="E1664" s="3">
        <v>43119.874120370368</v>
      </c>
      <c r="F1664" s="3">
        <f>Table2[[#This Row],[ENDDATE]]-Table2[[#This Row],[STARTDATE]]</f>
        <v>7.3333333333721384E-2</v>
      </c>
      <c r="G1664" t="s">
        <v>40</v>
      </c>
      <c r="H1664" t="s">
        <v>12848</v>
      </c>
      <c r="I1664">
        <v>19</v>
      </c>
      <c r="J1664">
        <v>2444</v>
      </c>
      <c r="K1664" t="s">
        <v>1984</v>
      </c>
      <c r="L1664" t="s">
        <v>1985</v>
      </c>
      <c r="M1664" t="s">
        <v>44</v>
      </c>
      <c r="N1664">
        <v>80</v>
      </c>
      <c r="O1664">
        <v>1</v>
      </c>
      <c r="P1664">
        <v>39</v>
      </c>
      <c r="Q1664">
        <v>314</v>
      </c>
      <c r="R1664" s="3">
        <v>43105.003472222219</v>
      </c>
      <c r="S1664" s="3">
        <v>43122.077546296299</v>
      </c>
      <c r="T1664">
        <v>3214</v>
      </c>
      <c r="U1664" s="3">
        <v>43122.077546296299</v>
      </c>
      <c r="V1664" s="3">
        <v>43136.041666666664</v>
      </c>
      <c r="W1664">
        <v>108464</v>
      </c>
      <c r="X1664" t="s">
        <v>46</v>
      </c>
      <c r="Y1664">
        <v>0.34725600000000001</v>
      </c>
      <c r="Z1664">
        <v>1.76</v>
      </c>
      <c r="AA1664">
        <v>39</v>
      </c>
      <c r="AB1664" s="3">
        <v>43104</v>
      </c>
      <c r="AC1664" s="3">
        <v>43136.041666666664</v>
      </c>
      <c r="AD1664" s="3">
        <v>43122.077546296299</v>
      </c>
      <c r="AE1664">
        <v>108464</v>
      </c>
      <c r="AF1664" t="s">
        <v>1987</v>
      </c>
      <c r="AG1664">
        <v>-13.9641252083333</v>
      </c>
      <c r="AH1664" t="s">
        <v>46</v>
      </c>
      <c r="AI1664" t="s">
        <v>48</v>
      </c>
      <c r="AJ1664">
        <v>0</v>
      </c>
      <c r="AK1664" t="s">
        <v>52</v>
      </c>
      <c r="AL1664" t="s">
        <v>1988</v>
      </c>
      <c r="AM1664" t="s">
        <v>12849</v>
      </c>
    </row>
    <row r="1665" spans="1:39" hidden="1" x14ac:dyDescent="0.25">
      <c r="A1665">
        <v>4037</v>
      </c>
      <c r="B1665" t="s">
        <v>1479</v>
      </c>
      <c r="C1665" s="3">
        <v>43119.827615740738</v>
      </c>
      <c r="D1665" t="s">
        <v>39</v>
      </c>
      <c r="E1665" s="3">
        <v>43119.857199074075</v>
      </c>
      <c r="F1665" s="3">
        <f>Table2[[#This Row],[ENDDATE]]-Table2[[#This Row],[STARTDATE]]</f>
        <v>2.9583333336631767E-2</v>
      </c>
      <c r="G1665" t="s">
        <v>40</v>
      </c>
      <c r="H1665" t="s">
        <v>12850</v>
      </c>
      <c r="I1665">
        <v>19</v>
      </c>
      <c r="J1665">
        <v>2445</v>
      </c>
      <c r="K1665" t="s">
        <v>1969</v>
      </c>
      <c r="L1665" t="s">
        <v>1970</v>
      </c>
      <c r="M1665" t="s">
        <v>44</v>
      </c>
      <c r="N1665">
        <v>80</v>
      </c>
      <c r="O1665">
        <v>1</v>
      </c>
      <c r="P1665">
        <v>86</v>
      </c>
      <c r="Q1665">
        <v>316</v>
      </c>
      <c r="R1665" s="3">
        <v>43105.003472222219</v>
      </c>
      <c r="S1665" s="3">
        <v>43122.121064814812</v>
      </c>
      <c r="T1665">
        <v>3216</v>
      </c>
      <c r="U1665" s="3">
        <v>43122.121064814812</v>
      </c>
      <c r="V1665" s="3">
        <v>43136.041666666664</v>
      </c>
      <c r="W1665">
        <v>108462</v>
      </c>
      <c r="X1665" t="s">
        <v>46</v>
      </c>
      <c r="Y1665">
        <v>0.58591800000000005</v>
      </c>
      <c r="Z1665">
        <v>0.71</v>
      </c>
      <c r="AA1665">
        <v>86</v>
      </c>
      <c r="AB1665" s="3">
        <v>43104</v>
      </c>
      <c r="AC1665" s="3">
        <v>43136.041666666664</v>
      </c>
      <c r="AD1665" s="3">
        <v>43122.121064814812</v>
      </c>
      <c r="AE1665">
        <v>108462</v>
      </c>
      <c r="AF1665" t="s">
        <v>1972</v>
      </c>
      <c r="AG1665">
        <v>-13.920601124999999</v>
      </c>
      <c r="AH1665" t="s">
        <v>46</v>
      </c>
      <c r="AI1665" t="s">
        <v>48</v>
      </c>
      <c r="AJ1665">
        <v>0</v>
      </c>
      <c r="AK1665" t="s">
        <v>52</v>
      </c>
      <c r="AL1665" t="s">
        <v>1973</v>
      </c>
      <c r="AM1665" t="s">
        <v>12851</v>
      </c>
    </row>
    <row r="1666" spans="1:39" hidden="1" x14ac:dyDescent="0.25">
      <c r="A1666">
        <v>4037</v>
      </c>
      <c r="B1666" t="s">
        <v>1479</v>
      </c>
      <c r="C1666" s="3">
        <v>43119.857199074075</v>
      </c>
      <c r="D1666" t="s">
        <v>40</v>
      </c>
      <c r="E1666" s="3">
        <v>43119.875</v>
      </c>
      <c r="F1666" s="3">
        <f>Table2[[#This Row],[ENDDATE]]-Table2[[#This Row],[STARTDATE]]</f>
        <v>1.7800925925257616E-2</v>
      </c>
      <c r="G1666" t="s">
        <v>51</v>
      </c>
      <c r="H1666" t="s">
        <v>12850</v>
      </c>
      <c r="I1666">
        <v>19</v>
      </c>
      <c r="J1666">
        <v>2445</v>
      </c>
      <c r="K1666" t="s">
        <v>1969</v>
      </c>
      <c r="L1666" t="s">
        <v>1970</v>
      </c>
      <c r="M1666" t="s">
        <v>44</v>
      </c>
      <c r="N1666">
        <v>80</v>
      </c>
      <c r="O1666">
        <v>1</v>
      </c>
      <c r="P1666">
        <v>86</v>
      </c>
      <c r="Q1666">
        <v>316</v>
      </c>
      <c r="R1666" s="3">
        <v>43105.003472222219</v>
      </c>
      <c r="S1666" s="3">
        <v>43122.121064814812</v>
      </c>
      <c r="T1666">
        <v>3216</v>
      </c>
      <c r="U1666" s="3">
        <v>43122.121064814812</v>
      </c>
      <c r="V1666" s="3">
        <v>43136.041666666664</v>
      </c>
      <c r="W1666">
        <v>108462</v>
      </c>
      <c r="X1666" t="s">
        <v>46</v>
      </c>
      <c r="Y1666">
        <v>0.58591800000000005</v>
      </c>
      <c r="Z1666">
        <v>0.71</v>
      </c>
      <c r="AA1666">
        <v>86</v>
      </c>
      <c r="AB1666" s="3">
        <v>43104</v>
      </c>
      <c r="AC1666" s="3">
        <v>43136.041666666664</v>
      </c>
      <c r="AD1666" s="3">
        <v>43122.121064814812</v>
      </c>
      <c r="AE1666">
        <v>108462</v>
      </c>
      <c r="AF1666" t="s">
        <v>1972</v>
      </c>
      <c r="AG1666">
        <v>-13.920601124999999</v>
      </c>
      <c r="AH1666" t="s">
        <v>46</v>
      </c>
      <c r="AI1666" t="s">
        <v>48</v>
      </c>
      <c r="AJ1666">
        <v>0</v>
      </c>
      <c r="AK1666" t="s">
        <v>52</v>
      </c>
      <c r="AL1666" t="s">
        <v>1973</v>
      </c>
      <c r="AM1666" t="s">
        <v>12852</v>
      </c>
    </row>
    <row r="1667" spans="1:39" hidden="1" x14ac:dyDescent="0.25">
      <c r="A1667">
        <v>4037</v>
      </c>
      <c r="B1667" t="s">
        <v>1479</v>
      </c>
      <c r="C1667" s="3">
        <v>43119.874120370368</v>
      </c>
      <c r="D1667" t="s">
        <v>40</v>
      </c>
      <c r="E1667" s="3">
        <v>43119.875</v>
      </c>
      <c r="F1667" s="3">
        <f>Table2[[#This Row],[ENDDATE]]-Table2[[#This Row],[STARTDATE]]</f>
        <v>8.7962963152676821E-4</v>
      </c>
      <c r="G1667" t="s">
        <v>51</v>
      </c>
      <c r="H1667" t="s">
        <v>12848</v>
      </c>
      <c r="I1667">
        <v>19</v>
      </c>
      <c r="J1667">
        <v>2444</v>
      </c>
      <c r="K1667" t="s">
        <v>1984</v>
      </c>
      <c r="L1667" t="s">
        <v>1985</v>
      </c>
      <c r="M1667" t="s">
        <v>44</v>
      </c>
      <c r="N1667">
        <v>80</v>
      </c>
      <c r="O1667">
        <v>1</v>
      </c>
      <c r="P1667">
        <v>39</v>
      </c>
      <c r="Q1667">
        <v>314</v>
      </c>
      <c r="R1667" s="3">
        <v>43105.003472222219</v>
      </c>
      <c r="S1667" s="3">
        <v>43122.077546296299</v>
      </c>
      <c r="T1667">
        <v>3214</v>
      </c>
      <c r="U1667" s="3">
        <v>43122.077546296299</v>
      </c>
      <c r="V1667" s="3">
        <v>43136.041666666664</v>
      </c>
      <c r="W1667">
        <v>108464</v>
      </c>
      <c r="X1667" t="s">
        <v>46</v>
      </c>
      <c r="Y1667">
        <v>0.34725600000000001</v>
      </c>
      <c r="Z1667">
        <v>1.76</v>
      </c>
      <c r="AA1667">
        <v>39</v>
      </c>
      <c r="AB1667" s="3">
        <v>43104</v>
      </c>
      <c r="AC1667" s="3">
        <v>43136.041666666664</v>
      </c>
      <c r="AD1667" s="3">
        <v>43122.077546296299</v>
      </c>
      <c r="AE1667">
        <v>108464</v>
      </c>
      <c r="AF1667" t="s">
        <v>1987</v>
      </c>
      <c r="AG1667">
        <v>-13.9641252083333</v>
      </c>
      <c r="AH1667" t="s">
        <v>46</v>
      </c>
      <c r="AI1667" t="s">
        <v>48</v>
      </c>
      <c r="AJ1667">
        <v>0</v>
      </c>
      <c r="AK1667" t="s">
        <v>52</v>
      </c>
      <c r="AL1667" t="s">
        <v>1988</v>
      </c>
      <c r="AM1667" t="s">
        <v>12853</v>
      </c>
    </row>
    <row r="1668" spans="1:39" hidden="1" x14ac:dyDescent="0.25">
      <c r="A1668">
        <v>4037</v>
      </c>
      <c r="B1668" t="s">
        <v>1479</v>
      </c>
      <c r="C1668" s="3">
        <v>43122</v>
      </c>
      <c r="D1668" t="s">
        <v>48</v>
      </c>
      <c r="E1668" s="3">
        <v>43122.01358796296</v>
      </c>
      <c r="F1668" s="3">
        <f>Table2[[#This Row],[ENDDATE]]-Table2[[#This Row],[STARTDATE]]</f>
        <v>1.3587962959718425E-2</v>
      </c>
      <c r="G1668" t="s">
        <v>53</v>
      </c>
      <c r="H1668" t="s">
        <v>12848</v>
      </c>
      <c r="I1668">
        <v>19</v>
      </c>
      <c r="J1668">
        <v>2444</v>
      </c>
      <c r="K1668" t="s">
        <v>1984</v>
      </c>
      <c r="L1668" t="s">
        <v>1985</v>
      </c>
      <c r="M1668" t="s">
        <v>44</v>
      </c>
      <c r="N1668">
        <v>80</v>
      </c>
      <c r="O1668">
        <v>1</v>
      </c>
      <c r="P1668">
        <v>39</v>
      </c>
      <c r="Q1668">
        <v>314</v>
      </c>
      <c r="R1668" s="3">
        <v>43105.003472222219</v>
      </c>
      <c r="S1668" s="3">
        <v>43122.077546296299</v>
      </c>
      <c r="T1668">
        <v>3266</v>
      </c>
      <c r="U1668" s="3">
        <v>43122.077546296299</v>
      </c>
      <c r="V1668" s="3">
        <v>43136.041666666664</v>
      </c>
      <c r="W1668">
        <v>108464</v>
      </c>
      <c r="X1668" t="s">
        <v>46</v>
      </c>
      <c r="Y1668">
        <v>0.34725600000000001</v>
      </c>
      <c r="Z1668">
        <v>1.76</v>
      </c>
      <c r="AA1668">
        <v>39</v>
      </c>
      <c r="AB1668" s="3">
        <v>43104</v>
      </c>
      <c r="AC1668" s="3">
        <v>43136.041666666664</v>
      </c>
      <c r="AD1668" s="3">
        <v>43122.077546296299</v>
      </c>
      <c r="AE1668">
        <v>108464</v>
      </c>
      <c r="AF1668" t="s">
        <v>1987</v>
      </c>
      <c r="AG1668">
        <v>-13.9641252083333</v>
      </c>
      <c r="AH1668" t="s">
        <v>46</v>
      </c>
      <c r="AI1668" t="s">
        <v>48</v>
      </c>
      <c r="AJ1668">
        <v>0</v>
      </c>
      <c r="AK1668" t="s">
        <v>52</v>
      </c>
      <c r="AL1668" t="s">
        <v>1988</v>
      </c>
      <c r="AM1668" t="s">
        <v>12854</v>
      </c>
    </row>
    <row r="1669" spans="1:39" hidden="1" x14ac:dyDescent="0.25">
      <c r="A1669">
        <v>4037</v>
      </c>
      <c r="B1669" t="s">
        <v>1479</v>
      </c>
      <c r="C1669" s="3">
        <v>43122</v>
      </c>
      <c r="D1669" t="s">
        <v>48</v>
      </c>
      <c r="E1669" s="3">
        <v>43122.006608796299</v>
      </c>
      <c r="F1669" s="3">
        <f>Table2[[#This Row],[ENDDATE]]-Table2[[#This Row],[STARTDATE]]</f>
        <v>6.6087962986784987E-3</v>
      </c>
      <c r="G1669" t="s">
        <v>53</v>
      </c>
      <c r="H1669" t="s">
        <v>12850</v>
      </c>
      <c r="I1669">
        <v>19</v>
      </c>
      <c r="J1669">
        <v>2445</v>
      </c>
      <c r="K1669" t="s">
        <v>1969</v>
      </c>
      <c r="L1669" t="s">
        <v>1970</v>
      </c>
      <c r="M1669" t="s">
        <v>44</v>
      </c>
      <c r="N1669">
        <v>80</v>
      </c>
      <c r="O1669">
        <v>1</v>
      </c>
      <c r="P1669">
        <v>86</v>
      </c>
      <c r="Q1669">
        <v>316</v>
      </c>
      <c r="R1669" s="3">
        <v>43105.003472222219</v>
      </c>
      <c r="S1669" s="3">
        <v>43122.121064814812</v>
      </c>
      <c r="T1669">
        <v>3267</v>
      </c>
      <c r="U1669" s="3">
        <v>43122.121064814812</v>
      </c>
      <c r="V1669" s="3">
        <v>43136.041666666664</v>
      </c>
      <c r="W1669">
        <v>108462</v>
      </c>
      <c r="X1669" t="s">
        <v>46</v>
      </c>
      <c r="Y1669">
        <v>0.58591800000000005</v>
      </c>
      <c r="Z1669">
        <v>0.71</v>
      </c>
      <c r="AA1669">
        <v>86</v>
      </c>
      <c r="AB1669" s="3">
        <v>43104</v>
      </c>
      <c r="AC1669" s="3">
        <v>43136.041666666664</v>
      </c>
      <c r="AD1669" s="3">
        <v>43122.121064814812</v>
      </c>
      <c r="AE1669">
        <v>108462</v>
      </c>
      <c r="AF1669" t="s">
        <v>1972</v>
      </c>
      <c r="AG1669">
        <v>-13.920601124999999</v>
      </c>
      <c r="AH1669" t="s">
        <v>46</v>
      </c>
      <c r="AI1669" t="s">
        <v>48</v>
      </c>
      <c r="AJ1669">
        <v>0</v>
      </c>
      <c r="AK1669" t="s">
        <v>52</v>
      </c>
      <c r="AL1669" t="s">
        <v>1973</v>
      </c>
      <c r="AM1669" t="s">
        <v>12855</v>
      </c>
    </row>
    <row r="1670" spans="1:39" hidden="1" x14ac:dyDescent="0.25">
      <c r="A1670">
        <v>4037</v>
      </c>
      <c r="B1670" t="s">
        <v>1479</v>
      </c>
      <c r="C1670" s="3">
        <v>43122</v>
      </c>
      <c r="D1670" t="s">
        <v>39</v>
      </c>
      <c r="E1670" s="3">
        <v>43122.029583333337</v>
      </c>
      <c r="F1670" s="3">
        <f>Table2[[#This Row],[ENDDATE]]-Table2[[#This Row],[STARTDATE]]</f>
        <v>2.9583333336631767E-2</v>
      </c>
      <c r="G1670" t="s">
        <v>40</v>
      </c>
      <c r="H1670" t="s">
        <v>12856</v>
      </c>
      <c r="I1670">
        <v>19</v>
      </c>
      <c r="J1670">
        <v>2449</v>
      </c>
      <c r="K1670" t="s">
        <v>1979</v>
      </c>
      <c r="L1670" t="s">
        <v>1980</v>
      </c>
      <c r="M1670" t="s">
        <v>44</v>
      </c>
      <c r="N1670">
        <v>70</v>
      </c>
      <c r="O1670">
        <v>1</v>
      </c>
      <c r="P1670">
        <v>76</v>
      </c>
      <c r="Q1670">
        <v>317</v>
      </c>
      <c r="R1670" s="3">
        <v>43105.003472222219</v>
      </c>
      <c r="S1670" s="3">
        <v>43122.213576388887</v>
      </c>
      <c r="T1670">
        <v>3268</v>
      </c>
      <c r="U1670" s="3">
        <v>43122.213576388887</v>
      </c>
      <c r="V1670" s="3">
        <v>43136.041666666664</v>
      </c>
      <c r="W1670">
        <v>108463</v>
      </c>
      <c r="X1670" t="s">
        <v>46</v>
      </c>
      <c r="Y1670">
        <v>0.680504</v>
      </c>
      <c r="Z1670">
        <v>0.71</v>
      </c>
      <c r="AA1670">
        <v>76</v>
      </c>
      <c r="AB1670" s="3">
        <v>43104</v>
      </c>
      <c r="AC1670" s="3">
        <v>43136.041666666664</v>
      </c>
      <c r="AD1670" s="3">
        <v>43122.213576388887</v>
      </c>
      <c r="AE1670">
        <v>108463</v>
      </c>
      <c r="AF1670" t="s">
        <v>1982</v>
      </c>
      <c r="AG1670">
        <v>-13.828089</v>
      </c>
      <c r="AH1670" t="s">
        <v>46</v>
      </c>
      <c r="AI1670" t="s">
        <v>48</v>
      </c>
      <c r="AJ1670">
        <v>0</v>
      </c>
      <c r="AK1670" t="s">
        <v>52</v>
      </c>
      <c r="AL1670" t="s">
        <v>1983</v>
      </c>
      <c r="AM1670" t="s">
        <v>12857</v>
      </c>
    </row>
    <row r="1671" spans="1:39" hidden="1" x14ac:dyDescent="0.25">
      <c r="A1671">
        <v>4037</v>
      </c>
      <c r="B1671" t="s">
        <v>1479</v>
      </c>
      <c r="C1671" s="3">
        <v>43122.029583333337</v>
      </c>
      <c r="D1671" t="s">
        <v>40</v>
      </c>
      <c r="E1671" s="3">
        <v>43122.057939814818</v>
      </c>
      <c r="F1671" s="3">
        <f>Table2[[#This Row],[ENDDATE]]-Table2[[#This Row],[STARTDATE]]</f>
        <v>2.8356481481750961E-2</v>
      </c>
      <c r="G1671" t="s">
        <v>53</v>
      </c>
      <c r="H1671" t="s">
        <v>12856</v>
      </c>
      <c r="I1671">
        <v>19</v>
      </c>
      <c r="J1671">
        <v>2449</v>
      </c>
      <c r="K1671" t="s">
        <v>1979</v>
      </c>
      <c r="L1671" t="s">
        <v>1980</v>
      </c>
      <c r="M1671" t="s">
        <v>44</v>
      </c>
      <c r="N1671">
        <v>70</v>
      </c>
      <c r="O1671">
        <v>1</v>
      </c>
      <c r="P1671">
        <v>76</v>
      </c>
      <c r="Q1671">
        <v>317</v>
      </c>
      <c r="R1671" s="3">
        <v>43105.003472222219</v>
      </c>
      <c r="S1671" s="3">
        <v>43122.213576388887</v>
      </c>
      <c r="T1671">
        <v>3268</v>
      </c>
      <c r="U1671" s="3">
        <v>43122.213576388887</v>
      </c>
      <c r="V1671" s="3">
        <v>43136.041666666664</v>
      </c>
      <c r="W1671">
        <v>108463</v>
      </c>
      <c r="X1671" t="s">
        <v>46</v>
      </c>
      <c r="Y1671">
        <v>0.680504</v>
      </c>
      <c r="Z1671">
        <v>0.71</v>
      </c>
      <c r="AA1671">
        <v>76</v>
      </c>
      <c r="AB1671" s="3">
        <v>43104</v>
      </c>
      <c r="AC1671" s="3">
        <v>43136.041666666664</v>
      </c>
      <c r="AD1671" s="3">
        <v>43122.213576388887</v>
      </c>
      <c r="AE1671">
        <v>108463</v>
      </c>
      <c r="AF1671" t="s">
        <v>1982</v>
      </c>
      <c r="AG1671">
        <v>-13.828089</v>
      </c>
      <c r="AH1671" t="s">
        <v>46</v>
      </c>
      <c r="AI1671" t="s">
        <v>48</v>
      </c>
      <c r="AJ1671">
        <v>0</v>
      </c>
      <c r="AK1671" t="s">
        <v>52</v>
      </c>
      <c r="AL1671" t="s">
        <v>1983</v>
      </c>
      <c r="AM1671" t="s">
        <v>12858</v>
      </c>
    </row>
    <row r="1672" spans="1:39" hidden="1" x14ac:dyDescent="0.25">
      <c r="A1672">
        <v>4040</v>
      </c>
      <c r="B1672" t="s">
        <v>1480</v>
      </c>
      <c r="C1672" s="3">
        <v>43105.045138888891</v>
      </c>
      <c r="D1672" t="s">
        <v>39</v>
      </c>
      <c r="E1672" s="3">
        <v>43105.113206018519</v>
      </c>
      <c r="F1672" s="3">
        <f>Table2[[#This Row],[ENDDATE]]-Table2[[#This Row],[STARTDATE]]</f>
        <v>6.8067129628616385E-2</v>
      </c>
      <c r="G1672" t="s">
        <v>53</v>
      </c>
      <c r="H1672" t="s">
        <v>12859</v>
      </c>
      <c r="I1672">
        <v>19</v>
      </c>
      <c r="J1672">
        <v>581</v>
      </c>
      <c r="K1672" t="s">
        <v>3884</v>
      </c>
      <c r="L1672" t="s">
        <v>3885</v>
      </c>
      <c r="M1672" t="s">
        <v>44</v>
      </c>
      <c r="N1672">
        <v>45</v>
      </c>
      <c r="O1672">
        <v>5</v>
      </c>
      <c r="P1672">
        <v>1021</v>
      </c>
      <c r="Q1672">
        <v>204</v>
      </c>
      <c r="R1672" s="3">
        <v>43105.003472222219</v>
      </c>
      <c r="S1672" s="3">
        <v>43112.04583333333</v>
      </c>
      <c r="T1672">
        <v>583</v>
      </c>
      <c r="U1672" s="3">
        <v>43112.04583333333</v>
      </c>
      <c r="V1672" s="3">
        <v>43091.041666666664</v>
      </c>
      <c r="W1672" t="s">
        <v>3887</v>
      </c>
      <c r="X1672" t="s">
        <v>46</v>
      </c>
      <c r="Y1672">
        <v>1.6335999999999999</v>
      </c>
      <c r="Z1672">
        <v>0</v>
      </c>
      <c r="AA1672">
        <v>1021</v>
      </c>
      <c r="AB1672" s="3">
        <v>43084</v>
      </c>
      <c r="AC1672" s="3">
        <v>43091.041666666664</v>
      </c>
      <c r="AD1672" s="3">
        <v>43112.04583333333</v>
      </c>
      <c r="AE1672" t="s">
        <v>3887</v>
      </c>
      <c r="AF1672" t="s">
        <v>3888</v>
      </c>
      <c r="AG1672">
        <v>14.071538875</v>
      </c>
      <c r="AH1672" t="s">
        <v>46</v>
      </c>
      <c r="AI1672" t="s">
        <v>48</v>
      </c>
      <c r="AJ1672">
        <v>0</v>
      </c>
      <c r="AK1672" t="s">
        <v>52</v>
      </c>
      <c r="AL1672" t="s">
        <v>3889</v>
      </c>
      <c r="AM1672" t="s">
        <v>12860</v>
      </c>
    </row>
    <row r="1673" spans="1:39" hidden="1" x14ac:dyDescent="0.25">
      <c r="A1673">
        <v>4040</v>
      </c>
      <c r="B1673" t="s">
        <v>1480</v>
      </c>
      <c r="C1673" s="3">
        <v>43105.045138888891</v>
      </c>
      <c r="D1673" t="s">
        <v>39</v>
      </c>
      <c r="E1673" s="3">
        <v>43105.085138888891</v>
      </c>
      <c r="F1673" s="3">
        <f>Table2[[#This Row],[ENDDATE]]-Table2[[#This Row],[STARTDATE]]</f>
        <v>4.0000000000873115E-2</v>
      </c>
      <c r="G1673" t="s">
        <v>53</v>
      </c>
      <c r="H1673" t="s">
        <v>12861</v>
      </c>
      <c r="I1673">
        <v>19</v>
      </c>
      <c r="J1673">
        <v>662</v>
      </c>
      <c r="K1673" t="s">
        <v>3890</v>
      </c>
      <c r="L1673" t="s">
        <v>3891</v>
      </c>
      <c r="M1673" t="s">
        <v>44</v>
      </c>
      <c r="N1673">
        <v>50</v>
      </c>
      <c r="O1673">
        <v>4</v>
      </c>
      <c r="P1673">
        <v>960</v>
      </c>
      <c r="Q1673">
        <v>432</v>
      </c>
      <c r="R1673" s="3">
        <v>43105.003472222219</v>
      </c>
      <c r="S1673" s="3">
        <v>43105.445138888892</v>
      </c>
      <c r="T1673">
        <v>581</v>
      </c>
      <c r="U1673" s="3">
        <v>43105.445138888892</v>
      </c>
      <c r="V1673" s="3">
        <v>43084.041666666664</v>
      </c>
      <c r="W1673">
        <v>106602</v>
      </c>
      <c r="X1673" t="s">
        <v>46</v>
      </c>
      <c r="Y1673">
        <v>0.96</v>
      </c>
      <c r="Z1673">
        <v>0</v>
      </c>
      <c r="AA1673">
        <v>1000</v>
      </c>
      <c r="AB1673" s="3">
        <v>43074</v>
      </c>
      <c r="AC1673" s="3">
        <v>43084.041666666664</v>
      </c>
      <c r="AD1673" s="3">
        <v>43105.445138888892</v>
      </c>
      <c r="AE1673">
        <v>106602</v>
      </c>
      <c r="AF1673" t="s">
        <v>3893</v>
      </c>
      <c r="AG1673">
        <v>21.043472208333299</v>
      </c>
      <c r="AH1673" t="s">
        <v>46</v>
      </c>
      <c r="AI1673" t="s">
        <v>48</v>
      </c>
      <c r="AJ1673">
        <v>0</v>
      </c>
      <c r="AK1673" t="s">
        <v>52</v>
      </c>
      <c r="AL1673" t="s">
        <v>3894</v>
      </c>
      <c r="AM1673" t="s">
        <v>12862</v>
      </c>
    </row>
    <row r="1674" spans="1:39" hidden="1" x14ac:dyDescent="0.25">
      <c r="A1674">
        <v>4040</v>
      </c>
      <c r="B1674" t="s">
        <v>1480</v>
      </c>
      <c r="C1674" s="3">
        <v>43105.056145833332</v>
      </c>
      <c r="D1674" t="s">
        <v>39</v>
      </c>
      <c r="E1674" s="3">
        <v>43105.08697916667</v>
      </c>
      <c r="F1674" s="3">
        <f>Table2[[#This Row],[ENDDATE]]-Table2[[#This Row],[STARTDATE]]</f>
        <v>3.0833333337795921E-2</v>
      </c>
      <c r="G1674" t="s">
        <v>40</v>
      </c>
      <c r="H1674" t="s">
        <v>12863</v>
      </c>
      <c r="I1674">
        <v>19</v>
      </c>
      <c r="J1674">
        <v>778</v>
      </c>
      <c r="K1674" t="s">
        <v>3914</v>
      </c>
      <c r="L1674" t="s">
        <v>3915</v>
      </c>
      <c r="M1674" t="s">
        <v>44</v>
      </c>
      <c r="N1674">
        <v>50</v>
      </c>
      <c r="O1674">
        <v>1</v>
      </c>
      <c r="P1674">
        <v>1971</v>
      </c>
      <c r="Q1674">
        <v>481</v>
      </c>
      <c r="R1674" s="3">
        <v>43105.003472222219</v>
      </c>
      <c r="S1674" s="3">
        <v>43115.863541666666</v>
      </c>
      <c r="T1674">
        <v>715</v>
      </c>
      <c r="U1674" s="3">
        <v>43115.863541666666</v>
      </c>
      <c r="V1674" s="3">
        <v>43105.041666666664</v>
      </c>
      <c r="W1674" t="s">
        <v>1509</v>
      </c>
      <c r="X1674" t="s">
        <v>46</v>
      </c>
      <c r="Y1674">
        <v>1.878363</v>
      </c>
      <c r="Z1674">
        <v>0.74</v>
      </c>
      <c r="AA1674">
        <v>2010</v>
      </c>
      <c r="AB1674" s="3">
        <v>43085.53402777778</v>
      </c>
      <c r="AC1674" s="3">
        <v>43105.041666666664</v>
      </c>
      <c r="AD1674" s="3">
        <v>43115.863541666666</v>
      </c>
      <c r="AE1674" t="s">
        <v>1509</v>
      </c>
      <c r="AF1674" t="s">
        <v>3917</v>
      </c>
      <c r="AG1674">
        <v>10.8218752916667</v>
      </c>
      <c r="AH1674" t="s">
        <v>46</v>
      </c>
      <c r="AI1674" t="s">
        <v>48</v>
      </c>
      <c r="AJ1674">
        <v>0</v>
      </c>
      <c r="AK1674" t="s">
        <v>52</v>
      </c>
      <c r="AL1674" t="s">
        <v>3918</v>
      </c>
      <c r="AM1674" t="s">
        <v>12864</v>
      </c>
    </row>
    <row r="1675" spans="1:39" hidden="1" x14ac:dyDescent="0.25">
      <c r="A1675">
        <v>4040</v>
      </c>
      <c r="B1675" t="s">
        <v>1480</v>
      </c>
      <c r="C1675" s="3">
        <v>43105.08697916667</v>
      </c>
      <c r="D1675" t="s">
        <v>40</v>
      </c>
      <c r="E1675" s="3">
        <v>43105.165243055555</v>
      </c>
      <c r="F1675" s="3">
        <f>Table2[[#This Row],[ENDDATE]]-Table2[[#This Row],[STARTDATE]]</f>
        <v>7.8263888884976041E-2</v>
      </c>
      <c r="G1675" t="s">
        <v>53</v>
      </c>
      <c r="H1675" t="s">
        <v>12863</v>
      </c>
      <c r="I1675">
        <v>19</v>
      </c>
      <c r="J1675">
        <v>778</v>
      </c>
      <c r="K1675" t="s">
        <v>3914</v>
      </c>
      <c r="L1675" t="s">
        <v>3915</v>
      </c>
      <c r="M1675" t="s">
        <v>44</v>
      </c>
      <c r="N1675">
        <v>50</v>
      </c>
      <c r="O1675">
        <v>1</v>
      </c>
      <c r="P1675">
        <v>1971</v>
      </c>
      <c r="Q1675">
        <v>481</v>
      </c>
      <c r="R1675" s="3">
        <v>43105.003472222219</v>
      </c>
      <c r="S1675" s="3">
        <v>43115.863541666666</v>
      </c>
      <c r="T1675">
        <v>715</v>
      </c>
      <c r="U1675" s="3">
        <v>43115.863541666666</v>
      </c>
      <c r="V1675" s="3">
        <v>43105.041666666664</v>
      </c>
      <c r="W1675" t="s">
        <v>1509</v>
      </c>
      <c r="X1675" t="s">
        <v>46</v>
      </c>
      <c r="Y1675">
        <v>1.878363</v>
      </c>
      <c r="Z1675">
        <v>0.74</v>
      </c>
      <c r="AA1675">
        <v>2010</v>
      </c>
      <c r="AB1675" s="3">
        <v>43085.53402777778</v>
      </c>
      <c r="AC1675" s="3">
        <v>43105.041666666664</v>
      </c>
      <c r="AD1675" s="3">
        <v>43115.863541666666</v>
      </c>
      <c r="AE1675" t="s">
        <v>1509</v>
      </c>
      <c r="AF1675" t="s">
        <v>3917</v>
      </c>
      <c r="AG1675">
        <v>10.8218752916667</v>
      </c>
      <c r="AH1675" t="s">
        <v>46</v>
      </c>
      <c r="AI1675" t="s">
        <v>48</v>
      </c>
      <c r="AJ1675">
        <v>0</v>
      </c>
      <c r="AK1675" t="s">
        <v>52</v>
      </c>
      <c r="AL1675" t="s">
        <v>3918</v>
      </c>
      <c r="AM1675" t="s">
        <v>12865</v>
      </c>
    </row>
    <row r="1676" spans="1:39" hidden="1" x14ac:dyDescent="0.25">
      <c r="A1676">
        <v>4040</v>
      </c>
      <c r="B1676" t="s">
        <v>1480</v>
      </c>
      <c r="C1676" s="3">
        <v>43105.266550925924</v>
      </c>
      <c r="D1676" t="s">
        <v>39</v>
      </c>
      <c r="E1676" s="3">
        <v>43105.27071759259</v>
      </c>
      <c r="F1676" s="3">
        <f>Table2[[#This Row],[ENDDATE]]-Table2[[#This Row],[STARTDATE]]</f>
        <v>4.166666665696539E-3</v>
      </c>
      <c r="G1676" t="s">
        <v>40</v>
      </c>
      <c r="H1676" t="s">
        <v>12866</v>
      </c>
      <c r="I1676">
        <v>19</v>
      </c>
      <c r="J1676">
        <v>1489</v>
      </c>
      <c r="K1676" t="s">
        <v>2455</v>
      </c>
      <c r="L1676" t="s">
        <v>2456</v>
      </c>
      <c r="M1676" t="s">
        <v>44</v>
      </c>
      <c r="N1676">
        <v>62</v>
      </c>
      <c r="O1676">
        <v>1</v>
      </c>
      <c r="P1676">
        <v>50</v>
      </c>
      <c r="Q1676">
        <v>269</v>
      </c>
      <c r="R1676" s="3">
        <v>43105.003472222219</v>
      </c>
      <c r="S1676" s="3">
        <v>43108.139085648145</v>
      </c>
      <c r="T1676">
        <v>1478</v>
      </c>
      <c r="U1676" s="3">
        <v>43108.139085648145</v>
      </c>
      <c r="V1676" s="3">
        <v>43112.041666666664</v>
      </c>
      <c r="W1676">
        <v>183771</v>
      </c>
      <c r="X1676" t="s">
        <v>46</v>
      </c>
      <c r="Y1676">
        <v>0.11795</v>
      </c>
      <c r="Z1676">
        <v>0.1</v>
      </c>
      <c r="AA1676">
        <v>50</v>
      </c>
      <c r="AB1676" s="3">
        <v>43102</v>
      </c>
      <c r="AC1676" s="3">
        <v>43112.041666666664</v>
      </c>
      <c r="AD1676" s="3">
        <v>43108.139085648145</v>
      </c>
      <c r="AE1676">
        <v>183771</v>
      </c>
      <c r="AF1676" t="s">
        <v>2458</v>
      </c>
      <c r="AG1676">
        <v>-3.9025833333333302</v>
      </c>
      <c r="AH1676" t="s">
        <v>46</v>
      </c>
      <c r="AI1676" t="s">
        <v>48</v>
      </c>
      <c r="AJ1676">
        <v>0</v>
      </c>
      <c r="AK1676" t="s">
        <v>52</v>
      </c>
      <c r="AL1676" t="s">
        <v>2459</v>
      </c>
      <c r="AM1676" t="s">
        <v>12867</v>
      </c>
    </row>
    <row r="1677" spans="1:39" hidden="1" x14ac:dyDescent="0.25">
      <c r="A1677">
        <v>4040</v>
      </c>
      <c r="B1677" t="s">
        <v>1480</v>
      </c>
      <c r="C1677" s="3">
        <v>43105.27071759259</v>
      </c>
      <c r="D1677" t="s">
        <v>40</v>
      </c>
      <c r="E1677" s="3">
        <v>43105.275636574072</v>
      </c>
      <c r="F1677" s="3">
        <f>Table2[[#This Row],[ENDDATE]]-Table2[[#This Row],[STARTDATE]]</f>
        <v>4.9189814817509614E-3</v>
      </c>
      <c r="G1677" t="s">
        <v>53</v>
      </c>
      <c r="H1677" t="s">
        <v>12866</v>
      </c>
      <c r="I1677">
        <v>19</v>
      </c>
      <c r="J1677">
        <v>1489</v>
      </c>
      <c r="K1677" t="s">
        <v>2455</v>
      </c>
      <c r="L1677" t="s">
        <v>2456</v>
      </c>
      <c r="M1677" t="s">
        <v>44</v>
      </c>
      <c r="N1677">
        <v>62</v>
      </c>
      <c r="O1677">
        <v>1</v>
      </c>
      <c r="P1677">
        <v>50</v>
      </c>
      <c r="Q1677">
        <v>269</v>
      </c>
      <c r="R1677" s="3">
        <v>43105.003472222219</v>
      </c>
      <c r="S1677" s="3">
        <v>43108.139085648145</v>
      </c>
      <c r="T1677">
        <v>1478</v>
      </c>
      <c r="U1677" s="3">
        <v>43108.139085648145</v>
      </c>
      <c r="V1677" s="3">
        <v>43112.041666666664</v>
      </c>
      <c r="W1677">
        <v>183771</v>
      </c>
      <c r="X1677" t="s">
        <v>46</v>
      </c>
      <c r="Y1677">
        <v>0.11795</v>
      </c>
      <c r="Z1677">
        <v>0.1</v>
      </c>
      <c r="AA1677">
        <v>50</v>
      </c>
      <c r="AB1677" s="3">
        <v>43102</v>
      </c>
      <c r="AC1677" s="3">
        <v>43112.041666666664</v>
      </c>
      <c r="AD1677" s="3">
        <v>43108.139085648145</v>
      </c>
      <c r="AE1677">
        <v>183771</v>
      </c>
      <c r="AF1677" t="s">
        <v>2458</v>
      </c>
      <c r="AG1677">
        <v>-3.9025833333333302</v>
      </c>
      <c r="AH1677" t="s">
        <v>46</v>
      </c>
      <c r="AI1677" t="s">
        <v>48</v>
      </c>
      <c r="AJ1677">
        <v>0</v>
      </c>
      <c r="AK1677" t="s">
        <v>52</v>
      </c>
      <c r="AL1677" t="s">
        <v>2459</v>
      </c>
      <c r="AM1677" t="s">
        <v>12868</v>
      </c>
    </row>
    <row r="1678" spans="1:39" hidden="1" x14ac:dyDescent="0.25">
      <c r="A1678">
        <v>4040</v>
      </c>
      <c r="B1678" t="s">
        <v>1480</v>
      </c>
      <c r="C1678" s="3">
        <v>43108</v>
      </c>
      <c r="D1678" t="s">
        <v>39</v>
      </c>
      <c r="E1678" s="3">
        <v>43108.004166666666</v>
      </c>
      <c r="F1678" s="3">
        <f>Table2[[#This Row],[ENDDATE]]-Table2[[#This Row],[STARTDATE]]</f>
        <v>4.166666665696539E-3</v>
      </c>
      <c r="G1678" t="s">
        <v>40</v>
      </c>
      <c r="H1678" t="s">
        <v>12869</v>
      </c>
      <c r="I1678" t="s">
        <v>386</v>
      </c>
      <c r="J1678">
        <v>1876</v>
      </c>
      <c r="K1678" t="s">
        <v>2462</v>
      </c>
      <c r="L1678" t="s">
        <v>2463</v>
      </c>
      <c r="M1678" t="s">
        <v>44</v>
      </c>
      <c r="N1678" t="s">
        <v>386</v>
      </c>
      <c r="O1678">
        <v>1</v>
      </c>
      <c r="P1678">
        <v>749</v>
      </c>
      <c r="Q1678">
        <v>268</v>
      </c>
      <c r="R1678" s="3">
        <v>43105.003472222219</v>
      </c>
      <c r="S1678" s="3">
        <v>43111.119456018518</v>
      </c>
      <c r="T1678">
        <v>2082</v>
      </c>
      <c r="U1678" s="3">
        <v>43111.119456018518</v>
      </c>
      <c r="V1678" s="3">
        <v>43105.041666666664</v>
      </c>
      <c r="W1678">
        <v>183772</v>
      </c>
      <c r="X1678" t="s">
        <v>46</v>
      </c>
      <c r="Y1678">
        <v>1.5526770000000001</v>
      </c>
      <c r="Z1678">
        <v>0.1</v>
      </c>
      <c r="AA1678">
        <v>750</v>
      </c>
      <c r="AB1678" s="3">
        <v>43102</v>
      </c>
      <c r="AC1678" s="3">
        <v>43105.041666666664</v>
      </c>
      <c r="AD1678" s="3">
        <v>43111.119456018518</v>
      </c>
      <c r="AE1678">
        <v>183772</v>
      </c>
      <c r="AF1678" t="s">
        <v>2465</v>
      </c>
      <c r="AG1678">
        <v>6.0777942083333301</v>
      </c>
      <c r="AH1678" t="s">
        <v>46</v>
      </c>
      <c r="AI1678" t="s">
        <v>48</v>
      </c>
      <c r="AJ1678">
        <v>0</v>
      </c>
      <c r="AK1678" t="s">
        <v>52</v>
      </c>
      <c r="AL1678" t="s">
        <v>2466</v>
      </c>
      <c r="AM1678" t="s">
        <v>12870</v>
      </c>
    </row>
    <row r="1679" spans="1:39" hidden="1" x14ac:dyDescent="0.25">
      <c r="A1679">
        <v>4040</v>
      </c>
      <c r="B1679" t="s">
        <v>1480</v>
      </c>
      <c r="C1679" s="3">
        <v>43108.004166666666</v>
      </c>
      <c r="D1679" t="s">
        <v>40</v>
      </c>
      <c r="E1679" s="3">
        <v>43108.068865740737</v>
      </c>
      <c r="F1679" s="3">
        <f>Table2[[#This Row],[ENDDATE]]-Table2[[#This Row],[STARTDATE]]</f>
        <v>6.4699074071540963E-2</v>
      </c>
      <c r="G1679" t="s">
        <v>53</v>
      </c>
      <c r="H1679" t="s">
        <v>12869</v>
      </c>
      <c r="I1679" t="s">
        <v>386</v>
      </c>
      <c r="J1679">
        <v>1876</v>
      </c>
      <c r="K1679" t="s">
        <v>2462</v>
      </c>
      <c r="L1679" t="s">
        <v>2463</v>
      </c>
      <c r="M1679" t="s">
        <v>44</v>
      </c>
      <c r="N1679" t="s">
        <v>386</v>
      </c>
      <c r="O1679">
        <v>1</v>
      </c>
      <c r="P1679">
        <v>749</v>
      </c>
      <c r="Q1679">
        <v>268</v>
      </c>
      <c r="R1679" s="3">
        <v>43105.003472222219</v>
      </c>
      <c r="S1679" s="3">
        <v>43111.119456018518</v>
      </c>
      <c r="T1679">
        <v>2082</v>
      </c>
      <c r="U1679" s="3">
        <v>43111.119456018518</v>
      </c>
      <c r="V1679" s="3">
        <v>43105.041666666664</v>
      </c>
      <c r="W1679">
        <v>183772</v>
      </c>
      <c r="X1679" t="s">
        <v>46</v>
      </c>
      <c r="Y1679">
        <v>1.5526770000000001</v>
      </c>
      <c r="Z1679">
        <v>0.1</v>
      </c>
      <c r="AA1679">
        <v>750</v>
      </c>
      <c r="AB1679" s="3">
        <v>43102</v>
      </c>
      <c r="AC1679" s="3">
        <v>43105.041666666664</v>
      </c>
      <c r="AD1679" s="3">
        <v>43111.119456018518</v>
      </c>
      <c r="AE1679">
        <v>183772</v>
      </c>
      <c r="AF1679" t="s">
        <v>2465</v>
      </c>
      <c r="AG1679">
        <v>6.0777942083333301</v>
      </c>
      <c r="AH1679" t="s">
        <v>46</v>
      </c>
      <c r="AI1679" t="s">
        <v>48</v>
      </c>
      <c r="AJ1679">
        <v>0</v>
      </c>
      <c r="AK1679" t="s">
        <v>52</v>
      </c>
      <c r="AL1679" t="s">
        <v>2466</v>
      </c>
      <c r="AM1679" t="s">
        <v>12871</v>
      </c>
    </row>
    <row r="1680" spans="1:39" hidden="1" x14ac:dyDescent="0.25">
      <c r="A1680">
        <v>4040</v>
      </c>
      <c r="B1680" t="s">
        <v>1480</v>
      </c>
      <c r="C1680" s="3">
        <v>43108.123923611114</v>
      </c>
      <c r="D1680" t="s">
        <v>39</v>
      </c>
      <c r="E1680" s="3">
        <v>43108.138425925928</v>
      </c>
      <c r="F1680" s="3">
        <f>Table2[[#This Row],[ENDDATE]]-Table2[[#This Row],[STARTDATE]]</f>
        <v>1.4502314814308193E-2</v>
      </c>
      <c r="G1680" t="s">
        <v>53</v>
      </c>
      <c r="H1680" t="s">
        <v>12872</v>
      </c>
      <c r="I1680">
        <v>19</v>
      </c>
      <c r="J1680">
        <v>1998</v>
      </c>
      <c r="K1680" t="s">
        <v>3552</v>
      </c>
      <c r="L1680" t="s">
        <v>3553</v>
      </c>
      <c r="M1680" t="s">
        <v>44</v>
      </c>
      <c r="N1680">
        <v>50</v>
      </c>
      <c r="O1680">
        <v>1</v>
      </c>
      <c r="P1680">
        <v>200</v>
      </c>
      <c r="Q1680">
        <v>193</v>
      </c>
      <c r="R1680" s="3">
        <v>43105.003472222219</v>
      </c>
      <c r="S1680" s="3">
        <v>43118.375694444447</v>
      </c>
      <c r="T1680">
        <v>2222</v>
      </c>
      <c r="U1680" s="3">
        <v>43118.375694444447</v>
      </c>
      <c r="V1680" s="3">
        <v>43105.041666666664</v>
      </c>
      <c r="W1680">
        <v>103748</v>
      </c>
      <c r="X1680" t="s">
        <v>46</v>
      </c>
      <c r="Y1680">
        <v>0.34799999999999998</v>
      </c>
      <c r="Z1680">
        <v>0</v>
      </c>
      <c r="AA1680">
        <v>200</v>
      </c>
      <c r="AB1680" s="3">
        <v>43080</v>
      </c>
      <c r="AC1680" s="3">
        <v>43105.041666666664</v>
      </c>
      <c r="AD1680" s="3">
        <v>43118.375694444447</v>
      </c>
      <c r="AE1680">
        <v>103748</v>
      </c>
      <c r="AF1680" t="s">
        <v>3555</v>
      </c>
      <c r="AG1680">
        <v>13.334027791666699</v>
      </c>
      <c r="AH1680" t="s">
        <v>46</v>
      </c>
      <c r="AI1680" t="s">
        <v>48</v>
      </c>
      <c r="AJ1680">
        <v>0</v>
      </c>
      <c r="AK1680" t="s">
        <v>52</v>
      </c>
      <c r="AL1680" t="s">
        <v>3556</v>
      </c>
      <c r="AM1680" t="s">
        <v>12873</v>
      </c>
    </row>
    <row r="1681" spans="1:39" hidden="1" x14ac:dyDescent="0.25">
      <c r="A1681">
        <v>4040</v>
      </c>
      <c r="B1681" t="s">
        <v>1480</v>
      </c>
      <c r="C1681" s="3">
        <v>43108.16642361111</v>
      </c>
      <c r="D1681" t="s">
        <v>39</v>
      </c>
      <c r="E1681" s="3">
        <v>43108.284375000003</v>
      </c>
      <c r="F1681" s="3">
        <f>Table2[[#This Row],[ENDDATE]]-Table2[[#This Row],[STARTDATE]]</f>
        <v>0.11795138889283407</v>
      </c>
      <c r="G1681" t="s">
        <v>53</v>
      </c>
      <c r="H1681" t="s">
        <v>12874</v>
      </c>
      <c r="I1681">
        <v>19</v>
      </c>
      <c r="J1681">
        <v>2012</v>
      </c>
      <c r="K1681" t="s">
        <v>3926</v>
      </c>
      <c r="L1681" t="s">
        <v>3927</v>
      </c>
      <c r="M1681" t="s">
        <v>44</v>
      </c>
      <c r="N1681">
        <v>45</v>
      </c>
      <c r="O1681">
        <v>1</v>
      </c>
      <c r="P1681">
        <v>2401</v>
      </c>
      <c r="Q1681">
        <v>200</v>
      </c>
      <c r="R1681" s="3">
        <v>43105.003472222219</v>
      </c>
      <c r="S1681" s="3">
        <v>43117.421215277776</v>
      </c>
      <c r="T1681">
        <v>2245</v>
      </c>
      <c r="U1681" s="3">
        <v>43117.421215277776</v>
      </c>
      <c r="V1681" s="3">
        <v>43103.041666666664</v>
      </c>
      <c r="W1681" t="s">
        <v>1061</v>
      </c>
      <c r="X1681" t="s">
        <v>46</v>
      </c>
      <c r="Y1681">
        <v>2.8307790000000002</v>
      </c>
      <c r="Z1681">
        <v>0</v>
      </c>
      <c r="AA1681">
        <v>2401</v>
      </c>
      <c r="AB1681" s="3">
        <v>43083.625</v>
      </c>
      <c r="AC1681" s="3">
        <v>43103.041666666664</v>
      </c>
      <c r="AD1681" s="3">
        <v>43117.421215277776</v>
      </c>
      <c r="AE1681" t="s">
        <v>1061</v>
      </c>
      <c r="AF1681" t="s">
        <v>3929</v>
      </c>
      <c r="AG1681">
        <v>14.379544166666699</v>
      </c>
      <c r="AH1681" t="s">
        <v>46</v>
      </c>
      <c r="AI1681" t="s">
        <v>48</v>
      </c>
      <c r="AJ1681">
        <v>0</v>
      </c>
      <c r="AK1681" t="s">
        <v>52</v>
      </c>
      <c r="AL1681" t="s">
        <v>3930</v>
      </c>
      <c r="AM1681" t="s">
        <v>12875</v>
      </c>
    </row>
    <row r="1682" spans="1:39" hidden="1" x14ac:dyDescent="0.25">
      <c r="A1682">
        <v>4040</v>
      </c>
      <c r="B1682" t="s">
        <v>1480</v>
      </c>
      <c r="C1682" s="3">
        <v>43108.443749999999</v>
      </c>
      <c r="D1682" t="s">
        <v>39</v>
      </c>
      <c r="E1682" s="3">
        <v>43108.447916666664</v>
      </c>
      <c r="F1682" s="3">
        <f>Table2[[#This Row],[ENDDATE]]-Table2[[#This Row],[STARTDATE]]</f>
        <v>4.166666665696539E-3</v>
      </c>
      <c r="G1682" t="s">
        <v>40</v>
      </c>
      <c r="H1682" t="s">
        <v>12876</v>
      </c>
      <c r="I1682">
        <v>19</v>
      </c>
      <c r="J1682">
        <v>2064</v>
      </c>
      <c r="K1682" t="s">
        <v>4222</v>
      </c>
      <c r="L1682" t="s">
        <v>4223</v>
      </c>
      <c r="M1682" t="s">
        <v>44</v>
      </c>
      <c r="N1682">
        <v>20</v>
      </c>
      <c r="O1682">
        <v>1</v>
      </c>
      <c r="P1682">
        <v>200</v>
      </c>
      <c r="Q1682">
        <v>288</v>
      </c>
      <c r="R1682" s="3">
        <v>43105.003472222219</v>
      </c>
      <c r="S1682" s="3">
        <v>43108.552499999998</v>
      </c>
      <c r="T1682">
        <v>2326</v>
      </c>
      <c r="U1682" s="3">
        <v>43108.552499999998</v>
      </c>
      <c r="V1682" s="3">
        <v>43119.041666666664</v>
      </c>
      <c r="W1682">
        <v>501742</v>
      </c>
      <c r="X1682" t="s">
        <v>46</v>
      </c>
      <c r="Y1682">
        <v>1</v>
      </c>
      <c r="Z1682">
        <v>0.1</v>
      </c>
      <c r="AA1682">
        <v>200</v>
      </c>
      <c r="AB1682" s="3">
        <v>43103</v>
      </c>
      <c r="AC1682" s="3">
        <v>43119.041666666664</v>
      </c>
      <c r="AD1682" s="3">
        <v>43108.552499999998</v>
      </c>
      <c r="AE1682">
        <v>501742</v>
      </c>
      <c r="AF1682" t="s">
        <v>4225</v>
      </c>
      <c r="AG1682">
        <v>-10.4891666666667</v>
      </c>
      <c r="AH1682" t="s">
        <v>46</v>
      </c>
      <c r="AI1682" t="s">
        <v>48</v>
      </c>
      <c r="AJ1682">
        <v>0</v>
      </c>
      <c r="AK1682" t="s">
        <v>52</v>
      </c>
      <c r="AL1682" t="s">
        <v>4226</v>
      </c>
      <c r="AM1682" t="s">
        <v>12877</v>
      </c>
    </row>
    <row r="1683" spans="1:39" hidden="1" x14ac:dyDescent="0.25">
      <c r="A1683">
        <v>4040</v>
      </c>
      <c r="B1683" t="s">
        <v>1480</v>
      </c>
      <c r="C1683" s="3">
        <v>43108.447916666664</v>
      </c>
      <c r="D1683" t="s">
        <v>40</v>
      </c>
      <c r="E1683" s="3">
        <v>43108.489583333336</v>
      </c>
      <c r="F1683" s="3">
        <f>Table2[[#This Row],[ENDDATE]]-Table2[[#This Row],[STARTDATE]]</f>
        <v>4.1666666671517305E-2</v>
      </c>
      <c r="G1683" t="s">
        <v>53</v>
      </c>
      <c r="H1683" t="s">
        <v>12876</v>
      </c>
      <c r="I1683">
        <v>19</v>
      </c>
      <c r="J1683">
        <v>2064</v>
      </c>
      <c r="K1683" t="s">
        <v>4222</v>
      </c>
      <c r="L1683" t="s">
        <v>4223</v>
      </c>
      <c r="M1683" t="s">
        <v>44</v>
      </c>
      <c r="N1683">
        <v>20</v>
      </c>
      <c r="O1683">
        <v>1</v>
      </c>
      <c r="P1683">
        <v>200</v>
      </c>
      <c r="Q1683">
        <v>288</v>
      </c>
      <c r="R1683" s="3">
        <v>43105.003472222219</v>
      </c>
      <c r="S1683" s="3">
        <v>43108.552499999998</v>
      </c>
      <c r="T1683">
        <v>2326</v>
      </c>
      <c r="U1683" s="3">
        <v>43108.552499999998</v>
      </c>
      <c r="V1683" s="3">
        <v>43119.041666666664</v>
      </c>
      <c r="W1683">
        <v>501742</v>
      </c>
      <c r="X1683" t="s">
        <v>46</v>
      </c>
      <c r="Y1683">
        <v>1</v>
      </c>
      <c r="Z1683">
        <v>0.1</v>
      </c>
      <c r="AA1683">
        <v>200</v>
      </c>
      <c r="AB1683" s="3">
        <v>43103</v>
      </c>
      <c r="AC1683" s="3">
        <v>43119.041666666664</v>
      </c>
      <c r="AD1683" s="3">
        <v>43108.552499999998</v>
      </c>
      <c r="AE1683">
        <v>501742</v>
      </c>
      <c r="AF1683" t="s">
        <v>4225</v>
      </c>
      <c r="AG1683">
        <v>-10.4891666666667</v>
      </c>
      <c r="AH1683" t="s">
        <v>46</v>
      </c>
      <c r="AI1683" t="s">
        <v>48</v>
      </c>
      <c r="AJ1683">
        <v>0</v>
      </c>
      <c r="AK1683" t="s">
        <v>52</v>
      </c>
      <c r="AL1683" t="s">
        <v>4226</v>
      </c>
      <c r="AM1683" t="s">
        <v>12878</v>
      </c>
    </row>
    <row r="1684" spans="1:39" hidden="1" x14ac:dyDescent="0.25">
      <c r="A1684">
        <v>4040</v>
      </c>
      <c r="B1684" t="s">
        <v>1480</v>
      </c>
      <c r="C1684" s="3">
        <v>43109.21875</v>
      </c>
      <c r="D1684" t="s">
        <v>39</v>
      </c>
      <c r="E1684" s="3">
        <v>43109.875</v>
      </c>
      <c r="F1684" s="3">
        <f>Table2[[#This Row],[ENDDATE]]-Table2[[#This Row],[STARTDATE]]</f>
        <v>0.65625</v>
      </c>
      <c r="G1684" t="s">
        <v>51</v>
      </c>
      <c r="H1684" t="s">
        <v>12879</v>
      </c>
      <c r="I1684">
        <v>19</v>
      </c>
      <c r="J1684">
        <v>2157</v>
      </c>
      <c r="K1684" t="s">
        <v>4381</v>
      </c>
      <c r="L1684" t="s">
        <v>4382</v>
      </c>
      <c r="M1684" t="s">
        <v>44</v>
      </c>
      <c r="N1684">
        <v>24</v>
      </c>
      <c r="O1684">
        <v>2</v>
      </c>
      <c r="P1684">
        <v>500</v>
      </c>
      <c r="Q1684">
        <v>247</v>
      </c>
      <c r="R1684" s="3">
        <v>43105.003472222219</v>
      </c>
      <c r="S1684" s="3">
        <v>43112.28125</v>
      </c>
      <c r="T1684">
        <v>2493</v>
      </c>
      <c r="U1684" s="3">
        <v>43112.28125</v>
      </c>
      <c r="V1684" s="3">
        <v>43109.041666666664</v>
      </c>
      <c r="W1684">
        <v>189081</v>
      </c>
      <c r="X1684" t="s">
        <v>46</v>
      </c>
      <c r="Y1684">
        <v>48</v>
      </c>
      <c r="Z1684">
        <v>0</v>
      </c>
      <c r="AA1684">
        <v>500</v>
      </c>
      <c r="AB1684" s="3">
        <v>43102</v>
      </c>
      <c r="AC1684" s="3">
        <v>43109.041666666664</v>
      </c>
      <c r="AD1684" s="3">
        <v>43112.28125</v>
      </c>
      <c r="AE1684">
        <v>189081</v>
      </c>
      <c r="AF1684" t="s">
        <v>4384</v>
      </c>
      <c r="AG1684">
        <v>3.2395833333333299</v>
      </c>
      <c r="AH1684" t="s">
        <v>46</v>
      </c>
      <c r="AI1684" t="s">
        <v>48</v>
      </c>
      <c r="AJ1684">
        <v>0</v>
      </c>
      <c r="AK1684" t="s">
        <v>52</v>
      </c>
      <c r="AL1684" t="s">
        <v>4385</v>
      </c>
      <c r="AM1684" t="s">
        <v>12880</v>
      </c>
    </row>
    <row r="1685" spans="1:39" hidden="1" x14ac:dyDescent="0.25">
      <c r="A1685">
        <v>4040</v>
      </c>
      <c r="B1685" t="s">
        <v>1480</v>
      </c>
      <c r="C1685" s="3">
        <v>43109.325833333336</v>
      </c>
      <c r="D1685" t="s">
        <v>39</v>
      </c>
      <c r="E1685" s="3">
        <v>43109.33</v>
      </c>
      <c r="F1685" s="3">
        <f>Table2[[#This Row],[ENDDATE]]-Table2[[#This Row],[STARTDATE]]</f>
        <v>4.166666665696539E-3</v>
      </c>
      <c r="G1685" t="s">
        <v>40</v>
      </c>
      <c r="H1685" t="s">
        <v>12881</v>
      </c>
      <c r="I1685">
        <v>19</v>
      </c>
      <c r="J1685">
        <v>2168</v>
      </c>
      <c r="K1685" t="s">
        <v>4235</v>
      </c>
      <c r="L1685" t="s">
        <v>4236</v>
      </c>
      <c r="M1685" t="s">
        <v>44</v>
      </c>
      <c r="N1685">
        <v>18</v>
      </c>
      <c r="O1685">
        <v>1</v>
      </c>
      <c r="P1685">
        <v>30</v>
      </c>
      <c r="Q1685">
        <v>514</v>
      </c>
      <c r="R1685" s="3">
        <v>43108</v>
      </c>
      <c r="S1685" s="3">
        <v>43109.39875</v>
      </c>
      <c r="T1685">
        <v>2518</v>
      </c>
      <c r="U1685" s="3">
        <v>43109.39875</v>
      </c>
      <c r="V1685" s="3">
        <v>43119.041666666664</v>
      </c>
      <c r="W1685">
        <v>183894</v>
      </c>
      <c r="X1685" t="s">
        <v>46</v>
      </c>
      <c r="Y1685">
        <v>0.24</v>
      </c>
      <c r="Z1685">
        <v>0.1</v>
      </c>
      <c r="AA1685">
        <v>30</v>
      </c>
      <c r="AB1685" s="3">
        <v>43108</v>
      </c>
      <c r="AC1685" s="3">
        <v>43119.041666666664</v>
      </c>
      <c r="AD1685" s="3">
        <v>43109.39875</v>
      </c>
      <c r="AE1685">
        <v>183894</v>
      </c>
      <c r="AF1685" t="s">
        <v>4238</v>
      </c>
      <c r="AG1685">
        <v>-9.6429166666666699</v>
      </c>
      <c r="AH1685" t="s">
        <v>46</v>
      </c>
      <c r="AI1685" t="s">
        <v>48</v>
      </c>
      <c r="AJ1685">
        <v>0</v>
      </c>
      <c r="AK1685" t="s">
        <v>52</v>
      </c>
      <c r="AL1685" t="s">
        <v>4239</v>
      </c>
      <c r="AM1685" t="s">
        <v>12882</v>
      </c>
    </row>
    <row r="1686" spans="1:39" hidden="1" x14ac:dyDescent="0.25">
      <c r="A1686">
        <v>4040</v>
      </c>
      <c r="B1686" t="s">
        <v>1480</v>
      </c>
      <c r="C1686" s="3">
        <v>43109.33</v>
      </c>
      <c r="D1686" t="s">
        <v>40</v>
      </c>
      <c r="E1686" s="3">
        <v>43109.34</v>
      </c>
      <c r="F1686" s="3">
        <f>Table2[[#This Row],[ENDDATE]]-Table2[[#This Row],[STARTDATE]]</f>
        <v>9.9999999947613105E-3</v>
      </c>
      <c r="G1686" t="s">
        <v>53</v>
      </c>
      <c r="H1686" t="s">
        <v>12881</v>
      </c>
      <c r="I1686">
        <v>19</v>
      </c>
      <c r="J1686">
        <v>2168</v>
      </c>
      <c r="K1686" t="s">
        <v>4235</v>
      </c>
      <c r="L1686" t="s">
        <v>4236</v>
      </c>
      <c r="M1686" t="s">
        <v>44</v>
      </c>
      <c r="N1686">
        <v>18</v>
      </c>
      <c r="O1686">
        <v>1</v>
      </c>
      <c r="P1686">
        <v>30</v>
      </c>
      <c r="Q1686">
        <v>514</v>
      </c>
      <c r="R1686" s="3">
        <v>43108</v>
      </c>
      <c r="S1686" s="3">
        <v>43109.39875</v>
      </c>
      <c r="T1686">
        <v>2518</v>
      </c>
      <c r="U1686" s="3">
        <v>43109.39875</v>
      </c>
      <c r="V1686" s="3">
        <v>43119.041666666664</v>
      </c>
      <c r="W1686">
        <v>183894</v>
      </c>
      <c r="X1686" t="s">
        <v>46</v>
      </c>
      <c r="Y1686">
        <v>0.24</v>
      </c>
      <c r="Z1686">
        <v>0.1</v>
      </c>
      <c r="AA1686">
        <v>30</v>
      </c>
      <c r="AB1686" s="3">
        <v>43108</v>
      </c>
      <c r="AC1686" s="3">
        <v>43119.041666666664</v>
      </c>
      <c r="AD1686" s="3">
        <v>43109.39875</v>
      </c>
      <c r="AE1686">
        <v>183894</v>
      </c>
      <c r="AF1686" t="s">
        <v>4238</v>
      </c>
      <c r="AG1686">
        <v>-9.6429166666666699</v>
      </c>
      <c r="AH1686" t="s">
        <v>46</v>
      </c>
      <c r="AI1686" t="s">
        <v>48</v>
      </c>
      <c r="AJ1686">
        <v>0</v>
      </c>
      <c r="AK1686" t="s">
        <v>52</v>
      </c>
      <c r="AL1686" t="s">
        <v>4239</v>
      </c>
      <c r="AM1686" t="s">
        <v>12883</v>
      </c>
    </row>
    <row r="1687" spans="1:39" hidden="1" x14ac:dyDescent="0.25">
      <c r="A1687">
        <v>4040</v>
      </c>
      <c r="B1687" t="s">
        <v>1480</v>
      </c>
      <c r="C1687" s="3">
        <v>43110</v>
      </c>
      <c r="D1687" t="s">
        <v>48</v>
      </c>
      <c r="E1687" s="3">
        <v>43110.875</v>
      </c>
      <c r="F1687" s="3">
        <f>Table2[[#This Row],[ENDDATE]]-Table2[[#This Row],[STARTDATE]]</f>
        <v>0.875</v>
      </c>
      <c r="G1687" t="s">
        <v>51</v>
      </c>
      <c r="H1687" t="s">
        <v>12879</v>
      </c>
      <c r="I1687">
        <v>19</v>
      </c>
      <c r="J1687">
        <v>2157</v>
      </c>
      <c r="K1687" t="s">
        <v>4381</v>
      </c>
      <c r="L1687" t="s">
        <v>4382</v>
      </c>
      <c r="M1687" t="s">
        <v>44</v>
      </c>
      <c r="N1687">
        <v>24</v>
      </c>
      <c r="O1687">
        <v>2</v>
      </c>
      <c r="P1687">
        <v>500</v>
      </c>
      <c r="Q1687">
        <v>247</v>
      </c>
      <c r="R1687" s="3">
        <v>43105.003472222219</v>
      </c>
      <c r="S1687" s="3">
        <v>43112.28125</v>
      </c>
      <c r="T1687">
        <v>2618</v>
      </c>
      <c r="U1687" s="3">
        <v>43112.28125</v>
      </c>
      <c r="V1687" s="3">
        <v>43109.041666666664</v>
      </c>
      <c r="W1687">
        <v>189081</v>
      </c>
      <c r="X1687" t="s">
        <v>46</v>
      </c>
      <c r="Y1687">
        <v>48</v>
      </c>
      <c r="Z1687">
        <v>0</v>
      </c>
      <c r="AA1687">
        <v>500</v>
      </c>
      <c r="AB1687" s="3">
        <v>43102</v>
      </c>
      <c r="AC1687" s="3">
        <v>43109.041666666664</v>
      </c>
      <c r="AD1687" s="3">
        <v>43112.28125</v>
      </c>
      <c r="AE1687">
        <v>189081</v>
      </c>
      <c r="AF1687" t="s">
        <v>4384</v>
      </c>
      <c r="AG1687">
        <v>3.2395833333333299</v>
      </c>
      <c r="AH1687" t="s">
        <v>46</v>
      </c>
      <c r="AI1687" t="s">
        <v>48</v>
      </c>
      <c r="AJ1687">
        <v>0</v>
      </c>
      <c r="AK1687" t="s">
        <v>52</v>
      </c>
      <c r="AL1687" t="s">
        <v>4385</v>
      </c>
      <c r="AM1687" t="s">
        <v>12884</v>
      </c>
    </row>
    <row r="1688" spans="1:39" hidden="1" x14ac:dyDescent="0.25">
      <c r="A1688">
        <v>4040</v>
      </c>
      <c r="B1688" t="s">
        <v>1480</v>
      </c>
      <c r="C1688" s="3">
        <v>43111</v>
      </c>
      <c r="D1688" t="s">
        <v>48</v>
      </c>
      <c r="E1688" s="3">
        <v>43111.875</v>
      </c>
      <c r="F1688" s="3">
        <f>Table2[[#This Row],[ENDDATE]]-Table2[[#This Row],[STARTDATE]]</f>
        <v>0.875</v>
      </c>
      <c r="G1688" t="s">
        <v>51</v>
      </c>
      <c r="H1688" t="s">
        <v>12879</v>
      </c>
      <c r="I1688">
        <v>19</v>
      </c>
      <c r="J1688">
        <v>2157</v>
      </c>
      <c r="K1688" t="s">
        <v>4381</v>
      </c>
      <c r="L1688" t="s">
        <v>4382</v>
      </c>
      <c r="M1688" t="s">
        <v>44</v>
      </c>
      <c r="N1688">
        <v>24</v>
      </c>
      <c r="O1688">
        <v>2</v>
      </c>
      <c r="P1688">
        <v>500</v>
      </c>
      <c r="Q1688">
        <v>247</v>
      </c>
      <c r="R1688" s="3">
        <v>43105.003472222219</v>
      </c>
      <c r="S1688" s="3">
        <v>43112.28125</v>
      </c>
      <c r="T1688">
        <v>2717</v>
      </c>
      <c r="U1688" s="3">
        <v>43112.28125</v>
      </c>
      <c r="V1688" s="3">
        <v>43109.041666666664</v>
      </c>
      <c r="W1688">
        <v>189081</v>
      </c>
      <c r="X1688" t="s">
        <v>46</v>
      </c>
      <c r="Y1688">
        <v>48</v>
      </c>
      <c r="Z1688">
        <v>0</v>
      </c>
      <c r="AA1688">
        <v>500</v>
      </c>
      <c r="AB1688" s="3">
        <v>43102</v>
      </c>
      <c r="AC1688" s="3">
        <v>43109.041666666664</v>
      </c>
      <c r="AD1688" s="3">
        <v>43112.28125</v>
      </c>
      <c r="AE1688">
        <v>189081</v>
      </c>
      <c r="AF1688" t="s">
        <v>4384</v>
      </c>
      <c r="AG1688">
        <v>3.2395833333333299</v>
      </c>
      <c r="AH1688" t="s">
        <v>46</v>
      </c>
      <c r="AI1688" t="s">
        <v>48</v>
      </c>
      <c r="AJ1688">
        <v>0</v>
      </c>
      <c r="AK1688" t="s">
        <v>52</v>
      </c>
      <c r="AL1688" t="s">
        <v>4385</v>
      </c>
      <c r="AM1688" t="s">
        <v>12885</v>
      </c>
    </row>
    <row r="1689" spans="1:39" hidden="1" x14ac:dyDescent="0.25">
      <c r="A1689">
        <v>4040</v>
      </c>
      <c r="B1689" t="s">
        <v>1480</v>
      </c>
      <c r="C1689" s="3">
        <v>43111.473726851851</v>
      </c>
      <c r="D1689" t="s">
        <v>39</v>
      </c>
      <c r="E1689" s="3">
        <v>43111.552928240744</v>
      </c>
      <c r="F1689" s="3">
        <f>Table2[[#This Row],[ENDDATE]]-Table2[[#This Row],[STARTDATE]]</f>
        <v>7.9201388893125113E-2</v>
      </c>
      <c r="G1689" t="s">
        <v>53</v>
      </c>
      <c r="H1689" t="s">
        <v>12886</v>
      </c>
      <c r="I1689">
        <v>19</v>
      </c>
      <c r="J1689">
        <v>2265</v>
      </c>
      <c r="K1689" t="s">
        <v>4258</v>
      </c>
      <c r="L1689" t="s">
        <v>4259</v>
      </c>
      <c r="M1689" t="s">
        <v>44</v>
      </c>
      <c r="N1689">
        <v>25</v>
      </c>
      <c r="O1689">
        <v>1</v>
      </c>
      <c r="P1689">
        <v>150</v>
      </c>
      <c r="Q1689">
        <v>298</v>
      </c>
      <c r="R1689" s="3">
        <v>43105.003472222219</v>
      </c>
      <c r="S1689" s="3">
        <v>43112.323761574073</v>
      </c>
      <c r="T1689">
        <v>2753</v>
      </c>
      <c r="U1689" s="3">
        <v>43112.323761574073</v>
      </c>
      <c r="V1689" s="3">
        <v>43125.041666666664</v>
      </c>
      <c r="W1689">
        <v>189054</v>
      </c>
      <c r="X1689" t="s">
        <v>46</v>
      </c>
      <c r="Y1689">
        <v>1.9008</v>
      </c>
      <c r="Z1689">
        <v>0</v>
      </c>
      <c r="AA1689">
        <v>150</v>
      </c>
      <c r="AB1689" s="3">
        <v>43104</v>
      </c>
      <c r="AC1689" s="3">
        <v>43125.041666666664</v>
      </c>
      <c r="AD1689" s="3">
        <v>43112.323761574073</v>
      </c>
      <c r="AE1689">
        <v>189054</v>
      </c>
      <c r="AF1689" t="s">
        <v>4261</v>
      </c>
      <c r="AG1689">
        <v>-12.717904166666701</v>
      </c>
      <c r="AH1689" t="s">
        <v>46</v>
      </c>
      <c r="AI1689" t="s">
        <v>48</v>
      </c>
      <c r="AJ1689">
        <v>0</v>
      </c>
      <c r="AK1689" t="s">
        <v>52</v>
      </c>
      <c r="AL1689" t="s">
        <v>4262</v>
      </c>
      <c r="AM1689" t="s">
        <v>12887</v>
      </c>
    </row>
    <row r="1690" spans="1:39" hidden="1" x14ac:dyDescent="0.25">
      <c r="A1690">
        <v>4040</v>
      </c>
      <c r="B1690" t="s">
        <v>1480</v>
      </c>
      <c r="C1690" s="3">
        <v>43112</v>
      </c>
      <c r="D1690" t="s">
        <v>48</v>
      </c>
      <c r="E1690" s="3">
        <v>43112.28125</v>
      </c>
      <c r="F1690" s="3">
        <f>Table2[[#This Row],[ENDDATE]]-Table2[[#This Row],[STARTDATE]]</f>
        <v>0.28125</v>
      </c>
      <c r="G1690" t="s">
        <v>53</v>
      </c>
      <c r="H1690" t="s">
        <v>12879</v>
      </c>
      <c r="I1690">
        <v>19</v>
      </c>
      <c r="J1690">
        <v>2157</v>
      </c>
      <c r="K1690" t="s">
        <v>4381</v>
      </c>
      <c r="L1690" t="s">
        <v>4382</v>
      </c>
      <c r="M1690" t="s">
        <v>44</v>
      </c>
      <c r="N1690">
        <v>24</v>
      </c>
      <c r="O1690">
        <v>2</v>
      </c>
      <c r="P1690">
        <v>500</v>
      </c>
      <c r="Q1690">
        <v>247</v>
      </c>
      <c r="R1690" s="3">
        <v>43105.003472222219</v>
      </c>
      <c r="S1690" s="3">
        <v>43112.28125</v>
      </c>
      <c r="T1690">
        <v>2780</v>
      </c>
      <c r="U1690" s="3">
        <v>43112.28125</v>
      </c>
      <c r="V1690" s="3">
        <v>43109.041666666664</v>
      </c>
      <c r="W1690">
        <v>189081</v>
      </c>
      <c r="X1690" t="s">
        <v>46</v>
      </c>
      <c r="Y1690">
        <v>48</v>
      </c>
      <c r="Z1690">
        <v>0</v>
      </c>
      <c r="AA1690">
        <v>500</v>
      </c>
      <c r="AB1690" s="3">
        <v>43102</v>
      </c>
      <c r="AC1690" s="3">
        <v>43109.041666666664</v>
      </c>
      <c r="AD1690" s="3">
        <v>43112.28125</v>
      </c>
      <c r="AE1690">
        <v>189081</v>
      </c>
      <c r="AF1690" t="s">
        <v>4384</v>
      </c>
      <c r="AG1690">
        <v>3.2395833333333299</v>
      </c>
      <c r="AH1690" t="s">
        <v>46</v>
      </c>
      <c r="AI1690" t="s">
        <v>48</v>
      </c>
      <c r="AJ1690">
        <v>0</v>
      </c>
      <c r="AK1690" t="s">
        <v>52</v>
      </c>
      <c r="AL1690" t="s">
        <v>4385</v>
      </c>
      <c r="AM1690" t="s">
        <v>12888</v>
      </c>
    </row>
    <row r="1691" spans="1:39" hidden="1" x14ac:dyDescent="0.25">
      <c r="A1691">
        <v>4040</v>
      </c>
      <c r="B1691" t="s">
        <v>1480</v>
      </c>
      <c r="C1691" s="3">
        <v>43130.22216435185</v>
      </c>
      <c r="D1691" t="s">
        <v>39</v>
      </c>
      <c r="E1691" s="3">
        <v>43130.252997685187</v>
      </c>
      <c r="F1691" s="3">
        <f>Table2[[#This Row],[ENDDATE]]-Table2[[#This Row],[STARTDATE]]</f>
        <v>3.0833333337795921E-2</v>
      </c>
      <c r="G1691" t="s">
        <v>40</v>
      </c>
      <c r="H1691" t="s">
        <v>12889</v>
      </c>
      <c r="I1691">
        <v>19</v>
      </c>
      <c r="J1691">
        <v>2504</v>
      </c>
      <c r="K1691" t="s">
        <v>4335</v>
      </c>
      <c r="L1691" t="s">
        <v>4336</v>
      </c>
      <c r="M1691" t="s">
        <v>44</v>
      </c>
      <c r="N1691">
        <v>50</v>
      </c>
      <c r="O1691">
        <v>1</v>
      </c>
      <c r="P1691">
        <v>3200</v>
      </c>
      <c r="Q1691">
        <v>564</v>
      </c>
      <c r="R1691" s="3">
        <v>43127</v>
      </c>
      <c r="S1691" s="3">
        <v>43140.22451388889</v>
      </c>
      <c r="T1691">
        <v>3441</v>
      </c>
      <c r="U1691" s="3">
        <v>43140.22451388889</v>
      </c>
      <c r="V1691" s="3">
        <v>43143.041666666664</v>
      </c>
      <c r="W1691" t="s">
        <v>1509</v>
      </c>
      <c r="X1691" t="s">
        <v>46</v>
      </c>
      <c r="Y1691">
        <v>3.0495999999999999</v>
      </c>
      <c r="Z1691">
        <v>0.74</v>
      </c>
      <c r="AA1691">
        <v>3200</v>
      </c>
      <c r="AB1691" s="3">
        <v>43127.63958333333</v>
      </c>
      <c r="AC1691" s="3">
        <v>43143.041666666664</v>
      </c>
      <c r="AD1691" s="3">
        <v>43140.22451388889</v>
      </c>
      <c r="AE1691" t="s">
        <v>1509</v>
      </c>
      <c r="AF1691" t="s">
        <v>3917</v>
      </c>
      <c r="AG1691">
        <v>-2.8171555416666698</v>
      </c>
      <c r="AH1691" t="s">
        <v>46</v>
      </c>
      <c r="AI1691" t="s">
        <v>48</v>
      </c>
      <c r="AJ1691">
        <v>0</v>
      </c>
      <c r="AK1691" t="s">
        <v>52</v>
      </c>
      <c r="AL1691" t="s">
        <v>4338</v>
      </c>
      <c r="AM1691" t="s">
        <v>12890</v>
      </c>
    </row>
    <row r="1692" spans="1:39" hidden="1" x14ac:dyDescent="0.25">
      <c r="A1692">
        <v>4040</v>
      </c>
      <c r="B1692" t="s">
        <v>1480</v>
      </c>
      <c r="C1692" s="3">
        <v>43130.252997685187</v>
      </c>
      <c r="D1692" t="s">
        <v>40</v>
      </c>
      <c r="E1692" s="3">
        <v>43130.380069444444</v>
      </c>
      <c r="F1692" s="3">
        <f>Table2[[#This Row],[ENDDATE]]-Table2[[#This Row],[STARTDATE]]</f>
        <v>0.12707175925606862</v>
      </c>
      <c r="G1692" t="s">
        <v>53</v>
      </c>
      <c r="H1692" t="s">
        <v>12889</v>
      </c>
      <c r="I1692">
        <v>19</v>
      </c>
      <c r="J1692">
        <v>2504</v>
      </c>
      <c r="K1692" t="s">
        <v>4335</v>
      </c>
      <c r="L1692" t="s">
        <v>4336</v>
      </c>
      <c r="M1692" t="s">
        <v>44</v>
      </c>
      <c r="N1692">
        <v>50</v>
      </c>
      <c r="O1692">
        <v>1</v>
      </c>
      <c r="P1692">
        <v>3200</v>
      </c>
      <c r="Q1692">
        <v>564</v>
      </c>
      <c r="R1692" s="3">
        <v>43127</v>
      </c>
      <c r="S1692" s="3">
        <v>43140.22451388889</v>
      </c>
      <c r="T1692">
        <v>3441</v>
      </c>
      <c r="U1692" s="3">
        <v>43140.22451388889</v>
      </c>
      <c r="V1692" s="3">
        <v>43143.041666666664</v>
      </c>
      <c r="W1692" t="s">
        <v>1509</v>
      </c>
      <c r="X1692" t="s">
        <v>46</v>
      </c>
      <c r="Y1692">
        <v>3.0495999999999999</v>
      </c>
      <c r="Z1692">
        <v>0.74</v>
      </c>
      <c r="AA1692">
        <v>3200</v>
      </c>
      <c r="AB1692" s="3">
        <v>43127.63958333333</v>
      </c>
      <c r="AC1692" s="3">
        <v>43143.041666666664</v>
      </c>
      <c r="AD1692" s="3">
        <v>43140.22451388889</v>
      </c>
      <c r="AE1692" t="s">
        <v>1509</v>
      </c>
      <c r="AF1692" t="s">
        <v>3917</v>
      </c>
      <c r="AG1692">
        <v>-2.8171555416666698</v>
      </c>
      <c r="AH1692" t="s">
        <v>46</v>
      </c>
      <c r="AI1692" t="s">
        <v>48</v>
      </c>
      <c r="AJ1692">
        <v>0</v>
      </c>
      <c r="AK1692" t="s">
        <v>52</v>
      </c>
      <c r="AL1692" t="s">
        <v>4338</v>
      </c>
      <c r="AM1692" t="s">
        <v>12891</v>
      </c>
    </row>
    <row r="1693" spans="1:39" hidden="1" x14ac:dyDescent="0.25">
      <c r="A1693">
        <v>4100</v>
      </c>
      <c r="B1693" t="s">
        <v>1481</v>
      </c>
      <c r="C1693" s="3">
        <v>43105.003472222219</v>
      </c>
      <c r="D1693" t="s">
        <v>39</v>
      </c>
      <c r="E1693" s="3">
        <v>43105.013888888891</v>
      </c>
      <c r="F1693" s="3">
        <f>Table2[[#This Row],[ENDDATE]]-Table2[[#This Row],[STARTDATE]]</f>
        <v>1.0416666671517305E-2</v>
      </c>
      <c r="G1693" t="s">
        <v>53</v>
      </c>
      <c r="H1693" t="s">
        <v>12892</v>
      </c>
      <c r="I1693" t="s">
        <v>386</v>
      </c>
      <c r="J1693">
        <v>306</v>
      </c>
      <c r="K1693" t="s">
        <v>11667</v>
      </c>
      <c r="L1693" t="s">
        <v>3986</v>
      </c>
      <c r="M1693" t="s">
        <v>44</v>
      </c>
      <c r="N1693" t="s">
        <v>386</v>
      </c>
      <c r="O1693">
        <v>1</v>
      </c>
      <c r="P1693">
        <v>204</v>
      </c>
      <c r="Q1693">
        <v>306</v>
      </c>
      <c r="R1693" s="3">
        <v>43105.003472222219</v>
      </c>
      <c r="S1693" s="3">
        <v>43105.099942129629</v>
      </c>
      <c r="T1693">
        <v>282</v>
      </c>
      <c r="U1693" s="3">
        <v>43105.099942129629</v>
      </c>
      <c r="V1693" s="3">
        <v>43105.041666666664</v>
      </c>
      <c r="W1693">
        <v>100628</v>
      </c>
      <c r="X1693" t="s">
        <v>46</v>
      </c>
      <c r="Y1693">
        <v>0.25</v>
      </c>
      <c r="Z1693">
        <v>0</v>
      </c>
      <c r="AA1693">
        <v>203</v>
      </c>
      <c r="AB1693" s="3">
        <v>43104</v>
      </c>
      <c r="AC1693" s="3">
        <v>43105.041666666664</v>
      </c>
      <c r="AD1693" s="3">
        <v>43105.099942129629</v>
      </c>
      <c r="AE1693">
        <v>100628</v>
      </c>
      <c r="AF1693" t="s">
        <v>1905</v>
      </c>
      <c r="AG1693">
        <v>5.8273208333333298E-2</v>
      </c>
      <c r="AH1693" t="s">
        <v>46</v>
      </c>
      <c r="AI1693" t="s">
        <v>48</v>
      </c>
      <c r="AJ1693">
        <v>0</v>
      </c>
      <c r="AK1693" t="s">
        <v>52</v>
      </c>
      <c r="AL1693" t="s">
        <v>3988</v>
      </c>
      <c r="AM1693" t="s">
        <v>12893</v>
      </c>
    </row>
    <row r="1694" spans="1:39" hidden="1" x14ac:dyDescent="0.25">
      <c r="A1694">
        <v>4100</v>
      </c>
      <c r="B1694" t="s">
        <v>1481</v>
      </c>
      <c r="C1694" s="3">
        <v>43108</v>
      </c>
      <c r="D1694" t="s">
        <v>39</v>
      </c>
      <c r="E1694" s="3">
        <v>43108.010416666664</v>
      </c>
      <c r="F1694" s="3">
        <f>Table2[[#This Row],[ENDDATE]]-Table2[[#This Row],[STARTDATE]]</f>
        <v>1.0416666664241347E-2</v>
      </c>
      <c r="G1694" t="s">
        <v>53</v>
      </c>
      <c r="H1694" t="s">
        <v>12894</v>
      </c>
      <c r="I1694">
        <v>19</v>
      </c>
      <c r="J1694">
        <v>552</v>
      </c>
      <c r="K1694" t="s">
        <v>2420</v>
      </c>
      <c r="L1694" t="s">
        <v>2421</v>
      </c>
      <c r="M1694" t="s">
        <v>44</v>
      </c>
      <c r="N1694">
        <v>70</v>
      </c>
      <c r="O1694">
        <v>1</v>
      </c>
      <c r="P1694">
        <v>1000</v>
      </c>
      <c r="Q1694">
        <v>180</v>
      </c>
      <c r="R1694" s="3">
        <v>43105.003472222219</v>
      </c>
      <c r="S1694" s="3">
        <v>43108.010416666664</v>
      </c>
      <c r="T1694">
        <v>2083</v>
      </c>
      <c r="U1694" s="3">
        <v>43108.010416666664</v>
      </c>
      <c r="V1694" s="3">
        <v>43084.041666666664</v>
      </c>
      <c r="W1694">
        <v>104902</v>
      </c>
      <c r="X1694" t="s">
        <v>46</v>
      </c>
      <c r="Y1694">
        <v>0.25</v>
      </c>
      <c r="Z1694">
        <v>0</v>
      </c>
      <c r="AA1694">
        <v>1000</v>
      </c>
      <c r="AB1694" s="3">
        <v>43074</v>
      </c>
      <c r="AC1694" s="3">
        <v>43084.041666666664</v>
      </c>
      <c r="AD1694" s="3">
        <v>43108.010416666664</v>
      </c>
      <c r="AE1694">
        <v>104902</v>
      </c>
      <c r="AF1694" t="s">
        <v>2423</v>
      </c>
      <c r="AG1694">
        <v>23.96875</v>
      </c>
      <c r="AH1694" t="s">
        <v>46</v>
      </c>
      <c r="AI1694" t="s">
        <v>48</v>
      </c>
      <c r="AJ1694">
        <v>0</v>
      </c>
      <c r="AK1694" t="s">
        <v>52</v>
      </c>
      <c r="AL1694" t="s">
        <v>2424</v>
      </c>
      <c r="AM1694" t="s">
        <v>12895</v>
      </c>
    </row>
    <row r="1695" spans="1:39" hidden="1" x14ac:dyDescent="0.25">
      <c r="A1695">
        <v>4101</v>
      </c>
      <c r="B1695" t="s">
        <v>415</v>
      </c>
      <c r="C1695" s="3">
        <v>43105.003472222219</v>
      </c>
      <c r="D1695" t="s">
        <v>39</v>
      </c>
      <c r="E1695" s="3">
        <v>43105.013888888891</v>
      </c>
      <c r="F1695" s="3">
        <f>Table2[[#This Row],[ENDDATE]]-Table2[[#This Row],[STARTDATE]]</f>
        <v>1.0416666671517305E-2</v>
      </c>
      <c r="G1695" t="s">
        <v>53</v>
      </c>
      <c r="H1695" t="s">
        <v>12896</v>
      </c>
      <c r="I1695">
        <v>19</v>
      </c>
      <c r="J1695">
        <v>68</v>
      </c>
      <c r="K1695" t="s">
        <v>6773</v>
      </c>
      <c r="L1695" t="s">
        <v>6774</v>
      </c>
      <c r="M1695" t="s">
        <v>44</v>
      </c>
      <c r="N1695">
        <v>2</v>
      </c>
      <c r="O1695">
        <v>1</v>
      </c>
      <c r="P1695">
        <v>3</v>
      </c>
      <c r="Q1695">
        <v>68</v>
      </c>
      <c r="R1695" s="3">
        <v>43105.003472222219</v>
      </c>
      <c r="S1695" s="3">
        <v>43105.034722222219</v>
      </c>
      <c r="T1695">
        <v>119</v>
      </c>
      <c r="U1695" s="3">
        <v>43105.034722222219</v>
      </c>
      <c r="V1695" s="3">
        <v>43069.041666666664</v>
      </c>
      <c r="W1695">
        <v>173261</v>
      </c>
      <c r="X1695" t="s">
        <v>46</v>
      </c>
      <c r="Y1695">
        <v>0.25</v>
      </c>
      <c r="Z1695">
        <v>0</v>
      </c>
      <c r="AA1695">
        <v>125</v>
      </c>
      <c r="AB1695" s="3">
        <v>42849</v>
      </c>
      <c r="AC1695" s="3">
        <v>43069.041666666664</v>
      </c>
      <c r="AD1695" s="3">
        <v>43105.034722222219</v>
      </c>
      <c r="AE1695">
        <v>173261</v>
      </c>
      <c r="AF1695" t="s">
        <v>6776</v>
      </c>
      <c r="AG1695">
        <v>35.993055541666699</v>
      </c>
      <c r="AH1695" t="s">
        <v>46</v>
      </c>
      <c r="AI1695" t="s">
        <v>48</v>
      </c>
      <c r="AJ1695">
        <v>0</v>
      </c>
      <c r="AK1695" t="s">
        <v>52</v>
      </c>
      <c r="AL1695" t="s">
        <v>6777</v>
      </c>
      <c r="AM1695" t="s">
        <v>12897</v>
      </c>
    </row>
    <row r="1696" spans="1:39" hidden="1" x14ac:dyDescent="0.25">
      <c r="A1696">
        <v>4102</v>
      </c>
      <c r="B1696" t="s">
        <v>416</v>
      </c>
      <c r="C1696" s="3">
        <v>43105.003472222219</v>
      </c>
      <c r="D1696" t="s">
        <v>39</v>
      </c>
      <c r="E1696" s="3">
        <v>43105.003472222219</v>
      </c>
      <c r="F1696" s="3">
        <f>Table2[[#This Row],[ENDDATE]]-Table2[[#This Row],[STARTDATE]]</f>
        <v>0</v>
      </c>
      <c r="G1696" t="s">
        <v>53</v>
      </c>
      <c r="H1696" t="s">
        <v>12898</v>
      </c>
      <c r="I1696">
        <v>19</v>
      </c>
      <c r="J1696">
        <v>81</v>
      </c>
      <c r="K1696" t="s">
        <v>398</v>
      </c>
      <c r="L1696" t="s">
        <v>399</v>
      </c>
      <c r="M1696" t="s">
        <v>44</v>
      </c>
      <c r="N1696">
        <v>2</v>
      </c>
      <c r="O1696">
        <v>1</v>
      </c>
      <c r="P1696">
        <v>961</v>
      </c>
      <c r="Q1696">
        <v>81</v>
      </c>
      <c r="R1696" s="3">
        <v>43105.003472222219</v>
      </c>
      <c r="S1696" s="3">
        <v>43137.319814814815</v>
      </c>
      <c r="T1696">
        <v>189</v>
      </c>
      <c r="U1696" s="3">
        <v>43137.319814814815</v>
      </c>
      <c r="V1696" s="3">
        <v>43013.5</v>
      </c>
      <c r="W1696" t="s">
        <v>400</v>
      </c>
      <c r="X1696" t="s">
        <v>46</v>
      </c>
      <c r="Y1696">
        <v>0</v>
      </c>
      <c r="Z1696">
        <v>0</v>
      </c>
      <c r="AA1696">
        <v>983</v>
      </c>
      <c r="AB1696" s="3">
        <v>42989</v>
      </c>
      <c r="AC1696" s="3">
        <v>43013.5</v>
      </c>
      <c r="AD1696" s="3">
        <v>43137.319814814815</v>
      </c>
      <c r="AE1696" t="s">
        <v>400</v>
      </c>
      <c r="AF1696" t="s">
        <v>401</v>
      </c>
      <c r="AG1696">
        <v>124.27814879166699</v>
      </c>
      <c r="AH1696" t="s">
        <v>46</v>
      </c>
      <c r="AI1696" t="s">
        <v>48</v>
      </c>
      <c r="AJ1696">
        <v>0</v>
      </c>
      <c r="AK1696" t="s">
        <v>52</v>
      </c>
      <c r="AL1696" t="s">
        <v>402</v>
      </c>
      <c r="AM1696" t="s">
        <v>12899</v>
      </c>
    </row>
    <row r="1697" spans="1:39" hidden="1" x14ac:dyDescent="0.25">
      <c r="A1697">
        <v>4102</v>
      </c>
      <c r="B1697" t="s">
        <v>416</v>
      </c>
      <c r="C1697" s="3">
        <v>43105.003472222219</v>
      </c>
      <c r="D1697" t="s">
        <v>39</v>
      </c>
      <c r="E1697" s="3">
        <v>43105.013888888891</v>
      </c>
      <c r="F1697" s="3">
        <f>Table2[[#This Row],[ENDDATE]]-Table2[[#This Row],[STARTDATE]]</f>
        <v>1.0416666671517305E-2</v>
      </c>
      <c r="G1697" t="s">
        <v>53</v>
      </c>
      <c r="H1697" t="s">
        <v>12900</v>
      </c>
      <c r="I1697">
        <v>19</v>
      </c>
      <c r="J1697">
        <v>86</v>
      </c>
      <c r="K1697" t="s">
        <v>128</v>
      </c>
      <c r="L1697" t="s">
        <v>129</v>
      </c>
      <c r="M1697" t="s">
        <v>44</v>
      </c>
      <c r="N1697">
        <v>10</v>
      </c>
      <c r="O1697">
        <v>1</v>
      </c>
      <c r="P1697">
        <v>1279</v>
      </c>
      <c r="Q1697">
        <v>86</v>
      </c>
      <c r="R1697" s="3">
        <v>43105.003472222219</v>
      </c>
      <c r="S1697" s="3">
        <v>43126.137881944444</v>
      </c>
      <c r="T1697">
        <v>196</v>
      </c>
      <c r="U1697" s="3">
        <v>43126.137881944444</v>
      </c>
      <c r="V1697" s="3">
        <v>43830.072916666664</v>
      </c>
      <c r="W1697" t="s">
        <v>130</v>
      </c>
      <c r="X1697" t="s">
        <v>46</v>
      </c>
      <c r="Y1697">
        <v>0.25</v>
      </c>
      <c r="Z1697">
        <v>0</v>
      </c>
      <c r="AA1697">
        <v>5000</v>
      </c>
      <c r="AB1697" s="3">
        <v>42993</v>
      </c>
      <c r="AC1697" s="3">
        <v>43830.072916666664</v>
      </c>
      <c r="AD1697" s="3">
        <v>43126.137881944444</v>
      </c>
      <c r="AE1697" t="s">
        <v>130</v>
      </c>
      <c r="AF1697" t="s">
        <v>131</v>
      </c>
      <c r="AG1697">
        <v>-703.90378362499996</v>
      </c>
      <c r="AH1697" t="s">
        <v>46</v>
      </c>
      <c r="AI1697" t="s">
        <v>48</v>
      </c>
      <c r="AJ1697">
        <v>0</v>
      </c>
      <c r="AK1697" t="s">
        <v>52</v>
      </c>
      <c r="AL1697" t="s">
        <v>132</v>
      </c>
      <c r="AM1697" t="s">
        <v>12901</v>
      </c>
    </row>
    <row r="1698" spans="1:39" hidden="1" x14ac:dyDescent="0.25">
      <c r="A1698">
        <v>4102</v>
      </c>
      <c r="B1698" t="s">
        <v>416</v>
      </c>
      <c r="C1698" s="3">
        <v>43105.003472222219</v>
      </c>
      <c r="D1698" t="s">
        <v>39</v>
      </c>
      <c r="E1698" s="3">
        <v>43105.013888888891</v>
      </c>
      <c r="F1698" s="3">
        <f>Table2[[#This Row],[ENDDATE]]-Table2[[#This Row],[STARTDATE]]</f>
        <v>1.0416666671517305E-2</v>
      </c>
      <c r="G1698" t="s">
        <v>53</v>
      </c>
      <c r="H1698" t="s">
        <v>418</v>
      </c>
      <c r="I1698">
        <v>19</v>
      </c>
      <c r="J1698">
        <v>272</v>
      </c>
      <c r="K1698" t="s">
        <v>82</v>
      </c>
      <c r="L1698" t="s">
        <v>83</v>
      </c>
      <c r="M1698" t="s">
        <v>44</v>
      </c>
      <c r="N1698">
        <v>2</v>
      </c>
      <c r="O1698">
        <v>1</v>
      </c>
      <c r="P1698">
        <v>1875</v>
      </c>
      <c r="Q1698">
        <v>272</v>
      </c>
      <c r="R1698" s="3">
        <v>43105.003472222219</v>
      </c>
      <c r="S1698" s="3">
        <v>43111.497916666667</v>
      </c>
      <c r="T1698">
        <v>194</v>
      </c>
      <c r="U1698" s="3">
        <v>43111.497916666667</v>
      </c>
      <c r="V1698" s="3">
        <v>43110.041666666664</v>
      </c>
      <c r="W1698" t="s">
        <v>84</v>
      </c>
      <c r="X1698" t="s">
        <v>46</v>
      </c>
      <c r="Y1698">
        <v>0.25</v>
      </c>
      <c r="Z1698">
        <v>0</v>
      </c>
      <c r="AA1698">
        <v>1875</v>
      </c>
      <c r="AB1698" s="3">
        <v>43103</v>
      </c>
      <c r="AC1698" s="3">
        <v>43110.041666666664</v>
      </c>
      <c r="AD1698" s="3">
        <v>43111.497916666667</v>
      </c>
      <c r="AE1698" t="s">
        <v>84</v>
      </c>
      <c r="AF1698" t="s">
        <v>85</v>
      </c>
      <c r="AG1698">
        <v>1.45625</v>
      </c>
      <c r="AH1698" t="s">
        <v>46</v>
      </c>
      <c r="AI1698" t="s">
        <v>48</v>
      </c>
      <c r="AJ1698">
        <v>0</v>
      </c>
      <c r="AK1698" t="s">
        <v>52</v>
      </c>
      <c r="AL1698" t="s">
        <v>86</v>
      </c>
      <c r="AM1698" t="s">
        <v>12902</v>
      </c>
    </row>
    <row r="1699" spans="1:39" hidden="1" x14ac:dyDescent="0.25">
      <c r="A1699">
        <v>4102</v>
      </c>
      <c r="B1699" t="s">
        <v>416</v>
      </c>
      <c r="C1699" s="3">
        <v>43105.003472222219</v>
      </c>
      <c r="D1699" t="s">
        <v>39</v>
      </c>
      <c r="E1699" s="3">
        <v>43105.013888888891</v>
      </c>
      <c r="F1699" s="3">
        <f>Table2[[#This Row],[ENDDATE]]-Table2[[#This Row],[STARTDATE]]</f>
        <v>1.0416666671517305E-2</v>
      </c>
      <c r="G1699" t="s">
        <v>53</v>
      </c>
      <c r="H1699" t="s">
        <v>417</v>
      </c>
      <c r="I1699">
        <v>19</v>
      </c>
      <c r="J1699">
        <v>249</v>
      </c>
      <c r="K1699" t="s">
        <v>108</v>
      </c>
      <c r="L1699" t="s">
        <v>109</v>
      </c>
      <c r="M1699" t="s">
        <v>44</v>
      </c>
      <c r="N1699">
        <v>2</v>
      </c>
      <c r="O1699">
        <v>1</v>
      </c>
      <c r="P1699">
        <v>1150</v>
      </c>
      <c r="Q1699">
        <v>249</v>
      </c>
      <c r="R1699" s="3">
        <v>43105.003472222219</v>
      </c>
      <c r="S1699" s="3">
        <v>43110.513460648152</v>
      </c>
      <c r="T1699">
        <v>193</v>
      </c>
      <c r="U1699" s="3">
        <v>43110.513460648152</v>
      </c>
      <c r="V1699" s="3">
        <v>43110.041666666664</v>
      </c>
      <c r="W1699" t="s">
        <v>110</v>
      </c>
      <c r="X1699" t="s">
        <v>46</v>
      </c>
      <c r="Y1699">
        <v>0.25</v>
      </c>
      <c r="Z1699">
        <v>0</v>
      </c>
      <c r="AA1699">
        <v>1150</v>
      </c>
      <c r="AB1699" s="3">
        <v>43102</v>
      </c>
      <c r="AC1699" s="3">
        <v>43110.041666666664</v>
      </c>
      <c r="AD1699" s="3">
        <v>43110.513460648152</v>
      </c>
      <c r="AE1699" t="s">
        <v>110</v>
      </c>
      <c r="AF1699" t="s">
        <v>111</v>
      </c>
      <c r="AG1699">
        <v>0.47178870833333297</v>
      </c>
      <c r="AH1699" t="s">
        <v>46</v>
      </c>
      <c r="AI1699" t="s">
        <v>48</v>
      </c>
      <c r="AJ1699">
        <v>0</v>
      </c>
      <c r="AK1699" t="s">
        <v>52</v>
      </c>
      <c r="AL1699" t="s">
        <v>112</v>
      </c>
      <c r="AM1699" t="s">
        <v>12903</v>
      </c>
    </row>
    <row r="1700" spans="1:39" hidden="1" x14ac:dyDescent="0.25">
      <c r="A1700">
        <v>4102</v>
      </c>
      <c r="B1700" t="s">
        <v>416</v>
      </c>
      <c r="C1700" s="3">
        <v>43105.003472222219</v>
      </c>
      <c r="D1700" t="s">
        <v>39</v>
      </c>
      <c r="E1700" s="3">
        <v>43105.013888888891</v>
      </c>
      <c r="F1700" s="3">
        <f>Table2[[#This Row],[ENDDATE]]-Table2[[#This Row],[STARTDATE]]</f>
        <v>1.0416666671517305E-2</v>
      </c>
      <c r="G1700" t="s">
        <v>53</v>
      </c>
      <c r="H1700" t="s">
        <v>12904</v>
      </c>
      <c r="I1700">
        <v>19</v>
      </c>
      <c r="J1700">
        <v>185</v>
      </c>
      <c r="K1700" t="s">
        <v>181</v>
      </c>
      <c r="L1700" t="s">
        <v>182</v>
      </c>
      <c r="M1700" t="s">
        <v>44</v>
      </c>
      <c r="N1700">
        <v>2</v>
      </c>
      <c r="O1700">
        <v>1</v>
      </c>
      <c r="P1700">
        <v>100</v>
      </c>
      <c r="Q1700">
        <v>185</v>
      </c>
      <c r="R1700" s="3">
        <v>43105.003472222219</v>
      </c>
      <c r="S1700" s="3">
        <v>43117.308321759258</v>
      </c>
      <c r="T1700">
        <v>195</v>
      </c>
      <c r="U1700" s="3">
        <v>43117.308321759258</v>
      </c>
      <c r="V1700" s="3">
        <v>43132.041666666664</v>
      </c>
      <c r="W1700">
        <v>185066</v>
      </c>
      <c r="X1700" t="s">
        <v>46</v>
      </c>
      <c r="Y1700">
        <v>0.25</v>
      </c>
      <c r="Z1700">
        <v>0</v>
      </c>
      <c r="AA1700">
        <v>100</v>
      </c>
      <c r="AB1700" s="3">
        <v>43075.36041666667</v>
      </c>
      <c r="AC1700" s="3">
        <v>43132.041666666664</v>
      </c>
      <c r="AD1700" s="3">
        <v>43117.308321759258</v>
      </c>
      <c r="AE1700">
        <v>185066</v>
      </c>
      <c r="AF1700" t="s">
        <v>183</v>
      </c>
      <c r="AG1700">
        <v>-14.733344458333301</v>
      </c>
      <c r="AH1700" t="s">
        <v>46</v>
      </c>
      <c r="AI1700" t="s">
        <v>48</v>
      </c>
      <c r="AJ1700">
        <v>0</v>
      </c>
      <c r="AK1700" t="s">
        <v>52</v>
      </c>
      <c r="AL1700" t="s">
        <v>184</v>
      </c>
      <c r="AM1700" t="s">
        <v>12905</v>
      </c>
    </row>
    <row r="1701" spans="1:39" hidden="1" x14ac:dyDescent="0.25">
      <c r="A1701">
        <v>4102</v>
      </c>
      <c r="B1701" t="s">
        <v>416</v>
      </c>
      <c r="C1701" s="3">
        <v>43105.003472222219</v>
      </c>
      <c r="D1701" t="s">
        <v>39</v>
      </c>
      <c r="E1701" s="3">
        <v>43105.013888888891</v>
      </c>
      <c r="F1701" s="3">
        <f>Table2[[#This Row],[ENDDATE]]-Table2[[#This Row],[STARTDATE]]</f>
        <v>1.0416666671517305E-2</v>
      </c>
      <c r="G1701" t="s">
        <v>53</v>
      </c>
      <c r="H1701" t="s">
        <v>12906</v>
      </c>
      <c r="I1701" t="s">
        <v>386</v>
      </c>
      <c r="J1701">
        <v>292</v>
      </c>
      <c r="K1701" t="s">
        <v>5366</v>
      </c>
      <c r="L1701" t="s">
        <v>5367</v>
      </c>
      <c r="M1701" t="s">
        <v>44</v>
      </c>
      <c r="N1701" t="s">
        <v>386</v>
      </c>
      <c r="O1701">
        <v>1</v>
      </c>
      <c r="P1701">
        <v>204</v>
      </c>
      <c r="Q1701">
        <v>292</v>
      </c>
      <c r="R1701" s="3">
        <v>43105.003472222219</v>
      </c>
      <c r="S1701" s="3">
        <v>43105.175358796296</v>
      </c>
      <c r="T1701">
        <v>192</v>
      </c>
      <c r="U1701" s="3">
        <v>43105.175358796296</v>
      </c>
      <c r="V1701" s="3">
        <v>43104.041666666664</v>
      </c>
      <c r="W1701" t="s">
        <v>877</v>
      </c>
      <c r="X1701" t="s">
        <v>46</v>
      </c>
      <c r="Y1701">
        <v>0.25</v>
      </c>
      <c r="Z1701">
        <v>0</v>
      </c>
      <c r="AA1701">
        <v>204</v>
      </c>
      <c r="AB1701" s="3">
        <v>43104</v>
      </c>
      <c r="AC1701" s="3">
        <v>43104.041666666664</v>
      </c>
      <c r="AD1701" s="3">
        <v>43105.175358796296</v>
      </c>
      <c r="AE1701" t="s">
        <v>877</v>
      </c>
      <c r="AF1701" t="s">
        <v>1905</v>
      </c>
      <c r="AG1701">
        <v>1.133689875</v>
      </c>
      <c r="AH1701" t="s">
        <v>46</v>
      </c>
      <c r="AI1701" t="s">
        <v>48</v>
      </c>
      <c r="AJ1701">
        <v>0</v>
      </c>
      <c r="AK1701" t="s">
        <v>52</v>
      </c>
      <c r="AL1701" t="s">
        <v>5369</v>
      </c>
      <c r="AM1701" t="s">
        <v>12907</v>
      </c>
    </row>
    <row r="1702" spans="1:39" hidden="1" x14ac:dyDescent="0.25">
      <c r="A1702">
        <v>4102</v>
      </c>
      <c r="B1702" t="s">
        <v>416</v>
      </c>
      <c r="C1702" s="3">
        <v>43105.003472222219</v>
      </c>
      <c r="D1702" t="s">
        <v>39</v>
      </c>
      <c r="E1702" s="3">
        <v>43105.003472222219</v>
      </c>
      <c r="F1702" s="3">
        <f>Table2[[#This Row],[ENDDATE]]-Table2[[#This Row],[STARTDATE]]</f>
        <v>0</v>
      </c>
      <c r="G1702" t="s">
        <v>53</v>
      </c>
      <c r="H1702" t="s">
        <v>12908</v>
      </c>
      <c r="I1702">
        <v>19</v>
      </c>
      <c r="J1702">
        <v>119</v>
      </c>
      <c r="K1702" t="s">
        <v>3968</v>
      </c>
      <c r="L1702" t="s">
        <v>3969</v>
      </c>
      <c r="M1702" t="s">
        <v>44</v>
      </c>
      <c r="N1702">
        <v>2</v>
      </c>
      <c r="O1702">
        <v>1</v>
      </c>
      <c r="P1702">
        <v>25</v>
      </c>
      <c r="Q1702">
        <v>119</v>
      </c>
      <c r="R1702" s="3">
        <v>43105.003472222219</v>
      </c>
      <c r="S1702" s="3">
        <v>43112.438194444447</v>
      </c>
      <c r="T1702">
        <v>191</v>
      </c>
      <c r="U1702" s="3">
        <v>43112.438194444447</v>
      </c>
      <c r="V1702" s="3">
        <v>43042.041666666664</v>
      </c>
      <c r="W1702">
        <v>106591</v>
      </c>
      <c r="X1702" t="s">
        <v>46</v>
      </c>
      <c r="Y1702">
        <v>0</v>
      </c>
      <c r="Z1702">
        <v>0</v>
      </c>
      <c r="AA1702">
        <v>25</v>
      </c>
      <c r="AB1702" s="3">
        <v>43042</v>
      </c>
      <c r="AC1702" s="3">
        <v>43042.041666666664</v>
      </c>
      <c r="AD1702" s="3">
        <v>43112.438194444447</v>
      </c>
      <c r="AE1702">
        <v>106591</v>
      </c>
      <c r="AF1702" t="s">
        <v>3971</v>
      </c>
      <c r="AG1702">
        <v>70.396527791666699</v>
      </c>
      <c r="AH1702" t="s">
        <v>46</v>
      </c>
      <c r="AI1702" t="s">
        <v>48</v>
      </c>
      <c r="AJ1702">
        <v>0</v>
      </c>
      <c r="AK1702" t="s">
        <v>52</v>
      </c>
      <c r="AL1702" t="s">
        <v>3972</v>
      </c>
      <c r="AM1702" t="s">
        <v>12909</v>
      </c>
    </row>
    <row r="1703" spans="1:39" hidden="1" x14ac:dyDescent="0.25">
      <c r="A1703">
        <v>4102</v>
      </c>
      <c r="B1703" t="s">
        <v>416</v>
      </c>
      <c r="C1703" s="3">
        <v>43105.003472222219</v>
      </c>
      <c r="D1703" t="s">
        <v>39</v>
      </c>
      <c r="E1703" s="3">
        <v>43105.013055555559</v>
      </c>
      <c r="F1703" s="3">
        <f>Table2[[#This Row],[ENDDATE]]-Table2[[#This Row],[STARTDATE]]</f>
        <v>9.5833333398331888E-3</v>
      </c>
      <c r="G1703" t="s">
        <v>53</v>
      </c>
      <c r="H1703" t="s">
        <v>12910</v>
      </c>
      <c r="I1703">
        <v>19</v>
      </c>
      <c r="J1703">
        <v>408</v>
      </c>
      <c r="K1703" t="s">
        <v>4005</v>
      </c>
      <c r="L1703" t="s">
        <v>4006</v>
      </c>
      <c r="M1703" t="s">
        <v>44</v>
      </c>
      <c r="N1703">
        <v>2</v>
      </c>
      <c r="O1703">
        <v>1</v>
      </c>
      <c r="P1703">
        <v>859</v>
      </c>
      <c r="Q1703">
        <v>408</v>
      </c>
      <c r="R1703" s="3">
        <v>43105.003472222219</v>
      </c>
      <c r="S1703" s="3">
        <v>43108.065150462964</v>
      </c>
      <c r="T1703">
        <v>190</v>
      </c>
      <c r="U1703" s="3">
        <v>43108.065150462964</v>
      </c>
      <c r="V1703" s="3">
        <v>43015.041666666664</v>
      </c>
      <c r="W1703">
        <v>104882</v>
      </c>
      <c r="X1703" t="s">
        <v>46</v>
      </c>
      <c r="Y1703">
        <v>0.23</v>
      </c>
      <c r="Z1703">
        <v>0</v>
      </c>
      <c r="AA1703">
        <v>900</v>
      </c>
      <c r="AB1703" s="3">
        <v>43008</v>
      </c>
      <c r="AC1703" s="3">
        <v>43015.041666666664</v>
      </c>
      <c r="AD1703" s="3">
        <v>43108.065150462964</v>
      </c>
      <c r="AE1703">
        <v>104882</v>
      </c>
      <c r="AF1703" t="s">
        <v>4008</v>
      </c>
      <c r="AG1703">
        <v>93.023485958333296</v>
      </c>
      <c r="AH1703" t="s">
        <v>46</v>
      </c>
      <c r="AI1703" t="s">
        <v>48</v>
      </c>
      <c r="AJ1703">
        <v>0</v>
      </c>
      <c r="AK1703" t="s">
        <v>52</v>
      </c>
      <c r="AL1703" t="s">
        <v>4009</v>
      </c>
      <c r="AM1703" t="s">
        <v>12911</v>
      </c>
    </row>
    <row r="1704" spans="1:39" hidden="1" x14ac:dyDescent="0.25">
      <c r="A1704">
        <v>4102</v>
      </c>
      <c r="B1704" t="s">
        <v>416</v>
      </c>
      <c r="C1704" s="3">
        <v>43105.003472222219</v>
      </c>
      <c r="D1704" t="s">
        <v>39</v>
      </c>
      <c r="E1704" s="3">
        <v>43105.013888888891</v>
      </c>
      <c r="F1704" s="3">
        <f>Table2[[#This Row],[ENDDATE]]-Table2[[#This Row],[STARTDATE]]</f>
        <v>1.0416666671517305E-2</v>
      </c>
      <c r="G1704" t="s">
        <v>53</v>
      </c>
      <c r="H1704" t="s">
        <v>12912</v>
      </c>
      <c r="I1704">
        <v>19</v>
      </c>
      <c r="J1704">
        <v>83</v>
      </c>
      <c r="K1704" t="s">
        <v>3212</v>
      </c>
      <c r="L1704" t="s">
        <v>3213</v>
      </c>
      <c r="M1704" t="s">
        <v>44</v>
      </c>
      <c r="N1704">
        <v>2</v>
      </c>
      <c r="O1704">
        <v>1</v>
      </c>
      <c r="P1704">
        <v>373</v>
      </c>
      <c r="Q1704">
        <v>83</v>
      </c>
      <c r="R1704" s="3">
        <v>43105.003472222219</v>
      </c>
      <c r="S1704" s="3">
        <v>43108.067048611112</v>
      </c>
      <c r="T1704">
        <v>188</v>
      </c>
      <c r="U1704" s="3">
        <v>43108.067048611112</v>
      </c>
      <c r="V1704" s="3">
        <v>43002.59652777778</v>
      </c>
      <c r="W1704">
        <v>104834</v>
      </c>
      <c r="X1704" t="s">
        <v>46</v>
      </c>
      <c r="Y1704">
        <v>0.25</v>
      </c>
      <c r="Z1704">
        <v>0</v>
      </c>
      <c r="AA1704">
        <v>500</v>
      </c>
      <c r="AB1704" s="3">
        <v>42993</v>
      </c>
      <c r="AC1704" s="3">
        <v>43002.59652777778</v>
      </c>
      <c r="AD1704" s="3">
        <v>43108.067048611112</v>
      </c>
      <c r="AE1704">
        <v>104834</v>
      </c>
      <c r="AF1704" t="s">
        <v>3215</v>
      </c>
      <c r="AG1704">
        <v>106.025383625</v>
      </c>
      <c r="AH1704" t="s">
        <v>46</v>
      </c>
      <c r="AI1704" t="s">
        <v>48</v>
      </c>
      <c r="AJ1704">
        <v>0</v>
      </c>
      <c r="AK1704" t="s">
        <v>52</v>
      </c>
      <c r="AL1704" t="s">
        <v>3216</v>
      </c>
      <c r="AM1704" t="s">
        <v>12913</v>
      </c>
    </row>
    <row r="1705" spans="1:39" hidden="1" x14ac:dyDescent="0.25">
      <c r="A1705">
        <v>4102</v>
      </c>
      <c r="B1705" t="s">
        <v>416</v>
      </c>
      <c r="C1705" s="3">
        <v>43108</v>
      </c>
      <c r="D1705" t="s">
        <v>39</v>
      </c>
      <c r="E1705" s="3">
        <v>43108.010416666664</v>
      </c>
      <c r="F1705" s="3">
        <f>Table2[[#This Row],[ENDDATE]]-Table2[[#This Row],[STARTDATE]]</f>
        <v>1.0416666664241347E-2</v>
      </c>
      <c r="G1705" t="s">
        <v>53</v>
      </c>
      <c r="H1705" t="s">
        <v>12914</v>
      </c>
      <c r="I1705">
        <v>19</v>
      </c>
      <c r="J1705">
        <v>291</v>
      </c>
      <c r="K1705" t="s">
        <v>2850</v>
      </c>
      <c r="L1705" t="s">
        <v>2851</v>
      </c>
      <c r="M1705" t="s">
        <v>44</v>
      </c>
      <c r="N1705">
        <v>2</v>
      </c>
      <c r="O1705">
        <v>1</v>
      </c>
      <c r="P1705">
        <v>22</v>
      </c>
      <c r="Q1705">
        <v>291</v>
      </c>
      <c r="R1705" s="3">
        <v>43105.003472222219</v>
      </c>
      <c r="S1705" s="3">
        <v>43108.335081018522</v>
      </c>
      <c r="T1705">
        <v>2089</v>
      </c>
      <c r="U1705" s="3">
        <v>43108.335081018522</v>
      </c>
      <c r="V1705" s="3">
        <v>43119.041666666664</v>
      </c>
      <c r="W1705">
        <v>501375</v>
      </c>
      <c r="X1705" t="s">
        <v>46</v>
      </c>
      <c r="Y1705">
        <v>0.25</v>
      </c>
      <c r="Z1705">
        <v>0</v>
      </c>
      <c r="AA1705">
        <v>22</v>
      </c>
      <c r="AB1705" s="3">
        <v>43103</v>
      </c>
      <c r="AC1705" s="3">
        <v>43119.041666666664</v>
      </c>
      <c r="AD1705" s="3">
        <v>43108.335081018522</v>
      </c>
      <c r="AE1705">
        <v>501375</v>
      </c>
      <c r="AF1705" t="s">
        <v>2853</v>
      </c>
      <c r="AG1705">
        <v>-10.706583333333301</v>
      </c>
      <c r="AH1705" t="s">
        <v>46</v>
      </c>
      <c r="AI1705" t="s">
        <v>48</v>
      </c>
      <c r="AJ1705">
        <v>0</v>
      </c>
      <c r="AK1705" t="s">
        <v>52</v>
      </c>
      <c r="AL1705" t="s">
        <v>2854</v>
      </c>
      <c r="AM1705" t="s">
        <v>12915</v>
      </c>
    </row>
    <row r="1706" spans="1:39" hidden="1" x14ac:dyDescent="0.25">
      <c r="A1706">
        <v>4102</v>
      </c>
      <c r="B1706" t="s">
        <v>416</v>
      </c>
      <c r="C1706" s="3">
        <v>43108</v>
      </c>
      <c r="D1706" t="s">
        <v>39</v>
      </c>
      <c r="E1706" s="3">
        <v>43108.010416666664</v>
      </c>
      <c r="F1706" s="3">
        <f>Table2[[#This Row],[ENDDATE]]-Table2[[#This Row],[STARTDATE]]</f>
        <v>1.0416666664241347E-2</v>
      </c>
      <c r="G1706" t="s">
        <v>53</v>
      </c>
      <c r="H1706" t="s">
        <v>12916</v>
      </c>
      <c r="I1706">
        <v>19</v>
      </c>
      <c r="J1706">
        <v>287</v>
      </c>
      <c r="K1706" t="s">
        <v>2987</v>
      </c>
      <c r="L1706" t="s">
        <v>2988</v>
      </c>
      <c r="M1706" t="s">
        <v>44</v>
      </c>
      <c r="N1706">
        <v>2</v>
      </c>
      <c r="O1706">
        <v>1</v>
      </c>
      <c r="P1706">
        <v>38</v>
      </c>
      <c r="Q1706">
        <v>287</v>
      </c>
      <c r="R1706" s="3">
        <v>43105.003472222219</v>
      </c>
      <c r="S1706" s="3">
        <v>43108.52</v>
      </c>
      <c r="T1706">
        <v>2088</v>
      </c>
      <c r="U1706" s="3">
        <v>43108.52</v>
      </c>
      <c r="V1706" s="3">
        <v>43117.041666666664</v>
      </c>
      <c r="W1706">
        <v>500545</v>
      </c>
      <c r="X1706" t="s">
        <v>46</v>
      </c>
      <c r="Y1706">
        <v>0.25</v>
      </c>
      <c r="Z1706">
        <v>0</v>
      </c>
      <c r="AA1706">
        <v>38</v>
      </c>
      <c r="AB1706" s="3">
        <v>43103</v>
      </c>
      <c r="AC1706" s="3">
        <v>43117.041666666664</v>
      </c>
      <c r="AD1706" s="3">
        <v>43108.52</v>
      </c>
      <c r="AE1706">
        <v>500545</v>
      </c>
      <c r="AF1706" t="s">
        <v>2990</v>
      </c>
      <c r="AG1706">
        <v>-8.5216666666666701</v>
      </c>
      <c r="AH1706" t="s">
        <v>46</v>
      </c>
      <c r="AI1706" t="s">
        <v>48</v>
      </c>
      <c r="AJ1706">
        <v>0</v>
      </c>
      <c r="AK1706" t="s">
        <v>52</v>
      </c>
      <c r="AL1706" t="s">
        <v>2991</v>
      </c>
      <c r="AM1706" t="s">
        <v>12917</v>
      </c>
    </row>
    <row r="1707" spans="1:39" hidden="1" x14ac:dyDescent="0.25">
      <c r="A1707">
        <v>4102</v>
      </c>
      <c r="B1707" t="s">
        <v>416</v>
      </c>
      <c r="C1707" s="3">
        <v>43108</v>
      </c>
      <c r="D1707" t="s">
        <v>39</v>
      </c>
      <c r="E1707" s="3">
        <v>43108.010416666664</v>
      </c>
      <c r="F1707" s="3">
        <f>Table2[[#This Row],[ENDDATE]]-Table2[[#This Row],[STARTDATE]]</f>
        <v>1.0416666664241347E-2</v>
      </c>
      <c r="G1707" t="s">
        <v>53</v>
      </c>
      <c r="H1707" t="s">
        <v>12918</v>
      </c>
      <c r="I1707">
        <v>19</v>
      </c>
      <c r="J1707">
        <v>301</v>
      </c>
      <c r="K1707" t="s">
        <v>4068</v>
      </c>
      <c r="L1707" t="s">
        <v>4069</v>
      </c>
      <c r="M1707" t="s">
        <v>44</v>
      </c>
      <c r="N1707">
        <v>2</v>
      </c>
      <c r="O1707">
        <v>1</v>
      </c>
      <c r="P1707">
        <v>30</v>
      </c>
      <c r="Q1707">
        <v>301</v>
      </c>
      <c r="R1707" s="3">
        <v>43105.003472222219</v>
      </c>
      <c r="S1707" s="3">
        <v>43108.158333333333</v>
      </c>
      <c r="T1707">
        <v>2086</v>
      </c>
      <c r="U1707" s="3">
        <v>43108.158333333333</v>
      </c>
      <c r="V1707" s="3">
        <v>43111.041666666664</v>
      </c>
      <c r="W1707">
        <v>187059</v>
      </c>
      <c r="X1707" t="s">
        <v>46</v>
      </c>
      <c r="Y1707">
        <v>0.25</v>
      </c>
      <c r="Z1707">
        <v>0</v>
      </c>
      <c r="AA1707">
        <v>30</v>
      </c>
      <c r="AB1707" s="3">
        <v>43104</v>
      </c>
      <c r="AC1707" s="3">
        <v>43111.041666666664</v>
      </c>
      <c r="AD1707" s="3">
        <v>43108.158333333333</v>
      </c>
      <c r="AE1707">
        <v>187059</v>
      </c>
      <c r="AF1707" t="s">
        <v>4071</v>
      </c>
      <c r="AG1707">
        <v>-2.8833333333333302</v>
      </c>
      <c r="AH1707" t="s">
        <v>46</v>
      </c>
      <c r="AI1707" t="s">
        <v>48</v>
      </c>
      <c r="AJ1707">
        <v>0</v>
      </c>
      <c r="AK1707" t="s">
        <v>52</v>
      </c>
      <c r="AL1707" t="s">
        <v>4072</v>
      </c>
      <c r="AM1707" t="s">
        <v>12919</v>
      </c>
    </row>
    <row r="1708" spans="1:39" hidden="1" x14ac:dyDescent="0.25">
      <c r="A1708">
        <v>4102</v>
      </c>
      <c r="B1708" t="s">
        <v>416</v>
      </c>
      <c r="C1708" s="3">
        <v>43108</v>
      </c>
      <c r="D1708" t="s">
        <v>39</v>
      </c>
      <c r="E1708" s="3">
        <v>43108.010416666664</v>
      </c>
      <c r="F1708" s="3">
        <f>Table2[[#This Row],[ENDDATE]]-Table2[[#This Row],[STARTDATE]]</f>
        <v>1.0416666664241347E-2</v>
      </c>
      <c r="G1708" t="s">
        <v>53</v>
      </c>
      <c r="H1708" t="s">
        <v>12920</v>
      </c>
      <c r="I1708">
        <v>19</v>
      </c>
      <c r="J1708">
        <v>210</v>
      </c>
      <c r="K1708" t="s">
        <v>2561</v>
      </c>
      <c r="L1708" t="s">
        <v>2562</v>
      </c>
      <c r="M1708" t="s">
        <v>44</v>
      </c>
      <c r="N1708">
        <v>2</v>
      </c>
      <c r="O1708">
        <v>1</v>
      </c>
      <c r="P1708">
        <v>16</v>
      </c>
      <c r="Q1708">
        <v>210</v>
      </c>
      <c r="R1708" s="3">
        <v>43105.003472222219</v>
      </c>
      <c r="S1708" s="3">
        <v>43108.502083333333</v>
      </c>
      <c r="T1708">
        <v>2085</v>
      </c>
      <c r="U1708" s="3">
        <v>43108.502083333333</v>
      </c>
      <c r="V1708" s="3">
        <v>43103.041666666664</v>
      </c>
      <c r="W1708">
        <v>185217</v>
      </c>
      <c r="X1708" t="s">
        <v>46</v>
      </c>
      <c r="Y1708">
        <v>0.25</v>
      </c>
      <c r="Z1708">
        <v>0</v>
      </c>
      <c r="AA1708">
        <v>16</v>
      </c>
      <c r="AB1708" s="3">
        <v>43087</v>
      </c>
      <c r="AC1708" s="3">
        <v>43103.041666666664</v>
      </c>
      <c r="AD1708" s="3">
        <v>43108.502083333333</v>
      </c>
      <c r="AE1708">
        <v>185217</v>
      </c>
      <c r="AF1708" t="s">
        <v>2564</v>
      </c>
      <c r="AG1708">
        <v>5.4604166666666698</v>
      </c>
      <c r="AH1708" t="s">
        <v>46</v>
      </c>
      <c r="AI1708" t="s">
        <v>48</v>
      </c>
      <c r="AJ1708">
        <v>0</v>
      </c>
      <c r="AK1708" t="s">
        <v>52</v>
      </c>
      <c r="AL1708" t="s">
        <v>2565</v>
      </c>
      <c r="AM1708" t="s">
        <v>12921</v>
      </c>
    </row>
    <row r="1709" spans="1:39" hidden="1" x14ac:dyDescent="0.25">
      <c r="A1709">
        <v>4102</v>
      </c>
      <c r="B1709" t="s">
        <v>416</v>
      </c>
      <c r="C1709" s="3">
        <v>43108</v>
      </c>
      <c r="D1709" t="s">
        <v>39</v>
      </c>
      <c r="E1709" s="3">
        <v>43108.010416666664</v>
      </c>
      <c r="F1709" s="3">
        <f>Table2[[#This Row],[ENDDATE]]-Table2[[#This Row],[STARTDATE]]</f>
        <v>1.0416666664241347E-2</v>
      </c>
      <c r="G1709" t="s">
        <v>53</v>
      </c>
      <c r="H1709" t="s">
        <v>12922</v>
      </c>
      <c r="I1709">
        <v>19</v>
      </c>
      <c r="J1709">
        <v>184</v>
      </c>
      <c r="K1709" t="s">
        <v>2556</v>
      </c>
      <c r="L1709" t="s">
        <v>2557</v>
      </c>
      <c r="M1709" t="s">
        <v>44</v>
      </c>
      <c r="N1709">
        <v>2</v>
      </c>
      <c r="O1709">
        <v>1</v>
      </c>
      <c r="P1709">
        <v>12</v>
      </c>
      <c r="Q1709">
        <v>184</v>
      </c>
      <c r="R1709" s="3">
        <v>43105.003472222219</v>
      </c>
      <c r="S1709" s="3">
        <v>43122.799560185187</v>
      </c>
      <c r="T1709">
        <v>2084</v>
      </c>
      <c r="U1709" s="3">
        <v>43122.799560185187</v>
      </c>
      <c r="V1709" s="3">
        <v>43102.041666666664</v>
      </c>
      <c r="W1709">
        <v>185155</v>
      </c>
      <c r="X1709" t="s">
        <v>46</v>
      </c>
      <c r="Y1709">
        <v>0.25</v>
      </c>
      <c r="Z1709">
        <v>0</v>
      </c>
      <c r="AA1709">
        <v>12</v>
      </c>
      <c r="AB1709" s="3">
        <v>43075</v>
      </c>
      <c r="AC1709" s="3">
        <v>43102.041666666664</v>
      </c>
      <c r="AD1709" s="3">
        <v>43122.799560185187</v>
      </c>
      <c r="AE1709">
        <v>185155</v>
      </c>
      <c r="AF1709" t="s">
        <v>2559</v>
      </c>
      <c r="AG1709">
        <v>20.757888874999999</v>
      </c>
      <c r="AH1709" t="s">
        <v>46</v>
      </c>
      <c r="AI1709" t="s">
        <v>48</v>
      </c>
      <c r="AJ1709">
        <v>0</v>
      </c>
      <c r="AK1709" t="s">
        <v>52</v>
      </c>
      <c r="AL1709" t="s">
        <v>2560</v>
      </c>
      <c r="AM1709" t="s">
        <v>12923</v>
      </c>
    </row>
    <row r="1710" spans="1:39" hidden="1" x14ac:dyDescent="0.25">
      <c r="A1710">
        <v>4102</v>
      </c>
      <c r="B1710" t="s">
        <v>416</v>
      </c>
      <c r="C1710" s="3">
        <v>43108</v>
      </c>
      <c r="D1710" t="s">
        <v>39</v>
      </c>
      <c r="E1710" s="3">
        <v>43108.010416666664</v>
      </c>
      <c r="F1710" s="3">
        <f>Table2[[#This Row],[ENDDATE]]-Table2[[#This Row],[STARTDATE]]</f>
        <v>1.0416666664241347E-2</v>
      </c>
      <c r="G1710" t="s">
        <v>53</v>
      </c>
      <c r="H1710" t="s">
        <v>419</v>
      </c>
      <c r="I1710">
        <v>19</v>
      </c>
      <c r="J1710">
        <v>1937</v>
      </c>
      <c r="K1710" t="s">
        <v>153</v>
      </c>
      <c r="L1710" t="s">
        <v>154</v>
      </c>
      <c r="M1710" t="s">
        <v>44</v>
      </c>
      <c r="N1710">
        <v>2</v>
      </c>
      <c r="O1710">
        <v>1</v>
      </c>
      <c r="P1710">
        <v>100</v>
      </c>
      <c r="Q1710">
        <v>512</v>
      </c>
      <c r="R1710" s="3">
        <v>43108</v>
      </c>
      <c r="S1710" s="3">
        <v>43123.817569444444</v>
      </c>
      <c r="T1710">
        <v>2128</v>
      </c>
      <c r="U1710" s="3">
        <v>43123.817569444444</v>
      </c>
      <c r="V1710" s="3">
        <v>43159.041666666664</v>
      </c>
      <c r="W1710">
        <v>185065</v>
      </c>
      <c r="X1710" t="s">
        <v>46</v>
      </c>
      <c r="Y1710">
        <v>0.25</v>
      </c>
      <c r="Z1710">
        <v>0</v>
      </c>
      <c r="AA1710">
        <v>100</v>
      </c>
      <c r="AB1710" s="3">
        <v>43108</v>
      </c>
      <c r="AC1710" s="3">
        <v>43159.041666666664</v>
      </c>
      <c r="AD1710" s="3">
        <v>43123.817569444444</v>
      </c>
      <c r="AE1710">
        <v>185065</v>
      </c>
      <c r="AF1710" t="s">
        <v>155</v>
      </c>
      <c r="AG1710">
        <v>-49.571211208333303</v>
      </c>
      <c r="AH1710" t="s">
        <v>46</v>
      </c>
      <c r="AI1710" t="s">
        <v>48</v>
      </c>
      <c r="AJ1710">
        <v>0</v>
      </c>
      <c r="AK1710" t="s">
        <v>52</v>
      </c>
      <c r="AL1710" t="s">
        <v>156</v>
      </c>
      <c r="AM1710" t="s">
        <v>12924</v>
      </c>
    </row>
    <row r="1711" spans="1:39" hidden="1" x14ac:dyDescent="0.25">
      <c r="A1711">
        <v>4102</v>
      </c>
      <c r="B1711" t="s">
        <v>416</v>
      </c>
      <c r="C1711" s="3">
        <v>43108</v>
      </c>
      <c r="D1711" t="s">
        <v>39</v>
      </c>
      <c r="E1711" s="3">
        <v>43108.010416666664</v>
      </c>
      <c r="F1711" s="3">
        <f>Table2[[#This Row],[ENDDATE]]-Table2[[#This Row],[STARTDATE]]</f>
        <v>1.0416666664241347E-2</v>
      </c>
      <c r="G1711" t="s">
        <v>53</v>
      </c>
      <c r="H1711" t="s">
        <v>12925</v>
      </c>
      <c r="I1711">
        <v>19</v>
      </c>
      <c r="J1711">
        <v>273</v>
      </c>
      <c r="K1711" t="s">
        <v>2614</v>
      </c>
      <c r="L1711" t="s">
        <v>2615</v>
      </c>
      <c r="M1711" t="s">
        <v>44</v>
      </c>
      <c r="N1711">
        <v>2</v>
      </c>
      <c r="O1711">
        <v>1</v>
      </c>
      <c r="P1711">
        <v>40</v>
      </c>
      <c r="Q1711">
        <v>273</v>
      </c>
      <c r="R1711" s="3">
        <v>43105.003472222219</v>
      </c>
      <c r="S1711" s="3">
        <v>43108.834583333337</v>
      </c>
      <c r="T1711">
        <v>2087</v>
      </c>
      <c r="U1711" s="3">
        <v>43108.834583333337</v>
      </c>
      <c r="V1711" s="3">
        <v>43115.041666666664</v>
      </c>
      <c r="W1711">
        <v>183791</v>
      </c>
      <c r="X1711" t="s">
        <v>46</v>
      </c>
      <c r="Y1711">
        <v>0.25</v>
      </c>
      <c r="Z1711">
        <v>0</v>
      </c>
      <c r="AA1711">
        <v>40</v>
      </c>
      <c r="AB1711" s="3">
        <v>43103</v>
      </c>
      <c r="AC1711" s="3">
        <v>43115.041666666664</v>
      </c>
      <c r="AD1711" s="3">
        <v>43108.834583333337</v>
      </c>
      <c r="AE1711">
        <v>183791</v>
      </c>
      <c r="AF1711" t="s">
        <v>2617</v>
      </c>
      <c r="AG1711">
        <v>-6.2070833333333297</v>
      </c>
      <c r="AH1711" t="s">
        <v>46</v>
      </c>
      <c r="AI1711" t="s">
        <v>48</v>
      </c>
      <c r="AJ1711">
        <v>0</v>
      </c>
      <c r="AK1711" t="s">
        <v>52</v>
      </c>
      <c r="AL1711" t="s">
        <v>2618</v>
      </c>
      <c r="AM1711" t="s">
        <v>12926</v>
      </c>
    </row>
    <row r="1712" spans="1:39" hidden="1" x14ac:dyDescent="0.25">
      <c r="A1712">
        <v>4102</v>
      </c>
      <c r="B1712" t="s">
        <v>416</v>
      </c>
      <c r="C1712" s="3">
        <v>43109</v>
      </c>
      <c r="D1712" t="s">
        <v>39</v>
      </c>
      <c r="E1712" s="3">
        <v>43109.010416666664</v>
      </c>
      <c r="F1712" s="3">
        <f>Table2[[#This Row],[ENDDATE]]-Table2[[#This Row],[STARTDATE]]</f>
        <v>1.0416666664241347E-2</v>
      </c>
      <c r="G1712" t="s">
        <v>53</v>
      </c>
      <c r="H1712" t="s">
        <v>420</v>
      </c>
      <c r="I1712">
        <v>19</v>
      </c>
      <c r="J1712">
        <v>2134</v>
      </c>
      <c r="K1712" t="s">
        <v>122</v>
      </c>
      <c r="L1712" t="s">
        <v>123</v>
      </c>
      <c r="M1712" t="s">
        <v>44</v>
      </c>
      <c r="N1712">
        <v>2</v>
      </c>
      <c r="O1712">
        <v>1</v>
      </c>
      <c r="P1712">
        <v>108</v>
      </c>
      <c r="Q1712">
        <v>523</v>
      </c>
      <c r="R1712" s="3">
        <v>43109</v>
      </c>
      <c r="S1712" s="3">
        <v>43125.194374999999</v>
      </c>
      <c r="T1712">
        <v>2457</v>
      </c>
      <c r="U1712" s="3">
        <v>43125.194374999999</v>
      </c>
      <c r="V1712" s="3">
        <v>43140.041666666664</v>
      </c>
      <c r="W1712" t="s">
        <v>124</v>
      </c>
      <c r="X1712" t="s">
        <v>46</v>
      </c>
      <c r="Y1712">
        <v>0.25</v>
      </c>
      <c r="Z1712">
        <v>0</v>
      </c>
      <c r="AA1712">
        <v>108</v>
      </c>
      <c r="AB1712" s="3">
        <v>43109</v>
      </c>
      <c r="AC1712" s="3">
        <v>43140.041666666664</v>
      </c>
      <c r="AD1712" s="3">
        <v>43125.194374999999</v>
      </c>
      <c r="AE1712" t="s">
        <v>124</v>
      </c>
      <c r="AF1712" t="s">
        <v>125</v>
      </c>
      <c r="AG1712">
        <v>-31.03125</v>
      </c>
      <c r="AH1712" t="s">
        <v>46</v>
      </c>
      <c r="AI1712" t="s">
        <v>48</v>
      </c>
      <c r="AJ1712">
        <v>0</v>
      </c>
      <c r="AK1712" t="s">
        <v>52</v>
      </c>
      <c r="AL1712" t="s">
        <v>126</v>
      </c>
      <c r="AM1712" t="s">
        <v>12927</v>
      </c>
    </row>
    <row r="1713" spans="1:39" hidden="1" x14ac:dyDescent="0.25">
      <c r="A1713">
        <v>4102</v>
      </c>
      <c r="B1713" t="s">
        <v>416</v>
      </c>
      <c r="C1713" s="3">
        <v>43109</v>
      </c>
      <c r="D1713" t="s">
        <v>39</v>
      </c>
      <c r="E1713" s="3">
        <v>43109.010416666664</v>
      </c>
      <c r="F1713" s="3">
        <f>Table2[[#This Row],[ENDDATE]]-Table2[[#This Row],[STARTDATE]]</f>
        <v>1.0416666664241347E-2</v>
      </c>
      <c r="G1713" t="s">
        <v>53</v>
      </c>
      <c r="H1713" t="s">
        <v>12928</v>
      </c>
      <c r="I1713">
        <v>19</v>
      </c>
      <c r="J1713">
        <v>2137</v>
      </c>
      <c r="K1713" t="s">
        <v>1766</v>
      </c>
      <c r="L1713" t="s">
        <v>1767</v>
      </c>
      <c r="M1713" t="s">
        <v>44</v>
      </c>
      <c r="N1713">
        <v>2</v>
      </c>
      <c r="O1713">
        <v>1</v>
      </c>
      <c r="P1713">
        <v>600</v>
      </c>
      <c r="Q1713">
        <v>524</v>
      </c>
      <c r="R1713" s="3">
        <v>43109</v>
      </c>
      <c r="S1713" s="3">
        <v>43111.135000000002</v>
      </c>
      <c r="T1713">
        <v>2456</v>
      </c>
      <c r="U1713" s="3">
        <v>43111.135000000002</v>
      </c>
      <c r="V1713" s="3">
        <v>43112.041666666664</v>
      </c>
      <c r="W1713" t="s">
        <v>698</v>
      </c>
      <c r="X1713" t="s">
        <v>46</v>
      </c>
      <c r="Y1713">
        <v>0.25</v>
      </c>
      <c r="Z1713">
        <v>0</v>
      </c>
      <c r="AA1713">
        <v>600</v>
      </c>
      <c r="AB1713" s="3">
        <v>43109.242361111108</v>
      </c>
      <c r="AC1713" s="3">
        <v>43112.041666666664</v>
      </c>
      <c r="AD1713" s="3">
        <v>43111.135000000002</v>
      </c>
      <c r="AE1713" t="s">
        <v>698</v>
      </c>
      <c r="AF1713" t="s">
        <v>1769</v>
      </c>
      <c r="AG1713">
        <v>-1.71508333333333</v>
      </c>
      <c r="AH1713" t="s">
        <v>46</v>
      </c>
      <c r="AI1713" t="s">
        <v>48</v>
      </c>
      <c r="AJ1713">
        <v>0</v>
      </c>
      <c r="AK1713" t="s">
        <v>52</v>
      </c>
      <c r="AL1713" t="s">
        <v>1770</v>
      </c>
      <c r="AM1713" t="s">
        <v>12929</v>
      </c>
    </row>
    <row r="1714" spans="1:39" hidden="1" x14ac:dyDescent="0.25">
      <c r="A1714">
        <v>4102</v>
      </c>
      <c r="B1714" t="s">
        <v>416</v>
      </c>
      <c r="C1714" s="3">
        <v>43110</v>
      </c>
      <c r="D1714" t="s">
        <v>39</v>
      </c>
      <c r="E1714" s="3">
        <v>43110.010416666664</v>
      </c>
      <c r="F1714" s="3">
        <f>Table2[[#This Row],[ENDDATE]]-Table2[[#This Row],[STARTDATE]]</f>
        <v>1.0416666664241347E-2</v>
      </c>
      <c r="G1714" t="s">
        <v>53</v>
      </c>
      <c r="H1714" t="s">
        <v>421</v>
      </c>
      <c r="I1714">
        <v>19</v>
      </c>
      <c r="J1714">
        <v>1902</v>
      </c>
      <c r="K1714" t="s">
        <v>227</v>
      </c>
      <c r="L1714" t="s">
        <v>228</v>
      </c>
      <c r="M1714" t="s">
        <v>44</v>
      </c>
      <c r="N1714">
        <v>2</v>
      </c>
      <c r="O1714">
        <v>1</v>
      </c>
      <c r="P1714">
        <v>600</v>
      </c>
      <c r="Q1714">
        <v>511</v>
      </c>
      <c r="R1714" s="3">
        <v>43108</v>
      </c>
      <c r="S1714" s="3">
        <v>43111.17391203704</v>
      </c>
      <c r="T1714">
        <v>2619</v>
      </c>
      <c r="U1714" s="3">
        <v>43111.17391203704</v>
      </c>
      <c r="V1714" s="3">
        <v>43115.041666666664</v>
      </c>
      <c r="W1714" t="s">
        <v>229</v>
      </c>
      <c r="X1714" t="s">
        <v>46</v>
      </c>
      <c r="Y1714">
        <v>0.25</v>
      </c>
      <c r="Z1714">
        <v>0</v>
      </c>
      <c r="AA1714">
        <v>600</v>
      </c>
      <c r="AB1714" s="3">
        <v>43108</v>
      </c>
      <c r="AC1714" s="3">
        <v>43115.041666666664</v>
      </c>
      <c r="AD1714" s="3">
        <v>43111.17391203704</v>
      </c>
      <c r="AE1714" t="s">
        <v>229</v>
      </c>
      <c r="AF1714" t="s">
        <v>230</v>
      </c>
      <c r="AG1714">
        <v>-3.8677583333333301</v>
      </c>
      <c r="AH1714" t="s">
        <v>46</v>
      </c>
      <c r="AI1714" t="s">
        <v>48</v>
      </c>
      <c r="AJ1714">
        <v>0</v>
      </c>
      <c r="AK1714" t="s">
        <v>52</v>
      </c>
      <c r="AL1714" t="s">
        <v>231</v>
      </c>
      <c r="AM1714" t="s">
        <v>12930</v>
      </c>
    </row>
    <row r="1715" spans="1:39" hidden="1" x14ac:dyDescent="0.25">
      <c r="A1715">
        <v>4102</v>
      </c>
      <c r="B1715" t="s">
        <v>416</v>
      </c>
      <c r="C1715" s="3">
        <v>43112</v>
      </c>
      <c r="D1715" t="s">
        <v>39</v>
      </c>
      <c r="E1715" s="3">
        <v>43112</v>
      </c>
      <c r="F1715" s="3">
        <f>Table2[[#This Row],[ENDDATE]]-Table2[[#This Row],[STARTDATE]]</f>
        <v>0</v>
      </c>
      <c r="G1715" t="s">
        <v>53</v>
      </c>
      <c r="H1715" t="s">
        <v>12931</v>
      </c>
      <c r="I1715">
        <v>19</v>
      </c>
      <c r="J1715">
        <v>2273</v>
      </c>
      <c r="K1715" t="s">
        <v>3235</v>
      </c>
      <c r="L1715" t="s">
        <v>3236</v>
      </c>
      <c r="M1715" t="s">
        <v>44</v>
      </c>
      <c r="N1715">
        <v>2</v>
      </c>
      <c r="O1715">
        <v>1</v>
      </c>
      <c r="P1715">
        <v>685</v>
      </c>
      <c r="Q1715">
        <v>533</v>
      </c>
      <c r="R1715" s="3">
        <v>43112</v>
      </c>
      <c r="S1715" s="3">
        <v>43122.193171296298</v>
      </c>
      <c r="T1715">
        <v>2782</v>
      </c>
      <c r="U1715" s="3">
        <v>43122.193171296298</v>
      </c>
      <c r="V1715" s="3">
        <v>43131.041666666664</v>
      </c>
      <c r="W1715" t="s">
        <v>3238</v>
      </c>
      <c r="X1715" t="s">
        <v>46</v>
      </c>
      <c r="Y1715">
        <v>0</v>
      </c>
      <c r="Z1715">
        <v>0</v>
      </c>
      <c r="AA1715">
        <v>685</v>
      </c>
      <c r="AB1715" s="3">
        <v>43112</v>
      </c>
      <c r="AC1715" s="3">
        <v>43131.041666666664</v>
      </c>
      <c r="AD1715" s="3">
        <v>43122.193171296298</v>
      </c>
      <c r="AE1715" t="s">
        <v>3238</v>
      </c>
      <c r="AF1715" t="s">
        <v>202</v>
      </c>
      <c r="AG1715">
        <v>-8.8484993749999994</v>
      </c>
      <c r="AH1715" t="s">
        <v>46</v>
      </c>
      <c r="AI1715" t="s">
        <v>48</v>
      </c>
      <c r="AJ1715">
        <v>0</v>
      </c>
      <c r="AK1715" t="s">
        <v>52</v>
      </c>
      <c r="AL1715" t="s">
        <v>3239</v>
      </c>
      <c r="AM1715" t="s">
        <v>12932</v>
      </c>
    </row>
    <row r="1716" spans="1:39" hidden="1" x14ac:dyDescent="0.25">
      <c r="A1716">
        <v>4102</v>
      </c>
      <c r="B1716" t="s">
        <v>416</v>
      </c>
      <c r="C1716" s="3">
        <v>43115</v>
      </c>
      <c r="D1716" t="s">
        <v>39</v>
      </c>
      <c r="E1716" s="3">
        <v>43115.010416666664</v>
      </c>
      <c r="F1716" s="3">
        <f>Table2[[#This Row],[ENDDATE]]-Table2[[#This Row],[STARTDATE]]</f>
        <v>1.0416666664241347E-2</v>
      </c>
      <c r="G1716" t="s">
        <v>53</v>
      </c>
      <c r="H1716" t="s">
        <v>12933</v>
      </c>
      <c r="I1716">
        <v>19</v>
      </c>
      <c r="J1716">
        <v>2333</v>
      </c>
      <c r="K1716" t="s">
        <v>1816</v>
      </c>
      <c r="L1716" t="s">
        <v>1817</v>
      </c>
      <c r="M1716" t="s">
        <v>44</v>
      </c>
      <c r="N1716">
        <v>2</v>
      </c>
      <c r="O1716">
        <v>1</v>
      </c>
      <c r="P1716">
        <v>1000</v>
      </c>
      <c r="Q1716">
        <v>550</v>
      </c>
      <c r="R1716" s="3">
        <v>43115</v>
      </c>
      <c r="S1716" s="3">
        <v>43117.073333333334</v>
      </c>
      <c r="T1716">
        <v>2947</v>
      </c>
      <c r="U1716" s="3">
        <v>43117.073333333334</v>
      </c>
      <c r="V1716" s="3">
        <v>43122.041666666664</v>
      </c>
      <c r="W1716" t="s">
        <v>1819</v>
      </c>
      <c r="X1716" t="s">
        <v>46</v>
      </c>
      <c r="Y1716">
        <v>0.25</v>
      </c>
      <c r="Z1716">
        <v>0</v>
      </c>
      <c r="AA1716">
        <v>1000</v>
      </c>
      <c r="AB1716" s="3">
        <v>43115</v>
      </c>
      <c r="AC1716" s="3">
        <v>43122.041666666664</v>
      </c>
      <c r="AD1716" s="3">
        <v>43117.073333333334</v>
      </c>
      <c r="AE1716" t="s">
        <v>1819</v>
      </c>
      <c r="AF1716" t="s">
        <v>1820</v>
      </c>
      <c r="AG1716">
        <v>-4.9683333333333302</v>
      </c>
      <c r="AH1716" t="s">
        <v>46</v>
      </c>
      <c r="AI1716" t="s">
        <v>48</v>
      </c>
      <c r="AJ1716">
        <v>0</v>
      </c>
      <c r="AK1716" t="s">
        <v>52</v>
      </c>
      <c r="AL1716" t="s">
        <v>1821</v>
      </c>
      <c r="AM1716" t="s">
        <v>12934</v>
      </c>
    </row>
    <row r="1717" spans="1:39" hidden="1" x14ac:dyDescent="0.25">
      <c r="A1717">
        <v>4102</v>
      </c>
      <c r="B1717" t="s">
        <v>416</v>
      </c>
      <c r="C1717" s="3">
        <v>43115</v>
      </c>
      <c r="D1717" t="s">
        <v>39</v>
      </c>
      <c r="E1717" s="3">
        <v>43115.010416666664</v>
      </c>
      <c r="F1717" s="3">
        <f>Table2[[#This Row],[ENDDATE]]-Table2[[#This Row],[STARTDATE]]</f>
        <v>1.0416666664241347E-2</v>
      </c>
      <c r="G1717" t="s">
        <v>53</v>
      </c>
      <c r="H1717" t="s">
        <v>422</v>
      </c>
      <c r="I1717">
        <v>19</v>
      </c>
      <c r="J1717">
        <v>2271</v>
      </c>
      <c r="K1717" t="s">
        <v>90</v>
      </c>
      <c r="L1717" t="s">
        <v>91</v>
      </c>
      <c r="M1717" t="s">
        <v>44</v>
      </c>
      <c r="N1717">
        <v>2</v>
      </c>
      <c r="O1717">
        <v>1</v>
      </c>
      <c r="P1717">
        <v>207</v>
      </c>
      <c r="Q1717">
        <v>531</v>
      </c>
      <c r="R1717" s="3">
        <v>43112</v>
      </c>
      <c r="S1717" s="3">
        <v>43136.133067129631</v>
      </c>
      <c r="T1717">
        <v>2943</v>
      </c>
      <c r="U1717" s="3">
        <v>43136.133067129631</v>
      </c>
      <c r="V1717" s="3">
        <v>43157.041666666664</v>
      </c>
      <c r="W1717">
        <v>109058</v>
      </c>
      <c r="X1717" t="s">
        <v>46</v>
      </c>
      <c r="Y1717">
        <v>0.25</v>
      </c>
      <c r="Z1717">
        <v>0</v>
      </c>
      <c r="AA1717">
        <v>207</v>
      </c>
      <c r="AB1717" s="3">
        <v>43112</v>
      </c>
      <c r="AC1717" s="3">
        <v>43157.041666666664</v>
      </c>
      <c r="AD1717" s="3">
        <v>43136.133067129631</v>
      </c>
      <c r="AE1717">
        <v>109058</v>
      </c>
      <c r="AF1717" t="s">
        <v>92</v>
      </c>
      <c r="AG1717">
        <v>-20.908600249999999</v>
      </c>
      <c r="AH1717" t="s">
        <v>46</v>
      </c>
      <c r="AI1717" t="s">
        <v>48</v>
      </c>
      <c r="AJ1717">
        <v>0</v>
      </c>
      <c r="AK1717" t="s">
        <v>52</v>
      </c>
      <c r="AL1717" t="s">
        <v>93</v>
      </c>
      <c r="AM1717" t="s">
        <v>12935</v>
      </c>
    </row>
    <row r="1718" spans="1:39" hidden="1" x14ac:dyDescent="0.25">
      <c r="A1718">
        <v>4102</v>
      </c>
      <c r="B1718" t="s">
        <v>416</v>
      </c>
      <c r="C1718" s="3">
        <v>43117</v>
      </c>
      <c r="D1718" t="s">
        <v>39</v>
      </c>
      <c r="E1718" s="3">
        <v>43117.010416666664</v>
      </c>
      <c r="F1718" s="3">
        <f>Table2[[#This Row],[ENDDATE]]-Table2[[#This Row],[STARTDATE]]</f>
        <v>1.0416666664241347E-2</v>
      </c>
      <c r="G1718" t="s">
        <v>53</v>
      </c>
      <c r="H1718" t="s">
        <v>423</v>
      </c>
      <c r="I1718">
        <v>19</v>
      </c>
      <c r="J1718">
        <v>2328</v>
      </c>
      <c r="K1718" t="s">
        <v>233</v>
      </c>
      <c r="L1718" t="s">
        <v>234</v>
      </c>
      <c r="M1718" t="s">
        <v>44</v>
      </c>
      <c r="N1718">
        <v>2</v>
      </c>
      <c r="O1718">
        <v>1</v>
      </c>
      <c r="P1718">
        <v>600</v>
      </c>
      <c r="Q1718">
        <v>545</v>
      </c>
      <c r="R1718" s="3">
        <v>43115</v>
      </c>
      <c r="S1718" s="3">
        <v>43118.17391203704</v>
      </c>
      <c r="T1718">
        <v>3078</v>
      </c>
      <c r="U1718" s="3">
        <v>43118.17391203704</v>
      </c>
      <c r="V1718" s="3">
        <v>43122.041666666664</v>
      </c>
      <c r="W1718" t="s">
        <v>229</v>
      </c>
      <c r="X1718" t="s">
        <v>46</v>
      </c>
      <c r="Y1718">
        <v>0.25</v>
      </c>
      <c r="Z1718">
        <v>0</v>
      </c>
      <c r="AA1718">
        <v>600</v>
      </c>
      <c r="AB1718" s="3">
        <v>43115</v>
      </c>
      <c r="AC1718" s="3">
        <v>43122.041666666664</v>
      </c>
      <c r="AD1718" s="3">
        <v>43118.17391203704</v>
      </c>
      <c r="AE1718" t="s">
        <v>229</v>
      </c>
      <c r="AF1718" t="s">
        <v>230</v>
      </c>
      <c r="AG1718">
        <v>-3.8677583333333301</v>
      </c>
      <c r="AH1718" t="s">
        <v>46</v>
      </c>
      <c r="AI1718" t="s">
        <v>48</v>
      </c>
      <c r="AJ1718">
        <v>0</v>
      </c>
      <c r="AK1718" t="s">
        <v>52</v>
      </c>
      <c r="AL1718" t="s">
        <v>235</v>
      </c>
      <c r="AM1718" t="s">
        <v>12936</v>
      </c>
    </row>
    <row r="1719" spans="1:39" hidden="1" x14ac:dyDescent="0.25">
      <c r="A1719">
        <v>4103</v>
      </c>
      <c r="B1719" t="s">
        <v>1498</v>
      </c>
      <c r="C1719" s="3">
        <v>43105.003472222219</v>
      </c>
      <c r="D1719" t="s">
        <v>39</v>
      </c>
      <c r="E1719" s="3">
        <v>43105.013888888891</v>
      </c>
      <c r="F1719" s="3">
        <f>Table2[[#This Row],[ENDDATE]]-Table2[[#This Row],[STARTDATE]]</f>
        <v>1.0416666671517305E-2</v>
      </c>
      <c r="G1719" t="s">
        <v>53</v>
      </c>
      <c r="H1719" t="s">
        <v>12937</v>
      </c>
      <c r="I1719">
        <v>19</v>
      </c>
      <c r="J1719">
        <v>197</v>
      </c>
      <c r="K1719" t="s">
        <v>3511</v>
      </c>
      <c r="L1719" t="s">
        <v>3512</v>
      </c>
      <c r="M1719" t="s">
        <v>44</v>
      </c>
      <c r="N1719">
        <v>2</v>
      </c>
      <c r="O1719">
        <v>1</v>
      </c>
      <c r="P1719">
        <v>135</v>
      </c>
      <c r="Q1719">
        <v>197</v>
      </c>
      <c r="R1719" s="3">
        <v>43105.003472222219</v>
      </c>
      <c r="S1719" s="3">
        <v>43105.210868055554</v>
      </c>
      <c r="T1719">
        <v>207</v>
      </c>
      <c r="U1719" s="3">
        <v>43105.210868055554</v>
      </c>
      <c r="V1719" s="3">
        <v>43105.041666666664</v>
      </c>
      <c r="W1719">
        <v>173663</v>
      </c>
      <c r="X1719" t="s">
        <v>46</v>
      </c>
      <c r="Y1719">
        <v>0.25</v>
      </c>
      <c r="Z1719">
        <v>0</v>
      </c>
      <c r="AA1719">
        <v>135</v>
      </c>
      <c r="AB1719" s="3">
        <v>43081</v>
      </c>
      <c r="AC1719" s="3">
        <v>43105.041666666664</v>
      </c>
      <c r="AD1719" s="3">
        <v>43105.210868055554</v>
      </c>
      <c r="AE1719">
        <v>173663</v>
      </c>
      <c r="AF1719" t="s">
        <v>3514</v>
      </c>
      <c r="AG1719">
        <v>0.16919741666666699</v>
      </c>
      <c r="AH1719" t="s">
        <v>46</v>
      </c>
      <c r="AI1719" t="s">
        <v>48</v>
      </c>
      <c r="AJ1719">
        <v>0</v>
      </c>
      <c r="AK1719" t="s">
        <v>52</v>
      </c>
      <c r="AL1719" t="s">
        <v>3515</v>
      </c>
      <c r="AM1719" t="s">
        <v>12938</v>
      </c>
    </row>
    <row r="1720" spans="1:39" hidden="1" x14ac:dyDescent="0.25">
      <c r="A1720">
        <v>4103</v>
      </c>
      <c r="B1720" t="s">
        <v>1498</v>
      </c>
      <c r="C1720" s="3">
        <v>43105.003472222219</v>
      </c>
      <c r="D1720" t="s">
        <v>39</v>
      </c>
      <c r="E1720" s="3">
        <v>43105.009722222225</v>
      </c>
      <c r="F1720" s="3">
        <f>Table2[[#This Row],[ENDDATE]]-Table2[[#This Row],[STARTDATE]]</f>
        <v>6.2500000058207661E-3</v>
      </c>
      <c r="G1720" t="s">
        <v>53</v>
      </c>
      <c r="H1720" t="s">
        <v>12939</v>
      </c>
      <c r="I1720">
        <v>19</v>
      </c>
      <c r="J1720">
        <v>428</v>
      </c>
      <c r="K1720" t="s">
        <v>2783</v>
      </c>
      <c r="L1720" t="s">
        <v>2784</v>
      </c>
      <c r="M1720" t="s">
        <v>44</v>
      </c>
      <c r="N1720">
        <v>2</v>
      </c>
      <c r="O1720">
        <v>1</v>
      </c>
      <c r="P1720">
        <v>1000</v>
      </c>
      <c r="Q1720">
        <v>428</v>
      </c>
      <c r="R1720" s="3">
        <v>43105.003472222219</v>
      </c>
      <c r="S1720" s="3">
        <v>43108.818055555559</v>
      </c>
      <c r="T1720">
        <v>205</v>
      </c>
      <c r="U1720" s="3">
        <v>43108.818055555559</v>
      </c>
      <c r="V1720" s="3">
        <v>43082.041666666664</v>
      </c>
      <c r="W1720">
        <v>183081</v>
      </c>
      <c r="X1720" t="s">
        <v>46</v>
      </c>
      <c r="Y1720">
        <v>0.15</v>
      </c>
      <c r="Z1720">
        <v>0</v>
      </c>
      <c r="AA1720">
        <v>1000</v>
      </c>
      <c r="AB1720" s="3">
        <v>43074</v>
      </c>
      <c r="AC1720" s="3">
        <v>43082.041666666664</v>
      </c>
      <c r="AD1720" s="3">
        <v>43108.818055555559</v>
      </c>
      <c r="AE1720">
        <v>183081</v>
      </c>
      <c r="AF1720" t="s">
        <v>2786</v>
      </c>
      <c r="AG1720">
        <v>26.776388874999999</v>
      </c>
      <c r="AH1720" t="s">
        <v>46</v>
      </c>
      <c r="AI1720" t="s">
        <v>48</v>
      </c>
      <c r="AJ1720">
        <v>0</v>
      </c>
      <c r="AK1720" t="s">
        <v>52</v>
      </c>
      <c r="AL1720" t="s">
        <v>2787</v>
      </c>
      <c r="AM1720" t="s">
        <v>12940</v>
      </c>
    </row>
    <row r="1721" spans="1:39" hidden="1" x14ac:dyDescent="0.25">
      <c r="A1721">
        <v>4103</v>
      </c>
      <c r="B1721" t="s">
        <v>1498</v>
      </c>
      <c r="C1721" s="3">
        <v>43105.003472222219</v>
      </c>
      <c r="D1721" t="s">
        <v>39</v>
      </c>
      <c r="E1721" s="3">
        <v>43105.008472222224</v>
      </c>
      <c r="F1721" s="3">
        <f>Table2[[#This Row],[ENDDATE]]-Table2[[#This Row],[STARTDATE]]</f>
        <v>5.0000000046566129E-3</v>
      </c>
      <c r="G1721" t="s">
        <v>53</v>
      </c>
      <c r="H1721" t="s">
        <v>12941</v>
      </c>
      <c r="I1721">
        <v>19</v>
      </c>
      <c r="J1721">
        <v>415</v>
      </c>
      <c r="K1721" t="s">
        <v>7043</v>
      </c>
      <c r="L1721" t="s">
        <v>7044</v>
      </c>
      <c r="M1721" t="s">
        <v>44</v>
      </c>
      <c r="N1721">
        <v>2</v>
      </c>
      <c r="O1721">
        <v>1</v>
      </c>
      <c r="P1721">
        <v>2</v>
      </c>
      <c r="Q1721">
        <v>415</v>
      </c>
      <c r="R1721" s="3">
        <v>43105.003472222219</v>
      </c>
      <c r="S1721" s="3">
        <v>43105.029305555552</v>
      </c>
      <c r="T1721">
        <v>202</v>
      </c>
      <c r="U1721" s="3">
        <v>43105.029305555552</v>
      </c>
      <c r="V1721" s="3">
        <v>43042.041666666664</v>
      </c>
      <c r="W1721">
        <v>189081</v>
      </c>
      <c r="X1721" t="s">
        <v>46</v>
      </c>
      <c r="Y1721">
        <v>0.12</v>
      </c>
      <c r="Z1721">
        <v>0</v>
      </c>
      <c r="AA1721">
        <v>513</v>
      </c>
      <c r="AB1721" s="3">
        <v>43031</v>
      </c>
      <c r="AC1721" s="3">
        <v>43042.041666666664</v>
      </c>
      <c r="AD1721" s="3">
        <v>43105.029305555552</v>
      </c>
      <c r="AE1721">
        <v>189081</v>
      </c>
      <c r="AF1721" t="s">
        <v>4384</v>
      </c>
      <c r="AG1721">
        <v>62.987638875000002</v>
      </c>
      <c r="AH1721" t="s">
        <v>46</v>
      </c>
      <c r="AI1721" t="s">
        <v>48</v>
      </c>
      <c r="AJ1721">
        <v>0</v>
      </c>
      <c r="AK1721" t="s">
        <v>52</v>
      </c>
      <c r="AL1721" t="s">
        <v>7046</v>
      </c>
      <c r="AM1721" t="s">
        <v>12942</v>
      </c>
    </row>
    <row r="1722" spans="1:39" hidden="1" x14ac:dyDescent="0.25">
      <c r="A1722">
        <v>4103</v>
      </c>
      <c r="B1722" t="s">
        <v>1498</v>
      </c>
      <c r="C1722" s="3">
        <v>43105.003472222219</v>
      </c>
      <c r="D1722" t="s">
        <v>39</v>
      </c>
      <c r="E1722" s="3">
        <v>43105.013888888891</v>
      </c>
      <c r="F1722" s="3">
        <f>Table2[[#This Row],[ENDDATE]]-Table2[[#This Row],[STARTDATE]]</f>
        <v>1.0416666671517305E-2</v>
      </c>
      <c r="G1722" t="s">
        <v>53</v>
      </c>
      <c r="H1722" t="s">
        <v>12943</v>
      </c>
      <c r="I1722" t="s">
        <v>386</v>
      </c>
      <c r="J1722">
        <v>157</v>
      </c>
      <c r="K1722" t="s">
        <v>4350</v>
      </c>
      <c r="L1722" t="s">
        <v>4351</v>
      </c>
      <c r="M1722" t="s">
        <v>44</v>
      </c>
      <c r="N1722" t="s">
        <v>386</v>
      </c>
      <c r="O1722">
        <v>1</v>
      </c>
      <c r="P1722">
        <v>3744</v>
      </c>
      <c r="Q1722">
        <v>157</v>
      </c>
      <c r="R1722" s="3">
        <v>43105.003472222219</v>
      </c>
      <c r="S1722" s="3">
        <v>43105.585335648146</v>
      </c>
      <c r="T1722">
        <v>204</v>
      </c>
      <c r="U1722" s="3">
        <v>43105.585335648146</v>
      </c>
      <c r="V1722" s="3">
        <v>43070.041666666664</v>
      </c>
      <c r="W1722" t="s">
        <v>4353</v>
      </c>
      <c r="X1722" t="s">
        <v>46</v>
      </c>
      <c r="Y1722">
        <v>0.25</v>
      </c>
      <c r="Z1722">
        <v>0</v>
      </c>
      <c r="AA1722">
        <v>3744</v>
      </c>
      <c r="AB1722" s="3">
        <v>43068.138194444444</v>
      </c>
      <c r="AC1722" s="3">
        <v>43070.041666666664</v>
      </c>
      <c r="AD1722" s="3">
        <v>43105.585335648146</v>
      </c>
      <c r="AE1722" t="s">
        <v>4353</v>
      </c>
      <c r="AF1722" t="s">
        <v>3911</v>
      </c>
      <c r="AG1722">
        <v>35.543664249999999</v>
      </c>
      <c r="AH1722" t="s">
        <v>46</v>
      </c>
      <c r="AI1722" t="s">
        <v>48</v>
      </c>
      <c r="AJ1722">
        <v>0</v>
      </c>
      <c r="AK1722" t="s">
        <v>52</v>
      </c>
      <c r="AL1722" t="s">
        <v>4354</v>
      </c>
      <c r="AM1722" t="s">
        <v>12944</v>
      </c>
    </row>
    <row r="1723" spans="1:39" hidden="1" x14ac:dyDescent="0.25">
      <c r="A1723">
        <v>4103</v>
      </c>
      <c r="B1723" t="s">
        <v>1498</v>
      </c>
      <c r="C1723" s="3">
        <v>43105.003472222219</v>
      </c>
      <c r="D1723" t="s">
        <v>39</v>
      </c>
      <c r="E1723" s="3">
        <v>43105.003472222219</v>
      </c>
      <c r="F1723" s="3">
        <f>Table2[[#This Row],[ENDDATE]]-Table2[[#This Row],[STARTDATE]]</f>
        <v>0</v>
      </c>
      <c r="G1723" t="s">
        <v>53</v>
      </c>
      <c r="H1723" t="s">
        <v>12945</v>
      </c>
      <c r="I1723" t="s">
        <v>386</v>
      </c>
      <c r="J1723">
        <v>262</v>
      </c>
      <c r="K1723" t="s">
        <v>12946</v>
      </c>
      <c r="L1723" t="s">
        <v>7035</v>
      </c>
      <c r="M1723" t="s">
        <v>44</v>
      </c>
      <c r="N1723" t="s">
        <v>386</v>
      </c>
      <c r="O1723">
        <v>1</v>
      </c>
      <c r="P1723">
        <v>100</v>
      </c>
      <c r="Q1723">
        <v>262</v>
      </c>
      <c r="R1723" s="3">
        <v>43105.003472222219</v>
      </c>
      <c r="S1723" s="3">
        <v>43105.003472222219</v>
      </c>
      <c r="T1723">
        <v>208</v>
      </c>
      <c r="U1723" s="3">
        <v>43105.003472222219</v>
      </c>
      <c r="V1723" s="3">
        <v>43105.041666666664</v>
      </c>
      <c r="W1723">
        <v>183922</v>
      </c>
      <c r="X1723" t="s">
        <v>46</v>
      </c>
      <c r="Y1723">
        <v>0</v>
      </c>
      <c r="Z1723">
        <v>0</v>
      </c>
      <c r="AA1723">
        <v>100</v>
      </c>
      <c r="AB1723" s="3">
        <v>43102</v>
      </c>
      <c r="AC1723" s="3">
        <v>43105.041666666664</v>
      </c>
      <c r="AD1723" s="3">
        <v>43105.003472222219</v>
      </c>
      <c r="AE1723">
        <v>183922</v>
      </c>
      <c r="AF1723" t="s">
        <v>7037</v>
      </c>
      <c r="AG1723">
        <v>-3.8194458333333299E-2</v>
      </c>
      <c r="AH1723" t="s">
        <v>46</v>
      </c>
      <c r="AI1723" t="s">
        <v>48</v>
      </c>
      <c r="AJ1723">
        <v>0</v>
      </c>
      <c r="AK1723" t="s">
        <v>52</v>
      </c>
      <c r="AL1723" t="s">
        <v>7038</v>
      </c>
      <c r="AM1723" t="s">
        <v>12947</v>
      </c>
    </row>
    <row r="1724" spans="1:39" hidden="1" x14ac:dyDescent="0.25">
      <c r="A1724">
        <v>4103</v>
      </c>
      <c r="B1724" t="s">
        <v>1498</v>
      </c>
      <c r="C1724" s="3">
        <v>43105.003472222219</v>
      </c>
      <c r="D1724" t="s">
        <v>39</v>
      </c>
      <c r="E1724" s="3">
        <v>43105.013888888891</v>
      </c>
      <c r="F1724" s="3">
        <f>Table2[[#This Row],[ENDDATE]]-Table2[[#This Row],[STARTDATE]]</f>
        <v>1.0416666671517305E-2</v>
      </c>
      <c r="G1724" t="s">
        <v>53</v>
      </c>
      <c r="H1724" t="s">
        <v>12948</v>
      </c>
      <c r="I1724">
        <v>19</v>
      </c>
      <c r="J1724">
        <v>196</v>
      </c>
      <c r="K1724" t="s">
        <v>4345</v>
      </c>
      <c r="L1724" t="s">
        <v>4346</v>
      </c>
      <c r="M1724" t="s">
        <v>44</v>
      </c>
      <c r="N1724">
        <v>2</v>
      </c>
      <c r="O1724">
        <v>1</v>
      </c>
      <c r="P1724">
        <v>3456</v>
      </c>
      <c r="Q1724">
        <v>196</v>
      </c>
      <c r="R1724" s="3">
        <v>43105.003472222219</v>
      </c>
      <c r="S1724" s="3">
        <v>43108.873229166667</v>
      </c>
      <c r="T1724">
        <v>206</v>
      </c>
      <c r="U1724" s="3">
        <v>43108.873229166667</v>
      </c>
      <c r="V1724" s="3">
        <v>43083.041666666664</v>
      </c>
      <c r="W1724" t="s">
        <v>1124</v>
      </c>
      <c r="X1724" t="s">
        <v>46</v>
      </c>
      <c r="Y1724">
        <v>0.25</v>
      </c>
      <c r="Z1724">
        <v>0</v>
      </c>
      <c r="AA1724">
        <v>3456</v>
      </c>
      <c r="AB1724" s="3">
        <v>43081.629861111112</v>
      </c>
      <c r="AC1724" s="3">
        <v>43083.041666666664</v>
      </c>
      <c r="AD1724" s="3">
        <v>43108.873229166667</v>
      </c>
      <c r="AE1724" t="s">
        <v>1124</v>
      </c>
      <c r="AF1724" t="s">
        <v>3929</v>
      </c>
      <c r="AG1724">
        <v>25.8315662083333</v>
      </c>
      <c r="AH1724" t="s">
        <v>46</v>
      </c>
      <c r="AI1724" t="s">
        <v>48</v>
      </c>
      <c r="AJ1724">
        <v>0</v>
      </c>
      <c r="AK1724" t="s">
        <v>52</v>
      </c>
      <c r="AL1724" t="s">
        <v>4348</v>
      </c>
      <c r="AM1724" t="s">
        <v>12949</v>
      </c>
    </row>
    <row r="1725" spans="1:39" hidden="1" x14ac:dyDescent="0.25">
      <c r="A1725">
        <v>4103</v>
      </c>
      <c r="B1725" t="s">
        <v>1498</v>
      </c>
      <c r="C1725" s="3">
        <v>43105.003472222219</v>
      </c>
      <c r="D1725" t="s">
        <v>39</v>
      </c>
      <c r="E1725" s="3">
        <v>43105.003472222219</v>
      </c>
      <c r="F1725" s="3">
        <f>Table2[[#This Row],[ENDDATE]]-Table2[[#This Row],[STARTDATE]]</f>
        <v>0</v>
      </c>
      <c r="G1725" t="s">
        <v>53</v>
      </c>
      <c r="H1725" t="s">
        <v>12950</v>
      </c>
      <c r="I1725">
        <v>19</v>
      </c>
      <c r="J1725">
        <v>109</v>
      </c>
      <c r="K1725" t="s">
        <v>7028</v>
      </c>
      <c r="L1725" t="s">
        <v>7029</v>
      </c>
      <c r="M1725" t="s">
        <v>44</v>
      </c>
      <c r="N1725">
        <v>3</v>
      </c>
      <c r="O1725">
        <v>1</v>
      </c>
      <c r="P1725">
        <v>100</v>
      </c>
      <c r="Q1725">
        <v>109</v>
      </c>
      <c r="R1725" s="3">
        <v>43105.003472222219</v>
      </c>
      <c r="S1725" s="3">
        <v>43105.062222222223</v>
      </c>
      <c r="T1725">
        <v>203</v>
      </c>
      <c r="U1725" s="3">
        <v>43105.062222222223</v>
      </c>
      <c r="V1725" s="3">
        <v>43049.041666666664</v>
      </c>
      <c r="W1725">
        <v>143077</v>
      </c>
      <c r="X1725" t="s">
        <v>46</v>
      </c>
      <c r="Y1725">
        <v>0</v>
      </c>
      <c r="Z1725">
        <v>0</v>
      </c>
      <c r="AA1725">
        <v>100</v>
      </c>
      <c r="AB1725" s="3">
        <v>43027</v>
      </c>
      <c r="AC1725" s="3">
        <v>43049.041666666664</v>
      </c>
      <c r="AD1725" s="3">
        <v>43105.062222222223</v>
      </c>
      <c r="AE1725">
        <v>143077</v>
      </c>
      <c r="AF1725" t="s">
        <v>4371</v>
      </c>
      <c r="AG1725">
        <v>56.020555541666702</v>
      </c>
      <c r="AH1725" t="s">
        <v>46</v>
      </c>
      <c r="AI1725" t="s">
        <v>48</v>
      </c>
      <c r="AJ1725">
        <v>0</v>
      </c>
      <c r="AK1725" t="s">
        <v>52</v>
      </c>
      <c r="AL1725" t="s">
        <v>7031</v>
      </c>
      <c r="AM1725" t="s">
        <v>12951</v>
      </c>
    </row>
    <row r="1726" spans="1:39" hidden="1" x14ac:dyDescent="0.25">
      <c r="A1726">
        <v>4103</v>
      </c>
      <c r="B1726" t="s">
        <v>1498</v>
      </c>
      <c r="C1726" s="3">
        <v>43105.003472222219</v>
      </c>
      <c r="D1726" t="s">
        <v>39</v>
      </c>
      <c r="E1726" s="3">
        <v>43105.006388888891</v>
      </c>
      <c r="F1726" s="3">
        <f>Table2[[#This Row],[ENDDATE]]-Table2[[#This Row],[STARTDATE]]</f>
        <v>2.9166666718083434E-3</v>
      </c>
      <c r="G1726" t="s">
        <v>53</v>
      </c>
      <c r="H1726" t="s">
        <v>12952</v>
      </c>
      <c r="I1726">
        <v>19</v>
      </c>
      <c r="J1726">
        <v>669</v>
      </c>
      <c r="K1726" t="s">
        <v>3890</v>
      </c>
      <c r="L1726" t="s">
        <v>3891</v>
      </c>
      <c r="M1726" t="s">
        <v>44</v>
      </c>
      <c r="N1726">
        <v>2</v>
      </c>
      <c r="O1726">
        <v>1</v>
      </c>
      <c r="P1726">
        <v>960</v>
      </c>
      <c r="Q1726">
        <v>432</v>
      </c>
      <c r="R1726" s="3">
        <v>43105.003472222219</v>
      </c>
      <c r="S1726" s="3">
        <v>43105.445138888892</v>
      </c>
      <c r="T1726">
        <v>420</v>
      </c>
      <c r="U1726" s="3">
        <v>43105.445138888892</v>
      </c>
      <c r="V1726" s="3">
        <v>43084.041666666664</v>
      </c>
      <c r="W1726">
        <v>106602</v>
      </c>
      <c r="X1726" t="s">
        <v>46</v>
      </c>
      <c r="Y1726">
        <v>7.0000000000000007E-2</v>
      </c>
      <c r="Z1726">
        <v>0</v>
      </c>
      <c r="AA1726">
        <v>1000</v>
      </c>
      <c r="AB1726" s="3">
        <v>43074</v>
      </c>
      <c r="AC1726" s="3">
        <v>43084.041666666664</v>
      </c>
      <c r="AD1726" s="3">
        <v>43105.445138888892</v>
      </c>
      <c r="AE1726">
        <v>106602</v>
      </c>
      <c r="AF1726" t="s">
        <v>3893</v>
      </c>
      <c r="AG1726">
        <v>20.964722208333299</v>
      </c>
      <c r="AH1726" t="s">
        <v>46</v>
      </c>
      <c r="AI1726" t="s">
        <v>48</v>
      </c>
      <c r="AJ1726">
        <v>0</v>
      </c>
      <c r="AK1726" t="s">
        <v>52</v>
      </c>
      <c r="AL1726" t="s">
        <v>3894</v>
      </c>
      <c r="AM1726" t="s">
        <v>12953</v>
      </c>
    </row>
    <row r="1727" spans="1:39" hidden="1" x14ac:dyDescent="0.25">
      <c r="A1727">
        <v>4103</v>
      </c>
      <c r="B1727" t="s">
        <v>1498</v>
      </c>
      <c r="C1727" s="3">
        <v>43105.013888888891</v>
      </c>
      <c r="D1727" t="s">
        <v>39</v>
      </c>
      <c r="E1727" s="3">
        <v>43105.024305555555</v>
      </c>
      <c r="F1727" s="3">
        <f>Table2[[#This Row],[ENDDATE]]-Table2[[#This Row],[STARTDATE]]</f>
        <v>1.0416666664241347E-2</v>
      </c>
      <c r="G1727" t="s">
        <v>53</v>
      </c>
      <c r="H1727" t="s">
        <v>12954</v>
      </c>
      <c r="I1727">
        <v>19</v>
      </c>
      <c r="J1727">
        <v>763</v>
      </c>
      <c r="K1727" t="s">
        <v>4227</v>
      </c>
      <c r="L1727" t="s">
        <v>4228</v>
      </c>
      <c r="M1727" t="s">
        <v>44</v>
      </c>
      <c r="N1727">
        <v>3</v>
      </c>
      <c r="O1727">
        <v>1</v>
      </c>
      <c r="P1727">
        <v>150</v>
      </c>
      <c r="Q1727">
        <v>293</v>
      </c>
      <c r="R1727" s="3">
        <v>43105.003472222219</v>
      </c>
      <c r="S1727" s="3">
        <v>43108.828136574077</v>
      </c>
      <c r="T1727">
        <v>474</v>
      </c>
      <c r="U1727" s="3">
        <v>43108.828136574077</v>
      </c>
      <c r="V1727" s="3">
        <v>43126.041666666664</v>
      </c>
      <c r="W1727">
        <v>143112</v>
      </c>
      <c r="X1727" t="s">
        <v>46</v>
      </c>
      <c r="Y1727">
        <v>0.25</v>
      </c>
      <c r="Z1727">
        <v>0</v>
      </c>
      <c r="AA1727">
        <v>150</v>
      </c>
      <c r="AB1727" s="3">
        <v>43104</v>
      </c>
      <c r="AC1727" s="3">
        <v>43126.041666666664</v>
      </c>
      <c r="AD1727" s="3">
        <v>43108.828136574077</v>
      </c>
      <c r="AE1727">
        <v>143112</v>
      </c>
      <c r="AF1727" t="s">
        <v>4230</v>
      </c>
      <c r="AG1727">
        <v>-17.213529874999999</v>
      </c>
      <c r="AH1727" t="s">
        <v>46</v>
      </c>
      <c r="AI1727" t="s">
        <v>48</v>
      </c>
      <c r="AJ1727">
        <v>0</v>
      </c>
      <c r="AK1727" t="s">
        <v>52</v>
      </c>
      <c r="AL1727" t="s">
        <v>4231</v>
      </c>
      <c r="AM1727" t="s">
        <v>12955</v>
      </c>
    </row>
    <row r="1728" spans="1:39" hidden="1" x14ac:dyDescent="0.25">
      <c r="A1728">
        <v>4103</v>
      </c>
      <c r="B1728" t="s">
        <v>1498</v>
      </c>
      <c r="C1728" s="3">
        <v>43108</v>
      </c>
      <c r="D1728" t="s">
        <v>39</v>
      </c>
      <c r="E1728" s="3">
        <v>43108.010416666664</v>
      </c>
      <c r="F1728" s="3">
        <f>Table2[[#This Row],[ENDDATE]]-Table2[[#This Row],[STARTDATE]]</f>
        <v>1.0416666664241347E-2</v>
      </c>
      <c r="G1728" t="s">
        <v>53</v>
      </c>
      <c r="H1728" t="s">
        <v>12956</v>
      </c>
      <c r="I1728">
        <v>19</v>
      </c>
      <c r="J1728">
        <v>624</v>
      </c>
      <c r="K1728" t="s">
        <v>4222</v>
      </c>
      <c r="L1728" t="s">
        <v>4223</v>
      </c>
      <c r="M1728" t="s">
        <v>44</v>
      </c>
      <c r="N1728">
        <v>2</v>
      </c>
      <c r="O1728">
        <v>1</v>
      </c>
      <c r="P1728">
        <v>200</v>
      </c>
      <c r="Q1728">
        <v>288</v>
      </c>
      <c r="R1728" s="3">
        <v>43105.003472222219</v>
      </c>
      <c r="S1728" s="3">
        <v>43108.552499999998</v>
      </c>
      <c r="T1728">
        <v>2110</v>
      </c>
      <c r="U1728" s="3">
        <v>43108.552499999998</v>
      </c>
      <c r="V1728" s="3">
        <v>43119.041666666664</v>
      </c>
      <c r="W1728">
        <v>501742</v>
      </c>
      <c r="X1728" t="s">
        <v>46</v>
      </c>
      <c r="Y1728">
        <v>0.25</v>
      </c>
      <c r="Z1728">
        <v>0</v>
      </c>
      <c r="AA1728">
        <v>200</v>
      </c>
      <c r="AB1728" s="3">
        <v>43103</v>
      </c>
      <c r="AC1728" s="3">
        <v>43119.041666666664</v>
      </c>
      <c r="AD1728" s="3">
        <v>43108.552499999998</v>
      </c>
      <c r="AE1728">
        <v>501742</v>
      </c>
      <c r="AF1728" t="s">
        <v>4225</v>
      </c>
      <c r="AG1728">
        <v>-10.4891666666667</v>
      </c>
      <c r="AH1728" t="s">
        <v>46</v>
      </c>
      <c r="AI1728" t="s">
        <v>48</v>
      </c>
      <c r="AJ1728">
        <v>0</v>
      </c>
      <c r="AK1728" t="s">
        <v>52</v>
      </c>
      <c r="AL1728" t="s">
        <v>4226</v>
      </c>
      <c r="AM1728" t="s">
        <v>12957</v>
      </c>
    </row>
    <row r="1729" spans="1:39" hidden="1" x14ac:dyDescent="0.25">
      <c r="A1729">
        <v>4103</v>
      </c>
      <c r="B1729" t="s">
        <v>1498</v>
      </c>
      <c r="C1729" s="3">
        <v>43108</v>
      </c>
      <c r="D1729" t="s">
        <v>39</v>
      </c>
      <c r="E1729" s="3">
        <v>43108.010416666664</v>
      </c>
      <c r="F1729" s="3">
        <f>Table2[[#This Row],[ENDDATE]]-Table2[[#This Row],[STARTDATE]]</f>
        <v>1.0416666664241347E-2</v>
      </c>
      <c r="G1729" t="s">
        <v>53</v>
      </c>
      <c r="H1729" t="s">
        <v>12958</v>
      </c>
      <c r="I1729">
        <v>19</v>
      </c>
      <c r="J1729">
        <v>247</v>
      </c>
      <c r="K1729" t="s">
        <v>4381</v>
      </c>
      <c r="L1729" t="s">
        <v>4382</v>
      </c>
      <c r="M1729" t="s">
        <v>44</v>
      </c>
      <c r="N1729">
        <v>2</v>
      </c>
      <c r="O1729">
        <v>1</v>
      </c>
      <c r="P1729">
        <v>500</v>
      </c>
      <c r="Q1729">
        <v>247</v>
      </c>
      <c r="R1729" s="3">
        <v>43105.003472222219</v>
      </c>
      <c r="S1729" s="3">
        <v>43112.28125</v>
      </c>
      <c r="T1729">
        <v>2104</v>
      </c>
      <c r="U1729" s="3">
        <v>43112.28125</v>
      </c>
      <c r="V1729" s="3">
        <v>43109.041666666664</v>
      </c>
      <c r="W1729">
        <v>189081</v>
      </c>
      <c r="X1729" t="s">
        <v>46</v>
      </c>
      <c r="Y1729">
        <v>0.25</v>
      </c>
      <c r="Z1729">
        <v>0</v>
      </c>
      <c r="AA1729">
        <v>500</v>
      </c>
      <c r="AB1729" s="3">
        <v>43102</v>
      </c>
      <c r="AC1729" s="3">
        <v>43109.041666666664</v>
      </c>
      <c r="AD1729" s="3">
        <v>43112.28125</v>
      </c>
      <c r="AE1729">
        <v>189081</v>
      </c>
      <c r="AF1729" t="s">
        <v>4384</v>
      </c>
      <c r="AG1729">
        <v>0.48339583333333302</v>
      </c>
      <c r="AH1729" t="s">
        <v>46</v>
      </c>
      <c r="AI1729" t="s">
        <v>48</v>
      </c>
      <c r="AJ1729">
        <v>0</v>
      </c>
      <c r="AK1729" t="s">
        <v>52</v>
      </c>
      <c r="AL1729" t="s">
        <v>4385</v>
      </c>
      <c r="AM1729" t="s">
        <v>12959</v>
      </c>
    </row>
    <row r="1730" spans="1:39" hidden="1" x14ac:dyDescent="0.25">
      <c r="A1730">
        <v>4103</v>
      </c>
      <c r="B1730" t="s">
        <v>1498</v>
      </c>
      <c r="C1730" s="3">
        <v>43108</v>
      </c>
      <c r="D1730" t="s">
        <v>39</v>
      </c>
      <c r="E1730" s="3">
        <v>43108.010416666664</v>
      </c>
      <c r="F1730" s="3">
        <f>Table2[[#This Row],[ENDDATE]]-Table2[[#This Row],[STARTDATE]]</f>
        <v>1.0416666664241347E-2</v>
      </c>
      <c r="G1730" t="s">
        <v>53</v>
      </c>
      <c r="H1730" t="s">
        <v>12960</v>
      </c>
      <c r="I1730">
        <v>19</v>
      </c>
      <c r="J1730">
        <v>1887</v>
      </c>
      <c r="K1730" t="s">
        <v>4245</v>
      </c>
      <c r="L1730" t="s">
        <v>4246</v>
      </c>
      <c r="M1730" t="s">
        <v>44</v>
      </c>
      <c r="N1730">
        <v>2</v>
      </c>
      <c r="O1730">
        <v>1</v>
      </c>
      <c r="P1730">
        <v>150</v>
      </c>
      <c r="Q1730">
        <v>501</v>
      </c>
      <c r="R1730" s="3">
        <v>43105.999305555553</v>
      </c>
      <c r="S1730" s="3">
        <v>43109.422129629631</v>
      </c>
      <c r="T1730">
        <v>2114</v>
      </c>
      <c r="U1730" s="3">
        <v>43109.422129629631</v>
      </c>
      <c r="V1730" s="3">
        <v>43109.041666666664</v>
      </c>
      <c r="W1730">
        <v>163102</v>
      </c>
      <c r="X1730" t="s">
        <v>46</v>
      </c>
      <c r="Y1730">
        <v>0.25</v>
      </c>
      <c r="Z1730">
        <v>0</v>
      </c>
      <c r="AA1730">
        <v>150</v>
      </c>
      <c r="AB1730" s="3">
        <v>43105.999305555553</v>
      </c>
      <c r="AC1730" s="3">
        <v>43109.041666666664</v>
      </c>
      <c r="AD1730" s="3">
        <v>43109.422129629631</v>
      </c>
      <c r="AE1730">
        <v>163102</v>
      </c>
      <c r="AF1730" t="s">
        <v>4248</v>
      </c>
      <c r="AG1730">
        <v>0.380464583333333</v>
      </c>
      <c r="AH1730" t="s">
        <v>46</v>
      </c>
      <c r="AI1730" t="s">
        <v>48</v>
      </c>
      <c r="AJ1730">
        <v>0</v>
      </c>
      <c r="AK1730" t="s">
        <v>52</v>
      </c>
      <c r="AL1730" t="s">
        <v>4249</v>
      </c>
      <c r="AM1730" t="s">
        <v>12961</v>
      </c>
    </row>
    <row r="1731" spans="1:39" hidden="1" x14ac:dyDescent="0.25">
      <c r="A1731">
        <v>4103</v>
      </c>
      <c r="B1731" t="s">
        <v>1498</v>
      </c>
      <c r="C1731" s="3">
        <v>43108</v>
      </c>
      <c r="D1731" t="s">
        <v>39</v>
      </c>
      <c r="E1731" s="3">
        <v>43108.010416666664</v>
      </c>
      <c r="F1731" s="3">
        <f>Table2[[#This Row],[ENDDATE]]-Table2[[#This Row],[STARTDATE]]</f>
        <v>1.0416666664241347E-2</v>
      </c>
      <c r="G1731" t="s">
        <v>53</v>
      </c>
      <c r="H1731" t="s">
        <v>12962</v>
      </c>
      <c r="I1731">
        <v>19</v>
      </c>
      <c r="J1731">
        <v>248</v>
      </c>
      <c r="K1731" t="s">
        <v>7065</v>
      </c>
      <c r="L1731" t="s">
        <v>7066</v>
      </c>
      <c r="M1731" t="s">
        <v>44</v>
      </c>
      <c r="N1731">
        <v>2</v>
      </c>
      <c r="O1731">
        <v>1</v>
      </c>
      <c r="P1731">
        <v>150</v>
      </c>
      <c r="Q1731">
        <v>248</v>
      </c>
      <c r="R1731" s="3">
        <v>43105.003472222219</v>
      </c>
      <c r="S1731" s="3">
        <v>43108.010416666664</v>
      </c>
      <c r="T1731">
        <v>2100</v>
      </c>
      <c r="U1731" s="3">
        <v>43108.010416666664</v>
      </c>
      <c r="V1731" s="3">
        <v>43103.041666666664</v>
      </c>
      <c r="W1731">
        <v>204005</v>
      </c>
      <c r="X1731" t="s">
        <v>46</v>
      </c>
      <c r="Y1731">
        <v>0.25</v>
      </c>
      <c r="Z1731">
        <v>0</v>
      </c>
      <c r="AA1731">
        <v>150</v>
      </c>
      <c r="AB1731" s="3">
        <v>43102</v>
      </c>
      <c r="AC1731" s="3">
        <v>43103.041666666664</v>
      </c>
      <c r="AD1731" s="3">
        <v>43108.010416666664</v>
      </c>
      <c r="AE1731">
        <v>204005</v>
      </c>
      <c r="AF1731" t="s">
        <v>7068</v>
      </c>
      <c r="AG1731">
        <v>4.96875</v>
      </c>
      <c r="AH1731" t="s">
        <v>46</v>
      </c>
      <c r="AI1731" t="s">
        <v>48</v>
      </c>
      <c r="AJ1731">
        <v>0</v>
      </c>
      <c r="AK1731" t="s">
        <v>52</v>
      </c>
      <c r="AL1731" t="s">
        <v>7069</v>
      </c>
      <c r="AM1731" t="s">
        <v>12963</v>
      </c>
    </row>
    <row r="1732" spans="1:39" hidden="1" x14ac:dyDescent="0.25">
      <c r="A1732">
        <v>4103</v>
      </c>
      <c r="B1732" t="s">
        <v>1498</v>
      </c>
      <c r="C1732" s="3">
        <v>43108</v>
      </c>
      <c r="D1732" t="s">
        <v>39</v>
      </c>
      <c r="E1732" s="3">
        <v>43108.010416666664</v>
      </c>
      <c r="F1732" s="3">
        <f>Table2[[#This Row],[ENDDATE]]-Table2[[#This Row],[STARTDATE]]</f>
        <v>1.0416666664241347E-2</v>
      </c>
      <c r="G1732" t="s">
        <v>53</v>
      </c>
      <c r="H1732" t="s">
        <v>12964</v>
      </c>
      <c r="I1732" t="s">
        <v>386</v>
      </c>
      <c r="J1732">
        <v>260</v>
      </c>
      <c r="K1732" t="s">
        <v>12965</v>
      </c>
      <c r="L1732" t="s">
        <v>7054</v>
      </c>
      <c r="M1732" t="s">
        <v>44</v>
      </c>
      <c r="N1732" t="s">
        <v>386</v>
      </c>
      <c r="O1732">
        <v>1</v>
      </c>
      <c r="P1732">
        <v>50</v>
      </c>
      <c r="Q1732">
        <v>260</v>
      </c>
      <c r="R1732" s="3">
        <v>43105.003472222219</v>
      </c>
      <c r="S1732" s="3">
        <v>43108.010416666664</v>
      </c>
      <c r="T1732">
        <v>2102</v>
      </c>
      <c r="U1732" s="3">
        <v>43108.010416666664</v>
      </c>
      <c r="V1732" s="3">
        <v>43105.041666666664</v>
      </c>
      <c r="W1732">
        <v>183941</v>
      </c>
      <c r="X1732" t="s">
        <v>46</v>
      </c>
      <c r="Y1732">
        <v>0.25</v>
      </c>
      <c r="Z1732">
        <v>0</v>
      </c>
      <c r="AA1732">
        <v>50</v>
      </c>
      <c r="AB1732" s="3">
        <v>43102</v>
      </c>
      <c r="AC1732" s="3">
        <v>43105.041666666664</v>
      </c>
      <c r="AD1732" s="3">
        <v>43108.010416666664</v>
      </c>
      <c r="AE1732">
        <v>183941</v>
      </c>
      <c r="AF1732" t="s">
        <v>7056</v>
      </c>
      <c r="AG1732">
        <v>2.96875</v>
      </c>
      <c r="AH1732" t="s">
        <v>46</v>
      </c>
      <c r="AI1732" t="s">
        <v>48</v>
      </c>
      <c r="AJ1732">
        <v>0</v>
      </c>
      <c r="AK1732" t="s">
        <v>52</v>
      </c>
      <c r="AL1732" t="s">
        <v>7057</v>
      </c>
      <c r="AM1732" t="s">
        <v>12966</v>
      </c>
    </row>
    <row r="1733" spans="1:39" hidden="1" x14ac:dyDescent="0.25">
      <c r="A1733">
        <v>4103</v>
      </c>
      <c r="B1733" t="s">
        <v>1498</v>
      </c>
      <c r="C1733" s="3">
        <v>43108</v>
      </c>
      <c r="D1733" t="s">
        <v>39</v>
      </c>
      <c r="E1733" s="3">
        <v>43108.010416666664</v>
      </c>
      <c r="F1733" s="3">
        <f>Table2[[#This Row],[ENDDATE]]-Table2[[#This Row],[STARTDATE]]</f>
        <v>1.0416666664241347E-2</v>
      </c>
      <c r="G1733" t="s">
        <v>53</v>
      </c>
      <c r="H1733" t="s">
        <v>12967</v>
      </c>
      <c r="I1733">
        <v>19</v>
      </c>
      <c r="J1733">
        <v>261</v>
      </c>
      <c r="K1733" t="s">
        <v>7058</v>
      </c>
      <c r="L1733" t="s">
        <v>7059</v>
      </c>
      <c r="M1733" t="s">
        <v>44</v>
      </c>
      <c r="N1733">
        <v>12</v>
      </c>
      <c r="O1733">
        <v>1</v>
      </c>
      <c r="P1733">
        <v>1</v>
      </c>
      <c r="Q1733">
        <v>261</v>
      </c>
      <c r="R1733" s="3">
        <v>43105.003472222219</v>
      </c>
      <c r="S1733" s="3">
        <v>43108.010416666664</v>
      </c>
      <c r="T1733">
        <v>2103</v>
      </c>
      <c r="U1733" s="3">
        <v>43108.010416666664</v>
      </c>
      <c r="V1733" s="3">
        <v>43105.041666666664</v>
      </c>
      <c r="W1733">
        <v>183046</v>
      </c>
      <c r="X1733" t="s">
        <v>46</v>
      </c>
      <c r="Y1733">
        <v>0.25</v>
      </c>
      <c r="Z1733">
        <v>0</v>
      </c>
      <c r="AA1733">
        <v>150</v>
      </c>
      <c r="AB1733" s="3">
        <v>43102</v>
      </c>
      <c r="AC1733" s="3">
        <v>43105.041666666664</v>
      </c>
      <c r="AD1733" s="3">
        <v>43108.010416666664</v>
      </c>
      <c r="AE1733">
        <v>183046</v>
      </c>
      <c r="AF1733" t="s">
        <v>7061</v>
      </c>
      <c r="AG1733">
        <v>2.96875</v>
      </c>
      <c r="AH1733" t="s">
        <v>46</v>
      </c>
      <c r="AI1733" t="s">
        <v>48</v>
      </c>
      <c r="AJ1733">
        <v>0</v>
      </c>
      <c r="AK1733" t="s">
        <v>52</v>
      </c>
      <c r="AL1733" t="s">
        <v>7062</v>
      </c>
      <c r="AM1733" t="s">
        <v>12968</v>
      </c>
    </row>
    <row r="1734" spans="1:39" hidden="1" x14ac:dyDescent="0.25">
      <c r="A1734">
        <v>4103</v>
      </c>
      <c r="B1734" t="s">
        <v>1498</v>
      </c>
      <c r="C1734" s="3">
        <v>43108</v>
      </c>
      <c r="D1734" t="s">
        <v>39</v>
      </c>
      <c r="E1734" s="3">
        <v>43108.010416666664</v>
      </c>
      <c r="F1734" s="3">
        <f>Table2[[#This Row],[ENDDATE]]-Table2[[#This Row],[STARTDATE]]</f>
        <v>1.0416666664241347E-2</v>
      </c>
      <c r="G1734" t="s">
        <v>53</v>
      </c>
      <c r="H1734" t="s">
        <v>12969</v>
      </c>
      <c r="I1734">
        <v>19</v>
      </c>
      <c r="J1734">
        <v>264</v>
      </c>
      <c r="K1734" t="s">
        <v>4368</v>
      </c>
      <c r="L1734" t="s">
        <v>4369</v>
      </c>
      <c r="M1734" t="s">
        <v>44</v>
      </c>
      <c r="N1734">
        <v>3</v>
      </c>
      <c r="O1734">
        <v>1</v>
      </c>
      <c r="P1734">
        <v>250</v>
      </c>
      <c r="Q1734">
        <v>264</v>
      </c>
      <c r="R1734" s="3">
        <v>43105.003472222219</v>
      </c>
      <c r="S1734" s="3">
        <v>43109.496249999997</v>
      </c>
      <c r="T1734">
        <v>2105</v>
      </c>
      <c r="U1734" s="3">
        <v>43109.496249999997</v>
      </c>
      <c r="V1734" s="3">
        <v>43112.041666666664</v>
      </c>
      <c r="W1734">
        <v>143077</v>
      </c>
      <c r="X1734" t="s">
        <v>46</v>
      </c>
      <c r="Y1734">
        <v>0.25</v>
      </c>
      <c r="Z1734">
        <v>0</v>
      </c>
      <c r="AA1734">
        <v>250</v>
      </c>
      <c r="AB1734" s="3">
        <v>43102</v>
      </c>
      <c r="AC1734" s="3">
        <v>43112.041666666664</v>
      </c>
      <c r="AD1734" s="3">
        <v>43109.496249999997</v>
      </c>
      <c r="AE1734">
        <v>143077</v>
      </c>
      <c r="AF1734" t="s">
        <v>4371</v>
      </c>
      <c r="AG1734">
        <v>-2.5454166666666702</v>
      </c>
      <c r="AH1734" t="s">
        <v>46</v>
      </c>
      <c r="AI1734" t="s">
        <v>48</v>
      </c>
      <c r="AJ1734">
        <v>0</v>
      </c>
      <c r="AK1734" t="s">
        <v>52</v>
      </c>
      <c r="AL1734" t="s">
        <v>4372</v>
      </c>
      <c r="AM1734" t="s">
        <v>12970</v>
      </c>
    </row>
    <row r="1735" spans="1:39" hidden="1" x14ac:dyDescent="0.25">
      <c r="A1735">
        <v>4103</v>
      </c>
      <c r="B1735" t="s">
        <v>1498</v>
      </c>
      <c r="C1735" s="3">
        <v>43108</v>
      </c>
      <c r="D1735" t="s">
        <v>39</v>
      </c>
      <c r="E1735" s="3">
        <v>43108.010416666664</v>
      </c>
      <c r="F1735" s="3">
        <f>Table2[[#This Row],[ENDDATE]]-Table2[[#This Row],[STARTDATE]]</f>
        <v>1.0416666664241347E-2</v>
      </c>
      <c r="G1735" t="s">
        <v>53</v>
      </c>
      <c r="H1735" t="s">
        <v>12971</v>
      </c>
      <c r="I1735">
        <v>19</v>
      </c>
      <c r="J1735">
        <v>266</v>
      </c>
      <c r="K1735" t="s">
        <v>4373</v>
      </c>
      <c r="L1735" t="s">
        <v>4374</v>
      </c>
      <c r="M1735" t="s">
        <v>44</v>
      </c>
      <c r="N1735">
        <v>3</v>
      </c>
      <c r="O1735">
        <v>1</v>
      </c>
      <c r="P1735">
        <v>250</v>
      </c>
      <c r="Q1735">
        <v>266</v>
      </c>
      <c r="R1735" s="3">
        <v>43105.003472222219</v>
      </c>
      <c r="S1735" s="3">
        <v>43109.454629629632</v>
      </c>
      <c r="T1735">
        <v>2111</v>
      </c>
      <c r="U1735" s="3">
        <v>43109.454629629632</v>
      </c>
      <c r="V1735" s="3">
        <v>43126.041666666664</v>
      </c>
      <c r="W1735">
        <v>163400</v>
      </c>
      <c r="X1735" t="s">
        <v>46</v>
      </c>
      <c r="Y1735">
        <v>0.25</v>
      </c>
      <c r="Z1735">
        <v>0</v>
      </c>
      <c r="AA1735">
        <v>250</v>
      </c>
      <c r="AB1735" s="3">
        <v>43102</v>
      </c>
      <c r="AC1735" s="3">
        <v>43126.041666666664</v>
      </c>
      <c r="AD1735" s="3">
        <v>43109.454629629632</v>
      </c>
      <c r="AE1735">
        <v>163400</v>
      </c>
      <c r="AF1735" t="s">
        <v>1131</v>
      </c>
      <c r="AG1735">
        <v>-16.5870416666667</v>
      </c>
      <c r="AH1735" t="s">
        <v>46</v>
      </c>
      <c r="AI1735" t="s">
        <v>48</v>
      </c>
      <c r="AJ1735">
        <v>0</v>
      </c>
      <c r="AK1735" t="s">
        <v>52</v>
      </c>
      <c r="AL1735" t="s">
        <v>4376</v>
      </c>
      <c r="AM1735" t="s">
        <v>12972</v>
      </c>
    </row>
    <row r="1736" spans="1:39" hidden="1" x14ac:dyDescent="0.25">
      <c r="A1736">
        <v>4103</v>
      </c>
      <c r="B1736" t="s">
        <v>1498</v>
      </c>
      <c r="C1736" s="3">
        <v>43108</v>
      </c>
      <c r="D1736" t="s">
        <v>39</v>
      </c>
      <c r="E1736" s="3">
        <v>43108.010416666664</v>
      </c>
      <c r="F1736" s="3">
        <f>Table2[[#This Row],[ENDDATE]]-Table2[[#This Row],[STARTDATE]]</f>
        <v>1.0416666664241347E-2</v>
      </c>
      <c r="G1736" t="s">
        <v>53</v>
      </c>
      <c r="H1736" t="s">
        <v>12973</v>
      </c>
      <c r="I1736">
        <v>19</v>
      </c>
      <c r="J1736">
        <v>242</v>
      </c>
      <c r="K1736" t="s">
        <v>4240</v>
      </c>
      <c r="L1736" t="s">
        <v>4241</v>
      </c>
      <c r="M1736" t="s">
        <v>44</v>
      </c>
      <c r="N1736">
        <v>2</v>
      </c>
      <c r="O1736">
        <v>1</v>
      </c>
      <c r="P1736">
        <v>100</v>
      </c>
      <c r="Q1736">
        <v>242</v>
      </c>
      <c r="R1736" s="3">
        <v>43105.003472222219</v>
      </c>
      <c r="S1736" s="3">
        <v>43109.335416666669</v>
      </c>
      <c r="T1736">
        <v>2108</v>
      </c>
      <c r="U1736" s="3">
        <v>43109.335416666669</v>
      </c>
      <c r="V1736" s="3">
        <v>43119.041666666664</v>
      </c>
      <c r="W1736">
        <v>193835</v>
      </c>
      <c r="X1736" t="s">
        <v>46</v>
      </c>
      <c r="Y1736">
        <v>0.25</v>
      </c>
      <c r="Z1736">
        <v>0</v>
      </c>
      <c r="AA1736">
        <v>100</v>
      </c>
      <c r="AB1736" s="3">
        <v>43091</v>
      </c>
      <c r="AC1736" s="3">
        <v>43119.041666666664</v>
      </c>
      <c r="AD1736" s="3">
        <v>43109.335416666669</v>
      </c>
      <c r="AE1736">
        <v>193835</v>
      </c>
      <c r="AF1736" t="s">
        <v>4243</v>
      </c>
      <c r="AG1736">
        <v>-9.7062500000000007</v>
      </c>
      <c r="AH1736" t="s">
        <v>46</v>
      </c>
      <c r="AI1736" t="s">
        <v>48</v>
      </c>
      <c r="AJ1736">
        <v>0</v>
      </c>
      <c r="AK1736" t="s">
        <v>52</v>
      </c>
      <c r="AL1736" t="s">
        <v>4244</v>
      </c>
      <c r="AM1736" t="s">
        <v>12974</v>
      </c>
    </row>
    <row r="1737" spans="1:39" hidden="1" x14ac:dyDescent="0.25">
      <c r="A1737">
        <v>4103</v>
      </c>
      <c r="B1737" t="s">
        <v>1498</v>
      </c>
      <c r="C1737" s="3">
        <v>43108</v>
      </c>
      <c r="D1737" t="s">
        <v>39</v>
      </c>
      <c r="E1737" s="3">
        <v>43108.010416666664</v>
      </c>
      <c r="F1737" s="3">
        <f>Table2[[#This Row],[ENDDATE]]-Table2[[#This Row],[STARTDATE]]</f>
        <v>1.0416666664241347E-2</v>
      </c>
      <c r="G1737" t="s">
        <v>53</v>
      </c>
      <c r="H1737" t="s">
        <v>12975</v>
      </c>
      <c r="I1737">
        <v>19</v>
      </c>
      <c r="J1737">
        <v>1905</v>
      </c>
      <c r="K1737" t="s">
        <v>4235</v>
      </c>
      <c r="L1737" t="s">
        <v>4236</v>
      </c>
      <c r="M1737" t="s">
        <v>44</v>
      </c>
      <c r="N1737">
        <v>2</v>
      </c>
      <c r="O1737">
        <v>1</v>
      </c>
      <c r="P1737">
        <v>30</v>
      </c>
      <c r="Q1737">
        <v>514</v>
      </c>
      <c r="R1737" s="3">
        <v>43108</v>
      </c>
      <c r="S1737" s="3">
        <v>43109.39875</v>
      </c>
      <c r="T1737">
        <v>2115</v>
      </c>
      <c r="U1737" s="3">
        <v>43109.39875</v>
      </c>
      <c r="V1737" s="3">
        <v>43119.041666666664</v>
      </c>
      <c r="W1737">
        <v>183894</v>
      </c>
      <c r="X1737" t="s">
        <v>46</v>
      </c>
      <c r="Y1737">
        <v>0.25</v>
      </c>
      <c r="Z1737">
        <v>0</v>
      </c>
      <c r="AA1737">
        <v>30</v>
      </c>
      <c r="AB1737" s="3">
        <v>43108</v>
      </c>
      <c r="AC1737" s="3">
        <v>43119.041666666664</v>
      </c>
      <c r="AD1737" s="3">
        <v>43109.39875</v>
      </c>
      <c r="AE1737">
        <v>183894</v>
      </c>
      <c r="AF1737" t="s">
        <v>4238</v>
      </c>
      <c r="AG1737">
        <v>-9.6429166666666699</v>
      </c>
      <c r="AH1737" t="s">
        <v>46</v>
      </c>
      <c r="AI1737" t="s">
        <v>48</v>
      </c>
      <c r="AJ1737">
        <v>0</v>
      </c>
      <c r="AK1737" t="s">
        <v>52</v>
      </c>
      <c r="AL1737" t="s">
        <v>4239</v>
      </c>
      <c r="AM1737" t="s">
        <v>12976</v>
      </c>
    </row>
    <row r="1738" spans="1:39" hidden="1" x14ac:dyDescent="0.25">
      <c r="A1738">
        <v>4103</v>
      </c>
      <c r="B1738" t="s">
        <v>1498</v>
      </c>
      <c r="C1738" s="3">
        <v>43108</v>
      </c>
      <c r="D1738" t="s">
        <v>39</v>
      </c>
      <c r="E1738" s="3">
        <v>43108.010416666664</v>
      </c>
      <c r="F1738" s="3">
        <f>Table2[[#This Row],[ENDDATE]]-Table2[[#This Row],[STARTDATE]]</f>
        <v>1.0416666664241347E-2</v>
      </c>
      <c r="G1738" t="s">
        <v>53</v>
      </c>
      <c r="H1738" t="s">
        <v>12977</v>
      </c>
      <c r="I1738">
        <v>19</v>
      </c>
      <c r="J1738">
        <v>607</v>
      </c>
      <c r="K1738" t="s">
        <v>1658</v>
      </c>
      <c r="L1738" t="s">
        <v>1659</v>
      </c>
      <c r="M1738" t="s">
        <v>44</v>
      </c>
      <c r="N1738">
        <v>2</v>
      </c>
      <c r="O1738">
        <v>1</v>
      </c>
      <c r="P1738">
        <v>100</v>
      </c>
      <c r="Q1738">
        <v>226</v>
      </c>
      <c r="R1738" s="3">
        <v>43105.003472222219</v>
      </c>
      <c r="S1738" s="3">
        <v>43108.232916666668</v>
      </c>
      <c r="T1738">
        <v>2106</v>
      </c>
      <c r="U1738" s="3">
        <v>43108.232916666668</v>
      </c>
      <c r="V1738" s="3">
        <v>43112.041666666664</v>
      </c>
      <c r="W1738">
        <v>125916</v>
      </c>
      <c r="X1738" t="s">
        <v>46</v>
      </c>
      <c r="Y1738">
        <v>0.25</v>
      </c>
      <c r="Z1738">
        <v>0</v>
      </c>
      <c r="AA1738">
        <v>100</v>
      </c>
      <c r="AB1738" s="3">
        <v>43089</v>
      </c>
      <c r="AC1738" s="3">
        <v>43112.041666666664</v>
      </c>
      <c r="AD1738" s="3">
        <v>43108.232916666668</v>
      </c>
      <c r="AE1738">
        <v>125916</v>
      </c>
      <c r="AF1738" t="s">
        <v>1661</v>
      </c>
      <c r="AG1738">
        <v>-3.8087499999999999</v>
      </c>
      <c r="AH1738" t="s">
        <v>46</v>
      </c>
      <c r="AI1738" t="s">
        <v>48</v>
      </c>
      <c r="AJ1738">
        <v>0</v>
      </c>
      <c r="AK1738" t="s">
        <v>52</v>
      </c>
      <c r="AL1738" t="s">
        <v>1662</v>
      </c>
      <c r="AM1738" t="s">
        <v>12978</v>
      </c>
    </row>
    <row r="1739" spans="1:39" hidden="1" x14ac:dyDescent="0.25">
      <c r="A1739">
        <v>4103</v>
      </c>
      <c r="B1739" t="s">
        <v>1498</v>
      </c>
      <c r="C1739" s="3">
        <v>43108</v>
      </c>
      <c r="D1739" t="s">
        <v>39</v>
      </c>
      <c r="E1739" s="3">
        <v>43108.010416666664</v>
      </c>
      <c r="F1739" s="3">
        <f>Table2[[#This Row],[ENDDATE]]-Table2[[#This Row],[STARTDATE]]</f>
        <v>1.0416666664241347E-2</v>
      </c>
      <c r="G1739" t="s">
        <v>53</v>
      </c>
      <c r="H1739" t="s">
        <v>12979</v>
      </c>
      <c r="I1739">
        <v>19</v>
      </c>
      <c r="J1739">
        <v>610</v>
      </c>
      <c r="K1739" t="s">
        <v>1663</v>
      </c>
      <c r="L1739" t="s">
        <v>1664</v>
      </c>
      <c r="M1739" t="s">
        <v>44</v>
      </c>
      <c r="N1739">
        <v>2</v>
      </c>
      <c r="O1739">
        <v>1</v>
      </c>
      <c r="P1739">
        <v>50</v>
      </c>
      <c r="Q1739">
        <v>227</v>
      </c>
      <c r="R1739" s="3">
        <v>43105.003472222219</v>
      </c>
      <c r="S1739" s="3">
        <v>43108.442083333335</v>
      </c>
      <c r="T1739">
        <v>2109</v>
      </c>
      <c r="U1739" s="3">
        <v>43108.442083333335</v>
      </c>
      <c r="V1739" s="3">
        <v>43119.041666666664</v>
      </c>
      <c r="W1739">
        <v>125915</v>
      </c>
      <c r="X1739" t="s">
        <v>46</v>
      </c>
      <c r="Y1739">
        <v>0.25</v>
      </c>
      <c r="Z1739">
        <v>0</v>
      </c>
      <c r="AA1739">
        <v>50</v>
      </c>
      <c r="AB1739" s="3">
        <v>43089</v>
      </c>
      <c r="AC1739" s="3">
        <v>43119.041666666664</v>
      </c>
      <c r="AD1739" s="3">
        <v>43108.442083333335</v>
      </c>
      <c r="AE1739">
        <v>125915</v>
      </c>
      <c r="AF1739" t="s">
        <v>1666</v>
      </c>
      <c r="AG1739">
        <v>-10.5995833333333</v>
      </c>
      <c r="AH1739" t="s">
        <v>46</v>
      </c>
      <c r="AI1739" t="s">
        <v>48</v>
      </c>
      <c r="AJ1739">
        <v>0</v>
      </c>
      <c r="AK1739" t="s">
        <v>52</v>
      </c>
      <c r="AL1739" t="s">
        <v>1667</v>
      </c>
      <c r="AM1739" t="s">
        <v>12980</v>
      </c>
    </row>
    <row r="1740" spans="1:39" hidden="1" x14ac:dyDescent="0.25">
      <c r="A1740">
        <v>4103</v>
      </c>
      <c r="B1740" t="s">
        <v>1498</v>
      </c>
      <c r="C1740" s="3">
        <v>43108</v>
      </c>
      <c r="D1740" t="s">
        <v>39</v>
      </c>
      <c r="E1740" s="3">
        <v>43108.010416666664</v>
      </c>
      <c r="F1740" s="3">
        <f>Table2[[#This Row],[ENDDATE]]-Table2[[#This Row],[STARTDATE]]</f>
        <v>1.0416666664241347E-2</v>
      </c>
      <c r="G1740" t="s">
        <v>53</v>
      </c>
      <c r="H1740" t="s">
        <v>12981</v>
      </c>
      <c r="I1740">
        <v>19</v>
      </c>
      <c r="J1740">
        <v>126</v>
      </c>
      <c r="K1740" t="s">
        <v>4290</v>
      </c>
      <c r="L1740" t="s">
        <v>1148</v>
      </c>
      <c r="M1740" t="s">
        <v>44</v>
      </c>
      <c r="N1740">
        <v>2</v>
      </c>
      <c r="O1740">
        <v>1</v>
      </c>
      <c r="P1740">
        <v>1</v>
      </c>
      <c r="Q1740">
        <v>126</v>
      </c>
      <c r="R1740" s="3">
        <v>43105.003472222219</v>
      </c>
      <c r="S1740" s="3">
        <v>43108.010682870372</v>
      </c>
      <c r="T1740">
        <v>2094</v>
      </c>
      <c r="U1740" s="3">
        <v>43108.010682870372</v>
      </c>
      <c r="V1740" s="3">
        <v>43077.041666666664</v>
      </c>
      <c r="W1740">
        <v>104102</v>
      </c>
      <c r="X1740" t="s">
        <v>46</v>
      </c>
      <c r="Y1740">
        <v>0.25</v>
      </c>
      <c r="Z1740">
        <v>0</v>
      </c>
      <c r="AA1740">
        <v>133</v>
      </c>
      <c r="AB1740" s="3">
        <v>43052</v>
      </c>
      <c r="AC1740" s="3">
        <v>43077.041666666664</v>
      </c>
      <c r="AD1740" s="3">
        <v>43108.010682870372</v>
      </c>
      <c r="AE1740">
        <v>104102</v>
      </c>
      <c r="AF1740" t="s">
        <v>1149</v>
      </c>
      <c r="AG1740">
        <v>30.969013499999999</v>
      </c>
      <c r="AH1740" t="s">
        <v>46</v>
      </c>
      <c r="AI1740" t="s">
        <v>48</v>
      </c>
      <c r="AJ1740">
        <v>0</v>
      </c>
      <c r="AK1740" t="s">
        <v>52</v>
      </c>
      <c r="AL1740" t="s">
        <v>1150</v>
      </c>
      <c r="AM1740" t="s">
        <v>12982</v>
      </c>
    </row>
    <row r="1741" spans="1:39" hidden="1" x14ac:dyDescent="0.25">
      <c r="A1741">
        <v>4103</v>
      </c>
      <c r="B1741" t="s">
        <v>1498</v>
      </c>
      <c r="C1741" s="3">
        <v>43108</v>
      </c>
      <c r="D1741" t="s">
        <v>39</v>
      </c>
      <c r="E1741" s="3">
        <v>43108.010416666664</v>
      </c>
      <c r="F1741" s="3">
        <f>Table2[[#This Row],[ENDDATE]]-Table2[[#This Row],[STARTDATE]]</f>
        <v>1.0416666664241347E-2</v>
      </c>
      <c r="G1741" t="s">
        <v>53</v>
      </c>
      <c r="H1741" t="s">
        <v>12983</v>
      </c>
      <c r="I1741">
        <v>19</v>
      </c>
      <c r="J1741">
        <v>129</v>
      </c>
      <c r="K1741" t="s">
        <v>7083</v>
      </c>
      <c r="L1741" t="s">
        <v>7084</v>
      </c>
      <c r="M1741" t="s">
        <v>44</v>
      </c>
      <c r="N1741">
        <v>2</v>
      </c>
      <c r="O1741">
        <v>1</v>
      </c>
      <c r="P1741">
        <v>1</v>
      </c>
      <c r="Q1741">
        <v>129</v>
      </c>
      <c r="R1741" s="3">
        <v>43105.003472222219</v>
      </c>
      <c r="S1741" s="3">
        <v>43108.010416666664</v>
      </c>
      <c r="T1741">
        <v>2093</v>
      </c>
      <c r="U1741" s="3">
        <v>43108.010416666664</v>
      </c>
      <c r="V1741" s="3">
        <v>43075.041666666664</v>
      </c>
      <c r="W1741">
        <v>143705</v>
      </c>
      <c r="X1741" t="s">
        <v>46</v>
      </c>
      <c r="Y1741">
        <v>0.25</v>
      </c>
      <c r="Z1741">
        <v>0</v>
      </c>
      <c r="AA1741">
        <v>200</v>
      </c>
      <c r="AB1741" s="3">
        <v>43053</v>
      </c>
      <c r="AC1741" s="3">
        <v>43075.041666666664</v>
      </c>
      <c r="AD1741" s="3">
        <v>43108.010416666664</v>
      </c>
      <c r="AE1741">
        <v>143705</v>
      </c>
      <c r="AF1741" t="s">
        <v>7086</v>
      </c>
      <c r="AG1741">
        <v>32.96875</v>
      </c>
      <c r="AH1741" t="s">
        <v>46</v>
      </c>
      <c r="AI1741" t="s">
        <v>48</v>
      </c>
      <c r="AJ1741">
        <v>0</v>
      </c>
      <c r="AK1741" t="s">
        <v>52</v>
      </c>
      <c r="AL1741" t="s">
        <v>7087</v>
      </c>
      <c r="AM1741" t="s">
        <v>12984</v>
      </c>
    </row>
    <row r="1742" spans="1:39" hidden="1" x14ac:dyDescent="0.25">
      <c r="A1742">
        <v>4103</v>
      </c>
      <c r="B1742" t="s">
        <v>1498</v>
      </c>
      <c r="C1742" s="3">
        <v>43108</v>
      </c>
      <c r="D1742" t="s">
        <v>39</v>
      </c>
      <c r="E1742" s="3">
        <v>43108.010416666664</v>
      </c>
      <c r="F1742" s="3">
        <f>Table2[[#This Row],[ENDDATE]]-Table2[[#This Row],[STARTDATE]]</f>
        <v>1.0416666664241347E-2</v>
      </c>
      <c r="G1742" t="s">
        <v>53</v>
      </c>
      <c r="H1742" t="s">
        <v>12985</v>
      </c>
      <c r="I1742">
        <v>19</v>
      </c>
      <c r="J1742">
        <v>133</v>
      </c>
      <c r="K1742" t="s">
        <v>4432</v>
      </c>
      <c r="L1742" t="s">
        <v>4433</v>
      </c>
      <c r="M1742" t="s">
        <v>44</v>
      </c>
      <c r="N1742">
        <v>3</v>
      </c>
      <c r="O1742">
        <v>1</v>
      </c>
      <c r="P1742">
        <v>4</v>
      </c>
      <c r="Q1742">
        <v>133</v>
      </c>
      <c r="R1742" s="3">
        <v>43105.003472222219</v>
      </c>
      <c r="S1742" s="3">
        <v>43109.135416666664</v>
      </c>
      <c r="T1742">
        <v>2095</v>
      </c>
      <c r="U1742" s="3">
        <v>43109.135416666664</v>
      </c>
      <c r="V1742" s="3">
        <v>43077.041666666664</v>
      </c>
      <c r="W1742">
        <v>163400</v>
      </c>
      <c r="X1742" t="s">
        <v>46</v>
      </c>
      <c r="Y1742">
        <v>0.25</v>
      </c>
      <c r="Z1742">
        <v>0</v>
      </c>
      <c r="AA1742">
        <v>250</v>
      </c>
      <c r="AB1742" s="3">
        <v>43054</v>
      </c>
      <c r="AC1742" s="3">
        <v>43077.041666666664</v>
      </c>
      <c r="AD1742" s="3">
        <v>43109.135416666664</v>
      </c>
      <c r="AE1742">
        <v>163400</v>
      </c>
      <c r="AF1742" t="s">
        <v>1131</v>
      </c>
      <c r="AG1742">
        <v>32.09375</v>
      </c>
      <c r="AH1742" t="s">
        <v>46</v>
      </c>
      <c r="AI1742" t="s">
        <v>48</v>
      </c>
      <c r="AJ1742">
        <v>0</v>
      </c>
      <c r="AK1742" t="s">
        <v>52</v>
      </c>
      <c r="AL1742" t="s">
        <v>4435</v>
      </c>
      <c r="AM1742" t="s">
        <v>12986</v>
      </c>
    </row>
    <row r="1743" spans="1:39" hidden="1" x14ac:dyDescent="0.25">
      <c r="A1743">
        <v>4103</v>
      </c>
      <c r="B1743" t="s">
        <v>1498</v>
      </c>
      <c r="C1743" s="3">
        <v>43108</v>
      </c>
      <c r="D1743" t="s">
        <v>39</v>
      </c>
      <c r="E1743" s="3">
        <v>43108.010416666664</v>
      </c>
      <c r="F1743" s="3">
        <f>Table2[[#This Row],[ENDDATE]]-Table2[[#This Row],[STARTDATE]]</f>
        <v>1.0416666664241347E-2</v>
      </c>
      <c r="G1743" t="s">
        <v>53</v>
      </c>
      <c r="H1743" t="s">
        <v>12987</v>
      </c>
      <c r="I1743">
        <v>19</v>
      </c>
      <c r="J1743">
        <v>514</v>
      </c>
      <c r="K1743" t="s">
        <v>7077</v>
      </c>
      <c r="L1743" t="s">
        <v>7078</v>
      </c>
      <c r="M1743" t="s">
        <v>44</v>
      </c>
      <c r="N1743">
        <v>2</v>
      </c>
      <c r="O1743">
        <v>1</v>
      </c>
      <c r="P1743">
        <v>350</v>
      </c>
      <c r="Q1743">
        <v>147</v>
      </c>
      <c r="R1743" s="3">
        <v>43105.003472222219</v>
      </c>
      <c r="S1743" s="3">
        <v>43115.052777777775</v>
      </c>
      <c r="T1743">
        <v>2096</v>
      </c>
      <c r="U1743" s="3">
        <v>43115.052777777775</v>
      </c>
      <c r="V1743" s="3">
        <v>43084.041666666664</v>
      </c>
      <c r="W1743">
        <v>105502</v>
      </c>
      <c r="X1743" t="s">
        <v>46</v>
      </c>
      <c r="Y1743">
        <v>0.25</v>
      </c>
      <c r="Z1743">
        <v>0</v>
      </c>
      <c r="AA1743">
        <v>350</v>
      </c>
      <c r="AB1743" s="3">
        <v>43066</v>
      </c>
      <c r="AC1743" s="3">
        <v>43084.041666666664</v>
      </c>
      <c r="AD1743" s="3">
        <v>43115.052777777775</v>
      </c>
      <c r="AE1743">
        <v>105502</v>
      </c>
      <c r="AF1743" t="s">
        <v>7080</v>
      </c>
      <c r="AG1743">
        <v>31.011111124999999</v>
      </c>
      <c r="AH1743" t="s">
        <v>46</v>
      </c>
      <c r="AI1743" t="s">
        <v>48</v>
      </c>
      <c r="AJ1743">
        <v>0</v>
      </c>
      <c r="AK1743" t="s">
        <v>52</v>
      </c>
      <c r="AL1743" t="s">
        <v>7081</v>
      </c>
      <c r="AM1743" t="s">
        <v>12988</v>
      </c>
    </row>
    <row r="1744" spans="1:39" hidden="1" x14ac:dyDescent="0.25">
      <c r="A1744">
        <v>4103</v>
      </c>
      <c r="B1744" t="s">
        <v>1498</v>
      </c>
      <c r="C1744" s="3">
        <v>43108</v>
      </c>
      <c r="D1744" t="s">
        <v>39</v>
      </c>
      <c r="E1744" s="3">
        <v>43108.010416666664</v>
      </c>
      <c r="F1744" s="3">
        <f>Table2[[#This Row],[ENDDATE]]-Table2[[#This Row],[STARTDATE]]</f>
        <v>1.0416666664241347E-2</v>
      </c>
      <c r="G1744" t="s">
        <v>53</v>
      </c>
      <c r="H1744" t="s">
        <v>12989</v>
      </c>
      <c r="I1744">
        <v>19</v>
      </c>
      <c r="J1744">
        <v>174</v>
      </c>
      <c r="K1744" t="s">
        <v>4298</v>
      </c>
      <c r="L1744" t="s">
        <v>4299</v>
      </c>
      <c r="M1744" t="s">
        <v>44</v>
      </c>
      <c r="N1744">
        <v>2</v>
      </c>
      <c r="O1744">
        <v>1</v>
      </c>
      <c r="P1744">
        <v>6000</v>
      </c>
      <c r="Q1744">
        <v>174</v>
      </c>
      <c r="R1744" s="3">
        <v>43105.003472222219</v>
      </c>
      <c r="S1744" s="3">
        <v>43110.246666666666</v>
      </c>
      <c r="T1744">
        <v>2097</v>
      </c>
      <c r="U1744" s="3">
        <v>43110.246666666666</v>
      </c>
      <c r="V1744" s="3">
        <v>43091.041666666664</v>
      </c>
      <c r="W1744">
        <v>173409</v>
      </c>
      <c r="X1744" t="s">
        <v>46</v>
      </c>
      <c r="Y1744">
        <v>0.25</v>
      </c>
      <c r="Z1744">
        <v>0</v>
      </c>
      <c r="AA1744">
        <v>6000</v>
      </c>
      <c r="AB1744" s="3">
        <v>43073</v>
      </c>
      <c r="AC1744" s="3">
        <v>43091.041666666664</v>
      </c>
      <c r="AD1744" s="3">
        <v>43110.246666666666</v>
      </c>
      <c r="AE1744">
        <v>173409</v>
      </c>
      <c r="AF1744" t="s">
        <v>4301</v>
      </c>
      <c r="AG1744">
        <v>19.204999999999998</v>
      </c>
      <c r="AH1744" t="s">
        <v>46</v>
      </c>
      <c r="AI1744" t="s">
        <v>48</v>
      </c>
      <c r="AJ1744">
        <v>0</v>
      </c>
      <c r="AK1744" t="s">
        <v>52</v>
      </c>
      <c r="AL1744" t="s">
        <v>4302</v>
      </c>
      <c r="AM1744" t="s">
        <v>12990</v>
      </c>
    </row>
    <row r="1745" spans="1:39" hidden="1" x14ac:dyDescent="0.25">
      <c r="A1745">
        <v>4103</v>
      </c>
      <c r="B1745" t="s">
        <v>1498</v>
      </c>
      <c r="C1745" s="3">
        <v>43108</v>
      </c>
      <c r="D1745" t="s">
        <v>39</v>
      </c>
      <c r="E1745" s="3">
        <v>43108.010416666664</v>
      </c>
      <c r="F1745" s="3">
        <f>Table2[[#This Row],[ENDDATE]]-Table2[[#This Row],[STARTDATE]]</f>
        <v>1.0416666664241347E-2</v>
      </c>
      <c r="G1745" t="s">
        <v>53</v>
      </c>
      <c r="H1745" t="s">
        <v>12991</v>
      </c>
      <c r="I1745">
        <v>19</v>
      </c>
      <c r="J1745">
        <v>175</v>
      </c>
      <c r="K1745" t="s">
        <v>4312</v>
      </c>
      <c r="L1745" t="s">
        <v>4313</v>
      </c>
      <c r="M1745" t="s">
        <v>44</v>
      </c>
      <c r="N1745">
        <v>2</v>
      </c>
      <c r="O1745">
        <v>1</v>
      </c>
      <c r="P1745">
        <v>120</v>
      </c>
      <c r="Q1745">
        <v>175</v>
      </c>
      <c r="R1745" s="3">
        <v>43105.003472222219</v>
      </c>
      <c r="S1745" s="3">
        <v>43108.088333333333</v>
      </c>
      <c r="T1745">
        <v>2098</v>
      </c>
      <c r="U1745" s="3">
        <v>43108.088333333333</v>
      </c>
      <c r="V1745" s="3">
        <v>43091.041666666664</v>
      </c>
      <c r="W1745">
        <v>204041</v>
      </c>
      <c r="X1745" t="s">
        <v>46</v>
      </c>
      <c r="Y1745">
        <v>0.25</v>
      </c>
      <c r="Z1745">
        <v>0</v>
      </c>
      <c r="AA1745">
        <v>120</v>
      </c>
      <c r="AB1745" s="3">
        <v>43073</v>
      </c>
      <c r="AC1745" s="3">
        <v>43091.041666666664</v>
      </c>
      <c r="AD1745" s="3">
        <v>43108.088333333333</v>
      </c>
      <c r="AE1745">
        <v>204041</v>
      </c>
      <c r="AF1745" t="s">
        <v>4315</v>
      </c>
      <c r="AG1745">
        <v>17.046666666666699</v>
      </c>
      <c r="AH1745" t="s">
        <v>46</v>
      </c>
      <c r="AI1745" t="s">
        <v>48</v>
      </c>
      <c r="AJ1745">
        <v>0</v>
      </c>
      <c r="AK1745" t="s">
        <v>52</v>
      </c>
      <c r="AL1745" t="s">
        <v>4316</v>
      </c>
      <c r="AM1745" t="s">
        <v>12992</v>
      </c>
    </row>
    <row r="1746" spans="1:39" hidden="1" x14ac:dyDescent="0.25">
      <c r="A1746">
        <v>4103</v>
      </c>
      <c r="B1746" t="s">
        <v>1498</v>
      </c>
      <c r="C1746" s="3">
        <v>43108</v>
      </c>
      <c r="D1746" t="s">
        <v>39</v>
      </c>
      <c r="E1746" s="3">
        <v>43108.010416666664</v>
      </c>
      <c r="F1746" s="3">
        <f>Table2[[#This Row],[ENDDATE]]-Table2[[#This Row],[STARTDATE]]</f>
        <v>1.0416666664241347E-2</v>
      </c>
      <c r="G1746" t="s">
        <v>53</v>
      </c>
      <c r="H1746" t="s">
        <v>12993</v>
      </c>
      <c r="I1746">
        <v>19</v>
      </c>
      <c r="J1746">
        <v>231</v>
      </c>
      <c r="K1746" t="s">
        <v>2973</v>
      </c>
      <c r="L1746" t="s">
        <v>2974</v>
      </c>
      <c r="M1746" t="s">
        <v>44</v>
      </c>
      <c r="N1746">
        <v>2</v>
      </c>
      <c r="O1746">
        <v>1</v>
      </c>
      <c r="P1746">
        <v>500</v>
      </c>
      <c r="Q1746">
        <v>231</v>
      </c>
      <c r="R1746" s="3">
        <v>43105.003472222219</v>
      </c>
      <c r="S1746" s="3">
        <v>43108.869398148148</v>
      </c>
      <c r="T1746">
        <v>2107</v>
      </c>
      <c r="U1746" s="3">
        <v>43108.869398148148</v>
      </c>
      <c r="V1746" s="3">
        <v>43117.041666666664</v>
      </c>
      <c r="W1746">
        <v>100651</v>
      </c>
      <c r="X1746" t="s">
        <v>46</v>
      </c>
      <c r="Y1746">
        <v>0.25</v>
      </c>
      <c r="Z1746">
        <v>0</v>
      </c>
      <c r="AA1746">
        <v>500</v>
      </c>
      <c r="AB1746" s="3">
        <v>43090</v>
      </c>
      <c r="AC1746" s="3">
        <v>43117.041666666664</v>
      </c>
      <c r="AD1746" s="3">
        <v>43108.869398148148</v>
      </c>
      <c r="AE1746">
        <v>100651</v>
      </c>
      <c r="AF1746" t="s">
        <v>2976</v>
      </c>
      <c r="AG1746">
        <v>-8.1722708333333305</v>
      </c>
      <c r="AH1746" t="s">
        <v>46</v>
      </c>
      <c r="AI1746" t="s">
        <v>48</v>
      </c>
      <c r="AJ1746">
        <v>0</v>
      </c>
      <c r="AK1746" t="s">
        <v>52</v>
      </c>
      <c r="AL1746" t="s">
        <v>2977</v>
      </c>
      <c r="AM1746" t="s">
        <v>12994</v>
      </c>
    </row>
    <row r="1747" spans="1:39" hidden="1" x14ac:dyDescent="0.25">
      <c r="A1747">
        <v>4103</v>
      </c>
      <c r="B1747" t="s">
        <v>1498</v>
      </c>
      <c r="C1747" s="3">
        <v>43108</v>
      </c>
      <c r="D1747" t="s">
        <v>39</v>
      </c>
      <c r="E1747" s="3">
        <v>43108.010416666664</v>
      </c>
      <c r="F1747" s="3">
        <f>Table2[[#This Row],[ENDDATE]]-Table2[[#This Row],[STARTDATE]]</f>
        <v>1.0416666664241347E-2</v>
      </c>
      <c r="G1747" t="s">
        <v>53</v>
      </c>
      <c r="H1747" t="s">
        <v>12995</v>
      </c>
      <c r="I1747">
        <v>19</v>
      </c>
      <c r="J1747">
        <v>193</v>
      </c>
      <c r="K1747" t="s">
        <v>3552</v>
      </c>
      <c r="L1747" t="s">
        <v>3553</v>
      </c>
      <c r="M1747" t="s">
        <v>44</v>
      </c>
      <c r="N1747">
        <v>2</v>
      </c>
      <c r="O1747">
        <v>1</v>
      </c>
      <c r="P1747">
        <v>200</v>
      </c>
      <c r="Q1747">
        <v>193</v>
      </c>
      <c r="R1747" s="3">
        <v>43105.003472222219</v>
      </c>
      <c r="S1747" s="3">
        <v>43118.375694444447</v>
      </c>
      <c r="T1747">
        <v>2101</v>
      </c>
      <c r="U1747" s="3">
        <v>43118.375694444447</v>
      </c>
      <c r="V1747" s="3">
        <v>43105.041666666664</v>
      </c>
      <c r="W1747">
        <v>103748</v>
      </c>
      <c r="X1747" t="s">
        <v>46</v>
      </c>
      <c r="Y1747">
        <v>0.25</v>
      </c>
      <c r="Z1747">
        <v>0</v>
      </c>
      <c r="AA1747">
        <v>200</v>
      </c>
      <c r="AB1747" s="3">
        <v>43080</v>
      </c>
      <c r="AC1747" s="3">
        <v>43105.041666666664</v>
      </c>
      <c r="AD1747" s="3">
        <v>43118.375694444447</v>
      </c>
      <c r="AE1747">
        <v>103748</v>
      </c>
      <c r="AF1747" t="s">
        <v>3555</v>
      </c>
      <c r="AG1747">
        <v>13.334027791666699</v>
      </c>
      <c r="AH1747" t="s">
        <v>46</v>
      </c>
      <c r="AI1747" t="s">
        <v>48</v>
      </c>
      <c r="AJ1747">
        <v>0</v>
      </c>
      <c r="AK1747" t="s">
        <v>52</v>
      </c>
      <c r="AL1747" t="s">
        <v>3556</v>
      </c>
      <c r="AM1747" t="s">
        <v>12996</v>
      </c>
    </row>
    <row r="1748" spans="1:39" hidden="1" x14ac:dyDescent="0.25">
      <c r="A1748">
        <v>4103</v>
      </c>
      <c r="B1748" t="s">
        <v>1498</v>
      </c>
      <c r="C1748" s="3">
        <v>43108</v>
      </c>
      <c r="D1748" t="s">
        <v>39</v>
      </c>
      <c r="E1748" s="3">
        <v>43108.010416666664</v>
      </c>
      <c r="F1748" s="3">
        <f>Table2[[#This Row],[ENDDATE]]-Table2[[#This Row],[STARTDATE]]</f>
        <v>1.0416666664241347E-2</v>
      </c>
      <c r="G1748" t="s">
        <v>53</v>
      </c>
      <c r="H1748" t="s">
        <v>12997</v>
      </c>
      <c r="I1748">
        <v>19</v>
      </c>
      <c r="J1748">
        <v>592</v>
      </c>
      <c r="K1748" t="s">
        <v>3884</v>
      </c>
      <c r="L1748" t="s">
        <v>3885</v>
      </c>
      <c r="M1748" t="s">
        <v>44</v>
      </c>
      <c r="N1748">
        <v>19</v>
      </c>
      <c r="O1748">
        <v>1</v>
      </c>
      <c r="P1748">
        <v>1021</v>
      </c>
      <c r="Q1748">
        <v>204</v>
      </c>
      <c r="R1748" s="3">
        <v>43105.003472222219</v>
      </c>
      <c r="S1748" s="3">
        <v>43112.04583333333</v>
      </c>
      <c r="T1748">
        <v>2099</v>
      </c>
      <c r="U1748" s="3">
        <v>43112.04583333333</v>
      </c>
      <c r="V1748" s="3">
        <v>43091.041666666664</v>
      </c>
      <c r="W1748" t="s">
        <v>3887</v>
      </c>
      <c r="X1748" t="s">
        <v>46</v>
      </c>
      <c r="Y1748">
        <v>0.25</v>
      </c>
      <c r="Z1748">
        <v>0</v>
      </c>
      <c r="AA1748">
        <v>1021</v>
      </c>
      <c r="AB1748" s="3">
        <v>43084</v>
      </c>
      <c r="AC1748" s="3">
        <v>43091.041666666664</v>
      </c>
      <c r="AD1748" s="3">
        <v>43112.04583333333</v>
      </c>
      <c r="AE1748" t="s">
        <v>3887</v>
      </c>
      <c r="AF1748" t="s">
        <v>3888</v>
      </c>
      <c r="AG1748">
        <v>16.96875</v>
      </c>
      <c r="AH1748" t="s">
        <v>46</v>
      </c>
      <c r="AI1748" t="s">
        <v>48</v>
      </c>
      <c r="AJ1748">
        <v>0</v>
      </c>
      <c r="AK1748" t="s">
        <v>52</v>
      </c>
      <c r="AL1748" t="s">
        <v>3889</v>
      </c>
      <c r="AM1748" t="s">
        <v>12998</v>
      </c>
    </row>
    <row r="1749" spans="1:39" hidden="1" x14ac:dyDescent="0.25">
      <c r="A1749">
        <v>4103</v>
      </c>
      <c r="B1749" t="s">
        <v>1498</v>
      </c>
      <c r="C1749" s="3">
        <v>43108</v>
      </c>
      <c r="D1749" t="s">
        <v>39</v>
      </c>
      <c r="E1749" s="3">
        <v>43108.010416666664</v>
      </c>
      <c r="F1749" s="3">
        <f>Table2[[#This Row],[ENDDATE]]-Table2[[#This Row],[STARTDATE]]</f>
        <v>1.0416666664241347E-2</v>
      </c>
      <c r="G1749" t="s">
        <v>53</v>
      </c>
      <c r="H1749" t="s">
        <v>12999</v>
      </c>
      <c r="I1749">
        <v>19</v>
      </c>
      <c r="J1749">
        <v>110</v>
      </c>
      <c r="K1749" t="s">
        <v>4357</v>
      </c>
      <c r="L1749" t="s">
        <v>4358</v>
      </c>
      <c r="M1749" t="s">
        <v>44</v>
      </c>
      <c r="N1749">
        <v>3</v>
      </c>
      <c r="O1749">
        <v>1</v>
      </c>
      <c r="P1749">
        <v>92</v>
      </c>
      <c r="Q1749">
        <v>110</v>
      </c>
      <c r="R1749" s="3">
        <v>43105.003472222219</v>
      </c>
      <c r="S1749" s="3">
        <v>43108.078553240739</v>
      </c>
      <c r="T1749">
        <v>2091</v>
      </c>
      <c r="U1749" s="3">
        <v>43108.078553240739</v>
      </c>
      <c r="V1749" s="3">
        <v>43049.041666666664</v>
      </c>
      <c r="W1749">
        <v>163400</v>
      </c>
      <c r="X1749" t="s">
        <v>46</v>
      </c>
      <c r="Y1749">
        <v>0.25</v>
      </c>
      <c r="Z1749">
        <v>0</v>
      </c>
      <c r="AA1749">
        <v>100</v>
      </c>
      <c r="AB1749" s="3">
        <v>43027</v>
      </c>
      <c r="AC1749" s="3">
        <v>43049.041666666664</v>
      </c>
      <c r="AD1749" s="3">
        <v>43108.078553240739</v>
      </c>
      <c r="AE1749">
        <v>163400</v>
      </c>
      <c r="AF1749" t="s">
        <v>1131</v>
      </c>
      <c r="AG1749">
        <v>59.036882916666698</v>
      </c>
      <c r="AH1749" t="s">
        <v>46</v>
      </c>
      <c r="AI1749" t="s">
        <v>48</v>
      </c>
      <c r="AJ1749">
        <v>0</v>
      </c>
      <c r="AK1749" t="s">
        <v>52</v>
      </c>
      <c r="AL1749" t="s">
        <v>4360</v>
      </c>
      <c r="AM1749" t="s">
        <v>13000</v>
      </c>
    </row>
    <row r="1750" spans="1:39" hidden="1" x14ac:dyDescent="0.25">
      <c r="A1750">
        <v>4103</v>
      </c>
      <c r="B1750" t="s">
        <v>1498</v>
      </c>
      <c r="C1750" s="3">
        <v>43108</v>
      </c>
      <c r="D1750" t="s">
        <v>39</v>
      </c>
      <c r="E1750" s="3">
        <v>43108.010416666664</v>
      </c>
      <c r="F1750" s="3">
        <f>Table2[[#This Row],[ENDDATE]]-Table2[[#This Row],[STARTDATE]]</f>
        <v>1.0416666664241347E-2</v>
      </c>
      <c r="G1750" t="s">
        <v>53</v>
      </c>
      <c r="H1750" t="s">
        <v>13001</v>
      </c>
      <c r="I1750">
        <v>19</v>
      </c>
      <c r="J1750">
        <v>154</v>
      </c>
      <c r="K1750" t="s">
        <v>7098</v>
      </c>
      <c r="L1750" t="s">
        <v>7099</v>
      </c>
      <c r="M1750" t="s">
        <v>44</v>
      </c>
      <c r="N1750">
        <v>2</v>
      </c>
      <c r="O1750">
        <v>1</v>
      </c>
      <c r="P1750">
        <v>83</v>
      </c>
      <c r="Q1750">
        <v>154</v>
      </c>
      <c r="R1750" s="3">
        <v>43105.003472222219</v>
      </c>
      <c r="S1750" s="3">
        <v>43108.010416666664</v>
      </c>
      <c r="T1750">
        <v>2092</v>
      </c>
      <c r="U1750" s="3">
        <v>43108.010416666664</v>
      </c>
      <c r="V1750" s="3">
        <v>43068.041666666664</v>
      </c>
      <c r="W1750">
        <v>104102</v>
      </c>
      <c r="X1750" t="s">
        <v>46</v>
      </c>
      <c r="Y1750">
        <v>0.25</v>
      </c>
      <c r="Z1750">
        <v>0</v>
      </c>
      <c r="AA1750">
        <v>91</v>
      </c>
      <c r="AB1750" s="3">
        <v>43067</v>
      </c>
      <c r="AC1750" s="3">
        <v>43068.041666666664</v>
      </c>
      <c r="AD1750" s="3">
        <v>43108.010416666664</v>
      </c>
      <c r="AE1750">
        <v>104102</v>
      </c>
      <c r="AF1750" t="s">
        <v>1149</v>
      </c>
      <c r="AG1750">
        <v>39.96875</v>
      </c>
      <c r="AH1750" t="s">
        <v>46</v>
      </c>
      <c r="AI1750" t="s">
        <v>48</v>
      </c>
      <c r="AJ1750">
        <v>0</v>
      </c>
      <c r="AK1750" t="s">
        <v>52</v>
      </c>
      <c r="AL1750" t="s">
        <v>7101</v>
      </c>
      <c r="AM1750" t="s">
        <v>13002</v>
      </c>
    </row>
    <row r="1751" spans="1:39" hidden="1" x14ac:dyDescent="0.25">
      <c r="A1751">
        <v>4103</v>
      </c>
      <c r="B1751" t="s">
        <v>1498</v>
      </c>
      <c r="C1751" s="3">
        <v>43108</v>
      </c>
      <c r="D1751" t="s">
        <v>39</v>
      </c>
      <c r="E1751" s="3">
        <v>43108.010416666664</v>
      </c>
      <c r="F1751" s="3">
        <f>Table2[[#This Row],[ENDDATE]]-Table2[[#This Row],[STARTDATE]]</f>
        <v>1.0416666664241347E-2</v>
      </c>
      <c r="G1751" t="s">
        <v>53</v>
      </c>
      <c r="H1751" t="s">
        <v>13003</v>
      </c>
      <c r="I1751">
        <v>19</v>
      </c>
      <c r="J1751">
        <v>84</v>
      </c>
      <c r="K1751" t="s">
        <v>4441</v>
      </c>
      <c r="L1751" t="s">
        <v>4442</v>
      </c>
      <c r="M1751" t="s">
        <v>44</v>
      </c>
      <c r="N1751">
        <v>3</v>
      </c>
      <c r="O1751">
        <v>1</v>
      </c>
      <c r="P1751">
        <v>200</v>
      </c>
      <c r="Q1751">
        <v>84</v>
      </c>
      <c r="R1751" s="3">
        <v>43105.003472222219</v>
      </c>
      <c r="S1751" s="3">
        <v>43109.2</v>
      </c>
      <c r="T1751">
        <v>2090</v>
      </c>
      <c r="U1751" s="3">
        <v>43109.2</v>
      </c>
      <c r="V1751" s="3">
        <v>42998.041666666664</v>
      </c>
      <c r="W1751">
        <v>501475</v>
      </c>
      <c r="X1751" t="s">
        <v>46</v>
      </c>
      <c r="Y1751">
        <v>0.25</v>
      </c>
      <c r="Z1751">
        <v>0</v>
      </c>
      <c r="AA1751">
        <v>200</v>
      </c>
      <c r="AB1751" s="3">
        <v>42993</v>
      </c>
      <c r="AC1751" s="3">
        <v>42998.041666666664</v>
      </c>
      <c r="AD1751" s="3">
        <v>43109.2</v>
      </c>
      <c r="AE1751">
        <v>501475</v>
      </c>
      <c r="AF1751" t="s">
        <v>4444</v>
      </c>
      <c r="AG1751">
        <v>111.158333333333</v>
      </c>
      <c r="AH1751" t="s">
        <v>46</v>
      </c>
      <c r="AI1751" t="s">
        <v>48</v>
      </c>
      <c r="AJ1751">
        <v>0</v>
      </c>
      <c r="AK1751" t="s">
        <v>52</v>
      </c>
      <c r="AL1751" t="s">
        <v>4445</v>
      </c>
      <c r="AM1751" t="s">
        <v>13004</v>
      </c>
    </row>
    <row r="1752" spans="1:39" hidden="1" x14ac:dyDescent="0.25">
      <c r="A1752">
        <v>4103</v>
      </c>
      <c r="B1752" t="s">
        <v>1498</v>
      </c>
      <c r="C1752" s="3">
        <v>43110.01458333333</v>
      </c>
      <c r="D1752" t="s">
        <v>39</v>
      </c>
      <c r="E1752" s="3">
        <v>43110.022916666669</v>
      </c>
      <c r="F1752" s="3">
        <f>Table2[[#This Row],[ENDDATE]]-Table2[[#This Row],[STARTDATE]]</f>
        <v>8.3333333386690356E-3</v>
      </c>
      <c r="G1752" t="s">
        <v>53</v>
      </c>
      <c r="H1752" t="s">
        <v>13005</v>
      </c>
      <c r="I1752">
        <v>19</v>
      </c>
      <c r="J1752">
        <v>1973</v>
      </c>
      <c r="K1752" t="s">
        <v>4258</v>
      </c>
      <c r="L1752" t="s">
        <v>4259</v>
      </c>
      <c r="M1752" t="s">
        <v>44</v>
      </c>
      <c r="N1752">
        <v>4</v>
      </c>
      <c r="O1752">
        <v>1</v>
      </c>
      <c r="P1752">
        <v>150</v>
      </c>
      <c r="Q1752">
        <v>298</v>
      </c>
      <c r="R1752" s="3">
        <v>43105.003472222219</v>
      </c>
      <c r="S1752" s="3">
        <v>43112.323761574073</v>
      </c>
      <c r="T1752">
        <v>2624</v>
      </c>
      <c r="U1752" s="3">
        <v>43112.323761574073</v>
      </c>
      <c r="V1752" s="3">
        <v>43125.041666666664</v>
      </c>
      <c r="W1752">
        <v>189054</v>
      </c>
      <c r="X1752" t="s">
        <v>46</v>
      </c>
      <c r="Y1752">
        <v>0.2</v>
      </c>
      <c r="Z1752">
        <v>0</v>
      </c>
      <c r="AA1752">
        <v>150</v>
      </c>
      <c r="AB1752" s="3">
        <v>43104</v>
      </c>
      <c r="AC1752" s="3">
        <v>43125.041666666664</v>
      </c>
      <c r="AD1752" s="3">
        <v>43112.323761574073</v>
      </c>
      <c r="AE1752">
        <v>189054</v>
      </c>
      <c r="AF1752" t="s">
        <v>4261</v>
      </c>
      <c r="AG1752">
        <v>-12.717904166666701</v>
      </c>
      <c r="AH1752" t="s">
        <v>46</v>
      </c>
      <c r="AI1752" t="s">
        <v>48</v>
      </c>
      <c r="AJ1752">
        <v>0</v>
      </c>
      <c r="AK1752" t="s">
        <v>52</v>
      </c>
      <c r="AL1752" t="s">
        <v>4262</v>
      </c>
      <c r="AM1752" t="s">
        <v>13006</v>
      </c>
    </row>
    <row r="1753" spans="1:39" hidden="1" x14ac:dyDescent="0.25">
      <c r="A1753">
        <v>4103</v>
      </c>
      <c r="B1753" t="s">
        <v>1498</v>
      </c>
      <c r="C1753" s="3">
        <v>43130.229166666664</v>
      </c>
      <c r="D1753" t="s">
        <v>39</v>
      </c>
      <c r="E1753" s="3">
        <v>43130.239583333336</v>
      </c>
      <c r="F1753" s="3">
        <f>Table2[[#This Row],[ENDDATE]]-Table2[[#This Row],[STARTDATE]]</f>
        <v>1.0416666671517305E-2</v>
      </c>
      <c r="G1753" t="s">
        <v>53</v>
      </c>
      <c r="H1753" t="s">
        <v>13007</v>
      </c>
      <c r="I1753">
        <v>19</v>
      </c>
      <c r="J1753">
        <v>2492</v>
      </c>
      <c r="K1753" t="s">
        <v>4478</v>
      </c>
      <c r="L1753" t="s">
        <v>4479</v>
      </c>
      <c r="M1753" t="s">
        <v>44</v>
      </c>
      <c r="N1753">
        <v>2</v>
      </c>
      <c r="O1753">
        <v>1</v>
      </c>
      <c r="P1753">
        <v>100</v>
      </c>
      <c r="Q1753">
        <v>565</v>
      </c>
      <c r="R1753" s="3">
        <v>43128.229166666664</v>
      </c>
      <c r="S1753" s="3">
        <v>43131.697500000002</v>
      </c>
      <c r="T1753">
        <v>3442</v>
      </c>
      <c r="U1753" s="3">
        <v>43131.697500000002</v>
      </c>
      <c r="V1753" s="3">
        <v>43131.041666666664</v>
      </c>
      <c r="W1753">
        <v>163103</v>
      </c>
      <c r="X1753" t="s">
        <v>46</v>
      </c>
      <c r="Y1753">
        <v>0.25</v>
      </c>
      <c r="Z1753">
        <v>0</v>
      </c>
      <c r="AA1753">
        <v>100</v>
      </c>
      <c r="AB1753" s="3">
        <v>43128.229166666664</v>
      </c>
      <c r="AC1753" s="3">
        <v>43131.041666666664</v>
      </c>
      <c r="AD1753" s="3">
        <v>43131.697500000002</v>
      </c>
      <c r="AE1753">
        <v>163103</v>
      </c>
      <c r="AF1753" t="s">
        <v>4481</v>
      </c>
      <c r="AG1753">
        <v>0.65583333333333305</v>
      </c>
      <c r="AH1753" t="s">
        <v>46</v>
      </c>
      <c r="AI1753" t="s">
        <v>48</v>
      </c>
      <c r="AJ1753">
        <v>0</v>
      </c>
      <c r="AK1753" t="s">
        <v>52</v>
      </c>
      <c r="AL1753" t="s">
        <v>4482</v>
      </c>
      <c r="AM1753" t="s">
        <v>13008</v>
      </c>
    </row>
    <row r="1754" spans="1:39" hidden="1" x14ac:dyDescent="0.25">
      <c r="A1754">
        <v>4103</v>
      </c>
      <c r="B1754" t="s">
        <v>1498</v>
      </c>
      <c r="C1754" s="3">
        <v>43130.541666666664</v>
      </c>
      <c r="D1754" t="s">
        <v>39</v>
      </c>
      <c r="E1754" s="3">
        <v>43130.552083333336</v>
      </c>
      <c r="F1754" s="3">
        <f>Table2[[#This Row],[ENDDATE]]-Table2[[#This Row],[STARTDATE]]</f>
        <v>1.0416666671517305E-2</v>
      </c>
      <c r="G1754" t="s">
        <v>53</v>
      </c>
      <c r="H1754" t="s">
        <v>13009</v>
      </c>
      <c r="I1754">
        <v>19</v>
      </c>
      <c r="J1754">
        <v>2493</v>
      </c>
      <c r="K1754" t="s">
        <v>4486</v>
      </c>
      <c r="L1754" t="s">
        <v>4487</v>
      </c>
      <c r="M1754" t="s">
        <v>44</v>
      </c>
      <c r="N1754">
        <v>2</v>
      </c>
      <c r="O1754">
        <v>1</v>
      </c>
      <c r="P1754">
        <v>50</v>
      </c>
      <c r="Q1754">
        <v>566</v>
      </c>
      <c r="R1754" s="3">
        <v>43128.541666666664</v>
      </c>
      <c r="S1754" s="3">
        <v>43132.087916666664</v>
      </c>
      <c r="T1754">
        <v>3450</v>
      </c>
      <c r="U1754" s="3">
        <v>43132.087916666664</v>
      </c>
      <c r="V1754" s="3">
        <v>43132.041666666664</v>
      </c>
      <c r="W1754">
        <v>163105</v>
      </c>
      <c r="X1754" t="s">
        <v>46</v>
      </c>
      <c r="Y1754">
        <v>0.25</v>
      </c>
      <c r="Z1754">
        <v>0</v>
      </c>
      <c r="AA1754">
        <v>50</v>
      </c>
      <c r="AB1754" s="3">
        <v>43128.541666666664</v>
      </c>
      <c r="AC1754" s="3">
        <v>43132.041666666664</v>
      </c>
      <c r="AD1754" s="3">
        <v>43132.087916666664</v>
      </c>
      <c r="AE1754">
        <v>163105</v>
      </c>
      <c r="AF1754" t="s">
        <v>4489</v>
      </c>
      <c r="AG1754">
        <v>4.6249999999999999E-2</v>
      </c>
      <c r="AH1754" t="s">
        <v>46</v>
      </c>
      <c r="AI1754" t="s">
        <v>48</v>
      </c>
      <c r="AJ1754">
        <v>0</v>
      </c>
      <c r="AK1754" t="s">
        <v>52</v>
      </c>
      <c r="AL1754" t="s">
        <v>4490</v>
      </c>
      <c r="AM1754" t="s">
        <v>13010</v>
      </c>
    </row>
    <row r="1755" spans="1:39" hidden="1" x14ac:dyDescent="0.25">
      <c r="A1755">
        <v>8130</v>
      </c>
      <c r="B1755" t="s">
        <v>424</v>
      </c>
      <c r="C1755" s="3">
        <v>43105.003472222219</v>
      </c>
      <c r="D1755" t="s">
        <v>39</v>
      </c>
      <c r="E1755" s="3">
        <v>43105.003472222219</v>
      </c>
      <c r="F1755" s="3">
        <f>Table2[[#This Row],[ENDDATE]]-Table2[[#This Row],[STARTDATE]]</f>
        <v>0</v>
      </c>
      <c r="G1755" t="s">
        <v>53</v>
      </c>
      <c r="H1755" t="s">
        <v>13011</v>
      </c>
      <c r="I1755">
        <v>19</v>
      </c>
      <c r="J1755">
        <v>340</v>
      </c>
      <c r="K1755" t="s">
        <v>7149</v>
      </c>
      <c r="L1755" t="s">
        <v>7150</v>
      </c>
      <c r="M1755" t="s">
        <v>44</v>
      </c>
      <c r="N1755">
        <v>10</v>
      </c>
      <c r="O1755">
        <v>1</v>
      </c>
      <c r="P1755">
        <v>350</v>
      </c>
      <c r="Q1755">
        <v>340</v>
      </c>
      <c r="R1755" s="3">
        <v>43105.003472222219</v>
      </c>
      <c r="S1755" s="3">
        <v>43105.003472222219</v>
      </c>
      <c r="T1755">
        <v>173</v>
      </c>
      <c r="U1755" s="3">
        <v>43105.003472222219</v>
      </c>
      <c r="V1755" s="3">
        <v>43131.041666666664</v>
      </c>
      <c r="W1755">
        <v>189007</v>
      </c>
      <c r="X1755" t="s">
        <v>46</v>
      </c>
      <c r="Y1755">
        <v>0</v>
      </c>
      <c r="Z1755">
        <v>0</v>
      </c>
      <c r="AA1755">
        <v>350</v>
      </c>
      <c r="AB1755" s="3">
        <v>43104</v>
      </c>
      <c r="AC1755" s="3">
        <v>43131.041666666664</v>
      </c>
      <c r="AD1755" s="3">
        <v>43105.003472222219</v>
      </c>
      <c r="AE1755">
        <v>189007</v>
      </c>
      <c r="AF1755" t="s">
        <v>7152</v>
      </c>
      <c r="AG1755">
        <v>-26.038194458333301</v>
      </c>
      <c r="AH1755" t="s">
        <v>46</v>
      </c>
      <c r="AI1755" t="s">
        <v>48</v>
      </c>
      <c r="AJ1755">
        <v>0</v>
      </c>
      <c r="AK1755" t="s">
        <v>52</v>
      </c>
      <c r="AL1755" t="s">
        <v>7153</v>
      </c>
      <c r="AM1755" t="s">
        <v>13012</v>
      </c>
    </row>
    <row r="1756" spans="1:39" hidden="1" x14ac:dyDescent="0.25">
      <c r="A1756">
        <v>8130</v>
      </c>
      <c r="B1756" t="s">
        <v>424</v>
      </c>
      <c r="C1756" s="3">
        <v>43105.003472222219</v>
      </c>
      <c r="D1756" t="s">
        <v>39</v>
      </c>
      <c r="E1756" s="3">
        <v>43105.003472222219</v>
      </c>
      <c r="F1756" s="3">
        <f>Table2[[#This Row],[ENDDATE]]-Table2[[#This Row],[STARTDATE]]</f>
        <v>0</v>
      </c>
      <c r="G1756" t="s">
        <v>53</v>
      </c>
      <c r="H1756" t="s">
        <v>13013</v>
      </c>
      <c r="I1756">
        <v>19</v>
      </c>
      <c r="J1756">
        <v>341</v>
      </c>
      <c r="K1756" t="s">
        <v>7154</v>
      </c>
      <c r="L1756" t="s">
        <v>7155</v>
      </c>
      <c r="M1756" t="s">
        <v>44</v>
      </c>
      <c r="N1756">
        <v>10</v>
      </c>
      <c r="O1756">
        <v>1</v>
      </c>
      <c r="P1756">
        <v>350</v>
      </c>
      <c r="Q1756">
        <v>341</v>
      </c>
      <c r="R1756" s="3">
        <v>43105.003472222219</v>
      </c>
      <c r="S1756" s="3">
        <v>43105.003472222219</v>
      </c>
      <c r="T1756">
        <v>174</v>
      </c>
      <c r="U1756" s="3">
        <v>43105.003472222219</v>
      </c>
      <c r="V1756" s="3">
        <v>43131.041666666664</v>
      </c>
      <c r="W1756">
        <v>189012</v>
      </c>
      <c r="X1756" t="s">
        <v>46</v>
      </c>
      <c r="Y1756">
        <v>0</v>
      </c>
      <c r="Z1756">
        <v>0</v>
      </c>
      <c r="AA1756">
        <v>350</v>
      </c>
      <c r="AB1756" s="3">
        <v>43104</v>
      </c>
      <c r="AC1756" s="3">
        <v>43131.041666666664</v>
      </c>
      <c r="AD1756" s="3">
        <v>43105.003472222219</v>
      </c>
      <c r="AE1756">
        <v>189012</v>
      </c>
      <c r="AF1756" t="s">
        <v>7157</v>
      </c>
      <c r="AG1756">
        <v>-26.038194458333301</v>
      </c>
      <c r="AH1756" t="s">
        <v>46</v>
      </c>
      <c r="AI1756" t="s">
        <v>48</v>
      </c>
      <c r="AJ1756">
        <v>0</v>
      </c>
      <c r="AK1756" t="s">
        <v>52</v>
      </c>
      <c r="AL1756" t="s">
        <v>7158</v>
      </c>
      <c r="AM1756" t="s">
        <v>13014</v>
      </c>
    </row>
    <row r="1757" spans="1:39" hidden="1" x14ac:dyDescent="0.25">
      <c r="A1757">
        <v>8130</v>
      </c>
      <c r="B1757" t="s">
        <v>424</v>
      </c>
      <c r="C1757" s="3">
        <v>43105.003472222219</v>
      </c>
      <c r="D1757" t="s">
        <v>39</v>
      </c>
      <c r="E1757" s="3">
        <v>43105.003472222219</v>
      </c>
      <c r="F1757" s="3">
        <f>Table2[[#This Row],[ENDDATE]]-Table2[[#This Row],[STARTDATE]]</f>
        <v>0</v>
      </c>
      <c r="G1757" t="s">
        <v>53</v>
      </c>
      <c r="H1757" t="s">
        <v>13015</v>
      </c>
      <c r="I1757">
        <v>19</v>
      </c>
      <c r="J1757">
        <v>342</v>
      </c>
      <c r="K1757" t="s">
        <v>7159</v>
      </c>
      <c r="L1757" t="s">
        <v>7160</v>
      </c>
      <c r="M1757" t="s">
        <v>44</v>
      </c>
      <c r="N1757">
        <v>10</v>
      </c>
      <c r="O1757">
        <v>1</v>
      </c>
      <c r="P1757">
        <v>250</v>
      </c>
      <c r="Q1757">
        <v>342</v>
      </c>
      <c r="R1757" s="3">
        <v>43105.003472222219</v>
      </c>
      <c r="S1757" s="3">
        <v>43105.003472222219</v>
      </c>
      <c r="T1757">
        <v>175</v>
      </c>
      <c r="U1757" s="3">
        <v>43105.003472222219</v>
      </c>
      <c r="V1757" s="3">
        <v>43131.041666666664</v>
      </c>
      <c r="W1757">
        <v>189013</v>
      </c>
      <c r="X1757" t="s">
        <v>46</v>
      </c>
      <c r="Y1757">
        <v>0</v>
      </c>
      <c r="Z1757">
        <v>0</v>
      </c>
      <c r="AA1757">
        <v>250</v>
      </c>
      <c r="AB1757" s="3">
        <v>43104</v>
      </c>
      <c r="AC1757" s="3">
        <v>43131.041666666664</v>
      </c>
      <c r="AD1757" s="3">
        <v>43105.003472222219</v>
      </c>
      <c r="AE1757">
        <v>189013</v>
      </c>
      <c r="AF1757" t="s">
        <v>7162</v>
      </c>
      <c r="AG1757">
        <v>-26.038194458333301</v>
      </c>
      <c r="AH1757" t="s">
        <v>46</v>
      </c>
      <c r="AI1757" t="s">
        <v>48</v>
      </c>
      <c r="AJ1757">
        <v>0</v>
      </c>
      <c r="AK1757" t="s">
        <v>52</v>
      </c>
      <c r="AL1757" t="s">
        <v>7163</v>
      </c>
      <c r="AM1757" t="s">
        <v>13016</v>
      </c>
    </row>
    <row r="1758" spans="1:39" hidden="1" x14ac:dyDescent="0.25">
      <c r="A1758">
        <v>8130</v>
      </c>
      <c r="B1758" t="s">
        <v>424</v>
      </c>
      <c r="C1758" s="3">
        <v>43105.003472222219</v>
      </c>
      <c r="D1758" t="s">
        <v>39</v>
      </c>
      <c r="E1758" s="3">
        <v>43106.999305555553</v>
      </c>
      <c r="F1758" s="3">
        <f>Table2[[#This Row],[ENDDATE]]-Table2[[#This Row],[STARTDATE]]</f>
        <v>1.9958333333343035</v>
      </c>
      <c r="G1758" t="s">
        <v>51</v>
      </c>
      <c r="H1758" t="s">
        <v>13017</v>
      </c>
      <c r="I1758">
        <v>19</v>
      </c>
      <c r="J1758">
        <v>493</v>
      </c>
      <c r="K1758" t="s">
        <v>3940</v>
      </c>
      <c r="L1758" t="s">
        <v>3941</v>
      </c>
      <c r="M1758" t="s">
        <v>44</v>
      </c>
      <c r="N1758">
        <v>35</v>
      </c>
      <c r="O1758">
        <v>1</v>
      </c>
      <c r="P1758">
        <v>747</v>
      </c>
      <c r="Q1758">
        <v>493</v>
      </c>
      <c r="R1758" s="3">
        <v>43105.003472222219</v>
      </c>
      <c r="S1758" s="3">
        <v>43111.426620370374</v>
      </c>
      <c r="T1758">
        <v>178</v>
      </c>
      <c r="U1758" s="3">
        <v>43111.426620370374</v>
      </c>
      <c r="V1758" s="3">
        <v>43131.041666666664</v>
      </c>
      <c r="W1758">
        <v>100305</v>
      </c>
      <c r="X1758" t="s">
        <v>46</v>
      </c>
      <c r="Y1758">
        <v>144.9</v>
      </c>
      <c r="Z1758">
        <v>0</v>
      </c>
      <c r="AA1758">
        <v>750</v>
      </c>
      <c r="AB1758" s="3">
        <v>43102</v>
      </c>
      <c r="AC1758" s="3">
        <v>43131.041666666664</v>
      </c>
      <c r="AD1758" s="3">
        <v>43111.426620370374</v>
      </c>
      <c r="AE1758">
        <v>100305</v>
      </c>
      <c r="AF1758" t="s">
        <v>3170</v>
      </c>
      <c r="AG1758">
        <v>-19.615049583333299</v>
      </c>
      <c r="AH1758" t="s">
        <v>46</v>
      </c>
      <c r="AI1758" t="s">
        <v>48</v>
      </c>
      <c r="AJ1758">
        <v>0</v>
      </c>
      <c r="AK1758" t="s">
        <v>52</v>
      </c>
      <c r="AL1758" t="s">
        <v>3943</v>
      </c>
      <c r="AM1758" t="s">
        <v>13018</v>
      </c>
    </row>
    <row r="1759" spans="1:39" hidden="1" x14ac:dyDescent="0.25">
      <c r="A1759">
        <v>8130</v>
      </c>
      <c r="B1759" t="s">
        <v>424</v>
      </c>
      <c r="C1759" s="3">
        <v>43105.003472222219</v>
      </c>
      <c r="D1759" t="s">
        <v>39</v>
      </c>
      <c r="E1759" s="3">
        <v>43106.999305555553</v>
      </c>
      <c r="F1759" s="3">
        <f>Table2[[#This Row],[ENDDATE]]-Table2[[#This Row],[STARTDATE]]</f>
        <v>1.9958333333343035</v>
      </c>
      <c r="G1759" t="s">
        <v>51</v>
      </c>
      <c r="H1759" t="s">
        <v>13019</v>
      </c>
      <c r="I1759">
        <v>19</v>
      </c>
      <c r="J1759">
        <v>487</v>
      </c>
      <c r="K1759" t="s">
        <v>3666</v>
      </c>
      <c r="L1759" t="s">
        <v>3667</v>
      </c>
      <c r="M1759" t="s">
        <v>44</v>
      </c>
      <c r="N1759">
        <v>10</v>
      </c>
      <c r="O1759">
        <v>1</v>
      </c>
      <c r="P1759">
        <v>11</v>
      </c>
      <c r="Q1759">
        <v>487</v>
      </c>
      <c r="R1759" s="3">
        <v>43105.003472222219</v>
      </c>
      <c r="S1759" s="3">
        <v>43112.337500000001</v>
      </c>
      <c r="T1759">
        <v>158</v>
      </c>
      <c r="U1759" s="3">
        <v>43112.337500000001</v>
      </c>
      <c r="V1759" s="3">
        <v>43112.041666666664</v>
      </c>
      <c r="W1759">
        <v>185151</v>
      </c>
      <c r="X1759" t="s">
        <v>46</v>
      </c>
      <c r="Y1759">
        <v>168.9</v>
      </c>
      <c r="Z1759">
        <v>0</v>
      </c>
      <c r="AA1759">
        <v>12</v>
      </c>
      <c r="AB1759" s="3">
        <v>43087</v>
      </c>
      <c r="AC1759" s="3">
        <v>43112.041666666664</v>
      </c>
      <c r="AD1759" s="3">
        <v>43112.337500000001</v>
      </c>
      <c r="AE1759">
        <v>185151</v>
      </c>
      <c r="AF1759" t="s">
        <v>3669</v>
      </c>
      <c r="AG1759">
        <v>0.295833333333333</v>
      </c>
      <c r="AH1759" t="s">
        <v>46</v>
      </c>
      <c r="AI1759" t="s">
        <v>48</v>
      </c>
      <c r="AJ1759">
        <v>0</v>
      </c>
      <c r="AK1759" t="s">
        <v>52</v>
      </c>
      <c r="AL1759" t="s">
        <v>3670</v>
      </c>
      <c r="AM1759" t="s">
        <v>13020</v>
      </c>
    </row>
    <row r="1760" spans="1:39" hidden="1" x14ac:dyDescent="0.25">
      <c r="A1760">
        <v>8130</v>
      </c>
      <c r="B1760" t="s">
        <v>424</v>
      </c>
      <c r="C1760" s="3">
        <v>43105.003472222219</v>
      </c>
      <c r="D1760" t="s">
        <v>39</v>
      </c>
      <c r="E1760" s="3">
        <v>43106.999305555553</v>
      </c>
      <c r="F1760" s="3">
        <f>Table2[[#This Row],[ENDDATE]]-Table2[[#This Row],[STARTDATE]]</f>
        <v>1.9958333333343035</v>
      </c>
      <c r="G1760" t="s">
        <v>51</v>
      </c>
      <c r="H1760" t="s">
        <v>13021</v>
      </c>
      <c r="I1760">
        <v>19</v>
      </c>
      <c r="J1760">
        <v>489</v>
      </c>
      <c r="K1760" t="s">
        <v>5223</v>
      </c>
      <c r="L1760" t="s">
        <v>5224</v>
      </c>
      <c r="M1760" t="s">
        <v>44</v>
      </c>
      <c r="N1760">
        <v>10</v>
      </c>
      <c r="O1760">
        <v>1</v>
      </c>
      <c r="P1760">
        <v>700</v>
      </c>
      <c r="Q1760">
        <v>489</v>
      </c>
      <c r="R1760" s="3">
        <v>43105.003472222219</v>
      </c>
      <c r="S1760" s="3">
        <v>43126.085173611114</v>
      </c>
      <c r="T1760">
        <v>177</v>
      </c>
      <c r="U1760" s="3">
        <v>43126.085173611114</v>
      </c>
      <c r="V1760" s="3">
        <v>43131.041666666664</v>
      </c>
      <c r="W1760">
        <v>185950</v>
      </c>
      <c r="X1760" t="s">
        <v>46</v>
      </c>
      <c r="Y1760">
        <v>504.9</v>
      </c>
      <c r="Z1760">
        <v>0</v>
      </c>
      <c r="AA1760">
        <v>700</v>
      </c>
      <c r="AB1760" s="3">
        <v>43102.97152777778</v>
      </c>
      <c r="AC1760" s="3">
        <v>43131.041666666664</v>
      </c>
      <c r="AD1760" s="3">
        <v>43126.085173611114</v>
      </c>
      <c r="AE1760">
        <v>185950</v>
      </c>
      <c r="AF1760" t="s">
        <v>5226</v>
      </c>
      <c r="AG1760">
        <v>-4.9564944583333297</v>
      </c>
      <c r="AH1760" t="s">
        <v>46</v>
      </c>
      <c r="AI1760" t="s">
        <v>48</v>
      </c>
      <c r="AJ1760">
        <v>0</v>
      </c>
      <c r="AK1760" t="s">
        <v>52</v>
      </c>
      <c r="AL1760" t="s">
        <v>5227</v>
      </c>
      <c r="AM1760" t="s">
        <v>13022</v>
      </c>
    </row>
    <row r="1761" spans="1:39" hidden="1" x14ac:dyDescent="0.25">
      <c r="A1761">
        <v>8130</v>
      </c>
      <c r="B1761" t="s">
        <v>424</v>
      </c>
      <c r="C1761" s="3">
        <v>43105.003472222219</v>
      </c>
      <c r="D1761" t="s">
        <v>39</v>
      </c>
      <c r="E1761" s="3">
        <v>43105.003472222219</v>
      </c>
      <c r="F1761" s="3">
        <f>Table2[[#This Row],[ENDDATE]]-Table2[[#This Row],[STARTDATE]]</f>
        <v>0</v>
      </c>
      <c r="G1761" t="s">
        <v>53</v>
      </c>
      <c r="H1761" t="s">
        <v>13023</v>
      </c>
      <c r="I1761">
        <v>19</v>
      </c>
      <c r="J1761">
        <v>478</v>
      </c>
      <c r="K1761" t="s">
        <v>7175</v>
      </c>
      <c r="L1761" t="s">
        <v>7176</v>
      </c>
      <c r="M1761" t="s">
        <v>44</v>
      </c>
      <c r="N1761">
        <v>10</v>
      </c>
      <c r="O1761">
        <v>1</v>
      </c>
      <c r="P1761">
        <v>200</v>
      </c>
      <c r="Q1761">
        <v>478</v>
      </c>
      <c r="R1761" s="3">
        <v>43105.003472222219</v>
      </c>
      <c r="S1761" s="3">
        <v>43105.003472222219</v>
      </c>
      <c r="T1761">
        <v>154</v>
      </c>
      <c r="U1761" s="3">
        <v>43105.003472222219</v>
      </c>
      <c r="V1761" s="3">
        <v>43105.041666666664</v>
      </c>
      <c r="W1761">
        <v>143212</v>
      </c>
      <c r="X1761" t="s">
        <v>46</v>
      </c>
      <c r="Y1761">
        <v>0</v>
      </c>
      <c r="Z1761">
        <v>0</v>
      </c>
      <c r="AA1761">
        <v>200</v>
      </c>
      <c r="AB1761" s="3">
        <v>43081</v>
      </c>
      <c r="AC1761" s="3">
        <v>43105.041666666664</v>
      </c>
      <c r="AD1761" s="3">
        <v>43105.003472222219</v>
      </c>
      <c r="AE1761">
        <v>143212</v>
      </c>
      <c r="AF1761" t="s">
        <v>7178</v>
      </c>
      <c r="AG1761">
        <v>-3.8194458333333299E-2</v>
      </c>
      <c r="AH1761" t="s">
        <v>46</v>
      </c>
      <c r="AI1761" t="s">
        <v>48</v>
      </c>
      <c r="AJ1761">
        <v>0</v>
      </c>
      <c r="AK1761" t="s">
        <v>52</v>
      </c>
      <c r="AL1761" t="s">
        <v>7179</v>
      </c>
      <c r="AM1761" t="s">
        <v>13024</v>
      </c>
    </row>
    <row r="1762" spans="1:39" hidden="1" x14ac:dyDescent="0.25">
      <c r="A1762">
        <v>8130</v>
      </c>
      <c r="B1762" t="s">
        <v>424</v>
      </c>
      <c r="C1762" s="3">
        <v>43105.003472222219</v>
      </c>
      <c r="D1762" t="s">
        <v>39</v>
      </c>
      <c r="E1762" s="3">
        <v>43106.999305555553</v>
      </c>
      <c r="F1762" s="3">
        <f>Table2[[#This Row],[ENDDATE]]-Table2[[#This Row],[STARTDATE]]</f>
        <v>1.9958333333343035</v>
      </c>
      <c r="G1762" t="s">
        <v>51</v>
      </c>
      <c r="H1762" t="s">
        <v>13025</v>
      </c>
      <c r="I1762" t="s">
        <v>386</v>
      </c>
      <c r="J1762">
        <v>474</v>
      </c>
      <c r="K1762" t="s">
        <v>7143</v>
      </c>
      <c r="L1762" t="s">
        <v>386</v>
      </c>
      <c r="M1762" t="s">
        <v>386</v>
      </c>
      <c r="N1762" t="s">
        <v>386</v>
      </c>
      <c r="O1762">
        <v>1</v>
      </c>
      <c r="P1762">
        <v>350</v>
      </c>
      <c r="Q1762">
        <v>474</v>
      </c>
      <c r="R1762" s="3">
        <v>43105.003472222219</v>
      </c>
      <c r="S1762" s="3">
        <v>43110.041666666664</v>
      </c>
      <c r="T1762">
        <v>156</v>
      </c>
      <c r="U1762" s="3">
        <v>43110.041666666664</v>
      </c>
      <c r="V1762" s="3" t="s">
        <v>386</v>
      </c>
      <c r="W1762" t="s">
        <v>386</v>
      </c>
      <c r="X1762" t="s">
        <v>386</v>
      </c>
      <c r="Y1762">
        <v>120.9</v>
      </c>
      <c r="Z1762">
        <v>0</v>
      </c>
      <c r="AA1762">
        <v>350</v>
      </c>
      <c r="AB1762" s="3" t="s">
        <v>386</v>
      </c>
      <c r="AC1762" s="3" t="s">
        <v>386</v>
      </c>
      <c r="AD1762" s="3">
        <v>43110.041666666664</v>
      </c>
      <c r="AE1762" t="s">
        <v>386</v>
      </c>
      <c r="AF1762" t="s">
        <v>386</v>
      </c>
      <c r="AG1762">
        <v>0</v>
      </c>
      <c r="AI1762" t="s">
        <v>10558</v>
      </c>
      <c r="AJ1762">
        <v>0</v>
      </c>
      <c r="AK1762" t="s">
        <v>52</v>
      </c>
      <c r="AL1762" t="s">
        <v>386</v>
      </c>
      <c r="AM1762" t="s">
        <v>13026</v>
      </c>
    </row>
    <row r="1763" spans="1:39" hidden="1" x14ac:dyDescent="0.25">
      <c r="A1763">
        <v>8130</v>
      </c>
      <c r="B1763" t="s">
        <v>424</v>
      </c>
      <c r="C1763" s="3">
        <v>43105.003472222219</v>
      </c>
      <c r="D1763" t="s">
        <v>39</v>
      </c>
      <c r="E1763" s="3">
        <v>43105.040972222225</v>
      </c>
      <c r="F1763" s="3">
        <f>Table2[[#This Row],[ENDDATE]]-Table2[[#This Row],[STARTDATE]]</f>
        <v>3.7500000005820766E-2</v>
      </c>
      <c r="G1763" t="s">
        <v>53</v>
      </c>
      <c r="H1763" t="s">
        <v>13027</v>
      </c>
      <c r="I1763">
        <v>19</v>
      </c>
      <c r="J1763">
        <v>346</v>
      </c>
      <c r="K1763" t="s">
        <v>7170</v>
      </c>
      <c r="L1763" t="s">
        <v>7171</v>
      </c>
      <c r="M1763" t="s">
        <v>44</v>
      </c>
      <c r="N1763">
        <v>70</v>
      </c>
      <c r="O1763">
        <v>1</v>
      </c>
      <c r="P1763">
        <v>100</v>
      </c>
      <c r="Q1763">
        <v>346</v>
      </c>
      <c r="R1763" s="3">
        <v>43105.003472222219</v>
      </c>
      <c r="S1763" s="3">
        <v>43105.040972222225</v>
      </c>
      <c r="T1763">
        <v>144</v>
      </c>
      <c r="U1763" s="3">
        <v>43105.040972222225</v>
      </c>
      <c r="V1763" s="3">
        <v>43091.041666666664</v>
      </c>
      <c r="W1763">
        <v>163015</v>
      </c>
      <c r="X1763" t="s">
        <v>46</v>
      </c>
      <c r="Y1763">
        <v>0.9</v>
      </c>
      <c r="Z1763">
        <v>0</v>
      </c>
      <c r="AA1763">
        <v>100</v>
      </c>
      <c r="AB1763" s="3">
        <v>43077</v>
      </c>
      <c r="AC1763" s="3">
        <v>43091.041666666664</v>
      </c>
      <c r="AD1763" s="3">
        <v>43105.040972222225</v>
      </c>
      <c r="AE1763">
        <v>163015</v>
      </c>
      <c r="AF1763" t="s">
        <v>7173</v>
      </c>
      <c r="AG1763">
        <v>13.9993055416667</v>
      </c>
      <c r="AH1763" t="s">
        <v>46</v>
      </c>
      <c r="AI1763" t="s">
        <v>48</v>
      </c>
      <c r="AJ1763">
        <v>0</v>
      </c>
      <c r="AK1763" t="s">
        <v>52</v>
      </c>
      <c r="AL1763" t="s">
        <v>7174</v>
      </c>
      <c r="AM1763" t="s">
        <v>13028</v>
      </c>
    </row>
    <row r="1764" spans="1:39" hidden="1" x14ac:dyDescent="0.25">
      <c r="A1764">
        <v>8130</v>
      </c>
      <c r="B1764" t="s">
        <v>424</v>
      </c>
      <c r="C1764" s="3">
        <v>43105.003472222219</v>
      </c>
      <c r="D1764" t="s">
        <v>39</v>
      </c>
      <c r="E1764" s="3">
        <v>43105.003472222219</v>
      </c>
      <c r="F1764" s="3">
        <f>Table2[[#This Row],[ENDDATE]]-Table2[[#This Row],[STARTDATE]]</f>
        <v>0</v>
      </c>
      <c r="G1764" t="s">
        <v>53</v>
      </c>
      <c r="H1764" t="s">
        <v>13029</v>
      </c>
      <c r="I1764">
        <v>19</v>
      </c>
      <c r="J1764">
        <v>479</v>
      </c>
      <c r="K1764" t="s">
        <v>3779</v>
      </c>
      <c r="L1764" t="s">
        <v>3780</v>
      </c>
      <c r="M1764" t="s">
        <v>44</v>
      </c>
      <c r="N1764">
        <v>10</v>
      </c>
      <c r="O1764">
        <v>1</v>
      </c>
      <c r="P1764">
        <v>150</v>
      </c>
      <c r="Q1764">
        <v>479</v>
      </c>
      <c r="R1764" s="3">
        <v>43105.003472222219</v>
      </c>
      <c r="S1764" s="3">
        <v>43119.296944444446</v>
      </c>
      <c r="T1764">
        <v>169</v>
      </c>
      <c r="U1764" s="3">
        <v>43119.296944444446</v>
      </c>
      <c r="V1764" s="3">
        <v>43119.041666666664</v>
      </c>
      <c r="W1764">
        <v>501944</v>
      </c>
      <c r="X1764" t="s">
        <v>46</v>
      </c>
      <c r="Y1764">
        <v>0</v>
      </c>
      <c r="Z1764">
        <v>0</v>
      </c>
      <c r="AA1764">
        <v>150</v>
      </c>
      <c r="AB1764" s="3">
        <v>43081</v>
      </c>
      <c r="AC1764" s="3">
        <v>43119.041666666664</v>
      </c>
      <c r="AD1764" s="3">
        <v>43119.296944444446</v>
      </c>
      <c r="AE1764">
        <v>501944</v>
      </c>
      <c r="AF1764" t="s">
        <v>3782</v>
      </c>
      <c r="AG1764">
        <v>0.25527779166666698</v>
      </c>
      <c r="AH1764" t="s">
        <v>46</v>
      </c>
      <c r="AI1764" t="s">
        <v>48</v>
      </c>
      <c r="AJ1764">
        <v>0</v>
      </c>
      <c r="AK1764" t="s">
        <v>52</v>
      </c>
      <c r="AL1764" t="s">
        <v>3783</v>
      </c>
      <c r="AM1764" t="s">
        <v>13030</v>
      </c>
    </row>
    <row r="1765" spans="1:39" hidden="1" x14ac:dyDescent="0.25">
      <c r="A1765">
        <v>8130</v>
      </c>
      <c r="B1765" t="s">
        <v>424</v>
      </c>
      <c r="C1765" s="3">
        <v>43105.003472222219</v>
      </c>
      <c r="D1765" t="s">
        <v>39</v>
      </c>
      <c r="E1765" s="3">
        <v>43106.999305555553</v>
      </c>
      <c r="F1765" s="3">
        <f>Table2[[#This Row],[ENDDATE]]-Table2[[#This Row],[STARTDATE]]</f>
        <v>1.9958333333343035</v>
      </c>
      <c r="G1765" t="s">
        <v>51</v>
      </c>
      <c r="H1765" t="s">
        <v>13031</v>
      </c>
      <c r="I1765">
        <v>19</v>
      </c>
      <c r="J1765">
        <v>469</v>
      </c>
      <c r="K1765" t="s">
        <v>3768</v>
      </c>
      <c r="L1765" t="s">
        <v>3769</v>
      </c>
      <c r="M1765" t="s">
        <v>44</v>
      </c>
      <c r="N1765">
        <v>10</v>
      </c>
      <c r="O1765">
        <v>1</v>
      </c>
      <c r="P1765">
        <v>250</v>
      </c>
      <c r="Q1765">
        <v>469</v>
      </c>
      <c r="R1765" s="3">
        <v>43105.003472222219</v>
      </c>
      <c r="S1765" s="3">
        <v>43132.356249999997</v>
      </c>
      <c r="T1765">
        <v>167</v>
      </c>
      <c r="U1765" s="3">
        <v>43132.356249999997</v>
      </c>
      <c r="V1765" s="3">
        <v>43119.041666666664</v>
      </c>
      <c r="W1765">
        <v>189057</v>
      </c>
      <c r="X1765" t="s">
        <v>46</v>
      </c>
      <c r="Y1765">
        <v>480.9</v>
      </c>
      <c r="Z1765">
        <v>0</v>
      </c>
      <c r="AA1765">
        <v>250</v>
      </c>
      <c r="AB1765" s="3">
        <v>43074</v>
      </c>
      <c r="AC1765" s="3">
        <v>43119.041666666664</v>
      </c>
      <c r="AD1765" s="3">
        <v>43132.356249999997</v>
      </c>
      <c r="AE1765">
        <v>189057</v>
      </c>
      <c r="AF1765" t="s">
        <v>3771</v>
      </c>
      <c r="AG1765">
        <v>13.314583333333299</v>
      </c>
      <c r="AH1765" t="s">
        <v>46</v>
      </c>
      <c r="AI1765" t="s">
        <v>48</v>
      </c>
      <c r="AJ1765">
        <v>0</v>
      </c>
      <c r="AK1765" t="s">
        <v>52</v>
      </c>
      <c r="AL1765" t="s">
        <v>3772</v>
      </c>
      <c r="AM1765" t="s">
        <v>13032</v>
      </c>
    </row>
    <row r="1766" spans="1:39" hidden="1" x14ac:dyDescent="0.25">
      <c r="A1766">
        <v>8130</v>
      </c>
      <c r="B1766" t="s">
        <v>424</v>
      </c>
      <c r="C1766" s="3">
        <v>43105.003472222219</v>
      </c>
      <c r="D1766" t="s">
        <v>39</v>
      </c>
      <c r="E1766" s="3">
        <v>43106.999305555553</v>
      </c>
      <c r="F1766" s="3">
        <f>Table2[[#This Row],[ENDDATE]]-Table2[[#This Row],[STARTDATE]]</f>
        <v>1.9958333333343035</v>
      </c>
      <c r="G1766" t="s">
        <v>51</v>
      </c>
      <c r="H1766" t="s">
        <v>13033</v>
      </c>
      <c r="I1766">
        <v>19</v>
      </c>
      <c r="J1766">
        <v>442</v>
      </c>
      <c r="K1766" t="s">
        <v>346</v>
      </c>
      <c r="L1766" t="s">
        <v>347</v>
      </c>
      <c r="M1766" t="s">
        <v>44</v>
      </c>
      <c r="N1766">
        <v>30</v>
      </c>
      <c r="O1766">
        <v>1</v>
      </c>
      <c r="P1766">
        <v>150</v>
      </c>
      <c r="Q1766">
        <v>442</v>
      </c>
      <c r="R1766" s="3">
        <v>43105.003472222219</v>
      </c>
      <c r="S1766" s="3">
        <v>43110.192337962966</v>
      </c>
      <c r="T1766">
        <v>147</v>
      </c>
      <c r="U1766" s="3">
        <v>43110.192337962966</v>
      </c>
      <c r="V1766" s="3">
        <v>43102.041666666664</v>
      </c>
      <c r="W1766">
        <v>101130</v>
      </c>
      <c r="X1766" t="s">
        <v>46</v>
      </c>
      <c r="Y1766">
        <v>120.9</v>
      </c>
      <c r="Z1766">
        <v>0</v>
      </c>
      <c r="AA1766">
        <v>150</v>
      </c>
      <c r="AB1766" s="3">
        <v>43080</v>
      </c>
      <c r="AC1766" s="3">
        <v>43102.041666666664</v>
      </c>
      <c r="AD1766" s="3">
        <v>43110.192337962966</v>
      </c>
      <c r="AE1766">
        <v>101130</v>
      </c>
      <c r="AF1766" t="s">
        <v>348</v>
      </c>
      <c r="AG1766">
        <v>8.1506770833333295</v>
      </c>
      <c r="AH1766" t="s">
        <v>46</v>
      </c>
      <c r="AI1766" t="s">
        <v>48</v>
      </c>
      <c r="AJ1766">
        <v>0</v>
      </c>
      <c r="AK1766" t="s">
        <v>52</v>
      </c>
      <c r="AL1766" t="s">
        <v>349</v>
      </c>
      <c r="AM1766" t="s">
        <v>13034</v>
      </c>
    </row>
    <row r="1767" spans="1:39" hidden="1" x14ac:dyDescent="0.25">
      <c r="A1767">
        <v>8130</v>
      </c>
      <c r="B1767" t="s">
        <v>424</v>
      </c>
      <c r="C1767" s="3">
        <v>43105.003472222219</v>
      </c>
      <c r="D1767" t="s">
        <v>39</v>
      </c>
      <c r="E1767" s="3">
        <v>43106.999305555553</v>
      </c>
      <c r="F1767" s="3">
        <f>Table2[[#This Row],[ENDDATE]]-Table2[[#This Row],[STARTDATE]]</f>
        <v>1.9958333333343035</v>
      </c>
      <c r="G1767" t="s">
        <v>51</v>
      </c>
      <c r="H1767" t="s">
        <v>13035</v>
      </c>
      <c r="I1767">
        <v>19</v>
      </c>
      <c r="J1767">
        <v>472</v>
      </c>
      <c r="K1767" t="s">
        <v>1511</v>
      </c>
      <c r="L1767" t="s">
        <v>1512</v>
      </c>
      <c r="M1767" t="s">
        <v>44</v>
      </c>
      <c r="N1767">
        <v>10</v>
      </c>
      <c r="O1767">
        <v>1</v>
      </c>
      <c r="P1767">
        <v>125</v>
      </c>
      <c r="Q1767">
        <v>472</v>
      </c>
      <c r="R1767" s="3">
        <v>43105.003472222219</v>
      </c>
      <c r="S1767" s="3">
        <v>43118.042361111111</v>
      </c>
      <c r="T1767">
        <v>153</v>
      </c>
      <c r="U1767" s="3">
        <v>43118.042361111111</v>
      </c>
      <c r="V1767" s="3">
        <v>43105.041666666664</v>
      </c>
      <c r="W1767">
        <v>143132</v>
      </c>
      <c r="X1767" t="s">
        <v>46</v>
      </c>
      <c r="Y1767">
        <v>312.89999999999998</v>
      </c>
      <c r="Z1767">
        <v>0</v>
      </c>
      <c r="AA1767">
        <v>125</v>
      </c>
      <c r="AB1767" s="3">
        <v>43077</v>
      </c>
      <c r="AC1767" s="3">
        <v>43105.041666666664</v>
      </c>
      <c r="AD1767" s="3">
        <v>43118.042361111111</v>
      </c>
      <c r="AE1767">
        <v>143132</v>
      </c>
      <c r="AF1767" t="s">
        <v>1513</v>
      </c>
      <c r="AG1767">
        <v>13.0006944583333</v>
      </c>
      <c r="AH1767" t="s">
        <v>46</v>
      </c>
      <c r="AI1767" t="s">
        <v>48</v>
      </c>
      <c r="AJ1767">
        <v>0</v>
      </c>
      <c r="AK1767" t="s">
        <v>52</v>
      </c>
      <c r="AL1767" t="s">
        <v>1514</v>
      </c>
      <c r="AM1767" t="s">
        <v>13036</v>
      </c>
    </row>
    <row r="1768" spans="1:39" hidden="1" x14ac:dyDescent="0.25">
      <c r="A1768">
        <v>8130</v>
      </c>
      <c r="B1768" t="s">
        <v>424</v>
      </c>
      <c r="C1768" s="3">
        <v>43105.003472222219</v>
      </c>
      <c r="D1768" t="s">
        <v>39</v>
      </c>
      <c r="E1768" s="3">
        <v>43106.999305555553</v>
      </c>
      <c r="F1768" s="3">
        <f>Table2[[#This Row],[ENDDATE]]-Table2[[#This Row],[STARTDATE]]</f>
        <v>1.9958333333343035</v>
      </c>
      <c r="G1768" t="s">
        <v>51</v>
      </c>
      <c r="H1768" t="s">
        <v>527</v>
      </c>
      <c r="I1768">
        <v>19</v>
      </c>
      <c r="J1768">
        <v>470</v>
      </c>
      <c r="K1768" t="s">
        <v>528</v>
      </c>
      <c r="L1768" t="s">
        <v>529</v>
      </c>
      <c r="M1768" t="s">
        <v>44</v>
      </c>
      <c r="N1768">
        <v>10</v>
      </c>
      <c r="O1768">
        <v>1</v>
      </c>
      <c r="P1768">
        <v>105</v>
      </c>
      <c r="Q1768">
        <v>470</v>
      </c>
      <c r="R1768" s="3">
        <v>43105.003472222219</v>
      </c>
      <c r="S1768" s="3">
        <v>43131.043749999997</v>
      </c>
      <c r="T1768">
        <v>168</v>
      </c>
      <c r="U1768" s="3">
        <v>43131.043749999997</v>
      </c>
      <c r="V1768" s="3">
        <v>43119.041666666664</v>
      </c>
      <c r="W1768">
        <v>189015</v>
      </c>
      <c r="X1768" t="s">
        <v>46</v>
      </c>
      <c r="Y1768">
        <v>624.9</v>
      </c>
      <c r="Z1768">
        <v>0</v>
      </c>
      <c r="AA1768">
        <v>120</v>
      </c>
      <c r="AB1768" s="3">
        <v>43074</v>
      </c>
      <c r="AC1768" s="3">
        <v>43119.041666666664</v>
      </c>
      <c r="AD1768" s="3">
        <v>43131.043749999997</v>
      </c>
      <c r="AE1768">
        <v>189015</v>
      </c>
      <c r="AF1768" t="s">
        <v>530</v>
      </c>
      <c r="AG1768">
        <v>12.002083333333299</v>
      </c>
      <c r="AH1768" t="s">
        <v>46</v>
      </c>
      <c r="AI1768" t="s">
        <v>48</v>
      </c>
      <c r="AJ1768">
        <v>0</v>
      </c>
      <c r="AK1768" t="s">
        <v>52</v>
      </c>
      <c r="AL1768" t="s">
        <v>531</v>
      </c>
      <c r="AM1768" t="s">
        <v>13037</v>
      </c>
    </row>
    <row r="1769" spans="1:39" hidden="1" x14ac:dyDescent="0.25">
      <c r="A1769">
        <v>8130</v>
      </c>
      <c r="B1769" t="s">
        <v>424</v>
      </c>
      <c r="C1769" s="3">
        <v>43105.003472222219</v>
      </c>
      <c r="D1769" t="s">
        <v>39</v>
      </c>
      <c r="E1769" s="3">
        <v>43106.999305555553</v>
      </c>
      <c r="F1769" s="3">
        <f>Table2[[#This Row],[ENDDATE]]-Table2[[#This Row],[STARTDATE]]</f>
        <v>1.9958333333343035</v>
      </c>
      <c r="G1769" t="s">
        <v>51</v>
      </c>
      <c r="H1769" t="s">
        <v>522</v>
      </c>
      <c r="I1769">
        <v>19</v>
      </c>
      <c r="J1769">
        <v>466</v>
      </c>
      <c r="K1769" t="s">
        <v>523</v>
      </c>
      <c r="L1769" t="s">
        <v>524</v>
      </c>
      <c r="M1769" t="s">
        <v>44</v>
      </c>
      <c r="N1769">
        <v>5</v>
      </c>
      <c r="O1769">
        <v>1</v>
      </c>
      <c r="P1769">
        <v>400</v>
      </c>
      <c r="Q1769">
        <v>466</v>
      </c>
      <c r="R1769" s="3">
        <v>43105.003472222219</v>
      </c>
      <c r="S1769" s="3">
        <v>43168.140972222223</v>
      </c>
      <c r="T1769">
        <v>184</v>
      </c>
      <c r="U1769" s="3">
        <v>43168.140972222223</v>
      </c>
      <c r="V1769" s="3">
        <v>43161.041666666664</v>
      </c>
      <c r="W1769">
        <v>163141</v>
      </c>
      <c r="X1769" t="s">
        <v>46</v>
      </c>
      <c r="Y1769">
        <v>672.9</v>
      </c>
      <c r="Z1769">
        <v>0</v>
      </c>
      <c r="AA1769">
        <v>400</v>
      </c>
      <c r="AB1769" s="3">
        <v>43070</v>
      </c>
      <c r="AC1769" s="3">
        <v>43161.041666666664</v>
      </c>
      <c r="AD1769" s="3">
        <v>43168.140972222223</v>
      </c>
      <c r="AE1769">
        <v>163141</v>
      </c>
      <c r="AF1769" t="s">
        <v>489</v>
      </c>
      <c r="AG1769">
        <v>7.0993055416666699</v>
      </c>
      <c r="AH1769" t="s">
        <v>46</v>
      </c>
      <c r="AI1769" t="s">
        <v>48</v>
      </c>
      <c r="AJ1769">
        <v>0</v>
      </c>
      <c r="AK1769" t="s">
        <v>52</v>
      </c>
      <c r="AL1769" t="s">
        <v>525</v>
      </c>
      <c r="AM1769" t="s">
        <v>13038</v>
      </c>
    </row>
    <row r="1770" spans="1:39" hidden="1" x14ac:dyDescent="0.25">
      <c r="A1770">
        <v>8130</v>
      </c>
      <c r="B1770" t="s">
        <v>424</v>
      </c>
      <c r="C1770" s="3">
        <v>43105.003472222219</v>
      </c>
      <c r="D1770" t="s">
        <v>39</v>
      </c>
      <c r="E1770" s="3">
        <v>43106.999305555553</v>
      </c>
      <c r="F1770" s="3">
        <f>Table2[[#This Row],[ENDDATE]]-Table2[[#This Row],[STARTDATE]]</f>
        <v>1.9958333333343035</v>
      </c>
      <c r="G1770" t="s">
        <v>51</v>
      </c>
      <c r="H1770" t="s">
        <v>544</v>
      </c>
      <c r="I1770">
        <v>19</v>
      </c>
      <c r="J1770">
        <v>684</v>
      </c>
      <c r="K1770" t="s">
        <v>302</v>
      </c>
      <c r="L1770" t="s">
        <v>303</v>
      </c>
      <c r="M1770" t="s">
        <v>44</v>
      </c>
      <c r="N1770">
        <v>11</v>
      </c>
      <c r="O1770">
        <v>1</v>
      </c>
      <c r="P1770">
        <v>100</v>
      </c>
      <c r="Q1770">
        <v>465</v>
      </c>
      <c r="R1770" s="3">
        <v>43105.003472222219</v>
      </c>
      <c r="S1770" s="3">
        <v>43124.546875</v>
      </c>
      <c r="T1770">
        <v>388</v>
      </c>
      <c r="U1770" s="3">
        <v>43124.546875</v>
      </c>
      <c r="V1770" s="3">
        <v>43133.041666666664</v>
      </c>
      <c r="W1770">
        <v>184362</v>
      </c>
      <c r="X1770" t="s">
        <v>46</v>
      </c>
      <c r="Y1770">
        <v>288.89999999999998</v>
      </c>
      <c r="Z1770">
        <v>0</v>
      </c>
      <c r="AA1770">
        <v>100</v>
      </c>
      <c r="AB1770" s="3">
        <v>43070</v>
      </c>
      <c r="AC1770" s="3">
        <v>43133.041666666664</v>
      </c>
      <c r="AD1770" s="3">
        <v>43124.546875</v>
      </c>
      <c r="AE1770">
        <v>184362</v>
      </c>
      <c r="AF1770" t="s">
        <v>304</v>
      </c>
      <c r="AG1770">
        <v>-8.4947916666666696</v>
      </c>
      <c r="AH1770" t="s">
        <v>46</v>
      </c>
      <c r="AI1770" t="s">
        <v>48</v>
      </c>
      <c r="AJ1770">
        <v>0</v>
      </c>
      <c r="AK1770" t="s">
        <v>52</v>
      </c>
      <c r="AL1770" t="s">
        <v>305</v>
      </c>
      <c r="AM1770" t="s">
        <v>13039</v>
      </c>
    </row>
    <row r="1771" spans="1:39" hidden="1" x14ac:dyDescent="0.25">
      <c r="A1771">
        <v>8130</v>
      </c>
      <c r="B1771" t="s">
        <v>424</v>
      </c>
      <c r="C1771" s="3">
        <v>43105.003472222219</v>
      </c>
      <c r="D1771" t="s">
        <v>39</v>
      </c>
      <c r="E1771" s="3">
        <v>43106.999305555553</v>
      </c>
      <c r="F1771" s="3">
        <f>Table2[[#This Row],[ENDDATE]]-Table2[[#This Row],[STARTDATE]]</f>
        <v>1.9958333333343035</v>
      </c>
      <c r="G1771" t="s">
        <v>51</v>
      </c>
      <c r="H1771" t="s">
        <v>526</v>
      </c>
      <c r="I1771">
        <v>19</v>
      </c>
      <c r="J1771">
        <v>463</v>
      </c>
      <c r="K1771" t="s">
        <v>357</v>
      </c>
      <c r="L1771" t="s">
        <v>358</v>
      </c>
      <c r="M1771" t="s">
        <v>44</v>
      </c>
      <c r="N1771">
        <v>10</v>
      </c>
      <c r="O1771">
        <v>1</v>
      </c>
      <c r="P1771">
        <v>150</v>
      </c>
      <c r="Q1771">
        <v>463</v>
      </c>
      <c r="R1771" s="3">
        <v>43105.003472222219</v>
      </c>
      <c r="S1771" s="3">
        <v>43119.091944444444</v>
      </c>
      <c r="T1771">
        <v>172</v>
      </c>
      <c r="U1771" s="3">
        <v>43119.091944444444</v>
      </c>
      <c r="V1771" s="3">
        <v>43129.041666666664</v>
      </c>
      <c r="W1771">
        <v>163114</v>
      </c>
      <c r="X1771" t="s">
        <v>46</v>
      </c>
      <c r="Y1771">
        <v>336.9</v>
      </c>
      <c r="Z1771">
        <v>0</v>
      </c>
      <c r="AA1771">
        <v>150</v>
      </c>
      <c r="AB1771" s="3">
        <v>43081.676388888889</v>
      </c>
      <c r="AC1771" s="3">
        <v>43129.041666666664</v>
      </c>
      <c r="AD1771" s="3">
        <v>43119.091944444444</v>
      </c>
      <c r="AE1771">
        <v>163114</v>
      </c>
      <c r="AF1771" t="s">
        <v>359</v>
      </c>
      <c r="AG1771">
        <v>-9.9497222083333305</v>
      </c>
      <c r="AH1771" t="s">
        <v>46</v>
      </c>
      <c r="AI1771" t="s">
        <v>48</v>
      </c>
      <c r="AJ1771">
        <v>0</v>
      </c>
      <c r="AK1771" t="s">
        <v>52</v>
      </c>
      <c r="AL1771" t="s">
        <v>360</v>
      </c>
      <c r="AM1771" t="s">
        <v>13040</v>
      </c>
    </row>
    <row r="1772" spans="1:39" hidden="1" x14ac:dyDescent="0.25">
      <c r="A1772">
        <v>8130</v>
      </c>
      <c r="B1772" t="s">
        <v>424</v>
      </c>
      <c r="C1772" s="3">
        <v>43105.003472222219</v>
      </c>
      <c r="D1772" t="s">
        <v>39</v>
      </c>
      <c r="E1772" s="3">
        <v>43105.003472222219</v>
      </c>
      <c r="F1772" s="3">
        <f>Table2[[#This Row],[ENDDATE]]-Table2[[#This Row],[STARTDATE]]</f>
        <v>0</v>
      </c>
      <c r="G1772" t="s">
        <v>53</v>
      </c>
      <c r="H1772" t="s">
        <v>442</v>
      </c>
      <c r="I1772">
        <v>19</v>
      </c>
      <c r="J1772">
        <v>464</v>
      </c>
      <c r="K1772" t="s">
        <v>394</v>
      </c>
      <c r="L1772" t="s">
        <v>395</v>
      </c>
      <c r="M1772" t="s">
        <v>44</v>
      </c>
      <c r="N1772">
        <v>10</v>
      </c>
      <c r="O1772">
        <v>1</v>
      </c>
      <c r="P1772">
        <v>732</v>
      </c>
      <c r="Q1772">
        <v>464</v>
      </c>
      <c r="R1772" s="3">
        <v>43105.003472222219</v>
      </c>
      <c r="S1772" s="3">
        <v>43112.041666666664</v>
      </c>
      <c r="T1772">
        <v>157</v>
      </c>
      <c r="U1772" s="3">
        <v>43112.041666666664</v>
      </c>
      <c r="V1772" s="3">
        <v>43112.041666666664</v>
      </c>
      <c r="W1772">
        <v>122764</v>
      </c>
      <c r="X1772" t="s">
        <v>46</v>
      </c>
      <c r="Y1772">
        <v>0</v>
      </c>
      <c r="Z1772">
        <v>0</v>
      </c>
      <c r="AA1772">
        <v>836</v>
      </c>
      <c r="AB1772" s="3">
        <v>43068</v>
      </c>
      <c r="AC1772" s="3">
        <v>43112.041666666664</v>
      </c>
      <c r="AD1772" s="3">
        <v>43112.041666666664</v>
      </c>
      <c r="AE1772">
        <v>122764</v>
      </c>
      <c r="AF1772" t="s">
        <v>396</v>
      </c>
      <c r="AG1772">
        <v>0</v>
      </c>
      <c r="AH1772" t="s">
        <v>46</v>
      </c>
      <c r="AI1772" t="s">
        <v>48</v>
      </c>
      <c r="AJ1772">
        <v>0</v>
      </c>
      <c r="AK1772" t="s">
        <v>52</v>
      </c>
      <c r="AL1772" t="s">
        <v>397</v>
      </c>
      <c r="AM1772" t="s">
        <v>13041</v>
      </c>
    </row>
    <row r="1773" spans="1:39" hidden="1" x14ac:dyDescent="0.25">
      <c r="A1773">
        <v>8130</v>
      </c>
      <c r="B1773" t="s">
        <v>424</v>
      </c>
      <c r="C1773" s="3">
        <v>43105.003472222219</v>
      </c>
      <c r="D1773" t="s">
        <v>39</v>
      </c>
      <c r="E1773" s="3">
        <v>43106.999305555553</v>
      </c>
      <c r="F1773" s="3">
        <f>Table2[[#This Row],[ENDDATE]]-Table2[[#This Row],[STARTDATE]]</f>
        <v>1.9958333333343035</v>
      </c>
      <c r="G1773" t="s">
        <v>51</v>
      </c>
      <c r="H1773" t="s">
        <v>560</v>
      </c>
      <c r="I1773">
        <v>19</v>
      </c>
      <c r="J1773">
        <v>705</v>
      </c>
      <c r="K1773" t="s">
        <v>394</v>
      </c>
      <c r="L1773" t="s">
        <v>395</v>
      </c>
      <c r="M1773" t="s">
        <v>44</v>
      </c>
      <c r="N1773">
        <v>30</v>
      </c>
      <c r="O1773">
        <v>1</v>
      </c>
      <c r="P1773">
        <v>732</v>
      </c>
      <c r="Q1773">
        <v>464</v>
      </c>
      <c r="R1773" s="3">
        <v>43105.003472222219</v>
      </c>
      <c r="S1773" s="3">
        <v>43112.041666666664</v>
      </c>
      <c r="T1773">
        <v>435</v>
      </c>
      <c r="U1773" s="3">
        <v>43112.041666666664</v>
      </c>
      <c r="V1773" s="3">
        <v>43112.041666666664</v>
      </c>
      <c r="W1773">
        <v>122764</v>
      </c>
      <c r="X1773" t="s">
        <v>46</v>
      </c>
      <c r="Y1773">
        <v>168.9</v>
      </c>
      <c r="Z1773">
        <v>0</v>
      </c>
      <c r="AA1773">
        <v>836</v>
      </c>
      <c r="AB1773" s="3">
        <v>43068</v>
      </c>
      <c r="AC1773" s="3">
        <v>43112.041666666664</v>
      </c>
      <c r="AD1773" s="3">
        <v>43112.041666666664</v>
      </c>
      <c r="AE1773">
        <v>122764</v>
      </c>
      <c r="AF1773" t="s">
        <v>396</v>
      </c>
      <c r="AG1773">
        <v>0</v>
      </c>
      <c r="AH1773" t="s">
        <v>46</v>
      </c>
      <c r="AI1773" t="s">
        <v>48</v>
      </c>
      <c r="AJ1773">
        <v>0</v>
      </c>
      <c r="AK1773" t="s">
        <v>52</v>
      </c>
      <c r="AL1773" t="s">
        <v>397</v>
      </c>
      <c r="AM1773" t="s">
        <v>13042</v>
      </c>
    </row>
    <row r="1774" spans="1:39" hidden="1" x14ac:dyDescent="0.25">
      <c r="A1774">
        <v>8130</v>
      </c>
      <c r="B1774" t="s">
        <v>424</v>
      </c>
      <c r="C1774" s="3">
        <v>43105.003472222219</v>
      </c>
      <c r="D1774" t="s">
        <v>39</v>
      </c>
      <c r="E1774" s="3">
        <v>43106.999305555553</v>
      </c>
      <c r="F1774" s="3">
        <f>Table2[[#This Row],[ENDDATE]]-Table2[[#This Row],[STARTDATE]]</f>
        <v>1.9958333333343035</v>
      </c>
      <c r="G1774" t="s">
        <v>51</v>
      </c>
      <c r="H1774" t="s">
        <v>13043</v>
      </c>
      <c r="I1774">
        <v>19</v>
      </c>
      <c r="J1774">
        <v>537</v>
      </c>
      <c r="K1774" t="s">
        <v>2858</v>
      </c>
      <c r="L1774" t="s">
        <v>2859</v>
      </c>
      <c r="M1774" t="s">
        <v>44</v>
      </c>
      <c r="N1774">
        <v>90</v>
      </c>
      <c r="O1774">
        <v>10</v>
      </c>
      <c r="P1774">
        <v>46</v>
      </c>
      <c r="Q1774">
        <v>166</v>
      </c>
      <c r="R1774" s="3">
        <v>43105.003472222219</v>
      </c>
      <c r="S1774" s="3">
        <v>43112.004166666666</v>
      </c>
      <c r="T1774">
        <v>392</v>
      </c>
      <c r="U1774" s="3">
        <v>43112.004166666666</v>
      </c>
      <c r="V1774" s="3">
        <v>43406.958333333336</v>
      </c>
      <c r="W1774" t="s">
        <v>927</v>
      </c>
      <c r="X1774" t="s">
        <v>46</v>
      </c>
      <c r="Y1774">
        <v>168</v>
      </c>
      <c r="Z1774">
        <v>0</v>
      </c>
      <c r="AA1774">
        <v>60</v>
      </c>
      <c r="AB1774" s="3">
        <v>43070</v>
      </c>
      <c r="AC1774" s="3">
        <v>43406.958333333336</v>
      </c>
      <c r="AD1774" s="3">
        <v>43112.004166666666</v>
      </c>
      <c r="AE1774" t="s">
        <v>927</v>
      </c>
      <c r="AF1774" t="s">
        <v>2861</v>
      </c>
      <c r="AG1774">
        <v>-294.03750000000002</v>
      </c>
      <c r="AH1774" t="s">
        <v>46</v>
      </c>
      <c r="AI1774" t="s">
        <v>48</v>
      </c>
      <c r="AJ1774">
        <v>0</v>
      </c>
      <c r="AK1774" t="s">
        <v>52</v>
      </c>
      <c r="AL1774" t="s">
        <v>2862</v>
      </c>
      <c r="AM1774" t="s">
        <v>13044</v>
      </c>
    </row>
    <row r="1775" spans="1:39" hidden="1" x14ac:dyDescent="0.25">
      <c r="A1775">
        <v>8130</v>
      </c>
      <c r="B1775" t="s">
        <v>424</v>
      </c>
      <c r="C1775" s="3">
        <v>43105.003472222219</v>
      </c>
      <c r="D1775" t="s">
        <v>39</v>
      </c>
      <c r="E1775" s="3">
        <v>43105.024305555555</v>
      </c>
      <c r="F1775" s="3">
        <f>Table2[[#This Row],[ENDDATE]]-Table2[[#This Row],[STARTDATE]]</f>
        <v>2.0833333335758653E-2</v>
      </c>
      <c r="G1775" t="s">
        <v>53</v>
      </c>
      <c r="H1775" t="s">
        <v>13045</v>
      </c>
      <c r="I1775">
        <v>19</v>
      </c>
      <c r="J1775">
        <v>533</v>
      </c>
      <c r="K1775" t="s">
        <v>2858</v>
      </c>
      <c r="L1775" t="s">
        <v>2859</v>
      </c>
      <c r="M1775" t="s">
        <v>44</v>
      </c>
      <c r="N1775">
        <v>86</v>
      </c>
      <c r="O1775">
        <v>8</v>
      </c>
      <c r="P1775">
        <v>46</v>
      </c>
      <c r="Q1775">
        <v>166</v>
      </c>
      <c r="R1775" s="3">
        <v>43105.003472222219</v>
      </c>
      <c r="S1775" s="3">
        <v>43112.004166666666</v>
      </c>
      <c r="T1775">
        <v>391</v>
      </c>
      <c r="U1775" s="3">
        <v>43112.004166666666</v>
      </c>
      <c r="V1775" s="3">
        <v>43406.958333333336</v>
      </c>
      <c r="W1775" t="s">
        <v>927</v>
      </c>
      <c r="X1775" t="s">
        <v>46</v>
      </c>
      <c r="Y1775">
        <v>0.5</v>
      </c>
      <c r="Z1775">
        <v>0</v>
      </c>
      <c r="AA1775">
        <v>60</v>
      </c>
      <c r="AB1775" s="3">
        <v>43070</v>
      </c>
      <c r="AC1775" s="3">
        <v>43406.958333333336</v>
      </c>
      <c r="AD1775" s="3">
        <v>43112.004166666666</v>
      </c>
      <c r="AE1775" t="s">
        <v>927</v>
      </c>
      <c r="AF1775" t="s">
        <v>2861</v>
      </c>
      <c r="AG1775">
        <v>-301.01736112499998</v>
      </c>
      <c r="AH1775" t="s">
        <v>46</v>
      </c>
      <c r="AI1775" t="s">
        <v>48</v>
      </c>
      <c r="AJ1775">
        <v>0</v>
      </c>
      <c r="AK1775" t="s">
        <v>52</v>
      </c>
      <c r="AL1775" t="s">
        <v>2862</v>
      </c>
      <c r="AM1775" t="s">
        <v>13046</v>
      </c>
    </row>
    <row r="1776" spans="1:39" hidden="1" x14ac:dyDescent="0.25">
      <c r="A1776">
        <v>8130</v>
      </c>
      <c r="B1776" t="s">
        <v>424</v>
      </c>
      <c r="C1776" s="3">
        <v>43105.003472222219</v>
      </c>
      <c r="D1776" t="s">
        <v>39</v>
      </c>
      <c r="E1776" s="3">
        <v>43106.999305555553</v>
      </c>
      <c r="F1776" s="3">
        <f>Table2[[#This Row],[ENDDATE]]-Table2[[#This Row],[STARTDATE]]</f>
        <v>1.9958333333343035</v>
      </c>
      <c r="G1776" t="s">
        <v>51</v>
      </c>
      <c r="H1776" t="s">
        <v>13047</v>
      </c>
      <c r="I1776">
        <v>19</v>
      </c>
      <c r="J1776">
        <v>529</v>
      </c>
      <c r="K1776" t="s">
        <v>2858</v>
      </c>
      <c r="L1776" t="s">
        <v>2859</v>
      </c>
      <c r="M1776" t="s">
        <v>44</v>
      </c>
      <c r="N1776">
        <v>80</v>
      </c>
      <c r="O1776">
        <v>6</v>
      </c>
      <c r="P1776">
        <v>46</v>
      </c>
      <c r="Q1776">
        <v>166</v>
      </c>
      <c r="R1776" s="3">
        <v>43105.003472222219</v>
      </c>
      <c r="S1776" s="3">
        <v>43112.004166666666</v>
      </c>
      <c r="T1776">
        <v>390</v>
      </c>
      <c r="U1776" s="3">
        <v>43112.004166666666</v>
      </c>
      <c r="V1776" s="3">
        <v>43406.958333333336</v>
      </c>
      <c r="W1776" t="s">
        <v>927</v>
      </c>
      <c r="X1776" t="s">
        <v>46</v>
      </c>
      <c r="Y1776">
        <v>168</v>
      </c>
      <c r="Z1776">
        <v>0</v>
      </c>
      <c r="AA1776">
        <v>60</v>
      </c>
      <c r="AB1776" s="3">
        <v>43070</v>
      </c>
      <c r="AC1776" s="3">
        <v>43406.958333333336</v>
      </c>
      <c r="AD1776" s="3">
        <v>43112.004166666666</v>
      </c>
      <c r="AE1776" t="s">
        <v>927</v>
      </c>
      <c r="AF1776" t="s">
        <v>2861</v>
      </c>
      <c r="AG1776">
        <v>-294.03750000000002</v>
      </c>
      <c r="AH1776" t="s">
        <v>46</v>
      </c>
      <c r="AI1776" t="s">
        <v>48</v>
      </c>
      <c r="AJ1776">
        <v>0</v>
      </c>
      <c r="AK1776" t="s">
        <v>52</v>
      </c>
      <c r="AL1776" t="s">
        <v>2862</v>
      </c>
      <c r="AM1776" t="s">
        <v>13048</v>
      </c>
    </row>
    <row r="1777" spans="1:39" hidden="1" x14ac:dyDescent="0.25">
      <c r="A1777">
        <v>8130</v>
      </c>
      <c r="B1777" t="s">
        <v>424</v>
      </c>
      <c r="C1777" s="3">
        <v>43105.003472222219</v>
      </c>
      <c r="D1777" t="s">
        <v>39</v>
      </c>
      <c r="E1777" s="3">
        <v>43106.999305555553</v>
      </c>
      <c r="F1777" s="3">
        <f>Table2[[#This Row],[ENDDATE]]-Table2[[#This Row],[STARTDATE]]</f>
        <v>1.9958333333343035</v>
      </c>
      <c r="G1777" t="s">
        <v>51</v>
      </c>
      <c r="H1777" t="s">
        <v>545</v>
      </c>
      <c r="I1777">
        <v>19</v>
      </c>
      <c r="J1777">
        <v>543</v>
      </c>
      <c r="K1777" t="s">
        <v>306</v>
      </c>
      <c r="L1777" t="s">
        <v>307</v>
      </c>
      <c r="M1777" t="s">
        <v>44</v>
      </c>
      <c r="N1777">
        <v>11</v>
      </c>
      <c r="O1777">
        <v>1</v>
      </c>
      <c r="P1777">
        <v>100</v>
      </c>
      <c r="Q1777">
        <v>167</v>
      </c>
      <c r="R1777" s="3">
        <v>43105.003472222219</v>
      </c>
      <c r="S1777" s="3">
        <v>43154.371111111112</v>
      </c>
      <c r="T1777">
        <v>389</v>
      </c>
      <c r="U1777" s="3">
        <v>43154.371111111112</v>
      </c>
      <c r="V1777" s="3">
        <v>43192.041666666664</v>
      </c>
      <c r="W1777">
        <v>184362</v>
      </c>
      <c r="X1777" t="s">
        <v>46</v>
      </c>
      <c r="Y1777">
        <v>1008</v>
      </c>
      <c r="Z1777">
        <v>0</v>
      </c>
      <c r="AA1777">
        <v>100</v>
      </c>
      <c r="AB1777" s="3">
        <v>43070.691666666666</v>
      </c>
      <c r="AC1777" s="3">
        <v>43192.041666666664</v>
      </c>
      <c r="AD1777" s="3">
        <v>43154.371111111112</v>
      </c>
      <c r="AE1777">
        <v>184362</v>
      </c>
      <c r="AF1777" t="s">
        <v>304</v>
      </c>
      <c r="AG1777">
        <v>-37.670558333333297</v>
      </c>
      <c r="AH1777" t="s">
        <v>46</v>
      </c>
      <c r="AI1777" t="s">
        <v>48</v>
      </c>
      <c r="AJ1777">
        <v>0</v>
      </c>
      <c r="AK1777" t="s">
        <v>52</v>
      </c>
      <c r="AL1777" t="s">
        <v>308</v>
      </c>
      <c r="AM1777" t="s">
        <v>13049</v>
      </c>
    </row>
    <row r="1778" spans="1:39" hidden="1" x14ac:dyDescent="0.25">
      <c r="A1778">
        <v>8130</v>
      </c>
      <c r="B1778" t="s">
        <v>424</v>
      </c>
      <c r="C1778" s="3">
        <v>43105.003472222219</v>
      </c>
      <c r="D1778" t="s">
        <v>39</v>
      </c>
      <c r="E1778" s="3">
        <v>43106.999305555553</v>
      </c>
      <c r="F1778" s="3">
        <f>Table2[[#This Row],[ENDDATE]]-Table2[[#This Row],[STARTDATE]]</f>
        <v>1.9958333333343035</v>
      </c>
      <c r="G1778" t="s">
        <v>51</v>
      </c>
      <c r="H1778" t="s">
        <v>13050</v>
      </c>
      <c r="I1778">
        <v>19</v>
      </c>
      <c r="J1778">
        <v>655</v>
      </c>
      <c r="K1778" t="s">
        <v>3867</v>
      </c>
      <c r="L1778" t="s">
        <v>3868</v>
      </c>
      <c r="M1778" t="s">
        <v>44</v>
      </c>
      <c r="N1778">
        <v>90</v>
      </c>
      <c r="O1778">
        <v>2</v>
      </c>
      <c r="P1778">
        <v>498</v>
      </c>
      <c r="Q1778">
        <v>429</v>
      </c>
      <c r="R1778" s="3">
        <v>43105.003472222219</v>
      </c>
      <c r="S1778" s="3">
        <v>43112.026145833333</v>
      </c>
      <c r="T1778">
        <v>383</v>
      </c>
      <c r="U1778" s="3">
        <v>43112.026145833333</v>
      </c>
      <c r="V1778" s="3">
        <v>43084.041666666664</v>
      </c>
      <c r="W1778">
        <v>105443</v>
      </c>
      <c r="X1778" t="s">
        <v>46</v>
      </c>
      <c r="Y1778">
        <v>168</v>
      </c>
      <c r="Z1778">
        <v>0</v>
      </c>
      <c r="AA1778">
        <v>500</v>
      </c>
      <c r="AB1778" s="3">
        <v>43066</v>
      </c>
      <c r="AC1778" s="3">
        <v>43084.041666666664</v>
      </c>
      <c r="AD1778" s="3">
        <v>43112.026145833333</v>
      </c>
      <c r="AE1778">
        <v>105443</v>
      </c>
      <c r="AF1778" t="s">
        <v>3870</v>
      </c>
      <c r="AG1778">
        <v>27.962499999999999</v>
      </c>
      <c r="AH1778" t="s">
        <v>46</v>
      </c>
      <c r="AI1778" t="s">
        <v>48</v>
      </c>
      <c r="AJ1778">
        <v>0</v>
      </c>
      <c r="AK1778" t="s">
        <v>52</v>
      </c>
      <c r="AL1778" t="s">
        <v>3871</v>
      </c>
      <c r="AM1778" t="s">
        <v>13051</v>
      </c>
    </row>
    <row r="1779" spans="1:39" hidden="1" x14ac:dyDescent="0.25">
      <c r="A1779">
        <v>8130</v>
      </c>
      <c r="B1779" t="s">
        <v>424</v>
      </c>
      <c r="C1779" s="3">
        <v>43105.003472222219</v>
      </c>
      <c r="D1779" t="s">
        <v>39</v>
      </c>
      <c r="E1779" s="3">
        <v>43105.003472222219</v>
      </c>
      <c r="F1779" s="3">
        <f>Table2[[#This Row],[ENDDATE]]-Table2[[#This Row],[STARTDATE]]</f>
        <v>0</v>
      </c>
      <c r="G1779" t="s">
        <v>53</v>
      </c>
      <c r="H1779" t="s">
        <v>13052</v>
      </c>
      <c r="I1779">
        <v>19</v>
      </c>
      <c r="J1779">
        <v>409</v>
      </c>
      <c r="K1779" t="s">
        <v>2025</v>
      </c>
      <c r="L1779" t="s">
        <v>2026</v>
      </c>
      <c r="M1779" t="s">
        <v>44</v>
      </c>
      <c r="N1779">
        <v>46</v>
      </c>
      <c r="O1779">
        <v>1</v>
      </c>
      <c r="P1779">
        <v>555</v>
      </c>
      <c r="Q1779">
        <v>409</v>
      </c>
      <c r="R1779" s="3">
        <v>43105.003472222219</v>
      </c>
      <c r="S1779" s="3">
        <v>43112.004166666666</v>
      </c>
      <c r="T1779">
        <v>129</v>
      </c>
      <c r="U1779" s="3">
        <v>43112.004166666666</v>
      </c>
      <c r="V1779" s="3">
        <v>43017.041666666664</v>
      </c>
      <c r="W1779" t="s">
        <v>686</v>
      </c>
      <c r="X1779" t="s">
        <v>46</v>
      </c>
      <c r="Y1779">
        <v>0</v>
      </c>
      <c r="Z1779">
        <v>0</v>
      </c>
      <c r="AA1779">
        <v>600</v>
      </c>
      <c r="AB1779" s="3">
        <v>43003.375</v>
      </c>
      <c r="AC1779" s="3">
        <v>43017.041666666664</v>
      </c>
      <c r="AD1779" s="3">
        <v>43112.004166666666</v>
      </c>
      <c r="AE1779" t="s">
        <v>686</v>
      </c>
      <c r="AF1779" t="s">
        <v>2028</v>
      </c>
      <c r="AG1779">
        <v>92.753472208333307</v>
      </c>
      <c r="AH1779" t="s">
        <v>46</v>
      </c>
      <c r="AI1779" t="s">
        <v>48</v>
      </c>
      <c r="AJ1779">
        <v>0</v>
      </c>
      <c r="AK1779" t="s">
        <v>52</v>
      </c>
      <c r="AL1779" t="s">
        <v>2029</v>
      </c>
      <c r="AM1779" t="s">
        <v>13053</v>
      </c>
    </row>
    <row r="1780" spans="1:39" hidden="1" x14ac:dyDescent="0.25">
      <c r="A1780">
        <v>8130</v>
      </c>
      <c r="B1780" t="s">
        <v>424</v>
      </c>
      <c r="C1780" s="3">
        <v>43105.003472222219</v>
      </c>
      <c r="D1780" t="s">
        <v>39</v>
      </c>
      <c r="E1780" s="3">
        <v>43105.003472222219</v>
      </c>
      <c r="F1780" s="3">
        <f>Table2[[#This Row],[ENDDATE]]-Table2[[#This Row],[STARTDATE]]</f>
        <v>0</v>
      </c>
      <c r="G1780" t="s">
        <v>53</v>
      </c>
      <c r="H1780" t="s">
        <v>13054</v>
      </c>
      <c r="I1780">
        <v>19</v>
      </c>
      <c r="J1780">
        <v>406</v>
      </c>
      <c r="K1780" t="s">
        <v>7232</v>
      </c>
      <c r="L1780" t="s">
        <v>7233</v>
      </c>
      <c r="M1780" t="s">
        <v>44</v>
      </c>
      <c r="N1780">
        <v>130</v>
      </c>
      <c r="O1780">
        <v>1</v>
      </c>
      <c r="P1780">
        <v>54</v>
      </c>
      <c r="Q1780">
        <v>406</v>
      </c>
      <c r="R1780" s="3">
        <v>43105.003472222219</v>
      </c>
      <c r="S1780" s="3">
        <v>43105.024305555555</v>
      </c>
      <c r="T1780">
        <v>127</v>
      </c>
      <c r="U1780" s="3">
        <v>43105.024305555555</v>
      </c>
      <c r="V1780" s="3">
        <v>42986.041666666664</v>
      </c>
      <c r="W1780" t="s">
        <v>98</v>
      </c>
      <c r="X1780" t="s">
        <v>46</v>
      </c>
      <c r="Y1780">
        <v>0</v>
      </c>
      <c r="Z1780">
        <v>0</v>
      </c>
      <c r="AA1780">
        <v>1873</v>
      </c>
      <c r="AB1780" s="3">
        <v>42937</v>
      </c>
      <c r="AC1780" s="3">
        <v>42986.041666666664</v>
      </c>
      <c r="AD1780" s="3">
        <v>43105.024305555555</v>
      </c>
      <c r="AE1780" t="s">
        <v>98</v>
      </c>
      <c r="AF1780" t="s">
        <v>99</v>
      </c>
      <c r="AG1780">
        <v>118.98263887500001</v>
      </c>
      <c r="AH1780" t="s">
        <v>46</v>
      </c>
      <c r="AI1780" t="s">
        <v>48</v>
      </c>
      <c r="AJ1780">
        <v>0</v>
      </c>
      <c r="AK1780" t="s">
        <v>52</v>
      </c>
      <c r="AL1780" t="s">
        <v>7235</v>
      </c>
      <c r="AM1780" t="s">
        <v>13055</v>
      </c>
    </row>
    <row r="1781" spans="1:39" hidden="1" x14ac:dyDescent="0.25">
      <c r="A1781">
        <v>8130</v>
      </c>
      <c r="B1781" t="s">
        <v>424</v>
      </c>
      <c r="C1781" s="3">
        <v>43105.003472222219</v>
      </c>
      <c r="D1781" t="s">
        <v>39</v>
      </c>
      <c r="E1781" s="3">
        <v>43106.999305555553</v>
      </c>
      <c r="F1781" s="3">
        <f>Table2[[#This Row],[ENDDATE]]-Table2[[#This Row],[STARTDATE]]</f>
        <v>1.9958333333343035</v>
      </c>
      <c r="G1781" t="s">
        <v>51</v>
      </c>
      <c r="H1781" t="s">
        <v>476</v>
      </c>
      <c r="I1781">
        <v>19</v>
      </c>
      <c r="J1781">
        <v>143</v>
      </c>
      <c r="K1781" t="s">
        <v>309</v>
      </c>
      <c r="L1781" t="s">
        <v>310</v>
      </c>
      <c r="M1781" t="s">
        <v>44</v>
      </c>
      <c r="N1781">
        <v>11</v>
      </c>
      <c r="O1781">
        <v>1</v>
      </c>
      <c r="P1781">
        <v>65</v>
      </c>
      <c r="Q1781">
        <v>143</v>
      </c>
      <c r="R1781" s="3">
        <v>43105.003472222219</v>
      </c>
      <c r="S1781" s="3">
        <v>43154.528321759259</v>
      </c>
      <c r="T1781">
        <v>161</v>
      </c>
      <c r="U1781" s="3">
        <v>43154.528321759259</v>
      </c>
      <c r="V1781" s="3">
        <v>43119.041666666664</v>
      </c>
      <c r="W1781">
        <v>184453</v>
      </c>
      <c r="X1781" t="s">
        <v>46</v>
      </c>
      <c r="Y1781">
        <v>1008</v>
      </c>
      <c r="Z1781">
        <v>0</v>
      </c>
      <c r="AA1781">
        <v>65</v>
      </c>
      <c r="AB1781" s="3">
        <v>43063</v>
      </c>
      <c r="AC1781" s="3">
        <v>43119.041666666664</v>
      </c>
      <c r="AD1781" s="3">
        <v>43154.528321759259</v>
      </c>
      <c r="AE1781">
        <v>184453</v>
      </c>
      <c r="AF1781" t="s">
        <v>311</v>
      </c>
      <c r="AG1781">
        <v>35.4866575</v>
      </c>
      <c r="AH1781" t="s">
        <v>46</v>
      </c>
      <c r="AI1781" t="s">
        <v>48</v>
      </c>
      <c r="AJ1781">
        <v>0</v>
      </c>
      <c r="AK1781" t="s">
        <v>52</v>
      </c>
      <c r="AL1781" t="s">
        <v>312</v>
      </c>
      <c r="AM1781" t="s">
        <v>13056</v>
      </c>
    </row>
    <row r="1782" spans="1:39" hidden="1" x14ac:dyDescent="0.25">
      <c r="A1782">
        <v>8130</v>
      </c>
      <c r="B1782" t="s">
        <v>424</v>
      </c>
      <c r="C1782" s="3">
        <v>43105.003472222219</v>
      </c>
      <c r="D1782" t="s">
        <v>39</v>
      </c>
      <c r="E1782" s="3">
        <v>43105.003472222219</v>
      </c>
      <c r="F1782" s="3">
        <f>Table2[[#This Row],[ENDDATE]]-Table2[[#This Row],[STARTDATE]]</f>
        <v>0</v>
      </c>
      <c r="G1782" t="s">
        <v>53</v>
      </c>
      <c r="H1782" t="s">
        <v>13057</v>
      </c>
      <c r="I1782">
        <v>19</v>
      </c>
      <c r="J1782">
        <v>407</v>
      </c>
      <c r="K1782" t="s">
        <v>3650</v>
      </c>
      <c r="L1782" t="s">
        <v>3651</v>
      </c>
      <c r="M1782" t="s">
        <v>44</v>
      </c>
      <c r="N1782">
        <v>10</v>
      </c>
      <c r="O1782">
        <v>1</v>
      </c>
      <c r="P1782">
        <v>27</v>
      </c>
      <c r="Q1782">
        <v>407</v>
      </c>
      <c r="R1782" s="3">
        <v>43105.003472222219</v>
      </c>
      <c r="S1782" s="3">
        <v>43105.321666666663</v>
      </c>
      <c r="T1782">
        <v>128</v>
      </c>
      <c r="U1782" s="3">
        <v>43105.321666666663</v>
      </c>
      <c r="V1782" s="3">
        <v>42986.041666666664</v>
      </c>
      <c r="W1782">
        <v>113945</v>
      </c>
      <c r="X1782" t="s">
        <v>46</v>
      </c>
      <c r="Y1782">
        <v>0</v>
      </c>
      <c r="Z1782">
        <v>0</v>
      </c>
      <c r="AA1782">
        <v>35</v>
      </c>
      <c r="AB1782" s="3">
        <v>42947</v>
      </c>
      <c r="AC1782" s="3">
        <v>42986.041666666664</v>
      </c>
      <c r="AD1782" s="3">
        <v>43105.321666666663</v>
      </c>
      <c r="AE1782">
        <v>113945</v>
      </c>
      <c r="AF1782" t="s">
        <v>3653</v>
      </c>
      <c r="AG1782">
        <v>119.28</v>
      </c>
      <c r="AH1782" t="s">
        <v>46</v>
      </c>
      <c r="AI1782" t="s">
        <v>48</v>
      </c>
      <c r="AJ1782">
        <v>0</v>
      </c>
      <c r="AK1782" t="s">
        <v>52</v>
      </c>
      <c r="AL1782" t="s">
        <v>3654</v>
      </c>
      <c r="AM1782" t="s">
        <v>13058</v>
      </c>
    </row>
    <row r="1783" spans="1:39" hidden="1" x14ac:dyDescent="0.25">
      <c r="A1783">
        <v>8130</v>
      </c>
      <c r="B1783" t="s">
        <v>424</v>
      </c>
      <c r="C1783" s="3">
        <v>43105.003472222219</v>
      </c>
      <c r="D1783" t="s">
        <v>39</v>
      </c>
      <c r="E1783" s="3">
        <v>43106.999305555553</v>
      </c>
      <c r="F1783" s="3">
        <f>Table2[[#This Row],[ENDDATE]]-Table2[[#This Row],[STARTDATE]]</f>
        <v>1.9958333333343035</v>
      </c>
      <c r="G1783" t="s">
        <v>51</v>
      </c>
      <c r="H1783" t="s">
        <v>501</v>
      </c>
      <c r="I1783">
        <v>19</v>
      </c>
      <c r="J1783">
        <v>79</v>
      </c>
      <c r="K1783" t="s">
        <v>271</v>
      </c>
      <c r="L1783" t="s">
        <v>272</v>
      </c>
      <c r="M1783" t="s">
        <v>44</v>
      </c>
      <c r="N1783">
        <v>11</v>
      </c>
      <c r="O1783">
        <v>1</v>
      </c>
      <c r="P1783">
        <v>200</v>
      </c>
      <c r="Q1783">
        <v>79</v>
      </c>
      <c r="R1783" s="3">
        <v>43105.003472222219</v>
      </c>
      <c r="S1783" s="3">
        <v>43215.030972222223</v>
      </c>
      <c r="T1783">
        <v>159</v>
      </c>
      <c r="U1783" s="3">
        <v>43215.030972222223</v>
      </c>
      <c r="V1783" s="3">
        <v>43115.041666666664</v>
      </c>
      <c r="W1783">
        <v>163088</v>
      </c>
      <c r="X1783" t="s">
        <v>46</v>
      </c>
      <c r="Y1783">
        <v>1008</v>
      </c>
      <c r="Z1783">
        <v>0</v>
      </c>
      <c r="AA1783">
        <v>200</v>
      </c>
      <c r="AB1783" s="3">
        <v>42983</v>
      </c>
      <c r="AC1783" s="3">
        <v>43115.041666666664</v>
      </c>
      <c r="AD1783" s="3">
        <v>43215.030972222223</v>
      </c>
      <c r="AE1783">
        <v>163088</v>
      </c>
      <c r="AF1783" t="s">
        <v>273</v>
      </c>
      <c r="AG1783">
        <v>99.989305541666695</v>
      </c>
      <c r="AH1783" t="s">
        <v>46</v>
      </c>
      <c r="AI1783" t="s">
        <v>48</v>
      </c>
      <c r="AJ1783">
        <v>0</v>
      </c>
      <c r="AK1783" t="s">
        <v>52</v>
      </c>
      <c r="AL1783" t="s">
        <v>274</v>
      </c>
      <c r="AM1783" t="s">
        <v>13059</v>
      </c>
    </row>
    <row r="1784" spans="1:39" hidden="1" x14ac:dyDescent="0.25">
      <c r="A1784">
        <v>8130</v>
      </c>
      <c r="B1784" t="s">
        <v>424</v>
      </c>
      <c r="C1784" s="3">
        <v>43105.003472222219</v>
      </c>
      <c r="D1784" t="s">
        <v>39</v>
      </c>
      <c r="E1784" s="3">
        <v>43106.999305555553</v>
      </c>
      <c r="F1784" s="3">
        <f>Table2[[#This Row],[ENDDATE]]-Table2[[#This Row],[STARTDATE]]</f>
        <v>1.9958333333343035</v>
      </c>
      <c r="G1784" t="s">
        <v>51</v>
      </c>
      <c r="H1784" t="s">
        <v>477</v>
      </c>
      <c r="I1784">
        <v>19</v>
      </c>
      <c r="J1784">
        <v>120</v>
      </c>
      <c r="K1784" t="s">
        <v>478</v>
      </c>
      <c r="L1784" t="s">
        <v>479</v>
      </c>
      <c r="M1784" t="s">
        <v>44</v>
      </c>
      <c r="N1784">
        <v>11</v>
      </c>
      <c r="O1784">
        <v>1</v>
      </c>
      <c r="P1784">
        <v>75</v>
      </c>
      <c r="Q1784">
        <v>120</v>
      </c>
      <c r="R1784" s="3">
        <v>43105.003472222219</v>
      </c>
      <c r="S1784" s="3">
        <v>43161.575590277775</v>
      </c>
      <c r="T1784">
        <v>182</v>
      </c>
      <c r="U1784" s="3">
        <v>43161.575590277775</v>
      </c>
      <c r="V1784" s="3">
        <v>43157.041666666664</v>
      </c>
      <c r="W1784">
        <v>185642</v>
      </c>
      <c r="X1784" t="s">
        <v>46</v>
      </c>
      <c r="Y1784">
        <v>1344</v>
      </c>
      <c r="Z1784">
        <v>0</v>
      </c>
      <c r="AA1784">
        <v>75</v>
      </c>
      <c r="AB1784" s="3">
        <v>43042</v>
      </c>
      <c r="AC1784" s="3">
        <v>43157.041666666664</v>
      </c>
      <c r="AD1784" s="3">
        <v>43161.575590277775</v>
      </c>
      <c r="AE1784">
        <v>185642</v>
      </c>
      <c r="AF1784" t="s">
        <v>480</v>
      </c>
      <c r="AG1784">
        <v>4.5339288333333299</v>
      </c>
      <c r="AH1784" t="s">
        <v>46</v>
      </c>
      <c r="AI1784" t="s">
        <v>48</v>
      </c>
      <c r="AJ1784">
        <v>0</v>
      </c>
      <c r="AK1784" t="s">
        <v>52</v>
      </c>
      <c r="AL1784" t="s">
        <v>481</v>
      </c>
      <c r="AM1784" t="s">
        <v>13060</v>
      </c>
    </row>
    <row r="1785" spans="1:39" hidden="1" x14ac:dyDescent="0.25">
      <c r="A1785">
        <v>8130</v>
      </c>
      <c r="B1785" t="s">
        <v>424</v>
      </c>
      <c r="C1785" s="3">
        <v>43105.003472222219</v>
      </c>
      <c r="D1785" t="s">
        <v>39</v>
      </c>
      <c r="E1785" s="3">
        <v>43106.999305555553</v>
      </c>
      <c r="F1785" s="3">
        <f>Table2[[#This Row],[ENDDATE]]-Table2[[#This Row],[STARTDATE]]</f>
        <v>1.9958333333343035</v>
      </c>
      <c r="G1785" t="s">
        <v>51</v>
      </c>
      <c r="H1785" t="s">
        <v>482</v>
      </c>
      <c r="I1785">
        <v>19</v>
      </c>
      <c r="J1785">
        <v>176</v>
      </c>
      <c r="K1785" t="s">
        <v>483</v>
      </c>
      <c r="L1785" t="s">
        <v>484</v>
      </c>
      <c r="M1785" t="s">
        <v>44</v>
      </c>
      <c r="N1785">
        <v>11</v>
      </c>
      <c r="O1785">
        <v>1</v>
      </c>
      <c r="P1785">
        <v>75</v>
      </c>
      <c r="Q1785">
        <v>176</v>
      </c>
      <c r="R1785" s="3">
        <v>43105.003472222219</v>
      </c>
      <c r="S1785" s="3">
        <v>43161.648553240739</v>
      </c>
      <c r="T1785">
        <v>186</v>
      </c>
      <c r="U1785" s="3">
        <v>43161.648553240739</v>
      </c>
      <c r="V1785" s="3">
        <v>43185.041666666664</v>
      </c>
      <c r="W1785">
        <v>185642</v>
      </c>
      <c r="X1785" t="s">
        <v>46</v>
      </c>
      <c r="Y1785">
        <v>1344</v>
      </c>
      <c r="Z1785">
        <v>0</v>
      </c>
      <c r="AA1785">
        <v>75</v>
      </c>
      <c r="AB1785" s="3">
        <v>43073</v>
      </c>
      <c r="AC1785" s="3">
        <v>43185.041666666664</v>
      </c>
      <c r="AD1785" s="3">
        <v>43161.648553240739</v>
      </c>
      <c r="AE1785">
        <v>185642</v>
      </c>
      <c r="AF1785" t="s">
        <v>480</v>
      </c>
      <c r="AG1785">
        <v>-23.3931190833333</v>
      </c>
      <c r="AH1785" t="s">
        <v>46</v>
      </c>
      <c r="AI1785" t="s">
        <v>48</v>
      </c>
      <c r="AJ1785">
        <v>0</v>
      </c>
      <c r="AK1785" t="s">
        <v>52</v>
      </c>
      <c r="AL1785" t="s">
        <v>485</v>
      </c>
      <c r="AM1785" t="s">
        <v>13061</v>
      </c>
    </row>
    <row r="1786" spans="1:39" hidden="1" x14ac:dyDescent="0.25">
      <c r="A1786">
        <v>8130</v>
      </c>
      <c r="B1786" t="s">
        <v>424</v>
      </c>
      <c r="C1786" s="3">
        <v>43105.003472222219</v>
      </c>
      <c r="D1786" t="s">
        <v>39</v>
      </c>
      <c r="E1786" s="3">
        <v>43106.999305555553</v>
      </c>
      <c r="F1786" s="3">
        <f>Table2[[#This Row],[ENDDATE]]-Table2[[#This Row],[STARTDATE]]</f>
        <v>1.9958333333343035</v>
      </c>
      <c r="G1786" t="s">
        <v>51</v>
      </c>
      <c r="H1786" t="s">
        <v>555</v>
      </c>
      <c r="I1786">
        <v>19</v>
      </c>
      <c r="J1786">
        <v>334</v>
      </c>
      <c r="K1786" t="s">
        <v>556</v>
      </c>
      <c r="L1786" t="s">
        <v>557</v>
      </c>
      <c r="M1786" t="s">
        <v>44</v>
      </c>
      <c r="N1786">
        <v>11</v>
      </c>
      <c r="O1786">
        <v>1</v>
      </c>
      <c r="P1786">
        <v>75</v>
      </c>
      <c r="Q1786">
        <v>334</v>
      </c>
      <c r="R1786" s="3">
        <v>43105.003472222219</v>
      </c>
      <c r="S1786" s="3">
        <v>43161.721504629626</v>
      </c>
      <c r="T1786">
        <v>187</v>
      </c>
      <c r="U1786" s="3">
        <v>43161.721504629626</v>
      </c>
      <c r="V1786" s="3">
        <v>43217.041666666664</v>
      </c>
      <c r="W1786">
        <v>185642</v>
      </c>
      <c r="X1786" t="s">
        <v>46</v>
      </c>
      <c r="Y1786">
        <v>1344</v>
      </c>
      <c r="Z1786">
        <v>0</v>
      </c>
      <c r="AA1786">
        <v>75</v>
      </c>
      <c r="AB1786" s="3">
        <v>43105</v>
      </c>
      <c r="AC1786" s="3">
        <v>43217.041666666664</v>
      </c>
      <c r="AD1786" s="3">
        <v>43161.721504629626</v>
      </c>
      <c r="AE1786">
        <v>185642</v>
      </c>
      <c r="AF1786" t="s">
        <v>480</v>
      </c>
      <c r="AG1786">
        <v>-55.320166999999998</v>
      </c>
      <c r="AH1786" t="s">
        <v>46</v>
      </c>
      <c r="AI1786" t="s">
        <v>48</v>
      </c>
      <c r="AJ1786">
        <v>0</v>
      </c>
      <c r="AK1786" t="s">
        <v>52</v>
      </c>
      <c r="AL1786" t="s">
        <v>558</v>
      </c>
      <c r="AM1786" t="s">
        <v>13062</v>
      </c>
    </row>
    <row r="1787" spans="1:39" hidden="1" x14ac:dyDescent="0.25">
      <c r="A1787">
        <v>8130</v>
      </c>
      <c r="B1787" t="s">
        <v>424</v>
      </c>
      <c r="C1787" s="3">
        <v>43105.003472222219</v>
      </c>
      <c r="D1787" t="s">
        <v>39</v>
      </c>
      <c r="E1787" s="3">
        <v>43106.999305555553</v>
      </c>
      <c r="F1787" s="3">
        <f>Table2[[#This Row],[ENDDATE]]-Table2[[#This Row],[STARTDATE]]</f>
        <v>1.9958333333343035</v>
      </c>
      <c r="G1787" t="s">
        <v>51</v>
      </c>
      <c r="H1787" t="s">
        <v>538</v>
      </c>
      <c r="I1787">
        <v>19</v>
      </c>
      <c r="J1787">
        <v>672</v>
      </c>
      <c r="K1787" t="s">
        <v>297</v>
      </c>
      <c r="L1787" t="s">
        <v>298</v>
      </c>
      <c r="M1787" t="s">
        <v>44</v>
      </c>
      <c r="N1787">
        <v>11</v>
      </c>
      <c r="O1787">
        <v>1</v>
      </c>
      <c r="P1787">
        <v>80</v>
      </c>
      <c r="Q1787">
        <v>445</v>
      </c>
      <c r="R1787" s="3">
        <v>43105.003472222219</v>
      </c>
      <c r="S1787" s="3">
        <v>43119.354814814818</v>
      </c>
      <c r="T1787">
        <v>386</v>
      </c>
      <c r="U1787" s="3">
        <v>43119.354814814818</v>
      </c>
      <c r="V1787" s="3">
        <v>43125.041666666664</v>
      </c>
      <c r="W1787">
        <v>185450</v>
      </c>
      <c r="X1787" t="s">
        <v>46</v>
      </c>
      <c r="Y1787">
        <v>168.9</v>
      </c>
      <c r="Z1787">
        <v>0</v>
      </c>
      <c r="AA1787">
        <v>80</v>
      </c>
      <c r="AB1787" s="3">
        <v>43054.237500000003</v>
      </c>
      <c r="AC1787" s="3">
        <v>43125.041666666664</v>
      </c>
      <c r="AD1787" s="3">
        <v>43119.354814814818</v>
      </c>
      <c r="AE1787">
        <v>185450</v>
      </c>
      <c r="AF1787" t="s">
        <v>299</v>
      </c>
      <c r="AG1787">
        <v>-5.6868555416666702</v>
      </c>
      <c r="AH1787" t="s">
        <v>46</v>
      </c>
      <c r="AI1787" t="s">
        <v>48</v>
      </c>
      <c r="AJ1787">
        <v>0</v>
      </c>
      <c r="AK1787" t="s">
        <v>52</v>
      </c>
      <c r="AL1787" t="s">
        <v>300</v>
      </c>
      <c r="AM1787" t="s">
        <v>13063</v>
      </c>
    </row>
    <row r="1788" spans="1:39" hidden="1" x14ac:dyDescent="0.25">
      <c r="A1788">
        <v>8130</v>
      </c>
      <c r="B1788" t="s">
        <v>424</v>
      </c>
      <c r="C1788" s="3">
        <v>43105.003472222219</v>
      </c>
      <c r="D1788" t="s">
        <v>39</v>
      </c>
      <c r="E1788" s="3">
        <v>43105.003472222219</v>
      </c>
      <c r="F1788" s="3">
        <f>Table2[[#This Row],[ENDDATE]]-Table2[[#This Row],[STARTDATE]]</f>
        <v>0</v>
      </c>
      <c r="G1788" t="s">
        <v>53</v>
      </c>
      <c r="H1788" t="s">
        <v>453</v>
      </c>
      <c r="I1788">
        <v>19</v>
      </c>
      <c r="J1788">
        <v>435</v>
      </c>
      <c r="K1788" t="s">
        <v>377</v>
      </c>
      <c r="L1788" t="s">
        <v>378</v>
      </c>
      <c r="M1788" t="s">
        <v>44</v>
      </c>
      <c r="N1788">
        <v>10</v>
      </c>
      <c r="O1788">
        <v>1</v>
      </c>
      <c r="P1788">
        <v>2</v>
      </c>
      <c r="Q1788">
        <v>435</v>
      </c>
      <c r="R1788" s="3">
        <v>43105.003472222219</v>
      </c>
      <c r="S1788" s="3">
        <v>43105.006307870368</v>
      </c>
      <c r="T1788">
        <v>146</v>
      </c>
      <c r="U1788" s="3">
        <v>43105.006307870368</v>
      </c>
      <c r="V1788" s="3">
        <v>43098.041666666664</v>
      </c>
      <c r="W1788">
        <v>187007</v>
      </c>
      <c r="X1788" t="s">
        <v>46</v>
      </c>
      <c r="Y1788">
        <v>0</v>
      </c>
      <c r="Z1788">
        <v>0</v>
      </c>
      <c r="AA1788">
        <v>50</v>
      </c>
      <c r="AB1788" s="3">
        <v>42690</v>
      </c>
      <c r="AC1788" s="3">
        <v>43098.041666666664</v>
      </c>
      <c r="AD1788" s="3">
        <v>43105.006307870368</v>
      </c>
      <c r="AE1788">
        <v>187007</v>
      </c>
      <c r="AF1788" t="s">
        <v>379</v>
      </c>
      <c r="AG1788">
        <v>6.9646388750000003</v>
      </c>
      <c r="AH1788" t="s">
        <v>46</v>
      </c>
      <c r="AI1788" t="s">
        <v>48</v>
      </c>
      <c r="AJ1788">
        <v>0</v>
      </c>
      <c r="AK1788" t="s">
        <v>52</v>
      </c>
      <c r="AL1788" t="s">
        <v>380</v>
      </c>
      <c r="AM1788" t="s">
        <v>13064</v>
      </c>
    </row>
    <row r="1789" spans="1:39" hidden="1" x14ac:dyDescent="0.25">
      <c r="A1789">
        <v>8130</v>
      </c>
      <c r="B1789" t="s">
        <v>424</v>
      </c>
      <c r="C1789" s="3">
        <v>43105.003472222219</v>
      </c>
      <c r="D1789" t="s">
        <v>39</v>
      </c>
      <c r="E1789" s="3">
        <v>43106.999305555553</v>
      </c>
      <c r="F1789" s="3">
        <f>Table2[[#This Row],[ENDDATE]]-Table2[[#This Row],[STARTDATE]]</f>
        <v>1.9958333333343035</v>
      </c>
      <c r="G1789" t="s">
        <v>51</v>
      </c>
      <c r="H1789" t="s">
        <v>496</v>
      </c>
      <c r="I1789">
        <v>19</v>
      </c>
      <c r="J1789">
        <v>76</v>
      </c>
      <c r="K1789" t="s">
        <v>497</v>
      </c>
      <c r="L1789" t="s">
        <v>498</v>
      </c>
      <c r="M1789" t="s">
        <v>44</v>
      </c>
      <c r="N1789">
        <v>11</v>
      </c>
      <c r="O1789">
        <v>1</v>
      </c>
      <c r="P1789">
        <v>150</v>
      </c>
      <c r="Q1789">
        <v>76</v>
      </c>
      <c r="R1789" s="3">
        <v>43105.003472222219</v>
      </c>
      <c r="S1789" s="3">
        <v>43154.259583333333</v>
      </c>
      <c r="T1789">
        <v>155</v>
      </c>
      <c r="U1789" s="3">
        <v>43154.259583333333</v>
      </c>
      <c r="V1789" s="3">
        <v>43110.041666666664</v>
      </c>
      <c r="W1789">
        <v>163086</v>
      </c>
      <c r="X1789" t="s">
        <v>46</v>
      </c>
      <c r="Y1789">
        <v>1176</v>
      </c>
      <c r="Z1789">
        <v>0</v>
      </c>
      <c r="AA1789">
        <v>150</v>
      </c>
      <c r="AB1789" s="3">
        <v>42961</v>
      </c>
      <c r="AC1789" s="3">
        <v>43110.041666666664</v>
      </c>
      <c r="AD1789" s="3">
        <v>43154.259583333333</v>
      </c>
      <c r="AE1789">
        <v>163086</v>
      </c>
      <c r="AF1789" t="s">
        <v>499</v>
      </c>
      <c r="AG1789">
        <v>44.217916666666703</v>
      </c>
      <c r="AH1789" t="s">
        <v>46</v>
      </c>
      <c r="AI1789" t="s">
        <v>48</v>
      </c>
      <c r="AJ1789">
        <v>0</v>
      </c>
      <c r="AK1789" t="s">
        <v>52</v>
      </c>
      <c r="AL1789" t="s">
        <v>500</v>
      </c>
      <c r="AM1789" s="2" t="s">
        <v>13065</v>
      </c>
    </row>
    <row r="1790" spans="1:39" hidden="1" x14ac:dyDescent="0.25">
      <c r="A1790">
        <v>8130</v>
      </c>
      <c r="B1790" t="s">
        <v>424</v>
      </c>
      <c r="C1790" s="3">
        <v>43105.003472222219</v>
      </c>
      <c r="D1790" t="s">
        <v>39</v>
      </c>
      <c r="E1790" s="3">
        <v>43106.999305555553</v>
      </c>
      <c r="F1790" s="3">
        <f>Table2[[#This Row],[ENDDATE]]-Table2[[#This Row],[STARTDATE]]</f>
        <v>1.9958333333343035</v>
      </c>
      <c r="G1790" t="s">
        <v>51</v>
      </c>
      <c r="H1790" t="s">
        <v>454</v>
      </c>
      <c r="I1790">
        <v>19</v>
      </c>
      <c r="J1790">
        <v>142</v>
      </c>
      <c r="K1790" t="s">
        <v>313</v>
      </c>
      <c r="L1790" t="s">
        <v>314</v>
      </c>
      <c r="M1790" t="s">
        <v>44</v>
      </c>
      <c r="N1790">
        <v>11</v>
      </c>
      <c r="O1790">
        <v>1</v>
      </c>
      <c r="P1790">
        <v>75</v>
      </c>
      <c r="Q1790">
        <v>142</v>
      </c>
      <c r="R1790" s="3">
        <v>43105.003472222219</v>
      </c>
      <c r="S1790" s="3">
        <v>43154.604166666664</v>
      </c>
      <c r="T1790">
        <v>170</v>
      </c>
      <c r="U1790" s="3">
        <v>43154.604166666664</v>
      </c>
      <c r="V1790" s="3">
        <v>43122.041666666664</v>
      </c>
      <c r="W1790">
        <v>185816</v>
      </c>
      <c r="X1790" t="s">
        <v>46</v>
      </c>
      <c r="Y1790">
        <v>1008</v>
      </c>
      <c r="Z1790">
        <v>0</v>
      </c>
      <c r="AA1790">
        <v>75</v>
      </c>
      <c r="AB1790" s="3">
        <v>43063</v>
      </c>
      <c r="AC1790" s="3">
        <v>43122.041666666664</v>
      </c>
      <c r="AD1790" s="3">
        <v>43154.604166666664</v>
      </c>
      <c r="AE1790">
        <v>185816</v>
      </c>
      <c r="AF1790" t="s">
        <v>315</v>
      </c>
      <c r="AG1790">
        <v>32.5625</v>
      </c>
      <c r="AH1790" t="s">
        <v>46</v>
      </c>
      <c r="AI1790" t="s">
        <v>48</v>
      </c>
      <c r="AJ1790">
        <v>0</v>
      </c>
      <c r="AK1790" t="s">
        <v>52</v>
      </c>
      <c r="AL1790" t="s">
        <v>316</v>
      </c>
      <c r="AM1790" t="s">
        <v>13066</v>
      </c>
    </row>
    <row r="1791" spans="1:39" hidden="1" x14ac:dyDescent="0.25">
      <c r="A1791">
        <v>8130</v>
      </c>
      <c r="B1791" t="s">
        <v>424</v>
      </c>
      <c r="C1791" s="3">
        <v>43105.003472222219</v>
      </c>
      <c r="D1791" t="s">
        <v>39</v>
      </c>
      <c r="E1791" s="3">
        <v>43105.003472222219</v>
      </c>
      <c r="F1791" s="3">
        <f>Table2[[#This Row],[ENDDATE]]-Table2[[#This Row],[STARTDATE]]</f>
        <v>0</v>
      </c>
      <c r="G1791" t="s">
        <v>53</v>
      </c>
      <c r="H1791" t="s">
        <v>13067</v>
      </c>
      <c r="I1791">
        <v>19</v>
      </c>
      <c r="J1791">
        <v>354</v>
      </c>
      <c r="K1791" t="s">
        <v>7252</v>
      </c>
      <c r="L1791" t="s">
        <v>7253</v>
      </c>
      <c r="M1791" t="s">
        <v>44</v>
      </c>
      <c r="N1791">
        <v>70</v>
      </c>
      <c r="O1791">
        <v>1</v>
      </c>
      <c r="P1791">
        <v>6</v>
      </c>
      <c r="Q1791">
        <v>354</v>
      </c>
      <c r="R1791" s="3">
        <v>43105.003472222219</v>
      </c>
      <c r="S1791" s="3">
        <v>43105.003472222219</v>
      </c>
      <c r="T1791">
        <v>123</v>
      </c>
      <c r="U1791" s="3">
        <v>43105.003472222219</v>
      </c>
      <c r="V1791" s="3">
        <v>42818.041666666664</v>
      </c>
      <c r="W1791">
        <v>163015</v>
      </c>
      <c r="X1791" t="s">
        <v>46</v>
      </c>
      <c r="Y1791">
        <v>0</v>
      </c>
      <c r="Z1791">
        <v>0</v>
      </c>
      <c r="AA1791">
        <v>228</v>
      </c>
      <c r="AB1791" s="3">
        <v>42790</v>
      </c>
      <c r="AC1791" s="3">
        <v>42818.041666666664</v>
      </c>
      <c r="AD1791" s="3">
        <v>43105.003472222219</v>
      </c>
      <c r="AE1791">
        <v>163015</v>
      </c>
      <c r="AF1791" t="s">
        <v>7173</v>
      </c>
      <c r="AG1791">
        <v>286.96180554166699</v>
      </c>
      <c r="AH1791" t="s">
        <v>46</v>
      </c>
      <c r="AI1791" t="s">
        <v>48</v>
      </c>
      <c r="AJ1791">
        <v>0</v>
      </c>
      <c r="AK1791" t="s">
        <v>52</v>
      </c>
      <c r="AL1791" t="s">
        <v>7255</v>
      </c>
      <c r="AM1791" t="s">
        <v>13068</v>
      </c>
    </row>
    <row r="1792" spans="1:39" hidden="1" x14ac:dyDescent="0.25">
      <c r="A1792">
        <v>8130</v>
      </c>
      <c r="B1792" t="s">
        <v>424</v>
      </c>
      <c r="C1792" s="3">
        <v>43105.003472222219</v>
      </c>
      <c r="D1792" t="s">
        <v>39</v>
      </c>
      <c r="E1792" s="3">
        <v>43106.999305555553</v>
      </c>
      <c r="F1792" s="3">
        <f>Table2[[#This Row],[ENDDATE]]-Table2[[#This Row],[STARTDATE]]</f>
        <v>1.9958333333343035</v>
      </c>
      <c r="G1792" t="s">
        <v>51</v>
      </c>
      <c r="H1792" t="s">
        <v>13069</v>
      </c>
      <c r="I1792">
        <v>19</v>
      </c>
      <c r="J1792">
        <v>75</v>
      </c>
      <c r="K1792" t="s">
        <v>7256</v>
      </c>
      <c r="L1792" t="s">
        <v>7257</v>
      </c>
      <c r="M1792" t="s">
        <v>44</v>
      </c>
      <c r="N1792">
        <v>65</v>
      </c>
      <c r="O1792">
        <v>1</v>
      </c>
      <c r="P1792">
        <v>3</v>
      </c>
      <c r="Q1792">
        <v>75</v>
      </c>
      <c r="R1792" s="3">
        <v>43105.003472222219</v>
      </c>
      <c r="S1792" s="3">
        <v>43112.004166666666</v>
      </c>
      <c r="T1792">
        <v>181</v>
      </c>
      <c r="U1792" s="3">
        <v>43112.004166666666</v>
      </c>
      <c r="V1792" s="3">
        <v>43154.041666666664</v>
      </c>
      <c r="W1792">
        <v>183893</v>
      </c>
      <c r="X1792" t="s">
        <v>46</v>
      </c>
      <c r="Y1792">
        <v>168</v>
      </c>
      <c r="Z1792">
        <v>0</v>
      </c>
      <c r="AA1792">
        <v>100</v>
      </c>
      <c r="AB1792" s="3">
        <v>42958</v>
      </c>
      <c r="AC1792" s="3">
        <v>43154.041666666664</v>
      </c>
      <c r="AD1792" s="3">
        <v>43112.004166666666</v>
      </c>
      <c r="AE1792">
        <v>183893</v>
      </c>
      <c r="AF1792" t="s">
        <v>7259</v>
      </c>
      <c r="AG1792">
        <v>-42.037500000000001</v>
      </c>
      <c r="AH1792" t="s">
        <v>46</v>
      </c>
      <c r="AI1792" t="s">
        <v>48</v>
      </c>
      <c r="AJ1792">
        <v>0</v>
      </c>
      <c r="AK1792" t="s">
        <v>52</v>
      </c>
      <c r="AL1792" t="s">
        <v>7260</v>
      </c>
      <c r="AM1792" t="s">
        <v>13070</v>
      </c>
    </row>
    <row r="1793" spans="1:39" hidden="1" x14ac:dyDescent="0.25">
      <c r="A1793">
        <v>8130</v>
      </c>
      <c r="B1793" t="s">
        <v>424</v>
      </c>
      <c r="C1793" s="3">
        <v>43105.003472222219</v>
      </c>
      <c r="D1793" t="s">
        <v>39</v>
      </c>
      <c r="E1793" s="3">
        <v>43106.999305555553</v>
      </c>
      <c r="F1793" s="3">
        <f>Table2[[#This Row],[ENDDATE]]-Table2[[#This Row],[STARTDATE]]</f>
        <v>1.9958333333343035</v>
      </c>
      <c r="G1793" t="s">
        <v>51</v>
      </c>
      <c r="H1793" t="s">
        <v>486</v>
      </c>
      <c r="I1793" t="s">
        <v>386</v>
      </c>
      <c r="J1793">
        <v>404</v>
      </c>
      <c r="K1793" t="s">
        <v>487</v>
      </c>
      <c r="L1793" t="s">
        <v>488</v>
      </c>
      <c r="M1793" t="s">
        <v>44</v>
      </c>
      <c r="N1793" t="s">
        <v>386</v>
      </c>
      <c r="O1793">
        <v>1</v>
      </c>
      <c r="P1793">
        <v>300</v>
      </c>
      <c r="Q1793">
        <v>404</v>
      </c>
      <c r="R1793" s="3">
        <v>43105.003472222219</v>
      </c>
      <c r="S1793" s="3">
        <v>43108.041666666664</v>
      </c>
      <c r="T1793">
        <v>125</v>
      </c>
      <c r="U1793" s="3">
        <v>43108.041666666664</v>
      </c>
      <c r="V1793" s="3">
        <v>42971.041666666664</v>
      </c>
      <c r="W1793">
        <v>163141</v>
      </c>
      <c r="X1793" t="s">
        <v>46</v>
      </c>
      <c r="Y1793">
        <v>72.900000000000006</v>
      </c>
      <c r="Z1793">
        <v>0</v>
      </c>
      <c r="AA1793">
        <v>600</v>
      </c>
      <c r="AB1793" s="3">
        <v>42881</v>
      </c>
      <c r="AC1793" s="3">
        <v>42971.041666666664</v>
      </c>
      <c r="AD1793" s="3">
        <v>43108.041666666664</v>
      </c>
      <c r="AE1793">
        <v>163141</v>
      </c>
      <c r="AF1793" t="s">
        <v>489</v>
      </c>
      <c r="AG1793">
        <v>137</v>
      </c>
      <c r="AH1793" t="s">
        <v>46</v>
      </c>
      <c r="AI1793" t="s">
        <v>48</v>
      </c>
      <c r="AJ1793">
        <v>0</v>
      </c>
      <c r="AK1793" t="s">
        <v>52</v>
      </c>
      <c r="AL1793" t="s">
        <v>490</v>
      </c>
      <c r="AM1793" t="s">
        <v>13071</v>
      </c>
    </row>
    <row r="1794" spans="1:39" hidden="1" x14ac:dyDescent="0.25">
      <c r="A1794">
        <v>8130</v>
      </c>
      <c r="B1794" t="s">
        <v>424</v>
      </c>
      <c r="C1794" s="3">
        <v>43105.003472222219</v>
      </c>
      <c r="D1794" t="s">
        <v>39</v>
      </c>
      <c r="E1794" s="3">
        <v>43105.003472222219</v>
      </c>
      <c r="F1794" s="3">
        <f>Table2[[#This Row],[ENDDATE]]-Table2[[#This Row],[STARTDATE]]</f>
        <v>0</v>
      </c>
      <c r="G1794" t="s">
        <v>53</v>
      </c>
      <c r="H1794" t="s">
        <v>13072</v>
      </c>
      <c r="I1794">
        <v>19</v>
      </c>
      <c r="J1794">
        <v>350</v>
      </c>
      <c r="K1794" t="s">
        <v>408</v>
      </c>
      <c r="L1794" t="s">
        <v>409</v>
      </c>
      <c r="M1794" t="s">
        <v>44</v>
      </c>
      <c r="N1794">
        <v>70</v>
      </c>
      <c r="O1794">
        <v>1</v>
      </c>
      <c r="P1794">
        <v>989</v>
      </c>
      <c r="Q1794">
        <v>350</v>
      </c>
      <c r="R1794" s="3">
        <v>43105.003472222219</v>
      </c>
      <c r="S1794" s="3">
        <v>43116.704583333332</v>
      </c>
      <c r="T1794">
        <v>126</v>
      </c>
      <c r="U1794" s="3">
        <v>43116.704583333332</v>
      </c>
      <c r="V1794" s="3">
        <v>42972.041666666664</v>
      </c>
      <c r="W1794" t="s">
        <v>410</v>
      </c>
      <c r="X1794" t="s">
        <v>46</v>
      </c>
      <c r="Y1794">
        <v>0</v>
      </c>
      <c r="Z1794">
        <v>0</v>
      </c>
      <c r="AA1794">
        <v>1100</v>
      </c>
      <c r="AB1794" s="3">
        <v>42929.63958333333</v>
      </c>
      <c r="AC1794" s="3">
        <v>42972.041666666664</v>
      </c>
      <c r="AD1794" s="3">
        <v>43116.704583333332</v>
      </c>
      <c r="AE1794" t="s">
        <v>410</v>
      </c>
      <c r="AF1794" t="s">
        <v>411</v>
      </c>
      <c r="AG1794">
        <v>144.66291225000001</v>
      </c>
      <c r="AH1794" t="s">
        <v>46</v>
      </c>
      <c r="AI1794" t="s">
        <v>48</v>
      </c>
      <c r="AJ1794">
        <v>0</v>
      </c>
      <c r="AK1794" t="s">
        <v>52</v>
      </c>
      <c r="AL1794" t="s">
        <v>412</v>
      </c>
      <c r="AM1794" t="s">
        <v>13073</v>
      </c>
    </row>
    <row r="1795" spans="1:39" hidden="1" x14ac:dyDescent="0.25">
      <c r="A1795">
        <v>8130</v>
      </c>
      <c r="B1795" t="s">
        <v>424</v>
      </c>
      <c r="C1795" s="3">
        <v>43105.003472222219</v>
      </c>
      <c r="D1795" t="s">
        <v>39</v>
      </c>
      <c r="E1795" s="3">
        <v>43105.003472222219</v>
      </c>
      <c r="F1795" s="3">
        <f>Table2[[#This Row],[ENDDATE]]-Table2[[#This Row],[STARTDATE]]</f>
        <v>0</v>
      </c>
      <c r="G1795" t="s">
        <v>53</v>
      </c>
      <c r="H1795" t="s">
        <v>13074</v>
      </c>
      <c r="I1795">
        <v>19</v>
      </c>
      <c r="J1795">
        <v>349</v>
      </c>
      <c r="K1795" t="s">
        <v>7238</v>
      </c>
      <c r="L1795" t="s">
        <v>7239</v>
      </c>
      <c r="M1795" t="s">
        <v>44</v>
      </c>
      <c r="N1795">
        <v>130</v>
      </c>
      <c r="O1795">
        <v>1</v>
      </c>
      <c r="P1795">
        <v>156</v>
      </c>
      <c r="Q1795">
        <v>349</v>
      </c>
      <c r="R1795" s="3">
        <v>43105.003472222219</v>
      </c>
      <c r="S1795" s="3">
        <v>43105.024305555555</v>
      </c>
      <c r="T1795">
        <v>124</v>
      </c>
      <c r="U1795" s="3">
        <v>43105.024305555555</v>
      </c>
      <c r="V1795" s="3">
        <v>42970.041666666664</v>
      </c>
      <c r="W1795" t="s">
        <v>400</v>
      </c>
      <c r="X1795" t="s">
        <v>46</v>
      </c>
      <c r="Y1795">
        <v>0</v>
      </c>
      <c r="Z1795">
        <v>0</v>
      </c>
      <c r="AA1795">
        <v>916</v>
      </c>
      <c r="AB1795" s="3">
        <v>42937.637499999997</v>
      </c>
      <c r="AC1795" s="3">
        <v>42970.041666666664</v>
      </c>
      <c r="AD1795" s="3">
        <v>43105.024305555555</v>
      </c>
      <c r="AE1795" t="s">
        <v>400</v>
      </c>
      <c r="AF1795" t="s">
        <v>401</v>
      </c>
      <c r="AG1795">
        <v>134.98263887499999</v>
      </c>
      <c r="AH1795" t="s">
        <v>46</v>
      </c>
      <c r="AI1795" t="s">
        <v>48</v>
      </c>
      <c r="AJ1795">
        <v>0</v>
      </c>
      <c r="AK1795" t="s">
        <v>52</v>
      </c>
      <c r="AL1795" t="s">
        <v>7241</v>
      </c>
      <c r="AM1795" t="s">
        <v>13075</v>
      </c>
    </row>
    <row r="1796" spans="1:39" hidden="1" x14ac:dyDescent="0.25">
      <c r="A1796">
        <v>8130</v>
      </c>
      <c r="B1796" t="s">
        <v>424</v>
      </c>
      <c r="C1796" s="3">
        <v>43105.003472222219</v>
      </c>
      <c r="D1796" t="s">
        <v>39</v>
      </c>
      <c r="E1796" s="3">
        <v>43105.003472222219</v>
      </c>
      <c r="F1796" s="3">
        <f>Table2[[#This Row],[ENDDATE]]-Table2[[#This Row],[STARTDATE]]</f>
        <v>0</v>
      </c>
      <c r="G1796" t="s">
        <v>53</v>
      </c>
      <c r="H1796" t="s">
        <v>13076</v>
      </c>
      <c r="I1796">
        <v>19</v>
      </c>
      <c r="J1796">
        <v>201</v>
      </c>
      <c r="K1796" t="s">
        <v>7244</v>
      </c>
      <c r="L1796" t="s">
        <v>7245</v>
      </c>
      <c r="M1796" t="s">
        <v>44</v>
      </c>
      <c r="N1796">
        <v>20</v>
      </c>
      <c r="O1796">
        <v>1</v>
      </c>
      <c r="P1796">
        <v>198</v>
      </c>
      <c r="Q1796">
        <v>201</v>
      </c>
      <c r="R1796" s="3">
        <v>43105.003472222219</v>
      </c>
      <c r="S1796" s="3">
        <v>43105.003472222219</v>
      </c>
      <c r="T1796">
        <v>145</v>
      </c>
      <c r="U1796" s="3">
        <v>43105.003472222219</v>
      </c>
      <c r="V1796" s="3">
        <v>43098.041666666664</v>
      </c>
      <c r="W1796" t="s">
        <v>400</v>
      </c>
      <c r="X1796" t="s">
        <v>46</v>
      </c>
      <c r="Y1796">
        <v>0</v>
      </c>
      <c r="Z1796">
        <v>0</v>
      </c>
      <c r="AA1796">
        <v>198</v>
      </c>
      <c r="AB1796" s="3">
        <v>43084</v>
      </c>
      <c r="AC1796" s="3">
        <v>43098.041666666664</v>
      </c>
      <c r="AD1796" s="3">
        <v>43105.003472222219</v>
      </c>
      <c r="AE1796" t="s">
        <v>400</v>
      </c>
      <c r="AF1796" t="s">
        <v>401</v>
      </c>
      <c r="AG1796">
        <v>6.9618055416666698</v>
      </c>
      <c r="AH1796" t="s">
        <v>46</v>
      </c>
      <c r="AI1796" t="s">
        <v>48</v>
      </c>
      <c r="AJ1796">
        <v>0</v>
      </c>
      <c r="AK1796" t="s">
        <v>52</v>
      </c>
      <c r="AL1796" t="s">
        <v>7247</v>
      </c>
      <c r="AM1796" t="s">
        <v>13077</v>
      </c>
    </row>
    <row r="1797" spans="1:39" hidden="1" x14ac:dyDescent="0.25">
      <c r="A1797">
        <v>8130</v>
      </c>
      <c r="B1797" t="s">
        <v>424</v>
      </c>
      <c r="C1797" s="3">
        <v>43105.003472222219</v>
      </c>
      <c r="D1797" t="s">
        <v>39</v>
      </c>
      <c r="E1797" s="3">
        <v>43105.003472222219</v>
      </c>
      <c r="F1797" s="3">
        <f>Table2[[#This Row],[ENDDATE]]-Table2[[#This Row],[STARTDATE]]</f>
        <v>0</v>
      </c>
      <c r="G1797" t="s">
        <v>53</v>
      </c>
      <c r="H1797" t="s">
        <v>13078</v>
      </c>
      <c r="I1797">
        <v>19</v>
      </c>
      <c r="J1797">
        <v>418</v>
      </c>
      <c r="K1797" t="s">
        <v>7265</v>
      </c>
      <c r="L1797" t="s">
        <v>7266</v>
      </c>
      <c r="M1797" t="s">
        <v>44</v>
      </c>
      <c r="N1797">
        <v>60</v>
      </c>
      <c r="O1797">
        <v>1</v>
      </c>
      <c r="P1797">
        <v>19</v>
      </c>
      <c r="Q1797">
        <v>418</v>
      </c>
      <c r="R1797" s="3">
        <v>43105.003472222219</v>
      </c>
      <c r="S1797" s="3">
        <v>43105.003472222219</v>
      </c>
      <c r="T1797">
        <v>132</v>
      </c>
      <c r="U1797" s="3">
        <v>43105.003472222219</v>
      </c>
      <c r="V1797" s="3">
        <v>43062.041666666664</v>
      </c>
      <c r="W1797">
        <v>185536</v>
      </c>
      <c r="X1797" t="s">
        <v>46</v>
      </c>
      <c r="Y1797">
        <v>0</v>
      </c>
      <c r="Z1797">
        <v>0</v>
      </c>
      <c r="AA1797">
        <v>1500</v>
      </c>
      <c r="AB1797" s="3">
        <v>43027</v>
      </c>
      <c r="AC1797" s="3">
        <v>43062.041666666664</v>
      </c>
      <c r="AD1797" s="3">
        <v>43105.003472222219</v>
      </c>
      <c r="AE1797">
        <v>185536</v>
      </c>
      <c r="AF1797" t="s">
        <v>2538</v>
      </c>
      <c r="AG1797">
        <v>42.961805541666699</v>
      </c>
      <c r="AH1797" t="s">
        <v>46</v>
      </c>
      <c r="AI1797" t="s">
        <v>48</v>
      </c>
      <c r="AJ1797">
        <v>0</v>
      </c>
      <c r="AK1797" t="s">
        <v>52</v>
      </c>
      <c r="AL1797" t="s">
        <v>7268</v>
      </c>
      <c r="AM1797" t="s">
        <v>13079</v>
      </c>
    </row>
    <row r="1798" spans="1:39" hidden="1" x14ac:dyDescent="0.25">
      <c r="A1798">
        <v>8130</v>
      </c>
      <c r="B1798" t="s">
        <v>424</v>
      </c>
      <c r="C1798" s="3">
        <v>43105.003472222219</v>
      </c>
      <c r="D1798" t="s">
        <v>39</v>
      </c>
      <c r="E1798" s="3">
        <v>43105.003472222219</v>
      </c>
      <c r="F1798" s="3">
        <f>Table2[[#This Row],[ENDDATE]]-Table2[[#This Row],[STARTDATE]]</f>
        <v>0</v>
      </c>
      <c r="G1798" t="s">
        <v>53</v>
      </c>
      <c r="H1798" t="s">
        <v>13080</v>
      </c>
      <c r="I1798">
        <v>19</v>
      </c>
      <c r="J1798">
        <v>412</v>
      </c>
      <c r="K1798" t="s">
        <v>7278</v>
      </c>
      <c r="L1798" t="s">
        <v>7279</v>
      </c>
      <c r="M1798" t="s">
        <v>44</v>
      </c>
      <c r="N1798">
        <v>30</v>
      </c>
      <c r="O1798">
        <v>1</v>
      </c>
      <c r="P1798">
        <v>3</v>
      </c>
      <c r="Q1798">
        <v>412</v>
      </c>
      <c r="R1798" s="3">
        <v>43105.003472222219</v>
      </c>
      <c r="S1798" s="3">
        <v>43105.003472222219</v>
      </c>
      <c r="T1798">
        <v>130</v>
      </c>
      <c r="U1798" s="3">
        <v>43105.003472222219</v>
      </c>
      <c r="V1798" s="3">
        <v>43028.041666666664</v>
      </c>
      <c r="W1798">
        <v>163014</v>
      </c>
      <c r="X1798" t="s">
        <v>46</v>
      </c>
      <c r="Y1798">
        <v>0</v>
      </c>
      <c r="Z1798">
        <v>0</v>
      </c>
      <c r="AA1798">
        <v>305</v>
      </c>
      <c r="AB1798" s="3">
        <v>43020</v>
      </c>
      <c r="AC1798" s="3">
        <v>43028.041666666664</v>
      </c>
      <c r="AD1798" s="3">
        <v>43105.003472222219</v>
      </c>
      <c r="AE1798">
        <v>163014</v>
      </c>
      <c r="AF1798" t="s">
        <v>7281</v>
      </c>
      <c r="AG1798">
        <v>76.961805541666706</v>
      </c>
      <c r="AH1798" t="s">
        <v>46</v>
      </c>
      <c r="AI1798" t="s">
        <v>48</v>
      </c>
      <c r="AJ1798">
        <v>0</v>
      </c>
      <c r="AK1798" t="s">
        <v>52</v>
      </c>
      <c r="AL1798" t="s">
        <v>7282</v>
      </c>
      <c r="AM1798" t="s">
        <v>13081</v>
      </c>
    </row>
    <row r="1799" spans="1:39" hidden="1" x14ac:dyDescent="0.25">
      <c r="A1799">
        <v>8130</v>
      </c>
      <c r="B1799" t="s">
        <v>424</v>
      </c>
      <c r="C1799" s="3">
        <v>43105.003472222219</v>
      </c>
      <c r="D1799" t="s">
        <v>39</v>
      </c>
      <c r="E1799" s="3">
        <v>43106.999305555553</v>
      </c>
      <c r="F1799" s="3">
        <f>Table2[[#This Row],[ENDDATE]]-Table2[[#This Row],[STARTDATE]]</f>
        <v>1.9958333333343035</v>
      </c>
      <c r="G1799" t="s">
        <v>51</v>
      </c>
      <c r="H1799" t="s">
        <v>516</v>
      </c>
      <c r="I1799">
        <v>19</v>
      </c>
      <c r="J1799">
        <v>446</v>
      </c>
      <c r="K1799" t="s">
        <v>257</v>
      </c>
      <c r="L1799" t="s">
        <v>258</v>
      </c>
      <c r="M1799" t="s">
        <v>44</v>
      </c>
      <c r="N1799">
        <v>11</v>
      </c>
      <c r="O1799">
        <v>1</v>
      </c>
      <c r="P1799">
        <v>250</v>
      </c>
      <c r="Q1799">
        <v>446</v>
      </c>
      <c r="R1799" s="3">
        <v>43105.003472222219</v>
      </c>
      <c r="S1799" s="3">
        <v>43108.041666666664</v>
      </c>
      <c r="T1799">
        <v>162</v>
      </c>
      <c r="U1799" s="3">
        <v>43108.041666666664</v>
      </c>
      <c r="V1799" s="3">
        <v>43119.041666666664</v>
      </c>
      <c r="W1799">
        <v>100961</v>
      </c>
      <c r="X1799" t="s">
        <v>46</v>
      </c>
      <c r="Y1799">
        <v>72.900000000000006</v>
      </c>
      <c r="Z1799">
        <v>0</v>
      </c>
      <c r="AA1799">
        <v>250</v>
      </c>
      <c r="AB1799" s="3">
        <v>43042</v>
      </c>
      <c r="AC1799" s="3">
        <v>43119.041666666664</v>
      </c>
      <c r="AD1799" s="3">
        <v>43108.041666666664</v>
      </c>
      <c r="AE1799">
        <v>100961</v>
      </c>
      <c r="AF1799" t="s">
        <v>259</v>
      </c>
      <c r="AG1799">
        <v>-11</v>
      </c>
      <c r="AH1799" t="s">
        <v>46</v>
      </c>
      <c r="AI1799" t="s">
        <v>48</v>
      </c>
      <c r="AJ1799">
        <v>0</v>
      </c>
      <c r="AK1799" t="s">
        <v>52</v>
      </c>
      <c r="AL1799" t="s">
        <v>260</v>
      </c>
      <c r="AM1799" t="s">
        <v>13082</v>
      </c>
    </row>
    <row r="1800" spans="1:39" hidden="1" x14ac:dyDescent="0.25">
      <c r="A1800">
        <v>8130</v>
      </c>
      <c r="B1800" t="s">
        <v>424</v>
      </c>
      <c r="C1800" s="3">
        <v>43105.003472222219</v>
      </c>
      <c r="D1800" t="s">
        <v>39</v>
      </c>
      <c r="E1800" s="3">
        <v>43106.999305555553</v>
      </c>
      <c r="F1800" s="3">
        <f>Table2[[#This Row],[ENDDATE]]-Table2[[#This Row],[STARTDATE]]</f>
        <v>1.9958333333343035</v>
      </c>
      <c r="G1800" t="s">
        <v>51</v>
      </c>
      <c r="H1800" t="s">
        <v>551</v>
      </c>
      <c r="I1800">
        <v>19</v>
      </c>
      <c r="J1800">
        <v>448</v>
      </c>
      <c r="K1800" t="s">
        <v>552</v>
      </c>
      <c r="L1800" t="s">
        <v>553</v>
      </c>
      <c r="M1800" t="s">
        <v>44</v>
      </c>
      <c r="N1800">
        <v>11</v>
      </c>
      <c r="O1800">
        <v>1</v>
      </c>
      <c r="P1800">
        <v>250</v>
      </c>
      <c r="Q1800">
        <v>448</v>
      </c>
      <c r="R1800" s="3">
        <v>43105.003472222219</v>
      </c>
      <c r="S1800" s="3">
        <v>43168.047222222223</v>
      </c>
      <c r="T1800">
        <v>185</v>
      </c>
      <c r="U1800" s="3">
        <v>43168.047222222223</v>
      </c>
      <c r="V1800" s="3">
        <v>43165.041666666664</v>
      </c>
      <c r="W1800">
        <v>100961</v>
      </c>
      <c r="X1800" t="s">
        <v>46</v>
      </c>
      <c r="Y1800">
        <v>1512.9</v>
      </c>
      <c r="Z1800">
        <v>0</v>
      </c>
      <c r="AA1800">
        <v>250</v>
      </c>
      <c r="AB1800" s="3">
        <v>43105</v>
      </c>
      <c r="AC1800" s="3">
        <v>43165.041666666664</v>
      </c>
      <c r="AD1800" s="3">
        <v>43168.047222222223</v>
      </c>
      <c r="AE1800">
        <v>100961</v>
      </c>
      <c r="AF1800" t="s">
        <v>259</v>
      </c>
      <c r="AG1800">
        <v>3.0055555416666699</v>
      </c>
      <c r="AH1800" t="s">
        <v>46</v>
      </c>
      <c r="AI1800" t="s">
        <v>48</v>
      </c>
      <c r="AJ1800">
        <v>0</v>
      </c>
      <c r="AK1800" t="s">
        <v>52</v>
      </c>
      <c r="AL1800" t="s">
        <v>554</v>
      </c>
      <c r="AM1800" t="s">
        <v>13083</v>
      </c>
    </row>
    <row r="1801" spans="1:39" hidden="1" x14ac:dyDescent="0.25">
      <c r="A1801">
        <v>8130</v>
      </c>
      <c r="B1801" t="s">
        <v>424</v>
      </c>
      <c r="C1801" s="3">
        <v>43105.003472222219</v>
      </c>
      <c r="D1801" t="s">
        <v>39</v>
      </c>
      <c r="E1801" s="3">
        <v>43106.999305555553</v>
      </c>
      <c r="F1801" s="3">
        <f>Table2[[#This Row],[ENDDATE]]-Table2[[#This Row],[STARTDATE]]</f>
        <v>1.9958333333343035</v>
      </c>
      <c r="G1801" t="s">
        <v>51</v>
      </c>
      <c r="H1801" t="s">
        <v>517</v>
      </c>
      <c r="I1801">
        <v>19</v>
      </c>
      <c r="J1801">
        <v>681</v>
      </c>
      <c r="K1801" t="s">
        <v>518</v>
      </c>
      <c r="L1801" t="s">
        <v>519</v>
      </c>
      <c r="M1801" t="s">
        <v>44</v>
      </c>
      <c r="N1801">
        <v>15</v>
      </c>
      <c r="O1801">
        <v>1</v>
      </c>
      <c r="P1801">
        <v>60</v>
      </c>
      <c r="Q1801">
        <v>449</v>
      </c>
      <c r="R1801" s="3">
        <v>43105.003472222219</v>
      </c>
      <c r="S1801" s="3">
        <v>43126.043055555558</v>
      </c>
      <c r="T1801">
        <v>387</v>
      </c>
      <c r="U1801" s="3">
        <v>43126.043055555558</v>
      </c>
      <c r="V1801" s="3">
        <v>43126.041666666664</v>
      </c>
      <c r="W1801">
        <v>104198</v>
      </c>
      <c r="X1801" t="s">
        <v>46</v>
      </c>
      <c r="Y1801">
        <v>504.9</v>
      </c>
      <c r="Z1801">
        <v>0</v>
      </c>
      <c r="AA1801">
        <v>60</v>
      </c>
      <c r="AB1801" s="3">
        <v>43049</v>
      </c>
      <c r="AC1801" s="3">
        <v>43126.041666666664</v>
      </c>
      <c r="AD1801" s="3">
        <v>43126.043055555558</v>
      </c>
      <c r="AE1801">
        <v>104198</v>
      </c>
      <c r="AF1801" t="s">
        <v>520</v>
      </c>
      <c r="AG1801">
        <v>1.3888749999999999E-3</v>
      </c>
      <c r="AH1801" t="s">
        <v>46</v>
      </c>
      <c r="AI1801" t="s">
        <v>48</v>
      </c>
      <c r="AJ1801">
        <v>0</v>
      </c>
      <c r="AK1801" t="s">
        <v>52</v>
      </c>
      <c r="AL1801" t="s">
        <v>521</v>
      </c>
      <c r="AM1801" t="s">
        <v>13084</v>
      </c>
    </row>
    <row r="1802" spans="1:39" hidden="1" x14ac:dyDescent="0.25">
      <c r="A1802">
        <v>8130</v>
      </c>
      <c r="B1802" t="s">
        <v>424</v>
      </c>
      <c r="C1802" s="3">
        <v>43105.003472222219</v>
      </c>
      <c r="D1802" t="s">
        <v>39</v>
      </c>
      <c r="E1802" s="3">
        <v>43105.003472222219</v>
      </c>
      <c r="F1802" s="3">
        <f>Table2[[#This Row],[ENDDATE]]-Table2[[#This Row],[STARTDATE]]</f>
        <v>0</v>
      </c>
      <c r="G1802" t="s">
        <v>53</v>
      </c>
      <c r="H1802" t="s">
        <v>13085</v>
      </c>
      <c r="I1802">
        <v>19</v>
      </c>
      <c r="J1802">
        <v>413</v>
      </c>
      <c r="K1802" t="s">
        <v>7270</v>
      </c>
      <c r="L1802" t="s">
        <v>7271</v>
      </c>
      <c r="M1802" t="s">
        <v>44</v>
      </c>
      <c r="N1802">
        <v>10</v>
      </c>
      <c r="O1802">
        <v>1</v>
      </c>
      <c r="P1802">
        <v>38</v>
      </c>
      <c r="Q1802">
        <v>413</v>
      </c>
      <c r="R1802" s="3">
        <v>43105.003472222219</v>
      </c>
      <c r="S1802" s="3">
        <v>43105.003472222219</v>
      </c>
      <c r="T1802">
        <v>131</v>
      </c>
      <c r="U1802" s="3">
        <v>43105.003472222219</v>
      </c>
      <c r="V1802" s="3">
        <v>43035.041666666664</v>
      </c>
      <c r="W1802">
        <v>185534</v>
      </c>
      <c r="X1802" t="s">
        <v>46</v>
      </c>
      <c r="Y1802">
        <v>0</v>
      </c>
      <c r="Z1802">
        <v>0</v>
      </c>
      <c r="AA1802">
        <v>3596</v>
      </c>
      <c r="AB1802" s="3">
        <v>43007</v>
      </c>
      <c r="AC1802" s="3">
        <v>43035.041666666664</v>
      </c>
      <c r="AD1802" s="3">
        <v>43105.003472222219</v>
      </c>
      <c r="AE1802">
        <v>185534</v>
      </c>
      <c r="AF1802" t="s">
        <v>7273</v>
      </c>
      <c r="AG1802">
        <v>69.961805541666706</v>
      </c>
      <c r="AH1802" t="s">
        <v>46</v>
      </c>
      <c r="AI1802" t="s">
        <v>48</v>
      </c>
      <c r="AJ1802">
        <v>0</v>
      </c>
      <c r="AK1802" t="s">
        <v>52</v>
      </c>
      <c r="AL1802" t="s">
        <v>7274</v>
      </c>
      <c r="AM1802" t="s">
        <v>13086</v>
      </c>
    </row>
    <row r="1803" spans="1:39" hidden="1" x14ac:dyDescent="0.25">
      <c r="A1803">
        <v>8130</v>
      </c>
      <c r="B1803" t="s">
        <v>424</v>
      </c>
      <c r="C1803" s="3">
        <v>43105.003472222219</v>
      </c>
      <c r="D1803" t="s">
        <v>39</v>
      </c>
      <c r="E1803" s="3">
        <v>43106.999305555553</v>
      </c>
      <c r="F1803" s="3">
        <f>Table2[[#This Row],[ENDDATE]]-Table2[[#This Row],[STARTDATE]]</f>
        <v>1.9958333333343035</v>
      </c>
      <c r="G1803" t="s">
        <v>51</v>
      </c>
      <c r="H1803" t="s">
        <v>512</v>
      </c>
      <c r="I1803">
        <v>19</v>
      </c>
      <c r="J1803">
        <v>447</v>
      </c>
      <c r="K1803" t="s">
        <v>513</v>
      </c>
      <c r="L1803" t="s">
        <v>514</v>
      </c>
      <c r="M1803" t="s">
        <v>44</v>
      </c>
      <c r="N1803">
        <v>11</v>
      </c>
      <c r="O1803">
        <v>1</v>
      </c>
      <c r="P1803">
        <v>250</v>
      </c>
      <c r="Q1803">
        <v>447</v>
      </c>
      <c r="R1803" s="3">
        <v>43105.003472222219</v>
      </c>
      <c r="S1803" s="3">
        <v>43138.044444444444</v>
      </c>
      <c r="T1803">
        <v>180</v>
      </c>
      <c r="U1803" s="3">
        <v>43138.044444444444</v>
      </c>
      <c r="V1803" s="3">
        <v>43147.041666666664</v>
      </c>
      <c r="W1803">
        <v>100961</v>
      </c>
      <c r="X1803" t="s">
        <v>46</v>
      </c>
      <c r="Y1803">
        <v>792.9</v>
      </c>
      <c r="Z1803">
        <v>0</v>
      </c>
      <c r="AA1803">
        <v>250</v>
      </c>
      <c r="AB1803" s="3">
        <v>43077</v>
      </c>
      <c r="AC1803" s="3">
        <v>43147.041666666664</v>
      </c>
      <c r="AD1803" s="3">
        <v>43138.044444444444</v>
      </c>
      <c r="AE1803">
        <v>100961</v>
      </c>
      <c r="AF1803" t="s">
        <v>259</v>
      </c>
      <c r="AG1803">
        <v>-8.99722220833333</v>
      </c>
      <c r="AH1803" t="s">
        <v>46</v>
      </c>
      <c r="AI1803" t="s">
        <v>48</v>
      </c>
      <c r="AJ1803">
        <v>0</v>
      </c>
      <c r="AK1803" t="s">
        <v>52</v>
      </c>
      <c r="AL1803" t="s">
        <v>515</v>
      </c>
      <c r="AM1803" t="s">
        <v>13087</v>
      </c>
    </row>
    <row r="1804" spans="1:39" hidden="1" x14ac:dyDescent="0.25">
      <c r="A1804">
        <v>8130</v>
      </c>
      <c r="B1804" t="s">
        <v>424</v>
      </c>
      <c r="C1804" s="3">
        <v>43105.003472222219</v>
      </c>
      <c r="D1804" t="s">
        <v>39</v>
      </c>
      <c r="E1804" s="3">
        <v>43105.003472222219</v>
      </c>
      <c r="F1804" s="3">
        <f>Table2[[#This Row],[ENDDATE]]-Table2[[#This Row],[STARTDATE]]</f>
        <v>0</v>
      </c>
      <c r="G1804" t="s">
        <v>53</v>
      </c>
      <c r="H1804" t="s">
        <v>13088</v>
      </c>
      <c r="I1804">
        <v>19</v>
      </c>
      <c r="J1804">
        <v>740</v>
      </c>
      <c r="K1804" t="s">
        <v>398</v>
      </c>
      <c r="L1804" t="s">
        <v>399</v>
      </c>
      <c r="M1804" t="s">
        <v>44</v>
      </c>
      <c r="N1804">
        <v>48</v>
      </c>
      <c r="O1804">
        <v>1</v>
      </c>
      <c r="P1804">
        <v>961</v>
      </c>
      <c r="Q1804">
        <v>81</v>
      </c>
      <c r="R1804" s="3">
        <v>43105.003472222219</v>
      </c>
      <c r="S1804" s="3">
        <v>43137.319814814815</v>
      </c>
      <c r="T1804">
        <v>446</v>
      </c>
      <c r="U1804" s="3">
        <v>43137.319814814815</v>
      </c>
      <c r="V1804" s="3">
        <v>43013.5</v>
      </c>
      <c r="W1804" t="s">
        <v>400</v>
      </c>
      <c r="X1804" t="s">
        <v>46</v>
      </c>
      <c r="Y1804">
        <v>0</v>
      </c>
      <c r="Z1804">
        <v>0</v>
      </c>
      <c r="AA1804">
        <v>983</v>
      </c>
      <c r="AB1804" s="3">
        <v>42989</v>
      </c>
      <c r="AC1804" s="3">
        <v>43013.5</v>
      </c>
      <c r="AD1804" s="3">
        <v>43137.319814814815</v>
      </c>
      <c r="AE1804" t="s">
        <v>400</v>
      </c>
      <c r="AF1804" t="s">
        <v>401</v>
      </c>
      <c r="AG1804">
        <v>124.27814879166699</v>
      </c>
      <c r="AH1804" t="s">
        <v>46</v>
      </c>
      <c r="AI1804" t="s">
        <v>48</v>
      </c>
      <c r="AJ1804">
        <v>0</v>
      </c>
      <c r="AK1804" t="s">
        <v>52</v>
      </c>
      <c r="AL1804" t="s">
        <v>402</v>
      </c>
      <c r="AM1804" t="s">
        <v>13089</v>
      </c>
    </row>
    <row r="1805" spans="1:39" hidden="1" x14ac:dyDescent="0.25">
      <c r="A1805">
        <v>8130</v>
      </c>
      <c r="B1805" t="s">
        <v>424</v>
      </c>
      <c r="C1805" s="3">
        <v>43105.003472222219</v>
      </c>
      <c r="D1805" t="s">
        <v>39</v>
      </c>
      <c r="E1805" s="3">
        <v>43105.003472222219</v>
      </c>
      <c r="F1805" s="3">
        <f>Table2[[#This Row],[ENDDATE]]-Table2[[#This Row],[STARTDATE]]</f>
        <v>0</v>
      </c>
      <c r="G1805" t="s">
        <v>53</v>
      </c>
      <c r="H1805" t="s">
        <v>13090</v>
      </c>
      <c r="I1805">
        <v>19</v>
      </c>
      <c r="J1805">
        <v>711</v>
      </c>
      <c r="K1805" t="s">
        <v>398</v>
      </c>
      <c r="L1805" t="s">
        <v>399</v>
      </c>
      <c r="M1805" t="s">
        <v>44</v>
      </c>
      <c r="N1805">
        <v>46</v>
      </c>
      <c r="O1805">
        <v>1</v>
      </c>
      <c r="P1805">
        <v>961</v>
      </c>
      <c r="Q1805">
        <v>81</v>
      </c>
      <c r="R1805" s="3">
        <v>43105.003472222219</v>
      </c>
      <c r="S1805" s="3">
        <v>43137.319814814815</v>
      </c>
      <c r="T1805">
        <v>433</v>
      </c>
      <c r="U1805" s="3">
        <v>43137.319814814815</v>
      </c>
      <c r="V1805" s="3">
        <v>43013.5</v>
      </c>
      <c r="W1805" t="s">
        <v>400</v>
      </c>
      <c r="X1805" t="s">
        <v>46</v>
      </c>
      <c r="Y1805">
        <v>0</v>
      </c>
      <c r="Z1805">
        <v>0</v>
      </c>
      <c r="AA1805">
        <v>983</v>
      </c>
      <c r="AB1805" s="3">
        <v>42989</v>
      </c>
      <c r="AC1805" s="3">
        <v>43013.5</v>
      </c>
      <c r="AD1805" s="3">
        <v>43137.319814814815</v>
      </c>
      <c r="AE1805" t="s">
        <v>400</v>
      </c>
      <c r="AF1805" t="s">
        <v>401</v>
      </c>
      <c r="AG1805">
        <v>124.27814879166699</v>
      </c>
      <c r="AH1805" t="s">
        <v>46</v>
      </c>
      <c r="AI1805" t="s">
        <v>48</v>
      </c>
      <c r="AJ1805">
        <v>0</v>
      </c>
      <c r="AK1805" t="s">
        <v>52</v>
      </c>
      <c r="AL1805" t="s">
        <v>402</v>
      </c>
      <c r="AM1805" t="s">
        <v>13091</v>
      </c>
    </row>
    <row r="1806" spans="1:39" hidden="1" x14ac:dyDescent="0.25">
      <c r="A1806">
        <v>8130</v>
      </c>
      <c r="B1806" t="s">
        <v>424</v>
      </c>
      <c r="C1806" s="3">
        <v>43105.003472222219</v>
      </c>
      <c r="D1806" t="s">
        <v>39</v>
      </c>
      <c r="E1806" s="3">
        <v>43105.003472222219</v>
      </c>
      <c r="F1806" s="3">
        <f>Table2[[#This Row],[ENDDATE]]-Table2[[#This Row],[STARTDATE]]</f>
        <v>0</v>
      </c>
      <c r="G1806" t="s">
        <v>53</v>
      </c>
      <c r="H1806" t="s">
        <v>13092</v>
      </c>
      <c r="I1806">
        <v>19</v>
      </c>
      <c r="J1806">
        <v>744</v>
      </c>
      <c r="K1806" t="s">
        <v>398</v>
      </c>
      <c r="L1806" t="s">
        <v>399</v>
      </c>
      <c r="M1806" t="s">
        <v>44</v>
      </c>
      <c r="N1806">
        <v>70</v>
      </c>
      <c r="O1806">
        <v>1</v>
      </c>
      <c r="P1806">
        <v>961</v>
      </c>
      <c r="Q1806">
        <v>81</v>
      </c>
      <c r="R1806" s="3">
        <v>43105.003472222219</v>
      </c>
      <c r="S1806" s="3">
        <v>43137.319814814815</v>
      </c>
      <c r="T1806">
        <v>448</v>
      </c>
      <c r="U1806" s="3">
        <v>43137.319814814815</v>
      </c>
      <c r="V1806" s="3">
        <v>43013.5</v>
      </c>
      <c r="W1806" t="s">
        <v>400</v>
      </c>
      <c r="X1806" t="s">
        <v>46</v>
      </c>
      <c r="Y1806">
        <v>0</v>
      </c>
      <c r="Z1806">
        <v>0</v>
      </c>
      <c r="AA1806">
        <v>983</v>
      </c>
      <c r="AB1806" s="3">
        <v>42989</v>
      </c>
      <c r="AC1806" s="3">
        <v>43013.5</v>
      </c>
      <c r="AD1806" s="3">
        <v>43137.319814814815</v>
      </c>
      <c r="AE1806" t="s">
        <v>400</v>
      </c>
      <c r="AF1806" t="s">
        <v>401</v>
      </c>
      <c r="AG1806">
        <v>124.27814879166699</v>
      </c>
      <c r="AH1806" t="s">
        <v>46</v>
      </c>
      <c r="AI1806" t="s">
        <v>48</v>
      </c>
      <c r="AJ1806">
        <v>0</v>
      </c>
      <c r="AK1806" t="s">
        <v>52</v>
      </c>
      <c r="AL1806" t="s">
        <v>402</v>
      </c>
      <c r="AM1806" t="s">
        <v>13093</v>
      </c>
    </row>
    <row r="1807" spans="1:39" hidden="1" x14ac:dyDescent="0.25">
      <c r="A1807">
        <v>8130</v>
      </c>
      <c r="B1807" t="s">
        <v>424</v>
      </c>
      <c r="C1807" s="3">
        <v>43105.003472222219</v>
      </c>
      <c r="D1807" t="s">
        <v>39</v>
      </c>
      <c r="E1807" s="3">
        <v>43105.003472222219</v>
      </c>
      <c r="F1807" s="3">
        <f>Table2[[#This Row],[ENDDATE]]-Table2[[#This Row],[STARTDATE]]</f>
        <v>0</v>
      </c>
      <c r="G1807" t="s">
        <v>53</v>
      </c>
      <c r="H1807" t="s">
        <v>13094</v>
      </c>
      <c r="I1807">
        <v>19</v>
      </c>
      <c r="J1807">
        <v>427</v>
      </c>
      <c r="K1807" t="s">
        <v>3784</v>
      </c>
      <c r="L1807" t="s">
        <v>3785</v>
      </c>
      <c r="M1807" t="s">
        <v>44</v>
      </c>
      <c r="N1807">
        <v>9010</v>
      </c>
      <c r="O1807">
        <v>1</v>
      </c>
      <c r="P1807">
        <v>43</v>
      </c>
      <c r="Q1807">
        <v>427</v>
      </c>
      <c r="R1807" s="3">
        <v>43105.003472222219</v>
      </c>
      <c r="S1807" s="3">
        <v>43105.166666666664</v>
      </c>
      <c r="T1807">
        <v>142</v>
      </c>
      <c r="U1807" s="3">
        <v>43105.166666666664</v>
      </c>
      <c r="V1807" s="3">
        <v>43088.722222222219</v>
      </c>
      <c r="W1807" t="s">
        <v>98</v>
      </c>
      <c r="X1807" t="s">
        <v>46</v>
      </c>
      <c r="Y1807">
        <v>0</v>
      </c>
      <c r="Z1807">
        <v>0</v>
      </c>
      <c r="AA1807">
        <v>43</v>
      </c>
      <c r="AB1807" s="3">
        <v>43088.518055555556</v>
      </c>
      <c r="AC1807" s="3">
        <v>43088.722222222219</v>
      </c>
      <c r="AD1807" s="3">
        <v>43105.166666666664</v>
      </c>
      <c r="AE1807" t="s">
        <v>98</v>
      </c>
      <c r="AF1807" t="s">
        <v>99</v>
      </c>
      <c r="AG1807">
        <v>17.125</v>
      </c>
      <c r="AH1807" t="s">
        <v>46</v>
      </c>
      <c r="AI1807" t="s">
        <v>48</v>
      </c>
      <c r="AJ1807">
        <v>0</v>
      </c>
      <c r="AK1807" t="s">
        <v>52</v>
      </c>
      <c r="AL1807" t="s">
        <v>3787</v>
      </c>
      <c r="AM1807" t="s">
        <v>13095</v>
      </c>
    </row>
    <row r="1808" spans="1:39" hidden="1" x14ac:dyDescent="0.25">
      <c r="A1808">
        <v>8130</v>
      </c>
      <c r="B1808" t="s">
        <v>424</v>
      </c>
      <c r="C1808" s="3">
        <v>43105.003472222219</v>
      </c>
      <c r="D1808" t="s">
        <v>39</v>
      </c>
      <c r="E1808" s="3">
        <v>43106.999305555553</v>
      </c>
      <c r="F1808" s="3">
        <f>Table2[[#This Row],[ENDDATE]]-Table2[[#This Row],[STARTDATE]]</f>
        <v>1.9958333333343035</v>
      </c>
      <c r="G1808" t="s">
        <v>51</v>
      </c>
      <c r="H1808" t="s">
        <v>13096</v>
      </c>
      <c r="I1808">
        <v>19</v>
      </c>
      <c r="J1808">
        <v>733</v>
      </c>
      <c r="K1808" t="s">
        <v>2025</v>
      </c>
      <c r="L1808" t="s">
        <v>2026</v>
      </c>
      <c r="M1808" t="s">
        <v>44</v>
      </c>
      <c r="N1808">
        <v>120</v>
      </c>
      <c r="O1808">
        <v>7</v>
      </c>
      <c r="P1808">
        <v>555</v>
      </c>
      <c r="Q1808">
        <v>409</v>
      </c>
      <c r="R1808" s="3">
        <v>43105.003472222219</v>
      </c>
      <c r="S1808" s="3">
        <v>43112.004166666666</v>
      </c>
      <c r="T1808">
        <v>434</v>
      </c>
      <c r="U1808" s="3">
        <v>43112.004166666666</v>
      </c>
      <c r="V1808" s="3">
        <v>43017.041666666664</v>
      </c>
      <c r="W1808" t="s">
        <v>686</v>
      </c>
      <c r="X1808" t="s">
        <v>46</v>
      </c>
      <c r="Y1808">
        <v>168</v>
      </c>
      <c r="Z1808">
        <v>0</v>
      </c>
      <c r="AA1808">
        <v>600</v>
      </c>
      <c r="AB1808" s="3">
        <v>43003.375</v>
      </c>
      <c r="AC1808" s="3">
        <v>43017.041666666664</v>
      </c>
      <c r="AD1808" s="3">
        <v>43112.004166666666</v>
      </c>
      <c r="AE1808" t="s">
        <v>686</v>
      </c>
      <c r="AF1808" t="s">
        <v>2028</v>
      </c>
      <c r="AG1808">
        <v>94.962500000000006</v>
      </c>
      <c r="AH1808" t="s">
        <v>46</v>
      </c>
      <c r="AI1808" t="s">
        <v>48</v>
      </c>
      <c r="AJ1808">
        <v>0</v>
      </c>
      <c r="AK1808" t="s">
        <v>52</v>
      </c>
      <c r="AL1808" t="s">
        <v>2029</v>
      </c>
      <c r="AM1808" t="s">
        <v>13097</v>
      </c>
    </row>
    <row r="1809" spans="1:39" hidden="1" x14ac:dyDescent="0.25">
      <c r="A1809">
        <v>8130</v>
      </c>
      <c r="B1809" t="s">
        <v>424</v>
      </c>
      <c r="C1809" s="3">
        <v>43105.003472222219</v>
      </c>
      <c r="D1809" t="s">
        <v>39</v>
      </c>
      <c r="E1809" s="3">
        <v>43106.999305555553</v>
      </c>
      <c r="F1809" s="3">
        <f>Table2[[#This Row],[ENDDATE]]-Table2[[#This Row],[STARTDATE]]</f>
        <v>1.9958333333343035</v>
      </c>
      <c r="G1809" t="s">
        <v>51</v>
      </c>
      <c r="H1809" t="s">
        <v>491</v>
      </c>
      <c r="I1809">
        <v>19</v>
      </c>
      <c r="J1809">
        <v>95</v>
      </c>
      <c r="K1809" t="s">
        <v>492</v>
      </c>
      <c r="L1809" t="s">
        <v>493</v>
      </c>
      <c r="M1809" t="s">
        <v>44</v>
      </c>
      <c r="N1809">
        <v>11</v>
      </c>
      <c r="O1809">
        <v>1</v>
      </c>
      <c r="P1809">
        <v>125</v>
      </c>
      <c r="Q1809">
        <v>95</v>
      </c>
      <c r="R1809" s="3">
        <v>43105.003472222219</v>
      </c>
      <c r="S1809" s="3">
        <v>43168.458020833335</v>
      </c>
      <c r="T1809">
        <v>160</v>
      </c>
      <c r="U1809" s="3">
        <v>43168.458020833335</v>
      </c>
      <c r="V1809" s="3">
        <v>43115.041666666664</v>
      </c>
      <c r="W1809">
        <v>101083</v>
      </c>
      <c r="X1809" t="s">
        <v>46</v>
      </c>
      <c r="Y1809">
        <v>1344</v>
      </c>
      <c r="Z1809">
        <v>0</v>
      </c>
      <c r="AA1809">
        <v>125</v>
      </c>
      <c r="AB1809" s="3">
        <v>43014</v>
      </c>
      <c r="AC1809" s="3">
        <v>43115.041666666664</v>
      </c>
      <c r="AD1809" s="3">
        <v>43168.458020833335</v>
      </c>
      <c r="AE1809">
        <v>101083</v>
      </c>
      <c r="AF1809" t="s">
        <v>494</v>
      </c>
      <c r="AG1809">
        <v>53.416357625000003</v>
      </c>
      <c r="AH1809" t="s">
        <v>46</v>
      </c>
      <c r="AI1809" t="s">
        <v>48</v>
      </c>
      <c r="AJ1809">
        <v>0</v>
      </c>
      <c r="AK1809" t="s">
        <v>52</v>
      </c>
      <c r="AL1809" t="s">
        <v>495</v>
      </c>
      <c r="AM1809" t="s">
        <v>13098</v>
      </c>
    </row>
    <row r="1810" spans="1:39" hidden="1" x14ac:dyDescent="0.25">
      <c r="A1810">
        <v>8130</v>
      </c>
      <c r="B1810" t="s">
        <v>424</v>
      </c>
      <c r="C1810" s="3">
        <v>43105.003472222219</v>
      </c>
      <c r="D1810" t="s">
        <v>39</v>
      </c>
      <c r="E1810" s="3">
        <v>43105.003472222219</v>
      </c>
      <c r="F1810" s="3">
        <f>Table2[[#This Row],[ENDDATE]]-Table2[[#This Row],[STARTDATE]]</f>
        <v>0</v>
      </c>
      <c r="G1810" t="s">
        <v>53</v>
      </c>
      <c r="H1810" t="s">
        <v>13099</v>
      </c>
      <c r="I1810">
        <v>19</v>
      </c>
      <c r="J1810">
        <v>347</v>
      </c>
      <c r="K1810" t="s">
        <v>7286</v>
      </c>
      <c r="L1810" t="s">
        <v>7287</v>
      </c>
      <c r="M1810" t="s">
        <v>44</v>
      </c>
      <c r="N1810">
        <v>130</v>
      </c>
      <c r="O1810">
        <v>1</v>
      </c>
      <c r="P1810">
        <v>5</v>
      </c>
      <c r="Q1810">
        <v>347</v>
      </c>
      <c r="R1810" s="3">
        <v>43105.003472222219</v>
      </c>
      <c r="S1810" s="3">
        <v>43105.024305555555</v>
      </c>
      <c r="T1810">
        <v>135</v>
      </c>
      <c r="U1810" s="3">
        <v>43105.024305555555</v>
      </c>
      <c r="V1810" s="3">
        <v>43076.041666666664</v>
      </c>
      <c r="W1810" t="s">
        <v>98</v>
      </c>
      <c r="X1810" t="s">
        <v>46</v>
      </c>
      <c r="Y1810">
        <v>0</v>
      </c>
      <c r="Z1810">
        <v>0</v>
      </c>
      <c r="AA1810">
        <v>960</v>
      </c>
      <c r="AB1810" s="3">
        <v>43046.660416666666</v>
      </c>
      <c r="AC1810" s="3">
        <v>43076.041666666664</v>
      </c>
      <c r="AD1810" s="3">
        <v>43105.024305555555</v>
      </c>
      <c r="AE1810" t="s">
        <v>98</v>
      </c>
      <c r="AF1810" t="s">
        <v>99</v>
      </c>
      <c r="AG1810">
        <v>28.982638874999999</v>
      </c>
      <c r="AH1810" t="s">
        <v>46</v>
      </c>
      <c r="AI1810" t="s">
        <v>48</v>
      </c>
      <c r="AJ1810">
        <v>0</v>
      </c>
      <c r="AK1810" t="s">
        <v>52</v>
      </c>
      <c r="AL1810" t="s">
        <v>7289</v>
      </c>
      <c r="AM1810" t="s">
        <v>13100</v>
      </c>
    </row>
    <row r="1811" spans="1:39" hidden="1" x14ac:dyDescent="0.25">
      <c r="A1811">
        <v>8130</v>
      </c>
      <c r="B1811" t="s">
        <v>424</v>
      </c>
      <c r="C1811" s="3">
        <v>43105.003472222219</v>
      </c>
      <c r="D1811" t="s">
        <v>39</v>
      </c>
      <c r="E1811" s="3">
        <v>43106.999305555553</v>
      </c>
      <c r="F1811" s="3">
        <f>Table2[[#This Row],[ENDDATE]]-Table2[[#This Row],[STARTDATE]]</f>
        <v>1.9958333333343035</v>
      </c>
      <c r="G1811" t="s">
        <v>51</v>
      </c>
      <c r="H1811" t="s">
        <v>13101</v>
      </c>
      <c r="I1811">
        <v>19</v>
      </c>
      <c r="J1811">
        <v>177</v>
      </c>
      <c r="K1811" t="s">
        <v>7290</v>
      </c>
      <c r="L1811" t="s">
        <v>7291</v>
      </c>
      <c r="M1811" t="s">
        <v>44</v>
      </c>
      <c r="N1811">
        <v>11</v>
      </c>
      <c r="O1811">
        <v>1</v>
      </c>
      <c r="P1811">
        <v>125</v>
      </c>
      <c r="Q1811">
        <v>177</v>
      </c>
      <c r="R1811" s="3">
        <v>43105.003472222219</v>
      </c>
      <c r="S1811" s="3">
        <v>43168.458020833335</v>
      </c>
      <c r="T1811">
        <v>183</v>
      </c>
      <c r="U1811" s="3">
        <v>43168.458020833335</v>
      </c>
      <c r="V1811" s="3">
        <v>43159.041666666664</v>
      </c>
      <c r="W1811">
        <v>101083</v>
      </c>
      <c r="X1811" t="s">
        <v>46</v>
      </c>
      <c r="Y1811">
        <v>1344</v>
      </c>
      <c r="Z1811">
        <v>0</v>
      </c>
      <c r="AA1811">
        <v>125</v>
      </c>
      <c r="AB1811" s="3">
        <v>43073</v>
      </c>
      <c r="AC1811" s="3">
        <v>43159.041666666664</v>
      </c>
      <c r="AD1811" s="3">
        <v>43168.458020833335</v>
      </c>
      <c r="AE1811">
        <v>101083</v>
      </c>
      <c r="AF1811" t="s">
        <v>494</v>
      </c>
      <c r="AG1811">
        <v>9.4163576249999998</v>
      </c>
      <c r="AH1811" t="s">
        <v>46</v>
      </c>
      <c r="AI1811" t="s">
        <v>48</v>
      </c>
      <c r="AJ1811">
        <v>0</v>
      </c>
      <c r="AK1811" t="s">
        <v>52</v>
      </c>
      <c r="AL1811" t="s">
        <v>7293</v>
      </c>
      <c r="AM1811" t="s">
        <v>13102</v>
      </c>
    </row>
    <row r="1812" spans="1:39" hidden="1" x14ac:dyDescent="0.25">
      <c r="A1812">
        <v>8130</v>
      </c>
      <c r="B1812" t="s">
        <v>424</v>
      </c>
      <c r="C1812" s="3">
        <v>43105.003472222219</v>
      </c>
      <c r="D1812" t="s">
        <v>39</v>
      </c>
      <c r="E1812" s="3">
        <v>43105.003472222219</v>
      </c>
      <c r="F1812" s="3">
        <f>Table2[[#This Row],[ENDDATE]]-Table2[[#This Row],[STARTDATE]]</f>
        <v>0</v>
      </c>
      <c r="G1812" t="s">
        <v>53</v>
      </c>
      <c r="H1812" t="s">
        <v>13103</v>
      </c>
      <c r="I1812">
        <v>19</v>
      </c>
      <c r="J1812">
        <v>456</v>
      </c>
      <c r="K1812" t="s">
        <v>461</v>
      </c>
      <c r="L1812" t="s">
        <v>462</v>
      </c>
      <c r="M1812" t="s">
        <v>44</v>
      </c>
      <c r="N1812">
        <v>15</v>
      </c>
      <c r="O1812">
        <v>1</v>
      </c>
      <c r="P1812">
        <v>603</v>
      </c>
      <c r="Q1812">
        <v>456</v>
      </c>
      <c r="R1812" s="3">
        <v>43105.003472222219</v>
      </c>
      <c r="S1812" s="3">
        <v>43119.046527777777</v>
      </c>
      <c r="T1812">
        <v>150</v>
      </c>
      <c r="U1812" s="3">
        <v>43119.046527777777</v>
      </c>
      <c r="V1812" s="3">
        <v>43105.041666666664</v>
      </c>
      <c r="W1812">
        <v>193930</v>
      </c>
      <c r="X1812" t="s">
        <v>46</v>
      </c>
      <c r="Y1812">
        <v>0</v>
      </c>
      <c r="Z1812">
        <v>0</v>
      </c>
      <c r="AA1812">
        <v>603</v>
      </c>
      <c r="AB1812" s="3">
        <v>43059</v>
      </c>
      <c r="AC1812" s="3">
        <v>43105.041666666664</v>
      </c>
      <c r="AD1812" s="3">
        <v>43119.046527777777</v>
      </c>
      <c r="AE1812">
        <v>193930</v>
      </c>
      <c r="AF1812" t="s">
        <v>463</v>
      </c>
      <c r="AG1812">
        <v>14.004861125</v>
      </c>
      <c r="AH1812" t="s">
        <v>46</v>
      </c>
      <c r="AI1812" t="s">
        <v>48</v>
      </c>
      <c r="AJ1812">
        <v>0</v>
      </c>
      <c r="AK1812" t="s">
        <v>52</v>
      </c>
      <c r="AL1812" t="s">
        <v>464</v>
      </c>
      <c r="AM1812" t="s">
        <v>13104</v>
      </c>
    </row>
    <row r="1813" spans="1:39" hidden="1" x14ac:dyDescent="0.25">
      <c r="A1813">
        <v>8130</v>
      </c>
      <c r="B1813" t="s">
        <v>424</v>
      </c>
      <c r="C1813" s="3">
        <v>43105.003472222219</v>
      </c>
      <c r="D1813" t="s">
        <v>39</v>
      </c>
      <c r="E1813" s="3">
        <v>43105.003472222219</v>
      </c>
      <c r="F1813" s="3">
        <f>Table2[[#This Row],[ENDDATE]]-Table2[[#This Row],[STARTDATE]]</f>
        <v>0</v>
      </c>
      <c r="G1813" t="s">
        <v>53</v>
      </c>
      <c r="H1813" t="s">
        <v>13105</v>
      </c>
      <c r="I1813">
        <v>19</v>
      </c>
      <c r="J1813">
        <v>455</v>
      </c>
      <c r="K1813" t="s">
        <v>467</v>
      </c>
      <c r="L1813" t="s">
        <v>468</v>
      </c>
      <c r="M1813" t="s">
        <v>44</v>
      </c>
      <c r="N1813">
        <v>15</v>
      </c>
      <c r="O1813">
        <v>1</v>
      </c>
      <c r="P1813">
        <v>603</v>
      </c>
      <c r="Q1813">
        <v>455</v>
      </c>
      <c r="R1813" s="3">
        <v>43105.003472222219</v>
      </c>
      <c r="S1813" s="3">
        <v>43119.046527777777</v>
      </c>
      <c r="T1813">
        <v>149</v>
      </c>
      <c r="U1813" s="3">
        <v>43119.046527777777</v>
      </c>
      <c r="V1813" s="3">
        <v>43105.041666666664</v>
      </c>
      <c r="W1813">
        <v>193931</v>
      </c>
      <c r="X1813" t="s">
        <v>46</v>
      </c>
      <c r="Y1813">
        <v>0</v>
      </c>
      <c r="Z1813">
        <v>0</v>
      </c>
      <c r="AA1813">
        <v>603</v>
      </c>
      <c r="AB1813" s="3">
        <v>43059</v>
      </c>
      <c r="AC1813" s="3">
        <v>43105.041666666664</v>
      </c>
      <c r="AD1813" s="3">
        <v>43119.046527777777</v>
      </c>
      <c r="AE1813">
        <v>193931</v>
      </c>
      <c r="AF1813" t="s">
        <v>469</v>
      </c>
      <c r="AG1813">
        <v>14.004861125</v>
      </c>
      <c r="AH1813" t="s">
        <v>46</v>
      </c>
      <c r="AI1813" t="s">
        <v>48</v>
      </c>
      <c r="AJ1813">
        <v>0</v>
      </c>
      <c r="AK1813" t="s">
        <v>52</v>
      </c>
      <c r="AL1813" t="s">
        <v>470</v>
      </c>
      <c r="AM1813" t="s">
        <v>13106</v>
      </c>
    </row>
    <row r="1814" spans="1:39" hidden="1" x14ac:dyDescent="0.25">
      <c r="A1814">
        <v>8130</v>
      </c>
      <c r="B1814" t="s">
        <v>424</v>
      </c>
      <c r="C1814" s="3">
        <v>43105.003472222219</v>
      </c>
      <c r="D1814" t="s">
        <v>39</v>
      </c>
      <c r="E1814" s="3">
        <v>43105.003472222219</v>
      </c>
      <c r="F1814" s="3">
        <f>Table2[[#This Row],[ENDDATE]]-Table2[[#This Row],[STARTDATE]]</f>
        <v>0</v>
      </c>
      <c r="G1814" t="s">
        <v>53</v>
      </c>
      <c r="H1814" t="s">
        <v>13107</v>
      </c>
      <c r="I1814">
        <v>19</v>
      </c>
      <c r="J1814">
        <v>457</v>
      </c>
      <c r="K1814" t="s">
        <v>438</v>
      </c>
      <c r="L1814" t="s">
        <v>439</v>
      </c>
      <c r="M1814" t="s">
        <v>44</v>
      </c>
      <c r="N1814">
        <v>15</v>
      </c>
      <c r="O1814">
        <v>1</v>
      </c>
      <c r="P1814">
        <v>152</v>
      </c>
      <c r="Q1814">
        <v>457</v>
      </c>
      <c r="R1814" s="3">
        <v>43105.003472222219</v>
      </c>
      <c r="S1814" s="3">
        <v>43119.046527777777</v>
      </c>
      <c r="T1814">
        <v>163</v>
      </c>
      <c r="U1814" s="3">
        <v>43119.046527777777</v>
      </c>
      <c r="V1814" s="3">
        <v>43119.041666666664</v>
      </c>
      <c r="W1814">
        <v>193913</v>
      </c>
      <c r="X1814" t="s">
        <v>46</v>
      </c>
      <c r="Y1814">
        <v>0</v>
      </c>
      <c r="Z1814">
        <v>0</v>
      </c>
      <c r="AA1814">
        <v>152</v>
      </c>
      <c r="AB1814" s="3">
        <v>43059</v>
      </c>
      <c r="AC1814" s="3">
        <v>43119.041666666664</v>
      </c>
      <c r="AD1814" s="3">
        <v>43119.046527777777</v>
      </c>
      <c r="AE1814">
        <v>193913</v>
      </c>
      <c r="AF1814" t="s">
        <v>440</v>
      </c>
      <c r="AG1814">
        <v>4.861125E-3</v>
      </c>
      <c r="AH1814" t="s">
        <v>46</v>
      </c>
      <c r="AI1814" t="s">
        <v>48</v>
      </c>
      <c r="AJ1814">
        <v>0</v>
      </c>
      <c r="AK1814" t="s">
        <v>52</v>
      </c>
      <c r="AL1814" t="s">
        <v>441</v>
      </c>
      <c r="AM1814" t="s">
        <v>13108</v>
      </c>
    </row>
    <row r="1815" spans="1:39" hidden="1" x14ac:dyDescent="0.25">
      <c r="A1815">
        <v>8130</v>
      </c>
      <c r="B1815" t="s">
        <v>424</v>
      </c>
      <c r="C1815" s="3">
        <v>43105.003472222219</v>
      </c>
      <c r="D1815" t="s">
        <v>39</v>
      </c>
      <c r="E1815" s="3">
        <v>43105.003472222219</v>
      </c>
      <c r="F1815" s="3">
        <f>Table2[[#This Row],[ENDDATE]]-Table2[[#This Row],[STARTDATE]]</f>
        <v>0</v>
      </c>
      <c r="G1815" t="s">
        <v>53</v>
      </c>
      <c r="H1815" t="s">
        <v>13109</v>
      </c>
      <c r="I1815">
        <v>19</v>
      </c>
      <c r="J1815">
        <v>458</v>
      </c>
      <c r="K1815" t="s">
        <v>456</v>
      </c>
      <c r="L1815" t="s">
        <v>457</v>
      </c>
      <c r="M1815" t="s">
        <v>44</v>
      </c>
      <c r="N1815">
        <v>15</v>
      </c>
      <c r="O1815">
        <v>1</v>
      </c>
      <c r="P1815">
        <v>162</v>
      </c>
      <c r="Q1815">
        <v>458</v>
      </c>
      <c r="R1815" s="3">
        <v>43105.003472222219</v>
      </c>
      <c r="S1815" s="3">
        <v>43119.046527777777</v>
      </c>
      <c r="T1815">
        <v>164</v>
      </c>
      <c r="U1815" s="3">
        <v>43119.046527777777</v>
      </c>
      <c r="V1815" s="3">
        <v>43119.041666666664</v>
      </c>
      <c r="W1815">
        <v>193912</v>
      </c>
      <c r="X1815" t="s">
        <v>46</v>
      </c>
      <c r="Y1815">
        <v>0</v>
      </c>
      <c r="Z1815">
        <v>0</v>
      </c>
      <c r="AA1815">
        <v>162</v>
      </c>
      <c r="AB1815" s="3">
        <v>43059</v>
      </c>
      <c r="AC1815" s="3">
        <v>43119.041666666664</v>
      </c>
      <c r="AD1815" s="3">
        <v>43119.046527777777</v>
      </c>
      <c r="AE1815">
        <v>193912</v>
      </c>
      <c r="AF1815" t="s">
        <v>458</v>
      </c>
      <c r="AG1815">
        <v>4.861125E-3</v>
      </c>
      <c r="AH1815" t="s">
        <v>46</v>
      </c>
      <c r="AI1815" t="s">
        <v>48</v>
      </c>
      <c r="AJ1815">
        <v>0</v>
      </c>
      <c r="AK1815" t="s">
        <v>52</v>
      </c>
      <c r="AL1815" t="s">
        <v>459</v>
      </c>
      <c r="AM1815" t="s">
        <v>13110</v>
      </c>
    </row>
    <row r="1816" spans="1:39" hidden="1" x14ac:dyDescent="0.25">
      <c r="A1816">
        <v>8130</v>
      </c>
      <c r="B1816" t="s">
        <v>424</v>
      </c>
      <c r="C1816" s="3">
        <v>43105.003472222219</v>
      </c>
      <c r="D1816" t="s">
        <v>39</v>
      </c>
      <c r="E1816" s="3">
        <v>43105.003472222219</v>
      </c>
      <c r="F1816" s="3">
        <f>Table2[[#This Row],[ENDDATE]]-Table2[[#This Row],[STARTDATE]]</f>
        <v>0</v>
      </c>
      <c r="G1816" t="s">
        <v>53</v>
      </c>
      <c r="H1816" t="s">
        <v>539</v>
      </c>
      <c r="I1816">
        <v>19</v>
      </c>
      <c r="J1816">
        <v>453</v>
      </c>
      <c r="K1816" t="s">
        <v>540</v>
      </c>
      <c r="L1816" t="s">
        <v>541</v>
      </c>
      <c r="M1816" t="s">
        <v>44</v>
      </c>
      <c r="N1816">
        <v>10</v>
      </c>
      <c r="O1816">
        <v>1</v>
      </c>
      <c r="P1816">
        <v>264</v>
      </c>
      <c r="Q1816">
        <v>453</v>
      </c>
      <c r="R1816" s="3">
        <v>43105.003472222219</v>
      </c>
      <c r="S1816" s="3">
        <v>43105.003472222219</v>
      </c>
      <c r="T1816">
        <v>176</v>
      </c>
      <c r="U1816" s="3">
        <v>43105.003472222219</v>
      </c>
      <c r="V1816" s="3">
        <v>43131.041666666664</v>
      </c>
      <c r="W1816">
        <v>109012</v>
      </c>
      <c r="X1816" t="s">
        <v>46</v>
      </c>
      <c r="Y1816">
        <v>0</v>
      </c>
      <c r="Z1816">
        <v>0</v>
      </c>
      <c r="AA1816">
        <v>264</v>
      </c>
      <c r="AB1816" s="3">
        <v>43053</v>
      </c>
      <c r="AC1816" s="3">
        <v>43131.041666666664</v>
      </c>
      <c r="AD1816" s="3">
        <v>43105.003472222219</v>
      </c>
      <c r="AE1816">
        <v>109012</v>
      </c>
      <c r="AF1816" t="s">
        <v>542</v>
      </c>
      <c r="AG1816">
        <v>-26.038194458333301</v>
      </c>
      <c r="AH1816" t="s">
        <v>46</v>
      </c>
      <c r="AI1816" t="s">
        <v>48</v>
      </c>
      <c r="AJ1816">
        <v>0</v>
      </c>
      <c r="AK1816" t="s">
        <v>52</v>
      </c>
      <c r="AL1816" t="s">
        <v>543</v>
      </c>
      <c r="AM1816" t="s">
        <v>13111</v>
      </c>
    </row>
    <row r="1817" spans="1:39" hidden="1" x14ac:dyDescent="0.25">
      <c r="A1817">
        <v>8130</v>
      </c>
      <c r="B1817" t="s">
        <v>424</v>
      </c>
      <c r="C1817" s="3">
        <v>43105.003472222219</v>
      </c>
      <c r="D1817" t="s">
        <v>39</v>
      </c>
      <c r="E1817" s="3">
        <v>43105.040972222225</v>
      </c>
      <c r="F1817" s="3">
        <f>Table2[[#This Row],[ENDDATE]]-Table2[[#This Row],[STARTDATE]]</f>
        <v>3.7500000005820766E-2</v>
      </c>
      <c r="G1817" t="s">
        <v>53</v>
      </c>
      <c r="H1817" t="s">
        <v>471</v>
      </c>
      <c r="I1817">
        <v>19</v>
      </c>
      <c r="J1817">
        <v>454</v>
      </c>
      <c r="K1817" t="s">
        <v>472</v>
      </c>
      <c r="L1817" t="s">
        <v>473</v>
      </c>
      <c r="M1817" t="s">
        <v>44</v>
      </c>
      <c r="N1817">
        <v>10</v>
      </c>
      <c r="O1817">
        <v>1</v>
      </c>
      <c r="P1817">
        <v>230</v>
      </c>
      <c r="Q1817">
        <v>454</v>
      </c>
      <c r="R1817" s="3">
        <v>43105.003472222219</v>
      </c>
      <c r="S1817" s="3">
        <v>43105.040972222225</v>
      </c>
      <c r="T1817">
        <v>148</v>
      </c>
      <c r="U1817" s="3">
        <v>43105.040972222225</v>
      </c>
      <c r="V1817" s="3">
        <v>43105.041666666664</v>
      </c>
      <c r="W1817">
        <v>109014</v>
      </c>
      <c r="X1817" t="s">
        <v>46</v>
      </c>
      <c r="Y1817">
        <v>0.9</v>
      </c>
      <c r="Z1817">
        <v>0</v>
      </c>
      <c r="AA1817">
        <v>230</v>
      </c>
      <c r="AB1817" s="3">
        <v>43053</v>
      </c>
      <c r="AC1817" s="3">
        <v>43105.041666666664</v>
      </c>
      <c r="AD1817" s="3">
        <v>43105.040972222225</v>
      </c>
      <c r="AE1817">
        <v>109014</v>
      </c>
      <c r="AF1817" t="s">
        <v>474</v>
      </c>
      <c r="AG1817">
        <v>-6.9445833333333295E-4</v>
      </c>
      <c r="AH1817" t="s">
        <v>46</v>
      </c>
      <c r="AI1817" t="s">
        <v>48</v>
      </c>
      <c r="AJ1817">
        <v>0</v>
      </c>
      <c r="AK1817" t="s">
        <v>52</v>
      </c>
      <c r="AL1817" t="s">
        <v>475</v>
      </c>
      <c r="AM1817" t="s">
        <v>13112</v>
      </c>
    </row>
    <row r="1818" spans="1:39" hidden="1" x14ac:dyDescent="0.25">
      <c r="A1818">
        <v>8130</v>
      </c>
      <c r="B1818" t="s">
        <v>424</v>
      </c>
      <c r="C1818" s="3">
        <v>43105.003472222219</v>
      </c>
      <c r="D1818" t="s">
        <v>39</v>
      </c>
      <c r="E1818" s="3">
        <v>43106.999305555553</v>
      </c>
      <c r="F1818" s="3">
        <f>Table2[[#This Row],[ENDDATE]]-Table2[[#This Row],[STARTDATE]]</f>
        <v>1.9958333333343035</v>
      </c>
      <c r="G1818" t="s">
        <v>51</v>
      </c>
      <c r="H1818" t="s">
        <v>430</v>
      </c>
      <c r="I1818">
        <v>19</v>
      </c>
      <c r="J1818">
        <v>452</v>
      </c>
      <c r="K1818" t="s">
        <v>267</v>
      </c>
      <c r="L1818" t="s">
        <v>268</v>
      </c>
      <c r="M1818" t="s">
        <v>44</v>
      </c>
      <c r="N1818">
        <v>15</v>
      </c>
      <c r="O1818">
        <v>1</v>
      </c>
      <c r="P1818">
        <v>25</v>
      </c>
      <c r="Q1818">
        <v>452</v>
      </c>
      <c r="R1818" s="3">
        <v>43105.003472222219</v>
      </c>
      <c r="S1818" s="3">
        <v>43133.228125000001</v>
      </c>
      <c r="T1818">
        <v>179</v>
      </c>
      <c r="U1818" s="3">
        <v>43133.228125000001</v>
      </c>
      <c r="V1818" s="3">
        <v>43133.041666666664</v>
      </c>
      <c r="W1818">
        <v>104196</v>
      </c>
      <c r="X1818" t="s">
        <v>46</v>
      </c>
      <c r="Y1818">
        <v>336.9</v>
      </c>
      <c r="Z1818">
        <v>0</v>
      </c>
      <c r="AA1818">
        <v>25</v>
      </c>
      <c r="AB1818" s="3">
        <v>43050.46597222222</v>
      </c>
      <c r="AC1818" s="3">
        <v>43133.041666666664</v>
      </c>
      <c r="AD1818" s="3">
        <v>43133.228125000001</v>
      </c>
      <c r="AE1818">
        <v>104196</v>
      </c>
      <c r="AF1818" t="s">
        <v>269</v>
      </c>
      <c r="AG1818">
        <v>0.186458333333333</v>
      </c>
      <c r="AH1818" t="s">
        <v>46</v>
      </c>
      <c r="AI1818" t="s">
        <v>48</v>
      </c>
      <c r="AJ1818">
        <v>0</v>
      </c>
      <c r="AK1818" t="s">
        <v>52</v>
      </c>
      <c r="AL1818" t="s">
        <v>270</v>
      </c>
      <c r="AM1818" t="s">
        <v>13113</v>
      </c>
    </row>
    <row r="1819" spans="1:39" hidden="1" x14ac:dyDescent="0.25">
      <c r="A1819">
        <v>8130</v>
      </c>
      <c r="B1819" t="s">
        <v>424</v>
      </c>
      <c r="C1819" s="3">
        <v>43105.003472222219</v>
      </c>
      <c r="D1819" t="s">
        <v>39</v>
      </c>
      <c r="E1819" s="3">
        <v>43106.999305555553</v>
      </c>
      <c r="F1819" s="3">
        <f>Table2[[#This Row],[ENDDATE]]-Table2[[#This Row],[STARTDATE]]</f>
        <v>1.9958333333343035</v>
      </c>
      <c r="G1819" t="s">
        <v>51</v>
      </c>
      <c r="H1819" t="s">
        <v>546</v>
      </c>
      <c r="I1819">
        <v>19</v>
      </c>
      <c r="J1819">
        <v>420</v>
      </c>
      <c r="K1819" t="s">
        <v>547</v>
      </c>
      <c r="L1819" t="s">
        <v>548</v>
      </c>
      <c r="M1819" t="s">
        <v>44</v>
      </c>
      <c r="N1819">
        <v>10</v>
      </c>
      <c r="O1819">
        <v>1</v>
      </c>
      <c r="P1819">
        <v>15</v>
      </c>
      <c r="Q1819">
        <v>420</v>
      </c>
      <c r="R1819" s="3">
        <v>43105.003472222219</v>
      </c>
      <c r="S1819" s="3">
        <v>43189.049305555556</v>
      </c>
      <c r="T1819">
        <v>134</v>
      </c>
      <c r="U1819" s="3">
        <v>43189.049305555556</v>
      </c>
      <c r="V1819" s="3">
        <v>43070.041666666664</v>
      </c>
      <c r="W1819">
        <v>500678</v>
      </c>
      <c r="X1819" t="s">
        <v>46</v>
      </c>
      <c r="Y1819">
        <v>2016.9</v>
      </c>
      <c r="Z1819">
        <v>0</v>
      </c>
      <c r="AA1819">
        <v>15</v>
      </c>
      <c r="AB1819" s="3">
        <v>43046</v>
      </c>
      <c r="AC1819" s="3">
        <v>43070.041666666664</v>
      </c>
      <c r="AD1819" s="3">
        <v>43189.049305555556</v>
      </c>
      <c r="AE1819">
        <v>500678</v>
      </c>
      <c r="AF1819" t="s">
        <v>549</v>
      </c>
      <c r="AG1819">
        <v>119.007638875</v>
      </c>
      <c r="AH1819" t="s">
        <v>46</v>
      </c>
      <c r="AI1819" t="s">
        <v>48</v>
      </c>
      <c r="AJ1819">
        <v>0</v>
      </c>
      <c r="AK1819" t="s">
        <v>52</v>
      </c>
      <c r="AL1819" t="s">
        <v>550</v>
      </c>
      <c r="AM1819" t="s">
        <v>13114</v>
      </c>
    </row>
    <row r="1820" spans="1:39" hidden="1" x14ac:dyDescent="0.25">
      <c r="A1820">
        <v>8130</v>
      </c>
      <c r="B1820" t="s">
        <v>424</v>
      </c>
      <c r="C1820" s="3">
        <v>43105.003472222219</v>
      </c>
      <c r="D1820" t="s">
        <v>39</v>
      </c>
      <c r="E1820" s="3">
        <v>43106.999305555553</v>
      </c>
      <c r="F1820" s="3">
        <f>Table2[[#This Row],[ENDDATE]]-Table2[[#This Row],[STARTDATE]]</f>
        <v>1.9958333333343035</v>
      </c>
      <c r="G1820" t="s">
        <v>51</v>
      </c>
      <c r="H1820" t="s">
        <v>533</v>
      </c>
      <c r="I1820">
        <v>19</v>
      </c>
      <c r="J1820">
        <v>422</v>
      </c>
      <c r="K1820" t="s">
        <v>534</v>
      </c>
      <c r="L1820" t="s">
        <v>535</v>
      </c>
      <c r="M1820" t="s">
        <v>44</v>
      </c>
      <c r="N1820">
        <v>10</v>
      </c>
      <c r="O1820">
        <v>1</v>
      </c>
      <c r="P1820">
        <v>15</v>
      </c>
      <c r="Q1820">
        <v>422</v>
      </c>
      <c r="R1820" s="3">
        <v>43105.003472222219</v>
      </c>
      <c r="S1820" s="3">
        <v>43189.049305555556</v>
      </c>
      <c r="T1820">
        <v>137</v>
      </c>
      <c r="U1820" s="3">
        <v>43189.049305555556</v>
      </c>
      <c r="V1820" s="3">
        <v>43077.041666666664</v>
      </c>
      <c r="W1820">
        <v>500679</v>
      </c>
      <c r="X1820" t="s">
        <v>46</v>
      </c>
      <c r="Y1820">
        <v>2016.9</v>
      </c>
      <c r="Z1820">
        <v>0</v>
      </c>
      <c r="AA1820">
        <v>15</v>
      </c>
      <c r="AB1820" s="3">
        <v>43046</v>
      </c>
      <c r="AC1820" s="3">
        <v>43077.041666666664</v>
      </c>
      <c r="AD1820" s="3">
        <v>43189.049305555556</v>
      </c>
      <c r="AE1820">
        <v>500679</v>
      </c>
      <c r="AF1820" t="s">
        <v>536</v>
      </c>
      <c r="AG1820">
        <v>112.007638875</v>
      </c>
      <c r="AH1820" t="s">
        <v>46</v>
      </c>
      <c r="AI1820" t="s">
        <v>48</v>
      </c>
      <c r="AJ1820">
        <v>0</v>
      </c>
      <c r="AK1820" t="s">
        <v>52</v>
      </c>
      <c r="AL1820" t="s">
        <v>537</v>
      </c>
      <c r="AM1820" t="s">
        <v>13115</v>
      </c>
    </row>
    <row r="1821" spans="1:39" hidden="1" x14ac:dyDescent="0.25">
      <c r="A1821">
        <v>8130</v>
      </c>
      <c r="B1821" t="s">
        <v>424</v>
      </c>
      <c r="C1821" s="3">
        <v>43105.003472222219</v>
      </c>
      <c r="D1821" t="s">
        <v>39</v>
      </c>
      <c r="E1821" s="3">
        <v>43105.003472222219</v>
      </c>
      <c r="F1821" s="3">
        <f>Table2[[#This Row],[ENDDATE]]-Table2[[#This Row],[STARTDATE]]</f>
        <v>0</v>
      </c>
      <c r="G1821" t="s">
        <v>53</v>
      </c>
      <c r="H1821" t="s">
        <v>13116</v>
      </c>
      <c r="I1821">
        <v>19</v>
      </c>
      <c r="J1821">
        <v>430</v>
      </c>
      <c r="K1821" t="s">
        <v>7196</v>
      </c>
      <c r="L1821" t="s">
        <v>7197</v>
      </c>
      <c r="M1821" t="s">
        <v>44</v>
      </c>
      <c r="N1821">
        <v>10</v>
      </c>
      <c r="O1821">
        <v>1</v>
      </c>
      <c r="P1821">
        <v>100</v>
      </c>
      <c r="Q1821">
        <v>430</v>
      </c>
      <c r="R1821" s="3">
        <v>43105.003472222219</v>
      </c>
      <c r="S1821" s="3">
        <v>43105.003472222219</v>
      </c>
      <c r="T1821">
        <v>141</v>
      </c>
      <c r="U1821" s="3">
        <v>43105.003472222219</v>
      </c>
      <c r="V1821" s="3">
        <v>43084.041666666664</v>
      </c>
      <c r="W1821">
        <v>109050</v>
      </c>
      <c r="X1821" t="s">
        <v>46</v>
      </c>
      <c r="Y1821">
        <v>0</v>
      </c>
      <c r="Z1821">
        <v>0</v>
      </c>
      <c r="AA1821">
        <v>100</v>
      </c>
      <c r="AB1821" s="3">
        <v>43040</v>
      </c>
      <c r="AC1821" s="3">
        <v>43084.041666666664</v>
      </c>
      <c r="AD1821" s="3">
        <v>43105.003472222219</v>
      </c>
      <c r="AE1821">
        <v>109050</v>
      </c>
      <c r="AF1821" t="s">
        <v>7199</v>
      </c>
      <c r="AG1821">
        <v>20.961805541666699</v>
      </c>
      <c r="AH1821" t="s">
        <v>46</v>
      </c>
      <c r="AI1821" t="s">
        <v>48</v>
      </c>
      <c r="AJ1821">
        <v>0</v>
      </c>
      <c r="AK1821" t="s">
        <v>52</v>
      </c>
      <c r="AL1821" t="s">
        <v>7200</v>
      </c>
      <c r="AM1821" t="s">
        <v>13117</v>
      </c>
    </row>
    <row r="1822" spans="1:39" hidden="1" x14ac:dyDescent="0.25">
      <c r="A1822">
        <v>8130</v>
      </c>
      <c r="B1822" t="s">
        <v>424</v>
      </c>
      <c r="C1822" s="3">
        <v>43105.003472222219</v>
      </c>
      <c r="D1822" t="s">
        <v>39</v>
      </c>
      <c r="E1822" s="3">
        <v>43105.003472222219</v>
      </c>
      <c r="F1822" s="3">
        <f>Table2[[#This Row],[ENDDATE]]-Table2[[#This Row],[STARTDATE]]</f>
        <v>0</v>
      </c>
      <c r="G1822" t="s">
        <v>53</v>
      </c>
      <c r="H1822" t="s">
        <v>13118</v>
      </c>
      <c r="I1822">
        <v>19</v>
      </c>
      <c r="J1822">
        <v>425</v>
      </c>
      <c r="K1822" t="s">
        <v>7201</v>
      </c>
      <c r="L1822" t="s">
        <v>7202</v>
      </c>
      <c r="M1822" t="s">
        <v>44</v>
      </c>
      <c r="N1822">
        <v>30</v>
      </c>
      <c r="O1822">
        <v>1</v>
      </c>
      <c r="P1822">
        <v>3</v>
      </c>
      <c r="Q1822">
        <v>425</v>
      </c>
      <c r="R1822" s="3">
        <v>43105.003472222219</v>
      </c>
      <c r="S1822" s="3">
        <v>43105.003472222219</v>
      </c>
      <c r="T1822">
        <v>138</v>
      </c>
      <c r="U1822" s="3">
        <v>43105.003472222219</v>
      </c>
      <c r="V1822" s="3">
        <v>43080.041666666664</v>
      </c>
      <c r="W1822">
        <v>163207</v>
      </c>
      <c r="X1822" t="s">
        <v>46</v>
      </c>
      <c r="Y1822">
        <v>0</v>
      </c>
      <c r="Z1822">
        <v>0</v>
      </c>
      <c r="AA1822">
        <v>1000</v>
      </c>
      <c r="AB1822" s="3">
        <v>43047</v>
      </c>
      <c r="AC1822" s="3">
        <v>43080.041666666664</v>
      </c>
      <c r="AD1822" s="3">
        <v>43105.003472222219</v>
      </c>
      <c r="AE1822">
        <v>163207</v>
      </c>
      <c r="AF1822" t="s">
        <v>7204</v>
      </c>
      <c r="AG1822">
        <v>24.961805541666699</v>
      </c>
      <c r="AH1822" t="s">
        <v>46</v>
      </c>
      <c r="AI1822" t="s">
        <v>48</v>
      </c>
      <c r="AJ1822">
        <v>0</v>
      </c>
      <c r="AK1822" t="s">
        <v>52</v>
      </c>
      <c r="AL1822" t="s">
        <v>7205</v>
      </c>
      <c r="AM1822" t="s">
        <v>13119</v>
      </c>
    </row>
    <row r="1823" spans="1:39" hidden="1" x14ac:dyDescent="0.25">
      <c r="A1823">
        <v>8130</v>
      </c>
      <c r="B1823" t="s">
        <v>424</v>
      </c>
      <c r="C1823" s="3">
        <v>43105.003472222219</v>
      </c>
      <c r="D1823" t="s">
        <v>39</v>
      </c>
      <c r="E1823" s="3">
        <v>43106.999305555553</v>
      </c>
      <c r="F1823" s="3">
        <f>Table2[[#This Row],[ENDDATE]]-Table2[[#This Row],[STARTDATE]]</f>
        <v>1.9958333333343035</v>
      </c>
      <c r="G1823" t="s">
        <v>51</v>
      </c>
      <c r="H1823" t="s">
        <v>431</v>
      </c>
      <c r="I1823">
        <v>19</v>
      </c>
      <c r="J1823">
        <v>451</v>
      </c>
      <c r="K1823" t="s">
        <v>262</v>
      </c>
      <c r="L1823" t="s">
        <v>263</v>
      </c>
      <c r="M1823" t="s">
        <v>44</v>
      </c>
      <c r="N1823">
        <v>15</v>
      </c>
      <c r="O1823">
        <v>1</v>
      </c>
      <c r="P1823">
        <v>25</v>
      </c>
      <c r="Q1823">
        <v>451</v>
      </c>
      <c r="R1823" s="3">
        <v>43105.003472222219</v>
      </c>
      <c r="S1823" s="3">
        <v>43126.196493055555</v>
      </c>
      <c r="T1823">
        <v>171</v>
      </c>
      <c r="U1823" s="3">
        <v>43126.196493055555</v>
      </c>
      <c r="V1823" s="3">
        <v>43126.041666666664</v>
      </c>
      <c r="W1823">
        <v>104199</v>
      </c>
      <c r="X1823" t="s">
        <v>46</v>
      </c>
      <c r="Y1823">
        <v>168.9</v>
      </c>
      <c r="Z1823">
        <v>0</v>
      </c>
      <c r="AA1823">
        <v>25</v>
      </c>
      <c r="AB1823" s="3">
        <v>43041</v>
      </c>
      <c r="AC1823" s="3">
        <v>43126.041666666664</v>
      </c>
      <c r="AD1823" s="3">
        <v>43126.196493055555</v>
      </c>
      <c r="AE1823">
        <v>104199</v>
      </c>
      <c r="AF1823" t="s">
        <v>264</v>
      </c>
      <c r="AG1823">
        <v>0.15482637499999999</v>
      </c>
      <c r="AH1823" t="s">
        <v>46</v>
      </c>
      <c r="AI1823" t="s">
        <v>48</v>
      </c>
      <c r="AJ1823">
        <v>0</v>
      </c>
      <c r="AK1823" t="s">
        <v>52</v>
      </c>
      <c r="AL1823" t="s">
        <v>265</v>
      </c>
      <c r="AM1823" t="s">
        <v>13120</v>
      </c>
    </row>
    <row r="1824" spans="1:39" hidden="1" x14ac:dyDescent="0.25">
      <c r="A1824">
        <v>8130</v>
      </c>
      <c r="B1824" t="s">
        <v>424</v>
      </c>
      <c r="C1824" s="3">
        <v>43105.003472222219</v>
      </c>
      <c r="D1824" t="s">
        <v>39</v>
      </c>
      <c r="E1824" s="3">
        <v>43105.003472222219</v>
      </c>
      <c r="F1824" s="3">
        <f>Table2[[#This Row],[ENDDATE]]-Table2[[#This Row],[STARTDATE]]</f>
        <v>0</v>
      </c>
      <c r="G1824" t="s">
        <v>53</v>
      </c>
      <c r="H1824" t="s">
        <v>13121</v>
      </c>
      <c r="I1824" t="s">
        <v>386</v>
      </c>
      <c r="J1824">
        <v>421</v>
      </c>
      <c r="K1824" t="s">
        <v>13122</v>
      </c>
      <c r="L1824" t="s">
        <v>386</v>
      </c>
      <c r="M1824" t="s">
        <v>386</v>
      </c>
      <c r="N1824" t="s">
        <v>386</v>
      </c>
      <c r="O1824">
        <v>1</v>
      </c>
      <c r="P1824">
        <v>14</v>
      </c>
      <c r="Q1824">
        <v>421</v>
      </c>
      <c r="R1824" s="3">
        <v>43105.003472222219</v>
      </c>
      <c r="S1824" s="3">
        <v>43105.003472222219</v>
      </c>
      <c r="T1824">
        <v>136</v>
      </c>
      <c r="U1824" s="3">
        <v>43105.003472222219</v>
      </c>
      <c r="V1824" s="3" t="s">
        <v>386</v>
      </c>
      <c r="W1824" t="s">
        <v>386</v>
      </c>
      <c r="X1824" t="s">
        <v>386</v>
      </c>
      <c r="Y1824">
        <v>0</v>
      </c>
      <c r="Z1824">
        <v>0</v>
      </c>
      <c r="AA1824">
        <v>14</v>
      </c>
      <c r="AB1824" s="3" t="s">
        <v>386</v>
      </c>
      <c r="AC1824" s="3" t="s">
        <v>386</v>
      </c>
      <c r="AD1824" s="3">
        <v>43105.003472222219</v>
      </c>
      <c r="AE1824" t="s">
        <v>386</v>
      </c>
      <c r="AF1824" t="s">
        <v>386</v>
      </c>
      <c r="AG1824">
        <v>27.961805541666699</v>
      </c>
      <c r="AI1824" t="s">
        <v>10558</v>
      </c>
      <c r="AJ1824">
        <v>0</v>
      </c>
      <c r="AK1824" t="s">
        <v>52</v>
      </c>
      <c r="AL1824" t="s">
        <v>386</v>
      </c>
      <c r="AM1824" t="s">
        <v>13123</v>
      </c>
    </row>
    <row r="1825" spans="1:39" hidden="1" x14ac:dyDescent="0.25">
      <c r="A1825">
        <v>8130</v>
      </c>
      <c r="B1825" t="s">
        <v>424</v>
      </c>
      <c r="C1825" s="3">
        <v>43105.003472222219</v>
      </c>
      <c r="D1825" t="s">
        <v>39</v>
      </c>
      <c r="E1825" s="3">
        <v>43105.003472222219</v>
      </c>
      <c r="F1825" s="3">
        <f>Table2[[#This Row],[ENDDATE]]-Table2[[#This Row],[STARTDATE]]</f>
        <v>0</v>
      </c>
      <c r="G1825" t="s">
        <v>53</v>
      </c>
      <c r="H1825" t="s">
        <v>13124</v>
      </c>
      <c r="I1825">
        <v>19</v>
      </c>
      <c r="J1825">
        <v>628</v>
      </c>
      <c r="K1825" t="s">
        <v>7207</v>
      </c>
      <c r="L1825" t="s">
        <v>7208</v>
      </c>
      <c r="M1825" t="s">
        <v>44</v>
      </c>
      <c r="N1825">
        <v>50</v>
      </c>
      <c r="O1825">
        <v>3</v>
      </c>
      <c r="P1825">
        <v>24</v>
      </c>
      <c r="Q1825">
        <v>352</v>
      </c>
      <c r="R1825" s="3">
        <v>43105.003472222219</v>
      </c>
      <c r="S1825" s="3">
        <v>43105.024305555555</v>
      </c>
      <c r="T1825">
        <v>384</v>
      </c>
      <c r="U1825" s="3">
        <v>43105.024305555555</v>
      </c>
      <c r="V1825" s="3">
        <v>43091.041666666664</v>
      </c>
      <c r="W1825" t="s">
        <v>7210</v>
      </c>
      <c r="X1825" t="s">
        <v>46</v>
      </c>
      <c r="Y1825">
        <v>0</v>
      </c>
      <c r="Z1825">
        <v>0</v>
      </c>
      <c r="AA1825">
        <v>27</v>
      </c>
      <c r="AB1825" s="3">
        <v>43034</v>
      </c>
      <c r="AC1825" s="3">
        <v>43091.041666666664</v>
      </c>
      <c r="AD1825" s="3">
        <v>43105.024305555555</v>
      </c>
      <c r="AE1825" t="s">
        <v>7210</v>
      </c>
      <c r="AF1825" t="s">
        <v>7211</v>
      </c>
      <c r="AG1825">
        <v>13.961805541666701</v>
      </c>
      <c r="AH1825" t="s">
        <v>46</v>
      </c>
      <c r="AI1825" t="s">
        <v>48</v>
      </c>
      <c r="AJ1825">
        <v>0</v>
      </c>
      <c r="AK1825" t="s">
        <v>52</v>
      </c>
      <c r="AL1825" t="s">
        <v>7212</v>
      </c>
      <c r="AM1825" t="s">
        <v>13125</v>
      </c>
    </row>
    <row r="1826" spans="1:39" hidden="1" x14ac:dyDescent="0.25">
      <c r="A1826">
        <v>8130</v>
      </c>
      <c r="B1826" t="s">
        <v>424</v>
      </c>
      <c r="C1826" s="3">
        <v>43105.003472222219</v>
      </c>
      <c r="D1826" t="s">
        <v>39</v>
      </c>
      <c r="E1826" s="3">
        <v>43105.003472222219</v>
      </c>
      <c r="F1826" s="3">
        <f>Table2[[#This Row],[ENDDATE]]-Table2[[#This Row],[STARTDATE]]</f>
        <v>0</v>
      </c>
      <c r="G1826" t="s">
        <v>53</v>
      </c>
      <c r="H1826" t="s">
        <v>13126</v>
      </c>
      <c r="I1826">
        <v>19</v>
      </c>
      <c r="J1826">
        <v>631</v>
      </c>
      <c r="K1826" t="s">
        <v>7207</v>
      </c>
      <c r="L1826" t="s">
        <v>7208</v>
      </c>
      <c r="M1826" t="s">
        <v>44</v>
      </c>
      <c r="N1826">
        <v>10</v>
      </c>
      <c r="O1826">
        <v>1</v>
      </c>
      <c r="P1826">
        <v>24</v>
      </c>
      <c r="Q1826">
        <v>352</v>
      </c>
      <c r="R1826" s="3">
        <v>43105.003472222219</v>
      </c>
      <c r="S1826" s="3">
        <v>43105.024305555555</v>
      </c>
      <c r="T1826">
        <v>385</v>
      </c>
      <c r="U1826" s="3">
        <v>43105.024305555555</v>
      </c>
      <c r="V1826" s="3">
        <v>43091.041666666664</v>
      </c>
      <c r="W1826" t="s">
        <v>7210</v>
      </c>
      <c r="X1826" t="s">
        <v>46</v>
      </c>
      <c r="Y1826">
        <v>0</v>
      </c>
      <c r="Z1826">
        <v>0</v>
      </c>
      <c r="AA1826">
        <v>27</v>
      </c>
      <c r="AB1826" s="3">
        <v>43034</v>
      </c>
      <c r="AC1826" s="3">
        <v>43091.041666666664</v>
      </c>
      <c r="AD1826" s="3">
        <v>43105.024305555555</v>
      </c>
      <c r="AE1826" t="s">
        <v>7210</v>
      </c>
      <c r="AF1826" t="s">
        <v>7211</v>
      </c>
      <c r="AG1826">
        <v>13.961805541666701</v>
      </c>
      <c r="AH1826" t="s">
        <v>46</v>
      </c>
      <c r="AI1826" t="s">
        <v>48</v>
      </c>
      <c r="AJ1826">
        <v>0</v>
      </c>
      <c r="AK1826" t="s">
        <v>52</v>
      </c>
      <c r="AL1826" t="s">
        <v>7212</v>
      </c>
      <c r="AM1826" t="s">
        <v>13127</v>
      </c>
    </row>
    <row r="1827" spans="1:39" hidden="1" x14ac:dyDescent="0.25">
      <c r="A1827">
        <v>8130</v>
      </c>
      <c r="B1827" t="s">
        <v>424</v>
      </c>
      <c r="C1827" s="3">
        <v>43105.003472222219</v>
      </c>
      <c r="D1827" t="s">
        <v>39</v>
      </c>
      <c r="E1827" s="3">
        <v>43106.999305555553</v>
      </c>
      <c r="F1827" s="3">
        <f>Table2[[#This Row],[ENDDATE]]-Table2[[#This Row],[STARTDATE]]</f>
        <v>1.9958333333343035</v>
      </c>
      <c r="G1827" t="s">
        <v>51</v>
      </c>
      <c r="H1827" t="s">
        <v>13128</v>
      </c>
      <c r="I1827">
        <v>19</v>
      </c>
      <c r="J1827">
        <v>111</v>
      </c>
      <c r="K1827" t="s">
        <v>7213</v>
      </c>
      <c r="L1827" t="s">
        <v>7214</v>
      </c>
      <c r="M1827" t="s">
        <v>44</v>
      </c>
      <c r="N1827">
        <v>9005</v>
      </c>
      <c r="O1827">
        <v>1</v>
      </c>
      <c r="P1827">
        <v>10</v>
      </c>
      <c r="Q1827">
        <v>111</v>
      </c>
      <c r="R1827" s="3">
        <v>43105.003472222219</v>
      </c>
      <c r="S1827" s="3">
        <v>43112.025000000001</v>
      </c>
      <c r="T1827">
        <v>133</v>
      </c>
      <c r="U1827" s="3">
        <v>43112.025000000001</v>
      </c>
      <c r="V1827" s="3">
        <v>43069.517361111109</v>
      </c>
      <c r="W1827">
        <v>100006</v>
      </c>
      <c r="X1827" t="s">
        <v>46</v>
      </c>
      <c r="Y1827">
        <v>168</v>
      </c>
      <c r="Z1827">
        <v>0</v>
      </c>
      <c r="AA1827">
        <v>10</v>
      </c>
      <c r="AB1827" s="3">
        <v>43034</v>
      </c>
      <c r="AC1827" s="3">
        <v>43069.517361111109</v>
      </c>
      <c r="AD1827" s="3">
        <v>43112.025000000001</v>
      </c>
      <c r="AE1827">
        <v>100006</v>
      </c>
      <c r="AF1827" t="s">
        <v>7216</v>
      </c>
      <c r="AG1827">
        <v>42.983333333333299</v>
      </c>
      <c r="AH1827" t="s">
        <v>46</v>
      </c>
      <c r="AI1827" t="s">
        <v>48</v>
      </c>
      <c r="AJ1827">
        <v>0</v>
      </c>
      <c r="AK1827" t="s">
        <v>52</v>
      </c>
      <c r="AL1827" t="s">
        <v>7217</v>
      </c>
      <c r="AM1827" t="s">
        <v>13129</v>
      </c>
    </row>
    <row r="1828" spans="1:39" hidden="1" x14ac:dyDescent="0.25">
      <c r="A1828">
        <v>8130</v>
      </c>
      <c r="B1828" t="s">
        <v>424</v>
      </c>
      <c r="C1828" s="3">
        <v>43105.003472222219</v>
      </c>
      <c r="D1828" t="s">
        <v>39</v>
      </c>
      <c r="E1828" s="3">
        <v>43106.999305555553</v>
      </c>
      <c r="F1828" s="3">
        <f>Table2[[#This Row],[ENDDATE]]-Table2[[#This Row],[STARTDATE]]</f>
        <v>1.9958333333343035</v>
      </c>
      <c r="G1828" t="s">
        <v>51</v>
      </c>
      <c r="H1828" t="s">
        <v>13130</v>
      </c>
      <c r="I1828">
        <v>19</v>
      </c>
      <c r="J1828">
        <v>112</v>
      </c>
      <c r="K1828" t="s">
        <v>7218</v>
      </c>
      <c r="L1828" t="s">
        <v>7219</v>
      </c>
      <c r="M1828" t="s">
        <v>44</v>
      </c>
      <c r="N1828">
        <v>9005</v>
      </c>
      <c r="O1828">
        <v>1</v>
      </c>
      <c r="P1828">
        <v>13</v>
      </c>
      <c r="Q1828">
        <v>112</v>
      </c>
      <c r="R1828" s="3">
        <v>43105.003472222219</v>
      </c>
      <c r="S1828" s="3">
        <v>43112.025000000001</v>
      </c>
      <c r="T1828">
        <v>140</v>
      </c>
      <c r="U1828" s="3">
        <v>43112.025000000001</v>
      </c>
      <c r="V1828" s="3">
        <v>43083.517361111109</v>
      </c>
      <c r="W1828">
        <v>100014</v>
      </c>
      <c r="X1828" t="s">
        <v>46</v>
      </c>
      <c r="Y1828">
        <v>168</v>
      </c>
      <c r="Z1828">
        <v>0</v>
      </c>
      <c r="AA1828">
        <v>13</v>
      </c>
      <c r="AB1828" s="3">
        <v>43034</v>
      </c>
      <c r="AC1828" s="3">
        <v>43083.517361111109</v>
      </c>
      <c r="AD1828" s="3">
        <v>43112.025000000001</v>
      </c>
      <c r="AE1828">
        <v>100014</v>
      </c>
      <c r="AF1828" t="s">
        <v>7221</v>
      </c>
      <c r="AG1828">
        <v>28.983333333333299</v>
      </c>
      <c r="AH1828" t="s">
        <v>46</v>
      </c>
      <c r="AI1828" t="s">
        <v>48</v>
      </c>
      <c r="AJ1828">
        <v>0</v>
      </c>
      <c r="AK1828" t="s">
        <v>52</v>
      </c>
      <c r="AL1828" t="s">
        <v>7222</v>
      </c>
      <c r="AM1828" t="s">
        <v>13131</v>
      </c>
    </row>
    <row r="1829" spans="1:39" hidden="1" x14ac:dyDescent="0.25">
      <c r="A1829">
        <v>8130</v>
      </c>
      <c r="B1829" t="s">
        <v>424</v>
      </c>
      <c r="C1829" s="3">
        <v>43105.003472222219</v>
      </c>
      <c r="D1829" t="s">
        <v>39</v>
      </c>
      <c r="E1829" s="3">
        <v>43106.999305555553</v>
      </c>
      <c r="F1829" s="3">
        <f>Table2[[#This Row],[ENDDATE]]-Table2[[#This Row],[STARTDATE]]</f>
        <v>1.9958333333343035</v>
      </c>
      <c r="G1829" t="s">
        <v>51</v>
      </c>
      <c r="H1829" t="s">
        <v>13132</v>
      </c>
      <c r="I1829">
        <v>19</v>
      </c>
      <c r="J1829">
        <v>351</v>
      </c>
      <c r="K1829" t="s">
        <v>160</v>
      </c>
      <c r="L1829" t="s">
        <v>161</v>
      </c>
      <c r="M1829" t="s">
        <v>44</v>
      </c>
      <c r="N1829">
        <v>46</v>
      </c>
      <c r="O1829">
        <v>1</v>
      </c>
      <c r="P1829">
        <v>1184</v>
      </c>
      <c r="Q1829">
        <v>351</v>
      </c>
      <c r="R1829" s="3">
        <v>43105.003472222219</v>
      </c>
      <c r="S1829" s="3">
        <v>43142.07708333333</v>
      </c>
      <c r="T1829">
        <v>139</v>
      </c>
      <c r="U1829" s="3">
        <v>43142.07708333333</v>
      </c>
      <c r="V1829" s="3">
        <v>43082.041666666664</v>
      </c>
      <c r="W1829" t="s">
        <v>162</v>
      </c>
      <c r="X1829" t="s">
        <v>46</v>
      </c>
      <c r="Y1829">
        <v>648.9</v>
      </c>
      <c r="Z1829">
        <v>0</v>
      </c>
      <c r="AA1829">
        <v>1200</v>
      </c>
      <c r="AB1829" s="3">
        <v>43075.418749999997</v>
      </c>
      <c r="AC1829" s="3">
        <v>43082.041666666664</v>
      </c>
      <c r="AD1829" s="3">
        <v>43142.07708333333</v>
      </c>
      <c r="AE1829" t="s">
        <v>162</v>
      </c>
      <c r="AF1829" t="s">
        <v>163</v>
      </c>
      <c r="AG1829">
        <v>60.035416666666698</v>
      </c>
      <c r="AH1829" t="s">
        <v>46</v>
      </c>
      <c r="AI1829" t="s">
        <v>48</v>
      </c>
      <c r="AJ1829">
        <v>0</v>
      </c>
      <c r="AK1829" t="s">
        <v>52</v>
      </c>
      <c r="AL1829" t="s">
        <v>164</v>
      </c>
      <c r="AM1829" t="s">
        <v>13133</v>
      </c>
    </row>
    <row r="1830" spans="1:39" hidden="1" x14ac:dyDescent="0.25">
      <c r="A1830">
        <v>8130</v>
      </c>
      <c r="B1830" t="s">
        <v>424</v>
      </c>
      <c r="C1830" s="3">
        <v>43105.003472222219</v>
      </c>
      <c r="D1830" t="s">
        <v>39</v>
      </c>
      <c r="E1830" s="3">
        <v>43106.999305555553</v>
      </c>
      <c r="F1830" s="3">
        <f>Table2[[#This Row],[ENDDATE]]-Table2[[#This Row],[STARTDATE]]</f>
        <v>1.9958333333343035</v>
      </c>
      <c r="G1830" t="s">
        <v>51</v>
      </c>
      <c r="H1830" t="s">
        <v>13134</v>
      </c>
      <c r="I1830">
        <v>19</v>
      </c>
      <c r="J1830">
        <v>433</v>
      </c>
      <c r="K1830" t="s">
        <v>5110</v>
      </c>
      <c r="L1830" t="s">
        <v>5111</v>
      </c>
      <c r="M1830" t="s">
        <v>44</v>
      </c>
      <c r="N1830">
        <v>30</v>
      </c>
      <c r="O1830">
        <v>1</v>
      </c>
      <c r="P1830">
        <v>24</v>
      </c>
      <c r="Q1830">
        <v>433</v>
      </c>
      <c r="R1830" s="3">
        <v>43105.003472222219</v>
      </c>
      <c r="S1830" s="3">
        <v>43110.618032407408</v>
      </c>
      <c r="T1830">
        <v>143</v>
      </c>
      <c r="U1830" s="3">
        <v>43110.618032407408</v>
      </c>
      <c r="V1830" s="3">
        <v>43088.041666666664</v>
      </c>
      <c r="W1830">
        <v>102199</v>
      </c>
      <c r="X1830" t="s">
        <v>46</v>
      </c>
      <c r="Y1830">
        <v>120.9</v>
      </c>
      <c r="Z1830">
        <v>0</v>
      </c>
      <c r="AA1830">
        <v>25</v>
      </c>
      <c r="AB1830" s="3">
        <v>43060.211805555555</v>
      </c>
      <c r="AC1830" s="3">
        <v>43088.041666666664</v>
      </c>
      <c r="AD1830" s="3">
        <v>43110.618032407408</v>
      </c>
      <c r="AE1830">
        <v>102199</v>
      </c>
      <c r="AF1830" t="s">
        <v>5113</v>
      </c>
      <c r="AG1830">
        <v>22.5763624583333</v>
      </c>
      <c r="AH1830" t="s">
        <v>46</v>
      </c>
      <c r="AI1830" t="s">
        <v>48</v>
      </c>
      <c r="AJ1830">
        <v>0</v>
      </c>
      <c r="AK1830" t="s">
        <v>52</v>
      </c>
      <c r="AL1830" t="s">
        <v>5114</v>
      </c>
      <c r="AM1830" t="s">
        <v>13135</v>
      </c>
    </row>
    <row r="1831" spans="1:39" hidden="1" x14ac:dyDescent="0.25">
      <c r="A1831">
        <v>8130</v>
      </c>
      <c r="B1831" t="s">
        <v>424</v>
      </c>
      <c r="C1831" s="3">
        <v>43105.003472222219</v>
      </c>
      <c r="D1831" t="s">
        <v>39</v>
      </c>
      <c r="E1831" s="3">
        <v>43105.003472222219</v>
      </c>
      <c r="F1831" s="3">
        <f>Table2[[#This Row],[ENDDATE]]-Table2[[#This Row],[STARTDATE]]</f>
        <v>0</v>
      </c>
      <c r="G1831" t="s">
        <v>53</v>
      </c>
      <c r="H1831" t="s">
        <v>13136</v>
      </c>
      <c r="I1831">
        <v>19</v>
      </c>
      <c r="J1831">
        <v>461</v>
      </c>
      <c r="K1831" t="s">
        <v>508</v>
      </c>
      <c r="L1831" t="s">
        <v>509</v>
      </c>
      <c r="M1831" t="s">
        <v>44</v>
      </c>
      <c r="N1831">
        <v>15</v>
      </c>
      <c r="O1831">
        <v>1</v>
      </c>
      <c r="P1831">
        <v>34</v>
      </c>
      <c r="Q1831">
        <v>461</v>
      </c>
      <c r="R1831" s="3">
        <v>43105.003472222219</v>
      </c>
      <c r="S1831" s="3">
        <v>43119.046527777777</v>
      </c>
      <c r="T1831">
        <v>165</v>
      </c>
      <c r="U1831" s="3">
        <v>43119.046527777777</v>
      </c>
      <c r="V1831" s="3">
        <v>43119.041666666664</v>
      </c>
      <c r="W1831">
        <v>193904</v>
      </c>
      <c r="X1831" t="s">
        <v>46</v>
      </c>
      <c r="Y1831">
        <v>0</v>
      </c>
      <c r="Z1831">
        <v>0</v>
      </c>
      <c r="AA1831">
        <v>34</v>
      </c>
      <c r="AB1831" s="3">
        <v>43059</v>
      </c>
      <c r="AC1831" s="3">
        <v>43119.041666666664</v>
      </c>
      <c r="AD1831" s="3">
        <v>43119.046527777777</v>
      </c>
      <c r="AE1831">
        <v>193904</v>
      </c>
      <c r="AF1831" t="s">
        <v>510</v>
      </c>
      <c r="AG1831">
        <v>4.861125E-3</v>
      </c>
      <c r="AH1831" t="s">
        <v>46</v>
      </c>
      <c r="AI1831" t="s">
        <v>48</v>
      </c>
      <c r="AJ1831">
        <v>0</v>
      </c>
      <c r="AK1831" t="s">
        <v>52</v>
      </c>
      <c r="AL1831" t="s">
        <v>511</v>
      </c>
      <c r="AM1831" t="s">
        <v>13137</v>
      </c>
    </row>
    <row r="1832" spans="1:39" hidden="1" x14ac:dyDescent="0.25">
      <c r="A1832">
        <v>8130</v>
      </c>
      <c r="B1832" t="s">
        <v>424</v>
      </c>
      <c r="C1832" s="3">
        <v>43105.003472222219</v>
      </c>
      <c r="D1832" t="s">
        <v>39</v>
      </c>
      <c r="E1832" s="3">
        <v>43105.003472222219</v>
      </c>
      <c r="F1832" s="3">
        <f>Table2[[#This Row],[ENDDATE]]-Table2[[#This Row],[STARTDATE]]</f>
        <v>0</v>
      </c>
      <c r="G1832" t="s">
        <v>53</v>
      </c>
      <c r="H1832" t="s">
        <v>13138</v>
      </c>
      <c r="I1832">
        <v>19</v>
      </c>
      <c r="J1832">
        <v>462</v>
      </c>
      <c r="K1832" t="s">
        <v>444</v>
      </c>
      <c r="L1832" t="s">
        <v>445</v>
      </c>
      <c r="M1832" t="s">
        <v>44</v>
      </c>
      <c r="N1832">
        <v>15</v>
      </c>
      <c r="O1832">
        <v>1</v>
      </c>
      <c r="P1832">
        <v>34</v>
      </c>
      <c r="Q1832">
        <v>462</v>
      </c>
      <c r="R1832" s="3">
        <v>43105.003472222219</v>
      </c>
      <c r="S1832" s="3">
        <v>43119.046527777777</v>
      </c>
      <c r="T1832">
        <v>166</v>
      </c>
      <c r="U1832" s="3">
        <v>43119.046527777777</v>
      </c>
      <c r="V1832" s="3">
        <v>43119.041666666664</v>
      </c>
      <c r="W1832">
        <v>193901</v>
      </c>
      <c r="X1832" t="s">
        <v>46</v>
      </c>
      <c r="Y1832">
        <v>0</v>
      </c>
      <c r="Z1832">
        <v>0</v>
      </c>
      <c r="AA1832">
        <v>34</v>
      </c>
      <c r="AB1832" s="3">
        <v>43059</v>
      </c>
      <c r="AC1832" s="3">
        <v>43119.041666666664</v>
      </c>
      <c r="AD1832" s="3">
        <v>43119.046527777777</v>
      </c>
      <c r="AE1832">
        <v>193901</v>
      </c>
      <c r="AF1832" t="s">
        <v>446</v>
      </c>
      <c r="AG1832">
        <v>4.861125E-3</v>
      </c>
      <c r="AH1832" t="s">
        <v>46</v>
      </c>
      <c r="AI1832" t="s">
        <v>48</v>
      </c>
      <c r="AJ1832">
        <v>0</v>
      </c>
      <c r="AK1832" t="s">
        <v>52</v>
      </c>
      <c r="AL1832" t="s">
        <v>447</v>
      </c>
      <c r="AM1832" t="s">
        <v>13139</v>
      </c>
    </row>
    <row r="1833" spans="1:39" hidden="1" x14ac:dyDescent="0.25">
      <c r="A1833">
        <v>8130</v>
      </c>
      <c r="B1833" t="s">
        <v>424</v>
      </c>
      <c r="C1833" s="3">
        <v>43105.003472222219</v>
      </c>
      <c r="D1833" t="s">
        <v>39</v>
      </c>
      <c r="E1833" s="3">
        <v>43105.003472222219</v>
      </c>
      <c r="F1833" s="3">
        <f>Table2[[#This Row],[ENDDATE]]-Table2[[#This Row],[STARTDATE]]</f>
        <v>0</v>
      </c>
      <c r="G1833" t="s">
        <v>53</v>
      </c>
      <c r="H1833" t="s">
        <v>13140</v>
      </c>
      <c r="I1833">
        <v>19</v>
      </c>
      <c r="J1833">
        <v>459</v>
      </c>
      <c r="K1833" t="s">
        <v>433</v>
      </c>
      <c r="L1833" t="s">
        <v>434</v>
      </c>
      <c r="M1833" t="s">
        <v>44</v>
      </c>
      <c r="N1833">
        <v>15</v>
      </c>
      <c r="O1833">
        <v>1</v>
      </c>
      <c r="P1833">
        <v>35</v>
      </c>
      <c r="Q1833">
        <v>459</v>
      </c>
      <c r="R1833" s="3">
        <v>43105.003472222219</v>
      </c>
      <c r="S1833" s="3">
        <v>43119.046527777777</v>
      </c>
      <c r="T1833">
        <v>151</v>
      </c>
      <c r="U1833" s="3">
        <v>43119.046527777777</v>
      </c>
      <c r="V1833" s="3">
        <v>43105.041666666664</v>
      </c>
      <c r="W1833">
        <v>198014</v>
      </c>
      <c r="X1833" t="s">
        <v>46</v>
      </c>
      <c r="Y1833">
        <v>0</v>
      </c>
      <c r="Z1833">
        <v>0</v>
      </c>
      <c r="AA1833">
        <v>35</v>
      </c>
      <c r="AB1833" s="3">
        <v>43059</v>
      </c>
      <c r="AC1833" s="3">
        <v>43105.041666666664</v>
      </c>
      <c r="AD1833" s="3">
        <v>43119.046527777777</v>
      </c>
      <c r="AE1833">
        <v>198014</v>
      </c>
      <c r="AF1833" t="s">
        <v>435</v>
      </c>
      <c r="AG1833">
        <v>14.004861125</v>
      </c>
      <c r="AH1833" t="s">
        <v>46</v>
      </c>
      <c r="AI1833" t="s">
        <v>48</v>
      </c>
      <c r="AJ1833">
        <v>0</v>
      </c>
      <c r="AK1833" t="s">
        <v>52</v>
      </c>
      <c r="AL1833" t="s">
        <v>436</v>
      </c>
      <c r="AM1833" t="s">
        <v>13141</v>
      </c>
    </row>
    <row r="1834" spans="1:39" hidden="1" x14ac:dyDescent="0.25">
      <c r="A1834">
        <v>8130</v>
      </c>
      <c r="B1834" t="s">
        <v>424</v>
      </c>
      <c r="C1834" s="3">
        <v>43105.003472222219</v>
      </c>
      <c r="D1834" t="s">
        <v>39</v>
      </c>
      <c r="E1834" s="3">
        <v>43105.003472222219</v>
      </c>
      <c r="F1834" s="3">
        <f>Table2[[#This Row],[ENDDATE]]-Table2[[#This Row],[STARTDATE]]</f>
        <v>0</v>
      </c>
      <c r="G1834" t="s">
        <v>53</v>
      </c>
      <c r="H1834" t="s">
        <v>13142</v>
      </c>
      <c r="I1834">
        <v>19</v>
      </c>
      <c r="J1834">
        <v>460</v>
      </c>
      <c r="K1834" t="s">
        <v>449</v>
      </c>
      <c r="L1834" t="s">
        <v>450</v>
      </c>
      <c r="M1834" t="s">
        <v>44</v>
      </c>
      <c r="N1834">
        <v>15</v>
      </c>
      <c r="O1834">
        <v>1</v>
      </c>
      <c r="P1834">
        <v>35</v>
      </c>
      <c r="Q1834">
        <v>460</v>
      </c>
      <c r="R1834" s="3">
        <v>43105.003472222219</v>
      </c>
      <c r="S1834" s="3">
        <v>43119.046527777777</v>
      </c>
      <c r="T1834">
        <v>152</v>
      </c>
      <c r="U1834" s="3">
        <v>43119.046527777777</v>
      </c>
      <c r="V1834" s="3">
        <v>43105.041666666664</v>
      </c>
      <c r="W1834">
        <v>198016</v>
      </c>
      <c r="X1834" t="s">
        <v>46</v>
      </c>
      <c r="Y1834">
        <v>0</v>
      </c>
      <c r="Z1834">
        <v>0</v>
      </c>
      <c r="AA1834">
        <v>35</v>
      </c>
      <c r="AB1834" s="3">
        <v>43059</v>
      </c>
      <c r="AC1834" s="3">
        <v>43105.041666666664</v>
      </c>
      <c r="AD1834" s="3">
        <v>43119.046527777777</v>
      </c>
      <c r="AE1834">
        <v>198016</v>
      </c>
      <c r="AF1834" t="s">
        <v>451</v>
      </c>
      <c r="AG1834">
        <v>14.004861125</v>
      </c>
      <c r="AH1834" t="s">
        <v>46</v>
      </c>
      <c r="AI1834" t="s">
        <v>48</v>
      </c>
      <c r="AJ1834">
        <v>0</v>
      </c>
      <c r="AK1834" t="s">
        <v>52</v>
      </c>
      <c r="AL1834" t="s">
        <v>452</v>
      </c>
      <c r="AM1834" t="s">
        <v>13143</v>
      </c>
    </row>
    <row r="1835" spans="1:39" hidden="1" x14ac:dyDescent="0.25">
      <c r="A1835">
        <v>8130</v>
      </c>
      <c r="B1835" t="s">
        <v>424</v>
      </c>
      <c r="C1835" s="3">
        <v>43105.003472222219</v>
      </c>
      <c r="D1835" t="s">
        <v>39</v>
      </c>
      <c r="E1835" s="3">
        <v>43106.999305555553</v>
      </c>
      <c r="F1835" s="3">
        <f>Table2[[#This Row],[ENDDATE]]-Table2[[#This Row],[STARTDATE]]</f>
        <v>1.9958333333343035</v>
      </c>
      <c r="G1835" t="s">
        <v>51</v>
      </c>
      <c r="H1835" t="s">
        <v>13144</v>
      </c>
      <c r="I1835">
        <v>19</v>
      </c>
      <c r="J1835">
        <v>637</v>
      </c>
      <c r="K1835" t="s">
        <v>5412</v>
      </c>
      <c r="L1835" t="s">
        <v>5413</v>
      </c>
      <c r="M1835" t="s">
        <v>44</v>
      </c>
      <c r="N1835">
        <v>70</v>
      </c>
      <c r="O1835">
        <v>4</v>
      </c>
      <c r="P1835">
        <v>96</v>
      </c>
      <c r="Q1835">
        <v>411</v>
      </c>
      <c r="R1835" s="3">
        <v>43105.003472222219</v>
      </c>
      <c r="S1835" s="3">
        <v>43112.004166666666</v>
      </c>
      <c r="T1835">
        <v>382</v>
      </c>
      <c r="U1835" s="3">
        <v>43112.004166666666</v>
      </c>
      <c r="V1835" s="3">
        <v>43034.034722222219</v>
      </c>
      <c r="W1835">
        <v>105455</v>
      </c>
      <c r="X1835" t="s">
        <v>46</v>
      </c>
      <c r="Y1835">
        <v>168</v>
      </c>
      <c r="Z1835">
        <v>0</v>
      </c>
      <c r="AA1835">
        <v>96</v>
      </c>
      <c r="AB1835" s="3">
        <v>43034.034722222219</v>
      </c>
      <c r="AC1835" s="3">
        <v>43034.034722222219</v>
      </c>
      <c r="AD1835" s="3">
        <v>43112.004166666666</v>
      </c>
      <c r="AE1835">
        <v>105455</v>
      </c>
      <c r="AF1835" t="s">
        <v>5415</v>
      </c>
      <c r="AG1835">
        <v>77.962500000000006</v>
      </c>
      <c r="AH1835" t="s">
        <v>46</v>
      </c>
      <c r="AI1835" t="s">
        <v>48</v>
      </c>
      <c r="AJ1835">
        <v>0</v>
      </c>
      <c r="AK1835" t="s">
        <v>52</v>
      </c>
      <c r="AL1835" t="s">
        <v>5416</v>
      </c>
      <c r="AM1835" t="s">
        <v>13145</v>
      </c>
    </row>
    <row r="1836" spans="1:39" hidden="1" x14ac:dyDescent="0.25">
      <c r="A1836">
        <v>8130</v>
      </c>
      <c r="B1836" t="s">
        <v>424</v>
      </c>
      <c r="C1836" s="3">
        <v>43105.003472222219</v>
      </c>
      <c r="D1836" t="s">
        <v>39</v>
      </c>
      <c r="E1836" s="3">
        <v>43105.003472222219</v>
      </c>
      <c r="F1836" s="3">
        <f>Table2[[#This Row],[ENDDATE]]-Table2[[#This Row],[STARTDATE]]</f>
        <v>0</v>
      </c>
      <c r="G1836" t="s">
        <v>53</v>
      </c>
      <c r="H1836" t="s">
        <v>13146</v>
      </c>
      <c r="I1836">
        <v>19</v>
      </c>
      <c r="J1836">
        <v>742</v>
      </c>
      <c r="K1836" t="s">
        <v>4578</v>
      </c>
      <c r="L1836" t="s">
        <v>4579</v>
      </c>
      <c r="M1836" t="s">
        <v>44</v>
      </c>
      <c r="N1836">
        <v>70</v>
      </c>
      <c r="O1836">
        <v>1</v>
      </c>
      <c r="P1836">
        <v>16</v>
      </c>
      <c r="Q1836">
        <v>229</v>
      </c>
      <c r="R1836" s="3">
        <v>43105.003472222219</v>
      </c>
      <c r="S1836" s="3">
        <v>43105.783009259256</v>
      </c>
      <c r="T1836">
        <v>447</v>
      </c>
      <c r="U1836" s="3">
        <v>43105.783009259256</v>
      </c>
      <c r="V1836" s="3">
        <v>43090.041666666664</v>
      </c>
      <c r="W1836">
        <v>105461</v>
      </c>
      <c r="X1836" t="s">
        <v>46</v>
      </c>
      <c r="Y1836">
        <v>0</v>
      </c>
      <c r="Z1836">
        <v>0</v>
      </c>
      <c r="AA1836">
        <v>20</v>
      </c>
      <c r="AB1836" s="3">
        <v>43090</v>
      </c>
      <c r="AC1836" s="3">
        <v>43090.041666666664</v>
      </c>
      <c r="AD1836" s="3">
        <v>43105.783009259256</v>
      </c>
      <c r="AE1836">
        <v>105461</v>
      </c>
      <c r="AF1836" t="s">
        <v>4581</v>
      </c>
      <c r="AG1836">
        <v>15.741341374999999</v>
      </c>
      <c r="AH1836" t="s">
        <v>46</v>
      </c>
      <c r="AI1836" t="s">
        <v>48</v>
      </c>
      <c r="AJ1836">
        <v>0</v>
      </c>
      <c r="AK1836" t="s">
        <v>52</v>
      </c>
      <c r="AL1836" t="s">
        <v>4582</v>
      </c>
      <c r="AM1836" t="s">
        <v>13147</v>
      </c>
    </row>
    <row r="1837" spans="1:39" hidden="1" x14ac:dyDescent="0.25">
      <c r="A1837">
        <v>8130</v>
      </c>
      <c r="B1837" t="s">
        <v>424</v>
      </c>
      <c r="C1837" s="3">
        <v>43105.003472222219</v>
      </c>
      <c r="D1837" t="s">
        <v>39</v>
      </c>
      <c r="E1837" s="3">
        <v>43105.003472222219</v>
      </c>
      <c r="F1837" s="3">
        <f>Table2[[#This Row],[ENDDATE]]-Table2[[#This Row],[STARTDATE]]</f>
        <v>0</v>
      </c>
      <c r="G1837" t="s">
        <v>53</v>
      </c>
      <c r="H1837" t="s">
        <v>13148</v>
      </c>
      <c r="I1837">
        <v>19</v>
      </c>
      <c r="J1837">
        <v>743</v>
      </c>
      <c r="K1837" t="s">
        <v>4583</v>
      </c>
      <c r="L1837" t="s">
        <v>4584</v>
      </c>
      <c r="M1837" t="s">
        <v>44</v>
      </c>
      <c r="N1837">
        <v>70</v>
      </c>
      <c r="O1837">
        <v>1</v>
      </c>
      <c r="P1837">
        <v>14</v>
      </c>
      <c r="Q1837">
        <v>230</v>
      </c>
      <c r="R1837" s="3">
        <v>43105.003472222219</v>
      </c>
      <c r="S1837" s="3">
        <v>43105.783009259256</v>
      </c>
      <c r="T1837">
        <v>449</v>
      </c>
      <c r="U1837" s="3">
        <v>43105.783009259256</v>
      </c>
      <c r="V1837" s="3">
        <v>43090.041666666664</v>
      </c>
      <c r="W1837">
        <v>105446</v>
      </c>
      <c r="X1837" t="s">
        <v>46</v>
      </c>
      <c r="Y1837">
        <v>0</v>
      </c>
      <c r="Z1837">
        <v>0</v>
      </c>
      <c r="AA1837">
        <v>20</v>
      </c>
      <c r="AB1837" s="3">
        <v>43090</v>
      </c>
      <c r="AC1837" s="3">
        <v>43090.041666666664</v>
      </c>
      <c r="AD1837" s="3">
        <v>43105.783009259256</v>
      </c>
      <c r="AE1837">
        <v>105446</v>
      </c>
      <c r="AF1837" t="s">
        <v>4586</v>
      </c>
      <c r="AG1837">
        <v>15.741341374999999</v>
      </c>
      <c r="AH1837" t="s">
        <v>46</v>
      </c>
      <c r="AI1837" t="s">
        <v>48</v>
      </c>
      <c r="AJ1837">
        <v>0</v>
      </c>
      <c r="AK1837" t="s">
        <v>52</v>
      </c>
      <c r="AL1837" t="s">
        <v>4587</v>
      </c>
      <c r="AM1837" t="s">
        <v>13149</v>
      </c>
    </row>
    <row r="1838" spans="1:39" hidden="1" x14ac:dyDescent="0.25">
      <c r="A1838">
        <v>8130</v>
      </c>
      <c r="B1838" t="s">
        <v>424</v>
      </c>
      <c r="C1838" s="3">
        <v>43105.003472222219</v>
      </c>
      <c r="D1838" t="s">
        <v>39</v>
      </c>
      <c r="E1838" s="3">
        <v>43106.999305555553</v>
      </c>
      <c r="F1838" s="3">
        <f>Table2[[#This Row],[ENDDATE]]-Table2[[#This Row],[STARTDATE]]</f>
        <v>1.9958333333343035</v>
      </c>
      <c r="G1838" t="s">
        <v>51</v>
      </c>
      <c r="H1838" t="s">
        <v>13150</v>
      </c>
      <c r="I1838">
        <v>19</v>
      </c>
      <c r="J1838">
        <v>510</v>
      </c>
      <c r="K1838" t="s">
        <v>2940</v>
      </c>
      <c r="L1838" t="s">
        <v>2941</v>
      </c>
      <c r="M1838" t="s">
        <v>44</v>
      </c>
      <c r="N1838">
        <v>60</v>
      </c>
      <c r="O1838">
        <v>5</v>
      </c>
      <c r="P1838">
        <v>82</v>
      </c>
      <c r="Q1838">
        <v>101</v>
      </c>
      <c r="R1838" s="3">
        <v>43105.003472222219</v>
      </c>
      <c r="S1838" s="3">
        <v>43112.004166666666</v>
      </c>
      <c r="T1838">
        <v>381</v>
      </c>
      <c r="U1838" s="3">
        <v>43112.004166666666</v>
      </c>
      <c r="V1838" s="3">
        <v>43020.438888888886</v>
      </c>
      <c r="W1838">
        <v>106556</v>
      </c>
      <c r="X1838" t="s">
        <v>46</v>
      </c>
      <c r="Y1838">
        <v>168</v>
      </c>
      <c r="Z1838">
        <v>0</v>
      </c>
      <c r="AA1838">
        <v>100</v>
      </c>
      <c r="AB1838" s="3">
        <v>43020.438888888886</v>
      </c>
      <c r="AC1838" s="3">
        <v>43020.438888888886</v>
      </c>
      <c r="AD1838" s="3">
        <v>43112.004166666666</v>
      </c>
      <c r="AE1838">
        <v>106556</v>
      </c>
      <c r="AF1838" t="s">
        <v>2943</v>
      </c>
      <c r="AG1838">
        <v>91.962500000000006</v>
      </c>
      <c r="AH1838" t="s">
        <v>46</v>
      </c>
      <c r="AI1838" t="s">
        <v>48</v>
      </c>
      <c r="AJ1838">
        <v>0</v>
      </c>
      <c r="AK1838" t="s">
        <v>52</v>
      </c>
      <c r="AL1838" t="s">
        <v>2944</v>
      </c>
      <c r="AM1838" t="s">
        <v>13151</v>
      </c>
    </row>
    <row r="1839" spans="1:39" hidden="1" x14ac:dyDescent="0.25">
      <c r="A1839">
        <v>8130</v>
      </c>
      <c r="B1839" t="s">
        <v>424</v>
      </c>
      <c r="C1839" s="3">
        <v>43105.013888888891</v>
      </c>
      <c r="D1839" t="s">
        <v>39</v>
      </c>
      <c r="E1839" s="3">
        <v>43105.013888888891</v>
      </c>
      <c r="F1839" s="3">
        <f>Table2[[#This Row],[ENDDATE]]-Table2[[#This Row],[STARTDATE]]</f>
        <v>0</v>
      </c>
      <c r="G1839" t="s">
        <v>53</v>
      </c>
      <c r="H1839" t="s">
        <v>13152</v>
      </c>
      <c r="I1839">
        <v>19</v>
      </c>
      <c r="J1839">
        <v>770</v>
      </c>
      <c r="K1839" t="s">
        <v>128</v>
      </c>
      <c r="L1839" t="s">
        <v>129</v>
      </c>
      <c r="M1839" t="s">
        <v>44</v>
      </c>
      <c r="N1839">
        <v>11</v>
      </c>
      <c r="O1839">
        <v>1</v>
      </c>
      <c r="P1839">
        <v>1279</v>
      </c>
      <c r="Q1839">
        <v>86</v>
      </c>
      <c r="R1839" s="3">
        <v>43105.003472222219</v>
      </c>
      <c r="S1839" s="3">
        <v>43126.137881944444</v>
      </c>
      <c r="T1839">
        <v>476</v>
      </c>
      <c r="U1839" s="3">
        <v>43126.137881944444</v>
      </c>
      <c r="V1839" s="3">
        <v>43830.072916666664</v>
      </c>
      <c r="W1839" t="s">
        <v>130</v>
      </c>
      <c r="X1839" t="s">
        <v>46</v>
      </c>
      <c r="Y1839">
        <v>0</v>
      </c>
      <c r="Z1839">
        <v>0</v>
      </c>
      <c r="AA1839">
        <v>5000</v>
      </c>
      <c r="AB1839" s="3">
        <v>42993</v>
      </c>
      <c r="AC1839" s="3">
        <v>43830.072916666664</v>
      </c>
      <c r="AD1839" s="3">
        <v>43126.137881944444</v>
      </c>
      <c r="AE1839" t="s">
        <v>130</v>
      </c>
      <c r="AF1839" t="s">
        <v>131</v>
      </c>
      <c r="AG1839">
        <v>-703.90378362499996</v>
      </c>
      <c r="AH1839" t="s">
        <v>46</v>
      </c>
      <c r="AI1839" t="s">
        <v>48</v>
      </c>
      <c r="AJ1839">
        <v>0</v>
      </c>
      <c r="AK1839" t="s">
        <v>52</v>
      </c>
      <c r="AL1839" t="s">
        <v>132</v>
      </c>
      <c r="AM1839" t="s">
        <v>13153</v>
      </c>
    </row>
    <row r="1840" spans="1:39" hidden="1" x14ac:dyDescent="0.25">
      <c r="A1840">
        <v>8130</v>
      </c>
      <c r="B1840" t="s">
        <v>424</v>
      </c>
      <c r="C1840" s="3">
        <v>43105.013888888891</v>
      </c>
      <c r="D1840" t="s">
        <v>39</v>
      </c>
      <c r="E1840" s="3">
        <v>43105.013888888891</v>
      </c>
      <c r="F1840" s="3">
        <f>Table2[[#This Row],[ENDDATE]]-Table2[[#This Row],[STARTDATE]]</f>
        <v>0</v>
      </c>
      <c r="G1840" t="s">
        <v>53</v>
      </c>
      <c r="H1840" t="s">
        <v>13154</v>
      </c>
      <c r="I1840">
        <v>19</v>
      </c>
      <c r="J1840">
        <v>764</v>
      </c>
      <c r="K1840" t="s">
        <v>6773</v>
      </c>
      <c r="L1840" t="s">
        <v>6774</v>
      </c>
      <c r="M1840" t="s">
        <v>44</v>
      </c>
      <c r="N1840">
        <v>11</v>
      </c>
      <c r="O1840">
        <v>1</v>
      </c>
      <c r="P1840">
        <v>3</v>
      </c>
      <c r="Q1840">
        <v>68</v>
      </c>
      <c r="R1840" s="3">
        <v>43105.003472222219</v>
      </c>
      <c r="S1840" s="3">
        <v>43105.034722222219</v>
      </c>
      <c r="T1840">
        <v>475</v>
      </c>
      <c r="U1840" s="3">
        <v>43105.034722222219</v>
      </c>
      <c r="V1840" s="3">
        <v>43069.041666666664</v>
      </c>
      <c r="W1840">
        <v>173261</v>
      </c>
      <c r="X1840" t="s">
        <v>46</v>
      </c>
      <c r="Y1840">
        <v>0</v>
      </c>
      <c r="Z1840">
        <v>0</v>
      </c>
      <c r="AA1840">
        <v>125</v>
      </c>
      <c r="AB1840" s="3">
        <v>42849</v>
      </c>
      <c r="AC1840" s="3">
        <v>43069.041666666664</v>
      </c>
      <c r="AD1840" s="3">
        <v>43105.034722222219</v>
      </c>
      <c r="AE1840">
        <v>173261</v>
      </c>
      <c r="AF1840" t="s">
        <v>6776</v>
      </c>
      <c r="AG1840">
        <v>35.993055541666699</v>
      </c>
      <c r="AH1840" t="s">
        <v>46</v>
      </c>
      <c r="AI1840" t="s">
        <v>48</v>
      </c>
      <c r="AJ1840">
        <v>0</v>
      </c>
      <c r="AK1840" t="s">
        <v>52</v>
      </c>
      <c r="AL1840" t="s">
        <v>6777</v>
      </c>
      <c r="AM1840" t="s">
        <v>13155</v>
      </c>
    </row>
    <row r="1841" spans="1:39" hidden="1" x14ac:dyDescent="0.25">
      <c r="A1841">
        <v>8130</v>
      </c>
      <c r="B1841" t="s">
        <v>424</v>
      </c>
      <c r="C1841" s="3">
        <v>43105.015555555554</v>
      </c>
      <c r="D1841" t="s">
        <v>39</v>
      </c>
      <c r="E1841" s="3">
        <v>43105.015555555554</v>
      </c>
      <c r="F1841" s="3">
        <f>Table2[[#This Row],[ENDDATE]]-Table2[[#This Row],[STARTDATE]]</f>
        <v>0</v>
      </c>
      <c r="G1841" t="s">
        <v>53</v>
      </c>
      <c r="H1841" t="s">
        <v>13156</v>
      </c>
      <c r="I1841" t="s">
        <v>386</v>
      </c>
      <c r="J1841">
        <v>779</v>
      </c>
      <c r="K1841" t="s">
        <v>7298</v>
      </c>
      <c r="L1841" t="s">
        <v>7299</v>
      </c>
      <c r="M1841" t="s">
        <v>44</v>
      </c>
      <c r="N1841" t="s">
        <v>386</v>
      </c>
      <c r="O1841">
        <v>1</v>
      </c>
      <c r="P1841">
        <v>1</v>
      </c>
      <c r="Q1841">
        <v>128</v>
      </c>
      <c r="R1841" s="3">
        <v>43105.003472222219</v>
      </c>
      <c r="S1841" s="3">
        <v>43105.04347222222</v>
      </c>
      <c r="T1841">
        <v>486</v>
      </c>
      <c r="U1841" s="3">
        <v>43105.04347222222</v>
      </c>
      <c r="V1841" s="3">
        <v>43105.041666666664</v>
      </c>
      <c r="W1841">
        <v>500447</v>
      </c>
      <c r="X1841" t="s">
        <v>46</v>
      </c>
      <c r="Y1841">
        <v>0</v>
      </c>
      <c r="Z1841">
        <v>0</v>
      </c>
      <c r="AA1841">
        <v>50</v>
      </c>
      <c r="AB1841" s="3">
        <v>43053</v>
      </c>
      <c r="AC1841" s="3">
        <v>43105.041666666664</v>
      </c>
      <c r="AD1841" s="3">
        <v>43105.04347222222</v>
      </c>
      <c r="AE1841">
        <v>500447</v>
      </c>
      <c r="AF1841" t="s">
        <v>7301</v>
      </c>
      <c r="AG1841">
        <v>1.8055416666666699E-3</v>
      </c>
      <c r="AH1841" t="s">
        <v>46</v>
      </c>
      <c r="AI1841" t="s">
        <v>48</v>
      </c>
      <c r="AJ1841">
        <v>0</v>
      </c>
      <c r="AK1841" t="s">
        <v>52</v>
      </c>
      <c r="AL1841" t="s">
        <v>7302</v>
      </c>
      <c r="AM1841" t="s">
        <v>13157</v>
      </c>
    </row>
    <row r="1842" spans="1:39" hidden="1" x14ac:dyDescent="0.25">
      <c r="A1842">
        <v>8130</v>
      </c>
      <c r="B1842" t="s">
        <v>424</v>
      </c>
      <c r="C1842" s="3">
        <v>43105.018368055556</v>
      </c>
      <c r="D1842" t="s">
        <v>39</v>
      </c>
      <c r="E1842" s="3">
        <v>43105.018368055556</v>
      </c>
      <c r="F1842" s="3">
        <f>Table2[[#This Row],[ENDDATE]]-Table2[[#This Row],[STARTDATE]]</f>
        <v>0</v>
      </c>
      <c r="G1842" t="s">
        <v>53</v>
      </c>
      <c r="H1842" t="s">
        <v>13158</v>
      </c>
      <c r="I1842" t="s">
        <v>386</v>
      </c>
      <c r="J1842">
        <v>781</v>
      </c>
      <c r="K1842" t="s">
        <v>11546</v>
      </c>
      <c r="L1842" t="s">
        <v>386</v>
      </c>
      <c r="M1842" t="s">
        <v>386</v>
      </c>
      <c r="N1842" t="s">
        <v>386</v>
      </c>
      <c r="O1842">
        <v>1</v>
      </c>
      <c r="P1842">
        <v>23</v>
      </c>
      <c r="Q1842">
        <v>414</v>
      </c>
      <c r="R1842" s="3">
        <v>43105.003472222219</v>
      </c>
      <c r="S1842" s="3">
        <v>43105.018368055556</v>
      </c>
      <c r="T1842">
        <v>490</v>
      </c>
      <c r="U1842" s="3">
        <v>43105.018368055556</v>
      </c>
      <c r="V1842" s="3" t="s">
        <v>386</v>
      </c>
      <c r="W1842" t="s">
        <v>386</v>
      </c>
      <c r="X1842" t="s">
        <v>386</v>
      </c>
      <c r="Y1842">
        <v>0</v>
      </c>
      <c r="Z1842">
        <v>0</v>
      </c>
      <c r="AA1842">
        <v>23</v>
      </c>
      <c r="AB1842" s="3" t="s">
        <v>386</v>
      </c>
      <c r="AC1842" s="3" t="s">
        <v>386</v>
      </c>
      <c r="AD1842" s="3">
        <v>43105.018368055556</v>
      </c>
      <c r="AE1842" t="s">
        <v>386</v>
      </c>
      <c r="AF1842" t="s">
        <v>386</v>
      </c>
      <c r="AG1842">
        <v>69.976701375000005</v>
      </c>
      <c r="AI1842" t="s">
        <v>10558</v>
      </c>
      <c r="AJ1842">
        <v>0</v>
      </c>
      <c r="AK1842" t="s">
        <v>52</v>
      </c>
      <c r="AL1842" t="s">
        <v>386</v>
      </c>
      <c r="AM1842" t="s">
        <v>13159</v>
      </c>
    </row>
    <row r="1843" spans="1:39" hidden="1" x14ac:dyDescent="0.25">
      <c r="A1843">
        <v>8130</v>
      </c>
      <c r="B1843" t="s">
        <v>424</v>
      </c>
      <c r="C1843" s="3">
        <v>43105.020138888889</v>
      </c>
      <c r="D1843" t="s">
        <v>39</v>
      </c>
      <c r="E1843" s="3">
        <v>43106.999305555553</v>
      </c>
      <c r="F1843" s="3">
        <f>Table2[[#This Row],[ENDDATE]]-Table2[[#This Row],[STARTDATE]]</f>
        <v>1.9791666666642413</v>
      </c>
      <c r="G1843" t="s">
        <v>51</v>
      </c>
      <c r="H1843" t="s">
        <v>13160</v>
      </c>
      <c r="I1843">
        <v>19</v>
      </c>
      <c r="J1843">
        <v>783</v>
      </c>
      <c r="K1843" t="s">
        <v>7303</v>
      </c>
      <c r="L1843" t="s">
        <v>7304</v>
      </c>
      <c r="M1843" t="s">
        <v>44</v>
      </c>
      <c r="N1843">
        <v>30</v>
      </c>
      <c r="O1843">
        <v>1</v>
      </c>
      <c r="P1843">
        <v>10</v>
      </c>
      <c r="Q1843">
        <v>172</v>
      </c>
      <c r="R1843" s="3">
        <v>43105.003472222219</v>
      </c>
      <c r="S1843" s="3">
        <v>43108.058333333334</v>
      </c>
      <c r="T1843">
        <v>492</v>
      </c>
      <c r="U1843" s="3">
        <v>43108.058333333334</v>
      </c>
      <c r="V1843" s="3">
        <v>43091.041666666664</v>
      </c>
      <c r="W1843">
        <v>108377</v>
      </c>
      <c r="X1843" t="s">
        <v>46</v>
      </c>
      <c r="Y1843">
        <v>72.900000000000006</v>
      </c>
      <c r="Z1843">
        <v>0</v>
      </c>
      <c r="AA1843">
        <v>10</v>
      </c>
      <c r="AB1843" s="3">
        <v>43073</v>
      </c>
      <c r="AC1843" s="3">
        <v>43091.041666666664</v>
      </c>
      <c r="AD1843" s="3">
        <v>43108.058333333334</v>
      </c>
      <c r="AE1843">
        <v>108377</v>
      </c>
      <c r="AF1843" t="s">
        <v>7306</v>
      </c>
      <c r="AG1843">
        <v>17.016666666666701</v>
      </c>
      <c r="AH1843" t="s">
        <v>46</v>
      </c>
      <c r="AI1843" t="s">
        <v>48</v>
      </c>
      <c r="AJ1843">
        <v>0</v>
      </c>
      <c r="AK1843" t="s">
        <v>52</v>
      </c>
      <c r="AL1843" t="s">
        <v>7307</v>
      </c>
      <c r="AM1843" t="s">
        <v>13161</v>
      </c>
    </row>
    <row r="1844" spans="1:39" hidden="1" x14ac:dyDescent="0.25">
      <c r="A1844">
        <v>8130</v>
      </c>
      <c r="B1844" t="s">
        <v>424</v>
      </c>
      <c r="C1844" s="3">
        <v>43105.022222222222</v>
      </c>
      <c r="D1844" t="s">
        <v>39</v>
      </c>
      <c r="E1844" s="3">
        <v>43105.05972222222</v>
      </c>
      <c r="F1844" s="3">
        <f>Table2[[#This Row],[ENDDATE]]-Table2[[#This Row],[STARTDATE]]</f>
        <v>3.7499999998544808E-2</v>
      </c>
      <c r="G1844" t="s">
        <v>53</v>
      </c>
      <c r="H1844" t="s">
        <v>13162</v>
      </c>
      <c r="I1844">
        <v>19</v>
      </c>
      <c r="J1844">
        <v>784</v>
      </c>
      <c r="K1844" t="s">
        <v>7308</v>
      </c>
      <c r="L1844" t="s">
        <v>7309</v>
      </c>
      <c r="M1844" t="s">
        <v>44</v>
      </c>
      <c r="N1844">
        <v>30</v>
      </c>
      <c r="O1844">
        <v>1</v>
      </c>
      <c r="P1844">
        <v>92</v>
      </c>
      <c r="Q1844">
        <v>165</v>
      </c>
      <c r="R1844" s="3">
        <v>43105.003472222219</v>
      </c>
      <c r="S1844" s="3">
        <v>43105.05972222222</v>
      </c>
      <c r="T1844">
        <v>494</v>
      </c>
      <c r="U1844" s="3">
        <v>43105.05972222222</v>
      </c>
      <c r="V1844" s="3">
        <v>43105.041666666664</v>
      </c>
      <c r="W1844">
        <v>189023</v>
      </c>
      <c r="X1844" t="s">
        <v>46</v>
      </c>
      <c r="Y1844">
        <v>0.9</v>
      </c>
      <c r="Z1844">
        <v>0</v>
      </c>
      <c r="AA1844">
        <v>92</v>
      </c>
      <c r="AB1844" s="3">
        <v>43069</v>
      </c>
      <c r="AC1844" s="3">
        <v>43105.041666666664</v>
      </c>
      <c r="AD1844" s="3">
        <v>43105.05972222222</v>
      </c>
      <c r="AE1844">
        <v>189023</v>
      </c>
      <c r="AF1844" t="s">
        <v>7311</v>
      </c>
      <c r="AG1844">
        <v>1.8055541666666699E-2</v>
      </c>
      <c r="AH1844" t="s">
        <v>46</v>
      </c>
      <c r="AI1844" t="s">
        <v>48</v>
      </c>
      <c r="AJ1844">
        <v>0</v>
      </c>
      <c r="AK1844" t="s">
        <v>52</v>
      </c>
      <c r="AL1844" t="s">
        <v>7312</v>
      </c>
      <c r="AM1844" t="s">
        <v>13163</v>
      </c>
    </row>
    <row r="1845" spans="1:39" hidden="1" x14ac:dyDescent="0.25">
      <c r="A1845">
        <v>8130</v>
      </c>
      <c r="B1845" t="s">
        <v>424</v>
      </c>
      <c r="C1845" s="3">
        <v>43105.024305555555</v>
      </c>
      <c r="D1845" t="s">
        <v>39</v>
      </c>
      <c r="E1845" s="3">
        <v>43106.999305555553</v>
      </c>
      <c r="F1845" s="3">
        <f>Table2[[#This Row],[ENDDATE]]-Table2[[#This Row],[STARTDATE]]</f>
        <v>1.9749999999985448</v>
      </c>
      <c r="G1845" t="s">
        <v>51</v>
      </c>
      <c r="H1845" t="s">
        <v>13164</v>
      </c>
      <c r="I1845">
        <v>19</v>
      </c>
      <c r="J1845">
        <v>793</v>
      </c>
      <c r="K1845" t="s">
        <v>7319</v>
      </c>
      <c r="L1845" t="s">
        <v>7320</v>
      </c>
      <c r="M1845" t="s">
        <v>44</v>
      </c>
      <c r="N1845">
        <v>40</v>
      </c>
      <c r="O1845">
        <v>1</v>
      </c>
      <c r="P1845">
        <v>55</v>
      </c>
      <c r="Q1845">
        <v>173</v>
      </c>
      <c r="R1845" s="3">
        <v>43105.003472222219</v>
      </c>
      <c r="S1845" s="3">
        <v>43108.0625</v>
      </c>
      <c r="T1845">
        <v>505</v>
      </c>
      <c r="U1845" s="3">
        <v>43108.0625</v>
      </c>
      <c r="V1845" s="3">
        <v>43091.041666666664</v>
      </c>
      <c r="W1845">
        <v>102239</v>
      </c>
      <c r="X1845" t="s">
        <v>46</v>
      </c>
      <c r="Y1845">
        <v>72.900000000000006</v>
      </c>
      <c r="Z1845">
        <v>0</v>
      </c>
      <c r="AA1845">
        <v>58</v>
      </c>
      <c r="AB1845" s="3">
        <v>43073</v>
      </c>
      <c r="AC1845" s="3">
        <v>43091.041666666664</v>
      </c>
      <c r="AD1845" s="3">
        <v>43108.0625</v>
      </c>
      <c r="AE1845">
        <v>102239</v>
      </c>
      <c r="AF1845" t="s">
        <v>7322</v>
      </c>
      <c r="AG1845">
        <v>17.0208333333333</v>
      </c>
      <c r="AH1845" t="s">
        <v>46</v>
      </c>
      <c r="AI1845" t="s">
        <v>48</v>
      </c>
      <c r="AJ1845">
        <v>0</v>
      </c>
      <c r="AK1845" t="s">
        <v>52</v>
      </c>
      <c r="AL1845" t="s">
        <v>7323</v>
      </c>
      <c r="AM1845" t="s">
        <v>13165</v>
      </c>
    </row>
    <row r="1846" spans="1:39" hidden="1" x14ac:dyDescent="0.25">
      <c r="A1846">
        <v>8130</v>
      </c>
      <c r="B1846" t="s">
        <v>424</v>
      </c>
      <c r="C1846" s="3">
        <v>43105.024305555555</v>
      </c>
      <c r="D1846" t="s">
        <v>39</v>
      </c>
      <c r="E1846" s="3">
        <v>43105.061805555553</v>
      </c>
      <c r="F1846" s="3">
        <f>Table2[[#This Row],[ENDDATE]]-Table2[[#This Row],[STARTDATE]]</f>
        <v>3.7499999998544808E-2</v>
      </c>
      <c r="G1846" t="s">
        <v>53</v>
      </c>
      <c r="H1846" t="s">
        <v>13166</v>
      </c>
      <c r="I1846">
        <v>19</v>
      </c>
      <c r="J1846">
        <v>792</v>
      </c>
      <c r="K1846" t="s">
        <v>4915</v>
      </c>
      <c r="L1846" t="s">
        <v>4916</v>
      </c>
      <c r="M1846" t="s">
        <v>44</v>
      </c>
      <c r="N1846">
        <v>70</v>
      </c>
      <c r="O1846">
        <v>1</v>
      </c>
      <c r="P1846">
        <v>12</v>
      </c>
      <c r="Q1846">
        <v>171</v>
      </c>
      <c r="R1846" s="3">
        <v>43105.003472222219</v>
      </c>
      <c r="S1846" s="3">
        <v>43105.86886574074</v>
      </c>
      <c r="T1846">
        <v>504</v>
      </c>
      <c r="U1846" s="3">
        <v>43105.86886574074</v>
      </c>
      <c r="V1846" s="3">
        <v>43090.041666666664</v>
      </c>
      <c r="W1846">
        <v>143063</v>
      </c>
      <c r="X1846" t="s">
        <v>46</v>
      </c>
      <c r="Y1846">
        <v>0.9</v>
      </c>
      <c r="Z1846">
        <v>0</v>
      </c>
      <c r="AA1846">
        <v>13</v>
      </c>
      <c r="AB1846" s="3">
        <v>43073.243055555555</v>
      </c>
      <c r="AC1846" s="3">
        <v>43090.041666666664</v>
      </c>
      <c r="AD1846" s="3">
        <v>43105.86886574074</v>
      </c>
      <c r="AE1846">
        <v>143063</v>
      </c>
      <c r="AF1846" t="s">
        <v>4918</v>
      </c>
      <c r="AG1846">
        <v>15.827199041666701</v>
      </c>
      <c r="AH1846" t="s">
        <v>46</v>
      </c>
      <c r="AI1846" t="s">
        <v>48</v>
      </c>
      <c r="AJ1846">
        <v>0</v>
      </c>
      <c r="AK1846" t="s">
        <v>52</v>
      </c>
      <c r="AL1846" t="s">
        <v>4919</v>
      </c>
      <c r="AM1846" t="s">
        <v>13167</v>
      </c>
    </row>
    <row r="1847" spans="1:39" hidden="1" x14ac:dyDescent="0.25">
      <c r="A1847">
        <v>8130</v>
      </c>
      <c r="B1847" t="s">
        <v>424</v>
      </c>
      <c r="C1847" s="3">
        <v>43105.024305555555</v>
      </c>
      <c r="D1847" t="s">
        <v>39</v>
      </c>
      <c r="E1847" s="3">
        <v>43106.999305555553</v>
      </c>
      <c r="F1847" s="3">
        <f>Table2[[#This Row],[ENDDATE]]-Table2[[#This Row],[STARTDATE]]</f>
        <v>1.9749999999985448</v>
      </c>
      <c r="G1847" t="s">
        <v>51</v>
      </c>
      <c r="H1847" t="s">
        <v>13168</v>
      </c>
      <c r="I1847">
        <v>19</v>
      </c>
      <c r="J1847">
        <v>794</v>
      </c>
      <c r="K1847" t="s">
        <v>4974</v>
      </c>
      <c r="L1847" t="s">
        <v>4975</v>
      </c>
      <c r="M1847" t="s">
        <v>44</v>
      </c>
      <c r="N1847">
        <v>110</v>
      </c>
      <c r="O1847">
        <v>1</v>
      </c>
      <c r="P1847">
        <v>8</v>
      </c>
      <c r="Q1847">
        <v>195</v>
      </c>
      <c r="R1847" s="3">
        <v>43105.003472222219</v>
      </c>
      <c r="S1847" s="3">
        <v>43111.181817129633</v>
      </c>
      <c r="T1847">
        <v>506</v>
      </c>
      <c r="U1847" s="3">
        <v>43111.181817129633</v>
      </c>
      <c r="V1847" s="3">
        <v>43115.041666666664</v>
      </c>
      <c r="W1847">
        <v>185627</v>
      </c>
      <c r="X1847" t="s">
        <v>46</v>
      </c>
      <c r="Y1847">
        <v>144.9</v>
      </c>
      <c r="Z1847">
        <v>0</v>
      </c>
      <c r="AA1847">
        <v>12</v>
      </c>
      <c r="AB1847" s="3">
        <v>43081</v>
      </c>
      <c r="AC1847" s="3">
        <v>43115.041666666664</v>
      </c>
      <c r="AD1847" s="3">
        <v>43111.181817129633</v>
      </c>
      <c r="AE1847">
        <v>185627</v>
      </c>
      <c r="AF1847" t="s">
        <v>4977</v>
      </c>
      <c r="AG1847">
        <v>-3.8598469166666698</v>
      </c>
      <c r="AH1847" t="s">
        <v>46</v>
      </c>
      <c r="AI1847" t="s">
        <v>48</v>
      </c>
      <c r="AJ1847">
        <v>0</v>
      </c>
      <c r="AK1847" t="s">
        <v>52</v>
      </c>
      <c r="AL1847" t="s">
        <v>4978</v>
      </c>
      <c r="AM1847" t="s">
        <v>13169</v>
      </c>
    </row>
    <row r="1848" spans="1:39" hidden="1" x14ac:dyDescent="0.25">
      <c r="A1848">
        <v>8130</v>
      </c>
      <c r="B1848" t="s">
        <v>424</v>
      </c>
      <c r="C1848" s="3">
        <v>43105.024305555555</v>
      </c>
      <c r="D1848" t="s">
        <v>39</v>
      </c>
      <c r="E1848" s="3">
        <v>43105.024305555555</v>
      </c>
      <c r="F1848" s="3">
        <f>Table2[[#This Row],[ENDDATE]]-Table2[[#This Row],[STARTDATE]]</f>
        <v>0</v>
      </c>
      <c r="G1848" t="s">
        <v>53</v>
      </c>
      <c r="H1848" t="s">
        <v>13170</v>
      </c>
      <c r="I1848">
        <v>19</v>
      </c>
      <c r="J1848">
        <v>796</v>
      </c>
      <c r="K1848" t="s">
        <v>964</v>
      </c>
      <c r="L1848" t="s">
        <v>965</v>
      </c>
      <c r="M1848" t="s">
        <v>44</v>
      </c>
      <c r="N1848">
        <v>14</v>
      </c>
      <c r="O1848">
        <v>1</v>
      </c>
      <c r="P1848">
        <v>499</v>
      </c>
      <c r="Q1848">
        <v>190</v>
      </c>
      <c r="R1848" s="3">
        <v>43105.003472222219</v>
      </c>
      <c r="S1848" s="3">
        <v>43105.298032407409</v>
      </c>
      <c r="T1848">
        <v>507</v>
      </c>
      <c r="U1848" s="3">
        <v>43105.298032407409</v>
      </c>
      <c r="V1848" s="3">
        <v>43119.041666666664</v>
      </c>
      <c r="W1848">
        <v>188146</v>
      </c>
      <c r="X1848" t="s">
        <v>46</v>
      </c>
      <c r="Y1848">
        <v>0</v>
      </c>
      <c r="Z1848">
        <v>0</v>
      </c>
      <c r="AA1848">
        <v>500</v>
      </c>
      <c r="AB1848" s="3">
        <v>43076</v>
      </c>
      <c r="AC1848" s="3">
        <v>43119.041666666664</v>
      </c>
      <c r="AD1848" s="3">
        <v>43105.298032407409</v>
      </c>
      <c r="AE1848">
        <v>188146</v>
      </c>
      <c r="AF1848" t="s">
        <v>966</v>
      </c>
      <c r="AG1848">
        <v>-13.743638625000001</v>
      </c>
      <c r="AH1848" t="s">
        <v>46</v>
      </c>
      <c r="AI1848" t="s">
        <v>48</v>
      </c>
      <c r="AJ1848">
        <v>0</v>
      </c>
      <c r="AK1848" t="s">
        <v>52</v>
      </c>
      <c r="AL1848" t="s">
        <v>967</v>
      </c>
      <c r="AM1848" t="s">
        <v>13171</v>
      </c>
    </row>
    <row r="1849" spans="1:39" hidden="1" x14ac:dyDescent="0.25">
      <c r="A1849">
        <v>8130</v>
      </c>
      <c r="B1849" t="s">
        <v>424</v>
      </c>
      <c r="C1849" s="3">
        <v>43105.024305555555</v>
      </c>
      <c r="D1849" t="s">
        <v>39</v>
      </c>
      <c r="E1849" s="3">
        <v>43105.024305555555</v>
      </c>
      <c r="F1849" s="3">
        <f>Table2[[#This Row],[ENDDATE]]-Table2[[#This Row],[STARTDATE]]</f>
        <v>0</v>
      </c>
      <c r="G1849" t="s">
        <v>53</v>
      </c>
      <c r="H1849" t="s">
        <v>13172</v>
      </c>
      <c r="I1849">
        <v>19</v>
      </c>
      <c r="J1849">
        <v>786</v>
      </c>
      <c r="K1849" t="s">
        <v>2251</v>
      </c>
      <c r="L1849" t="s">
        <v>2252</v>
      </c>
      <c r="M1849" t="s">
        <v>44</v>
      </c>
      <c r="N1849">
        <v>60</v>
      </c>
      <c r="O1849">
        <v>1</v>
      </c>
      <c r="P1849">
        <v>30</v>
      </c>
      <c r="Q1849">
        <v>107</v>
      </c>
      <c r="R1849" s="3">
        <v>43105.003472222219</v>
      </c>
      <c r="S1849" s="3">
        <v>43105.234305555554</v>
      </c>
      <c r="T1849">
        <v>498</v>
      </c>
      <c r="U1849" s="3">
        <v>43105.234305555554</v>
      </c>
      <c r="V1849" s="3">
        <v>43049.041666666664</v>
      </c>
      <c r="W1849">
        <v>108460</v>
      </c>
      <c r="X1849" t="s">
        <v>46</v>
      </c>
      <c r="Y1849">
        <v>0</v>
      </c>
      <c r="Z1849">
        <v>0</v>
      </c>
      <c r="AA1849">
        <v>30</v>
      </c>
      <c r="AB1849" s="3">
        <v>43026</v>
      </c>
      <c r="AC1849" s="3">
        <v>43049.041666666664</v>
      </c>
      <c r="AD1849" s="3">
        <v>43105.234305555554</v>
      </c>
      <c r="AE1849">
        <v>108460</v>
      </c>
      <c r="AF1849" t="s">
        <v>2254</v>
      </c>
      <c r="AG1849">
        <v>56.192643041666699</v>
      </c>
      <c r="AH1849" t="s">
        <v>46</v>
      </c>
      <c r="AI1849" t="s">
        <v>48</v>
      </c>
      <c r="AJ1849">
        <v>0</v>
      </c>
      <c r="AK1849" t="s">
        <v>52</v>
      </c>
      <c r="AL1849" t="s">
        <v>2255</v>
      </c>
      <c r="AM1849" t="s">
        <v>13173</v>
      </c>
    </row>
    <row r="1850" spans="1:39" hidden="1" x14ac:dyDescent="0.25">
      <c r="A1850">
        <v>8130</v>
      </c>
      <c r="B1850" t="s">
        <v>424</v>
      </c>
      <c r="C1850" s="3">
        <v>43105.024305555555</v>
      </c>
      <c r="D1850" t="s">
        <v>39</v>
      </c>
      <c r="E1850" s="3">
        <v>43105.024305555555</v>
      </c>
      <c r="F1850" s="3">
        <f>Table2[[#This Row],[ENDDATE]]-Table2[[#This Row],[STARTDATE]]</f>
        <v>0</v>
      </c>
      <c r="G1850" t="s">
        <v>53</v>
      </c>
      <c r="H1850" t="s">
        <v>13174</v>
      </c>
      <c r="I1850" t="s">
        <v>386</v>
      </c>
      <c r="J1850">
        <v>790</v>
      </c>
      <c r="K1850" t="s">
        <v>13175</v>
      </c>
      <c r="L1850" t="s">
        <v>386</v>
      </c>
      <c r="M1850" t="s">
        <v>386</v>
      </c>
      <c r="N1850" t="s">
        <v>386</v>
      </c>
      <c r="O1850">
        <v>1</v>
      </c>
      <c r="P1850">
        <v>85</v>
      </c>
      <c r="Q1850">
        <v>135</v>
      </c>
      <c r="R1850" s="3">
        <v>43105.003472222219</v>
      </c>
      <c r="S1850" s="3">
        <v>43105.043888888889</v>
      </c>
      <c r="T1850">
        <v>502</v>
      </c>
      <c r="U1850" s="3">
        <v>43105.043888888889</v>
      </c>
      <c r="V1850" s="3" t="s">
        <v>386</v>
      </c>
      <c r="W1850" t="s">
        <v>386</v>
      </c>
      <c r="X1850" t="s">
        <v>386</v>
      </c>
      <c r="Y1850">
        <v>0</v>
      </c>
      <c r="Z1850">
        <v>0</v>
      </c>
      <c r="AA1850">
        <v>85</v>
      </c>
      <c r="AB1850" s="3" t="s">
        <v>386</v>
      </c>
      <c r="AC1850" s="3" t="s">
        <v>386</v>
      </c>
      <c r="AD1850" s="3">
        <v>43105.043888888889</v>
      </c>
      <c r="AE1850" t="s">
        <v>386</v>
      </c>
      <c r="AF1850" t="s">
        <v>386</v>
      </c>
      <c r="AG1850">
        <v>15.002222208333301</v>
      </c>
      <c r="AI1850" t="s">
        <v>10558</v>
      </c>
      <c r="AJ1850">
        <v>0</v>
      </c>
      <c r="AK1850" t="s">
        <v>52</v>
      </c>
      <c r="AL1850" t="s">
        <v>386</v>
      </c>
      <c r="AM1850" t="s">
        <v>13176</v>
      </c>
    </row>
    <row r="1851" spans="1:39" hidden="1" x14ac:dyDescent="0.25">
      <c r="A1851">
        <v>8130</v>
      </c>
      <c r="B1851" t="s">
        <v>424</v>
      </c>
      <c r="C1851" s="3">
        <v>43105.024305555555</v>
      </c>
      <c r="D1851" t="s">
        <v>39</v>
      </c>
      <c r="E1851" s="3">
        <v>43105.024305555555</v>
      </c>
      <c r="F1851" s="3">
        <f>Table2[[#This Row],[ENDDATE]]-Table2[[#This Row],[STARTDATE]]</f>
        <v>0</v>
      </c>
      <c r="G1851" t="s">
        <v>53</v>
      </c>
      <c r="H1851" t="s">
        <v>13177</v>
      </c>
      <c r="I1851">
        <v>19</v>
      </c>
      <c r="J1851">
        <v>787</v>
      </c>
      <c r="K1851" t="s">
        <v>7313</v>
      </c>
      <c r="L1851" t="s">
        <v>7314</v>
      </c>
      <c r="M1851" t="s">
        <v>44</v>
      </c>
      <c r="N1851">
        <v>40</v>
      </c>
      <c r="O1851">
        <v>1</v>
      </c>
      <c r="P1851">
        <v>3</v>
      </c>
      <c r="Q1851">
        <v>125</v>
      </c>
      <c r="R1851" s="3">
        <v>43105.003472222219</v>
      </c>
      <c r="S1851" s="3">
        <v>43105.045138888891</v>
      </c>
      <c r="T1851">
        <v>499</v>
      </c>
      <c r="U1851" s="3">
        <v>43105.045138888891</v>
      </c>
      <c r="V1851" s="3">
        <v>43077.041666666664</v>
      </c>
      <c r="W1851">
        <v>189017</v>
      </c>
      <c r="X1851" t="s">
        <v>46</v>
      </c>
      <c r="Y1851">
        <v>0</v>
      </c>
      <c r="Z1851">
        <v>0</v>
      </c>
      <c r="AA1851">
        <v>135</v>
      </c>
      <c r="AB1851" s="3">
        <v>43046</v>
      </c>
      <c r="AC1851" s="3">
        <v>43077.041666666664</v>
      </c>
      <c r="AD1851" s="3">
        <v>43105.045138888891</v>
      </c>
      <c r="AE1851">
        <v>189017</v>
      </c>
      <c r="AF1851" t="s">
        <v>3411</v>
      </c>
      <c r="AG1851">
        <v>28.003472208333299</v>
      </c>
      <c r="AH1851" t="s">
        <v>46</v>
      </c>
      <c r="AI1851" t="s">
        <v>48</v>
      </c>
      <c r="AJ1851">
        <v>0</v>
      </c>
      <c r="AK1851" t="s">
        <v>52</v>
      </c>
      <c r="AL1851" t="s">
        <v>7316</v>
      </c>
      <c r="AM1851" t="s">
        <v>13178</v>
      </c>
    </row>
    <row r="1852" spans="1:39" hidden="1" x14ac:dyDescent="0.25">
      <c r="A1852">
        <v>8130</v>
      </c>
      <c r="B1852" t="s">
        <v>424</v>
      </c>
      <c r="C1852" s="3">
        <v>43105.024305555555</v>
      </c>
      <c r="D1852" t="s">
        <v>39</v>
      </c>
      <c r="E1852" s="3">
        <v>43105.024305555555</v>
      </c>
      <c r="F1852" s="3">
        <f>Table2[[#This Row],[ENDDATE]]-Table2[[#This Row],[STARTDATE]]</f>
        <v>0</v>
      </c>
      <c r="G1852" t="s">
        <v>53</v>
      </c>
      <c r="H1852" t="s">
        <v>13179</v>
      </c>
      <c r="I1852" t="s">
        <v>386</v>
      </c>
      <c r="J1852">
        <v>791</v>
      </c>
      <c r="K1852" t="s">
        <v>10687</v>
      </c>
      <c r="L1852" t="s">
        <v>386</v>
      </c>
      <c r="M1852" t="s">
        <v>386</v>
      </c>
      <c r="N1852" t="s">
        <v>386</v>
      </c>
      <c r="O1852">
        <v>1</v>
      </c>
      <c r="P1852">
        <v>124</v>
      </c>
      <c r="Q1852">
        <v>140</v>
      </c>
      <c r="R1852" s="3">
        <v>43105.003472222219</v>
      </c>
      <c r="S1852" s="3">
        <v>43105.056215277778</v>
      </c>
      <c r="T1852">
        <v>503</v>
      </c>
      <c r="U1852" s="3">
        <v>43105.056215277778</v>
      </c>
      <c r="V1852" s="3" t="s">
        <v>386</v>
      </c>
      <c r="W1852" t="s">
        <v>386</v>
      </c>
      <c r="X1852" t="s">
        <v>386</v>
      </c>
      <c r="Y1852">
        <v>0</v>
      </c>
      <c r="Z1852">
        <v>0</v>
      </c>
      <c r="AA1852">
        <v>124</v>
      </c>
      <c r="AB1852" s="3" t="s">
        <v>386</v>
      </c>
      <c r="AC1852" s="3" t="s">
        <v>386</v>
      </c>
      <c r="AD1852" s="3">
        <v>43105.056215277778</v>
      </c>
      <c r="AE1852" t="s">
        <v>386</v>
      </c>
      <c r="AF1852" t="s">
        <v>386</v>
      </c>
      <c r="AG1852">
        <v>15.014551750000001</v>
      </c>
      <c r="AI1852" t="s">
        <v>10558</v>
      </c>
      <c r="AJ1852">
        <v>0</v>
      </c>
      <c r="AK1852" t="s">
        <v>52</v>
      </c>
      <c r="AL1852" t="s">
        <v>386</v>
      </c>
      <c r="AM1852" t="s">
        <v>13180</v>
      </c>
    </row>
    <row r="1853" spans="1:39" hidden="1" x14ac:dyDescent="0.25">
      <c r="A1853">
        <v>8130</v>
      </c>
      <c r="B1853" t="s">
        <v>424</v>
      </c>
      <c r="C1853" s="3">
        <v>43105.024305555555</v>
      </c>
      <c r="D1853" t="s">
        <v>39</v>
      </c>
      <c r="E1853" s="3">
        <v>43105.024305555555</v>
      </c>
      <c r="F1853" s="3">
        <f>Table2[[#This Row],[ENDDATE]]-Table2[[#This Row],[STARTDATE]]</f>
        <v>0</v>
      </c>
      <c r="G1853" t="s">
        <v>53</v>
      </c>
      <c r="H1853" t="s">
        <v>13181</v>
      </c>
      <c r="I1853" t="s">
        <v>386</v>
      </c>
      <c r="J1853">
        <v>788</v>
      </c>
      <c r="K1853" t="s">
        <v>1957</v>
      </c>
      <c r="L1853" t="s">
        <v>386</v>
      </c>
      <c r="M1853" t="s">
        <v>386</v>
      </c>
      <c r="N1853" t="s">
        <v>386</v>
      </c>
      <c r="O1853">
        <v>1</v>
      </c>
      <c r="P1853">
        <v>40</v>
      </c>
      <c r="Q1853">
        <v>148</v>
      </c>
      <c r="R1853" s="3">
        <v>43105.003472222219</v>
      </c>
      <c r="S1853" s="3">
        <v>43105.386863425927</v>
      </c>
      <c r="T1853">
        <v>500</v>
      </c>
      <c r="U1853" s="3">
        <v>43105.386863425927</v>
      </c>
      <c r="V1853" s="3" t="s">
        <v>386</v>
      </c>
      <c r="W1853" t="s">
        <v>386</v>
      </c>
      <c r="X1853" t="s">
        <v>386</v>
      </c>
      <c r="Y1853">
        <v>0</v>
      </c>
      <c r="Z1853">
        <v>0</v>
      </c>
      <c r="AA1853">
        <v>40</v>
      </c>
      <c r="AB1853" s="3" t="s">
        <v>386</v>
      </c>
      <c r="AC1853" s="3" t="s">
        <v>386</v>
      </c>
      <c r="AD1853" s="3">
        <v>43105.386863425927</v>
      </c>
      <c r="AE1853" t="s">
        <v>386</v>
      </c>
      <c r="AF1853" t="s">
        <v>386</v>
      </c>
      <c r="AG1853">
        <v>21.345193875</v>
      </c>
      <c r="AI1853" t="s">
        <v>10558</v>
      </c>
      <c r="AJ1853">
        <v>0</v>
      </c>
      <c r="AK1853" t="s">
        <v>52</v>
      </c>
      <c r="AL1853" t="s">
        <v>386</v>
      </c>
      <c r="AM1853" t="s">
        <v>13182</v>
      </c>
    </row>
    <row r="1854" spans="1:39" hidden="1" x14ac:dyDescent="0.25">
      <c r="A1854">
        <v>8130</v>
      </c>
      <c r="B1854" t="s">
        <v>424</v>
      </c>
      <c r="C1854" s="3">
        <v>43105.024305555555</v>
      </c>
      <c r="D1854" t="s">
        <v>39</v>
      </c>
      <c r="E1854" s="3">
        <v>43105.024305555555</v>
      </c>
      <c r="F1854" s="3">
        <f>Table2[[#This Row],[ENDDATE]]-Table2[[#This Row],[STARTDATE]]</f>
        <v>0</v>
      </c>
      <c r="G1854" t="s">
        <v>53</v>
      </c>
      <c r="H1854" t="s">
        <v>13183</v>
      </c>
      <c r="I1854" t="s">
        <v>386</v>
      </c>
      <c r="J1854">
        <v>789</v>
      </c>
      <c r="K1854" t="s">
        <v>1954</v>
      </c>
      <c r="L1854" t="s">
        <v>386</v>
      </c>
      <c r="M1854" t="s">
        <v>386</v>
      </c>
      <c r="N1854" t="s">
        <v>386</v>
      </c>
      <c r="O1854">
        <v>1</v>
      </c>
      <c r="P1854">
        <v>40</v>
      </c>
      <c r="Q1854">
        <v>149</v>
      </c>
      <c r="R1854" s="3">
        <v>43105.003472222219</v>
      </c>
      <c r="S1854" s="3">
        <v>43105.380162037036</v>
      </c>
      <c r="T1854">
        <v>501</v>
      </c>
      <c r="U1854" s="3">
        <v>43105.380162037036</v>
      </c>
      <c r="V1854" s="3" t="s">
        <v>386</v>
      </c>
      <c r="W1854" t="s">
        <v>386</v>
      </c>
      <c r="X1854" t="s">
        <v>386</v>
      </c>
      <c r="Y1854">
        <v>0</v>
      </c>
      <c r="Z1854">
        <v>0</v>
      </c>
      <c r="AA1854">
        <v>40</v>
      </c>
      <c r="AB1854" s="3" t="s">
        <v>386</v>
      </c>
      <c r="AC1854" s="3" t="s">
        <v>386</v>
      </c>
      <c r="AD1854" s="3">
        <v>43105.380162037036</v>
      </c>
      <c r="AE1854" t="s">
        <v>386</v>
      </c>
      <c r="AF1854" t="s">
        <v>386</v>
      </c>
      <c r="AG1854">
        <v>21.338497208333301</v>
      </c>
      <c r="AI1854" t="s">
        <v>10558</v>
      </c>
      <c r="AJ1854">
        <v>0</v>
      </c>
      <c r="AK1854" t="s">
        <v>52</v>
      </c>
      <c r="AL1854" t="s">
        <v>386</v>
      </c>
      <c r="AM1854" t="s">
        <v>13184</v>
      </c>
    </row>
    <row r="1855" spans="1:39" hidden="1" x14ac:dyDescent="0.25">
      <c r="A1855">
        <v>8130</v>
      </c>
      <c r="B1855" t="s">
        <v>424</v>
      </c>
      <c r="C1855" s="3">
        <v>43105.025451388887</v>
      </c>
      <c r="D1855" t="s">
        <v>39</v>
      </c>
      <c r="E1855" s="3">
        <v>43106.999305555553</v>
      </c>
      <c r="F1855" s="3">
        <f>Table2[[#This Row],[ENDDATE]]-Table2[[#This Row],[STARTDATE]]</f>
        <v>1.9738541666665697</v>
      </c>
      <c r="G1855" t="s">
        <v>51</v>
      </c>
      <c r="H1855" t="s">
        <v>13050</v>
      </c>
      <c r="I1855">
        <v>19</v>
      </c>
      <c r="J1855">
        <v>806</v>
      </c>
      <c r="K1855" t="s">
        <v>3867</v>
      </c>
      <c r="L1855" t="s">
        <v>3868</v>
      </c>
      <c r="M1855" t="s">
        <v>44</v>
      </c>
      <c r="N1855">
        <v>90</v>
      </c>
      <c r="O1855">
        <v>1</v>
      </c>
      <c r="P1855">
        <v>498</v>
      </c>
      <c r="Q1855">
        <v>429</v>
      </c>
      <c r="R1855" s="3">
        <v>43105.003472222219</v>
      </c>
      <c r="S1855" s="3">
        <v>43112.026145833333</v>
      </c>
      <c r="T1855">
        <v>517</v>
      </c>
      <c r="U1855" s="3">
        <v>43112.026145833333</v>
      </c>
      <c r="V1855" s="3">
        <v>43084.041666666664</v>
      </c>
      <c r="W1855">
        <v>105443</v>
      </c>
      <c r="X1855" t="s">
        <v>46</v>
      </c>
      <c r="Y1855">
        <v>168</v>
      </c>
      <c r="Z1855">
        <v>0</v>
      </c>
      <c r="AA1855">
        <v>500</v>
      </c>
      <c r="AB1855" s="3">
        <v>43066</v>
      </c>
      <c r="AC1855" s="3">
        <v>43084.041666666664</v>
      </c>
      <c r="AD1855" s="3">
        <v>43112.026145833333</v>
      </c>
      <c r="AE1855">
        <v>105443</v>
      </c>
      <c r="AF1855" t="s">
        <v>3870</v>
      </c>
      <c r="AG1855">
        <v>27.98447925</v>
      </c>
      <c r="AH1855" t="s">
        <v>46</v>
      </c>
      <c r="AI1855" t="s">
        <v>48</v>
      </c>
      <c r="AJ1855">
        <v>0</v>
      </c>
      <c r="AK1855" t="s">
        <v>52</v>
      </c>
      <c r="AL1855" t="s">
        <v>3871</v>
      </c>
      <c r="AM1855" t="s">
        <v>13185</v>
      </c>
    </row>
    <row r="1856" spans="1:39" hidden="1" x14ac:dyDescent="0.25">
      <c r="A1856">
        <v>8130</v>
      </c>
      <c r="B1856" t="s">
        <v>424</v>
      </c>
      <c r="C1856" s="3">
        <v>43105.027222222219</v>
      </c>
      <c r="D1856" t="s">
        <v>39</v>
      </c>
      <c r="E1856" s="3">
        <v>43106.999305555553</v>
      </c>
      <c r="F1856" s="3">
        <f>Table2[[#This Row],[ENDDATE]]-Table2[[#This Row],[STARTDATE]]</f>
        <v>1.9720833333340124</v>
      </c>
      <c r="G1856" t="s">
        <v>51</v>
      </c>
      <c r="H1856" t="s">
        <v>13186</v>
      </c>
      <c r="I1856">
        <v>19</v>
      </c>
      <c r="J1856">
        <v>807</v>
      </c>
      <c r="K1856" t="s">
        <v>7333</v>
      </c>
      <c r="L1856" t="s">
        <v>7334</v>
      </c>
      <c r="M1856" t="s">
        <v>44</v>
      </c>
      <c r="N1856">
        <v>30</v>
      </c>
      <c r="O1856">
        <v>1</v>
      </c>
      <c r="P1856">
        <v>797</v>
      </c>
      <c r="Q1856">
        <v>205</v>
      </c>
      <c r="R1856" s="3">
        <v>43105.003472222219</v>
      </c>
      <c r="S1856" s="3">
        <v>43108.065416666665</v>
      </c>
      <c r="T1856">
        <v>518</v>
      </c>
      <c r="U1856" s="3">
        <v>43108.065416666665</v>
      </c>
      <c r="V1856" s="3">
        <v>43111.041666666664</v>
      </c>
      <c r="W1856">
        <v>173618</v>
      </c>
      <c r="X1856" t="s">
        <v>46</v>
      </c>
      <c r="Y1856">
        <v>72.900000000000006</v>
      </c>
      <c r="Z1856">
        <v>0</v>
      </c>
      <c r="AA1856">
        <v>800</v>
      </c>
      <c r="AB1856" s="3">
        <v>43084</v>
      </c>
      <c r="AC1856" s="3">
        <v>43111.041666666664</v>
      </c>
      <c r="AD1856" s="3">
        <v>43108.065416666665</v>
      </c>
      <c r="AE1856">
        <v>173618</v>
      </c>
      <c r="AF1856" t="s">
        <v>7336</v>
      </c>
      <c r="AG1856">
        <v>-2.9762499999999998</v>
      </c>
      <c r="AH1856" t="s">
        <v>46</v>
      </c>
      <c r="AI1856" t="s">
        <v>48</v>
      </c>
      <c r="AJ1856">
        <v>0</v>
      </c>
      <c r="AK1856" t="s">
        <v>52</v>
      </c>
      <c r="AL1856" t="s">
        <v>7337</v>
      </c>
      <c r="AM1856" t="s">
        <v>13187</v>
      </c>
    </row>
    <row r="1857" spans="1:39" hidden="1" x14ac:dyDescent="0.25">
      <c r="A1857">
        <v>8130</v>
      </c>
      <c r="B1857" t="s">
        <v>424</v>
      </c>
      <c r="C1857" s="3">
        <v>43105.02847222222</v>
      </c>
      <c r="D1857" t="s">
        <v>39</v>
      </c>
      <c r="E1857" s="3">
        <v>43105.02847222222</v>
      </c>
      <c r="F1857" s="3">
        <f>Table2[[#This Row],[ENDDATE]]-Table2[[#This Row],[STARTDATE]]</f>
        <v>0</v>
      </c>
      <c r="G1857" t="s">
        <v>53</v>
      </c>
      <c r="H1857" t="s">
        <v>13188</v>
      </c>
      <c r="I1857">
        <v>19</v>
      </c>
      <c r="J1857">
        <v>808</v>
      </c>
      <c r="K1857" t="s">
        <v>503</v>
      </c>
      <c r="L1857" t="s">
        <v>504</v>
      </c>
      <c r="M1857" t="s">
        <v>44</v>
      </c>
      <c r="N1857">
        <v>27</v>
      </c>
      <c r="O1857">
        <v>1</v>
      </c>
      <c r="P1857">
        <v>1998</v>
      </c>
      <c r="Q1857">
        <v>113</v>
      </c>
      <c r="R1857" s="3">
        <v>43105.003472222219</v>
      </c>
      <c r="S1857" s="3">
        <v>43119.071527777778</v>
      </c>
      <c r="T1857">
        <v>519</v>
      </c>
      <c r="U1857" s="3">
        <v>43119.071527777778</v>
      </c>
      <c r="V1857" s="3">
        <v>43091.041666666664</v>
      </c>
      <c r="W1857">
        <v>185533</v>
      </c>
      <c r="X1857" t="s">
        <v>46</v>
      </c>
      <c r="Y1857">
        <v>0</v>
      </c>
      <c r="Z1857">
        <v>0</v>
      </c>
      <c r="AA1857">
        <v>2000</v>
      </c>
      <c r="AB1857" s="3">
        <v>43035</v>
      </c>
      <c r="AC1857" s="3">
        <v>43091.041666666664</v>
      </c>
      <c r="AD1857" s="3">
        <v>43119.071527777778</v>
      </c>
      <c r="AE1857">
        <v>185533</v>
      </c>
      <c r="AF1857" t="s">
        <v>505</v>
      </c>
      <c r="AG1857">
        <v>28.029861125</v>
      </c>
      <c r="AH1857" t="s">
        <v>46</v>
      </c>
      <c r="AI1857" t="s">
        <v>48</v>
      </c>
      <c r="AJ1857">
        <v>0</v>
      </c>
      <c r="AK1857" t="s">
        <v>52</v>
      </c>
      <c r="AL1857" t="s">
        <v>506</v>
      </c>
      <c r="AM1857" t="s">
        <v>13189</v>
      </c>
    </row>
    <row r="1858" spans="1:39" hidden="1" x14ac:dyDescent="0.25">
      <c r="A1858">
        <v>8130</v>
      </c>
      <c r="B1858" t="s">
        <v>424</v>
      </c>
      <c r="C1858" s="3">
        <v>43105.033888888887</v>
      </c>
      <c r="D1858" t="s">
        <v>39</v>
      </c>
      <c r="E1858" s="3">
        <v>43105.071388888886</v>
      </c>
      <c r="F1858" s="3">
        <f>Table2[[#This Row],[ENDDATE]]-Table2[[#This Row],[STARTDATE]]</f>
        <v>3.7499999998544808E-2</v>
      </c>
      <c r="G1858" t="s">
        <v>53</v>
      </c>
      <c r="H1858" t="s">
        <v>13190</v>
      </c>
      <c r="I1858" t="s">
        <v>386</v>
      </c>
      <c r="J1858">
        <v>815</v>
      </c>
      <c r="K1858" t="s">
        <v>7340</v>
      </c>
      <c r="L1858" t="s">
        <v>7341</v>
      </c>
      <c r="M1858" t="s">
        <v>44</v>
      </c>
      <c r="N1858" t="s">
        <v>386</v>
      </c>
      <c r="O1858">
        <v>1</v>
      </c>
      <c r="P1858">
        <v>98</v>
      </c>
      <c r="Q1858">
        <v>131</v>
      </c>
      <c r="R1858" s="3">
        <v>43105.003472222219</v>
      </c>
      <c r="S1858" s="3">
        <v>43105.071388888886</v>
      </c>
      <c r="T1858">
        <v>525</v>
      </c>
      <c r="U1858" s="3">
        <v>43105.071388888886</v>
      </c>
      <c r="V1858" s="3">
        <v>43091.041666666664</v>
      </c>
      <c r="W1858">
        <v>173258</v>
      </c>
      <c r="X1858" t="s">
        <v>46</v>
      </c>
      <c r="Y1858">
        <v>0.9</v>
      </c>
      <c r="Z1858">
        <v>0</v>
      </c>
      <c r="AA1858">
        <v>100</v>
      </c>
      <c r="AB1858" s="3">
        <v>43053</v>
      </c>
      <c r="AC1858" s="3">
        <v>43091.041666666664</v>
      </c>
      <c r="AD1858" s="3">
        <v>43105.071388888886</v>
      </c>
      <c r="AE1858">
        <v>173258</v>
      </c>
      <c r="AF1858" t="s">
        <v>7343</v>
      </c>
      <c r="AG1858">
        <v>14.0297222083333</v>
      </c>
      <c r="AH1858" t="s">
        <v>46</v>
      </c>
      <c r="AI1858" t="s">
        <v>48</v>
      </c>
      <c r="AJ1858">
        <v>0</v>
      </c>
      <c r="AK1858" t="s">
        <v>52</v>
      </c>
      <c r="AL1858" t="s">
        <v>7344</v>
      </c>
      <c r="AM1858" t="s">
        <v>13191</v>
      </c>
    </row>
    <row r="1859" spans="1:39" hidden="1" x14ac:dyDescent="0.25">
      <c r="A1859">
        <v>8130</v>
      </c>
      <c r="B1859" t="s">
        <v>424</v>
      </c>
      <c r="C1859" s="3">
        <v>43105.034722222219</v>
      </c>
      <c r="D1859" t="s">
        <v>39</v>
      </c>
      <c r="E1859" s="3">
        <v>43105.034722222219</v>
      </c>
      <c r="F1859" s="3">
        <f>Table2[[#This Row],[ENDDATE]]-Table2[[#This Row],[STARTDATE]]</f>
        <v>0</v>
      </c>
      <c r="G1859" t="s">
        <v>53</v>
      </c>
      <c r="H1859" t="s">
        <v>13192</v>
      </c>
      <c r="I1859">
        <v>19</v>
      </c>
      <c r="J1859">
        <v>820</v>
      </c>
      <c r="K1859" t="s">
        <v>6773</v>
      </c>
      <c r="L1859" t="s">
        <v>6774</v>
      </c>
      <c r="M1859" t="s">
        <v>44</v>
      </c>
      <c r="N1859">
        <v>50</v>
      </c>
      <c r="O1859">
        <v>1</v>
      </c>
      <c r="P1859">
        <v>3</v>
      </c>
      <c r="Q1859">
        <v>68</v>
      </c>
      <c r="R1859" s="3">
        <v>43105.003472222219</v>
      </c>
      <c r="S1859" s="3">
        <v>43105.034722222219</v>
      </c>
      <c r="T1859">
        <v>527</v>
      </c>
      <c r="U1859" s="3">
        <v>43105.034722222219</v>
      </c>
      <c r="V1859" s="3">
        <v>43069.041666666664</v>
      </c>
      <c r="W1859">
        <v>173261</v>
      </c>
      <c r="X1859" t="s">
        <v>46</v>
      </c>
      <c r="Y1859">
        <v>0</v>
      </c>
      <c r="Z1859">
        <v>0</v>
      </c>
      <c r="AA1859">
        <v>125</v>
      </c>
      <c r="AB1859" s="3">
        <v>42849</v>
      </c>
      <c r="AC1859" s="3">
        <v>43069.041666666664</v>
      </c>
      <c r="AD1859" s="3">
        <v>43105.034722222219</v>
      </c>
      <c r="AE1859">
        <v>173261</v>
      </c>
      <c r="AF1859" t="s">
        <v>6776</v>
      </c>
      <c r="AG1859">
        <v>35.993055541666699</v>
      </c>
      <c r="AH1859" t="s">
        <v>46</v>
      </c>
      <c r="AI1859" t="s">
        <v>48</v>
      </c>
      <c r="AJ1859">
        <v>0</v>
      </c>
      <c r="AK1859" t="s">
        <v>52</v>
      </c>
      <c r="AL1859" t="s">
        <v>6777</v>
      </c>
      <c r="AM1859" s="2" t="s">
        <v>13193</v>
      </c>
    </row>
    <row r="1860" spans="1:39" hidden="1" x14ac:dyDescent="0.25">
      <c r="A1860">
        <v>8130</v>
      </c>
      <c r="B1860" t="s">
        <v>424</v>
      </c>
      <c r="C1860" s="3">
        <v>43105.034722222219</v>
      </c>
      <c r="D1860" t="s">
        <v>39</v>
      </c>
      <c r="E1860" s="3">
        <v>43106.999305555553</v>
      </c>
      <c r="F1860" s="3">
        <f>Table2[[#This Row],[ENDDATE]]-Table2[[#This Row],[STARTDATE]]</f>
        <v>1.9645833333343035</v>
      </c>
      <c r="G1860" t="s">
        <v>51</v>
      </c>
      <c r="H1860" t="s">
        <v>13194</v>
      </c>
      <c r="I1860">
        <v>19</v>
      </c>
      <c r="J1860">
        <v>819</v>
      </c>
      <c r="K1860" t="s">
        <v>7352</v>
      </c>
      <c r="L1860" t="s">
        <v>7353</v>
      </c>
      <c r="M1860" t="s">
        <v>44</v>
      </c>
      <c r="N1860">
        <v>50</v>
      </c>
      <c r="O1860">
        <v>1</v>
      </c>
      <c r="P1860">
        <v>496</v>
      </c>
      <c r="Q1860">
        <v>199</v>
      </c>
      <c r="R1860" s="3">
        <v>43105.003472222219</v>
      </c>
      <c r="S1860" s="3">
        <v>43110.072916666664</v>
      </c>
      <c r="T1860">
        <v>530</v>
      </c>
      <c r="U1860" s="3">
        <v>43110.072916666664</v>
      </c>
      <c r="V1860" s="3">
        <v>43117.041666666664</v>
      </c>
      <c r="W1860">
        <v>163264</v>
      </c>
      <c r="X1860" t="s">
        <v>46</v>
      </c>
      <c r="Y1860">
        <v>120.9</v>
      </c>
      <c r="Z1860">
        <v>0</v>
      </c>
      <c r="AA1860">
        <v>500</v>
      </c>
      <c r="AB1860" s="3">
        <v>43082</v>
      </c>
      <c r="AC1860" s="3">
        <v>43117.041666666664</v>
      </c>
      <c r="AD1860" s="3">
        <v>43110.072916666664</v>
      </c>
      <c r="AE1860">
        <v>163264</v>
      </c>
      <c r="AF1860" t="s">
        <v>7355</v>
      </c>
      <c r="AG1860">
        <v>-6.96875</v>
      </c>
      <c r="AH1860" t="s">
        <v>46</v>
      </c>
      <c r="AI1860" t="s">
        <v>48</v>
      </c>
      <c r="AJ1860">
        <v>0</v>
      </c>
      <c r="AK1860" t="s">
        <v>52</v>
      </c>
      <c r="AL1860" t="s">
        <v>7356</v>
      </c>
      <c r="AM1860" t="s">
        <v>13195</v>
      </c>
    </row>
    <row r="1861" spans="1:39" hidden="1" x14ac:dyDescent="0.25">
      <c r="A1861">
        <v>8130</v>
      </c>
      <c r="B1861" t="s">
        <v>424</v>
      </c>
      <c r="C1861" s="3">
        <v>43105.034722222219</v>
      </c>
      <c r="D1861" t="s">
        <v>39</v>
      </c>
      <c r="E1861" s="3">
        <v>43106.999305555553</v>
      </c>
      <c r="F1861" s="3">
        <f>Table2[[#This Row],[ENDDATE]]-Table2[[#This Row],[STARTDATE]]</f>
        <v>1.9645833333343035</v>
      </c>
      <c r="G1861" t="s">
        <v>51</v>
      </c>
      <c r="H1861" t="s">
        <v>13196</v>
      </c>
      <c r="I1861">
        <v>19</v>
      </c>
      <c r="J1861">
        <v>818</v>
      </c>
      <c r="K1861" t="s">
        <v>4926</v>
      </c>
      <c r="L1861" t="s">
        <v>4927</v>
      </c>
      <c r="M1861" t="s">
        <v>44</v>
      </c>
      <c r="N1861">
        <v>60</v>
      </c>
      <c r="O1861">
        <v>1</v>
      </c>
      <c r="P1861">
        <v>18</v>
      </c>
      <c r="Q1861">
        <v>186</v>
      </c>
      <c r="R1861" s="3">
        <v>43105.003472222219</v>
      </c>
      <c r="S1861" s="3">
        <v>43108.203194444446</v>
      </c>
      <c r="T1861">
        <v>529</v>
      </c>
      <c r="U1861" s="3">
        <v>43108.203194444446</v>
      </c>
      <c r="V1861" s="3">
        <v>43108.041666666664</v>
      </c>
      <c r="W1861">
        <v>185160</v>
      </c>
      <c r="X1861" t="s">
        <v>46</v>
      </c>
      <c r="Y1861">
        <v>72.900000000000006</v>
      </c>
      <c r="Z1861">
        <v>0</v>
      </c>
      <c r="AA1861">
        <v>18</v>
      </c>
      <c r="AB1861" s="3">
        <v>43075</v>
      </c>
      <c r="AC1861" s="3">
        <v>43108.041666666664</v>
      </c>
      <c r="AD1861" s="3">
        <v>43108.203194444446</v>
      </c>
      <c r="AE1861">
        <v>185160</v>
      </c>
      <c r="AF1861" t="s">
        <v>4929</v>
      </c>
      <c r="AG1861">
        <v>0.16152962500000001</v>
      </c>
      <c r="AH1861" t="s">
        <v>46</v>
      </c>
      <c r="AI1861" t="s">
        <v>48</v>
      </c>
      <c r="AJ1861">
        <v>0</v>
      </c>
      <c r="AK1861" t="s">
        <v>52</v>
      </c>
      <c r="AL1861" t="s">
        <v>4930</v>
      </c>
      <c r="AM1861" t="s">
        <v>13197</v>
      </c>
    </row>
    <row r="1862" spans="1:39" hidden="1" x14ac:dyDescent="0.25">
      <c r="A1862">
        <v>8130</v>
      </c>
      <c r="B1862" t="s">
        <v>424</v>
      </c>
      <c r="C1862" s="3">
        <v>43105.034722222219</v>
      </c>
      <c r="D1862" t="s">
        <v>39</v>
      </c>
      <c r="E1862" s="3">
        <v>43105.034722222219</v>
      </c>
      <c r="F1862" s="3">
        <f>Table2[[#This Row],[ENDDATE]]-Table2[[#This Row],[STARTDATE]]</f>
        <v>0</v>
      </c>
      <c r="G1862" t="s">
        <v>53</v>
      </c>
      <c r="H1862" t="s">
        <v>13198</v>
      </c>
      <c r="I1862" t="s">
        <v>386</v>
      </c>
      <c r="J1862">
        <v>817</v>
      </c>
      <c r="K1862" t="s">
        <v>7346</v>
      </c>
      <c r="L1862" t="s">
        <v>7347</v>
      </c>
      <c r="M1862" t="s">
        <v>44</v>
      </c>
      <c r="N1862" t="s">
        <v>386</v>
      </c>
      <c r="O1862">
        <v>1</v>
      </c>
      <c r="P1862">
        <v>437</v>
      </c>
      <c r="Q1862">
        <v>181</v>
      </c>
      <c r="R1862" s="3">
        <v>43105.003472222219</v>
      </c>
      <c r="S1862" s="3">
        <v>43105.034722222219</v>
      </c>
      <c r="T1862">
        <v>528</v>
      </c>
      <c r="U1862" s="3">
        <v>43105.034722222219</v>
      </c>
      <c r="V1862" s="3">
        <v>43103.041666666664</v>
      </c>
      <c r="W1862">
        <v>173186</v>
      </c>
      <c r="X1862" t="s">
        <v>46</v>
      </c>
      <c r="Y1862">
        <v>0</v>
      </c>
      <c r="Z1862">
        <v>0</v>
      </c>
      <c r="AA1862">
        <v>450</v>
      </c>
      <c r="AB1862" s="3">
        <v>43074</v>
      </c>
      <c r="AC1862" s="3">
        <v>43103.041666666664</v>
      </c>
      <c r="AD1862" s="3">
        <v>43105.034722222219</v>
      </c>
      <c r="AE1862">
        <v>173186</v>
      </c>
      <c r="AF1862" t="s">
        <v>7349</v>
      </c>
      <c r="AG1862">
        <v>1.99305554166667</v>
      </c>
      <c r="AH1862" t="s">
        <v>46</v>
      </c>
      <c r="AI1862" t="s">
        <v>48</v>
      </c>
      <c r="AJ1862">
        <v>0</v>
      </c>
      <c r="AK1862" t="s">
        <v>52</v>
      </c>
      <c r="AL1862" t="s">
        <v>7350</v>
      </c>
      <c r="AM1862" t="s">
        <v>13199</v>
      </c>
    </row>
    <row r="1863" spans="1:39" hidden="1" x14ac:dyDescent="0.25">
      <c r="A1863">
        <v>8130</v>
      </c>
      <c r="B1863" t="s">
        <v>424</v>
      </c>
      <c r="C1863" s="3">
        <v>43105.037222222221</v>
      </c>
      <c r="D1863" t="s">
        <v>39</v>
      </c>
      <c r="E1863" s="3">
        <v>43105.037222222221</v>
      </c>
      <c r="F1863" s="3">
        <f>Table2[[#This Row],[ENDDATE]]-Table2[[#This Row],[STARTDATE]]</f>
        <v>0</v>
      </c>
      <c r="G1863" t="s">
        <v>53</v>
      </c>
      <c r="H1863" t="s">
        <v>13200</v>
      </c>
      <c r="I1863" t="s">
        <v>386</v>
      </c>
      <c r="J1863">
        <v>822</v>
      </c>
      <c r="K1863" t="s">
        <v>3648</v>
      </c>
      <c r="L1863" t="s">
        <v>386</v>
      </c>
      <c r="M1863" t="s">
        <v>386</v>
      </c>
      <c r="N1863" t="s">
        <v>386</v>
      </c>
      <c r="O1863">
        <v>1</v>
      </c>
      <c r="P1863">
        <v>73</v>
      </c>
      <c r="Q1863">
        <v>345</v>
      </c>
      <c r="R1863" s="3">
        <v>43105.003472222219</v>
      </c>
      <c r="S1863" s="3">
        <v>43105.037222222221</v>
      </c>
      <c r="T1863">
        <v>534</v>
      </c>
      <c r="U1863" s="3">
        <v>43105.037222222221</v>
      </c>
      <c r="V1863" s="3" t="s">
        <v>386</v>
      </c>
      <c r="W1863" t="s">
        <v>386</v>
      </c>
      <c r="X1863" t="s">
        <v>386</v>
      </c>
      <c r="Y1863">
        <v>0</v>
      </c>
      <c r="Z1863">
        <v>0</v>
      </c>
      <c r="AA1863">
        <v>73</v>
      </c>
      <c r="AB1863" s="3" t="s">
        <v>386</v>
      </c>
      <c r="AC1863" s="3" t="s">
        <v>386</v>
      </c>
      <c r="AD1863" s="3">
        <v>43105.037222222221</v>
      </c>
      <c r="AE1863" t="s">
        <v>386</v>
      </c>
      <c r="AF1863" t="s">
        <v>386</v>
      </c>
      <c r="AG1863">
        <v>17.9955555416667</v>
      </c>
      <c r="AI1863" t="s">
        <v>10558</v>
      </c>
      <c r="AJ1863">
        <v>0</v>
      </c>
      <c r="AK1863" t="s">
        <v>52</v>
      </c>
      <c r="AL1863" t="s">
        <v>386</v>
      </c>
      <c r="AM1863" t="s">
        <v>13201</v>
      </c>
    </row>
    <row r="1864" spans="1:39" hidden="1" x14ac:dyDescent="0.25">
      <c r="A1864">
        <v>8130</v>
      </c>
      <c r="B1864" t="s">
        <v>424</v>
      </c>
      <c r="C1864" s="3">
        <v>43105.04246527778</v>
      </c>
      <c r="D1864" t="s">
        <v>39</v>
      </c>
      <c r="E1864" s="3">
        <v>43106.999305555553</v>
      </c>
      <c r="F1864" s="3">
        <f>Table2[[#This Row],[ENDDATE]]-Table2[[#This Row],[STARTDATE]]</f>
        <v>1.9568402777731535</v>
      </c>
      <c r="G1864" t="s">
        <v>51</v>
      </c>
      <c r="H1864" t="s">
        <v>13202</v>
      </c>
      <c r="I1864">
        <v>19</v>
      </c>
      <c r="J1864">
        <v>825</v>
      </c>
      <c r="K1864" t="s">
        <v>977</v>
      </c>
      <c r="L1864" t="s">
        <v>978</v>
      </c>
      <c r="M1864" t="s">
        <v>44</v>
      </c>
      <c r="N1864">
        <v>60</v>
      </c>
      <c r="O1864">
        <v>1</v>
      </c>
      <c r="P1864">
        <v>72</v>
      </c>
      <c r="Q1864">
        <v>473</v>
      </c>
      <c r="R1864" s="3">
        <v>43105.003472222219</v>
      </c>
      <c r="S1864" s="3">
        <v>43111.154317129629</v>
      </c>
      <c r="T1864">
        <v>536</v>
      </c>
      <c r="U1864" s="3">
        <v>43111.154317129629</v>
      </c>
      <c r="V1864" s="3">
        <v>43119.041666666664</v>
      </c>
      <c r="W1864">
        <v>184986</v>
      </c>
      <c r="X1864" t="s">
        <v>46</v>
      </c>
      <c r="Y1864">
        <v>144.9</v>
      </c>
      <c r="Z1864">
        <v>0</v>
      </c>
      <c r="AA1864">
        <v>76</v>
      </c>
      <c r="AB1864" s="3">
        <v>43082</v>
      </c>
      <c r="AC1864" s="3">
        <v>43119.041666666664</v>
      </c>
      <c r="AD1864" s="3">
        <v>43111.154317129629</v>
      </c>
      <c r="AE1864">
        <v>184986</v>
      </c>
      <c r="AF1864" t="s">
        <v>979</v>
      </c>
      <c r="AG1864">
        <v>-7.8873469166666696</v>
      </c>
      <c r="AH1864" t="s">
        <v>46</v>
      </c>
      <c r="AI1864" t="s">
        <v>48</v>
      </c>
      <c r="AJ1864">
        <v>0</v>
      </c>
      <c r="AK1864" t="s">
        <v>52</v>
      </c>
      <c r="AL1864" t="s">
        <v>980</v>
      </c>
      <c r="AM1864" t="s">
        <v>13203</v>
      </c>
    </row>
    <row r="1865" spans="1:39" hidden="1" x14ac:dyDescent="0.25">
      <c r="A1865">
        <v>8130</v>
      </c>
      <c r="B1865" t="s">
        <v>424</v>
      </c>
      <c r="C1865" s="3">
        <v>43105.045138888891</v>
      </c>
      <c r="D1865" t="s">
        <v>39</v>
      </c>
      <c r="E1865" s="3">
        <v>43106.999305555553</v>
      </c>
      <c r="F1865" s="3">
        <f>Table2[[#This Row],[ENDDATE]]-Table2[[#This Row],[STARTDATE]]</f>
        <v>1.9541666666627862</v>
      </c>
      <c r="G1865" t="s">
        <v>51</v>
      </c>
      <c r="H1865" t="s">
        <v>455</v>
      </c>
      <c r="I1865">
        <v>19</v>
      </c>
      <c r="J1865">
        <v>707</v>
      </c>
      <c r="K1865" t="s">
        <v>456</v>
      </c>
      <c r="L1865" t="s">
        <v>457</v>
      </c>
      <c r="M1865" t="s">
        <v>44</v>
      </c>
      <c r="N1865">
        <v>40</v>
      </c>
      <c r="O1865">
        <v>1</v>
      </c>
      <c r="P1865">
        <v>162</v>
      </c>
      <c r="Q1865">
        <v>458</v>
      </c>
      <c r="R1865" s="3">
        <v>43105.003472222219</v>
      </c>
      <c r="S1865" s="3">
        <v>43119.046527777777</v>
      </c>
      <c r="T1865">
        <v>560</v>
      </c>
      <c r="U1865" s="3">
        <v>43119.046527777777</v>
      </c>
      <c r="V1865" s="3">
        <v>43119.041666666664</v>
      </c>
      <c r="W1865">
        <v>193912</v>
      </c>
      <c r="X1865" t="s">
        <v>46</v>
      </c>
      <c r="Y1865">
        <v>336</v>
      </c>
      <c r="Z1865">
        <v>0</v>
      </c>
      <c r="AA1865">
        <v>162</v>
      </c>
      <c r="AB1865" s="3">
        <v>43059</v>
      </c>
      <c r="AC1865" s="3">
        <v>43119.041666666664</v>
      </c>
      <c r="AD1865" s="3">
        <v>43119.046527777777</v>
      </c>
      <c r="AE1865">
        <v>193912</v>
      </c>
      <c r="AF1865" t="s">
        <v>458</v>
      </c>
      <c r="AG1865">
        <v>4.861125E-3</v>
      </c>
      <c r="AH1865" t="s">
        <v>46</v>
      </c>
      <c r="AI1865" t="s">
        <v>48</v>
      </c>
      <c r="AJ1865">
        <v>0</v>
      </c>
      <c r="AK1865" t="s">
        <v>52</v>
      </c>
      <c r="AL1865" t="s">
        <v>459</v>
      </c>
      <c r="AM1865" t="s">
        <v>13204</v>
      </c>
    </row>
    <row r="1866" spans="1:39" hidden="1" x14ac:dyDescent="0.25">
      <c r="A1866">
        <v>8130</v>
      </c>
      <c r="B1866" t="s">
        <v>424</v>
      </c>
      <c r="C1866" s="3">
        <v>43105.045138888891</v>
      </c>
      <c r="D1866" t="s">
        <v>39</v>
      </c>
      <c r="E1866" s="3">
        <v>43106.999305555553</v>
      </c>
      <c r="F1866" s="3">
        <f>Table2[[#This Row],[ENDDATE]]-Table2[[#This Row],[STARTDATE]]</f>
        <v>1.9541666666627862</v>
      </c>
      <c r="G1866" t="s">
        <v>51</v>
      </c>
      <c r="H1866" t="s">
        <v>460</v>
      </c>
      <c r="I1866">
        <v>19</v>
      </c>
      <c r="J1866">
        <v>702</v>
      </c>
      <c r="K1866" t="s">
        <v>461</v>
      </c>
      <c r="L1866" t="s">
        <v>462</v>
      </c>
      <c r="M1866" t="s">
        <v>44</v>
      </c>
      <c r="N1866">
        <v>40</v>
      </c>
      <c r="O1866">
        <v>1</v>
      </c>
      <c r="P1866">
        <v>603</v>
      </c>
      <c r="Q1866">
        <v>456</v>
      </c>
      <c r="R1866" s="3">
        <v>43105.003472222219</v>
      </c>
      <c r="S1866" s="3">
        <v>43119.046527777777</v>
      </c>
      <c r="T1866">
        <v>556</v>
      </c>
      <c r="U1866" s="3">
        <v>43119.046527777777</v>
      </c>
      <c r="V1866" s="3">
        <v>43105.041666666664</v>
      </c>
      <c r="W1866">
        <v>193930</v>
      </c>
      <c r="X1866" t="s">
        <v>46</v>
      </c>
      <c r="Y1866">
        <v>336</v>
      </c>
      <c r="Z1866">
        <v>0</v>
      </c>
      <c r="AA1866">
        <v>603</v>
      </c>
      <c r="AB1866" s="3">
        <v>43059</v>
      </c>
      <c r="AC1866" s="3">
        <v>43105.041666666664</v>
      </c>
      <c r="AD1866" s="3">
        <v>43119.046527777777</v>
      </c>
      <c r="AE1866">
        <v>193930</v>
      </c>
      <c r="AF1866" t="s">
        <v>463</v>
      </c>
      <c r="AG1866">
        <v>14.004861125</v>
      </c>
      <c r="AH1866" t="s">
        <v>46</v>
      </c>
      <c r="AI1866" t="s">
        <v>48</v>
      </c>
      <c r="AJ1866">
        <v>0</v>
      </c>
      <c r="AK1866" t="s">
        <v>52</v>
      </c>
      <c r="AL1866" t="s">
        <v>464</v>
      </c>
      <c r="AM1866" t="s">
        <v>13205</v>
      </c>
    </row>
    <row r="1867" spans="1:39" hidden="1" x14ac:dyDescent="0.25">
      <c r="A1867">
        <v>8130</v>
      </c>
      <c r="B1867" t="s">
        <v>424</v>
      </c>
      <c r="C1867" s="3">
        <v>43105.045138888891</v>
      </c>
      <c r="D1867" t="s">
        <v>39</v>
      </c>
      <c r="E1867" s="3">
        <v>43106.999305555553</v>
      </c>
      <c r="F1867" s="3">
        <f>Table2[[#This Row],[ENDDATE]]-Table2[[#This Row],[STARTDATE]]</f>
        <v>1.9541666666627862</v>
      </c>
      <c r="G1867" t="s">
        <v>51</v>
      </c>
      <c r="H1867" t="s">
        <v>437</v>
      </c>
      <c r="I1867">
        <v>19</v>
      </c>
      <c r="J1867">
        <v>706</v>
      </c>
      <c r="K1867" t="s">
        <v>438</v>
      </c>
      <c r="L1867" t="s">
        <v>439</v>
      </c>
      <c r="M1867" t="s">
        <v>44</v>
      </c>
      <c r="N1867">
        <v>40</v>
      </c>
      <c r="O1867">
        <v>1</v>
      </c>
      <c r="P1867">
        <v>152</v>
      </c>
      <c r="Q1867">
        <v>457</v>
      </c>
      <c r="R1867" s="3">
        <v>43105.003472222219</v>
      </c>
      <c r="S1867" s="3">
        <v>43119.046527777777</v>
      </c>
      <c r="T1867">
        <v>559</v>
      </c>
      <c r="U1867" s="3">
        <v>43119.046527777777</v>
      </c>
      <c r="V1867" s="3">
        <v>43119.041666666664</v>
      </c>
      <c r="W1867">
        <v>193913</v>
      </c>
      <c r="X1867" t="s">
        <v>46</v>
      </c>
      <c r="Y1867">
        <v>336</v>
      </c>
      <c r="Z1867">
        <v>0</v>
      </c>
      <c r="AA1867">
        <v>152</v>
      </c>
      <c r="AB1867" s="3">
        <v>43059</v>
      </c>
      <c r="AC1867" s="3">
        <v>43119.041666666664</v>
      </c>
      <c r="AD1867" s="3">
        <v>43119.046527777777</v>
      </c>
      <c r="AE1867">
        <v>193913</v>
      </c>
      <c r="AF1867" t="s">
        <v>440</v>
      </c>
      <c r="AG1867">
        <v>4.861125E-3</v>
      </c>
      <c r="AH1867" t="s">
        <v>46</v>
      </c>
      <c r="AI1867" t="s">
        <v>48</v>
      </c>
      <c r="AJ1867">
        <v>0</v>
      </c>
      <c r="AK1867" t="s">
        <v>52</v>
      </c>
      <c r="AL1867" t="s">
        <v>441</v>
      </c>
      <c r="AM1867" t="s">
        <v>13206</v>
      </c>
    </row>
    <row r="1868" spans="1:39" hidden="1" x14ac:dyDescent="0.25">
      <c r="A1868">
        <v>8130</v>
      </c>
      <c r="B1868" t="s">
        <v>424</v>
      </c>
      <c r="C1868" s="3">
        <v>43105.045138888891</v>
      </c>
      <c r="D1868" t="s">
        <v>39</v>
      </c>
      <c r="E1868" s="3">
        <v>43106.999305555553</v>
      </c>
      <c r="F1868" s="3">
        <f>Table2[[#This Row],[ENDDATE]]-Table2[[#This Row],[STARTDATE]]</f>
        <v>1.9541666666627862</v>
      </c>
      <c r="G1868" t="s">
        <v>51</v>
      </c>
      <c r="H1868" t="s">
        <v>466</v>
      </c>
      <c r="I1868">
        <v>19</v>
      </c>
      <c r="J1868">
        <v>701</v>
      </c>
      <c r="K1868" t="s">
        <v>467</v>
      </c>
      <c r="L1868" t="s">
        <v>468</v>
      </c>
      <c r="M1868" t="s">
        <v>44</v>
      </c>
      <c r="N1868">
        <v>40</v>
      </c>
      <c r="O1868">
        <v>1</v>
      </c>
      <c r="P1868">
        <v>603</v>
      </c>
      <c r="Q1868">
        <v>455</v>
      </c>
      <c r="R1868" s="3">
        <v>43105.003472222219</v>
      </c>
      <c r="S1868" s="3">
        <v>43119.046527777777</v>
      </c>
      <c r="T1868">
        <v>555</v>
      </c>
      <c r="U1868" s="3">
        <v>43119.046527777777</v>
      </c>
      <c r="V1868" s="3">
        <v>43105.041666666664</v>
      </c>
      <c r="W1868">
        <v>193931</v>
      </c>
      <c r="X1868" t="s">
        <v>46</v>
      </c>
      <c r="Y1868">
        <v>336</v>
      </c>
      <c r="Z1868">
        <v>0</v>
      </c>
      <c r="AA1868">
        <v>603</v>
      </c>
      <c r="AB1868" s="3">
        <v>43059</v>
      </c>
      <c r="AC1868" s="3">
        <v>43105.041666666664</v>
      </c>
      <c r="AD1868" s="3">
        <v>43119.046527777777</v>
      </c>
      <c r="AE1868">
        <v>193931</v>
      </c>
      <c r="AF1868" t="s">
        <v>469</v>
      </c>
      <c r="AG1868">
        <v>14.004861125</v>
      </c>
      <c r="AH1868" t="s">
        <v>46</v>
      </c>
      <c r="AI1868" t="s">
        <v>48</v>
      </c>
      <c r="AJ1868">
        <v>0</v>
      </c>
      <c r="AK1868" t="s">
        <v>52</v>
      </c>
      <c r="AL1868" t="s">
        <v>470</v>
      </c>
      <c r="AM1868" t="s">
        <v>13207</v>
      </c>
    </row>
    <row r="1869" spans="1:39" hidden="1" x14ac:dyDescent="0.25">
      <c r="A1869">
        <v>8130</v>
      </c>
      <c r="B1869" t="s">
        <v>424</v>
      </c>
      <c r="C1869" s="3">
        <v>43105.045138888891</v>
      </c>
      <c r="D1869" t="s">
        <v>39</v>
      </c>
      <c r="E1869" s="3">
        <v>43106.999305555553</v>
      </c>
      <c r="F1869" s="3">
        <f>Table2[[#This Row],[ENDDATE]]-Table2[[#This Row],[STARTDATE]]</f>
        <v>1.9541666666627862</v>
      </c>
      <c r="G1869" t="s">
        <v>51</v>
      </c>
      <c r="H1869" t="s">
        <v>448</v>
      </c>
      <c r="I1869">
        <v>19</v>
      </c>
      <c r="J1869">
        <v>704</v>
      </c>
      <c r="K1869" t="s">
        <v>449</v>
      </c>
      <c r="L1869" t="s">
        <v>450</v>
      </c>
      <c r="M1869" t="s">
        <v>44</v>
      </c>
      <c r="N1869">
        <v>40</v>
      </c>
      <c r="O1869">
        <v>1</v>
      </c>
      <c r="P1869">
        <v>35</v>
      </c>
      <c r="Q1869">
        <v>460</v>
      </c>
      <c r="R1869" s="3">
        <v>43105.003472222219</v>
      </c>
      <c r="S1869" s="3">
        <v>43119.046527777777</v>
      </c>
      <c r="T1869">
        <v>558</v>
      </c>
      <c r="U1869" s="3">
        <v>43119.046527777777</v>
      </c>
      <c r="V1869" s="3">
        <v>43105.041666666664</v>
      </c>
      <c r="W1869">
        <v>198016</v>
      </c>
      <c r="X1869" t="s">
        <v>46</v>
      </c>
      <c r="Y1869">
        <v>336</v>
      </c>
      <c r="Z1869">
        <v>0</v>
      </c>
      <c r="AA1869">
        <v>35</v>
      </c>
      <c r="AB1869" s="3">
        <v>43059</v>
      </c>
      <c r="AC1869" s="3">
        <v>43105.041666666664</v>
      </c>
      <c r="AD1869" s="3">
        <v>43119.046527777777</v>
      </c>
      <c r="AE1869">
        <v>198016</v>
      </c>
      <c r="AF1869" t="s">
        <v>451</v>
      </c>
      <c r="AG1869">
        <v>14.004861125</v>
      </c>
      <c r="AH1869" t="s">
        <v>46</v>
      </c>
      <c r="AI1869" t="s">
        <v>48</v>
      </c>
      <c r="AJ1869">
        <v>0</v>
      </c>
      <c r="AK1869" t="s">
        <v>52</v>
      </c>
      <c r="AL1869" t="s">
        <v>452</v>
      </c>
      <c r="AM1869" t="s">
        <v>13208</v>
      </c>
    </row>
    <row r="1870" spans="1:39" hidden="1" x14ac:dyDescent="0.25">
      <c r="A1870">
        <v>8130</v>
      </c>
      <c r="B1870" t="s">
        <v>424</v>
      </c>
      <c r="C1870" s="3">
        <v>43105.045138888891</v>
      </c>
      <c r="D1870" t="s">
        <v>39</v>
      </c>
      <c r="E1870" s="3">
        <v>43106.999305555553</v>
      </c>
      <c r="F1870" s="3">
        <f>Table2[[#This Row],[ENDDATE]]-Table2[[#This Row],[STARTDATE]]</f>
        <v>1.9541666666627862</v>
      </c>
      <c r="G1870" t="s">
        <v>51</v>
      </c>
      <c r="H1870" t="s">
        <v>432</v>
      </c>
      <c r="I1870">
        <v>19</v>
      </c>
      <c r="J1870">
        <v>703</v>
      </c>
      <c r="K1870" t="s">
        <v>433</v>
      </c>
      <c r="L1870" t="s">
        <v>434</v>
      </c>
      <c r="M1870" t="s">
        <v>44</v>
      </c>
      <c r="N1870">
        <v>40</v>
      </c>
      <c r="O1870">
        <v>1</v>
      </c>
      <c r="P1870">
        <v>35</v>
      </c>
      <c r="Q1870">
        <v>459</v>
      </c>
      <c r="R1870" s="3">
        <v>43105.003472222219</v>
      </c>
      <c r="S1870" s="3">
        <v>43119.046527777777</v>
      </c>
      <c r="T1870">
        <v>557</v>
      </c>
      <c r="U1870" s="3">
        <v>43119.046527777777</v>
      </c>
      <c r="V1870" s="3">
        <v>43105.041666666664</v>
      </c>
      <c r="W1870">
        <v>198014</v>
      </c>
      <c r="X1870" t="s">
        <v>46</v>
      </c>
      <c r="Y1870">
        <v>336</v>
      </c>
      <c r="Z1870">
        <v>0</v>
      </c>
      <c r="AA1870">
        <v>35</v>
      </c>
      <c r="AB1870" s="3">
        <v>43059</v>
      </c>
      <c r="AC1870" s="3">
        <v>43105.041666666664</v>
      </c>
      <c r="AD1870" s="3">
        <v>43119.046527777777</v>
      </c>
      <c r="AE1870">
        <v>198014</v>
      </c>
      <c r="AF1870" t="s">
        <v>435</v>
      </c>
      <c r="AG1870">
        <v>14.004861125</v>
      </c>
      <c r="AH1870" t="s">
        <v>46</v>
      </c>
      <c r="AI1870" t="s">
        <v>48</v>
      </c>
      <c r="AJ1870">
        <v>0</v>
      </c>
      <c r="AK1870" t="s">
        <v>52</v>
      </c>
      <c r="AL1870" t="s">
        <v>436</v>
      </c>
      <c r="AM1870" t="s">
        <v>13209</v>
      </c>
    </row>
    <row r="1871" spans="1:39" hidden="1" x14ac:dyDescent="0.25">
      <c r="A1871">
        <v>8130</v>
      </c>
      <c r="B1871" t="s">
        <v>424</v>
      </c>
      <c r="C1871" s="3">
        <v>43105.045138888891</v>
      </c>
      <c r="D1871" t="s">
        <v>39</v>
      </c>
      <c r="E1871" s="3">
        <v>43106.999305555553</v>
      </c>
      <c r="F1871" s="3">
        <f>Table2[[#This Row],[ENDDATE]]-Table2[[#This Row],[STARTDATE]]</f>
        <v>1.9541666666627862</v>
      </c>
      <c r="G1871" t="s">
        <v>51</v>
      </c>
      <c r="H1871" t="s">
        <v>507</v>
      </c>
      <c r="I1871">
        <v>19</v>
      </c>
      <c r="J1871">
        <v>708</v>
      </c>
      <c r="K1871" t="s">
        <v>508</v>
      </c>
      <c r="L1871" t="s">
        <v>509</v>
      </c>
      <c r="M1871" t="s">
        <v>44</v>
      </c>
      <c r="N1871">
        <v>40</v>
      </c>
      <c r="O1871">
        <v>1</v>
      </c>
      <c r="P1871">
        <v>34</v>
      </c>
      <c r="Q1871">
        <v>461</v>
      </c>
      <c r="R1871" s="3">
        <v>43105.003472222219</v>
      </c>
      <c r="S1871" s="3">
        <v>43119.046527777777</v>
      </c>
      <c r="T1871">
        <v>561</v>
      </c>
      <c r="U1871" s="3">
        <v>43119.046527777777</v>
      </c>
      <c r="V1871" s="3">
        <v>43119.041666666664</v>
      </c>
      <c r="W1871">
        <v>193904</v>
      </c>
      <c r="X1871" t="s">
        <v>46</v>
      </c>
      <c r="Y1871">
        <v>336</v>
      </c>
      <c r="Z1871">
        <v>0</v>
      </c>
      <c r="AA1871">
        <v>34</v>
      </c>
      <c r="AB1871" s="3">
        <v>43059</v>
      </c>
      <c r="AC1871" s="3">
        <v>43119.041666666664</v>
      </c>
      <c r="AD1871" s="3">
        <v>43119.046527777777</v>
      </c>
      <c r="AE1871">
        <v>193904</v>
      </c>
      <c r="AF1871" t="s">
        <v>510</v>
      </c>
      <c r="AG1871">
        <v>4.861125E-3</v>
      </c>
      <c r="AH1871" t="s">
        <v>46</v>
      </c>
      <c r="AI1871" t="s">
        <v>48</v>
      </c>
      <c r="AJ1871">
        <v>0</v>
      </c>
      <c r="AK1871" t="s">
        <v>52</v>
      </c>
      <c r="AL1871" t="s">
        <v>511</v>
      </c>
      <c r="AM1871" t="s">
        <v>13210</v>
      </c>
    </row>
    <row r="1872" spans="1:39" hidden="1" x14ac:dyDescent="0.25">
      <c r="A1872">
        <v>8130</v>
      </c>
      <c r="B1872" t="s">
        <v>424</v>
      </c>
      <c r="C1872" s="3">
        <v>43105.045138888891</v>
      </c>
      <c r="D1872" t="s">
        <v>39</v>
      </c>
      <c r="E1872" s="3">
        <v>43106.999305555553</v>
      </c>
      <c r="F1872" s="3">
        <f>Table2[[#This Row],[ENDDATE]]-Table2[[#This Row],[STARTDATE]]</f>
        <v>1.9541666666627862</v>
      </c>
      <c r="G1872" t="s">
        <v>51</v>
      </c>
      <c r="H1872" t="s">
        <v>443</v>
      </c>
      <c r="I1872">
        <v>19</v>
      </c>
      <c r="J1872">
        <v>709</v>
      </c>
      <c r="K1872" t="s">
        <v>444</v>
      </c>
      <c r="L1872" t="s">
        <v>445</v>
      </c>
      <c r="M1872" t="s">
        <v>44</v>
      </c>
      <c r="N1872">
        <v>40</v>
      </c>
      <c r="O1872">
        <v>1</v>
      </c>
      <c r="P1872">
        <v>34</v>
      </c>
      <c r="Q1872">
        <v>462</v>
      </c>
      <c r="R1872" s="3">
        <v>43105.003472222219</v>
      </c>
      <c r="S1872" s="3">
        <v>43119.046527777777</v>
      </c>
      <c r="T1872">
        <v>562</v>
      </c>
      <c r="U1872" s="3">
        <v>43119.046527777777</v>
      </c>
      <c r="V1872" s="3">
        <v>43119.041666666664</v>
      </c>
      <c r="W1872">
        <v>193901</v>
      </c>
      <c r="X1872" t="s">
        <v>46</v>
      </c>
      <c r="Y1872">
        <v>336</v>
      </c>
      <c r="Z1872">
        <v>0</v>
      </c>
      <c r="AA1872">
        <v>34</v>
      </c>
      <c r="AB1872" s="3">
        <v>43059</v>
      </c>
      <c r="AC1872" s="3">
        <v>43119.041666666664</v>
      </c>
      <c r="AD1872" s="3">
        <v>43119.046527777777</v>
      </c>
      <c r="AE1872">
        <v>193901</v>
      </c>
      <c r="AF1872" t="s">
        <v>446</v>
      </c>
      <c r="AG1872">
        <v>4.861125E-3</v>
      </c>
      <c r="AH1872" t="s">
        <v>46</v>
      </c>
      <c r="AI1872" t="s">
        <v>48</v>
      </c>
      <c r="AJ1872">
        <v>0</v>
      </c>
      <c r="AK1872" t="s">
        <v>52</v>
      </c>
      <c r="AL1872" t="s">
        <v>447</v>
      </c>
      <c r="AM1872" t="s">
        <v>13211</v>
      </c>
    </row>
    <row r="1873" spans="1:39" hidden="1" x14ac:dyDescent="0.25">
      <c r="A1873">
        <v>8130</v>
      </c>
      <c r="B1873" t="s">
        <v>424</v>
      </c>
      <c r="C1873" s="3">
        <v>43105.045138888891</v>
      </c>
      <c r="D1873" t="s">
        <v>39</v>
      </c>
      <c r="E1873" s="3">
        <v>43106.999305555553</v>
      </c>
      <c r="F1873" s="3">
        <f>Table2[[#This Row],[ENDDATE]]-Table2[[#This Row],[STARTDATE]]</f>
        <v>1.9541666666627862</v>
      </c>
      <c r="G1873" t="s">
        <v>51</v>
      </c>
      <c r="H1873" t="s">
        <v>13212</v>
      </c>
      <c r="I1873">
        <v>19</v>
      </c>
      <c r="J1873">
        <v>513</v>
      </c>
      <c r="K1873" t="s">
        <v>7077</v>
      </c>
      <c r="L1873" t="s">
        <v>7078</v>
      </c>
      <c r="M1873" t="s">
        <v>44</v>
      </c>
      <c r="N1873">
        <v>90</v>
      </c>
      <c r="O1873">
        <v>2</v>
      </c>
      <c r="P1873">
        <v>350</v>
      </c>
      <c r="Q1873">
        <v>147</v>
      </c>
      <c r="R1873" s="3">
        <v>43105.003472222219</v>
      </c>
      <c r="S1873" s="3">
        <v>43115.052777777775</v>
      </c>
      <c r="T1873">
        <v>553</v>
      </c>
      <c r="U1873" s="3">
        <v>43115.052777777775</v>
      </c>
      <c r="V1873" s="3">
        <v>43084.041666666664</v>
      </c>
      <c r="W1873">
        <v>105502</v>
      </c>
      <c r="X1873" t="s">
        <v>46</v>
      </c>
      <c r="Y1873">
        <v>168</v>
      </c>
      <c r="Z1873">
        <v>0</v>
      </c>
      <c r="AA1873">
        <v>350</v>
      </c>
      <c r="AB1873" s="3">
        <v>43066</v>
      </c>
      <c r="AC1873" s="3">
        <v>43084.041666666664</v>
      </c>
      <c r="AD1873" s="3">
        <v>43115.052777777775</v>
      </c>
      <c r="AE1873">
        <v>105502</v>
      </c>
      <c r="AF1873" t="s">
        <v>7080</v>
      </c>
      <c r="AG1873">
        <v>28.004166666666698</v>
      </c>
      <c r="AH1873" t="s">
        <v>46</v>
      </c>
      <c r="AI1873" t="s">
        <v>48</v>
      </c>
      <c r="AJ1873">
        <v>0</v>
      </c>
      <c r="AK1873" t="s">
        <v>52</v>
      </c>
      <c r="AL1873" t="s">
        <v>7081</v>
      </c>
      <c r="AM1873" t="s">
        <v>13213</v>
      </c>
    </row>
    <row r="1874" spans="1:39" hidden="1" x14ac:dyDescent="0.25">
      <c r="A1874">
        <v>8130</v>
      </c>
      <c r="B1874" t="s">
        <v>424</v>
      </c>
      <c r="C1874" s="3">
        <v>43105.045138888891</v>
      </c>
      <c r="D1874" t="s">
        <v>39</v>
      </c>
      <c r="E1874" s="3">
        <v>43106.999305555553</v>
      </c>
      <c r="F1874" s="3">
        <f>Table2[[#This Row],[ENDDATE]]-Table2[[#This Row],[STARTDATE]]</f>
        <v>1.9541666666627862</v>
      </c>
      <c r="G1874" t="s">
        <v>51</v>
      </c>
      <c r="H1874" t="s">
        <v>13214</v>
      </c>
      <c r="I1874">
        <v>19</v>
      </c>
      <c r="J1874">
        <v>234</v>
      </c>
      <c r="K1874" t="s">
        <v>7369</v>
      </c>
      <c r="L1874" t="s">
        <v>7370</v>
      </c>
      <c r="M1874" t="s">
        <v>44</v>
      </c>
      <c r="N1874">
        <v>10</v>
      </c>
      <c r="O1874">
        <v>1</v>
      </c>
      <c r="P1874">
        <v>133</v>
      </c>
      <c r="Q1874">
        <v>234</v>
      </c>
      <c r="R1874" s="3">
        <v>43105.003472222219</v>
      </c>
      <c r="S1874" s="3">
        <v>43126.047222222223</v>
      </c>
      <c r="T1874">
        <v>563</v>
      </c>
      <c r="U1874" s="3">
        <v>43126.047222222223</v>
      </c>
      <c r="V1874" s="3">
        <v>43122.041666666664</v>
      </c>
      <c r="W1874">
        <v>183057</v>
      </c>
      <c r="X1874" t="s">
        <v>46</v>
      </c>
      <c r="Y1874">
        <v>504</v>
      </c>
      <c r="Z1874">
        <v>0</v>
      </c>
      <c r="AA1874">
        <v>133</v>
      </c>
      <c r="AB1874" s="3">
        <v>43090</v>
      </c>
      <c r="AC1874" s="3">
        <v>43122.041666666664</v>
      </c>
      <c r="AD1874" s="3">
        <v>43126.047222222223</v>
      </c>
      <c r="AE1874">
        <v>183057</v>
      </c>
      <c r="AF1874" t="s">
        <v>7372</v>
      </c>
      <c r="AG1874">
        <v>4.0055555416666699</v>
      </c>
      <c r="AH1874" t="s">
        <v>46</v>
      </c>
      <c r="AI1874" t="s">
        <v>48</v>
      </c>
      <c r="AJ1874">
        <v>0</v>
      </c>
      <c r="AK1874" t="s">
        <v>52</v>
      </c>
      <c r="AL1874" t="s">
        <v>7373</v>
      </c>
      <c r="AM1874" t="s">
        <v>13215</v>
      </c>
    </row>
    <row r="1875" spans="1:39" hidden="1" x14ac:dyDescent="0.25">
      <c r="A1875">
        <v>8130</v>
      </c>
      <c r="B1875" t="s">
        <v>424</v>
      </c>
      <c r="C1875" s="3">
        <v>43105.045138888891</v>
      </c>
      <c r="D1875" t="s">
        <v>39</v>
      </c>
      <c r="E1875" s="3">
        <v>43106.999305555553</v>
      </c>
      <c r="F1875" s="3">
        <f>Table2[[#This Row],[ENDDATE]]-Table2[[#This Row],[STARTDATE]]</f>
        <v>1.9541666666627862</v>
      </c>
      <c r="G1875" t="s">
        <v>51</v>
      </c>
      <c r="H1875" t="s">
        <v>13216</v>
      </c>
      <c r="I1875">
        <v>19</v>
      </c>
      <c r="J1875">
        <v>591</v>
      </c>
      <c r="K1875" t="s">
        <v>3884</v>
      </c>
      <c r="L1875" t="s">
        <v>3885</v>
      </c>
      <c r="M1875" t="s">
        <v>44</v>
      </c>
      <c r="N1875">
        <v>60</v>
      </c>
      <c r="O1875">
        <v>10</v>
      </c>
      <c r="P1875">
        <v>1021</v>
      </c>
      <c r="Q1875">
        <v>204</v>
      </c>
      <c r="R1875" s="3">
        <v>43105.003472222219</v>
      </c>
      <c r="S1875" s="3">
        <v>43112.04583333333</v>
      </c>
      <c r="T1875">
        <v>554</v>
      </c>
      <c r="U1875" s="3">
        <v>43112.04583333333</v>
      </c>
      <c r="V1875" s="3">
        <v>43091.041666666664</v>
      </c>
      <c r="W1875" t="s">
        <v>3887</v>
      </c>
      <c r="X1875" t="s">
        <v>46</v>
      </c>
      <c r="Y1875">
        <v>168</v>
      </c>
      <c r="Z1875">
        <v>0</v>
      </c>
      <c r="AA1875">
        <v>1021</v>
      </c>
      <c r="AB1875" s="3">
        <v>43084</v>
      </c>
      <c r="AC1875" s="3">
        <v>43091.041666666664</v>
      </c>
      <c r="AD1875" s="3">
        <v>43112.04583333333</v>
      </c>
      <c r="AE1875" t="s">
        <v>3887</v>
      </c>
      <c r="AF1875" t="s">
        <v>3888</v>
      </c>
      <c r="AG1875">
        <v>21.004166666666698</v>
      </c>
      <c r="AH1875" t="s">
        <v>46</v>
      </c>
      <c r="AI1875" t="s">
        <v>48</v>
      </c>
      <c r="AJ1875">
        <v>0</v>
      </c>
      <c r="AK1875" t="s">
        <v>52</v>
      </c>
      <c r="AL1875" t="s">
        <v>3889</v>
      </c>
      <c r="AM1875" t="s">
        <v>13217</v>
      </c>
    </row>
    <row r="1876" spans="1:39" hidden="1" x14ac:dyDescent="0.25">
      <c r="A1876">
        <v>8130</v>
      </c>
      <c r="B1876" t="s">
        <v>424</v>
      </c>
      <c r="C1876" s="3">
        <v>43105.067013888889</v>
      </c>
      <c r="D1876" t="s">
        <v>39</v>
      </c>
      <c r="E1876" s="3">
        <v>43106.999305555553</v>
      </c>
      <c r="F1876" s="3">
        <f>Table2[[#This Row],[ENDDATE]]-Table2[[#This Row],[STARTDATE]]</f>
        <v>1.9322916666642413</v>
      </c>
      <c r="G1876" t="s">
        <v>51</v>
      </c>
      <c r="H1876" t="s">
        <v>13218</v>
      </c>
      <c r="I1876">
        <v>19</v>
      </c>
      <c r="J1876">
        <v>953</v>
      </c>
      <c r="K1876" t="s">
        <v>3879</v>
      </c>
      <c r="L1876" t="s">
        <v>3880</v>
      </c>
      <c r="M1876" t="s">
        <v>44</v>
      </c>
      <c r="N1876">
        <v>70</v>
      </c>
      <c r="O1876">
        <v>1</v>
      </c>
      <c r="P1876">
        <v>21</v>
      </c>
      <c r="Q1876">
        <v>215</v>
      </c>
      <c r="R1876" s="3">
        <v>43105.003472222219</v>
      </c>
      <c r="S1876" s="3">
        <v>43112.088541666664</v>
      </c>
      <c r="T1876">
        <v>736</v>
      </c>
      <c r="U1876" s="3">
        <v>43112.088541666664</v>
      </c>
      <c r="V1876" s="3">
        <v>43115.041666666664</v>
      </c>
      <c r="W1876">
        <v>103664</v>
      </c>
      <c r="X1876" t="s">
        <v>46</v>
      </c>
      <c r="Y1876">
        <v>168</v>
      </c>
      <c r="Z1876">
        <v>0</v>
      </c>
      <c r="AA1876">
        <v>25</v>
      </c>
      <c r="AB1876" s="3">
        <v>43087</v>
      </c>
      <c r="AC1876" s="3">
        <v>43115.041666666664</v>
      </c>
      <c r="AD1876" s="3">
        <v>43112.088541666664</v>
      </c>
      <c r="AE1876">
        <v>103664</v>
      </c>
      <c r="AF1876" t="s">
        <v>3882</v>
      </c>
      <c r="AG1876">
        <v>-2.953125</v>
      </c>
      <c r="AH1876" t="s">
        <v>46</v>
      </c>
      <c r="AI1876" t="s">
        <v>48</v>
      </c>
      <c r="AJ1876">
        <v>0</v>
      </c>
      <c r="AK1876" t="s">
        <v>52</v>
      </c>
      <c r="AL1876" t="s">
        <v>3883</v>
      </c>
      <c r="AM1876" t="s">
        <v>13219</v>
      </c>
    </row>
    <row r="1877" spans="1:39" hidden="1" x14ac:dyDescent="0.25">
      <c r="A1877">
        <v>8130</v>
      </c>
      <c r="B1877" t="s">
        <v>424</v>
      </c>
      <c r="C1877" s="3">
        <v>43105.070138888892</v>
      </c>
      <c r="D1877" t="s">
        <v>39</v>
      </c>
      <c r="E1877" s="3">
        <v>43106.999305555553</v>
      </c>
      <c r="F1877" s="3">
        <f>Table2[[#This Row],[ENDDATE]]-Table2[[#This Row],[STARTDATE]]</f>
        <v>1.929166666661331</v>
      </c>
      <c r="G1877" t="s">
        <v>51</v>
      </c>
      <c r="H1877" t="s">
        <v>502</v>
      </c>
      <c r="I1877">
        <v>19</v>
      </c>
      <c r="J1877">
        <v>811</v>
      </c>
      <c r="K1877" t="s">
        <v>503</v>
      </c>
      <c r="L1877" t="s">
        <v>504</v>
      </c>
      <c r="M1877" t="s">
        <v>44</v>
      </c>
      <c r="N1877">
        <v>50</v>
      </c>
      <c r="O1877">
        <v>1</v>
      </c>
      <c r="P1877">
        <v>1998</v>
      </c>
      <c r="Q1877">
        <v>113</v>
      </c>
      <c r="R1877" s="3">
        <v>43105.003472222219</v>
      </c>
      <c r="S1877" s="3">
        <v>43119.071527777778</v>
      </c>
      <c r="T1877">
        <v>741</v>
      </c>
      <c r="U1877" s="3">
        <v>43119.071527777778</v>
      </c>
      <c r="V1877" s="3">
        <v>43091.041666666664</v>
      </c>
      <c r="W1877">
        <v>185533</v>
      </c>
      <c r="X1877" t="s">
        <v>46</v>
      </c>
      <c r="Y1877">
        <v>336</v>
      </c>
      <c r="Z1877">
        <v>0</v>
      </c>
      <c r="AA1877">
        <v>2000</v>
      </c>
      <c r="AB1877" s="3">
        <v>43035</v>
      </c>
      <c r="AC1877" s="3">
        <v>43091.041666666664</v>
      </c>
      <c r="AD1877" s="3">
        <v>43119.071527777778</v>
      </c>
      <c r="AE1877">
        <v>185533</v>
      </c>
      <c r="AF1877" t="s">
        <v>505</v>
      </c>
      <c r="AG1877">
        <v>28.029861125</v>
      </c>
      <c r="AH1877" t="s">
        <v>46</v>
      </c>
      <c r="AI1877" t="s">
        <v>48</v>
      </c>
      <c r="AJ1877">
        <v>0</v>
      </c>
      <c r="AK1877" t="s">
        <v>52</v>
      </c>
      <c r="AL1877" t="s">
        <v>506</v>
      </c>
      <c r="AM1877" t="s">
        <v>13220</v>
      </c>
    </row>
    <row r="1878" spans="1:39" hidden="1" x14ac:dyDescent="0.25">
      <c r="A1878">
        <v>8130</v>
      </c>
      <c r="B1878" t="s">
        <v>424</v>
      </c>
      <c r="C1878" s="3">
        <v>43105.070138888892</v>
      </c>
      <c r="D1878" t="s">
        <v>39</v>
      </c>
      <c r="E1878" s="3">
        <v>43106.999305555553</v>
      </c>
      <c r="F1878" s="3">
        <f>Table2[[#This Row],[ENDDATE]]-Table2[[#This Row],[STARTDATE]]</f>
        <v>1.929166666661331</v>
      </c>
      <c r="G1878" t="s">
        <v>51</v>
      </c>
      <c r="H1878" t="s">
        <v>425</v>
      </c>
      <c r="I1878">
        <v>19</v>
      </c>
      <c r="J1878">
        <v>809</v>
      </c>
      <c r="K1878" t="s">
        <v>426</v>
      </c>
      <c r="L1878" t="s">
        <v>427</v>
      </c>
      <c r="M1878" t="s">
        <v>44</v>
      </c>
      <c r="N1878">
        <v>50</v>
      </c>
      <c r="O1878">
        <v>1</v>
      </c>
      <c r="P1878">
        <v>15</v>
      </c>
      <c r="Q1878">
        <v>192</v>
      </c>
      <c r="R1878" s="3">
        <v>43105.003472222219</v>
      </c>
      <c r="S1878" s="3">
        <v>43119.071527777778</v>
      </c>
      <c r="T1878">
        <v>742</v>
      </c>
      <c r="U1878" s="3">
        <v>43119.071527777778</v>
      </c>
      <c r="V1878" s="3">
        <v>43108.041666666664</v>
      </c>
      <c r="W1878">
        <v>185265</v>
      </c>
      <c r="X1878" t="s">
        <v>46</v>
      </c>
      <c r="Y1878">
        <v>336</v>
      </c>
      <c r="Z1878">
        <v>0</v>
      </c>
      <c r="AA1878">
        <v>16</v>
      </c>
      <c r="AB1878" s="3">
        <v>43080</v>
      </c>
      <c r="AC1878" s="3">
        <v>43108.041666666664</v>
      </c>
      <c r="AD1878" s="3">
        <v>43119.071527777778</v>
      </c>
      <c r="AE1878">
        <v>185265</v>
      </c>
      <c r="AF1878" t="s">
        <v>428</v>
      </c>
      <c r="AG1878">
        <v>11.029861125</v>
      </c>
      <c r="AH1878" t="s">
        <v>46</v>
      </c>
      <c r="AI1878" t="s">
        <v>48</v>
      </c>
      <c r="AJ1878">
        <v>0</v>
      </c>
      <c r="AK1878" t="s">
        <v>52</v>
      </c>
      <c r="AL1878" t="s">
        <v>429</v>
      </c>
      <c r="AM1878" t="s">
        <v>13221</v>
      </c>
    </row>
    <row r="1879" spans="1:39" hidden="1" x14ac:dyDescent="0.25">
      <c r="A1879">
        <v>8130</v>
      </c>
      <c r="B1879" t="s">
        <v>424</v>
      </c>
      <c r="C1879" s="3">
        <v>43105.084722222222</v>
      </c>
      <c r="D1879" t="s">
        <v>39</v>
      </c>
      <c r="E1879" s="3">
        <v>43106.999305555553</v>
      </c>
      <c r="F1879" s="3">
        <f>Table2[[#This Row],[ENDDATE]]-Table2[[#This Row],[STARTDATE]]</f>
        <v>1.9145833333313931</v>
      </c>
      <c r="G1879" t="s">
        <v>51</v>
      </c>
      <c r="H1879" t="s">
        <v>13222</v>
      </c>
      <c r="I1879">
        <v>19</v>
      </c>
      <c r="J1879">
        <v>826</v>
      </c>
      <c r="K1879" t="s">
        <v>5477</v>
      </c>
      <c r="L1879" t="s">
        <v>5478</v>
      </c>
      <c r="M1879" t="s">
        <v>44</v>
      </c>
      <c r="N1879">
        <v>50</v>
      </c>
      <c r="O1879">
        <v>1</v>
      </c>
      <c r="P1879">
        <v>74</v>
      </c>
      <c r="Q1879">
        <v>132</v>
      </c>
      <c r="R1879" s="3">
        <v>43105.003472222219</v>
      </c>
      <c r="S1879" s="3">
        <v>43119.086111111108</v>
      </c>
      <c r="T1879">
        <v>753</v>
      </c>
      <c r="U1879" s="3">
        <v>43119.086111111108</v>
      </c>
      <c r="V1879" s="3">
        <v>43091.041666666664</v>
      </c>
      <c r="W1879">
        <v>163899</v>
      </c>
      <c r="X1879" t="s">
        <v>46</v>
      </c>
      <c r="Y1879">
        <v>336</v>
      </c>
      <c r="Z1879">
        <v>0</v>
      </c>
      <c r="AA1879">
        <v>105</v>
      </c>
      <c r="AB1879" s="3">
        <v>43053</v>
      </c>
      <c r="AC1879" s="3">
        <v>43091.041666666664</v>
      </c>
      <c r="AD1879" s="3">
        <v>43119.086111111108</v>
      </c>
      <c r="AE1879">
        <v>163899</v>
      </c>
      <c r="AF1879" t="s">
        <v>5480</v>
      </c>
      <c r="AG1879">
        <v>28.044444458333299</v>
      </c>
      <c r="AH1879" t="s">
        <v>46</v>
      </c>
      <c r="AI1879" t="s">
        <v>48</v>
      </c>
      <c r="AJ1879">
        <v>0</v>
      </c>
      <c r="AK1879" t="s">
        <v>52</v>
      </c>
      <c r="AL1879" t="s">
        <v>5481</v>
      </c>
      <c r="AM1879" t="s">
        <v>13223</v>
      </c>
    </row>
    <row r="1880" spans="1:39" hidden="1" x14ac:dyDescent="0.25">
      <c r="A1880">
        <v>8130</v>
      </c>
      <c r="B1880" t="s">
        <v>424</v>
      </c>
      <c r="C1880" s="3">
        <v>43105.097222222219</v>
      </c>
      <c r="D1880" t="s">
        <v>39</v>
      </c>
      <c r="E1880" s="3">
        <v>43106.999305555553</v>
      </c>
      <c r="F1880" s="3">
        <f>Table2[[#This Row],[ENDDATE]]-Table2[[#This Row],[STARTDATE]]</f>
        <v>1.9020833333343035</v>
      </c>
      <c r="G1880" t="s">
        <v>51</v>
      </c>
      <c r="H1880" t="s">
        <v>13224</v>
      </c>
      <c r="I1880">
        <v>19</v>
      </c>
      <c r="J1880">
        <v>945</v>
      </c>
      <c r="K1880" t="s">
        <v>3779</v>
      </c>
      <c r="L1880" t="s">
        <v>3780</v>
      </c>
      <c r="M1880" t="s">
        <v>44</v>
      </c>
      <c r="N1880">
        <v>30</v>
      </c>
      <c r="O1880">
        <v>1</v>
      </c>
      <c r="P1880">
        <v>150</v>
      </c>
      <c r="Q1880">
        <v>479</v>
      </c>
      <c r="R1880" s="3">
        <v>43105.003472222219</v>
      </c>
      <c r="S1880" s="3">
        <v>43119.296944444446</v>
      </c>
      <c r="T1880">
        <v>886</v>
      </c>
      <c r="U1880" s="3">
        <v>43119.296944444446</v>
      </c>
      <c r="V1880" s="3">
        <v>43119.041666666664</v>
      </c>
      <c r="W1880">
        <v>501944</v>
      </c>
      <c r="X1880" t="s">
        <v>46</v>
      </c>
      <c r="Y1880">
        <v>336</v>
      </c>
      <c r="Z1880">
        <v>0</v>
      </c>
      <c r="AA1880">
        <v>150</v>
      </c>
      <c r="AB1880" s="3">
        <v>43081</v>
      </c>
      <c r="AC1880" s="3">
        <v>43119.041666666664</v>
      </c>
      <c r="AD1880" s="3">
        <v>43119.296944444446</v>
      </c>
      <c r="AE1880">
        <v>501944</v>
      </c>
      <c r="AF1880" t="s">
        <v>3782</v>
      </c>
      <c r="AG1880">
        <v>0.25527779166666698</v>
      </c>
      <c r="AH1880" t="s">
        <v>46</v>
      </c>
      <c r="AI1880" t="s">
        <v>48</v>
      </c>
      <c r="AJ1880">
        <v>0</v>
      </c>
      <c r="AK1880" t="s">
        <v>52</v>
      </c>
      <c r="AL1880" t="s">
        <v>3783</v>
      </c>
      <c r="AM1880" t="s">
        <v>13225</v>
      </c>
    </row>
    <row r="1881" spans="1:39" hidden="1" x14ac:dyDescent="0.25">
      <c r="A1881">
        <v>8130</v>
      </c>
      <c r="B1881" t="s">
        <v>424</v>
      </c>
      <c r="C1881" s="3">
        <v>43105.113888888889</v>
      </c>
      <c r="D1881" t="s">
        <v>39</v>
      </c>
      <c r="E1881" s="3">
        <v>43105.134722222225</v>
      </c>
      <c r="F1881" s="3">
        <f>Table2[[#This Row],[ENDDATE]]-Table2[[#This Row],[STARTDATE]]</f>
        <v>2.0833333335758653E-2</v>
      </c>
      <c r="G1881" t="s">
        <v>53</v>
      </c>
      <c r="H1881" t="s">
        <v>13226</v>
      </c>
      <c r="I1881">
        <v>19</v>
      </c>
      <c r="J1881">
        <v>1089</v>
      </c>
      <c r="K1881" t="s">
        <v>3784</v>
      </c>
      <c r="L1881" t="s">
        <v>3785</v>
      </c>
      <c r="M1881" t="s">
        <v>44</v>
      </c>
      <c r="N1881">
        <v>9040</v>
      </c>
      <c r="O1881">
        <v>1</v>
      </c>
      <c r="P1881">
        <v>43</v>
      </c>
      <c r="Q1881">
        <v>427</v>
      </c>
      <c r="R1881" s="3">
        <v>43105.003472222219</v>
      </c>
      <c r="S1881" s="3">
        <v>43105.166666666664</v>
      </c>
      <c r="T1881">
        <v>895</v>
      </c>
      <c r="U1881" s="3">
        <v>43105.166666666664</v>
      </c>
      <c r="V1881" s="3">
        <v>43088.722222222219</v>
      </c>
      <c r="W1881" t="s">
        <v>98</v>
      </c>
      <c r="X1881" t="s">
        <v>46</v>
      </c>
      <c r="Y1881">
        <v>0.5</v>
      </c>
      <c r="Z1881">
        <v>0</v>
      </c>
      <c r="AA1881">
        <v>43</v>
      </c>
      <c r="AB1881" s="3">
        <v>43088.518055555556</v>
      </c>
      <c r="AC1881" s="3">
        <v>43088.722222222219</v>
      </c>
      <c r="AD1881" s="3">
        <v>43105.166666666664</v>
      </c>
      <c r="AE1881" t="s">
        <v>98</v>
      </c>
      <c r="AF1881" t="s">
        <v>99</v>
      </c>
      <c r="AG1881">
        <v>17.125</v>
      </c>
      <c r="AH1881" t="s">
        <v>46</v>
      </c>
      <c r="AI1881" t="s">
        <v>48</v>
      </c>
      <c r="AJ1881">
        <v>0</v>
      </c>
      <c r="AK1881" t="s">
        <v>52</v>
      </c>
      <c r="AL1881" t="s">
        <v>3787</v>
      </c>
      <c r="AM1881" t="s">
        <v>13227</v>
      </c>
    </row>
    <row r="1882" spans="1:39" hidden="1" x14ac:dyDescent="0.25">
      <c r="A1882">
        <v>8130</v>
      </c>
      <c r="B1882" t="s">
        <v>424</v>
      </c>
      <c r="C1882" s="3">
        <v>43105.127638888887</v>
      </c>
      <c r="D1882" t="s">
        <v>39</v>
      </c>
      <c r="E1882" s="3">
        <v>43106.999305555553</v>
      </c>
      <c r="F1882" s="3">
        <f>Table2[[#This Row],[ENDDATE]]-Table2[[#This Row],[STARTDATE]]</f>
        <v>1.8716666666659876</v>
      </c>
      <c r="G1882" t="s">
        <v>51</v>
      </c>
      <c r="H1882" t="s">
        <v>13228</v>
      </c>
      <c r="I1882">
        <v>19</v>
      </c>
      <c r="J1882">
        <v>963</v>
      </c>
      <c r="K1882" t="s">
        <v>4987</v>
      </c>
      <c r="L1882" t="s">
        <v>4988</v>
      </c>
      <c r="M1882" t="s">
        <v>44</v>
      </c>
      <c r="N1882">
        <v>60</v>
      </c>
      <c r="O1882">
        <v>1</v>
      </c>
      <c r="P1882">
        <v>33</v>
      </c>
      <c r="Q1882">
        <v>214</v>
      </c>
      <c r="R1882" s="3">
        <v>43105.003472222219</v>
      </c>
      <c r="S1882" s="3">
        <v>43112.304328703707</v>
      </c>
      <c r="T1882">
        <v>901</v>
      </c>
      <c r="U1882" s="3">
        <v>43112.304328703707</v>
      </c>
      <c r="V1882" s="3">
        <v>43140.041666666664</v>
      </c>
      <c r="W1882">
        <v>185602</v>
      </c>
      <c r="X1882" t="s">
        <v>46</v>
      </c>
      <c r="Y1882">
        <v>168</v>
      </c>
      <c r="Z1882">
        <v>0</v>
      </c>
      <c r="AA1882">
        <v>34</v>
      </c>
      <c r="AB1882" s="3">
        <v>43087</v>
      </c>
      <c r="AC1882" s="3">
        <v>43140.041666666664</v>
      </c>
      <c r="AD1882" s="3">
        <v>43112.304328703707</v>
      </c>
      <c r="AE1882">
        <v>185602</v>
      </c>
      <c r="AF1882" t="s">
        <v>4990</v>
      </c>
      <c r="AG1882">
        <v>-27.737339708333302</v>
      </c>
      <c r="AH1882" t="s">
        <v>46</v>
      </c>
      <c r="AI1882" t="s">
        <v>48</v>
      </c>
      <c r="AJ1882">
        <v>0</v>
      </c>
      <c r="AK1882" t="s">
        <v>52</v>
      </c>
      <c r="AL1882" t="s">
        <v>4991</v>
      </c>
      <c r="AM1882" t="s">
        <v>13229</v>
      </c>
    </row>
    <row r="1883" spans="1:39" hidden="1" x14ac:dyDescent="0.25">
      <c r="A1883">
        <v>8130</v>
      </c>
      <c r="B1883" t="s">
        <v>424</v>
      </c>
      <c r="C1883" s="3">
        <v>43105.155555555553</v>
      </c>
      <c r="D1883" t="s">
        <v>39</v>
      </c>
      <c r="E1883" s="3">
        <v>43106.999305555553</v>
      </c>
      <c r="F1883" s="3">
        <f>Table2[[#This Row],[ENDDATE]]-Table2[[#This Row],[STARTDATE]]</f>
        <v>1.84375</v>
      </c>
      <c r="G1883" t="s">
        <v>51</v>
      </c>
      <c r="H1883" t="s">
        <v>13230</v>
      </c>
      <c r="I1883">
        <v>19</v>
      </c>
      <c r="J1883">
        <v>1088</v>
      </c>
      <c r="K1883" t="s">
        <v>5132</v>
      </c>
      <c r="L1883" t="s">
        <v>5133</v>
      </c>
      <c r="M1883" t="s">
        <v>44</v>
      </c>
      <c r="N1883">
        <v>100</v>
      </c>
      <c r="O1883">
        <v>1</v>
      </c>
      <c r="P1883">
        <v>29</v>
      </c>
      <c r="Q1883">
        <v>267</v>
      </c>
      <c r="R1883" s="3">
        <v>43105.003472222219</v>
      </c>
      <c r="S1883" s="3">
        <v>43112.201249999998</v>
      </c>
      <c r="T1883">
        <v>1041</v>
      </c>
      <c r="U1883" s="3">
        <v>43112.201249999998</v>
      </c>
      <c r="V1883" s="3">
        <v>43118.041666666664</v>
      </c>
      <c r="W1883">
        <v>188013</v>
      </c>
      <c r="X1883" t="s">
        <v>46</v>
      </c>
      <c r="Y1883">
        <v>168</v>
      </c>
      <c r="Z1883">
        <v>0</v>
      </c>
      <c r="AA1883">
        <v>29</v>
      </c>
      <c r="AB1883" s="3">
        <v>43102</v>
      </c>
      <c r="AC1883" s="3">
        <v>43118.041666666664</v>
      </c>
      <c r="AD1883" s="3">
        <v>43112.201249999998</v>
      </c>
      <c r="AE1883">
        <v>188013</v>
      </c>
      <c r="AF1883" t="s">
        <v>5135</v>
      </c>
      <c r="AG1883">
        <v>-5.8404166666666697</v>
      </c>
      <c r="AH1883" t="s">
        <v>46</v>
      </c>
      <c r="AI1883" t="s">
        <v>48</v>
      </c>
      <c r="AJ1883">
        <v>0</v>
      </c>
      <c r="AK1883" t="s">
        <v>52</v>
      </c>
      <c r="AL1883" t="s">
        <v>5136</v>
      </c>
      <c r="AM1883" t="s">
        <v>13231</v>
      </c>
    </row>
    <row r="1884" spans="1:39" hidden="1" x14ac:dyDescent="0.25">
      <c r="A1884">
        <v>8130</v>
      </c>
      <c r="B1884" t="s">
        <v>424</v>
      </c>
      <c r="C1884" s="3">
        <v>43105.298055555555</v>
      </c>
      <c r="D1884" t="s">
        <v>39</v>
      </c>
      <c r="E1884" s="3">
        <v>43106.999305555553</v>
      </c>
      <c r="F1884" s="3">
        <f>Table2[[#This Row],[ENDDATE]]-Table2[[#This Row],[STARTDATE]]</f>
        <v>1.7012499999982538</v>
      </c>
      <c r="G1884" t="s">
        <v>51</v>
      </c>
      <c r="H1884" t="s">
        <v>13232</v>
      </c>
      <c r="I1884">
        <v>19</v>
      </c>
      <c r="J1884">
        <v>1612</v>
      </c>
      <c r="K1884" t="s">
        <v>3536</v>
      </c>
      <c r="L1884" t="s">
        <v>3537</v>
      </c>
      <c r="M1884" t="s">
        <v>44</v>
      </c>
      <c r="N1884">
        <v>40</v>
      </c>
      <c r="O1884">
        <v>1</v>
      </c>
      <c r="P1884">
        <v>30</v>
      </c>
      <c r="Q1884">
        <v>179</v>
      </c>
      <c r="R1884" s="3">
        <v>43105.003472222219</v>
      </c>
      <c r="S1884" s="3">
        <v>43119.299444444441</v>
      </c>
      <c r="T1884">
        <v>1604</v>
      </c>
      <c r="U1884" s="3">
        <v>43119.299444444441</v>
      </c>
      <c r="V1884" s="3">
        <v>43091.041666666664</v>
      </c>
      <c r="W1884">
        <v>184329</v>
      </c>
      <c r="X1884" t="s">
        <v>46</v>
      </c>
      <c r="Y1884">
        <v>336</v>
      </c>
      <c r="Z1884">
        <v>0</v>
      </c>
      <c r="AA1884">
        <v>30</v>
      </c>
      <c r="AB1884" s="3">
        <v>43074</v>
      </c>
      <c r="AC1884" s="3">
        <v>43091.041666666664</v>
      </c>
      <c r="AD1884" s="3">
        <v>43119.299444444441</v>
      </c>
      <c r="AE1884">
        <v>184329</v>
      </c>
      <c r="AF1884" t="s">
        <v>3539</v>
      </c>
      <c r="AG1884">
        <v>28.257777791666701</v>
      </c>
      <c r="AH1884" t="s">
        <v>46</v>
      </c>
      <c r="AI1884" t="s">
        <v>48</v>
      </c>
      <c r="AJ1884">
        <v>0</v>
      </c>
      <c r="AK1884" t="s">
        <v>52</v>
      </c>
      <c r="AL1884" t="s">
        <v>3540</v>
      </c>
      <c r="AM1884" t="s">
        <v>13233</v>
      </c>
    </row>
    <row r="1885" spans="1:39" hidden="1" x14ac:dyDescent="0.25">
      <c r="A1885">
        <v>8130</v>
      </c>
      <c r="B1885" t="s">
        <v>424</v>
      </c>
      <c r="C1885" s="3">
        <v>43105.410937499997</v>
      </c>
      <c r="D1885" t="s">
        <v>39</v>
      </c>
      <c r="E1885" s="3">
        <v>43106.999305555553</v>
      </c>
      <c r="F1885" s="3">
        <f>Table2[[#This Row],[ENDDATE]]-Table2[[#This Row],[STARTDATE]]</f>
        <v>1.5883680555562023</v>
      </c>
      <c r="G1885" t="s">
        <v>51</v>
      </c>
      <c r="H1885" t="s">
        <v>13234</v>
      </c>
      <c r="I1885">
        <v>19</v>
      </c>
      <c r="J1885">
        <v>1772</v>
      </c>
      <c r="K1885" t="s">
        <v>1974</v>
      </c>
      <c r="L1885" t="s">
        <v>1975</v>
      </c>
      <c r="M1885" t="s">
        <v>44</v>
      </c>
      <c r="N1885">
        <v>30</v>
      </c>
      <c r="O1885">
        <v>1</v>
      </c>
      <c r="P1885">
        <v>37</v>
      </c>
      <c r="Q1885">
        <v>315</v>
      </c>
      <c r="R1885" s="3">
        <v>43105.003472222219</v>
      </c>
      <c r="S1885" s="3">
        <v>43119.865879629629</v>
      </c>
      <c r="T1885">
        <v>1755</v>
      </c>
      <c r="U1885" s="3">
        <v>43119.865879629629</v>
      </c>
      <c r="V1885" s="3">
        <v>43136.041666666664</v>
      </c>
      <c r="W1885">
        <v>108465</v>
      </c>
      <c r="X1885" t="s">
        <v>46</v>
      </c>
      <c r="Y1885">
        <v>336</v>
      </c>
      <c r="Z1885">
        <v>0</v>
      </c>
      <c r="AA1885">
        <v>37</v>
      </c>
      <c r="AB1885" s="3">
        <v>43104</v>
      </c>
      <c r="AC1885" s="3">
        <v>43136.041666666664</v>
      </c>
      <c r="AD1885" s="3">
        <v>43119.865879629629</v>
      </c>
      <c r="AE1885">
        <v>108465</v>
      </c>
      <c r="AF1885" t="s">
        <v>1977</v>
      </c>
      <c r="AG1885">
        <v>-16.175788916666701</v>
      </c>
      <c r="AH1885" t="s">
        <v>46</v>
      </c>
      <c r="AI1885" t="s">
        <v>48</v>
      </c>
      <c r="AJ1885">
        <v>0</v>
      </c>
      <c r="AK1885" t="s">
        <v>52</v>
      </c>
      <c r="AL1885" t="s">
        <v>1978</v>
      </c>
      <c r="AM1885" s="2" t="s">
        <v>13235</v>
      </c>
    </row>
    <row r="1886" spans="1:39" hidden="1" x14ac:dyDescent="0.25">
      <c r="A1886">
        <v>8130</v>
      </c>
      <c r="B1886" t="s">
        <v>424</v>
      </c>
      <c r="C1886" s="3">
        <v>43105.4375</v>
      </c>
      <c r="D1886" t="s">
        <v>39</v>
      </c>
      <c r="E1886" s="3">
        <v>43106.999305555553</v>
      </c>
      <c r="F1886" s="3">
        <f>Table2[[#This Row],[ENDDATE]]-Table2[[#This Row],[STARTDATE]]</f>
        <v>1.5618055555532919</v>
      </c>
      <c r="G1886" t="s">
        <v>51</v>
      </c>
      <c r="H1886" t="s">
        <v>13236</v>
      </c>
      <c r="I1886">
        <v>19</v>
      </c>
      <c r="J1886">
        <v>1793</v>
      </c>
      <c r="K1886" t="s">
        <v>3968</v>
      </c>
      <c r="L1886" t="s">
        <v>3969</v>
      </c>
      <c r="M1886" t="s">
        <v>44</v>
      </c>
      <c r="N1886">
        <v>100</v>
      </c>
      <c r="O1886">
        <v>1</v>
      </c>
      <c r="P1886">
        <v>25</v>
      </c>
      <c r="Q1886">
        <v>119</v>
      </c>
      <c r="R1886" s="3">
        <v>43105.003472222219</v>
      </c>
      <c r="S1886" s="3">
        <v>43112.438194444447</v>
      </c>
      <c r="T1886">
        <v>1767</v>
      </c>
      <c r="U1886" s="3">
        <v>43112.438194444447</v>
      </c>
      <c r="V1886" s="3">
        <v>43042.041666666664</v>
      </c>
      <c r="W1886">
        <v>106591</v>
      </c>
      <c r="X1886" t="s">
        <v>46</v>
      </c>
      <c r="Y1886">
        <v>168</v>
      </c>
      <c r="Z1886">
        <v>0</v>
      </c>
      <c r="AA1886">
        <v>25</v>
      </c>
      <c r="AB1886" s="3">
        <v>43042</v>
      </c>
      <c r="AC1886" s="3">
        <v>43042.041666666664</v>
      </c>
      <c r="AD1886" s="3">
        <v>43112.438194444447</v>
      </c>
      <c r="AE1886">
        <v>106591</v>
      </c>
      <c r="AF1886" t="s">
        <v>3971</v>
      </c>
      <c r="AG1886">
        <v>70.396527791666699</v>
      </c>
      <c r="AH1886" t="s">
        <v>46</v>
      </c>
      <c r="AI1886" t="s">
        <v>48</v>
      </c>
      <c r="AJ1886">
        <v>0</v>
      </c>
      <c r="AK1886" t="s">
        <v>52</v>
      </c>
      <c r="AL1886" t="s">
        <v>3972</v>
      </c>
      <c r="AM1886" t="s">
        <v>13237</v>
      </c>
    </row>
    <row r="1887" spans="1:39" hidden="1" x14ac:dyDescent="0.25">
      <c r="A1887">
        <v>8130</v>
      </c>
      <c r="B1887" t="s">
        <v>424</v>
      </c>
      <c r="C1887" s="3">
        <v>43105.440972222219</v>
      </c>
      <c r="D1887" t="s">
        <v>39</v>
      </c>
      <c r="E1887" s="3">
        <v>43106.999305555553</v>
      </c>
      <c r="F1887" s="3">
        <f>Table2[[#This Row],[ENDDATE]]-Table2[[#This Row],[STARTDATE]]</f>
        <v>1.5583333333343035</v>
      </c>
      <c r="G1887" t="s">
        <v>51</v>
      </c>
      <c r="H1887" t="s">
        <v>13238</v>
      </c>
      <c r="I1887">
        <v>19</v>
      </c>
      <c r="J1887">
        <v>1778</v>
      </c>
      <c r="K1887" t="s">
        <v>2827</v>
      </c>
      <c r="L1887" t="s">
        <v>2828</v>
      </c>
      <c r="M1887" t="s">
        <v>44</v>
      </c>
      <c r="N1887">
        <v>30</v>
      </c>
      <c r="O1887">
        <v>1</v>
      </c>
      <c r="P1887">
        <v>125</v>
      </c>
      <c r="Q1887">
        <v>216</v>
      </c>
      <c r="R1887" s="3">
        <v>43105.003472222219</v>
      </c>
      <c r="S1887" s="3">
        <v>43119.870486111111</v>
      </c>
      <c r="T1887">
        <v>1768</v>
      </c>
      <c r="U1887" s="3">
        <v>43119.870486111111</v>
      </c>
      <c r="V1887" s="3">
        <v>43116.041666666664</v>
      </c>
      <c r="W1887">
        <v>108317</v>
      </c>
      <c r="X1887" t="s">
        <v>46</v>
      </c>
      <c r="Y1887">
        <v>336</v>
      </c>
      <c r="Z1887">
        <v>0</v>
      </c>
      <c r="AA1887">
        <v>125</v>
      </c>
      <c r="AB1887" s="3">
        <v>43087</v>
      </c>
      <c r="AC1887" s="3">
        <v>43116.041666666664</v>
      </c>
      <c r="AD1887" s="3">
        <v>43119.870486111111</v>
      </c>
      <c r="AE1887">
        <v>108317</v>
      </c>
      <c r="AF1887" t="s">
        <v>2830</v>
      </c>
      <c r="AG1887">
        <v>3.8288194583333302</v>
      </c>
      <c r="AH1887" t="s">
        <v>46</v>
      </c>
      <c r="AI1887" t="s">
        <v>48</v>
      </c>
      <c r="AJ1887">
        <v>0</v>
      </c>
      <c r="AK1887" t="s">
        <v>52</v>
      </c>
      <c r="AL1887" t="s">
        <v>2831</v>
      </c>
      <c r="AM1887" t="s">
        <v>13239</v>
      </c>
    </row>
    <row r="1888" spans="1:39" hidden="1" x14ac:dyDescent="0.25">
      <c r="A1888">
        <v>8130</v>
      </c>
      <c r="B1888" t="s">
        <v>424</v>
      </c>
      <c r="C1888" s="3">
        <v>43105.471145833333</v>
      </c>
      <c r="D1888" t="s">
        <v>39</v>
      </c>
      <c r="E1888" s="3">
        <v>43106.999305555553</v>
      </c>
      <c r="F1888" s="3">
        <f>Table2[[#This Row],[ENDDATE]]-Table2[[#This Row],[STARTDATE]]</f>
        <v>1.5281597222201526</v>
      </c>
      <c r="G1888" t="s">
        <v>51</v>
      </c>
      <c r="H1888" t="s">
        <v>13240</v>
      </c>
      <c r="I1888">
        <v>19</v>
      </c>
      <c r="J1888">
        <v>1789</v>
      </c>
      <c r="K1888" t="s">
        <v>1969</v>
      </c>
      <c r="L1888" t="s">
        <v>1970</v>
      </c>
      <c r="M1888" t="s">
        <v>44</v>
      </c>
      <c r="N1888">
        <v>40</v>
      </c>
      <c r="O1888">
        <v>1</v>
      </c>
      <c r="P1888">
        <v>86</v>
      </c>
      <c r="Q1888">
        <v>316</v>
      </c>
      <c r="R1888" s="3">
        <v>43105.003472222219</v>
      </c>
      <c r="S1888" s="3">
        <v>43122.121064814812</v>
      </c>
      <c r="T1888">
        <v>1784</v>
      </c>
      <c r="U1888" s="3">
        <v>43122.121064814812</v>
      </c>
      <c r="V1888" s="3">
        <v>43136.041666666664</v>
      </c>
      <c r="W1888">
        <v>108462</v>
      </c>
      <c r="X1888" t="s">
        <v>46</v>
      </c>
      <c r="Y1888">
        <v>336</v>
      </c>
      <c r="Z1888">
        <v>0</v>
      </c>
      <c r="AA1888">
        <v>86</v>
      </c>
      <c r="AB1888" s="3">
        <v>43104</v>
      </c>
      <c r="AC1888" s="3">
        <v>43136.041666666664</v>
      </c>
      <c r="AD1888" s="3">
        <v>43122.121064814812</v>
      </c>
      <c r="AE1888">
        <v>108462</v>
      </c>
      <c r="AF1888" t="s">
        <v>1972</v>
      </c>
      <c r="AG1888">
        <v>-13.920601124999999</v>
      </c>
      <c r="AH1888" t="s">
        <v>46</v>
      </c>
      <c r="AI1888" t="s">
        <v>48</v>
      </c>
      <c r="AJ1888">
        <v>0</v>
      </c>
      <c r="AK1888" t="s">
        <v>52</v>
      </c>
      <c r="AL1888" t="s">
        <v>1973</v>
      </c>
      <c r="AM1888" t="s">
        <v>13241</v>
      </c>
    </row>
    <row r="1889" spans="1:39" hidden="1" x14ac:dyDescent="0.25">
      <c r="A1889">
        <v>8130</v>
      </c>
      <c r="B1889" t="s">
        <v>424</v>
      </c>
      <c r="C1889" s="3">
        <v>43105.519942129627</v>
      </c>
      <c r="D1889" t="s">
        <v>39</v>
      </c>
      <c r="E1889" s="3">
        <v>43106.999305555553</v>
      </c>
      <c r="F1889" s="3">
        <f>Table2[[#This Row],[ENDDATE]]-Table2[[#This Row],[STARTDATE]]</f>
        <v>1.4793634259258397</v>
      </c>
      <c r="G1889" t="s">
        <v>51</v>
      </c>
      <c r="H1889" t="s">
        <v>13242</v>
      </c>
      <c r="I1889">
        <v>19</v>
      </c>
      <c r="J1889">
        <v>1803</v>
      </c>
      <c r="K1889" t="s">
        <v>1984</v>
      </c>
      <c r="L1889" t="s">
        <v>1985</v>
      </c>
      <c r="M1889" t="s">
        <v>44</v>
      </c>
      <c r="N1889">
        <v>40</v>
      </c>
      <c r="O1889">
        <v>1</v>
      </c>
      <c r="P1889">
        <v>39</v>
      </c>
      <c r="Q1889">
        <v>314</v>
      </c>
      <c r="R1889" s="3">
        <v>43105.003472222219</v>
      </c>
      <c r="S1889" s="3">
        <v>43122.077546296299</v>
      </c>
      <c r="T1889">
        <v>1812</v>
      </c>
      <c r="U1889" s="3">
        <v>43122.077546296299</v>
      </c>
      <c r="V1889" s="3">
        <v>43136.041666666664</v>
      </c>
      <c r="W1889">
        <v>108464</v>
      </c>
      <c r="X1889" t="s">
        <v>46</v>
      </c>
      <c r="Y1889">
        <v>336</v>
      </c>
      <c r="Z1889">
        <v>0</v>
      </c>
      <c r="AA1889">
        <v>39</v>
      </c>
      <c r="AB1889" s="3">
        <v>43104</v>
      </c>
      <c r="AC1889" s="3">
        <v>43136.041666666664</v>
      </c>
      <c r="AD1889" s="3">
        <v>43122.077546296299</v>
      </c>
      <c r="AE1889">
        <v>108464</v>
      </c>
      <c r="AF1889" t="s">
        <v>1987</v>
      </c>
      <c r="AG1889">
        <v>-13.9641252083333</v>
      </c>
      <c r="AH1889" t="s">
        <v>46</v>
      </c>
      <c r="AI1889" t="s">
        <v>48</v>
      </c>
      <c r="AJ1889">
        <v>0</v>
      </c>
      <c r="AK1889" t="s">
        <v>52</v>
      </c>
      <c r="AL1889" t="s">
        <v>1988</v>
      </c>
      <c r="AM1889" t="s">
        <v>13243</v>
      </c>
    </row>
    <row r="1890" spans="1:39" hidden="1" x14ac:dyDescent="0.25">
      <c r="A1890">
        <v>8130</v>
      </c>
      <c r="B1890" t="s">
        <v>424</v>
      </c>
      <c r="C1890" s="3">
        <v>43105.543217592596</v>
      </c>
      <c r="D1890" t="s">
        <v>39</v>
      </c>
      <c r="E1890" s="3">
        <v>43106.999305555553</v>
      </c>
      <c r="F1890" s="3">
        <f>Table2[[#This Row],[ENDDATE]]-Table2[[#This Row],[STARTDATE]]</f>
        <v>1.4560879629570991</v>
      </c>
      <c r="G1890" t="s">
        <v>51</v>
      </c>
      <c r="H1890" t="s">
        <v>13244</v>
      </c>
      <c r="I1890">
        <v>19</v>
      </c>
      <c r="J1890">
        <v>1823</v>
      </c>
      <c r="K1890" t="s">
        <v>2759</v>
      </c>
      <c r="L1890" t="s">
        <v>2760</v>
      </c>
      <c r="M1890" t="s">
        <v>44</v>
      </c>
      <c r="N1890">
        <v>90</v>
      </c>
      <c r="O1890">
        <v>1</v>
      </c>
      <c r="P1890">
        <v>14</v>
      </c>
      <c r="Q1890">
        <v>450</v>
      </c>
      <c r="R1890" s="3">
        <v>43105.003472222219</v>
      </c>
      <c r="S1890" s="3">
        <v>43115.553738425922</v>
      </c>
      <c r="T1890">
        <v>1824</v>
      </c>
      <c r="U1890" s="3">
        <v>43115.553738425922</v>
      </c>
      <c r="V1890" s="3">
        <v>43108.041666666664</v>
      </c>
      <c r="W1890">
        <v>101689</v>
      </c>
      <c r="X1890" t="s">
        <v>46</v>
      </c>
      <c r="Y1890">
        <v>168</v>
      </c>
      <c r="Z1890">
        <v>0</v>
      </c>
      <c r="AA1890">
        <v>18</v>
      </c>
      <c r="AB1890" s="3">
        <v>43035</v>
      </c>
      <c r="AC1890" s="3">
        <v>43108.041666666664</v>
      </c>
      <c r="AD1890" s="3">
        <v>43115.553738425922</v>
      </c>
      <c r="AE1890">
        <v>101689</v>
      </c>
      <c r="AF1890" t="s">
        <v>2762</v>
      </c>
      <c r="AG1890">
        <v>7.5120730416666701</v>
      </c>
      <c r="AH1890" t="s">
        <v>46</v>
      </c>
      <c r="AI1890" t="s">
        <v>48</v>
      </c>
      <c r="AJ1890">
        <v>0</v>
      </c>
      <c r="AK1890" t="s">
        <v>52</v>
      </c>
      <c r="AL1890" t="s">
        <v>2763</v>
      </c>
      <c r="AM1890" t="s">
        <v>13245</v>
      </c>
    </row>
    <row r="1891" spans="1:39" hidden="1" x14ac:dyDescent="0.25">
      <c r="A1891">
        <v>8130</v>
      </c>
      <c r="B1891" t="s">
        <v>424</v>
      </c>
      <c r="C1891" s="3">
        <v>43105.550798611112</v>
      </c>
      <c r="D1891" t="s">
        <v>39</v>
      </c>
      <c r="E1891" s="3">
        <v>43106.999305555553</v>
      </c>
      <c r="F1891" s="3">
        <f>Table2[[#This Row],[ENDDATE]]-Table2[[#This Row],[STARTDATE]]</f>
        <v>1.4485069444417604</v>
      </c>
      <c r="G1891" t="s">
        <v>51</v>
      </c>
      <c r="H1891" t="s">
        <v>13246</v>
      </c>
      <c r="I1891">
        <v>19</v>
      </c>
      <c r="J1891">
        <v>1810</v>
      </c>
      <c r="K1891" t="s">
        <v>1979</v>
      </c>
      <c r="L1891" t="s">
        <v>1980</v>
      </c>
      <c r="M1891" t="s">
        <v>44</v>
      </c>
      <c r="N1891">
        <v>30</v>
      </c>
      <c r="O1891">
        <v>1</v>
      </c>
      <c r="P1891">
        <v>76</v>
      </c>
      <c r="Q1891">
        <v>317</v>
      </c>
      <c r="R1891" s="3">
        <v>43105.003472222219</v>
      </c>
      <c r="S1891" s="3">
        <v>43122.213576388887</v>
      </c>
      <c r="T1891">
        <v>1825</v>
      </c>
      <c r="U1891" s="3">
        <v>43122.213576388887</v>
      </c>
      <c r="V1891" s="3">
        <v>43136.041666666664</v>
      </c>
      <c r="W1891">
        <v>108463</v>
      </c>
      <c r="X1891" t="s">
        <v>46</v>
      </c>
      <c r="Y1891">
        <v>336</v>
      </c>
      <c r="Z1891">
        <v>0</v>
      </c>
      <c r="AA1891">
        <v>76</v>
      </c>
      <c r="AB1891" s="3">
        <v>43104</v>
      </c>
      <c r="AC1891" s="3">
        <v>43136.041666666664</v>
      </c>
      <c r="AD1891" s="3">
        <v>43122.213576388887</v>
      </c>
      <c r="AE1891">
        <v>108463</v>
      </c>
      <c r="AF1891" t="s">
        <v>1982</v>
      </c>
      <c r="AG1891">
        <v>-13.828089</v>
      </c>
      <c r="AH1891" t="s">
        <v>46</v>
      </c>
      <c r="AI1891" t="s">
        <v>48</v>
      </c>
      <c r="AJ1891">
        <v>0</v>
      </c>
      <c r="AK1891" t="s">
        <v>52</v>
      </c>
      <c r="AL1891" t="s">
        <v>1983</v>
      </c>
      <c r="AM1891" t="s">
        <v>13247</v>
      </c>
    </row>
    <row r="1892" spans="1:39" hidden="1" x14ac:dyDescent="0.25">
      <c r="A1892">
        <v>8130</v>
      </c>
      <c r="B1892" t="s">
        <v>424</v>
      </c>
      <c r="C1892" s="3">
        <v>43105.640868055554</v>
      </c>
      <c r="D1892" t="s">
        <v>39</v>
      </c>
      <c r="E1892" s="3">
        <v>43106.999305555553</v>
      </c>
      <c r="F1892" s="3">
        <f>Table2[[#This Row],[ENDDATE]]-Table2[[#This Row],[STARTDATE]]</f>
        <v>1.3584374999991269</v>
      </c>
      <c r="G1892" t="s">
        <v>51</v>
      </c>
      <c r="H1892" t="s">
        <v>13248</v>
      </c>
      <c r="I1892">
        <v>19</v>
      </c>
      <c r="J1892">
        <v>1838</v>
      </c>
      <c r="K1892" t="s">
        <v>96</v>
      </c>
      <c r="L1892" t="s">
        <v>97</v>
      </c>
      <c r="M1892" t="s">
        <v>44</v>
      </c>
      <c r="N1892">
        <v>55</v>
      </c>
      <c r="O1892">
        <v>3</v>
      </c>
      <c r="P1892">
        <v>797</v>
      </c>
      <c r="Q1892">
        <v>348</v>
      </c>
      <c r="R1892" s="3">
        <v>43105.003472222219</v>
      </c>
      <c r="S1892" s="3">
        <v>43119.521527777775</v>
      </c>
      <c r="T1892">
        <v>1845</v>
      </c>
      <c r="U1892" s="3">
        <v>43119.521527777775</v>
      </c>
      <c r="V1892" s="3">
        <v>43122.041666666664</v>
      </c>
      <c r="W1892" t="s">
        <v>98</v>
      </c>
      <c r="X1892" t="s">
        <v>46</v>
      </c>
      <c r="Y1892">
        <v>168</v>
      </c>
      <c r="Z1892">
        <v>0</v>
      </c>
      <c r="AA1892">
        <v>800</v>
      </c>
      <c r="AB1892" s="3">
        <v>43080</v>
      </c>
      <c r="AC1892" s="3">
        <v>43122.041666666664</v>
      </c>
      <c r="AD1892" s="3">
        <v>43119.521527777775</v>
      </c>
      <c r="AE1892" t="s">
        <v>98</v>
      </c>
      <c r="AF1892" t="s">
        <v>99</v>
      </c>
      <c r="AG1892">
        <v>-9.4001075000000007</v>
      </c>
      <c r="AH1892" t="s">
        <v>46</v>
      </c>
      <c r="AI1892" t="s">
        <v>48</v>
      </c>
      <c r="AJ1892">
        <v>0</v>
      </c>
      <c r="AK1892" t="s">
        <v>52</v>
      </c>
      <c r="AL1892" t="s">
        <v>100</v>
      </c>
      <c r="AM1892" t="s">
        <v>13249</v>
      </c>
    </row>
    <row r="1893" spans="1:39" hidden="1" x14ac:dyDescent="0.25">
      <c r="A1893">
        <v>8130</v>
      </c>
      <c r="B1893" t="s">
        <v>424</v>
      </c>
      <c r="C1893" s="3">
        <v>43107</v>
      </c>
      <c r="D1893" t="s">
        <v>48</v>
      </c>
      <c r="E1893" s="3">
        <v>43112.641562500001</v>
      </c>
      <c r="F1893" s="3">
        <f>Table2[[#This Row],[ENDDATE]]-Table2[[#This Row],[STARTDATE]]</f>
        <v>5.6415625000008731</v>
      </c>
      <c r="G1893" t="s">
        <v>53</v>
      </c>
      <c r="H1893" t="s">
        <v>13248</v>
      </c>
      <c r="I1893">
        <v>19</v>
      </c>
      <c r="J1893">
        <v>1838</v>
      </c>
      <c r="K1893" t="s">
        <v>96</v>
      </c>
      <c r="L1893" t="s">
        <v>97</v>
      </c>
      <c r="M1893" t="s">
        <v>44</v>
      </c>
      <c r="N1893">
        <v>55</v>
      </c>
      <c r="O1893">
        <v>3</v>
      </c>
      <c r="P1893">
        <v>797</v>
      </c>
      <c r="Q1893">
        <v>348</v>
      </c>
      <c r="R1893" s="3">
        <v>43105.003472222219</v>
      </c>
      <c r="S1893" s="3">
        <v>43119.521527777775</v>
      </c>
      <c r="T1893">
        <v>1983</v>
      </c>
      <c r="U1893" s="3">
        <v>43119.521527777775</v>
      </c>
      <c r="V1893" s="3">
        <v>43122.041666666664</v>
      </c>
      <c r="W1893" t="s">
        <v>98</v>
      </c>
      <c r="X1893" t="s">
        <v>46</v>
      </c>
      <c r="Y1893">
        <v>168</v>
      </c>
      <c r="Z1893">
        <v>0</v>
      </c>
      <c r="AA1893">
        <v>800</v>
      </c>
      <c r="AB1893" s="3">
        <v>43080</v>
      </c>
      <c r="AC1893" s="3">
        <v>43122.041666666664</v>
      </c>
      <c r="AD1893" s="3">
        <v>43119.521527777775</v>
      </c>
      <c r="AE1893" t="s">
        <v>98</v>
      </c>
      <c r="AF1893" t="s">
        <v>99</v>
      </c>
      <c r="AG1893">
        <v>-9.4001075000000007</v>
      </c>
      <c r="AH1893" t="s">
        <v>46</v>
      </c>
      <c r="AI1893" t="s">
        <v>48</v>
      </c>
      <c r="AJ1893">
        <v>0</v>
      </c>
      <c r="AK1893" t="s">
        <v>52</v>
      </c>
      <c r="AL1893" t="s">
        <v>100</v>
      </c>
      <c r="AM1893" t="s">
        <v>13250</v>
      </c>
    </row>
    <row r="1894" spans="1:39" hidden="1" x14ac:dyDescent="0.25">
      <c r="A1894">
        <v>8130</v>
      </c>
      <c r="B1894" t="s">
        <v>424</v>
      </c>
      <c r="C1894" s="3">
        <v>43107</v>
      </c>
      <c r="D1894" t="s">
        <v>48</v>
      </c>
      <c r="E1894" s="3">
        <v>43108.0625</v>
      </c>
      <c r="F1894" s="3">
        <f>Table2[[#This Row],[ENDDATE]]-Table2[[#This Row],[STARTDATE]]</f>
        <v>1.0625</v>
      </c>
      <c r="G1894" t="s">
        <v>53</v>
      </c>
      <c r="H1894" t="s">
        <v>13164</v>
      </c>
      <c r="I1894">
        <v>19</v>
      </c>
      <c r="J1894">
        <v>793</v>
      </c>
      <c r="K1894" t="s">
        <v>7319</v>
      </c>
      <c r="L1894" t="s">
        <v>7320</v>
      </c>
      <c r="M1894" t="s">
        <v>44</v>
      </c>
      <c r="N1894">
        <v>40</v>
      </c>
      <c r="O1894">
        <v>1</v>
      </c>
      <c r="P1894">
        <v>55</v>
      </c>
      <c r="Q1894">
        <v>173</v>
      </c>
      <c r="R1894" s="3">
        <v>43105.003472222219</v>
      </c>
      <c r="S1894" s="3">
        <v>43108.0625</v>
      </c>
      <c r="T1894">
        <v>1946</v>
      </c>
      <c r="U1894" s="3">
        <v>43108.0625</v>
      </c>
      <c r="V1894" s="3">
        <v>43091.041666666664</v>
      </c>
      <c r="W1894">
        <v>102239</v>
      </c>
      <c r="X1894" t="s">
        <v>46</v>
      </c>
      <c r="Y1894">
        <v>72.900000000000006</v>
      </c>
      <c r="Z1894">
        <v>0</v>
      </c>
      <c r="AA1894">
        <v>58</v>
      </c>
      <c r="AB1894" s="3">
        <v>43073</v>
      </c>
      <c r="AC1894" s="3">
        <v>43091.041666666664</v>
      </c>
      <c r="AD1894" s="3">
        <v>43108.0625</v>
      </c>
      <c r="AE1894">
        <v>102239</v>
      </c>
      <c r="AF1894" t="s">
        <v>7322</v>
      </c>
      <c r="AG1894">
        <v>17.0208333333333</v>
      </c>
      <c r="AH1894" t="s">
        <v>46</v>
      </c>
      <c r="AI1894" t="s">
        <v>48</v>
      </c>
      <c r="AJ1894">
        <v>0</v>
      </c>
      <c r="AK1894" t="s">
        <v>52</v>
      </c>
      <c r="AL1894" t="s">
        <v>7323</v>
      </c>
      <c r="AM1894" t="s">
        <v>13251</v>
      </c>
    </row>
    <row r="1895" spans="1:39" hidden="1" x14ac:dyDescent="0.25">
      <c r="A1895">
        <v>8130</v>
      </c>
      <c r="B1895" t="s">
        <v>424</v>
      </c>
      <c r="C1895" s="3">
        <v>43107</v>
      </c>
      <c r="D1895" t="s">
        <v>48</v>
      </c>
      <c r="E1895" s="3">
        <v>43108.072916666664</v>
      </c>
      <c r="F1895" s="3">
        <f>Table2[[#This Row],[ENDDATE]]-Table2[[#This Row],[STARTDATE]]</f>
        <v>1.0729166666642413</v>
      </c>
      <c r="G1895" t="s">
        <v>53</v>
      </c>
      <c r="H1895" t="s">
        <v>13196</v>
      </c>
      <c r="I1895">
        <v>19</v>
      </c>
      <c r="J1895">
        <v>818</v>
      </c>
      <c r="K1895" t="s">
        <v>4926</v>
      </c>
      <c r="L1895" t="s">
        <v>4927</v>
      </c>
      <c r="M1895" t="s">
        <v>44</v>
      </c>
      <c r="N1895">
        <v>60</v>
      </c>
      <c r="O1895">
        <v>1</v>
      </c>
      <c r="P1895">
        <v>18</v>
      </c>
      <c r="Q1895">
        <v>186</v>
      </c>
      <c r="R1895" s="3">
        <v>43105.003472222219</v>
      </c>
      <c r="S1895" s="3">
        <v>43108.203194444446</v>
      </c>
      <c r="T1895">
        <v>1957</v>
      </c>
      <c r="U1895" s="3">
        <v>43108.203194444446</v>
      </c>
      <c r="V1895" s="3">
        <v>43108.041666666664</v>
      </c>
      <c r="W1895">
        <v>185160</v>
      </c>
      <c r="X1895" t="s">
        <v>46</v>
      </c>
      <c r="Y1895">
        <v>72.900000000000006</v>
      </c>
      <c r="Z1895">
        <v>0</v>
      </c>
      <c r="AA1895">
        <v>18</v>
      </c>
      <c r="AB1895" s="3">
        <v>43075</v>
      </c>
      <c r="AC1895" s="3">
        <v>43108.041666666664</v>
      </c>
      <c r="AD1895" s="3">
        <v>43108.203194444446</v>
      </c>
      <c r="AE1895">
        <v>185160</v>
      </c>
      <c r="AF1895" t="s">
        <v>4929</v>
      </c>
      <c r="AG1895">
        <v>0.16152962500000001</v>
      </c>
      <c r="AH1895" t="s">
        <v>46</v>
      </c>
      <c r="AI1895" t="s">
        <v>48</v>
      </c>
      <c r="AJ1895">
        <v>0</v>
      </c>
      <c r="AK1895" t="s">
        <v>52</v>
      </c>
      <c r="AL1895" t="s">
        <v>4930</v>
      </c>
      <c r="AM1895" t="s">
        <v>13252</v>
      </c>
    </row>
    <row r="1896" spans="1:39" hidden="1" x14ac:dyDescent="0.25">
      <c r="A1896">
        <v>8130</v>
      </c>
      <c r="B1896" t="s">
        <v>424</v>
      </c>
      <c r="C1896" s="3">
        <v>43107</v>
      </c>
      <c r="D1896" t="s">
        <v>48</v>
      </c>
      <c r="E1896" s="3">
        <v>43113.999305555553</v>
      </c>
      <c r="F1896" s="3">
        <f>Table2[[#This Row],[ENDDATE]]-Table2[[#This Row],[STARTDATE]]</f>
        <v>6.9993055555532919</v>
      </c>
      <c r="G1896" t="s">
        <v>51</v>
      </c>
      <c r="H1896" t="s">
        <v>13031</v>
      </c>
      <c r="I1896">
        <v>19</v>
      </c>
      <c r="J1896">
        <v>469</v>
      </c>
      <c r="K1896" t="s">
        <v>3768</v>
      </c>
      <c r="L1896" t="s">
        <v>3769</v>
      </c>
      <c r="M1896" t="s">
        <v>44</v>
      </c>
      <c r="N1896">
        <v>10</v>
      </c>
      <c r="O1896">
        <v>1</v>
      </c>
      <c r="P1896">
        <v>250</v>
      </c>
      <c r="Q1896">
        <v>469</v>
      </c>
      <c r="R1896" s="3">
        <v>43105.003472222219</v>
      </c>
      <c r="S1896" s="3">
        <v>43132.356249999997</v>
      </c>
      <c r="T1896">
        <v>1973</v>
      </c>
      <c r="U1896" s="3">
        <v>43132.356249999997</v>
      </c>
      <c r="V1896" s="3">
        <v>43119.041666666664</v>
      </c>
      <c r="W1896">
        <v>189057</v>
      </c>
      <c r="X1896" t="s">
        <v>46</v>
      </c>
      <c r="Y1896">
        <v>480.9</v>
      </c>
      <c r="Z1896">
        <v>0</v>
      </c>
      <c r="AA1896">
        <v>250</v>
      </c>
      <c r="AB1896" s="3">
        <v>43074</v>
      </c>
      <c r="AC1896" s="3">
        <v>43119.041666666664</v>
      </c>
      <c r="AD1896" s="3">
        <v>43132.356249999997</v>
      </c>
      <c r="AE1896">
        <v>189057</v>
      </c>
      <c r="AF1896" t="s">
        <v>3771</v>
      </c>
      <c r="AG1896">
        <v>13.314583333333299</v>
      </c>
      <c r="AH1896" t="s">
        <v>46</v>
      </c>
      <c r="AI1896" t="s">
        <v>48</v>
      </c>
      <c r="AJ1896">
        <v>0</v>
      </c>
      <c r="AK1896" t="s">
        <v>52</v>
      </c>
      <c r="AL1896" t="s">
        <v>3772</v>
      </c>
      <c r="AM1896" t="s">
        <v>13253</v>
      </c>
    </row>
    <row r="1897" spans="1:39" hidden="1" x14ac:dyDescent="0.25">
      <c r="A1897">
        <v>8130</v>
      </c>
      <c r="B1897" t="s">
        <v>424</v>
      </c>
      <c r="C1897" s="3">
        <v>43107</v>
      </c>
      <c r="D1897" t="s">
        <v>48</v>
      </c>
      <c r="E1897" s="3">
        <v>43113.999305555553</v>
      </c>
      <c r="F1897" s="3">
        <f>Table2[[#This Row],[ENDDATE]]-Table2[[#This Row],[STARTDATE]]</f>
        <v>6.9993055555532919</v>
      </c>
      <c r="G1897" t="s">
        <v>51</v>
      </c>
      <c r="H1897" t="s">
        <v>13232</v>
      </c>
      <c r="I1897">
        <v>19</v>
      </c>
      <c r="J1897">
        <v>1612</v>
      </c>
      <c r="K1897" t="s">
        <v>3536</v>
      </c>
      <c r="L1897" t="s">
        <v>3537</v>
      </c>
      <c r="M1897" t="s">
        <v>44</v>
      </c>
      <c r="N1897">
        <v>40</v>
      </c>
      <c r="O1897">
        <v>1</v>
      </c>
      <c r="P1897">
        <v>30</v>
      </c>
      <c r="Q1897">
        <v>179</v>
      </c>
      <c r="R1897" s="3">
        <v>43105.003472222219</v>
      </c>
      <c r="S1897" s="3">
        <v>43119.299444444441</v>
      </c>
      <c r="T1897">
        <v>1949</v>
      </c>
      <c r="U1897" s="3">
        <v>43119.299444444441</v>
      </c>
      <c r="V1897" s="3">
        <v>43091.041666666664</v>
      </c>
      <c r="W1897">
        <v>184329</v>
      </c>
      <c r="X1897" t="s">
        <v>46</v>
      </c>
      <c r="Y1897">
        <v>336</v>
      </c>
      <c r="Z1897">
        <v>0</v>
      </c>
      <c r="AA1897">
        <v>30</v>
      </c>
      <c r="AB1897" s="3">
        <v>43074</v>
      </c>
      <c r="AC1897" s="3">
        <v>43091.041666666664</v>
      </c>
      <c r="AD1897" s="3">
        <v>43119.299444444441</v>
      </c>
      <c r="AE1897">
        <v>184329</v>
      </c>
      <c r="AF1897" t="s">
        <v>3539</v>
      </c>
      <c r="AG1897">
        <v>28.257777791666701</v>
      </c>
      <c r="AH1897" t="s">
        <v>46</v>
      </c>
      <c r="AI1897" t="s">
        <v>48</v>
      </c>
      <c r="AJ1897">
        <v>0</v>
      </c>
      <c r="AK1897" t="s">
        <v>52</v>
      </c>
      <c r="AL1897" t="s">
        <v>3540</v>
      </c>
      <c r="AM1897" t="s">
        <v>13254</v>
      </c>
    </row>
    <row r="1898" spans="1:39" hidden="1" x14ac:dyDescent="0.25">
      <c r="A1898">
        <v>8130</v>
      </c>
      <c r="B1898" t="s">
        <v>424</v>
      </c>
      <c r="C1898" s="3">
        <v>43107</v>
      </c>
      <c r="D1898" t="s">
        <v>48</v>
      </c>
      <c r="E1898" s="3">
        <v>43113.999305555553</v>
      </c>
      <c r="F1898" s="3">
        <f>Table2[[#This Row],[ENDDATE]]-Table2[[#This Row],[STARTDATE]]</f>
        <v>6.9993055555532919</v>
      </c>
      <c r="G1898" t="s">
        <v>51</v>
      </c>
      <c r="H1898" t="s">
        <v>522</v>
      </c>
      <c r="I1898">
        <v>19</v>
      </c>
      <c r="J1898">
        <v>466</v>
      </c>
      <c r="K1898" t="s">
        <v>523</v>
      </c>
      <c r="L1898" t="s">
        <v>524</v>
      </c>
      <c r="M1898" t="s">
        <v>44</v>
      </c>
      <c r="N1898">
        <v>5</v>
      </c>
      <c r="O1898">
        <v>1</v>
      </c>
      <c r="P1898">
        <v>400</v>
      </c>
      <c r="Q1898">
        <v>466</v>
      </c>
      <c r="R1898" s="3">
        <v>43105.003472222219</v>
      </c>
      <c r="S1898" s="3">
        <v>43168.140972222223</v>
      </c>
      <c r="T1898">
        <v>2001</v>
      </c>
      <c r="U1898" s="3">
        <v>43168.140972222223</v>
      </c>
      <c r="V1898" s="3">
        <v>43161.041666666664</v>
      </c>
      <c r="W1898">
        <v>163141</v>
      </c>
      <c r="X1898" t="s">
        <v>46</v>
      </c>
      <c r="Y1898">
        <v>672.9</v>
      </c>
      <c r="Z1898">
        <v>0</v>
      </c>
      <c r="AA1898">
        <v>400</v>
      </c>
      <c r="AB1898" s="3">
        <v>43070</v>
      </c>
      <c r="AC1898" s="3">
        <v>43161.041666666664</v>
      </c>
      <c r="AD1898" s="3">
        <v>43168.140972222223</v>
      </c>
      <c r="AE1898">
        <v>163141</v>
      </c>
      <c r="AF1898" t="s">
        <v>489</v>
      </c>
      <c r="AG1898">
        <v>7.0993055416666699</v>
      </c>
      <c r="AH1898" t="s">
        <v>46</v>
      </c>
      <c r="AI1898" t="s">
        <v>48</v>
      </c>
      <c r="AJ1898">
        <v>0</v>
      </c>
      <c r="AK1898" t="s">
        <v>52</v>
      </c>
      <c r="AL1898" t="s">
        <v>525</v>
      </c>
      <c r="AM1898" t="s">
        <v>13255</v>
      </c>
    </row>
    <row r="1899" spans="1:39" hidden="1" x14ac:dyDescent="0.25">
      <c r="A1899">
        <v>8130</v>
      </c>
      <c r="B1899" t="s">
        <v>424</v>
      </c>
      <c r="C1899" s="3">
        <v>43107</v>
      </c>
      <c r="D1899" t="s">
        <v>48</v>
      </c>
      <c r="E1899" s="3">
        <v>43112.004166666666</v>
      </c>
      <c r="F1899" s="3">
        <f>Table2[[#This Row],[ENDDATE]]-Table2[[#This Row],[STARTDATE]]</f>
        <v>5.0041666666656965</v>
      </c>
      <c r="G1899" t="s">
        <v>53</v>
      </c>
      <c r="H1899" t="s">
        <v>13047</v>
      </c>
      <c r="I1899">
        <v>19</v>
      </c>
      <c r="J1899">
        <v>529</v>
      </c>
      <c r="K1899" t="s">
        <v>2858</v>
      </c>
      <c r="L1899" t="s">
        <v>2859</v>
      </c>
      <c r="M1899" t="s">
        <v>44</v>
      </c>
      <c r="N1899">
        <v>80</v>
      </c>
      <c r="O1899">
        <v>6</v>
      </c>
      <c r="P1899">
        <v>46</v>
      </c>
      <c r="Q1899">
        <v>166</v>
      </c>
      <c r="R1899" s="3">
        <v>43105.003472222219</v>
      </c>
      <c r="S1899" s="3">
        <v>43112.004166666666</v>
      </c>
      <c r="T1899">
        <v>2006</v>
      </c>
      <c r="U1899" s="3">
        <v>43112.004166666666</v>
      </c>
      <c r="V1899" s="3">
        <v>43406.958333333336</v>
      </c>
      <c r="W1899" t="s">
        <v>927</v>
      </c>
      <c r="X1899" t="s">
        <v>46</v>
      </c>
      <c r="Y1899">
        <v>168</v>
      </c>
      <c r="Z1899">
        <v>0</v>
      </c>
      <c r="AA1899">
        <v>60</v>
      </c>
      <c r="AB1899" s="3">
        <v>43070</v>
      </c>
      <c r="AC1899" s="3">
        <v>43406.958333333336</v>
      </c>
      <c r="AD1899" s="3">
        <v>43112.004166666666</v>
      </c>
      <c r="AE1899" t="s">
        <v>927</v>
      </c>
      <c r="AF1899" t="s">
        <v>2861</v>
      </c>
      <c r="AG1899">
        <v>-294.03750000000002</v>
      </c>
      <c r="AH1899" t="s">
        <v>46</v>
      </c>
      <c r="AI1899" t="s">
        <v>48</v>
      </c>
      <c r="AJ1899">
        <v>0</v>
      </c>
      <c r="AK1899" t="s">
        <v>52</v>
      </c>
      <c r="AL1899" t="s">
        <v>2862</v>
      </c>
      <c r="AM1899" t="s">
        <v>13256</v>
      </c>
    </row>
    <row r="1900" spans="1:39" hidden="1" x14ac:dyDescent="0.25">
      <c r="A1900">
        <v>8130</v>
      </c>
      <c r="B1900" t="s">
        <v>424</v>
      </c>
      <c r="C1900" s="3">
        <v>43107</v>
      </c>
      <c r="D1900" t="s">
        <v>48</v>
      </c>
      <c r="E1900" s="3">
        <v>43112.004166666666</v>
      </c>
      <c r="F1900" s="3">
        <f>Table2[[#This Row],[ENDDATE]]-Table2[[#This Row],[STARTDATE]]</f>
        <v>5.0041666666656965</v>
      </c>
      <c r="G1900" t="s">
        <v>53</v>
      </c>
      <c r="H1900" t="s">
        <v>13043</v>
      </c>
      <c r="I1900">
        <v>19</v>
      </c>
      <c r="J1900">
        <v>537</v>
      </c>
      <c r="K1900" t="s">
        <v>2858</v>
      </c>
      <c r="L1900" t="s">
        <v>2859</v>
      </c>
      <c r="M1900" t="s">
        <v>44</v>
      </c>
      <c r="N1900">
        <v>90</v>
      </c>
      <c r="O1900">
        <v>10</v>
      </c>
      <c r="P1900">
        <v>46</v>
      </c>
      <c r="Q1900">
        <v>166</v>
      </c>
      <c r="R1900" s="3">
        <v>43105.003472222219</v>
      </c>
      <c r="S1900" s="3">
        <v>43112.004166666666</v>
      </c>
      <c r="T1900">
        <v>2007</v>
      </c>
      <c r="U1900" s="3">
        <v>43112.004166666666</v>
      </c>
      <c r="V1900" s="3">
        <v>43406.958333333336</v>
      </c>
      <c r="W1900" t="s">
        <v>927</v>
      </c>
      <c r="X1900" t="s">
        <v>46</v>
      </c>
      <c r="Y1900">
        <v>168</v>
      </c>
      <c r="Z1900">
        <v>0</v>
      </c>
      <c r="AA1900">
        <v>60</v>
      </c>
      <c r="AB1900" s="3">
        <v>43070</v>
      </c>
      <c r="AC1900" s="3">
        <v>43406.958333333336</v>
      </c>
      <c r="AD1900" s="3">
        <v>43112.004166666666</v>
      </c>
      <c r="AE1900" t="s">
        <v>927</v>
      </c>
      <c r="AF1900" t="s">
        <v>2861</v>
      </c>
      <c r="AG1900">
        <v>-294.03750000000002</v>
      </c>
      <c r="AH1900" t="s">
        <v>46</v>
      </c>
      <c r="AI1900" t="s">
        <v>48</v>
      </c>
      <c r="AJ1900">
        <v>0</v>
      </c>
      <c r="AK1900" t="s">
        <v>52</v>
      </c>
      <c r="AL1900" t="s">
        <v>2862</v>
      </c>
      <c r="AM1900" t="s">
        <v>13257</v>
      </c>
    </row>
    <row r="1901" spans="1:39" hidden="1" x14ac:dyDescent="0.25">
      <c r="A1901">
        <v>8130</v>
      </c>
      <c r="B1901" t="s">
        <v>424</v>
      </c>
      <c r="C1901" s="3">
        <v>43107</v>
      </c>
      <c r="D1901" t="s">
        <v>48</v>
      </c>
      <c r="E1901" s="3">
        <v>43113.999305555553</v>
      </c>
      <c r="F1901" s="3">
        <f>Table2[[#This Row],[ENDDATE]]-Table2[[#This Row],[STARTDATE]]</f>
        <v>6.9993055555532919</v>
      </c>
      <c r="G1901" t="s">
        <v>51</v>
      </c>
      <c r="H1901" t="s">
        <v>545</v>
      </c>
      <c r="I1901">
        <v>19</v>
      </c>
      <c r="J1901">
        <v>543</v>
      </c>
      <c r="K1901" t="s">
        <v>306</v>
      </c>
      <c r="L1901" t="s">
        <v>307</v>
      </c>
      <c r="M1901" t="s">
        <v>44</v>
      </c>
      <c r="N1901">
        <v>11</v>
      </c>
      <c r="O1901">
        <v>1</v>
      </c>
      <c r="P1901">
        <v>100</v>
      </c>
      <c r="Q1901">
        <v>167</v>
      </c>
      <c r="R1901" s="3">
        <v>43105.003472222219</v>
      </c>
      <c r="S1901" s="3">
        <v>43154.371111111112</v>
      </c>
      <c r="T1901">
        <v>2004</v>
      </c>
      <c r="U1901" s="3">
        <v>43154.371111111112</v>
      </c>
      <c r="V1901" s="3">
        <v>43192.041666666664</v>
      </c>
      <c r="W1901">
        <v>184362</v>
      </c>
      <c r="X1901" t="s">
        <v>46</v>
      </c>
      <c r="Y1901">
        <v>1008</v>
      </c>
      <c r="Z1901">
        <v>0</v>
      </c>
      <c r="AA1901">
        <v>100</v>
      </c>
      <c r="AB1901" s="3">
        <v>43070.691666666666</v>
      </c>
      <c r="AC1901" s="3">
        <v>43192.041666666664</v>
      </c>
      <c r="AD1901" s="3">
        <v>43154.371111111112</v>
      </c>
      <c r="AE1901">
        <v>184362</v>
      </c>
      <c r="AF1901" t="s">
        <v>304</v>
      </c>
      <c r="AG1901">
        <v>-37.670558333333297</v>
      </c>
      <c r="AH1901" t="s">
        <v>46</v>
      </c>
      <c r="AI1901" t="s">
        <v>48</v>
      </c>
      <c r="AJ1901">
        <v>0</v>
      </c>
      <c r="AK1901" t="s">
        <v>52</v>
      </c>
      <c r="AL1901" t="s">
        <v>308</v>
      </c>
      <c r="AM1901" t="s">
        <v>13258</v>
      </c>
    </row>
    <row r="1902" spans="1:39" hidden="1" x14ac:dyDescent="0.25">
      <c r="A1902">
        <v>8130</v>
      </c>
      <c r="B1902" t="s">
        <v>424</v>
      </c>
      <c r="C1902" s="3">
        <v>43107</v>
      </c>
      <c r="D1902" t="s">
        <v>48</v>
      </c>
      <c r="E1902" s="3">
        <v>43112.041666666664</v>
      </c>
      <c r="F1902" s="3">
        <f>Table2[[#This Row],[ENDDATE]]-Table2[[#This Row],[STARTDATE]]</f>
        <v>5.0416666666642413</v>
      </c>
      <c r="G1902" t="s">
        <v>53</v>
      </c>
      <c r="H1902" t="s">
        <v>560</v>
      </c>
      <c r="I1902">
        <v>19</v>
      </c>
      <c r="J1902">
        <v>705</v>
      </c>
      <c r="K1902" t="s">
        <v>394</v>
      </c>
      <c r="L1902" t="s">
        <v>395</v>
      </c>
      <c r="M1902" t="s">
        <v>44</v>
      </c>
      <c r="N1902">
        <v>30</v>
      </c>
      <c r="O1902">
        <v>1</v>
      </c>
      <c r="P1902">
        <v>732</v>
      </c>
      <c r="Q1902">
        <v>464</v>
      </c>
      <c r="R1902" s="3">
        <v>43105.003472222219</v>
      </c>
      <c r="S1902" s="3">
        <v>43112.041666666664</v>
      </c>
      <c r="T1902">
        <v>1963</v>
      </c>
      <c r="U1902" s="3">
        <v>43112.041666666664</v>
      </c>
      <c r="V1902" s="3">
        <v>43112.041666666664</v>
      </c>
      <c r="W1902">
        <v>122764</v>
      </c>
      <c r="X1902" t="s">
        <v>46</v>
      </c>
      <c r="Y1902">
        <v>168.9</v>
      </c>
      <c r="Z1902">
        <v>0</v>
      </c>
      <c r="AA1902">
        <v>836</v>
      </c>
      <c r="AB1902" s="3">
        <v>43068</v>
      </c>
      <c r="AC1902" s="3">
        <v>43112.041666666664</v>
      </c>
      <c r="AD1902" s="3">
        <v>43112.041666666664</v>
      </c>
      <c r="AE1902">
        <v>122764</v>
      </c>
      <c r="AF1902" t="s">
        <v>396</v>
      </c>
      <c r="AG1902">
        <v>0</v>
      </c>
      <c r="AH1902" t="s">
        <v>46</v>
      </c>
      <c r="AI1902" t="s">
        <v>48</v>
      </c>
      <c r="AJ1902">
        <v>0</v>
      </c>
      <c r="AK1902" t="s">
        <v>52</v>
      </c>
      <c r="AL1902" t="s">
        <v>397</v>
      </c>
      <c r="AM1902" t="s">
        <v>13259</v>
      </c>
    </row>
    <row r="1903" spans="1:39" hidden="1" x14ac:dyDescent="0.25">
      <c r="A1903">
        <v>8130</v>
      </c>
      <c r="B1903" t="s">
        <v>424</v>
      </c>
      <c r="C1903" s="3">
        <v>43107</v>
      </c>
      <c r="D1903" t="s">
        <v>48</v>
      </c>
      <c r="E1903" s="3">
        <v>43113.999305555553</v>
      </c>
      <c r="F1903" s="3">
        <f>Table2[[#This Row],[ENDDATE]]-Table2[[#This Row],[STARTDATE]]</f>
        <v>6.9993055555532919</v>
      </c>
      <c r="G1903" t="s">
        <v>51</v>
      </c>
      <c r="H1903" t="s">
        <v>544</v>
      </c>
      <c r="I1903">
        <v>19</v>
      </c>
      <c r="J1903">
        <v>684</v>
      </c>
      <c r="K1903" t="s">
        <v>302</v>
      </c>
      <c r="L1903" t="s">
        <v>303</v>
      </c>
      <c r="M1903" t="s">
        <v>44</v>
      </c>
      <c r="N1903">
        <v>11</v>
      </c>
      <c r="O1903">
        <v>1</v>
      </c>
      <c r="P1903">
        <v>100</v>
      </c>
      <c r="Q1903">
        <v>465</v>
      </c>
      <c r="R1903" s="3">
        <v>43105.003472222219</v>
      </c>
      <c r="S1903" s="3">
        <v>43124.546875</v>
      </c>
      <c r="T1903">
        <v>1991</v>
      </c>
      <c r="U1903" s="3">
        <v>43124.546875</v>
      </c>
      <c r="V1903" s="3">
        <v>43133.041666666664</v>
      </c>
      <c r="W1903">
        <v>184362</v>
      </c>
      <c r="X1903" t="s">
        <v>46</v>
      </c>
      <c r="Y1903">
        <v>288.89999999999998</v>
      </c>
      <c r="Z1903">
        <v>0</v>
      </c>
      <c r="AA1903">
        <v>100</v>
      </c>
      <c r="AB1903" s="3">
        <v>43070</v>
      </c>
      <c r="AC1903" s="3">
        <v>43133.041666666664</v>
      </c>
      <c r="AD1903" s="3">
        <v>43124.546875</v>
      </c>
      <c r="AE1903">
        <v>184362</v>
      </c>
      <c r="AF1903" t="s">
        <v>304</v>
      </c>
      <c r="AG1903">
        <v>-8.4947916666666696</v>
      </c>
      <c r="AH1903" t="s">
        <v>46</v>
      </c>
      <c r="AI1903" t="s">
        <v>48</v>
      </c>
      <c r="AJ1903">
        <v>0</v>
      </c>
      <c r="AK1903" t="s">
        <v>52</v>
      </c>
      <c r="AL1903" t="s">
        <v>305</v>
      </c>
      <c r="AM1903" t="s">
        <v>13260</v>
      </c>
    </row>
    <row r="1904" spans="1:39" hidden="1" x14ac:dyDescent="0.25">
      <c r="A1904">
        <v>8130</v>
      </c>
      <c r="B1904" t="s">
        <v>424</v>
      </c>
      <c r="C1904" s="3">
        <v>43107</v>
      </c>
      <c r="D1904" t="s">
        <v>48</v>
      </c>
      <c r="E1904" s="3">
        <v>43113.999305555553</v>
      </c>
      <c r="F1904" s="3">
        <f>Table2[[#This Row],[ENDDATE]]-Table2[[#This Row],[STARTDATE]]</f>
        <v>6.9993055555532919</v>
      </c>
      <c r="G1904" t="s">
        <v>51</v>
      </c>
      <c r="H1904" t="s">
        <v>526</v>
      </c>
      <c r="I1904">
        <v>19</v>
      </c>
      <c r="J1904">
        <v>463</v>
      </c>
      <c r="K1904" t="s">
        <v>357</v>
      </c>
      <c r="L1904" t="s">
        <v>358</v>
      </c>
      <c r="M1904" t="s">
        <v>44</v>
      </c>
      <c r="N1904">
        <v>10</v>
      </c>
      <c r="O1904">
        <v>1</v>
      </c>
      <c r="P1904">
        <v>150</v>
      </c>
      <c r="Q1904">
        <v>463</v>
      </c>
      <c r="R1904" s="3">
        <v>43105.003472222219</v>
      </c>
      <c r="S1904" s="3">
        <v>43119.091944444444</v>
      </c>
      <c r="T1904">
        <v>1987</v>
      </c>
      <c r="U1904" s="3">
        <v>43119.091944444444</v>
      </c>
      <c r="V1904" s="3">
        <v>43129.041666666664</v>
      </c>
      <c r="W1904">
        <v>163114</v>
      </c>
      <c r="X1904" t="s">
        <v>46</v>
      </c>
      <c r="Y1904">
        <v>336.9</v>
      </c>
      <c r="Z1904">
        <v>0</v>
      </c>
      <c r="AA1904">
        <v>150</v>
      </c>
      <c r="AB1904" s="3">
        <v>43081.676388888889</v>
      </c>
      <c r="AC1904" s="3">
        <v>43129.041666666664</v>
      </c>
      <c r="AD1904" s="3">
        <v>43119.091944444444</v>
      </c>
      <c r="AE1904">
        <v>163114</v>
      </c>
      <c r="AF1904" t="s">
        <v>359</v>
      </c>
      <c r="AG1904">
        <v>-9.9497222083333305</v>
      </c>
      <c r="AH1904" t="s">
        <v>46</v>
      </c>
      <c r="AI1904" t="s">
        <v>48</v>
      </c>
      <c r="AJ1904">
        <v>0</v>
      </c>
      <c r="AK1904" t="s">
        <v>52</v>
      </c>
      <c r="AL1904" t="s">
        <v>360</v>
      </c>
      <c r="AM1904" t="s">
        <v>13261</v>
      </c>
    </row>
    <row r="1905" spans="1:39" hidden="1" x14ac:dyDescent="0.25">
      <c r="A1905">
        <v>8130</v>
      </c>
      <c r="B1905" t="s">
        <v>424</v>
      </c>
      <c r="C1905" s="3">
        <v>43107</v>
      </c>
      <c r="D1905" t="s">
        <v>48</v>
      </c>
      <c r="E1905" s="3">
        <v>43108.058333333334</v>
      </c>
      <c r="F1905" s="3">
        <f>Table2[[#This Row],[ENDDATE]]-Table2[[#This Row],[STARTDATE]]</f>
        <v>1.0583333333343035</v>
      </c>
      <c r="G1905" t="s">
        <v>53</v>
      </c>
      <c r="H1905" t="s">
        <v>13160</v>
      </c>
      <c r="I1905">
        <v>19</v>
      </c>
      <c r="J1905">
        <v>783</v>
      </c>
      <c r="K1905" t="s">
        <v>7303</v>
      </c>
      <c r="L1905" t="s">
        <v>7304</v>
      </c>
      <c r="M1905" t="s">
        <v>44</v>
      </c>
      <c r="N1905">
        <v>30</v>
      </c>
      <c r="O1905">
        <v>1</v>
      </c>
      <c r="P1905">
        <v>10</v>
      </c>
      <c r="Q1905">
        <v>172</v>
      </c>
      <c r="R1905" s="3">
        <v>43105.003472222219</v>
      </c>
      <c r="S1905" s="3">
        <v>43108.058333333334</v>
      </c>
      <c r="T1905">
        <v>1945</v>
      </c>
      <c r="U1905" s="3">
        <v>43108.058333333334</v>
      </c>
      <c r="V1905" s="3">
        <v>43091.041666666664</v>
      </c>
      <c r="W1905">
        <v>108377</v>
      </c>
      <c r="X1905" t="s">
        <v>46</v>
      </c>
      <c r="Y1905">
        <v>72.900000000000006</v>
      </c>
      <c r="Z1905">
        <v>0</v>
      </c>
      <c r="AA1905">
        <v>10</v>
      </c>
      <c r="AB1905" s="3">
        <v>43073</v>
      </c>
      <c r="AC1905" s="3">
        <v>43091.041666666664</v>
      </c>
      <c r="AD1905" s="3">
        <v>43108.058333333334</v>
      </c>
      <c r="AE1905">
        <v>108377</v>
      </c>
      <c r="AF1905" t="s">
        <v>7306</v>
      </c>
      <c r="AG1905">
        <v>17.016666666666701</v>
      </c>
      <c r="AH1905" t="s">
        <v>46</v>
      </c>
      <c r="AI1905" t="s">
        <v>48</v>
      </c>
      <c r="AJ1905">
        <v>0</v>
      </c>
      <c r="AK1905" t="s">
        <v>52</v>
      </c>
      <c r="AL1905" t="s">
        <v>7307</v>
      </c>
      <c r="AM1905" t="s">
        <v>13262</v>
      </c>
    </row>
    <row r="1906" spans="1:39" hidden="1" x14ac:dyDescent="0.25">
      <c r="A1906">
        <v>8130</v>
      </c>
      <c r="B1906" t="s">
        <v>424</v>
      </c>
      <c r="C1906" s="3">
        <v>43107</v>
      </c>
      <c r="D1906" t="s">
        <v>48</v>
      </c>
      <c r="E1906" s="3">
        <v>43112.128333333334</v>
      </c>
      <c r="F1906" s="3">
        <f>Table2[[#This Row],[ENDDATE]]-Table2[[#This Row],[STARTDATE]]</f>
        <v>5.1283333333340124</v>
      </c>
      <c r="G1906" t="s">
        <v>53</v>
      </c>
      <c r="H1906" t="s">
        <v>13228</v>
      </c>
      <c r="I1906">
        <v>19</v>
      </c>
      <c r="J1906">
        <v>963</v>
      </c>
      <c r="K1906" t="s">
        <v>4987</v>
      </c>
      <c r="L1906" t="s">
        <v>4988</v>
      </c>
      <c r="M1906" t="s">
        <v>44</v>
      </c>
      <c r="N1906">
        <v>60</v>
      </c>
      <c r="O1906">
        <v>1</v>
      </c>
      <c r="P1906">
        <v>33</v>
      </c>
      <c r="Q1906">
        <v>214</v>
      </c>
      <c r="R1906" s="3">
        <v>43105.003472222219</v>
      </c>
      <c r="S1906" s="3">
        <v>43112.304328703707</v>
      </c>
      <c r="T1906">
        <v>1996</v>
      </c>
      <c r="U1906" s="3">
        <v>43112.304328703707</v>
      </c>
      <c r="V1906" s="3">
        <v>43140.041666666664</v>
      </c>
      <c r="W1906">
        <v>185602</v>
      </c>
      <c r="X1906" t="s">
        <v>46</v>
      </c>
      <c r="Y1906">
        <v>168</v>
      </c>
      <c r="Z1906">
        <v>0</v>
      </c>
      <c r="AA1906">
        <v>34</v>
      </c>
      <c r="AB1906" s="3">
        <v>43087</v>
      </c>
      <c r="AC1906" s="3">
        <v>43140.041666666664</v>
      </c>
      <c r="AD1906" s="3">
        <v>43112.304328703707</v>
      </c>
      <c r="AE1906">
        <v>185602</v>
      </c>
      <c r="AF1906" t="s">
        <v>4990</v>
      </c>
      <c r="AG1906">
        <v>-27.737339708333302</v>
      </c>
      <c r="AH1906" t="s">
        <v>46</v>
      </c>
      <c r="AI1906" t="s">
        <v>48</v>
      </c>
      <c r="AJ1906">
        <v>0</v>
      </c>
      <c r="AK1906" t="s">
        <v>52</v>
      </c>
      <c r="AL1906" t="s">
        <v>4991</v>
      </c>
      <c r="AM1906" t="s">
        <v>13263</v>
      </c>
    </row>
    <row r="1907" spans="1:39" hidden="1" x14ac:dyDescent="0.25">
      <c r="A1907">
        <v>8130</v>
      </c>
      <c r="B1907" t="s">
        <v>424</v>
      </c>
      <c r="C1907" s="3">
        <v>43107</v>
      </c>
      <c r="D1907" t="s">
        <v>48</v>
      </c>
      <c r="E1907" s="3">
        <v>43113.999305555553</v>
      </c>
      <c r="F1907" s="3">
        <f>Table2[[#This Row],[ENDDATE]]-Table2[[#This Row],[STARTDATE]]</f>
        <v>6.9993055555532919</v>
      </c>
      <c r="G1907" t="s">
        <v>51</v>
      </c>
      <c r="H1907" t="s">
        <v>13035</v>
      </c>
      <c r="I1907">
        <v>19</v>
      </c>
      <c r="J1907">
        <v>472</v>
      </c>
      <c r="K1907" t="s">
        <v>1511</v>
      </c>
      <c r="L1907" t="s">
        <v>1512</v>
      </c>
      <c r="M1907" t="s">
        <v>44</v>
      </c>
      <c r="N1907">
        <v>10</v>
      </c>
      <c r="O1907">
        <v>1</v>
      </c>
      <c r="P1907">
        <v>125</v>
      </c>
      <c r="Q1907">
        <v>472</v>
      </c>
      <c r="R1907" s="3">
        <v>43105.003472222219</v>
      </c>
      <c r="S1907" s="3">
        <v>43118.042361111111</v>
      </c>
      <c r="T1907">
        <v>1951</v>
      </c>
      <c r="U1907" s="3">
        <v>43118.042361111111</v>
      </c>
      <c r="V1907" s="3">
        <v>43105.041666666664</v>
      </c>
      <c r="W1907">
        <v>143132</v>
      </c>
      <c r="X1907" t="s">
        <v>46</v>
      </c>
      <c r="Y1907">
        <v>312.89999999999998</v>
      </c>
      <c r="Z1907">
        <v>0</v>
      </c>
      <c r="AA1907">
        <v>125</v>
      </c>
      <c r="AB1907" s="3">
        <v>43077</v>
      </c>
      <c r="AC1907" s="3">
        <v>43105.041666666664</v>
      </c>
      <c r="AD1907" s="3">
        <v>43118.042361111111</v>
      </c>
      <c r="AE1907">
        <v>143132</v>
      </c>
      <c r="AF1907" t="s">
        <v>1513</v>
      </c>
      <c r="AG1907">
        <v>13.0006944583333</v>
      </c>
      <c r="AH1907" t="s">
        <v>46</v>
      </c>
      <c r="AI1907" t="s">
        <v>48</v>
      </c>
      <c r="AJ1907">
        <v>0</v>
      </c>
      <c r="AK1907" t="s">
        <v>52</v>
      </c>
      <c r="AL1907" t="s">
        <v>1514</v>
      </c>
      <c r="AM1907" t="s">
        <v>13264</v>
      </c>
    </row>
    <row r="1908" spans="1:39" hidden="1" x14ac:dyDescent="0.25">
      <c r="A1908">
        <v>8130</v>
      </c>
      <c r="B1908" t="s">
        <v>424</v>
      </c>
      <c r="C1908" s="3">
        <v>43107</v>
      </c>
      <c r="D1908" t="s">
        <v>48</v>
      </c>
      <c r="E1908" s="3">
        <v>43111.080659722225</v>
      </c>
      <c r="F1908" s="3">
        <f>Table2[[#This Row],[ENDDATE]]-Table2[[#This Row],[STARTDATE]]</f>
        <v>4.0806597222253913</v>
      </c>
      <c r="G1908" t="s">
        <v>53</v>
      </c>
      <c r="H1908" t="s">
        <v>13202</v>
      </c>
      <c r="I1908">
        <v>19</v>
      </c>
      <c r="J1908">
        <v>825</v>
      </c>
      <c r="K1908" t="s">
        <v>977</v>
      </c>
      <c r="L1908" t="s">
        <v>978</v>
      </c>
      <c r="M1908" t="s">
        <v>44</v>
      </c>
      <c r="N1908">
        <v>60</v>
      </c>
      <c r="O1908">
        <v>1</v>
      </c>
      <c r="P1908">
        <v>72</v>
      </c>
      <c r="Q1908">
        <v>473</v>
      </c>
      <c r="R1908" s="3">
        <v>43105.003472222219</v>
      </c>
      <c r="S1908" s="3">
        <v>43111.154317129629</v>
      </c>
      <c r="T1908">
        <v>1979</v>
      </c>
      <c r="U1908" s="3">
        <v>43111.154317129629</v>
      </c>
      <c r="V1908" s="3">
        <v>43119.041666666664</v>
      </c>
      <c r="W1908">
        <v>184986</v>
      </c>
      <c r="X1908" t="s">
        <v>46</v>
      </c>
      <c r="Y1908">
        <v>144.9</v>
      </c>
      <c r="Z1908">
        <v>0</v>
      </c>
      <c r="AA1908">
        <v>76</v>
      </c>
      <c r="AB1908" s="3">
        <v>43082</v>
      </c>
      <c r="AC1908" s="3">
        <v>43119.041666666664</v>
      </c>
      <c r="AD1908" s="3">
        <v>43111.154317129629</v>
      </c>
      <c r="AE1908">
        <v>184986</v>
      </c>
      <c r="AF1908" t="s">
        <v>979</v>
      </c>
      <c r="AG1908">
        <v>-7.8873469166666696</v>
      </c>
      <c r="AH1908" t="s">
        <v>46</v>
      </c>
      <c r="AI1908" t="s">
        <v>48</v>
      </c>
      <c r="AJ1908">
        <v>0</v>
      </c>
      <c r="AK1908" t="s">
        <v>52</v>
      </c>
      <c r="AL1908" t="s">
        <v>980</v>
      </c>
      <c r="AM1908" t="s">
        <v>13265</v>
      </c>
    </row>
    <row r="1909" spans="1:39" hidden="1" x14ac:dyDescent="0.25">
      <c r="A1909">
        <v>8130</v>
      </c>
      <c r="B1909" t="s">
        <v>424</v>
      </c>
      <c r="C1909" s="3">
        <v>43107</v>
      </c>
      <c r="D1909" t="s">
        <v>48</v>
      </c>
      <c r="E1909" s="3">
        <v>43113.999305555553</v>
      </c>
      <c r="F1909" s="3">
        <f>Table2[[#This Row],[ENDDATE]]-Table2[[#This Row],[STARTDATE]]</f>
        <v>6.9993055555532919</v>
      </c>
      <c r="G1909" t="s">
        <v>51</v>
      </c>
      <c r="H1909" t="s">
        <v>13224</v>
      </c>
      <c r="I1909">
        <v>19</v>
      </c>
      <c r="J1909">
        <v>945</v>
      </c>
      <c r="K1909" t="s">
        <v>3779</v>
      </c>
      <c r="L1909" t="s">
        <v>3780</v>
      </c>
      <c r="M1909" t="s">
        <v>44</v>
      </c>
      <c r="N1909">
        <v>30</v>
      </c>
      <c r="O1909">
        <v>1</v>
      </c>
      <c r="P1909">
        <v>150</v>
      </c>
      <c r="Q1909">
        <v>479</v>
      </c>
      <c r="R1909" s="3">
        <v>43105.003472222219</v>
      </c>
      <c r="S1909" s="3">
        <v>43119.296944444446</v>
      </c>
      <c r="T1909">
        <v>1980</v>
      </c>
      <c r="U1909" s="3">
        <v>43119.296944444446</v>
      </c>
      <c r="V1909" s="3">
        <v>43119.041666666664</v>
      </c>
      <c r="W1909">
        <v>501944</v>
      </c>
      <c r="X1909" t="s">
        <v>46</v>
      </c>
      <c r="Y1909">
        <v>336</v>
      </c>
      <c r="Z1909">
        <v>0</v>
      </c>
      <c r="AA1909">
        <v>150</v>
      </c>
      <c r="AB1909" s="3">
        <v>43081</v>
      </c>
      <c r="AC1909" s="3">
        <v>43119.041666666664</v>
      </c>
      <c r="AD1909" s="3">
        <v>43119.296944444446</v>
      </c>
      <c r="AE1909">
        <v>501944</v>
      </c>
      <c r="AF1909" t="s">
        <v>3782</v>
      </c>
      <c r="AG1909">
        <v>0.25527779166666698</v>
      </c>
      <c r="AH1909" t="s">
        <v>46</v>
      </c>
      <c r="AI1909" t="s">
        <v>48</v>
      </c>
      <c r="AJ1909">
        <v>0</v>
      </c>
      <c r="AK1909" t="s">
        <v>52</v>
      </c>
      <c r="AL1909" t="s">
        <v>3783</v>
      </c>
      <c r="AM1909" t="s">
        <v>13266</v>
      </c>
    </row>
    <row r="1910" spans="1:39" hidden="1" x14ac:dyDescent="0.25">
      <c r="A1910">
        <v>8130</v>
      </c>
      <c r="B1910" t="s">
        <v>424</v>
      </c>
      <c r="C1910" s="3">
        <v>43107</v>
      </c>
      <c r="D1910" t="s">
        <v>48</v>
      </c>
      <c r="E1910" s="3">
        <v>43110.072916666664</v>
      </c>
      <c r="F1910" s="3">
        <f>Table2[[#This Row],[ENDDATE]]-Table2[[#This Row],[STARTDATE]]</f>
        <v>3.0729166666642413</v>
      </c>
      <c r="G1910" t="s">
        <v>53</v>
      </c>
      <c r="H1910" t="s">
        <v>13194</v>
      </c>
      <c r="I1910">
        <v>19</v>
      </c>
      <c r="J1910">
        <v>819</v>
      </c>
      <c r="K1910" t="s">
        <v>7352</v>
      </c>
      <c r="L1910" t="s">
        <v>7353</v>
      </c>
      <c r="M1910" t="s">
        <v>44</v>
      </c>
      <c r="N1910">
        <v>50</v>
      </c>
      <c r="O1910">
        <v>1</v>
      </c>
      <c r="P1910">
        <v>496</v>
      </c>
      <c r="Q1910">
        <v>199</v>
      </c>
      <c r="R1910" s="3">
        <v>43105.003472222219</v>
      </c>
      <c r="S1910" s="3">
        <v>43110.072916666664</v>
      </c>
      <c r="T1910">
        <v>1969</v>
      </c>
      <c r="U1910" s="3">
        <v>43110.072916666664</v>
      </c>
      <c r="V1910" s="3">
        <v>43117.041666666664</v>
      </c>
      <c r="W1910">
        <v>163264</v>
      </c>
      <c r="X1910" t="s">
        <v>46</v>
      </c>
      <c r="Y1910">
        <v>120.9</v>
      </c>
      <c r="Z1910">
        <v>0</v>
      </c>
      <c r="AA1910">
        <v>500</v>
      </c>
      <c r="AB1910" s="3">
        <v>43082</v>
      </c>
      <c r="AC1910" s="3">
        <v>43117.041666666664</v>
      </c>
      <c r="AD1910" s="3">
        <v>43110.072916666664</v>
      </c>
      <c r="AE1910">
        <v>163264</v>
      </c>
      <c r="AF1910" t="s">
        <v>7355</v>
      </c>
      <c r="AG1910">
        <v>-6.96875</v>
      </c>
      <c r="AH1910" t="s">
        <v>46</v>
      </c>
      <c r="AI1910" t="s">
        <v>48</v>
      </c>
      <c r="AJ1910">
        <v>0</v>
      </c>
      <c r="AK1910" t="s">
        <v>52</v>
      </c>
      <c r="AL1910" t="s">
        <v>7356</v>
      </c>
      <c r="AM1910" t="s">
        <v>13267</v>
      </c>
    </row>
    <row r="1911" spans="1:39" hidden="1" x14ac:dyDescent="0.25">
      <c r="A1911">
        <v>8130</v>
      </c>
      <c r="B1911" t="s">
        <v>424</v>
      </c>
      <c r="C1911" s="3">
        <v>43107</v>
      </c>
      <c r="D1911" t="s">
        <v>48</v>
      </c>
      <c r="E1911" s="3">
        <v>43110.041666666664</v>
      </c>
      <c r="F1911" s="3">
        <f>Table2[[#This Row],[ENDDATE]]-Table2[[#This Row],[STARTDATE]]</f>
        <v>3.0416666666642413</v>
      </c>
      <c r="G1911" t="s">
        <v>53</v>
      </c>
      <c r="H1911" t="s">
        <v>13025</v>
      </c>
      <c r="I1911" t="s">
        <v>386</v>
      </c>
      <c r="J1911">
        <v>474</v>
      </c>
      <c r="K1911" t="s">
        <v>7143</v>
      </c>
      <c r="L1911" t="s">
        <v>386</v>
      </c>
      <c r="M1911" t="s">
        <v>386</v>
      </c>
      <c r="N1911" t="s">
        <v>386</v>
      </c>
      <c r="O1911">
        <v>1</v>
      </c>
      <c r="P1911">
        <v>350</v>
      </c>
      <c r="Q1911">
        <v>474</v>
      </c>
      <c r="R1911" s="3">
        <v>43105.003472222219</v>
      </c>
      <c r="S1911" s="3">
        <v>43110.041666666664</v>
      </c>
      <c r="T1911">
        <v>1960</v>
      </c>
      <c r="U1911" s="3">
        <v>43110.041666666664</v>
      </c>
      <c r="V1911" s="3" t="s">
        <v>386</v>
      </c>
      <c r="W1911" t="s">
        <v>386</v>
      </c>
      <c r="X1911" t="s">
        <v>386</v>
      </c>
      <c r="Y1911">
        <v>120.9</v>
      </c>
      <c r="Z1911">
        <v>0</v>
      </c>
      <c r="AA1911">
        <v>350</v>
      </c>
      <c r="AB1911" s="3" t="s">
        <v>386</v>
      </c>
      <c r="AC1911" s="3" t="s">
        <v>386</v>
      </c>
      <c r="AD1911" s="3">
        <v>43110.041666666664</v>
      </c>
      <c r="AE1911" t="s">
        <v>386</v>
      </c>
      <c r="AF1911" t="s">
        <v>386</v>
      </c>
      <c r="AG1911">
        <v>0</v>
      </c>
      <c r="AI1911" t="s">
        <v>10558</v>
      </c>
      <c r="AJ1911">
        <v>0</v>
      </c>
      <c r="AK1911" t="s">
        <v>52</v>
      </c>
      <c r="AL1911" t="s">
        <v>386</v>
      </c>
      <c r="AM1911" t="s">
        <v>13268</v>
      </c>
    </row>
    <row r="1912" spans="1:39" hidden="1" x14ac:dyDescent="0.25">
      <c r="A1912">
        <v>8130</v>
      </c>
      <c r="B1912" t="s">
        <v>424</v>
      </c>
      <c r="C1912" s="3">
        <v>43107</v>
      </c>
      <c r="D1912" t="s">
        <v>48</v>
      </c>
      <c r="E1912" s="3">
        <v>43111.0625</v>
      </c>
      <c r="F1912" s="3">
        <f>Table2[[#This Row],[ENDDATE]]-Table2[[#This Row],[STARTDATE]]</f>
        <v>4.0625</v>
      </c>
      <c r="G1912" t="s">
        <v>53</v>
      </c>
      <c r="H1912" t="s">
        <v>13168</v>
      </c>
      <c r="I1912">
        <v>19</v>
      </c>
      <c r="J1912">
        <v>794</v>
      </c>
      <c r="K1912" t="s">
        <v>4974</v>
      </c>
      <c r="L1912" t="s">
        <v>4975</v>
      </c>
      <c r="M1912" t="s">
        <v>44</v>
      </c>
      <c r="N1912">
        <v>110</v>
      </c>
      <c r="O1912">
        <v>1</v>
      </c>
      <c r="P1912">
        <v>8</v>
      </c>
      <c r="Q1912">
        <v>195</v>
      </c>
      <c r="R1912" s="3">
        <v>43105.003472222219</v>
      </c>
      <c r="S1912" s="3">
        <v>43111.181817129633</v>
      </c>
      <c r="T1912">
        <v>1966</v>
      </c>
      <c r="U1912" s="3">
        <v>43111.181817129633</v>
      </c>
      <c r="V1912" s="3">
        <v>43115.041666666664</v>
      </c>
      <c r="W1912">
        <v>185627</v>
      </c>
      <c r="X1912" t="s">
        <v>46</v>
      </c>
      <c r="Y1912">
        <v>144.9</v>
      </c>
      <c r="Z1912">
        <v>0</v>
      </c>
      <c r="AA1912">
        <v>12</v>
      </c>
      <c r="AB1912" s="3">
        <v>43081</v>
      </c>
      <c r="AC1912" s="3">
        <v>43115.041666666664</v>
      </c>
      <c r="AD1912" s="3">
        <v>43111.181817129633</v>
      </c>
      <c r="AE1912">
        <v>185627</v>
      </c>
      <c r="AF1912" t="s">
        <v>4977</v>
      </c>
      <c r="AG1912">
        <v>-3.8598469166666698</v>
      </c>
      <c r="AH1912" t="s">
        <v>46</v>
      </c>
      <c r="AI1912" t="s">
        <v>48</v>
      </c>
      <c r="AJ1912">
        <v>0</v>
      </c>
      <c r="AK1912" t="s">
        <v>52</v>
      </c>
      <c r="AL1912" t="s">
        <v>4978</v>
      </c>
      <c r="AM1912" t="s">
        <v>13269</v>
      </c>
    </row>
    <row r="1913" spans="1:39" hidden="1" x14ac:dyDescent="0.25">
      <c r="A1913">
        <v>8130</v>
      </c>
      <c r="B1913" t="s">
        <v>424</v>
      </c>
      <c r="C1913" s="3">
        <v>43107</v>
      </c>
      <c r="D1913" t="s">
        <v>48</v>
      </c>
      <c r="E1913" s="3">
        <v>43113.999305555553</v>
      </c>
      <c r="F1913" s="3">
        <f>Table2[[#This Row],[ENDDATE]]-Table2[[#This Row],[STARTDATE]]</f>
        <v>6.9993055555532919</v>
      </c>
      <c r="G1913" t="s">
        <v>51</v>
      </c>
      <c r="H1913" t="s">
        <v>527</v>
      </c>
      <c r="I1913">
        <v>19</v>
      </c>
      <c r="J1913">
        <v>470</v>
      </c>
      <c r="K1913" t="s">
        <v>528</v>
      </c>
      <c r="L1913" t="s">
        <v>529</v>
      </c>
      <c r="M1913" t="s">
        <v>44</v>
      </c>
      <c r="N1913">
        <v>10</v>
      </c>
      <c r="O1913">
        <v>1</v>
      </c>
      <c r="P1913">
        <v>105</v>
      </c>
      <c r="Q1913">
        <v>470</v>
      </c>
      <c r="R1913" s="3">
        <v>43105.003472222219</v>
      </c>
      <c r="S1913" s="3">
        <v>43131.043749999997</v>
      </c>
      <c r="T1913">
        <v>1974</v>
      </c>
      <c r="U1913" s="3">
        <v>43131.043749999997</v>
      </c>
      <c r="V1913" s="3">
        <v>43119.041666666664</v>
      </c>
      <c r="W1913">
        <v>189015</v>
      </c>
      <c r="X1913" t="s">
        <v>46</v>
      </c>
      <c r="Y1913">
        <v>624.9</v>
      </c>
      <c r="Z1913">
        <v>0</v>
      </c>
      <c r="AA1913">
        <v>120</v>
      </c>
      <c r="AB1913" s="3">
        <v>43074</v>
      </c>
      <c r="AC1913" s="3">
        <v>43119.041666666664</v>
      </c>
      <c r="AD1913" s="3">
        <v>43131.043749999997</v>
      </c>
      <c r="AE1913">
        <v>189015</v>
      </c>
      <c r="AF1913" t="s">
        <v>530</v>
      </c>
      <c r="AG1913">
        <v>12.002083333333299</v>
      </c>
      <c r="AH1913" t="s">
        <v>46</v>
      </c>
      <c r="AI1913" t="s">
        <v>48</v>
      </c>
      <c r="AJ1913">
        <v>0</v>
      </c>
      <c r="AK1913" t="s">
        <v>52</v>
      </c>
      <c r="AL1913" t="s">
        <v>531</v>
      </c>
      <c r="AM1913" t="s">
        <v>13270</v>
      </c>
    </row>
    <row r="1914" spans="1:39" hidden="1" x14ac:dyDescent="0.25">
      <c r="A1914">
        <v>8130</v>
      </c>
      <c r="B1914" t="s">
        <v>424</v>
      </c>
      <c r="C1914" s="3">
        <v>43107</v>
      </c>
      <c r="D1914" t="s">
        <v>48</v>
      </c>
      <c r="E1914" s="3">
        <v>43113.999305555553</v>
      </c>
      <c r="F1914" s="3">
        <f>Table2[[#This Row],[ENDDATE]]-Table2[[#This Row],[STARTDATE]]</f>
        <v>6.9993055555532919</v>
      </c>
      <c r="G1914" t="s">
        <v>51</v>
      </c>
      <c r="H1914" t="s">
        <v>425</v>
      </c>
      <c r="I1914">
        <v>19</v>
      </c>
      <c r="J1914">
        <v>809</v>
      </c>
      <c r="K1914" t="s">
        <v>426</v>
      </c>
      <c r="L1914" t="s">
        <v>427</v>
      </c>
      <c r="M1914" t="s">
        <v>44</v>
      </c>
      <c r="N1914">
        <v>50</v>
      </c>
      <c r="O1914">
        <v>1</v>
      </c>
      <c r="P1914">
        <v>15</v>
      </c>
      <c r="Q1914">
        <v>192</v>
      </c>
      <c r="R1914" s="3">
        <v>43105.003472222219</v>
      </c>
      <c r="S1914" s="3">
        <v>43119.071527777778</v>
      </c>
      <c r="T1914">
        <v>1956</v>
      </c>
      <c r="U1914" s="3">
        <v>43119.071527777778</v>
      </c>
      <c r="V1914" s="3">
        <v>43108.041666666664</v>
      </c>
      <c r="W1914">
        <v>185265</v>
      </c>
      <c r="X1914" t="s">
        <v>46</v>
      </c>
      <c r="Y1914">
        <v>336</v>
      </c>
      <c r="Z1914">
        <v>0</v>
      </c>
      <c r="AA1914">
        <v>16</v>
      </c>
      <c r="AB1914" s="3">
        <v>43080</v>
      </c>
      <c r="AC1914" s="3">
        <v>43108.041666666664</v>
      </c>
      <c r="AD1914" s="3">
        <v>43119.071527777778</v>
      </c>
      <c r="AE1914">
        <v>185265</v>
      </c>
      <c r="AF1914" t="s">
        <v>428</v>
      </c>
      <c r="AG1914">
        <v>11.029861125</v>
      </c>
      <c r="AH1914" t="s">
        <v>46</v>
      </c>
      <c r="AI1914" t="s">
        <v>48</v>
      </c>
      <c r="AJ1914">
        <v>0</v>
      </c>
      <c r="AK1914" t="s">
        <v>52</v>
      </c>
      <c r="AL1914" t="s">
        <v>429</v>
      </c>
      <c r="AM1914" t="s">
        <v>13271</v>
      </c>
    </row>
    <row r="1915" spans="1:39" hidden="1" x14ac:dyDescent="0.25">
      <c r="A1915">
        <v>8130</v>
      </c>
      <c r="B1915" t="s">
        <v>424</v>
      </c>
      <c r="C1915" s="3">
        <v>43107</v>
      </c>
      <c r="D1915" t="s">
        <v>48</v>
      </c>
      <c r="E1915" s="3">
        <v>43110.041666666664</v>
      </c>
      <c r="F1915" s="3">
        <f>Table2[[#This Row],[ENDDATE]]-Table2[[#This Row],[STARTDATE]]</f>
        <v>3.0416666666642413</v>
      </c>
      <c r="G1915" t="s">
        <v>53</v>
      </c>
      <c r="H1915" t="s">
        <v>13033</v>
      </c>
      <c r="I1915">
        <v>19</v>
      </c>
      <c r="J1915">
        <v>442</v>
      </c>
      <c r="K1915" t="s">
        <v>346</v>
      </c>
      <c r="L1915" t="s">
        <v>347</v>
      </c>
      <c r="M1915" t="s">
        <v>44</v>
      </c>
      <c r="N1915">
        <v>30</v>
      </c>
      <c r="O1915">
        <v>1</v>
      </c>
      <c r="P1915">
        <v>150</v>
      </c>
      <c r="Q1915">
        <v>442</v>
      </c>
      <c r="R1915" s="3">
        <v>43105.003472222219</v>
      </c>
      <c r="S1915" s="3">
        <v>43110.192337962966</v>
      </c>
      <c r="T1915">
        <v>1950</v>
      </c>
      <c r="U1915" s="3">
        <v>43110.192337962966</v>
      </c>
      <c r="V1915" s="3">
        <v>43102.041666666664</v>
      </c>
      <c r="W1915">
        <v>101130</v>
      </c>
      <c r="X1915" t="s">
        <v>46</v>
      </c>
      <c r="Y1915">
        <v>120.9</v>
      </c>
      <c r="Z1915">
        <v>0</v>
      </c>
      <c r="AA1915">
        <v>150</v>
      </c>
      <c r="AB1915" s="3">
        <v>43080</v>
      </c>
      <c r="AC1915" s="3">
        <v>43102.041666666664</v>
      </c>
      <c r="AD1915" s="3">
        <v>43110.192337962966</v>
      </c>
      <c r="AE1915">
        <v>101130</v>
      </c>
      <c r="AF1915" t="s">
        <v>348</v>
      </c>
      <c r="AG1915">
        <v>8.1506770833333295</v>
      </c>
      <c r="AH1915" t="s">
        <v>46</v>
      </c>
      <c r="AI1915" t="s">
        <v>48</v>
      </c>
      <c r="AJ1915">
        <v>0</v>
      </c>
      <c r="AK1915" t="s">
        <v>52</v>
      </c>
      <c r="AL1915" t="s">
        <v>349</v>
      </c>
      <c r="AM1915" t="s">
        <v>13272</v>
      </c>
    </row>
    <row r="1916" spans="1:39" hidden="1" x14ac:dyDescent="0.25">
      <c r="A1916">
        <v>8130</v>
      </c>
      <c r="B1916" t="s">
        <v>424</v>
      </c>
      <c r="C1916" s="3">
        <v>43107</v>
      </c>
      <c r="D1916" t="s">
        <v>48</v>
      </c>
      <c r="E1916" s="3">
        <v>43112.543912037036</v>
      </c>
      <c r="F1916" s="3">
        <f>Table2[[#This Row],[ENDDATE]]-Table2[[#This Row],[STARTDATE]]</f>
        <v>5.543912037035625</v>
      </c>
      <c r="G1916" t="s">
        <v>53</v>
      </c>
      <c r="H1916" t="s">
        <v>13244</v>
      </c>
      <c r="I1916">
        <v>19</v>
      </c>
      <c r="J1916">
        <v>1823</v>
      </c>
      <c r="K1916" t="s">
        <v>2759</v>
      </c>
      <c r="L1916" t="s">
        <v>2760</v>
      </c>
      <c r="M1916" t="s">
        <v>44</v>
      </c>
      <c r="N1916">
        <v>90</v>
      </c>
      <c r="O1916">
        <v>1</v>
      </c>
      <c r="P1916">
        <v>14</v>
      </c>
      <c r="Q1916">
        <v>450</v>
      </c>
      <c r="R1916" s="3">
        <v>43105.003472222219</v>
      </c>
      <c r="S1916" s="3">
        <v>43115.553738425922</v>
      </c>
      <c r="T1916">
        <v>1958</v>
      </c>
      <c r="U1916" s="3">
        <v>43115.553738425922</v>
      </c>
      <c r="V1916" s="3">
        <v>43108.041666666664</v>
      </c>
      <c r="W1916">
        <v>101689</v>
      </c>
      <c r="X1916" t="s">
        <v>46</v>
      </c>
      <c r="Y1916">
        <v>168</v>
      </c>
      <c r="Z1916">
        <v>0</v>
      </c>
      <c r="AA1916">
        <v>18</v>
      </c>
      <c r="AB1916" s="3">
        <v>43035</v>
      </c>
      <c r="AC1916" s="3">
        <v>43108.041666666664</v>
      </c>
      <c r="AD1916" s="3">
        <v>43115.553738425922</v>
      </c>
      <c r="AE1916">
        <v>101689</v>
      </c>
      <c r="AF1916" t="s">
        <v>2762</v>
      </c>
      <c r="AG1916">
        <v>7.5120730416666701</v>
      </c>
      <c r="AH1916" t="s">
        <v>46</v>
      </c>
      <c r="AI1916" t="s">
        <v>48</v>
      </c>
      <c r="AJ1916">
        <v>0</v>
      </c>
      <c r="AK1916" t="s">
        <v>52</v>
      </c>
      <c r="AL1916" t="s">
        <v>2763</v>
      </c>
      <c r="AM1916" t="s">
        <v>13273</v>
      </c>
    </row>
    <row r="1917" spans="1:39" hidden="1" x14ac:dyDescent="0.25">
      <c r="A1917">
        <v>8130</v>
      </c>
      <c r="B1917" t="s">
        <v>424</v>
      </c>
      <c r="C1917" s="3">
        <v>43107</v>
      </c>
      <c r="D1917" t="s">
        <v>48</v>
      </c>
      <c r="E1917" s="3">
        <v>43113.999305555553</v>
      </c>
      <c r="F1917" s="3">
        <f>Table2[[#This Row],[ENDDATE]]-Table2[[#This Row],[STARTDATE]]</f>
        <v>6.9993055555532919</v>
      </c>
      <c r="G1917" t="s">
        <v>51</v>
      </c>
      <c r="H1917" t="s">
        <v>551</v>
      </c>
      <c r="I1917">
        <v>19</v>
      </c>
      <c r="J1917">
        <v>448</v>
      </c>
      <c r="K1917" t="s">
        <v>552</v>
      </c>
      <c r="L1917" t="s">
        <v>553</v>
      </c>
      <c r="M1917" t="s">
        <v>44</v>
      </c>
      <c r="N1917">
        <v>11</v>
      </c>
      <c r="O1917">
        <v>1</v>
      </c>
      <c r="P1917">
        <v>250</v>
      </c>
      <c r="Q1917">
        <v>448</v>
      </c>
      <c r="R1917" s="3">
        <v>43105.003472222219</v>
      </c>
      <c r="S1917" s="3">
        <v>43168.047222222223</v>
      </c>
      <c r="T1917">
        <v>2002</v>
      </c>
      <c r="U1917" s="3">
        <v>43168.047222222223</v>
      </c>
      <c r="V1917" s="3">
        <v>43165.041666666664</v>
      </c>
      <c r="W1917">
        <v>100961</v>
      </c>
      <c r="X1917" t="s">
        <v>46</v>
      </c>
      <c r="Y1917">
        <v>1512.9</v>
      </c>
      <c r="Z1917">
        <v>0</v>
      </c>
      <c r="AA1917">
        <v>250</v>
      </c>
      <c r="AB1917" s="3">
        <v>43105</v>
      </c>
      <c r="AC1917" s="3">
        <v>43165.041666666664</v>
      </c>
      <c r="AD1917" s="3">
        <v>43168.047222222223</v>
      </c>
      <c r="AE1917">
        <v>100961</v>
      </c>
      <c r="AF1917" t="s">
        <v>259</v>
      </c>
      <c r="AG1917">
        <v>3.0055555416666699</v>
      </c>
      <c r="AH1917" t="s">
        <v>46</v>
      </c>
      <c r="AI1917" t="s">
        <v>48</v>
      </c>
      <c r="AJ1917">
        <v>0</v>
      </c>
      <c r="AK1917" t="s">
        <v>52</v>
      </c>
      <c r="AL1917" t="s">
        <v>554</v>
      </c>
      <c r="AM1917" t="s">
        <v>13274</v>
      </c>
    </row>
    <row r="1918" spans="1:39" hidden="1" x14ac:dyDescent="0.25">
      <c r="A1918">
        <v>8130</v>
      </c>
      <c r="B1918" t="s">
        <v>424</v>
      </c>
      <c r="C1918" s="3">
        <v>43107</v>
      </c>
      <c r="D1918" t="s">
        <v>48</v>
      </c>
      <c r="E1918" s="3">
        <v>43108.041666666664</v>
      </c>
      <c r="F1918" s="3">
        <f>Table2[[#This Row],[ENDDATE]]-Table2[[#This Row],[STARTDATE]]</f>
        <v>1.0416666666642413</v>
      </c>
      <c r="G1918" t="s">
        <v>53</v>
      </c>
      <c r="H1918" t="s">
        <v>516</v>
      </c>
      <c r="I1918">
        <v>19</v>
      </c>
      <c r="J1918">
        <v>446</v>
      </c>
      <c r="K1918" t="s">
        <v>257</v>
      </c>
      <c r="L1918" t="s">
        <v>258</v>
      </c>
      <c r="M1918" t="s">
        <v>44</v>
      </c>
      <c r="N1918">
        <v>11</v>
      </c>
      <c r="O1918">
        <v>1</v>
      </c>
      <c r="P1918">
        <v>250</v>
      </c>
      <c r="Q1918">
        <v>446</v>
      </c>
      <c r="R1918" s="3">
        <v>43105.003472222219</v>
      </c>
      <c r="S1918" s="3">
        <v>43108.041666666664</v>
      </c>
      <c r="T1918">
        <v>1972</v>
      </c>
      <c r="U1918" s="3">
        <v>43108.041666666664</v>
      </c>
      <c r="V1918" s="3">
        <v>43119.041666666664</v>
      </c>
      <c r="W1918">
        <v>100961</v>
      </c>
      <c r="X1918" t="s">
        <v>46</v>
      </c>
      <c r="Y1918">
        <v>72.900000000000006</v>
      </c>
      <c r="Z1918">
        <v>0</v>
      </c>
      <c r="AA1918">
        <v>250</v>
      </c>
      <c r="AB1918" s="3">
        <v>43042</v>
      </c>
      <c r="AC1918" s="3">
        <v>43119.041666666664</v>
      </c>
      <c r="AD1918" s="3">
        <v>43108.041666666664</v>
      </c>
      <c r="AE1918">
        <v>100961</v>
      </c>
      <c r="AF1918" t="s">
        <v>259</v>
      </c>
      <c r="AG1918">
        <v>-11</v>
      </c>
      <c r="AH1918" t="s">
        <v>46</v>
      </c>
      <c r="AI1918" t="s">
        <v>48</v>
      </c>
      <c r="AJ1918">
        <v>0</v>
      </c>
      <c r="AK1918" t="s">
        <v>52</v>
      </c>
      <c r="AL1918" t="s">
        <v>260</v>
      </c>
      <c r="AM1918" t="s">
        <v>13275</v>
      </c>
    </row>
    <row r="1919" spans="1:39" hidden="1" x14ac:dyDescent="0.25">
      <c r="A1919">
        <v>8130</v>
      </c>
      <c r="B1919" t="s">
        <v>424</v>
      </c>
      <c r="C1919" s="3">
        <v>43107</v>
      </c>
      <c r="D1919" t="s">
        <v>48</v>
      </c>
      <c r="E1919" s="3">
        <v>43113.999305555553</v>
      </c>
      <c r="F1919" s="3">
        <f>Table2[[#This Row],[ENDDATE]]-Table2[[#This Row],[STARTDATE]]</f>
        <v>6.9993055555532919</v>
      </c>
      <c r="G1919" t="s">
        <v>51</v>
      </c>
      <c r="H1919" t="s">
        <v>517</v>
      </c>
      <c r="I1919">
        <v>19</v>
      </c>
      <c r="J1919">
        <v>681</v>
      </c>
      <c r="K1919" t="s">
        <v>518</v>
      </c>
      <c r="L1919" t="s">
        <v>519</v>
      </c>
      <c r="M1919" t="s">
        <v>44</v>
      </c>
      <c r="N1919">
        <v>15</v>
      </c>
      <c r="O1919">
        <v>1</v>
      </c>
      <c r="P1919">
        <v>60</v>
      </c>
      <c r="Q1919">
        <v>449</v>
      </c>
      <c r="R1919" s="3">
        <v>43105.003472222219</v>
      </c>
      <c r="S1919" s="3">
        <v>43126.043055555558</v>
      </c>
      <c r="T1919">
        <v>1986</v>
      </c>
      <c r="U1919" s="3">
        <v>43126.043055555558</v>
      </c>
      <c r="V1919" s="3">
        <v>43126.041666666664</v>
      </c>
      <c r="W1919">
        <v>104198</v>
      </c>
      <c r="X1919" t="s">
        <v>46</v>
      </c>
      <c r="Y1919">
        <v>504.9</v>
      </c>
      <c r="Z1919">
        <v>0</v>
      </c>
      <c r="AA1919">
        <v>60</v>
      </c>
      <c r="AB1919" s="3">
        <v>43049</v>
      </c>
      <c r="AC1919" s="3">
        <v>43126.041666666664</v>
      </c>
      <c r="AD1919" s="3">
        <v>43126.043055555558</v>
      </c>
      <c r="AE1919">
        <v>104198</v>
      </c>
      <c r="AF1919" t="s">
        <v>520</v>
      </c>
      <c r="AG1919">
        <v>1.3888749999999999E-3</v>
      </c>
      <c r="AH1919" t="s">
        <v>46</v>
      </c>
      <c r="AI1919" t="s">
        <v>48</v>
      </c>
      <c r="AJ1919">
        <v>0</v>
      </c>
      <c r="AK1919" t="s">
        <v>52</v>
      </c>
      <c r="AL1919" t="s">
        <v>521</v>
      </c>
      <c r="AM1919" t="s">
        <v>13276</v>
      </c>
    </row>
    <row r="1920" spans="1:39" hidden="1" x14ac:dyDescent="0.25">
      <c r="A1920">
        <v>8130</v>
      </c>
      <c r="B1920" t="s">
        <v>424</v>
      </c>
      <c r="C1920" s="3">
        <v>43107</v>
      </c>
      <c r="D1920" t="s">
        <v>48</v>
      </c>
      <c r="E1920" s="3">
        <v>43113.999305555553</v>
      </c>
      <c r="F1920" s="3">
        <f>Table2[[#This Row],[ENDDATE]]-Table2[[#This Row],[STARTDATE]]</f>
        <v>6.9993055555532919</v>
      </c>
      <c r="G1920" t="s">
        <v>51</v>
      </c>
      <c r="H1920" t="s">
        <v>13101</v>
      </c>
      <c r="I1920">
        <v>19</v>
      </c>
      <c r="J1920">
        <v>177</v>
      </c>
      <c r="K1920" t="s">
        <v>7290</v>
      </c>
      <c r="L1920" t="s">
        <v>7291</v>
      </c>
      <c r="M1920" t="s">
        <v>44</v>
      </c>
      <c r="N1920">
        <v>11</v>
      </c>
      <c r="O1920">
        <v>1</v>
      </c>
      <c r="P1920">
        <v>125</v>
      </c>
      <c r="Q1920">
        <v>177</v>
      </c>
      <c r="R1920" s="3">
        <v>43105.003472222219</v>
      </c>
      <c r="S1920" s="3">
        <v>43168.458020833335</v>
      </c>
      <c r="T1920">
        <v>2000</v>
      </c>
      <c r="U1920" s="3">
        <v>43168.458020833335</v>
      </c>
      <c r="V1920" s="3">
        <v>43159.041666666664</v>
      </c>
      <c r="W1920">
        <v>101083</v>
      </c>
      <c r="X1920" t="s">
        <v>46</v>
      </c>
      <c r="Y1920">
        <v>1344</v>
      </c>
      <c r="Z1920">
        <v>0</v>
      </c>
      <c r="AA1920">
        <v>125</v>
      </c>
      <c r="AB1920" s="3">
        <v>43073</v>
      </c>
      <c r="AC1920" s="3">
        <v>43159.041666666664</v>
      </c>
      <c r="AD1920" s="3">
        <v>43168.458020833335</v>
      </c>
      <c r="AE1920">
        <v>101083</v>
      </c>
      <c r="AF1920" t="s">
        <v>494</v>
      </c>
      <c r="AG1920">
        <v>9.4163576249999998</v>
      </c>
      <c r="AH1920" t="s">
        <v>46</v>
      </c>
      <c r="AI1920" t="s">
        <v>48</v>
      </c>
      <c r="AJ1920">
        <v>0</v>
      </c>
      <c r="AK1920" t="s">
        <v>52</v>
      </c>
      <c r="AL1920" t="s">
        <v>7293</v>
      </c>
      <c r="AM1920" t="s">
        <v>13277</v>
      </c>
    </row>
    <row r="1921" spans="1:39" hidden="1" x14ac:dyDescent="0.25">
      <c r="A1921">
        <v>8130</v>
      </c>
      <c r="B1921" t="s">
        <v>424</v>
      </c>
      <c r="C1921" s="3">
        <v>43107</v>
      </c>
      <c r="D1921" t="s">
        <v>48</v>
      </c>
      <c r="E1921" s="3">
        <v>43113.999305555553</v>
      </c>
      <c r="F1921" s="3">
        <f>Table2[[#This Row],[ENDDATE]]-Table2[[#This Row],[STARTDATE]]</f>
        <v>6.9993055555532919</v>
      </c>
      <c r="G1921" t="s">
        <v>51</v>
      </c>
      <c r="H1921" t="s">
        <v>491</v>
      </c>
      <c r="I1921">
        <v>19</v>
      </c>
      <c r="J1921">
        <v>95</v>
      </c>
      <c r="K1921" t="s">
        <v>492</v>
      </c>
      <c r="L1921" t="s">
        <v>493</v>
      </c>
      <c r="M1921" t="s">
        <v>44</v>
      </c>
      <c r="N1921">
        <v>11</v>
      </c>
      <c r="O1921">
        <v>1</v>
      </c>
      <c r="P1921">
        <v>125</v>
      </c>
      <c r="Q1921">
        <v>95</v>
      </c>
      <c r="R1921" s="3">
        <v>43105.003472222219</v>
      </c>
      <c r="S1921" s="3">
        <v>43168.458020833335</v>
      </c>
      <c r="T1921">
        <v>1965</v>
      </c>
      <c r="U1921" s="3">
        <v>43168.458020833335</v>
      </c>
      <c r="V1921" s="3">
        <v>43115.041666666664</v>
      </c>
      <c r="W1921">
        <v>101083</v>
      </c>
      <c r="X1921" t="s">
        <v>46</v>
      </c>
      <c r="Y1921">
        <v>1344</v>
      </c>
      <c r="Z1921">
        <v>0</v>
      </c>
      <c r="AA1921">
        <v>125</v>
      </c>
      <c r="AB1921" s="3">
        <v>43014</v>
      </c>
      <c r="AC1921" s="3">
        <v>43115.041666666664</v>
      </c>
      <c r="AD1921" s="3">
        <v>43168.458020833335</v>
      </c>
      <c r="AE1921">
        <v>101083</v>
      </c>
      <c r="AF1921" t="s">
        <v>494</v>
      </c>
      <c r="AG1921">
        <v>53.416357625000003</v>
      </c>
      <c r="AH1921" t="s">
        <v>46</v>
      </c>
      <c r="AI1921" t="s">
        <v>48</v>
      </c>
      <c r="AJ1921">
        <v>0</v>
      </c>
      <c r="AK1921" t="s">
        <v>52</v>
      </c>
      <c r="AL1921" t="s">
        <v>495</v>
      </c>
      <c r="AM1921" t="s">
        <v>13278</v>
      </c>
    </row>
    <row r="1922" spans="1:39" hidden="1" x14ac:dyDescent="0.25">
      <c r="A1922">
        <v>8130</v>
      </c>
      <c r="B1922" t="s">
        <v>424</v>
      </c>
      <c r="C1922" s="3">
        <v>43107</v>
      </c>
      <c r="D1922" t="s">
        <v>48</v>
      </c>
      <c r="E1922" s="3">
        <v>43112.004166666666</v>
      </c>
      <c r="F1922" s="3">
        <f>Table2[[#This Row],[ENDDATE]]-Table2[[#This Row],[STARTDATE]]</f>
        <v>5.0041666666656965</v>
      </c>
      <c r="G1922" t="s">
        <v>53</v>
      </c>
      <c r="H1922" t="s">
        <v>13096</v>
      </c>
      <c r="I1922">
        <v>19</v>
      </c>
      <c r="J1922">
        <v>733</v>
      </c>
      <c r="K1922" t="s">
        <v>2025</v>
      </c>
      <c r="L1922" t="s">
        <v>2026</v>
      </c>
      <c r="M1922" t="s">
        <v>44</v>
      </c>
      <c r="N1922">
        <v>120</v>
      </c>
      <c r="O1922">
        <v>7</v>
      </c>
      <c r="P1922">
        <v>555</v>
      </c>
      <c r="Q1922">
        <v>409</v>
      </c>
      <c r="R1922" s="3">
        <v>43105.003472222219</v>
      </c>
      <c r="S1922" s="3">
        <v>43112.004166666666</v>
      </c>
      <c r="T1922">
        <v>1931</v>
      </c>
      <c r="U1922" s="3">
        <v>43112.004166666666</v>
      </c>
      <c r="V1922" s="3">
        <v>43017.041666666664</v>
      </c>
      <c r="W1922" t="s">
        <v>686</v>
      </c>
      <c r="X1922" t="s">
        <v>46</v>
      </c>
      <c r="Y1922">
        <v>168</v>
      </c>
      <c r="Z1922">
        <v>0</v>
      </c>
      <c r="AA1922">
        <v>600</v>
      </c>
      <c r="AB1922" s="3">
        <v>43003.375</v>
      </c>
      <c r="AC1922" s="3">
        <v>43017.041666666664</v>
      </c>
      <c r="AD1922" s="3">
        <v>43112.004166666666</v>
      </c>
      <c r="AE1922" t="s">
        <v>686</v>
      </c>
      <c r="AF1922" t="s">
        <v>2028</v>
      </c>
      <c r="AG1922">
        <v>94.962500000000006</v>
      </c>
      <c r="AH1922" t="s">
        <v>46</v>
      </c>
      <c r="AI1922" t="s">
        <v>48</v>
      </c>
      <c r="AJ1922">
        <v>0</v>
      </c>
      <c r="AK1922" t="s">
        <v>52</v>
      </c>
      <c r="AL1922" t="s">
        <v>2029</v>
      </c>
      <c r="AM1922" t="s">
        <v>13279</v>
      </c>
    </row>
    <row r="1923" spans="1:39" hidden="1" x14ac:dyDescent="0.25">
      <c r="A1923">
        <v>8130</v>
      </c>
      <c r="B1923" t="s">
        <v>424</v>
      </c>
      <c r="C1923" s="3">
        <v>43107</v>
      </c>
      <c r="D1923" t="s">
        <v>48</v>
      </c>
      <c r="E1923" s="3">
        <v>43113.999305555553</v>
      </c>
      <c r="F1923" s="3">
        <f>Table2[[#This Row],[ENDDATE]]-Table2[[#This Row],[STARTDATE]]</f>
        <v>6.9993055555532919</v>
      </c>
      <c r="G1923" t="s">
        <v>51</v>
      </c>
      <c r="H1923" t="s">
        <v>512</v>
      </c>
      <c r="I1923">
        <v>19</v>
      </c>
      <c r="J1923">
        <v>447</v>
      </c>
      <c r="K1923" t="s">
        <v>513</v>
      </c>
      <c r="L1923" t="s">
        <v>514</v>
      </c>
      <c r="M1923" t="s">
        <v>44</v>
      </c>
      <c r="N1923">
        <v>11</v>
      </c>
      <c r="O1923">
        <v>1</v>
      </c>
      <c r="P1923">
        <v>250</v>
      </c>
      <c r="Q1923">
        <v>447</v>
      </c>
      <c r="R1923" s="3">
        <v>43105.003472222219</v>
      </c>
      <c r="S1923" s="3">
        <v>43138.044444444444</v>
      </c>
      <c r="T1923">
        <v>1997</v>
      </c>
      <c r="U1923" s="3">
        <v>43138.044444444444</v>
      </c>
      <c r="V1923" s="3">
        <v>43147.041666666664</v>
      </c>
      <c r="W1923">
        <v>100961</v>
      </c>
      <c r="X1923" t="s">
        <v>46</v>
      </c>
      <c r="Y1923">
        <v>792.9</v>
      </c>
      <c r="Z1923">
        <v>0</v>
      </c>
      <c r="AA1923">
        <v>250</v>
      </c>
      <c r="AB1923" s="3">
        <v>43077</v>
      </c>
      <c r="AC1923" s="3">
        <v>43147.041666666664</v>
      </c>
      <c r="AD1923" s="3">
        <v>43138.044444444444</v>
      </c>
      <c r="AE1923">
        <v>100961</v>
      </c>
      <c r="AF1923" t="s">
        <v>259</v>
      </c>
      <c r="AG1923">
        <v>-8.99722220833333</v>
      </c>
      <c r="AH1923" t="s">
        <v>46</v>
      </c>
      <c r="AI1923" t="s">
        <v>48</v>
      </c>
      <c r="AJ1923">
        <v>0</v>
      </c>
      <c r="AK1923" t="s">
        <v>52</v>
      </c>
      <c r="AL1923" t="s">
        <v>515</v>
      </c>
      <c r="AM1923" t="s">
        <v>13280</v>
      </c>
    </row>
    <row r="1924" spans="1:39" hidden="1" x14ac:dyDescent="0.25">
      <c r="A1924">
        <v>8130</v>
      </c>
      <c r="B1924" t="s">
        <v>424</v>
      </c>
      <c r="C1924" s="3">
        <v>43107</v>
      </c>
      <c r="D1924" t="s">
        <v>48</v>
      </c>
      <c r="E1924" s="3">
        <v>43112.04583333333</v>
      </c>
      <c r="F1924" s="3">
        <f>Table2[[#This Row],[ENDDATE]]-Table2[[#This Row],[STARTDATE]]</f>
        <v>5.0458333333299379</v>
      </c>
      <c r="G1924" t="s">
        <v>53</v>
      </c>
      <c r="H1924" t="s">
        <v>13212</v>
      </c>
      <c r="I1924">
        <v>19</v>
      </c>
      <c r="J1924">
        <v>513</v>
      </c>
      <c r="K1924" t="s">
        <v>7077</v>
      </c>
      <c r="L1924" t="s">
        <v>7078</v>
      </c>
      <c r="M1924" t="s">
        <v>44</v>
      </c>
      <c r="N1924">
        <v>90</v>
      </c>
      <c r="O1924">
        <v>2</v>
      </c>
      <c r="P1924">
        <v>350</v>
      </c>
      <c r="Q1924">
        <v>147</v>
      </c>
      <c r="R1924" s="3">
        <v>43105.003472222219</v>
      </c>
      <c r="S1924" s="3">
        <v>43115.052777777775</v>
      </c>
      <c r="T1924">
        <v>1941</v>
      </c>
      <c r="U1924" s="3">
        <v>43115.052777777775</v>
      </c>
      <c r="V1924" s="3">
        <v>43084.041666666664</v>
      </c>
      <c r="W1924">
        <v>105502</v>
      </c>
      <c r="X1924" t="s">
        <v>46</v>
      </c>
      <c r="Y1924">
        <v>168</v>
      </c>
      <c r="Z1924">
        <v>0</v>
      </c>
      <c r="AA1924">
        <v>350</v>
      </c>
      <c r="AB1924" s="3">
        <v>43066</v>
      </c>
      <c r="AC1924" s="3">
        <v>43084.041666666664</v>
      </c>
      <c r="AD1924" s="3">
        <v>43115.052777777775</v>
      </c>
      <c r="AE1924">
        <v>105502</v>
      </c>
      <c r="AF1924" t="s">
        <v>7080</v>
      </c>
      <c r="AG1924">
        <v>28.004166666666698</v>
      </c>
      <c r="AH1924" t="s">
        <v>46</v>
      </c>
      <c r="AI1924" t="s">
        <v>48</v>
      </c>
      <c r="AJ1924">
        <v>0</v>
      </c>
      <c r="AK1924" t="s">
        <v>52</v>
      </c>
      <c r="AL1924" t="s">
        <v>7081</v>
      </c>
      <c r="AM1924" t="s">
        <v>13281</v>
      </c>
    </row>
    <row r="1925" spans="1:39" hidden="1" x14ac:dyDescent="0.25">
      <c r="A1925">
        <v>8130</v>
      </c>
      <c r="B1925" t="s">
        <v>424</v>
      </c>
      <c r="C1925" s="3">
        <v>43107</v>
      </c>
      <c r="D1925" t="s">
        <v>48</v>
      </c>
      <c r="E1925" s="3">
        <v>43112.004166666666</v>
      </c>
      <c r="F1925" s="3">
        <f>Table2[[#This Row],[ENDDATE]]-Table2[[#This Row],[STARTDATE]]</f>
        <v>5.0041666666656965</v>
      </c>
      <c r="G1925" t="s">
        <v>53</v>
      </c>
      <c r="H1925" t="s">
        <v>13050</v>
      </c>
      <c r="I1925">
        <v>19</v>
      </c>
      <c r="J1925">
        <v>655</v>
      </c>
      <c r="K1925" t="s">
        <v>3867</v>
      </c>
      <c r="L1925" t="s">
        <v>3868</v>
      </c>
      <c r="M1925" t="s">
        <v>44</v>
      </c>
      <c r="N1925">
        <v>90</v>
      </c>
      <c r="O1925">
        <v>2</v>
      </c>
      <c r="P1925">
        <v>498</v>
      </c>
      <c r="Q1925">
        <v>429</v>
      </c>
      <c r="R1925" s="3">
        <v>43105.003472222219</v>
      </c>
      <c r="S1925" s="3">
        <v>43112.026145833333</v>
      </c>
      <c r="T1925">
        <v>1940</v>
      </c>
      <c r="U1925" s="3">
        <v>43112.026145833333</v>
      </c>
      <c r="V1925" s="3">
        <v>43084.041666666664</v>
      </c>
      <c r="W1925">
        <v>105443</v>
      </c>
      <c r="X1925" t="s">
        <v>46</v>
      </c>
      <c r="Y1925">
        <v>168</v>
      </c>
      <c r="Z1925">
        <v>0</v>
      </c>
      <c r="AA1925">
        <v>500</v>
      </c>
      <c r="AB1925" s="3">
        <v>43066</v>
      </c>
      <c r="AC1925" s="3">
        <v>43084.041666666664</v>
      </c>
      <c r="AD1925" s="3">
        <v>43112.026145833333</v>
      </c>
      <c r="AE1925">
        <v>105443</v>
      </c>
      <c r="AF1925" t="s">
        <v>3870</v>
      </c>
      <c r="AG1925">
        <v>27.962499999999999</v>
      </c>
      <c r="AH1925" t="s">
        <v>46</v>
      </c>
      <c r="AI1925" t="s">
        <v>48</v>
      </c>
      <c r="AJ1925">
        <v>0</v>
      </c>
      <c r="AK1925" t="s">
        <v>52</v>
      </c>
      <c r="AL1925" t="s">
        <v>3871</v>
      </c>
      <c r="AM1925" t="s">
        <v>13282</v>
      </c>
    </row>
    <row r="1926" spans="1:39" hidden="1" x14ac:dyDescent="0.25">
      <c r="A1926">
        <v>8130</v>
      </c>
      <c r="B1926" t="s">
        <v>424</v>
      </c>
      <c r="C1926" s="3">
        <v>43107</v>
      </c>
      <c r="D1926" t="s">
        <v>48</v>
      </c>
      <c r="E1926" s="3">
        <v>43113.999305555553</v>
      </c>
      <c r="F1926" s="3">
        <f>Table2[[#This Row],[ENDDATE]]-Table2[[#This Row],[STARTDATE]]</f>
        <v>6.9993055555532919</v>
      </c>
      <c r="G1926" t="s">
        <v>51</v>
      </c>
      <c r="H1926" t="s">
        <v>476</v>
      </c>
      <c r="I1926">
        <v>19</v>
      </c>
      <c r="J1926">
        <v>143</v>
      </c>
      <c r="K1926" t="s">
        <v>309</v>
      </c>
      <c r="L1926" t="s">
        <v>310</v>
      </c>
      <c r="M1926" t="s">
        <v>44</v>
      </c>
      <c r="N1926">
        <v>11</v>
      </c>
      <c r="O1926">
        <v>1</v>
      </c>
      <c r="P1926">
        <v>65</v>
      </c>
      <c r="Q1926">
        <v>143</v>
      </c>
      <c r="R1926" s="3">
        <v>43105.003472222219</v>
      </c>
      <c r="S1926" s="3">
        <v>43154.528321759259</v>
      </c>
      <c r="T1926">
        <v>1971</v>
      </c>
      <c r="U1926" s="3">
        <v>43154.528321759259</v>
      </c>
      <c r="V1926" s="3">
        <v>43119.041666666664</v>
      </c>
      <c r="W1926">
        <v>184453</v>
      </c>
      <c r="X1926" t="s">
        <v>46</v>
      </c>
      <c r="Y1926">
        <v>1008</v>
      </c>
      <c r="Z1926">
        <v>0</v>
      </c>
      <c r="AA1926">
        <v>65</v>
      </c>
      <c r="AB1926" s="3">
        <v>43063</v>
      </c>
      <c r="AC1926" s="3">
        <v>43119.041666666664</v>
      </c>
      <c r="AD1926" s="3">
        <v>43154.528321759259</v>
      </c>
      <c r="AE1926">
        <v>184453</v>
      </c>
      <c r="AF1926" t="s">
        <v>311</v>
      </c>
      <c r="AG1926">
        <v>35.4866575</v>
      </c>
      <c r="AH1926" t="s">
        <v>46</v>
      </c>
      <c r="AI1926" t="s">
        <v>48</v>
      </c>
      <c r="AJ1926">
        <v>0</v>
      </c>
      <c r="AK1926" t="s">
        <v>52</v>
      </c>
      <c r="AL1926" t="s">
        <v>312</v>
      </c>
      <c r="AM1926" t="s">
        <v>13283</v>
      </c>
    </row>
    <row r="1927" spans="1:39" hidden="1" x14ac:dyDescent="0.25">
      <c r="A1927">
        <v>8130</v>
      </c>
      <c r="B1927" t="s">
        <v>424</v>
      </c>
      <c r="C1927" s="3">
        <v>43107</v>
      </c>
      <c r="D1927" t="s">
        <v>48</v>
      </c>
      <c r="E1927" s="3">
        <v>43112.026145833333</v>
      </c>
      <c r="F1927" s="3">
        <f>Table2[[#This Row],[ENDDATE]]-Table2[[#This Row],[STARTDATE]]</f>
        <v>5.0261458333334303</v>
      </c>
      <c r="G1927" t="s">
        <v>53</v>
      </c>
      <c r="H1927" t="s">
        <v>13050</v>
      </c>
      <c r="I1927">
        <v>19</v>
      </c>
      <c r="J1927">
        <v>806</v>
      </c>
      <c r="K1927" t="s">
        <v>3867</v>
      </c>
      <c r="L1927" t="s">
        <v>3868</v>
      </c>
      <c r="M1927" t="s">
        <v>44</v>
      </c>
      <c r="N1927">
        <v>90</v>
      </c>
      <c r="O1927">
        <v>1</v>
      </c>
      <c r="P1927">
        <v>498</v>
      </c>
      <c r="Q1927">
        <v>429</v>
      </c>
      <c r="R1927" s="3">
        <v>43105.003472222219</v>
      </c>
      <c r="S1927" s="3">
        <v>43112.026145833333</v>
      </c>
      <c r="T1927">
        <v>1942</v>
      </c>
      <c r="U1927" s="3">
        <v>43112.026145833333</v>
      </c>
      <c r="V1927" s="3">
        <v>43084.041666666664</v>
      </c>
      <c r="W1927">
        <v>105443</v>
      </c>
      <c r="X1927" t="s">
        <v>46</v>
      </c>
      <c r="Y1927">
        <v>168</v>
      </c>
      <c r="Z1927">
        <v>0</v>
      </c>
      <c r="AA1927">
        <v>500</v>
      </c>
      <c r="AB1927" s="3">
        <v>43066</v>
      </c>
      <c r="AC1927" s="3">
        <v>43084.041666666664</v>
      </c>
      <c r="AD1927" s="3">
        <v>43112.026145833333</v>
      </c>
      <c r="AE1927">
        <v>105443</v>
      </c>
      <c r="AF1927" t="s">
        <v>3870</v>
      </c>
      <c r="AG1927">
        <v>27.98447925</v>
      </c>
      <c r="AH1927" t="s">
        <v>46</v>
      </c>
      <c r="AI1927" t="s">
        <v>48</v>
      </c>
      <c r="AJ1927">
        <v>0</v>
      </c>
      <c r="AK1927" t="s">
        <v>52</v>
      </c>
      <c r="AL1927" t="s">
        <v>3871</v>
      </c>
      <c r="AM1927" t="s">
        <v>13284</v>
      </c>
    </row>
    <row r="1928" spans="1:39" hidden="1" x14ac:dyDescent="0.25">
      <c r="A1928">
        <v>8130</v>
      </c>
      <c r="B1928" t="s">
        <v>424</v>
      </c>
      <c r="C1928" s="3">
        <v>43107</v>
      </c>
      <c r="D1928" t="s">
        <v>48</v>
      </c>
      <c r="E1928" s="3">
        <v>43113.999305555553</v>
      </c>
      <c r="F1928" s="3">
        <f>Table2[[#This Row],[ENDDATE]]-Table2[[#This Row],[STARTDATE]]</f>
        <v>6.9993055555532919</v>
      </c>
      <c r="G1928" t="s">
        <v>51</v>
      </c>
      <c r="H1928" t="s">
        <v>555</v>
      </c>
      <c r="I1928">
        <v>19</v>
      </c>
      <c r="J1928">
        <v>334</v>
      </c>
      <c r="K1928" t="s">
        <v>556</v>
      </c>
      <c r="L1928" t="s">
        <v>557</v>
      </c>
      <c r="M1928" t="s">
        <v>44</v>
      </c>
      <c r="N1928">
        <v>11</v>
      </c>
      <c r="O1928">
        <v>1</v>
      </c>
      <c r="P1928">
        <v>75</v>
      </c>
      <c r="Q1928">
        <v>334</v>
      </c>
      <c r="R1928" s="3">
        <v>43105.003472222219</v>
      </c>
      <c r="S1928" s="3">
        <v>43161.721504629626</v>
      </c>
      <c r="T1928">
        <v>2005</v>
      </c>
      <c r="U1928" s="3">
        <v>43161.721504629626</v>
      </c>
      <c r="V1928" s="3">
        <v>43217.041666666664</v>
      </c>
      <c r="W1928">
        <v>185642</v>
      </c>
      <c r="X1928" t="s">
        <v>46</v>
      </c>
      <c r="Y1928">
        <v>1344</v>
      </c>
      <c r="Z1928">
        <v>0</v>
      </c>
      <c r="AA1928">
        <v>75</v>
      </c>
      <c r="AB1928" s="3">
        <v>43105</v>
      </c>
      <c r="AC1928" s="3">
        <v>43217.041666666664</v>
      </c>
      <c r="AD1928" s="3">
        <v>43161.721504629626</v>
      </c>
      <c r="AE1928">
        <v>185642</v>
      </c>
      <c r="AF1928" t="s">
        <v>480</v>
      </c>
      <c r="AG1928">
        <v>-55.320166999999998</v>
      </c>
      <c r="AH1928" t="s">
        <v>46</v>
      </c>
      <c r="AI1928" t="s">
        <v>48</v>
      </c>
      <c r="AJ1928">
        <v>0</v>
      </c>
      <c r="AK1928" t="s">
        <v>52</v>
      </c>
      <c r="AL1928" t="s">
        <v>558</v>
      </c>
      <c r="AM1928" t="s">
        <v>13285</v>
      </c>
    </row>
    <row r="1929" spans="1:39" hidden="1" x14ac:dyDescent="0.25">
      <c r="A1929">
        <v>8130</v>
      </c>
      <c r="B1929" t="s">
        <v>424</v>
      </c>
      <c r="C1929" s="3">
        <v>43107</v>
      </c>
      <c r="D1929" t="s">
        <v>48</v>
      </c>
      <c r="E1929" s="3">
        <v>43113.999305555553</v>
      </c>
      <c r="F1929" s="3">
        <f>Table2[[#This Row],[ENDDATE]]-Table2[[#This Row],[STARTDATE]]</f>
        <v>6.9993055555532919</v>
      </c>
      <c r="G1929" t="s">
        <v>51</v>
      </c>
      <c r="H1929" t="s">
        <v>477</v>
      </c>
      <c r="I1929">
        <v>19</v>
      </c>
      <c r="J1929">
        <v>120</v>
      </c>
      <c r="K1929" t="s">
        <v>478</v>
      </c>
      <c r="L1929" t="s">
        <v>479</v>
      </c>
      <c r="M1929" t="s">
        <v>44</v>
      </c>
      <c r="N1929">
        <v>11</v>
      </c>
      <c r="O1929">
        <v>1</v>
      </c>
      <c r="P1929">
        <v>75</v>
      </c>
      <c r="Q1929">
        <v>120</v>
      </c>
      <c r="R1929" s="3">
        <v>43105.003472222219</v>
      </c>
      <c r="S1929" s="3">
        <v>43161.575590277775</v>
      </c>
      <c r="T1929">
        <v>1999</v>
      </c>
      <c r="U1929" s="3">
        <v>43161.575590277775</v>
      </c>
      <c r="V1929" s="3">
        <v>43157.041666666664</v>
      </c>
      <c r="W1929">
        <v>185642</v>
      </c>
      <c r="X1929" t="s">
        <v>46</v>
      </c>
      <c r="Y1929">
        <v>1344</v>
      </c>
      <c r="Z1929">
        <v>0</v>
      </c>
      <c r="AA1929">
        <v>75</v>
      </c>
      <c r="AB1929" s="3">
        <v>43042</v>
      </c>
      <c r="AC1929" s="3">
        <v>43157.041666666664</v>
      </c>
      <c r="AD1929" s="3">
        <v>43161.575590277775</v>
      </c>
      <c r="AE1929">
        <v>185642</v>
      </c>
      <c r="AF1929" t="s">
        <v>480</v>
      </c>
      <c r="AG1929">
        <v>4.5339288333333299</v>
      </c>
      <c r="AH1929" t="s">
        <v>46</v>
      </c>
      <c r="AI1929" t="s">
        <v>48</v>
      </c>
      <c r="AJ1929">
        <v>0</v>
      </c>
      <c r="AK1929" t="s">
        <v>52</v>
      </c>
      <c r="AL1929" t="s">
        <v>481</v>
      </c>
      <c r="AM1929" t="s">
        <v>13286</v>
      </c>
    </row>
    <row r="1930" spans="1:39" hidden="1" x14ac:dyDescent="0.25">
      <c r="A1930">
        <v>8130</v>
      </c>
      <c r="B1930" t="s">
        <v>424</v>
      </c>
      <c r="C1930" s="3">
        <v>43107</v>
      </c>
      <c r="D1930" t="s">
        <v>48</v>
      </c>
      <c r="E1930" s="3">
        <v>43113.999305555553</v>
      </c>
      <c r="F1930" s="3">
        <f>Table2[[#This Row],[ENDDATE]]-Table2[[#This Row],[STARTDATE]]</f>
        <v>6.9993055555532919</v>
      </c>
      <c r="G1930" t="s">
        <v>51</v>
      </c>
      <c r="H1930" t="s">
        <v>482</v>
      </c>
      <c r="I1930">
        <v>19</v>
      </c>
      <c r="J1930">
        <v>176</v>
      </c>
      <c r="K1930" t="s">
        <v>483</v>
      </c>
      <c r="L1930" t="s">
        <v>484</v>
      </c>
      <c r="M1930" t="s">
        <v>44</v>
      </c>
      <c r="N1930">
        <v>11</v>
      </c>
      <c r="O1930">
        <v>1</v>
      </c>
      <c r="P1930">
        <v>75</v>
      </c>
      <c r="Q1930">
        <v>176</v>
      </c>
      <c r="R1930" s="3">
        <v>43105.003472222219</v>
      </c>
      <c r="S1930" s="3">
        <v>43161.648553240739</v>
      </c>
      <c r="T1930">
        <v>2003</v>
      </c>
      <c r="U1930" s="3">
        <v>43161.648553240739</v>
      </c>
      <c r="V1930" s="3">
        <v>43185.041666666664</v>
      </c>
      <c r="W1930">
        <v>185642</v>
      </c>
      <c r="X1930" t="s">
        <v>46</v>
      </c>
      <c r="Y1930">
        <v>1344</v>
      </c>
      <c r="Z1930">
        <v>0</v>
      </c>
      <c r="AA1930">
        <v>75</v>
      </c>
      <c r="AB1930" s="3">
        <v>43073</v>
      </c>
      <c r="AC1930" s="3">
        <v>43185.041666666664</v>
      </c>
      <c r="AD1930" s="3">
        <v>43161.648553240739</v>
      </c>
      <c r="AE1930">
        <v>185642</v>
      </c>
      <c r="AF1930" t="s">
        <v>480</v>
      </c>
      <c r="AG1930">
        <v>-23.3931190833333</v>
      </c>
      <c r="AH1930" t="s">
        <v>46</v>
      </c>
      <c r="AI1930" t="s">
        <v>48</v>
      </c>
      <c r="AJ1930">
        <v>0</v>
      </c>
      <c r="AK1930" t="s">
        <v>52</v>
      </c>
      <c r="AL1930" t="s">
        <v>485</v>
      </c>
      <c r="AM1930" t="s">
        <v>13287</v>
      </c>
    </row>
    <row r="1931" spans="1:39" hidden="1" x14ac:dyDescent="0.25">
      <c r="A1931">
        <v>8130</v>
      </c>
      <c r="B1931" t="s">
        <v>424</v>
      </c>
      <c r="C1931" s="3">
        <v>43107</v>
      </c>
      <c r="D1931" t="s">
        <v>48</v>
      </c>
      <c r="E1931" s="3">
        <v>43113.999305555553</v>
      </c>
      <c r="F1931" s="3">
        <f>Table2[[#This Row],[ENDDATE]]-Table2[[#This Row],[STARTDATE]]</f>
        <v>6.9993055555532919</v>
      </c>
      <c r="G1931" t="s">
        <v>51</v>
      </c>
      <c r="H1931" t="s">
        <v>501</v>
      </c>
      <c r="I1931">
        <v>19</v>
      </c>
      <c r="J1931">
        <v>79</v>
      </c>
      <c r="K1931" t="s">
        <v>271</v>
      </c>
      <c r="L1931" t="s">
        <v>272</v>
      </c>
      <c r="M1931" t="s">
        <v>44</v>
      </c>
      <c r="N1931">
        <v>11</v>
      </c>
      <c r="O1931">
        <v>1</v>
      </c>
      <c r="P1931">
        <v>200</v>
      </c>
      <c r="Q1931">
        <v>79</v>
      </c>
      <c r="R1931" s="3">
        <v>43105.003472222219</v>
      </c>
      <c r="S1931" s="3">
        <v>43215.030972222223</v>
      </c>
      <c r="T1931">
        <v>1964</v>
      </c>
      <c r="U1931" s="3">
        <v>43215.030972222223</v>
      </c>
      <c r="V1931" s="3">
        <v>43115.041666666664</v>
      </c>
      <c r="W1931">
        <v>163088</v>
      </c>
      <c r="X1931" t="s">
        <v>46</v>
      </c>
      <c r="Y1931">
        <v>1008</v>
      </c>
      <c r="Z1931">
        <v>0</v>
      </c>
      <c r="AA1931">
        <v>200</v>
      </c>
      <c r="AB1931" s="3">
        <v>42983</v>
      </c>
      <c r="AC1931" s="3">
        <v>43115.041666666664</v>
      </c>
      <c r="AD1931" s="3">
        <v>43215.030972222223</v>
      </c>
      <c r="AE1931">
        <v>163088</v>
      </c>
      <c r="AF1931" t="s">
        <v>273</v>
      </c>
      <c r="AG1931">
        <v>99.989305541666695</v>
      </c>
      <c r="AH1931" t="s">
        <v>46</v>
      </c>
      <c r="AI1931" t="s">
        <v>48</v>
      </c>
      <c r="AJ1931">
        <v>0</v>
      </c>
      <c r="AK1931" t="s">
        <v>52</v>
      </c>
      <c r="AL1931" t="s">
        <v>274</v>
      </c>
      <c r="AM1931" t="s">
        <v>13288</v>
      </c>
    </row>
    <row r="1932" spans="1:39" hidden="1" x14ac:dyDescent="0.25">
      <c r="A1932">
        <v>8130</v>
      </c>
      <c r="B1932" t="s">
        <v>424</v>
      </c>
      <c r="C1932" s="3">
        <v>43107</v>
      </c>
      <c r="D1932" t="s">
        <v>48</v>
      </c>
      <c r="E1932" s="3">
        <v>43112.041666666664</v>
      </c>
      <c r="F1932" s="3">
        <f>Table2[[#This Row],[ENDDATE]]-Table2[[#This Row],[STARTDATE]]</f>
        <v>5.0416666666642413</v>
      </c>
      <c r="G1932" t="s">
        <v>53</v>
      </c>
      <c r="H1932" t="s">
        <v>538</v>
      </c>
      <c r="I1932">
        <v>19</v>
      </c>
      <c r="J1932">
        <v>672</v>
      </c>
      <c r="K1932" t="s">
        <v>297</v>
      </c>
      <c r="L1932" t="s">
        <v>298</v>
      </c>
      <c r="M1932" t="s">
        <v>44</v>
      </c>
      <c r="N1932">
        <v>11</v>
      </c>
      <c r="O1932">
        <v>1</v>
      </c>
      <c r="P1932">
        <v>80</v>
      </c>
      <c r="Q1932">
        <v>445</v>
      </c>
      <c r="R1932" s="3">
        <v>43105.003472222219</v>
      </c>
      <c r="S1932" s="3">
        <v>43119.354814814818</v>
      </c>
      <c r="T1932">
        <v>1984</v>
      </c>
      <c r="U1932" s="3">
        <v>43119.354814814818</v>
      </c>
      <c r="V1932" s="3">
        <v>43125.041666666664</v>
      </c>
      <c r="W1932">
        <v>185450</v>
      </c>
      <c r="X1932" t="s">
        <v>46</v>
      </c>
      <c r="Y1932">
        <v>168.9</v>
      </c>
      <c r="Z1932">
        <v>0</v>
      </c>
      <c r="AA1932">
        <v>80</v>
      </c>
      <c r="AB1932" s="3">
        <v>43054.237500000003</v>
      </c>
      <c r="AC1932" s="3">
        <v>43125.041666666664</v>
      </c>
      <c r="AD1932" s="3">
        <v>43119.354814814818</v>
      </c>
      <c r="AE1932">
        <v>185450</v>
      </c>
      <c r="AF1932" t="s">
        <v>299</v>
      </c>
      <c r="AG1932">
        <v>-5.6868555416666702</v>
      </c>
      <c r="AH1932" t="s">
        <v>46</v>
      </c>
      <c r="AI1932" t="s">
        <v>48</v>
      </c>
      <c r="AJ1932">
        <v>0</v>
      </c>
      <c r="AK1932" t="s">
        <v>52</v>
      </c>
      <c r="AL1932" t="s">
        <v>300</v>
      </c>
      <c r="AM1932" t="s">
        <v>13289</v>
      </c>
    </row>
    <row r="1933" spans="1:39" hidden="1" x14ac:dyDescent="0.25">
      <c r="A1933">
        <v>8130</v>
      </c>
      <c r="B1933" t="s">
        <v>424</v>
      </c>
      <c r="C1933" s="3">
        <v>43107</v>
      </c>
      <c r="D1933" t="s">
        <v>48</v>
      </c>
      <c r="E1933" s="3">
        <v>43112.004166666666</v>
      </c>
      <c r="F1933" s="3">
        <f>Table2[[#This Row],[ENDDATE]]-Table2[[#This Row],[STARTDATE]]</f>
        <v>5.0041666666656965</v>
      </c>
      <c r="G1933" t="s">
        <v>53</v>
      </c>
      <c r="H1933" t="s">
        <v>13069</v>
      </c>
      <c r="I1933">
        <v>19</v>
      </c>
      <c r="J1933">
        <v>75</v>
      </c>
      <c r="K1933" t="s">
        <v>7256</v>
      </c>
      <c r="L1933" t="s">
        <v>7257</v>
      </c>
      <c r="M1933" t="s">
        <v>44</v>
      </c>
      <c r="N1933">
        <v>65</v>
      </c>
      <c r="O1933">
        <v>1</v>
      </c>
      <c r="P1933">
        <v>3</v>
      </c>
      <c r="Q1933">
        <v>75</v>
      </c>
      <c r="R1933" s="3">
        <v>43105.003472222219</v>
      </c>
      <c r="S1933" s="3">
        <v>43112.004166666666</v>
      </c>
      <c r="T1933">
        <v>1998</v>
      </c>
      <c r="U1933" s="3">
        <v>43112.004166666666</v>
      </c>
      <c r="V1933" s="3">
        <v>43154.041666666664</v>
      </c>
      <c r="W1933">
        <v>183893</v>
      </c>
      <c r="X1933" t="s">
        <v>46</v>
      </c>
      <c r="Y1933">
        <v>168</v>
      </c>
      <c r="Z1933">
        <v>0</v>
      </c>
      <c r="AA1933">
        <v>100</v>
      </c>
      <c r="AB1933" s="3">
        <v>42958</v>
      </c>
      <c r="AC1933" s="3">
        <v>43154.041666666664</v>
      </c>
      <c r="AD1933" s="3">
        <v>43112.004166666666</v>
      </c>
      <c r="AE1933">
        <v>183893</v>
      </c>
      <c r="AF1933" t="s">
        <v>7259</v>
      </c>
      <c r="AG1933">
        <v>-42.037500000000001</v>
      </c>
      <c r="AH1933" t="s">
        <v>46</v>
      </c>
      <c r="AI1933" t="s">
        <v>48</v>
      </c>
      <c r="AJ1933">
        <v>0</v>
      </c>
      <c r="AK1933" t="s">
        <v>52</v>
      </c>
      <c r="AL1933" t="s">
        <v>7260</v>
      </c>
      <c r="AM1933" t="s">
        <v>13290</v>
      </c>
    </row>
    <row r="1934" spans="1:39" hidden="1" x14ac:dyDescent="0.25">
      <c r="A1934">
        <v>8130</v>
      </c>
      <c r="B1934" t="s">
        <v>424</v>
      </c>
      <c r="C1934" s="3">
        <v>43107</v>
      </c>
      <c r="D1934" t="s">
        <v>48</v>
      </c>
      <c r="E1934" s="3">
        <v>43113.999305555553</v>
      </c>
      <c r="F1934" s="3">
        <f>Table2[[#This Row],[ENDDATE]]-Table2[[#This Row],[STARTDATE]]</f>
        <v>6.9993055555532919</v>
      </c>
      <c r="G1934" t="s">
        <v>51</v>
      </c>
      <c r="H1934" t="s">
        <v>454</v>
      </c>
      <c r="I1934">
        <v>19</v>
      </c>
      <c r="J1934">
        <v>142</v>
      </c>
      <c r="K1934" t="s">
        <v>313</v>
      </c>
      <c r="L1934" t="s">
        <v>314</v>
      </c>
      <c r="M1934" t="s">
        <v>44</v>
      </c>
      <c r="N1934">
        <v>11</v>
      </c>
      <c r="O1934">
        <v>1</v>
      </c>
      <c r="P1934">
        <v>75</v>
      </c>
      <c r="Q1934">
        <v>142</v>
      </c>
      <c r="R1934" s="3">
        <v>43105.003472222219</v>
      </c>
      <c r="S1934" s="3">
        <v>43154.604166666664</v>
      </c>
      <c r="T1934">
        <v>1981</v>
      </c>
      <c r="U1934" s="3">
        <v>43154.604166666664</v>
      </c>
      <c r="V1934" s="3">
        <v>43122.041666666664</v>
      </c>
      <c r="W1934">
        <v>185816</v>
      </c>
      <c r="X1934" t="s">
        <v>46</v>
      </c>
      <c r="Y1934">
        <v>1008</v>
      </c>
      <c r="Z1934">
        <v>0</v>
      </c>
      <c r="AA1934">
        <v>75</v>
      </c>
      <c r="AB1934" s="3">
        <v>43063</v>
      </c>
      <c r="AC1934" s="3">
        <v>43122.041666666664</v>
      </c>
      <c r="AD1934" s="3">
        <v>43154.604166666664</v>
      </c>
      <c r="AE1934">
        <v>185816</v>
      </c>
      <c r="AF1934" t="s">
        <v>315</v>
      </c>
      <c r="AG1934">
        <v>32.5625</v>
      </c>
      <c r="AH1934" t="s">
        <v>46</v>
      </c>
      <c r="AI1934" t="s">
        <v>48</v>
      </c>
      <c r="AJ1934">
        <v>0</v>
      </c>
      <c r="AK1934" t="s">
        <v>52</v>
      </c>
      <c r="AL1934" t="s">
        <v>316</v>
      </c>
      <c r="AM1934" t="s">
        <v>13291</v>
      </c>
    </row>
    <row r="1935" spans="1:39" hidden="1" x14ac:dyDescent="0.25">
      <c r="A1935">
        <v>8130</v>
      </c>
      <c r="B1935" t="s">
        <v>424</v>
      </c>
      <c r="C1935" s="3">
        <v>43107</v>
      </c>
      <c r="D1935" t="s">
        <v>48</v>
      </c>
      <c r="E1935" s="3">
        <v>43113.999305555553</v>
      </c>
      <c r="F1935" s="3">
        <f>Table2[[#This Row],[ENDDATE]]-Table2[[#This Row],[STARTDATE]]</f>
        <v>6.9993055555532919</v>
      </c>
      <c r="G1935" t="s">
        <v>51</v>
      </c>
      <c r="H1935" t="s">
        <v>496</v>
      </c>
      <c r="I1935">
        <v>19</v>
      </c>
      <c r="J1935">
        <v>76</v>
      </c>
      <c r="K1935" t="s">
        <v>497</v>
      </c>
      <c r="L1935" t="s">
        <v>498</v>
      </c>
      <c r="M1935" t="s">
        <v>44</v>
      </c>
      <c r="N1935">
        <v>11</v>
      </c>
      <c r="O1935">
        <v>1</v>
      </c>
      <c r="P1935">
        <v>150</v>
      </c>
      <c r="Q1935">
        <v>76</v>
      </c>
      <c r="R1935" s="3">
        <v>43105.003472222219</v>
      </c>
      <c r="S1935" s="3">
        <v>43154.259583333333</v>
      </c>
      <c r="T1935">
        <v>1959</v>
      </c>
      <c r="U1935" s="3">
        <v>43154.259583333333</v>
      </c>
      <c r="V1935" s="3">
        <v>43110.041666666664</v>
      </c>
      <c r="W1935">
        <v>163086</v>
      </c>
      <c r="X1935" t="s">
        <v>46</v>
      </c>
      <c r="Y1935">
        <v>1176</v>
      </c>
      <c r="Z1935">
        <v>0</v>
      </c>
      <c r="AA1935">
        <v>150</v>
      </c>
      <c r="AB1935" s="3">
        <v>42961</v>
      </c>
      <c r="AC1935" s="3">
        <v>43110.041666666664</v>
      </c>
      <c r="AD1935" s="3">
        <v>43154.259583333333</v>
      </c>
      <c r="AE1935">
        <v>163086</v>
      </c>
      <c r="AF1935" t="s">
        <v>499</v>
      </c>
      <c r="AG1935">
        <v>44.217916666666703</v>
      </c>
      <c r="AH1935" t="s">
        <v>46</v>
      </c>
      <c r="AI1935" t="s">
        <v>48</v>
      </c>
      <c r="AJ1935">
        <v>0</v>
      </c>
      <c r="AK1935" t="s">
        <v>52</v>
      </c>
      <c r="AL1935" t="s">
        <v>500</v>
      </c>
      <c r="AM1935" t="s">
        <v>13292</v>
      </c>
    </row>
    <row r="1936" spans="1:39" hidden="1" x14ac:dyDescent="0.25">
      <c r="A1936">
        <v>8130</v>
      </c>
      <c r="B1936" t="s">
        <v>424</v>
      </c>
      <c r="C1936" s="3">
        <v>43107</v>
      </c>
      <c r="D1936" t="s">
        <v>48</v>
      </c>
      <c r="E1936" s="3">
        <v>43108.041666666664</v>
      </c>
      <c r="F1936" s="3">
        <f>Table2[[#This Row],[ENDDATE]]-Table2[[#This Row],[STARTDATE]]</f>
        <v>1.0416666666642413</v>
      </c>
      <c r="G1936" t="s">
        <v>53</v>
      </c>
      <c r="H1936" t="s">
        <v>486</v>
      </c>
      <c r="I1936" t="s">
        <v>386</v>
      </c>
      <c r="J1936">
        <v>404</v>
      </c>
      <c r="K1936" t="s">
        <v>487</v>
      </c>
      <c r="L1936" t="s">
        <v>488</v>
      </c>
      <c r="M1936" t="s">
        <v>44</v>
      </c>
      <c r="N1936" t="s">
        <v>386</v>
      </c>
      <c r="O1936">
        <v>1</v>
      </c>
      <c r="P1936">
        <v>300</v>
      </c>
      <c r="Q1936">
        <v>404</v>
      </c>
      <c r="R1936" s="3">
        <v>43105.003472222219</v>
      </c>
      <c r="S1936" s="3">
        <v>43108.041666666664</v>
      </c>
      <c r="T1936">
        <v>1930</v>
      </c>
      <c r="U1936" s="3">
        <v>43108.041666666664</v>
      </c>
      <c r="V1936" s="3">
        <v>42971.041666666664</v>
      </c>
      <c r="W1936">
        <v>163141</v>
      </c>
      <c r="X1936" t="s">
        <v>46</v>
      </c>
      <c r="Y1936">
        <v>72.900000000000006</v>
      </c>
      <c r="Z1936">
        <v>0</v>
      </c>
      <c r="AA1936">
        <v>600</v>
      </c>
      <c r="AB1936" s="3">
        <v>42881</v>
      </c>
      <c r="AC1936" s="3">
        <v>42971.041666666664</v>
      </c>
      <c r="AD1936" s="3">
        <v>43108.041666666664</v>
      </c>
      <c r="AE1936">
        <v>163141</v>
      </c>
      <c r="AF1936" t="s">
        <v>489</v>
      </c>
      <c r="AG1936">
        <v>137</v>
      </c>
      <c r="AH1936" t="s">
        <v>46</v>
      </c>
      <c r="AI1936" t="s">
        <v>48</v>
      </c>
      <c r="AJ1936">
        <v>0</v>
      </c>
      <c r="AK1936" t="s">
        <v>52</v>
      </c>
      <c r="AL1936" t="s">
        <v>490</v>
      </c>
      <c r="AM1936" t="s">
        <v>13293</v>
      </c>
    </row>
    <row r="1937" spans="1:39" hidden="1" x14ac:dyDescent="0.25">
      <c r="A1937">
        <v>8130</v>
      </c>
      <c r="B1937" t="s">
        <v>424</v>
      </c>
      <c r="C1937" s="3">
        <v>43107</v>
      </c>
      <c r="D1937" t="s">
        <v>48</v>
      </c>
      <c r="E1937" s="3">
        <v>43113.999305555553</v>
      </c>
      <c r="F1937" s="3">
        <f>Table2[[#This Row],[ENDDATE]]-Table2[[#This Row],[STARTDATE]]</f>
        <v>6.9993055555532919</v>
      </c>
      <c r="G1937" t="s">
        <v>51</v>
      </c>
      <c r="H1937" t="s">
        <v>13222</v>
      </c>
      <c r="I1937">
        <v>19</v>
      </c>
      <c r="J1937">
        <v>826</v>
      </c>
      <c r="K1937" t="s">
        <v>5477</v>
      </c>
      <c r="L1937" t="s">
        <v>5478</v>
      </c>
      <c r="M1937" t="s">
        <v>44</v>
      </c>
      <c r="N1937">
        <v>50</v>
      </c>
      <c r="O1937">
        <v>1</v>
      </c>
      <c r="P1937">
        <v>74</v>
      </c>
      <c r="Q1937">
        <v>132</v>
      </c>
      <c r="R1937" s="3">
        <v>43105.003472222219</v>
      </c>
      <c r="S1937" s="3">
        <v>43119.086111111108</v>
      </c>
      <c r="T1937">
        <v>1948</v>
      </c>
      <c r="U1937" s="3">
        <v>43119.086111111108</v>
      </c>
      <c r="V1937" s="3">
        <v>43091.041666666664</v>
      </c>
      <c r="W1937">
        <v>163899</v>
      </c>
      <c r="X1937" t="s">
        <v>46</v>
      </c>
      <c r="Y1937">
        <v>336</v>
      </c>
      <c r="Z1937">
        <v>0</v>
      </c>
      <c r="AA1937">
        <v>105</v>
      </c>
      <c r="AB1937" s="3">
        <v>43053</v>
      </c>
      <c r="AC1937" s="3">
        <v>43091.041666666664</v>
      </c>
      <c r="AD1937" s="3">
        <v>43119.086111111108</v>
      </c>
      <c r="AE1937">
        <v>163899</v>
      </c>
      <c r="AF1937" t="s">
        <v>5480</v>
      </c>
      <c r="AG1937">
        <v>28.044444458333299</v>
      </c>
      <c r="AH1937" t="s">
        <v>46</v>
      </c>
      <c r="AI1937" t="s">
        <v>48</v>
      </c>
      <c r="AJ1937">
        <v>0</v>
      </c>
      <c r="AK1937" t="s">
        <v>52</v>
      </c>
      <c r="AL1937" t="s">
        <v>5481</v>
      </c>
      <c r="AM1937" t="s">
        <v>13294</v>
      </c>
    </row>
    <row r="1938" spans="1:39" hidden="1" x14ac:dyDescent="0.25">
      <c r="A1938">
        <v>8130</v>
      </c>
      <c r="B1938" t="s">
        <v>424</v>
      </c>
      <c r="C1938" s="3">
        <v>43107</v>
      </c>
      <c r="D1938" t="s">
        <v>48</v>
      </c>
      <c r="E1938" s="3">
        <v>43113.999305555553</v>
      </c>
      <c r="F1938" s="3">
        <f>Table2[[#This Row],[ENDDATE]]-Table2[[#This Row],[STARTDATE]]</f>
        <v>6.9993055555532919</v>
      </c>
      <c r="G1938" t="s">
        <v>51</v>
      </c>
      <c r="H1938" t="s">
        <v>466</v>
      </c>
      <c r="I1938">
        <v>19</v>
      </c>
      <c r="J1938">
        <v>701</v>
      </c>
      <c r="K1938" t="s">
        <v>467</v>
      </c>
      <c r="L1938" t="s">
        <v>468</v>
      </c>
      <c r="M1938" t="s">
        <v>44</v>
      </c>
      <c r="N1938">
        <v>40</v>
      </c>
      <c r="O1938">
        <v>1</v>
      </c>
      <c r="P1938">
        <v>603</v>
      </c>
      <c r="Q1938">
        <v>455</v>
      </c>
      <c r="R1938" s="3">
        <v>43105.003472222219</v>
      </c>
      <c r="S1938" s="3">
        <v>43119.046527777777</v>
      </c>
      <c r="T1938">
        <v>1952</v>
      </c>
      <c r="U1938" s="3">
        <v>43119.046527777777</v>
      </c>
      <c r="V1938" s="3">
        <v>43105.041666666664</v>
      </c>
      <c r="W1938">
        <v>193931</v>
      </c>
      <c r="X1938" t="s">
        <v>46</v>
      </c>
      <c r="Y1938">
        <v>336</v>
      </c>
      <c r="Z1938">
        <v>0</v>
      </c>
      <c r="AA1938">
        <v>603</v>
      </c>
      <c r="AB1938" s="3">
        <v>43059</v>
      </c>
      <c r="AC1938" s="3">
        <v>43105.041666666664</v>
      </c>
      <c r="AD1938" s="3">
        <v>43119.046527777777</v>
      </c>
      <c r="AE1938">
        <v>193931</v>
      </c>
      <c r="AF1938" t="s">
        <v>469</v>
      </c>
      <c r="AG1938">
        <v>14.004861125</v>
      </c>
      <c r="AH1938" t="s">
        <v>46</v>
      </c>
      <c r="AI1938" t="s">
        <v>48</v>
      </c>
      <c r="AJ1938">
        <v>0</v>
      </c>
      <c r="AK1938" t="s">
        <v>52</v>
      </c>
      <c r="AL1938" t="s">
        <v>470</v>
      </c>
      <c r="AM1938" t="s">
        <v>13295</v>
      </c>
    </row>
    <row r="1939" spans="1:39" hidden="1" x14ac:dyDescent="0.25">
      <c r="A1939">
        <v>8130</v>
      </c>
      <c r="B1939" t="s">
        <v>424</v>
      </c>
      <c r="C1939" s="3">
        <v>43107</v>
      </c>
      <c r="D1939" t="s">
        <v>48</v>
      </c>
      <c r="E1939" s="3">
        <v>43113.999305555553</v>
      </c>
      <c r="F1939" s="3">
        <f>Table2[[#This Row],[ENDDATE]]-Table2[[#This Row],[STARTDATE]]</f>
        <v>6.9993055555532919</v>
      </c>
      <c r="G1939" t="s">
        <v>51</v>
      </c>
      <c r="H1939" t="s">
        <v>460</v>
      </c>
      <c r="I1939">
        <v>19</v>
      </c>
      <c r="J1939">
        <v>702</v>
      </c>
      <c r="K1939" t="s">
        <v>461</v>
      </c>
      <c r="L1939" t="s">
        <v>462</v>
      </c>
      <c r="M1939" t="s">
        <v>44</v>
      </c>
      <c r="N1939">
        <v>40</v>
      </c>
      <c r="O1939">
        <v>1</v>
      </c>
      <c r="P1939">
        <v>603</v>
      </c>
      <c r="Q1939">
        <v>456</v>
      </c>
      <c r="R1939" s="3">
        <v>43105.003472222219</v>
      </c>
      <c r="S1939" s="3">
        <v>43119.046527777777</v>
      </c>
      <c r="T1939">
        <v>1953</v>
      </c>
      <c r="U1939" s="3">
        <v>43119.046527777777</v>
      </c>
      <c r="V1939" s="3">
        <v>43105.041666666664</v>
      </c>
      <c r="W1939">
        <v>193930</v>
      </c>
      <c r="X1939" t="s">
        <v>46</v>
      </c>
      <c r="Y1939">
        <v>336</v>
      </c>
      <c r="Z1939">
        <v>0</v>
      </c>
      <c r="AA1939">
        <v>603</v>
      </c>
      <c r="AB1939" s="3">
        <v>43059</v>
      </c>
      <c r="AC1939" s="3">
        <v>43105.041666666664</v>
      </c>
      <c r="AD1939" s="3">
        <v>43119.046527777777</v>
      </c>
      <c r="AE1939">
        <v>193930</v>
      </c>
      <c r="AF1939" t="s">
        <v>463</v>
      </c>
      <c r="AG1939">
        <v>14.004861125</v>
      </c>
      <c r="AH1939" t="s">
        <v>46</v>
      </c>
      <c r="AI1939" t="s">
        <v>48</v>
      </c>
      <c r="AJ1939">
        <v>0</v>
      </c>
      <c r="AK1939" t="s">
        <v>52</v>
      </c>
      <c r="AL1939" t="s">
        <v>464</v>
      </c>
      <c r="AM1939" t="s">
        <v>13296</v>
      </c>
    </row>
    <row r="1940" spans="1:39" hidden="1" x14ac:dyDescent="0.25">
      <c r="A1940">
        <v>8130</v>
      </c>
      <c r="B1940" t="s">
        <v>424</v>
      </c>
      <c r="C1940" s="3">
        <v>43107</v>
      </c>
      <c r="D1940" t="s">
        <v>48</v>
      </c>
      <c r="E1940" s="3">
        <v>43113.999305555553</v>
      </c>
      <c r="F1940" s="3">
        <f>Table2[[#This Row],[ENDDATE]]-Table2[[#This Row],[STARTDATE]]</f>
        <v>6.9993055555532919</v>
      </c>
      <c r="G1940" t="s">
        <v>51</v>
      </c>
      <c r="H1940" t="s">
        <v>437</v>
      </c>
      <c r="I1940">
        <v>19</v>
      </c>
      <c r="J1940">
        <v>706</v>
      </c>
      <c r="K1940" t="s">
        <v>438</v>
      </c>
      <c r="L1940" t="s">
        <v>439</v>
      </c>
      <c r="M1940" t="s">
        <v>44</v>
      </c>
      <c r="N1940">
        <v>40</v>
      </c>
      <c r="O1940">
        <v>1</v>
      </c>
      <c r="P1940">
        <v>152</v>
      </c>
      <c r="Q1940">
        <v>457</v>
      </c>
      <c r="R1940" s="3">
        <v>43105.003472222219</v>
      </c>
      <c r="S1940" s="3">
        <v>43119.046527777777</v>
      </c>
      <c r="T1940">
        <v>1975</v>
      </c>
      <c r="U1940" s="3">
        <v>43119.046527777777</v>
      </c>
      <c r="V1940" s="3">
        <v>43119.041666666664</v>
      </c>
      <c r="W1940">
        <v>193913</v>
      </c>
      <c r="X1940" t="s">
        <v>46</v>
      </c>
      <c r="Y1940">
        <v>336</v>
      </c>
      <c r="Z1940">
        <v>0</v>
      </c>
      <c r="AA1940">
        <v>152</v>
      </c>
      <c r="AB1940" s="3">
        <v>43059</v>
      </c>
      <c r="AC1940" s="3">
        <v>43119.041666666664</v>
      </c>
      <c r="AD1940" s="3">
        <v>43119.046527777777</v>
      </c>
      <c r="AE1940">
        <v>193913</v>
      </c>
      <c r="AF1940" t="s">
        <v>440</v>
      </c>
      <c r="AG1940">
        <v>4.861125E-3</v>
      </c>
      <c r="AH1940" t="s">
        <v>46</v>
      </c>
      <c r="AI1940" t="s">
        <v>48</v>
      </c>
      <c r="AJ1940">
        <v>0</v>
      </c>
      <c r="AK1940" t="s">
        <v>52</v>
      </c>
      <c r="AL1940" t="s">
        <v>441</v>
      </c>
      <c r="AM1940" t="s">
        <v>13297</v>
      </c>
    </row>
    <row r="1941" spans="1:39" hidden="1" x14ac:dyDescent="0.25">
      <c r="A1941">
        <v>8130</v>
      </c>
      <c r="B1941" t="s">
        <v>424</v>
      </c>
      <c r="C1941" s="3">
        <v>43107</v>
      </c>
      <c r="D1941" t="s">
        <v>48</v>
      </c>
      <c r="E1941" s="3">
        <v>43113.999305555553</v>
      </c>
      <c r="F1941" s="3">
        <f>Table2[[#This Row],[ENDDATE]]-Table2[[#This Row],[STARTDATE]]</f>
        <v>6.9993055555532919</v>
      </c>
      <c r="G1941" t="s">
        <v>51</v>
      </c>
      <c r="H1941" t="s">
        <v>455</v>
      </c>
      <c r="I1941">
        <v>19</v>
      </c>
      <c r="J1941">
        <v>707</v>
      </c>
      <c r="K1941" t="s">
        <v>456</v>
      </c>
      <c r="L1941" t="s">
        <v>457</v>
      </c>
      <c r="M1941" t="s">
        <v>44</v>
      </c>
      <c r="N1941">
        <v>40</v>
      </c>
      <c r="O1941">
        <v>1</v>
      </c>
      <c r="P1941">
        <v>162</v>
      </c>
      <c r="Q1941">
        <v>458</v>
      </c>
      <c r="R1941" s="3">
        <v>43105.003472222219</v>
      </c>
      <c r="S1941" s="3">
        <v>43119.046527777777</v>
      </c>
      <c r="T1941">
        <v>1976</v>
      </c>
      <c r="U1941" s="3">
        <v>43119.046527777777</v>
      </c>
      <c r="V1941" s="3">
        <v>43119.041666666664</v>
      </c>
      <c r="W1941">
        <v>193912</v>
      </c>
      <c r="X1941" t="s">
        <v>46</v>
      </c>
      <c r="Y1941">
        <v>336</v>
      </c>
      <c r="Z1941">
        <v>0</v>
      </c>
      <c r="AA1941">
        <v>162</v>
      </c>
      <c r="AB1941" s="3">
        <v>43059</v>
      </c>
      <c r="AC1941" s="3">
        <v>43119.041666666664</v>
      </c>
      <c r="AD1941" s="3">
        <v>43119.046527777777</v>
      </c>
      <c r="AE1941">
        <v>193912</v>
      </c>
      <c r="AF1941" t="s">
        <v>458</v>
      </c>
      <c r="AG1941">
        <v>4.861125E-3</v>
      </c>
      <c r="AH1941" t="s">
        <v>46</v>
      </c>
      <c r="AI1941" t="s">
        <v>48</v>
      </c>
      <c r="AJ1941">
        <v>0</v>
      </c>
      <c r="AK1941" t="s">
        <v>52</v>
      </c>
      <c r="AL1941" t="s">
        <v>459</v>
      </c>
      <c r="AM1941" t="s">
        <v>13298</v>
      </c>
    </row>
    <row r="1942" spans="1:39" hidden="1" x14ac:dyDescent="0.25">
      <c r="A1942">
        <v>8130</v>
      </c>
      <c r="B1942" t="s">
        <v>424</v>
      </c>
      <c r="C1942" s="3">
        <v>43107</v>
      </c>
      <c r="D1942" t="s">
        <v>48</v>
      </c>
      <c r="E1942" s="3">
        <v>43113.999305555553</v>
      </c>
      <c r="F1942" s="3">
        <f>Table2[[#This Row],[ENDDATE]]-Table2[[#This Row],[STARTDATE]]</f>
        <v>6.9993055555532919</v>
      </c>
      <c r="G1942" t="s">
        <v>51</v>
      </c>
      <c r="H1942" t="s">
        <v>502</v>
      </c>
      <c r="I1942">
        <v>19</v>
      </c>
      <c r="J1942">
        <v>811</v>
      </c>
      <c r="K1942" t="s">
        <v>503</v>
      </c>
      <c r="L1942" t="s">
        <v>504</v>
      </c>
      <c r="M1942" t="s">
        <v>44</v>
      </c>
      <c r="N1942">
        <v>50</v>
      </c>
      <c r="O1942">
        <v>1</v>
      </c>
      <c r="P1942">
        <v>1998</v>
      </c>
      <c r="Q1942">
        <v>113</v>
      </c>
      <c r="R1942" s="3">
        <v>43105.003472222219</v>
      </c>
      <c r="S1942" s="3">
        <v>43119.071527777778</v>
      </c>
      <c r="T1942">
        <v>1947</v>
      </c>
      <c r="U1942" s="3">
        <v>43119.071527777778</v>
      </c>
      <c r="V1942" s="3">
        <v>43091.041666666664</v>
      </c>
      <c r="W1942">
        <v>185533</v>
      </c>
      <c r="X1942" t="s">
        <v>46</v>
      </c>
      <c r="Y1942">
        <v>336</v>
      </c>
      <c r="Z1942">
        <v>0</v>
      </c>
      <c r="AA1942">
        <v>2000</v>
      </c>
      <c r="AB1942" s="3">
        <v>43035</v>
      </c>
      <c r="AC1942" s="3">
        <v>43091.041666666664</v>
      </c>
      <c r="AD1942" s="3">
        <v>43119.071527777778</v>
      </c>
      <c r="AE1942">
        <v>185533</v>
      </c>
      <c r="AF1942" t="s">
        <v>505</v>
      </c>
      <c r="AG1942">
        <v>28.029861125</v>
      </c>
      <c r="AH1942" t="s">
        <v>46</v>
      </c>
      <c r="AI1942" t="s">
        <v>48</v>
      </c>
      <c r="AJ1942">
        <v>0</v>
      </c>
      <c r="AK1942" t="s">
        <v>52</v>
      </c>
      <c r="AL1942" t="s">
        <v>506</v>
      </c>
      <c r="AM1942" t="s">
        <v>13299</v>
      </c>
    </row>
    <row r="1943" spans="1:39" hidden="1" x14ac:dyDescent="0.25">
      <c r="A1943">
        <v>8130</v>
      </c>
      <c r="B1943" t="s">
        <v>424</v>
      </c>
      <c r="C1943" s="3">
        <v>43107</v>
      </c>
      <c r="D1943" t="s">
        <v>48</v>
      </c>
      <c r="E1943" s="3">
        <v>43112.004166666666</v>
      </c>
      <c r="F1943" s="3">
        <f>Table2[[#This Row],[ENDDATE]]-Table2[[#This Row],[STARTDATE]]</f>
        <v>5.0041666666656965</v>
      </c>
      <c r="G1943" t="s">
        <v>53</v>
      </c>
      <c r="H1943" t="s">
        <v>13128</v>
      </c>
      <c r="I1943">
        <v>19</v>
      </c>
      <c r="J1943">
        <v>111</v>
      </c>
      <c r="K1943" t="s">
        <v>7213</v>
      </c>
      <c r="L1943" t="s">
        <v>7214</v>
      </c>
      <c r="M1943" t="s">
        <v>44</v>
      </c>
      <c r="N1943">
        <v>9005</v>
      </c>
      <c r="O1943">
        <v>1</v>
      </c>
      <c r="P1943">
        <v>10</v>
      </c>
      <c r="Q1943">
        <v>111</v>
      </c>
      <c r="R1943" s="3">
        <v>43105.003472222219</v>
      </c>
      <c r="S1943" s="3">
        <v>43112.025000000001</v>
      </c>
      <c r="T1943">
        <v>1935</v>
      </c>
      <c r="U1943" s="3">
        <v>43112.025000000001</v>
      </c>
      <c r="V1943" s="3">
        <v>43069.517361111109</v>
      </c>
      <c r="W1943">
        <v>100006</v>
      </c>
      <c r="X1943" t="s">
        <v>46</v>
      </c>
      <c r="Y1943">
        <v>168</v>
      </c>
      <c r="Z1943">
        <v>0</v>
      </c>
      <c r="AA1943">
        <v>10</v>
      </c>
      <c r="AB1943" s="3">
        <v>43034</v>
      </c>
      <c r="AC1943" s="3">
        <v>43069.517361111109</v>
      </c>
      <c r="AD1943" s="3">
        <v>43112.025000000001</v>
      </c>
      <c r="AE1943">
        <v>100006</v>
      </c>
      <c r="AF1943" t="s">
        <v>7216</v>
      </c>
      <c r="AG1943">
        <v>42.983333333333299</v>
      </c>
      <c r="AH1943" t="s">
        <v>46</v>
      </c>
      <c r="AI1943" t="s">
        <v>48</v>
      </c>
      <c r="AJ1943">
        <v>0</v>
      </c>
      <c r="AK1943" t="s">
        <v>52</v>
      </c>
      <c r="AL1943" t="s">
        <v>7217</v>
      </c>
      <c r="AM1943" t="s">
        <v>13300</v>
      </c>
    </row>
    <row r="1944" spans="1:39" hidden="1" x14ac:dyDescent="0.25">
      <c r="A1944">
        <v>8130</v>
      </c>
      <c r="B1944" t="s">
        <v>424</v>
      </c>
      <c r="C1944" s="3">
        <v>43107</v>
      </c>
      <c r="D1944" t="s">
        <v>48</v>
      </c>
      <c r="E1944" s="3">
        <v>43112.004166666666</v>
      </c>
      <c r="F1944" s="3">
        <f>Table2[[#This Row],[ENDDATE]]-Table2[[#This Row],[STARTDATE]]</f>
        <v>5.0041666666656965</v>
      </c>
      <c r="G1944" t="s">
        <v>53</v>
      </c>
      <c r="H1944" t="s">
        <v>13130</v>
      </c>
      <c r="I1944">
        <v>19</v>
      </c>
      <c r="J1944">
        <v>112</v>
      </c>
      <c r="K1944" t="s">
        <v>7218</v>
      </c>
      <c r="L1944" t="s">
        <v>7219</v>
      </c>
      <c r="M1944" t="s">
        <v>44</v>
      </c>
      <c r="N1944">
        <v>9005</v>
      </c>
      <c r="O1944">
        <v>1</v>
      </c>
      <c r="P1944">
        <v>13</v>
      </c>
      <c r="Q1944">
        <v>112</v>
      </c>
      <c r="R1944" s="3">
        <v>43105.003472222219</v>
      </c>
      <c r="S1944" s="3">
        <v>43112.025000000001</v>
      </c>
      <c r="T1944">
        <v>1939</v>
      </c>
      <c r="U1944" s="3">
        <v>43112.025000000001</v>
      </c>
      <c r="V1944" s="3">
        <v>43083.517361111109</v>
      </c>
      <c r="W1944">
        <v>100014</v>
      </c>
      <c r="X1944" t="s">
        <v>46</v>
      </c>
      <c r="Y1944">
        <v>168</v>
      </c>
      <c r="Z1944">
        <v>0</v>
      </c>
      <c r="AA1944">
        <v>13</v>
      </c>
      <c r="AB1944" s="3">
        <v>43034</v>
      </c>
      <c r="AC1944" s="3">
        <v>43083.517361111109</v>
      </c>
      <c r="AD1944" s="3">
        <v>43112.025000000001</v>
      </c>
      <c r="AE1944">
        <v>100014</v>
      </c>
      <c r="AF1944" t="s">
        <v>7221</v>
      </c>
      <c r="AG1944">
        <v>28.983333333333299</v>
      </c>
      <c r="AH1944" t="s">
        <v>46</v>
      </c>
      <c r="AI1944" t="s">
        <v>48</v>
      </c>
      <c r="AJ1944">
        <v>0</v>
      </c>
      <c r="AK1944" t="s">
        <v>52</v>
      </c>
      <c r="AL1944" t="s">
        <v>7222</v>
      </c>
      <c r="AM1944" t="s">
        <v>13301</v>
      </c>
    </row>
    <row r="1945" spans="1:39" hidden="1" x14ac:dyDescent="0.25">
      <c r="A1945">
        <v>8130</v>
      </c>
      <c r="B1945" t="s">
        <v>424</v>
      </c>
      <c r="C1945" s="3">
        <v>43107</v>
      </c>
      <c r="D1945" t="s">
        <v>48</v>
      </c>
      <c r="E1945" s="3">
        <v>43112.041666666664</v>
      </c>
      <c r="F1945" s="3">
        <f>Table2[[#This Row],[ENDDATE]]-Table2[[#This Row],[STARTDATE]]</f>
        <v>5.0416666666642413</v>
      </c>
      <c r="G1945" t="s">
        <v>53</v>
      </c>
      <c r="H1945" t="s">
        <v>431</v>
      </c>
      <c r="I1945">
        <v>19</v>
      </c>
      <c r="J1945">
        <v>451</v>
      </c>
      <c r="K1945" t="s">
        <v>262</v>
      </c>
      <c r="L1945" t="s">
        <v>263</v>
      </c>
      <c r="M1945" t="s">
        <v>44</v>
      </c>
      <c r="N1945">
        <v>15</v>
      </c>
      <c r="O1945">
        <v>1</v>
      </c>
      <c r="P1945">
        <v>25</v>
      </c>
      <c r="Q1945">
        <v>451</v>
      </c>
      <c r="R1945" s="3">
        <v>43105.003472222219</v>
      </c>
      <c r="S1945" s="3">
        <v>43126.196493055555</v>
      </c>
      <c r="T1945">
        <v>1985</v>
      </c>
      <c r="U1945" s="3">
        <v>43126.196493055555</v>
      </c>
      <c r="V1945" s="3">
        <v>43126.041666666664</v>
      </c>
      <c r="W1945">
        <v>104199</v>
      </c>
      <c r="X1945" t="s">
        <v>46</v>
      </c>
      <c r="Y1945">
        <v>168.9</v>
      </c>
      <c r="Z1945">
        <v>0</v>
      </c>
      <c r="AA1945">
        <v>25</v>
      </c>
      <c r="AB1945" s="3">
        <v>43041</v>
      </c>
      <c r="AC1945" s="3">
        <v>43126.041666666664</v>
      </c>
      <c r="AD1945" s="3">
        <v>43126.196493055555</v>
      </c>
      <c r="AE1945">
        <v>104199</v>
      </c>
      <c r="AF1945" t="s">
        <v>264</v>
      </c>
      <c r="AG1945">
        <v>0.15482637499999999</v>
      </c>
      <c r="AH1945" t="s">
        <v>46</v>
      </c>
      <c r="AI1945" t="s">
        <v>48</v>
      </c>
      <c r="AJ1945">
        <v>0</v>
      </c>
      <c r="AK1945" t="s">
        <v>52</v>
      </c>
      <c r="AL1945" t="s">
        <v>265</v>
      </c>
      <c r="AM1945" t="s">
        <v>13302</v>
      </c>
    </row>
    <row r="1946" spans="1:39" hidden="1" x14ac:dyDescent="0.25">
      <c r="A1946">
        <v>8130</v>
      </c>
      <c r="B1946" t="s">
        <v>424</v>
      </c>
      <c r="C1946" s="3">
        <v>43107</v>
      </c>
      <c r="D1946" t="s">
        <v>48</v>
      </c>
      <c r="E1946" s="3">
        <v>43113.999305555553</v>
      </c>
      <c r="F1946" s="3">
        <f>Table2[[#This Row],[ENDDATE]]-Table2[[#This Row],[STARTDATE]]</f>
        <v>6.9993055555532919</v>
      </c>
      <c r="G1946" t="s">
        <v>51</v>
      </c>
      <c r="H1946" t="s">
        <v>533</v>
      </c>
      <c r="I1946">
        <v>19</v>
      </c>
      <c r="J1946">
        <v>422</v>
      </c>
      <c r="K1946" t="s">
        <v>534</v>
      </c>
      <c r="L1946" t="s">
        <v>535</v>
      </c>
      <c r="M1946" t="s">
        <v>44</v>
      </c>
      <c r="N1946">
        <v>10</v>
      </c>
      <c r="O1946">
        <v>1</v>
      </c>
      <c r="P1946">
        <v>15</v>
      </c>
      <c r="Q1946">
        <v>422</v>
      </c>
      <c r="R1946" s="3">
        <v>43105.003472222219</v>
      </c>
      <c r="S1946" s="3">
        <v>43189.049305555556</v>
      </c>
      <c r="T1946">
        <v>1937</v>
      </c>
      <c r="U1946" s="3">
        <v>43189.049305555556</v>
      </c>
      <c r="V1946" s="3">
        <v>43077.041666666664</v>
      </c>
      <c r="W1946">
        <v>500679</v>
      </c>
      <c r="X1946" t="s">
        <v>46</v>
      </c>
      <c r="Y1946">
        <v>2016.9</v>
      </c>
      <c r="Z1946">
        <v>0</v>
      </c>
      <c r="AA1946">
        <v>15</v>
      </c>
      <c r="AB1946" s="3">
        <v>43046</v>
      </c>
      <c r="AC1946" s="3">
        <v>43077.041666666664</v>
      </c>
      <c r="AD1946" s="3">
        <v>43189.049305555556</v>
      </c>
      <c r="AE1946">
        <v>500679</v>
      </c>
      <c r="AF1946" t="s">
        <v>536</v>
      </c>
      <c r="AG1946">
        <v>112.007638875</v>
      </c>
      <c r="AH1946" t="s">
        <v>46</v>
      </c>
      <c r="AI1946" t="s">
        <v>48</v>
      </c>
      <c r="AJ1946">
        <v>0</v>
      </c>
      <c r="AK1946" t="s">
        <v>52</v>
      </c>
      <c r="AL1946" t="s">
        <v>537</v>
      </c>
      <c r="AM1946" t="s">
        <v>13303</v>
      </c>
    </row>
    <row r="1947" spans="1:39" hidden="1" x14ac:dyDescent="0.25">
      <c r="A1947">
        <v>8130</v>
      </c>
      <c r="B1947" t="s">
        <v>424</v>
      </c>
      <c r="C1947" s="3">
        <v>43107</v>
      </c>
      <c r="D1947" t="s">
        <v>48</v>
      </c>
      <c r="E1947" s="3">
        <v>43113.999305555553</v>
      </c>
      <c r="F1947" s="3">
        <f>Table2[[#This Row],[ENDDATE]]-Table2[[#This Row],[STARTDATE]]</f>
        <v>6.9993055555532919</v>
      </c>
      <c r="G1947" t="s">
        <v>51</v>
      </c>
      <c r="H1947" t="s">
        <v>546</v>
      </c>
      <c r="I1947">
        <v>19</v>
      </c>
      <c r="J1947">
        <v>420</v>
      </c>
      <c r="K1947" t="s">
        <v>547</v>
      </c>
      <c r="L1947" t="s">
        <v>548</v>
      </c>
      <c r="M1947" t="s">
        <v>44</v>
      </c>
      <c r="N1947">
        <v>10</v>
      </c>
      <c r="O1947">
        <v>1</v>
      </c>
      <c r="P1947">
        <v>15</v>
      </c>
      <c r="Q1947">
        <v>420</v>
      </c>
      <c r="R1947" s="3">
        <v>43105.003472222219</v>
      </c>
      <c r="S1947" s="3">
        <v>43189.049305555556</v>
      </c>
      <c r="T1947">
        <v>1936</v>
      </c>
      <c r="U1947" s="3">
        <v>43189.049305555556</v>
      </c>
      <c r="V1947" s="3">
        <v>43070.041666666664</v>
      </c>
      <c r="W1947">
        <v>500678</v>
      </c>
      <c r="X1947" t="s">
        <v>46</v>
      </c>
      <c r="Y1947">
        <v>2016.9</v>
      </c>
      <c r="Z1947">
        <v>0</v>
      </c>
      <c r="AA1947">
        <v>15</v>
      </c>
      <c r="AB1947" s="3">
        <v>43046</v>
      </c>
      <c r="AC1947" s="3">
        <v>43070.041666666664</v>
      </c>
      <c r="AD1947" s="3">
        <v>43189.049305555556</v>
      </c>
      <c r="AE1947">
        <v>500678</v>
      </c>
      <c r="AF1947" t="s">
        <v>549</v>
      </c>
      <c r="AG1947">
        <v>119.007638875</v>
      </c>
      <c r="AH1947" t="s">
        <v>46</v>
      </c>
      <c r="AI1947" t="s">
        <v>48</v>
      </c>
      <c r="AJ1947">
        <v>0</v>
      </c>
      <c r="AK1947" t="s">
        <v>52</v>
      </c>
      <c r="AL1947" t="s">
        <v>550</v>
      </c>
      <c r="AM1947" t="s">
        <v>13304</v>
      </c>
    </row>
    <row r="1948" spans="1:39" hidden="1" x14ac:dyDescent="0.25">
      <c r="A1948">
        <v>8130</v>
      </c>
      <c r="B1948" t="s">
        <v>424</v>
      </c>
      <c r="C1948" s="3">
        <v>43107</v>
      </c>
      <c r="D1948" t="s">
        <v>48</v>
      </c>
      <c r="E1948" s="3">
        <v>43113.999305555553</v>
      </c>
      <c r="F1948" s="3">
        <f>Table2[[#This Row],[ENDDATE]]-Table2[[#This Row],[STARTDATE]]</f>
        <v>6.9993055555532919</v>
      </c>
      <c r="G1948" t="s">
        <v>51</v>
      </c>
      <c r="H1948" t="s">
        <v>430</v>
      </c>
      <c r="I1948">
        <v>19</v>
      </c>
      <c r="J1948">
        <v>452</v>
      </c>
      <c r="K1948" t="s">
        <v>267</v>
      </c>
      <c r="L1948" t="s">
        <v>268</v>
      </c>
      <c r="M1948" t="s">
        <v>44</v>
      </c>
      <c r="N1948">
        <v>15</v>
      </c>
      <c r="O1948">
        <v>1</v>
      </c>
      <c r="P1948">
        <v>25</v>
      </c>
      <c r="Q1948">
        <v>452</v>
      </c>
      <c r="R1948" s="3">
        <v>43105.003472222219</v>
      </c>
      <c r="S1948" s="3">
        <v>43133.228125000001</v>
      </c>
      <c r="T1948">
        <v>1990</v>
      </c>
      <c r="U1948" s="3">
        <v>43133.228125000001</v>
      </c>
      <c r="V1948" s="3">
        <v>43133.041666666664</v>
      </c>
      <c r="W1948">
        <v>104196</v>
      </c>
      <c r="X1948" t="s">
        <v>46</v>
      </c>
      <c r="Y1948">
        <v>336.9</v>
      </c>
      <c r="Z1948">
        <v>0</v>
      </c>
      <c r="AA1948">
        <v>25</v>
      </c>
      <c r="AB1948" s="3">
        <v>43050.46597222222</v>
      </c>
      <c r="AC1948" s="3">
        <v>43133.041666666664</v>
      </c>
      <c r="AD1948" s="3">
        <v>43133.228125000001</v>
      </c>
      <c r="AE1948">
        <v>104196</v>
      </c>
      <c r="AF1948" t="s">
        <v>269</v>
      </c>
      <c r="AG1948">
        <v>0.186458333333333</v>
      </c>
      <c r="AH1948" t="s">
        <v>46</v>
      </c>
      <c r="AI1948" t="s">
        <v>48</v>
      </c>
      <c r="AJ1948">
        <v>0</v>
      </c>
      <c r="AK1948" t="s">
        <v>52</v>
      </c>
      <c r="AL1948" t="s">
        <v>270</v>
      </c>
      <c r="AM1948" t="s">
        <v>13305</v>
      </c>
    </row>
    <row r="1949" spans="1:39" hidden="1" x14ac:dyDescent="0.25">
      <c r="A1949">
        <v>8130</v>
      </c>
      <c r="B1949" t="s">
        <v>424</v>
      </c>
      <c r="C1949" s="3">
        <v>43107</v>
      </c>
      <c r="D1949" t="s">
        <v>48</v>
      </c>
      <c r="E1949" s="3">
        <v>43113.999305555553</v>
      </c>
      <c r="F1949" s="3">
        <f>Table2[[#This Row],[ENDDATE]]-Table2[[#This Row],[STARTDATE]]</f>
        <v>6.9993055555532919</v>
      </c>
      <c r="G1949" t="s">
        <v>51</v>
      </c>
      <c r="H1949" t="s">
        <v>443</v>
      </c>
      <c r="I1949">
        <v>19</v>
      </c>
      <c r="J1949">
        <v>709</v>
      </c>
      <c r="K1949" t="s">
        <v>444</v>
      </c>
      <c r="L1949" t="s">
        <v>445</v>
      </c>
      <c r="M1949" t="s">
        <v>44</v>
      </c>
      <c r="N1949">
        <v>40</v>
      </c>
      <c r="O1949">
        <v>1</v>
      </c>
      <c r="P1949">
        <v>34</v>
      </c>
      <c r="Q1949">
        <v>462</v>
      </c>
      <c r="R1949" s="3">
        <v>43105.003472222219</v>
      </c>
      <c r="S1949" s="3">
        <v>43119.046527777777</v>
      </c>
      <c r="T1949">
        <v>1978</v>
      </c>
      <c r="U1949" s="3">
        <v>43119.046527777777</v>
      </c>
      <c r="V1949" s="3">
        <v>43119.041666666664</v>
      </c>
      <c r="W1949">
        <v>193901</v>
      </c>
      <c r="X1949" t="s">
        <v>46</v>
      </c>
      <c r="Y1949">
        <v>336</v>
      </c>
      <c r="Z1949">
        <v>0</v>
      </c>
      <c r="AA1949">
        <v>34</v>
      </c>
      <c r="AB1949" s="3">
        <v>43059</v>
      </c>
      <c r="AC1949" s="3">
        <v>43119.041666666664</v>
      </c>
      <c r="AD1949" s="3">
        <v>43119.046527777777</v>
      </c>
      <c r="AE1949">
        <v>193901</v>
      </c>
      <c r="AF1949" t="s">
        <v>446</v>
      </c>
      <c r="AG1949">
        <v>4.861125E-3</v>
      </c>
      <c r="AH1949" t="s">
        <v>46</v>
      </c>
      <c r="AI1949" t="s">
        <v>48</v>
      </c>
      <c r="AJ1949">
        <v>0</v>
      </c>
      <c r="AK1949" t="s">
        <v>52</v>
      </c>
      <c r="AL1949" t="s">
        <v>447</v>
      </c>
      <c r="AM1949" t="s">
        <v>13306</v>
      </c>
    </row>
    <row r="1950" spans="1:39" hidden="1" x14ac:dyDescent="0.25">
      <c r="A1950">
        <v>8130</v>
      </c>
      <c r="B1950" t="s">
        <v>424</v>
      </c>
      <c r="C1950" s="3">
        <v>43107</v>
      </c>
      <c r="D1950" t="s">
        <v>48</v>
      </c>
      <c r="E1950" s="3">
        <v>43113.999305555553</v>
      </c>
      <c r="F1950" s="3">
        <f>Table2[[#This Row],[ENDDATE]]-Table2[[#This Row],[STARTDATE]]</f>
        <v>6.9993055555532919</v>
      </c>
      <c r="G1950" t="s">
        <v>51</v>
      </c>
      <c r="H1950" t="s">
        <v>448</v>
      </c>
      <c r="I1950">
        <v>19</v>
      </c>
      <c r="J1950">
        <v>704</v>
      </c>
      <c r="K1950" t="s">
        <v>449</v>
      </c>
      <c r="L1950" t="s">
        <v>450</v>
      </c>
      <c r="M1950" t="s">
        <v>44</v>
      </c>
      <c r="N1950">
        <v>40</v>
      </c>
      <c r="O1950">
        <v>1</v>
      </c>
      <c r="P1950">
        <v>35</v>
      </c>
      <c r="Q1950">
        <v>460</v>
      </c>
      <c r="R1950" s="3">
        <v>43105.003472222219</v>
      </c>
      <c r="S1950" s="3">
        <v>43119.046527777777</v>
      </c>
      <c r="T1950">
        <v>1955</v>
      </c>
      <c r="U1950" s="3">
        <v>43119.046527777777</v>
      </c>
      <c r="V1950" s="3">
        <v>43105.041666666664</v>
      </c>
      <c r="W1950">
        <v>198016</v>
      </c>
      <c r="X1950" t="s">
        <v>46</v>
      </c>
      <c r="Y1950">
        <v>336</v>
      </c>
      <c r="Z1950">
        <v>0</v>
      </c>
      <c r="AA1950">
        <v>35</v>
      </c>
      <c r="AB1950" s="3">
        <v>43059</v>
      </c>
      <c r="AC1950" s="3">
        <v>43105.041666666664</v>
      </c>
      <c r="AD1950" s="3">
        <v>43119.046527777777</v>
      </c>
      <c r="AE1950">
        <v>198016</v>
      </c>
      <c r="AF1950" t="s">
        <v>451</v>
      </c>
      <c r="AG1950">
        <v>14.004861125</v>
      </c>
      <c r="AH1950" t="s">
        <v>46</v>
      </c>
      <c r="AI1950" t="s">
        <v>48</v>
      </c>
      <c r="AJ1950">
        <v>0</v>
      </c>
      <c r="AK1950" t="s">
        <v>52</v>
      </c>
      <c r="AL1950" t="s">
        <v>452</v>
      </c>
      <c r="AM1950" t="s">
        <v>13307</v>
      </c>
    </row>
    <row r="1951" spans="1:39" hidden="1" x14ac:dyDescent="0.25">
      <c r="A1951">
        <v>8130</v>
      </c>
      <c r="B1951" t="s">
        <v>424</v>
      </c>
      <c r="C1951" s="3">
        <v>43107</v>
      </c>
      <c r="D1951" t="s">
        <v>48</v>
      </c>
      <c r="E1951" s="3">
        <v>43113.999305555553</v>
      </c>
      <c r="F1951" s="3">
        <f>Table2[[#This Row],[ENDDATE]]-Table2[[#This Row],[STARTDATE]]</f>
        <v>6.9993055555532919</v>
      </c>
      <c r="G1951" t="s">
        <v>51</v>
      </c>
      <c r="H1951" t="s">
        <v>507</v>
      </c>
      <c r="I1951">
        <v>19</v>
      </c>
      <c r="J1951">
        <v>708</v>
      </c>
      <c r="K1951" t="s">
        <v>508</v>
      </c>
      <c r="L1951" t="s">
        <v>509</v>
      </c>
      <c r="M1951" t="s">
        <v>44</v>
      </c>
      <c r="N1951">
        <v>40</v>
      </c>
      <c r="O1951">
        <v>1</v>
      </c>
      <c r="P1951">
        <v>34</v>
      </c>
      <c r="Q1951">
        <v>461</v>
      </c>
      <c r="R1951" s="3">
        <v>43105.003472222219</v>
      </c>
      <c r="S1951" s="3">
        <v>43119.046527777777</v>
      </c>
      <c r="T1951">
        <v>1977</v>
      </c>
      <c r="U1951" s="3">
        <v>43119.046527777777</v>
      </c>
      <c r="V1951" s="3">
        <v>43119.041666666664</v>
      </c>
      <c r="W1951">
        <v>193904</v>
      </c>
      <c r="X1951" t="s">
        <v>46</v>
      </c>
      <c r="Y1951">
        <v>336</v>
      </c>
      <c r="Z1951">
        <v>0</v>
      </c>
      <c r="AA1951">
        <v>34</v>
      </c>
      <c r="AB1951" s="3">
        <v>43059</v>
      </c>
      <c r="AC1951" s="3">
        <v>43119.041666666664</v>
      </c>
      <c r="AD1951" s="3">
        <v>43119.046527777777</v>
      </c>
      <c r="AE1951">
        <v>193904</v>
      </c>
      <c r="AF1951" t="s">
        <v>510</v>
      </c>
      <c r="AG1951">
        <v>4.861125E-3</v>
      </c>
      <c r="AH1951" t="s">
        <v>46</v>
      </c>
      <c r="AI1951" t="s">
        <v>48</v>
      </c>
      <c r="AJ1951">
        <v>0</v>
      </c>
      <c r="AK1951" t="s">
        <v>52</v>
      </c>
      <c r="AL1951" t="s">
        <v>511</v>
      </c>
      <c r="AM1951" t="s">
        <v>13308</v>
      </c>
    </row>
    <row r="1952" spans="1:39" hidden="1" x14ac:dyDescent="0.25">
      <c r="A1952">
        <v>8130</v>
      </c>
      <c r="B1952" t="s">
        <v>424</v>
      </c>
      <c r="C1952" s="3">
        <v>43107</v>
      </c>
      <c r="D1952" t="s">
        <v>48</v>
      </c>
      <c r="E1952" s="3">
        <v>43110.041666666664</v>
      </c>
      <c r="F1952" s="3">
        <f>Table2[[#This Row],[ENDDATE]]-Table2[[#This Row],[STARTDATE]]</f>
        <v>3.0416666666642413</v>
      </c>
      <c r="G1952" t="s">
        <v>53</v>
      </c>
      <c r="H1952" t="s">
        <v>13134</v>
      </c>
      <c r="I1952">
        <v>19</v>
      </c>
      <c r="J1952">
        <v>433</v>
      </c>
      <c r="K1952" t="s">
        <v>5110</v>
      </c>
      <c r="L1952" t="s">
        <v>5111</v>
      </c>
      <c r="M1952" t="s">
        <v>44</v>
      </c>
      <c r="N1952">
        <v>30</v>
      </c>
      <c r="O1952">
        <v>1</v>
      </c>
      <c r="P1952">
        <v>24</v>
      </c>
      <c r="Q1952">
        <v>433</v>
      </c>
      <c r="R1952" s="3">
        <v>43105.003472222219</v>
      </c>
      <c r="S1952" s="3">
        <v>43110.618032407408</v>
      </c>
      <c r="T1952">
        <v>1943</v>
      </c>
      <c r="U1952" s="3">
        <v>43110.618032407408</v>
      </c>
      <c r="V1952" s="3">
        <v>43088.041666666664</v>
      </c>
      <c r="W1952">
        <v>102199</v>
      </c>
      <c r="X1952" t="s">
        <v>46</v>
      </c>
      <c r="Y1952">
        <v>120.9</v>
      </c>
      <c r="Z1952">
        <v>0</v>
      </c>
      <c r="AA1952">
        <v>25</v>
      </c>
      <c r="AB1952" s="3">
        <v>43060.211805555555</v>
      </c>
      <c r="AC1952" s="3">
        <v>43088.041666666664</v>
      </c>
      <c r="AD1952" s="3">
        <v>43110.618032407408</v>
      </c>
      <c r="AE1952">
        <v>102199</v>
      </c>
      <c r="AF1952" t="s">
        <v>5113</v>
      </c>
      <c r="AG1952">
        <v>22.5763624583333</v>
      </c>
      <c r="AH1952" t="s">
        <v>46</v>
      </c>
      <c r="AI1952" t="s">
        <v>48</v>
      </c>
      <c r="AJ1952">
        <v>0</v>
      </c>
      <c r="AK1952" t="s">
        <v>52</v>
      </c>
      <c r="AL1952" t="s">
        <v>5114</v>
      </c>
      <c r="AM1952" t="s">
        <v>13309</v>
      </c>
    </row>
    <row r="1953" spans="1:39" hidden="1" x14ac:dyDescent="0.25">
      <c r="A1953">
        <v>8130</v>
      </c>
      <c r="B1953" t="s">
        <v>424</v>
      </c>
      <c r="C1953" s="3">
        <v>43107</v>
      </c>
      <c r="D1953" t="s">
        <v>48</v>
      </c>
      <c r="E1953" s="3">
        <v>43113.999305555553</v>
      </c>
      <c r="F1953" s="3">
        <f>Table2[[#This Row],[ENDDATE]]-Table2[[#This Row],[STARTDATE]]</f>
        <v>6.9993055555532919</v>
      </c>
      <c r="G1953" t="s">
        <v>51</v>
      </c>
      <c r="H1953" t="s">
        <v>432</v>
      </c>
      <c r="I1953">
        <v>19</v>
      </c>
      <c r="J1953">
        <v>703</v>
      </c>
      <c r="K1953" t="s">
        <v>433</v>
      </c>
      <c r="L1953" t="s">
        <v>434</v>
      </c>
      <c r="M1953" t="s">
        <v>44</v>
      </c>
      <c r="N1953">
        <v>40</v>
      </c>
      <c r="O1953">
        <v>1</v>
      </c>
      <c r="P1953">
        <v>35</v>
      </c>
      <c r="Q1953">
        <v>459</v>
      </c>
      <c r="R1953" s="3">
        <v>43105.003472222219</v>
      </c>
      <c r="S1953" s="3">
        <v>43119.046527777777</v>
      </c>
      <c r="T1953">
        <v>1954</v>
      </c>
      <c r="U1953" s="3">
        <v>43119.046527777777</v>
      </c>
      <c r="V1953" s="3">
        <v>43105.041666666664</v>
      </c>
      <c r="W1953">
        <v>198014</v>
      </c>
      <c r="X1953" t="s">
        <v>46</v>
      </c>
      <c r="Y1953">
        <v>336</v>
      </c>
      <c r="Z1953">
        <v>0</v>
      </c>
      <c r="AA1953">
        <v>35</v>
      </c>
      <c r="AB1953" s="3">
        <v>43059</v>
      </c>
      <c r="AC1953" s="3">
        <v>43105.041666666664</v>
      </c>
      <c r="AD1953" s="3">
        <v>43119.046527777777</v>
      </c>
      <c r="AE1953">
        <v>198014</v>
      </c>
      <c r="AF1953" t="s">
        <v>435</v>
      </c>
      <c r="AG1953">
        <v>14.004861125</v>
      </c>
      <c r="AH1953" t="s">
        <v>46</v>
      </c>
      <c r="AI1953" t="s">
        <v>48</v>
      </c>
      <c r="AJ1953">
        <v>0</v>
      </c>
      <c r="AK1953" t="s">
        <v>52</v>
      </c>
      <c r="AL1953" t="s">
        <v>436</v>
      </c>
      <c r="AM1953" t="s">
        <v>13310</v>
      </c>
    </row>
    <row r="1954" spans="1:39" hidden="1" x14ac:dyDescent="0.25">
      <c r="A1954">
        <v>8130</v>
      </c>
      <c r="B1954" t="s">
        <v>424</v>
      </c>
      <c r="C1954" s="3">
        <v>43107</v>
      </c>
      <c r="D1954" t="s">
        <v>48</v>
      </c>
      <c r="E1954" s="3">
        <v>43113.999305555553</v>
      </c>
      <c r="F1954" s="3">
        <f>Table2[[#This Row],[ENDDATE]]-Table2[[#This Row],[STARTDATE]]</f>
        <v>6.9993055555532919</v>
      </c>
      <c r="G1954" t="s">
        <v>51</v>
      </c>
      <c r="H1954" t="s">
        <v>13132</v>
      </c>
      <c r="I1954">
        <v>19</v>
      </c>
      <c r="J1954">
        <v>351</v>
      </c>
      <c r="K1954" t="s">
        <v>160</v>
      </c>
      <c r="L1954" t="s">
        <v>161</v>
      </c>
      <c r="M1954" t="s">
        <v>44</v>
      </c>
      <c r="N1954">
        <v>46</v>
      </c>
      <c r="O1954">
        <v>1</v>
      </c>
      <c r="P1954">
        <v>1184</v>
      </c>
      <c r="Q1954">
        <v>351</v>
      </c>
      <c r="R1954" s="3">
        <v>43105.003472222219</v>
      </c>
      <c r="S1954" s="3">
        <v>43142.07708333333</v>
      </c>
      <c r="T1954">
        <v>1938</v>
      </c>
      <c r="U1954" s="3">
        <v>43142.07708333333</v>
      </c>
      <c r="V1954" s="3">
        <v>43082.041666666664</v>
      </c>
      <c r="W1954" t="s">
        <v>162</v>
      </c>
      <c r="X1954" t="s">
        <v>46</v>
      </c>
      <c r="Y1954">
        <v>648.9</v>
      </c>
      <c r="Z1954">
        <v>0</v>
      </c>
      <c r="AA1954">
        <v>1200</v>
      </c>
      <c r="AB1954" s="3">
        <v>43075.418749999997</v>
      </c>
      <c r="AC1954" s="3">
        <v>43082.041666666664</v>
      </c>
      <c r="AD1954" s="3">
        <v>43142.07708333333</v>
      </c>
      <c r="AE1954" t="s">
        <v>162</v>
      </c>
      <c r="AF1954" t="s">
        <v>163</v>
      </c>
      <c r="AG1954">
        <v>60.035416666666698</v>
      </c>
      <c r="AH1954" t="s">
        <v>46</v>
      </c>
      <c r="AI1954" t="s">
        <v>48</v>
      </c>
      <c r="AJ1954">
        <v>0</v>
      </c>
      <c r="AK1954" t="s">
        <v>52</v>
      </c>
      <c r="AL1954" t="s">
        <v>164</v>
      </c>
      <c r="AM1954" t="s">
        <v>13311</v>
      </c>
    </row>
    <row r="1955" spans="1:39" hidden="1" x14ac:dyDescent="0.25">
      <c r="A1955">
        <v>8130</v>
      </c>
      <c r="B1955" t="s">
        <v>424</v>
      </c>
      <c r="C1955" s="3">
        <v>43107</v>
      </c>
      <c r="D1955" t="s">
        <v>48</v>
      </c>
      <c r="E1955" s="3">
        <v>43113.999305555553</v>
      </c>
      <c r="F1955" s="3">
        <f>Table2[[#This Row],[ENDDATE]]-Table2[[#This Row],[STARTDATE]]</f>
        <v>6.9993055555532919</v>
      </c>
      <c r="G1955" t="s">
        <v>51</v>
      </c>
      <c r="H1955" t="s">
        <v>13246</v>
      </c>
      <c r="I1955">
        <v>19</v>
      </c>
      <c r="J1955">
        <v>1810</v>
      </c>
      <c r="K1955" t="s">
        <v>1979</v>
      </c>
      <c r="L1955" t="s">
        <v>1980</v>
      </c>
      <c r="M1955" t="s">
        <v>44</v>
      </c>
      <c r="N1955">
        <v>30</v>
      </c>
      <c r="O1955">
        <v>1</v>
      </c>
      <c r="P1955">
        <v>76</v>
      </c>
      <c r="Q1955">
        <v>317</v>
      </c>
      <c r="R1955" s="3">
        <v>43105.003472222219</v>
      </c>
      <c r="S1955" s="3">
        <v>43122.213576388887</v>
      </c>
      <c r="T1955">
        <v>1995</v>
      </c>
      <c r="U1955" s="3">
        <v>43122.213576388887</v>
      </c>
      <c r="V1955" s="3">
        <v>43136.041666666664</v>
      </c>
      <c r="W1955">
        <v>108463</v>
      </c>
      <c r="X1955" t="s">
        <v>46</v>
      </c>
      <c r="Y1955">
        <v>336</v>
      </c>
      <c r="Z1955">
        <v>0</v>
      </c>
      <c r="AA1955">
        <v>76</v>
      </c>
      <c r="AB1955" s="3">
        <v>43104</v>
      </c>
      <c r="AC1955" s="3">
        <v>43136.041666666664</v>
      </c>
      <c r="AD1955" s="3">
        <v>43122.213576388887</v>
      </c>
      <c r="AE1955">
        <v>108463</v>
      </c>
      <c r="AF1955" t="s">
        <v>1982</v>
      </c>
      <c r="AG1955">
        <v>-13.828089</v>
      </c>
      <c r="AH1955" t="s">
        <v>46</v>
      </c>
      <c r="AI1955" t="s">
        <v>48</v>
      </c>
      <c r="AJ1955">
        <v>0</v>
      </c>
      <c r="AK1955" t="s">
        <v>52</v>
      </c>
      <c r="AL1955" t="s">
        <v>1983</v>
      </c>
      <c r="AM1955" t="s">
        <v>13312</v>
      </c>
    </row>
    <row r="1956" spans="1:39" hidden="1" x14ac:dyDescent="0.25">
      <c r="A1956">
        <v>8130</v>
      </c>
      <c r="B1956" t="s">
        <v>424</v>
      </c>
      <c r="C1956" s="3">
        <v>43107</v>
      </c>
      <c r="D1956" t="s">
        <v>48</v>
      </c>
      <c r="E1956" s="3">
        <v>43113.999305555553</v>
      </c>
      <c r="F1956" s="3">
        <f>Table2[[#This Row],[ENDDATE]]-Table2[[#This Row],[STARTDATE]]</f>
        <v>6.9993055555532919</v>
      </c>
      <c r="G1956" t="s">
        <v>51</v>
      </c>
      <c r="H1956" t="s">
        <v>13242</v>
      </c>
      <c r="I1956">
        <v>19</v>
      </c>
      <c r="J1956">
        <v>1803</v>
      </c>
      <c r="K1956" t="s">
        <v>1984</v>
      </c>
      <c r="L1956" t="s">
        <v>1985</v>
      </c>
      <c r="M1956" t="s">
        <v>44</v>
      </c>
      <c r="N1956">
        <v>40</v>
      </c>
      <c r="O1956">
        <v>1</v>
      </c>
      <c r="P1956">
        <v>39</v>
      </c>
      <c r="Q1956">
        <v>314</v>
      </c>
      <c r="R1956" s="3">
        <v>43105.003472222219</v>
      </c>
      <c r="S1956" s="3">
        <v>43122.077546296299</v>
      </c>
      <c r="T1956">
        <v>1994</v>
      </c>
      <c r="U1956" s="3">
        <v>43122.077546296299</v>
      </c>
      <c r="V1956" s="3">
        <v>43136.041666666664</v>
      </c>
      <c r="W1956">
        <v>108464</v>
      </c>
      <c r="X1956" t="s">
        <v>46</v>
      </c>
      <c r="Y1956">
        <v>336</v>
      </c>
      <c r="Z1956">
        <v>0</v>
      </c>
      <c r="AA1956">
        <v>39</v>
      </c>
      <c r="AB1956" s="3">
        <v>43104</v>
      </c>
      <c r="AC1956" s="3">
        <v>43136.041666666664</v>
      </c>
      <c r="AD1956" s="3">
        <v>43122.077546296299</v>
      </c>
      <c r="AE1956">
        <v>108464</v>
      </c>
      <c r="AF1956" t="s">
        <v>1987</v>
      </c>
      <c r="AG1956">
        <v>-13.9641252083333</v>
      </c>
      <c r="AH1956" t="s">
        <v>46</v>
      </c>
      <c r="AI1956" t="s">
        <v>48</v>
      </c>
      <c r="AJ1956">
        <v>0</v>
      </c>
      <c r="AK1956" t="s">
        <v>52</v>
      </c>
      <c r="AL1956" t="s">
        <v>1988</v>
      </c>
      <c r="AM1956" t="s">
        <v>13313</v>
      </c>
    </row>
    <row r="1957" spans="1:39" hidden="1" x14ac:dyDescent="0.25">
      <c r="A1957">
        <v>8130</v>
      </c>
      <c r="B1957" t="s">
        <v>424</v>
      </c>
      <c r="C1957" s="3">
        <v>43107</v>
      </c>
      <c r="D1957" t="s">
        <v>48</v>
      </c>
      <c r="E1957" s="3">
        <v>43113.999305555553</v>
      </c>
      <c r="F1957" s="3">
        <f>Table2[[#This Row],[ENDDATE]]-Table2[[#This Row],[STARTDATE]]</f>
        <v>6.9993055555532919</v>
      </c>
      <c r="G1957" t="s">
        <v>51</v>
      </c>
      <c r="H1957" t="s">
        <v>13234</v>
      </c>
      <c r="I1957">
        <v>19</v>
      </c>
      <c r="J1957">
        <v>1772</v>
      </c>
      <c r="K1957" t="s">
        <v>1974</v>
      </c>
      <c r="L1957" t="s">
        <v>1975</v>
      </c>
      <c r="M1957" t="s">
        <v>44</v>
      </c>
      <c r="N1957">
        <v>30</v>
      </c>
      <c r="O1957">
        <v>1</v>
      </c>
      <c r="P1957">
        <v>37</v>
      </c>
      <c r="Q1957">
        <v>315</v>
      </c>
      <c r="R1957" s="3">
        <v>43105.003472222219</v>
      </c>
      <c r="S1957" s="3">
        <v>43119.865879629629</v>
      </c>
      <c r="T1957">
        <v>1992</v>
      </c>
      <c r="U1957" s="3">
        <v>43119.865879629629</v>
      </c>
      <c r="V1957" s="3">
        <v>43136.041666666664</v>
      </c>
      <c r="W1957">
        <v>108465</v>
      </c>
      <c r="X1957" t="s">
        <v>46</v>
      </c>
      <c r="Y1957">
        <v>336</v>
      </c>
      <c r="Z1957">
        <v>0</v>
      </c>
      <c r="AA1957">
        <v>37</v>
      </c>
      <c r="AB1957" s="3">
        <v>43104</v>
      </c>
      <c r="AC1957" s="3">
        <v>43136.041666666664</v>
      </c>
      <c r="AD1957" s="3">
        <v>43119.865879629629</v>
      </c>
      <c r="AE1957">
        <v>108465</v>
      </c>
      <c r="AF1957" t="s">
        <v>1977</v>
      </c>
      <c r="AG1957">
        <v>-16.175788916666701</v>
      </c>
      <c r="AH1957" t="s">
        <v>46</v>
      </c>
      <c r="AI1957" t="s">
        <v>48</v>
      </c>
      <c r="AJ1957">
        <v>0</v>
      </c>
      <c r="AK1957" t="s">
        <v>52</v>
      </c>
      <c r="AL1957" t="s">
        <v>1978</v>
      </c>
      <c r="AM1957" t="s">
        <v>13314</v>
      </c>
    </row>
    <row r="1958" spans="1:39" hidden="1" x14ac:dyDescent="0.25">
      <c r="A1958">
        <v>8130</v>
      </c>
      <c r="B1958" t="s">
        <v>424</v>
      </c>
      <c r="C1958" s="3">
        <v>43107</v>
      </c>
      <c r="D1958" t="s">
        <v>48</v>
      </c>
      <c r="E1958" s="3">
        <v>43113.999305555553</v>
      </c>
      <c r="F1958" s="3">
        <f>Table2[[#This Row],[ENDDATE]]-Table2[[#This Row],[STARTDATE]]</f>
        <v>6.9993055555532919</v>
      </c>
      <c r="G1958" t="s">
        <v>51</v>
      </c>
      <c r="H1958" t="s">
        <v>13240</v>
      </c>
      <c r="I1958">
        <v>19</v>
      </c>
      <c r="J1958">
        <v>1789</v>
      </c>
      <c r="K1958" t="s">
        <v>1969</v>
      </c>
      <c r="L1958" t="s">
        <v>1970</v>
      </c>
      <c r="M1958" t="s">
        <v>44</v>
      </c>
      <c r="N1958">
        <v>40</v>
      </c>
      <c r="O1958">
        <v>1</v>
      </c>
      <c r="P1958">
        <v>86</v>
      </c>
      <c r="Q1958">
        <v>316</v>
      </c>
      <c r="R1958" s="3">
        <v>43105.003472222219</v>
      </c>
      <c r="S1958" s="3">
        <v>43122.121064814812</v>
      </c>
      <c r="T1958">
        <v>1993</v>
      </c>
      <c r="U1958" s="3">
        <v>43122.121064814812</v>
      </c>
      <c r="V1958" s="3">
        <v>43136.041666666664</v>
      </c>
      <c r="W1958">
        <v>108462</v>
      </c>
      <c r="X1958" t="s">
        <v>46</v>
      </c>
      <c r="Y1958">
        <v>336</v>
      </c>
      <c r="Z1958">
        <v>0</v>
      </c>
      <c r="AA1958">
        <v>86</v>
      </c>
      <c r="AB1958" s="3">
        <v>43104</v>
      </c>
      <c r="AC1958" s="3">
        <v>43136.041666666664</v>
      </c>
      <c r="AD1958" s="3">
        <v>43122.121064814812</v>
      </c>
      <c r="AE1958">
        <v>108462</v>
      </c>
      <c r="AF1958" t="s">
        <v>1972</v>
      </c>
      <c r="AG1958">
        <v>-13.920601124999999</v>
      </c>
      <c r="AH1958" t="s">
        <v>46</v>
      </c>
      <c r="AI1958" t="s">
        <v>48</v>
      </c>
      <c r="AJ1958">
        <v>0</v>
      </c>
      <c r="AK1958" t="s">
        <v>52</v>
      </c>
      <c r="AL1958" t="s">
        <v>1973</v>
      </c>
      <c r="AM1958" t="s">
        <v>13315</v>
      </c>
    </row>
    <row r="1959" spans="1:39" hidden="1" x14ac:dyDescent="0.25">
      <c r="A1959">
        <v>8130</v>
      </c>
      <c r="B1959" t="s">
        <v>424</v>
      </c>
      <c r="C1959" s="3">
        <v>43107</v>
      </c>
      <c r="D1959" t="s">
        <v>48</v>
      </c>
      <c r="E1959" s="3">
        <v>43113.999305555553</v>
      </c>
      <c r="F1959" s="3">
        <f>Table2[[#This Row],[ENDDATE]]-Table2[[#This Row],[STARTDATE]]</f>
        <v>6.9993055555532919</v>
      </c>
      <c r="G1959" t="s">
        <v>51</v>
      </c>
      <c r="H1959" t="s">
        <v>13238</v>
      </c>
      <c r="I1959">
        <v>19</v>
      </c>
      <c r="J1959">
        <v>1778</v>
      </c>
      <c r="K1959" t="s">
        <v>2827</v>
      </c>
      <c r="L1959" t="s">
        <v>2828</v>
      </c>
      <c r="M1959" t="s">
        <v>44</v>
      </c>
      <c r="N1959">
        <v>30</v>
      </c>
      <c r="O1959">
        <v>1</v>
      </c>
      <c r="P1959">
        <v>125</v>
      </c>
      <c r="Q1959">
        <v>216</v>
      </c>
      <c r="R1959" s="3">
        <v>43105.003472222219</v>
      </c>
      <c r="S1959" s="3">
        <v>43119.870486111111</v>
      </c>
      <c r="T1959">
        <v>1968</v>
      </c>
      <c r="U1959" s="3">
        <v>43119.870486111111</v>
      </c>
      <c r="V1959" s="3">
        <v>43116.041666666664</v>
      </c>
      <c r="W1959">
        <v>108317</v>
      </c>
      <c r="X1959" t="s">
        <v>46</v>
      </c>
      <c r="Y1959">
        <v>336</v>
      </c>
      <c r="Z1959">
        <v>0</v>
      </c>
      <c r="AA1959">
        <v>125</v>
      </c>
      <c r="AB1959" s="3">
        <v>43087</v>
      </c>
      <c r="AC1959" s="3">
        <v>43116.041666666664</v>
      </c>
      <c r="AD1959" s="3">
        <v>43119.870486111111</v>
      </c>
      <c r="AE1959">
        <v>108317</v>
      </c>
      <c r="AF1959" t="s">
        <v>2830</v>
      </c>
      <c r="AG1959">
        <v>3.8288194583333302</v>
      </c>
      <c r="AH1959" t="s">
        <v>46</v>
      </c>
      <c r="AI1959" t="s">
        <v>48</v>
      </c>
      <c r="AJ1959">
        <v>0</v>
      </c>
      <c r="AK1959" t="s">
        <v>52</v>
      </c>
      <c r="AL1959" t="s">
        <v>2831</v>
      </c>
      <c r="AM1959" t="s">
        <v>13316</v>
      </c>
    </row>
    <row r="1960" spans="1:39" hidden="1" x14ac:dyDescent="0.25">
      <c r="A1960">
        <v>8130</v>
      </c>
      <c r="B1960" t="s">
        <v>424</v>
      </c>
      <c r="C1960" s="3">
        <v>43107</v>
      </c>
      <c r="D1960" t="s">
        <v>48</v>
      </c>
      <c r="E1960" s="3">
        <v>43112.067708333336</v>
      </c>
      <c r="F1960" s="3">
        <f>Table2[[#This Row],[ENDDATE]]-Table2[[#This Row],[STARTDATE]]</f>
        <v>5.0677083333357587</v>
      </c>
      <c r="G1960" t="s">
        <v>53</v>
      </c>
      <c r="H1960" t="s">
        <v>13218</v>
      </c>
      <c r="I1960">
        <v>19</v>
      </c>
      <c r="J1960">
        <v>953</v>
      </c>
      <c r="K1960" t="s">
        <v>3879</v>
      </c>
      <c r="L1960" t="s">
        <v>3880</v>
      </c>
      <c r="M1960" t="s">
        <v>44</v>
      </c>
      <c r="N1960">
        <v>70</v>
      </c>
      <c r="O1960">
        <v>1</v>
      </c>
      <c r="P1960">
        <v>21</v>
      </c>
      <c r="Q1960">
        <v>215</v>
      </c>
      <c r="R1960" s="3">
        <v>43105.003472222219</v>
      </c>
      <c r="S1960" s="3">
        <v>43112.088541666664</v>
      </c>
      <c r="T1960">
        <v>1967</v>
      </c>
      <c r="U1960" s="3">
        <v>43112.088541666664</v>
      </c>
      <c r="V1960" s="3">
        <v>43115.041666666664</v>
      </c>
      <c r="W1960">
        <v>103664</v>
      </c>
      <c r="X1960" t="s">
        <v>46</v>
      </c>
      <c r="Y1960">
        <v>168</v>
      </c>
      <c r="Z1960">
        <v>0</v>
      </c>
      <c r="AA1960">
        <v>25</v>
      </c>
      <c r="AB1960" s="3">
        <v>43087</v>
      </c>
      <c r="AC1960" s="3">
        <v>43115.041666666664</v>
      </c>
      <c r="AD1960" s="3">
        <v>43112.088541666664</v>
      </c>
      <c r="AE1960">
        <v>103664</v>
      </c>
      <c r="AF1960" t="s">
        <v>3882</v>
      </c>
      <c r="AG1960">
        <v>-2.953125</v>
      </c>
      <c r="AH1960" t="s">
        <v>46</v>
      </c>
      <c r="AI1960" t="s">
        <v>48</v>
      </c>
      <c r="AJ1960">
        <v>0</v>
      </c>
      <c r="AK1960" t="s">
        <v>52</v>
      </c>
      <c r="AL1960" t="s">
        <v>3883</v>
      </c>
      <c r="AM1960" t="s">
        <v>13317</v>
      </c>
    </row>
    <row r="1961" spans="1:39" hidden="1" x14ac:dyDescent="0.25">
      <c r="A1961">
        <v>8130</v>
      </c>
      <c r="B1961" t="s">
        <v>424</v>
      </c>
      <c r="C1961" s="3">
        <v>43107</v>
      </c>
      <c r="D1961" t="s">
        <v>48</v>
      </c>
      <c r="E1961" s="3">
        <v>43108.065416666665</v>
      </c>
      <c r="F1961" s="3">
        <f>Table2[[#This Row],[ENDDATE]]-Table2[[#This Row],[STARTDATE]]</f>
        <v>1.0654166666645324</v>
      </c>
      <c r="G1961" t="s">
        <v>53</v>
      </c>
      <c r="H1961" t="s">
        <v>13186</v>
      </c>
      <c r="I1961">
        <v>19</v>
      </c>
      <c r="J1961">
        <v>807</v>
      </c>
      <c r="K1961" t="s">
        <v>7333</v>
      </c>
      <c r="L1961" t="s">
        <v>7334</v>
      </c>
      <c r="M1961" t="s">
        <v>44</v>
      </c>
      <c r="N1961">
        <v>30</v>
      </c>
      <c r="O1961">
        <v>1</v>
      </c>
      <c r="P1961">
        <v>797</v>
      </c>
      <c r="Q1961">
        <v>205</v>
      </c>
      <c r="R1961" s="3">
        <v>43105.003472222219</v>
      </c>
      <c r="S1961" s="3">
        <v>43108.065416666665</v>
      </c>
      <c r="T1961">
        <v>1961</v>
      </c>
      <c r="U1961" s="3">
        <v>43108.065416666665</v>
      </c>
      <c r="V1961" s="3">
        <v>43111.041666666664</v>
      </c>
      <c r="W1961">
        <v>173618</v>
      </c>
      <c r="X1961" t="s">
        <v>46</v>
      </c>
      <c r="Y1961">
        <v>72.900000000000006</v>
      </c>
      <c r="Z1961">
        <v>0</v>
      </c>
      <c r="AA1961">
        <v>800</v>
      </c>
      <c r="AB1961" s="3">
        <v>43084</v>
      </c>
      <c r="AC1961" s="3">
        <v>43111.041666666664</v>
      </c>
      <c r="AD1961" s="3">
        <v>43108.065416666665</v>
      </c>
      <c r="AE1961">
        <v>173618</v>
      </c>
      <c r="AF1961" t="s">
        <v>7336</v>
      </c>
      <c r="AG1961">
        <v>-2.9762499999999998</v>
      </c>
      <c r="AH1961" t="s">
        <v>46</v>
      </c>
      <c r="AI1961" t="s">
        <v>48</v>
      </c>
      <c r="AJ1961">
        <v>0</v>
      </c>
      <c r="AK1961" t="s">
        <v>52</v>
      </c>
      <c r="AL1961" t="s">
        <v>7337</v>
      </c>
      <c r="AM1961" t="s">
        <v>13318</v>
      </c>
    </row>
    <row r="1962" spans="1:39" hidden="1" x14ac:dyDescent="0.25">
      <c r="A1962">
        <v>8130</v>
      </c>
      <c r="B1962" t="s">
        <v>424</v>
      </c>
      <c r="C1962" s="3">
        <v>43107</v>
      </c>
      <c r="D1962" t="s">
        <v>48</v>
      </c>
      <c r="E1962" s="3">
        <v>43113.999305555553</v>
      </c>
      <c r="F1962" s="3">
        <f>Table2[[#This Row],[ENDDATE]]-Table2[[#This Row],[STARTDATE]]</f>
        <v>6.9993055555532919</v>
      </c>
      <c r="G1962" t="s">
        <v>51</v>
      </c>
      <c r="H1962" t="s">
        <v>13021</v>
      </c>
      <c r="I1962">
        <v>19</v>
      </c>
      <c r="J1962">
        <v>489</v>
      </c>
      <c r="K1962" t="s">
        <v>5223</v>
      </c>
      <c r="L1962" t="s">
        <v>5224</v>
      </c>
      <c r="M1962" t="s">
        <v>44</v>
      </c>
      <c r="N1962">
        <v>10</v>
      </c>
      <c r="O1962">
        <v>1</v>
      </c>
      <c r="P1962">
        <v>700</v>
      </c>
      <c r="Q1962">
        <v>489</v>
      </c>
      <c r="R1962" s="3">
        <v>43105.003472222219</v>
      </c>
      <c r="S1962" s="3">
        <v>43126.085173611114</v>
      </c>
      <c r="T1962">
        <v>1988</v>
      </c>
      <c r="U1962" s="3">
        <v>43126.085173611114</v>
      </c>
      <c r="V1962" s="3">
        <v>43131.041666666664</v>
      </c>
      <c r="W1962">
        <v>185950</v>
      </c>
      <c r="X1962" t="s">
        <v>46</v>
      </c>
      <c r="Y1962">
        <v>504.9</v>
      </c>
      <c r="Z1962">
        <v>0</v>
      </c>
      <c r="AA1962">
        <v>700</v>
      </c>
      <c r="AB1962" s="3">
        <v>43102.97152777778</v>
      </c>
      <c r="AC1962" s="3">
        <v>43131.041666666664</v>
      </c>
      <c r="AD1962" s="3">
        <v>43126.085173611114</v>
      </c>
      <c r="AE1962">
        <v>185950</v>
      </c>
      <c r="AF1962" t="s">
        <v>5226</v>
      </c>
      <c r="AG1962">
        <v>-4.9564944583333297</v>
      </c>
      <c r="AH1962" t="s">
        <v>46</v>
      </c>
      <c r="AI1962" t="s">
        <v>48</v>
      </c>
      <c r="AJ1962">
        <v>0</v>
      </c>
      <c r="AK1962" t="s">
        <v>52</v>
      </c>
      <c r="AL1962" t="s">
        <v>5227</v>
      </c>
      <c r="AM1962" t="s">
        <v>13319</v>
      </c>
    </row>
    <row r="1963" spans="1:39" hidden="1" x14ac:dyDescent="0.25">
      <c r="A1963">
        <v>8130</v>
      </c>
      <c r="B1963" t="s">
        <v>424</v>
      </c>
      <c r="C1963" s="3">
        <v>43107</v>
      </c>
      <c r="D1963" t="s">
        <v>48</v>
      </c>
      <c r="E1963" s="3">
        <v>43112.041666666664</v>
      </c>
      <c r="F1963" s="3">
        <f>Table2[[#This Row],[ENDDATE]]-Table2[[#This Row],[STARTDATE]]</f>
        <v>5.0416666666642413</v>
      </c>
      <c r="G1963" t="s">
        <v>53</v>
      </c>
      <c r="H1963" t="s">
        <v>13019</v>
      </c>
      <c r="I1963">
        <v>19</v>
      </c>
      <c r="J1963">
        <v>487</v>
      </c>
      <c r="K1963" t="s">
        <v>3666</v>
      </c>
      <c r="L1963" t="s">
        <v>3667</v>
      </c>
      <c r="M1963" t="s">
        <v>44</v>
      </c>
      <c r="N1963">
        <v>10</v>
      </c>
      <c r="O1963">
        <v>1</v>
      </c>
      <c r="P1963">
        <v>11</v>
      </c>
      <c r="Q1963">
        <v>487</v>
      </c>
      <c r="R1963" s="3">
        <v>43105.003472222219</v>
      </c>
      <c r="S1963" s="3">
        <v>43112.337500000001</v>
      </c>
      <c r="T1963">
        <v>1962</v>
      </c>
      <c r="U1963" s="3">
        <v>43112.337500000001</v>
      </c>
      <c r="V1963" s="3">
        <v>43112.041666666664</v>
      </c>
      <c r="W1963">
        <v>185151</v>
      </c>
      <c r="X1963" t="s">
        <v>46</v>
      </c>
      <c r="Y1963">
        <v>168.9</v>
      </c>
      <c r="Z1963">
        <v>0</v>
      </c>
      <c r="AA1963">
        <v>12</v>
      </c>
      <c r="AB1963" s="3">
        <v>43087</v>
      </c>
      <c r="AC1963" s="3">
        <v>43112.041666666664</v>
      </c>
      <c r="AD1963" s="3">
        <v>43112.337500000001</v>
      </c>
      <c r="AE1963">
        <v>185151</v>
      </c>
      <c r="AF1963" t="s">
        <v>3669</v>
      </c>
      <c r="AG1963">
        <v>0.295833333333333</v>
      </c>
      <c r="AH1963" t="s">
        <v>46</v>
      </c>
      <c r="AI1963" t="s">
        <v>48</v>
      </c>
      <c r="AJ1963">
        <v>0</v>
      </c>
      <c r="AK1963" t="s">
        <v>52</v>
      </c>
      <c r="AL1963" t="s">
        <v>3670</v>
      </c>
      <c r="AM1963" t="s">
        <v>13320</v>
      </c>
    </row>
    <row r="1964" spans="1:39" hidden="1" x14ac:dyDescent="0.25">
      <c r="A1964">
        <v>8130</v>
      </c>
      <c r="B1964" t="s">
        <v>424</v>
      </c>
      <c r="C1964" s="3">
        <v>43107</v>
      </c>
      <c r="D1964" t="s">
        <v>48</v>
      </c>
      <c r="E1964" s="3">
        <v>43112.15625</v>
      </c>
      <c r="F1964" s="3">
        <f>Table2[[#This Row],[ENDDATE]]-Table2[[#This Row],[STARTDATE]]</f>
        <v>5.15625</v>
      </c>
      <c r="G1964" t="s">
        <v>53</v>
      </c>
      <c r="H1964" t="s">
        <v>13230</v>
      </c>
      <c r="I1964">
        <v>19</v>
      </c>
      <c r="J1964">
        <v>1088</v>
      </c>
      <c r="K1964" t="s">
        <v>5132</v>
      </c>
      <c r="L1964" t="s">
        <v>5133</v>
      </c>
      <c r="M1964" t="s">
        <v>44</v>
      </c>
      <c r="N1964">
        <v>100</v>
      </c>
      <c r="O1964">
        <v>1</v>
      </c>
      <c r="P1964">
        <v>29</v>
      </c>
      <c r="Q1964">
        <v>267</v>
      </c>
      <c r="R1964" s="3">
        <v>43105.003472222219</v>
      </c>
      <c r="S1964" s="3">
        <v>43112.201249999998</v>
      </c>
      <c r="T1964">
        <v>1970</v>
      </c>
      <c r="U1964" s="3">
        <v>43112.201249999998</v>
      </c>
      <c r="V1964" s="3">
        <v>43118.041666666664</v>
      </c>
      <c r="W1964">
        <v>188013</v>
      </c>
      <c r="X1964" t="s">
        <v>46</v>
      </c>
      <c r="Y1964">
        <v>168</v>
      </c>
      <c r="Z1964">
        <v>0</v>
      </c>
      <c r="AA1964">
        <v>29</v>
      </c>
      <c r="AB1964" s="3">
        <v>43102</v>
      </c>
      <c r="AC1964" s="3">
        <v>43118.041666666664</v>
      </c>
      <c r="AD1964" s="3">
        <v>43112.201249999998</v>
      </c>
      <c r="AE1964">
        <v>188013</v>
      </c>
      <c r="AF1964" t="s">
        <v>5135</v>
      </c>
      <c r="AG1964">
        <v>-5.8404166666666697</v>
      </c>
      <c r="AH1964" t="s">
        <v>46</v>
      </c>
      <c r="AI1964" t="s">
        <v>48</v>
      </c>
      <c r="AJ1964">
        <v>0</v>
      </c>
      <c r="AK1964" t="s">
        <v>52</v>
      </c>
      <c r="AL1964" t="s">
        <v>5136</v>
      </c>
      <c r="AM1964" t="s">
        <v>13321</v>
      </c>
    </row>
    <row r="1965" spans="1:39" hidden="1" x14ac:dyDescent="0.25">
      <c r="A1965">
        <v>8130</v>
      </c>
      <c r="B1965" t="s">
        <v>424</v>
      </c>
      <c r="C1965" s="3">
        <v>43107</v>
      </c>
      <c r="D1965" t="s">
        <v>48</v>
      </c>
      <c r="E1965" s="3">
        <v>43111.041666666664</v>
      </c>
      <c r="F1965" s="3">
        <f>Table2[[#This Row],[ENDDATE]]-Table2[[#This Row],[STARTDATE]]</f>
        <v>4.0416666666642413</v>
      </c>
      <c r="G1965" t="s">
        <v>53</v>
      </c>
      <c r="H1965" t="s">
        <v>13017</v>
      </c>
      <c r="I1965">
        <v>19</v>
      </c>
      <c r="J1965">
        <v>493</v>
      </c>
      <c r="K1965" t="s">
        <v>3940</v>
      </c>
      <c r="L1965" t="s">
        <v>3941</v>
      </c>
      <c r="M1965" t="s">
        <v>44</v>
      </c>
      <c r="N1965">
        <v>35</v>
      </c>
      <c r="O1965">
        <v>1</v>
      </c>
      <c r="P1965">
        <v>747</v>
      </c>
      <c r="Q1965">
        <v>493</v>
      </c>
      <c r="R1965" s="3">
        <v>43105.003472222219</v>
      </c>
      <c r="S1965" s="3">
        <v>43111.426620370374</v>
      </c>
      <c r="T1965">
        <v>1989</v>
      </c>
      <c r="U1965" s="3">
        <v>43111.426620370374</v>
      </c>
      <c r="V1965" s="3">
        <v>43131.041666666664</v>
      </c>
      <c r="W1965">
        <v>100305</v>
      </c>
      <c r="X1965" t="s">
        <v>46</v>
      </c>
      <c r="Y1965">
        <v>144.9</v>
      </c>
      <c r="Z1965">
        <v>0</v>
      </c>
      <c r="AA1965">
        <v>750</v>
      </c>
      <c r="AB1965" s="3">
        <v>43102</v>
      </c>
      <c r="AC1965" s="3">
        <v>43131.041666666664</v>
      </c>
      <c r="AD1965" s="3">
        <v>43111.426620370374</v>
      </c>
      <c r="AE1965">
        <v>100305</v>
      </c>
      <c r="AF1965" t="s">
        <v>3170</v>
      </c>
      <c r="AG1965">
        <v>-19.615049583333299</v>
      </c>
      <c r="AH1965" t="s">
        <v>46</v>
      </c>
      <c r="AI1965" t="s">
        <v>48</v>
      </c>
      <c r="AJ1965">
        <v>0</v>
      </c>
      <c r="AK1965" t="s">
        <v>52</v>
      </c>
      <c r="AL1965" t="s">
        <v>3943</v>
      </c>
      <c r="AM1965" t="s">
        <v>13322</v>
      </c>
    </row>
    <row r="1966" spans="1:39" hidden="1" x14ac:dyDescent="0.25">
      <c r="A1966">
        <v>8130</v>
      </c>
      <c r="B1966" t="s">
        <v>424</v>
      </c>
      <c r="C1966" s="3">
        <v>43107</v>
      </c>
      <c r="D1966" t="s">
        <v>48</v>
      </c>
      <c r="E1966" s="3">
        <v>43113.999305555553</v>
      </c>
      <c r="F1966" s="3">
        <f>Table2[[#This Row],[ENDDATE]]-Table2[[#This Row],[STARTDATE]]</f>
        <v>6.9993055555532919</v>
      </c>
      <c r="G1966" t="s">
        <v>51</v>
      </c>
      <c r="H1966" t="s">
        <v>13214</v>
      </c>
      <c r="I1966">
        <v>19</v>
      </c>
      <c r="J1966">
        <v>234</v>
      </c>
      <c r="K1966" t="s">
        <v>7369</v>
      </c>
      <c r="L1966" t="s">
        <v>7370</v>
      </c>
      <c r="M1966" t="s">
        <v>44</v>
      </c>
      <c r="N1966">
        <v>10</v>
      </c>
      <c r="O1966">
        <v>1</v>
      </c>
      <c r="P1966">
        <v>133</v>
      </c>
      <c r="Q1966">
        <v>234</v>
      </c>
      <c r="R1966" s="3">
        <v>43105.003472222219</v>
      </c>
      <c r="S1966" s="3">
        <v>43126.047222222223</v>
      </c>
      <c r="T1966">
        <v>1982</v>
      </c>
      <c r="U1966" s="3">
        <v>43126.047222222223</v>
      </c>
      <c r="V1966" s="3">
        <v>43122.041666666664</v>
      </c>
      <c r="W1966">
        <v>183057</v>
      </c>
      <c r="X1966" t="s">
        <v>46</v>
      </c>
      <c r="Y1966">
        <v>504</v>
      </c>
      <c r="Z1966">
        <v>0</v>
      </c>
      <c r="AA1966">
        <v>133</v>
      </c>
      <c r="AB1966" s="3">
        <v>43090</v>
      </c>
      <c r="AC1966" s="3">
        <v>43122.041666666664</v>
      </c>
      <c r="AD1966" s="3">
        <v>43126.047222222223</v>
      </c>
      <c r="AE1966">
        <v>183057</v>
      </c>
      <c r="AF1966" t="s">
        <v>7372</v>
      </c>
      <c r="AG1966">
        <v>4.0055555416666699</v>
      </c>
      <c r="AH1966" t="s">
        <v>46</v>
      </c>
      <c r="AI1966" t="s">
        <v>48</v>
      </c>
      <c r="AJ1966">
        <v>0</v>
      </c>
      <c r="AK1966" t="s">
        <v>52</v>
      </c>
      <c r="AL1966" t="s">
        <v>7373</v>
      </c>
      <c r="AM1966" t="s">
        <v>13323</v>
      </c>
    </row>
    <row r="1967" spans="1:39" hidden="1" x14ac:dyDescent="0.25">
      <c r="A1967">
        <v>8130</v>
      </c>
      <c r="B1967" t="s">
        <v>424</v>
      </c>
      <c r="C1967" s="3">
        <v>43107</v>
      </c>
      <c r="D1967" t="s">
        <v>48</v>
      </c>
      <c r="E1967" s="3">
        <v>43112.438194444447</v>
      </c>
      <c r="F1967" s="3">
        <f>Table2[[#This Row],[ENDDATE]]-Table2[[#This Row],[STARTDATE]]</f>
        <v>5.4381944444467081</v>
      </c>
      <c r="G1967" t="s">
        <v>53</v>
      </c>
      <c r="H1967" t="s">
        <v>13236</v>
      </c>
      <c r="I1967">
        <v>19</v>
      </c>
      <c r="J1967">
        <v>1793</v>
      </c>
      <c r="K1967" t="s">
        <v>3968</v>
      </c>
      <c r="L1967" t="s">
        <v>3969</v>
      </c>
      <c r="M1967" t="s">
        <v>44</v>
      </c>
      <c r="N1967">
        <v>100</v>
      </c>
      <c r="O1967">
        <v>1</v>
      </c>
      <c r="P1967">
        <v>25</v>
      </c>
      <c r="Q1967">
        <v>119</v>
      </c>
      <c r="R1967" s="3">
        <v>43105.003472222219</v>
      </c>
      <c r="S1967" s="3">
        <v>43112.438194444447</v>
      </c>
      <c r="T1967">
        <v>1934</v>
      </c>
      <c r="U1967" s="3">
        <v>43112.438194444447</v>
      </c>
      <c r="V1967" s="3">
        <v>43042.041666666664</v>
      </c>
      <c r="W1967">
        <v>106591</v>
      </c>
      <c r="X1967" t="s">
        <v>46</v>
      </c>
      <c r="Y1967">
        <v>168</v>
      </c>
      <c r="Z1967">
        <v>0</v>
      </c>
      <c r="AA1967">
        <v>25</v>
      </c>
      <c r="AB1967" s="3">
        <v>43042</v>
      </c>
      <c r="AC1967" s="3">
        <v>43042.041666666664</v>
      </c>
      <c r="AD1967" s="3">
        <v>43112.438194444447</v>
      </c>
      <c r="AE1967">
        <v>106591</v>
      </c>
      <c r="AF1967" t="s">
        <v>3971</v>
      </c>
      <c r="AG1967">
        <v>70.396527791666699</v>
      </c>
      <c r="AH1967" t="s">
        <v>46</v>
      </c>
      <c r="AI1967" t="s">
        <v>48</v>
      </c>
      <c r="AJ1967">
        <v>0</v>
      </c>
      <c r="AK1967" t="s">
        <v>52</v>
      </c>
      <c r="AL1967" t="s">
        <v>3972</v>
      </c>
      <c r="AM1967" t="s">
        <v>13324</v>
      </c>
    </row>
    <row r="1968" spans="1:39" hidden="1" x14ac:dyDescent="0.25">
      <c r="A1968">
        <v>8130</v>
      </c>
      <c r="B1968" t="s">
        <v>424</v>
      </c>
      <c r="C1968" s="3">
        <v>43107</v>
      </c>
      <c r="D1968" t="s">
        <v>48</v>
      </c>
      <c r="E1968" s="3">
        <v>43112.004166666666</v>
      </c>
      <c r="F1968" s="3">
        <f>Table2[[#This Row],[ENDDATE]]-Table2[[#This Row],[STARTDATE]]</f>
        <v>5.0041666666656965</v>
      </c>
      <c r="G1968" t="s">
        <v>53</v>
      </c>
      <c r="H1968" t="s">
        <v>13144</v>
      </c>
      <c r="I1968">
        <v>19</v>
      </c>
      <c r="J1968">
        <v>637</v>
      </c>
      <c r="K1968" t="s">
        <v>5412</v>
      </c>
      <c r="L1968" t="s">
        <v>5413</v>
      </c>
      <c r="M1968" t="s">
        <v>44</v>
      </c>
      <c r="N1968">
        <v>70</v>
      </c>
      <c r="O1968">
        <v>4</v>
      </c>
      <c r="P1968">
        <v>96</v>
      </c>
      <c r="Q1968">
        <v>411</v>
      </c>
      <c r="R1968" s="3">
        <v>43105.003472222219</v>
      </c>
      <c r="S1968" s="3">
        <v>43112.004166666666</v>
      </c>
      <c r="T1968">
        <v>1933</v>
      </c>
      <c r="U1968" s="3">
        <v>43112.004166666666</v>
      </c>
      <c r="V1968" s="3">
        <v>43034.034722222219</v>
      </c>
      <c r="W1968">
        <v>105455</v>
      </c>
      <c r="X1968" t="s">
        <v>46</v>
      </c>
      <c r="Y1968">
        <v>168</v>
      </c>
      <c r="Z1968">
        <v>0</v>
      </c>
      <c r="AA1968">
        <v>96</v>
      </c>
      <c r="AB1968" s="3">
        <v>43034.034722222219</v>
      </c>
      <c r="AC1968" s="3">
        <v>43034.034722222219</v>
      </c>
      <c r="AD1968" s="3">
        <v>43112.004166666666</v>
      </c>
      <c r="AE1968">
        <v>105455</v>
      </c>
      <c r="AF1968" t="s">
        <v>5415</v>
      </c>
      <c r="AG1968">
        <v>77.962500000000006</v>
      </c>
      <c r="AH1968" t="s">
        <v>46</v>
      </c>
      <c r="AI1968" t="s">
        <v>48</v>
      </c>
      <c r="AJ1968">
        <v>0</v>
      </c>
      <c r="AK1968" t="s">
        <v>52</v>
      </c>
      <c r="AL1968" t="s">
        <v>5416</v>
      </c>
      <c r="AM1968" t="s">
        <v>13325</v>
      </c>
    </row>
    <row r="1969" spans="1:39" hidden="1" x14ac:dyDescent="0.25">
      <c r="A1969">
        <v>8130</v>
      </c>
      <c r="B1969" t="s">
        <v>424</v>
      </c>
      <c r="C1969" s="3">
        <v>43107</v>
      </c>
      <c r="D1969" t="s">
        <v>48</v>
      </c>
      <c r="E1969" s="3">
        <v>43112.04583333333</v>
      </c>
      <c r="F1969" s="3">
        <f>Table2[[#This Row],[ENDDATE]]-Table2[[#This Row],[STARTDATE]]</f>
        <v>5.0458333333299379</v>
      </c>
      <c r="G1969" t="s">
        <v>53</v>
      </c>
      <c r="H1969" t="s">
        <v>13216</v>
      </c>
      <c r="I1969">
        <v>19</v>
      </c>
      <c r="J1969">
        <v>591</v>
      </c>
      <c r="K1969" t="s">
        <v>3884</v>
      </c>
      <c r="L1969" t="s">
        <v>3885</v>
      </c>
      <c r="M1969" t="s">
        <v>44</v>
      </c>
      <c r="N1969">
        <v>60</v>
      </c>
      <c r="O1969">
        <v>10</v>
      </c>
      <c r="P1969">
        <v>1021</v>
      </c>
      <c r="Q1969">
        <v>204</v>
      </c>
      <c r="R1969" s="3">
        <v>43105.003472222219</v>
      </c>
      <c r="S1969" s="3">
        <v>43112.04583333333</v>
      </c>
      <c r="T1969">
        <v>1944</v>
      </c>
      <c r="U1969" s="3">
        <v>43112.04583333333</v>
      </c>
      <c r="V1969" s="3">
        <v>43091.041666666664</v>
      </c>
      <c r="W1969" t="s">
        <v>3887</v>
      </c>
      <c r="X1969" t="s">
        <v>46</v>
      </c>
      <c r="Y1969">
        <v>168</v>
      </c>
      <c r="Z1969">
        <v>0</v>
      </c>
      <c r="AA1969">
        <v>1021</v>
      </c>
      <c r="AB1969" s="3">
        <v>43084</v>
      </c>
      <c r="AC1969" s="3">
        <v>43091.041666666664</v>
      </c>
      <c r="AD1969" s="3">
        <v>43112.04583333333</v>
      </c>
      <c r="AE1969" t="s">
        <v>3887</v>
      </c>
      <c r="AF1969" t="s">
        <v>3888</v>
      </c>
      <c r="AG1969">
        <v>21.004166666666698</v>
      </c>
      <c r="AH1969" t="s">
        <v>46</v>
      </c>
      <c r="AI1969" t="s">
        <v>48</v>
      </c>
      <c r="AJ1969">
        <v>0</v>
      </c>
      <c r="AK1969" t="s">
        <v>52</v>
      </c>
      <c r="AL1969" t="s">
        <v>3889</v>
      </c>
      <c r="AM1969" t="s">
        <v>13326</v>
      </c>
    </row>
    <row r="1970" spans="1:39" hidden="1" x14ac:dyDescent="0.25">
      <c r="A1970">
        <v>8130</v>
      </c>
      <c r="B1970" t="s">
        <v>424</v>
      </c>
      <c r="C1970" s="3">
        <v>43107</v>
      </c>
      <c r="D1970" t="s">
        <v>48</v>
      </c>
      <c r="E1970" s="3">
        <v>43112.004166666666</v>
      </c>
      <c r="F1970" s="3">
        <f>Table2[[#This Row],[ENDDATE]]-Table2[[#This Row],[STARTDATE]]</f>
        <v>5.0041666666656965</v>
      </c>
      <c r="G1970" t="s">
        <v>53</v>
      </c>
      <c r="H1970" t="s">
        <v>13150</v>
      </c>
      <c r="I1970">
        <v>19</v>
      </c>
      <c r="J1970">
        <v>510</v>
      </c>
      <c r="K1970" t="s">
        <v>2940</v>
      </c>
      <c r="L1970" t="s">
        <v>2941</v>
      </c>
      <c r="M1970" t="s">
        <v>44</v>
      </c>
      <c r="N1970">
        <v>60</v>
      </c>
      <c r="O1970">
        <v>5</v>
      </c>
      <c r="P1970">
        <v>82</v>
      </c>
      <c r="Q1970">
        <v>101</v>
      </c>
      <c r="R1970" s="3">
        <v>43105.003472222219</v>
      </c>
      <c r="S1970" s="3">
        <v>43112.004166666666</v>
      </c>
      <c r="T1970">
        <v>1932</v>
      </c>
      <c r="U1970" s="3">
        <v>43112.004166666666</v>
      </c>
      <c r="V1970" s="3">
        <v>43020.438888888886</v>
      </c>
      <c r="W1970">
        <v>106556</v>
      </c>
      <c r="X1970" t="s">
        <v>46</v>
      </c>
      <c r="Y1970">
        <v>168</v>
      </c>
      <c r="Z1970">
        <v>0</v>
      </c>
      <c r="AA1970">
        <v>100</v>
      </c>
      <c r="AB1970" s="3">
        <v>43020.438888888886</v>
      </c>
      <c r="AC1970" s="3">
        <v>43020.438888888886</v>
      </c>
      <c r="AD1970" s="3">
        <v>43112.004166666666</v>
      </c>
      <c r="AE1970">
        <v>106556</v>
      </c>
      <c r="AF1970" t="s">
        <v>2943</v>
      </c>
      <c r="AG1970">
        <v>91.962500000000006</v>
      </c>
      <c r="AH1970" t="s">
        <v>46</v>
      </c>
      <c r="AI1970" t="s">
        <v>48</v>
      </c>
      <c r="AJ1970">
        <v>0</v>
      </c>
      <c r="AK1970" t="s">
        <v>52</v>
      </c>
      <c r="AL1970" t="s">
        <v>2944</v>
      </c>
      <c r="AM1970" t="s">
        <v>13327</v>
      </c>
    </row>
    <row r="1971" spans="1:39" hidden="1" x14ac:dyDescent="0.25">
      <c r="A1971">
        <v>8130</v>
      </c>
      <c r="B1971" t="s">
        <v>424</v>
      </c>
      <c r="C1971" s="3">
        <v>43108</v>
      </c>
      <c r="D1971" t="s">
        <v>39</v>
      </c>
      <c r="E1971" s="3">
        <v>43113.999305555553</v>
      </c>
      <c r="F1971" s="3">
        <f>Table2[[#This Row],[ENDDATE]]-Table2[[#This Row],[STARTDATE]]</f>
        <v>5.9993055555532919</v>
      </c>
      <c r="G1971" t="s">
        <v>51</v>
      </c>
      <c r="H1971" t="s">
        <v>559</v>
      </c>
      <c r="I1971">
        <v>19</v>
      </c>
      <c r="J1971">
        <v>1918</v>
      </c>
      <c r="K1971" t="s">
        <v>153</v>
      </c>
      <c r="L1971" t="s">
        <v>154</v>
      </c>
      <c r="M1971" t="s">
        <v>44</v>
      </c>
      <c r="N1971">
        <v>30</v>
      </c>
      <c r="O1971">
        <v>7</v>
      </c>
      <c r="P1971">
        <v>100</v>
      </c>
      <c r="Q1971">
        <v>512</v>
      </c>
      <c r="R1971" s="3">
        <v>43108</v>
      </c>
      <c r="S1971" s="3">
        <v>43123.817569444444</v>
      </c>
      <c r="T1971">
        <v>2122</v>
      </c>
      <c r="U1971" s="3">
        <v>43123.817569444444</v>
      </c>
      <c r="V1971" s="3">
        <v>43159.041666666664</v>
      </c>
      <c r="W1971">
        <v>185065</v>
      </c>
      <c r="X1971" t="s">
        <v>46</v>
      </c>
      <c r="Y1971">
        <v>168</v>
      </c>
      <c r="Z1971">
        <v>0</v>
      </c>
      <c r="AA1971">
        <v>100</v>
      </c>
      <c r="AB1971" s="3">
        <v>43108</v>
      </c>
      <c r="AC1971" s="3">
        <v>43159.041666666664</v>
      </c>
      <c r="AD1971" s="3">
        <v>43123.817569444444</v>
      </c>
      <c r="AE1971">
        <v>185065</v>
      </c>
      <c r="AF1971" t="s">
        <v>155</v>
      </c>
      <c r="AG1971">
        <v>-44.040972208333301</v>
      </c>
      <c r="AH1971" t="s">
        <v>46</v>
      </c>
      <c r="AI1971" t="s">
        <v>48</v>
      </c>
      <c r="AJ1971">
        <v>0</v>
      </c>
      <c r="AK1971" t="s">
        <v>52</v>
      </c>
      <c r="AL1971" t="s">
        <v>156</v>
      </c>
      <c r="AM1971" t="s">
        <v>13328</v>
      </c>
    </row>
    <row r="1972" spans="1:39" hidden="1" x14ac:dyDescent="0.25">
      <c r="A1972">
        <v>8130</v>
      </c>
      <c r="B1972" t="s">
        <v>424</v>
      </c>
      <c r="C1972" s="3">
        <v>43108.010416666664</v>
      </c>
      <c r="D1972" t="s">
        <v>39</v>
      </c>
      <c r="E1972" s="3">
        <v>43113.999305555553</v>
      </c>
      <c r="F1972" s="3">
        <f>Table2[[#This Row],[ENDDATE]]-Table2[[#This Row],[STARTDATE]]</f>
        <v>5.9888888888890506</v>
      </c>
      <c r="G1972" t="s">
        <v>51</v>
      </c>
      <c r="H1972" t="s">
        <v>13329</v>
      </c>
      <c r="I1972">
        <v>19</v>
      </c>
      <c r="J1972">
        <v>1943</v>
      </c>
      <c r="K1972" t="s">
        <v>3365</v>
      </c>
      <c r="L1972" t="s">
        <v>3366</v>
      </c>
      <c r="M1972" t="s">
        <v>44</v>
      </c>
      <c r="N1972">
        <v>70</v>
      </c>
      <c r="O1972">
        <v>1</v>
      </c>
      <c r="P1972">
        <v>40</v>
      </c>
      <c r="Q1972">
        <v>239</v>
      </c>
      <c r="R1972" s="3">
        <v>43105.003472222219</v>
      </c>
      <c r="S1972" s="3">
        <v>43115.011111111111</v>
      </c>
      <c r="T1972">
        <v>2135</v>
      </c>
      <c r="U1972" s="3">
        <v>43115.011111111111</v>
      </c>
      <c r="V1972" s="3">
        <v>43119.041666666664</v>
      </c>
      <c r="W1972">
        <v>101128</v>
      </c>
      <c r="X1972" t="s">
        <v>46</v>
      </c>
      <c r="Y1972">
        <v>168</v>
      </c>
      <c r="Z1972">
        <v>0</v>
      </c>
      <c r="AA1972">
        <v>40</v>
      </c>
      <c r="AB1972" s="3">
        <v>43091</v>
      </c>
      <c r="AC1972" s="3">
        <v>43119.041666666664</v>
      </c>
      <c r="AD1972" s="3">
        <v>43115.011111111111</v>
      </c>
      <c r="AE1972">
        <v>101128</v>
      </c>
      <c r="AF1972" t="s">
        <v>3368</v>
      </c>
      <c r="AG1972">
        <v>-4.0305555416666703</v>
      </c>
      <c r="AH1972" t="s">
        <v>46</v>
      </c>
      <c r="AI1972" t="s">
        <v>48</v>
      </c>
      <c r="AJ1972">
        <v>0</v>
      </c>
      <c r="AK1972" t="s">
        <v>52</v>
      </c>
      <c r="AL1972" t="s">
        <v>3369</v>
      </c>
      <c r="AM1972" t="s">
        <v>13330</v>
      </c>
    </row>
    <row r="1973" spans="1:39" hidden="1" x14ac:dyDescent="0.25">
      <c r="A1973">
        <v>8130</v>
      </c>
      <c r="B1973" t="s">
        <v>424</v>
      </c>
      <c r="C1973" s="3">
        <v>43108.010416666664</v>
      </c>
      <c r="D1973" t="s">
        <v>39</v>
      </c>
      <c r="E1973" s="3">
        <v>43113.999305555553</v>
      </c>
      <c r="F1973" s="3">
        <f>Table2[[#This Row],[ENDDATE]]-Table2[[#This Row],[STARTDATE]]</f>
        <v>5.9888888888890506</v>
      </c>
      <c r="G1973" t="s">
        <v>51</v>
      </c>
      <c r="H1973" t="s">
        <v>13331</v>
      </c>
      <c r="I1973">
        <v>19</v>
      </c>
      <c r="J1973">
        <v>1944</v>
      </c>
      <c r="K1973" t="s">
        <v>3408</v>
      </c>
      <c r="L1973" t="s">
        <v>3409</v>
      </c>
      <c r="M1973" t="s">
        <v>44</v>
      </c>
      <c r="N1973">
        <v>40</v>
      </c>
      <c r="O1973">
        <v>1</v>
      </c>
      <c r="P1973">
        <v>170</v>
      </c>
      <c r="Q1973">
        <v>245</v>
      </c>
      <c r="R1973" s="3">
        <v>43105.003472222219</v>
      </c>
      <c r="S1973" s="3">
        <v>43115.58630787037</v>
      </c>
      <c r="T1973">
        <v>2136</v>
      </c>
      <c r="U1973" s="3">
        <v>43115.58630787037</v>
      </c>
      <c r="V1973" s="3">
        <v>43126.041666666664</v>
      </c>
      <c r="W1973">
        <v>189017</v>
      </c>
      <c r="X1973" t="s">
        <v>46</v>
      </c>
      <c r="Y1973">
        <v>168</v>
      </c>
      <c r="Z1973">
        <v>0</v>
      </c>
      <c r="AA1973">
        <v>170</v>
      </c>
      <c r="AB1973" s="3">
        <v>43102</v>
      </c>
      <c r="AC1973" s="3">
        <v>43126.041666666664</v>
      </c>
      <c r="AD1973" s="3">
        <v>43115.58630787037</v>
      </c>
      <c r="AE1973">
        <v>189017</v>
      </c>
      <c r="AF1973" t="s">
        <v>3411</v>
      </c>
      <c r="AG1973">
        <v>-10.455353041666701</v>
      </c>
      <c r="AH1973" t="s">
        <v>46</v>
      </c>
      <c r="AI1973" t="s">
        <v>48</v>
      </c>
      <c r="AJ1973">
        <v>0</v>
      </c>
      <c r="AK1973" t="s">
        <v>52</v>
      </c>
      <c r="AL1973" t="s">
        <v>3412</v>
      </c>
      <c r="AM1973" t="s">
        <v>13332</v>
      </c>
    </row>
    <row r="1974" spans="1:39" hidden="1" x14ac:dyDescent="0.25">
      <c r="A1974">
        <v>8130</v>
      </c>
      <c r="B1974" t="s">
        <v>424</v>
      </c>
      <c r="C1974" s="3">
        <v>43108.052083333336</v>
      </c>
      <c r="D1974" t="s">
        <v>39</v>
      </c>
      <c r="E1974" s="3">
        <v>43113.999305555553</v>
      </c>
      <c r="F1974" s="3">
        <f>Table2[[#This Row],[ENDDATE]]-Table2[[#This Row],[STARTDATE]]</f>
        <v>5.9472222222175333</v>
      </c>
      <c r="G1974" t="s">
        <v>51</v>
      </c>
      <c r="H1974" t="s">
        <v>13333</v>
      </c>
      <c r="I1974">
        <v>19</v>
      </c>
      <c r="J1974">
        <v>1942</v>
      </c>
      <c r="K1974" t="s">
        <v>2947</v>
      </c>
      <c r="L1974" t="s">
        <v>2948</v>
      </c>
      <c r="M1974" t="s">
        <v>44</v>
      </c>
      <c r="N1974">
        <v>100</v>
      </c>
      <c r="O1974">
        <v>1</v>
      </c>
      <c r="P1974">
        <v>19</v>
      </c>
      <c r="Q1974">
        <v>141</v>
      </c>
      <c r="R1974" s="3">
        <v>43105.003472222219</v>
      </c>
      <c r="S1974" s="3">
        <v>43115.516076388885</v>
      </c>
      <c r="T1974">
        <v>2166</v>
      </c>
      <c r="U1974" s="3">
        <v>43115.516076388885</v>
      </c>
      <c r="V1974" s="3">
        <v>43112.041666666664</v>
      </c>
      <c r="W1974">
        <v>185640</v>
      </c>
      <c r="X1974" t="s">
        <v>46</v>
      </c>
      <c r="Y1974">
        <v>168</v>
      </c>
      <c r="Z1974">
        <v>0</v>
      </c>
      <c r="AA1974">
        <v>20</v>
      </c>
      <c r="AB1974" s="3">
        <v>43060</v>
      </c>
      <c r="AC1974" s="3">
        <v>43112.041666666664</v>
      </c>
      <c r="AD1974" s="3">
        <v>43115.516076388885</v>
      </c>
      <c r="AE1974">
        <v>185640</v>
      </c>
      <c r="AF1974" t="s">
        <v>2950</v>
      </c>
      <c r="AG1974">
        <v>3.474406375</v>
      </c>
      <c r="AH1974" t="s">
        <v>46</v>
      </c>
      <c r="AI1974" t="s">
        <v>48</v>
      </c>
      <c r="AJ1974">
        <v>0</v>
      </c>
      <c r="AK1974" t="s">
        <v>52</v>
      </c>
      <c r="AL1974" t="s">
        <v>2951</v>
      </c>
      <c r="AM1974" t="s">
        <v>13334</v>
      </c>
    </row>
    <row r="1975" spans="1:39" hidden="1" x14ac:dyDescent="0.25">
      <c r="A1975">
        <v>8130</v>
      </c>
      <c r="B1975" t="s">
        <v>424</v>
      </c>
      <c r="C1975" s="3">
        <v>43108.052083333336</v>
      </c>
      <c r="D1975" t="s">
        <v>39</v>
      </c>
      <c r="E1975" s="3">
        <v>43113.999305555553</v>
      </c>
      <c r="F1975" s="3">
        <f>Table2[[#This Row],[ENDDATE]]-Table2[[#This Row],[STARTDATE]]</f>
        <v>5.9472222222175333</v>
      </c>
      <c r="G1975" t="s">
        <v>51</v>
      </c>
      <c r="H1975" t="s">
        <v>13212</v>
      </c>
      <c r="I1975">
        <v>19</v>
      </c>
      <c r="J1975">
        <v>1955</v>
      </c>
      <c r="K1975" t="s">
        <v>7077</v>
      </c>
      <c r="L1975" t="s">
        <v>7078</v>
      </c>
      <c r="M1975" t="s">
        <v>44</v>
      </c>
      <c r="N1975">
        <v>90</v>
      </c>
      <c r="O1975">
        <v>1</v>
      </c>
      <c r="P1975">
        <v>350</v>
      </c>
      <c r="Q1975">
        <v>147</v>
      </c>
      <c r="R1975" s="3">
        <v>43105.003472222219</v>
      </c>
      <c r="S1975" s="3">
        <v>43115.052777777775</v>
      </c>
      <c r="T1975">
        <v>2165</v>
      </c>
      <c r="U1975" s="3">
        <v>43115.052777777775</v>
      </c>
      <c r="V1975" s="3">
        <v>43084.041666666664</v>
      </c>
      <c r="W1975">
        <v>105502</v>
      </c>
      <c r="X1975" t="s">
        <v>46</v>
      </c>
      <c r="Y1975">
        <v>168</v>
      </c>
      <c r="Z1975">
        <v>0</v>
      </c>
      <c r="AA1975">
        <v>350</v>
      </c>
      <c r="AB1975" s="3">
        <v>43066</v>
      </c>
      <c r="AC1975" s="3">
        <v>43084.041666666664</v>
      </c>
      <c r="AD1975" s="3">
        <v>43115.052777777775</v>
      </c>
      <c r="AE1975">
        <v>105502</v>
      </c>
      <c r="AF1975" t="s">
        <v>7080</v>
      </c>
      <c r="AG1975">
        <v>31.011111124999999</v>
      </c>
      <c r="AH1975" t="s">
        <v>46</v>
      </c>
      <c r="AI1975" t="s">
        <v>48</v>
      </c>
      <c r="AJ1975">
        <v>0</v>
      </c>
      <c r="AK1975" t="s">
        <v>52</v>
      </c>
      <c r="AL1975" t="s">
        <v>7081</v>
      </c>
      <c r="AM1975" t="s">
        <v>13335</v>
      </c>
    </row>
    <row r="1976" spans="1:39" hidden="1" x14ac:dyDescent="0.25">
      <c r="A1976">
        <v>8130</v>
      </c>
      <c r="B1976" t="s">
        <v>424</v>
      </c>
      <c r="C1976" s="3">
        <v>43108.080613425926</v>
      </c>
      <c r="D1976" t="s">
        <v>39</v>
      </c>
      <c r="E1976" s="3">
        <v>43113.999305555553</v>
      </c>
      <c r="F1976" s="3">
        <f>Table2[[#This Row],[ENDDATE]]-Table2[[#This Row],[STARTDATE]]</f>
        <v>5.9186921296277433</v>
      </c>
      <c r="G1976" t="s">
        <v>51</v>
      </c>
      <c r="H1976" t="s">
        <v>13336</v>
      </c>
      <c r="I1976">
        <v>19</v>
      </c>
      <c r="J1976">
        <v>1997</v>
      </c>
      <c r="K1976" t="s">
        <v>2822</v>
      </c>
      <c r="L1976" t="s">
        <v>2823</v>
      </c>
      <c r="M1976" t="s">
        <v>44</v>
      </c>
      <c r="N1976">
        <v>40</v>
      </c>
      <c r="O1976">
        <v>1</v>
      </c>
      <c r="P1976">
        <v>270</v>
      </c>
      <c r="Q1976">
        <v>480</v>
      </c>
      <c r="R1976" s="3">
        <v>43105.003472222219</v>
      </c>
      <c r="S1976" s="3">
        <v>43115.081307870372</v>
      </c>
      <c r="T1976">
        <v>2193</v>
      </c>
      <c r="U1976" s="3">
        <v>43115.081307870372</v>
      </c>
      <c r="V1976" s="3">
        <v>43124.041666666664</v>
      </c>
      <c r="W1976">
        <v>101000</v>
      </c>
      <c r="X1976" t="s">
        <v>46</v>
      </c>
      <c r="Y1976">
        <v>168</v>
      </c>
      <c r="Z1976">
        <v>0</v>
      </c>
      <c r="AA1976">
        <v>275</v>
      </c>
      <c r="AB1976" s="3">
        <v>43087</v>
      </c>
      <c r="AC1976" s="3">
        <v>43124.041666666664</v>
      </c>
      <c r="AD1976" s="3">
        <v>43115.081307870372</v>
      </c>
      <c r="AE1976">
        <v>101000</v>
      </c>
      <c r="AF1976" t="s">
        <v>2825</v>
      </c>
      <c r="AG1976">
        <v>-8.960359875</v>
      </c>
      <c r="AH1976" t="s">
        <v>46</v>
      </c>
      <c r="AI1976" t="s">
        <v>48</v>
      </c>
      <c r="AJ1976">
        <v>0</v>
      </c>
      <c r="AK1976" t="s">
        <v>52</v>
      </c>
      <c r="AL1976" t="s">
        <v>2826</v>
      </c>
      <c r="AM1976" t="s">
        <v>13337</v>
      </c>
    </row>
    <row r="1977" spans="1:39" hidden="1" x14ac:dyDescent="0.25">
      <c r="A1977">
        <v>8130</v>
      </c>
      <c r="B1977" t="s">
        <v>424</v>
      </c>
      <c r="C1977" s="3">
        <v>43108.151875000003</v>
      </c>
      <c r="D1977" t="s">
        <v>39</v>
      </c>
      <c r="E1977" s="3">
        <v>43108.151875000003</v>
      </c>
      <c r="F1977" s="3">
        <f>Table2[[#This Row],[ENDDATE]]-Table2[[#This Row],[STARTDATE]]</f>
        <v>0</v>
      </c>
      <c r="G1977" t="s">
        <v>53</v>
      </c>
      <c r="H1977" t="s">
        <v>13338</v>
      </c>
      <c r="I1977">
        <v>19</v>
      </c>
      <c r="J1977">
        <v>2021</v>
      </c>
      <c r="K1977" t="s">
        <v>3908</v>
      </c>
      <c r="L1977" t="s">
        <v>3909</v>
      </c>
      <c r="M1977" t="s">
        <v>44</v>
      </c>
      <c r="N1977">
        <v>63</v>
      </c>
      <c r="O1977">
        <v>1</v>
      </c>
      <c r="P1977">
        <v>1485</v>
      </c>
      <c r="Q1977">
        <v>170</v>
      </c>
      <c r="R1977" s="3">
        <v>43105.003472222219</v>
      </c>
      <c r="S1977" s="3">
        <v>43108.151875000003</v>
      </c>
      <c r="T1977">
        <v>2237</v>
      </c>
      <c r="U1977" s="3">
        <v>43108.151875000003</v>
      </c>
      <c r="V1977" s="3">
        <v>43089.041666666664</v>
      </c>
      <c r="W1977" t="s">
        <v>1062</v>
      </c>
      <c r="X1977" t="s">
        <v>46</v>
      </c>
      <c r="Y1977">
        <v>0</v>
      </c>
      <c r="Z1977">
        <v>0</v>
      </c>
      <c r="AA1977">
        <v>3786</v>
      </c>
      <c r="AB1977" s="3">
        <v>43073.67291666667</v>
      </c>
      <c r="AC1977" s="3">
        <v>43089.041666666664</v>
      </c>
      <c r="AD1977" s="3">
        <v>43108.151875000003</v>
      </c>
      <c r="AE1977" t="s">
        <v>1062</v>
      </c>
      <c r="AF1977" t="s">
        <v>3911</v>
      </c>
      <c r="AG1977">
        <v>19.110207750000001</v>
      </c>
      <c r="AH1977" t="s">
        <v>46</v>
      </c>
      <c r="AI1977" t="s">
        <v>48</v>
      </c>
      <c r="AJ1977">
        <v>0</v>
      </c>
      <c r="AK1977" t="s">
        <v>52</v>
      </c>
      <c r="AL1977" t="s">
        <v>3912</v>
      </c>
      <c r="AM1977" t="s">
        <v>13339</v>
      </c>
    </row>
    <row r="1978" spans="1:39" hidden="1" x14ac:dyDescent="0.25">
      <c r="A1978">
        <v>8130</v>
      </c>
      <c r="B1978" t="s">
        <v>424</v>
      </c>
      <c r="C1978" s="3">
        <v>43108.15766203704</v>
      </c>
      <c r="D1978" t="s">
        <v>39</v>
      </c>
      <c r="E1978" s="3">
        <v>43113.999305555553</v>
      </c>
      <c r="F1978" s="3">
        <f>Table2[[#This Row],[ENDDATE]]-Table2[[#This Row],[STARTDATE]]</f>
        <v>5.8416435185135924</v>
      </c>
      <c r="G1978" t="s">
        <v>51</v>
      </c>
      <c r="H1978" t="s">
        <v>13340</v>
      </c>
      <c r="I1978">
        <v>19</v>
      </c>
      <c r="J1978">
        <v>2009</v>
      </c>
      <c r="K1978" t="s">
        <v>2583</v>
      </c>
      <c r="L1978" t="s">
        <v>2584</v>
      </c>
      <c r="M1978" t="s">
        <v>44</v>
      </c>
      <c r="N1978">
        <v>40</v>
      </c>
      <c r="O1978">
        <v>1</v>
      </c>
      <c r="P1978">
        <v>500</v>
      </c>
      <c r="Q1978">
        <v>232</v>
      </c>
      <c r="R1978" s="3">
        <v>43105.003472222219</v>
      </c>
      <c r="S1978" s="3">
        <v>43122.159050925926</v>
      </c>
      <c r="T1978">
        <v>2240</v>
      </c>
      <c r="U1978" s="3">
        <v>43122.159050925926</v>
      </c>
      <c r="V1978" s="3">
        <v>43117.041666666664</v>
      </c>
      <c r="W1978">
        <v>163266</v>
      </c>
      <c r="X1978" t="s">
        <v>46</v>
      </c>
      <c r="Y1978">
        <v>336</v>
      </c>
      <c r="Z1978">
        <v>0</v>
      </c>
      <c r="AA1978">
        <v>500</v>
      </c>
      <c r="AB1978" s="3">
        <v>43090</v>
      </c>
      <c r="AC1978" s="3">
        <v>43117.041666666664</v>
      </c>
      <c r="AD1978" s="3">
        <v>43122.159050925926</v>
      </c>
      <c r="AE1978">
        <v>163266</v>
      </c>
      <c r="AF1978" t="s">
        <v>2586</v>
      </c>
      <c r="AG1978">
        <v>5.11738195833333</v>
      </c>
      <c r="AH1978" t="s">
        <v>46</v>
      </c>
      <c r="AI1978" t="s">
        <v>48</v>
      </c>
      <c r="AJ1978">
        <v>0</v>
      </c>
      <c r="AK1978" t="s">
        <v>52</v>
      </c>
      <c r="AL1978" t="s">
        <v>2587</v>
      </c>
      <c r="AM1978" t="s">
        <v>13341</v>
      </c>
    </row>
    <row r="1979" spans="1:39" hidden="1" x14ac:dyDescent="0.25">
      <c r="A1979">
        <v>8130</v>
      </c>
      <c r="B1979" t="s">
        <v>424</v>
      </c>
      <c r="C1979" s="3">
        <v>43108.211134259262</v>
      </c>
      <c r="D1979" t="s">
        <v>39</v>
      </c>
      <c r="E1979" s="3">
        <v>43108.211134259262</v>
      </c>
      <c r="F1979" s="3">
        <f>Table2[[#This Row],[ENDDATE]]-Table2[[#This Row],[STARTDATE]]</f>
        <v>0</v>
      </c>
      <c r="G1979" t="s">
        <v>53</v>
      </c>
      <c r="H1979" t="s">
        <v>13342</v>
      </c>
      <c r="I1979">
        <v>19</v>
      </c>
      <c r="J1979">
        <v>2036</v>
      </c>
      <c r="K1979" t="s">
        <v>181</v>
      </c>
      <c r="L1979" t="s">
        <v>182</v>
      </c>
      <c r="M1979" t="s">
        <v>44</v>
      </c>
      <c r="N1979">
        <v>37</v>
      </c>
      <c r="O1979">
        <v>1</v>
      </c>
      <c r="P1979">
        <v>100</v>
      </c>
      <c r="Q1979">
        <v>185</v>
      </c>
      <c r="R1979" s="3">
        <v>43105.003472222219</v>
      </c>
      <c r="S1979" s="3">
        <v>43117.308321759258</v>
      </c>
      <c r="T1979">
        <v>2266</v>
      </c>
      <c r="U1979" s="3">
        <v>43117.308321759258</v>
      </c>
      <c r="V1979" s="3">
        <v>43132.041666666664</v>
      </c>
      <c r="W1979">
        <v>185066</v>
      </c>
      <c r="X1979" t="s">
        <v>46</v>
      </c>
      <c r="Y1979">
        <v>0</v>
      </c>
      <c r="Z1979">
        <v>0</v>
      </c>
      <c r="AA1979">
        <v>100</v>
      </c>
      <c r="AB1979" s="3">
        <v>43075.36041666667</v>
      </c>
      <c r="AC1979" s="3">
        <v>43132.041666666664</v>
      </c>
      <c r="AD1979" s="3">
        <v>43117.308321759258</v>
      </c>
      <c r="AE1979">
        <v>185066</v>
      </c>
      <c r="AF1979" t="s">
        <v>183</v>
      </c>
      <c r="AG1979">
        <v>-14.733344458333301</v>
      </c>
      <c r="AH1979" t="s">
        <v>46</v>
      </c>
      <c r="AI1979" t="s">
        <v>48</v>
      </c>
      <c r="AJ1979">
        <v>0</v>
      </c>
      <c r="AK1979" t="s">
        <v>52</v>
      </c>
      <c r="AL1979" t="s">
        <v>184</v>
      </c>
      <c r="AM1979" t="s">
        <v>13343</v>
      </c>
    </row>
    <row r="1980" spans="1:39" hidden="1" x14ac:dyDescent="0.25">
      <c r="A1980">
        <v>8130</v>
      </c>
      <c r="B1980" t="s">
        <v>424</v>
      </c>
      <c r="C1980" s="3">
        <v>43108.25917824074</v>
      </c>
      <c r="D1980" t="s">
        <v>39</v>
      </c>
      <c r="E1980" s="3">
        <v>43113.999305555553</v>
      </c>
      <c r="F1980" s="3">
        <f>Table2[[#This Row],[ENDDATE]]-Table2[[#This Row],[STARTDATE]]</f>
        <v>5.7401273148134351</v>
      </c>
      <c r="G1980" t="s">
        <v>51</v>
      </c>
      <c r="H1980" t="s">
        <v>13344</v>
      </c>
      <c r="I1980">
        <v>19</v>
      </c>
      <c r="J1980">
        <v>2039</v>
      </c>
      <c r="K1980" t="s">
        <v>952</v>
      </c>
      <c r="L1980" t="s">
        <v>953</v>
      </c>
      <c r="M1980" t="s">
        <v>44</v>
      </c>
      <c r="N1980">
        <v>110</v>
      </c>
      <c r="O1980">
        <v>1</v>
      </c>
      <c r="P1980">
        <v>49</v>
      </c>
      <c r="Q1980">
        <v>225</v>
      </c>
      <c r="R1980" s="3">
        <v>43105.003472222219</v>
      </c>
      <c r="S1980" s="3">
        <v>43115.510462962964</v>
      </c>
      <c r="T1980">
        <v>2282</v>
      </c>
      <c r="U1980" s="3">
        <v>43115.510462962964</v>
      </c>
      <c r="V1980" s="3">
        <v>43136.041666666664</v>
      </c>
      <c r="W1980">
        <v>185631</v>
      </c>
      <c r="X1980" t="s">
        <v>46</v>
      </c>
      <c r="Y1980">
        <v>168</v>
      </c>
      <c r="Z1980">
        <v>0</v>
      </c>
      <c r="AA1980">
        <v>50</v>
      </c>
      <c r="AB1980" s="3">
        <v>43089</v>
      </c>
      <c r="AC1980" s="3">
        <v>43136.041666666664</v>
      </c>
      <c r="AD1980" s="3">
        <v>43115.510462962964</v>
      </c>
      <c r="AE1980">
        <v>185631</v>
      </c>
      <c r="AF1980" t="s">
        <v>954</v>
      </c>
      <c r="AG1980">
        <v>-20.531209125</v>
      </c>
      <c r="AH1980" t="s">
        <v>46</v>
      </c>
      <c r="AI1980" t="s">
        <v>48</v>
      </c>
      <c r="AJ1980">
        <v>0</v>
      </c>
      <c r="AK1980" t="s">
        <v>52</v>
      </c>
      <c r="AL1980" t="s">
        <v>955</v>
      </c>
      <c r="AM1980" t="s">
        <v>13345</v>
      </c>
    </row>
    <row r="1981" spans="1:39" hidden="1" x14ac:dyDescent="0.25">
      <c r="A1981">
        <v>8130</v>
      </c>
      <c r="B1981" t="s">
        <v>424</v>
      </c>
      <c r="C1981" s="3">
        <v>43108.260416666664</v>
      </c>
      <c r="D1981" t="s">
        <v>39</v>
      </c>
      <c r="E1981" s="3">
        <v>43113.999305555553</v>
      </c>
      <c r="F1981" s="3">
        <f>Table2[[#This Row],[ENDDATE]]-Table2[[#This Row],[STARTDATE]]</f>
        <v>5.7388888888890506</v>
      </c>
      <c r="G1981" t="s">
        <v>51</v>
      </c>
      <c r="H1981" t="s">
        <v>13346</v>
      </c>
      <c r="I1981">
        <v>19</v>
      </c>
      <c r="J1981">
        <v>2040</v>
      </c>
      <c r="K1981" t="s">
        <v>986</v>
      </c>
      <c r="L1981" t="s">
        <v>987</v>
      </c>
      <c r="M1981" t="s">
        <v>44</v>
      </c>
      <c r="N1981">
        <v>90</v>
      </c>
      <c r="O1981">
        <v>1</v>
      </c>
      <c r="P1981">
        <v>25</v>
      </c>
      <c r="Q1981">
        <v>220</v>
      </c>
      <c r="R1981" s="3">
        <v>43105.003472222219</v>
      </c>
      <c r="S1981" s="3">
        <v>43115.368750000001</v>
      </c>
      <c r="T1981">
        <v>2284</v>
      </c>
      <c r="U1981" s="3">
        <v>43115.368750000001</v>
      </c>
      <c r="V1981" s="3">
        <v>43140.041666666664</v>
      </c>
      <c r="W1981">
        <v>101676</v>
      </c>
      <c r="X1981" t="s">
        <v>46</v>
      </c>
      <c r="Y1981">
        <v>168</v>
      </c>
      <c r="Z1981">
        <v>0</v>
      </c>
      <c r="AA1981">
        <v>25</v>
      </c>
      <c r="AB1981" s="3">
        <v>43088</v>
      </c>
      <c r="AC1981" s="3">
        <v>43140.041666666664</v>
      </c>
      <c r="AD1981" s="3">
        <v>43115.368750000001</v>
      </c>
      <c r="AE1981">
        <v>101676</v>
      </c>
      <c r="AF1981" t="s">
        <v>988</v>
      </c>
      <c r="AG1981">
        <v>-24.7083333333333</v>
      </c>
      <c r="AH1981" t="s">
        <v>46</v>
      </c>
      <c r="AI1981" t="s">
        <v>48</v>
      </c>
      <c r="AJ1981">
        <v>0</v>
      </c>
      <c r="AK1981" t="s">
        <v>52</v>
      </c>
      <c r="AL1981" t="s">
        <v>989</v>
      </c>
      <c r="AM1981" t="s">
        <v>13347</v>
      </c>
    </row>
    <row r="1982" spans="1:39" hidden="1" x14ac:dyDescent="0.25">
      <c r="A1982">
        <v>8130</v>
      </c>
      <c r="B1982" t="s">
        <v>424</v>
      </c>
      <c r="C1982" s="3">
        <v>43108.290972222225</v>
      </c>
      <c r="D1982" t="s">
        <v>39</v>
      </c>
      <c r="E1982" s="3">
        <v>43113.999305555553</v>
      </c>
      <c r="F1982" s="3">
        <f>Table2[[#This Row],[ENDDATE]]-Table2[[#This Row],[STARTDATE]]</f>
        <v>5.7083333333284827</v>
      </c>
      <c r="G1982" t="s">
        <v>51</v>
      </c>
      <c r="H1982" t="s">
        <v>13348</v>
      </c>
      <c r="I1982">
        <v>19</v>
      </c>
      <c r="J1982">
        <v>2045</v>
      </c>
      <c r="K1982" t="s">
        <v>2578</v>
      </c>
      <c r="L1982" t="s">
        <v>2579</v>
      </c>
      <c r="M1982" t="s">
        <v>44</v>
      </c>
      <c r="N1982">
        <v>30</v>
      </c>
      <c r="O1982">
        <v>1</v>
      </c>
      <c r="P1982">
        <v>50</v>
      </c>
      <c r="Q1982">
        <v>251</v>
      </c>
      <c r="R1982" s="3">
        <v>43105.003472222219</v>
      </c>
      <c r="S1982" s="3">
        <v>43122.292361111111</v>
      </c>
      <c r="T1982">
        <v>2291</v>
      </c>
      <c r="U1982" s="3">
        <v>43122.292361111111</v>
      </c>
      <c r="V1982" s="3">
        <v>43122.041666666664</v>
      </c>
      <c r="W1982">
        <v>108471</v>
      </c>
      <c r="X1982" t="s">
        <v>46</v>
      </c>
      <c r="Y1982">
        <v>336</v>
      </c>
      <c r="Z1982">
        <v>0</v>
      </c>
      <c r="AA1982">
        <v>50</v>
      </c>
      <c r="AB1982" s="3">
        <v>43102.662499999999</v>
      </c>
      <c r="AC1982" s="3">
        <v>43122.041666666664</v>
      </c>
      <c r="AD1982" s="3">
        <v>43122.292361111111</v>
      </c>
      <c r="AE1982">
        <v>108471</v>
      </c>
      <c r="AF1982" t="s">
        <v>2581</v>
      </c>
      <c r="AG1982">
        <v>0.25069445833333298</v>
      </c>
      <c r="AH1982" t="s">
        <v>46</v>
      </c>
      <c r="AI1982" t="s">
        <v>48</v>
      </c>
      <c r="AJ1982">
        <v>0</v>
      </c>
      <c r="AK1982" t="s">
        <v>52</v>
      </c>
      <c r="AL1982" t="s">
        <v>2582</v>
      </c>
      <c r="AM1982" t="s">
        <v>13349</v>
      </c>
    </row>
    <row r="1983" spans="1:39" hidden="1" x14ac:dyDescent="0.25">
      <c r="A1983">
        <v>8130</v>
      </c>
      <c r="B1983" t="s">
        <v>424</v>
      </c>
      <c r="C1983" s="3">
        <v>43108.502222222225</v>
      </c>
      <c r="D1983" t="s">
        <v>39</v>
      </c>
      <c r="E1983" s="3">
        <v>43113.999305555553</v>
      </c>
      <c r="F1983" s="3">
        <f>Table2[[#This Row],[ENDDATE]]-Table2[[#This Row],[STARTDATE]]</f>
        <v>5.4970833333281917</v>
      </c>
      <c r="G1983" t="s">
        <v>51</v>
      </c>
      <c r="H1983" t="s">
        <v>13350</v>
      </c>
      <c r="I1983">
        <v>19</v>
      </c>
      <c r="J1983">
        <v>2070</v>
      </c>
      <c r="K1983" t="s">
        <v>2964</v>
      </c>
      <c r="L1983" t="s">
        <v>2965</v>
      </c>
      <c r="M1983" t="s">
        <v>44</v>
      </c>
      <c r="N1983">
        <v>70</v>
      </c>
      <c r="O1983">
        <v>1</v>
      </c>
      <c r="P1983">
        <v>20</v>
      </c>
      <c r="Q1983">
        <v>217</v>
      </c>
      <c r="R1983" s="3">
        <v>43105.003472222219</v>
      </c>
      <c r="S1983" s="3">
        <v>43129.648055555554</v>
      </c>
      <c r="T1983">
        <v>2338</v>
      </c>
      <c r="U1983" s="3">
        <v>43129.648055555554</v>
      </c>
      <c r="V1983" s="3">
        <v>43132.041666666664</v>
      </c>
      <c r="W1983">
        <v>185257</v>
      </c>
      <c r="X1983" t="s">
        <v>46</v>
      </c>
      <c r="Y1983">
        <v>504</v>
      </c>
      <c r="Z1983">
        <v>0</v>
      </c>
      <c r="AA1983">
        <v>20</v>
      </c>
      <c r="AB1983" s="3">
        <v>43087</v>
      </c>
      <c r="AC1983" s="3">
        <v>43132.041666666664</v>
      </c>
      <c r="AD1983" s="3">
        <v>43129.648055555554</v>
      </c>
      <c r="AE1983">
        <v>185257</v>
      </c>
      <c r="AF1983" t="s">
        <v>2967</v>
      </c>
      <c r="AG1983">
        <v>-2.3936111250000001</v>
      </c>
      <c r="AH1983" t="s">
        <v>46</v>
      </c>
      <c r="AI1983" t="s">
        <v>48</v>
      </c>
      <c r="AJ1983">
        <v>0</v>
      </c>
      <c r="AK1983" t="s">
        <v>52</v>
      </c>
      <c r="AL1983" t="s">
        <v>2968</v>
      </c>
      <c r="AM1983" t="s">
        <v>13351</v>
      </c>
    </row>
    <row r="1984" spans="1:39" hidden="1" x14ac:dyDescent="0.25">
      <c r="A1984">
        <v>8130</v>
      </c>
      <c r="B1984" t="s">
        <v>424</v>
      </c>
      <c r="C1984" s="3">
        <v>43108.597222222219</v>
      </c>
      <c r="D1984" t="s">
        <v>39</v>
      </c>
      <c r="E1984" s="3">
        <v>43113.999305555553</v>
      </c>
      <c r="F1984" s="3">
        <f>Table2[[#This Row],[ENDDATE]]-Table2[[#This Row],[STARTDATE]]</f>
        <v>5.4020833333343035</v>
      </c>
      <c r="G1984" t="s">
        <v>51</v>
      </c>
      <c r="H1984" t="s">
        <v>13352</v>
      </c>
      <c r="I1984">
        <v>19</v>
      </c>
      <c r="J1984">
        <v>2089</v>
      </c>
      <c r="K1984" t="s">
        <v>3567</v>
      </c>
      <c r="L1984" t="s">
        <v>3568</v>
      </c>
      <c r="M1984" t="s">
        <v>44</v>
      </c>
      <c r="N1984">
        <v>60</v>
      </c>
      <c r="O1984">
        <v>3</v>
      </c>
      <c r="P1984">
        <v>48</v>
      </c>
      <c r="Q1984">
        <v>405</v>
      </c>
      <c r="R1984" s="3">
        <v>43105.003472222219</v>
      </c>
      <c r="S1984" s="3">
        <v>43117.336828703701</v>
      </c>
      <c r="T1984">
        <v>2355</v>
      </c>
      <c r="U1984" s="3">
        <v>43117.336828703701</v>
      </c>
      <c r="V1984" s="3">
        <v>42979.041666666664</v>
      </c>
      <c r="W1984" t="s">
        <v>1011</v>
      </c>
      <c r="X1984" t="s">
        <v>46</v>
      </c>
      <c r="Y1984">
        <v>168</v>
      </c>
      <c r="Z1984">
        <v>0</v>
      </c>
      <c r="AA1984">
        <v>75</v>
      </c>
      <c r="AB1984" s="3">
        <v>42927</v>
      </c>
      <c r="AC1984" s="3">
        <v>42979.041666666664</v>
      </c>
      <c r="AD1984" s="3">
        <v>43117.336828703701</v>
      </c>
      <c r="AE1984" t="s">
        <v>1011</v>
      </c>
      <c r="AF1984" t="s">
        <v>3570</v>
      </c>
      <c r="AG1984">
        <v>136.55625000000001</v>
      </c>
      <c r="AH1984" t="s">
        <v>46</v>
      </c>
      <c r="AI1984" t="s">
        <v>48</v>
      </c>
      <c r="AJ1984">
        <v>0</v>
      </c>
      <c r="AK1984" t="s">
        <v>52</v>
      </c>
      <c r="AL1984" t="s">
        <v>3571</v>
      </c>
      <c r="AM1984" t="s">
        <v>13353</v>
      </c>
    </row>
    <row r="1985" spans="1:39" hidden="1" x14ac:dyDescent="0.25">
      <c r="A1985">
        <v>8130</v>
      </c>
      <c r="B1985" t="s">
        <v>424</v>
      </c>
      <c r="C1985" s="3">
        <v>43108.798171296294</v>
      </c>
      <c r="D1985" t="s">
        <v>39</v>
      </c>
      <c r="E1985" s="3">
        <v>43113.999305555553</v>
      </c>
      <c r="F1985" s="3">
        <f>Table2[[#This Row],[ENDDATE]]-Table2[[#This Row],[STARTDATE]]</f>
        <v>5.2011342592595611</v>
      </c>
      <c r="G1985" t="s">
        <v>51</v>
      </c>
      <c r="H1985" t="s">
        <v>13354</v>
      </c>
      <c r="I1985">
        <v>19</v>
      </c>
      <c r="J1985">
        <v>2103</v>
      </c>
      <c r="K1985" t="s">
        <v>2556</v>
      </c>
      <c r="L1985" t="s">
        <v>2557</v>
      </c>
      <c r="M1985" t="s">
        <v>44</v>
      </c>
      <c r="N1985">
        <v>40</v>
      </c>
      <c r="O1985">
        <v>1</v>
      </c>
      <c r="P1985">
        <v>12</v>
      </c>
      <c r="Q1985">
        <v>184</v>
      </c>
      <c r="R1985" s="3">
        <v>43105.003472222219</v>
      </c>
      <c r="S1985" s="3">
        <v>43122.799560185187</v>
      </c>
      <c r="T1985">
        <v>2386</v>
      </c>
      <c r="U1985" s="3">
        <v>43122.799560185187</v>
      </c>
      <c r="V1985" s="3">
        <v>43102.041666666664</v>
      </c>
      <c r="W1985">
        <v>185155</v>
      </c>
      <c r="X1985" t="s">
        <v>46</v>
      </c>
      <c r="Y1985">
        <v>336</v>
      </c>
      <c r="Z1985">
        <v>0</v>
      </c>
      <c r="AA1985">
        <v>12</v>
      </c>
      <c r="AB1985" s="3">
        <v>43075</v>
      </c>
      <c r="AC1985" s="3">
        <v>43102.041666666664</v>
      </c>
      <c r="AD1985" s="3">
        <v>43122.799560185187</v>
      </c>
      <c r="AE1985">
        <v>185155</v>
      </c>
      <c r="AF1985" t="s">
        <v>2559</v>
      </c>
      <c r="AG1985">
        <v>20.757888874999999</v>
      </c>
      <c r="AH1985" t="s">
        <v>46</v>
      </c>
      <c r="AI1985" t="s">
        <v>48</v>
      </c>
      <c r="AJ1985">
        <v>0</v>
      </c>
      <c r="AK1985" t="s">
        <v>52</v>
      </c>
      <c r="AL1985" t="s">
        <v>2560</v>
      </c>
      <c r="AM1985" s="2" t="s">
        <v>13355</v>
      </c>
    </row>
    <row r="1986" spans="1:39" hidden="1" x14ac:dyDescent="0.25">
      <c r="A1986">
        <v>8130</v>
      </c>
      <c r="B1986" t="s">
        <v>424</v>
      </c>
      <c r="C1986" s="3">
        <v>43108.862847222219</v>
      </c>
      <c r="D1986" t="s">
        <v>39</v>
      </c>
      <c r="E1986" s="3">
        <v>43113.999305555553</v>
      </c>
      <c r="F1986" s="3">
        <f>Table2[[#This Row],[ENDDATE]]-Table2[[#This Row],[STARTDATE]]</f>
        <v>5.1364583333343035</v>
      </c>
      <c r="G1986" t="s">
        <v>51</v>
      </c>
      <c r="H1986" t="s">
        <v>13356</v>
      </c>
      <c r="I1986">
        <v>19</v>
      </c>
      <c r="J1986">
        <v>2109</v>
      </c>
      <c r="K1986" t="s">
        <v>3914</v>
      </c>
      <c r="L1986" t="s">
        <v>3915</v>
      </c>
      <c r="M1986" t="s">
        <v>44</v>
      </c>
      <c r="N1986">
        <v>70</v>
      </c>
      <c r="O1986">
        <v>1</v>
      </c>
      <c r="P1986">
        <v>1971</v>
      </c>
      <c r="Q1986">
        <v>481</v>
      </c>
      <c r="R1986" s="3">
        <v>43105.003472222219</v>
      </c>
      <c r="S1986" s="3">
        <v>43115.863541666666</v>
      </c>
      <c r="T1986">
        <v>2399</v>
      </c>
      <c r="U1986" s="3">
        <v>43115.863541666666</v>
      </c>
      <c r="V1986" s="3">
        <v>43105.041666666664</v>
      </c>
      <c r="W1986" t="s">
        <v>1509</v>
      </c>
      <c r="X1986" t="s">
        <v>46</v>
      </c>
      <c r="Y1986">
        <v>168</v>
      </c>
      <c r="Z1986">
        <v>0</v>
      </c>
      <c r="AA1986">
        <v>2010</v>
      </c>
      <c r="AB1986" s="3">
        <v>43085.53402777778</v>
      </c>
      <c r="AC1986" s="3">
        <v>43105.041666666664</v>
      </c>
      <c r="AD1986" s="3">
        <v>43115.863541666666</v>
      </c>
      <c r="AE1986" t="s">
        <v>1509</v>
      </c>
      <c r="AF1986" t="s">
        <v>3917</v>
      </c>
      <c r="AG1986">
        <v>10.8218752916667</v>
      </c>
      <c r="AH1986" t="s">
        <v>46</v>
      </c>
      <c r="AI1986" t="s">
        <v>48</v>
      </c>
      <c r="AJ1986">
        <v>0</v>
      </c>
      <c r="AK1986" t="s">
        <v>52</v>
      </c>
      <c r="AL1986" t="s">
        <v>3918</v>
      </c>
      <c r="AM1986" t="s">
        <v>13357</v>
      </c>
    </row>
    <row r="1987" spans="1:39" hidden="1" x14ac:dyDescent="0.25">
      <c r="A1987">
        <v>8130</v>
      </c>
      <c r="B1987" t="s">
        <v>424</v>
      </c>
      <c r="C1987" s="3">
        <v>43109.052083333336</v>
      </c>
      <c r="D1987" t="s">
        <v>39</v>
      </c>
      <c r="E1987" s="3">
        <v>43113.999305555553</v>
      </c>
      <c r="F1987" s="3">
        <f>Table2[[#This Row],[ENDDATE]]-Table2[[#This Row],[STARTDATE]]</f>
        <v>4.9472222222175333</v>
      </c>
      <c r="G1987" t="s">
        <v>51</v>
      </c>
      <c r="H1987" t="s">
        <v>13358</v>
      </c>
      <c r="I1987">
        <v>19</v>
      </c>
      <c r="J1987">
        <v>2141</v>
      </c>
      <c r="K1987" t="s">
        <v>2788</v>
      </c>
      <c r="L1987" t="s">
        <v>2789</v>
      </c>
      <c r="M1987" t="s">
        <v>44</v>
      </c>
      <c r="N1987">
        <v>70</v>
      </c>
      <c r="O1987">
        <v>1</v>
      </c>
      <c r="P1987">
        <v>30</v>
      </c>
      <c r="Q1987">
        <v>258</v>
      </c>
      <c r="R1987" s="3">
        <v>43105.003472222219</v>
      </c>
      <c r="S1987" s="3">
        <v>43130.054166666669</v>
      </c>
      <c r="T1987">
        <v>2471</v>
      </c>
      <c r="U1987" s="3">
        <v>43130.054166666669</v>
      </c>
      <c r="V1987" s="3">
        <v>43140.041666666664</v>
      </c>
      <c r="W1987">
        <v>113939</v>
      </c>
      <c r="X1987" t="s">
        <v>46</v>
      </c>
      <c r="Y1987">
        <v>504</v>
      </c>
      <c r="Z1987">
        <v>0</v>
      </c>
      <c r="AA1987">
        <v>30</v>
      </c>
      <c r="AB1987" s="3">
        <v>43102</v>
      </c>
      <c r="AC1987" s="3">
        <v>43140.041666666664</v>
      </c>
      <c r="AD1987" s="3">
        <v>43130.054166666669</v>
      </c>
      <c r="AE1987">
        <v>113939</v>
      </c>
      <c r="AF1987" t="s">
        <v>2791</v>
      </c>
      <c r="AG1987">
        <v>-9.9875000000000007</v>
      </c>
      <c r="AH1987" t="s">
        <v>46</v>
      </c>
      <c r="AI1987" t="s">
        <v>48</v>
      </c>
      <c r="AJ1987">
        <v>0</v>
      </c>
      <c r="AK1987" t="s">
        <v>52</v>
      </c>
      <c r="AL1987" t="s">
        <v>2792</v>
      </c>
      <c r="AM1987" t="s">
        <v>13359</v>
      </c>
    </row>
    <row r="1988" spans="1:39" hidden="1" x14ac:dyDescent="0.25">
      <c r="A1988">
        <v>8130</v>
      </c>
      <c r="B1988" t="s">
        <v>424</v>
      </c>
      <c r="C1988" s="3">
        <v>43109.182326388887</v>
      </c>
      <c r="D1988" t="s">
        <v>39</v>
      </c>
      <c r="E1988" s="3">
        <v>43113.999305555553</v>
      </c>
      <c r="F1988" s="3">
        <f>Table2[[#This Row],[ENDDATE]]-Table2[[#This Row],[STARTDATE]]</f>
        <v>4.8169791666659876</v>
      </c>
      <c r="G1988" t="s">
        <v>51</v>
      </c>
      <c r="H1988" t="s">
        <v>13360</v>
      </c>
      <c r="I1988">
        <v>19</v>
      </c>
      <c r="J1988">
        <v>2154</v>
      </c>
      <c r="K1988" t="s">
        <v>3382</v>
      </c>
      <c r="L1988" t="s">
        <v>3383</v>
      </c>
      <c r="M1988" t="s">
        <v>44</v>
      </c>
      <c r="N1988">
        <v>70</v>
      </c>
      <c r="O1988">
        <v>1</v>
      </c>
      <c r="P1988">
        <v>165</v>
      </c>
      <c r="Q1988">
        <v>152</v>
      </c>
      <c r="R1988" s="3">
        <v>43105.003472222219</v>
      </c>
      <c r="S1988" s="3">
        <v>43116.401122685187</v>
      </c>
      <c r="T1988">
        <v>2488</v>
      </c>
      <c r="U1988" s="3">
        <v>43116.401122685187</v>
      </c>
      <c r="V1988" s="3">
        <v>43091.041666666664</v>
      </c>
      <c r="W1988">
        <v>143161</v>
      </c>
      <c r="X1988" t="s">
        <v>46</v>
      </c>
      <c r="Y1988">
        <v>168</v>
      </c>
      <c r="Z1988">
        <v>0</v>
      </c>
      <c r="AA1988">
        <v>165</v>
      </c>
      <c r="AB1988" s="3">
        <v>43066</v>
      </c>
      <c r="AC1988" s="3">
        <v>43091.041666666664</v>
      </c>
      <c r="AD1988" s="3">
        <v>43116.401122685187</v>
      </c>
      <c r="AE1988">
        <v>143161</v>
      </c>
      <c r="AF1988" t="s">
        <v>3385</v>
      </c>
      <c r="AG1988">
        <v>25.359461249999999</v>
      </c>
      <c r="AH1988" t="s">
        <v>46</v>
      </c>
      <c r="AI1988" t="s">
        <v>48</v>
      </c>
      <c r="AJ1988">
        <v>0</v>
      </c>
      <c r="AK1988" t="s">
        <v>52</v>
      </c>
      <c r="AL1988" t="s">
        <v>3386</v>
      </c>
      <c r="AM1988" t="s">
        <v>13361</v>
      </c>
    </row>
    <row r="1989" spans="1:39" hidden="1" x14ac:dyDescent="0.25">
      <c r="A1989">
        <v>8130</v>
      </c>
      <c r="B1989" t="s">
        <v>424</v>
      </c>
      <c r="C1989" s="3">
        <v>43109.399305555555</v>
      </c>
      <c r="D1989" t="s">
        <v>39</v>
      </c>
      <c r="E1989" s="3">
        <v>43113.999305555553</v>
      </c>
      <c r="F1989" s="3">
        <f>Table2[[#This Row],[ENDDATE]]-Table2[[#This Row],[STARTDATE]]</f>
        <v>4.5999999999985448</v>
      </c>
      <c r="G1989" t="s">
        <v>51</v>
      </c>
      <c r="H1989" t="s">
        <v>13362</v>
      </c>
      <c r="I1989">
        <v>19</v>
      </c>
      <c r="J1989">
        <v>2180</v>
      </c>
      <c r="K1989" t="s">
        <v>3567</v>
      </c>
      <c r="L1989" t="s">
        <v>3568</v>
      </c>
      <c r="M1989" t="s">
        <v>44</v>
      </c>
      <c r="N1989">
        <v>80</v>
      </c>
      <c r="O1989">
        <v>1</v>
      </c>
      <c r="P1989">
        <v>48</v>
      </c>
      <c r="Q1989">
        <v>405</v>
      </c>
      <c r="R1989" s="3">
        <v>43105.003472222219</v>
      </c>
      <c r="S1989" s="3">
        <v>43117.336828703701</v>
      </c>
      <c r="T1989">
        <v>2533</v>
      </c>
      <c r="U1989" s="3">
        <v>43117.336828703701</v>
      </c>
      <c r="V1989" s="3">
        <v>42979.041666666664</v>
      </c>
      <c r="W1989" t="s">
        <v>1011</v>
      </c>
      <c r="X1989" t="s">
        <v>46</v>
      </c>
      <c r="Y1989">
        <v>168</v>
      </c>
      <c r="Z1989">
        <v>0</v>
      </c>
      <c r="AA1989">
        <v>75</v>
      </c>
      <c r="AB1989" s="3">
        <v>42927</v>
      </c>
      <c r="AC1989" s="3">
        <v>42979.041666666664</v>
      </c>
      <c r="AD1989" s="3">
        <v>43117.336828703701</v>
      </c>
      <c r="AE1989" t="s">
        <v>1011</v>
      </c>
      <c r="AF1989" t="s">
        <v>3570</v>
      </c>
      <c r="AG1989">
        <v>138.295166666667</v>
      </c>
      <c r="AH1989" t="s">
        <v>46</v>
      </c>
      <c r="AI1989" t="s">
        <v>48</v>
      </c>
      <c r="AJ1989">
        <v>0</v>
      </c>
      <c r="AK1989" t="s">
        <v>52</v>
      </c>
      <c r="AL1989" t="s">
        <v>3571</v>
      </c>
      <c r="AM1989" t="s">
        <v>13363</v>
      </c>
    </row>
    <row r="1990" spans="1:39" hidden="1" x14ac:dyDescent="0.25">
      <c r="A1990">
        <v>8130</v>
      </c>
      <c r="B1990" t="s">
        <v>424</v>
      </c>
      <c r="C1990" s="3">
        <v>43109.436249999999</v>
      </c>
      <c r="D1990" t="s">
        <v>39</v>
      </c>
      <c r="E1990" s="3">
        <v>43113.999305555553</v>
      </c>
      <c r="F1990" s="3">
        <f>Table2[[#This Row],[ENDDATE]]-Table2[[#This Row],[STARTDATE]]</f>
        <v>4.5630555555544561</v>
      </c>
      <c r="G1990" t="s">
        <v>51</v>
      </c>
      <c r="H1990" t="s">
        <v>13364</v>
      </c>
      <c r="I1990">
        <v>19</v>
      </c>
      <c r="J1990">
        <v>2179</v>
      </c>
      <c r="K1990" t="s">
        <v>2535</v>
      </c>
      <c r="L1990" t="s">
        <v>2536</v>
      </c>
      <c r="M1990" t="s">
        <v>44</v>
      </c>
      <c r="N1990">
        <v>60</v>
      </c>
      <c r="O1990">
        <v>1</v>
      </c>
      <c r="P1990">
        <v>1500</v>
      </c>
      <c r="Q1990">
        <v>488</v>
      </c>
      <c r="R1990" s="3">
        <v>43105.003472222219</v>
      </c>
      <c r="S1990" s="3">
        <v>43116.436944444446</v>
      </c>
      <c r="T1990">
        <v>2536</v>
      </c>
      <c r="U1990" s="3">
        <v>43116.436944444446</v>
      </c>
      <c r="V1990" s="3">
        <v>43131.041666666664</v>
      </c>
      <c r="W1990">
        <v>185536</v>
      </c>
      <c r="X1990" t="s">
        <v>46</v>
      </c>
      <c r="Y1990">
        <v>168</v>
      </c>
      <c r="Z1990">
        <v>0</v>
      </c>
      <c r="AA1990">
        <v>1500</v>
      </c>
      <c r="AB1990" s="3">
        <v>43087</v>
      </c>
      <c r="AC1990" s="3">
        <v>43131.041666666664</v>
      </c>
      <c r="AD1990" s="3">
        <v>43116.436944444446</v>
      </c>
      <c r="AE1990">
        <v>185536</v>
      </c>
      <c r="AF1990" t="s">
        <v>2538</v>
      </c>
      <c r="AG1990">
        <v>-14.6047222083333</v>
      </c>
      <c r="AH1990" t="s">
        <v>46</v>
      </c>
      <c r="AI1990" t="s">
        <v>48</v>
      </c>
      <c r="AJ1990">
        <v>0</v>
      </c>
      <c r="AK1990" t="s">
        <v>52</v>
      </c>
      <c r="AL1990" t="s">
        <v>2539</v>
      </c>
      <c r="AM1990" t="s">
        <v>13365</v>
      </c>
    </row>
    <row r="1991" spans="1:39" hidden="1" x14ac:dyDescent="0.25">
      <c r="A1991">
        <v>8130</v>
      </c>
      <c r="B1991" t="s">
        <v>424</v>
      </c>
      <c r="C1991" s="3">
        <v>43109.481736111113</v>
      </c>
      <c r="D1991" t="s">
        <v>39</v>
      </c>
      <c r="E1991" s="3">
        <v>43113.999305555553</v>
      </c>
      <c r="F1991" s="3">
        <f>Table2[[#This Row],[ENDDATE]]-Table2[[#This Row],[STARTDATE]]</f>
        <v>4.5175694444405963</v>
      </c>
      <c r="G1991" t="s">
        <v>51</v>
      </c>
      <c r="H1991" t="s">
        <v>13366</v>
      </c>
      <c r="I1991">
        <v>19</v>
      </c>
      <c r="J1991">
        <v>2183</v>
      </c>
      <c r="K1991" t="s">
        <v>2817</v>
      </c>
      <c r="L1991" t="s">
        <v>2818</v>
      </c>
      <c r="M1991" t="s">
        <v>44</v>
      </c>
      <c r="N1991">
        <v>70</v>
      </c>
      <c r="O1991">
        <v>1</v>
      </c>
      <c r="P1991">
        <v>125</v>
      </c>
      <c r="Q1991">
        <v>250</v>
      </c>
      <c r="R1991" s="3">
        <v>43105.003472222219</v>
      </c>
      <c r="S1991" s="3">
        <v>43145.407638888886</v>
      </c>
      <c r="T1991">
        <v>2541</v>
      </c>
      <c r="U1991" s="3">
        <v>43145.407638888886</v>
      </c>
      <c r="V1991" s="3">
        <v>43132.041666666664</v>
      </c>
      <c r="W1991">
        <v>108155</v>
      </c>
      <c r="X1991" t="s">
        <v>46</v>
      </c>
      <c r="Y1991">
        <v>504</v>
      </c>
      <c r="Z1991">
        <v>0</v>
      </c>
      <c r="AA1991">
        <v>125</v>
      </c>
      <c r="AB1991" s="3">
        <v>43102</v>
      </c>
      <c r="AC1991" s="3">
        <v>43132.041666666664</v>
      </c>
      <c r="AD1991" s="3">
        <v>43145.407638888886</v>
      </c>
      <c r="AE1991">
        <v>108155</v>
      </c>
      <c r="AF1991" t="s">
        <v>2820</v>
      </c>
      <c r="AG1991">
        <v>13.3659722083333</v>
      </c>
      <c r="AH1991" t="s">
        <v>46</v>
      </c>
      <c r="AI1991" t="s">
        <v>48</v>
      </c>
      <c r="AJ1991">
        <v>0</v>
      </c>
      <c r="AK1991" t="s">
        <v>52</v>
      </c>
      <c r="AL1991" t="s">
        <v>2821</v>
      </c>
      <c r="AM1991" t="s">
        <v>13367</v>
      </c>
    </row>
    <row r="1992" spans="1:39" hidden="1" x14ac:dyDescent="0.25">
      <c r="A1992">
        <v>8130</v>
      </c>
      <c r="B1992" t="s">
        <v>424</v>
      </c>
      <c r="C1992" s="3">
        <v>43109.612997685188</v>
      </c>
      <c r="D1992" t="s">
        <v>39</v>
      </c>
      <c r="E1992" s="3">
        <v>43113.999305555553</v>
      </c>
      <c r="F1992" s="3">
        <f>Table2[[#This Row],[ENDDATE]]-Table2[[#This Row],[STARTDATE]]</f>
        <v>4.3863078703652718</v>
      </c>
      <c r="G1992" t="s">
        <v>51</v>
      </c>
      <c r="H1992" t="s">
        <v>13368</v>
      </c>
      <c r="I1992">
        <v>19</v>
      </c>
      <c r="J1992">
        <v>2193</v>
      </c>
      <c r="K1992" t="s">
        <v>2776</v>
      </c>
      <c r="L1992" t="s">
        <v>2777</v>
      </c>
      <c r="M1992" t="s">
        <v>44</v>
      </c>
      <c r="N1992">
        <v>70</v>
      </c>
      <c r="O1992">
        <v>1</v>
      </c>
      <c r="P1992">
        <v>25</v>
      </c>
      <c r="Q1992">
        <v>277</v>
      </c>
      <c r="R1992" s="3">
        <v>43105.003472222219</v>
      </c>
      <c r="S1992" s="3">
        <v>43130.740451388891</v>
      </c>
      <c r="T1992">
        <v>2555</v>
      </c>
      <c r="U1992" s="3">
        <v>43130.740451388891</v>
      </c>
      <c r="V1992" s="3">
        <v>43150.041666666664</v>
      </c>
      <c r="W1992">
        <v>185291</v>
      </c>
      <c r="X1992" t="s">
        <v>46</v>
      </c>
      <c r="Y1992">
        <v>504</v>
      </c>
      <c r="Z1992">
        <v>0</v>
      </c>
      <c r="AA1992">
        <v>25</v>
      </c>
      <c r="AB1992" s="3">
        <v>43103</v>
      </c>
      <c r="AC1992" s="3">
        <v>43150.041666666664</v>
      </c>
      <c r="AD1992" s="3">
        <v>43130.740451388891</v>
      </c>
      <c r="AE1992">
        <v>185291</v>
      </c>
      <c r="AF1992" t="s">
        <v>2779</v>
      </c>
      <c r="AG1992">
        <v>-19.301210083333299</v>
      </c>
      <c r="AH1992" t="s">
        <v>46</v>
      </c>
      <c r="AI1992" t="s">
        <v>48</v>
      </c>
      <c r="AJ1992">
        <v>0</v>
      </c>
      <c r="AK1992" t="s">
        <v>52</v>
      </c>
      <c r="AL1992" t="s">
        <v>2780</v>
      </c>
      <c r="AM1992" t="s">
        <v>13369</v>
      </c>
    </row>
    <row r="1993" spans="1:39" hidden="1" x14ac:dyDescent="0.25">
      <c r="A1993">
        <v>8130</v>
      </c>
      <c r="B1993" t="s">
        <v>424</v>
      </c>
      <c r="C1993" s="3">
        <v>43110.420520833337</v>
      </c>
      <c r="D1993" t="s">
        <v>39</v>
      </c>
      <c r="E1993" s="3">
        <v>43113.999305555553</v>
      </c>
      <c r="F1993" s="3">
        <f>Table2[[#This Row],[ENDDATE]]-Table2[[#This Row],[STARTDATE]]</f>
        <v>3.5787847222163691</v>
      </c>
      <c r="G1993" t="s">
        <v>51</v>
      </c>
      <c r="H1993" t="s">
        <v>13370</v>
      </c>
      <c r="I1993">
        <v>19</v>
      </c>
      <c r="J1993">
        <v>2228</v>
      </c>
      <c r="K1993" t="s">
        <v>3926</v>
      </c>
      <c r="L1993" t="s">
        <v>3927</v>
      </c>
      <c r="M1993" t="s">
        <v>44</v>
      </c>
      <c r="N1993">
        <v>63</v>
      </c>
      <c r="O1993">
        <v>1</v>
      </c>
      <c r="P1993">
        <v>2401</v>
      </c>
      <c r="Q1993">
        <v>200</v>
      </c>
      <c r="R1993" s="3">
        <v>43105.003472222219</v>
      </c>
      <c r="S1993" s="3">
        <v>43117.421215277776</v>
      </c>
      <c r="T1993">
        <v>2659</v>
      </c>
      <c r="U1993" s="3">
        <v>43117.421215277776</v>
      </c>
      <c r="V1993" s="3">
        <v>43103.041666666664</v>
      </c>
      <c r="W1993" t="s">
        <v>1061</v>
      </c>
      <c r="X1993" t="s">
        <v>46</v>
      </c>
      <c r="Y1993">
        <v>168</v>
      </c>
      <c r="Z1993">
        <v>0</v>
      </c>
      <c r="AA1993">
        <v>2401</v>
      </c>
      <c r="AB1993" s="3">
        <v>43083.625</v>
      </c>
      <c r="AC1993" s="3">
        <v>43103.041666666664</v>
      </c>
      <c r="AD1993" s="3">
        <v>43117.421215277776</v>
      </c>
      <c r="AE1993" t="s">
        <v>1061</v>
      </c>
      <c r="AF1993" t="s">
        <v>3929</v>
      </c>
      <c r="AG1993">
        <v>14.379544166666699</v>
      </c>
      <c r="AH1993" t="s">
        <v>46</v>
      </c>
      <c r="AI1993" t="s">
        <v>48</v>
      </c>
      <c r="AJ1993">
        <v>0</v>
      </c>
      <c r="AK1993" t="s">
        <v>52</v>
      </c>
      <c r="AL1993" t="s">
        <v>3930</v>
      </c>
      <c r="AM1993" t="s">
        <v>13371</v>
      </c>
    </row>
    <row r="1994" spans="1:39" hidden="1" x14ac:dyDescent="0.25">
      <c r="A1994">
        <v>8130</v>
      </c>
      <c r="B1994" t="s">
        <v>424</v>
      </c>
      <c r="C1994" s="3">
        <v>43110.420659722222</v>
      </c>
      <c r="D1994" t="s">
        <v>39</v>
      </c>
      <c r="E1994" s="3">
        <v>43113.999305555553</v>
      </c>
      <c r="F1994" s="3">
        <f>Table2[[#This Row],[ENDDATE]]-Table2[[#This Row],[STARTDATE]]</f>
        <v>3.5786458333313931</v>
      </c>
      <c r="G1994" t="s">
        <v>51</v>
      </c>
      <c r="H1994" t="s">
        <v>465</v>
      </c>
      <c r="I1994">
        <v>19</v>
      </c>
      <c r="J1994">
        <v>2232</v>
      </c>
      <c r="K1994" t="s">
        <v>141</v>
      </c>
      <c r="L1994" t="s">
        <v>142</v>
      </c>
      <c r="M1994" t="s">
        <v>44</v>
      </c>
      <c r="N1994">
        <v>130</v>
      </c>
      <c r="O1994">
        <v>1</v>
      </c>
      <c r="P1994">
        <v>640</v>
      </c>
      <c r="Q1994">
        <v>209</v>
      </c>
      <c r="R1994" s="3">
        <v>43105.003472222219</v>
      </c>
      <c r="S1994" s="3">
        <v>43117.442187499997</v>
      </c>
      <c r="T1994">
        <v>2660</v>
      </c>
      <c r="U1994" s="3">
        <v>43117.442187499997</v>
      </c>
      <c r="V1994" s="3">
        <v>43126.041666666664</v>
      </c>
      <c r="W1994" t="s">
        <v>98</v>
      </c>
      <c r="X1994" t="s">
        <v>46</v>
      </c>
      <c r="Y1994">
        <v>168</v>
      </c>
      <c r="Z1994">
        <v>0</v>
      </c>
      <c r="AA1994">
        <v>650</v>
      </c>
      <c r="AB1994" s="3">
        <v>43087.59097222222</v>
      </c>
      <c r="AC1994" s="3">
        <v>43126.041666666664</v>
      </c>
      <c r="AD1994" s="3">
        <v>43117.442187499997</v>
      </c>
      <c r="AE1994" t="s">
        <v>98</v>
      </c>
      <c r="AF1994" t="s">
        <v>99</v>
      </c>
      <c r="AG1994">
        <v>-8.5994759166666697</v>
      </c>
      <c r="AH1994" t="s">
        <v>46</v>
      </c>
      <c r="AI1994" t="s">
        <v>48</v>
      </c>
      <c r="AJ1994">
        <v>0</v>
      </c>
      <c r="AK1994" t="s">
        <v>52</v>
      </c>
      <c r="AL1994" t="s">
        <v>143</v>
      </c>
      <c r="AM1994" t="s">
        <v>13372</v>
      </c>
    </row>
    <row r="1995" spans="1:39" hidden="1" x14ac:dyDescent="0.25">
      <c r="A1995">
        <v>8130</v>
      </c>
      <c r="B1995" t="s">
        <v>424</v>
      </c>
      <c r="C1995" s="3">
        <v>43111.291666666664</v>
      </c>
      <c r="D1995" t="s">
        <v>39</v>
      </c>
      <c r="E1995" s="3">
        <v>43113.999305555553</v>
      </c>
      <c r="F1995" s="3">
        <f>Table2[[#This Row],[ENDDATE]]-Table2[[#This Row],[STARTDATE]]</f>
        <v>2.7076388888890506</v>
      </c>
      <c r="G1995" t="s">
        <v>51</v>
      </c>
      <c r="H1995" t="s">
        <v>13373</v>
      </c>
      <c r="I1995">
        <v>19</v>
      </c>
      <c r="J1995">
        <v>2261</v>
      </c>
      <c r="K1995" t="s">
        <v>3552</v>
      </c>
      <c r="L1995" t="s">
        <v>3553</v>
      </c>
      <c r="M1995" t="s">
        <v>44</v>
      </c>
      <c r="N1995">
        <v>83</v>
      </c>
      <c r="O1995">
        <v>1</v>
      </c>
      <c r="P1995">
        <v>200</v>
      </c>
      <c r="Q1995">
        <v>193</v>
      </c>
      <c r="R1995" s="3">
        <v>43105.003472222219</v>
      </c>
      <c r="S1995" s="3">
        <v>43118.375694444447</v>
      </c>
      <c r="T1995">
        <v>2747</v>
      </c>
      <c r="U1995" s="3">
        <v>43118.375694444447</v>
      </c>
      <c r="V1995" s="3">
        <v>43105.041666666664</v>
      </c>
      <c r="W1995">
        <v>103748</v>
      </c>
      <c r="X1995" t="s">
        <v>46</v>
      </c>
      <c r="Y1995">
        <v>168</v>
      </c>
      <c r="Z1995">
        <v>0</v>
      </c>
      <c r="AA1995">
        <v>200</v>
      </c>
      <c r="AB1995" s="3">
        <v>43080</v>
      </c>
      <c r="AC1995" s="3">
        <v>43105.041666666664</v>
      </c>
      <c r="AD1995" s="3">
        <v>43118.375694444447</v>
      </c>
      <c r="AE1995">
        <v>103748</v>
      </c>
      <c r="AF1995" t="s">
        <v>3555</v>
      </c>
      <c r="AG1995">
        <v>13.334027791666699</v>
      </c>
      <c r="AH1995" t="s">
        <v>46</v>
      </c>
      <c r="AI1995" t="s">
        <v>48</v>
      </c>
      <c r="AJ1995">
        <v>0</v>
      </c>
      <c r="AK1995" t="s">
        <v>52</v>
      </c>
      <c r="AL1995" t="s">
        <v>3556</v>
      </c>
      <c r="AM1995" t="s">
        <v>13374</v>
      </c>
    </row>
    <row r="1996" spans="1:39" hidden="1" x14ac:dyDescent="0.25">
      <c r="A1996">
        <v>8130</v>
      </c>
      <c r="B1996" t="s">
        <v>424</v>
      </c>
      <c r="C1996" s="3">
        <v>43112.160416666666</v>
      </c>
      <c r="D1996" t="s">
        <v>39</v>
      </c>
      <c r="E1996" s="3">
        <v>43113.999305555553</v>
      </c>
      <c r="F1996" s="3">
        <f>Table2[[#This Row],[ENDDATE]]-Table2[[#This Row],[STARTDATE]]</f>
        <v>1.8388888888875954</v>
      </c>
      <c r="G1996" t="s">
        <v>51</v>
      </c>
      <c r="H1996" t="s">
        <v>562</v>
      </c>
      <c r="I1996">
        <v>19</v>
      </c>
      <c r="J1996">
        <v>2291</v>
      </c>
      <c r="K1996" t="s">
        <v>262</v>
      </c>
      <c r="L1996" t="s">
        <v>263</v>
      </c>
      <c r="M1996" t="s">
        <v>44</v>
      </c>
      <c r="N1996">
        <v>80</v>
      </c>
      <c r="O1996">
        <v>1</v>
      </c>
      <c r="P1996">
        <v>25</v>
      </c>
      <c r="Q1996">
        <v>451</v>
      </c>
      <c r="R1996" s="3">
        <v>43105.003472222219</v>
      </c>
      <c r="S1996" s="3">
        <v>43126.196493055555</v>
      </c>
      <c r="T1996">
        <v>2806</v>
      </c>
      <c r="U1996" s="3">
        <v>43126.196493055555</v>
      </c>
      <c r="V1996" s="3">
        <v>43126.041666666664</v>
      </c>
      <c r="W1996">
        <v>104199</v>
      </c>
      <c r="X1996" t="s">
        <v>46</v>
      </c>
      <c r="Y1996">
        <v>336</v>
      </c>
      <c r="Z1996">
        <v>0</v>
      </c>
      <c r="AA1996">
        <v>25</v>
      </c>
      <c r="AB1996" s="3">
        <v>43041</v>
      </c>
      <c r="AC1996" s="3">
        <v>43126.041666666664</v>
      </c>
      <c r="AD1996" s="3">
        <v>43126.196493055555</v>
      </c>
      <c r="AE1996">
        <v>104199</v>
      </c>
      <c r="AF1996" t="s">
        <v>264</v>
      </c>
      <c r="AG1996">
        <v>0.15482637499999999</v>
      </c>
      <c r="AH1996" t="s">
        <v>46</v>
      </c>
      <c r="AI1996" t="s">
        <v>48</v>
      </c>
      <c r="AJ1996">
        <v>0</v>
      </c>
      <c r="AK1996" t="s">
        <v>52</v>
      </c>
      <c r="AL1996" t="s">
        <v>265</v>
      </c>
      <c r="AM1996" t="s">
        <v>13375</v>
      </c>
    </row>
    <row r="1997" spans="1:39" hidden="1" x14ac:dyDescent="0.25">
      <c r="A1997">
        <v>8130</v>
      </c>
      <c r="B1997" t="s">
        <v>424</v>
      </c>
      <c r="C1997" s="3">
        <v>43112.26458333333</v>
      </c>
      <c r="D1997" t="s">
        <v>39</v>
      </c>
      <c r="E1997" s="3">
        <v>43113.999305555553</v>
      </c>
      <c r="F1997" s="3">
        <f>Table2[[#This Row],[ENDDATE]]-Table2[[#This Row],[STARTDATE]]</f>
        <v>1.734722222223354</v>
      </c>
      <c r="G1997" t="s">
        <v>51</v>
      </c>
      <c r="H1997" t="s">
        <v>564</v>
      </c>
      <c r="I1997">
        <v>19</v>
      </c>
      <c r="J1997">
        <v>2295</v>
      </c>
      <c r="K1997" t="s">
        <v>297</v>
      </c>
      <c r="L1997" t="s">
        <v>298</v>
      </c>
      <c r="M1997" t="s">
        <v>44</v>
      </c>
      <c r="N1997">
        <v>70</v>
      </c>
      <c r="O1997">
        <v>1</v>
      </c>
      <c r="P1997">
        <v>80</v>
      </c>
      <c r="Q1997">
        <v>445</v>
      </c>
      <c r="R1997" s="3">
        <v>43105.003472222219</v>
      </c>
      <c r="S1997" s="3">
        <v>43119.354814814818</v>
      </c>
      <c r="T1997">
        <v>2820</v>
      </c>
      <c r="U1997" s="3">
        <v>43119.354814814818</v>
      </c>
      <c r="V1997" s="3">
        <v>43125.041666666664</v>
      </c>
      <c r="W1997">
        <v>185450</v>
      </c>
      <c r="X1997" t="s">
        <v>46</v>
      </c>
      <c r="Y1997">
        <v>168</v>
      </c>
      <c r="Z1997">
        <v>0</v>
      </c>
      <c r="AA1997">
        <v>80</v>
      </c>
      <c r="AB1997" s="3">
        <v>43054.237500000003</v>
      </c>
      <c r="AC1997" s="3">
        <v>43125.041666666664</v>
      </c>
      <c r="AD1997" s="3">
        <v>43119.354814814818</v>
      </c>
      <c r="AE1997">
        <v>185450</v>
      </c>
      <c r="AF1997" t="s">
        <v>299</v>
      </c>
      <c r="AG1997">
        <v>-5.6868555416666702</v>
      </c>
      <c r="AH1997" t="s">
        <v>46</v>
      </c>
      <c r="AI1997" t="s">
        <v>48</v>
      </c>
      <c r="AJ1997">
        <v>0</v>
      </c>
      <c r="AK1997" t="s">
        <v>52</v>
      </c>
      <c r="AL1997" t="s">
        <v>300</v>
      </c>
      <c r="AM1997" t="s">
        <v>13376</v>
      </c>
    </row>
    <row r="1998" spans="1:39" hidden="1" x14ac:dyDescent="0.25">
      <c r="A1998">
        <v>8130</v>
      </c>
      <c r="B1998" t="s">
        <v>424</v>
      </c>
      <c r="C1998" s="3">
        <v>43112.5</v>
      </c>
      <c r="D1998" t="s">
        <v>39</v>
      </c>
      <c r="E1998" s="3">
        <v>43113.999305555553</v>
      </c>
      <c r="F1998" s="3">
        <f>Table2[[#This Row],[ENDDATE]]-Table2[[#This Row],[STARTDATE]]</f>
        <v>1.4993055555532919</v>
      </c>
      <c r="G1998" t="s">
        <v>51</v>
      </c>
      <c r="H1998" t="s">
        <v>532</v>
      </c>
      <c r="I1998">
        <v>19</v>
      </c>
      <c r="J1998">
        <v>2308</v>
      </c>
      <c r="K1998" t="s">
        <v>96</v>
      </c>
      <c r="L1998" t="s">
        <v>97</v>
      </c>
      <c r="M1998" t="s">
        <v>44</v>
      </c>
      <c r="N1998">
        <v>130</v>
      </c>
      <c r="O1998">
        <v>1</v>
      </c>
      <c r="P1998">
        <v>797</v>
      </c>
      <c r="Q1998">
        <v>348</v>
      </c>
      <c r="R1998" s="3">
        <v>43105.003472222219</v>
      </c>
      <c r="S1998" s="3">
        <v>43119.521527777775</v>
      </c>
      <c r="T1998">
        <v>2833</v>
      </c>
      <c r="U1998" s="3">
        <v>43119.521527777775</v>
      </c>
      <c r="V1998" s="3">
        <v>43122.041666666664</v>
      </c>
      <c r="W1998" t="s">
        <v>98</v>
      </c>
      <c r="X1998" t="s">
        <v>46</v>
      </c>
      <c r="Y1998">
        <v>168</v>
      </c>
      <c r="Z1998">
        <v>0</v>
      </c>
      <c r="AA1998">
        <v>800</v>
      </c>
      <c r="AB1998" s="3">
        <v>43080</v>
      </c>
      <c r="AC1998" s="3">
        <v>43122.041666666664</v>
      </c>
      <c r="AD1998" s="3">
        <v>43119.521527777775</v>
      </c>
      <c r="AE1998" t="s">
        <v>98</v>
      </c>
      <c r="AF1998" t="s">
        <v>99</v>
      </c>
      <c r="AG1998">
        <v>-2.5201388749999998</v>
      </c>
      <c r="AH1998" t="s">
        <v>46</v>
      </c>
      <c r="AI1998" t="s">
        <v>48</v>
      </c>
      <c r="AJ1998">
        <v>0</v>
      </c>
      <c r="AK1998" t="s">
        <v>52</v>
      </c>
      <c r="AL1998" t="s">
        <v>100</v>
      </c>
      <c r="AM1998" t="s">
        <v>13377</v>
      </c>
    </row>
    <row r="1999" spans="1:39" hidden="1" x14ac:dyDescent="0.25">
      <c r="A1999">
        <v>8130</v>
      </c>
      <c r="B1999" t="s">
        <v>424</v>
      </c>
      <c r="C1999" s="3">
        <v>43114</v>
      </c>
      <c r="D1999" t="s">
        <v>48</v>
      </c>
      <c r="E1999" s="3">
        <v>43119.500694444447</v>
      </c>
      <c r="F1999" s="3">
        <f>Table2[[#This Row],[ENDDATE]]-Table2[[#This Row],[STARTDATE]]</f>
        <v>5.5006944444467081</v>
      </c>
      <c r="G1999" t="s">
        <v>53</v>
      </c>
      <c r="H1999" t="s">
        <v>532</v>
      </c>
      <c r="I1999">
        <v>19</v>
      </c>
      <c r="J1999">
        <v>2308</v>
      </c>
      <c r="K1999" t="s">
        <v>96</v>
      </c>
      <c r="L1999" t="s">
        <v>97</v>
      </c>
      <c r="M1999" t="s">
        <v>44</v>
      </c>
      <c r="N1999">
        <v>130</v>
      </c>
      <c r="O1999">
        <v>1</v>
      </c>
      <c r="P1999">
        <v>797</v>
      </c>
      <c r="Q1999">
        <v>348</v>
      </c>
      <c r="R1999" s="3">
        <v>43105.003472222219</v>
      </c>
      <c r="S1999" s="3">
        <v>43119.521527777775</v>
      </c>
      <c r="T1999">
        <v>2897</v>
      </c>
      <c r="U1999" s="3">
        <v>43119.521527777775</v>
      </c>
      <c r="V1999" s="3">
        <v>43122.041666666664</v>
      </c>
      <c r="W1999" t="s">
        <v>98</v>
      </c>
      <c r="X1999" t="s">
        <v>46</v>
      </c>
      <c r="Y1999">
        <v>168</v>
      </c>
      <c r="Z1999">
        <v>0</v>
      </c>
      <c r="AA1999">
        <v>800</v>
      </c>
      <c r="AB1999" s="3">
        <v>43080</v>
      </c>
      <c r="AC1999" s="3">
        <v>43122.041666666664</v>
      </c>
      <c r="AD1999" s="3">
        <v>43119.521527777775</v>
      </c>
      <c r="AE1999" t="s">
        <v>98</v>
      </c>
      <c r="AF1999" t="s">
        <v>99</v>
      </c>
      <c r="AG1999">
        <v>-2.5201388749999998</v>
      </c>
      <c r="AH1999" t="s">
        <v>46</v>
      </c>
      <c r="AI1999" t="s">
        <v>48</v>
      </c>
      <c r="AJ1999">
        <v>0</v>
      </c>
      <c r="AK1999" t="s">
        <v>52</v>
      </c>
      <c r="AL1999" t="s">
        <v>100</v>
      </c>
      <c r="AM1999" t="s">
        <v>13378</v>
      </c>
    </row>
    <row r="2000" spans="1:39" hidden="1" x14ac:dyDescent="0.25">
      <c r="A2000">
        <v>8130</v>
      </c>
      <c r="B2000" t="s">
        <v>424</v>
      </c>
      <c r="C2000" s="3">
        <v>43114</v>
      </c>
      <c r="D2000" t="s">
        <v>48</v>
      </c>
      <c r="E2000" s="3">
        <v>43120.999305555553</v>
      </c>
      <c r="F2000" s="3">
        <f>Table2[[#This Row],[ENDDATE]]-Table2[[#This Row],[STARTDATE]]</f>
        <v>6.9993055555532919</v>
      </c>
      <c r="G2000" t="s">
        <v>51</v>
      </c>
      <c r="H2000" t="s">
        <v>13354</v>
      </c>
      <c r="I2000">
        <v>19</v>
      </c>
      <c r="J2000">
        <v>2103</v>
      </c>
      <c r="K2000" t="s">
        <v>2556</v>
      </c>
      <c r="L2000" t="s">
        <v>2557</v>
      </c>
      <c r="M2000" t="s">
        <v>44</v>
      </c>
      <c r="N2000">
        <v>40</v>
      </c>
      <c r="O2000">
        <v>1</v>
      </c>
      <c r="P2000">
        <v>12</v>
      </c>
      <c r="Q2000">
        <v>184</v>
      </c>
      <c r="R2000" s="3">
        <v>43105.003472222219</v>
      </c>
      <c r="S2000" s="3">
        <v>43122.799560185187</v>
      </c>
      <c r="T2000">
        <v>2869</v>
      </c>
      <c r="U2000" s="3">
        <v>43122.799560185187</v>
      </c>
      <c r="V2000" s="3">
        <v>43102.041666666664</v>
      </c>
      <c r="W2000">
        <v>185155</v>
      </c>
      <c r="X2000" t="s">
        <v>46</v>
      </c>
      <c r="Y2000">
        <v>336</v>
      </c>
      <c r="Z2000">
        <v>0</v>
      </c>
      <c r="AA2000">
        <v>12</v>
      </c>
      <c r="AB2000" s="3">
        <v>43075</v>
      </c>
      <c r="AC2000" s="3">
        <v>43102.041666666664</v>
      </c>
      <c r="AD2000" s="3">
        <v>43122.799560185187</v>
      </c>
      <c r="AE2000">
        <v>185155</v>
      </c>
      <c r="AF2000" t="s">
        <v>2559</v>
      </c>
      <c r="AG2000">
        <v>20.757888874999999</v>
      </c>
      <c r="AH2000" t="s">
        <v>46</v>
      </c>
      <c r="AI2000" t="s">
        <v>48</v>
      </c>
      <c r="AJ2000">
        <v>0</v>
      </c>
      <c r="AK2000" t="s">
        <v>52</v>
      </c>
      <c r="AL2000" t="s">
        <v>2560</v>
      </c>
      <c r="AM2000" t="s">
        <v>13379</v>
      </c>
    </row>
    <row r="2001" spans="1:39" hidden="1" x14ac:dyDescent="0.25">
      <c r="A2001">
        <v>8130</v>
      </c>
      <c r="B2001" t="s">
        <v>424</v>
      </c>
      <c r="C2001" s="3">
        <v>43114</v>
      </c>
      <c r="D2001" t="s">
        <v>48</v>
      </c>
      <c r="E2001" s="3">
        <v>43120.999305555553</v>
      </c>
      <c r="F2001" s="3">
        <f>Table2[[#This Row],[ENDDATE]]-Table2[[#This Row],[STARTDATE]]</f>
        <v>6.9993055555532919</v>
      </c>
      <c r="G2001" t="s">
        <v>51</v>
      </c>
      <c r="H2001" t="s">
        <v>13031</v>
      </c>
      <c r="I2001">
        <v>19</v>
      </c>
      <c r="J2001">
        <v>469</v>
      </c>
      <c r="K2001" t="s">
        <v>3768</v>
      </c>
      <c r="L2001" t="s">
        <v>3769</v>
      </c>
      <c r="M2001" t="s">
        <v>44</v>
      </c>
      <c r="N2001">
        <v>10</v>
      </c>
      <c r="O2001">
        <v>1</v>
      </c>
      <c r="P2001">
        <v>250</v>
      </c>
      <c r="Q2001">
        <v>469</v>
      </c>
      <c r="R2001" s="3">
        <v>43105.003472222219</v>
      </c>
      <c r="S2001" s="3">
        <v>43132.356249999997</v>
      </c>
      <c r="T2001">
        <v>2886</v>
      </c>
      <c r="U2001" s="3">
        <v>43132.356249999997</v>
      </c>
      <c r="V2001" s="3">
        <v>43119.041666666664</v>
      </c>
      <c r="W2001">
        <v>189057</v>
      </c>
      <c r="X2001" t="s">
        <v>46</v>
      </c>
      <c r="Y2001">
        <v>480.9</v>
      </c>
      <c r="Z2001">
        <v>0</v>
      </c>
      <c r="AA2001">
        <v>250</v>
      </c>
      <c r="AB2001" s="3">
        <v>43074</v>
      </c>
      <c r="AC2001" s="3">
        <v>43119.041666666664</v>
      </c>
      <c r="AD2001" s="3">
        <v>43132.356249999997</v>
      </c>
      <c r="AE2001">
        <v>189057</v>
      </c>
      <c r="AF2001" t="s">
        <v>3771</v>
      </c>
      <c r="AG2001">
        <v>13.314583333333299</v>
      </c>
      <c r="AH2001" t="s">
        <v>46</v>
      </c>
      <c r="AI2001" t="s">
        <v>48</v>
      </c>
      <c r="AJ2001">
        <v>0</v>
      </c>
      <c r="AK2001" t="s">
        <v>52</v>
      </c>
      <c r="AL2001" t="s">
        <v>3772</v>
      </c>
      <c r="AM2001" t="s">
        <v>13380</v>
      </c>
    </row>
    <row r="2002" spans="1:39" hidden="1" x14ac:dyDescent="0.25">
      <c r="A2002">
        <v>8130</v>
      </c>
      <c r="B2002" t="s">
        <v>424</v>
      </c>
      <c r="C2002" s="3">
        <v>43114</v>
      </c>
      <c r="D2002" t="s">
        <v>48</v>
      </c>
      <c r="E2002" s="3">
        <v>43119.042361111111</v>
      </c>
      <c r="F2002" s="3">
        <f>Table2[[#This Row],[ENDDATE]]-Table2[[#This Row],[STARTDATE]]</f>
        <v>5.0423611111109494</v>
      </c>
      <c r="G2002" t="s">
        <v>53</v>
      </c>
      <c r="H2002" t="s">
        <v>526</v>
      </c>
      <c r="I2002">
        <v>19</v>
      </c>
      <c r="J2002">
        <v>463</v>
      </c>
      <c r="K2002" t="s">
        <v>357</v>
      </c>
      <c r="L2002" t="s">
        <v>358</v>
      </c>
      <c r="M2002" t="s">
        <v>44</v>
      </c>
      <c r="N2002">
        <v>10</v>
      </c>
      <c r="O2002">
        <v>1</v>
      </c>
      <c r="P2002">
        <v>150</v>
      </c>
      <c r="Q2002">
        <v>463</v>
      </c>
      <c r="R2002" s="3">
        <v>43105.003472222219</v>
      </c>
      <c r="S2002" s="3">
        <v>43119.091944444444</v>
      </c>
      <c r="T2002">
        <v>2904</v>
      </c>
      <c r="U2002" s="3">
        <v>43119.091944444444</v>
      </c>
      <c r="V2002" s="3">
        <v>43129.041666666664</v>
      </c>
      <c r="W2002">
        <v>163114</v>
      </c>
      <c r="X2002" t="s">
        <v>46</v>
      </c>
      <c r="Y2002">
        <v>336.9</v>
      </c>
      <c r="Z2002">
        <v>0</v>
      </c>
      <c r="AA2002">
        <v>150</v>
      </c>
      <c r="AB2002" s="3">
        <v>43081.676388888889</v>
      </c>
      <c r="AC2002" s="3">
        <v>43129.041666666664</v>
      </c>
      <c r="AD2002" s="3">
        <v>43119.091944444444</v>
      </c>
      <c r="AE2002">
        <v>163114</v>
      </c>
      <c r="AF2002" t="s">
        <v>359</v>
      </c>
      <c r="AG2002">
        <v>-9.9497222083333305</v>
      </c>
      <c r="AH2002" t="s">
        <v>46</v>
      </c>
      <c r="AI2002" t="s">
        <v>48</v>
      </c>
      <c r="AJ2002">
        <v>0</v>
      </c>
      <c r="AK2002" t="s">
        <v>52</v>
      </c>
      <c r="AL2002" t="s">
        <v>360</v>
      </c>
      <c r="AM2002" t="s">
        <v>13381</v>
      </c>
    </row>
    <row r="2003" spans="1:39" hidden="1" x14ac:dyDescent="0.25">
      <c r="A2003">
        <v>8130</v>
      </c>
      <c r="B2003" t="s">
        <v>424</v>
      </c>
      <c r="C2003" s="3">
        <v>43114</v>
      </c>
      <c r="D2003" t="s">
        <v>48</v>
      </c>
      <c r="E2003" s="3">
        <v>43117.042361111111</v>
      </c>
      <c r="F2003" s="3">
        <f>Table2[[#This Row],[ENDDATE]]-Table2[[#This Row],[STARTDATE]]</f>
        <v>3.0423611111109494</v>
      </c>
      <c r="G2003" t="s">
        <v>53</v>
      </c>
      <c r="H2003" t="s">
        <v>544</v>
      </c>
      <c r="I2003">
        <v>19</v>
      </c>
      <c r="J2003">
        <v>684</v>
      </c>
      <c r="K2003" t="s">
        <v>302</v>
      </c>
      <c r="L2003" t="s">
        <v>303</v>
      </c>
      <c r="M2003" t="s">
        <v>44</v>
      </c>
      <c r="N2003">
        <v>11</v>
      </c>
      <c r="O2003">
        <v>1</v>
      </c>
      <c r="P2003">
        <v>100</v>
      </c>
      <c r="Q2003">
        <v>465</v>
      </c>
      <c r="R2003" s="3">
        <v>43105.003472222219</v>
      </c>
      <c r="S2003" s="3">
        <v>43124.546875</v>
      </c>
      <c r="T2003">
        <v>2910</v>
      </c>
      <c r="U2003" s="3">
        <v>43124.546875</v>
      </c>
      <c r="V2003" s="3">
        <v>43133.041666666664</v>
      </c>
      <c r="W2003">
        <v>184362</v>
      </c>
      <c r="X2003" t="s">
        <v>46</v>
      </c>
      <c r="Y2003">
        <v>288.89999999999998</v>
      </c>
      <c r="Z2003">
        <v>0</v>
      </c>
      <c r="AA2003">
        <v>100</v>
      </c>
      <c r="AB2003" s="3">
        <v>43070</v>
      </c>
      <c r="AC2003" s="3">
        <v>43133.041666666664</v>
      </c>
      <c r="AD2003" s="3">
        <v>43124.546875</v>
      </c>
      <c r="AE2003">
        <v>184362</v>
      </c>
      <c r="AF2003" t="s">
        <v>304</v>
      </c>
      <c r="AG2003">
        <v>-8.4947916666666696</v>
      </c>
      <c r="AH2003" t="s">
        <v>46</v>
      </c>
      <c r="AI2003" t="s">
        <v>48</v>
      </c>
      <c r="AJ2003">
        <v>0</v>
      </c>
      <c r="AK2003" t="s">
        <v>52</v>
      </c>
      <c r="AL2003" t="s">
        <v>305</v>
      </c>
      <c r="AM2003" t="s">
        <v>13382</v>
      </c>
    </row>
    <row r="2004" spans="1:39" hidden="1" x14ac:dyDescent="0.25">
      <c r="A2004">
        <v>8130</v>
      </c>
      <c r="B2004" t="s">
        <v>424</v>
      </c>
      <c r="C2004" s="3">
        <v>43114</v>
      </c>
      <c r="D2004" t="s">
        <v>48</v>
      </c>
      <c r="E2004" s="3">
        <v>43120.999305555553</v>
      </c>
      <c r="F2004" s="3">
        <f>Table2[[#This Row],[ENDDATE]]-Table2[[#This Row],[STARTDATE]]</f>
        <v>6.9993055555532919</v>
      </c>
      <c r="G2004" t="s">
        <v>51</v>
      </c>
      <c r="H2004" t="s">
        <v>545</v>
      </c>
      <c r="I2004">
        <v>19</v>
      </c>
      <c r="J2004">
        <v>543</v>
      </c>
      <c r="K2004" t="s">
        <v>306</v>
      </c>
      <c r="L2004" t="s">
        <v>307</v>
      </c>
      <c r="M2004" t="s">
        <v>44</v>
      </c>
      <c r="N2004">
        <v>11</v>
      </c>
      <c r="O2004">
        <v>1</v>
      </c>
      <c r="P2004">
        <v>100</v>
      </c>
      <c r="Q2004">
        <v>167</v>
      </c>
      <c r="R2004" s="3">
        <v>43105.003472222219</v>
      </c>
      <c r="S2004" s="3">
        <v>43154.371111111112</v>
      </c>
      <c r="T2004">
        <v>2926</v>
      </c>
      <c r="U2004" s="3">
        <v>43154.371111111112</v>
      </c>
      <c r="V2004" s="3">
        <v>43192.041666666664</v>
      </c>
      <c r="W2004">
        <v>184362</v>
      </c>
      <c r="X2004" t="s">
        <v>46</v>
      </c>
      <c r="Y2004">
        <v>1008</v>
      </c>
      <c r="Z2004">
        <v>0</v>
      </c>
      <c r="AA2004">
        <v>100</v>
      </c>
      <c r="AB2004" s="3">
        <v>43070.691666666666</v>
      </c>
      <c r="AC2004" s="3">
        <v>43192.041666666664</v>
      </c>
      <c r="AD2004" s="3">
        <v>43154.371111111112</v>
      </c>
      <c r="AE2004">
        <v>184362</v>
      </c>
      <c r="AF2004" t="s">
        <v>304</v>
      </c>
      <c r="AG2004">
        <v>-37.670558333333297</v>
      </c>
      <c r="AH2004" t="s">
        <v>46</v>
      </c>
      <c r="AI2004" t="s">
        <v>48</v>
      </c>
      <c r="AJ2004">
        <v>0</v>
      </c>
      <c r="AK2004" t="s">
        <v>52</v>
      </c>
      <c r="AL2004" t="s">
        <v>308</v>
      </c>
      <c r="AM2004" t="s">
        <v>13383</v>
      </c>
    </row>
    <row r="2005" spans="1:39" hidden="1" x14ac:dyDescent="0.25">
      <c r="A2005">
        <v>8130</v>
      </c>
      <c r="B2005" t="s">
        <v>424</v>
      </c>
      <c r="C2005" s="3">
        <v>43114</v>
      </c>
      <c r="D2005" t="s">
        <v>48</v>
      </c>
      <c r="E2005" s="3">
        <v>43120.999305555553</v>
      </c>
      <c r="F2005" s="3">
        <f>Table2[[#This Row],[ENDDATE]]-Table2[[#This Row],[STARTDATE]]</f>
        <v>6.9993055555532919</v>
      </c>
      <c r="G2005" t="s">
        <v>51</v>
      </c>
      <c r="H2005" t="s">
        <v>522</v>
      </c>
      <c r="I2005">
        <v>19</v>
      </c>
      <c r="J2005">
        <v>466</v>
      </c>
      <c r="K2005" t="s">
        <v>523</v>
      </c>
      <c r="L2005" t="s">
        <v>524</v>
      </c>
      <c r="M2005" t="s">
        <v>44</v>
      </c>
      <c r="N2005">
        <v>5</v>
      </c>
      <c r="O2005">
        <v>1</v>
      </c>
      <c r="P2005">
        <v>400</v>
      </c>
      <c r="Q2005">
        <v>466</v>
      </c>
      <c r="R2005" s="3">
        <v>43105.003472222219</v>
      </c>
      <c r="S2005" s="3">
        <v>43168.140972222223</v>
      </c>
      <c r="T2005">
        <v>2923</v>
      </c>
      <c r="U2005" s="3">
        <v>43168.140972222223</v>
      </c>
      <c r="V2005" s="3">
        <v>43161.041666666664</v>
      </c>
      <c r="W2005">
        <v>163141</v>
      </c>
      <c r="X2005" t="s">
        <v>46</v>
      </c>
      <c r="Y2005">
        <v>672.9</v>
      </c>
      <c r="Z2005">
        <v>0</v>
      </c>
      <c r="AA2005">
        <v>400</v>
      </c>
      <c r="AB2005" s="3">
        <v>43070</v>
      </c>
      <c r="AC2005" s="3">
        <v>43161.041666666664</v>
      </c>
      <c r="AD2005" s="3">
        <v>43168.140972222223</v>
      </c>
      <c r="AE2005">
        <v>163141</v>
      </c>
      <c r="AF2005" t="s">
        <v>489</v>
      </c>
      <c r="AG2005">
        <v>7.0993055416666699</v>
      </c>
      <c r="AH2005" t="s">
        <v>46</v>
      </c>
      <c r="AI2005" t="s">
        <v>48</v>
      </c>
      <c r="AJ2005">
        <v>0</v>
      </c>
      <c r="AK2005" t="s">
        <v>52</v>
      </c>
      <c r="AL2005" t="s">
        <v>525</v>
      </c>
      <c r="AM2005" t="s">
        <v>13384</v>
      </c>
    </row>
    <row r="2006" spans="1:39" hidden="1" x14ac:dyDescent="0.25">
      <c r="A2006">
        <v>8130</v>
      </c>
      <c r="B2006" t="s">
        <v>424</v>
      </c>
      <c r="C2006" s="3">
        <v>43114</v>
      </c>
      <c r="D2006" t="s">
        <v>48</v>
      </c>
      <c r="E2006" s="3">
        <v>43119.299444444441</v>
      </c>
      <c r="F2006" s="3">
        <f>Table2[[#This Row],[ENDDATE]]-Table2[[#This Row],[STARTDATE]]</f>
        <v>5.2994444444411783</v>
      </c>
      <c r="G2006" t="s">
        <v>53</v>
      </c>
      <c r="H2006" t="s">
        <v>13232</v>
      </c>
      <c r="I2006">
        <v>19</v>
      </c>
      <c r="J2006">
        <v>1612</v>
      </c>
      <c r="K2006" t="s">
        <v>3536</v>
      </c>
      <c r="L2006" t="s">
        <v>3537</v>
      </c>
      <c r="M2006" t="s">
        <v>44</v>
      </c>
      <c r="N2006">
        <v>40</v>
      </c>
      <c r="O2006">
        <v>1</v>
      </c>
      <c r="P2006">
        <v>30</v>
      </c>
      <c r="Q2006">
        <v>179</v>
      </c>
      <c r="R2006" s="3">
        <v>43105.003472222219</v>
      </c>
      <c r="S2006" s="3">
        <v>43119.299444444441</v>
      </c>
      <c r="T2006">
        <v>2867</v>
      </c>
      <c r="U2006" s="3">
        <v>43119.299444444441</v>
      </c>
      <c r="V2006" s="3">
        <v>43091.041666666664</v>
      </c>
      <c r="W2006">
        <v>184329</v>
      </c>
      <c r="X2006" t="s">
        <v>46</v>
      </c>
      <c r="Y2006">
        <v>336</v>
      </c>
      <c r="Z2006">
        <v>0</v>
      </c>
      <c r="AA2006">
        <v>30</v>
      </c>
      <c r="AB2006" s="3">
        <v>43074</v>
      </c>
      <c r="AC2006" s="3">
        <v>43091.041666666664</v>
      </c>
      <c r="AD2006" s="3">
        <v>43119.299444444441</v>
      </c>
      <c r="AE2006">
        <v>184329</v>
      </c>
      <c r="AF2006" t="s">
        <v>3539</v>
      </c>
      <c r="AG2006">
        <v>28.257777791666701</v>
      </c>
      <c r="AH2006" t="s">
        <v>46</v>
      </c>
      <c r="AI2006" t="s">
        <v>48</v>
      </c>
      <c r="AJ2006">
        <v>0</v>
      </c>
      <c r="AK2006" t="s">
        <v>52</v>
      </c>
      <c r="AL2006" t="s">
        <v>3540</v>
      </c>
      <c r="AM2006" t="s">
        <v>13385</v>
      </c>
    </row>
    <row r="2007" spans="1:39" hidden="1" x14ac:dyDescent="0.25">
      <c r="A2007">
        <v>8130</v>
      </c>
      <c r="B2007" t="s">
        <v>424</v>
      </c>
      <c r="C2007" s="3">
        <v>43114</v>
      </c>
      <c r="D2007" t="s">
        <v>48</v>
      </c>
      <c r="E2007" s="3">
        <v>43118.292361111111</v>
      </c>
      <c r="F2007" s="3">
        <f>Table2[[#This Row],[ENDDATE]]-Table2[[#This Row],[STARTDATE]]</f>
        <v>4.2923611111109494</v>
      </c>
      <c r="G2007" t="s">
        <v>53</v>
      </c>
      <c r="H2007" t="s">
        <v>13373</v>
      </c>
      <c r="I2007">
        <v>19</v>
      </c>
      <c r="J2007">
        <v>2261</v>
      </c>
      <c r="K2007" t="s">
        <v>3552</v>
      </c>
      <c r="L2007" t="s">
        <v>3553</v>
      </c>
      <c r="M2007" t="s">
        <v>44</v>
      </c>
      <c r="N2007">
        <v>83</v>
      </c>
      <c r="O2007">
        <v>1</v>
      </c>
      <c r="P2007">
        <v>200</v>
      </c>
      <c r="Q2007">
        <v>193</v>
      </c>
      <c r="R2007" s="3">
        <v>43105.003472222219</v>
      </c>
      <c r="S2007" s="3">
        <v>43118.375694444447</v>
      </c>
      <c r="T2007">
        <v>2877</v>
      </c>
      <c r="U2007" s="3">
        <v>43118.375694444447</v>
      </c>
      <c r="V2007" s="3">
        <v>43105.041666666664</v>
      </c>
      <c r="W2007">
        <v>103748</v>
      </c>
      <c r="X2007" t="s">
        <v>46</v>
      </c>
      <c r="Y2007">
        <v>168</v>
      </c>
      <c r="Z2007">
        <v>0</v>
      </c>
      <c r="AA2007">
        <v>200</v>
      </c>
      <c r="AB2007" s="3">
        <v>43080</v>
      </c>
      <c r="AC2007" s="3">
        <v>43105.041666666664</v>
      </c>
      <c r="AD2007" s="3">
        <v>43118.375694444447</v>
      </c>
      <c r="AE2007">
        <v>103748</v>
      </c>
      <c r="AF2007" t="s">
        <v>3555</v>
      </c>
      <c r="AG2007">
        <v>13.334027791666699</v>
      </c>
      <c r="AH2007" t="s">
        <v>46</v>
      </c>
      <c r="AI2007" t="s">
        <v>48</v>
      </c>
      <c r="AJ2007">
        <v>0</v>
      </c>
      <c r="AK2007" t="s">
        <v>52</v>
      </c>
      <c r="AL2007" t="s">
        <v>3556</v>
      </c>
      <c r="AM2007" t="s">
        <v>13386</v>
      </c>
    </row>
    <row r="2008" spans="1:39" hidden="1" x14ac:dyDescent="0.25">
      <c r="A2008">
        <v>8130</v>
      </c>
      <c r="B2008" t="s">
        <v>424</v>
      </c>
      <c r="C2008" s="3">
        <v>43114</v>
      </c>
      <c r="D2008" t="s">
        <v>48</v>
      </c>
      <c r="E2008" s="3">
        <v>43115.081307870372</v>
      </c>
      <c r="F2008" s="3">
        <f>Table2[[#This Row],[ENDDATE]]-Table2[[#This Row],[STARTDATE]]</f>
        <v>1.0813078703722567</v>
      </c>
      <c r="G2008" t="s">
        <v>53</v>
      </c>
      <c r="H2008" t="s">
        <v>13336</v>
      </c>
      <c r="I2008">
        <v>19</v>
      </c>
      <c r="J2008">
        <v>1997</v>
      </c>
      <c r="K2008" t="s">
        <v>2822</v>
      </c>
      <c r="L2008" t="s">
        <v>2823</v>
      </c>
      <c r="M2008" t="s">
        <v>44</v>
      </c>
      <c r="N2008">
        <v>40</v>
      </c>
      <c r="O2008">
        <v>1</v>
      </c>
      <c r="P2008">
        <v>270</v>
      </c>
      <c r="Q2008">
        <v>480</v>
      </c>
      <c r="R2008" s="3">
        <v>43105.003472222219</v>
      </c>
      <c r="S2008" s="3">
        <v>43115.081307870372</v>
      </c>
      <c r="T2008">
        <v>2898</v>
      </c>
      <c r="U2008" s="3">
        <v>43115.081307870372</v>
      </c>
      <c r="V2008" s="3">
        <v>43124.041666666664</v>
      </c>
      <c r="W2008">
        <v>101000</v>
      </c>
      <c r="X2008" t="s">
        <v>46</v>
      </c>
      <c r="Y2008">
        <v>168</v>
      </c>
      <c r="Z2008">
        <v>0</v>
      </c>
      <c r="AA2008">
        <v>275</v>
      </c>
      <c r="AB2008" s="3">
        <v>43087</v>
      </c>
      <c r="AC2008" s="3">
        <v>43124.041666666664</v>
      </c>
      <c r="AD2008" s="3">
        <v>43115.081307870372</v>
      </c>
      <c r="AE2008">
        <v>101000</v>
      </c>
      <c r="AF2008" t="s">
        <v>2825</v>
      </c>
      <c r="AG2008">
        <v>-8.960359875</v>
      </c>
      <c r="AH2008" t="s">
        <v>46</v>
      </c>
      <c r="AI2008" t="s">
        <v>48</v>
      </c>
      <c r="AJ2008">
        <v>0</v>
      </c>
      <c r="AK2008" t="s">
        <v>52</v>
      </c>
      <c r="AL2008" t="s">
        <v>2826</v>
      </c>
      <c r="AM2008" t="s">
        <v>13387</v>
      </c>
    </row>
    <row r="2009" spans="1:39" hidden="1" x14ac:dyDescent="0.25">
      <c r="A2009">
        <v>8130</v>
      </c>
      <c r="B2009" t="s">
        <v>424</v>
      </c>
      <c r="C2009" s="3">
        <v>43114</v>
      </c>
      <c r="D2009" t="s">
        <v>48</v>
      </c>
      <c r="E2009" s="3">
        <v>43117.421215277776</v>
      </c>
      <c r="F2009" s="3">
        <f>Table2[[#This Row],[ENDDATE]]-Table2[[#This Row],[STARTDATE]]</f>
        <v>3.4212152777763549</v>
      </c>
      <c r="G2009" t="s">
        <v>53</v>
      </c>
      <c r="H2009" t="s">
        <v>13370</v>
      </c>
      <c r="I2009">
        <v>19</v>
      </c>
      <c r="J2009">
        <v>2228</v>
      </c>
      <c r="K2009" t="s">
        <v>3926</v>
      </c>
      <c r="L2009" t="s">
        <v>3927</v>
      </c>
      <c r="M2009" t="s">
        <v>44</v>
      </c>
      <c r="N2009">
        <v>63</v>
      </c>
      <c r="O2009">
        <v>1</v>
      </c>
      <c r="P2009">
        <v>2401</v>
      </c>
      <c r="Q2009">
        <v>200</v>
      </c>
      <c r="R2009" s="3">
        <v>43105.003472222219</v>
      </c>
      <c r="S2009" s="3">
        <v>43117.421215277776</v>
      </c>
      <c r="T2009">
        <v>2870</v>
      </c>
      <c r="U2009" s="3">
        <v>43117.421215277776</v>
      </c>
      <c r="V2009" s="3">
        <v>43103.041666666664</v>
      </c>
      <c r="W2009" t="s">
        <v>1061</v>
      </c>
      <c r="X2009" t="s">
        <v>46</v>
      </c>
      <c r="Y2009">
        <v>168</v>
      </c>
      <c r="Z2009">
        <v>0</v>
      </c>
      <c r="AA2009">
        <v>2401</v>
      </c>
      <c r="AB2009" s="3">
        <v>43083.625</v>
      </c>
      <c r="AC2009" s="3">
        <v>43103.041666666664</v>
      </c>
      <c r="AD2009" s="3">
        <v>43117.421215277776</v>
      </c>
      <c r="AE2009" t="s">
        <v>1061</v>
      </c>
      <c r="AF2009" t="s">
        <v>3929</v>
      </c>
      <c r="AG2009">
        <v>14.379544166666699</v>
      </c>
      <c r="AH2009" t="s">
        <v>46</v>
      </c>
      <c r="AI2009" t="s">
        <v>48</v>
      </c>
      <c r="AJ2009">
        <v>0</v>
      </c>
      <c r="AK2009" t="s">
        <v>52</v>
      </c>
      <c r="AL2009" t="s">
        <v>3930</v>
      </c>
      <c r="AM2009" t="s">
        <v>13388</v>
      </c>
    </row>
    <row r="2010" spans="1:39" hidden="1" x14ac:dyDescent="0.25">
      <c r="A2010">
        <v>8130</v>
      </c>
      <c r="B2010" t="s">
        <v>424</v>
      </c>
      <c r="C2010" s="3">
        <v>43114</v>
      </c>
      <c r="D2010" t="s">
        <v>48</v>
      </c>
      <c r="E2010" s="3">
        <v>43119.098611111112</v>
      </c>
      <c r="F2010" s="3">
        <f>Table2[[#This Row],[ENDDATE]]-Table2[[#This Row],[STARTDATE]]</f>
        <v>5.0986111111124046</v>
      </c>
      <c r="G2010" t="s">
        <v>53</v>
      </c>
      <c r="H2010" t="s">
        <v>13224</v>
      </c>
      <c r="I2010">
        <v>19</v>
      </c>
      <c r="J2010">
        <v>945</v>
      </c>
      <c r="K2010" t="s">
        <v>3779</v>
      </c>
      <c r="L2010" t="s">
        <v>3780</v>
      </c>
      <c r="M2010" t="s">
        <v>44</v>
      </c>
      <c r="N2010">
        <v>30</v>
      </c>
      <c r="O2010">
        <v>1</v>
      </c>
      <c r="P2010">
        <v>150</v>
      </c>
      <c r="Q2010">
        <v>479</v>
      </c>
      <c r="R2010" s="3">
        <v>43105.003472222219</v>
      </c>
      <c r="S2010" s="3">
        <v>43119.296944444446</v>
      </c>
      <c r="T2010">
        <v>2892</v>
      </c>
      <c r="U2010" s="3">
        <v>43119.296944444446</v>
      </c>
      <c r="V2010" s="3">
        <v>43119.041666666664</v>
      </c>
      <c r="W2010">
        <v>501944</v>
      </c>
      <c r="X2010" t="s">
        <v>46</v>
      </c>
      <c r="Y2010">
        <v>336</v>
      </c>
      <c r="Z2010">
        <v>0</v>
      </c>
      <c r="AA2010">
        <v>150</v>
      </c>
      <c r="AB2010" s="3">
        <v>43081</v>
      </c>
      <c r="AC2010" s="3">
        <v>43119.041666666664</v>
      </c>
      <c r="AD2010" s="3">
        <v>43119.296944444446</v>
      </c>
      <c r="AE2010">
        <v>501944</v>
      </c>
      <c r="AF2010" t="s">
        <v>3782</v>
      </c>
      <c r="AG2010">
        <v>0.25527779166666698</v>
      </c>
      <c r="AH2010" t="s">
        <v>46</v>
      </c>
      <c r="AI2010" t="s">
        <v>48</v>
      </c>
      <c r="AJ2010">
        <v>0</v>
      </c>
      <c r="AK2010" t="s">
        <v>52</v>
      </c>
      <c r="AL2010" t="s">
        <v>3783</v>
      </c>
      <c r="AM2010" t="s">
        <v>13389</v>
      </c>
    </row>
    <row r="2011" spans="1:39" hidden="1" x14ac:dyDescent="0.25">
      <c r="A2011">
        <v>8130</v>
      </c>
      <c r="B2011" t="s">
        <v>424</v>
      </c>
      <c r="C2011" s="3">
        <v>43114</v>
      </c>
      <c r="D2011" t="s">
        <v>48</v>
      </c>
      <c r="E2011" s="3">
        <v>43115.261111111111</v>
      </c>
      <c r="F2011" s="3">
        <f>Table2[[#This Row],[ENDDATE]]-Table2[[#This Row],[STARTDATE]]</f>
        <v>1.2611111111109494</v>
      </c>
      <c r="G2011" t="s">
        <v>53</v>
      </c>
      <c r="H2011" t="s">
        <v>13346</v>
      </c>
      <c r="I2011">
        <v>19</v>
      </c>
      <c r="J2011">
        <v>2040</v>
      </c>
      <c r="K2011" t="s">
        <v>986</v>
      </c>
      <c r="L2011" t="s">
        <v>987</v>
      </c>
      <c r="M2011" t="s">
        <v>44</v>
      </c>
      <c r="N2011">
        <v>90</v>
      </c>
      <c r="O2011">
        <v>1</v>
      </c>
      <c r="P2011">
        <v>25</v>
      </c>
      <c r="Q2011">
        <v>220</v>
      </c>
      <c r="R2011" s="3">
        <v>43105.003472222219</v>
      </c>
      <c r="S2011" s="3">
        <v>43115.368750000001</v>
      </c>
      <c r="T2011">
        <v>2916</v>
      </c>
      <c r="U2011" s="3">
        <v>43115.368750000001</v>
      </c>
      <c r="V2011" s="3">
        <v>43140.041666666664</v>
      </c>
      <c r="W2011">
        <v>101676</v>
      </c>
      <c r="X2011" t="s">
        <v>46</v>
      </c>
      <c r="Y2011">
        <v>168</v>
      </c>
      <c r="Z2011">
        <v>0</v>
      </c>
      <c r="AA2011">
        <v>25</v>
      </c>
      <c r="AB2011" s="3">
        <v>43088</v>
      </c>
      <c r="AC2011" s="3">
        <v>43140.041666666664</v>
      </c>
      <c r="AD2011" s="3">
        <v>43115.368750000001</v>
      </c>
      <c r="AE2011">
        <v>101676</v>
      </c>
      <c r="AF2011" t="s">
        <v>988</v>
      </c>
      <c r="AG2011">
        <v>-24.7083333333333</v>
      </c>
      <c r="AH2011" t="s">
        <v>46</v>
      </c>
      <c r="AI2011" t="s">
        <v>48</v>
      </c>
      <c r="AJ2011">
        <v>0</v>
      </c>
      <c r="AK2011" t="s">
        <v>52</v>
      </c>
      <c r="AL2011" t="s">
        <v>989</v>
      </c>
      <c r="AM2011" t="s">
        <v>13390</v>
      </c>
    </row>
    <row r="2012" spans="1:39" hidden="1" x14ac:dyDescent="0.25">
      <c r="A2012">
        <v>8130</v>
      </c>
      <c r="B2012" t="s">
        <v>424</v>
      </c>
      <c r="C2012" s="3">
        <v>43114</v>
      </c>
      <c r="D2012" t="s">
        <v>48</v>
      </c>
      <c r="E2012" s="3">
        <v>43115.259872685187</v>
      </c>
      <c r="F2012" s="3">
        <f>Table2[[#This Row],[ENDDATE]]-Table2[[#This Row],[STARTDATE]]</f>
        <v>1.2598726851865649</v>
      </c>
      <c r="G2012" t="s">
        <v>53</v>
      </c>
      <c r="H2012" t="s">
        <v>13344</v>
      </c>
      <c r="I2012">
        <v>19</v>
      </c>
      <c r="J2012">
        <v>2039</v>
      </c>
      <c r="K2012" t="s">
        <v>952</v>
      </c>
      <c r="L2012" t="s">
        <v>953</v>
      </c>
      <c r="M2012" t="s">
        <v>44</v>
      </c>
      <c r="N2012">
        <v>110</v>
      </c>
      <c r="O2012">
        <v>1</v>
      </c>
      <c r="P2012">
        <v>49</v>
      </c>
      <c r="Q2012">
        <v>225</v>
      </c>
      <c r="R2012" s="3">
        <v>43105.003472222219</v>
      </c>
      <c r="S2012" s="3">
        <v>43115.510462962964</v>
      </c>
      <c r="T2012">
        <v>2915</v>
      </c>
      <c r="U2012" s="3">
        <v>43115.510462962964</v>
      </c>
      <c r="V2012" s="3">
        <v>43136.041666666664</v>
      </c>
      <c r="W2012">
        <v>185631</v>
      </c>
      <c r="X2012" t="s">
        <v>46</v>
      </c>
      <c r="Y2012">
        <v>168</v>
      </c>
      <c r="Z2012">
        <v>0</v>
      </c>
      <c r="AA2012">
        <v>50</v>
      </c>
      <c r="AB2012" s="3">
        <v>43089</v>
      </c>
      <c r="AC2012" s="3">
        <v>43136.041666666664</v>
      </c>
      <c r="AD2012" s="3">
        <v>43115.510462962964</v>
      </c>
      <c r="AE2012">
        <v>185631</v>
      </c>
      <c r="AF2012" t="s">
        <v>954</v>
      </c>
      <c r="AG2012">
        <v>-20.531209125</v>
      </c>
      <c r="AH2012" t="s">
        <v>46</v>
      </c>
      <c r="AI2012" t="s">
        <v>48</v>
      </c>
      <c r="AJ2012">
        <v>0</v>
      </c>
      <c r="AK2012" t="s">
        <v>52</v>
      </c>
      <c r="AL2012" t="s">
        <v>955</v>
      </c>
      <c r="AM2012" t="s">
        <v>13391</v>
      </c>
    </row>
    <row r="2013" spans="1:39" hidden="1" x14ac:dyDescent="0.25">
      <c r="A2013">
        <v>8130</v>
      </c>
      <c r="B2013" t="s">
        <v>424</v>
      </c>
      <c r="C2013" s="3">
        <v>43114</v>
      </c>
      <c r="D2013" t="s">
        <v>48</v>
      </c>
      <c r="E2013" s="3">
        <v>43115.000694444447</v>
      </c>
      <c r="F2013" s="3">
        <f>Table2[[#This Row],[ENDDATE]]-Table2[[#This Row],[STARTDATE]]</f>
        <v>1.0006944444467081</v>
      </c>
      <c r="G2013" t="s">
        <v>53</v>
      </c>
      <c r="H2013" t="s">
        <v>559</v>
      </c>
      <c r="I2013">
        <v>19</v>
      </c>
      <c r="J2013">
        <v>1918</v>
      </c>
      <c r="K2013" t="s">
        <v>153</v>
      </c>
      <c r="L2013" t="s">
        <v>154</v>
      </c>
      <c r="M2013" t="s">
        <v>44</v>
      </c>
      <c r="N2013">
        <v>30</v>
      </c>
      <c r="O2013">
        <v>7</v>
      </c>
      <c r="P2013">
        <v>100</v>
      </c>
      <c r="Q2013">
        <v>512</v>
      </c>
      <c r="R2013" s="3">
        <v>43108</v>
      </c>
      <c r="S2013" s="3">
        <v>43123.817569444444</v>
      </c>
      <c r="T2013">
        <v>2922</v>
      </c>
      <c r="U2013" s="3">
        <v>43123.817569444444</v>
      </c>
      <c r="V2013" s="3">
        <v>43159.041666666664</v>
      </c>
      <c r="W2013">
        <v>185065</v>
      </c>
      <c r="X2013" t="s">
        <v>46</v>
      </c>
      <c r="Y2013">
        <v>168</v>
      </c>
      <c r="Z2013">
        <v>0</v>
      </c>
      <c r="AA2013">
        <v>100</v>
      </c>
      <c r="AB2013" s="3">
        <v>43108</v>
      </c>
      <c r="AC2013" s="3">
        <v>43159.041666666664</v>
      </c>
      <c r="AD2013" s="3">
        <v>43123.817569444444</v>
      </c>
      <c r="AE2013">
        <v>185065</v>
      </c>
      <c r="AF2013" t="s">
        <v>155</v>
      </c>
      <c r="AG2013">
        <v>-44.040972208333301</v>
      </c>
      <c r="AH2013" t="s">
        <v>46</v>
      </c>
      <c r="AI2013" t="s">
        <v>48</v>
      </c>
      <c r="AJ2013">
        <v>0</v>
      </c>
      <c r="AK2013" t="s">
        <v>52</v>
      </c>
      <c r="AL2013" t="s">
        <v>156</v>
      </c>
      <c r="AM2013" t="s">
        <v>13392</v>
      </c>
    </row>
    <row r="2014" spans="1:39" hidden="1" x14ac:dyDescent="0.25">
      <c r="A2014">
        <v>8130</v>
      </c>
      <c r="B2014" t="s">
        <v>424</v>
      </c>
      <c r="C2014" s="3">
        <v>43114</v>
      </c>
      <c r="D2014" t="s">
        <v>48</v>
      </c>
      <c r="E2014" s="3">
        <v>43118.042361111111</v>
      </c>
      <c r="F2014" s="3">
        <f>Table2[[#This Row],[ENDDATE]]-Table2[[#This Row],[STARTDATE]]</f>
        <v>4.0423611111109494</v>
      </c>
      <c r="G2014" t="s">
        <v>53</v>
      </c>
      <c r="H2014" t="s">
        <v>13035</v>
      </c>
      <c r="I2014">
        <v>19</v>
      </c>
      <c r="J2014">
        <v>472</v>
      </c>
      <c r="K2014" t="s">
        <v>1511</v>
      </c>
      <c r="L2014" t="s">
        <v>1512</v>
      </c>
      <c r="M2014" t="s">
        <v>44</v>
      </c>
      <c r="N2014">
        <v>10</v>
      </c>
      <c r="O2014">
        <v>1</v>
      </c>
      <c r="P2014">
        <v>125</v>
      </c>
      <c r="Q2014">
        <v>472</v>
      </c>
      <c r="R2014" s="3">
        <v>43105.003472222219</v>
      </c>
      <c r="S2014" s="3">
        <v>43118.042361111111</v>
      </c>
      <c r="T2014">
        <v>2871</v>
      </c>
      <c r="U2014" s="3">
        <v>43118.042361111111</v>
      </c>
      <c r="V2014" s="3">
        <v>43105.041666666664</v>
      </c>
      <c r="W2014">
        <v>143132</v>
      </c>
      <c r="X2014" t="s">
        <v>46</v>
      </c>
      <c r="Y2014">
        <v>312.89999999999998</v>
      </c>
      <c r="Z2014">
        <v>0</v>
      </c>
      <c r="AA2014">
        <v>125</v>
      </c>
      <c r="AB2014" s="3">
        <v>43077</v>
      </c>
      <c r="AC2014" s="3">
        <v>43105.041666666664</v>
      </c>
      <c r="AD2014" s="3">
        <v>43118.042361111111</v>
      </c>
      <c r="AE2014">
        <v>143132</v>
      </c>
      <c r="AF2014" t="s">
        <v>1513</v>
      </c>
      <c r="AG2014">
        <v>13.0006944583333</v>
      </c>
      <c r="AH2014" t="s">
        <v>46</v>
      </c>
      <c r="AI2014" t="s">
        <v>48</v>
      </c>
      <c r="AJ2014">
        <v>0</v>
      </c>
      <c r="AK2014" t="s">
        <v>52</v>
      </c>
      <c r="AL2014" t="s">
        <v>1514</v>
      </c>
      <c r="AM2014" t="s">
        <v>13393</v>
      </c>
    </row>
    <row r="2015" spans="1:39" hidden="1" x14ac:dyDescent="0.25">
      <c r="A2015">
        <v>8130</v>
      </c>
      <c r="B2015" t="s">
        <v>424</v>
      </c>
      <c r="C2015" s="3">
        <v>43114</v>
      </c>
      <c r="D2015" t="s">
        <v>48</v>
      </c>
      <c r="E2015" s="3">
        <v>43120.999305555553</v>
      </c>
      <c r="F2015" s="3">
        <f>Table2[[#This Row],[ENDDATE]]-Table2[[#This Row],[STARTDATE]]</f>
        <v>6.9993055555532919</v>
      </c>
      <c r="G2015" t="s">
        <v>51</v>
      </c>
      <c r="H2015" t="s">
        <v>527</v>
      </c>
      <c r="I2015">
        <v>19</v>
      </c>
      <c r="J2015">
        <v>470</v>
      </c>
      <c r="K2015" t="s">
        <v>528</v>
      </c>
      <c r="L2015" t="s">
        <v>529</v>
      </c>
      <c r="M2015" t="s">
        <v>44</v>
      </c>
      <c r="N2015">
        <v>10</v>
      </c>
      <c r="O2015">
        <v>1</v>
      </c>
      <c r="P2015">
        <v>105</v>
      </c>
      <c r="Q2015">
        <v>470</v>
      </c>
      <c r="R2015" s="3">
        <v>43105.003472222219</v>
      </c>
      <c r="S2015" s="3">
        <v>43131.043749999997</v>
      </c>
      <c r="T2015">
        <v>2887</v>
      </c>
      <c r="U2015" s="3">
        <v>43131.043749999997</v>
      </c>
      <c r="V2015" s="3">
        <v>43119.041666666664</v>
      </c>
      <c r="W2015">
        <v>189015</v>
      </c>
      <c r="X2015" t="s">
        <v>46</v>
      </c>
      <c r="Y2015">
        <v>624.9</v>
      </c>
      <c r="Z2015">
        <v>0</v>
      </c>
      <c r="AA2015">
        <v>120</v>
      </c>
      <c r="AB2015" s="3">
        <v>43074</v>
      </c>
      <c r="AC2015" s="3">
        <v>43119.041666666664</v>
      </c>
      <c r="AD2015" s="3">
        <v>43131.043749999997</v>
      </c>
      <c r="AE2015">
        <v>189015</v>
      </c>
      <c r="AF2015" t="s">
        <v>530</v>
      </c>
      <c r="AG2015">
        <v>12.002083333333299</v>
      </c>
      <c r="AH2015" t="s">
        <v>46</v>
      </c>
      <c r="AI2015" t="s">
        <v>48</v>
      </c>
      <c r="AJ2015">
        <v>0</v>
      </c>
      <c r="AK2015" t="s">
        <v>52</v>
      </c>
      <c r="AL2015" t="s">
        <v>531</v>
      </c>
      <c r="AM2015" t="s">
        <v>13394</v>
      </c>
    </row>
    <row r="2016" spans="1:39" hidden="1" x14ac:dyDescent="0.25">
      <c r="A2016">
        <v>8130</v>
      </c>
      <c r="B2016" t="s">
        <v>424</v>
      </c>
      <c r="C2016" s="3">
        <v>43114</v>
      </c>
      <c r="D2016" t="s">
        <v>48</v>
      </c>
      <c r="E2016" s="3">
        <v>43119.071527777778</v>
      </c>
      <c r="F2016" s="3">
        <f>Table2[[#This Row],[ENDDATE]]-Table2[[#This Row],[STARTDATE]]</f>
        <v>5.0715277777781012</v>
      </c>
      <c r="G2016" t="s">
        <v>53</v>
      </c>
      <c r="H2016" t="s">
        <v>425</v>
      </c>
      <c r="I2016">
        <v>19</v>
      </c>
      <c r="J2016">
        <v>809</v>
      </c>
      <c r="K2016" t="s">
        <v>426</v>
      </c>
      <c r="L2016" t="s">
        <v>427</v>
      </c>
      <c r="M2016" t="s">
        <v>44</v>
      </c>
      <c r="N2016">
        <v>50</v>
      </c>
      <c r="O2016">
        <v>1</v>
      </c>
      <c r="P2016">
        <v>15</v>
      </c>
      <c r="Q2016">
        <v>192</v>
      </c>
      <c r="R2016" s="3">
        <v>43105.003472222219</v>
      </c>
      <c r="S2016" s="3">
        <v>43119.071527777778</v>
      </c>
      <c r="T2016">
        <v>2878</v>
      </c>
      <c r="U2016" s="3">
        <v>43119.071527777778</v>
      </c>
      <c r="V2016" s="3">
        <v>43108.041666666664</v>
      </c>
      <c r="W2016">
        <v>185265</v>
      </c>
      <c r="X2016" t="s">
        <v>46</v>
      </c>
      <c r="Y2016">
        <v>336</v>
      </c>
      <c r="Z2016">
        <v>0</v>
      </c>
      <c r="AA2016">
        <v>16</v>
      </c>
      <c r="AB2016" s="3">
        <v>43080</v>
      </c>
      <c r="AC2016" s="3">
        <v>43108.041666666664</v>
      </c>
      <c r="AD2016" s="3">
        <v>43119.071527777778</v>
      </c>
      <c r="AE2016">
        <v>185265</v>
      </c>
      <c r="AF2016" t="s">
        <v>428</v>
      </c>
      <c r="AG2016">
        <v>11.029861125</v>
      </c>
      <c r="AH2016" t="s">
        <v>46</v>
      </c>
      <c r="AI2016" t="s">
        <v>48</v>
      </c>
      <c r="AJ2016">
        <v>0</v>
      </c>
      <c r="AK2016" t="s">
        <v>52</v>
      </c>
      <c r="AL2016" t="s">
        <v>429</v>
      </c>
      <c r="AM2016" t="s">
        <v>13395</v>
      </c>
    </row>
    <row r="2017" spans="1:39" hidden="1" x14ac:dyDescent="0.25">
      <c r="A2017">
        <v>8130</v>
      </c>
      <c r="B2017" t="s">
        <v>424</v>
      </c>
      <c r="C2017" s="3">
        <v>43114</v>
      </c>
      <c r="D2017" t="s">
        <v>48</v>
      </c>
      <c r="E2017" s="3">
        <v>43119.265277777777</v>
      </c>
      <c r="F2017" s="3">
        <f>Table2[[#This Row],[ENDDATE]]-Table2[[#This Row],[STARTDATE]]</f>
        <v>5.265277777776646</v>
      </c>
      <c r="G2017" t="s">
        <v>53</v>
      </c>
      <c r="H2017" t="s">
        <v>564</v>
      </c>
      <c r="I2017">
        <v>19</v>
      </c>
      <c r="J2017">
        <v>2295</v>
      </c>
      <c r="K2017" t="s">
        <v>297</v>
      </c>
      <c r="L2017" t="s">
        <v>298</v>
      </c>
      <c r="M2017" t="s">
        <v>44</v>
      </c>
      <c r="N2017">
        <v>70</v>
      </c>
      <c r="O2017">
        <v>1</v>
      </c>
      <c r="P2017">
        <v>80</v>
      </c>
      <c r="Q2017">
        <v>445</v>
      </c>
      <c r="R2017" s="3">
        <v>43105.003472222219</v>
      </c>
      <c r="S2017" s="3">
        <v>43119.354814814818</v>
      </c>
      <c r="T2017">
        <v>2899</v>
      </c>
      <c r="U2017" s="3">
        <v>43119.354814814818</v>
      </c>
      <c r="V2017" s="3">
        <v>43125.041666666664</v>
      </c>
      <c r="W2017">
        <v>185450</v>
      </c>
      <c r="X2017" t="s">
        <v>46</v>
      </c>
      <c r="Y2017">
        <v>168</v>
      </c>
      <c r="Z2017">
        <v>0</v>
      </c>
      <c r="AA2017">
        <v>80</v>
      </c>
      <c r="AB2017" s="3">
        <v>43054.237500000003</v>
      </c>
      <c r="AC2017" s="3">
        <v>43125.041666666664</v>
      </c>
      <c r="AD2017" s="3">
        <v>43119.354814814818</v>
      </c>
      <c r="AE2017">
        <v>185450</v>
      </c>
      <c r="AF2017" t="s">
        <v>299</v>
      </c>
      <c r="AG2017">
        <v>-5.6868555416666702</v>
      </c>
      <c r="AH2017" t="s">
        <v>46</v>
      </c>
      <c r="AI2017" t="s">
        <v>48</v>
      </c>
      <c r="AJ2017">
        <v>0</v>
      </c>
      <c r="AK2017" t="s">
        <v>52</v>
      </c>
      <c r="AL2017" t="s">
        <v>300</v>
      </c>
      <c r="AM2017" t="s">
        <v>13396</v>
      </c>
    </row>
    <row r="2018" spans="1:39" hidden="1" x14ac:dyDescent="0.25">
      <c r="A2018">
        <v>8130</v>
      </c>
      <c r="B2018" t="s">
        <v>424</v>
      </c>
      <c r="C2018" s="3">
        <v>43114</v>
      </c>
      <c r="D2018" t="s">
        <v>48</v>
      </c>
      <c r="E2018" s="3">
        <v>43120.999305555553</v>
      </c>
      <c r="F2018" s="3">
        <f>Table2[[#This Row],[ENDDATE]]-Table2[[#This Row],[STARTDATE]]</f>
        <v>6.9993055555532919</v>
      </c>
      <c r="G2018" t="s">
        <v>51</v>
      </c>
      <c r="H2018" t="s">
        <v>496</v>
      </c>
      <c r="I2018">
        <v>19</v>
      </c>
      <c r="J2018">
        <v>76</v>
      </c>
      <c r="K2018" t="s">
        <v>497</v>
      </c>
      <c r="L2018" t="s">
        <v>498</v>
      </c>
      <c r="M2018" t="s">
        <v>44</v>
      </c>
      <c r="N2018">
        <v>11</v>
      </c>
      <c r="O2018">
        <v>1</v>
      </c>
      <c r="P2018">
        <v>150</v>
      </c>
      <c r="Q2018">
        <v>76</v>
      </c>
      <c r="R2018" s="3">
        <v>43105.003472222219</v>
      </c>
      <c r="S2018" s="3">
        <v>43154.259583333333</v>
      </c>
      <c r="T2018">
        <v>2879</v>
      </c>
      <c r="U2018" s="3">
        <v>43154.259583333333</v>
      </c>
      <c r="V2018" s="3">
        <v>43110.041666666664</v>
      </c>
      <c r="W2018">
        <v>163086</v>
      </c>
      <c r="X2018" t="s">
        <v>46</v>
      </c>
      <c r="Y2018">
        <v>1176</v>
      </c>
      <c r="Z2018">
        <v>0</v>
      </c>
      <c r="AA2018">
        <v>150</v>
      </c>
      <c r="AB2018" s="3">
        <v>42961</v>
      </c>
      <c r="AC2018" s="3">
        <v>43110.041666666664</v>
      </c>
      <c r="AD2018" s="3">
        <v>43154.259583333333</v>
      </c>
      <c r="AE2018">
        <v>163086</v>
      </c>
      <c r="AF2018" t="s">
        <v>499</v>
      </c>
      <c r="AG2018">
        <v>44.217916666666703</v>
      </c>
      <c r="AH2018" t="s">
        <v>46</v>
      </c>
      <c r="AI2018" t="s">
        <v>48</v>
      </c>
      <c r="AJ2018">
        <v>0</v>
      </c>
      <c r="AK2018" t="s">
        <v>52</v>
      </c>
      <c r="AL2018" t="s">
        <v>500</v>
      </c>
      <c r="AM2018" t="s">
        <v>13397</v>
      </c>
    </row>
    <row r="2019" spans="1:39" hidden="1" x14ac:dyDescent="0.25">
      <c r="A2019">
        <v>8130</v>
      </c>
      <c r="B2019" t="s">
        <v>424</v>
      </c>
      <c r="C2019" s="3">
        <v>43114</v>
      </c>
      <c r="D2019" t="s">
        <v>48</v>
      </c>
      <c r="E2019" s="3">
        <v>43120.999305555553</v>
      </c>
      <c r="F2019" s="3">
        <f>Table2[[#This Row],[ENDDATE]]-Table2[[#This Row],[STARTDATE]]</f>
        <v>6.9993055555532919</v>
      </c>
      <c r="G2019" t="s">
        <v>51</v>
      </c>
      <c r="H2019" t="s">
        <v>454</v>
      </c>
      <c r="I2019">
        <v>19</v>
      </c>
      <c r="J2019">
        <v>142</v>
      </c>
      <c r="K2019" t="s">
        <v>313</v>
      </c>
      <c r="L2019" t="s">
        <v>314</v>
      </c>
      <c r="M2019" t="s">
        <v>44</v>
      </c>
      <c r="N2019">
        <v>11</v>
      </c>
      <c r="O2019">
        <v>1</v>
      </c>
      <c r="P2019">
        <v>75</v>
      </c>
      <c r="Q2019">
        <v>142</v>
      </c>
      <c r="R2019" s="3">
        <v>43105.003472222219</v>
      </c>
      <c r="S2019" s="3">
        <v>43154.604166666664</v>
      </c>
      <c r="T2019">
        <v>2894</v>
      </c>
      <c r="U2019" s="3">
        <v>43154.604166666664</v>
      </c>
      <c r="V2019" s="3">
        <v>43122.041666666664</v>
      </c>
      <c r="W2019">
        <v>185816</v>
      </c>
      <c r="X2019" t="s">
        <v>46</v>
      </c>
      <c r="Y2019">
        <v>1008</v>
      </c>
      <c r="Z2019">
        <v>0</v>
      </c>
      <c r="AA2019">
        <v>75</v>
      </c>
      <c r="AB2019" s="3">
        <v>43063</v>
      </c>
      <c r="AC2019" s="3">
        <v>43122.041666666664</v>
      </c>
      <c r="AD2019" s="3">
        <v>43154.604166666664</v>
      </c>
      <c r="AE2019">
        <v>185816</v>
      </c>
      <c r="AF2019" t="s">
        <v>315</v>
      </c>
      <c r="AG2019">
        <v>32.5625</v>
      </c>
      <c r="AH2019" t="s">
        <v>46</v>
      </c>
      <c r="AI2019" t="s">
        <v>48</v>
      </c>
      <c r="AJ2019">
        <v>0</v>
      </c>
      <c r="AK2019" t="s">
        <v>52</v>
      </c>
      <c r="AL2019" t="s">
        <v>316</v>
      </c>
      <c r="AM2019" t="s">
        <v>13398</v>
      </c>
    </row>
    <row r="2020" spans="1:39" hidden="1" x14ac:dyDescent="0.25">
      <c r="A2020">
        <v>8130</v>
      </c>
      <c r="B2020" t="s">
        <v>424</v>
      </c>
      <c r="C2020" s="3">
        <v>43114</v>
      </c>
      <c r="D2020" t="s">
        <v>48</v>
      </c>
      <c r="E2020" s="3">
        <v>43116.4</v>
      </c>
      <c r="F2020" s="3">
        <f>Table2[[#This Row],[ENDDATE]]-Table2[[#This Row],[STARTDATE]]</f>
        <v>2.4000000000014552</v>
      </c>
      <c r="G2020" t="s">
        <v>53</v>
      </c>
      <c r="H2020" t="s">
        <v>13362</v>
      </c>
      <c r="I2020">
        <v>19</v>
      </c>
      <c r="J2020">
        <v>2180</v>
      </c>
      <c r="K2020" t="s">
        <v>3567</v>
      </c>
      <c r="L2020" t="s">
        <v>3568</v>
      </c>
      <c r="M2020" t="s">
        <v>44</v>
      </c>
      <c r="N2020">
        <v>80</v>
      </c>
      <c r="O2020">
        <v>1</v>
      </c>
      <c r="P2020">
        <v>48</v>
      </c>
      <c r="Q2020">
        <v>405</v>
      </c>
      <c r="R2020" s="3">
        <v>43105.003472222219</v>
      </c>
      <c r="S2020" s="3">
        <v>43117.336828703701</v>
      </c>
      <c r="T2020">
        <v>2860</v>
      </c>
      <c r="U2020" s="3">
        <v>43117.336828703701</v>
      </c>
      <c r="V2020" s="3">
        <v>42979.041666666664</v>
      </c>
      <c r="W2020" t="s">
        <v>1011</v>
      </c>
      <c r="X2020" t="s">
        <v>46</v>
      </c>
      <c r="Y2020">
        <v>168</v>
      </c>
      <c r="Z2020">
        <v>0</v>
      </c>
      <c r="AA2020">
        <v>75</v>
      </c>
      <c r="AB2020" s="3">
        <v>42927</v>
      </c>
      <c r="AC2020" s="3">
        <v>42979.041666666664</v>
      </c>
      <c r="AD2020" s="3">
        <v>43117.336828703701</v>
      </c>
      <c r="AE2020" t="s">
        <v>1011</v>
      </c>
      <c r="AF2020" t="s">
        <v>3570</v>
      </c>
      <c r="AG2020">
        <v>138.295166666667</v>
      </c>
      <c r="AH2020" t="s">
        <v>46</v>
      </c>
      <c r="AI2020" t="s">
        <v>48</v>
      </c>
      <c r="AJ2020">
        <v>0</v>
      </c>
      <c r="AK2020" t="s">
        <v>52</v>
      </c>
      <c r="AL2020" t="s">
        <v>3571</v>
      </c>
      <c r="AM2020" t="s">
        <v>13399</v>
      </c>
    </row>
    <row r="2021" spans="1:39" hidden="1" x14ac:dyDescent="0.25">
      <c r="A2021">
        <v>8130</v>
      </c>
      <c r="B2021" t="s">
        <v>424</v>
      </c>
      <c r="C2021" s="3">
        <v>43114</v>
      </c>
      <c r="D2021" t="s">
        <v>48</v>
      </c>
      <c r="E2021" s="3">
        <v>43115.597916666666</v>
      </c>
      <c r="F2021" s="3">
        <f>Table2[[#This Row],[ENDDATE]]-Table2[[#This Row],[STARTDATE]]</f>
        <v>1.5979166666656965</v>
      </c>
      <c r="G2021" t="s">
        <v>53</v>
      </c>
      <c r="H2021" t="s">
        <v>13352</v>
      </c>
      <c r="I2021">
        <v>19</v>
      </c>
      <c r="J2021">
        <v>2089</v>
      </c>
      <c r="K2021" t="s">
        <v>3567</v>
      </c>
      <c r="L2021" t="s">
        <v>3568</v>
      </c>
      <c r="M2021" t="s">
        <v>44</v>
      </c>
      <c r="N2021">
        <v>60</v>
      </c>
      <c r="O2021">
        <v>3</v>
      </c>
      <c r="P2021">
        <v>48</v>
      </c>
      <c r="Q2021">
        <v>405</v>
      </c>
      <c r="R2021" s="3">
        <v>43105.003472222219</v>
      </c>
      <c r="S2021" s="3">
        <v>43117.336828703701</v>
      </c>
      <c r="T2021">
        <v>2859</v>
      </c>
      <c r="U2021" s="3">
        <v>43117.336828703701</v>
      </c>
      <c r="V2021" s="3">
        <v>42979.041666666664</v>
      </c>
      <c r="W2021" t="s">
        <v>1011</v>
      </c>
      <c r="X2021" t="s">
        <v>46</v>
      </c>
      <c r="Y2021">
        <v>168</v>
      </c>
      <c r="Z2021">
        <v>0</v>
      </c>
      <c r="AA2021">
        <v>75</v>
      </c>
      <c r="AB2021" s="3">
        <v>42927</v>
      </c>
      <c r="AC2021" s="3">
        <v>42979.041666666664</v>
      </c>
      <c r="AD2021" s="3">
        <v>43117.336828703701</v>
      </c>
      <c r="AE2021" t="s">
        <v>1011</v>
      </c>
      <c r="AF2021" t="s">
        <v>3570</v>
      </c>
      <c r="AG2021">
        <v>136.55625000000001</v>
      </c>
      <c r="AH2021" t="s">
        <v>46</v>
      </c>
      <c r="AI2021" t="s">
        <v>48</v>
      </c>
      <c r="AJ2021">
        <v>0</v>
      </c>
      <c r="AK2021" t="s">
        <v>52</v>
      </c>
      <c r="AL2021" t="s">
        <v>3571</v>
      </c>
      <c r="AM2021" t="s">
        <v>13400</v>
      </c>
    </row>
    <row r="2022" spans="1:39" hidden="1" x14ac:dyDescent="0.25">
      <c r="A2022">
        <v>8130</v>
      </c>
      <c r="B2022" t="s">
        <v>424</v>
      </c>
      <c r="C2022" s="3">
        <v>43114</v>
      </c>
      <c r="D2022" t="s">
        <v>48</v>
      </c>
      <c r="E2022" s="3">
        <v>43120.999305555553</v>
      </c>
      <c r="F2022" s="3">
        <f>Table2[[#This Row],[ENDDATE]]-Table2[[#This Row],[STARTDATE]]</f>
        <v>6.9993055555532919</v>
      </c>
      <c r="G2022" t="s">
        <v>51</v>
      </c>
      <c r="H2022" t="s">
        <v>482</v>
      </c>
      <c r="I2022">
        <v>19</v>
      </c>
      <c r="J2022">
        <v>176</v>
      </c>
      <c r="K2022" t="s">
        <v>483</v>
      </c>
      <c r="L2022" t="s">
        <v>484</v>
      </c>
      <c r="M2022" t="s">
        <v>44</v>
      </c>
      <c r="N2022">
        <v>11</v>
      </c>
      <c r="O2022">
        <v>1</v>
      </c>
      <c r="P2022">
        <v>75</v>
      </c>
      <c r="Q2022">
        <v>176</v>
      </c>
      <c r="R2022" s="3">
        <v>43105.003472222219</v>
      </c>
      <c r="S2022" s="3">
        <v>43161.648553240739</v>
      </c>
      <c r="T2022">
        <v>2925</v>
      </c>
      <c r="U2022" s="3">
        <v>43161.648553240739</v>
      </c>
      <c r="V2022" s="3">
        <v>43185.041666666664</v>
      </c>
      <c r="W2022">
        <v>185642</v>
      </c>
      <c r="X2022" t="s">
        <v>46</v>
      </c>
      <c r="Y2022">
        <v>1344</v>
      </c>
      <c r="Z2022">
        <v>0</v>
      </c>
      <c r="AA2022">
        <v>75</v>
      </c>
      <c r="AB2022" s="3">
        <v>43073</v>
      </c>
      <c r="AC2022" s="3">
        <v>43185.041666666664</v>
      </c>
      <c r="AD2022" s="3">
        <v>43161.648553240739</v>
      </c>
      <c r="AE2022">
        <v>185642</v>
      </c>
      <c r="AF2022" t="s">
        <v>480</v>
      </c>
      <c r="AG2022">
        <v>-23.3931190833333</v>
      </c>
      <c r="AH2022" t="s">
        <v>46</v>
      </c>
      <c r="AI2022" t="s">
        <v>48</v>
      </c>
      <c r="AJ2022">
        <v>0</v>
      </c>
      <c r="AK2022" t="s">
        <v>52</v>
      </c>
      <c r="AL2022" t="s">
        <v>485</v>
      </c>
      <c r="AM2022" t="s">
        <v>13401</v>
      </c>
    </row>
    <row r="2023" spans="1:39" hidden="1" x14ac:dyDescent="0.25">
      <c r="A2023">
        <v>8130</v>
      </c>
      <c r="B2023" t="s">
        <v>424</v>
      </c>
      <c r="C2023" s="3">
        <v>43114</v>
      </c>
      <c r="D2023" t="s">
        <v>48</v>
      </c>
      <c r="E2023" s="3">
        <v>43120.999305555553</v>
      </c>
      <c r="F2023" s="3">
        <f>Table2[[#This Row],[ENDDATE]]-Table2[[#This Row],[STARTDATE]]</f>
        <v>6.9993055555532919</v>
      </c>
      <c r="G2023" t="s">
        <v>51</v>
      </c>
      <c r="H2023" t="s">
        <v>477</v>
      </c>
      <c r="I2023">
        <v>19</v>
      </c>
      <c r="J2023">
        <v>120</v>
      </c>
      <c r="K2023" t="s">
        <v>478</v>
      </c>
      <c r="L2023" t="s">
        <v>479</v>
      </c>
      <c r="M2023" t="s">
        <v>44</v>
      </c>
      <c r="N2023">
        <v>11</v>
      </c>
      <c r="O2023">
        <v>1</v>
      </c>
      <c r="P2023">
        <v>75</v>
      </c>
      <c r="Q2023">
        <v>120</v>
      </c>
      <c r="R2023" s="3">
        <v>43105.003472222219</v>
      </c>
      <c r="S2023" s="3">
        <v>43161.575590277775</v>
      </c>
      <c r="T2023">
        <v>2920</v>
      </c>
      <c r="U2023" s="3">
        <v>43161.575590277775</v>
      </c>
      <c r="V2023" s="3">
        <v>43157.041666666664</v>
      </c>
      <c r="W2023">
        <v>185642</v>
      </c>
      <c r="X2023" t="s">
        <v>46</v>
      </c>
      <c r="Y2023">
        <v>1344</v>
      </c>
      <c r="Z2023">
        <v>0</v>
      </c>
      <c r="AA2023">
        <v>75</v>
      </c>
      <c r="AB2023" s="3">
        <v>43042</v>
      </c>
      <c r="AC2023" s="3">
        <v>43157.041666666664</v>
      </c>
      <c r="AD2023" s="3">
        <v>43161.575590277775</v>
      </c>
      <c r="AE2023">
        <v>185642</v>
      </c>
      <c r="AF2023" t="s">
        <v>480</v>
      </c>
      <c r="AG2023">
        <v>4.5339288333333299</v>
      </c>
      <c r="AH2023" t="s">
        <v>46</v>
      </c>
      <c r="AI2023" t="s">
        <v>48</v>
      </c>
      <c r="AJ2023">
        <v>0</v>
      </c>
      <c r="AK2023" t="s">
        <v>52</v>
      </c>
      <c r="AL2023" t="s">
        <v>481</v>
      </c>
      <c r="AM2023" t="s">
        <v>13402</v>
      </c>
    </row>
    <row r="2024" spans="1:39" hidden="1" x14ac:dyDescent="0.25">
      <c r="A2024">
        <v>8130</v>
      </c>
      <c r="B2024" t="s">
        <v>424</v>
      </c>
      <c r="C2024" s="3">
        <v>43114</v>
      </c>
      <c r="D2024" t="s">
        <v>48</v>
      </c>
      <c r="E2024" s="3">
        <v>43120.999305555553</v>
      </c>
      <c r="F2024" s="3">
        <f>Table2[[#This Row],[ENDDATE]]-Table2[[#This Row],[STARTDATE]]</f>
        <v>6.9993055555532919</v>
      </c>
      <c r="G2024" t="s">
        <v>51</v>
      </c>
      <c r="H2024" t="s">
        <v>555</v>
      </c>
      <c r="I2024">
        <v>19</v>
      </c>
      <c r="J2024">
        <v>334</v>
      </c>
      <c r="K2024" t="s">
        <v>556</v>
      </c>
      <c r="L2024" t="s">
        <v>557</v>
      </c>
      <c r="M2024" t="s">
        <v>44</v>
      </c>
      <c r="N2024">
        <v>11</v>
      </c>
      <c r="O2024">
        <v>1</v>
      </c>
      <c r="P2024">
        <v>75</v>
      </c>
      <c r="Q2024">
        <v>334</v>
      </c>
      <c r="R2024" s="3">
        <v>43105.003472222219</v>
      </c>
      <c r="S2024" s="3">
        <v>43161.721504629626</v>
      </c>
      <c r="T2024">
        <v>2927</v>
      </c>
      <c r="U2024" s="3">
        <v>43161.721504629626</v>
      </c>
      <c r="V2024" s="3">
        <v>43217.041666666664</v>
      </c>
      <c r="W2024">
        <v>185642</v>
      </c>
      <c r="X2024" t="s">
        <v>46</v>
      </c>
      <c r="Y2024">
        <v>1344</v>
      </c>
      <c r="Z2024">
        <v>0</v>
      </c>
      <c r="AA2024">
        <v>75</v>
      </c>
      <c r="AB2024" s="3">
        <v>43105</v>
      </c>
      <c r="AC2024" s="3">
        <v>43217.041666666664</v>
      </c>
      <c r="AD2024" s="3">
        <v>43161.721504629626</v>
      </c>
      <c r="AE2024">
        <v>185642</v>
      </c>
      <c r="AF2024" t="s">
        <v>480</v>
      </c>
      <c r="AG2024">
        <v>-55.320166999999998</v>
      </c>
      <c r="AH2024" t="s">
        <v>46</v>
      </c>
      <c r="AI2024" t="s">
        <v>48</v>
      </c>
      <c r="AJ2024">
        <v>0</v>
      </c>
      <c r="AK2024" t="s">
        <v>52</v>
      </c>
      <c r="AL2024" t="s">
        <v>558</v>
      </c>
      <c r="AM2024" t="s">
        <v>13403</v>
      </c>
    </row>
    <row r="2025" spans="1:39" hidden="1" x14ac:dyDescent="0.25">
      <c r="A2025">
        <v>8130</v>
      </c>
      <c r="B2025" t="s">
        <v>424</v>
      </c>
      <c r="C2025" s="3">
        <v>43114</v>
      </c>
      <c r="D2025" t="s">
        <v>48</v>
      </c>
      <c r="E2025" s="3">
        <v>43120.999305555553</v>
      </c>
      <c r="F2025" s="3">
        <f>Table2[[#This Row],[ENDDATE]]-Table2[[#This Row],[STARTDATE]]</f>
        <v>6.9993055555532919</v>
      </c>
      <c r="G2025" t="s">
        <v>51</v>
      </c>
      <c r="H2025" t="s">
        <v>501</v>
      </c>
      <c r="I2025">
        <v>19</v>
      </c>
      <c r="J2025">
        <v>79</v>
      </c>
      <c r="K2025" t="s">
        <v>271</v>
      </c>
      <c r="L2025" t="s">
        <v>272</v>
      </c>
      <c r="M2025" t="s">
        <v>44</v>
      </c>
      <c r="N2025">
        <v>11</v>
      </c>
      <c r="O2025">
        <v>1</v>
      </c>
      <c r="P2025">
        <v>200</v>
      </c>
      <c r="Q2025">
        <v>79</v>
      </c>
      <c r="R2025" s="3">
        <v>43105.003472222219</v>
      </c>
      <c r="S2025" s="3">
        <v>43215.030972222223</v>
      </c>
      <c r="T2025">
        <v>2881</v>
      </c>
      <c r="U2025" s="3">
        <v>43215.030972222223</v>
      </c>
      <c r="V2025" s="3">
        <v>43115.041666666664</v>
      </c>
      <c r="W2025">
        <v>163088</v>
      </c>
      <c r="X2025" t="s">
        <v>46</v>
      </c>
      <c r="Y2025">
        <v>1008</v>
      </c>
      <c r="Z2025">
        <v>0</v>
      </c>
      <c r="AA2025">
        <v>200</v>
      </c>
      <c r="AB2025" s="3">
        <v>42983</v>
      </c>
      <c r="AC2025" s="3">
        <v>43115.041666666664</v>
      </c>
      <c r="AD2025" s="3">
        <v>43215.030972222223</v>
      </c>
      <c r="AE2025">
        <v>163088</v>
      </c>
      <c r="AF2025" t="s">
        <v>273</v>
      </c>
      <c r="AG2025">
        <v>99.989305541666695</v>
      </c>
      <c r="AH2025" t="s">
        <v>46</v>
      </c>
      <c r="AI2025" t="s">
        <v>48</v>
      </c>
      <c r="AJ2025">
        <v>0</v>
      </c>
      <c r="AK2025" t="s">
        <v>52</v>
      </c>
      <c r="AL2025" t="s">
        <v>274</v>
      </c>
      <c r="AM2025" t="s">
        <v>13404</v>
      </c>
    </row>
    <row r="2026" spans="1:39" hidden="1" x14ac:dyDescent="0.25">
      <c r="A2026">
        <v>8130</v>
      </c>
      <c r="B2026" t="s">
        <v>424</v>
      </c>
      <c r="C2026" s="3">
        <v>43114</v>
      </c>
      <c r="D2026" t="s">
        <v>48</v>
      </c>
      <c r="E2026" s="3">
        <v>43115.052777777775</v>
      </c>
      <c r="F2026" s="3">
        <f>Table2[[#This Row],[ENDDATE]]-Table2[[#This Row],[STARTDATE]]</f>
        <v>1.0527777777751908</v>
      </c>
      <c r="G2026" t="s">
        <v>53</v>
      </c>
      <c r="H2026" t="s">
        <v>13212</v>
      </c>
      <c r="I2026">
        <v>19</v>
      </c>
      <c r="J2026">
        <v>1955</v>
      </c>
      <c r="K2026" t="s">
        <v>7077</v>
      </c>
      <c r="L2026" t="s">
        <v>7078</v>
      </c>
      <c r="M2026" t="s">
        <v>44</v>
      </c>
      <c r="N2026">
        <v>90</v>
      </c>
      <c r="O2026">
        <v>1</v>
      </c>
      <c r="P2026">
        <v>350</v>
      </c>
      <c r="Q2026">
        <v>147</v>
      </c>
      <c r="R2026" s="3">
        <v>43105.003472222219</v>
      </c>
      <c r="S2026" s="3">
        <v>43115.052777777775</v>
      </c>
      <c r="T2026">
        <v>2864</v>
      </c>
      <c r="U2026" s="3">
        <v>43115.052777777775</v>
      </c>
      <c r="V2026" s="3">
        <v>43084.041666666664</v>
      </c>
      <c r="W2026">
        <v>105502</v>
      </c>
      <c r="X2026" t="s">
        <v>46</v>
      </c>
      <c r="Y2026">
        <v>168</v>
      </c>
      <c r="Z2026">
        <v>0</v>
      </c>
      <c r="AA2026">
        <v>350</v>
      </c>
      <c r="AB2026" s="3">
        <v>43066</v>
      </c>
      <c r="AC2026" s="3">
        <v>43084.041666666664</v>
      </c>
      <c r="AD2026" s="3">
        <v>43115.052777777775</v>
      </c>
      <c r="AE2026">
        <v>105502</v>
      </c>
      <c r="AF2026" t="s">
        <v>7080</v>
      </c>
      <c r="AG2026">
        <v>31.011111124999999</v>
      </c>
      <c r="AH2026" t="s">
        <v>46</v>
      </c>
      <c r="AI2026" t="s">
        <v>48</v>
      </c>
      <c r="AJ2026">
        <v>0</v>
      </c>
      <c r="AK2026" t="s">
        <v>52</v>
      </c>
      <c r="AL2026" t="s">
        <v>7081</v>
      </c>
      <c r="AM2026" t="s">
        <v>13405</v>
      </c>
    </row>
    <row r="2027" spans="1:39" hidden="1" x14ac:dyDescent="0.25">
      <c r="A2027">
        <v>8130</v>
      </c>
      <c r="B2027" t="s">
        <v>424</v>
      </c>
      <c r="C2027" s="3">
        <v>43114</v>
      </c>
      <c r="D2027" t="s">
        <v>48</v>
      </c>
      <c r="E2027" s="3">
        <v>43120.999305555553</v>
      </c>
      <c r="F2027" s="3">
        <f>Table2[[#This Row],[ENDDATE]]-Table2[[#This Row],[STARTDATE]]</f>
        <v>6.9993055555532919</v>
      </c>
      <c r="G2027" t="s">
        <v>51</v>
      </c>
      <c r="H2027" t="s">
        <v>476</v>
      </c>
      <c r="I2027">
        <v>19</v>
      </c>
      <c r="J2027">
        <v>143</v>
      </c>
      <c r="K2027" t="s">
        <v>309</v>
      </c>
      <c r="L2027" t="s">
        <v>310</v>
      </c>
      <c r="M2027" t="s">
        <v>44</v>
      </c>
      <c r="N2027">
        <v>11</v>
      </c>
      <c r="O2027">
        <v>1</v>
      </c>
      <c r="P2027">
        <v>65</v>
      </c>
      <c r="Q2027">
        <v>143</v>
      </c>
      <c r="R2027" s="3">
        <v>43105.003472222219</v>
      </c>
      <c r="S2027" s="3">
        <v>43154.528321759259</v>
      </c>
      <c r="T2027">
        <v>2885</v>
      </c>
      <c r="U2027" s="3">
        <v>43154.528321759259</v>
      </c>
      <c r="V2027" s="3">
        <v>43119.041666666664</v>
      </c>
      <c r="W2027">
        <v>184453</v>
      </c>
      <c r="X2027" t="s">
        <v>46</v>
      </c>
      <c r="Y2027">
        <v>1008</v>
      </c>
      <c r="Z2027">
        <v>0</v>
      </c>
      <c r="AA2027">
        <v>65</v>
      </c>
      <c r="AB2027" s="3">
        <v>43063</v>
      </c>
      <c r="AC2027" s="3">
        <v>43119.041666666664</v>
      </c>
      <c r="AD2027" s="3">
        <v>43154.528321759259</v>
      </c>
      <c r="AE2027">
        <v>184453</v>
      </c>
      <c r="AF2027" t="s">
        <v>311</v>
      </c>
      <c r="AG2027">
        <v>35.4866575</v>
      </c>
      <c r="AH2027" t="s">
        <v>46</v>
      </c>
      <c r="AI2027" t="s">
        <v>48</v>
      </c>
      <c r="AJ2027">
        <v>0</v>
      </c>
      <c r="AK2027" t="s">
        <v>52</v>
      </c>
      <c r="AL2027" t="s">
        <v>312</v>
      </c>
      <c r="AM2027" t="s">
        <v>13406</v>
      </c>
    </row>
    <row r="2028" spans="1:39" hidden="1" x14ac:dyDescent="0.25">
      <c r="A2028">
        <v>8130</v>
      </c>
      <c r="B2028" t="s">
        <v>424</v>
      </c>
      <c r="C2028" s="3">
        <v>43114</v>
      </c>
      <c r="D2028" t="s">
        <v>48</v>
      </c>
      <c r="E2028" s="3">
        <v>43120.999305555553</v>
      </c>
      <c r="F2028" s="3">
        <f>Table2[[#This Row],[ENDDATE]]-Table2[[#This Row],[STARTDATE]]</f>
        <v>6.9993055555532919</v>
      </c>
      <c r="G2028" t="s">
        <v>51</v>
      </c>
      <c r="H2028" t="s">
        <v>512</v>
      </c>
      <c r="I2028">
        <v>19</v>
      </c>
      <c r="J2028">
        <v>447</v>
      </c>
      <c r="K2028" t="s">
        <v>513</v>
      </c>
      <c r="L2028" t="s">
        <v>514</v>
      </c>
      <c r="M2028" t="s">
        <v>44</v>
      </c>
      <c r="N2028">
        <v>11</v>
      </c>
      <c r="O2028">
        <v>1</v>
      </c>
      <c r="P2028">
        <v>250</v>
      </c>
      <c r="Q2028">
        <v>447</v>
      </c>
      <c r="R2028" s="3">
        <v>43105.003472222219</v>
      </c>
      <c r="S2028" s="3">
        <v>43138.044444444444</v>
      </c>
      <c r="T2028">
        <v>2918</v>
      </c>
      <c r="U2028" s="3">
        <v>43138.044444444444</v>
      </c>
      <c r="V2028" s="3">
        <v>43147.041666666664</v>
      </c>
      <c r="W2028">
        <v>100961</v>
      </c>
      <c r="X2028" t="s">
        <v>46</v>
      </c>
      <c r="Y2028">
        <v>792.9</v>
      </c>
      <c r="Z2028">
        <v>0</v>
      </c>
      <c r="AA2028">
        <v>250</v>
      </c>
      <c r="AB2028" s="3">
        <v>43077</v>
      </c>
      <c r="AC2028" s="3">
        <v>43147.041666666664</v>
      </c>
      <c r="AD2028" s="3">
        <v>43138.044444444444</v>
      </c>
      <c r="AE2028">
        <v>100961</v>
      </c>
      <c r="AF2028" t="s">
        <v>259</v>
      </c>
      <c r="AG2028">
        <v>-8.99722220833333</v>
      </c>
      <c r="AH2028" t="s">
        <v>46</v>
      </c>
      <c r="AI2028" t="s">
        <v>48</v>
      </c>
      <c r="AJ2028">
        <v>0</v>
      </c>
      <c r="AK2028" t="s">
        <v>52</v>
      </c>
      <c r="AL2028" t="s">
        <v>515</v>
      </c>
      <c r="AM2028" t="s">
        <v>13407</v>
      </c>
    </row>
    <row r="2029" spans="1:39" hidden="1" x14ac:dyDescent="0.25">
      <c r="A2029">
        <v>8130</v>
      </c>
      <c r="B2029" t="s">
        <v>424</v>
      </c>
      <c r="C2029" s="3">
        <v>43114</v>
      </c>
      <c r="D2029" t="s">
        <v>48</v>
      </c>
      <c r="E2029" s="3">
        <v>43120.999305555553</v>
      </c>
      <c r="F2029" s="3">
        <f>Table2[[#This Row],[ENDDATE]]-Table2[[#This Row],[STARTDATE]]</f>
        <v>6.9993055555532919</v>
      </c>
      <c r="G2029" t="s">
        <v>51</v>
      </c>
      <c r="H2029" t="s">
        <v>491</v>
      </c>
      <c r="I2029">
        <v>19</v>
      </c>
      <c r="J2029">
        <v>95</v>
      </c>
      <c r="K2029" t="s">
        <v>492</v>
      </c>
      <c r="L2029" t="s">
        <v>493</v>
      </c>
      <c r="M2029" t="s">
        <v>44</v>
      </c>
      <c r="N2029">
        <v>11</v>
      </c>
      <c r="O2029">
        <v>1</v>
      </c>
      <c r="P2029">
        <v>125</v>
      </c>
      <c r="Q2029">
        <v>95</v>
      </c>
      <c r="R2029" s="3">
        <v>43105.003472222219</v>
      </c>
      <c r="S2029" s="3">
        <v>43168.458020833335</v>
      </c>
      <c r="T2029">
        <v>2882</v>
      </c>
      <c r="U2029" s="3">
        <v>43168.458020833335</v>
      </c>
      <c r="V2029" s="3">
        <v>43115.041666666664</v>
      </c>
      <c r="W2029">
        <v>101083</v>
      </c>
      <c r="X2029" t="s">
        <v>46</v>
      </c>
      <c r="Y2029">
        <v>1344</v>
      </c>
      <c r="Z2029">
        <v>0</v>
      </c>
      <c r="AA2029">
        <v>125</v>
      </c>
      <c r="AB2029" s="3">
        <v>43014</v>
      </c>
      <c r="AC2029" s="3">
        <v>43115.041666666664</v>
      </c>
      <c r="AD2029" s="3">
        <v>43168.458020833335</v>
      </c>
      <c r="AE2029">
        <v>101083</v>
      </c>
      <c r="AF2029" t="s">
        <v>494</v>
      </c>
      <c r="AG2029">
        <v>53.416357625000003</v>
      </c>
      <c r="AH2029" t="s">
        <v>46</v>
      </c>
      <c r="AI2029" t="s">
        <v>48</v>
      </c>
      <c r="AJ2029">
        <v>0</v>
      </c>
      <c r="AK2029" t="s">
        <v>52</v>
      </c>
      <c r="AL2029" t="s">
        <v>495</v>
      </c>
      <c r="AM2029" t="s">
        <v>13408</v>
      </c>
    </row>
    <row r="2030" spans="1:39" hidden="1" x14ac:dyDescent="0.25">
      <c r="A2030">
        <v>8130</v>
      </c>
      <c r="B2030" t="s">
        <v>424</v>
      </c>
      <c r="C2030" s="3">
        <v>43114</v>
      </c>
      <c r="D2030" t="s">
        <v>48</v>
      </c>
      <c r="E2030" s="3">
        <v>43120.999305555553</v>
      </c>
      <c r="F2030" s="3">
        <f>Table2[[#This Row],[ENDDATE]]-Table2[[#This Row],[STARTDATE]]</f>
        <v>6.9993055555532919</v>
      </c>
      <c r="G2030" t="s">
        <v>51</v>
      </c>
      <c r="H2030" t="s">
        <v>13101</v>
      </c>
      <c r="I2030">
        <v>19</v>
      </c>
      <c r="J2030">
        <v>177</v>
      </c>
      <c r="K2030" t="s">
        <v>7290</v>
      </c>
      <c r="L2030" t="s">
        <v>7291</v>
      </c>
      <c r="M2030" t="s">
        <v>44</v>
      </c>
      <c r="N2030">
        <v>11</v>
      </c>
      <c r="O2030">
        <v>1</v>
      </c>
      <c r="P2030">
        <v>125</v>
      </c>
      <c r="Q2030">
        <v>177</v>
      </c>
      <c r="R2030" s="3">
        <v>43105.003472222219</v>
      </c>
      <c r="S2030" s="3">
        <v>43168.458020833335</v>
      </c>
      <c r="T2030">
        <v>2921</v>
      </c>
      <c r="U2030" s="3">
        <v>43168.458020833335</v>
      </c>
      <c r="V2030" s="3">
        <v>43159.041666666664</v>
      </c>
      <c r="W2030">
        <v>101083</v>
      </c>
      <c r="X2030" t="s">
        <v>46</v>
      </c>
      <c r="Y2030">
        <v>1344</v>
      </c>
      <c r="Z2030">
        <v>0</v>
      </c>
      <c r="AA2030">
        <v>125</v>
      </c>
      <c r="AB2030" s="3">
        <v>43073</v>
      </c>
      <c r="AC2030" s="3">
        <v>43159.041666666664</v>
      </c>
      <c r="AD2030" s="3">
        <v>43168.458020833335</v>
      </c>
      <c r="AE2030">
        <v>101083</v>
      </c>
      <c r="AF2030" t="s">
        <v>494</v>
      </c>
      <c r="AG2030">
        <v>9.4163576249999998</v>
      </c>
      <c r="AH2030" t="s">
        <v>46</v>
      </c>
      <c r="AI2030" t="s">
        <v>48</v>
      </c>
      <c r="AJ2030">
        <v>0</v>
      </c>
      <c r="AK2030" t="s">
        <v>52</v>
      </c>
      <c r="AL2030" t="s">
        <v>7293</v>
      </c>
      <c r="AM2030" t="s">
        <v>13409</v>
      </c>
    </row>
    <row r="2031" spans="1:39" hidden="1" x14ac:dyDescent="0.25">
      <c r="A2031">
        <v>8130</v>
      </c>
      <c r="B2031" t="s">
        <v>424</v>
      </c>
      <c r="C2031" s="3">
        <v>43114</v>
      </c>
      <c r="D2031" t="s">
        <v>48</v>
      </c>
      <c r="E2031" s="3">
        <v>43120.999305555553</v>
      </c>
      <c r="F2031" s="3">
        <f>Table2[[#This Row],[ENDDATE]]-Table2[[#This Row],[STARTDATE]]</f>
        <v>6.9993055555532919</v>
      </c>
      <c r="G2031" t="s">
        <v>51</v>
      </c>
      <c r="H2031" t="s">
        <v>517</v>
      </c>
      <c r="I2031">
        <v>19</v>
      </c>
      <c r="J2031">
        <v>681</v>
      </c>
      <c r="K2031" t="s">
        <v>518</v>
      </c>
      <c r="L2031" t="s">
        <v>519</v>
      </c>
      <c r="M2031" t="s">
        <v>44</v>
      </c>
      <c r="N2031">
        <v>15</v>
      </c>
      <c r="O2031">
        <v>1</v>
      </c>
      <c r="P2031">
        <v>60</v>
      </c>
      <c r="Q2031">
        <v>449</v>
      </c>
      <c r="R2031" s="3">
        <v>43105.003472222219</v>
      </c>
      <c r="S2031" s="3">
        <v>43126.043055555558</v>
      </c>
      <c r="T2031">
        <v>2900</v>
      </c>
      <c r="U2031" s="3">
        <v>43126.043055555558</v>
      </c>
      <c r="V2031" s="3">
        <v>43126.041666666664</v>
      </c>
      <c r="W2031">
        <v>104198</v>
      </c>
      <c r="X2031" t="s">
        <v>46</v>
      </c>
      <c r="Y2031">
        <v>504.9</v>
      </c>
      <c r="Z2031">
        <v>0</v>
      </c>
      <c r="AA2031">
        <v>60</v>
      </c>
      <c r="AB2031" s="3">
        <v>43049</v>
      </c>
      <c r="AC2031" s="3">
        <v>43126.041666666664</v>
      </c>
      <c r="AD2031" s="3">
        <v>43126.043055555558</v>
      </c>
      <c r="AE2031">
        <v>104198</v>
      </c>
      <c r="AF2031" t="s">
        <v>520</v>
      </c>
      <c r="AG2031">
        <v>1.3888749999999999E-3</v>
      </c>
      <c r="AH2031" t="s">
        <v>46</v>
      </c>
      <c r="AI2031" t="s">
        <v>48</v>
      </c>
      <c r="AJ2031">
        <v>0</v>
      </c>
      <c r="AK2031" t="s">
        <v>52</v>
      </c>
      <c r="AL2031" t="s">
        <v>521</v>
      </c>
      <c r="AM2031" t="s">
        <v>13410</v>
      </c>
    </row>
    <row r="2032" spans="1:39" hidden="1" x14ac:dyDescent="0.25">
      <c r="A2032">
        <v>8130</v>
      </c>
      <c r="B2032" t="s">
        <v>424</v>
      </c>
      <c r="C2032" s="3">
        <v>43114</v>
      </c>
      <c r="D2032" t="s">
        <v>48</v>
      </c>
      <c r="E2032" s="3">
        <v>43120.999305555553</v>
      </c>
      <c r="F2032" s="3">
        <f>Table2[[#This Row],[ENDDATE]]-Table2[[#This Row],[STARTDATE]]</f>
        <v>6.9993055555532919</v>
      </c>
      <c r="G2032" t="s">
        <v>51</v>
      </c>
      <c r="H2032" t="s">
        <v>551</v>
      </c>
      <c r="I2032">
        <v>19</v>
      </c>
      <c r="J2032">
        <v>448</v>
      </c>
      <c r="K2032" t="s">
        <v>552</v>
      </c>
      <c r="L2032" t="s">
        <v>553</v>
      </c>
      <c r="M2032" t="s">
        <v>44</v>
      </c>
      <c r="N2032">
        <v>11</v>
      </c>
      <c r="O2032">
        <v>1</v>
      </c>
      <c r="P2032">
        <v>250</v>
      </c>
      <c r="Q2032">
        <v>448</v>
      </c>
      <c r="R2032" s="3">
        <v>43105.003472222219</v>
      </c>
      <c r="S2032" s="3">
        <v>43168.047222222223</v>
      </c>
      <c r="T2032">
        <v>2924</v>
      </c>
      <c r="U2032" s="3">
        <v>43168.047222222223</v>
      </c>
      <c r="V2032" s="3">
        <v>43165.041666666664</v>
      </c>
      <c r="W2032">
        <v>100961</v>
      </c>
      <c r="X2032" t="s">
        <v>46</v>
      </c>
      <c r="Y2032">
        <v>1512.9</v>
      </c>
      <c r="Z2032">
        <v>0</v>
      </c>
      <c r="AA2032">
        <v>250</v>
      </c>
      <c r="AB2032" s="3">
        <v>43105</v>
      </c>
      <c r="AC2032" s="3">
        <v>43165.041666666664</v>
      </c>
      <c r="AD2032" s="3">
        <v>43168.047222222223</v>
      </c>
      <c r="AE2032">
        <v>100961</v>
      </c>
      <c r="AF2032" t="s">
        <v>259</v>
      </c>
      <c r="AG2032">
        <v>3.0055555416666699</v>
      </c>
      <c r="AH2032" t="s">
        <v>46</v>
      </c>
      <c r="AI2032" t="s">
        <v>48</v>
      </c>
      <c r="AJ2032">
        <v>0</v>
      </c>
      <c r="AK2032" t="s">
        <v>52</v>
      </c>
      <c r="AL2032" t="s">
        <v>554</v>
      </c>
      <c r="AM2032" t="s">
        <v>13411</v>
      </c>
    </row>
    <row r="2033" spans="1:39" hidden="1" x14ac:dyDescent="0.25">
      <c r="A2033">
        <v>8130</v>
      </c>
      <c r="B2033" t="s">
        <v>424</v>
      </c>
      <c r="C2033" s="3">
        <v>43114</v>
      </c>
      <c r="D2033" t="s">
        <v>48</v>
      </c>
      <c r="E2033" s="3">
        <v>43120.999305555553</v>
      </c>
      <c r="F2033" s="3">
        <f>Table2[[#This Row],[ENDDATE]]-Table2[[#This Row],[STARTDATE]]</f>
        <v>6.9993055555532919</v>
      </c>
      <c r="G2033" t="s">
        <v>51</v>
      </c>
      <c r="H2033" t="s">
        <v>562</v>
      </c>
      <c r="I2033">
        <v>19</v>
      </c>
      <c r="J2033">
        <v>2291</v>
      </c>
      <c r="K2033" t="s">
        <v>262</v>
      </c>
      <c r="L2033" t="s">
        <v>263</v>
      </c>
      <c r="M2033" t="s">
        <v>44</v>
      </c>
      <c r="N2033">
        <v>80</v>
      </c>
      <c r="O2033">
        <v>1</v>
      </c>
      <c r="P2033">
        <v>25</v>
      </c>
      <c r="Q2033">
        <v>451</v>
      </c>
      <c r="R2033" s="3">
        <v>43105.003472222219</v>
      </c>
      <c r="S2033" s="3">
        <v>43126.196493055555</v>
      </c>
      <c r="T2033">
        <v>2903</v>
      </c>
      <c r="U2033" s="3">
        <v>43126.196493055555</v>
      </c>
      <c r="V2033" s="3">
        <v>43126.041666666664</v>
      </c>
      <c r="W2033">
        <v>104199</v>
      </c>
      <c r="X2033" t="s">
        <v>46</v>
      </c>
      <c r="Y2033">
        <v>336</v>
      </c>
      <c r="Z2033">
        <v>0</v>
      </c>
      <c r="AA2033">
        <v>25</v>
      </c>
      <c r="AB2033" s="3">
        <v>43041</v>
      </c>
      <c r="AC2033" s="3">
        <v>43126.041666666664</v>
      </c>
      <c r="AD2033" s="3">
        <v>43126.196493055555</v>
      </c>
      <c r="AE2033">
        <v>104199</v>
      </c>
      <c r="AF2033" t="s">
        <v>264</v>
      </c>
      <c r="AG2033">
        <v>0.15482637499999999</v>
      </c>
      <c r="AH2033" t="s">
        <v>46</v>
      </c>
      <c r="AI2033" t="s">
        <v>48</v>
      </c>
      <c r="AJ2033">
        <v>0</v>
      </c>
      <c r="AK2033" t="s">
        <v>52</v>
      </c>
      <c r="AL2033" t="s">
        <v>265</v>
      </c>
      <c r="AM2033" t="s">
        <v>13412</v>
      </c>
    </row>
    <row r="2034" spans="1:39" hidden="1" x14ac:dyDescent="0.25">
      <c r="A2034">
        <v>8130</v>
      </c>
      <c r="B2034" t="s">
        <v>424</v>
      </c>
      <c r="C2034" s="3">
        <v>43114</v>
      </c>
      <c r="D2034" t="s">
        <v>48</v>
      </c>
      <c r="E2034" s="3">
        <v>43119.042361111111</v>
      </c>
      <c r="F2034" s="3">
        <f>Table2[[#This Row],[ENDDATE]]-Table2[[#This Row],[STARTDATE]]</f>
        <v>5.0423611111109494</v>
      </c>
      <c r="G2034" t="s">
        <v>53</v>
      </c>
      <c r="H2034" t="s">
        <v>430</v>
      </c>
      <c r="I2034">
        <v>19</v>
      </c>
      <c r="J2034">
        <v>452</v>
      </c>
      <c r="K2034" t="s">
        <v>267</v>
      </c>
      <c r="L2034" t="s">
        <v>268</v>
      </c>
      <c r="M2034" t="s">
        <v>44</v>
      </c>
      <c r="N2034">
        <v>15</v>
      </c>
      <c r="O2034">
        <v>1</v>
      </c>
      <c r="P2034">
        <v>25</v>
      </c>
      <c r="Q2034">
        <v>452</v>
      </c>
      <c r="R2034" s="3">
        <v>43105.003472222219</v>
      </c>
      <c r="S2034" s="3">
        <v>43133.228125000001</v>
      </c>
      <c r="T2034">
        <v>2909</v>
      </c>
      <c r="U2034" s="3">
        <v>43133.228125000001</v>
      </c>
      <c r="V2034" s="3">
        <v>43133.041666666664</v>
      </c>
      <c r="W2034">
        <v>104196</v>
      </c>
      <c r="X2034" t="s">
        <v>46</v>
      </c>
      <c r="Y2034">
        <v>336.9</v>
      </c>
      <c r="Z2034">
        <v>0</v>
      </c>
      <c r="AA2034">
        <v>25</v>
      </c>
      <c r="AB2034" s="3">
        <v>43050.46597222222</v>
      </c>
      <c r="AC2034" s="3">
        <v>43133.041666666664</v>
      </c>
      <c r="AD2034" s="3">
        <v>43133.228125000001</v>
      </c>
      <c r="AE2034">
        <v>104196</v>
      </c>
      <c r="AF2034" t="s">
        <v>269</v>
      </c>
      <c r="AG2034">
        <v>0.186458333333333</v>
      </c>
      <c r="AH2034" t="s">
        <v>46</v>
      </c>
      <c r="AI2034" t="s">
        <v>48</v>
      </c>
      <c r="AJ2034">
        <v>0</v>
      </c>
      <c r="AK2034" t="s">
        <v>52</v>
      </c>
      <c r="AL2034" t="s">
        <v>270</v>
      </c>
      <c r="AM2034" t="s">
        <v>13413</v>
      </c>
    </row>
    <row r="2035" spans="1:39" hidden="1" x14ac:dyDescent="0.25">
      <c r="A2035">
        <v>8130</v>
      </c>
      <c r="B2035" t="s">
        <v>424</v>
      </c>
      <c r="C2035" s="3">
        <v>43114</v>
      </c>
      <c r="D2035" t="s">
        <v>48</v>
      </c>
      <c r="E2035" s="3">
        <v>43120.999305555553</v>
      </c>
      <c r="F2035" s="3">
        <f>Table2[[#This Row],[ENDDATE]]-Table2[[#This Row],[STARTDATE]]</f>
        <v>6.9993055555532919</v>
      </c>
      <c r="G2035" t="s">
        <v>51</v>
      </c>
      <c r="H2035" t="s">
        <v>546</v>
      </c>
      <c r="I2035">
        <v>19</v>
      </c>
      <c r="J2035">
        <v>420</v>
      </c>
      <c r="K2035" t="s">
        <v>547</v>
      </c>
      <c r="L2035" t="s">
        <v>548</v>
      </c>
      <c r="M2035" t="s">
        <v>44</v>
      </c>
      <c r="N2035">
        <v>10</v>
      </c>
      <c r="O2035">
        <v>1</v>
      </c>
      <c r="P2035">
        <v>15</v>
      </c>
      <c r="Q2035">
        <v>420</v>
      </c>
      <c r="R2035" s="3">
        <v>43105.003472222219</v>
      </c>
      <c r="S2035" s="3">
        <v>43189.049305555556</v>
      </c>
      <c r="T2035">
        <v>2861</v>
      </c>
      <c r="U2035" s="3">
        <v>43189.049305555556</v>
      </c>
      <c r="V2035" s="3">
        <v>43070.041666666664</v>
      </c>
      <c r="W2035">
        <v>500678</v>
      </c>
      <c r="X2035" t="s">
        <v>46</v>
      </c>
      <c r="Y2035">
        <v>2016.9</v>
      </c>
      <c r="Z2035">
        <v>0</v>
      </c>
      <c r="AA2035">
        <v>15</v>
      </c>
      <c r="AB2035" s="3">
        <v>43046</v>
      </c>
      <c r="AC2035" s="3">
        <v>43070.041666666664</v>
      </c>
      <c r="AD2035" s="3">
        <v>43189.049305555556</v>
      </c>
      <c r="AE2035">
        <v>500678</v>
      </c>
      <c r="AF2035" t="s">
        <v>549</v>
      </c>
      <c r="AG2035">
        <v>119.007638875</v>
      </c>
      <c r="AH2035" t="s">
        <v>46</v>
      </c>
      <c r="AI2035" t="s">
        <v>48</v>
      </c>
      <c r="AJ2035">
        <v>0</v>
      </c>
      <c r="AK2035" t="s">
        <v>52</v>
      </c>
      <c r="AL2035" t="s">
        <v>550</v>
      </c>
      <c r="AM2035" t="s">
        <v>13414</v>
      </c>
    </row>
    <row r="2036" spans="1:39" hidden="1" x14ac:dyDescent="0.25">
      <c r="A2036">
        <v>8130</v>
      </c>
      <c r="B2036" t="s">
        <v>424</v>
      </c>
      <c r="C2036" s="3">
        <v>43114</v>
      </c>
      <c r="D2036" t="s">
        <v>48</v>
      </c>
      <c r="E2036" s="3">
        <v>43120.999305555553</v>
      </c>
      <c r="F2036" s="3">
        <f>Table2[[#This Row],[ENDDATE]]-Table2[[#This Row],[STARTDATE]]</f>
        <v>6.9993055555532919</v>
      </c>
      <c r="G2036" t="s">
        <v>51</v>
      </c>
      <c r="H2036" t="s">
        <v>533</v>
      </c>
      <c r="I2036">
        <v>19</v>
      </c>
      <c r="J2036">
        <v>422</v>
      </c>
      <c r="K2036" t="s">
        <v>534</v>
      </c>
      <c r="L2036" t="s">
        <v>535</v>
      </c>
      <c r="M2036" t="s">
        <v>44</v>
      </c>
      <c r="N2036">
        <v>10</v>
      </c>
      <c r="O2036">
        <v>1</v>
      </c>
      <c r="P2036">
        <v>15</v>
      </c>
      <c r="Q2036">
        <v>422</v>
      </c>
      <c r="R2036" s="3">
        <v>43105.003472222219</v>
      </c>
      <c r="S2036" s="3">
        <v>43189.049305555556</v>
      </c>
      <c r="T2036">
        <v>2862</v>
      </c>
      <c r="U2036" s="3">
        <v>43189.049305555556</v>
      </c>
      <c r="V2036" s="3">
        <v>43077.041666666664</v>
      </c>
      <c r="W2036">
        <v>500679</v>
      </c>
      <c r="X2036" t="s">
        <v>46</v>
      </c>
      <c r="Y2036">
        <v>2016.9</v>
      </c>
      <c r="Z2036">
        <v>0</v>
      </c>
      <c r="AA2036">
        <v>15</v>
      </c>
      <c r="AB2036" s="3">
        <v>43046</v>
      </c>
      <c r="AC2036" s="3">
        <v>43077.041666666664</v>
      </c>
      <c r="AD2036" s="3">
        <v>43189.049305555556</v>
      </c>
      <c r="AE2036">
        <v>500679</v>
      </c>
      <c r="AF2036" t="s">
        <v>536</v>
      </c>
      <c r="AG2036">
        <v>112.007638875</v>
      </c>
      <c r="AH2036" t="s">
        <v>46</v>
      </c>
      <c r="AI2036" t="s">
        <v>48</v>
      </c>
      <c r="AJ2036">
        <v>0</v>
      </c>
      <c r="AK2036" t="s">
        <v>52</v>
      </c>
      <c r="AL2036" t="s">
        <v>537</v>
      </c>
      <c r="AM2036" t="s">
        <v>13415</v>
      </c>
    </row>
    <row r="2037" spans="1:39" hidden="1" x14ac:dyDescent="0.25">
      <c r="A2037">
        <v>8130</v>
      </c>
      <c r="B2037" t="s">
        <v>424</v>
      </c>
      <c r="C2037" s="3">
        <v>43114</v>
      </c>
      <c r="D2037" t="s">
        <v>48</v>
      </c>
      <c r="E2037" s="3">
        <v>43119.071527777778</v>
      </c>
      <c r="F2037" s="3">
        <f>Table2[[#This Row],[ENDDATE]]-Table2[[#This Row],[STARTDATE]]</f>
        <v>5.0715277777781012</v>
      </c>
      <c r="G2037" t="s">
        <v>53</v>
      </c>
      <c r="H2037" t="s">
        <v>502</v>
      </c>
      <c r="I2037">
        <v>19</v>
      </c>
      <c r="J2037">
        <v>811</v>
      </c>
      <c r="K2037" t="s">
        <v>503</v>
      </c>
      <c r="L2037" t="s">
        <v>504</v>
      </c>
      <c r="M2037" t="s">
        <v>44</v>
      </c>
      <c r="N2037">
        <v>50</v>
      </c>
      <c r="O2037">
        <v>1</v>
      </c>
      <c r="P2037">
        <v>1998</v>
      </c>
      <c r="Q2037">
        <v>113</v>
      </c>
      <c r="R2037" s="3">
        <v>43105.003472222219</v>
      </c>
      <c r="S2037" s="3">
        <v>43119.071527777778</v>
      </c>
      <c r="T2037">
        <v>2865</v>
      </c>
      <c r="U2037" s="3">
        <v>43119.071527777778</v>
      </c>
      <c r="V2037" s="3">
        <v>43091.041666666664</v>
      </c>
      <c r="W2037">
        <v>185533</v>
      </c>
      <c r="X2037" t="s">
        <v>46</v>
      </c>
      <c r="Y2037">
        <v>336</v>
      </c>
      <c r="Z2037">
        <v>0</v>
      </c>
      <c r="AA2037">
        <v>2000</v>
      </c>
      <c r="AB2037" s="3">
        <v>43035</v>
      </c>
      <c r="AC2037" s="3">
        <v>43091.041666666664</v>
      </c>
      <c r="AD2037" s="3">
        <v>43119.071527777778</v>
      </c>
      <c r="AE2037">
        <v>185533</v>
      </c>
      <c r="AF2037" t="s">
        <v>505</v>
      </c>
      <c r="AG2037">
        <v>28.029861125</v>
      </c>
      <c r="AH2037" t="s">
        <v>46</v>
      </c>
      <c r="AI2037" t="s">
        <v>48</v>
      </c>
      <c r="AJ2037">
        <v>0</v>
      </c>
      <c r="AK2037" t="s">
        <v>52</v>
      </c>
      <c r="AL2037" t="s">
        <v>506</v>
      </c>
      <c r="AM2037" t="s">
        <v>13416</v>
      </c>
    </row>
    <row r="2038" spans="1:39" hidden="1" x14ac:dyDescent="0.25">
      <c r="A2038">
        <v>8130</v>
      </c>
      <c r="B2038" t="s">
        <v>424</v>
      </c>
      <c r="C2038" s="3">
        <v>43114</v>
      </c>
      <c r="D2038" t="s">
        <v>48</v>
      </c>
      <c r="E2038" s="3">
        <v>43117.421354166669</v>
      </c>
      <c r="F2038" s="3">
        <f>Table2[[#This Row],[ENDDATE]]-Table2[[#This Row],[STARTDATE]]</f>
        <v>3.4213541666686069</v>
      </c>
      <c r="G2038" t="s">
        <v>53</v>
      </c>
      <c r="H2038" t="s">
        <v>465</v>
      </c>
      <c r="I2038">
        <v>19</v>
      </c>
      <c r="J2038">
        <v>2232</v>
      </c>
      <c r="K2038" t="s">
        <v>141</v>
      </c>
      <c r="L2038" t="s">
        <v>142</v>
      </c>
      <c r="M2038" t="s">
        <v>44</v>
      </c>
      <c r="N2038">
        <v>130</v>
      </c>
      <c r="O2038">
        <v>1</v>
      </c>
      <c r="P2038">
        <v>640</v>
      </c>
      <c r="Q2038">
        <v>209</v>
      </c>
      <c r="R2038" s="3">
        <v>43105.003472222219</v>
      </c>
      <c r="S2038" s="3">
        <v>43117.442187499997</v>
      </c>
      <c r="T2038">
        <v>2902</v>
      </c>
      <c r="U2038" s="3">
        <v>43117.442187499997</v>
      </c>
      <c r="V2038" s="3">
        <v>43126.041666666664</v>
      </c>
      <c r="W2038" t="s">
        <v>98</v>
      </c>
      <c r="X2038" t="s">
        <v>46</v>
      </c>
      <c r="Y2038">
        <v>168</v>
      </c>
      <c r="Z2038">
        <v>0</v>
      </c>
      <c r="AA2038">
        <v>650</v>
      </c>
      <c r="AB2038" s="3">
        <v>43087.59097222222</v>
      </c>
      <c r="AC2038" s="3">
        <v>43126.041666666664</v>
      </c>
      <c r="AD2038" s="3">
        <v>43117.442187499997</v>
      </c>
      <c r="AE2038" t="s">
        <v>98</v>
      </c>
      <c r="AF2038" t="s">
        <v>99</v>
      </c>
      <c r="AG2038">
        <v>-8.5994759166666697</v>
      </c>
      <c r="AH2038" t="s">
        <v>46</v>
      </c>
      <c r="AI2038" t="s">
        <v>48</v>
      </c>
      <c r="AJ2038">
        <v>0</v>
      </c>
      <c r="AK2038" t="s">
        <v>52</v>
      </c>
      <c r="AL2038" t="s">
        <v>143</v>
      </c>
      <c r="AM2038" t="s">
        <v>13417</v>
      </c>
    </row>
    <row r="2039" spans="1:39" hidden="1" x14ac:dyDescent="0.25">
      <c r="A2039">
        <v>8130</v>
      </c>
      <c r="B2039" t="s">
        <v>424</v>
      </c>
      <c r="C2039" s="3">
        <v>43114</v>
      </c>
      <c r="D2039" t="s">
        <v>48</v>
      </c>
      <c r="E2039" s="3">
        <v>43115.052777777775</v>
      </c>
      <c r="F2039" s="3">
        <f>Table2[[#This Row],[ENDDATE]]-Table2[[#This Row],[STARTDATE]]</f>
        <v>1.0527777777751908</v>
      </c>
      <c r="G2039" t="s">
        <v>53</v>
      </c>
      <c r="H2039" t="s">
        <v>13333</v>
      </c>
      <c r="I2039">
        <v>19</v>
      </c>
      <c r="J2039">
        <v>1942</v>
      </c>
      <c r="K2039" t="s">
        <v>2947</v>
      </c>
      <c r="L2039" t="s">
        <v>2948</v>
      </c>
      <c r="M2039" t="s">
        <v>44</v>
      </c>
      <c r="N2039">
        <v>100</v>
      </c>
      <c r="O2039">
        <v>1</v>
      </c>
      <c r="P2039">
        <v>19</v>
      </c>
      <c r="Q2039">
        <v>141</v>
      </c>
      <c r="R2039" s="3">
        <v>43105.003472222219</v>
      </c>
      <c r="S2039" s="3">
        <v>43115.516076388885</v>
      </c>
      <c r="T2039">
        <v>2880</v>
      </c>
      <c r="U2039" s="3">
        <v>43115.516076388885</v>
      </c>
      <c r="V2039" s="3">
        <v>43112.041666666664</v>
      </c>
      <c r="W2039">
        <v>185640</v>
      </c>
      <c r="X2039" t="s">
        <v>46</v>
      </c>
      <c r="Y2039">
        <v>168</v>
      </c>
      <c r="Z2039">
        <v>0</v>
      </c>
      <c r="AA2039">
        <v>20</v>
      </c>
      <c r="AB2039" s="3">
        <v>43060</v>
      </c>
      <c r="AC2039" s="3">
        <v>43112.041666666664</v>
      </c>
      <c r="AD2039" s="3">
        <v>43115.516076388885</v>
      </c>
      <c r="AE2039">
        <v>185640</v>
      </c>
      <c r="AF2039" t="s">
        <v>2950</v>
      </c>
      <c r="AG2039">
        <v>3.474406375</v>
      </c>
      <c r="AH2039" t="s">
        <v>46</v>
      </c>
      <c r="AI2039" t="s">
        <v>48</v>
      </c>
      <c r="AJ2039">
        <v>0</v>
      </c>
      <c r="AK2039" t="s">
        <v>52</v>
      </c>
      <c r="AL2039" t="s">
        <v>2951</v>
      </c>
      <c r="AM2039" t="s">
        <v>13418</v>
      </c>
    </row>
    <row r="2040" spans="1:39" hidden="1" x14ac:dyDescent="0.25">
      <c r="A2040">
        <v>8130</v>
      </c>
      <c r="B2040" t="s">
        <v>424</v>
      </c>
      <c r="C2040" s="3">
        <v>43114</v>
      </c>
      <c r="D2040" t="s">
        <v>48</v>
      </c>
      <c r="E2040" s="3">
        <v>43119.086111111108</v>
      </c>
      <c r="F2040" s="3">
        <f>Table2[[#This Row],[ENDDATE]]-Table2[[#This Row],[STARTDATE]]</f>
        <v>5.086111111108039</v>
      </c>
      <c r="G2040" t="s">
        <v>53</v>
      </c>
      <c r="H2040" t="s">
        <v>13222</v>
      </c>
      <c r="I2040">
        <v>19</v>
      </c>
      <c r="J2040">
        <v>826</v>
      </c>
      <c r="K2040" t="s">
        <v>5477</v>
      </c>
      <c r="L2040" t="s">
        <v>5478</v>
      </c>
      <c r="M2040" t="s">
        <v>44</v>
      </c>
      <c r="N2040">
        <v>50</v>
      </c>
      <c r="O2040">
        <v>1</v>
      </c>
      <c r="P2040">
        <v>74</v>
      </c>
      <c r="Q2040">
        <v>132</v>
      </c>
      <c r="R2040" s="3">
        <v>43105.003472222219</v>
      </c>
      <c r="S2040" s="3">
        <v>43119.086111111108</v>
      </c>
      <c r="T2040">
        <v>2866</v>
      </c>
      <c r="U2040" s="3">
        <v>43119.086111111108</v>
      </c>
      <c r="V2040" s="3">
        <v>43091.041666666664</v>
      </c>
      <c r="W2040">
        <v>163899</v>
      </c>
      <c r="X2040" t="s">
        <v>46</v>
      </c>
      <c r="Y2040">
        <v>336</v>
      </c>
      <c r="Z2040">
        <v>0</v>
      </c>
      <c r="AA2040">
        <v>105</v>
      </c>
      <c r="AB2040" s="3">
        <v>43053</v>
      </c>
      <c r="AC2040" s="3">
        <v>43091.041666666664</v>
      </c>
      <c r="AD2040" s="3">
        <v>43119.086111111108</v>
      </c>
      <c r="AE2040">
        <v>163899</v>
      </c>
      <c r="AF2040" t="s">
        <v>5480</v>
      </c>
      <c r="AG2040">
        <v>28.044444458333299</v>
      </c>
      <c r="AH2040" t="s">
        <v>46</v>
      </c>
      <c r="AI2040" t="s">
        <v>48</v>
      </c>
      <c r="AJ2040">
        <v>0</v>
      </c>
      <c r="AK2040" t="s">
        <v>52</v>
      </c>
      <c r="AL2040" t="s">
        <v>5481</v>
      </c>
      <c r="AM2040" t="s">
        <v>13419</v>
      </c>
    </row>
    <row r="2041" spans="1:39" hidden="1" x14ac:dyDescent="0.25">
      <c r="A2041">
        <v>8130</v>
      </c>
      <c r="B2041" t="s">
        <v>424</v>
      </c>
      <c r="C2041" s="3">
        <v>43114</v>
      </c>
      <c r="D2041" t="s">
        <v>48</v>
      </c>
      <c r="E2041" s="3">
        <v>43119.046527777777</v>
      </c>
      <c r="F2041" s="3">
        <f>Table2[[#This Row],[ENDDATE]]-Table2[[#This Row],[STARTDATE]]</f>
        <v>5.046527777776646</v>
      </c>
      <c r="G2041" t="s">
        <v>53</v>
      </c>
      <c r="H2041" t="s">
        <v>455</v>
      </c>
      <c r="I2041">
        <v>19</v>
      </c>
      <c r="J2041">
        <v>707</v>
      </c>
      <c r="K2041" t="s">
        <v>456</v>
      </c>
      <c r="L2041" t="s">
        <v>457</v>
      </c>
      <c r="M2041" t="s">
        <v>44</v>
      </c>
      <c r="N2041">
        <v>40</v>
      </c>
      <c r="O2041">
        <v>1</v>
      </c>
      <c r="P2041">
        <v>162</v>
      </c>
      <c r="Q2041">
        <v>458</v>
      </c>
      <c r="R2041" s="3">
        <v>43105.003472222219</v>
      </c>
      <c r="S2041" s="3">
        <v>43119.046527777777</v>
      </c>
      <c r="T2041">
        <v>2889</v>
      </c>
      <c r="U2041" s="3">
        <v>43119.046527777777</v>
      </c>
      <c r="V2041" s="3">
        <v>43119.041666666664</v>
      </c>
      <c r="W2041">
        <v>193912</v>
      </c>
      <c r="X2041" t="s">
        <v>46</v>
      </c>
      <c r="Y2041">
        <v>336</v>
      </c>
      <c r="Z2041">
        <v>0</v>
      </c>
      <c r="AA2041">
        <v>162</v>
      </c>
      <c r="AB2041" s="3">
        <v>43059</v>
      </c>
      <c r="AC2041" s="3">
        <v>43119.041666666664</v>
      </c>
      <c r="AD2041" s="3">
        <v>43119.046527777777</v>
      </c>
      <c r="AE2041">
        <v>193912</v>
      </c>
      <c r="AF2041" t="s">
        <v>458</v>
      </c>
      <c r="AG2041">
        <v>4.861125E-3</v>
      </c>
      <c r="AH2041" t="s">
        <v>46</v>
      </c>
      <c r="AI2041" t="s">
        <v>48</v>
      </c>
      <c r="AJ2041">
        <v>0</v>
      </c>
      <c r="AK2041" t="s">
        <v>52</v>
      </c>
      <c r="AL2041" t="s">
        <v>459</v>
      </c>
      <c r="AM2041" t="s">
        <v>13420</v>
      </c>
    </row>
    <row r="2042" spans="1:39" hidden="1" x14ac:dyDescent="0.25">
      <c r="A2042">
        <v>8130</v>
      </c>
      <c r="B2042" t="s">
        <v>424</v>
      </c>
      <c r="C2042" s="3">
        <v>43114</v>
      </c>
      <c r="D2042" t="s">
        <v>48</v>
      </c>
      <c r="E2042" s="3">
        <v>43119.046527777777</v>
      </c>
      <c r="F2042" s="3">
        <f>Table2[[#This Row],[ENDDATE]]-Table2[[#This Row],[STARTDATE]]</f>
        <v>5.046527777776646</v>
      </c>
      <c r="G2042" t="s">
        <v>53</v>
      </c>
      <c r="H2042" t="s">
        <v>437</v>
      </c>
      <c r="I2042">
        <v>19</v>
      </c>
      <c r="J2042">
        <v>706</v>
      </c>
      <c r="K2042" t="s">
        <v>438</v>
      </c>
      <c r="L2042" t="s">
        <v>439</v>
      </c>
      <c r="M2042" t="s">
        <v>44</v>
      </c>
      <c r="N2042">
        <v>40</v>
      </c>
      <c r="O2042">
        <v>1</v>
      </c>
      <c r="P2042">
        <v>152</v>
      </c>
      <c r="Q2042">
        <v>457</v>
      </c>
      <c r="R2042" s="3">
        <v>43105.003472222219</v>
      </c>
      <c r="S2042" s="3">
        <v>43119.046527777777</v>
      </c>
      <c r="T2042">
        <v>2888</v>
      </c>
      <c r="U2042" s="3">
        <v>43119.046527777777</v>
      </c>
      <c r="V2042" s="3">
        <v>43119.041666666664</v>
      </c>
      <c r="W2042">
        <v>193913</v>
      </c>
      <c r="X2042" t="s">
        <v>46</v>
      </c>
      <c r="Y2042">
        <v>336</v>
      </c>
      <c r="Z2042">
        <v>0</v>
      </c>
      <c r="AA2042">
        <v>152</v>
      </c>
      <c r="AB2042" s="3">
        <v>43059</v>
      </c>
      <c r="AC2042" s="3">
        <v>43119.041666666664</v>
      </c>
      <c r="AD2042" s="3">
        <v>43119.046527777777</v>
      </c>
      <c r="AE2042">
        <v>193913</v>
      </c>
      <c r="AF2042" t="s">
        <v>440</v>
      </c>
      <c r="AG2042">
        <v>4.861125E-3</v>
      </c>
      <c r="AH2042" t="s">
        <v>46</v>
      </c>
      <c r="AI2042" t="s">
        <v>48</v>
      </c>
      <c r="AJ2042">
        <v>0</v>
      </c>
      <c r="AK2042" t="s">
        <v>52</v>
      </c>
      <c r="AL2042" t="s">
        <v>441</v>
      </c>
      <c r="AM2042" t="s">
        <v>13421</v>
      </c>
    </row>
    <row r="2043" spans="1:39" hidden="1" x14ac:dyDescent="0.25">
      <c r="A2043">
        <v>8130</v>
      </c>
      <c r="B2043" t="s">
        <v>424</v>
      </c>
      <c r="C2043" s="3">
        <v>43114</v>
      </c>
      <c r="D2043" t="s">
        <v>48</v>
      </c>
      <c r="E2043" s="3">
        <v>43119.046527777777</v>
      </c>
      <c r="F2043" s="3">
        <f>Table2[[#This Row],[ENDDATE]]-Table2[[#This Row],[STARTDATE]]</f>
        <v>5.046527777776646</v>
      </c>
      <c r="G2043" t="s">
        <v>53</v>
      </c>
      <c r="H2043" t="s">
        <v>460</v>
      </c>
      <c r="I2043">
        <v>19</v>
      </c>
      <c r="J2043">
        <v>702</v>
      </c>
      <c r="K2043" t="s">
        <v>461</v>
      </c>
      <c r="L2043" t="s">
        <v>462</v>
      </c>
      <c r="M2043" t="s">
        <v>44</v>
      </c>
      <c r="N2043">
        <v>40</v>
      </c>
      <c r="O2043">
        <v>1</v>
      </c>
      <c r="P2043">
        <v>603</v>
      </c>
      <c r="Q2043">
        <v>456</v>
      </c>
      <c r="R2043" s="3">
        <v>43105.003472222219</v>
      </c>
      <c r="S2043" s="3">
        <v>43119.046527777777</v>
      </c>
      <c r="T2043">
        <v>2873</v>
      </c>
      <c r="U2043" s="3">
        <v>43119.046527777777</v>
      </c>
      <c r="V2043" s="3">
        <v>43105.041666666664</v>
      </c>
      <c r="W2043">
        <v>193930</v>
      </c>
      <c r="X2043" t="s">
        <v>46</v>
      </c>
      <c r="Y2043">
        <v>336</v>
      </c>
      <c r="Z2043">
        <v>0</v>
      </c>
      <c r="AA2043">
        <v>603</v>
      </c>
      <c r="AB2043" s="3">
        <v>43059</v>
      </c>
      <c r="AC2043" s="3">
        <v>43105.041666666664</v>
      </c>
      <c r="AD2043" s="3">
        <v>43119.046527777777</v>
      </c>
      <c r="AE2043">
        <v>193930</v>
      </c>
      <c r="AF2043" t="s">
        <v>463</v>
      </c>
      <c r="AG2043">
        <v>14.004861125</v>
      </c>
      <c r="AH2043" t="s">
        <v>46</v>
      </c>
      <c r="AI2043" t="s">
        <v>48</v>
      </c>
      <c r="AJ2043">
        <v>0</v>
      </c>
      <c r="AK2043" t="s">
        <v>52</v>
      </c>
      <c r="AL2043" t="s">
        <v>464</v>
      </c>
      <c r="AM2043" t="s">
        <v>13422</v>
      </c>
    </row>
    <row r="2044" spans="1:39" hidden="1" x14ac:dyDescent="0.25">
      <c r="A2044">
        <v>8130</v>
      </c>
      <c r="B2044" t="s">
        <v>424</v>
      </c>
      <c r="C2044" s="3">
        <v>43114</v>
      </c>
      <c r="D2044" t="s">
        <v>48</v>
      </c>
      <c r="E2044" s="3">
        <v>43119.046527777777</v>
      </c>
      <c r="F2044" s="3">
        <f>Table2[[#This Row],[ENDDATE]]-Table2[[#This Row],[STARTDATE]]</f>
        <v>5.046527777776646</v>
      </c>
      <c r="G2044" t="s">
        <v>53</v>
      </c>
      <c r="H2044" t="s">
        <v>466</v>
      </c>
      <c r="I2044">
        <v>19</v>
      </c>
      <c r="J2044">
        <v>701</v>
      </c>
      <c r="K2044" t="s">
        <v>467</v>
      </c>
      <c r="L2044" t="s">
        <v>468</v>
      </c>
      <c r="M2044" t="s">
        <v>44</v>
      </c>
      <c r="N2044">
        <v>40</v>
      </c>
      <c r="O2044">
        <v>1</v>
      </c>
      <c r="P2044">
        <v>603</v>
      </c>
      <c r="Q2044">
        <v>455</v>
      </c>
      <c r="R2044" s="3">
        <v>43105.003472222219</v>
      </c>
      <c r="S2044" s="3">
        <v>43119.046527777777</v>
      </c>
      <c r="T2044">
        <v>2872</v>
      </c>
      <c r="U2044" s="3">
        <v>43119.046527777777</v>
      </c>
      <c r="V2044" s="3">
        <v>43105.041666666664</v>
      </c>
      <c r="W2044">
        <v>193931</v>
      </c>
      <c r="X2044" t="s">
        <v>46</v>
      </c>
      <c r="Y2044">
        <v>336</v>
      </c>
      <c r="Z2044">
        <v>0</v>
      </c>
      <c r="AA2044">
        <v>603</v>
      </c>
      <c r="AB2044" s="3">
        <v>43059</v>
      </c>
      <c r="AC2044" s="3">
        <v>43105.041666666664</v>
      </c>
      <c r="AD2044" s="3">
        <v>43119.046527777777</v>
      </c>
      <c r="AE2044">
        <v>193931</v>
      </c>
      <c r="AF2044" t="s">
        <v>469</v>
      </c>
      <c r="AG2044">
        <v>14.004861125</v>
      </c>
      <c r="AH2044" t="s">
        <v>46</v>
      </c>
      <c r="AI2044" t="s">
        <v>48</v>
      </c>
      <c r="AJ2044">
        <v>0</v>
      </c>
      <c r="AK2044" t="s">
        <v>52</v>
      </c>
      <c r="AL2044" t="s">
        <v>470</v>
      </c>
      <c r="AM2044" t="s">
        <v>13423</v>
      </c>
    </row>
    <row r="2045" spans="1:39" hidden="1" x14ac:dyDescent="0.25">
      <c r="A2045">
        <v>8130</v>
      </c>
      <c r="B2045" t="s">
        <v>424</v>
      </c>
      <c r="C2045" s="3">
        <v>43114</v>
      </c>
      <c r="D2045" t="s">
        <v>48</v>
      </c>
      <c r="E2045" s="3">
        <v>43120.999305555553</v>
      </c>
      <c r="F2045" s="3">
        <f>Table2[[#This Row],[ENDDATE]]-Table2[[#This Row],[STARTDATE]]</f>
        <v>6.9993055555532919</v>
      </c>
      <c r="G2045" t="s">
        <v>51</v>
      </c>
      <c r="H2045" t="s">
        <v>13132</v>
      </c>
      <c r="I2045">
        <v>19</v>
      </c>
      <c r="J2045">
        <v>351</v>
      </c>
      <c r="K2045" t="s">
        <v>160</v>
      </c>
      <c r="L2045" t="s">
        <v>161</v>
      </c>
      <c r="M2045" t="s">
        <v>44</v>
      </c>
      <c r="N2045">
        <v>46</v>
      </c>
      <c r="O2045">
        <v>1</v>
      </c>
      <c r="P2045">
        <v>1184</v>
      </c>
      <c r="Q2045">
        <v>351</v>
      </c>
      <c r="R2045" s="3">
        <v>43105.003472222219</v>
      </c>
      <c r="S2045" s="3">
        <v>43142.07708333333</v>
      </c>
      <c r="T2045">
        <v>2863</v>
      </c>
      <c r="U2045" s="3">
        <v>43142.07708333333</v>
      </c>
      <c r="V2045" s="3">
        <v>43082.041666666664</v>
      </c>
      <c r="W2045" t="s">
        <v>162</v>
      </c>
      <c r="X2045" t="s">
        <v>46</v>
      </c>
      <c r="Y2045">
        <v>648.9</v>
      </c>
      <c r="Z2045">
        <v>0</v>
      </c>
      <c r="AA2045">
        <v>1200</v>
      </c>
      <c r="AB2045" s="3">
        <v>43075.418749999997</v>
      </c>
      <c r="AC2045" s="3">
        <v>43082.041666666664</v>
      </c>
      <c r="AD2045" s="3">
        <v>43142.07708333333</v>
      </c>
      <c r="AE2045" t="s">
        <v>162</v>
      </c>
      <c r="AF2045" t="s">
        <v>163</v>
      </c>
      <c r="AG2045">
        <v>60.035416666666698</v>
      </c>
      <c r="AH2045" t="s">
        <v>46</v>
      </c>
      <c r="AI2045" t="s">
        <v>48</v>
      </c>
      <c r="AJ2045">
        <v>0</v>
      </c>
      <c r="AK2045" t="s">
        <v>52</v>
      </c>
      <c r="AL2045" t="s">
        <v>164</v>
      </c>
      <c r="AM2045" t="s">
        <v>13424</v>
      </c>
    </row>
    <row r="2046" spans="1:39" hidden="1" x14ac:dyDescent="0.25">
      <c r="A2046">
        <v>8130</v>
      </c>
      <c r="B2046" t="s">
        <v>424</v>
      </c>
      <c r="C2046" s="3">
        <v>43114</v>
      </c>
      <c r="D2046" t="s">
        <v>48</v>
      </c>
      <c r="E2046" s="3">
        <v>43116.183020833334</v>
      </c>
      <c r="F2046" s="3">
        <f>Table2[[#This Row],[ENDDATE]]-Table2[[#This Row],[STARTDATE]]</f>
        <v>2.1830208333340124</v>
      </c>
      <c r="G2046" t="s">
        <v>53</v>
      </c>
      <c r="H2046" t="s">
        <v>13360</v>
      </c>
      <c r="I2046">
        <v>19</v>
      </c>
      <c r="J2046">
        <v>2154</v>
      </c>
      <c r="K2046" t="s">
        <v>3382</v>
      </c>
      <c r="L2046" t="s">
        <v>3383</v>
      </c>
      <c r="M2046" t="s">
        <v>44</v>
      </c>
      <c r="N2046">
        <v>70</v>
      </c>
      <c r="O2046">
        <v>1</v>
      </c>
      <c r="P2046">
        <v>165</v>
      </c>
      <c r="Q2046">
        <v>152</v>
      </c>
      <c r="R2046" s="3">
        <v>43105.003472222219</v>
      </c>
      <c r="S2046" s="3">
        <v>43116.401122685187</v>
      </c>
      <c r="T2046">
        <v>2868</v>
      </c>
      <c r="U2046" s="3">
        <v>43116.401122685187</v>
      </c>
      <c r="V2046" s="3">
        <v>43091.041666666664</v>
      </c>
      <c r="W2046">
        <v>143161</v>
      </c>
      <c r="X2046" t="s">
        <v>46</v>
      </c>
      <c r="Y2046">
        <v>168</v>
      </c>
      <c r="Z2046">
        <v>0</v>
      </c>
      <c r="AA2046">
        <v>165</v>
      </c>
      <c r="AB2046" s="3">
        <v>43066</v>
      </c>
      <c r="AC2046" s="3">
        <v>43091.041666666664</v>
      </c>
      <c r="AD2046" s="3">
        <v>43116.401122685187</v>
      </c>
      <c r="AE2046">
        <v>143161</v>
      </c>
      <c r="AF2046" t="s">
        <v>3385</v>
      </c>
      <c r="AG2046">
        <v>25.359461249999999</v>
      </c>
      <c r="AH2046" t="s">
        <v>46</v>
      </c>
      <c r="AI2046" t="s">
        <v>48</v>
      </c>
      <c r="AJ2046">
        <v>0</v>
      </c>
      <c r="AK2046" t="s">
        <v>52</v>
      </c>
      <c r="AL2046" t="s">
        <v>3386</v>
      </c>
      <c r="AM2046" t="s">
        <v>13425</v>
      </c>
    </row>
    <row r="2047" spans="1:39" hidden="1" x14ac:dyDescent="0.25">
      <c r="A2047">
        <v>8130</v>
      </c>
      <c r="B2047" t="s">
        <v>424</v>
      </c>
      <c r="C2047" s="3">
        <v>43114</v>
      </c>
      <c r="D2047" t="s">
        <v>48</v>
      </c>
      <c r="E2047" s="3">
        <v>43119.046527777777</v>
      </c>
      <c r="F2047" s="3">
        <f>Table2[[#This Row],[ENDDATE]]-Table2[[#This Row],[STARTDATE]]</f>
        <v>5.046527777776646</v>
      </c>
      <c r="G2047" t="s">
        <v>53</v>
      </c>
      <c r="H2047" t="s">
        <v>432</v>
      </c>
      <c r="I2047">
        <v>19</v>
      </c>
      <c r="J2047">
        <v>703</v>
      </c>
      <c r="K2047" t="s">
        <v>433</v>
      </c>
      <c r="L2047" t="s">
        <v>434</v>
      </c>
      <c r="M2047" t="s">
        <v>44</v>
      </c>
      <c r="N2047">
        <v>40</v>
      </c>
      <c r="O2047">
        <v>1</v>
      </c>
      <c r="P2047">
        <v>35</v>
      </c>
      <c r="Q2047">
        <v>459</v>
      </c>
      <c r="R2047" s="3">
        <v>43105.003472222219</v>
      </c>
      <c r="S2047" s="3">
        <v>43119.046527777777</v>
      </c>
      <c r="T2047">
        <v>2874</v>
      </c>
      <c r="U2047" s="3">
        <v>43119.046527777777</v>
      </c>
      <c r="V2047" s="3">
        <v>43105.041666666664</v>
      </c>
      <c r="W2047">
        <v>198014</v>
      </c>
      <c r="X2047" t="s">
        <v>46</v>
      </c>
      <c r="Y2047">
        <v>336</v>
      </c>
      <c r="Z2047">
        <v>0</v>
      </c>
      <c r="AA2047">
        <v>35</v>
      </c>
      <c r="AB2047" s="3">
        <v>43059</v>
      </c>
      <c r="AC2047" s="3">
        <v>43105.041666666664</v>
      </c>
      <c r="AD2047" s="3">
        <v>43119.046527777777</v>
      </c>
      <c r="AE2047">
        <v>198014</v>
      </c>
      <c r="AF2047" t="s">
        <v>435</v>
      </c>
      <c r="AG2047">
        <v>14.004861125</v>
      </c>
      <c r="AH2047" t="s">
        <v>46</v>
      </c>
      <c r="AI2047" t="s">
        <v>48</v>
      </c>
      <c r="AJ2047">
        <v>0</v>
      </c>
      <c r="AK2047" t="s">
        <v>52</v>
      </c>
      <c r="AL2047" t="s">
        <v>436</v>
      </c>
      <c r="AM2047" t="s">
        <v>13426</v>
      </c>
    </row>
    <row r="2048" spans="1:39" hidden="1" x14ac:dyDescent="0.25">
      <c r="A2048">
        <v>8130</v>
      </c>
      <c r="B2048" t="s">
        <v>424</v>
      </c>
      <c r="C2048" s="3">
        <v>43114</v>
      </c>
      <c r="D2048" t="s">
        <v>48</v>
      </c>
      <c r="E2048" s="3">
        <v>43119.046527777777</v>
      </c>
      <c r="F2048" s="3">
        <f>Table2[[#This Row],[ENDDATE]]-Table2[[#This Row],[STARTDATE]]</f>
        <v>5.046527777776646</v>
      </c>
      <c r="G2048" t="s">
        <v>53</v>
      </c>
      <c r="H2048" t="s">
        <v>448</v>
      </c>
      <c r="I2048">
        <v>19</v>
      </c>
      <c r="J2048">
        <v>704</v>
      </c>
      <c r="K2048" t="s">
        <v>449</v>
      </c>
      <c r="L2048" t="s">
        <v>450</v>
      </c>
      <c r="M2048" t="s">
        <v>44</v>
      </c>
      <c r="N2048">
        <v>40</v>
      </c>
      <c r="O2048">
        <v>1</v>
      </c>
      <c r="P2048">
        <v>35</v>
      </c>
      <c r="Q2048">
        <v>460</v>
      </c>
      <c r="R2048" s="3">
        <v>43105.003472222219</v>
      </c>
      <c r="S2048" s="3">
        <v>43119.046527777777</v>
      </c>
      <c r="T2048">
        <v>2875</v>
      </c>
      <c r="U2048" s="3">
        <v>43119.046527777777</v>
      </c>
      <c r="V2048" s="3">
        <v>43105.041666666664</v>
      </c>
      <c r="W2048">
        <v>198016</v>
      </c>
      <c r="X2048" t="s">
        <v>46</v>
      </c>
      <c r="Y2048">
        <v>336</v>
      </c>
      <c r="Z2048">
        <v>0</v>
      </c>
      <c r="AA2048">
        <v>35</v>
      </c>
      <c r="AB2048" s="3">
        <v>43059</v>
      </c>
      <c r="AC2048" s="3">
        <v>43105.041666666664</v>
      </c>
      <c r="AD2048" s="3">
        <v>43119.046527777777</v>
      </c>
      <c r="AE2048">
        <v>198016</v>
      </c>
      <c r="AF2048" t="s">
        <v>451</v>
      </c>
      <c r="AG2048">
        <v>14.004861125</v>
      </c>
      <c r="AH2048" t="s">
        <v>46</v>
      </c>
      <c r="AI2048" t="s">
        <v>48</v>
      </c>
      <c r="AJ2048">
        <v>0</v>
      </c>
      <c r="AK2048" t="s">
        <v>52</v>
      </c>
      <c r="AL2048" t="s">
        <v>452</v>
      </c>
      <c r="AM2048" t="s">
        <v>13427</v>
      </c>
    </row>
    <row r="2049" spans="1:39" hidden="1" x14ac:dyDescent="0.25">
      <c r="A2049">
        <v>8130</v>
      </c>
      <c r="B2049" t="s">
        <v>424</v>
      </c>
      <c r="C2049" s="3">
        <v>43114</v>
      </c>
      <c r="D2049" t="s">
        <v>48</v>
      </c>
      <c r="E2049" s="3">
        <v>43119.046527777777</v>
      </c>
      <c r="F2049" s="3">
        <f>Table2[[#This Row],[ENDDATE]]-Table2[[#This Row],[STARTDATE]]</f>
        <v>5.046527777776646</v>
      </c>
      <c r="G2049" t="s">
        <v>53</v>
      </c>
      <c r="H2049" t="s">
        <v>507</v>
      </c>
      <c r="I2049">
        <v>19</v>
      </c>
      <c r="J2049">
        <v>708</v>
      </c>
      <c r="K2049" t="s">
        <v>508</v>
      </c>
      <c r="L2049" t="s">
        <v>509</v>
      </c>
      <c r="M2049" t="s">
        <v>44</v>
      </c>
      <c r="N2049">
        <v>40</v>
      </c>
      <c r="O2049">
        <v>1</v>
      </c>
      <c r="P2049">
        <v>34</v>
      </c>
      <c r="Q2049">
        <v>461</v>
      </c>
      <c r="R2049" s="3">
        <v>43105.003472222219</v>
      </c>
      <c r="S2049" s="3">
        <v>43119.046527777777</v>
      </c>
      <c r="T2049">
        <v>2890</v>
      </c>
      <c r="U2049" s="3">
        <v>43119.046527777777</v>
      </c>
      <c r="V2049" s="3">
        <v>43119.041666666664</v>
      </c>
      <c r="W2049">
        <v>193904</v>
      </c>
      <c r="X2049" t="s">
        <v>46</v>
      </c>
      <c r="Y2049">
        <v>336</v>
      </c>
      <c r="Z2049">
        <v>0</v>
      </c>
      <c r="AA2049">
        <v>34</v>
      </c>
      <c r="AB2049" s="3">
        <v>43059</v>
      </c>
      <c r="AC2049" s="3">
        <v>43119.041666666664</v>
      </c>
      <c r="AD2049" s="3">
        <v>43119.046527777777</v>
      </c>
      <c r="AE2049">
        <v>193904</v>
      </c>
      <c r="AF2049" t="s">
        <v>510</v>
      </c>
      <c r="AG2049">
        <v>4.861125E-3</v>
      </c>
      <c r="AH2049" t="s">
        <v>46</v>
      </c>
      <c r="AI2049" t="s">
        <v>48</v>
      </c>
      <c r="AJ2049">
        <v>0</v>
      </c>
      <c r="AK2049" t="s">
        <v>52</v>
      </c>
      <c r="AL2049" t="s">
        <v>511</v>
      </c>
      <c r="AM2049" t="s">
        <v>13428</v>
      </c>
    </row>
    <row r="2050" spans="1:39" hidden="1" x14ac:dyDescent="0.25">
      <c r="A2050">
        <v>8130</v>
      </c>
      <c r="B2050" t="s">
        <v>424</v>
      </c>
      <c r="C2050" s="3">
        <v>43114</v>
      </c>
      <c r="D2050" t="s">
        <v>48</v>
      </c>
      <c r="E2050" s="3">
        <v>43119.046527777777</v>
      </c>
      <c r="F2050" s="3">
        <f>Table2[[#This Row],[ENDDATE]]-Table2[[#This Row],[STARTDATE]]</f>
        <v>5.046527777776646</v>
      </c>
      <c r="G2050" t="s">
        <v>53</v>
      </c>
      <c r="H2050" t="s">
        <v>443</v>
      </c>
      <c r="I2050">
        <v>19</v>
      </c>
      <c r="J2050">
        <v>709</v>
      </c>
      <c r="K2050" t="s">
        <v>444</v>
      </c>
      <c r="L2050" t="s">
        <v>445</v>
      </c>
      <c r="M2050" t="s">
        <v>44</v>
      </c>
      <c r="N2050">
        <v>40</v>
      </c>
      <c r="O2050">
        <v>1</v>
      </c>
      <c r="P2050">
        <v>34</v>
      </c>
      <c r="Q2050">
        <v>462</v>
      </c>
      <c r="R2050" s="3">
        <v>43105.003472222219</v>
      </c>
      <c r="S2050" s="3">
        <v>43119.046527777777</v>
      </c>
      <c r="T2050">
        <v>2891</v>
      </c>
      <c r="U2050" s="3">
        <v>43119.046527777777</v>
      </c>
      <c r="V2050" s="3">
        <v>43119.041666666664</v>
      </c>
      <c r="W2050">
        <v>193901</v>
      </c>
      <c r="X2050" t="s">
        <v>46</v>
      </c>
      <c r="Y2050">
        <v>336</v>
      </c>
      <c r="Z2050">
        <v>0</v>
      </c>
      <c r="AA2050">
        <v>34</v>
      </c>
      <c r="AB2050" s="3">
        <v>43059</v>
      </c>
      <c r="AC2050" s="3">
        <v>43119.041666666664</v>
      </c>
      <c r="AD2050" s="3">
        <v>43119.046527777777</v>
      </c>
      <c r="AE2050">
        <v>193901</v>
      </c>
      <c r="AF2050" t="s">
        <v>446</v>
      </c>
      <c r="AG2050">
        <v>4.861125E-3</v>
      </c>
      <c r="AH2050" t="s">
        <v>46</v>
      </c>
      <c r="AI2050" t="s">
        <v>48</v>
      </c>
      <c r="AJ2050">
        <v>0</v>
      </c>
      <c r="AK2050" t="s">
        <v>52</v>
      </c>
      <c r="AL2050" t="s">
        <v>447</v>
      </c>
      <c r="AM2050" t="s">
        <v>13429</v>
      </c>
    </row>
    <row r="2051" spans="1:39" hidden="1" x14ac:dyDescent="0.25">
      <c r="A2051">
        <v>8130</v>
      </c>
      <c r="B2051" t="s">
        <v>424</v>
      </c>
      <c r="C2051" s="3">
        <v>43114</v>
      </c>
      <c r="D2051" t="s">
        <v>48</v>
      </c>
      <c r="E2051" s="3">
        <v>43115.863541666666</v>
      </c>
      <c r="F2051" s="3">
        <f>Table2[[#This Row],[ENDDATE]]-Table2[[#This Row],[STARTDATE]]</f>
        <v>1.8635416666656965</v>
      </c>
      <c r="G2051" t="s">
        <v>53</v>
      </c>
      <c r="H2051" t="s">
        <v>13356</v>
      </c>
      <c r="I2051">
        <v>19</v>
      </c>
      <c r="J2051">
        <v>2109</v>
      </c>
      <c r="K2051" t="s">
        <v>3914</v>
      </c>
      <c r="L2051" t="s">
        <v>3915</v>
      </c>
      <c r="M2051" t="s">
        <v>44</v>
      </c>
      <c r="N2051">
        <v>70</v>
      </c>
      <c r="O2051">
        <v>1</v>
      </c>
      <c r="P2051">
        <v>1971</v>
      </c>
      <c r="Q2051">
        <v>481</v>
      </c>
      <c r="R2051" s="3">
        <v>43105.003472222219</v>
      </c>
      <c r="S2051" s="3">
        <v>43115.863541666666</v>
      </c>
      <c r="T2051">
        <v>2876</v>
      </c>
      <c r="U2051" s="3">
        <v>43115.863541666666</v>
      </c>
      <c r="V2051" s="3">
        <v>43105.041666666664</v>
      </c>
      <c r="W2051" t="s">
        <v>1509</v>
      </c>
      <c r="X2051" t="s">
        <v>46</v>
      </c>
      <c r="Y2051">
        <v>168</v>
      </c>
      <c r="Z2051">
        <v>0</v>
      </c>
      <c r="AA2051">
        <v>2010</v>
      </c>
      <c r="AB2051" s="3">
        <v>43085.53402777778</v>
      </c>
      <c r="AC2051" s="3">
        <v>43105.041666666664</v>
      </c>
      <c r="AD2051" s="3">
        <v>43115.863541666666</v>
      </c>
      <c r="AE2051" t="s">
        <v>1509</v>
      </c>
      <c r="AF2051" t="s">
        <v>3917</v>
      </c>
      <c r="AG2051">
        <v>10.8218752916667</v>
      </c>
      <c r="AH2051" t="s">
        <v>46</v>
      </c>
      <c r="AI2051" t="s">
        <v>48</v>
      </c>
      <c r="AJ2051">
        <v>0</v>
      </c>
      <c r="AK2051" t="s">
        <v>52</v>
      </c>
      <c r="AL2051" t="s">
        <v>3918</v>
      </c>
      <c r="AM2051" t="s">
        <v>13430</v>
      </c>
    </row>
    <row r="2052" spans="1:39" hidden="1" x14ac:dyDescent="0.25">
      <c r="A2052">
        <v>8130</v>
      </c>
      <c r="B2052" t="s">
        <v>424</v>
      </c>
      <c r="C2052" s="3">
        <v>43114</v>
      </c>
      <c r="D2052" t="s">
        <v>48</v>
      </c>
      <c r="E2052" s="3">
        <v>43120.999305555553</v>
      </c>
      <c r="F2052" s="3">
        <f>Table2[[#This Row],[ENDDATE]]-Table2[[#This Row],[STARTDATE]]</f>
        <v>6.9993055555532919</v>
      </c>
      <c r="G2052" t="s">
        <v>51</v>
      </c>
      <c r="H2052" t="s">
        <v>13340</v>
      </c>
      <c r="I2052">
        <v>19</v>
      </c>
      <c r="J2052">
        <v>2009</v>
      </c>
      <c r="K2052" t="s">
        <v>2583</v>
      </c>
      <c r="L2052" t="s">
        <v>2584</v>
      </c>
      <c r="M2052" t="s">
        <v>44</v>
      </c>
      <c r="N2052">
        <v>40</v>
      </c>
      <c r="O2052">
        <v>1</v>
      </c>
      <c r="P2052">
        <v>500</v>
      </c>
      <c r="Q2052">
        <v>232</v>
      </c>
      <c r="R2052" s="3">
        <v>43105.003472222219</v>
      </c>
      <c r="S2052" s="3">
        <v>43122.159050925926</v>
      </c>
      <c r="T2052">
        <v>2884</v>
      </c>
      <c r="U2052" s="3">
        <v>43122.159050925926</v>
      </c>
      <c r="V2052" s="3">
        <v>43117.041666666664</v>
      </c>
      <c r="W2052">
        <v>163266</v>
      </c>
      <c r="X2052" t="s">
        <v>46</v>
      </c>
      <c r="Y2052">
        <v>336</v>
      </c>
      <c r="Z2052">
        <v>0</v>
      </c>
      <c r="AA2052">
        <v>500</v>
      </c>
      <c r="AB2052" s="3">
        <v>43090</v>
      </c>
      <c r="AC2052" s="3">
        <v>43117.041666666664</v>
      </c>
      <c r="AD2052" s="3">
        <v>43122.159050925926</v>
      </c>
      <c r="AE2052">
        <v>163266</v>
      </c>
      <c r="AF2052" t="s">
        <v>2586</v>
      </c>
      <c r="AG2052">
        <v>5.11738195833333</v>
      </c>
      <c r="AH2052" t="s">
        <v>46</v>
      </c>
      <c r="AI2052" t="s">
        <v>48</v>
      </c>
      <c r="AJ2052">
        <v>0</v>
      </c>
      <c r="AK2052" t="s">
        <v>52</v>
      </c>
      <c r="AL2052" t="s">
        <v>2587</v>
      </c>
      <c r="AM2052" t="s">
        <v>13431</v>
      </c>
    </row>
    <row r="2053" spans="1:39" hidden="1" x14ac:dyDescent="0.25">
      <c r="A2053">
        <v>8130</v>
      </c>
      <c r="B2053" t="s">
        <v>424</v>
      </c>
      <c r="C2053" s="3">
        <v>43114</v>
      </c>
      <c r="D2053" t="s">
        <v>48</v>
      </c>
      <c r="E2053" s="3">
        <v>43120.999305555553</v>
      </c>
      <c r="F2053" s="3">
        <f>Table2[[#This Row],[ENDDATE]]-Table2[[#This Row],[STARTDATE]]</f>
        <v>6.9993055555532919</v>
      </c>
      <c r="G2053" t="s">
        <v>51</v>
      </c>
      <c r="H2053" t="s">
        <v>13366</v>
      </c>
      <c r="I2053">
        <v>19</v>
      </c>
      <c r="J2053">
        <v>2183</v>
      </c>
      <c r="K2053" t="s">
        <v>2817</v>
      </c>
      <c r="L2053" t="s">
        <v>2818</v>
      </c>
      <c r="M2053" t="s">
        <v>44</v>
      </c>
      <c r="N2053">
        <v>70</v>
      </c>
      <c r="O2053">
        <v>1</v>
      </c>
      <c r="P2053">
        <v>125</v>
      </c>
      <c r="Q2053">
        <v>250</v>
      </c>
      <c r="R2053" s="3">
        <v>43105.003472222219</v>
      </c>
      <c r="S2053" s="3">
        <v>43145.407638888886</v>
      </c>
      <c r="T2053">
        <v>2908</v>
      </c>
      <c r="U2053" s="3">
        <v>43145.407638888886</v>
      </c>
      <c r="V2053" s="3">
        <v>43132.041666666664</v>
      </c>
      <c r="W2053">
        <v>108155</v>
      </c>
      <c r="X2053" t="s">
        <v>46</v>
      </c>
      <c r="Y2053">
        <v>504</v>
      </c>
      <c r="Z2053">
        <v>0</v>
      </c>
      <c r="AA2053">
        <v>125</v>
      </c>
      <c r="AB2053" s="3">
        <v>43102</v>
      </c>
      <c r="AC2053" s="3">
        <v>43132.041666666664</v>
      </c>
      <c r="AD2053" s="3">
        <v>43145.407638888886</v>
      </c>
      <c r="AE2053">
        <v>108155</v>
      </c>
      <c r="AF2053" t="s">
        <v>2820</v>
      </c>
      <c r="AG2053">
        <v>13.3659722083333</v>
      </c>
      <c r="AH2053" t="s">
        <v>46</v>
      </c>
      <c r="AI2053" t="s">
        <v>48</v>
      </c>
      <c r="AJ2053">
        <v>0</v>
      </c>
      <c r="AK2053" t="s">
        <v>52</v>
      </c>
      <c r="AL2053" t="s">
        <v>2821</v>
      </c>
      <c r="AM2053" t="s">
        <v>13432</v>
      </c>
    </row>
    <row r="2054" spans="1:39" hidden="1" x14ac:dyDescent="0.25">
      <c r="A2054">
        <v>8130</v>
      </c>
      <c r="B2054" t="s">
        <v>424</v>
      </c>
      <c r="C2054" s="3">
        <v>43114</v>
      </c>
      <c r="D2054" t="s">
        <v>48</v>
      </c>
      <c r="E2054" s="3">
        <v>43120.999305555553</v>
      </c>
      <c r="F2054" s="3">
        <f>Table2[[#This Row],[ENDDATE]]-Table2[[#This Row],[STARTDATE]]</f>
        <v>6.9993055555532919</v>
      </c>
      <c r="G2054" t="s">
        <v>51</v>
      </c>
      <c r="H2054" t="s">
        <v>13348</v>
      </c>
      <c r="I2054">
        <v>19</v>
      </c>
      <c r="J2054">
        <v>2045</v>
      </c>
      <c r="K2054" t="s">
        <v>2578</v>
      </c>
      <c r="L2054" t="s">
        <v>2579</v>
      </c>
      <c r="M2054" t="s">
        <v>44</v>
      </c>
      <c r="N2054">
        <v>30</v>
      </c>
      <c r="O2054">
        <v>1</v>
      </c>
      <c r="P2054">
        <v>50</v>
      </c>
      <c r="Q2054">
        <v>251</v>
      </c>
      <c r="R2054" s="3">
        <v>43105.003472222219</v>
      </c>
      <c r="S2054" s="3">
        <v>43122.292361111111</v>
      </c>
      <c r="T2054">
        <v>2896</v>
      </c>
      <c r="U2054" s="3">
        <v>43122.292361111111</v>
      </c>
      <c r="V2054" s="3">
        <v>43122.041666666664</v>
      </c>
      <c r="W2054">
        <v>108471</v>
      </c>
      <c r="X2054" t="s">
        <v>46</v>
      </c>
      <c r="Y2054">
        <v>336</v>
      </c>
      <c r="Z2054">
        <v>0</v>
      </c>
      <c r="AA2054">
        <v>50</v>
      </c>
      <c r="AB2054" s="3">
        <v>43102.662499999999</v>
      </c>
      <c r="AC2054" s="3">
        <v>43122.041666666664</v>
      </c>
      <c r="AD2054" s="3">
        <v>43122.292361111111</v>
      </c>
      <c r="AE2054">
        <v>108471</v>
      </c>
      <c r="AF2054" t="s">
        <v>2581</v>
      </c>
      <c r="AG2054">
        <v>0.25069445833333298</v>
      </c>
      <c r="AH2054" t="s">
        <v>46</v>
      </c>
      <c r="AI2054" t="s">
        <v>48</v>
      </c>
      <c r="AJ2054">
        <v>0</v>
      </c>
      <c r="AK2054" t="s">
        <v>52</v>
      </c>
      <c r="AL2054" t="s">
        <v>2582</v>
      </c>
      <c r="AM2054" t="s">
        <v>13433</v>
      </c>
    </row>
    <row r="2055" spans="1:39" hidden="1" x14ac:dyDescent="0.25">
      <c r="A2055">
        <v>8130</v>
      </c>
      <c r="B2055" t="s">
        <v>424</v>
      </c>
      <c r="C2055" s="3">
        <v>43114</v>
      </c>
      <c r="D2055" t="s">
        <v>48</v>
      </c>
      <c r="E2055" s="3">
        <v>43119.442361111112</v>
      </c>
      <c r="F2055" s="3">
        <f>Table2[[#This Row],[ENDDATE]]-Table2[[#This Row],[STARTDATE]]</f>
        <v>5.4423611111124046</v>
      </c>
      <c r="G2055" t="s">
        <v>53</v>
      </c>
      <c r="H2055" t="s">
        <v>13238</v>
      </c>
      <c r="I2055">
        <v>19</v>
      </c>
      <c r="J2055">
        <v>1778</v>
      </c>
      <c r="K2055" t="s">
        <v>2827</v>
      </c>
      <c r="L2055" t="s">
        <v>2828</v>
      </c>
      <c r="M2055" t="s">
        <v>44</v>
      </c>
      <c r="N2055">
        <v>30</v>
      </c>
      <c r="O2055">
        <v>1</v>
      </c>
      <c r="P2055">
        <v>125</v>
      </c>
      <c r="Q2055">
        <v>216</v>
      </c>
      <c r="R2055" s="3">
        <v>43105.003472222219</v>
      </c>
      <c r="S2055" s="3">
        <v>43119.870486111111</v>
      </c>
      <c r="T2055">
        <v>2883</v>
      </c>
      <c r="U2055" s="3">
        <v>43119.870486111111</v>
      </c>
      <c r="V2055" s="3">
        <v>43116.041666666664</v>
      </c>
      <c r="W2055">
        <v>108317</v>
      </c>
      <c r="X2055" t="s">
        <v>46</v>
      </c>
      <c r="Y2055">
        <v>336</v>
      </c>
      <c r="Z2055">
        <v>0</v>
      </c>
      <c r="AA2055">
        <v>125</v>
      </c>
      <c r="AB2055" s="3">
        <v>43087</v>
      </c>
      <c r="AC2055" s="3">
        <v>43116.041666666664</v>
      </c>
      <c r="AD2055" s="3">
        <v>43119.870486111111</v>
      </c>
      <c r="AE2055">
        <v>108317</v>
      </c>
      <c r="AF2055" t="s">
        <v>2830</v>
      </c>
      <c r="AG2055">
        <v>3.8288194583333302</v>
      </c>
      <c r="AH2055" t="s">
        <v>46</v>
      </c>
      <c r="AI2055" t="s">
        <v>48</v>
      </c>
      <c r="AJ2055">
        <v>0</v>
      </c>
      <c r="AK2055" t="s">
        <v>52</v>
      </c>
      <c r="AL2055" t="s">
        <v>2831</v>
      </c>
      <c r="AM2055" t="s">
        <v>13434</v>
      </c>
    </row>
    <row r="2056" spans="1:39" hidden="1" x14ac:dyDescent="0.25">
      <c r="A2056">
        <v>8130</v>
      </c>
      <c r="B2056" t="s">
        <v>424</v>
      </c>
      <c r="C2056" s="3">
        <v>43114</v>
      </c>
      <c r="D2056" t="s">
        <v>48</v>
      </c>
      <c r="E2056" s="3">
        <v>43116.436944444446</v>
      </c>
      <c r="F2056" s="3">
        <f>Table2[[#This Row],[ENDDATE]]-Table2[[#This Row],[STARTDATE]]</f>
        <v>2.4369444444455439</v>
      </c>
      <c r="G2056" t="s">
        <v>53</v>
      </c>
      <c r="H2056" t="s">
        <v>13364</v>
      </c>
      <c r="I2056">
        <v>19</v>
      </c>
      <c r="J2056">
        <v>2179</v>
      </c>
      <c r="K2056" t="s">
        <v>2535</v>
      </c>
      <c r="L2056" t="s">
        <v>2536</v>
      </c>
      <c r="M2056" t="s">
        <v>44</v>
      </c>
      <c r="N2056">
        <v>60</v>
      </c>
      <c r="O2056">
        <v>1</v>
      </c>
      <c r="P2056">
        <v>1500</v>
      </c>
      <c r="Q2056">
        <v>488</v>
      </c>
      <c r="R2056" s="3">
        <v>43105.003472222219</v>
      </c>
      <c r="S2056" s="3">
        <v>43116.436944444446</v>
      </c>
      <c r="T2056">
        <v>2906</v>
      </c>
      <c r="U2056" s="3">
        <v>43116.436944444446</v>
      </c>
      <c r="V2056" s="3">
        <v>43131.041666666664</v>
      </c>
      <c r="W2056">
        <v>185536</v>
      </c>
      <c r="X2056" t="s">
        <v>46</v>
      </c>
      <c r="Y2056">
        <v>168</v>
      </c>
      <c r="Z2056">
        <v>0</v>
      </c>
      <c r="AA2056">
        <v>1500</v>
      </c>
      <c r="AB2056" s="3">
        <v>43087</v>
      </c>
      <c r="AC2056" s="3">
        <v>43131.041666666664</v>
      </c>
      <c r="AD2056" s="3">
        <v>43116.436944444446</v>
      </c>
      <c r="AE2056">
        <v>185536</v>
      </c>
      <c r="AF2056" t="s">
        <v>2538</v>
      </c>
      <c r="AG2056">
        <v>-14.6047222083333</v>
      </c>
      <c r="AH2056" t="s">
        <v>46</v>
      </c>
      <c r="AI2056" t="s">
        <v>48</v>
      </c>
      <c r="AJ2056">
        <v>0</v>
      </c>
      <c r="AK2056" t="s">
        <v>52</v>
      </c>
      <c r="AL2056" t="s">
        <v>2539</v>
      </c>
      <c r="AM2056" t="s">
        <v>13435</v>
      </c>
    </row>
    <row r="2057" spans="1:39" hidden="1" x14ac:dyDescent="0.25">
      <c r="A2057">
        <v>8130</v>
      </c>
      <c r="B2057" t="s">
        <v>424</v>
      </c>
      <c r="C2057" s="3">
        <v>43114</v>
      </c>
      <c r="D2057" t="s">
        <v>48</v>
      </c>
      <c r="E2057" s="3">
        <v>43115.011111111111</v>
      </c>
      <c r="F2057" s="3">
        <f>Table2[[#This Row],[ENDDATE]]-Table2[[#This Row],[STARTDATE]]</f>
        <v>1.0111111111109494</v>
      </c>
      <c r="G2057" t="s">
        <v>53</v>
      </c>
      <c r="H2057" t="s">
        <v>13329</v>
      </c>
      <c r="I2057">
        <v>19</v>
      </c>
      <c r="J2057">
        <v>1943</v>
      </c>
      <c r="K2057" t="s">
        <v>3365</v>
      </c>
      <c r="L2057" t="s">
        <v>3366</v>
      </c>
      <c r="M2057" t="s">
        <v>44</v>
      </c>
      <c r="N2057">
        <v>70</v>
      </c>
      <c r="O2057">
        <v>1</v>
      </c>
      <c r="P2057">
        <v>40</v>
      </c>
      <c r="Q2057">
        <v>239</v>
      </c>
      <c r="R2057" s="3">
        <v>43105.003472222219</v>
      </c>
      <c r="S2057" s="3">
        <v>43115.011111111111</v>
      </c>
      <c r="T2057">
        <v>2893</v>
      </c>
      <c r="U2057" s="3">
        <v>43115.011111111111</v>
      </c>
      <c r="V2057" s="3">
        <v>43119.041666666664</v>
      </c>
      <c r="W2057">
        <v>101128</v>
      </c>
      <c r="X2057" t="s">
        <v>46</v>
      </c>
      <c r="Y2057">
        <v>168</v>
      </c>
      <c r="Z2057">
        <v>0</v>
      </c>
      <c r="AA2057">
        <v>40</v>
      </c>
      <c r="AB2057" s="3">
        <v>43091</v>
      </c>
      <c r="AC2057" s="3">
        <v>43119.041666666664</v>
      </c>
      <c r="AD2057" s="3">
        <v>43115.011111111111</v>
      </c>
      <c r="AE2057">
        <v>101128</v>
      </c>
      <c r="AF2057" t="s">
        <v>3368</v>
      </c>
      <c r="AG2057">
        <v>-4.0305555416666703</v>
      </c>
      <c r="AH2057" t="s">
        <v>46</v>
      </c>
      <c r="AI2057" t="s">
        <v>48</v>
      </c>
      <c r="AJ2057">
        <v>0</v>
      </c>
      <c r="AK2057" t="s">
        <v>52</v>
      </c>
      <c r="AL2057" t="s">
        <v>3369</v>
      </c>
      <c r="AM2057" t="s">
        <v>13436</v>
      </c>
    </row>
    <row r="2058" spans="1:39" hidden="1" x14ac:dyDescent="0.25">
      <c r="A2058">
        <v>8130</v>
      </c>
      <c r="B2058" t="s">
        <v>424</v>
      </c>
      <c r="C2058" s="3">
        <v>43114</v>
      </c>
      <c r="D2058" t="s">
        <v>48</v>
      </c>
      <c r="E2058" s="3">
        <v>43120.999305555553</v>
      </c>
      <c r="F2058" s="3">
        <f>Table2[[#This Row],[ENDDATE]]-Table2[[#This Row],[STARTDATE]]</f>
        <v>6.9993055555532919</v>
      </c>
      <c r="G2058" t="s">
        <v>51</v>
      </c>
      <c r="H2058" t="s">
        <v>13021</v>
      </c>
      <c r="I2058">
        <v>19</v>
      </c>
      <c r="J2058">
        <v>489</v>
      </c>
      <c r="K2058" t="s">
        <v>5223</v>
      </c>
      <c r="L2058" t="s">
        <v>5224</v>
      </c>
      <c r="M2058" t="s">
        <v>44</v>
      </c>
      <c r="N2058">
        <v>10</v>
      </c>
      <c r="O2058">
        <v>1</v>
      </c>
      <c r="P2058">
        <v>700</v>
      </c>
      <c r="Q2058">
        <v>489</v>
      </c>
      <c r="R2058" s="3">
        <v>43105.003472222219</v>
      </c>
      <c r="S2058" s="3">
        <v>43126.085173611114</v>
      </c>
      <c r="T2058">
        <v>2905</v>
      </c>
      <c r="U2058" s="3">
        <v>43126.085173611114</v>
      </c>
      <c r="V2058" s="3">
        <v>43131.041666666664</v>
      </c>
      <c r="W2058">
        <v>185950</v>
      </c>
      <c r="X2058" t="s">
        <v>46</v>
      </c>
      <c r="Y2058">
        <v>504.9</v>
      </c>
      <c r="Z2058">
        <v>0</v>
      </c>
      <c r="AA2058">
        <v>700</v>
      </c>
      <c r="AB2058" s="3">
        <v>43102.97152777778</v>
      </c>
      <c r="AC2058" s="3">
        <v>43131.041666666664</v>
      </c>
      <c r="AD2058" s="3">
        <v>43126.085173611114</v>
      </c>
      <c r="AE2058">
        <v>185950</v>
      </c>
      <c r="AF2058" t="s">
        <v>5226</v>
      </c>
      <c r="AG2058">
        <v>-4.9564944583333297</v>
      </c>
      <c r="AH2058" t="s">
        <v>46</v>
      </c>
      <c r="AI2058" t="s">
        <v>48</v>
      </c>
      <c r="AJ2058">
        <v>0</v>
      </c>
      <c r="AK2058" t="s">
        <v>52</v>
      </c>
      <c r="AL2058" t="s">
        <v>5227</v>
      </c>
      <c r="AM2058" t="s">
        <v>13437</v>
      </c>
    </row>
    <row r="2059" spans="1:39" hidden="1" x14ac:dyDescent="0.25">
      <c r="A2059">
        <v>8130</v>
      </c>
      <c r="B2059" t="s">
        <v>424</v>
      </c>
      <c r="C2059" s="3">
        <v>43114</v>
      </c>
      <c r="D2059" t="s">
        <v>48</v>
      </c>
      <c r="E2059" s="3">
        <v>43120.999305555553</v>
      </c>
      <c r="F2059" s="3">
        <f>Table2[[#This Row],[ENDDATE]]-Table2[[#This Row],[STARTDATE]]</f>
        <v>6.9993055555532919</v>
      </c>
      <c r="G2059" t="s">
        <v>51</v>
      </c>
      <c r="H2059" t="s">
        <v>13350</v>
      </c>
      <c r="I2059">
        <v>19</v>
      </c>
      <c r="J2059">
        <v>2070</v>
      </c>
      <c r="K2059" t="s">
        <v>2964</v>
      </c>
      <c r="L2059" t="s">
        <v>2965</v>
      </c>
      <c r="M2059" t="s">
        <v>44</v>
      </c>
      <c r="N2059">
        <v>70</v>
      </c>
      <c r="O2059">
        <v>1</v>
      </c>
      <c r="P2059">
        <v>20</v>
      </c>
      <c r="Q2059">
        <v>217</v>
      </c>
      <c r="R2059" s="3">
        <v>43105.003472222219</v>
      </c>
      <c r="S2059" s="3">
        <v>43129.648055555554</v>
      </c>
      <c r="T2059">
        <v>2907</v>
      </c>
      <c r="U2059" s="3">
        <v>43129.648055555554</v>
      </c>
      <c r="V2059" s="3">
        <v>43132.041666666664</v>
      </c>
      <c r="W2059">
        <v>185257</v>
      </c>
      <c r="X2059" t="s">
        <v>46</v>
      </c>
      <c r="Y2059">
        <v>504</v>
      </c>
      <c r="Z2059">
        <v>0</v>
      </c>
      <c r="AA2059">
        <v>20</v>
      </c>
      <c r="AB2059" s="3">
        <v>43087</v>
      </c>
      <c r="AC2059" s="3">
        <v>43132.041666666664</v>
      </c>
      <c r="AD2059" s="3">
        <v>43129.648055555554</v>
      </c>
      <c r="AE2059">
        <v>185257</v>
      </c>
      <c r="AF2059" t="s">
        <v>2967</v>
      </c>
      <c r="AG2059">
        <v>-2.3936111250000001</v>
      </c>
      <c r="AH2059" t="s">
        <v>46</v>
      </c>
      <c r="AI2059" t="s">
        <v>48</v>
      </c>
      <c r="AJ2059">
        <v>0</v>
      </c>
      <c r="AK2059" t="s">
        <v>52</v>
      </c>
      <c r="AL2059" t="s">
        <v>2968</v>
      </c>
      <c r="AM2059" t="s">
        <v>13438</v>
      </c>
    </row>
    <row r="2060" spans="1:39" hidden="1" x14ac:dyDescent="0.25">
      <c r="A2060">
        <v>8130</v>
      </c>
      <c r="B2060" t="s">
        <v>424</v>
      </c>
      <c r="C2060" s="3">
        <v>43114</v>
      </c>
      <c r="D2060" t="s">
        <v>48</v>
      </c>
      <c r="E2060" s="3">
        <v>43120.999305555553</v>
      </c>
      <c r="F2060" s="3">
        <f>Table2[[#This Row],[ENDDATE]]-Table2[[#This Row],[STARTDATE]]</f>
        <v>6.9993055555532919</v>
      </c>
      <c r="G2060" t="s">
        <v>51</v>
      </c>
      <c r="H2060" t="s">
        <v>13368</v>
      </c>
      <c r="I2060">
        <v>19</v>
      </c>
      <c r="J2060">
        <v>2193</v>
      </c>
      <c r="K2060" t="s">
        <v>2776</v>
      </c>
      <c r="L2060" t="s">
        <v>2777</v>
      </c>
      <c r="M2060" t="s">
        <v>44</v>
      </c>
      <c r="N2060">
        <v>70</v>
      </c>
      <c r="O2060">
        <v>1</v>
      </c>
      <c r="P2060">
        <v>25</v>
      </c>
      <c r="Q2060">
        <v>277</v>
      </c>
      <c r="R2060" s="3">
        <v>43105.003472222219</v>
      </c>
      <c r="S2060" s="3">
        <v>43130.740451388891</v>
      </c>
      <c r="T2060">
        <v>2919</v>
      </c>
      <c r="U2060" s="3">
        <v>43130.740451388891</v>
      </c>
      <c r="V2060" s="3">
        <v>43150.041666666664</v>
      </c>
      <c r="W2060">
        <v>185291</v>
      </c>
      <c r="X2060" t="s">
        <v>46</v>
      </c>
      <c r="Y2060">
        <v>504</v>
      </c>
      <c r="Z2060">
        <v>0</v>
      </c>
      <c r="AA2060">
        <v>25</v>
      </c>
      <c r="AB2060" s="3">
        <v>43103</v>
      </c>
      <c r="AC2060" s="3">
        <v>43150.041666666664</v>
      </c>
      <c r="AD2060" s="3">
        <v>43130.740451388891</v>
      </c>
      <c r="AE2060">
        <v>185291</v>
      </c>
      <c r="AF2060" t="s">
        <v>2779</v>
      </c>
      <c r="AG2060">
        <v>-19.301210083333299</v>
      </c>
      <c r="AH2060" t="s">
        <v>46</v>
      </c>
      <c r="AI2060" t="s">
        <v>48</v>
      </c>
      <c r="AJ2060">
        <v>0</v>
      </c>
      <c r="AK2060" t="s">
        <v>52</v>
      </c>
      <c r="AL2060" t="s">
        <v>2780</v>
      </c>
      <c r="AM2060" t="s">
        <v>13439</v>
      </c>
    </row>
    <row r="2061" spans="1:39" hidden="1" x14ac:dyDescent="0.25">
      <c r="A2061">
        <v>8130</v>
      </c>
      <c r="B2061" t="s">
        <v>424</v>
      </c>
      <c r="C2061" s="3">
        <v>43114</v>
      </c>
      <c r="D2061" t="s">
        <v>48</v>
      </c>
      <c r="E2061" s="3">
        <v>43120.999305555553</v>
      </c>
      <c r="F2061" s="3">
        <f>Table2[[#This Row],[ENDDATE]]-Table2[[#This Row],[STARTDATE]]</f>
        <v>6.9993055555532919</v>
      </c>
      <c r="G2061" t="s">
        <v>51</v>
      </c>
      <c r="H2061" t="s">
        <v>13214</v>
      </c>
      <c r="I2061">
        <v>19</v>
      </c>
      <c r="J2061">
        <v>234</v>
      </c>
      <c r="K2061" t="s">
        <v>7369</v>
      </c>
      <c r="L2061" t="s">
        <v>7370</v>
      </c>
      <c r="M2061" t="s">
        <v>44</v>
      </c>
      <c r="N2061">
        <v>10</v>
      </c>
      <c r="O2061">
        <v>1</v>
      </c>
      <c r="P2061">
        <v>133</v>
      </c>
      <c r="Q2061">
        <v>234</v>
      </c>
      <c r="R2061" s="3">
        <v>43105.003472222219</v>
      </c>
      <c r="S2061" s="3">
        <v>43126.047222222223</v>
      </c>
      <c r="T2061">
        <v>2895</v>
      </c>
      <c r="U2061" s="3">
        <v>43126.047222222223</v>
      </c>
      <c r="V2061" s="3">
        <v>43122.041666666664</v>
      </c>
      <c r="W2061">
        <v>183057</v>
      </c>
      <c r="X2061" t="s">
        <v>46</v>
      </c>
      <c r="Y2061">
        <v>504</v>
      </c>
      <c r="Z2061">
        <v>0</v>
      </c>
      <c r="AA2061">
        <v>133</v>
      </c>
      <c r="AB2061" s="3">
        <v>43090</v>
      </c>
      <c r="AC2061" s="3">
        <v>43122.041666666664</v>
      </c>
      <c r="AD2061" s="3">
        <v>43126.047222222223</v>
      </c>
      <c r="AE2061">
        <v>183057</v>
      </c>
      <c r="AF2061" t="s">
        <v>7372</v>
      </c>
      <c r="AG2061">
        <v>4.0055555416666699</v>
      </c>
      <c r="AH2061" t="s">
        <v>46</v>
      </c>
      <c r="AI2061" t="s">
        <v>48</v>
      </c>
      <c r="AJ2061">
        <v>0</v>
      </c>
      <c r="AK2061" t="s">
        <v>52</v>
      </c>
      <c r="AL2061" t="s">
        <v>7373</v>
      </c>
      <c r="AM2061" t="s">
        <v>13440</v>
      </c>
    </row>
    <row r="2062" spans="1:39" hidden="1" x14ac:dyDescent="0.25">
      <c r="A2062">
        <v>8130</v>
      </c>
      <c r="B2062" t="s">
        <v>424</v>
      </c>
      <c r="C2062" s="3">
        <v>43114</v>
      </c>
      <c r="D2062" t="s">
        <v>48</v>
      </c>
      <c r="E2062" s="3">
        <v>43120.999305555553</v>
      </c>
      <c r="F2062" s="3">
        <f>Table2[[#This Row],[ENDDATE]]-Table2[[#This Row],[STARTDATE]]</f>
        <v>6.9993055555532919</v>
      </c>
      <c r="G2062" t="s">
        <v>51</v>
      </c>
      <c r="H2062" t="s">
        <v>13358</v>
      </c>
      <c r="I2062">
        <v>19</v>
      </c>
      <c r="J2062">
        <v>2141</v>
      </c>
      <c r="K2062" t="s">
        <v>2788</v>
      </c>
      <c r="L2062" t="s">
        <v>2789</v>
      </c>
      <c r="M2062" t="s">
        <v>44</v>
      </c>
      <c r="N2062">
        <v>70</v>
      </c>
      <c r="O2062">
        <v>1</v>
      </c>
      <c r="P2062">
        <v>30</v>
      </c>
      <c r="Q2062">
        <v>258</v>
      </c>
      <c r="R2062" s="3">
        <v>43105.003472222219</v>
      </c>
      <c r="S2062" s="3">
        <v>43130.054166666669</v>
      </c>
      <c r="T2062">
        <v>2917</v>
      </c>
      <c r="U2062" s="3">
        <v>43130.054166666669</v>
      </c>
      <c r="V2062" s="3">
        <v>43140.041666666664</v>
      </c>
      <c r="W2062">
        <v>113939</v>
      </c>
      <c r="X2062" t="s">
        <v>46</v>
      </c>
      <c r="Y2062">
        <v>504</v>
      </c>
      <c r="Z2062">
        <v>0</v>
      </c>
      <c r="AA2062">
        <v>30</v>
      </c>
      <c r="AB2062" s="3">
        <v>43102</v>
      </c>
      <c r="AC2062" s="3">
        <v>43140.041666666664</v>
      </c>
      <c r="AD2062" s="3">
        <v>43130.054166666669</v>
      </c>
      <c r="AE2062">
        <v>113939</v>
      </c>
      <c r="AF2062" t="s">
        <v>2791</v>
      </c>
      <c r="AG2062">
        <v>-9.9875000000000007</v>
      </c>
      <c r="AH2062" t="s">
        <v>46</v>
      </c>
      <c r="AI2062" t="s">
        <v>48</v>
      </c>
      <c r="AJ2062">
        <v>0</v>
      </c>
      <c r="AK2062" t="s">
        <v>52</v>
      </c>
      <c r="AL2062" t="s">
        <v>2792</v>
      </c>
      <c r="AM2062" t="s">
        <v>13441</v>
      </c>
    </row>
    <row r="2063" spans="1:39" hidden="1" x14ac:dyDescent="0.25">
      <c r="A2063">
        <v>8130</v>
      </c>
      <c r="B2063" t="s">
        <v>424</v>
      </c>
      <c r="C2063" s="3">
        <v>43114</v>
      </c>
      <c r="D2063" t="s">
        <v>48</v>
      </c>
      <c r="E2063" s="3">
        <v>43115.011111111111</v>
      </c>
      <c r="F2063" s="3">
        <f>Table2[[#This Row],[ENDDATE]]-Table2[[#This Row],[STARTDATE]]</f>
        <v>1.0111111111109494</v>
      </c>
      <c r="G2063" t="s">
        <v>53</v>
      </c>
      <c r="H2063" t="s">
        <v>13331</v>
      </c>
      <c r="I2063">
        <v>19</v>
      </c>
      <c r="J2063">
        <v>1944</v>
      </c>
      <c r="K2063" t="s">
        <v>3408</v>
      </c>
      <c r="L2063" t="s">
        <v>3409</v>
      </c>
      <c r="M2063" t="s">
        <v>44</v>
      </c>
      <c r="N2063">
        <v>40</v>
      </c>
      <c r="O2063">
        <v>1</v>
      </c>
      <c r="P2063">
        <v>170</v>
      </c>
      <c r="Q2063">
        <v>245</v>
      </c>
      <c r="R2063" s="3">
        <v>43105.003472222219</v>
      </c>
      <c r="S2063" s="3">
        <v>43115.58630787037</v>
      </c>
      <c r="T2063">
        <v>2901</v>
      </c>
      <c r="U2063" s="3">
        <v>43115.58630787037</v>
      </c>
      <c r="V2063" s="3">
        <v>43126.041666666664</v>
      </c>
      <c r="W2063">
        <v>189017</v>
      </c>
      <c r="X2063" t="s">
        <v>46</v>
      </c>
      <c r="Y2063">
        <v>168</v>
      </c>
      <c r="Z2063">
        <v>0</v>
      </c>
      <c r="AA2063">
        <v>170</v>
      </c>
      <c r="AB2063" s="3">
        <v>43102</v>
      </c>
      <c r="AC2063" s="3">
        <v>43126.041666666664</v>
      </c>
      <c r="AD2063" s="3">
        <v>43115.58630787037</v>
      </c>
      <c r="AE2063">
        <v>189017</v>
      </c>
      <c r="AF2063" t="s">
        <v>3411</v>
      </c>
      <c r="AG2063">
        <v>-10.455353041666701</v>
      </c>
      <c r="AH2063" t="s">
        <v>46</v>
      </c>
      <c r="AI2063" t="s">
        <v>48</v>
      </c>
      <c r="AJ2063">
        <v>0</v>
      </c>
      <c r="AK2063" t="s">
        <v>52</v>
      </c>
      <c r="AL2063" t="s">
        <v>3412</v>
      </c>
      <c r="AM2063" t="s">
        <v>13442</v>
      </c>
    </row>
    <row r="2064" spans="1:39" hidden="1" x14ac:dyDescent="0.25">
      <c r="A2064">
        <v>8130</v>
      </c>
      <c r="B2064" t="s">
        <v>424</v>
      </c>
      <c r="C2064" s="3">
        <v>43114</v>
      </c>
      <c r="D2064" t="s">
        <v>48</v>
      </c>
      <c r="E2064" s="3">
        <v>43119.472534722219</v>
      </c>
      <c r="F2064" s="3">
        <f>Table2[[#This Row],[ENDDATE]]-Table2[[#This Row],[STARTDATE]]</f>
        <v>5.4725347222192795</v>
      </c>
      <c r="G2064" t="s">
        <v>53</v>
      </c>
      <c r="H2064" t="s">
        <v>13240</v>
      </c>
      <c r="I2064">
        <v>19</v>
      </c>
      <c r="J2064">
        <v>1789</v>
      </c>
      <c r="K2064" t="s">
        <v>1969</v>
      </c>
      <c r="L2064" t="s">
        <v>1970</v>
      </c>
      <c r="M2064" t="s">
        <v>44</v>
      </c>
      <c r="N2064">
        <v>40</v>
      </c>
      <c r="O2064">
        <v>1</v>
      </c>
      <c r="P2064">
        <v>86</v>
      </c>
      <c r="Q2064">
        <v>316</v>
      </c>
      <c r="R2064" s="3">
        <v>43105.003472222219</v>
      </c>
      <c r="S2064" s="3">
        <v>43122.121064814812</v>
      </c>
      <c r="T2064">
        <v>2912</v>
      </c>
      <c r="U2064" s="3">
        <v>43122.121064814812</v>
      </c>
      <c r="V2064" s="3">
        <v>43136.041666666664</v>
      </c>
      <c r="W2064">
        <v>108462</v>
      </c>
      <c r="X2064" t="s">
        <v>46</v>
      </c>
      <c r="Y2064">
        <v>336</v>
      </c>
      <c r="Z2064">
        <v>0</v>
      </c>
      <c r="AA2064">
        <v>86</v>
      </c>
      <c r="AB2064" s="3">
        <v>43104</v>
      </c>
      <c r="AC2064" s="3">
        <v>43136.041666666664</v>
      </c>
      <c r="AD2064" s="3">
        <v>43122.121064814812</v>
      </c>
      <c r="AE2064">
        <v>108462</v>
      </c>
      <c r="AF2064" t="s">
        <v>1972</v>
      </c>
      <c r="AG2064">
        <v>-13.920601124999999</v>
      </c>
      <c r="AH2064" t="s">
        <v>46</v>
      </c>
      <c r="AI2064" t="s">
        <v>48</v>
      </c>
      <c r="AJ2064">
        <v>0</v>
      </c>
      <c r="AK2064" t="s">
        <v>52</v>
      </c>
      <c r="AL2064" t="s">
        <v>1973</v>
      </c>
      <c r="AM2064" t="s">
        <v>13443</v>
      </c>
    </row>
    <row r="2065" spans="1:39" hidden="1" x14ac:dyDescent="0.25">
      <c r="A2065">
        <v>8130</v>
      </c>
      <c r="B2065" t="s">
        <v>424</v>
      </c>
      <c r="C2065" s="3">
        <v>43114</v>
      </c>
      <c r="D2065" t="s">
        <v>48</v>
      </c>
      <c r="E2065" s="3">
        <v>43119.412326388891</v>
      </c>
      <c r="F2065" s="3">
        <f>Table2[[#This Row],[ENDDATE]]-Table2[[#This Row],[STARTDATE]]</f>
        <v>5.4123263888905058</v>
      </c>
      <c r="G2065" t="s">
        <v>53</v>
      </c>
      <c r="H2065" t="s">
        <v>13234</v>
      </c>
      <c r="I2065">
        <v>19</v>
      </c>
      <c r="J2065">
        <v>1772</v>
      </c>
      <c r="K2065" t="s">
        <v>1974</v>
      </c>
      <c r="L2065" t="s">
        <v>1975</v>
      </c>
      <c r="M2065" t="s">
        <v>44</v>
      </c>
      <c r="N2065">
        <v>30</v>
      </c>
      <c r="O2065">
        <v>1</v>
      </c>
      <c r="P2065">
        <v>37</v>
      </c>
      <c r="Q2065">
        <v>315</v>
      </c>
      <c r="R2065" s="3">
        <v>43105.003472222219</v>
      </c>
      <c r="S2065" s="3">
        <v>43119.865879629629</v>
      </c>
      <c r="T2065">
        <v>2911</v>
      </c>
      <c r="U2065" s="3">
        <v>43119.865879629629</v>
      </c>
      <c r="V2065" s="3">
        <v>43136.041666666664</v>
      </c>
      <c r="W2065">
        <v>108465</v>
      </c>
      <c r="X2065" t="s">
        <v>46</v>
      </c>
      <c r="Y2065">
        <v>336</v>
      </c>
      <c r="Z2065">
        <v>0</v>
      </c>
      <c r="AA2065">
        <v>37</v>
      </c>
      <c r="AB2065" s="3">
        <v>43104</v>
      </c>
      <c r="AC2065" s="3">
        <v>43136.041666666664</v>
      </c>
      <c r="AD2065" s="3">
        <v>43119.865879629629</v>
      </c>
      <c r="AE2065">
        <v>108465</v>
      </c>
      <c r="AF2065" t="s">
        <v>1977</v>
      </c>
      <c r="AG2065">
        <v>-16.175788916666701</v>
      </c>
      <c r="AH2065" t="s">
        <v>46</v>
      </c>
      <c r="AI2065" t="s">
        <v>48</v>
      </c>
      <c r="AJ2065">
        <v>0</v>
      </c>
      <c r="AK2065" t="s">
        <v>52</v>
      </c>
      <c r="AL2065" t="s">
        <v>1978</v>
      </c>
      <c r="AM2065" t="s">
        <v>13444</v>
      </c>
    </row>
    <row r="2066" spans="1:39" hidden="1" x14ac:dyDescent="0.25">
      <c r="A2066">
        <v>8130</v>
      </c>
      <c r="B2066" t="s">
        <v>424</v>
      </c>
      <c r="C2066" s="3">
        <v>43114</v>
      </c>
      <c r="D2066" t="s">
        <v>48</v>
      </c>
      <c r="E2066" s="3">
        <v>43119.521331018521</v>
      </c>
      <c r="F2066" s="3">
        <f>Table2[[#This Row],[ENDDATE]]-Table2[[#This Row],[STARTDATE]]</f>
        <v>5.5213310185208684</v>
      </c>
      <c r="G2066" t="s">
        <v>53</v>
      </c>
      <c r="H2066" t="s">
        <v>13242</v>
      </c>
      <c r="I2066">
        <v>19</v>
      </c>
      <c r="J2066">
        <v>1803</v>
      </c>
      <c r="K2066" t="s">
        <v>1984</v>
      </c>
      <c r="L2066" t="s">
        <v>1985</v>
      </c>
      <c r="M2066" t="s">
        <v>44</v>
      </c>
      <c r="N2066">
        <v>40</v>
      </c>
      <c r="O2066">
        <v>1</v>
      </c>
      <c r="P2066">
        <v>39</v>
      </c>
      <c r="Q2066">
        <v>314</v>
      </c>
      <c r="R2066" s="3">
        <v>43105.003472222219</v>
      </c>
      <c r="S2066" s="3">
        <v>43122.077546296299</v>
      </c>
      <c r="T2066">
        <v>2913</v>
      </c>
      <c r="U2066" s="3">
        <v>43122.077546296299</v>
      </c>
      <c r="V2066" s="3">
        <v>43136.041666666664</v>
      </c>
      <c r="W2066">
        <v>108464</v>
      </c>
      <c r="X2066" t="s">
        <v>46</v>
      </c>
      <c r="Y2066">
        <v>336</v>
      </c>
      <c r="Z2066">
        <v>0</v>
      </c>
      <c r="AA2066">
        <v>39</v>
      </c>
      <c r="AB2066" s="3">
        <v>43104</v>
      </c>
      <c r="AC2066" s="3">
        <v>43136.041666666664</v>
      </c>
      <c r="AD2066" s="3">
        <v>43122.077546296299</v>
      </c>
      <c r="AE2066">
        <v>108464</v>
      </c>
      <c r="AF2066" t="s">
        <v>1987</v>
      </c>
      <c r="AG2066">
        <v>-13.9641252083333</v>
      </c>
      <c r="AH2066" t="s">
        <v>46</v>
      </c>
      <c r="AI2066" t="s">
        <v>48</v>
      </c>
      <c r="AJ2066">
        <v>0</v>
      </c>
      <c r="AK2066" t="s">
        <v>52</v>
      </c>
      <c r="AL2066" t="s">
        <v>1988</v>
      </c>
      <c r="AM2066" t="s">
        <v>13445</v>
      </c>
    </row>
    <row r="2067" spans="1:39" hidden="1" x14ac:dyDescent="0.25">
      <c r="A2067">
        <v>8130</v>
      </c>
      <c r="B2067" t="s">
        <v>424</v>
      </c>
      <c r="C2067" s="3">
        <v>43114</v>
      </c>
      <c r="D2067" t="s">
        <v>48</v>
      </c>
      <c r="E2067" s="3">
        <v>43119.552187499998</v>
      </c>
      <c r="F2067" s="3">
        <f>Table2[[#This Row],[ENDDATE]]-Table2[[#This Row],[STARTDATE]]</f>
        <v>5.5521874999976717</v>
      </c>
      <c r="G2067" t="s">
        <v>53</v>
      </c>
      <c r="H2067" t="s">
        <v>13246</v>
      </c>
      <c r="I2067">
        <v>19</v>
      </c>
      <c r="J2067">
        <v>1810</v>
      </c>
      <c r="K2067" t="s">
        <v>1979</v>
      </c>
      <c r="L2067" t="s">
        <v>1980</v>
      </c>
      <c r="M2067" t="s">
        <v>44</v>
      </c>
      <c r="N2067">
        <v>30</v>
      </c>
      <c r="O2067">
        <v>1</v>
      </c>
      <c r="P2067">
        <v>76</v>
      </c>
      <c r="Q2067">
        <v>317</v>
      </c>
      <c r="R2067" s="3">
        <v>43105.003472222219</v>
      </c>
      <c r="S2067" s="3">
        <v>43122.213576388887</v>
      </c>
      <c r="T2067">
        <v>2914</v>
      </c>
      <c r="U2067" s="3">
        <v>43122.213576388887</v>
      </c>
      <c r="V2067" s="3">
        <v>43136.041666666664</v>
      </c>
      <c r="W2067">
        <v>108463</v>
      </c>
      <c r="X2067" t="s">
        <v>46</v>
      </c>
      <c r="Y2067">
        <v>336</v>
      </c>
      <c r="Z2067">
        <v>0</v>
      </c>
      <c r="AA2067">
        <v>76</v>
      </c>
      <c r="AB2067" s="3">
        <v>43104</v>
      </c>
      <c r="AC2067" s="3">
        <v>43136.041666666664</v>
      </c>
      <c r="AD2067" s="3">
        <v>43122.213576388887</v>
      </c>
      <c r="AE2067">
        <v>108463</v>
      </c>
      <c r="AF2067" t="s">
        <v>1982</v>
      </c>
      <c r="AG2067">
        <v>-13.828089</v>
      </c>
      <c r="AH2067" t="s">
        <v>46</v>
      </c>
      <c r="AI2067" t="s">
        <v>48</v>
      </c>
      <c r="AJ2067">
        <v>0</v>
      </c>
      <c r="AK2067" t="s">
        <v>52</v>
      </c>
      <c r="AL2067" t="s">
        <v>1983</v>
      </c>
      <c r="AM2067" t="s">
        <v>13446</v>
      </c>
    </row>
    <row r="2068" spans="1:39" hidden="1" x14ac:dyDescent="0.25">
      <c r="A2068">
        <v>8130</v>
      </c>
      <c r="B2068" t="s">
        <v>424</v>
      </c>
      <c r="C2068" s="3">
        <v>43116.207928240743</v>
      </c>
      <c r="D2068" t="s">
        <v>39</v>
      </c>
      <c r="E2068" s="3">
        <v>43120.999305555553</v>
      </c>
      <c r="F2068" s="3">
        <f>Table2[[#This Row],[ENDDATE]]-Table2[[#This Row],[STARTDATE]]</f>
        <v>4.7913773148102337</v>
      </c>
      <c r="G2068" t="s">
        <v>51</v>
      </c>
      <c r="H2068" t="s">
        <v>561</v>
      </c>
      <c r="I2068">
        <v>19</v>
      </c>
      <c r="J2068">
        <v>2370</v>
      </c>
      <c r="K2068" t="s">
        <v>210</v>
      </c>
      <c r="L2068" t="s">
        <v>211</v>
      </c>
      <c r="M2068" t="s">
        <v>44</v>
      </c>
      <c r="N2068">
        <v>50</v>
      </c>
      <c r="O2068">
        <v>1</v>
      </c>
      <c r="P2068">
        <v>65</v>
      </c>
      <c r="Q2068">
        <v>544</v>
      </c>
      <c r="R2068" s="3">
        <v>43115</v>
      </c>
      <c r="S2068" s="3">
        <v>43123.229456018518</v>
      </c>
      <c r="T2068">
        <v>3042</v>
      </c>
      <c r="U2068" s="3">
        <v>43123.229456018518</v>
      </c>
      <c r="V2068" s="3">
        <v>43122.041666666664</v>
      </c>
      <c r="W2068">
        <v>101370</v>
      </c>
      <c r="X2068" t="s">
        <v>46</v>
      </c>
      <c r="Y2068">
        <v>168</v>
      </c>
      <c r="Z2068">
        <v>0</v>
      </c>
      <c r="AA2068">
        <v>80</v>
      </c>
      <c r="AB2068" s="3">
        <v>43115.611805555556</v>
      </c>
      <c r="AC2068" s="3">
        <v>43122.041666666664</v>
      </c>
      <c r="AD2068" s="3">
        <v>43123.229456018518</v>
      </c>
      <c r="AE2068">
        <v>101370</v>
      </c>
      <c r="AF2068" t="s">
        <v>212</v>
      </c>
      <c r="AG2068">
        <v>1.1877877916666699</v>
      </c>
      <c r="AH2068" t="s">
        <v>46</v>
      </c>
      <c r="AI2068" t="s">
        <v>48</v>
      </c>
      <c r="AJ2068">
        <v>0</v>
      </c>
      <c r="AK2068" t="s">
        <v>52</v>
      </c>
      <c r="AL2068" t="s">
        <v>213</v>
      </c>
      <c r="AM2068" t="s">
        <v>13447</v>
      </c>
    </row>
    <row r="2069" spans="1:39" hidden="1" x14ac:dyDescent="0.25">
      <c r="A2069">
        <v>8130</v>
      </c>
      <c r="B2069" t="s">
        <v>424</v>
      </c>
      <c r="C2069" s="3">
        <v>43116.683749999997</v>
      </c>
      <c r="D2069" t="s">
        <v>39</v>
      </c>
      <c r="E2069" s="3">
        <v>43116.683749999997</v>
      </c>
      <c r="F2069" s="3">
        <f>Table2[[#This Row],[ENDDATE]]-Table2[[#This Row],[STARTDATE]]</f>
        <v>0</v>
      </c>
      <c r="G2069" t="s">
        <v>53</v>
      </c>
      <c r="H2069" t="s">
        <v>566</v>
      </c>
      <c r="I2069">
        <v>19</v>
      </c>
      <c r="J2069">
        <v>2379</v>
      </c>
      <c r="K2069" t="s">
        <v>408</v>
      </c>
      <c r="L2069" t="s">
        <v>409</v>
      </c>
      <c r="M2069" t="s">
        <v>44</v>
      </c>
      <c r="N2069">
        <v>130</v>
      </c>
      <c r="O2069">
        <v>1</v>
      </c>
      <c r="P2069">
        <v>989</v>
      </c>
      <c r="Q2069">
        <v>350</v>
      </c>
      <c r="R2069" s="3">
        <v>43105.003472222219</v>
      </c>
      <c r="S2069" s="3">
        <v>43116.704583333332</v>
      </c>
      <c r="T2069">
        <v>3057</v>
      </c>
      <c r="U2069" s="3">
        <v>43116.704583333332</v>
      </c>
      <c r="V2069" s="3">
        <v>42972.041666666664</v>
      </c>
      <c r="W2069" t="s">
        <v>410</v>
      </c>
      <c r="X2069" t="s">
        <v>46</v>
      </c>
      <c r="Y2069">
        <v>0</v>
      </c>
      <c r="Z2069">
        <v>0</v>
      </c>
      <c r="AA2069">
        <v>1100</v>
      </c>
      <c r="AB2069" s="3">
        <v>42929.63958333333</v>
      </c>
      <c r="AC2069" s="3">
        <v>42972.041666666664</v>
      </c>
      <c r="AD2069" s="3">
        <v>43116.704583333332</v>
      </c>
      <c r="AE2069" t="s">
        <v>410</v>
      </c>
      <c r="AF2069" t="s">
        <v>411</v>
      </c>
      <c r="AG2069">
        <v>144.66291225000001</v>
      </c>
      <c r="AH2069" t="s">
        <v>46</v>
      </c>
      <c r="AI2069" t="s">
        <v>48</v>
      </c>
      <c r="AJ2069">
        <v>0</v>
      </c>
      <c r="AK2069" t="s">
        <v>52</v>
      </c>
      <c r="AL2069" t="s">
        <v>412</v>
      </c>
      <c r="AM2069" t="s">
        <v>13448</v>
      </c>
    </row>
    <row r="2070" spans="1:39" hidden="1" x14ac:dyDescent="0.25">
      <c r="A2070">
        <v>8130</v>
      </c>
      <c r="B2070" t="s">
        <v>424</v>
      </c>
      <c r="C2070" s="3">
        <v>43117.268750000003</v>
      </c>
      <c r="D2070" t="s">
        <v>39</v>
      </c>
      <c r="E2070" s="3">
        <v>43120.999305555553</v>
      </c>
      <c r="F2070" s="3">
        <f>Table2[[#This Row],[ENDDATE]]-Table2[[#This Row],[STARTDATE]]</f>
        <v>3.7305555555503815</v>
      </c>
      <c r="G2070" t="s">
        <v>51</v>
      </c>
      <c r="H2070" t="s">
        <v>567</v>
      </c>
      <c r="I2070">
        <v>19</v>
      </c>
      <c r="J2070">
        <v>2396</v>
      </c>
      <c r="K2070" t="s">
        <v>302</v>
      </c>
      <c r="L2070" t="s">
        <v>303</v>
      </c>
      <c r="M2070" t="s">
        <v>44</v>
      </c>
      <c r="N2070">
        <v>70</v>
      </c>
      <c r="O2070">
        <v>1</v>
      </c>
      <c r="P2070">
        <v>100</v>
      </c>
      <c r="Q2070">
        <v>465</v>
      </c>
      <c r="R2070" s="3">
        <v>43105.003472222219</v>
      </c>
      <c r="S2070" s="3">
        <v>43124.546875</v>
      </c>
      <c r="T2070">
        <v>3098</v>
      </c>
      <c r="U2070" s="3">
        <v>43124.546875</v>
      </c>
      <c r="V2070" s="3">
        <v>43133.041666666664</v>
      </c>
      <c r="W2070">
        <v>184362</v>
      </c>
      <c r="X2070" t="s">
        <v>46</v>
      </c>
      <c r="Y2070">
        <v>168</v>
      </c>
      <c r="Z2070">
        <v>0</v>
      </c>
      <c r="AA2070">
        <v>100</v>
      </c>
      <c r="AB2070" s="3">
        <v>43070</v>
      </c>
      <c r="AC2070" s="3">
        <v>43133.041666666664</v>
      </c>
      <c r="AD2070" s="3">
        <v>43124.546875</v>
      </c>
      <c r="AE2070">
        <v>184362</v>
      </c>
      <c r="AF2070" t="s">
        <v>304</v>
      </c>
      <c r="AG2070">
        <v>-8.4947916666666696</v>
      </c>
      <c r="AH2070" t="s">
        <v>46</v>
      </c>
      <c r="AI2070" t="s">
        <v>48</v>
      </c>
      <c r="AJ2070">
        <v>0</v>
      </c>
      <c r="AK2070" t="s">
        <v>52</v>
      </c>
      <c r="AL2070" t="s">
        <v>305</v>
      </c>
      <c r="AM2070" t="s">
        <v>13449</v>
      </c>
    </row>
    <row r="2071" spans="1:39" hidden="1" x14ac:dyDescent="0.25">
      <c r="A2071">
        <v>8130</v>
      </c>
      <c r="B2071" t="s">
        <v>424</v>
      </c>
      <c r="C2071" s="3">
        <v>43118.194953703707</v>
      </c>
      <c r="D2071" t="s">
        <v>39</v>
      </c>
      <c r="E2071" s="3">
        <v>43120.999305555553</v>
      </c>
      <c r="F2071" s="3">
        <f>Table2[[#This Row],[ENDDATE]]-Table2[[#This Row],[STARTDATE]]</f>
        <v>2.8043518518461497</v>
      </c>
      <c r="G2071" t="s">
        <v>51</v>
      </c>
      <c r="H2071" t="s">
        <v>563</v>
      </c>
      <c r="I2071">
        <v>19</v>
      </c>
      <c r="J2071">
        <v>2405</v>
      </c>
      <c r="K2071" t="s">
        <v>90</v>
      </c>
      <c r="L2071" t="s">
        <v>91</v>
      </c>
      <c r="M2071" t="s">
        <v>44</v>
      </c>
      <c r="N2071">
        <v>30</v>
      </c>
      <c r="O2071">
        <v>1</v>
      </c>
      <c r="P2071">
        <v>207</v>
      </c>
      <c r="Q2071">
        <v>531</v>
      </c>
      <c r="R2071" s="3">
        <v>43112</v>
      </c>
      <c r="S2071" s="3">
        <v>43136.133067129631</v>
      </c>
      <c r="T2071">
        <v>3126</v>
      </c>
      <c r="U2071" s="3">
        <v>43136.133067129631</v>
      </c>
      <c r="V2071" s="3">
        <v>43157.041666666664</v>
      </c>
      <c r="W2071">
        <v>109058</v>
      </c>
      <c r="X2071" t="s">
        <v>46</v>
      </c>
      <c r="Y2071">
        <v>168</v>
      </c>
      <c r="Z2071">
        <v>0</v>
      </c>
      <c r="AA2071">
        <v>207</v>
      </c>
      <c r="AB2071" s="3">
        <v>43112</v>
      </c>
      <c r="AC2071" s="3">
        <v>43157.041666666664</v>
      </c>
      <c r="AD2071" s="3">
        <v>43136.133067129631</v>
      </c>
      <c r="AE2071">
        <v>109058</v>
      </c>
      <c r="AF2071" t="s">
        <v>92</v>
      </c>
      <c r="AG2071">
        <v>-20.908600249999999</v>
      </c>
      <c r="AH2071" t="s">
        <v>46</v>
      </c>
      <c r="AI2071" t="s">
        <v>48</v>
      </c>
      <c r="AJ2071">
        <v>0</v>
      </c>
      <c r="AK2071" t="s">
        <v>52</v>
      </c>
      <c r="AL2071" t="s">
        <v>93</v>
      </c>
      <c r="AM2071" t="s">
        <v>13450</v>
      </c>
    </row>
    <row r="2072" spans="1:39" hidden="1" x14ac:dyDescent="0.25">
      <c r="A2072">
        <v>8130</v>
      </c>
      <c r="B2072" t="s">
        <v>424</v>
      </c>
      <c r="C2072" s="3">
        <v>43119</v>
      </c>
      <c r="D2072" t="s">
        <v>39</v>
      </c>
      <c r="E2072" s="3">
        <v>43120.999305555553</v>
      </c>
      <c r="F2072" s="3">
        <f>Table2[[#This Row],[ENDDATE]]-Table2[[#This Row],[STARTDATE]]</f>
        <v>1.9993055555532919</v>
      </c>
      <c r="G2072" t="s">
        <v>51</v>
      </c>
      <c r="H2072" t="s">
        <v>565</v>
      </c>
      <c r="I2072">
        <v>19</v>
      </c>
      <c r="J2072">
        <v>2414</v>
      </c>
      <c r="K2072" t="s">
        <v>389</v>
      </c>
      <c r="L2072" t="s">
        <v>390</v>
      </c>
      <c r="M2072" t="s">
        <v>44</v>
      </c>
      <c r="N2072">
        <v>11</v>
      </c>
      <c r="O2072">
        <v>1</v>
      </c>
      <c r="P2072">
        <v>101</v>
      </c>
      <c r="Q2072">
        <v>554</v>
      </c>
      <c r="R2072" s="3">
        <v>43119</v>
      </c>
      <c r="S2072" s="3">
        <v>43178.354884259257</v>
      </c>
      <c r="T2072">
        <v>3150</v>
      </c>
      <c r="U2072" s="3">
        <v>43178.354884259257</v>
      </c>
      <c r="V2072" s="3">
        <v>43129.041666666664</v>
      </c>
      <c r="W2072">
        <v>185450</v>
      </c>
      <c r="X2072" t="s">
        <v>46</v>
      </c>
      <c r="Y2072">
        <v>1244.5999999999999</v>
      </c>
      <c r="Z2072">
        <v>0</v>
      </c>
      <c r="AA2072">
        <v>101</v>
      </c>
      <c r="AB2072" s="3">
        <v>43119.14166666667</v>
      </c>
      <c r="AC2072" s="3">
        <v>43129.041666666664</v>
      </c>
      <c r="AD2072" s="3">
        <v>43178.354884259257</v>
      </c>
      <c r="AE2072">
        <v>185450</v>
      </c>
      <c r="AF2072" t="s">
        <v>299</v>
      </c>
      <c r="AG2072">
        <v>49.313216875000002</v>
      </c>
      <c r="AH2072" t="s">
        <v>46</v>
      </c>
      <c r="AI2072" t="s">
        <v>48</v>
      </c>
      <c r="AJ2072">
        <v>0</v>
      </c>
      <c r="AK2072" t="s">
        <v>52</v>
      </c>
      <c r="AL2072" t="s">
        <v>391</v>
      </c>
      <c r="AM2072" s="2" t="s">
        <v>13451</v>
      </c>
    </row>
    <row r="2073" spans="1:39" hidden="1" x14ac:dyDescent="0.25">
      <c r="A2073">
        <v>8130</v>
      </c>
      <c r="B2073" t="s">
        <v>424</v>
      </c>
      <c r="C2073" s="3">
        <v>43119.161111111112</v>
      </c>
      <c r="D2073" t="s">
        <v>39</v>
      </c>
      <c r="E2073" s="3">
        <v>43120.999305555553</v>
      </c>
      <c r="F2073" s="3">
        <f>Table2[[#This Row],[ENDDATE]]-Table2[[#This Row],[STARTDATE]]</f>
        <v>1.8381944444408873</v>
      </c>
      <c r="G2073" t="s">
        <v>51</v>
      </c>
      <c r="H2073" t="s">
        <v>568</v>
      </c>
      <c r="I2073">
        <v>19</v>
      </c>
      <c r="J2073">
        <v>2421</v>
      </c>
      <c r="K2073" t="s">
        <v>267</v>
      </c>
      <c r="L2073" t="s">
        <v>268</v>
      </c>
      <c r="M2073" t="s">
        <v>44</v>
      </c>
      <c r="N2073">
        <v>70</v>
      </c>
      <c r="O2073">
        <v>1</v>
      </c>
      <c r="P2073">
        <v>25</v>
      </c>
      <c r="Q2073">
        <v>452</v>
      </c>
      <c r="R2073" s="3">
        <v>43105.003472222219</v>
      </c>
      <c r="S2073" s="3">
        <v>43133.228125000001</v>
      </c>
      <c r="T2073">
        <v>3162</v>
      </c>
      <c r="U2073" s="3">
        <v>43133.228125000001</v>
      </c>
      <c r="V2073" s="3">
        <v>43133.041666666664</v>
      </c>
      <c r="W2073">
        <v>104196</v>
      </c>
      <c r="X2073" t="s">
        <v>46</v>
      </c>
      <c r="Y2073">
        <v>336</v>
      </c>
      <c r="Z2073">
        <v>0</v>
      </c>
      <c r="AA2073">
        <v>25</v>
      </c>
      <c r="AB2073" s="3">
        <v>43050.46597222222</v>
      </c>
      <c r="AC2073" s="3">
        <v>43133.041666666664</v>
      </c>
      <c r="AD2073" s="3">
        <v>43133.228125000001</v>
      </c>
      <c r="AE2073">
        <v>104196</v>
      </c>
      <c r="AF2073" t="s">
        <v>269</v>
      </c>
      <c r="AG2073">
        <v>0.186458333333333</v>
      </c>
      <c r="AH2073" t="s">
        <v>46</v>
      </c>
      <c r="AI2073" t="s">
        <v>48</v>
      </c>
      <c r="AJ2073">
        <v>0</v>
      </c>
      <c r="AK2073" t="s">
        <v>52</v>
      </c>
      <c r="AL2073" t="s">
        <v>270</v>
      </c>
      <c r="AM2073" t="s">
        <v>13452</v>
      </c>
    </row>
    <row r="2074" spans="1:39" hidden="1" x14ac:dyDescent="0.25">
      <c r="A2074">
        <v>8130</v>
      </c>
      <c r="B2074" t="s">
        <v>424</v>
      </c>
      <c r="C2074" s="3">
        <v>43121</v>
      </c>
      <c r="D2074" t="s">
        <v>48</v>
      </c>
      <c r="E2074" s="3">
        <v>43127.999305555553</v>
      </c>
      <c r="F2074" s="3">
        <f>Table2[[#This Row],[ENDDATE]]-Table2[[#This Row],[STARTDATE]]</f>
        <v>6.9993055555532919</v>
      </c>
      <c r="G2074" t="s">
        <v>51</v>
      </c>
      <c r="H2074" t="s">
        <v>568</v>
      </c>
      <c r="I2074">
        <v>19</v>
      </c>
      <c r="J2074">
        <v>2421</v>
      </c>
      <c r="K2074" t="s">
        <v>267</v>
      </c>
      <c r="L2074" t="s">
        <v>268</v>
      </c>
      <c r="M2074" t="s">
        <v>44</v>
      </c>
      <c r="N2074">
        <v>70</v>
      </c>
      <c r="O2074">
        <v>1</v>
      </c>
      <c r="P2074">
        <v>25</v>
      </c>
      <c r="Q2074">
        <v>452</v>
      </c>
      <c r="R2074" s="3">
        <v>43105.003472222219</v>
      </c>
      <c r="S2074" s="3">
        <v>43133.228125000001</v>
      </c>
      <c r="T2074">
        <v>3245</v>
      </c>
      <c r="U2074" s="3">
        <v>43133.228125000001</v>
      </c>
      <c r="V2074" s="3">
        <v>43133.041666666664</v>
      </c>
      <c r="W2074">
        <v>104196</v>
      </c>
      <c r="X2074" t="s">
        <v>46</v>
      </c>
      <c r="Y2074">
        <v>336</v>
      </c>
      <c r="Z2074">
        <v>0</v>
      </c>
      <c r="AA2074">
        <v>25</v>
      </c>
      <c r="AB2074" s="3">
        <v>43050.46597222222</v>
      </c>
      <c r="AC2074" s="3">
        <v>43133.041666666664</v>
      </c>
      <c r="AD2074" s="3">
        <v>43133.228125000001</v>
      </c>
      <c r="AE2074">
        <v>104196</v>
      </c>
      <c r="AF2074" t="s">
        <v>269</v>
      </c>
      <c r="AG2074">
        <v>0.186458333333333</v>
      </c>
      <c r="AH2074" t="s">
        <v>46</v>
      </c>
      <c r="AI2074" t="s">
        <v>48</v>
      </c>
      <c r="AJ2074">
        <v>0</v>
      </c>
      <c r="AK2074" t="s">
        <v>52</v>
      </c>
      <c r="AL2074" t="s">
        <v>270</v>
      </c>
      <c r="AM2074" t="s">
        <v>13453</v>
      </c>
    </row>
    <row r="2075" spans="1:39" hidden="1" x14ac:dyDescent="0.25">
      <c r="A2075">
        <v>8130</v>
      </c>
      <c r="B2075" t="s">
        <v>424</v>
      </c>
      <c r="C2075" s="3">
        <v>43121</v>
      </c>
      <c r="D2075" t="s">
        <v>48</v>
      </c>
      <c r="E2075" s="3">
        <v>43127.999305555553</v>
      </c>
      <c r="F2075" s="3">
        <f>Table2[[#This Row],[ENDDATE]]-Table2[[#This Row],[STARTDATE]]</f>
        <v>6.9993055555532919</v>
      </c>
      <c r="G2075" t="s">
        <v>51</v>
      </c>
      <c r="H2075" t="s">
        <v>533</v>
      </c>
      <c r="I2075">
        <v>19</v>
      </c>
      <c r="J2075">
        <v>422</v>
      </c>
      <c r="K2075" t="s">
        <v>534</v>
      </c>
      <c r="L2075" t="s">
        <v>535</v>
      </c>
      <c r="M2075" t="s">
        <v>44</v>
      </c>
      <c r="N2075">
        <v>10</v>
      </c>
      <c r="O2075">
        <v>1</v>
      </c>
      <c r="P2075">
        <v>15</v>
      </c>
      <c r="Q2075">
        <v>422</v>
      </c>
      <c r="R2075" s="3">
        <v>43105.003472222219</v>
      </c>
      <c r="S2075" s="3">
        <v>43189.049305555556</v>
      </c>
      <c r="T2075">
        <v>3224</v>
      </c>
      <c r="U2075" s="3">
        <v>43189.049305555556</v>
      </c>
      <c r="V2075" s="3">
        <v>43077.041666666664</v>
      </c>
      <c r="W2075">
        <v>500679</v>
      </c>
      <c r="X2075" t="s">
        <v>46</v>
      </c>
      <c r="Y2075">
        <v>2016.9</v>
      </c>
      <c r="Z2075">
        <v>0</v>
      </c>
      <c r="AA2075">
        <v>15</v>
      </c>
      <c r="AB2075" s="3">
        <v>43046</v>
      </c>
      <c r="AC2075" s="3">
        <v>43077.041666666664</v>
      </c>
      <c r="AD2075" s="3">
        <v>43189.049305555556</v>
      </c>
      <c r="AE2075">
        <v>500679</v>
      </c>
      <c r="AF2075" t="s">
        <v>536</v>
      </c>
      <c r="AG2075">
        <v>112.007638875</v>
      </c>
      <c r="AH2075" t="s">
        <v>46</v>
      </c>
      <c r="AI2075" t="s">
        <v>48</v>
      </c>
      <c r="AJ2075">
        <v>0</v>
      </c>
      <c r="AK2075" t="s">
        <v>52</v>
      </c>
      <c r="AL2075" t="s">
        <v>537</v>
      </c>
      <c r="AM2075" t="s">
        <v>13454</v>
      </c>
    </row>
    <row r="2076" spans="1:39" hidden="1" x14ac:dyDescent="0.25">
      <c r="A2076">
        <v>8130</v>
      </c>
      <c r="B2076" t="s">
        <v>424</v>
      </c>
      <c r="C2076" s="3">
        <v>43121</v>
      </c>
      <c r="D2076" t="s">
        <v>48</v>
      </c>
      <c r="E2076" s="3">
        <v>43127.999305555553</v>
      </c>
      <c r="F2076" s="3">
        <f>Table2[[#This Row],[ENDDATE]]-Table2[[#This Row],[STARTDATE]]</f>
        <v>6.9993055555532919</v>
      </c>
      <c r="G2076" t="s">
        <v>51</v>
      </c>
      <c r="H2076" t="s">
        <v>546</v>
      </c>
      <c r="I2076">
        <v>19</v>
      </c>
      <c r="J2076">
        <v>420</v>
      </c>
      <c r="K2076" t="s">
        <v>547</v>
      </c>
      <c r="L2076" t="s">
        <v>548</v>
      </c>
      <c r="M2076" t="s">
        <v>44</v>
      </c>
      <c r="N2076">
        <v>10</v>
      </c>
      <c r="O2076">
        <v>1</v>
      </c>
      <c r="P2076">
        <v>15</v>
      </c>
      <c r="Q2076">
        <v>420</v>
      </c>
      <c r="R2076" s="3">
        <v>43105.003472222219</v>
      </c>
      <c r="S2076" s="3">
        <v>43189.049305555556</v>
      </c>
      <c r="T2076">
        <v>3223</v>
      </c>
      <c r="U2076" s="3">
        <v>43189.049305555556</v>
      </c>
      <c r="V2076" s="3">
        <v>43070.041666666664</v>
      </c>
      <c r="W2076">
        <v>500678</v>
      </c>
      <c r="X2076" t="s">
        <v>46</v>
      </c>
      <c r="Y2076">
        <v>2016.9</v>
      </c>
      <c r="Z2076">
        <v>0</v>
      </c>
      <c r="AA2076">
        <v>15</v>
      </c>
      <c r="AB2076" s="3">
        <v>43046</v>
      </c>
      <c r="AC2076" s="3">
        <v>43070.041666666664</v>
      </c>
      <c r="AD2076" s="3">
        <v>43189.049305555556</v>
      </c>
      <c r="AE2076">
        <v>500678</v>
      </c>
      <c r="AF2076" t="s">
        <v>549</v>
      </c>
      <c r="AG2076">
        <v>119.007638875</v>
      </c>
      <c r="AH2076" t="s">
        <v>46</v>
      </c>
      <c r="AI2076" t="s">
        <v>48</v>
      </c>
      <c r="AJ2076">
        <v>0</v>
      </c>
      <c r="AK2076" t="s">
        <v>52</v>
      </c>
      <c r="AL2076" t="s">
        <v>550</v>
      </c>
      <c r="AM2076" t="s">
        <v>13455</v>
      </c>
    </row>
    <row r="2077" spans="1:39" hidden="1" x14ac:dyDescent="0.25">
      <c r="A2077">
        <v>8130</v>
      </c>
      <c r="B2077" t="s">
        <v>424</v>
      </c>
      <c r="C2077" s="3">
        <v>43121</v>
      </c>
      <c r="D2077" t="s">
        <v>48</v>
      </c>
      <c r="E2077" s="3">
        <v>43126.161805555559</v>
      </c>
      <c r="F2077" s="3">
        <f>Table2[[#This Row],[ENDDATE]]-Table2[[#This Row],[STARTDATE]]</f>
        <v>5.1618055555591127</v>
      </c>
      <c r="G2077" t="s">
        <v>53</v>
      </c>
      <c r="H2077" t="s">
        <v>562</v>
      </c>
      <c r="I2077">
        <v>19</v>
      </c>
      <c r="J2077">
        <v>2291</v>
      </c>
      <c r="K2077" t="s">
        <v>262</v>
      </c>
      <c r="L2077" t="s">
        <v>263</v>
      </c>
      <c r="M2077" t="s">
        <v>44</v>
      </c>
      <c r="N2077">
        <v>80</v>
      </c>
      <c r="O2077">
        <v>1</v>
      </c>
      <c r="P2077">
        <v>25</v>
      </c>
      <c r="Q2077">
        <v>451</v>
      </c>
      <c r="R2077" s="3">
        <v>43105.003472222219</v>
      </c>
      <c r="S2077" s="3">
        <v>43126.196493055555</v>
      </c>
      <c r="T2077">
        <v>3239</v>
      </c>
      <c r="U2077" s="3">
        <v>43126.196493055555</v>
      </c>
      <c r="V2077" s="3">
        <v>43126.041666666664</v>
      </c>
      <c r="W2077">
        <v>104199</v>
      </c>
      <c r="X2077" t="s">
        <v>46</v>
      </c>
      <c r="Y2077">
        <v>336</v>
      </c>
      <c r="Z2077">
        <v>0</v>
      </c>
      <c r="AA2077">
        <v>25</v>
      </c>
      <c r="AB2077" s="3">
        <v>43041</v>
      </c>
      <c r="AC2077" s="3">
        <v>43126.041666666664</v>
      </c>
      <c r="AD2077" s="3">
        <v>43126.196493055555</v>
      </c>
      <c r="AE2077">
        <v>104199</v>
      </c>
      <c r="AF2077" t="s">
        <v>264</v>
      </c>
      <c r="AG2077">
        <v>0.15482637499999999</v>
      </c>
      <c r="AH2077" t="s">
        <v>46</v>
      </c>
      <c r="AI2077" t="s">
        <v>48</v>
      </c>
      <c r="AJ2077">
        <v>0</v>
      </c>
      <c r="AK2077" t="s">
        <v>52</v>
      </c>
      <c r="AL2077" t="s">
        <v>265</v>
      </c>
      <c r="AM2077" t="s">
        <v>13456</v>
      </c>
    </row>
    <row r="2078" spans="1:39" hidden="1" x14ac:dyDescent="0.25">
      <c r="A2078">
        <v>8130</v>
      </c>
      <c r="B2078" t="s">
        <v>424</v>
      </c>
      <c r="C2078" s="3">
        <v>43121</v>
      </c>
      <c r="D2078" t="s">
        <v>48</v>
      </c>
      <c r="E2078" s="3">
        <v>43123.208622685182</v>
      </c>
      <c r="F2078" s="3">
        <f>Table2[[#This Row],[ENDDATE]]-Table2[[#This Row],[STARTDATE]]</f>
        <v>2.2086226851824904</v>
      </c>
      <c r="G2078" t="s">
        <v>53</v>
      </c>
      <c r="H2078" t="s">
        <v>561</v>
      </c>
      <c r="I2078">
        <v>19</v>
      </c>
      <c r="J2078">
        <v>2370</v>
      </c>
      <c r="K2078" t="s">
        <v>210</v>
      </c>
      <c r="L2078" t="s">
        <v>211</v>
      </c>
      <c r="M2078" t="s">
        <v>44</v>
      </c>
      <c r="N2078">
        <v>50</v>
      </c>
      <c r="O2078">
        <v>1</v>
      </c>
      <c r="P2078">
        <v>65</v>
      </c>
      <c r="Q2078">
        <v>544</v>
      </c>
      <c r="R2078" s="3">
        <v>43115</v>
      </c>
      <c r="S2078" s="3">
        <v>43123.229456018518</v>
      </c>
      <c r="T2078">
        <v>3237</v>
      </c>
      <c r="U2078" s="3">
        <v>43123.229456018518</v>
      </c>
      <c r="V2078" s="3">
        <v>43122.041666666664</v>
      </c>
      <c r="W2078">
        <v>101370</v>
      </c>
      <c r="X2078" t="s">
        <v>46</v>
      </c>
      <c r="Y2078">
        <v>168</v>
      </c>
      <c r="Z2078">
        <v>0</v>
      </c>
      <c r="AA2078">
        <v>80</v>
      </c>
      <c r="AB2078" s="3">
        <v>43115.611805555556</v>
      </c>
      <c r="AC2078" s="3">
        <v>43122.041666666664</v>
      </c>
      <c r="AD2078" s="3">
        <v>43123.229456018518</v>
      </c>
      <c r="AE2078">
        <v>101370</v>
      </c>
      <c r="AF2078" t="s">
        <v>212</v>
      </c>
      <c r="AG2078">
        <v>1.1877877916666699</v>
      </c>
      <c r="AH2078" t="s">
        <v>46</v>
      </c>
      <c r="AI2078" t="s">
        <v>48</v>
      </c>
      <c r="AJ2078">
        <v>0</v>
      </c>
      <c r="AK2078" t="s">
        <v>52</v>
      </c>
      <c r="AL2078" t="s">
        <v>213</v>
      </c>
      <c r="AM2078" t="s">
        <v>13457</v>
      </c>
    </row>
    <row r="2079" spans="1:39" hidden="1" x14ac:dyDescent="0.25">
      <c r="A2079">
        <v>8130</v>
      </c>
      <c r="B2079" t="s">
        <v>424</v>
      </c>
      <c r="C2079" s="3">
        <v>43121</v>
      </c>
      <c r="D2079" t="s">
        <v>48</v>
      </c>
      <c r="E2079" s="3">
        <v>43127.999305555553</v>
      </c>
      <c r="F2079" s="3">
        <f>Table2[[#This Row],[ENDDATE]]-Table2[[#This Row],[STARTDATE]]</f>
        <v>6.9993055555532919</v>
      </c>
      <c r="G2079" t="s">
        <v>51</v>
      </c>
      <c r="H2079" t="s">
        <v>13132</v>
      </c>
      <c r="I2079">
        <v>19</v>
      </c>
      <c r="J2079">
        <v>351</v>
      </c>
      <c r="K2079" t="s">
        <v>160</v>
      </c>
      <c r="L2079" t="s">
        <v>161</v>
      </c>
      <c r="M2079" t="s">
        <v>44</v>
      </c>
      <c r="N2079">
        <v>46</v>
      </c>
      <c r="O2079">
        <v>1</v>
      </c>
      <c r="P2079">
        <v>1184</v>
      </c>
      <c r="Q2079">
        <v>351</v>
      </c>
      <c r="R2079" s="3">
        <v>43105.003472222219</v>
      </c>
      <c r="S2079" s="3">
        <v>43142.07708333333</v>
      </c>
      <c r="T2079">
        <v>3225</v>
      </c>
      <c r="U2079" s="3">
        <v>43142.07708333333</v>
      </c>
      <c r="V2079" s="3">
        <v>43082.041666666664</v>
      </c>
      <c r="W2079" t="s">
        <v>162</v>
      </c>
      <c r="X2079" t="s">
        <v>46</v>
      </c>
      <c r="Y2079">
        <v>648.9</v>
      </c>
      <c r="Z2079">
        <v>0</v>
      </c>
      <c r="AA2079">
        <v>1200</v>
      </c>
      <c r="AB2079" s="3">
        <v>43075.418749999997</v>
      </c>
      <c r="AC2079" s="3">
        <v>43082.041666666664</v>
      </c>
      <c r="AD2079" s="3">
        <v>43142.07708333333</v>
      </c>
      <c r="AE2079" t="s">
        <v>162</v>
      </c>
      <c r="AF2079" t="s">
        <v>163</v>
      </c>
      <c r="AG2079">
        <v>60.035416666666698</v>
      </c>
      <c r="AH2079" t="s">
        <v>46</v>
      </c>
      <c r="AI2079" t="s">
        <v>48</v>
      </c>
      <c r="AJ2079">
        <v>0</v>
      </c>
      <c r="AK2079" t="s">
        <v>52</v>
      </c>
      <c r="AL2079" t="s">
        <v>164</v>
      </c>
      <c r="AM2079" t="s">
        <v>13458</v>
      </c>
    </row>
    <row r="2080" spans="1:39" hidden="1" x14ac:dyDescent="0.25">
      <c r="A2080">
        <v>8130</v>
      </c>
      <c r="B2080" t="s">
        <v>424</v>
      </c>
      <c r="C2080" s="3">
        <v>43121</v>
      </c>
      <c r="D2080" t="s">
        <v>48</v>
      </c>
      <c r="E2080" s="3">
        <v>43127.999305555553</v>
      </c>
      <c r="F2080" s="3">
        <f>Table2[[#This Row],[ENDDATE]]-Table2[[#This Row],[STARTDATE]]</f>
        <v>6.9993055555532919</v>
      </c>
      <c r="G2080" t="s">
        <v>51</v>
      </c>
      <c r="H2080" t="s">
        <v>565</v>
      </c>
      <c r="I2080">
        <v>19</v>
      </c>
      <c r="J2080">
        <v>2414</v>
      </c>
      <c r="K2080" t="s">
        <v>389</v>
      </c>
      <c r="L2080" t="s">
        <v>390</v>
      </c>
      <c r="M2080" t="s">
        <v>44</v>
      </c>
      <c r="N2080">
        <v>11</v>
      </c>
      <c r="O2080">
        <v>1</v>
      </c>
      <c r="P2080">
        <v>101</v>
      </c>
      <c r="Q2080">
        <v>554</v>
      </c>
      <c r="R2080" s="3">
        <v>43119</v>
      </c>
      <c r="S2080" s="3">
        <v>43178.354884259257</v>
      </c>
      <c r="T2080">
        <v>3240</v>
      </c>
      <c r="U2080" s="3">
        <v>43178.354884259257</v>
      </c>
      <c r="V2080" s="3">
        <v>43129.041666666664</v>
      </c>
      <c r="W2080">
        <v>185450</v>
      </c>
      <c r="X2080" t="s">
        <v>46</v>
      </c>
      <c r="Y2080">
        <v>1244.5999999999999</v>
      </c>
      <c r="Z2080">
        <v>0</v>
      </c>
      <c r="AA2080">
        <v>101</v>
      </c>
      <c r="AB2080" s="3">
        <v>43119.14166666667</v>
      </c>
      <c r="AC2080" s="3">
        <v>43129.041666666664</v>
      </c>
      <c r="AD2080" s="3">
        <v>43178.354884259257</v>
      </c>
      <c r="AE2080">
        <v>185450</v>
      </c>
      <c r="AF2080" t="s">
        <v>299</v>
      </c>
      <c r="AG2080">
        <v>49.313216875000002</v>
      </c>
      <c r="AH2080" t="s">
        <v>46</v>
      </c>
      <c r="AI2080" t="s">
        <v>48</v>
      </c>
      <c r="AJ2080">
        <v>0</v>
      </c>
      <c r="AK2080" t="s">
        <v>52</v>
      </c>
      <c r="AL2080" t="s">
        <v>391</v>
      </c>
      <c r="AM2080" t="s">
        <v>13459</v>
      </c>
    </row>
    <row r="2081" spans="1:39" hidden="1" x14ac:dyDescent="0.25">
      <c r="A2081">
        <v>8130</v>
      </c>
      <c r="B2081" t="s">
        <v>424</v>
      </c>
      <c r="C2081" s="3">
        <v>43121</v>
      </c>
      <c r="D2081" t="s">
        <v>48</v>
      </c>
      <c r="E2081" s="3">
        <v>43127.999305555553</v>
      </c>
      <c r="F2081" s="3">
        <f>Table2[[#This Row],[ENDDATE]]-Table2[[#This Row],[STARTDATE]]</f>
        <v>6.9993055555532919</v>
      </c>
      <c r="G2081" t="s">
        <v>51</v>
      </c>
      <c r="H2081" t="s">
        <v>454</v>
      </c>
      <c r="I2081">
        <v>19</v>
      </c>
      <c r="J2081">
        <v>142</v>
      </c>
      <c r="K2081" t="s">
        <v>313</v>
      </c>
      <c r="L2081" t="s">
        <v>314</v>
      </c>
      <c r="M2081" t="s">
        <v>44</v>
      </c>
      <c r="N2081">
        <v>11</v>
      </c>
      <c r="O2081">
        <v>1</v>
      </c>
      <c r="P2081">
        <v>75</v>
      </c>
      <c r="Q2081">
        <v>142</v>
      </c>
      <c r="R2081" s="3">
        <v>43105.003472222219</v>
      </c>
      <c r="S2081" s="3">
        <v>43154.604166666664</v>
      </c>
      <c r="T2081">
        <v>3234</v>
      </c>
      <c r="U2081" s="3">
        <v>43154.604166666664</v>
      </c>
      <c r="V2081" s="3">
        <v>43122.041666666664</v>
      </c>
      <c r="W2081">
        <v>185816</v>
      </c>
      <c r="X2081" t="s">
        <v>46</v>
      </c>
      <c r="Y2081">
        <v>1008</v>
      </c>
      <c r="Z2081">
        <v>0</v>
      </c>
      <c r="AA2081">
        <v>75</v>
      </c>
      <c r="AB2081" s="3">
        <v>43063</v>
      </c>
      <c r="AC2081" s="3">
        <v>43122.041666666664</v>
      </c>
      <c r="AD2081" s="3">
        <v>43154.604166666664</v>
      </c>
      <c r="AE2081">
        <v>185816</v>
      </c>
      <c r="AF2081" t="s">
        <v>315</v>
      </c>
      <c r="AG2081">
        <v>32.5625</v>
      </c>
      <c r="AH2081" t="s">
        <v>46</v>
      </c>
      <c r="AI2081" t="s">
        <v>48</v>
      </c>
      <c r="AJ2081">
        <v>0</v>
      </c>
      <c r="AK2081" t="s">
        <v>52</v>
      </c>
      <c r="AL2081" t="s">
        <v>316</v>
      </c>
      <c r="AM2081" t="s">
        <v>13460</v>
      </c>
    </row>
    <row r="2082" spans="1:39" hidden="1" x14ac:dyDescent="0.25">
      <c r="A2082">
        <v>8130</v>
      </c>
      <c r="B2082" t="s">
        <v>424</v>
      </c>
      <c r="C2082" s="3">
        <v>43121</v>
      </c>
      <c r="D2082" t="s">
        <v>48</v>
      </c>
      <c r="E2082" s="3">
        <v>43127.999305555553</v>
      </c>
      <c r="F2082" s="3">
        <f>Table2[[#This Row],[ENDDATE]]-Table2[[#This Row],[STARTDATE]]</f>
        <v>6.9993055555532919</v>
      </c>
      <c r="G2082" t="s">
        <v>51</v>
      </c>
      <c r="H2082" t="s">
        <v>496</v>
      </c>
      <c r="I2082">
        <v>19</v>
      </c>
      <c r="J2082">
        <v>76</v>
      </c>
      <c r="K2082" t="s">
        <v>497</v>
      </c>
      <c r="L2082" t="s">
        <v>498</v>
      </c>
      <c r="M2082" t="s">
        <v>44</v>
      </c>
      <c r="N2082">
        <v>11</v>
      </c>
      <c r="O2082">
        <v>1</v>
      </c>
      <c r="P2082">
        <v>150</v>
      </c>
      <c r="Q2082">
        <v>76</v>
      </c>
      <c r="R2082" s="3">
        <v>43105.003472222219</v>
      </c>
      <c r="S2082" s="3">
        <v>43154.259583333333</v>
      </c>
      <c r="T2082">
        <v>3227</v>
      </c>
      <c r="U2082" s="3">
        <v>43154.259583333333</v>
      </c>
      <c r="V2082" s="3">
        <v>43110.041666666664</v>
      </c>
      <c r="W2082">
        <v>163086</v>
      </c>
      <c r="X2082" t="s">
        <v>46</v>
      </c>
      <c r="Y2082">
        <v>1176</v>
      </c>
      <c r="Z2082">
        <v>0</v>
      </c>
      <c r="AA2082">
        <v>150</v>
      </c>
      <c r="AB2082" s="3">
        <v>42961</v>
      </c>
      <c r="AC2082" s="3">
        <v>43110.041666666664</v>
      </c>
      <c r="AD2082" s="3">
        <v>43154.259583333333</v>
      </c>
      <c r="AE2082">
        <v>163086</v>
      </c>
      <c r="AF2082" t="s">
        <v>499</v>
      </c>
      <c r="AG2082">
        <v>44.217916666666703</v>
      </c>
      <c r="AH2082" t="s">
        <v>46</v>
      </c>
      <c r="AI2082" t="s">
        <v>48</v>
      </c>
      <c r="AJ2082">
        <v>0</v>
      </c>
      <c r="AK2082" t="s">
        <v>52</v>
      </c>
      <c r="AL2082" t="s">
        <v>500</v>
      </c>
      <c r="AM2082" t="s">
        <v>13461</v>
      </c>
    </row>
    <row r="2083" spans="1:39" hidden="1" x14ac:dyDescent="0.25">
      <c r="A2083">
        <v>8130</v>
      </c>
      <c r="B2083" t="s">
        <v>424</v>
      </c>
      <c r="C2083" s="3">
        <v>43121</v>
      </c>
      <c r="D2083" t="s">
        <v>48</v>
      </c>
      <c r="E2083" s="3">
        <v>43127.999305555553</v>
      </c>
      <c r="F2083" s="3">
        <f>Table2[[#This Row],[ENDDATE]]-Table2[[#This Row],[STARTDATE]]</f>
        <v>6.9993055555532919</v>
      </c>
      <c r="G2083" t="s">
        <v>51</v>
      </c>
      <c r="H2083" t="s">
        <v>476</v>
      </c>
      <c r="I2083">
        <v>19</v>
      </c>
      <c r="J2083">
        <v>143</v>
      </c>
      <c r="K2083" t="s">
        <v>309</v>
      </c>
      <c r="L2083" t="s">
        <v>310</v>
      </c>
      <c r="M2083" t="s">
        <v>44</v>
      </c>
      <c r="N2083">
        <v>11</v>
      </c>
      <c r="O2083">
        <v>1</v>
      </c>
      <c r="P2083">
        <v>65</v>
      </c>
      <c r="Q2083">
        <v>143</v>
      </c>
      <c r="R2083" s="3">
        <v>43105.003472222219</v>
      </c>
      <c r="S2083" s="3">
        <v>43154.528321759259</v>
      </c>
      <c r="T2083">
        <v>3231</v>
      </c>
      <c r="U2083" s="3">
        <v>43154.528321759259</v>
      </c>
      <c r="V2083" s="3">
        <v>43119.041666666664</v>
      </c>
      <c r="W2083">
        <v>184453</v>
      </c>
      <c r="X2083" t="s">
        <v>46</v>
      </c>
      <c r="Y2083">
        <v>1008</v>
      </c>
      <c r="Z2083">
        <v>0</v>
      </c>
      <c r="AA2083">
        <v>65</v>
      </c>
      <c r="AB2083" s="3">
        <v>43063</v>
      </c>
      <c r="AC2083" s="3">
        <v>43119.041666666664</v>
      </c>
      <c r="AD2083" s="3">
        <v>43154.528321759259</v>
      </c>
      <c r="AE2083">
        <v>184453</v>
      </c>
      <c r="AF2083" t="s">
        <v>311</v>
      </c>
      <c r="AG2083">
        <v>35.4866575</v>
      </c>
      <c r="AH2083" t="s">
        <v>46</v>
      </c>
      <c r="AI2083" t="s">
        <v>48</v>
      </c>
      <c r="AJ2083">
        <v>0</v>
      </c>
      <c r="AK2083" t="s">
        <v>52</v>
      </c>
      <c r="AL2083" t="s">
        <v>312</v>
      </c>
      <c r="AM2083" t="s">
        <v>13462</v>
      </c>
    </row>
    <row r="2084" spans="1:39" hidden="1" x14ac:dyDescent="0.25">
      <c r="A2084">
        <v>8130</v>
      </c>
      <c r="B2084" t="s">
        <v>424</v>
      </c>
      <c r="C2084" s="3">
        <v>43121</v>
      </c>
      <c r="D2084" t="s">
        <v>48</v>
      </c>
      <c r="E2084" s="3">
        <v>43127.999305555553</v>
      </c>
      <c r="F2084" s="3">
        <f>Table2[[#This Row],[ENDDATE]]-Table2[[#This Row],[STARTDATE]]</f>
        <v>6.9993055555532919</v>
      </c>
      <c r="G2084" t="s">
        <v>51</v>
      </c>
      <c r="H2084" t="s">
        <v>501</v>
      </c>
      <c r="I2084">
        <v>19</v>
      </c>
      <c r="J2084">
        <v>79</v>
      </c>
      <c r="K2084" t="s">
        <v>271</v>
      </c>
      <c r="L2084" t="s">
        <v>272</v>
      </c>
      <c r="M2084" t="s">
        <v>44</v>
      </c>
      <c r="N2084">
        <v>11</v>
      </c>
      <c r="O2084">
        <v>1</v>
      </c>
      <c r="P2084">
        <v>200</v>
      </c>
      <c r="Q2084">
        <v>79</v>
      </c>
      <c r="R2084" s="3">
        <v>43105.003472222219</v>
      </c>
      <c r="S2084" s="3">
        <v>43215.030972222223</v>
      </c>
      <c r="T2084">
        <v>3228</v>
      </c>
      <c r="U2084" s="3">
        <v>43215.030972222223</v>
      </c>
      <c r="V2084" s="3">
        <v>43115.041666666664</v>
      </c>
      <c r="W2084">
        <v>163088</v>
      </c>
      <c r="X2084" t="s">
        <v>46</v>
      </c>
      <c r="Y2084">
        <v>1008</v>
      </c>
      <c r="Z2084">
        <v>0</v>
      </c>
      <c r="AA2084">
        <v>200</v>
      </c>
      <c r="AB2084" s="3">
        <v>42983</v>
      </c>
      <c r="AC2084" s="3">
        <v>43115.041666666664</v>
      </c>
      <c r="AD2084" s="3">
        <v>43215.030972222223</v>
      </c>
      <c r="AE2084">
        <v>163088</v>
      </c>
      <c r="AF2084" t="s">
        <v>273</v>
      </c>
      <c r="AG2084">
        <v>99.989305541666695</v>
      </c>
      <c r="AH2084" t="s">
        <v>46</v>
      </c>
      <c r="AI2084" t="s">
        <v>48</v>
      </c>
      <c r="AJ2084">
        <v>0</v>
      </c>
      <c r="AK2084" t="s">
        <v>52</v>
      </c>
      <c r="AL2084" t="s">
        <v>274</v>
      </c>
      <c r="AM2084" t="s">
        <v>13463</v>
      </c>
    </row>
    <row r="2085" spans="1:39" hidden="1" x14ac:dyDescent="0.25">
      <c r="A2085">
        <v>8130</v>
      </c>
      <c r="B2085" t="s">
        <v>424</v>
      </c>
      <c r="C2085" s="3">
        <v>43121</v>
      </c>
      <c r="D2085" t="s">
        <v>48</v>
      </c>
      <c r="E2085" s="3">
        <v>43127.999305555553</v>
      </c>
      <c r="F2085" s="3">
        <f>Table2[[#This Row],[ENDDATE]]-Table2[[#This Row],[STARTDATE]]</f>
        <v>6.9993055555532919</v>
      </c>
      <c r="G2085" t="s">
        <v>51</v>
      </c>
      <c r="H2085" t="s">
        <v>555</v>
      </c>
      <c r="I2085">
        <v>19</v>
      </c>
      <c r="J2085">
        <v>334</v>
      </c>
      <c r="K2085" t="s">
        <v>556</v>
      </c>
      <c r="L2085" t="s">
        <v>557</v>
      </c>
      <c r="M2085" t="s">
        <v>44</v>
      </c>
      <c r="N2085">
        <v>11</v>
      </c>
      <c r="O2085">
        <v>1</v>
      </c>
      <c r="P2085">
        <v>75</v>
      </c>
      <c r="Q2085">
        <v>334</v>
      </c>
      <c r="R2085" s="3">
        <v>43105.003472222219</v>
      </c>
      <c r="S2085" s="3">
        <v>43161.721504629626</v>
      </c>
      <c r="T2085">
        <v>3256</v>
      </c>
      <c r="U2085" s="3">
        <v>43161.721504629626</v>
      </c>
      <c r="V2085" s="3">
        <v>43217.041666666664</v>
      </c>
      <c r="W2085">
        <v>185642</v>
      </c>
      <c r="X2085" t="s">
        <v>46</v>
      </c>
      <c r="Y2085">
        <v>1344</v>
      </c>
      <c r="Z2085">
        <v>0</v>
      </c>
      <c r="AA2085">
        <v>75</v>
      </c>
      <c r="AB2085" s="3">
        <v>43105</v>
      </c>
      <c r="AC2085" s="3">
        <v>43217.041666666664</v>
      </c>
      <c r="AD2085" s="3">
        <v>43161.721504629626</v>
      </c>
      <c r="AE2085">
        <v>185642</v>
      </c>
      <c r="AF2085" t="s">
        <v>480</v>
      </c>
      <c r="AG2085">
        <v>-55.320166999999998</v>
      </c>
      <c r="AH2085" t="s">
        <v>46</v>
      </c>
      <c r="AI2085" t="s">
        <v>48</v>
      </c>
      <c r="AJ2085">
        <v>0</v>
      </c>
      <c r="AK2085" t="s">
        <v>52</v>
      </c>
      <c r="AL2085" t="s">
        <v>558</v>
      </c>
      <c r="AM2085" t="s">
        <v>13464</v>
      </c>
    </row>
    <row r="2086" spans="1:39" hidden="1" x14ac:dyDescent="0.25">
      <c r="A2086">
        <v>8130</v>
      </c>
      <c r="B2086" t="s">
        <v>424</v>
      </c>
      <c r="C2086" s="3">
        <v>43121</v>
      </c>
      <c r="D2086" t="s">
        <v>48</v>
      </c>
      <c r="E2086" s="3">
        <v>43127.999305555553</v>
      </c>
      <c r="F2086" s="3">
        <f>Table2[[#This Row],[ENDDATE]]-Table2[[#This Row],[STARTDATE]]</f>
        <v>6.9993055555532919</v>
      </c>
      <c r="G2086" t="s">
        <v>51</v>
      </c>
      <c r="H2086" t="s">
        <v>482</v>
      </c>
      <c r="I2086">
        <v>19</v>
      </c>
      <c r="J2086">
        <v>176</v>
      </c>
      <c r="K2086" t="s">
        <v>483</v>
      </c>
      <c r="L2086" t="s">
        <v>484</v>
      </c>
      <c r="M2086" t="s">
        <v>44</v>
      </c>
      <c r="N2086">
        <v>11</v>
      </c>
      <c r="O2086">
        <v>1</v>
      </c>
      <c r="P2086">
        <v>75</v>
      </c>
      <c r="Q2086">
        <v>176</v>
      </c>
      <c r="R2086" s="3">
        <v>43105.003472222219</v>
      </c>
      <c r="S2086" s="3">
        <v>43161.648553240739</v>
      </c>
      <c r="T2086">
        <v>3254</v>
      </c>
      <c r="U2086" s="3">
        <v>43161.648553240739</v>
      </c>
      <c r="V2086" s="3">
        <v>43185.041666666664</v>
      </c>
      <c r="W2086">
        <v>185642</v>
      </c>
      <c r="X2086" t="s">
        <v>46</v>
      </c>
      <c r="Y2086">
        <v>1344</v>
      </c>
      <c r="Z2086">
        <v>0</v>
      </c>
      <c r="AA2086">
        <v>75</v>
      </c>
      <c r="AB2086" s="3">
        <v>43073</v>
      </c>
      <c r="AC2086" s="3">
        <v>43185.041666666664</v>
      </c>
      <c r="AD2086" s="3">
        <v>43161.648553240739</v>
      </c>
      <c r="AE2086">
        <v>185642</v>
      </c>
      <c r="AF2086" t="s">
        <v>480</v>
      </c>
      <c r="AG2086">
        <v>-23.3931190833333</v>
      </c>
      <c r="AH2086" t="s">
        <v>46</v>
      </c>
      <c r="AI2086" t="s">
        <v>48</v>
      </c>
      <c r="AJ2086">
        <v>0</v>
      </c>
      <c r="AK2086" t="s">
        <v>52</v>
      </c>
      <c r="AL2086" t="s">
        <v>485</v>
      </c>
      <c r="AM2086" t="s">
        <v>13465</v>
      </c>
    </row>
    <row r="2087" spans="1:39" hidden="1" x14ac:dyDescent="0.25">
      <c r="A2087">
        <v>8130</v>
      </c>
      <c r="B2087" t="s">
        <v>424</v>
      </c>
      <c r="C2087" s="3">
        <v>43121</v>
      </c>
      <c r="D2087" t="s">
        <v>48</v>
      </c>
      <c r="E2087" s="3">
        <v>43127.999305555553</v>
      </c>
      <c r="F2087" s="3">
        <f>Table2[[#This Row],[ENDDATE]]-Table2[[#This Row],[STARTDATE]]</f>
        <v>6.9993055555532919</v>
      </c>
      <c r="G2087" t="s">
        <v>51</v>
      </c>
      <c r="H2087" t="s">
        <v>477</v>
      </c>
      <c r="I2087">
        <v>19</v>
      </c>
      <c r="J2087">
        <v>120</v>
      </c>
      <c r="K2087" t="s">
        <v>478</v>
      </c>
      <c r="L2087" t="s">
        <v>479</v>
      </c>
      <c r="M2087" t="s">
        <v>44</v>
      </c>
      <c r="N2087">
        <v>11</v>
      </c>
      <c r="O2087">
        <v>1</v>
      </c>
      <c r="P2087">
        <v>75</v>
      </c>
      <c r="Q2087">
        <v>120</v>
      </c>
      <c r="R2087" s="3">
        <v>43105.003472222219</v>
      </c>
      <c r="S2087" s="3">
        <v>43161.575590277775</v>
      </c>
      <c r="T2087">
        <v>3249</v>
      </c>
      <c r="U2087" s="3">
        <v>43161.575590277775</v>
      </c>
      <c r="V2087" s="3">
        <v>43157.041666666664</v>
      </c>
      <c r="W2087">
        <v>185642</v>
      </c>
      <c r="X2087" t="s">
        <v>46</v>
      </c>
      <c r="Y2087">
        <v>1344</v>
      </c>
      <c r="Z2087">
        <v>0</v>
      </c>
      <c r="AA2087">
        <v>75</v>
      </c>
      <c r="AB2087" s="3">
        <v>43042</v>
      </c>
      <c r="AC2087" s="3">
        <v>43157.041666666664</v>
      </c>
      <c r="AD2087" s="3">
        <v>43161.575590277775</v>
      </c>
      <c r="AE2087">
        <v>185642</v>
      </c>
      <c r="AF2087" t="s">
        <v>480</v>
      </c>
      <c r="AG2087">
        <v>4.5339288333333299</v>
      </c>
      <c r="AH2087" t="s">
        <v>46</v>
      </c>
      <c r="AI2087" t="s">
        <v>48</v>
      </c>
      <c r="AJ2087">
        <v>0</v>
      </c>
      <c r="AK2087" t="s">
        <v>52</v>
      </c>
      <c r="AL2087" t="s">
        <v>481</v>
      </c>
      <c r="AM2087" t="s">
        <v>13466</v>
      </c>
    </row>
    <row r="2088" spans="1:39" hidden="1" x14ac:dyDescent="0.25">
      <c r="A2088">
        <v>8130</v>
      </c>
      <c r="B2088" t="s">
        <v>424</v>
      </c>
      <c r="C2088" s="3">
        <v>43121</v>
      </c>
      <c r="D2088" t="s">
        <v>48</v>
      </c>
      <c r="E2088" s="3">
        <v>43127.999305555553</v>
      </c>
      <c r="F2088" s="3">
        <f>Table2[[#This Row],[ENDDATE]]-Table2[[#This Row],[STARTDATE]]</f>
        <v>6.9993055555532919</v>
      </c>
      <c r="G2088" t="s">
        <v>51</v>
      </c>
      <c r="H2088" t="s">
        <v>551</v>
      </c>
      <c r="I2088">
        <v>19</v>
      </c>
      <c r="J2088">
        <v>448</v>
      </c>
      <c r="K2088" t="s">
        <v>552</v>
      </c>
      <c r="L2088" t="s">
        <v>553</v>
      </c>
      <c r="M2088" t="s">
        <v>44</v>
      </c>
      <c r="N2088">
        <v>11</v>
      </c>
      <c r="O2088">
        <v>1</v>
      </c>
      <c r="P2088">
        <v>250</v>
      </c>
      <c r="Q2088">
        <v>448</v>
      </c>
      <c r="R2088" s="3">
        <v>43105.003472222219</v>
      </c>
      <c r="S2088" s="3">
        <v>43168.047222222223</v>
      </c>
      <c r="T2088">
        <v>3253</v>
      </c>
      <c r="U2088" s="3">
        <v>43168.047222222223</v>
      </c>
      <c r="V2088" s="3">
        <v>43165.041666666664</v>
      </c>
      <c r="W2088">
        <v>100961</v>
      </c>
      <c r="X2088" t="s">
        <v>46</v>
      </c>
      <c r="Y2088">
        <v>1512.9</v>
      </c>
      <c r="Z2088">
        <v>0</v>
      </c>
      <c r="AA2088">
        <v>250</v>
      </c>
      <c r="AB2088" s="3">
        <v>43105</v>
      </c>
      <c r="AC2088" s="3">
        <v>43165.041666666664</v>
      </c>
      <c r="AD2088" s="3">
        <v>43168.047222222223</v>
      </c>
      <c r="AE2088">
        <v>100961</v>
      </c>
      <c r="AF2088" t="s">
        <v>259</v>
      </c>
      <c r="AG2088">
        <v>3.0055555416666699</v>
      </c>
      <c r="AH2088" t="s">
        <v>46</v>
      </c>
      <c r="AI2088" t="s">
        <v>48</v>
      </c>
      <c r="AJ2088">
        <v>0</v>
      </c>
      <c r="AK2088" t="s">
        <v>52</v>
      </c>
      <c r="AL2088" t="s">
        <v>554</v>
      </c>
      <c r="AM2088" t="s">
        <v>13467</v>
      </c>
    </row>
    <row r="2089" spans="1:39" hidden="1" x14ac:dyDescent="0.25">
      <c r="A2089">
        <v>8130</v>
      </c>
      <c r="B2089" t="s">
        <v>424</v>
      </c>
      <c r="C2089" s="3">
        <v>43121</v>
      </c>
      <c r="D2089" t="s">
        <v>48</v>
      </c>
      <c r="E2089" s="3">
        <v>43126.043055555558</v>
      </c>
      <c r="F2089" s="3">
        <f>Table2[[#This Row],[ENDDATE]]-Table2[[#This Row],[STARTDATE]]</f>
        <v>5.0430555555576575</v>
      </c>
      <c r="G2089" t="s">
        <v>53</v>
      </c>
      <c r="H2089" t="s">
        <v>517</v>
      </c>
      <c r="I2089">
        <v>19</v>
      </c>
      <c r="J2089">
        <v>681</v>
      </c>
      <c r="K2089" t="s">
        <v>518</v>
      </c>
      <c r="L2089" t="s">
        <v>519</v>
      </c>
      <c r="M2089" t="s">
        <v>44</v>
      </c>
      <c r="N2089">
        <v>15</v>
      </c>
      <c r="O2089">
        <v>1</v>
      </c>
      <c r="P2089">
        <v>60</v>
      </c>
      <c r="Q2089">
        <v>449</v>
      </c>
      <c r="R2089" s="3">
        <v>43105.003472222219</v>
      </c>
      <c r="S2089" s="3">
        <v>43126.043055555558</v>
      </c>
      <c r="T2089">
        <v>3238</v>
      </c>
      <c r="U2089" s="3">
        <v>43126.043055555558</v>
      </c>
      <c r="V2089" s="3">
        <v>43126.041666666664</v>
      </c>
      <c r="W2089">
        <v>104198</v>
      </c>
      <c r="X2089" t="s">
        <v>46</v>
      </c>
      <c r="Y2089">
        <v>504.9</v>
      </c>
      <c r="Z2089">
        <v>0</v>
      </c>
      <c r="AA2089">
        <v>60</v>
      </c>
      <c r="AB2089" s="3">
        <v>43049</v>
      </c>
      <c r="AC2089" s="3">
        <v>43126.041666666664</v>
      </c>
      <c r="AD2089" s="3">
        <v>43126.043055555558</v>
      </c>
      <c r="AE2089">
        <v>104198</v>
      </c>
      <c r="AF2089" t="s">
        <v>520</v>
      </c>
      <c r="AG2089">
        <v>1.3888749999999999E-3</v>
      </c>
      <c r="AH2089" t="s">
        <v>46</v>
      </c>
      <c r="AI2089" t="s">
        <v>48</v>
      </c>
      <c r="AJ2089">
        <v>0</v>
      </c>
      <c r="AK2089" t="s">
        <v>52</v>
      </c>
      <c r="AL2089" t="s">
        <v>521</v>
      </c>
      <c r="AM2089" t="s">
        <v>13468</v>
      </c>
    </row>
    <row r="2090" spans="1:39" hidden="1" x14ac:dyDescent="0.25">
      <c r="A2090">
        <v>8130</v>
      </c>
      <c r="B2090" t="s">
        <v>424</v>
      </c>
      <c r="C2090" s="3">
        <v>43121</v>
      </c>
      <c r="D2090" t="s">
        <v>48</v>
      </c>
      <c r="E2090" s="3">
        <v>43127.999305555553</v>
      </c>
      <c r="F2090" s="3">
        <f>Table2[[#This Row],[ENDDATE]]-Table2[[#This Row],[STARTDATE]]</f>
        <v>6.9993055555532919</v>
      </c>
      <c r="G2090" t="s">
        <v>51</v>
      </c>
      <c r="H2090" t="s">
        <v>13101</v>
      </c>
      <c r="I2090">
        <v>19</v>
      </c>
      <c r="J2090">
        <v>177</v>
      </c>
      <c r="K2090" t="s">
        <v>7290</v>
      </c>
      <c r="L2090" t="s">
        <v>7291</v>
      </c>
      <c r="M2090" t="s">
        <v>44</v>
      </c>
      <c r="N2090">
        <v>11</v>
      </c>
      <c r="O2090">
        <v>1</v>
      </c>
      <c r="P2090">
        <v>125</v>
      </c>
      <c r="Q2090">
        <v>177</v>
      </c>
      <c r="R2090" s="3">
        <v>43105.003472222219</v>
      </c>
      <c r="S2090" s="3">
        <v>43168.458020833335</v>
      </c>
      <c r="T2090">
        <v>3251</v>
      </c>
      <c r="U2090" s="3">
        <v>43168.458020833335</v>
      </c>
      <c r="V2090" s="3">
        <v>43159.041666666664</v>
      </c>
      <c r="W2090">
        <v>101083</v>
      </c>
      <c r="X2090" t="s">
        <v>46</v>
      </c>
      <c r="Y2090">
        <v>1344</v>
      </c>
      <c r="Z2090">
        <v>0</v>
      </c>
      <c r="AA2090">
        <v>125</v>
      </c>
      <c r="AB2090" s="3">
        <v>43073</v>
      </c>
      <c r="AC2090" s="3">
        <v>43159.041666666664</v>
      </c>
      <c r="AD2090" s="3">
        <v>43168.458020833335</v>
      </c>
      <c r="AE2090">
        <v>101083</v>
      </c>
      <c r="AF2090" t="s">
        <v>494</v>
      </c>
      <c r="AG2090">
        <v>9.4163576249999998</v>
      </c>
      <c r="AH2090" t="s">
        <v>46</v>
      </c>
      <c r="AI2090" t="s">
        <v>48</v>
      </c>
      <c r="AJ2090">
        <v>0</v>
      </c>
      <c r="AK2090" t="s">
        <v>52</v>
      </c>
      <c r="AL2090" t="s">
        <v>7293</v>
      </c>
      <c r="AM2090" t="s">
        <v>13469</v>
      </c>
    </row>
    <row r="2091" spans="1:39" hidden="1" x14ac:dyDescent="0.25">
      <c r="A2091">
        <v>8130</v>
      </c>
      <c r="B2091" t="s">
        <v>424</v>
      </c>
      <c r="C2091" s="3">
        <v>43121</v>
      </c>
      <c r="D2091" t="s">
        <v>48</v>
      </c>
      <c r="E2091" s="3">
        <v>43127.999305555553</v>
      </c>
      <c r="F2091" s="3">
        <f>Table2[[#This Row],[ENDDATE]]-Table2[[#This Row],[STARTDATE]]</f>
        <v>6.9993055555532919</v>
      </c>
      <c r="G2091" t="s">
        <v>51</v>
      </c>
      <c r="H2091" t="s">
        <v>491</v>
      </c>
      <c r="I2091">
        <v>19</v>
      </c>
      <c r="J2091">
        <v>95</v>
      </c>
      <c r="K2091" t="s">
        <v>492</v>
      </c>
      <c r="L2091" t="s">
        <v>493</v>
      </c>
      <c r="M2091" t="s">
        <v>44</v>
      </c>
      <c r="N2091">
        <v>11</v>
      </c>
      <c r="O2091">
        <v>1</v>
      </c>
      <c r="P2091">
        <v>125</v>
      </c>
      <c r="Q2091">
        <v>95</v>
      </c>
      <c r="R2091" s="3">
        <v>43105.003472222219</v>
      </c>
      <c r="S2091" s="3">
        <v>43168.458020833335</v>
      </c>
      <c r="T2091">
        <v>3229</v>
      </c>
      <c r="U2091" s="3">
        <v>43168.458020833335</v>
      </c>
      <c r="V2091" s="3">
        <v>43115.041666666664</v>
      </c>
      <c r="W2091">
        <v>101083</v>
      </c>
      <c r="X2091" t="s">
        <v>46</v>
      </c>
      <c r="Y2091">
        <v>1344</v>
      </c>
      <c r="Z2091">
        <v>0</v>
      </c>
      <c r="AA2091">
        <v>125</v>
      </c>
      <c r="AB2091" s="3">
        <v>43014</v>
      </c>
      <c r="AC2091" s="3">
        <v>43115.041666666664</v>
      </c>
      <c r="AD2091" s="3">
        <v>43168.458020833335</v>
      </c>
      <c r="AE2091">
        <v>101083</v>
      </c>
      <c r="AF2091" t="s">
        <v>494</v>
      </c>
      <c r="AG2091">
        <v>53.416357625000003</v>
      </c>
      <c r="AH2091" t="s">
        <v>46</v>
      </c>
      <c r="AI2091" t="s">
        <v>48</v>
      </c>
      <c r="AJ2091">
        <v>0</v>
      </c>
      <c r="AK2091" t="s">
        <v>52</v>
      </c>
      <c r="AL2091" t="s">
        <v>495</v>
      </c>
      <c r="AM2091" t="s">
        <v>13470</v>
      </c>
    </row>
    <row r="2092" spans="1:39" hidden="1" x14ac:dyDescent="0.25">
      <c r="A2092">
        <v>8130</v>
      </c>
      <c r="B2092" t="s">
        <v>424</v>
      </c>
      <c r="C2092" s="3">
        <v>43121</v>
      </c>
      <c r="D2092" t="s">
        <v>48</v>
      </c>
      <c r="E2092" s="3">
        <v>43127.999305555553</v>
      </c>
      <c r="F2092" s="3">
        <f>Table2[[#This Row],[ENDDATE]]-Table2[[#This Row],[STARTDATE]]</f>
        <v>6.9993055555532919</v>
      </c>
      <c r="G2092" t="s">
        <v>51</v>
      </c>
      <c r="H2092" t="s">
        <v>512</v>
      </c>
      <c r="I2092">
        <v>19</v>
      </c>
      <c r="J2092">
        <v>447</v>
      </c>
      <c r="K2092" t="s">
        <v>513</v>
      </c>
      <c r="L2092" t="s">
        <v>514</v>
      </c>
      <c r="M2092" t="s">
        <v>44</v>
      </c>
      <c r="N2092">
        <v>11</v>
      </c>
      <c r="O2092">
        <v>1</v>
      </c>
      <c r="P2092">
        <v>250</v>
      </c>
      <c r="Q2092">
        <v>447</v>
      </c>
      <c r="R2092" s="3">
        <v>43105.003472222219</v>
      </c>
      <c r="S2092" s="3">
        <v>43138.044444444444</v>
      </c>
      <c r="T2092">
        <v>3247</v>
      </c>
      <c r="U2092" s="3">
        <v>43138.044444444444</v>
      </c>
      <c r="V2092" s="3">
        <v>43147.041666666664</v>
      </c>
      <c r="W2092">
        <v>100961</v>
      </c>
      <c r="X2092" t="s">
        <v>46</v>
      </c>
      <c r="Y2092">
        <v>792.9</v>
      </c>
      <c r="Z2092">
        <v>0</v>
      </c>
      <c r="AA2092">
        <v>250</v>
      </c>
      <c r="AB2092" s="3">
        <v>43077</v>
      </c>
      <c r="AC2092" s="3">
        <v>43147.041666666664</v>
      </c>
      <c r="AD2092" s="3">
        <v>43138.044444444444</v>
      </c>
      <c r="AE2092">
        <v>100961</v>
      </c>
      <c r="AF2092" t="s">
        <v>259</v>
      </c>
      <c r="AG2092">
        <v>-8.99722220833333</v>
      </c>
      <c r="AH2092" t="s">
        <v>46</v>
      </c>
      <c r="AI2092" t="s">
        <v>48</v>
      </c>
      <c r="AJ2092">
        <v>0</v>
      </c>
      <c r="AK2092" t="s">
        <v>52</v>
      </c>
      <c r="AL2092" t="s">
        <v>515</v>
      </c>
      <c r="AM2092" t="s">
        <v>13471</v>
      </c>
    </row>
    <row r="2093" spans="1:39" hidden="1" x14ac:dyDescent="0.25">
      <c r="A2093">
        <v>8130</v>
      </c>
      <c r="B2093" t="s">
        <v>424</v>
      </c>
      <c r="C2093" s="3">
        <v>43121</v>
      </c>
      <c r="D2093" t="s">
        <v>48</v>
      </c>
      <c r="E2093" s="3">
        <v>43125.195648148147</v>
      </c>
      <c r="F2093" s="3">
        <f>Table2[[#This Row],[ENDDATE]]-Table2[[#This Row],[STARTDATE]]</f>
        <v>4.1956481481465744</v>
      </c>
      <c r="G2093" t="s">
        <v>53</v>
      </c>
      <c r="H2093" t="s">
        <v>563</v>
      </c>
      <c r="I2093">
        <v>19</v>
      </c>
      <c r="J2093">
        <v>2405</v>
      </c>
      <c r="K2093" t="s">
        <v>90</v>
      </c>
      <c r="L2093" t="s">
        <v>91</v>
      </c>
      <c r="M2093" t="s">
        <v>44</v>
      </c>
      <c r="N2093">
        <v>30</v>
      </c>
      <c r="O2093">
        <v>1</v>
      </c>
      <c r="P2093">
        <v>207</v>
      </c>
      <c r="Q2093">
        <v>531</v>
      </c>
      <c r="R2093" s="3">
        <v>43112</v>
      </c>
      <c r="S2093" s="3">
        <v>43136.133067129631</v>
      </c>
      <c r="T2093">
        <v>3250</v>
      </c>
      <c r="U2093" s="3">
        <v>43136.133067129631</v>
      </c>
      <c r="V2093" s="3">
        <v>43157.041666666664</v>
      </c>
      <c r="W2093">
        <v>109058</v>
      </c>
      <c r="X2093" t="s">
        <v>46</v>
      </c>
      <c r="Y2093">
        <v>168</v>
      </c>
      <c r="Z2093">
        <v>0</v>
      </c>
      <c r="AA2093">
        <v>207</v>
      </c>
      <c r="AB2093" s="3">
        <v>43112</v>
      </c>
      <c r="AC2093" s="3">
        <v>43157.041666666664</v>
      </c>
      <c r="AD2093" s="3">
        <v>43136.133067129631</v>
      </c>
      <c r="AE2093">
        <v>109058</v>
      </c>
      <c r="AF2093" t="s">
        <v>92</v>
      </c>
      <c r="AG2093">
        <v>-20.908600249999999</v>
      </c>
      <c r="AH2093" t="s">
        <v>46</v>
      </c>
      <c r="AI2093" t="s">
        <v>48</v>
      </c>
      <c r="AJ2093">
        <v>0</v>
      </c>
      <c r="AK2093" t="s">
        <v>52</v>
      </c>
      <c r="AL2093" t="s">
        <v>93</v>
      </c>
      <c r="AM2093" t="s">
        <v>13472</v>
      </c>
    </row>
    <row r="2094" spans="1:39" hidden="1" x14ac:dyDescent="0.25">
      <c r="A2094">
        <v>8130</v>
      </c>
      <c r="B2094" t="s">
        <v>424</v>
      </c>
      <c r="C2094" s="3">
        <v>43121</v>
      </c>
      <c r="D2094" t="s">
        <v>48</v>
      </c>
      <c r="E2094" s="3">
        <v>43124.269444444442</v>
      </c>
      <c r="F2094" s="3">
        <f>Table2[[#This Row],[ENDDATE]]-Table2[[#This Row],[STARTDATE]]</f>
        <v>3.2694444444423425</v>
      </c>
      <c r="G2094" t="s">
        <v>53</v>
      </c>
      <c r="H2094" t="s">
        <v>567</v>
      </c>
      <c r="I2094">
        <v>19</v>
      </c>
      <c r="J2094">
        <v>2396</v>
      </c>
      <c r="K2094" t="s">
        <v>302</v>
      </c>
      <c r="L2094" t="s">
        <v>303</v>
      </c>
      <c r="M2094" t="s">
        <v>44</v>
      </c>
      <c r="N2094">
        <v>70</v>
      </c>
      <c r="O2094">
        <v>1</v>
      </c>
      <c r="P2094">
        <v>100</v>
      </c>
      <c r="Q2094">
        <v>465</v>
      </c>
      <c r="R2094" s="3">
        <v>43105.003472222219</v>
      </c>
      <c r="S2094" s="3">
        <v>43124.546875</v>
      </c>
      <c r="T2094">
        <v>3244</v>
      </c>
      <c r="U2094" s="3">
        <v>43124.546875</v>
      </c>
      <c r="V2094" s="3">
        <v>43133.041666666664</v>
      </c>
      <c r="W2094">
        <v>184362</v>
      </c>
      <c r="X2094" t="s">
        <v>46</v>
      </c>
      <c r="Y2094">
        <v>168</v>
      </c>
      <c r="Z2094">
        <v>0</v>
      </c>
      <c r="AA2094">
        <v>100</v>
      </c>
      <c r="AB2094" s="3">
        <v>43070</v>
      </c>
      <c r="AC2094" s="3">
        <v>43133.041666666664</v>
      </c>
      <c r="AD2094" s="3">
        <v>43124.546875</v>
      </c>
      <c r="AE2094">
        <v>184362</v>
      </c>
      <c r="AF2094" t="s">
        <v>304</v>
      </c>
      <c r="AG2094">
        <v>-8.4947916666666696</v>
      </c>
      <c r="AH2094" t="s">
        <v>46</v>
      </c>
      <c r="AI2094" t="s">
        <v>48</v>
      </c>
      <c r="AJ2094">
        <v>0</v>
      </c>
      <c r="AK2094" t="s">
        <v>52</v>
      </c>
      <c r="AL2094" t="s">
        <v>305</v>
      </c>
      <c r="AM2094" t="s">
        <v>13473</v>
      </c>
    </row>
    <row r="2095" spans="1:39" hidden="1" x14ac:dyDescent="0.25">
      <c r="A2095">
        <v>8130</v>
      </c>
      <c r="B2095" t="s">
        <v>424</v>
      </c>
      <c r="C2095" s="3">
        <v>43121</v>
      </c>
      <c r="D2095" t="s">
        <v>48</v>
      </c>
      <c r="E2095" s="3">
        <v>43127.999305555553</v>
      </c>
      <c r="F2095" s="3">
        <f>Table2[[#This Row],[ENDDATE]]-Table2[[#This Row],[STARTDATE]]</f>
        <v>6.9993055555532919</v>
      </c>
      <c r="G2095" t="s">
        <v>51</v>
      </c>
      <c r="H2095" t="s">
        <v>545</v>
      </c>
      <c r="I2095">
        <v>19</v>
      </c>
      <c r="J2095">
        <v>543</v>
      </c>
      <c r="K2095" t="s">
        <v>306</v>
      </c>
      <c r="L2095" t="s">
        <v>307</v>
      </c>
      <c r="M2095" t="s">
        <v>44</v>
      </c>
      <c r="N2095">
        <v>11</v>
      </c>
      <c r="O2095">
        <v>1</v>
      </c>
      <c r="P2095">
        <v>100</v>
      </c>
      <c r="Q2095">
        <v>167</v>
      </c>
      <c r="R2095" s="3">
        <v>43105.003472222219</v>
      </c>
      <c r="S2095" s="3">
        <v>43154.371111111112</v>
      </c>
      <c r="T2095">
        <v>3255</v>
      </c>
      <c r="U2095" s="3">
        <v>43154.371111111112</v>
      </c>
      <c r="V2095" s="3">
        <v>43192.041666666664</v>
      </c>
      <c r="W2095">
        <v>184362</v>
      </c>
      <c r="X2095" t="s">
        <v>46</v>
      </c>
      <c r="Y2095">
        <v>1008</v>
      </c>
      <c r="Z2095">
        <v>0</v>
      </c>
      <c r="AA2095">
        <v>100</v>
      </c>
      <c r="AB2095" s="3">
        <v>43070.691666666666</v>
      </c>
      <c r="AC2095" s="3">
        <v>43192.041666666664</v>
      </c>
      <c r="AD2095" s="3">
        <v>43154.371111111112</v>
      </c>
      <c r="AE2095">
        <v>184362</v>
      </c>
      <c r="AF2095" t="s">
        <v>304</v>
      </c>
      <c r="AG2095">
        <v>-37.670558333333297</v>
      </c>
      <c r="AH2095" t="s">
        <v>46</v>
      </c>
      <c r="AI2095" t="s">
        <v>48</v>
      </c>
      <c r="AJ2095">
        <v>0</v>
      </c>
      <c r="AK2095" t="s">
        <v>52</v>
      </c>
      <c r="AL2095" t="s">
        <v>308</v>
      </c>
      <c r="AM2095" t="s">
        <v>13474</v>
      </c>
    </row>
    <row r="2096" spans="1:39" hidden="1" x14ac:dyDescent="0.25">
      <c r="A2096">
        <v>8130</v>
      </c>
      <c r="B2096" t="s">
        <v>424</v>
      </c>
      <c r="C2096" s="3">
        <v>43121</v>
      </c>
      <c r="D2096" t="s">
        <v>48</v>
      </c>
      <c r="E2096" s="3">
        <v>43127.999305555553</v>
      </c>
      <c r="F2096" s="3">
        <f>Table2[[#This Row],[ENDDATE]]-Table2[[#This Row],[STARTDATE]]</f>
        <v>6.9993055555532919</v>
      </c>
      <c r="G2096" t="s">
        <v>51</v>
      </c>
      <c r="H2096" t="s">
        <v>522</v>
      </c>
      <c r="I2096">
        <v>19</v>
      </c>
      <c r="J2096">
        <v>466</v>
      </c>
      <c r="K2096" t="s">
        <v>523</v>
      </c>
      <c r="L2096" t="s">
        <v>524</v>
      </c>
      <c r="M2096" t="s">
        <v>44</v>
      </c>
      <c r="N2096">
        <v>5</v>
      </c>
      <c r="O2096">
        <v>1</v>
      </c>
      <c r="P2096">
        <v>400</v>
      </c>
      <c r="Q2096">
        <v>466</v>
      </c>
      <c r="R2096" s="3">
        <v>43105.003472222219</v>
      </c>
      <c r="S2096" s="3">
        <v>43168.140972222223</v>
      </c>
      <c r="T2096">
        <v>3252</v>
      </c>
      <c r="U2096" s="3">
        <v>43168.140972222223</v>
      </c>
      <c r="V2096" s="3">
        <v>43161.041666666664</v>
      </c>
      <c r="W2096">
        <v>163141</v>
      </c>
      <c r="X2096" t="s">
        <v>46</v>
      </c>
      <c r="Y2096">
        <v>672.9</v>
      </c>
      <c r="Z2096">
        <v>0</v>
      </c>
      <c r="AA2096">
        <v>400</v>
      </c>
      <c r="AB2096" s="3">
        <v>43070</v>
      </c>
      <c r="AC2096" s="3">
        <v>43161.041666666664</v>
      </c>
      <c r="AD2096" s="3">
        <v>43168.140972222223</v>
      </c>
      <c r="AE2096">
        <v>163141</v>
      </c>
      <c r="AF2096" t="s">
        <v>489</v>
      </c>
      <c r="AG2096">
        <v>7.0993055416666699</v>
      </c>
      <c r="AH2096" t="s">
        <v>46</v>
      </c>
      <c r="AI2096" t="s">
        <v>48</v>
      </c>
      <c r="AJ2096">
        <v>0</v>
      </c>
      <c r="AK2096" t="s">
        <v>52</v>
      </c>
      <c r="AL2096" t="s">
        <v>525</v>
      </c>
      <c r="AM2096" t="s">
        <v>13475</v>
      </c>
    </row>
    <row r="2097" spans="1:39" hidden="1" x14ac:dyDescent="0.25">
      <c r="A2097">
        <v>8130</v>
      </c>
      <c r="B2097" t="s">
        <v>424</v>
      </c>
      <c r="C2097" s="3">
        <v>43121</v>
      </c>
      <c r="D2097" t="s">
        <v>48</v>
      </c>
      <c r="E2097" s="3">
        <v>43125.043055555558</v>
      </c>
      <c r="F2097" s="3">
        <f>Table2[[#This Row],[ENDDATE]]-Table2[[#This Row],[STARTDATE]]</f>
        <v>4.0430555555576575</v>
      </c>
      <c r="G2097" t="s">
        <v>53</v>
      </c>
      <c r="H2097" t="s">
        <v>13031</v>
      </c>
      <c r="I2097">
        <v>19</v>
      </c>
      <c r="J2097">
        <v>469</v>
      </c>
      <c r="K2097" t="s">
        <v>3768</v>
      </c>
      <c r="L2097" t="s">
        <v>3769</v>
      </c>
      <c r="M2097" t="s">
        <v>44</v>
      </c>
      <c r="N2097">
        <v>10</v>
      </c>
      <c r="O2097">
        <v>1</v>
      </c>
      <c r="P2097">
        <v>250</v>
      </c>
      <c r="Q2097">
        <v>469</v>
      </c>
      <c r="R2097" s="3">
        <v>43105.003472222219</v>
      </c>
      <c r="S2097" s="3">
        <v>43132.356249999997</v>
      </c>
      <c r="T2097">
        <v>3232</v>
      </c>
      <c r="U2097" s="3">
        <v>43132.356249999997</v>
      </c>
      <c r="V2097" s="3">
        <v>43119.041666666664</v>
      </c>
      <c r="W2097">
        <v>189057</v>
      </c>
      <c r="X2097" t="s">
        <v>46</v>
      </c>
      <c r="Y2097">
        <v>480.9</v>
      </c>
      <c r="Z2097">
        <v>0</v>
      </c>
      <c r="AA2097">
        <v>250</v>
      </c>
      <c r="AB2097" s="3">
        <v>43074</v>
      </c>
      <c r="AC2097" s="3">
        <v>43119.041666666664</v>
      </c>
      <c r="AD2097" s="3">
        <v>43132.356249999997</v>
      </c>
      <c r="AE2097">
        <v>189057</v>
      </c>
      <c r="AF2097" t="s">
        <v>3771</v>
      </c>
      <c r="AG2097">
        <v>13.314583333333299</v>
      </c>
      <c r="AH2097" t="s">
        <v>46</v>
      </c>
      <c r="AI2097" t="s">
        <v>48</v>
      </c>
      <c r="AJ2097">
        <v>0</v>
      </c>
      <c r="AK2097" t="s">
        <v>52</v>
      </c>
      <c r="AL2097" t="s">
        <v>3772</v>
      </c>
      <c r="AM2097" t="s">
        <v>13476</v>
      </c>
    </row>
    <row r="2098" spans="1:39" hidden="1" x14ac:dyDescent="0.25">
      <c r="A2098">
        <v>8130</v>
      </c>
      <c r="B2098" t="s">
        <v>424</v>
      </c>
      <c r="C2098" s="3">
        <v>43121</v>
      </c>
      <c r="D2098" t="s">
        <v>48</v>
      </c>
      <c r="E2098" s="3">
        <v>43127.999305555553</v>
      </c>
      <c r="F2098" s="3">
        <f>Table2[[#This Row],[ENDDATE]]-Table2[[#This Row],[STARTDATE]]</f>
        <v>6.9993055555532919</v>
      </c>
      <c r="G2098" t="s">
        <v>51</v>
      </c>
      <c r="H2098" t="s">
        <v>527</v>
      </c>
      <c r="I2098">
        <v>19</v>
      </c>
      <c r="J2098">
        <v>470</v>
      </c>
      <c r="K2098" t="s">
        <v>528</v>
      </c>
      <c r="L2098" t="s">
        <v>529</v>
      </c>
      <c r="M2098" t="s">
        <v>44</v>
      </c>
      <c r="N2098">
        <v>10</v>
      </c>
      <c r="O2098">
        <v>1</v>
      </c>
      <c r="P2098">
        <v>105</v>
      </c>
      <c r="Q2098">
        <v>470</v>
      </c>
      <c r="R2098" s="3">
        <v>43105.003472222219</v>
      </c>
      <c r="S2098" s="3">
        <v>43131.043749999997</v>
      </c>
      <c r="T2098">
        <v>3233</v>
      </c>
      <c r="U2098" s="3">
        <v>43131.043749999997</v>
      </c>
      <c r="V2098" s="3">
        <v>43119.041666666664</v>
      </c>
      <c r="W2098">
        <v>189015</v>
      </c>
      <c r="X2098" t="s">
        <v>46</v>
      </c>
      <c r="Y2098">
        <v>624.9</v>
      </c>
      <c r="Z2098">
        <v>0</v>
      </c>
      <c r="AA2098">
        <v>120</v>
      </c>
      <c r="AB2098" s="3">
        <v>43074</v>
      </c>
      <c r="AC2098" s="3">
        <v>43119.041666666664</v>
      </c>
      <c r="AD2098" s="3">
        <v>43131.043749999997</v>
      </c>
      <c r="AE2098">
        <v>189015</v>
      </c>
      <c r="AF2098" t="s">
        <v>530</v>
      </c>
      <c r="AG2098">
        <v>12.002083333333299</v>
      </c>
      <c r="AH2098" t="s">
        <v>46</v>
      </c>
      <c r="AI2098" t="s">
        <v>48</v>
      </c>
      <c r="AJ2098">
        <v>0</v>
      </c>
      <c r="AK2098" t="s">
        <v>52</v>
      </c>
      <c r="AL2098" t="s">
        <v>531</v>
      </c>
      <c r="AM2098" s="2" t="s">
        <v>13477</v>
      </c>
    </row>
    <row r="2099" spans="1:39" hidden="1" x14ac:dyDescent="0.25">
      <c r="A2099">
        <v>8130</v>
      </c>
      <c r="B2099" t="s">
        <v>424</v>
      </c>
      <c r="C2099" s="3">
        <v>43121</v>
      </c>
      <c r="D2099" t="s">
        <v>48</v>
      </c>
      <c r="E2099" s="3">
        <v>43122.799560185187</v>
      </c>
      <c r="F2099" s="3">
        <f>Table2[[#This Row],[ENDDATE]]-Table2[[#This Row],[STARTDATE]]</f>
        <v>1.799560185187147</v>
      </c>
      <c r="G2099" t="s">
        <v>53</v>
      </c>
      <c r="H2099" t="s">
        <v>13354</v>
      </c>
      <c r="I2099">
        <v>19</v>
      </c>
      <c r="J2099">
        <v>2103</v>
      </c>
      <c r="K2099" t="s">
        <v>2556</v>
      </c>
      <c r="L2099" t="s">
        <v>2557</v>
      </c>
      <c r="M2099" t="s">
        <v>44</v>
      </c>
      <c r="N2099">
        <v>40</v>
      </c>
      <c r="O2099">
        <v>1</v>
      </c>
      <c r="P2099">
        <v>12</v>
      </c>
      <c r="Q2099">
        <v>184</v>
      </c>
      <c r="R2099" s="3">
        <v>43105.003472222219</v>
      </c>
      <c r="S2099" s="3">
        <v>43122.799560185187</v>
      </c>
      <c r="T2099">
        <v>3226</v>
      </c>
      <c r="U2099" s="3">
        <v>43122.799560185187</v>
      </c>
      <c r="V2099" s="3">
        <v>43102.041666666664</v>
      </c>
      <c r="W2099">
        <v>185155</v>
      </c>
      <c r="X2099" t="s">
        <v>46</v>
      </c>
      <c r="Y2099">
        <v>336</v>
      </c>
      <c r="Z2099">
        <v>0</v>
      </c>
      <c r="AA2099">
        <v>12</v>
      </c>
      <c r="AB2099" s="3">
        <v>43075</v>
      </c>
      <c r="AC2099" s="3">
        <v>43102.041666666664</v>
      </c>
      <c r="AD2099" s="3">
        <v>43122.799560185187</v>
      </c>
      <c r="AE2099">
        <v>185155</v>
      </c>
      <c r="AF2099" t="s">
        <v>2559</v>
      </c>
      <c r="AG2099">
        <v>20.757888874999999</v>
      </c>
      <c r="AH2099" t="s">
        <v>46</v>
      </c>
      <c r="AI2099" t="s">
        <v>48</v>
      </c>
      <c r="AJ2099">
        <v>0</v>
      </c>
      <c r="AK2099" t="s">
        <v>52</v>
      </c>
      <c r="AL2099" t="s">
        <v>2560</v>
      </c>
      <c r="AM2099" t="s">
        <v>13478</v>
      </c>
    </row>
    <row r="2100" spans="1:39" hidden="1" x14ac:dyDescent="0.25">
      <c r="A2100">
        <v>8130</v>
      </c>
      <c r="B2100" t="s">
        <v>424</v>
      </c>
      <c r="C2100" s="3">
        <v>43121</v>
      </c>
      <c r="D2100" t="s">
        <v>48</v>
      </c>
      <c r="E2100" s="3">
        <v>43127.999305555553</v>
      </c>
      <c r="F2100" s="3">
        <f>Table2[[#This Row],[ENDDATE]]-Table2[[#This Row],[STARTDATE]]</f>
        <v>6.9993055555532919</v>
      </c>
      <c r="G2100" t="s">
        <v>51</v>
      </c>
      <c r="H2100" t="s">
        <v>13358</v>
      </c>
      <c r="I2100">
        <v>19</v>
      </c>
      <c r="J2100">
        <v>2141</v>
      </c>
      <c r="K2100" t="s">
        <v>2788</v>
      </c>
      <c r="L2100" t="s">
        <v>2789</v>
      </c>
      <c r="M2100" t="s">
        <v>44</v>
      </c>
      <c r="N2100">
        <v>70</v>
      </c>
      <c r="O2100">
        <v>1</v>
      </c>
      <c r="P2100">
        <v>30</v>
      </c>
      <c r="Q2100">
        <v>258</v>
      </c>
      <c r="R2100" s="3">
        <v>43105.003472222219</v>
      </c>
      <c r="S2100" s="3">
        <v>43130.054166666669</v>
      </c>
      <c r="T2100">
        <v>3246</v>
      </c>
      <c r="U2100" s="3">
        <v>43130.054166666669</v>
      </c>
      <c r="V2100" s="3">
        <v>43140.041666666664</v>
      </c>
      <c r="W2100">
        <v>113939</v>
      </c>
      <c r="X2100" t="s">
        <v>46</v>
      </c>
      <c r="Y2100">
        <v>504</v>
      </c>
      <c r="Z2100">
        <v>0</v>
      </c>
      <c r="AA2100">
        <v>30</v>
      </c>
      <c r="AB2100" s="3">
        <v>43102</v>
      </c>
      <c r="AC2100" s="3">
        <v>43140.041666666664</v>
      </c>
      <c r="AD2100" s="3">
        <v>43130.054166666669</v>
      </c>
      <c r="AE2100">
        <v>113939</v>
      </c>
      <c r="AF2100" t="s">
        <v>2791</v>
      </c>
      <c r="AG2100">
        <v>-9.9875000000000007</v>
      </c>
      <c r="AH2100" t="s">
        <v>46</v>
      </c>
      <c r="AI2100" t="s">
        <v>48</v>
      </c>
      <c r="AJ2100">
        <v>0</v>
      </c>
      <c r="AK2100" t="s">
        <v>52</v>
      </c>
      <c r="AL2100" t="s">
        <v>2792</v>
      </c>
      <c r="AM2100" t="s">
        <v>13479</v>
      </c>
    </row>
    <row r="2101" spans="1:39" hidden="1" x14ac:dyDescent="0.25">
      <c r="A2101">
        <v>8130</v>
      </c>
      <c r="B2101" t="s">
        <v>424</v>
      </c>
      <c r="C2101" s="3">
        <v>43121</v>
      </c>
      <c r="D2101" t="s">
        <v>48</v>
      </c>
      <c r="E2101" s="3">
        <v>43126.047222222223</v>
      </c>
      <c r="F2101" s="3">
        <f>Table2[[#This Row],[ENDDATE]]-Table2[[#This Row],[STARTDATE]]</f>
        <v>5.047222222223354</v>
      </c>
      <c r="G2101" t="s">
        <v>53</v>
      </c>
      <c r="H2101" t="s">
        <v>13214</v>
      </c>
      <c r="I2101">
        <v>19</v>
      </c>
      <c r="J2101">
        <v>234</v>
      </c>
      <c r="K2101" t="s">
        <v>7369</v>
      </c>
      <c r="L2101" t="s">
        <v>7370</v>
      </c>
      <c r="M2101" t="s">
        <v>44</v>
      </c>
      <c r="N2101">
        <v>10</v>
      </c>
      <c r="O2101">
        <v>1</v>
      </c>
      <c r="P2101">
        <v>133</v>
      </c>
      <c r="Q2101">
        <v>234</v>
      </c>
      <c r="R2101" s="3">
        <v>43105.003472222219</v>
      </c>
      <c r="S2101" s="3">
        <v>43126.047222222223</v>
      </c>
      <c r="T2101">
        <v>3235</v>
      </c>
      <c r="U2101" s="3">
        <v>43126.047222222223</v>
      </c>
      <c r="V2101" s="3">
        <v>43122.041666666664</v>
      </c>
      <c r="W2101">
        <v>183057</v>
      </c>
      <c r="X2101" t="s">
        <v>46</v>
      </c>
      <c r="Y2101">
        <v>504</v>
      </c>
      <c r="Z2101">
        <v>0</v>
      </c>
      <c r="AA2101">
        <v>133</v>
      </c>
      <c r="AB2101" s="3">
        <v>43090</v>
      </c>
      <c r="AC2101" s="3">
        <v>43122.041666666664</v>
      </c>
      <c r="AD2101" s="3">
        <v>43126.047222222223</v>
      </c>
      <c r="AE2101">
        <v>183057</v>
      </c>
      <c r="AF2101" t="s">
        <v>7372</v>
      </c>
      <c r="AG2101">
        <v>4.0055555416666699</v>
      </c>
      <c r="AH2101" t="s">
        <v>46</v>
      </c>
      <c r="AI2101" t="s">
        <v>48</v>
      </c>
      <c r="AJ2101">
        <v>0</v>
      </c>
      <c r="AK2101" t="s">
        <v>52</v>
      </c>
      <c r="AL2101" t="s">
        <v>7373</v>
      </c>
      <c r="AM2101" t="s">
        <v>13480</v>
      </c>
    </row>
    <row r="2102" spans="1:39" hidden="1" x14ac:dyDescent="0.25">
      <c r="A2102">
        <v>8130</v>
      </c>
      <c r="B2102" t="s">
        <v>424</v>
      </c>
      <c r="C2102" s="3">
        <v>43121</v>
      </c>
      <c r="D2102" t="s">
        <v>48</v>
      </c>
      <c r="E2102" s="3">
        <v>43127.999305555553</v>
      </c>
      <c r="F2102" s="3">
        <f>Table2[[#This Row],[ENDDATE]]-Table2[[#This Row],[STARTDATE]]</f>
        <v>6.9993055555532919</v>
      </c>
      <c r="G2102" t="s">
        <v>51</v>
      </c>
      <c r="H2102" t="s">
        <v>13368</v>
      </c>
      <c r="I2102">
        <v>19</v>
      </c>
      <c r="J2102">
        <v>2193</v>
      </c>
      <c r="K2102" t="s">
        <v>2776</v>
      </c>
      <c r="L2102" t="s">
        <v>2777</v>
      </c>
      <c r="M2102" t="s">
        <v>44</v>
      </c>
      <c r="N2102">
        <v>70</v>
      </c>
      <c r="O2102">
        <v>1</v>
      </c>
      <c r="P2102">
        <v>25</v>
      </c>
      <c r="Q2102">
        <v>277</v>
      </c>
      <c r="R2102" s="3">
        <v>43105.003472222219</v>
      </c>
      <c r="S2102" s="3">
        <v>43130.740451388891</v>
      </c>
      <c r="T2102">
        <v>3248</v>
      </c>
      <c r="U2102" s="3">
        <v>43130.740451388891</v>
      </c>
      <c r="V2102" s="3">
        <v>43150.041666666664</v>
      </c>
      <c r="W2102">
        <v>185291</v>
      </c>
      <c r="X2102" t="s">
        <v>46</v>
      </c>
      <c r="Y2102">
        <v>504</v>
      </c>
      <c r="Z2102">
        <v>0</v>
      </c>
      <c r="AA2102">
        <v>25</v>
      </c>
      <c r="AB2102" s="3">
        <v>43103</v>
      </c>
      <c r="AC2102" s="3">
        <v>43150.041666666664</v>
      </c>
      <c r="AD2102" s="3">
        <v>43130.740451388891</v>
      </c>
      <c r="AE2102">
        <v>185291</v>
      </c>
      <c r="AF2102" t="s">
        <v>2779</v>
      </c>
      <c r="AG2102">
        <v>-19.301210083333299</v>
      </c>
      <c r="AH2102" t="s">
        <v>46</v>
      </c>
      <c r="AI2102" t="s">
        <v>48</v>
      </c>
      <c r="AJ2102">
        <v>0</v>
      </c>
      <c r="AK2102" t="s">
        <v>52</v>
      </c>
      <c r="AL2102" t="s">
        <v>2780</v>
      </c>
      <c r="AM2102" t="s">
        <v>13481</v>
      </c>
    </row>
    <row r="2103" spans="1:39" hidden="1" x14ac:dyDescent="0.25">
      <c r="A2103">
        <v>8130</v>
      </c>
      <c r="B2103" t="s">
        <v>424</v>
      </c>
      <c r="C2103" s="3">
        <v>43121</v>
      </c>
      <c r="D2103" t="s">
        <v>48</v>
      </c>
      <c r="E2103" s="3">
        <v>43126.043055555558</v>
      </c>
      <c r="F2103" s="3">
        <f>Table2[[#This Row],[ENDDATE]]-Table2[[#This Row],[STARTDATE]]</f>
        <v>5.0430555555576575</v>
      </c>
      <c r="G2103" t="s">
        <v>53</v>
      </c>
      <c r="H2103" t="s">
        <v>13021</v>
      </c>
      <c r="I2103">
        <v>19</v>
      </c>
      <c r="J2103">
        <v>489</v>
      </c>
      <c r="K2103" t="s">
        <v>5223</v>
      </c>
      <c r="L2103" t="s">
        <v>5224</v>
      </c>
      <c r="M2103" t="s">
        <v>44</v>
      </c>
      <c r="N2103">
        <v>10</v>
      </c>
      <c r="O2103">
        <v>1</v>
      </c>
      <c r="P2103">
        <v>700</v>
      </c>
      <c r="Q2103">
        <v>489</v>
      </c>
      <c r="R2103" s="3">
        <v>43105.003472222219</v>
      </c>
      <c r="S2103" s="3">
        <v>43126.085173611114</v>
      </c>
      <c r="T2103">
        <v>3241</v>
      </c>
      <c r="U2103" s="3">
        <v>43126.085173611114</v>
      </c>
      <c r="V2103" s="3">
        <v>43131.041666666664</v>
      </c>
      <c r="W2103">
        <v>185950</v>
      </c>
      <c r="X2103" t="s">
        <v>46</v>
      </c>
      <c r="Y2103">
        <v>504.9</v>
      </c>
      <c r="Z2103">
        <v>0</v>
      </c>
      <c r="AA2103">
        <v>700</v>
      </c>
      <c r="AB2103" s="3">
        <v>43102.97152777778</v>
      </c>
      <c r="AC2103" s="3">
        <v>43131.041666666664</v>
      </c>
      <c r="AD2103" s="3">
        <v>43126.085173611114</v>
      </c>
      <c r="AE2103">
        <v>185950</v>
      </c>
      <c r="AF2103" t="s">
        <v>5226</v>
      </c>
      <c r="AG2103">
        <v>-4.9564944583333297</v>
      </c>
      <c r="AH2103" t="s">
        <v>46</v>
      </c>
      <c r="AI2103" t="s">
        <v>48</v>
      </c>
      <c r="AJ2103">
        <v>0</v>
      </c>
      <c r="AK2103" t="s">
        <v>52</v>
      </c>
      <c r="AL2103" t="s">
        <v>5227</v>
      </c>
      <c r="AM2103" t="s">
        <v>13482</v>
      </c>
    </row>
    <row r="2104" spans="1:39" hidden="1" x14ac:dyDescent="0.25">
      <c r="A2104">
        <v>8130</v>
      </c>
      <c r="B2104" t="s">
        <v>424</v>
      </c>
      <c r="C2104" s="3">
        <v>43121</v>
      </c>
      <c r="D2104" t="s">
        <v>48</v>
      </c>
      <c r="E2104" s="3">
        <v>43122.292361111111</v>
      </c>
      <c r="F2104" s="3">
        <f>Table2[[#This Row],[ENDDATE]]-Table2[[#This Row],[STARTDATE]]</f>
        <v>1.2923611111109494</v>
      </c>
      <c r="G2104" t="s">
        <v>53</v>
      </c>
      <c r="H2104" t="s">
        <v>13348</v>
      </c>
      <c r="I2104">
        <v>19</v>
      </c>
      <c r="J2104">
        <v>2045</v>
      </c>
      <c r="K2104" t="s">
        <v>2578</v>
      </c>
      <c r="L2104" t="s">
        <v>2579</v>
      </c>
      <c r="M2104" t="s">
        <v>44</v>
      </c>
      <c r="N2104">
        <v>30</v>
      </c>
      <c r="O2104">
        <v>1</v>
      </c>
      <c r="P2104">
        <v>50</v>
      </c>
      <c r="Q2104">
        <v>251</v>
      </c>
      <c r="R2104" s="3">
        <v>43105.003472222219</v>
      </c>
      <c r="S2104" s="3">
        <v>43122.292361111111</v>
      </c>
      <c r="T2104">
        <v>3236</v>
      </c>
      <c r="U2104" s="3">
        <v>43122.292361111111</v>
      </c>
      <c r="V2104" s="3">
        <v>43122.041666666664</v>
      </c>
      <c r="W2104">
        <v>108471</v>
      </c>
      <c r="X2104" t="s">
        <v>46</v>
      </c>
      <c r="Y2104">
        <v>336</v>
      </c>
      <c r="Z2104">
        <v>0</v>
      </c>
      <c r="AA2104">
        <v>50</v>
      </c>
      <c r="AB2104" s="3">
        <v>43102.662499999999</v>
      </c>
      <c r="AC2104" s="3">
        <v>43122.041666666664</v>
      </c>
      <c r="AD2104" s="3">
        <v>43122.292361111111</v>
      </c>
      <c r="AE2104">
        <v>108471</v>
      </c>
      <c r="AF2104" t="s">
        <v>2581</v>
      </c>
      <c r="AG2104">
        <v>0.25069445833333298</v>
      </c>
      <c r="AH2104" t="s">
        <v>46</v>
      </c>
      <c r="AI2104" t="s">
        <v>48</v>
      </c>
      <c r="AJ2104">
        <v>0</v>
      </c>
      <c r="AK2104" t="s">
        <v>52</v>
      </c>
      <c r="AL2104" t="s">
        <v>2582</v>
      </c>
      <c r="AM2104" t="s">
        <v>13483</v>
      </c>
    </row>
    <row r="2105" spans="1:39" hidden="1" x14ac:dyDescent="0.25">
      <c r="A2105">
        <v>8130</v>
      </c>
      <c r="B2105" t="s">
        <v>424</v>
      </c>
      <c r="C2105" s="3">
        <v>43121</v>
      </c>
      <c r="D2105" t="s">
        <v>48</v>
      </c>
      <c r="E2105" s="3">
        <v>43127.999305555553</v>
      </c>
      <c r="F2105" s="3">
        <f>Table2[[#This Row],[ENDDATE]]-Table2[[#This Row],[STARTDATE]]</f>
        <v>6.9993055555532919</v>
      </c>
      <c r="G2105" t="s">
        <v>51</v>
      </c>
      <c r="H2105" t="s">
        <v>13350</v>
      </c>
      <c r="I2105">
        <v>19</v>
      </c>
      <c r="J2105">
        <v>2070</v>
      </c>
      <c r="K2105" t="s">
        <v>2964</v>
      </c>
      <c r="L2105" t="s">
        <v>2965</v>
      </c>
      <c r="M2105" t="s">
        <v>44</v>
      </c>
      <c r="N2105">
        <v>70</v>
      </c>
      <c r="O2105">
        <v>1</v>
      </c>
      <c r="P2105">
        <v>20</v>
      </c>
      <c r="Q2105">
        <v>217</v>
      </c>
      <c r="R2105" s="3">
        <v>43105.003472222219</v>
      </c>
      <c r="S2105" s="3">
        <v>43129.648055555554</v>
      </c>
      <c r="T2105">
        <v>3242</v>
      </c>
      <c r="U2105" s="3">
        <v>43129.648055555554</v>
      </c>
      <c r="V2105" s="3">
        <v>43132.041666666664</v>
      </c>
      <c r="W2105">
        <v>185257</v>
      </c>
      <c r="X2105" t="s">
        <v>46</v>
      </c>
      <c r="Y2105">
        <v>504</v>
      </c>
      <c r="Z2105">
        <v>0</v>
      </c>
      <c r="AA2105">
        <v>20</v>
      </c>
      <c r="AB2105" s="3">
        <v>43087</v>
      </c>
      <c r="AC2105" s="3">
        <v>43132.041666666664</v>
      </c>
      <c r="AD2105" s="3">
        <v>43129.648055555554</v>
      </c>
      <c r="AE2105">
        <v>185257</v>
      </c>
      <c r="AF2105" t="s">
        <v>2967</v>
      </c>
      <c r="AG2105">
        <v>-2.3936111250000001</v>
      </c>
      <c r="AH2105" t="s">
        <v>46</v>
      </c>
      <c r="AI2105" t="s">
        <v>48</v>
      </c>
      <c r="AJ2105">
        <v>0</v>
      </c>
      <c r="AK2105" t="s">
        <v>52</v>
      </c>
      <c r="AL2105" t="s">
        <v>2968</v>
      </c>
      <c r="AM2105" t="s">
        <v>13484</v>
      </c>
    </row>
    <row r="2106" spans="1:39" hidden="1" x14ac:dyDescent="0.25">
      <c r="A2106">
        <v>8130</v>
      </c>
      <c r="B2106" t="s">
        <v>424</v>
      </c>
      <c r="C2106" s="3">
        <v>43121</v>
      </c>
      <c r="D2106" t="s">
        <v>48</v>
      </c>
      <c r="E2106" s="3">
        <v>43127.999305555553</v>
      </c>
      <c r="F2106" s="3">
        <f>Table2[[#This Row],[ENDDATE]]-Table2[[#This Row],[STARTDATE]]</f>
        <v>6.9993055555532919</v>
      </c>
      <c r="G2106" t="s">
        <v>51</v>
      </c>
      <c r="H2106" t="s">
        <v>13366</v>
      </c>
      <c r="I2106">
        <v>19</v>
      </c>
      <c r="J2106">
        <v>2183</v>
      </c>
      <c r="K2106" t="s">
        <v>2817</v>
      </c>
      <c r="L2106" t="s">
        <v>2818</v>
      </c>
      <c r="M2106" t="s">
        <v>44</v>
      </c>
      <c r="N2106">
        <v>70</v>
      </c>
      <c r="O2106">
        <v>1</v>
      </c>
      <c r="P2106">
        <v>125</v>
      </c>
      <c r="Q2106">
        <v>250</v>
      </c>
      <c r="R2106" s="3">
        <v>43105.003472222219</v>
      </c>
      <c r="S2106" s="3">
        <v>43145.407638888886</v>
      </c>
      <c r="T2106">
        <v>3243</v>
      </c>
      <c r="U2106" s="3">
        <v>43145.407638888886</v>
      </c>
      <c r="V2106" s="3">
        <v>43132.041666666664</v>
      </c>
      <c r="W2106">
        <v>108155</v>
      </c>
      <c r="X2106" t="s">
        <v>46</v>
      </c>
      <c r="Y2106">
        <v>504</v>
      </c>
      <c r="Z2106">
        <v>0</v>
      </c>
      <c r="AA2106">
        <v>125</v>
      </c>
      <c r="AB2106" s="3">
        <v>43102</v>
      </c>
      <c r="AC2106" s="3">
        <v>43132.041666666664</v>
      </c>
      <c r="AD2106" s="3">
        <v>43145.407638888886</v>
      </c>
      <c r="AE2106">
        <v>108155</v>
      </c>
      <c r="AF2106" t="s">
        <v>2820</v>
      </c>
      <c r="AG2106">
        <v>13.3659722083333</v>
      </c>
      <c r="AH2106" t="s">
        <v>46</v>
      </c>
      <c r="AI2106" t="s">
        <v>48</v>
      </c>
      <c r="AJ2106">
        <v>0</v>
      </c>
      <c r="AK2106" t="s">
        <v>52</v>
      </c>
      <c r="AL2106" t="s">
        <v>2821</v>
      </c>
      <c r="AM2106" t="s">
        <v>13485</v>
      </c>
    </row>
    <row r="2107" spans="1:39" hidden="1" x14ac:dyDescent="0.25">
      <c r="A2107">
        <v>8130</v>
      </c>
      <c r="B2107" t="s">
        <v>424</v>
      </c>
      <c r="C2107" s="3">
        <v>43121</v>
      </c>
      <c r="D2107" t="s">
        <v>48</v>
      </c>
      <c r="E2107" s="3">
        <v>43122.159050925926</v>
      </c>
      <c r="F2107" s="3">
        <f>Table2[[#This Row],[ENDDATE]]-Table2[[#This Row],[STARTDATE]]</f>
        <v>1.1590509259258397</v>
      </c>
      <c r="G2107" t="s">
        <v>53</v>
      </c>
      <c r="H2107" t="s">
        <v>13340</v>
      </c>
      <c r="I2107">
        <v>19</v>
      </c>
      <c r="J2107">
        <v>2009</v>
      </c>
      <c r="K2107" t="s">
        <v>2583</v>
      </c>
      <c r="L2107" t="s">
        <v>2584</v>
      </c>
      <c r="M2107" t="s">
        <v>44</v>
      </c>
      <c r="N2107">
        <v>40</v>
      </c>
      <c r="O2107">
        <v>1</v>
      </c>
      <c r="P2107">
        <v>500</v>
      </c>
      <c r="Q2107">
        <v>232</v>
      </c>
      <c r="R2107" s="3">
        <v>43105.003472222219</v>
      </c>
      <c r="S2107" s="3">
        <v>43122.159050925926</v>
      </c>
      <c r="T2107">
        <v>3230</v>
      </c>
      <c r="U2107" s="3">
        <v>43122.159050925926</v>
      </c>
      <c r="V2107" s="3">
        <v>43117.041666666664</v>
      </c>
      <c r="W2107">
        <v>163266</v>
      </c>
      <c r="X2107" t="s">
        <v>46</v>
      </c>
      <c r="Y2107">
        <v>336</v>
      </c>
      <c r="Z2107">
        <v>0</v>
      </c>
      <c r="AA2107">
        <v>500</v>
      </c>
      <c r="AB2107" s="3">
        <v>43090</v>
      </c>
      <c r="AC2107" s="3">
        <v>43117.041666666664</v>
      </c>
      <c r="AD2107" s="3">
        <v>43122.159050925926</v>
      </c>
      <c r="AE2107">
        <v>163266</v>
      </c>
      <c r="AF2107" t="s">
        <v>2586</v>
      </c>
      <c r="AG2107">
        <v>5.11738195833333</v>
      </c>
      <c r="AH2107" t="s">
        <v>46</v>
      </c>
      <c r="AI2107" t="s">
        <v>48</v>
      </c>
      <c r="AJ2107">
        <v>0</v>
      </c>
      <c r="AK2107" t="s">
        <v>52</v>
      </c>
      <c r="AL2107" t="s">
        <v>2587</v>
      </c>
      <c r="AM2107" t="s">
        <v>13486</v>
      </c>
    </row>
    <row r="2108" spans="1:39" hidden="1" x14ac:dyDescent="0.25">
      <c r="A2108">
        <v>8130</v>
      </c>
      <c r="B2108" t="s">
        <v>424</v>
      </c>
      <c r="C2108" s="3">
        <v>43125.334722222222</v>
      </c>
      <c r="D2108" t="s">
        <v>39</v>
      </c>
      <c r="E2108" s="3">
        <v>43127.999305555553</v>
      </c>
      <c r="F2108" s="3">
        <f>Table2[[#This Row],[ENDDATE]]-Table2[[#This Row],[STARTDATE]]</f>
        <v>2.6645833333313931</v>
      </c>
      <c r="G2108" t="s">
        <v>51</v>
      </c>
      <c r="H2108" t="s">
        <v>13487</v>
      </c>
      <c r="I2108">
        <v>19</v>
      </c>
      <c r="J2108">
        <v>2484</v>
      </c>
      <c r="K2108" t="s">
        <v>3768</v>
      </c>
      <c r="L2108" t="s">
        <v>3769</v>
      </c>
      <c r="M2108" t="s">
        <v>44</v>
      </c>
      <c r="N2108">
        <v>50</v>
      </c>
      <c r="O2108">
        <v>1</v>
      </c>
      <c r="P2108">
        <v>250</v>
      </c>
      <c r="Q2108">
        <v>469</v>
      </c>
      <c r="R2108" s="3">
        <v>43105.003472222219</v>
      </c>
      <c r="S2108" s="3">
        <v>43132.356249999997</v>
      </c>
      <c r="T2108">
        <v>3365</v>
      </c>
      <c r="U2108" s="3">
        <v>43132.356249999997</v>
      </c>
      <c r="V2108" s="3">
        <v>43119.041666666664</v>
      </c>
      <c r="W2108">
        <v>189057</v>
      </c>
      <c r="X2108" t="s">
        <v>46</v>
      </c>
      <c r="Y2108">
        <v>168</v>
      </c>
      <c r="Z2108">
        <v>0</v>
      </c>
      <c r="AA2108">
        <v>250</v>
      </c>
      <c r="AB2108" s="3">
        <v>43074</v>
      </c>
      <c r="AC2108" s="3">
        <v>43119.041666666664</v>
      </c>
      <c r="AD2108" s="3">
        <v>43132.356249999997</v>
      </c>
      <c r="AE2108">
        <v>189057</v>
      </c>
      <c r="AF2108" t="s">
        <v>3771</v>
      </c>
      <c r="AG2108">
        <v>13.314583333333299</v>
      </c>
      <c r="AH2108" t="s">
        <v>46</v>
      </c>
      <c r="AI2108" t="s">
        <v>48</v>
      </c>
      <c r="AJ2108">
        <v>0</v>
      </c>
      <c r="AK2108" t="s">
        <v>52</v>
      </c>
      <c r="AL2108" t="s">
        <v>3772</v>
      </c>
      <c r="AM2108" t="s">
        <v>13488</v>
      </c>
    </row>
    <row r="2109" spans="1:39" hidden="1" x14ac:dyDescent="0.25">
      <c r="A2109">
        <v>8130</v>
      </c>
      <c r="B2109" t="s">
        <v>424</v>
      </c>
      <c r="C2109" s="3">
        <v>43128</v>
      </c>
      <c r="D2109" t="s">
        <v>48</v>
      </c>
      <c r="E2109" s="3">
        <v>43132.335416666669</v>
      </c>
      <c r="F2109" s="3">
        <f>Table2[[#This Row],[ENDDATE]]-Table2[[#This Row],[STARTDATE]]</f>
        <v>4.3354166666686069</v>
      </c>
      <c r="G2109" t="s">
        <v>53</v>
      </c>
      <c r="H2109" t="s">
        <v>13487</v>
      </c>
      <c r="I2109">
        <v>19</v>
      </c>
      <c r="J2109">
        <v>2484</v>
      </c>
      <c r="K2109" t="s">
        <v>3768</v>
      </c>
      <c r="L2109" t="s">
        <v>3769</v>
      </c>
      <c r="M2109" t="s">
        <v>44</v>
      </c>
      <c r="N2109">
        <v>50</v>
      </c>
      <c r="O2109">
        <v>1</v>
      </c>
      <c r="P2109">
        <v>250</v>
      </c>
      <c r="Q2109">
        <v>469</v>
      </c>
      <c r="R2109" s="3">
        <v>43105.003472222219</v>
      </c>
      <c r="S2109" s="3">
        <v>43132.356249999997</v>
      </c>
      <c r="T2109">
        <v>3391</v>
      </c>
      <c r="U2109" s="3">
        <v>43132.356249999997</v>
      </c>
      <c r="V2109" s="3">
        <v>43119.041666666664</v>
      </c>
      <c r="W2109">
        <v>189057</v>
      </c>
      <c r="X2109" t="s">
        <v>46</v>
      </c>
      <c r="Y2109">
        <v>168</v>
      </c>
      <c r="Z2109">
        <v>0</v>
      </c>
      <c r="AA2109">
        <v>250</v>
      </c>
      <c r="AB2109" s="3">
        <v>43074</v>
      </c>
      <c r="AC2109" s="3">
        <v>43119.041666666664</v>
      </c>
      <c r="AD2109" s="3">
        <v>43132.356249999997</v>
      </c>
      <c r="AE2109">
        <v>189057</v>
      </c>
      <c r="AF2109" t="s">
        <v>3771</v>
      </c>
      <c r="AG2109">
        <v>13.314583333333299</v>
      </c>
      <c r="AH2109" t="s">
        <v>46</v>
      </c>
      <c r="AI2109" t="s">
        <v>48</v>
      </c>
      <c r="AJ2109">
        <v>0</v>
      </c>
      <c r="AK2109" t="s">
        <v>52</v>
      </c>
      <c r="AL2109" t="s">
        <v>3772</v>
      </c>
      <c r="AM2109" t="s">
        <v>13489</v>
      </c>
    </row>
    <row r="2110" spans="1:39" hidden="1" x14ac:dyDescent="0.25">
      <c r="A2110">
        <v>8130</v>
      </c>
      <c r="B2110" t="s">
        <v>424</v>
      </c>
      <c r="C2110" s="3">
        <v>43128</v>
      </c>
      <c r="D2110" t="s">
        <v>48</v>
      </c>
      <c r="E2110" s="3">
        <v>43131.043749999997</v>
      </c>
      <c r="F2110" s="3">
        <f>Table2[[#This Row],[ENDDATE]]-Table2[[#This Row],[STARTDATE]]</f>
        <v>3.0437499999970896</v>
      </c>
      <c r="G2110" t="s">
        <v>53</v>
      </c>
      <c r="H2110" t="s">
        <v>527</v>
      </c>
      <c r="I2110">
        <v>19</v>
      </c>
      <c r="J2110">
        <v>470</v>
      </c>
      <c r="K2110" t="s">
        <v>528</v>
      </c>
      <c r="L2110" t="s">
        <v>529</v>
      </c>
      <c r="M2110" t="s">
        <v>44</v>
      </c>
      <c r="N2110">
        <v>10</v>
      </c>
      <c r="O2110">
        <v>1</v>
      </c>
      <c r="P2110">
        <v>105</v>
      </c>
      <c r="Q2110">
        <v>470</v>
      </c>
      <c r="R2110" s="3">
        <v>43105.003472222219</v>
      </c>
      <c r="S2110" s="3">
        <v>43131.043749999997</v>
      </c>
      <c r="T2110">
        <v>3390</v>
      </c>
      <c r="U2110" s="3">
        <v>43131.043749999997</v>
      </c>
      <c r="V2110" s="3">
        <v>43119.041666666664</v>
      </c>
      <c r="W2110">
        <v>189015</v>
      </c>
      <c r="X2110" t="s">
        <v>46</v>
      </c>
      <c r="Y2110">
        <v>624.9</v>
      </c>
      <c r="Z2110">
        <v>0</v>
      </c>
      <c r="AA2110">
        <v>120</v>
      </c>
      <c r="AB2110" s="3">
        <v>43074</v>
      </c>
      <c r="AC2110" s="3">
        <v>43119.041666666664</v>
      </c>
      <c r="AD2110" s="3">
        <v>43131.043749999997</v>
      </c>
      <c r="AE2110">
        <v>189015</v>
      </c>
      <c r="AF2110" t="s">
        <v>530</v>
      </c>
      <c r="AG2110">
        <v>12.002083333333299</v>
      </c>
      <c r="AH2110" t="s">
        <v>46</v>
      </c>
      <c r="AI2110" t="s">
        <v>48</v>
      </c>
      <c r="AJ2110">
        <v>0</v>
      </c>
      <c r="AK2110" t="s">
        <v>52</v>
      </c>
      <c r="AL2110" t="s">
        <v>531</v>
      </c>
      <c r="AM2110" t="s">
        <v>13490</v>
      </c>
    </row>
    <row r="2111" spans="1:39" hidden="1" x14ac:dyDescent="0.25">
      <c r="A2111">
        <v>8130</v>
      </c>
      <c r="B2111" t="s">
        <v>424</v>
      </c>
      <c r="C2111" s="3">
        <v>43128</v>
      </c>
      <c r="D2111" t="s">
        <v>48</v>
      </c>
      <c r="E2111" s="3">
        <v>43134.999305555553</v>
      </c>
      <c r="F2111" s="3">
        <f>Table2[[#This Row],[ENDDATE]]-Table2[[#This Row],[STARTDATE]]</f>
        <v>6.9993055555532919</v>
      </c>
      <c r="G2111" t="s">
        <v>51</v>
      </c>
      <c r="H2111" t="s">
        <v>545</v>
      </c>
      <c r="I2111">
        <v>19</v>
      </c>
      <c r="J2111">
        <v>543</v>
      </c>
      <c r="K2111" t="s">
        <v>306</v>
      </c>
      <c r="L2111" t="s">
        <v>307</v>
      </c>
      <c r="M2111" t="s">
        <v>44</v>
      </c>
      <c r="N2111">
        <v>11</v>
      </c>
      <c r="O2111">
        <v>1</v>
      </c>
      <c r="P2111">
        <v>100</v>
      </c>
      <c r="Q2111">
        <v>167</v>
      </c>
      <c r="R2111" s="3">
        <v>43105.003472222219</v>
      </c>
      <c r="S2111" s="3">
        <v>43154.371111111112</v>
      </c>
      <c r="T2111">
        <v>3405</v>
      </c>
      <c r="U2111" s="3">
        <v>43154.371111111112</v>
      </c>
      <c r="V2111" s="3">
        <v>43192.041666666664</v>
      </c>
      <c r="W2111">
        <v>184362</v>
      </c>
      <c r="X2111" t="s">
        <v>46</v>
      </c>
      <c r="Y2111">
        <v>1008</v>
      </c>
      <c r="Z2111">
        <v>0</v>
      </c>
      <c r="AA2111">
        <v>100</v>
      </c>
      <c r="AB2111" s="3">
        <v>43070.691666666666</v>
      </c>
      <c r="AC2111" s="3">
        <v>43192.041666666664</v>
      </c>
      <c r="AD2111" s="3">
        <v>43154.371111111112</v>
      </c>
      <c r="AE2111">
        <v>184362</v>
      </c>
      <c r="AF2111" t="s">
        <v>304</v>
      </c>
      <c r="AG2111">
        <v>-37.670558333333297</v>
      </c>
      <c r="AH2111" t="s">
        <v>46</v>
      </c>
      <c r="AI2111" t="s">
        <v>48</v>
      </c>
      <c r="AJ2111">
        <v>0</v>
      </c>
      <c r="AK2111" t="s">
        <v>52</v>
      </c>
      <c r="AL2111" t="s">
        <v>308</v>
      </c>
      <c r="AM2111" s="2" t="s">
        <v>13491</v>
      </c>
    </row>
    <row r="2112" spans="1:39" hidden="1" x14ac:dyDescent="0.25">
      <c r="A2112">
        <v>8130</v>
      </c>
      <c r="B2112" t="s">
        <v>424</v>
      </c>
      <c r="C2112" s="3">
        <v>43128</v>
      </c>
      <c r="D2112" t="s">
        <v>48</v>
      </c>
      <c r="E2112" s="3">
        <v>43133.043749999997</v>
      </c>
      <c r="F2112" s="3">
        <f>Table2[[#This Row],[ENDDATE]]-Table2[[#This Row],[STARTDATE]]</f>
        <v>5.0437499999970896</v>
      </c>
      <c r="G2112" t="s">
        <v>53</v>
      </c>
      <c r="H2112" t="s">
        <v>522</v>
      </c>
      <c r="I2112">
        <v>19</v>
      </c>
      <c r="J2112">
        <v>466</v>
      </c>
      <c r="K2112" t="s">
        <v>523</v>
      </c>
      <c r="L2112" t="s">
        <v>524</v>
      </c>
      <c r="M2112" t="s">
        <v>44</v>
      </c>
      <c r="N2112">
        <v>5</v>
      </c>
      <c r="O2112">
        <v>1</v>
      </c>
      <c r="P2112">
        <v>400</v>
      </c>
      <c r="Q2112">
        <v>466</v>
      </c>
      <c r="R2112" s="3">
        <v>43105.003472222219</v>
      </c>
      <c r="S2112" s="3">
        <v>43168.140972222223</v>
      </c>
      <c r="T2112">
        <v>3402</v>
      </c>
      <c r="U2112" s="3">
        <v>43168.140972222223</v>
      </c>
      <c r="V2112" s="3">
        <v>43161.041666666664</v>
      </c>
      <c r="W2112">
        <v>163141</v>
      </c>
      <c r="X2112" t="s">
        <v>46</v>
      </c>
      <c r="Y2112">
        <v>672.9</v>
      </c>
      <c r="Z2112">
        <v>0</v>
      </c>
      <c r="AA2112">
        <v>400</v>
      </c>
      <c r="AB2112" s="3">
        <v>43070</v>
      </c>
      <c r="AC2112" s="3">
        <v>43161.041666666664</v>
      </c>
      <c r="AD2112" s="3">
        <v>43168.140972222223</v>
      </c>
      <c r="AE2112">
        <v>163141</v>
      </c>
      <c r="AF2112" t="s">
        <v>489</v>
      </c>
      <c r="AG2112">
        <v>7.0993055416666699</v>
      </c>
      <c r="AH2112" t="s">
        <v>46</v>
      </c>
      <c r="AI2112" t="s">
        <v>48</v>
      </c>
      <c r="AJ2112">
        <v>0</v>
      </c>
      <c r="AK2112" t="s">
        <v>52</v>
      </c>
      <c r="AL2112" t="s">
        <v>525</v>
      </c>
      <c r="AM2112" t="s">
        <v>13492</v>
      </c>
    </row>
    <row r="2113" spans="1:39" hidden="1" x14ac:dyDescent="0.25">
      <c r="A2113">
        <v>8130</v>
      </c>
      <c r="B2113" t="s">
        <v>424</v>
      </c>
      <c r="C2113" s="3">
        <v>43128</v>
      </c>
      <c r="D2113" t="s">
        <v>48</v>
      </c>
      <c r="E2113" s="3">
        <v>43134.999305555553</v>
      </c>
      <c r="F2113" s="3">
        <f>Table2[[#This Row],[ENDDATE]]-Table2[[#This Row],[STARTDATE]]</f>
        <v>6.9993055555532919</v>
      </c>
      <c r="G2113" t="s">
        <v>51</v>
      </c>
      <c r="H2113" t="s">
        <v>512</v>
      </c>
      <c r="I2113">
        <v>19</v>
      </c>
      <c r="J2113">
        <v>447</v>
      </c>
      <c r="K2113" t="s">
        <v>513</v>
      </c>
      <c r="L2113" t="s">
        <v>514</v>
      </c>
      <c r="M2113" t="s">
        <v>44</v>
      </c>
      <c r="N2113">
        <v>11</v>
      </c>
      <c r="O2113">
        <v>1</v>
      </c>
      <c r="P2113">
        <v>250</v>
      </c>
      <c r="Q2113">
        <v>447</v>
      </c>
      <c r="R2113" s="3">
        <v>43105.003472222219</v>
      </c>
      <c r="S2113" s="3">
        <v>43138.044444444444</v>
      </c>
      <c r="T2113">
        <v>3398</v>
      </c>
      <c r="U2113" s="3">
        <v>43138.044444444444</v>
      </c>
      <c r="V2113" s="3">
        <v>43147.041666666664</v>
      </c>
      <c r="W2113">
        <v>100961</v>
      </c>
      <c r="X2113" t="s">
        <v>46</v>
      </c>
      <c r="Y2113">
        <v>792.9</v>
      </c>
      <c r="Z2113">
        <v>0</v>
      </c>
      <c r="AA2113">
        <v>250</v>
      </c>
      <c r="AB2113" s="3">
        <v>43077</v>
      </c>
      <c r="AC2113" s="3">
        <v>43147.041666666664</v>
      </c>
      <c r="AD2113" s="3">
        <v>43138.044444444444</v>
      </c>
      <c r="AE2113">
        <v>100961</v>
      </c>
      <c r="AF2113" t="s">
        <v>259</v>
      </c>
      <c r="AG2113">
        <v>-8.99722220833333</v>
      </c>
      <c r="AH2113" t="s">
        <v>46</v>
      </c>
      <c r="AI2113" t="s">
        <v>48</v>
      </c>
      <c r="AJ2113">
        <v>0</v>
      </c>
      <c r="AK2113" t="s">
        <v>52</v>
      </c>
      <c r="AL2113" t="s">
        <v>515</v>
      </c>
      <c r="AM2113" t="s">
        <v>13493</v>
      </c>
    </row>
    <row r="2114" spans="1:39" hidden="1" x14ac:dyDescent="0.25">
      <c r="A2114">
        <v>8130</v>
      </c>
      <c r="B2114" t="s">
        <v>424</v>
      </c>
      <c r="C2114" s="3">
        <v>43128</v>
      </c>
      <c r="D2114" t="s">
        <v>48</v>
      </c>
      <c r="E2114" s="3">
        <v>43134.999305555553</v>
      </c>
      <c r="F2114" s="3">
        <f>Table2[[#This Row],[ENDDATE]]-Table2[[#This Row],[STARTDATE]]</f>
        <v>6.9993055555532919</v>
      </c>
      <c r="G2114" t="s">
        <v>51</v>
      </c>
      <c r="H2114" t="s">
        <v>491</v>
      </c>
      <c r="I2114">
        <v>19</v>
      </c>
      <c r="J2114">
        <v>95</v>
      </c>
      <c r="K2114" t="s">
        <v>492</v>
      </c>
      <c r="L2114" t="s">
        <v>493</v>
      </c>
      <c r="M2114" t="s">
        <v>44</v>
      </c>
      <c r="N2114">
        <v>11</v>
      </c>
      <c r="O2114">
        <v>1</v>
      </c>
      <c r="P2114">
        <v>125</v>
      </c>
      <c r="Q2114">
        <v>95</v>
      </c>
      <c r="R2114" s="3">
        <v>43105.003472222219</v>
      </c>
      <c r="S2114" s="3">
        <v>43168.458020833335</v>
      </c>
      <c r="T2114">
        <v>3388</v>
      </c>
      <c r="U2114" s="3">
        <v>43168.458020833335</v>
      </c>
      <c r="V2114" s="3">
        <v>43115.041666666664</v>
      </c>
      <c r="W2114">
        <v>101083</v>
      </c>
      <c r="X2114" t="s">
        <v>46</v>
      </c>
      <c r="Y2114">
        <v>1344</v>
      </c>
      <c r="Z2114">
        <v>0</v>
      </c>
      <c r="AA2114">
        <v>125</v>
      </c>
      <c r="AB2114" s="3">
        <v>43014</v>
      </c>
      <c r="AC2114" s="3">
        <v>43115.041666666664</v>
      </c>
      <c r="AD2114" s="3">
        <v>43168.458020833335</v>
      </c>
      <c r="AE2114">
        <v>101083</v>
      </c>
      <c r="AF2114" t="s">
        <v>494</v>
      </c>
      <c r="AG2114">
        <v>53.416357625000003</v>
      </c>
      <c r="AH2114" t="s">
        <v>46</v>
      </c>
      <c r="AI2114" t="s">
        <v>48</v>
      </c>
      <c r="AJ2114">
        <v>0</v>
      </c>
      <c r="AK2114" t="s">
        <v>52</v>
      </c>
      <c r="AL2114" t="s">
        <v>495</v>
      </c>
      <c r="AM2114" t="s">
        <v>13494</v>
      </c>
    </row>
    <row r="2115" spans="1:39" hidden="1" x14ac:dyDescent="0.25">
      <c r="A2115">
        <v>8130</v>
      </c>
      <c r="B2115" t="s">
        <v>424</v>
      </c>
      <c r="C2115" s="3">
        <v>43128</v>
      </c>
      <c r="D2115" t="s">
        <v>48</v>
      </c>
      <c r="E2115" s="3">
        <v>43134.999305555553</v>
      </c>
      <c r="F2115" s="3">
        <f>Table2[[#This Row],[ENDDATE]]-Table2[[#This Row],[STARTDATE]]</f>
        <v>6.9993055555532919</v>
      </c>
      <c r="G2115" t="s">
        <v>51</v>
      </c>
      <c r="H2115" t="s">
        <v>13101</v>
      </c>
      <c r="I2115">
        <v>19</v>
      </c>
      <c r="J2115">
        <v>177</v>
      </c>
      <c r="K2115" t="s">
        <v>7290</v>
      </c>
      <c r="L2115" t="s">
        <v>7291</v>
      </c>
      <c r="M2115" t="s">
        <v>44</v>
      </c>
      <c r="N2115">
        <v>11</v>
      </c>
      <c r="O2115">
        <v>1</v>
      </c>
      <c r="P2115">
        <v>125</v>
      </c>
      <c r="Q2115">
        <v>177</v>
      </c>
      <c r="R2115" s="3">
        <v>43105.003472222219</v>
      </c>
      <c r="S2115" s="3">
        <v>43168.458020833335</v>
      </c>
      <c r="T2115">
        <v>3401</v>
      </c>
      <c r="U2115" s="3">
        <v>43168.458020833335</v>
      </c>
      <c r="V2115" s="3">
        <v>43159.041666666664</v>
      </c>
      <c r="W2115">
        <v>101083</v>
      </c>
      <c r="X2115" t="s">
        <v>46</v>
      </c>
      <c r="Y2115">
        <v>1344</v>
      </c>
      <c r="Z2115">
        <v>0</v>
      </c>
      <c r="AA2115">
        <v>125</v>
      </c>
      <c r="AB2115" s="3">
        <v>43073</v>
      </c>
      <c r="AC2115" s="3">
        <v>43159.041666666664</v>
      </c>
      <c r="AD2115" s="3">
        <v>43168.458020833335</v>
      </c>
      <c r="AE2115">
        <v>101083</v>
      </c>
      <c r="AF2115" t="s">
        <v>494</v>
      </c>
      <c r="AG2115">
        <v>9.4163576249999998</v>
      </c>
      <c r="AH2115" t="s">
        <v>46</v>
      </c>
      <c r="AI2115" t="s">
        <v>48</v>
      </c>
      <c r="AJ2115">
        <v>0</v>
      </c>
      <c r="AK2115" t="s">
        <v>52</v>
      </c>
      <c r="AL2115" t="s">
        <v>7293</v>
      </c>
      <c r="AM2115" t="s">
        <v>13495</v>
      </c>
    </row>
    <row r="2116" spans="1:39" hidden="1" x14ac:dyDescent="0.25">
      <c r="A2116">
        <v>8130</v>
      </c>
      <c r="B2116" t="s">
        <v>424</v>
      </c>
      <c r="C2116" s="3">
        <v>43128</v>
      </c>
      <c r="D2116" t="s">
        <v>48</v>
      </c>
      <c r="E2116" s="3">
        <v>43134.999305555553</v>
      </c>
      <c r="F2116" s="3">
        <f>Table2[[#This Row],[ENDDATE]]-Table2[[#This Row],[STARTDATE]]</f>
        <v>6.9993055555532919</v>
      </c>
      <c r="G2116" t="s">
        <v>51</v>
      </c>
      <c r="H2116" t="s">
        <v>551</v>
      </c>
      <c r="I2116">
        <v>19</v>
      </c>
      <c r="J2116">
        <v>448</v>
      </c>
      <c r="K2116" t="s">
        <v>552</v>
      </c>
      <c r="L2116" t="s">
        <v>553</v>
      </c>
      <c r="M2116" t="s">
        <v>44</v>
      </c>
      <c r="N2116">
        <v>11</v>
      </c>
      <c r="O2116">
        <v>1</v>
      </c>
      <c r="P2116">
        <v>250</v>
      </c>
      <c r="Q2116">
        <v>448</v>
      </c>
      <c r="R2116" s="3">
        <v>43105.003472222219</v>
      </c>
      <c r="S2116" s="3">
        <v>43168.047222222223</v>
      </c>
      <c r="T2116">
        <v>3403</v>
      </c>
      <c r="U2116" s="3">
        <v>43168.047222222223</v>
      </c>
      <c r="V2116" s="3">
        <v>43165.041666666664</v>
      </c>
      <c r="W2116">
        <v>100961</v>
      </c>
      <c r="X2116" t="s">
        <v>46</v>
      </c>
      <c r="Y2116">
        <v>1512.9</v>
      </c>
      <c r="Z2116">
        <v>0</v>
      </c>
      <c r="AA2116">
        <v>250</v>
      </c>
      <c r="AB2116" s="3">
        <v>43105</v>
      </c>
      <c r="AC2116" s="3">
        <v>43165.041666666664</v>
      </c>
      <c r="AD2116" s="3">
        <v>43168.047222222223</v>
      </c>
      <c r="AE2116">
        <v>100961</v>
      </c>
      <c r="AF2116" t="s">
        <v>259</v>
      </c>
      <c r="AG2116">
        <v>3.0055555416666699</v>
      </c>
      <c r="AH2116" t="s">
        <v>46</v>
      </c>
      <c r="AI2116" t="s">
        <v>48</v>
      </c>
      <c r="AJ2116">
        <v>0</v>
      </c>
      <c r="AK2116" t="s">
        <v>52</v>
      </c>
      <c r="AL2116" t="s">
        <v>554</v>
      </c>
      <c r="AM2116" t="s">
        <v>13496</v>
      </c>
    </row>
    <row r="2117" spans="1:39" hidden="1" x14ac:dyDescent="0.25">
      <c r="A2117">
        <v>8130</v>
      </c>
      <c r="B2117" t="s">
        <v>424</v>
      </c>
      <c r="C2117" s="3">
        <v>43128</v>
      </c>
      <c r="D2117" t="s">
        <v>48</v>
      </c>
      <c r="E2117" s="3">
        <v>43134.999305555553</v>
      </c>
      <c r="F2117" s="3">
        <f>Table2[[#This Row],[ENDDATE]]-Table2[[#This Row],[STARTDATE]]</f>
        <v>6.9993055555532919</v>
      </c>
      <c r="G2117" t="s">
        <v>51</v>
      </c>
      <c r="H2117" t="s">
        <v>477</v>
      </c>
      <c r="I2117">
        <v>19</v>
      </c>
      <c r="J2117">
        <v>120</v>
      </c>
      <c r="K2117" t="s">
        <v>478</v>
      </c>
      <c r="L2117" t="s">
        <v>479</v>
      </c>
      <c r="M2117" t="s">
        <v>44</v>
      </c>
      <c r="N2117">
        <v>11</v>
      </c>
      <c r="O2117">
        <v>1</v>
      </c>
      <c r="P2117">
        <v>75</v>
      </c>
      <c r="Q2117">
        <v>120</v>
      </c>
      <c r="R2117" s="3">
        <v>43105.003472222219</v>
      </c>
      <c r="S2117" s="3">
        <v>43161.575590277775</v>
      </c>
      <c r="T2117">
        <v>3400</v>
      </c>
      <c r="U2117" s="3">
        <v>43161.575590277775</v>
      </c>
      <c r="V2117" s="3">
        <v>43157.041666666664</v>
      </c>
      <c r="W2117">
        <v>185642</v>
      </c>
      <c r="X2117" t="s">
        <v>46</v>
      </c>
      <c r="Y2117">
        <v>1344</v>
      </c>
      <c r="Z2117">
        <v>0</v>
      </c>
      <c r="AA2117">
        <v>75</v>
      </c>
      <c r="AB2117" s="3">
        <v>43042</v>
      </c>
      <c r="AC2117" s="3">
        <v>43157.041666666664</v>
      </c>
      <c r="AD2117" s="3">
        <v>43161.575590277775</v>
      </c>
      <c r="AE2117">
        <v>185642</v>
      </c>
      <c r="AF2117" t="s">
        <v>480</v>
      </c>
      <c r="AG2117">
        <v>4.5339288333333299</v>
      </c>
      <c r="AH2117" t="s">
        <v>46</v>
      </c>
      <c r="AI2117" t="s">
        <v>48</v>
      </c>
      <c r="AJ2117">
        <v>0</v>
      </c>
      <c r="AK2117" t="s">
        <v>52</v>
      </c>
      <c r="AL2117" t="s">
        <v>481</v>
      </c>
      <c r="AM2117" t="s">
        <v>13497</v>
      </c>
    </row>
    <row r="2118" spans="1:39" hidden="1" x14ac:dyDescent="0.25">
      <c r="A2118">
        <v>8130</v>
      </c>
      <c r="B2118" t="s">
        <v>424</v>
      </c>
      <c r="C2118" s="3">
        <v>43128</v>
      </c>
      <c r="D2118" t="s">
        <v>48</v>
      </c>
      <c r="E2118" s="3">
        <v>43134.999305555553</v>
      </c>
      <c r="F2118" s="3">
        <f>Table2[[#This Row],[ENDDATE]]-Table2[[#This Row],[STARTDATE]]</f>
        <v>6.9993055555532919</v>
      </c>
      <c r="G2118" t="s">
        <v>51</v>
      </c>
      <c r="H2118" t="s">
        <v>482</v>
      </c>
      <c r="I2118">
        <v>19</v>
      </c>
      <c r="J2118">
        <v>176</v>
      </c>
      <c r="K2118" t="s">
        <v>483</v>
      </c>
      <c r="L2118" t="s">
        <v>484</v>
      </c>
      <c r="M2118" t="s">
        <v>44</v>
      </c>
      <c r="N2118">
        <v>11</v>
      </c>
      <c r="O2118">
        <v>1</v>
      </c>
      <c r="P2118">
        <v>75</v>
      </c>
      <c r="Q2118">
        <v>176</v>
      </c>
      <c r="R2118" s="3">
        <v>43105.003472222219</v>
      </c>
      <c r="S2118" s="3">
        <v>43161.648553240739</v>
      </c>
      <c r="T2118">
        <v>3404</v>
      </c>
      <c r="U2118" s="3">
        <v>43161.648553240739</v>
      </c>
      <c r="V2118" s="3">
        <v>43185.041666666664</v>
      </c>
      <c r="W2118">
        <v>185642</v>
      </c>
      <c r="X2118" t="s">
        <v>46</v>
      </c>
      <c r="Y2118">
        <v>1344</v>
      </c>
      <c r="Z2118">
        <v>0</v>
      </c>
      <c r="AA2118">
        <v>75</v>
      </c>
      <c r="AB2118" s="3">
        <v>43073</v>
      </c>
      <c r="AC2118" s="3">
        <v>43185.041666666664</v>
      </c>
      <c r="AD2118" s="3">
        <v>43161.648553240739</v>
      </c>
      <c r="AE2118">
        <v>185642</v>
      </c>
      <c r="AF2118" t="s">
        <v>480</v>
      </c>
      <c r="AG2118">
        <v>-23.3931190833333</v>
      </c>
      <c r="AH2118" t="s">
        <v>46</v>
      </c>
      <c r="AI2118" t="s">
        <v>48</v>
      </c>
      <c r="AJ2118">
        <v>0</v>
      </c>
      <c r="AK2118" t="s">
        <v>52</v>
      </c>
      <c r="AL2118" t="s">
        <v>485</v>
      </c>
      <c r="AM2118" t="s">
        <v>13498</v>
      </c>
    </row>
    <row r="2119" spans="1:39" hidden="1" x14ac:dyDescent="0.25">
      <c r="A2119">
        <v>8130</v>
      </c>
      <c r="B2119" t="s">
        <v>424</v>
      </c>
      <c r="C2119" s="3">
        <v>43128</v>
      </c>
      <c r="D2119" t="s">
        <v>48</v>
      </c>
      <c r="E2119" s="3">
        <v>43134.999305555553</v>
      </c>
      <c r="F2119" s="3">
        <f>Table2[[#This Row],[ENDDATE]]-Table2[[#This Row],[STARTDATE]]</f>
        <v>6.9993055555532919</v>
      </c>
      <c r="G2119" t="s">
        <v>51</v>
      </c>
      <c r="H2119" t="s">
        <v>555</v>
      </c>
      <c r="I2119">
        <v>19</v>
      </c>
      <c r="J2119">
        <v>334</v>
      </c>
      <c r="K2119" t="s">
        <v>556</v>
      </c>
      <c r="L2119" t="s">
        <v>557</v>
      </c>
      <c r="M2119" t="s">
        <v>44</v>
      </c>
      <c r="N2119">
        <v>11</v>
      </c>
      <c r="O2119">
        <v>1</v>
      </c>
      <c r="P2119">
        <v>75</v>
      </c>
      <c r="Q2119">
        <v>334</v>
      </c>
      <c r="R2119" s="3">
        <v>43105.003472222219</v>
      </c>
      <c r="S2119" s="3">
        <v>43161.721504629626</v>
      </c>
      <c r="T2119">
        <v>3406</v>
      </c>
      <c r="U2119" s="3">
        <v>43161.721504629626</v>
      </c>
      <c r="V2119" s="3">
        <v>43217.041666666664</v>
      </c>
      <c r="W2119">
        <v>185642</v>
      </c>
      <c r="X2119" t="s">
        <v>46</v>
      </c>
      <c r="Y2119">
        <v>1344</v>
      </c>
      <c r="Z2119">
        <v>0</v>
      </c>
      <c r="AA2119">
        <v>75</v>
      </c>
      <c r="AB2119" s="3">
        <v>43105</v>
      </c>
      <c r="AC2119" s="3">
        <v>43217.041666666664</v>
      </c>
      <c r="AD2119" s="3">
        <v>43161.721504629626</v>
      </c>
      <c r="AE2119">
        <v>185642</v>
      </c>
      <c r="AF2119" t="s">
        <v>480</v>
      </c>
      <c r="AG2119">
        <v>-55.320166999999998</v>
      </c>
      <c r="AH2119" t="s">
        <v>46</v>
      </c>
      <c r="AI2119" t="s">
        <v>48</v>
      </c>
      <c r="AJ2119">
        <v>0</v>
      </c>
      <c r="AK2119" t="s">
        <v>52</v>
      </c>
      <c r="AL2119" t="s">
        <v>558</v>
      </c>
      <c r="AM2119" t="s">
        <v>13499</v>
      </c>
    </row>
    <row r="2120" spans="1:39" hidden="1" x14ac:dyDescent="0.25">
      <c r="A2120">
        <v>8130</v>
      </c>
      <c r="B2120" t="s">
        <v>424</v>
      </c>
      <c r="C2120" s="3">
        <v>43128</v>
      </c>
      <c r="D2120" t="s">
        <v>48</v>
      </c>
      <c r="E2120" s="3">
        <v>43134.999305555553</v>
      </c>
      <c r="F2120" s="3">
        <f>Table2[[#This Row],[ENDDATE]]-Table2[[#This Row],[STARTDATE]]</f>
        <v>6.9993055555532919</v>
      </c>
      <c r="G2120" t="s">
        <v>51</v>
      </c>
      <c r="H2120" t="s">
        <v>501</v>
      </c>
      <c r="I2120">
        <v>19</v>
      </c>
      <c r="J2120">
        <v>79</v>
      </c>
      <c r="K2120" t="s">
        <v>271</v>
      </c>
      <c r="L2120" t="s">
        <v>272</v>
      </c>
      <c r="M2120" t="s">
        <v>44</v>
      </c>
      <c r="N2120">
        <v>11</v>
      </c>
      <c r="O2120">
        <v>1</v>
      </c>
      <c r="P2120">
        <v>200</v>
      </c>
      <c r="Q2120">
        <v>79</v>
      </c>
      <c r="R2120" s="3">
        <v>43105.003472222219</v>
      </c>
      <c r="S2120" s="3">
        <v>43215.030972222223</v>
      </c>
      <c r="T2120">
        <v>3387</v>
      </c>
      <c r="U2120" s="3">
        <v>43215.030972222223</v>
      </c>
      <c r="V2120" s="3">
        <v>43115.041666666664</v>
      </c>
      <c r="W2120">
        <v>163088</v>
      </c>
      <c r="X2120" t="s">
        <v>46</v>
      </c>
      <c r="Y2120">
        <v>1008</v>
      </c>
      <c r="Z2120">
        <v>0</v>
      </c>
      <c r="AA2120">
        <v>200</v>
      </c>
      <c r="AB2120" s="3">
        <v>42983</v>
      </c>
      <c r="AC2120" s="3">
        <v>43115.041666666664</v>
      </c>
      <c r="AD2120" s="3">
        <v>43215.030972222223</v>
      </c>
      <c r="AE2120">
        <v>163088</v>
      </c>
      <c r="AF2120" t="s">
        <v>273</v>
      </c>
      <c r="AG2120">
        <v>99.989305541666695</v>
      </c>
      <c r="AH2120" t="s">
        <v>46</v>
      </c>
      <c r="AI2120" t="s">
        <v>48</v>
      </c>
      <c r="AJ2120">
        <v>0</v>
      </c>
      <c r="AK2120" t="s">
        <v>52</v>
      </c>
      <c r="AL2120" t="s">
        <v>274</v>
      </c>
      <c r="AM2120" t="s">
        <v>13500</v>
      </c>
    </row>
    <row r="2121" spans="1:39" hidden="1" x14ac:dyDescent="0.25">
      <c r="A2121">
        <v>8130</v>
      </c>
      <c r="B2121" t="s">
        <v>424</v>
      </c>
      <c r="C2121" s="3">
        <v>43128</v>
      </c>
      <c r="D2121" t="s">
        <v>48</v>
      </c>
      <c r="E2121" s="3">
        <v>43134.999305555553</v>
      </c>
      <c r="F2121" s="3">
        <f>Table2[[#This Row],[ENDDATE]]-Table2[[#This Row],[STARTDATE]]</f>
        <v>6.9993055555532919</v>
      </c>
      <c r="G2121" t="s">
        <v>51</v>
      </c>
      <c r="H2121" t="s">
        <v>476</v>
      </c>
      <c r="I2121">
        <v>19</v>
      </c>
      <c r="J2121">
        <v>143</v>
      </c>
      <c r="K2121" t="s">
        <v>309</v>
      </c>
      <c r="L2121" t="s">
        <v>310</v>
      </c>
      <c r="M2121" t="s">
        <v>44</v>
      </c>
      <c r="N2121">
        <v>11</v>
      </c>
      <c r="O2121">
        <v>1</v>
      </c>
      <c r="P2121">
        <v>65</v>
      </c>
      <c r="Q2121">
        <v>143</v>
      </c>
      <c r="R2121" s="3">
        <v>43105.003472222219</v>
      </c>
      <c r="S2121" s="3">
        <v>43154.528321759259</v>
      </c>
      <c r="T2121">
        <v>3389</v>
      </c>
      <c r="U2121" s="3">
        <v>43154.528321759259</v>
      </c>
      <c r="V2121" s="3">
        <v>43119.041666666664</v>
      </c>
      <c r="W2121">
        <v>184453</v>
      </c>
      <c r="X2121" t="s">
        <v>46</v>
      </c>
      <c r="Y2121">
        <v>1008</v>
      </c>
      <c r="Z2121">
        <v>0</v>
      </c>
      <c r="AA2121">
        <v>65</v>
      </c>
      <c r="AB2121" s="3">
        <v>43063</v>
      </c>
      <c r="AC2121" s="3">
        <v>43119.041666666664</v>
      </c>
      <c r="AD2121" s="3">
        <v>43154.528321759259</v>
      </c>
      <c r="AE2121">
        <v>184453</v>
      </c>
      <c r="AF2121" t="s">
        <v>311</v>
      </c>
      <c r="AG2121">
        <v>35.4866575</v>
      </c>
      <c r="AH2121" t="s">
        <v>46</v>
      </c>
      <c r="AI2121" t="s">
        <v>48</v>
      </c>
      <c r="AJ2121">
        <v>0</v>
      </c>
      <c r="AK2121" t="s">
        <v>52</v>
      </c>
      <c r="AL2121" t="s">
        <v>312</v>
      </c>
      <c r="AM2121" t="s">
        <v>13501</v>
      </c>
    </row>
    <row r="2122" spans="1:39" hidden="1" x14ac:dyDescent="0.25">
      <c r="A2122">
        <v>8130</v>
      </c>
      <c r="B2122" t="s">
        <v>424</v>
      </c>
      <c r="C2122" s="3">
        <v>43128</v>
      </c>
      <c r="D2122" t="s">
        <v>48</v>
      </c>
      <c r="E2122" s="3">
        <v>43134.999305555553</v>
      </c>
      <c r="F2122" s="3">
        <f>Table2[[#This Row],[ENDDATE]]-Table2[[#This Row],[STARTDATE]]</f>
        <v>6.9993055555532919</v>
      </c>
      <c r="G2122" t="s">
        <v>51</v>
      </c>
      <c r="H2122" t="s">
        <v>496</v>
      </c>
      <c r="I2122">
        <v>19</v>
      </c>
      <c r="J2122">
        <v>76</v>
      </c>
      <c r="K2122" t="s">
        <v>497</v>
      </c>
      <c r="L2122" t="s">
        <v>498</v>
      </c>
      <c r="M2122" t="s">
        <v>44</v>
      </c>
      <c r="N2122">
        <v>11</v>
      </c>
      <c r="O2122">
        <v>1</v>
      </c>
      <c r="P2122">
        <v>150</v>
      </c>
      <c r="Q2122">
        <v>76</v>
      </c>
      <c r="R2122" s="3">
        <v>43105.003472222219</v>
      </c>
      <c r="S2122" s="3">
        <v>43154.259583333333</v>
      </c>
      <c r="T2122">
        <v>3386</v>
      </c>
      <c r="U2122" s="3">
        <v>43154.259583333333</v>
      </c>
      <c r="V2122" s="3">
        <v>43110.041666666664</v>
      </c>
      <c r="W2122">
        <v>163086</v>
      </c>
      <c r="X2122" t="s">
        <v>46</v>
      </c>
      <c r="Y2122">
        <v>1176</v>
      </c>
      <c r="Z2122">
        <v>0</v>
      </c>
      <c r="AA2122">
        <v>150</v>
      </c>
      <c r="AB2122" s="3">
        <v>42961</v>
      </c>
      <c r="AC2122" s="3">
        <v>43110.041666666664</v>
      </c>
      <c r="AD2122" s="3">
        <v>43154.259583333333</v>
      </c>
      <c r="AE2122">
        <v>163086</v>
      </c>
      <c r="AF2122" t="s">
        <v>499</v>
      </c>
      <c r="AG2122">
        <v>44.217916666666703</v>
      </c>
      <c r="AH2122" t="s">
        <v>46</v>
      </c>
      <c r="AI2122" t="s">
        <v>48</v>
      </c>
      <c r="AJ2122">
        <v>0</v>
      </c>
      <c r="AK2122" t="s">
        <v>52</v>
      </c>
      <c r="AL2122" t="s">
        <v>500</v>
      </c>
      <c r="AM2122" t="s">
        <v>13502</v>
      </c>
    </row>
    <row r="2123" spans="1:39" hidden="1" x14ac:dyDescent="0.25">
      <c r="A2123">
        <v>8130</v>
      </c>
      <c r="B2123" t="s">
        <v>424</v>
      </c>
      <c r="C2123" s="3">
        <v>43128</v>
      </c>
      <c r="D2123" t="s">
        <v>48</v>
      </c>
      <c r="E2123" s="3">
        <v>43134.999305555553</v>
      </c>
      <c r="F2123" s="3">
        <f>Table2[[#This Row],[ENDDATE]]-Table2[[#This Row],[STARTDATE]]</f>
        <v>6.9993055555532919</v>
      </c>
      <c r="G2123" t="s">
        <v>51</v>
      </c>
      <c r="H2123" t="s">
        <v>454</v>
      </c>
      <c r="I2123">
        <v>19</v>
      </c>
      <c r="J2123">
        <v>142</v>
      </c>
      <c r="K2123" t="s">
        <v>313</v>
      </c>
      <c r="L2123" t="s">
        <v>314</v>
      </c>
      <c r="M2123" t="s">
        <v>44</v>
      </c>
      <c r="N2123">
        <v>11</v>
      </c>
      <c r="O2123">
        <v>1</v>
      </c>
      <c r="P2123">
        <v>75</v>
      </c>
      <c r="Q2123">
        <v>142</v>
      </c>
      <c r="R2123" s="3">
        <v>43105.003472222219</v>
      </c>
      <c r="S2123" s="3">
        <v>43154.604166666664</v>
      </c>
      <c r="T2123">
        <v>3392</v>
      </c>
      <c r="U2123" s="3">
        <v>43154.604166666664</v>
      </c>
      <c r="V2123" s="3">
        <v>43122.041666666664</v>
      </c>
      <c r="W2123">
        <v>185816</v>
      </c>
      <c r="X2123" t="s">
        <v>46</v>
      </c>
      <c r="Y2123">
        <v>1008</v>
      </c>
      <c r="Z2123">
        <v>0</v>
      </c>
      <c r="AA2123">
        <v>75</v>
      </c>
      <c r="AB2123" s="3">
        <v>43063</v>
      </c>
      <c r="AC2123" s="3">
        <v>43122.041666666664</v>
      </c>
      <c r="AD2123" s="3">
        <v>43154.604166666664</v>
      </c>
      <c r="AE2123">
        <v>185816</v>
      </c>
      <c r="AF2123" t="s">
        <v>315</v>
      </c>
      <c r="AG2123">
        <v>32.5625</v>
      </c>
      <c r="AH2123" t="s">
        <v>46</v>
      </c>
      <c r="AI2123" t="s">
        <v>48</v>
      </c>
      <c r="AJ2123">
        <v>0</v>
      </c>
      <c r="AK2123" t="s">
        <v>52</v>
      </c>
      <c r="AL2123" t="s">
        <v>316</v>
      </c>
      <c r="AM2123" t="s">
        <v>13503</v>
      </c>
    </row>
    <row r="2124" spans="1:39" hidden="1" x14ac:dyDescent="0.25">
      <c r="A2124">
        <v>8130</v>
      </c>
      <c r="B2124" t="s">
        <v>424</v>
      </c>
      <c r="C2124" s="3">
        <v>43128</v>
      </c>
      <c r="D2124" t="s">
        <v>48</v>
      </c>
      <c r="E2124" s="3">
        <v>43134.999305555553</v>
      </c>
      <c r="F2124" s="3">
        <f>Table2[[#This Row],[ENDDATE]]-Table2[[#This Row],[STARTDATE]]</f>
        <v>6.9993055555532919</v>
      </c>
      <c r="G2124" t="s">
        <v>51</v>
      </c>
      <c r="H2124" t="s">
        <v>565</v>
      </c>
      <c r="I2124">
        <v>19</v>
      </c>
      <c r="J2124">
        <v>2414</v>
      </c>
      <c r="K2124" t="s">
        <v>389</v>
      </c>
      <c r="L2124" t="s">
        <v>390</v>
      </c>
      <c r="M2124" t="s">
        <v>44</v>
      </c>
      <c r="N2124">
        <v>11</v>
      </c>
      <c r="O2124">
        <v>1</v>
      </c>
      <c r="P2124">
        <v>101</v>
      </c>
      <c r="Q2124">
        <v>554</v>
      </c>
      <c r="R2124" s="3">
        <v>43119</v>
      </c>
      <c r="S2124" s="3">
        <v>43178.354884259257</v>
      </c>
      <c r="T2124">
        <v>3393</v>
      </c>
      <c r="U2124" s="3">
        <v>43178.354884259257</v>
      </c>
      <c r="V2124" s="3">
        <v>43129.041666666664</v>
      </c>
      <c r="W2124">
        <v>185450</v>
      </c>
      <c r="X2124" t="s">
        <v>46</v>
      </c>
      <c r="Y2124">
        <v>1244.5999999999999</v>
      </c>
      <c r="Z2124">
        <v>0</v>
      </c>
      <c r="AA2124">
        <v>101</v>
      </c>
      <c r="AB2124" s="3">
        <v>43119.14166666667</v>
      </c>
      <c r="AC2124" s="3">
        <v>43129.041666666664</v>
      </c>
      <c r="AD2124" s="3">
        <v>43178.354884259257</v>
      </c>
      <c r="AE2124">
        <v>185450</v>
      </c>
      <c r="AF2124" t="s">
        <v>299</v>
      </c>
      <c r="AG2124">
        <v>49.313216875000002</v>
      </c>
      <c r="AH2124" t="s">
        <v>46</v>
      </c>
      <c r="AI2124" t="s">
        <v>48</v>
      </c>
      <c r="AJ2124">
        <v>0</v>
      </c>
      <c r="AK2124" t="s">
        <v>52</v>
      </c>
      <c r="AL2124" t="s">
        <v>391</v>
      </c>
      <c r="AM2124" t="s">
        <v>13504</v>
      </c>
    </row>
    <row r="2125" spans="1:39" hidden="1" x14ac:dyDescent="0.25">
      <c r="A2125">
        <v>8130</v>
      </c>
      <c r="B2125" t="s">
        <v>424</v>
      </c>
      <c r="C2125" s="3">
        <v>43128</v>
      </c>
      <c r="D2125" t="s">
        <v>48</v>
      </c>
      <c r="E2125" s="3">
        <v>43132.043749999997</v>
      </c>
      <c r="F2125" s="3">
        <f>Table2[[#This Row],[ENDDATE]]-Table2[[#This Row],[STARTDATE]]</f>
        <v>4.0437499999970896</v>
      </c>
      <c r="G2125" t="s">
        <v>53</v>
      </c>
      <c r="H2125" t="s">
        <v>13132</v>
      </c>
      <c r="I2125">
        <v>19</v>
      </c>
      <c r="J2125">
        <v>351</v>
      </c>
      <c r="K2125" t="s">
        <v>160</v>
      </c>
      <c r="L2125" t="s">
        <v>161</v>
      </c>
      <c r="M2125" t="s">
        <v>44</v>
      </c>
      <c r="N2125">
        <v>46</v>
      </c>
      <c r="O2125">
        <v>1</v>
      </c>
      <c r="P2125">
        <v>1184</v>
      </c>
      <c r="Q2125">
        <v>351</v>
      </c>
      <c r="R2125" s="3">
        <v>43105.003472222219</v>
      </c>
      <c r="S2125" s="3">
        <v>43142.07708333333</v>
      </c>
      <c r="T2125">
        <v>3385</v>
      </c>
      <c r="U2125" s="3">
        <v>43142.07708333333</v>
      </c>
      <c r="V2125" s="3">
        <v>43082.041666666664</v>
      </c>
      <c r="W2125" t="s">
        <v>162</v>
      </c>
      <c r="X2125" t="s">
        <v>46</v>
      </c>
      <c r="Y2125">
        <v>648.9</v>
      </c>
      <c r="Z2125">
        <v>0</v>
      </c>
      <c r="AA2125">
        <v>1200</v>
      </c>
      <c r="AB2125" s="3">
        <v>43075.418749999997</v>
      </c>
      <c r="AC2125" s="3">
        <v>43082.041666666664</v>
      </c>
      <c r="AD2125" s="3">
        <v>43142.07708333333</v>
      </c>
      <c r="AE2125" t="s">
        <v>162</v>
      </c>
      <c r="AF2125" t="s">
        <v>163</v>
      </c>
      <c r="AG2125">
        <v>60.035416666666698</v>
      </c>
      <c r="AH2125" t="s">
        <v>46</v>
      </c>
      <c r="AI2125" t="s">
        <v>48</v>
      </c>
      <c r="AJ2125">
        <v>0</v>
      </c>
      <c r="AK2125" t="s">
        <v>52</v>
      </c>
      <c r="AL2125" t="s">
        <v>164</v>
      </c>
      <c r="AM2125" t="s">
        <v>13505</v>
      </c>
    </row>
    <row r="2126" spans="1:39" hidden="1" x14ac:dyDescent="0.25">
      <c r="A2126">
        <v>8130</v>
      </c>
      <c r="B2126" t="s">
        <v>424</v>
      </c>
      <c r="C2126" s="3">
        <v>43128</v>
      </c>
      <c r="D2126" t="s">
        <v>48</v>
      </c>
      <c r="E2126" s="3">
        <v>43134.999305555553</v>
      </c>
      <c r="F2126" s="3">
        <f>Table2[[#This Row],[ENDDATE]]-Table2[[#This Row],[STARTDATE]]</f>
        <v>6.9993055555532919</v>
      </c>
      <c r="G2126" t="s">
        <v>51</v>
      </c>
      <c r="H2126" t="s">
        <v>546</v>
      </c>
      <c r="I2126">
        <v>19</v>
      </c>
      <c r="J2126">
        <v>420</v>
      </c>
      <c r="K2126" t="s">
        <v>547</v>
      </c>
      <c r="L2126" t="s">
        <v>548</v>
      </c>
      <c r="M2126" t="s">
        <v>44</v>
      </c>
      <c r="N2126">
        <v>10</v>
      </c>
      <c r="O2126">
        <v>1</v>
      </c>
      <c r="P2126">
        <v>15</v>
      </c>
      <c r="Q2126">
        <v>420</v>
      </c>
      <c r="R2126" s="3">
        <v>43105.003472222219</v>
      </c>
      <c r="S2126" s="3">
        <v>43189.049305555556</v>
      </c>
      <c r="T2126">
        <v>3383</v>
      </c>
      <c r="U2126" s="3">
        <v>43189.049305555556</v>
      </c>
      <c r="V2126" s="3">
        <v>43070.041666666664</v>
      </c>
      <c r="W2126">
        <v>500678</v>
      </c>
      <c r="X2126" t="s">
        <v>46</v>
      </c>
      <c r="Y2126">
        <v>2016.9</v>
      </c>
      <c r="Z2126">
        <v>0</v>
      </c>
      <c r="AA2126">
        <v>15</v>
      </c>
      <c r="AB2126" s="3">
        <v>43046</v>
      </c>
      <c r="AC2126" s="3">
        <v>43070.041666666664</v>
      </c>
      <c r="AD2126" s="3">
        <v>43189.049305555556</v>
      </c>
      <c r="AE2126">
        <v>500678</v>
      </c>
      <c r="AF2126" t="s">
        <v>549</v>
      </c>
      <c r="AG2126">
        <v>119.007638875</v>
      </c>
      <c r="AH2126" t="s">
        <v>46</v>
      </c>
      <c r="AI2126" t="s">
        <v>48</v>
      </c>
      <c r="AJ2126">
        <v>0</v>
      </c>
      <c r="AK2126" t="s">
        <v>52</v>
      </c>
      <c r="AL2126" t="s">
        <v>550</v>
      </c>
      <c r="AM2126" t="s">
        <v>13506</v>
      </c>
    </row>
    <row r="2127" spans="1:39" hidden="1" x14ac:dyDescent="0.25">
      <c r="A2127">
        <v>8130</v>
      </c>
      <c r="B2127" t="s">
        <v>424</v>
      </c>
      <c r="C2127" s="3">
        <v>43128</v>
      </c>
      <c r="D2127" t="s">
        <v>48</v>
      </c>
      <c r="E2127" s="3">
        <v>43134.999305555553</v>
      </c>
      <c r="F2127" s="3">
        <f>Table2[[#This Row],[ENDDATE]]-Table2[[#This Row],[STARTDATE]]</f>
        <v>6.9993055555532919</v>
      </c>
      <c r="G2127" t="s">
        <v>51</v>
      </c>
      <c r="H2127" t="s">
        <v>533</v>
      </c>
      <c r="I2127">
        <v>19</v>
      </c>
      <c r="J2127">
        <v>422</v>
      </c>
      <c r="K2127" t="s">
        <v>534</v>
      </c>
      <c r="L2127" t="s">
        <v>535</v>
      </c>
      <c r="M2127" t="s">
        <v>44</v>
      </c>
      <c r="N2127">
        <v>10</v>
      </c>
      <c r="O2127">
        <v>1</v>
      </c>
      <c r="P2127">
        <v>15</v>
      </c>
      <c r="Q2127">
        <v>422</v>
      </c>
      <c r="R2127" s="3">
        <v>43105.003472222219</v>
      </c>
      <c r="S2127" s="3">
        <v>43189.049305555556</v>
      </c>
      <c r="T2127">
        <v>3384</v>
      </c>
      <c r="U2127" s="3">
        <v>43189.049305555556</v>
      </c>
      <c r="V2127" s="3">
        <v>43077.041666666664</v>
      </c>
      <c r="W2127">
        <v>500679</v>
      </c>
      <c r="X2127" t="s">
        <v>46</v>
      </c>
      <c r="Y2127">
        <v>2016.9</v>
      </c>
      <c r="Z2127">
        <v>0</v>
      </c>
      <c r="AA2127">
        <v>15</v>
      </c>
      <c r="AB2127" s="3">
        <v>43046</v>
      </c>
      <c r="AC2127" s="3">
        <v>43077.041666666664</v>
      </c>
      <c r="AD2127" s="3">
        <v>43189.049305555556</v>
      </c>
      <c r="AE2127">
        <v>500679</v>
      </c>
      <c r="AF2127" t="s">
        <v>536</v>
      </c>
      <c r="AG2127">
        <v>112.007638875</v>
      </c>
      <c r="AH2127" t="s">
        <v>46</v>
      </c>
      <c r="AI2127" t="s">
        <v>48</v>
      </c>
      <c r="AJ2127">
        <v>0</v>
      </c>
      <c r="AK2127" t="s">
        <v>52</v>
      </c>
      <c r="AL2127" t="s">
        <v>537</v>
      </c>
      <c r="AM2127" t="s">
        <v>13507</v>
      </c>
    </row>
    <row r="2128" spans="1:39" hidden="1" x14ac:dyDescent="0.25">
      <c r="A2128">
        <v>8130</v>
      </c>
      <c r="B2128" t="s">
        <v>424</v>
      </c>
      <c r="C2128" s="3">
        <v>43128</v>
      </c>
      <c r="D2128" t="s">
        <v>48</v>
      </c>
      <c r="E2128" s="3">
        <v>43133.162499999999</v>
      </c>
      <c r="F2128" s="3">
        <f>Table2[[#This Row],[ENDDATE]]-Table2[[#This Row],[STARTDATE]]</f>
        <v>5.1624999999985448</v>
      </c>
      <c r="G2128" t="s">
        <v>53</v>
      </c>
      <c r="H2128" t="s">
        <v>568</v>
      </c>
      <c r="I2128">
        <v>19</v>
      </c>
      <c r="J2128">
        <v>2421</v>
      </c>
      <c r="K2128" t="s">
        <v>267</v>
      </c>
      <c r="L2128" t="s">
        <v>268</v>
      </c>
      <c r="M2128" t="s">
        <v>44</v>
      </c>
      <c r="N2128">
        <v>70</v>
      </c>
      <c r="O2128">
        <v>1</v>
      </c>
      <c r="P2128">
        <v>25</v>
      </c>
      <c r="Q2128">
        <v>452</v>
      </c>
      <c r="R2128" s="3">
        <v>43105.003472222219</v>
      </c>
      <c r="S2128" s="3">
        <v>43133.228125000001</v>
      </c>
      <c r="T2128">
        <v>3396</v>
      </c>
      <c r="U2128" s="3">
        <v>43133.228125000001</v>
      </c>
      <c r="V2128" s="3">
        <v>43133.041666666664</v>
      </c>
      <c r="W2128">
        <v>104196</v>
      </c>
      <c r="X2128" t="s">
        <v>46</v>
      </c>
      <c r="Y2128">
        <v>336</v>
      </c>
      <c r="Z2128">
        <v>0</v>
      </c>
      <c r="AA2128">
        <v>25</v>
      </c>
      <c r="AB2128" s="3">
        <v>43050.46597222222</v>
      </c>
      <c r="AC2128" s="3">
        <v>43133.041666666664</v>
      </c>
      <c r="AD2128" s="3">
        <v>43133.228125000001</v>
      </c>
      <c r="AE2128">
        <v>104196</v>
      </c>
      <c r="AF2128" t="s">
        <v>269</v>
      </c>
      <c r="AG2128">
        <v>0.186458333333333</v>
      </c>
      <c r="AH2128" t="s">
        <v>46</v>
      </c>
      <c r="AI2128" t="s">
        <v>48</v>
      </c>
      <c r="AJ2128">
        <v>0</v>
      </c>
      <c r="AK2128" t="s">
        <v>52</v>
      </c>
      <c r="AL2128" t="s">
        <v>270</v>
      </c>
      <c r="AM2128" t="s">
        <v>13508</v>
      </c>
    </row>
    <row r="2129" spans="1:39" hidden="1" x14ac:dyDescent="0.25">
      <c r="A2129">
        <v>8130</v>
      </c>
      <c r="B2129" t="s">
        <v>424</v>
      </c>
      <c r="C2129" s="3">
        <v>43128</v>
      </c>
      <c r="D2129" t="s">
        <v>48</v>
      </c>
      <c r="E2129" s="3">
        <v>43130.483819444446</v>
      </c>
      <c r="F2129" s="3">
        <f>Table2[[#This Row],[ENDDATE]]-Table2[[#This Row],[STARTDATE]]</f>
        <v>2.4838194444455439</v>
      </c>
      <c r="G2129" t="s">
        <v>53</v>
      </c>
      <c r="H2129" t="s">
        <v>13366</v>
      </c>
      <c r="I2129">
        <v>19</v>
      </c>
      <c r="J2129">
        <v>2183</v>
      </c>
      <c r="K2129" t="s">
        <v>2817</v>
      </c>
      <c r="L2129" t="s">
        <v>2818</v>
      </c>
      <c r="M2129" t="s">
        <v>44</v>
      </c>
      <c r="N2129">
        <v>70</v>
      </c>
      <c r="O2129">
        <v>1</v>
      </c>
      <c r="P2129">
        <v>125</v>
      </c>
      <c r="Q2129">
        <v>250</v>
      </c>
      <c r="R2129" s="3">
        <v>43105.003472222219</v>
      </c>
      <c r="S2129" s="3">
        <v>43145.407638888886</v>
      </c>
      <c r="T2129">
        <v>3395</v>
      </c>
      <c r="U2129" s="3">
        <v>43145.407638888886</v>
      </c>
      <c r="V2129" s="3">
        <v>43132.041666666664</v>
      </c>
      <c r="W2129">
        <v>108155</v>
      </c>
      <c r="X2129" t="s">
        <v>46</v>
      </c>
      <c r="Y2129">
        <v>504</v>
      </c>
      <c r="Z2129">
        <v>0</v>
      </c>
      <c r="AA2129">
        <v>125</v>
      </c>
      <c r="AB2129" s="3">
        <v>43102</v>
      </c>
      <c r="AC2129" s="3">
        <v>43132.041666666664</v>
      </c>
      <c r="AD2129" s="3">
        <v>43145.407638888886</v>
      </c>
      <c r="AE2129">
        <v>108155</v>
      </c>
      <c r="AF2129" t="s">
        <v>2820</v>
      </c>
      <c r="AG2129">
        <v>13.3659722083333</v>
      </c>
      <c r="AH2129" t="s">
        <v>46</v>
      </c>
      <c r="AI2129" t="s">
        <v>48</v>
      </c>
      <c r="AJ2129">
        <v>0</v>
      </c>
      <c r="AK2129" t="s">
        <v>52</v>
      </c>
      <c r="AL2129" t="s">
        <v>2821</v>
      </c>
      <c r="AM2129" t="s">
        <v>13509</v>
      </c>
    </row>
    <row r="2130" spans="1:39" hidden="1" x14ac:dyDescent="0.25">
      <c r="A2130">
        <v>8130</v>
      </c>
      <c r="B2130" t="s">
        <v>424</v>
      </c>
      <c r="C2130" s="3">
        <v>43128</v>
      </c>
      <c r="D2130" t="s">
        <v>48</v>
      </c>
      <c r="E2130" s="3">
        <v>43129.504305555558</v>
      </c>
      <c r="F2130" s="3">
        <f>Table2[[#This Row],[ENDDATE]]-Table2[[#This Row],[STARTDATE]]</f>
        <v>1.5043055555579485</v>
      </c>
      <c r="G2130" t="s">
        <v>53</v>
      </c>
      <c r="H2130" t="s">
        <v>13350</v>
      </c>
      <c r="I2130">
        <v>19</v>
      </c>
      <c r="J2130">
        <v>2070</v>
      </c>
      <c r="K2130" t="s">
        <v>2964</v>
      </c>
      <c r="L2130" t="s">
        <v>2965</v>
      </c>
      <c r="M2130" t="s">
        <v>44</v>
      </c>
      <c r="N2130">
        <v>70</v>
      </c>
      <c r="O2130">
        <v>1</v>
      </c>
      <c r="P2130">
        <v>20</v>
      </c>
      <c r="Q2130">
        <v>217</v>
      </c>
      <c r="R2130" s="3">
        <v>43105.003472222219</v>
      </c>
      <c r="S2130" s="3">
        <v>43129.648055555554</v>
      </c>
      <c r="T2130">
        <v>3394</v>
      </c>
      <c r="U2130" s="3">
        <v>43129.648055555554</v>
      </c>
      <c r="V2130" s="3">
        <v>43132.041666666664</v>
      </c>
      <c r="W2130">
        <v>185257</v>
      </c>
      <c r="X2130" t="s">
        <v>46</v>
      </c>
      <c r="Y2130">
        <v>504</v>
      </c>
      <c r="Z2130">
        <v>0</v>
      </c>
      <c r="AA2130">
        <v>20</v>
      </c>
      <c r="AB2130" s="3">
        <v>43087</v>
      </c>
      <c r="AC2130" s="3">
        <v>43132.041666666664</v>
      </c>
      <c r="AD2130" s="3">
        <v>43129.648055555554</v>
      </c>
      <c r="AE2130">
        <v>185257</v>
      </c>
      <c r="AF2130" t="s">
        <v>2967</v>
      </c>
      <c r="AG2130">
        <v>-2.3936111250000001</v>
      </c>
      <c r="AH2130" t="s">
        <v>46</v>
      </c>
      <c r="AI2130" t="s">
        <v>48</v>
      </c>
      <c r="AJ2130">
        <v>0</v>
      </c>
      <c r="AK2130" t="s">
        <v>52</v>
      </c>
      <c r="AL2130" t="s">
        <v>2968</v>
      </c>
      <c r="AM2130" t="s">
        <v>13510</v>
      </c>
    </row>
    <row r="2131" spans="1:39" hidden="1" x14ac:dyDescent="0.25">
      <c r="A2131">
        <v>8130</v>
      </c>
      <c r="B2131" t="s">
        <v>424</v>
      </c>
      <c r="C2131" s="3">
        <v>43128</v>
      </c>
      <c r="D2131" t="s">
        <v>48</v>
      </c>
      <c r="E2131" s="3">
        <v>43130.615081018521</v>
      </c>
      <c r="F2131" s="3">
        <f>Table2[[#This Row],[ENDDATE]]-Table2[[#This Row],[STARTDATE]]</f>
        <v>2.6150810185208684</v>
      </c>
      <c r="G2131" t="s">
        <v>53</v>
      </c>
      <c r="H2131" t="s">
        <v>13368</v>
      </c>
      <c r="I2131">
        <v>19</v>
      </c>
      <c r="J2131">
        <v>2193</v>
      </c>
      <c r="K2131" t="s">
        <v>2776</v>
      </c>
      <c r="L2131" t="s">
        <v>2777</v>
      </c>
      <c r="M2131" t="s">
        <v>44</v>
      </c>
      <c r="N2131">
        <v>70</v>
      </c>
      <c r="O2131">
        <v>1</v>
      </c>
      <c r="P2131">
        <v>25</v>
      </c>
      <c r="Q2131">
        <v>277</v>
      </c>
      <c r="R2131" s="3">
        <v>43105.003472222219</v>
      </c>
      <c r="S2131" s="3">
        <v>43130.740451388891</v>
      </c>
      <c r="T2131">
        <v>3399</v>
      </c>
      <c r="U2131" s="3">
        <v>43130.740451388891</v>
      </c>
      <c r="V2131" s="3">
        <v>43150.041666666664</v>
      </c>
      <c r="W2131">
        <v>185291</v>
      </c>
      <c r="X2131" t="s">
        <v>46</v>
      </c>
      <c r="Y2131">
        <v>504</v>
      </c>
      <c r="Z2131">
        <v>0</v>
      </c>
      <c r="AA2131">
        <v>25</v>
      </c>
      <c r="AB2131" s="3">
        <v>43103</v>
      </c>
      <c r="AC2131" s="3">
        <v>43150.041666666664</v>
      </c>
      <c r="AD2131" s="3">
        <v>43130.740451388891</v>
      </c>
      <c r="AE2131">
        <v>185291</v>
      </c>
      <c r="AF2131" t="s">
        <v>2779</v>
      </c>
      <c r="AG2131">
        <v>-19.301210083333299</v>
      </c>
      <c r="AH2131" t="s">
        <v>46</v>
      </c>
      <c r="AI2131" t="s">
        <v>48</v>
      </c>
      <c r="AJ2131">
        <v>0</v>
      </c>
      <c r="AK2131" t="s">
        <v>52</v>
      </c>
      <c r="AL2131" t="s">
        <v>2780</v>
      </c>
      <c r="AM2131" t="s">
        <v>13511</v>
      </c>
    </row>
    <row r="2132" spans="1:39" hidden="1" x14ac:dyDescent="0.25">
      <c r="A2132">
        <v>8130</v>
      </c>
      <c r="B2132" t="s">
        <v>424</v>
      </c>
      <c r="C2132" s="3">
        <v>43128</v>
      </c>
      <c r="D2132" t="s">
        <v>48</v>
      </c>
      <c r="E2132" s="3">
        <v>43130.054166666669</v>
      </c>
      <c r="F2132" s="3">
        <f>Table2[[#This Row],[ENDDATE]]-Table2[[#This Row],[STARTDATE]]</f>
        <v>2.0541666666686069</v>
      </c>
      <c r="G2132" t="s">
        <v>53</v>
      </c>
      <c r="H2132" t="s">
        <v>13358</v>
      </c>
      <c r="I2132">
        <v>19</v>
      </c>
      <c r="J2132">
        <v>2141</v>
      </c>
      <c r="K2132" t="s">
        <v>2788</v>
      </c>
      <c r="L2132" t="s">
        <v>2789</v>
      </c>
      <c r="M2132" t="s">
        <v>44</v>
      </c>
      <c r="N2132">
        <v>70</v>
      </c>
      <c r="O2132">
        <v>1</v>
      </c>
      <c r="P2132">
        <v>30</v>
      </c>
      <c r="Q2132">
        <v>258</v>
      </c>
      <c r="R2132" s="3">
        <v>43105.003472222219</v>
      </c>
      <c r="S2132" s="3">
        <v>43130.054166666669</v>
      </c>
      <c r="T2132">
        <v>3397</v>
      </c>
      <c r="U2132" s="3">
        <v>43130.054166666669</v>
      </c>
      <c r="V2132" s="3">
        <v>43140.041666666664</v>
      </c>
      <c r="W2132">
        <v>113939</v>
      </c>
      <c r="X2132" t="s">
        <v>46</v>
      </c>
      <c r="Y2132">
        <v>504</v>
      </c>
      <c r="Z2132">
        <v>0</v>
      </c>
      <c r="AA2132">
        <v>30</v>
      </c>
      <c r="AB2132" s="3">
        <v>43102</v>
      </c>
      <c r="AC2132" s="3">
        <v>43140.041666666664</v>
      </c>
      <c r="AD2132" s="3">
        <v>43130.054166666669</v>
      </c>
      <c r="AE2132">
        <v>113939</v>
      </c>
      <c r="AF2132" t="s">
        <v>2791</v>
      </c>
      <c r="AG2132">
        <v>-9.9875000000000007</v>
      </c>
      <c r="AH2132" t="s">
        <v>46</v>
      </c>
      <c r="AI2132" t="s">
        <v>48</v>
      </c>
      <c r="AJ2132">
        <v>0</v>
      </c>
      <c r="AK2132" t="s">
        <v>52</v>
      </c>
      <c r="AL2132" t="s">
        <v>2792</v>
      </c>
      <c r="AM2132" t="s">
        <v>13512</v>
      </c>
    </row>
    <row r="2133" spans="1:39" hidden="1" x14ac:dyDescent="0.25">
      <c r="A2133">
        <v>8577</v>
      </c>
      <c r="B2133" t="s">
        <v>1522</v>
      </c>
      <c r="C2133" s="3">
        <v>43105.003472222219</v>
      </c>
      <c r="D2133" t="s">
        <v>39</v>
      </c>
      <c r="E2133" s="3">
        <v>43105.008564814816</v>
      </c>
      <c r="F2133" s="3">
        <f>Table2[[#This Row],[ENDDATE]]-Table2[[#This Row],[STARTDATE]]</f>
        <v>5.0925925970659591E-3</v>
      </c>
      <c r="G2133" t="s">
        <v>53</v>
      </c>
      <c r="H2133" t="s">
        <v>13513</v>
      </c>
      <c r="I2133">
        <v>19</v>
      </c>
      <c r="J2133">
        <v>481</v>
      </c>
      <c r="K2133" t="s">
        <v>3914</v>
      </c>
      <c r="L2133" t="s">
        <v>3915</v>
      </c>
      <c r="M2133" t="s">
        <v>44</v>
      </c>
      <c r="N2133">
        <v>30</v>
      </c>
      <c r="O2133">
        <v>1</v>
      </c>
      <c r="P2133">
        <v>1971</v>
      </c>
      <c r="Q2133">
        <v>481</v>
      </c>
      <c r="R2133" s="3">
        <v>43105.003472222219</v>
      </c>
      <c r="S2133" s="3">
        <v>43115.863541666666</v>
      </c>
      <c r="T2133">
        <v>358</v>
      </c>
      <c r="U2133" s="3">
        <v>43115.863541666666</v>
      </c>
      <c r="V2133" s="3">
        <v>43105.041666666664</v>
      </c>
      <c r="W2133" t="s">
        <v>1509</v>
      </c>
      <c r="X2133" t="s">
        <v>46</v>
      </c>
      <c r="Y2133">
        <v>0.12223199999999999</v>
      </c>
      <c r="Z2133">
        <v>0</v>
      </c>
      <c r="AA2133">
        <v>2010</v>
      </c>
      <c r="AB2133" s="3">
        <v>43085.53402777778</v>
      </c>
      <c r="AC2133" s="3">
        <v>43105.041666666664</v>
      </c>
      <c r="AD2133" s="3">
        <v>43115.863541666666</v>
      </c>
      <c r="AE2133" t="s">
        <v>1509</v>
      </c>
      <c r="AF2133" t="s">
        <v>3917</v>
      </c>
      <c r="AG2133">
        <v>10.8218752916667</v>
      </c>
      <c r="AH2133" t="s">
        <v>46</v>
      </c>
      <c r="AI2133" t="s">
        <v>48</v>
      </c>
      <c r="AJ2133">
        <v>0</v>
      </c>
      <c r="AK2133" t="s">
        <v>52</v>
      </c>
      <c r="AL2133" t="s">
        <v>3918</v>
      </c>
      <c r="AM2133" t="s">
        <v>13514</v>
      </c>
    </row>
    <row r="2134" spans="1:39" hidden="1" x14ac:dyDescent="0.25">
      <c r="A2134">
        <v>8577</v>
      </c>
      <c r="B2134" t="s">
        <v>1522</v>
      </c>
      <c r="C2134" s="3">
        <v>43105.003472222219</v>
      </c>
      <c r="D2134" t="s">
        <v>39</v>
      </c>
      <c r="E2134" s="3">
        <v>43105.070972222224</v>
      </c>
      <c r="F2134" s="3">
        <f>Table2[[#This Row],[ENDDATE]]-Table2[[#This Row],[STARTDATE]]</f>
        <v>6.7500000004656613E-2</v>
      </c>
      <c r="G2134" t="s">
        <v>53</v>
      </c>
      <c r="H2134" t="s">
        <v>13515</v>
      </c>
      <c r="I2134">
        <v>19</v>
      </c>
      <c r="J2134">
        <v>658</v>
      </c>
      <c r="K2134" t="s">
        <v>3890</v>
      </c>
      <c r="L2134" t="s">
        <v>3891</v>
      </c>
      <c r="M2134" t="s">
        <v>44</v>
      </c>
      <c r="N2134">
        <v>30</v>
      </c>
      <c r="O2134">
        <v>2</v>
      </c>
      <c r="P2134">
        <v>960</v>
      </c>
      <c r="Q2134">
        <v>432</v>
      </c>
      <c r="R2134" s="3">
        <v>43105.003472222219</v>
      </c>
      <c r="S2134" s="3">
        <v>43105.445138888892</v>
      </c>
      <c r="T2134">
        <v>357</v>
      </c>
      <c r="U2134" s="3">
        <v>43105.445138888892</v>
      </c>
      <c r="V2134" s="3">
        <v>43084.041666666664</v>
      </c>
      <c r="W2134">
        <v>106602</v>
      </c>
      <c r="X2134" t="s">
        <v>46</v>
      </c>
      <c r="Y2134">
        <v>1.62</v>
      </c>
      <c r="Z2134">
        <v>0</v>
      </c>
      <c r="AA2134">
        <v>1000</v>
      </c>
      <c r="AB2134" s="3">
        <v>43074</v>
      </c>
      <c r="AC2134" s="3">
        <v>43084.041666666664</v>
      </c>
      <c r="AD2134" s="3">
        <v>43105.445138888892</v>
      </c>
      <c r="AE2134">
        <v>106602</v>
      </c>
      <c r="AF2134" t="s">
        <v>3893</v>
      </c>
      <c r="AG2134">
        <v>21.029305541666702</v>
      </c>
      <c r="AH2134" t="s">
        <v>46</v>
      </c>
      <c r="AI2134" t="s">
        <v>48</v>
      </c>
      <c r="AJ2134">
        <v>0</v>
      </c>
      <c r="AK2134" t="s">
        <v>52</v>
      </c>
      <c r="AL2134" t="s">
        <v>3894</v>
      </c>
      <c r="AM2134" t="s">
        <v>13516</v>
      </c>
    </row>
    <row r="2135" spans="1:39" hidden="1" x14ac:dyDescent="0.25">
      <c r="A2135">
        <v>8577</v>
      </c>
      <c r="B2135" t="s">
        <v>1522</v>
      </c>
      <c r="C2135" s="3">
        <v>43105.045138888891</v>
      </c>
      <c r="D2135" t="s">
        <v>39</v>
      </c>
      <c r="E2135" s="3">
        <v>43105.065972222219</v>
      </c>
      <c r="F2135" s="3">
        <f>Table2[[#This Row],[ENDDATE]]-Table2[[#This Row],[STARTDATE]]</f>
        <v>2.0833333328482695E-2</v>
      </c>
      <c r="G2135" t="s">
        <v>40</v>
      </c>
      <c r="H2135" t="s">
        <v>13517</v>
      </c>
      <c r="I2135">
        <v>19</v>
      </c>
      <c r="J2135">
        <v>577</v>
      </c>
      <c r="K2135" t="s">
        <v>3884</v>
      </c>
      <c r="L2135" t="s">
        <v>3885</v>
      </c>
      <c r="M2135" t="s">
        <v>44</v>
      </c>
      <c r="N2135">
        <v>30</v>
      </c>
      <c r="O2135">
        <v>3</v>
      </c>
      <c r="P2135">
        <v>1021</v>
      </c>
      <c r="Q2135">
        <v>204</v>
      </c>
      <c r="R2135" s="3">
        <v>43105.003472222219</v>
      </c>
      <c r="S2135" s="3">
        <v>43112.04583333333</v>
      </c>
      <c r="T2135">
        <v>577</v>
      </c>
      <c r="U2135" s="3">
        <v>43112.04583333333</v>
      </c>
      <c r="V2135" s="3">
        <v>43091.041666666664</v>
      </c>
      <c r="W2135" t="s">
        <v>3887</v>
      </c>
      <c r="X2135" t="s">
        <v>46</v>
      </c>
      <c r="Y2135">
        <v>0.20419999999999999</v>
      </c>
      <c r="Z2135">
        <v>0.5</v>
      </c>
      <c r="AA2135">
        <v>1021</v>
      </c>
      <c r="AB2135" s="3">
        <v>43084</v>
      </c>
      <c r="AC2135" s="3">
        <v>43091.041666666664</v>
      </c>
      <c r="AD2135" s="3">
        <v>43112.04583333333</v>
      </c>
      <c r="AE2135" t="s">
        <v>3887</v>
      </c>
      <c r="AF2135" t="s">
        <v>3888</v>
      </c>
      <c r="AG2135">
        <v>14.032813875</v>
      </c>
      <c r="AH2135" t="s">
        <v>46</v>
      </c>
      <c r="AI2135" t="s">
        <v>48</v>
      </c>
      <c r="AJ2135">
        <v>0</v>
      </c>
      <c r="AK2135" t="s">
        <v>52</v>
      </c>
      <c r="AL2135" t="s">
        <v>3889</v>
      </c>
      <c r="AM2135" t="s">
        <v>13518</v>
      </c>
    </row>
    <row r="2136" spans="1:39" hidden="1" x14ac:dyDescent="0.25">
      <c r="A2136">
        <v>8577</v>
      </c>
      <c r="B2136" t="s">
        <v>1522</v>
      </c>
      <c r="C2136" s="3">
        <v>43105.065972222219</v>
      </c>
      <c r="D2136" t="s">
        <v>40</v>
      </c>
      <c r="E2136" s="3">
        <v>43105.074479166666</v>
      </c>
      <c r="F2136" s="3">
        <f>Table2[[#This Row],[ENDDATE]]-Table2[[#This Row],[STARTDATE]]</f>
        <v>8.5069444467080757E-3</v>
      </c>
      <c r="G2136" t="s">
        <v>53</v>
      </c>
      <c r="H2136" t="s">
        <v>13517</v>
      </c>
      <c r="I2136">
        <v>19</v>
      </c>
      <c r="J2136">
        <v>577</v>
      </c>
      <c r="K2136" t="s">
        <v>3884</v>
      </c>
      <c r="L2136" t="s">
        <v>3885</v>
      </c>
      <c r="M2136" t="s">
        <v>44</v>
      </c>
      <c r="N2136">
        <v>30</v>
      </c>
      <c r="O2136">
        <v>3</v>
      </c>
      <c r="P2136">
        <v>1021</v>
      </c>
      <c r="Q2136">
        <v>204</v>
      </c>
      <c r="R2136" s="3">
        <v>43105.003472222219</v>
      </c>
      <c r="S2136" s="3">
        <v>43112.04583333333</v>
      </c>
      <c r="T2136">
        <v>577</v>
      </c>
      <c r="U2136" s="3">
        <v>43112.04583333333</v>
      </c>
      <c r="V2136" s="3">
        <v>43091.041666666664</v>
      </c>
      <c r="W2136" t="s">
        <v>3887</v>
      </c>
      <c r="X2136" t="s">
        <v>46</v>
      </c>
      <c r="Y2136">
        <v>0.20419999999999999</v>
      </c>
      <c r="Z2136">
        <v>0.5</v>
      </c>
      <c r="AA2136">
        <v>1021</v>
      </c>
      <c r="AB2136" s="3">
        <v>43084</v>
      </c>
      <c r="AC2136" s="3">
        <v>43091.041666666664</v>
      </c>
      <c r="AD2136" s="3">
        <v>43112.04583333333</v>
      </c>
      <c r="AE2136" t="s">
        <v>3887</v>
      </c>
      <c r="AF2136" t="s">
        <v>3888</v>
      </c>
      <c r="AG2136">
        <v>14.032813875</v>
      </c>
      <c r="AH2136" t="s">
        <v>46</v>
      </c>
      <c r="AI2136" t="s">
        <v>48</v>
      </c>
      <c r="AJ2136">
        <v>0</v>
      </c>
      <c r="AK2136" t="s">
        <v>52</v>
      </c>
      <c r="AL2136" t="s">
        <v>3889</v>
      </c>
      <c r="AM2136" t="s">
        <v>13519</v>
      </c>
    </row>
    <row r="2137" spans="1:39" hidden="1" x14ac:dyDescent="0.25">
      <c r="A2137">
        <v>8577</v>
      </c>
      <c r="B2137" t="s">
        <v>1522</v>
      </c>
      <c r="C2137" s="3">
        <v>43108</v>
      </c>
      <c r="D2137" t="s">
        <v>39</v>
      </c>
      <c r="E2137" s="3">
        <v>43108.027499999997</v>
      </c>
      <c r="F2137" s="3">
        <f>Table2[[#This Row],[ENDDATE]]-Table2[[#This Row],[STARTDATE]]</f>
        <v>2.749999999650754E-2</v>
      </c>
      <c r="G2137" t="s">
        <v>40</v>
      </c>
      <c r="H2137" t="s">
        <v>13520</v>
      </c>
      <c r="I2137">
        <v>19</v>
      </c>
      <c r="J2137">
        <v>1890</v>
      </c>
      <c r="K2137" t="s">
        <v>3926</v>
      </c>
      <c r="L2137" t="s">
        <v>3927</v>
      </c>
      <c r="M2137" t="s">
        <v>44</v>
      </c>
      <c r="N2137">
        <v>30</v>
      </c>
      <c r="O2137">
        <v>1</v>
      </c>
      <c r="P2137">
        <v>2401</v>
      </c>
      <c r="Q2137">
        <v>200</v>
      </c>
      <c r="R2137" s="3">
        <v>43105.003472222219</v>
      </c>
      <c r="S2137" s="3">
        <v>43117.421215277776</v>
      </c>
      <c r="T2137">
        <v>2112</v>
      </c>
      <c r="U2137" s="3">
        <v>43117.421215277776</v>
      </c>
      <c r="V2137" s="3">
        <v>43103.041666666664</v>
      </c>
      <c r="W2137" t="s">
        <v>1061</v>
      </c>
      <c r="X2137" t="s">
        <v>46</v>
      </c>
      <c r="Y2137">
        <v>0.77072099999999999</v>
      </c>
      <c r="Z2137">
        <v>0.66</v>
      </c>
      <c r="AA2137">
        <v>2401</v>
      </c>
      <c r="AB2137" s="3">
        <v>43083.625</v>
      </c>
      <c r="AC2137" s="3">
        <v>43103.041666666664</v>
      </c>
      <c r="AD2137" s="3">
        <v>43117.421215277776</v>
      </c>
      <c r="AE2137" t="s">
        <v>1061</v>
      </c>
      <c r="AF2137" t="s">
        <v>3929</v>
      </c>
      <c r="AG2137">
        <v>14.379544166666699</v>
      </c>
      <c r="AH2137" t="s">
        <v>46</v>
      </c>
      <c r="AI2137" t="s">
        <v>48</v>
      </c>
      <c r="AJ2137">
        <v>0</v>
      </c>
      <c r="AK2137" t="s">
        <v>52</v>
      </c>
      <c r="AL2137" t="s">
        <v>3930</v>
      </c>
      <c r="AM2137" t="s">
        <v>13521</v>
      </c>
    </row>
    <row r="2138" spans="1:39" hidden="1" x14ac:dyDescent="0.25">
      <c r="A2138">
        <v>8577</v>
      </c>
      <c r="B2138" t="s">
        <v>1522</v>
      </c>
      <c r="C2138" s="3">
        <v>43108.010416666664</v>
      </c>
      <c r="D2138" t="s">
        <v>39</v>
      </c>
      <c r="E2138" s="3">
        <v>43108.015011574076</v>
      </c>
      <c r="F2138" s="3">
        <f>Table2[[#This Row],[ENDDATE]]-Table2[[#This Row],[STARTDATE]]</f>
        <v>4.5949074119562283E-3</v>
      </c>
      <c r="G2138" t="s">
        <v>53</v>
      </c>
      <c r="H2138" t="s">
        <v>13522</v>
      </c>
      <c r="I2138" t="s">
        <v>386</v>
      </c>
      <c r="J2138">
        <v>1958</v>
      </c>
      <c r="K2138" t="s">
        <v>3552</v>
      </c>
      <c r="L2138" t="s">
        <v>3553</v>
      </c>
      <c r="M2138" t="s">
        <v>44</v>
      </c>
      <c r="N2138" t="s">
        <v>386</v>
      </c>
      <c r="O2138">
        <v>1</v>
      </c>
      <c r="P2138">
        <v>200</v>
      </c>
      <c r="Q2138">
        <v>193</v>
      </c>
      <c r="R2138" s="3">
        <v>43105.003472222219</v>
      </c>
      <c r="S2138" s="3">
        <v>43118.375694444447</v>
      </c>
      <c r="T2138">
        <v>2145</v>
      </c>
      <c r="U2138" s="3">
        <v>43118.375694444447</v>
      </c>
      <c r="V2138" s="3">
        <v>43105.041666666664</v>
      </c>
      <c r="W2138">
        <v>103748</v>
      </c>
      <c r="X2138" t="s">
        <v>46</v>
      </c>
      <c r="Y2138">
        <v>0.11020000000000001</v>
      </c>
      <c r="Z2138">
        <v>0</v>
      </c>
      <c r="AA2138">
        <v>200</v>
      </c>
      <c r="AB2138" s="3">
        <v>43080</v>
      </c>
      <c r="AC2138" s="3">
        <v>43105.041666666664</v>
      </c>
      <c r="AD2138" s="3">
        <v>43118.375694444447</v>
      </c>
      <c r="AE2138">
        <v>103748</v>
      </c>
      <c r="AF2138" t="s">
        <v>3555</v>
      </c>
      <c r="AG2138">
        <v>13.334027791666699</v>
      </c>
      <c r="AH2138" t="s">
        <v>46</v>
      </c>
      <c r="AI2138" t="s">
        <v>48</v>
      </c>
      <c r="AJ2138">
        <v>0</v>
      </c>
      <c r="AK2138" t="s">
        <v>52</v>
      </c>
      <c r="AL2138" t="s">
        <v>3556</v>
      </c>
      <c r="AM2138" t="s">
        <v>13523</v>
      </c>
    </row>
    <row r="2139" spans="1:39" hidden="1" x14ac:dyDescent="0.25">
      <c r="A2139">
        <v>8577</v>
      </c>
      <c r="B2139" t="s">
        <v>1522</v>
      </c>
      <c r="C2139" s="3">
        <v>43108.027499999997</v>
      </c>
      <c r="D2139" t="s">
        <v>40</v>
      </c>
      <c r="E2139" s="3">
        <v>43108.059618055559</v>
      </c>
      <c r="F2139" s="3">
        <f>Table2[[#This Row],[ENDDATE]]-Table2[[#This Row],[STARTDATE]]</f>
        <v>3.2118055562023073E-2</v>
      </c>
      <c r="G2139" t="s">
        <v>53</v>
      </c>
      <c r="H2139" t="s">
        <v>13520</v>
      </c>
      <c r="I2139">
        <v>19</v>
      </c>
      <c r="J2139">
        <v>1890</v>
      </c>
      <c r="K2139" t="s">
        <v>3926</v>
      </c>
      <c r="L2139" t="s">
        <v>3927</v>
      </c>
      <c r="M2139" t="s">
        <v>44</v>
      </c>
      <c r="N2139">
        <v>30</v>
      </c>
      <c r="O2139">
        <v>1</v>
      </c>
      <c r="P2139">
        <v>2401</v>
      </c>
      <c r="Q2139">
        <v>200</v>
      </c>
      <c r="R2139" s="3">
        <v>43105.003472222219</v>
      </c>
      <c r="S2139" s="3">
        <v>43117.421215277776</v>
      </c>
      <c r="T2139">
        <v>2112</v>
      </c>
      <c r="U2139" s="3">
        <v>43117.421215277776</v>
      </c>
      <c r="V2139" s="3">
        <v>43103.041666666664</v>
      </c>
      <c r="W2139" t="s">
        <v>1061</v>
      </c>
      <c r="X2139" t="s">
        <v>46</v>
      </c>
      <c r="Y2139">
        <v>0.77072099999999999</v>
      </c>
      <c r="Z2139">
        <v>0.66</v>
      </c>
      <c r="AA2139">
        <v>2401</v>
      </c>
      <c r="AB2139" s="3">
        <v>43083.625</v>
      </c>
      <c r="AC2139" s="3">
        <v>43103.041666666664</v>
      </c>
      <c r="AD2139" s="3">
        <v>43117.421215277776</v>
      </c>
      <c r="AE2139" t="s">
        <v>1061</v>
      </c>
      <c r="AF2139" t="s">
        <v>3929</v>
      </c>
      <c r="AG2139">
        <v>14.379544166666699</v>
      </c>
      <c r="AH2139" t="s">
        <v>46</v>
      </c>
      <c r="AI2139" t="s">
        <v>48</v>
      </c>
      <c r="AJ2139">
        <v>0</v>
      </c>
      <c r="AK2139" t="s">
        <v>52</v>
      </c>
      <c r="AL2139" t="s">
        <v>3930</v>
      </c>
      <c r="AM2139" t="s">
        <v>13524</v>
      </c>
    </row>
    <row r="2140" spans="1:39" hidden="1" x14ac:dyDescent="0.25">
      <c r="A2140">
        <v>8577</v>
      </c>
      <c r="B2140" t="s">
        <v>1522</v>
      </c>
      <c r="C2140" s="3">
        <v>43130.062465277777</v>
      </c>
      <c r="D2140" t="s">
        <v>39</v>
      </c>
      <c r="E2140" s="3">
        <v>43130.090798611112</v>
      </c>
      <c r="F2140" s="3">
        <f>Table2[[#This Row],[ENDDATE]]-Table2[[#This Row],[STARTDATE]]</f>
        <v>2.8333333335467614E-2</v>
      </c>
      <c r="G2140" t="s">
        <v>40</v>
      </c>
      <c r="H2140" t="s">
        <v>13525</v>
      </c>
      <c r="I2140">
        <v>19</v>
      </c>
      <c r="J2140">
        <v>2502</v>
      </c>
      <c r="K2140" t="s">
        <v>4335</v>
      </c>
      <c r="L2140" t="s">
        <v>4336</v>
      </c>
      <c r="M2140" t="s">
        <v>44</v>
      </c>
      <c r="N2140">
        <v>30</v>
      </c>
      <c r="O2140">
        <v>1</v>
      </c>
      <c r="P2140">
        <v>3200</v>
      </c>
      <c r="Q2140">
        <v>564</v>
      </c>
      <c r="R2140" s="3">
        <v>43127</v>
      </c>
      <c r="S2140" s="3">
        <v>43140.22451388889</v>
      </c>
      <c r="T2140">
        <v>3437</v>
      </c>
      <c r="U2140" s="3">
        <v>43140.22451388889</v>
      </c>
      <c r="V2140" s="3">
        <v>43143.041666666664</v>
      </c>
      <c r="W2140" t="s">
        <v>1509</v>
      </c>
      <c r="X2140" t="s">
        <v>46</v>
      </c>
      <c r="Y2140">
        <v>0.4224</v>
      </c>
      <c r="Z2140">
        <v>0.68</v>
      </c>
      <c r="AA2140">
        <v>3200</v>
      </c>
      <c r="AB2140" s="3">
        <v>43127.63958333333</v>
      </c>
      <c r="AC2140" s="3">
        <v>43143.041666666664</v>
      </c>
      <c r="AD2140" s="3">
        <v>43140.22451388889</v>
      </c>
      <c r="AE2140" t="s">
        <v>1509</v>
      </c>
      <c r="AF2140" t="s">
        <v>3917</v>
      </c>
      <c r="AG2140">
        <v>-2.8171555416666698</v>
      </c>
      <c r="AH2140" t="s">
        <v>46</v>
      </c>
      <c r="AI2140" t="s">
        <v>48</v>
      </c>
      <c r="AJ2140">
        <v>0</v>
      </c>
      <c r="AK2140" t="s">
        <v>52</v>
      </c>
      <c r="AL2140" t="s">
        <v>4338</v>
      </c>
      <c r="AM2140" t="s">
        <v>13526</v>
      </c>
    </row>
    <row r="2141" spans="1:39" hidden="1" x14ac:dyDescent="0.25">
      <c r="A2141">
        <v>8577</v>
      </c>
      <c r="B2141" t="s">
        <v>1522</v>
      </c>
      <c r="C2141" s="3">
        <v>43130.090798611112</v>
      </c>
      <c r="D2141" t="s">
        <v>40</v>
      </c>
      <c r="E2141" s="3">
        <v>43130.108402777776</v>
      </c>
      <c r="F2141" s="3">
        <f>Table2[[#This Row],[ENDDATE]]-Table2[[#This Row],[STARTDATE]]</f>
        <v>1.7604166663659271E-2</v>
      </c>
      <c r="G2141" t="s">
        <v>53</v>
      </c>
      <c r="H2141" t="s">
        <v>13525</v>
      </c>
      <c r="I2141">
        <v>19</v>
      </c>
      <c r="J2141">
        <v>2502</v>
      </c>
      <c r="K2141" t="s">
        <v>4335</v>
      </c>
      <c r="L2141" t="s">
        <v>4336</v>
      </c>
      <c r="M2141" t="s">
        <v>44</v>
      </c>
      <c r="N2141">
        <v>30</v>
      </c>
      <c r="O2141">
        <v>1</v>
      </c>
      <c r="P2141">
        <v>3200</v>
      </c>
      <c r="Q2141">
        <v>564</v>
      </c>
      <c r="R2141" s="3">
        <v>43127</v>
      </c>
      <c r="S2141" s="3">
        <v>43140.22451388889</v>
      </c>
      <c r="T2141">
        <v>3437</v>
      </c>
      <c r="U2141" s="3">
        <v>43140.22451388889</v>
      </c>
      <c r="V2141" s="3">
        <v>43143.041666666664</v>
      </c>
      <c r="W2141" t="s">
        <v>1509</v>
      </c>
      <c r="X2141" t="s">
        <v>46</v>
      </c>
      <c r="Y2141">
        <v>0.4224</v>
      </c>
      <c r="Z2141">
        <v>0.68</v>
      </c>
      <c r="AA2141">
        <v>3200</v>
      </c>
      <c r="AB2141" s="3">
        <v>43127.63958333333</v>
      </c>
      <c r="AC2141" s="3">
        <v>43143.041666666664</v>
      </c>
      <c r="AD2141" s="3">
        <v>43140.22451388889</v>
      </c>
      <c r="AE2141" t="s">
        <v>1509</v>
      </c>
      <c r="AF2141" t="s">
        <v>3917</v>
      </c>
      <c r="AG2141">
        <v>-2.8171555416666698</v>
      </c>
      <c r="AH2141" t="s">
        <v>46</v>
      </c>
      <c r="AI2141" t="s">
        <v>48</v>
      </c>
      <c r="AJ2141">
        <v>0</v>
      </c>
      <c r="AK2141" t="s">
        <v>52</v>
      </c>
      <c r="AL2141" t="s">
        <v>4338</v>
      </c>
      <c r="AM2141" t="s">
        <v>13527</v>
      </c>
    </row>
    <row r="2142" spans="1:39" hidden="1" x14ac:dyDescent="0.25">
      <c r="A2142">
        <v>9024</v>
      </c>
      <c r="B2142" t="s">
        <v>569</v>
      </c>
      <c r="C2142" s="3">
        <v>43105.003472222219</v>
      </c>
      <c r="D2142" t="s">
        <v>39</v>
      </c>
      <c r="E2142" s="3">
        <v>43105.190972222219</v>
      </c>
      <c r="F2142" s="3">
        <f>Table2[[#This Row],[ENDDATE]]-Table2[[#This Row],[STARTDATE]]</f>
        <v>0.1875</v>
      </c>
      <c r="G2142" t="s">
        <v>40</v>
      </c>
      <c r="H2142" t="s">
        <v>13528</v>
      </c>
      <c r="I2142">
        <v>19</v>
      </c>
      <c r="J2142">
        <v>313</v>
      </c>
      <c r="K2142" t="s">
        <v>7857</v>
      </c>
      <c r="L2142" t="s">
        <v>7858</v>
      </c>
      <c r="M2142" t="s">
        <v>44</v>
      </c>
      <c r="N2142">
        <v>70</v>
      </c>
      <c r="O2142">
        <v>1</v>
      </c>
      <c r="P2142">
        <v>340</v>
      </c>
      <c r="Q2142">
        <v>313</v>
      </c>
      <c r="R2142" s="3">
        <v>43105.003472222219</v>
      </c>
      <c r="S2142" s="3">
        <v>43108.547905092593</v>
      </c>
      <c r="T2142">
        <v>256</v>
      </c>
      <c r="U2142" s="3">
        <v>43108.547905092593</v>
      </c>
      <c r="V2142" s="3">
        <v>43105.041666666664</v>
      </c>
      <c r="W2142" t="s">
        <v>577</v>
      </c>
      <c r="X2142" t="s">
        <v>46</v>
      </c>
      <c r="Y2142">
        <v>29.566400000000002</v>
      </c>
      <c r="Z2142">
        <v>4.5</v>
      </c>
      <c r="AA2142">
        <v>340</v>
      </c>
      <c r="AB2142" s="3">
        <v>43104.464583333334</v>
      </c>
      <c r="AC2142" s="3">
        <v>43105.041666666664</v>
      </c>
      <c r="AD2142" s="3">
        <v>43108.547905092593</v>
      </c>
      <c r="AE2142" t="s">
        <v>577</v>
      </c>
      <c r="AF2142" t="s">
        <v>131</v>
      </c>
      <c r="AG2142">
        <v>3.5062388750000002</v>
      </c>
      <c r="AH2142" t="s">
        <v>46</v>
      </c>
      <c r="AI2142" t="s">
        <v>48</v>
      </c>
      <c r="AJ2142">
        <v>0</v>
      </c>
      <c r="AK2142" t="s">
        <v>49</v>
      </c>
      <c r="AL2142" t="s">
        <v>7860</v>
      </c>
      <c r="AM2142" t="s">
        <v>13529</v>
      </c>
    </row>
    <row r="2143" spans="1:39" hidden="1" x14ac:dyDescent="0.25">
      <c r="A2143">
        <v>9024</v>
      </c>
      <c r="B2143" t="s">
        <v>569</v>
      </c>
      <c r="C2143" s="3">
        <v>43105.190972222219</v>
      </c>
      <c r="D2143" t="s">
        <v>40</v>
      </c>
      <c r="E2143" s="3">
        <v>43105.875</v>
      </c>
      <c r="F2143" s="3">
        <f>Table2[[#This Row],[ENDDATE]]-Table2[[#This Row],[STARTDATE]]</f>
        <v>0.68402777778101154</v>
      </c>
      <c r="G2143" t="s">
        <v>51</v>
      </c>
      <c r="H2143" t="s">
        <v>13528</v>
      </c>
      <c r="I2143">
        <v>19</v>
      </c>
      <c r="J2143">
        <v>313</v>
      </c>
      <c r="K2143" t="s">
        <v>7857</v>
      </c>
      <c r="L2143" t="s">
        <v>7858</v>
      </c>
      <c r="M2143" t="s">
        <v>44</v>
      </c>
      <c r="N2143">
        <v>70</v>
      </c>
      <c r="O2143">
        <v>1</v>
      </c>
      <c r="P2143">
        <v>340</v>
      </c>
      <c r="Q2143">
        <v>313</v>
      </c>
      <c r="R2143" s="3">
        <v>43105.003472222219</v>
      </c>
      <c r="S2143" s="3">
        <v>43108.547905092593</v>
      </c>
      <c r="T2143">
        <v>1203</v>
      </c>
      <c r="U2143" s="3">
        <v>43108.547905092593</v>
      </c>
      <c r="V2143" s="3">
        <v>43105.041666666664</v>
      </c>
      <c r="W2143" t="s">
        <v>577</v>
      </c>
      <c r="X2143" t="s">
        <v>46</v>
      </c>
      <c r="Y2143">
        <v>29.566400000000002</v>
      </c>
      <c r="Z2143">
        <v>4.5</v>
      </c>
      <c r="AA2143">
        <v>340</v>
      </c>
      <c r="AB2143" s="3">
        <v>43104.464583333334</v>
      </c>
      <c r="AC2143" s="3">
        <v>43105.041666666664</v>
      </c>
      <c r="AD2143" s="3">
        <v>43108.547905092593</v>
      </c>
      <c r="AE2143" t="s">
        <v>577</v>
      </c>
      <c r="AF2143" t="s">
        <v>131</v>
      </c>
      <c r="AG2143">
        <v>3.5062388750000002</v>
      </c>
      <c r="AH2143" t="s">
        <v>46</v>
      </c>
      <c r="AI2143" t="s">
        <v>48</v>
      </c>
      <c r="AJ2143">
        <v>0</v>
      </c>
      <c r="AK2143" t="s">
        <v>52</v>
      </c>
      <c r="AL2143" t="s">
        <v>7860</v>
      </c>
      <c r="AM2143" t="s">
        <v>13530</v>
      </c>
    </row>
    <row r="2144" spans="1:39" hidden="1" x14ac:dyDescent="0.25">
      <c r="A2144">
        <v>9024</v>
      </c>
      <c r="B2144" t="s">
        <v>569</v>
      </c>
      <c r="C2144" s="3">
        <v>43108</v>
      </c>
      <c r="D2144" t="s">
        <v>48</v>
      </c>
      <c r="E2144" s="3">
        <v>43108.547905092593</v>
      </c>
      <c r="F2144" s="3">
        <f>Table2[[#This Row],[ENDDATE]]-Table2[[#This Row],[STARTDATE]]</f>
        <v>0.54790509259328246</v>
      </c>
      <c r="G2144" t="s">
        <v>53</v>
      </c>
      <c r="H2144" t="s">
        <v>13528</v>
      </c>
      <c r="I2144">
        <v>19</v>
      </c>
      <c r="J2144">
        <v>313</v>
      </c>
      <c r="K2144" t="s">
        <v>7857</v>
      </c>
      <c r="L2144" t="s">
        <v>7858</v>
      </c>
      <c r="M2144" t="s">
        <v>44</v>
      </c>
      <c r="N2144">
        <v>70</v>
      </c>
      <c r="O2144">
        <v>1</v>
      </c>
      <c r="P2144">
        <v>340</v>
      </c>
      <c r="Q2144">
        <v>313</v>
      </c>
      <c r="R2144" s="3">
        <v>43105.003472222219</v>
      </c>
      <c r="S2144" s="3">
        <v>43108.547905092593</v>
      </c>
      <c r="T2144">
        <v>2031</v>
      </c>
      <c r="U2144" s="3">
        <v>43108.547905092593</v>
      </c>
      <c r="V2144" s="3">
        <v>43105.041666666664</v>
      </c>
      <c r="W2144" t="s">
        <v>577</v>
      </c>
      <c r="X2144" t="s">
        <v>46</v>
      </c>
      <c r="Y2144">
        <v>29.566400000000002</v>
      </c>
      <c r="Z2144">
        <v>4.5</v>
      </c>
      <c r="AA2144">
        <v>340</v>
      </c>
      <c r="AB2144" s="3">
        <v>43104.464583333334</v>
      </c>
      <c r="AC2144" s="3">
        <v>43105.041666666664</v>
      </c>
      <c r="AD2144" s="3">
        <v>43108.547905092593</v>
      </c>
      <c r="AE2144" t="s">
        <v>577</v>
      </c>
      <c r="AF2144" t="s">
        <v>131</v>
      </c>
      <c r="AG2144">
        <v>3.5062388750000002</v>
      </c>
      <c r="AH2144" t="s">
        <v>46</v>
      </c>
      <c r="AI2144" t="s">
        <v>48</v>
      </c>
      <c r="AJ2144">
        <v>0</v>
      </c>
      <c r="AK2144" t="s">
        <v>52</v>
      </c>
      <c r="AL2144" t="s">
        <v>7860</v>
      </c>
      <c r="AM2144" t="s">
        <v>13531</v>
      </c>
    </row>
    <row r="2145" spans="1:39" hidden="1" x14ac:dyDescent="0.25">
      <c r="A2145">
        <v>9024</v>
      </c>
      <c r="B2145" t="s">
        <v>569</v>
      </c>
      <c r="C2145" s="3">
        <v>43108.547905092593</v>
      </c>
      <c r="D2145" t="s">
        <v>39</v>
      </c>
      <c r="E2145" s="3">
        <v>43108.735405092593</v>
      </c>
      <c r="F2145" s="3">
        <f>Table2[[#This Row],[ENDDATE]]-Table2[[#This Row],[STARTDATE]]</f>
        <v>0.1875</v>
      </c>
      <c r="G2145" t="s">
        <v>40</v>
      </c>
      <c r="H2145" t="s">
        <v>570</v>
      </c>
      <c r="I2145">
        <v>19</v>
      </c>
      <c r="J2145">
        <v>714</v>
      </c>
      <c r="K2145" t="s">
        <v>186</v>
      </c>
      <c r="L2145" t="s">
        <v>187</v>
      </c>
      <c r="M2145" t="s">
        <v>44</v>
      </c>
      <c r="N2145">
        <v>70</v>
      </c>
      <c r="O2145">
        <v>1</v>
      </c>
      <c r="P2145">
        <v>595</v>
      </c>
      <c r="Q2145">
        <v>116</v>
      </c>
      <c r="R2145" s="3">
        <v>43105.003472222219</v>
      </c>
      <c r="S2145" s="3">
        <v>43116.851412037038</v>
      </c>
      <c r="T2145">
        <v>2346</v>
      </c>
      <c r="U2145" s="3">
        <v>43116.851412037038</v>
      </c>
      <c r="V2145" s="3">
        <v>43091.041666666664</v>
      </c>
      <c r="W2145">
        <v>104882</v>
      </c>
      <c r="X2145" t="s">
        <v>46</v>
      </c>
      <c r="Y2145">
        <v>77.349999999999994</v>
      </c>
      <c r="Z2145">
        <v>4.5</v>
      </c>
      <c r="AA2145">
        <v>635</v>
      </c>
      <c r="AB2145" s="3">
        <v>43038</v>
      </c>
      <c r="AC2145" s="3">
        <v>43091.041666666664</v>
      </c>
      <c r="AD2145" s="3">
        <v>43116.851412037038</v>
      </c>
      <c r="AE2145">
        <v>104882</v>
      </c>
      <c r="AF2145" t="s">
        <v>188</v>
      </c>
      <c r="AG2145">
        <v>25.8097401666667</v>
      </c>
      <c r="AH2145" t="s">
        <v>46</v>
      </c>
      <c r="AI2145" t="s">
        <v>48</v>
      </c>
      <c r="AJ2145">
        <v>0</v>
      </c>
      <c r="AK2145" t="s">
        <v>49</v>
      </c>
      <c r="AL2145" t="s">
        <v>189</v>
      </c>
      <c r="AM2145" t="s">
        <v>13532</v>
      </c>
    </row>
    <row r="2146" spans="1:39" hidden="1" x14ac:dyDescent="0.25">
      <c r="A2146">
        <v>9024</v>
      </c>
      <c r="B2146" t="s">
        <v>569</v>
      </c>
      <c r="C2146" s="3">
        <v>43108.735405092593</v>
      </c>
      <c r="D2146" t="s">
        <v>40</v>
      </c>
      <c r="E2146" s="3">
        <v>43108.875</v>
      </c>
      <c r="F2146" s="3">
        <f>Table2[[#This Row],[ENDDATE]]-Table2[[#This Row],[STARTDATE]]</f>
        <v>0.13959490740671754</v>
      </c>
      <c r="G2146" t="s">
        <v>51</v>
      </c>
      <c r="H2146" t="s">
        <v>570</v>
      </c>
      <c r="I2146">
        <v>19</v>
      </c>
      <c r="J2146">
        <v>714</v>
      </c>
      <c r="K2146" t="s">
        <v>186</v>
      </c>
      <c r="L2146" t="s">
        <v>187</v>
      </c>
      <c r="M2146" t="s">
        <v>44</v>
      </c>
      <c r="N2146">
        <v>70</v>
      </c>
      <c r="O2146">
        <v>1</v>
      </c>
      <c r="P2146">
        <v>595</v>
      </c>
      <c r="Q2146">
        <v>116</v>
      </c>
      <c r="R2146" s="3">
        <v>43105.003472222219</v>
      </c>
      <c r="S2146" s="3">
        <v>43116.851412037038</v>
      </c>
      <c r="T2146">
        <v>2375</v>
      </c>
      <c r="U2146" s="3">
        <v>43116.851412037038</v>
      </c>
      <c r="V2146" s="3">
        <v>43091.041666666664</v>
      </c>
      <c r="W2146">
        <v>104882</v>
      </c>
      <c r="X2146" t="s">
        <v>46</v>
      </c>
      <c r="Y2146">
        <v>77.349999999999994</v>
      </c>
      <c r="Z2146">
        <v>4.5</v>
      </c>
      <c r="AA2146">
        <v>635</v>
      </c>
      <c r="AB2146" s="3">
        <v>43038</v>
      </c>
      <c r="AC2146" s="3">
        <v>43091.041666666664</v>
      </c>
      <c r="AD2146" s="3">
        <v>43116.851412037038</v>
      </c>
      <c r="AE2146">
        <v>104882</v>
      </c>
      <c r="AF2146" t="s">
        <v>188</v>
      </c>
      <c r="AG2146">
        <v>25.8097401666667</v>
      </c>
      <c r="AH2146" t="s">
        <v>46</v>
      </c>
      <c r="AI2146" t="s">
        <v>48</v>
      </c>
      <c r="AJ2146">
        <v>0</v>
      </c>
      <c r="AK2146" t="s">
        <v>52</v>
      </c>
      <c r="AL2146" t="s">
        <v>189</v>
      </c>
      <c r="AM2146" t="s">
        <v>13533</v>
      </c>
    </row>
    <row r="2147" spans="1:39" hidden="1" x14ac:dyDescent="0.25">
      <c r="A2147">
        <v>9024</v>
      </c>
      <c r="B2147" t="s">
        <v>569</v>
      </c>
      <c r="C2147" s="3">
        <v>43109</v>
      </c>
      <c r="D2147" t="s">
        <v>48</v>
      </c>
      <c r="E2147" s="3">
        <v>43109.875</v>
      </c>
      <c r="F2147" s="3">
        <f>Table2[[#This Row],[ENDDATE]]-Table2[[#This Row],[STARTDATE]]</f>
        <v>0.875</v>
      </c>
      <c r="G2147" t="s">
        <v>51</v>
      </c>
      <c r="H2147" t="s">
        <v>570</v>
      </c>
      <c r="I2147">
        <v>19</v>
      </c>
      <c r="J2147">
        <v>714</v>
      </c>
      <c r="K2147" t="s">
        <v>186</v>
      </c>
      <c r="L2147" t="s">
        <v>187</v>
      </c>
      <c r="M2147" t="s">
        <v>44</v>
      </c>
      <c r="N2147">
        <v>70</v>
      </c>
      <c r="O2147">
        <v>1</v>
      </c>
      <c r="P2147">
        <v>595</v>
      </c>
      <c r="Q2147">
        <v>116</v>
      </c>
      <c r="R2147" s="3">
        <v>43105.003472222219</v>
      </c>
      <c r="S2147" s="3">
        <v>43116.851412037038</v>
      </c>
      <c r="T2147">
        <v>2422</v>
      </c>
      <c r="U2147" s="3">
        <v>43116.851412037038</v>
      </c>
      <c r="V2147" s="3">
        <v>43091.041666666664</v>
      </c>
      <c r="W2147">
        <v>104882</v>
      </c>
      <c r="X2147" t="s">
        <v>46</v>
      </c>
      <c r="Y2147">
        <v>77.349999999999994</v>
      </c>
      <c r="Z2147">
        <v>4.5</v>
      </c>
      <c r="AA2147">
        <v>635</v>
      </c>
      <c r="AB2147" s="3">
        <v>43038</v>
      </c>
      <c r="AC2147" s="3">
        <v>43091.041666666664</v>
      </c>
      <c r="AD2147" s="3">
        <v>43116.851412037038</v>
      </c>
      <c r="AE2147">
        <v>104882</v>
      </c>
      <c r="AF2147" t="s">
        <v>188</v>
      </c>
      <c r="AG2147">
        <v>25.8097401666667</v>
      </c>
      <c r="AH2147" t="s">
        <v>46</v>
      </c>
      <c r="AI2147" t="s">
        <v>48</v>
      </c>
      <c r="AJ2147">
        <v>0</v>
      </c>
      <c r="AK2147" t="s">
        <v>52</v>
      </c>
      <c r="AL2147" t="s">
        <v>189</v>
      </c>
      <c r="AM2147" t="s">
        <v>13534</v>
      </c>
    </row>
    <row r="2148" spans="1:39" hidden="1" x14ac:dyDescent="0.25">
      <c r="A2148">
        <v>9024</v>
      </c>
      <c r="B2148" t="s">
        <v>569</v>
      </c>
      <c r="C2148" s="3">
        <v>43110</v>
      </c>
      <c r="D2148" t="s">
        <v>48</v>
      </c>
      <c r="E2148" s="3">
        <v>43110.875</v>
      </c>
      <c r="F2148" s="3">
        <f>Table2[[#This Row],[ENDDATE]]-Table2[[#This Row],[STARTDATE]]</f>
        <v>0.875</v>
      </c>
      <c r="G2148" t="s">
        <v>51</v>
      </c>
      <c r="H2148" t="s">
        <v>570</v>
      </c>
      <c r="I2148">
        <v>19</v>
      </c>
      <c r="J2148">
        <v>714</v>
      </c>
      <c r="K2148" t="s">
        <v>186</v>
      </c>
      <c r="L2148" t="s">
        <v>187</v>
      </c>
      <c r="M2148" t="s">
        <v>44</v>
      </c>
      <c r="N2148">
        <v>70</v>
      </c>
      <c r="O2148">
        <v>1</v>
      </c>
      <c r="P2148">
        <v>595</v>
      </c>
      <c r="Q2148">
        <v>116</v>
      </c>
      <c r="R2148" s="3">
        <v>43105.003472222219</v>
      </c>
      <c r="S2148" s="3">
        <v>43116.851412037038</v>
      </c>
      <c r="T2148">
        <v>2598</v>
      </c>
      <c r="U2148" s="3">
        <v>43116.851412037038</v>
      </c>
      <c r="V2148" s="3">
        <v>43091.041666666664</v>
      </c>
      <c r="W2148">
        <v>104882</v>
      </c>
      <c r="X2148" t="s">
        <v>46</v>
      </c>
      <c r="Y2148">
        <v>77.349999999999994</v>
      </c>
      <c r="Z2148">
        <v>4.5</v>
      </c>
      <c r="AA2148">
        <v>635</v>
      </c>
      <c r="AB2148" s="3">
        <v>43038</v>
      </c>
      <c r="AC2148" s="3">
        <v>43091.041666666664</v>
      </c>
      <c r="AD2148" s="3">
        <v>43116.851412037038</v>
      </c>
      <c r="AE2148">
        <v>104882</v>
      </c>
      <c r="AF2148" t="s">
        <v>188</v>
      </c>
      <c r="AG2148">
        <v>25.8097401666667</v>
      </c>
      <c r="AH2148" t="s">
        <v>46</v>
      </c>
      <c r="AI2148" t="s">
        <v>48</v>
      </c>
      <c r="AJ2148">
        <v>0</v>
      </c>
      <c r="AK2148" t="s">
        <v>52</v>
      </c>
      <c r="AL2148" t="s">
        <v>189</v>
      </c>
      <c r="AM2148" t="s">
        <v>13535</v>
      </c>
    </row>
    <row r="2149" spans="1:39" hidden="1" x14ac:dyDescent="0.25">
      <c r="A2149">
        <v>9024</v>
      </c>
      <c r="B2149" t="s">
        <v>569</v>
      </c>
      <c r="C2149" s="3">
        <v>43111</v>
      </c>
      <c r="D2149" t="s">
        <v>48</v>
      </c>
      <c r="E2149" s="3">
        <v>43111.875</v>
      </c>
      <c r="F2149" s="3">
        <f>Table2[[#This Row],[ENDDATE]]-Table2[[#This Row],[STARTDATE]]</f>
        <v>0.875</v>
      </c>
      <c r="G2149" t="s">
        <v>51</v>
      </c>
      <c r="H2149" t="s">
        <v>570</v>
      </c>
      <c r="I2149">
        <v>19</v>
      </c>
      <c r="J2149">
        <v>714</v>
      </c>
      <c r="K2149" t="s">
        <v>186</v>
      </c>
      <c r="L2149" t="s">
        <v>187</v>
      </c>
      <c r="M2149" t="s">
        <v>44</v>
      </c>
      <c r="N2149">
        <v>70</v>
      </c>
      <c r="O2149">
        <v>1</v>
      </c>
      <c r="P2149">
        <v>595</v>
      </c>
      <c r="Q2149">
        <v>116</v>
      </c>
      <c r="R2149" s="3">
        <v>43105.003472222219</v>
      </c>
      <c r="S2149" s="3">
        <v>43116.851412037038</v>
      </c>
      <c r="T2149">
        <v>2702</v>
      </c>
      <c r="U2149" s="3">
        <v>43116.851412037038</v>
      </c>
      <c r="V2149" s="3">
        <v>43091.041666666664</v>
      </c>
      <c r="W2149">
        <v>104882</v>
      </c>
      <c r="X2149" t="s">
        <v>46</v>
      </c>
      <c r="Y2149">
        <v>77.349999999999994</v>
      </c>
      <c r="Z2149">
        <v>4.5</v>
      </c>
      <c r="AA2149">
        <v>635</v>
      </c>
      <c r="AB2149" s="3">
        <v>43038</v>
      </c>
      <c r="AC2149" s="3">
        <v>43091.041666666664</v>
      </c>
      <c r="AD2149" s="3">
        <v>43116.851412037038</v>
      </c>
      <c r="AE2149">
        <v>104882</v>
      </c>
      <c r="AF2149" t="s">
        <v>188</v>
      </c>
      <c r="AG2149">
        <v>25.8097401666667</v>
      </c>
      <c r="AH2149" t="s">
        <v>46</v>
      </c>
      <c r="AI2149" t="s">
        <v>48</v>
      </c>
      <c r="AJ2149">
        <v>0</v>
      </c>
      <c r="AK2149" t="s">
        <v>52</v>
      </c>
      <c r="AL2149" t="s">
        <v>189</v>
      </c>
      <c r="AM2149" t="s">
        <v>13536</v>
      </c>
    </row>
    <row r="2150" spans="1:39" hidden="1" x14ac:dyDescent="0.25">
      <c r="A2150">
        <v>9024</v>
      </c>
      <c r="B2150" t="s">
        <v>569</v>
      </c>
      <c r="C2150" s="3">
        <v>43112</v>
      </c>
      <c r="D2150" t="s">
        <v>48</v>
      </c>
      <c r="E2150" s="3">
        <v>43112.458321759259</v>
      </c>
      <c r="F2150" s="3">
        <f>Table2[[#This Row],[ENDDATE]]-Table2[[#This Row],[STARTDATE]]</f>
        <v>0.458321759258979</v>
      </c>
      <c r="G2150" t="s">
        <v>53</v>
      </c>
      <c r="H2150" t="s">
        <v>570</v>
      </c>
      <c r="I2150">
        <v>19</v>
      </c>
      <c r="J2150">
        <v>714</v>
      </c>
      <c r="K2150" t="s">
        <v>186</v>
      </c>
      <c r="L2150" t="s">
        <v>187</v>
      </c>
      <c r="M2150" t="s">
        <v>44</v>
      </c>
      <c r="N2150">
        <v>70</v>
      </c>
      <c r="O2150">
        <v>1</v>
      </c>
      <c r="P2150">
        <v>595</v>
      </c>
      <c r="Q2150">
        <v>116</v>
      </c>
      <c r="R2150" s="3">
        <v>43105.003472222219</v>
      </c>
      <c r="S2150" s="3">
        <v>43116.851412037038</v>
      </c>
      <c r="T2150">
        <v>2772</v>
      </c>
      <c r="U2150" s="3">
        <v>43116.851412037038</v>
      </c>
      <c r="V2150" s="3">
        <v>43091.041666666664</v>
      </c>
      <c r="W2150">
        <v>104882</v>
      </c>
      <c r="X2150" t="s">
        <v>46</v>
      </c>
      <c r="Y2150">
        <v>77.349999999999994</v>
      </c>
      <c r="Z2150">
        <v>4.5</v>
      </c>
      <c r="AA2150">
        <v>635</v>
      </c>
      <c r="AB2150" s="3">
        <v>43038</v>
      </c>
      <c r="AC2150" s="3">
        <v>43091.041666666664</v>
      </c>
      <c r="AD2150" s="3">
        <v>43116.851412037038</v>
      </c>
      <c r="AE2150">
        <v>104882</v>
      </c>
      <c r="AF2150" t="s">
        <v>188</v>
      </c>
      <c r="AG2150">
        <v>25.8097401666667</v>
      </c>
      <c r="AH2150" t="s">
        <v>46</v>
      </c>
      <c r="AI2150" t="s">
        <v>48</v>
      </c>
      <c r="AJ2150">
        <v>0</v>
      </c>
      <c r="AK2150" t="s">
        <v>52</v>
      </c>
      <c r="AL2150" t="s">
        <v>189</v>
      </c>
      <c r="AM2150" t="s">
        <v>13537</v>
      </c>
    </row>
    <row r="2151" spans="1:39" hidden="1" x14ac:dyDescent="0.25">
      <c r="A2151">
        <v>9024</v>
      </c>
      <c r="B2151" t="s">
        <v>569</v>
      </c>
      <c r="C2151" s="3">
        <v>43112.458321759259</v>
      </c>
      <c r="D2151" t="s">
        <v>39</v>
      </c>
      <c r="E2151" s="3">
        <v>43112.791655092595</v>
      </c>
      <c r="F2151" s="3">
        <f>Table2[[#This Row],[ENDDATE]]-Table2[[#This Row],[STARTDATE]]</f>
        <v>0.33333333333575865</v>
      </c>
      <c r="G2151" t="s">
        <v>40</v>
      </c>
      <c r="H2151" t="s">
        <v>13538</v>
      </c>
      <c r="I2151">
        <v>19</v>
      </c>
      <c r="J2151">
        <v>2037</v>
      </c>
      <c r="K2151" t="s">
        <v>181</v>
      </c>
      <c r="L2151" t="s">
        <v>182</v>
      </c>
      <c r="M2151" t="s">
        <v>44</v>
      </c>
      <c r="N2151">
        <v>50</v>
      </c>
      <c r="O2151">
        <v>1</v>
      </c>
      <c r="P2151">
        <v>100</v>
      </c>
      <c r="Q2151">
        <v>185</v>
      </c>
      <c r="R2151" s="3">
        <v>43105.003472222219</v>
      </c>
      <c r="S2151" s="3">
        <v>43117.308321759258</v>
      </c>
      <c r="T2151">
        <v>2827</v>
      </c>
      <c r="U2151" s="3">
        <v>43117.308321759258</v>
      </c>
      <c r="V2151" s="3">
        <v>43132.041666666664</v>
      </c>
      <c r="W2151">
        <v>185066</v>
      </c>
      <c r="X2151" t="s">
        <v>46</v>
      </c>
      <c r="Y2151">
        <v>22.5</v>
      </c>
      <c r="Z2151">
        <v>8</v>
      </c>
      <c r="AA2151">
        <v>100</v>
      </c>
      <c r="AB2151" s="3">
        <v>43075.36041666667</v>
      </c>
      <c r="AC2151" s="3">
        <v>43132.041666666664</v>
      </c>
      <c r="AD2151" s="3">
        <v>43117.308321759258</v>
      </c>
      <c r="AE2151">
        <v>185066</v>
      </c>
      <c r="AF2151" t="s">
        <v>183</v>
      </c>
      <c r="AG2151">
        <v>-14.733344458333301</v>
      </c>
      <c r="AH2151" t="s">
        <v>46</v>
      </c>
      <c r="AI2151" t="s">
        <v>48</v>
      </c>
      <c r="AJ2151">
        <v>0</v>
      </c>
      <c r="AK2151" t="s">
        <v>49</v>
      </c>
      <c r="AL2151" t="s">
        <v>184</v>
      </c>
      <c r="AM2151" t="s">
        <v>13539</v>
      </c>
    </row>
    <row r="2152" spans="1:39" hidden="1" x14ac:dyDescent="0.25">
      <c r="A2152">
        <v>9024</v>
      </c>
      <c r="B2152" t="s">
        <v>569</v>
      </c>
      <c r="C2152" s="3">
        <v>43112.791655092595</v>
      </c>
      <c r="D2152" t="s">
        <v>40</v>
      </c>
      <c r="E2152" s="3">
        <v>43112.875</v>
      </c>
      <c r="F2152" s="3">
        <f>Table2[[#This Row],[ENDDATE]]-Table2[[#This Row],[STARTDATE]]</f>
        <v>8.3344907405262347E-2</v>
      </c>
      <c r="G2152" t="s">
        <v>51</v>
      </c>
      <c r="H2152" t="s">
        <v>13538</v>
      </c>
      <c r="I2152">
        <v>19</v>
      </c>
      <c r="J2152">
        <v>2037</v>
      </c>
      <c r="K2152" t="s">
        <v>181</v>
      </c>
      <c r="L2152" t="s">
        <v>182</v>
      </c>
      <c r="M2152" t="s">
        <v>44</v>
      </c>
      <c r="N2152">
        <v>50</v>
      </c>
      <c r="O2152">
        <v>1</v>
      </c>
      <c r="P2152">
        <v>100</v>
      </c>
      <c r="Q2152">
        <v>185</v>
      </c>
      <c r="R2152" s="3">
        <v>43105.003472222219</v>
      </c>
      <c r="S2152" s="3">
        <v>43117.308321759258</v>
      </c>
      <c r="T2152">
        <v>2854</v>
      </c>
      <c r="U2152" s="3">
        <v>43117.308321759258</v>
      </c>
      <c r="V2152" s="3">
        <v>43132.041666666664</v>
      </c>
      <c r="W2152">
        <v>185066</v>
      </c>
      <c r="X2152" t="s">
        <v>46</v>
      </c>
      <c r="Y2152">
        <v>22.5</v>
      </c>
      <c r="Z2152">
        <v>8</v>
      </c>
      <c r="AA2152">
        <v>100</v>
      </c>
      <c r="AB2152" s="3">
        <v>43075.36041666667</v>
      </c>
      <c r="AC2152" s="3">
        <v>43132.041666666664</v>
      </c>
      <c r="AD2152" s="3">
        <v>43117.308321759258</v>
      </c>
      <c r="AE2152">
        <v>185066</v>
      </c>
      <c r="AF2152" t="s">
        <v>183</v>
      </c>
      <c r="AG2152">
        <v>-14.733344458333301</v>
      </c>
      <c r="AH2152" t="s">
        <v>46</v>
      </c>
      <c r="AI2152" t="s">
        <v>48</v>
      </c>
      <c r="AJ2152">
        <v>0</v>
      </c>
      <c r="AK2152" t="s">
        <v>52</v>
      </c>
      <c r="AL2152" t="s">
        <v>184</v>
      </c>
      <c r="AM2152" t="s">
        <v>13540</v>
      </c>
    </row>
    <row r="2153" spans="1:39" hidden="1" x14ac:dyDescent="0.25">
      <c r="A2153">
        <v>9024</v>
      </c>
      <c r="B2153" t="s">
        <v>569</v>
      </c>
      <c r="C2153" s="3">
        <v>43115</v>
      </c>
      <c r="D2153" t="s">
        <v>48</v>
      </c>
      <c r="E2153" s="3">
        <v>43115.854155092595</v>
      </c>
      <c r="F2153" s="3">
        <f>Table2[[#This Row],[ENDDATE]]-Table2[[#This Row],[STARTDATE]]</f>
        <v>0.85415509259473765</v>
      </c>
      <c r="G2153" t="s">
        <v>53</v>
      </c>
      <c r="H2153" t="s">
        <v>13538</v>
      </c>
      <c r="I2153">
        <v>19</v>
      </c>
      <c r="J2153">
        <v>2037</v>
      </c>
      <c r="K2153" t="s">
        <v>181</v>
      </c>
      <c r="L2153" t="s">
        <v>182</v>
      </c>
      <c r="M2153" t="s">
        <v>44</v>
      </c>
      <c r="N2153">
        <v>50</v>
      </c>
      <c r="O2153">
        <v>1</v>
      </c>
      <c r="P2153">
        <v>100</v>
      </c>
      <c r="Q2153">
        <v>185</v>
      </c>
      <c r="R2153" s="3">
        <v>43105.003472222219</v>
      </c>
      <c r="S2153" s="3">
        <v>43117.308321759258</v>
      </c>
      <c r="T2153">
        <v>2936</v>
      </c>
      <c r="U2153" s="3">
        <v>43117.308321759258</v>
      </c>
      <c r="V2153" s="3">
        <v>43132.041666666664</v>
      </c>
      <c r="W2153">
        <v>185066</v>
      </c>
      <c r="X2153" t="s">
        <v>46</v>
      </c>
      <c r="Y2153">
        <v>22.5</v>
      </c>
      <c r="Z2153">
        <v>8</v>
      </c>
      <c r="AA2153">
        <v>100</v>
      </c>
      <c r="AB2153" s="3">
        <v>43075.36041666667</v>
      </c>
      <c r="AC2153" s="3">
        <v>43132.041666666664</v>
      </c>
      <c r="AD2153" s="3">
        <v>43117.308321759258</v>
      </c>
      <c r="AE2153">
        <v>185066</v>
      </c>
      <c r="AF2153" t="s">
        <v>183</v>
      </c>
      <c r="AG2153">
        <v>-14.733344458333301</v>
      </c>
      <c r="AH2153" t="s">
        <v>46</v>
      </c>
      <c r="AI2153" t="s">
        <v>48</v>
      </c>
      <c r="AJ2153">
        <v>0</v>
      </c>
      <c r="AK2153" t="s">
        <v>52</v>
      </c>
      <c r="AL2153" t="s">
        <v>184</v>
      </c>
      <c r="AM2153" t="s">
        <v>13541</v>
      </c>
    </row>
    <row r="2154" spans="1:39" hidden="1" x14ac:dyDescent="0.25">
      <c r="A2154">
        <v>9024</v>
      </c>
      <c r="B2154" t="s">
        <v>569</v>
      </c>
      <c r="C2154" s="3">
        <v>43124</v>
      </c>
      <c r="D2154" t="s">
        <v>39</v>
      </c>
      <c r="E2154" s="3">
        <v>43124.1875</v>
      </c>
      <c r="F2154" s="3">
        <f>Table2[[#This Row],[ENDDATE]]-Table2[[#This Row],[STARTDATE]]</f>
        <v>0.1875</v>
      </c>
      <c r="G2154" t="s">
        <v>40</v>
      </c>
      <c r="H2154" t="s">
        <v>13542</v>
      </c>
      <c r="I2154">
        <v>19</v>
      </c>
      <c r="J2154">
        <v>2471</v>
      </c>
      <c r="K2154" t="s">
        <v>7874</v>
      </c>
      <c r="L2154" t="s">
        <v>7875</v>
      </c>
      <c r="M2154" t="s">
        <v>44</v>
      </c>
      <c r="N2154">
        <v>65</v>
      </c>
      <c r="O2154">
        <v>1</v>
      </c>
      <c r="P2154">
        <v>300</v>
      </c>
      <c r="Q2154">
        <v>560</v>
      </c>
      <c r="R2154" s="3">
        <v>43124</v>
      </c>
      <c r="S2154" s="3">
        <v>43125.238379629627</v>
      </c>
      <c r="T2154">
        <v>3328</v>
      </c>
      <c r="U2154" s="3">
        <v>43125.238379629627</v>
      </c>
      <c r="V2154" s="3">
        <v>43126.041666666664</v>
      </c>
      <c r="W2154" t="s">
        <v>1491</v>
      </c>
      <c r="X2154" t="s">
        <v>46</v>
      </c>
      <c r="Y2154">
        <v>22.221</v>
      </c>
      <c r="Z2154">
        <v>4.5</v>
      </c>
      <c r="AA2154">
        <v>300</v>
      </c>
      <c r="AB2154" s="3">
        <v>43124.722222222219</v>
      </c>
      <c r="AC2154" s="3">
        <v>43126.041666666664</v>
      </c>
      <c r="AD2154" s="3">
        <v>43125.238379629627</v>
      </c>
      <c r="AE2154" t="s">
        <v>1491</v>
      </c>
      <c r="AF2154" t="s">
        <v>7877</v>
      </c>
      <c r="AG2154">
        <v>-0.80329166666666696</v>
      </c>
      <c r="AH2154" t="s">
        <v>46</v>
      </c>
      <c r="AI2154" t="s">
        <v>48</v>
      </c>
      <c r="AJ2154">
        <v>0</v>
      </c>
      <c r="AK2154" t="s">
        <v>49</v>
      </c>
      <c r="AL2154" t="s">
        <v>7878</v>
      </c>
      <c r="AM2154" t="s">
        <v>13543</v>
      </c>
    </row>
    <row r="2155" spans="1:39" hidden="1" x14ac:dyDescent="0.25">
      <c r="A2155">
        <v>9024</v>
      </c>
      <c r="B2155" t="s">
        <v>569</v>
      </c>
      <c r="C2155" s="3">
        <v>43124.1875</v>
      </c>
      <c r="D2155" t="s">
        <v>40</v>
      </c>
      <c r="E2155" s="3">
        <v>43124.875</v>
      </c>
      <c r="F2155" s="3">
        <f>Table2[[#This Row],[ENDDATE]]-Table2[[#This Row],[STARTDATE]]</f>
        <v>0.6875</v>
      </c>
      <c r="G2155" t="s">
        <v>51</v>
      </c>
      <c r="H2155" t="s">
        <v>13542</v>
      </c>
      <c r="I2155">
        <v>19</v>
      </c>
      <c r="J2155">
        <v>2471</v>
      </c>
      <c r="K2155" t="s">
        <v>7874</v>
      </c>
      <c r="L2155" t="s">
        <v>7875</v>
      </c>
      <c r="M2155" t="s">
        <v>44</v>
      </c>
      <c r="N2155">
        <v>65</v>
      </c>
      <c r="O2155">
        <v>1</v>
      </c>
      <c r="P2155">
        <v>300</v>
      </c>
      <c r="Q2155">
        <v>560</v>
      </c>
      <c r="R2155" s="3">
        <v>43124</v>
      </c>
      <c r="S2155" s="3">
        <v>43125.238379629627</v>
      </c>
      <c r="T2155">
        <v>3332</v>
      </c>
      <c r="U2155" s="3">
        <v>43125.238379629627</v>
      </c>
      <c r="V2155" s="3">
        <v>43126.041666666664</v>
      </c>
      <c r="W2155" t="s">
        <v>1491</v>
      </c>
      <c r="X2155" t="s">
        <v>46</v>
      </c>
      <c r="Y2155">
        <v>22.221</v>
      </c>
      <c r="Z2155">
        <v>4.5</v>
      </c>
      <c r="AA2155">
        <v>300</v>
      </c>
      <c r="AB2155" s="3">
        <v>43124.722222222219</v>
      </c>
      <c r="AC2155" s="3">
        <v>43126.041666666664</v>
      </c>
      <c r="AD2155" s="3">
        <v>43125.238379629627</v>
      </c>
      <c r="AE2155" t="s">
        <v>1491</v>
      </c>
      <c r="AF2155" t="s">
        <v>7877</v>
      </c>
      <c r="AG2155">
        <v>-0.80329166666666696</v>
      </c>
      <c r="AH2155" t="s">
        <v>46</v>
      </c>
      <c r="AI2155" t="s">
        <v>48</v>
      </c>
      <c r="AJ2155">
        <v>0</v>
      </c>
      <c r="AK2155" t="s">
        <v>52</v>
      </c>
      <c r="AL2155" t="s">
        <v>7878</v>
      </c>
      <c r="AM2155" t="s">
        <v>13544</v>
      </c>
    </row>
    <row r="2156" spans="1:39" hidden="1" x14ac:dyDescent="0.25">
      <c r="A2156">
        <v>9024</v>
      </c>
      <c r="B2156" t="s">
        <v>569</v>
      </c>
      <c r="C2156" s="3">
        <v>43125</v>
      </c>
      <c r="D2156" t="s">
        <v>48</v>
      </c>
      <c r="E2156" s="3">
        <v>43125.238379629627</v>
      </c>
      <c r="F2156" s="3">
        <f>Table2[[#This Row],[ENDDATE]]-Table2[[#This Row],[STARTDATE]]</f>
        <v>0.23837962962716119</v>
      </c>
      <c r="G2156" t="s">
        <v>53</v>
      </c>
      <c r="H2156" t="s">
        <v>13542</v>
      </c>
      <c r="I2156">
        <v>19</v>
      </c>
      <c r="J2156">
        <v>2471</v>
      </c>
      <c r="K2156" t="s">
        <v>7874</v>
      </c>
      <c r="L2156" t="s">
        <v>7875</v>
      </c>
      <c r="M2156" t="s">
        <v>44</v>
      </c>
      <c r="N2156">
        <v>65</v>
      </c>
      <c r="O2156">
        <v>1</v>
      </c>
      <c r="P2156">
        <v>300</v>
      </c>
      <c r="Q2156">
        <v>560</v>
      </c>
      <c r="R2156" s="3">
        <v>43124</v>
      </c>
      <c r="S2156" s="3">
        <v>43125.238379629627</v>
      </c>
      <c r="T2156">
        <v>3348</v>
      </c>
      <c r="U2156" s="3">
        <v>43125.238379629627</v>
      </c>
      <c r="V2156" s="3">
        <v>43126.041666666664</v>
      </c>
      <c r="W2156" t="s">
        <v>1491</v>
      </c>
      <c r="X2156" t="s">
        <v>46</v>
      </c>
      <c r="Y2156">
        <v>22.221</v>
      </c>
      <c r="Z2156">
        <v>4.5</v>
      </c>
      <c r="AA2156">
        <v>300</v>
      </c>
      <c r="AB2156" s="3">
        <v>43124.722222222219</v>
      </c>
      <c r="AC2156" s="3">
        <v>43126.041666666664</v>
      </c>
      <c r="AD2156" s="3">
        <v>43125.238379629627</v>
      </c>
      <c r="AE2156" t="s">
        <v>1491</v>
      </c>
      <c r="AF2156" t="s">
        <v>7877</v>
      </c>
      <c r="AG2156">
        <v>-0.80329166666666696</v>
      </c>
      <c r="AH2156" t="s">
        <v>46</v>
      </c>
      <c r="AI2156" t="s">
        <v>48</v>
      </c>
      <c r="AJ2156">
        <v>0</v>
      </c>
      <c r="AK2156" t="s">
        <v>52</v>
      </c>
      <c r="AL2156" t="s">
        <v>7878</v>
      </c>
      <c r="AM2156" t="s">
        <v>13545</v>
      </c>
    </row>
    <row r="2157" spans="1:39" hidden="1" x14ac:dyDescent="0.25">
      <c r="A2157">
        <v>9025</v>
      </c>
      <c r="B2157" t="s">
        <v>569</v>
      </c>
      <c r="C2157" s="3">
        <v>43105.003472222219</v>
      </c>
      <c r="D2157" t="s">
        <v>39</v>
      </c>
      <c r="E2157" s="3">
        <v>43105.190972222219</v>
      </c>
      <c r="F2157" s="3">
        <f>Table2[[#This Row],[ENDDATE]]-Table2[[#This Row],[STARTDATE]]</f>
        <v>0.1875</v>
      </c>
      <c r="G2157" t="s">
        <v>40</v>
      </c>
      <c r="H2157" t="s">
        <v>13546</v>
      </c>
      <c r="I2157">
        <v>19</v>
      </c>
      <c r="J2157">
        <v>206</v>
      </c>
      <c r="K2157" t="s">
        <v>7887</v>
      </c>
      <c r="L2157" t="s">
        <v>7888</v>
      </c>
      <c r="M2157" t="s">
        <v>44</v>
      </c>
      <c r="N2157">
        <v>65</v>
      </c>
      <c r="O2157">
        <v>1</v>
      </c>
      <c r="P2157">
        <v>298</v>
      </c>
      <c r="Q2157">
        <v>206</v>
      </c>
      <c r="R2157" s="3">
        <v>43105.003472222219</v>
      </c>
      <c r="S2157" s="3">
        <v>43108.235671296294</v>
      </c>
      <c r="T2157">
        <v>257</v>
      </c>
      <c r="U2157" s="3">
        <v>43108.235671296294</v>
      </c>
      <c r="V2157" s="3">
        <v>43108.041666666664</v>
      </c>
      <c r="W2157" t="s">
        <v>1491</v>
      </c>
      <c r="X2157" t="s">
        <v>46</v>
      </c>
      <c r="Y2157">
        <v>22.072859999999999</v>
      </c>
      <c r="Z2157">
        <v>4.5</v>
      </c>
      <c r="AA2157">
        <v>300</v>
      </c>
      <c r="AB2157" s="3">
        <v>43084.152083333334</v>
      </c>
      <c r="AC2157" s="3">
        <v>43108.041666666664</v>
      </c>
      <c r="AD2157" s="3">
        <v>43108.235671296294</v>
      </c>
      <c r="AE2157" t="s">
        <v>1491</v>
      </c>
      <c r="AF2157" t="s">
        <v>7877</v>
      </c>
      <c r="AG2157">
        <v>0.19400804166666699</v>
      </c>
      <c r="AH2157" t="s">
        <v>46</v>
      </c>
      <c r="AI2157" t="s">
        <v>48</v>
      </c>
      <c r="AJ2157">
        <v>0</v>
      </c>
      <c r="AK2157" t="s">
        <v>49</v>
      </c>
      <c r="AL2157" t="s">
        <v>7890</v>
      </c>
      <c r="AM2157" t="s">
        <v>13547</v>
      </c>
    </row>
    <row r="2158" spans="1:39" hidden="1" x14ac:dyDescent="0.25">
      <c r="A2158">
        <v>9025</v>
      </c>
      <c r="B2158" t="s">
        <v>569</v>
      </c>
      <c r="C2158" s="3">
        <v>43105.190972222219</v>
      </c>
      <c r="D2158" t="s">
        <v>40</v>
      </c>
      <c r="E2158" s="3">
        <v>43105.875</v>
      </c>
      <c r="F2158" s="3">
        <f>Table2[[#This Row],[ENDDATE]]-Table2[[#This Row],[STARTDATE]]</f>
        <v>0.68402777778101154</v>
      </c>
      <c r="G2158" t="s">
        <v>51</v>
      </c>
      <c r="H2158" t="s">
        <v>13546</v>
      </c>
      <c r="I2158">
        <v>19</v>
      </c>
      <c r="J2158">
        <v>206</v>
      </c>
      <c r="K2158" t="s">
        <v>7887</v>
      </c>
      <c r="L2158" t="s">
        <v>7888</v>
      </c>
      <c r="M2158" t="s">
        <v>44</v>
      </c>
      <c r="N2158">
        <v>65</v>
      </c>
      <c r="O2158">
        <v>1</v>
      </c>
      <c r="P2158">
        <v>298</v>
      </c>
      <c r="Q2158">
        <v>206</v>
      </c>
      <c r="R2158" s="3">
        <v>43105.003472222219</v>
      </c>
      <c r="S2158" s="3">
        <v>43108.235671296294</v>
      </c>
      <c r="T2158">
        <v>1204</v>
      </c>
      <c r="U2158" s="3">
        <v>43108.235671296294</v>
      </c>
      <c r="V2158" s="3">
        <v>43108.041666666664</v>
      </c>
      <c r="W2158" t="s">
        <v>1491</v>
      </c>
      <c r="X2158" t="s">
        <v>46</v>
      </c>
      <c r="Y2158">
        <v>22.072859999999999</v>
      </c>
      <c r="Z2158">
        <v>4.5</v>
      </c>
      <c r="AA2158">
        <v>300</v>
      </c>
      <c r="AB2158" s="3">
        <v>43084.152083333334</v>
      </c>
      <c r="AC2158" s="3">
        <v>43108.041666666664</v>
      </c>
      <c r="AD2158" s="3">
        <v>43108.235671296294</v>
      </c>
      <c r="AE2158" t="s">
        <v>1491</v>
      </c>
      <c r="AF2158" t="s">
        <v>7877</v>
      </c>
      <c r="AG2158">
        <v>0.19400804166666699</v>
      </c>
      <c r="AH2158" t="s">
        <v>46</v>
      </c>
      <c r="AI2158" t="s">
        <v>48</v>
      </c>
      <c r="AJ2158">
        <v>0</v>
      </c>
      <c r="AK2158" t="s">
        <v>52</v>
      </c>
      <c r="AL2158" t="s">
        <v>7890</v>
      </c>
      <c r="AM2158" t="s">
        <v>13548</v>
      </c>
    </row>
    <row r="2159" spans="1:39" hidden="1" x14ac:dyDescent="0.25">
      <c r="A2159">
        <v>9025</v>
      </c>
      <c r="B2159" t="s">
        <v>569</v>
      </c>
      <c r="C2159" s="3">
        <v>43108</v>
      </c>
      <c r="D2159" t="s">
        <v>48</v>
      </c>
      <c r="E2159" s="3">
        <v>43108.235671296294</v>
      </c>
      <c r="F2159" s="3">
        <f>Table2[[#This Row],[ENDDATE]]-Table2[[#This Row],[STARTDATE]]</f>
        <v>0.23567129629373085</v>
      </c>
      <c r="G2159" t="s">
        <v>53</v>
      </c>
      <c r="H2159" t="s">
        <v>13546</v>
      </c>
      <c r="I2159">
        <v>19</v>
      </c>
      <c r="J2159">
        <v>206</v>
      </c>
      <c r="K2159" t="s">
        <v>7887</v>
      </c>
      <c r="L2159" t="s">
        <v>7888</v>
      </c>
      <c r="M2159" t="s">
        <v>44</v>
      </c>
      <c r="N2159">
        <v>65</v>
      </c>
      <c r="O2159">
        <v>1</v>
      </c>
      <c r="P2159">
        <v>298</v>
      </c>
      <c r="Q2159">
        <v>206</v>
      </c>
      <c r="R2159" s="3">
        <v>43105.003472222219</v>
      </c>
      <c r="S2159" s="3">
        <v>43108.235671296294</v>
      </c>
      <c r="T2159">
        <v>2032</v>
      </c>
      <c r="U2159" s="3">
        <v>43108.235671296294</v>
      </c>
      <c r="V2159" s="3">
        <v>43108.041666666664</v>
      </c>
      <c r="W2159" t="s">
        <v>1491</v>
      </c>
      <c r="X2159" t="s">
        <v>46</v>
      </c>
      <c r="Y2159">
        <v>22.072859999999999</v>
      </c>
      <c r="Z2159">
        <v>4.5</v>
      </c>
      <c r="AA2159">
        <v>300</v>
      </c>
      <c r="AB2159" s="3">
        <v>43084.152083333334</v>
      </c>
      <c r="AC2159" s="3">
        <v>43108.041666666664</v>
      </c>
      <c r="AD2159" s="3">
        <v>43108.235671296294</v>
      </c>
      <c r="AE2159" t="s">
        <v>1491</v>
      </c>
      <c r="AF2159" t="s">
        <v>7877</v>
      </c>
      <c r="AG2159">
        <v>0.19400804166666699</v>
      </c>
      <c r="AH2159" t="s">
        <v>46</v>
      </c>
      <c r="AI2159" t="s">
        <v>48</v>
      </c>
      <c r="AJ2159">
        <v>0</v>
      </c>
      <c r="AK2159" t="s">
        <v>52</v>
      </c>
      <c r="AL2159" t="s">
        <v>7890</v>
      </c>
      <c r="AM2159" t="s">
        <v>13549</v>
      </c>
    </row>
    <row r="2160" spans="1:39" hidden="1" x14ac:dyDescent="0.25">
      <c r="A2160">
        <v>9025</v>
      </c>
      <c r="B2160" t="s">
        <v>569</v>
      </c>
      <c r="C2160" s="3">
        <v>43108.235671296294</v>
      </c>
      <c r="D2160" t="s">
        <v>39</v>
      </c>
      <c r="E2160" s="3">
        <v>43108.423171296294</v>
      </c>
      <c r="F2160" s="3">
        <f>Table2[[#This Row],[ENDDATE]]-Table2[[#This Row],[STARTDATE]]</f>
        <v>0.1875</v>
      </c>
      <c r="G2160" t="s">
        <v>40</v>
      </c>
      <c r="H2160" t="s">
        <v>571</v>
      </c>
      <c r="I2160">
        <v>19</v>
      </c>
      <c r="J2160">
        <v>612</v>
      </c>
      <c r="K2160" t="s">
        <v>572</v>
      </c>
      <c r="L2160" t="s">
        <v>573</v>
      </c>
      <c r="M2160" t="s">
        <v>44</v>
      </c>
      <c r="N2160">
        <v>70</v>
      </c>
      <c r="O2160">
        <v>2</v>
      </c>
      <c r="P2160">
        <v>198</v>
      </c>
      <c r="Q2160">
        <v>236</v>
      </c>
      <c r="R2160" s="3">
        <v>43105.003472222219</v>
      </c>
      <c r="S2160" s="3">
        <v>43109.307175925926</v>
      </c>
      <c r="T2160">
        <v>2277</v>
      </c>
      <c r="U2160" s="3">
        <v>43109.307175925926</v>
      </c>
      <c r="V2160" s="3">
        <v>43091.041666666664</v>
      </c>
      <c r="W2160">
        <v>105497</v>
      </c>
      <c r="X2160" t="s">
        <v>46</v>
      </c>
      <c r="Y2160">
        <v>18.216000000000001</v>
      </c>
      <c r="Z2160">
        <v>4.5</v>
      </c>
      <c r="AA2160">
        <v>200</v>
      </c>
      <c r="AB2160" s="3">
        <v>43091</v>
      </c>
      <c r="AC2160" s="3">
        <v>43091.041666666664</v>
      </c>
      <c r="AD2160" s="3">
        <v>43109.307175925926</v>
      </c>
      <c r="AE2160">
        <v>105497</v>
      </c>
      <c r="AF2160" t="s">
        <v>574</v>
      </c>
      <c r="AG2160">
        <v>18.265508041666699</v>
      </c>
      <c r="AH2160" t="s">
        <v>46</v>
      </c>
      <c r="AI2160" t="s">
        <v>48</v>
      </c>
      <c r="AJ2160">
        <v>0</v>
      </c>
      <c r="AK2160" t="s">
        <v>49</v>
      </c>
      <c r="AL2160" t="s">
        <v>575</v>
      </c>
      <c r="AM2160" t="s">
        <v>13550</v>
      </c>
    </row>
    <row r="2161" spans="1:39" hidden="1" x14ac:dyDescent="0.25">
      <c r="A2161">
        <v>9025</v>
      </c>
      <c r="B2161" t="s">
        <v>569</v>
      </c>
      <c r="C2161" s="3">
        <v>43108.423171296294</v>
      </c>
      <c r="D2161" t="s">
        <v>40</v>
      </c>
      <c r="E2161" s="3">
        <v>43108.875</v>
      </c>
      <c r="F2161" s="3">
        <f>Table2[[#This Row],[ENDDATE]]-Table2[[#This Row],[STARTDATE]]</f>
        <v>0.45182870370626915</v>
      </c>
      <c r="G2161" t="s">
        <v>51</v>
      </c>
      <c r="H2161" t="s">
        <v>571</v>
      </c>
      <c r="I2161">
        <v>19</v>
      </c>
      <c r="J2161">
        <v>612</v>
      </c>
      <c r="K2161" t="s">
        <v>572</v>
      </c>
      <c r="L2161" t="s">
        <v>573</v>
      </c>
      <c r="M2161" t="s">
        <v>44</v>
      </c>
      <c r="N2161">
        <v>70</v>
      </c>
      <c r="O2161">
        <v>2</v>
      </c>
      <c r="P2161">
        <v>198</v>
      </c>
      <c r="Q2161">
        <v>236</v>
      </c>
      <c r="R2161" s="3">
        <v>43105.003472222219</v>
      </c>
      <c r="S2161" s="3">
        <v>43109.307175925926</v>
      </c>
      <c r="T2161">
        <v>2319</v>
      </c>
      <c r="U2161" s="3">
        <v>43109.307175925926</v>
      </c>
      <c r="V2161" s="3">
        <v>43091.041666666664</v>
      </c>
      <c r="W2161">
        <v>105497</v>
      </c>
      <c r="X2161" t="s">
        <v>46</v>
      </c>
      <c r="Y2161">
        <v>18.216000000000001</v>
      </c>
      <c r="Z2161">
        <v>4.5</v>
      </c>
      <c r="AA2161">
        <v>200</v>
      </c>
      <c r="AB2161" s="3">
        <v>43091</v>
      </c>
      <c r="AC2161" s="3">
        <v>43091.041666666664</v>
      </c>
      <c r="AD2161" s="3">
        <v>43109.307175925926</v>
      </c>
      <c r="AE2161">
        <v>105497</v>
      </c>
      <c r="AF2161" t="s">
        <v>574</v>
      </c>
      <c r="AG2161">
        <v>18.265508041666699</v>
      </c>
      <c r="AH2161" t="s">
        <v>46</v>
      </c>
      <c r="AI2161" t="s">
        <v>48</v>
      </c>
      <c r="AJ2161">
        <v>0</v>
      </c>
      <c r="AK2161" t="s">
        <v>52</v>
      </c>
      <c r="AL2161" t="s">
        <v>575</v>
      </c>
      <c r="AM2161" t="s">
        <v>13551</v>
      </c>
    </row>
    <row r="2162" spans="1:39" hidden="1" x14ac:dyDescent="0.25">
      <c r="A2162">
        <v>9025</v>
      </c>
      <c r="B2162" t="s">
        <v>569</v>
      </c>
      <c r="C2162" s="3">
        <v>43109</v>
      </c>
      <c r="D2162" t="s">
        <v>48</v>
      </c>
      <c r="E2162" s="3">
        <v>43109.307175925926</v>
      </c>
      <c r="F2162" s="3">
        <f>Table2[[#This Row],[ENDDATE]]-Table2[[#This Row],[STARTDATE]]</f>
        <v>0.30717592592554865</v>
      </c>
      <c r="G2162" t="s">
        <v>53</v>
      </c>
      <c r="H2162" t="s">
        <v>571</v>
      </c>
      <c r="I2162">
        <v>19</v>
      </c>
      <c r="J2162">
        <v>612</v>
      </c>
      <c r="K2162" t="s">
        <v>572</v>
      </c>
      <c r="L2162" t="s">
        <v>573</v>
      </c>
      <c r="M2162" t="s">
        <v>44</v>
      </c>
      <c r="N2162">
        <v>70</v>
      </c>
      <c r="O2162">
        <v>2</v>
      </c>
      <c r="P2162">
        <v>198</v>
      </c>
      <c r="Q2162">
        <v>236</v>
      </c>
      <c r="R2162" s="3">
        <v>43105.003472222219</v>
      </c>
      <c r="S2162" s="3">
        <v>43109.307175925926</v>
      </c>
      <c r="T2162">
        <v>2423</v>
      </c>
      <c r="U2162" s="3">
        <v>43109.307175925926</v>
      </c>
      <c r="V2162" s="3">
        <v>43091.041666666664</v>
      </c>
      <c r="W2162">
        <v>105497</v>
      </c>
      <c r="X2162" t="s">
        <v>46</v>
      </c>
      <c r="Y2162">
        <v>18.216000000000001</v>
      </c>
      <c r="Z2162">
        <v>4.5</v>
      </c>
      <c r="AA2162">
        <v>200</v>
      </c>
      <c r="AB2162" s="3">
        <v>43091</v>
      </c>
      <c r="AC2162" s="3">
        <v>43091.041666666664</v>
      </c>
      <c r="AD2162" s="3">
        <v>43109.307175925926</v>
      </c>
      <c r="AE2162">
        <v>105497</v>
      </c>
      <c r="AF2162" t="s">
        <v>574</v>
      </c>
      <c r="AG2162">
        <v>18.265508041666699</v>
      </c>
      <c r="AH2162" t="s">
        <v>46</v>
      </c>
      <c r="AI2162" t="s">
        <v>48</v>
      </c>
      <c r="AJ2162">
        <v>0</v>
      </c>
      <c r="AK2162" t="s">
        <v>52</v>
      </c>
      <c r="AL2162" t="s">
        <v>575</v>
      </c>
      <c r="AM2162" t="s">
        <v>13552</v>
      </c>
    </row>
    <row r="2163" spans="1:39" hidden="1" x14ac:dyDescent="0.25">
      <c r="A2163">
        <v>9025</v>
      </c>
      <c r="B2163" t="s">
        <v>569</v>
      </c>
      <c r="C2163" s="3">
        <v>43109.307175925926</v>
      </c>
      <c r="D2163" t="s">
        <v>39</v>
      </c>
      <c r="E2163" s="3">
        <v>43109.494675925926</v>
      </c>
      <c r="F2163" s="3">
        <f>Table2[[#This Row],[ENDDATE]]-Table2[[#This Row],[STARTDATE]]</f>
        <v>0.1875</v>
      </c>
      <c r="G2163" t="s">
        <v>40</v>
      </c>
      <c r="H2163" t="s">
        <v>576</v>
      </c>
      <c r="I2163">
        <v>19</v>
      </c>
      <c r="J2163">
        <v>2007</v>
      </c>
      <c r="K2163" t="s">
        <v>173</v>
      </c>
      <c r="L2163" t="s">
        <v>174</v>
      </c>
      <c r="M2163" t="s">
        <v>44</v>
      </c>
      <c r="N2163">
        <v>70</v>
      </c>
      <c r="O2163">
        <v>1</v>
      </c>
      <c r="P2163">
        <v>263</v>
      </c>
      <c r="Q2163">
        <v>160</v>
      </c>
      <c r="R2163" s="3">
        <v>43105.003472222219</v>
      </c>
      <c r="S2163" s="3">
        <v>43111.6950462963</v>
      </c>
      <c r="T2163">
        <v>2508</v>
      </c>
      <c r="U2163" s="3">
        <v>43111.6950462963</v>
      </c>
      <c r="V2163" s="3">
        <v>43091.041666666664</v>
      </c>
      <c r="W2163">
        <v>104881</v>
      </c>
      <c r="X2163" t="s">
        <v>46</v>
      </c>
      <c r="Y2163">
        <v>34.319921999999998</v>
      </c>
      <c r="Z2163">
        <v>4.5</v>
      </c>
      <c r="AA2163">
        <v>300</v>
      </c>
      <c r="AB2163" s="3">
        <v>43068</v>
      </c>
      <c r="AC2163" s="3">
        <v>43091.041666666664</v>
      </c>
      <c r="AD2163" s="3">
        <v>43111.6950462963</v>
      </c>
      <c r="AE2163">
        <v>104881</v>
      </c>
      <c r="AF2163" t="s">
        <v>175</v>
      </c>
      <c r="AG2163">
        <v>20.6533772916667</v>
      </c>
      <c r="AH2163" t="s">
        <v>46</v>
      </c>
      <c r="AI2163" t="s">
        <v>48</v>
      </c>
      <c r="AJ2163">
        <v>0</v>
      </c>
      <c r="AK2163" t="s">
        <v>49</v>
      </c>
      <c r="AL2163" t="s">
        <v>176</v>
      </c>
      <c r="AM2163" t="s">
        <v>13553</v>
      </c>
    </row>
    <row r="2164" spans="1:39" hidden="1" x14ac:dyDescent="0.25">
      <c r="A2164">
        <v>9025</v>
      </c>
      <c r="B2164" t="s">
        <v>569</v>
      </c>
      <c r="C2164" s="3">
        <v>43109.494675925926</v>
      </c>
      <c r="D2164" t="s">
        <v>40</v>
      </c>
      <c r="E2164" s="3">
        <v>43109.875</v>
      </c>
      <c r="F2164" s="3">
        <f>Table2[[#This Row],[ENDDATE]]-Table2[[#This Row],[STARTDATE]]</f>
        <v>0.38032407407445135</v>
      </c>
      <c r="G2164" t="s">
        <v>51</v>
      </c>
      <c r="H2164" t="s">
        <v>576</v>
      </c>
      <c r="I2164">
        <v>19</v>
      </c>
      <c r="J2164">
        <v>2007</v>
      </c>
      <c r="K2164" t="s">
        <v>173</v>
      </c>
      <c r="L2164" t="s">
        <v>174</v>
      </c>
      <c r="M2164" t="s">
        <v>44</v>
      </c>
      <c r="N2164">
        <v>70</v>
      </c>
      <c r="O2164">
        <v>1</v>
      </c>
      <c r="P2164">
        <v>263</v>
      </c>
      <c r="Q2164">
        <v>160</v>
      </c>
      <c r="R2164" s="3">
        <v>43105.003472222219</v>
      </c>
      <c r="S2164" s="3">
        <v>43111.6950462963</v>
      </c>
      <c r="T2164">
        <v>2543</v>
      </c>
      <c r="U2164" s="3">
        <v>43111.6950462963</v>
      </c>
      <c r="V2164" s="3">
        <v>43091.041666666664</v>
      </c>
      <c r="W2164">
        <v>104881</v>
      </c>
      <c r="X2164" t="s">
        <v>46</v>
      </c>
      <c r="Y2164">
        <v>34.319921999999998</v>
      </c>
      <c r="Z2164">
        <v>4.5</v>
      </c>
      <c r="AA2164">
        <v>300</v>
      </c>
      <c r="AB2164" s="3">
        <v>43068</v>
      </c>
      <c r="AC2164" s="3">
        <v>43091.041666666664</v>
      </c>
      <c r="AD2164" s="3">
        <v>43111.6950462963</v>
      </c>
      <c r="AE2164">
        <v>104881</v>
      </c>
      <c r="AF2164" t="s">
        <v>175</v>
      </c>
      <c r="AG2164">
        <v>20.6533772916667</v>
      </c>
      <c r="AH2164" t="s">
        <v>46</v>
      </c>
      <c r="AI2164" t="s">
        <v>48</v>
      </c>
      <c r="AJ2164">
        <v>0</v>
      </c>
      <c r="AK2164" t="s">
        <v>52</v>
      </c>
      <c r="AL2164" t="s">
        <v>176</v>
      </c>
      <c r="AM2164" t="s">
        <v>13554</v>
      </c>
    </row>
    <row r="2165" spans="1:39" hidden="1" x14ac:dyDescent="0.25">
      <c r="A2165">
        <v>9025</v>
      </c>
      <c r="B2165" t="s">
        <v>569</v>
      </c>
      <c r="C2165" s="3">
        <v>43110</v>
      </c>
      <c r="D2165" t="s">
        <v>48</v>
      </c>
      <c r="E2165" s="3">
        <v>43110.875</v>
      </c>
      <c r="F2165" s="3">
        <f>Table2[[#This Row],[ENDDATE]]-Table2[[#This Row],[STARTDATE]]</f>
        <v>0.875</v>
      </c>
      <c r="G2165" t="s">
        <v>51</v>
      </c>
      <c r="H2165" t="s">
        <v>576</v>
      </c>
      <c r="I2165">
        <v>19</v>
      </c>
      <c r="J2165">
        <v>2007</v>
      </c>
      <c r="K2165" t="s">
        <v>173</v>
      </c>
      <c r="L2165" t="s">
        <v>174</v>
      </c>
      <c r="M2165" t="s">
        <v>44</v>
      </c>
      <c r="N2165">
        <v>70</v>
      </c>
      <c r="O2165">
        <v>1</v>
      </c>
      <c r="P2165">
        <v>263</v>
      </c>
      <c r="Q2165">
        <v>160</v>
      </c>
      <c r="R2165" s="3">
        <v>43105.003472222219</v>
      </c>
      <c r="S2165" s="3">
        <v>43111.6950462963</v>
      </c>
      <c r="T2165">
        <v>2599</v>
      </c>
      <c r="U2165" s="3">
        <v>43111.6950462963</v>
      </c>
      <c r="V2165" s="3">
        <v>43091.041666666664</v>
      </c>
      <c r="W2165">
        <v>104881</v>
      </c>
      <c r="X2165" t="s">
        <v>46</v>
      </c>
      <c r="Y2165">
        <v>34.319921999999998</v>
      </c>
      <c r="Z2165">
        <v>4.5</v>
      </c>
      <c r="AA2165">
        <v>300</v>
      </c>
      <c r="AB2165" s="3">
        <v>43068</v>
      </c>
      <c r="AC2165" s="3">
        <v>43091.041666666664</v>
      </c>
      <c r="AD2165" s="3">
        <v>43111.6950462963</v>
      </c>
      <c r="AE2165">
        <v>104881</v>
      </c>
      <c r="AF2165" t="s">
        <v>175</v>
      </c>
      <c r="AG2165">
        <v>20.6533772916667</v>
      </c>
      <c r="AH2165" t="s">
        <v>46</v>
      </c>
      <c r="AI2165" t="s">
        <v>48</v>
      </c>
      <c r="AJ2165">
        <v>0</v>
      </c>
      <c r="AK2165" t="s">
        <v>52</v>
      </c>
      <c r="AL2165" t="s">
        <v>176</v>
      </c>
      <c r="AM2165" t="s">
        <v>13555</v>
      </c>
    </row>
    <row r="2166" spans="1:39" hidden="1" x14ac:dyDescent="0.25">
      <c r="A2166">
        <v>9025</v>
      </c>
      <c r="B2166" t="s">
        <v>569</v>
      </c>
      <c r="C2166" s="3">
        <v>43111</v>
      </c>
      <c r="D2166" t="s">
        <v>48</v>
      </c>
      <c r="E2166" s="3">
        <v>43111.174675925926</v>
      </c>
      <c r="F2166" s="3">
        <f>Table2[[#This Row],[ENDDATE]]-Table2[[#This Row],[STARTDATE]]</f>
        <v>0.17467592592583969</v>
      </c>
      <c r="G2166" t="s">
        <v>53</v>
      </c>
      <c r="H2166" t="s">
        <v>576</v>
      </c>
      <c r="I2166">
        <v>19</v>
      </c>
      <c r="J2166">
        <v>2007</v>
      </c>
      <c r="K2166" t="s">
        <v>173</v>
      </c>
      <c r="L2166" t="s">
        <v>174</v>
      </c>
      <c r="M2166" t="s">
        <v>44</v>
      </c>
      <c r="N2166">
        <v>70</v>
      </c>
      <c r="O2166">
        <v>1</v>
      </c>
      <c r="P2166">
        <v>263</v>
      </c>
      <c r="Q2166">
        <v>160</v>
      </c>
      <c r="R2166" s="3">
        <v>43105.003472222219</v>
      </c>
      <c r="S2166" s="3">
        <v>43111.6950462963</v>
      </c>
      <c r="T2166">
        <v>2703</v>
      </c>
      <c r="U2166" s="3">
        <v>43111.6950462963</v>
      </c>
      <c r="V2166" s="3">
        <v>43091.041666666664</v>
      </c>
      <c r="W2166">
        <v>104881</v>
      </c>
      <c r="X2166" t="s">
        <v>46</v>
      </c>
      <c r="Y2166">
        <v>34.319921999999998</v>
      </c>
      <c r="Z2166">
        <v>4.5</v>
      </c>
      <c r="AA2166">
        <v>300</v>
      </c>
      <c r="AB2166" s="3">
        <v>43068</v>
      </c>
      <c r="AC2166" s="3">
        <v>43091.041666666664</v>
      </c>
      <c r="AD2166" s="3">
        <v>43111.6950462963</v>
      </c>
      <c r="AE2166">
        <v>104881</v>
      </c>
      <c r="AF2166" t="s">
        <v>175</v>
      </c>
      <c r="AG2166">
        <v>20.6533772916667</v>
      </c>
      <c r="AH2166" t="s">
        <v>46</v>
      </c>
      <c r="AI2166" t="s">
        <v>48</v>
      </c>
      <c r="AJ2166">
        <v>0</v>
      </c>
      <c r="AK2166" t="s">
        <v>52</v>
      </c>
      <c r="AL2166" t="s">
        <v>176</v>
      </c>
      <c r="AM2166" t="s">
        <v>13556</v>
      </c>
    </row>
    <row r="2167" spans="1:39" hidden="1" x14ac:dyDescent="0.25">
      <c r="A2167">
        <v>9025</v>
      </c>
      <c r="B2167" t="s">
        <v>569</v>
      </c>
      <c r="C2167" s="3">
        <v>43111.174675925926</v>
      </c>
      <c r="D2167" t="s">
        <v>39</v>
      </c>
      <c r="E2167" s="3">
        <v>43111.875</v>
      </c>
      <c r="F2167" s="3">
        <f>Table2[[#This Row],[ENDDATE]]-Table2[[#This Row],[STARTDATE]]</f>
        <v>0.70032407407416031</v>
      </c>
      <c r="G2167" t="s">
        <v>51</v>
      </c>
      <c r="H2167" t="s">
        <v>13557</v>
      </c>
      <c r="I2167">
        <v>19</v>
      </c>
      <c r="J2167">
        <v>2121</v>
      </c>
      <c r="K2167" t="s">
        <v>7897</v>
      </c>
      <c r="L2167" t="s">
        <v>7898</v>
      </c>
      <c r="M2167" t="s">
        <v>44</v>
      </c>
      <c r="N2167">
        <v>70</v>
      </c>
      <c r="O2167">
        <v>1</v>
      </c>
      <c r="P2167">
        <v>578</v>
      </c>
      <c r="Q2167">
        <v>525</v>
      </c>
      <c r="R2167" s="3">
        <v>43109</v>
      </c>
      <c r="S2167" s="3">
        <v>43115.178368055553</v>
      </c>
      <c r="T2167">
        <v>2735</v>
      </c>
      <c r="U2167" s="3">
        <v>43115.178368055553</v>
      </c>
      <c r="V2167" s="3">
        <v>43110.041666666664</v>
      </c>
      <c r="W2167" t="s">
        <v>577</v>
      </c>
      <c r="X2167" t="s">
        <v>46</v>
      </c>
      <c r="Y2167">
        <v>42.088630999999999</v>
      </c>
      <c r="Z2167">
        <v>0</v>
      </c>
      <c r="AA2167">
        <v>1192</v>
      </c>
      <c r="AB2167" s="3">
        <v>43109.379861111112</v>
      </c>
      <c r="AC2167" s="3">
        <v>43110.041666666664</v>
      </c>
      <c r="AD2167" s="3">
        <v>43115.178368055553</v>
      </c>
      <c r="AE2167" t="s">
        <v>577</v>
      </c>
      <c r="AF2167" t="s">
        <v>131</v>
      </c>
      <c r="AG2167">
        <v>5.1366977499999997</v>
      </c>
      <c r="AH2167" t="s">
        <v>46</v>
      </c>
      <c r="AI2167" t="s">
        <v>48</v>
      </c>
      <c r="AJ2167">
        <v>0</v>
      </c>
      <c r="AK2167" t="s">
        <v>52</v>
      </c>
      <c r="AL2167" t="s">
        <v>7900</v>
      </c>
      <c r="AM2167" t="s">
        <v>13558</v>
      </c>
    </row>
    <row r="2168" spans="1:39" hidden="1" x14ac:dyDescent="0.25">
      <c r="A2168">
        <v>9025</v>
      </c>
      <c r="B2168" t="s">
        <v>569</v>
      </c>
      <c r="C2168" s="3">
        <v>43112</v>
      </c>
      <c r="D2168" t="s">
        <v>48</v>
      </c>
      <c r="E2168" s="3">
        <v>43112.875</v>
      </c>
      <c r="F2168" s="3">
        <f>Table2[[#This Row],[ENDDATE]]-Table2[[#This Row],[STARTDATE]]</f>
        <v>0.875</v>
      </c>
      <c r="G2168" t="s">
        <v>51</v>
      </c>
      <c r="H2168" t="s">
        <v>13557</v>
      </c>
      <c r="I2168">
        <v>19</v>
      </c>
      <c r="J2168">
        <v>2121</v>
      </c>
      <c r="K2168" t="s">
        <v>7897</v>
      </c>
      <c r="L2168" t="s">
        <v>7898</v>
      </c>
      <c r="M2168" t="s">
        <v>44</v>
      </c>
      <c r="N2168">
        <v>70</v>
      </c>
      <c r="O2168">
        <v>1</v>
      </c>
      <c r="P2168">
        <v>578</v>
      </c>
      <c r="Q2168">
        <v>525</v>
      </c>
      <c r="R2168" s="3">
        <v>43109</v>
      </c>
      <c r="S2168" s="3">
        <v>43115.178368055553</v>
      </c>
      <c r="T2168">
        <v>2773</v>
      </c>
      <c r="U2168" s="3">
        <v>43115.178368055553</v>
      </c>
      <c r="V2168" s="3">
        <v>43110.041666666664</v>
      </c>
      <c r="W2168" t="s">
        <v>577</v>
      </c>
      <c r="X2168" t="s">
        <v>46</v>
      </c>
      <c r="Y2168">
        <v>42.088630999999999</v>
      </c>
      <c r="Z2168">
        <v>0</v>
      </c>
      <c r="AA2168">
        <v>1192</v>
      </c>
      <c r="AB2168" s="3">
        <v>43109.379861111112</v>
      </c>
      <c r="AC2168" s="3">
        <v>43110.041666666664</v>
      </c>
      <c r="AD2168" s="3">
        <v>43115.178368055553</v>
      </c>
      <c r="AE2168" t="s">
        <v>577</v>
      </c>
      <c r="AF2168" t="s">
        <v>131</v>
      </c>
      <c r="AG2168">
        <v>5.1366977499999997</v>
      </c>
      <c r="AH2168" t="s">
        <v>46</v>
      </c>
      <c r="AI2168" t="s">
        <v>48</v>
      </c>
      <c r="AJ2168">
        <v>0</v>
      </c>
      <c r="AK2168" t="s">
        <v>52</v>
      </c>
      <c r="AL2168" t="s">
        <v>7900</v>
      </c>
      <c r="AM2168" t="s">
        <v>13559</v>
      </c>
    </row>
    <row r="2169" spans="1:39" hidden="1" x14ac:dyDescent="0.25">
      <c r="A2169">
        <v>9025</v>
      </c>
      <c r="B2169" t="s">
        <v>569</v>
      </c>
      <c r="C2169" s="3">
        <v>43115</v>
      </c>
      <c r="D2169" t="s">
        <v>48</v>
      </c>
      <c r="E2169" s="3">
        <v>43115.178368055553</v>
      </c>
      <c r="F2169" s="3">
        <f>Table2[[#This Row],[ENDDATE]]-Table2[[#This Row],[STARTDATE]]</f>
        <v>0.17836805555270985</v>
      </c>
      <c r="G2169" t="s">
        <v>53</v>
      </c>
      <c r="H2169" t="s">
        <v>13557</v>
      </c>
      <c r="I2169">
        <v>19</v>
      </c>
      <c r="J2169">
        <v>2121</v>
      </c>
      <c r="K2169" t="s">
        <v>7897</v>
      </c>
      <c r="L2169" t="s">
        <v>7898</v>
      </c>
      <c r="M2169" t="s">
        <v>44</v>
      </c>
      <c r="N2169">
        <v>70</v>
      </c>
      <c r="O2169">
        <v>1</v>
      </c>
      <c r="P2169">
        <v>578</v>
      </c>
      <c r="Q2169">
        <v>525</v>
      </c>
      <c r="R2169" s="3">
        <v>43109</v>
      </c>
      <c r="S2169" s="3">
        <v>43115.178368055553</v>
      </c>
      <c r="T2169">
        <v>2937</v>
      </c>
      <c r="U2169" s="3">
        <v>43115.178368055553</v>
      </c>
      <c r="V2169" s="3">
        <v>43110.041666666664</v>
      </c>
      <c r="W2169" t="s">
        <v>577</v>
      </c>
      <c r="X2169" t="s">
        <v>46</v>
      </c>
      <c r="Y2169">
        <v>42.088630999999999</v>
      </c>
      <c r="Z2169">
        <v>0</v>
      </c>
      <c r="AA2169">
        <v>1192</v>
      </c>
      <c r="AB2169" s="3">
        <v>43109.379861111112</v>
      </c>
      <c r="AC2169" s="3">
        <v>43110.041666666664</v>
      </c>
      <c r="AD2169" s="3">
        <v>43115.178368055553</v>
      </c>
      <c r="AE2169" t="s">
        <v>577</v>
      </c>
      <c r="AF2169" t="s">
        <v>131</v>
      </c>
      <c r="AG2169">
        <v>5.1366977499999997</v>
      </c>
      <c r="AH2169" t="s">
        <v>46</v>
      </c>
      <c r="AI2169" t="s">
        <v>48</v>
      </c>
      <c r="AJ2169">
        <v>0</v>
      </c>
      <c r="AK2169" t="s">
        <v>52</v>
      </c>
      <c r="AL2169" t="s">
        <v>7900</v>
      </c>
      <c r="AM2169" t="s">
        <v>13560</v>
      </c>
    </row>
    <row r="2170" spans="1:39" hidden="1" x14ac:dyDescent="0.25">
      <c r="A2170">
        <v>9025</v>
      </c>
      <c r="B2170" t="s">
        <v>569</v>
      </c>
      <c r="C2170" s="3">
        <v>43125</v>
      </c>
      <c r="D2170" t="s">
        <v>39</v>
      </c>
      <c r="E2170" s="3">
        <v>43125.875</v>
      </c>
      <c r="F2170" s="3">
        <f>Table2[[#This Row],[ENDDATE]]-Table2[[#This Row],[STARTDATE]]</f>
        <v>0.875</v>
      </c>
      <c r="G2170" t="s">
        <v>51</v>
      </c>
      <c r="H2170" t="s">
        <v>13561</v>
      </c>
      <c r="I2170">
        <v>19</v>
      </c>
      <c r="J2170">
        <v>2478</v>
      </c>
      <c r="K2170" t="s">
        <v>7908</v>
      </c>
      <c r="L2170" t="s">
        <v>7909</v>
      </c>
      <c r="M2170" t="s">
        <v>44</v>
      </c>
      <c r="N2170">
        <v>70</v>
      </c>
      <c r="O2170">
        <v>1</v>
      </c>
      <c r="P2170">
        <v>297</v>
      </c>
      <c r="Q2170">
        <v>562</v>
      </c>
      <c r="R2170" s="3">
        <v>43125</v>
      </c>
      <c r="S2170" s="3">
        <v>43126.002280092594</v>
      </c>
      <c r="T2170">
        <v>3350</v>
      </c>
      <c r="U2170" s="3">
        <v>43126.002280092594</v>
      </c>
      <c r="V2170" s="3">
        <v>43126.041666666664</v>
      </c>
      <c r="W2170" t="s">
        <v>1497</v>
      </c>
      <c r="X2170" t="s">
        <v>46</v>
      </c>
      <c r="Y2170">
        <v>21.054597000000001</v>
      </c>
      <c r="Z2170">
        <v>0</v>
      </c>
      <c r="AA2170">
        <v>400</v>
      </c>
      <c r="AB2170" s="3">
        <v>43125.298611111109</v>
      </c>
      <c r="AC2170" s="3">
        <v>43126.041666666664</v>
      </c>
      <c r="AD2170" s="3">
        <v>43126.002280092594</v>
      </c>
      <c r="AE2170" t="s">
        <v>1497</v>
      </c>
      <c r="AF2170" t="s">
        <v>47</v>
      </c>
      <c r="AG2170">
        <v>-3.9391791666666703E-2</v>
      </c>
      <c r="AH2170" t="s">
        <v>46</v>
      </c>
      <c r="AI2170" t="s">
        <v>48</v>
      </c>
      <c r="AJ2170">
        <v>0</v>
      </c>
      <c r="AK2170" t="s">
        <v>52</v>
      </c>
      <c r="AL2170" t="s">
        <v>7911</v>
      </c>
      <c r="AM2170" t="s">
        <v>13562</v>
      </c>
    </row>
    <row r="2171" spans="1:39" hidden="1" x14ac:dyDescent="0.25">
      <c r="A2171">
        <v>9025</v>
      </c>
      <c r="B2171" t="s">
        <v>569</v>
      </c>
      <c r="C2171" s="3">
        <v>43126</v>
      </c>
      <c r="D2171" t="s">
        <v>48</v>
      </c>
      <c r="E2171" s="3">
        <v>43126.002280092594</v>
      </c>
      <c r="F2171" s="3">
        <f>Table2[[#This Row],[ENDDATE]]-Table2[[#This Row],[STARTDATE]]</f>
        <v>2.2800925944466144E-3</v>
      </c>
      <c r="G2171" t="s">
        <v>53</v>
      </c>
      <c r="H2171" t="s">
        <v>13561</v>
      </c>
      <c r="I2171">
        <v>19</v>
      </c>
      <c r="J2171">
        <v>2478</v>
      </c>
      <c r="K2171" t="s">
        <v>7908</v>
      </c>
      <c r="L2171" t="s">
        <v>7909</v>
      </c>
      <c r="M2171" t="s">
        <v>44</v>
      </c>
      <c r="N2171">
        <v>70</v>
      </c>
      <c r="O2171">
        <v>1</v>
      </c>
      <c r="P2171">
        <v>297</v>
      </c>
      <c r="Q2171">
        <v>562</v>
      </c>
      <c r="R2171" s="3">
        <v>43125</v>
      </c>
      <c r="S2171" s="3">
        <v>43126.002280092594</v>
      </c>
      <c r="T2171">
        <v>3371</v>
      </c>
      <c r="U2171" s="3">
        <v>43126.002280092594</v>
      </c>
      <c r="V2171" s="3">
        <v>43126.041666666664</v>
      </c>
      <c r="W2171" t="s">
        <v>1497</v>
      </c>
      <c r="X2171" t="s">
        <v>46</v>
      </c>
      <c r="Y2171">
        <v>21.054597000000001</v>
      </c>
      <c r="Z2171">
        <v>0</v>
      </c>
      <c r="AA2171">
        <v>400</v>
      </c>
      <c r="AB2171" s="3">
        <v>43125.298611111109</v>
      </c>
      <c r="AC2171" s="3">
        <v>43126.041666666664</v>
      </c>
      <c r="AD2171" s="3">
        <v>43126.002280092594</v>
      </c>
      <c r="AE2171" t="s">
        <v>1497</v>
      </c>
      <c r="AF2171" t="s">
        <v>47</v>
      </c>
      <c r="AG2171">
        <v>-3.9391791666666703E-2</v>
      </c>
      <c r="AH2171" t="s">
        <v>46</v>
      </c>
      <c r="AI2171" t="s">
        <v>48</v>
      </c>
      <c r="AJ2171">
        <v>0</v>
      </c>
      <c r="AK2171" t="s">
        <v>52</v>
      </c>
      <c r="AL2171" t="s">
        <v>7911</v>
      </c>
      <c r="AM2171" t="s">
        <v>13563</v>
      </c>
    </row>
    <row r="2172" spans="1:39" hidden="1" x14ac:dyDescent="0.25">
      <c r="A2172">
        <v>9026</v>
      </c>
      <c r="B2172" t="s">
        <v>1523</v>
      </c>
      <c r="C2172" s="3">
        <v>43105.003472222219</v>
      </c>
      <c r="D2172" t="s">
        <v>39</v>
      </c>
      <c r="E2172" s="3">
        <v>43105.456724537034</v>
      </c>
      <c r="F2172" s="3">
        <f>Table2[[#This Row],[ENDDATE]]-Table2[[#This Row],[STARTDATE]]</f>
        <v>0.45325231481547235</v>
      </c>
      <c r="G2172" t="s">
        <v>53</v>
      </c>
      <c r="H2172" t="s">
        <v>13564</v>
      </c>
      <c r="I2172" t="s">
        <v>386</v>
      </c>
      <c r="J2172">
        <v>491</v>
      </c>
      <c r="K2172" t="s">
        <v>7919</v>
      </c>
      <c r="L2172" t="s">
        <v>7920</v>
      </c>
      <c r="M2172" t="s">
        <v>44</v>
      </c>
      <c r="N2172" t="s">
        <v>386</v>
      </c>
      <c r="O2172">
        <v>1</v>
      </c>
      <c r="P2172">
        <v>703</v>
      </c>
      <c r="Q2172">
        <v>491</v>
      </c>
      <c r="R2172" s="3">
        <v>43105.003472222219</v>
      </c>
      <c r="S2172" s="3">
        <v>43105.456724537034</v>
      </c>
      <c r="T2172">
        <v>281</v>
      </c>
      <c r="U2172" s="3">
        <v>43105.456724537034</v>
      </c>
      <c r="V2172" s="3">
        <v>43108.041666666664</v>
      </c>
      <c r="W2172" t="s">
        <v>1486</v>
      </c>
      <c r="X2172" t="s">
        <v>46</v>
      </c>
      <c r="Y2172">
        <v>10.878011000000001</v>
      </c>
      <c r="Z2172">
        <v>0</v>
      </c>
      <c r="AA2172">
        <v>2280</v>
      </c>
      <c r="AB2172" s="3">
        <v>43102.802083333336</v>
      </c>
      <c r="AC2172" s="3">
        <v>43108.041666666664</v>
      </c>
      <c r="AD2172" s="3">
        <v>43105.456724537034</v>
      </c>
      <c r="AE2172" t="s">
        <v>1486</v>
      </c>
      <c r="AF2172" t="s">
        <v>1732</v>
      </c>
      <c r="AG2172">
        <v>-2.5849440000000001</v>
      </c>
      <c r="AH2172" t="s">
        <v>46</v>
      </c>
      <c r="AI2172" t="s">
        <v>48</v>
      </c>
      <c r="AJ2172">
        <v>0</v>
      </c>
      <c r="AK2172" t="s">
        <v>52</v>
      </c>
      <c r="AL2172" t="s">
        <v>7922</v>
      </c>
      <c r="AM2172" t="s">
        <v>13565</v>
      </c>
    </row>
    <row r="2173" spans="1:39" hidden="1" x14ac:dyDescent="0.25">
      <c r="A2173">
        <v>9026</v>
      </c>
      <c r="B2173" t="s">
        <v>1523</v>
      </c>
      <c r="C2173" s="3">
        <v>43105.456724537034</v>
      </c>
      <c r="D2173" t="s">
        <v>39</v>
      </c>
      <c r="E2173" s="3">
        <v>43105.875</v>
      </c>
      <c r="F2173" s="3">
        <f>Table2[[#This Row],[ENDDATE]]-Table2[[#This Row],[STARTDATE]]</f>
        <v>0.41827546296553919</v>
      </c>
      <c r="G2173" t="s">
        <v>51</v>
      </c>
      <c r="H2173" t="s">
        <v>13566</v>
      </c>
      <c r="I2173">
        <v>19</v>
      </c>
      <c r="J2173">
        <v>274</v>
      </c>
      <c r="K2173" t="s">
        <v>7923</v>
      </c>
      <c r="L2173" t="s">
        <v>7924</v>
      </c>
      <c r="M2173" t="s">
        <v>44</v>
      </c>
      <c r="N2173">
        <v>50</v>
      </c>
      <c r="O2173">
        <v>1</v>
      </c>
      <c r="P2173">
        <v>1220</v>
      </c>
      <c r="Q2173">
        <v>274</v>
      </c>
      <c r="R2173" s="3">
        <v>43105.003472222219</v>
      </c>
      <c r="S2173" s="3">
        <v>43109.394641203704</v>
      </c>
      <c r="T2173">
        <v>1774</v>
      </c>
      <c r="U2173" s="3">
        <v>43109.394641203704</v>
      </c>
      <c r="V2173" s="3">
        <v>43109.041666666664</v>
      </c>
      <c r="W2173" t="s">
        <v>1484</v>
      </c>
      <c r="X2173" t="s">
        <v>46</v>
      </c>
      <c r="Y2173">
        <v>40.510100000000001</v>
      </c>
      <c r="Z2173">
        <v>0</v>
      </c>
      <c r="AA2173">
        <v>1220</v>
      </c>
      <c r="AB2173" s="3">
        <v>43103.597916666666</v>
      </c>
      <c r="AC2173" s="3">
        <v>43109.041666666664</v>
      </c>
      <c r="AD2173" s="3">
        <v>43109.394641203704</v>
      </c>
      <c r="AE2173" t="s">
        <v>1484</v>
      </c>
      <c r="AF2173" t="s">
        <v>7926</v>
      </c>
      <c r="AG2173">
        <v>0.35297683333333302</v>
      </c>
      <c r="AH2173" t="s">
        <v>46</v>
      </c>
      <c r="AI2173" t="s">
        <v>48</v>
      </c>
      <c r="AJ2173">
        <v>0</v>
      </c>
      <c r="AK2173" t="s">
        <v>52</v>
      </c>
      <c r="AL2173" t="s">
        <v>7927</v>
      </c>
      <c r="AM2173" t="s">
        <v>13567</v>
      </c>
    </row>
    <row r="2174" spans="1:39" hidden="1" x14ac:dyDescent="0.25">
      <c r="A2174">
        <v>9026</v>
      </c>
      <c r="B2174" t="s">
        <v>1523</v>
      </c>
      <c r="C2174" s="3">
        <v>43108</v>
      </c>
      <c r="D2174" t="s">
        <v>48</v>
      </c>
      <c r="E2174" s="3">
        <v>43108.875</v>
      </c>
      <c r="F2174" s="3">
        <f>Table2[[#This Row],[ENDDATE]]-Table2[[#This Row],[STARTDATE]]</f>
        <v>0.875</v>
      </c>
      <c r="G2174" t="s">
        <v>51</v>
      </c>
      <c r="H2174" t="s">
        <v>13566</v>
      </c>
      <c r="I2174">
        <v>19</v>
      </c>
      <c r="J2174">
        <v>274</v>
      </c>
      <c r="K2174" t="s">
        <v>7923</v>
      </c>
      <c r="L2174" t="s">
        <v>7924</v>
      </c>
      <c r="M2174" t="s">
        <v>44</v>
      </c>
      <c r="N2174">
        <v>50</v>
      </c>
      <c r="O2174">
        <v>1</v>
      </c>
      <c r="P2174">
        <v>1220</v>
      </c>
      <c r="Q2174">
        <v>274</v>
      </c>
      <c r="R2174" s="3">
        <v>43105.003472222219</v>
      </c>
      <c r="S2174" s="3">
        <v>43109.394641203704</v>
      </c>
      <c r="T2174">
        <v>2033</v>
      </c>
      <c r="U2174" s="3">
        <v>43109.394641203704</v>
      </c>
      <c r="V2174" s="3">
        <v>43109.041666666664</v>
      </c>
      <c r="W2174" t="s">
        <v>1484</v>
      </c>
      <c r="X2174" t="s">
        <v>46</v>
      </c>
      <c r="Y2174">
        <v>40.510100000000001</v>
      </c>
      <c r="Z2174">
        <v>0</v>
      </c>
      <c r="AA2174">
        <v>1220</v>
      </c>
      <c r="AB2174" s="3">
        <v>43103.597916666666</v>
      </c>
      <c r="AC2174" s="3">
        <v>43109.041666666664</v>
      </c>
      <c r="AD2174" s="3">
        <v>43109.394641203704</v>
      </c>
      <c r="AE2174" t="s">
        <v>1484</v>
      </c>
      <c r="AF2174" t="s">
        <v>7926</v>
      </c>
      <c r="AG2174">
        <v>0.35297683333333302</v>
      </c>
      <c r="AH2174" t="s">
        <v>46</v>
      </c>
      <c r="AI2174" t="s">
        <v>48</v>
      </c>
      <c r="AJ2174">
        <v>0</v>
      </c>
      <c r="AK2174" t="s">
        <v>52</v>
      </c>
      <c r="AL2174" t="s">
        <v>7927</v>
      </c>
      <c r="AM2174" t="s">
        <v>13568</v>
      </c>
    </row>
    <row r="2175" spans="1:39" hidden="1" x14ac:dyDescent="0.25">
      <c r="A2175">
        <v>9026</v>
      </c>
      <c r="B2175" t="s">
        <v>1523</v>
      </c>
      <c r="C2175" s="3">
        <v>43109</v>
      </c>
      <c r="D2175" t="s">
        <v>48</v>
      </c>
      <c r="E2175" s="3">
        <v>43109.394641203704</v>
      </c>
      <c r="F2175" s="3">
        <f>Table2[[#This Row],[ENDDATE]]-Table2[[#This Row],[STARTDATE]]</f>
        <v>0.39464120370394085</v>
      </c>
      <c r="G2175" t="s">
        <v>53</v>
      </c>
      <c r="H2175" t="s">
        <v>13566</v>
      </c>
      <c r="I2175">
        <v>19</v>
      </c>
      <c r="J2175">
        <v>274</v>
      </c>
      <c r="K2175" t="s">
        <v>7923</v>
      </c>
      <c r="L2175" t="s">
        <v>7924</v>
      </c>
      <c r="M2175" t="s">
        <v>44</v>
      </c>
      <c r="N2175">
        <v>50</v>
      </c>
      <c r="O2175">
        <v>1</v>
      </c>
      <c r="P2175">
        <v>1220</v>
      </c>
      <c r="Q2175">
        <v>274</v>
      </c>
      <c r="R2175" s="3">
        <v>43105.003472222219</v>
      </c>
      <c r="S2175" s="3">
        <v>43109.394641203704</v>
      </c>
      <c r="T2175">
        <v>2424</v>
      </c>
      <c r="U2175" s="3">
        <v>43109.394641203704</v>
      </c>
      <c r="V2175" s="3">
        <v>43109.041666666664</v>
      </c>
      <c r="W2175" t="s">
        <v>1484</v>
      </c>
      <c r="X2175" t="s">
        <v>46</v>
      </c>
      <c r="Y2175">
        <v>40.510100000000001</v>
      </c>
      <c r="Z2175">
        <v>0</v>
      </c>
      <c r="AA2175">
        <v>1220</v>
      </c>
      <c r="AB2175" s="3">
        <v>43103.597916666666</v>
      </c>
      <c r="AC2175" s="3">
        <v>43109.041666666664</v>
      </c>
      <c r="AD2175" s="3">
        <v>43109.394641203704</v>
      </c>
      <c r="AE2175" t="s">
        <v>1484</v>
      </c>
      <c r="AF2175" t="s">
        <v>7926</v>
      </c>
      <c r="AG2175">
        <v>0.35297683333333302</v>
      </c>
      <c r="AH2175" t="s">
        <v>46</v>
      </c>
      <c r="AI2175" t="s">
        <v>48</v>
      </c>
      <c r="AJ2175">
        <v>0</v>
      </c>
      <c r="AK2175" t="s">
        <v>52</v>
      </c>
      <c r="AL2175" t="s">
        <v>7927</v>
      </c>
      <c r="AM2175" t="s">
        <v>13569</v>
      </c>
    </row>
    <row r="2176" spans="1:39" hidden="1" x14ac:dyDescent="0.25">
      <c r="A2176">
        <v>9027</v>
      </c>
      <c r="B2176" t="s">
        <v>578</v>
      </c>
      <c r="C2176" s="3">
        <v>43105.003472222219</v>
      </c>
      <c r="D2176" t="s">
        <v>39</v>
      </c>
      <c r="E2176" s="3">
        <v>43105.253472222219</v>
      </c>
      <c r="F2176" s="3">
        <f>Table2[[#This Row],[ENDDATE]]-Table2[[#This Row],[STARTDATE]]</f>
        <v>0.25</v>
      </c>
      <c r="G2176" t="s">
        <v>40</v>
      </c>
      <c r="H2176" t="s">
        <v>579</v>
      </c>
      <c r="I2176">
        <v>19</v>
      </c>
      <c r="J2176">
        <v>160</v>
      </c>
      <c r="K2176" t="s">
        <v>173</v>
      </c>
      <c r="L2176" t="s">
        <v>174</v>
      </c>
      <c r="M2176" t="s">
        <v>44</v>
      </c>
      <c r="N2176">
        <v>60</v>
      </c>
      <c r="O2176">
        <v>1</v>
      </c>
      <c r="P2176">
        <v>263</v>
      </c>
      <c r="Q2176">
        <v>160</v>
      </c>
      <c r="R2176" s="3">
        <v>43105.003472222219</v>
      </c>
      <c r="S2176" s="3">
        <v>43111.6950462963</v>
      </c>
      <c r="T2176">
        <v>393</v>
      </c>
      <c r="U2176" s="3">
        <v>43111.6950462963</v>
      </c>
      <c r="V2176" s="3">
        <v>43091.041666666664</v>
      </c>
      <c r="W2176">
        <v>104881</v>
      </c>
      <c r="X2176" t="s">
        <v>46</v>
      </c>
      <c r="Y2176">
        <v>17.688012000000001</v>
      </c>
      <c r="Z2176">
        <v>6</v>
      </c>
      <c r="AA2176">
        <v>300</v>
      </c>
      <c r="AB2176" s="3">
        <v>43068</v>
      </c>
      <c r="AC2176" s="3">
        <v>43091.041666666664</v>
      </c>
      <c r="AD2176" s="3">
        <v>43111.6950462963</v>
      </c>
      <c r="AE2176">
        <v>104881</v>
      </c>
      <c r="AF2176" t="s">
        <v>175</v>
      </c>
      <c r="AG2176">
        <v>20.6533772916667</v>
      </c>
      <c r="AH2176" t="s">
        <v>46</v>
      </c>
      <c r="AI2176" t="s">
        <v>48</v>
      </c>
      <c r="AJ2176">
        <v>0</v>
      </c>
      <c r="AK2176" t="s">
        <v>49</v>
      </c>
      <c r="AL2176" t="s">
        <v>176</v>
      </c>
      <c r="AM2176" t="s">
        <v>13570</v>
      </c>
    </row>
    <row r="2177" spans="1:39" hidden="1" x14ac:dyDescent="0.25">
      <c r="A2177">
        <v>9027</v>
      </c>
      <c r="B2177" t="s">
        <v>578</v>
      </c>
      <c r="C2177" s="3">
        <v>43105.003472222219</v>
      </c>
      <c r="D2177" t="s">
        <v>39</v>
      </c>
      <c r="E2177" s="3">
        <v>43105.003472222219</v>
      </c>
      <c r="F2177" s="3">
        <f>Table2[[#This Row],[ENDDATE]]-Table2[[#This Row],[STARTDATE]]</f>
        <v>0</v>
      </c>
      <c r="G2177" t="s">
        <v>53</v>
      </c>
      <c r="H2177" t="s">
        <v>13571</v>
      </c>
      <c r="I2177">
        <v>19</v>
      </c>
      <c r="J2177">
        <v>116</v>
      </c>
      <c r="K2177" t="s">
        <v>186</v>
      </c>
      <c r="L2177" t="s">
        <v>187</v>
      </c>
      <c r="M2177" t="s">
        <v>44</v>
      </c>
      <c r="N2177">
        <v>60</v>
      </c>
      <c r="O2177">
        <v>1</v>
      </c>
      <c r="P2177">
        <v>595</v>
      </c>
      <c r="Q2177">
        <v>116</v>
      </c>
      <c r="R2177" s="3">
        <v>43105.003472222219</v>
      </c>
      <c r="S2177" s="3">
        <v>43116.851412037038</v>
      </c>
      <c r="T2177">
        <v>212</v>
      </c>
      <c r="U2177" s="3">
        <v>43116.851412037038</v>
      </c>
      <c r="V2177" s="3">
        <v>43091.041666666664</v>
      </c>
      <c r="W2177">
        <v>104882</v>
      </c>
      <c r="X2177" t="s">
        <v>46</v>
      </c>
      <c r="Y2177">
        <v>0</v>
      </c>
      <c r="Z2177">
        <v>0</v>
      </c>
      <c r="AA2177">
        <v>635</v>
      </c>
      <c r="AB2177" s="3">
        <v>43038</v>
      </c>
      <c r="AC2177" s="3">
        <v>43091.041666666664</v>
      </c>
      <c r="AD2177" s="3">
        <v>43116.851412037038</v>
      </c>
      <c r="AE2177">
        <v>104882</v>
      </c>
      <c r="AF2177" t="s">
        <v>188</v>
      </c>
      <c r="AG2177">
        <v>25.8097401666667</v>
      </c>
      <c r="AH2177" t="s">
        <v>46</v>
      </c>
      <c r="AI2177" t="s">
        <v>48</v>
      </c>
      <c r="AJ2177">
        <v>0</v>
      </c>
      <c r="AK2177" t="s">
        <v>52</v>
      </c>
      <c r="AL2177" t="s">
        <v>189</v>
      </c>
      <c r="AM2177" t="s">
        <v>13572</v>
      </c>
    </row>
    <row r="2178" spans="1:39" hidden="1" x14ac:dyDescent="0.25">
      <c r="A2178">
        <v>9027</v>
      </c>
      <c r="B2178" t="s">
        <v>578</v>
      </c>
      <c r="C2178" s="3">
        <v>43105.253472222219</v>
      </c>
      <c r="D2178" t="s">
        <v>40</v>
      </c>
      <c r="E2178" s="3">
        <v>43105.875</v>
      </c>
      <c r="F2178" s="3">
        <f>Table2[[#This Row],[ENDDATE]]-Table2[[#This Row],[STARTDATE]]</f>
        <v>0.62152777778101154</v>
      </c>
      <c r="G2178" t="s">
        <v>51</v>
      </c>
      <c r="H2178" t="s">
        <v>579</v>
      </c>
      <c r="I2178">
        <v>19</v>
      </c>
      <c r="J2178">
        <v>160</v>
      </c>
      <c r="K2178" t="s">
        <v>173</v>
      </c>
      <c r="L2178" t="s">
        <v>174</v>
      </c>
      <c r="M2178" t="s">
        <v>44</v>
      </c>
      <c r="N2178">
        <v>60</v>
      </c>
      <c r="O2178">
        <v>1</v>
      </c>
      <c r="P2178">
        <v>263</v>
      </c>
      <c r="Q2178">
        <v>160</v>
      </c>
      <c r="R2178" s="3">
        <v>43105.003472222219</v>
      </c>
      <c r="S2178" s="3">
        <v>43111.6950462963</v>
      </c>
      <c r="T2178">
        <v>1357</v>
      </c>
      <c r="U2178" s="3">
        <v>43111.6950462963</v>
      </c>
      <c r="V2178" s="3">
        <v>43091.041666666664</v>
      </c>
      <c r="W2178">
        <v>104881</v>
      </c>
      <c r="X2178" t="s">
        <v>46</v>
      </c>
      <c r="Y2178">
        <v>17.688012000000001</v>
      </c>
      <c r="Z2178">
        <v>6</v>
      </c>
      <c r="AA2178">
        <v>300</v>
      </c>
      <c r="AB2178" s="3">
        <v>43068</v>
      </c>
      <c r="AC2178" s="3">
        <v>43091.041666666664</v>
      </c>
      <c r="AD2178" s="3">
        <v>43111.6950462963</v>
      </c>
      <c r="AE2178">
        <v>104881</v>
      </c>
      <c r="AF2178" t="s">
        <v>175</v>
      </c>
      <c r="AG2178">
        <v>20.6533772916667</v>
      </c>
      <c r="AH2178" t="s">
        <v>46</v>
      </c>
      <c r="AI2178" t="s">
        <v>48</v>
      </c>
      <c r="AJ2178">
        <v>0</v>
      </c>
      <c r="AK2178" t="s">
        <v>52</v>
      </c>
      <c r="AL2178" t="s">
        <v>176</v>
      </c>
      <c r="AM2178" t="s">
        <v>13573</v>
      </c>
    </row>
    <row r="2179" spans="1:39" hidden="1" x14ac:dyDescent="0.25">
      <c r="A2179">
        <v>9027</v>
      </c>
      <c r="B2179" t="s">
        <v>578</v>
      </c>
      <c r="C2179" s="3">
        <v>43108</v>
      </c>
      <c r="D2179" t="s">
        <v>48</v>
      </c>
      <c r="E2179" s="3">
        <v>43108.115474537037</v>
      </c>
      <c r="F2179" s="3">
        <f>Table2[[#This Row],[ENDDATE]]-Table2[[#This Row],[STARTDATE]]</f>
        <v>0.11547453703678912</v>
      </c>
      <c r="G2179" t="s">
        <v>53</v>
      </c>
      <c r="H2179" t="s">
        <v>579</v>
      </c>
      <c r="I2179">
        <v>19</v>
      </c>
      <c r="J2179">
        <v>160</v>
      </c>
      <c r="K2179" t="s">
        <v>173</v>
      </c>
      <c r="L2179" t="s">
        <v>174</v>
      </c>
      <c r="M2179" t="s">
        <v>44</v>
      </c>
      <c r="N2179">
        <v>60</v>
      </c>
      <c r="O2179">
        <v>1</v>
      </c>
      <c r="P2179">
        <v>263</v>
      </c>
      <c r="Q2179">
        <v>160</v>
      </c>
      <c r="R2179" s="3">
        <v>43105.003472222219</v>
      </c>
      <c r="S2179" s="3">
        <v>43111.6950462963</v>
      </c>
      <c r="T2179">
        <v>2034</v>
      </c>
      <c r="U2179" s="3">
        <v>43111.6950462963</v>
      </c>
      <c r="V2179" s="3">
        <v>43091.041666666664</v>
      </c>
      <c r="W2179">
        <v>104881</v>
      </c>
      <c r="X2179" t="s">
        <v>46</v>
      </c>
      <c r="Y2179">
        <v>17.688012000000001</v>
      </c>
      <c r="Z2179">
        <v>6</v>
      </c>
      <c r="AA2179">
        <v>300</v>
      </c>
      <c r="AB2179" s="3">
        <v>43068</v>
      </c>
      <c r="AC2179" s="3">
        <v>43091.041666666664</v>
      </c>
      <c r="AD2179" s="3">
        <v>43111.6950462963</v>
      </c>
      <c r="AE2179">
        <v>104881</v>
      </c>
      <c r="AF2179" t="s">
        <v>175</v>
      </c>
      <c r="AG2179">
        <v>20.6533772916667</v>
      </c>
      <c r="AH2179" t="s">
        <v>46</v>
      </c>
      <c r="AI2179" t="s">
        <v>48</v>
      </c>
      <c r="AJ2179">
        <v>0</v>
      </c>
      <c r="AK2179" t="s">
        <v>52</v>
      </c>
      <c r="AL2179" t="s">
        <v>176</v>
      </c>
      <c r="AM2179" t="s">
        <v>13574</v>
      </c>
    </row>
    <row r="2180" spans="1:39" hidden="1" x14ac:dyDescent="0.25">
      <c r="A2180">
        <v>9027</v>
      </c>
      <c r="B2180" t="s">
        <v>578</v>
      </c>
      <c r="C2180" s="3">
        <v>43108.115474537037</v>
      </c>
      <c r="D2180" t="s">
        <v>39</v>
      </c>
      <c r="E2180" s="3">
        <v>43108.308391203704</v>
      </c>
      <c r="F2180" s="3">
        <f>Table2[[#This Row],[ENDDATE]]-Table2[[#This Row],[STARTDATE]]</f>
        <v>0.19291666666686069</v>
      </c>
      <c r="G2180" t="s">
        <v>40</v>
      </c>
      <c r="H2180" t="s">
        <v>580</v>
      </c>
      <c r="I2180">
        <v>19</v>
      </c>
      <c r="J2180">
        <v>621</v>
      </c>
      <c r="K2180" t="s">
        <v>572</v>
      </c>
      <c r="L2180" t="s">
        <v>573</v>
      </c>
      <c r="M2180" t="s">
        <v>44</v>
      </c>
      <c r="N2180">
        <v>60</v>
      </c>
      <c r="O2180">
        <v>1</v>
      </c>
      <c r="P2180">
        <v>198</v>
      </c>
      <c r="Q2180">
        <v>236</v>
      </c>
      <c r="R2180" s="3">
        <v>43105.003472222219</v>
      </c>
      <c r="S2180" s="3">
        <v>43109.307175925926</v>
      </c>
      <c r="T2180">
        <v>2215</v>
      </c>
      <c r="U2180" s="3">
        <v>43109.307175925926</v>
      </c>
      <c r="V2180" s="3">
        <v>43091.041666666664</v>
      </c>
      <c r="W2180">
        <v>105497</v>
      </c>
      <c r="X2180" t="s">
        <v>46</v>
      </c>
      <c r="Y2180">
        <v>19.206</v>
      </c>
      <c r="Z2180">
        <v>4.63</v>
      </c>
      <c r="AA2180">
        <v>200</v>
      </c>
      <c r="AB2180" s="3">
        <v>43091</v>
      </c>
      <c r="AC2180" s="3">
        <v>43091.041666666664</v>
      </c>
      <c r="AD2180" s="3">
        <v>43109.307175925926</v>
      </c>
      <c r="AE2180">
        <v>105497</v>
      </c>
      <c r="AF2180" t="s">
        <v>574</v>
      </c>
      <c r="AG2180">
        <v>18.191972750000001</v>
      </c>
      <c r="AH2180" t="s">
        <v>46</v>
      </c>
      <c r="AI2180" t="s">
        <v>48</v>
      </c>
      <c r="AJ2180">
        <v>0</v>
      </c>
      <c r="AK2180" t="s">
        <v>49</v>
      </c>
      <c r="AL2180" t="s">
        <v>575</v>
      </c>
      <c r="AM2180" t="s">
        <v>13575</v>
      </c>
    </row>
    <row r="2181" spans="1:39" hidden="1" x14ac:dyDescent="0.25">
      <c r="A2181">
        <v>9027</v>
      </c>
      <c r="B2181" t="s">
        <v>578</v>
      </c>
      <c r="C2181" s="3">
        <v>43108.308391203704</v>
      </c>
      <c r="D2181" t="s">
        <v>40</v>
      </c>
      <c r="E2181" s="3">
        <v>43108.875</v>
      </c>
      <c r="F2181" s="3">
        <f>Table2[[#This Row],[ENDDATE]]-Table2[[#This Row],[STARTDATE]]</f>
        <v>0.56660879629635019</v>
      </c>
      <c r="G2181" t="s">
        <v>51</v>
      </c>
      <c r="H2181" t="s">
        <v>580</v>
      </c>
      <c r="I2181">
        <v>19</v>
      </c>
      <c r="J2181">
        <v>621</v>
      </c>
      <c r="K2181" t="s">
        <v>572</v>
      </c>
      <c r="L2181" t="s">
        <v>573</v>
      </c>
      <c r="M2181" t="s">
        <v>44</v>
      </c>
      <c r="N2181">
        <v>60</v>
      </c>
      <c r="O2181">
        <v>1</v>
      </c>
      <c r="P2181">
        <v>198</v>
      </c>
      <c r="Q2181">
        <v>236</v>
      </c>
      <c r="R2181" s="3">
        <v>43105.003472222219</v>
      </c>
      <c r="S2181" s="3">
        <v>43109.307175925926</v>
      </c>
      <c r="T2181">
        <v>2295</v>
      </c>
      <c r="U2181" s="3">
        <v>43109.307175925926</v>
      </c>
      <c r="V2181" s="3">
        <v>43091.041666666664</v>
      </c>
      <c r="W2181">
        <v>105497</v>
      </c>
      <c r="X2181" t="s">
        <v>46</v>
      </c>
      <c r="Y2181">
        <v>19.206</v>
      </c>
      <c r="Z2181">
        <v>4.63</v>
      </c>
      <c r="AA2181">
        <v>200</v>
      </c>
      <c r="AB2181" s="3">
        <v>43091</v>
      </c>
      <c r="AC2181" s="3">
        <v>43091.041666666664</v>
      </c>
      <c r="AD2181" s="3">
        <v>43109.307175925926</v>
      </c>
      <c r="AE2181">
        <v>105497</v>
      </c>
      <c r="AF2181" t="s">
        <v>574</v>
      </c>
      <c r="AG2181">
        <v>18.191972750000001</v>
      </c>
      <c r="AH2181" t="s">
        <v>46</v>
      </c>
      <c r="AI2181" t="s">
        <v>48</v>
      </c>
      <c r="AJ2181">
        <v>0</v>
      </c>
      <c r="AK2181" t="s">
        <v>52</v>
      </c>
      <c r="AL2181" t="s">
        <v>575</v>
      </c>
      <c r="AM2181" t="s">
        <v>13576</v>
      </c>
    </row>
    <row r="2182" spans="1:39" hidden="1" x14ac:dyDescent="0.25">
      <c r="A2182">
        <v>9027</v>
      </c>
      <c r="B2182" t="s">
        <v>578</v>
      </c>
      <c r="C2182" s="3">
        <v>43109</v>
      </c>
      <c r="D2182" t="s">
        <v>48</v>
      </c>
      <c r="E2182" s="3">
        <v>43109.233634259261</v>
      </c>
      <c r="F2182" s="3">
        <f>Table2[[#This Row],[ENDDATE]]-Table2[[#This Row],[STARTDATE]]</f>
        <v>0.23363425926072523</v>
      </c>
      <c r="G2182" t="s">
        <v>53</v>
      </c>
      <c r="H2182" t="s">
        <v>580</v>
      </c>
      <c r="I2182">
        <v>19</v>
      </c>
      <c r="J2182">
        <v>621</v>
      </c>
      <c r="K2182" t="s">
        <v>572</v>
      </c>
      <c r="L2182" t="s">
        <v>573</v>
      </c>
      <c r="M2182" t="s">
        <v>44</v>
      </c>
      <c r="N2182">
        <v>60</v>
      </c>
      <c r="O2182">
        <v>1</v>
      </c>
      <c r="P2182">
        <v>198</v>
      </c>
      <c r="Q2182">
        <v>236</v>
      </c>
      <c r="R2182" s="3">
        <v>43105.003472222219</v>
      </c>
      <c r="S2182" s="3">
        <v>43109.307175925926</v>
      </c>
      <c r="T2182">
        <v>2425</v>
      </c>
      <c r="U2182" s="3">
        <v>43109.307175925926</v>
      </c>
      <c r="V2182" s="3">
        <v>43091.041666666664</v>
      </c>
      <c r="W2182">
        <v>105497</v>
      </c>
      <c r="X2182" t="s">
        <v>46</v>
      </c>
      <c r="Y2182">
        <v>19.206</v>
      </c>
      <c r="Z2182">
        <v>4.63</v>
      </c>
      <c r="AA2182">
        <v>200</v>
      </c>
      <c r="AB2182" s="3">
        <v>43091</v>
      </c>
      <c r="AC2182" s="3">
        <v>43091.041666666664</v>
      </c>
      <c r="AD2182" s="3">
        <v>43109.307175925926</v>
      </c>
      <c r="AE2182">
        <v>105497</v>
      </c>
      <c r="AF2182" t="s">
        <v>574</v>
      </c>
      <c r="AG2182">
        <v>18.191972750000001</v>
      </c>
      <c r="AH2182" t="s">
        <v>46</v>
      </c>
      <c r="AI2182" t="s">
        <v>48</v>
      </c>
      <c r="AJ2182">
        <v>0</v>
      </c>
      <c r="AK2182" t="s">
        <v>52</v>
      </c>
      <c r="AL2182" t="s">
        <v>575</v>
      </c>
      <c r="AM2182" t="s">
        <v>13577</v>
      </c>
    </row>
    <row r="2183" spans="1:39" hidden="1" x14ac:dyDescent="0.25">
      <c r="A2183">
        <v>9027</v>
      </c>
      <c r="B2183" t="s">
        <v>578</v>
      </c>
      <c r="C2183" s="3">
        <v>43109.233634259261</v>
      </c>
      <c r="D2183" t="s">
        <v>39</v>
      </c>
      <c r="E2183" s="3">
        <v>43109.447384259256</v>
      </c>
      <c r="F2183" s="3">
        <f>Table2[[#This Row],[ENDDATE]]-Table2[[#This Row],[STARTDATE]]</f>
        <v>0.21374999999534339</v>
      </c>
      <c r="G2183" t="s">
        <v>40</v>
      </c>
      <c r="H2183" t="s">
        <v>581</v>
      </c>
      <c r="I2183">
        <v>19</v>
      </c>
      <c r="J2183">
        <v>237</v>
      </c>
      <c r="K2183" t="s">
        <v>582</v>
      </c>
      <c r="L2183" t="s">
        <v>583</v>
      </c>
      <c r="M2183" t="s">
        <v>44</v>
      </c>
      <c r="N2183">
        <v>45</v>
      </c>
      <c r="O2183">
        <v>1</v>
      </c>
      <c r="P2183">
        <v>1148</v>
      </c>
      <c r="Q2183">
        <v>237</v>
      </c>
      <c r="R2183" s="3">
        <v>43105.003472222219</v>
      </c>
      <c r="S2183" s="3">
        <v>43112.040277777778</v>
      </c>
      <c r="T2183">
        <v>2498</v>
      </c>
      <c r="U2183" s="3">
        <v>43112.040277777778</v>
      </c>
      <c r="V2183" s="3">
        <v>43105.041666666664</v>
      </c>
      <c r="W2183" t="s">
        <v>584</v>
      </c>
      <c r="X2183" t="s">
        <v>46</v>
      </c>
      <c r="Y2183">
        <v>53.229315999999997</v>
      </c>
      <c r="Z2183">
        <v>5.13</v>
      </c>
      <c r="AA2183">
        <v>1148</v>
      </c>
      <c r="AB2183" s="3">
        <v>43091</v>
      </c>
      <c r="AC2183" s="3">
        <v>43105.041666666664</v>
      </c>
      <c r="AD2183" s="3">
        <v>43112.040277777778</v>
      </c>
      <c r="AE2183" t="s">
        <v>584</v>
      </c>
      <c r="AF2183" t="s">
        <v>78</v>
      </c>
      <c r="AG2183">
        <v>6.9986109166666699</v>
      </c>
      <c r="AH2183" t="s">
        <v>46</v>
      </c>
      <c r="AI2183" t="s">
        <v>48</v>
      </c>
      <c r="AJ2183">
        <v>0</v>
      </c>
      <c r="AK2183" t="s">
        <v>49</v>
      </c>
      <c r="AL2183" t="s">
        <v>585</v>
      </c>
      <c r="AM2183" s="2" t="s">
        <v>13578</v>
      </c>
    </row>
    <row r="2184" spans="1:39" hidden="1" x14ac:dyDescent="0.25">
      <c r="A2184">
        <v>9027</v>
      </c>
      <c r="B2184" t="s">
        <v>578</v>
      </c>
      <c r="C2184" s="3">
        <v>43109.447384259256</v>
      </c>
      <c r="D2184" t="s">
        <v>40</v>
      </c>
      <c r="E2184" s="3">
        <v>43109.875</v>
      </c>
      <c r="F2184" s="3">
        <f>Table2[[#This Row],[ENDDATE]]-Table2[[#This Row],[STARTDATE]]</f>
        <v>0.42761574074393138</v>
      </c>
      <c r="G2184" t="s">
        <v>51</v>
      </c>
      <c r="H2184" t="s">
        <v>581</v>
      </c>
      <c r="I2184">
        <v>19</v>
      </c>
      <c r="J2184">
        <v>237</v>
      </c>
      <c r="K2184" t="s">
        <v>582</v>
      </c>
      <c r="L2184" t="s">
        <v>583</v>
      </c>
      <c r="M2184" t="s">
        <v>44</v>
      </c>
      <c r="N2184">
        <v>45</v>
      </c>
      <c r="O2184">
        <v>1</v>
      </c>
      <c r="P2184">
        <v>1148</v>
      </c>
      <c r="Q2184">
        <v>237</v>
      </c>
      <c r="R2184" s="3">
        <v>43105.003472222219</v>
      </c>
      <c r="S2184" s="3">
        <v>43112.040277777778</v>
      </c>
      <c r="T2184">
        <v>2537</v>
      </c>
      <c r="U2184" s="3">
        <v>43112.040277777778</v>
      </c>
      <c r="V2184" s="3">
        <v>43105.041666666664</v>
      </c>
      <c r="W2184" t="s">
        <v>584</v>
      </c>
      <c r="X2184" t="s">
        <v>46</v>
      </c>
      <c r="Y2184">
        <v>53.229315999999997</v>
      </c>
      <c r="Z2184">
        <v>5.13</v>
      </c>
      <c r="AA2184">
        <v>1148</v>
      </c>
      <c r="AB2184" s="3">
        <v>43091</v>
      </c>
      <c r="AC2184" s="3">
        <v>43105.041666666664</v>
      </c>
      <c r="AD2184" s="3">
        <v>43112.040277777778</v>
      </c>
      <c r="AE2184" t="s">
        <v>584</v>
      </c>
      <c r="AF2184" t="s">
        <v>78</v>
      </c>
      <c r="AG2184">
        <v>6.9986109166666699</v>
      </c>
      <c r="AH2184" t="s">
        <v>46</v>
      </c>
      <c r="AI2184" t="s">
        <v>48</v>
      </c>
      <c r="AJ2184">
        <v>0</v>
      </c>
      <c r="AK2184" t="s">
        <v>52</v>
      </c>
      <c r="AL2184" t="s">
        <v>585</v>
      </c>
      <c r="AM2184" t="s">
        <v>13579</v>
      </c>
    </row>
    <row r="2185" spans="1:39" hidden="1" x14ac:dyDescent="0.25">
      <c r="A2185">
        <v>9027</v>
      </c>
      <c r="B2185" t="s">
        <v>578</v>
      </c>
      <c r="C2185" s="3">
        <v>43110</v>
      </c>
      <c r="D2185" t="s">
        <v>48</v>
      </c>
      <c r="E2185" s="3">
        <v>43110.875</v>
      </c>
      <c r="F2185" s="3">
        <f>Table2[[#This Row],[ENDDATE]]-Table2[[#This Row],[STARTDATE]]</f>
        <v>0.875</v>
      </c>
      <c r="G2185" t="s">
        <v>51</v>
      </c>
      <c r="H2185" t="s">
        <v>581</v>
      </c>
      <c r="I2185">
        <v>19</v>
      </c>
      <c r="J2185">
        <v>237</v>
      </c>
      <c r="K2185" t="s">
        <v>582</v>
      </c>
      <c r="L2185" t="s">
        <v>583</v>
      </c>
      <c r="M2185" t="s">
        <v>44</v>
      </c>
      <c r="N2185">
        <v>45</v>
      </c>
      <c r="O2185">
        <v>1</v>
      </c>
      <c r="P2185">
        <v>1148</v>
      </c>
      <c r="Q2185">
        <v>237</v>
      </c>
      <c r="R2185" s="3">
        <v>43105.003472222219</v>
      </c>
      <c r="S2185" s="3">
        <v>43112.040277777778</v>
      </c>
      <c r="T2185">
        <v>2600</v>
      </c>
      <c r="U2185" s="3">
        <v>43112.040277777778</v>
      </c>
      <c r="V2185" s="3">
        <v>43105.041666666664</v>
      </c>
      <c r="W2185" t="s">
        <v>584</v>
      </c>
      <c r="X2185" t="s">
        <v>46</v>
      </c>
      <c r="Y2185">
        <v>53.229315999999997</v>
      </c>
      <c r="Z2185">
        <v>5.13</v>
      </c>
      <c r="AA2185">
        <v>1148</v>
      </c>
      <c r="AB2185" s="3">
        <v>43091</v>
      </c>
      <c r="AC2185" s="3">
        <v>43105.041666666664</v>
      </c>
      <c r="AD2185" s="3">
        <v>43112.040277777778</v>
      </c>
      <c r="AE2185" t="s">
        <v>584</v>
      </c>
      <c r="AF2185" t="s">
        <v>78</v>
      </c>
      <c r="AG2185">
        <v>6.9986109166666699</v>
      </c>
      <c r="AH2185" t="s">
        <v>46</v>
      </c>
      <c r="AI2185" t="s">
        <v>48</v>
      </c>
      <c r="AJ2185">
        <v>0</v>
      </c>
      <c r="AK2185" t="s">
        <v>52</v>
      </c>
      <c r="AL2185" t="s">
        <v>585</v>
      </c>
      <c r="AM2185" t="s">
        <v>13580</v>
      </c>
    </row>
    <row r="2186" spans="1:39" hidden="1" x14ac:dyDescent="0.25">
      <c r="A2186">
        <v>9027</v>
      </c>
      <c r="B2186" t="s">
        <v>578</v>
      </c>
      <c r="C2186" s="3">
        <v>43111</v>
      </c>
      <c r="D2186" t="s">
        <v>48</v>
      </c>
      <c r="E2186" s="3">
        <v>43111.875</v>
      </c>
      <c r="F2186" s="3">
        <f>Table2[[#This Row],[ENDDATE]]-Table2[[#This Row],[STARTDATE]]</f>
        <v>0.875</v>
      </c>
      <c r="G2186" t="s">
        <v>51</v>
      </c>
      <c r="H2186" t="s">
        <v>581</v>
      </c>
      <c r="I2186">
        <v>19</v>
      </c>
      <c r="J2186">
        <v>237</v>
      </c>
      <c r="K2186" t="s">
        <v>582</v>
      </c>
      <c r="L2186" t="s">
        <v>583</v>
      </c>
      <c r="M2186" t="s">
        <v>44</v>
      </c>
      <c r="N2186">
        <v>45</v>
      </c>
      <c r="O2186">
        <v>1</v>
      </c>
      <c r="P2186">
        <v>1148</v>
      </c>
      <c r="Q2186">
        <v>237</v>
      </c>
      <c r="R2186" s="3">
        <v>43105.003472222219</v>
      </c>
      <c r="S2186" s="3">
        <v>43112.040277777778</v>
      </c>
      <c r="T2186">
        <v>2704</v>
      </c>
      <c r="U2186" s="3">
        <v>43112.040277777778</v>
      </c>
      <c r="V2186" s="3">
        <v>43105.041666666664</v>
      </c>
      <c r="W2186" t="s">
        <v>584</v>
      </c>
      <c r="X2186" t="s">
        <v>46</v>
      </c>
      <c r="Y2186">
        <v>53.229315999999997</v>
      </c>
      <c r="Z2186">
        <v>5.13</v>
      </c>
      <c r="AA2186">
        <v>1148</v>
      </c>
      <c r="AB2186" s="3">
        <v>43091</v>
      </c>
      <c r="AC2186" s="3">
        <v>43105.041666666664</v>
      </c>
      <c r="AD2186" s="3">
        <v>43112.040277777778</v>
      </c>
      <c r="AE2186" t="s">
        <v>584</v>
      </c>
      <c r="AF2186" t="s">
        <v>78</v>
      </c>
      <c r="AG2186">
        <v>6.9986109166666699</v>
      </c>
      <c r="AH2186" t="s">
        <v>46</v>
      </c>
      <c r="AI2186" t="s">
        <v>48</v>
      </c>
      <c r="AJ2186">
        <v>0</v>
      </c>
      <c r="AK2186" t="s">
        <v>52</v>
      </c>
      <c r="AL2186" t="s">
        <v>585</v>
      </c>
      <c r="AM2186" t="s">
        <v>13581</v>
      </c>
    </row>
    <row r="2187" spans="1:39" hidden="1" x14ac:dyDescent="0.25">
      <c r="A2187">
        <v>9027</v>
      </c>
      <c r="B2187" t="s">
        <v>578</v>
      </c>
      <c r="C2187" s="3">
        <v>43112</v>
      </c>
      <c r="D2187" t="s">
        <v>48</v>
      </c>
      <c r="E2187" s="3">
        <v>43112.040277777778</v>
      </c>
      <c r="F2187" s="3">
        <f>Table2[[#This Row],[ENDDATE]]-Table2[[#This Row],[STARTDATE]]</f>
        <v>4.0277777778101154E-2</v>
      </c>
      <c r="G2187" t="s">
        <v>53</v>
      </c>
      <c r="H2187" t="s">
        <v>581</v>
      </c>
      <c r="I2187">
        <v>19</v>
      </c>
      <c r="J2187">
        <v>237</v>
      </c>
      <c r="K2187" t="s">
        <v>582</v>
      </c>
      <c r="L2187" t="s">
        <v>583</v>
      </c>
      <c r="M2187" t="s">
        <v>44</v>
      </c>
      <c r="N2187">
        <v>45</v>
      </c>
      <c r="O2187">
        <v>1</v>
      </c>
      <c r="P2187">
        <v>1148</v>
      </c>
      <c r="Q2187">
        <v>237</v>
      </c>
      <c r="R2187" s="3">
        <v>43105.003472222219</v>
      </c>
      <c r="S2187" s="3">
        <v>43112.040277777778</v>
      </c>
      <c r="T2187">
        <v>2774</v>
      </c>
      <c r="U2187" s="3">
        <v>43112.040277777778</v>
      </c>
      <c r="V2187" s="3">
        <v>43105.041666666664</v>
      </c>
      <c r="W2187" t="s">
        <v>584</v>
      </c>
      <c r="X2187" t="s">
        <v>46</v>
      </c>
      <c r="Y2187">
        <v>53.229315999999997</v>
      </c>
      <c r="Z2187">
        <v>5.13</v>
      </c>
      <c r="AA2187">
        <v>1148</v>
      </c>
      <c r="AB2187" s="3">
        <v>43091</v>
      </c>
      <c r="AC2187" s="3">
        <v>43105.041666666664</v>
      </c>
      <c r="AD2187" s="3">
        <v>43112.040277777778</v>
      </c>
      <c r="AE2187" t="s">
        <v>584</v>
      </c>
      <c r="AF2187" t="s">
        <v>78</v>
      </c>
      <c r="AG2187">
        <v>6.9986109166666699</v>
      </c>
      <c r="AH2187" t="s">
        <v>46</v>
      </c>
      <c r="AI2187" t="s">
        <v>48</v>
      </c>
      <c r="AJ2187">
        <v>0</v>
      </c>
      <c r="AK2187" t="s">
        <v>52</v>
      </c>
      <c r="AL2187" t="s">
        <v>585</v>
      </c>
      <c r="AM2187" t="s">
        <v>13582</v>
      </c>
    </row>
    <row r="2188" spans="1:39" hidden="1" x14ac:dyDescent="0.25">
      <c r="A2188">
        <v>9027</v>
      </c>
      <c r="B2188" t="s">
        <v>578</v>
      </c>
      <c r="C2188" s="3">
        <v>43112.040277777778</v>
      </c>
      <c r="D2188" t="s">
        <v>39</v>
      </c>
      <c r="E2188" s="3">
        <v>43112.875</v>
      </c>
      <c r="F2188" s="3">
        <f>Table2[[#This Row],[ENDDATE]]-Table2[[#This Row],[STARTDATE]]</f>
        <v>0.83472222222189885</v>
      </c>
      <c r="G2188" t="s">
        <v>51</v>
      </c>
      <c r="H2188" t="s">
        <v>586</v>
      </c>
      <c r="I2188">
        <v>19</v>
      </c>
      <c r="J2188">
        <v>2206</v>
      </c>
      <c r="K2188" t="s">
        <v>587</v>
      </c>
      <c r="L2188" t="s">
        <v>588</v>
      </c>
      <c r="M2188" t="s">
        <v>44</v>
      </c>
      <c r="N2188">
        <v>45</v>
      </c>
      <c r="O2188">
        <v>1</v>
      </c>
      <c r="P2188">
        <v>1192</v>
      </c>
      <c r="Q2188">
        <v>526</v>
      </c>
      <c r="R2188" s="3">
        <v>43110</v>
      </c>
      <c r="S2188" s="3">
        <v>43116.067673611113</v>
      </c>
      <c r="T2188">
        <v>2787</v>
      </c>
      <c r="U2188" s="3">
        <v>43116.067673611113</v>
      </c>
      <c r="V2188" s="3">
        <v>43117.041666666664</v>
      </c>
      <c r="W2188" t="s">
        <v>584</v>
      </c>
      <c r="X2188" t="s">
        <v>46</v>
      </c>
      <c r="Y2188">
        <v>42.657626999999998</v>
      </c>
      <c r="Z2188">
        <v>0</v>
      </c>
      <c r="AA2188">
        <v>1248</v>
      </c>
      <c r="AB2188" s="3">
        <v>43110.493055555555</v>
      </c>
      <c r="AC2188" s="3">
        <v>43117.041666666664</v>
      </c>
      <c r="AD2188" s="3">
        <v>43116.067673611113</v>
      </c>
      <c r="AE2188" t="s">
        <v>584</v>
      </c>
      <c r="AF2188" t="s">
        <v>78</v>
      </c>
      <c r="AG2188">
        <v>-0.97398795833333296</v>
      </c>
      <c r="AH2188" t="s">
        <v>46</v>
      </c>
      <c r="AI2188" t="s">
        <v>48</v>
      </c>
      <c r="AJ2188">
        <v>0</v>
      </c>
      <c r="AK2188" t="s">
        <v>52</v>
      </c>
      <c r="AL2188" t="s">
        <v>589</v>
      </c>
      <c r="AM2188" t="s">
        <v>13583</v>
      </c>
    </row>
    <row r="2189" spans="1:39" hidden="1" x14ac:dyDescent="0.25">
      <c r="A2189">
        <v>9027</v>
      </c>
      <c r="B2189" t="s">
        <v>578</v>
      </c>
      <c r="C2189" s="3">
        <v>43115</v>
      </c>
      <c r="D2189" t="s">
        <v>48</v>
      </c>
      <c r="E2189" s="3">
        <v>43115.875</v>
      </c>
      <c r="F2189" s="3">
        <f>Table2[[#This Row],[ENDDATE]]-Table2[[#This Row],[STARTDATE]]</f>
        <v>0.875</v>
      </c>
      <c r="G2189" t="s">
        <v>51</v>
      </c>
      <c r="H2189" t="s">
        <v>586</v>
      </c>
      <c r="I2189">
        <v>19</v>
      </c>
      <c r="J2189">
        <v>2206</v>
      </c>
      <c r="K2189" t="s">
        <v>587</v>
      </c>
      <c r="L2189" t="s">
        <v>588</v>
      </c>
      <c r="M2189" t="s">
        <v>44</v>
      </c>
      <c r="N2189">
        <v>45</v>
      </c>
      <c r="O2189">
        <v>1</v>
      </c>
      <c r="P2189">
        <v>1192</v>
      </c>
      <c r="Q2189">
        <v>526</v>
      </c>
      <c r="R2189" s="3">
        <v>43110</v>
      </c>
      <c r="S2189" s="3">
        <v>43116.067673611113</v>
      </c>
      <c r="T2189">
        <v>2938</v>
      </c>
      <c r="U2189" s="3">
        <v>43116.067673611113</v>
      </c>
      <c r="V2189" s="3">
        <v>43117.041666666664</v>
      </c>
      <c r="W2189" t="s">
        <v>584</v>
      </c>
      <c r="X2189" t="s">
        <v>46</v>
      </c>
      <c r="Y2189">
        <v>42.657626999999998</v>
      </c>
      <c r="Z2189">
        <v>0</v>
      </c>
      <c r="AA2189">
        <v>1248</v>
      </c>
      <c r="AB2189" s="3">
        <v>43110.493055555555</v>
      </c>
      <c r="AC2189" s="3">
        <v>43117.041666666664</v>
      </c>
      <c r="AD2189" s="3">
        <v>43116.067673611113</v>
      </c>
      <c r="AE2189" t="s">
        <v>584</v>
      </c>
      <c r="AF2189" t="s">
        <v>78</v>
      </c>
      <c r="AG2189">
        <v>-0.97398795833333296</v>
      </c>
      <c r="AH2189" t="s">
        <v>46</v>
      </c>
      <c r="AI2189" t="s">
        <v>48</v>
      </c>
      <c r="AJ2189">
        <v>0</v>
      </c>
      <c r="AK2189" t="s">
        <v>52</v>
      </c>
      <c r="AL2189" t="s">
        <v>589</v>
      </c>
      <c r="AM2189" t="s">
        <v>13584</v>
      </c>
    </row>
    <row r="2190" spans="1:39" hidden="1" x14ac:dyDescent="0.25">
      <c r="A2190">
        <v>9027</v>
      </c>
      <c r="B2190" t="s">
        <v>578</v>
      </c>
      <c r="C2190" s="3">
        <v>43116</v>
      </c>
      <c r="D2190" t="s">
        <v>48</v>
      </c>
      <c r="E2190" s="3">
        <v>43116.067673611113</v>
      </c>
      <c r="F2190" s="3">
        <f>Table2[[#This Row],[ENDDATE]]-Table2[[#This Row],[STARTDATE]]</f>
        <v>6.7673611112695653E-2</v>
      </c>
      <c r="G2190" t="s">
        <v>53</v>
      </c>
      <c r="H2190" t="s">
        <v>586</v>
      </c>
      <c r="I2190">
        <v>19</v>
      </c>
      <c r="J2190">
        <v>2206</v>
      </c>
      <c r="K2190" t="s">
        <v>587</v>
      </c>
      <c r="L2190" t="s">
        <v>588</v>
      </c>
      <c r="M2190" t="s">
        <v>44</v>
      </c>
      <c r="N2190">
        <v>45</v>
      </c>
      <c r="O2190">
        <v>1</v>
      </c>
      <c r="P2190">
        <v>1192</v>
      </c>
      <c r="Q2190">
        <v>526</v>
      </c>
      <c r="R2190" s="3">
        <v>43110</v>
      </c>
      <c r="S2190" s="3">
        <v>43116.067673611113</v>
      </c>
      <c r="T2190">
        <v>3020</v>
      </c>
      <c r="U2190" s="3">
        <v>43116.067673611113</v>
      </c>
      <c r="V2190" s="3">
        <v>43117.041666666664</v>
      </c>
      <c r="W2190" t="s">
        <v>584</v>
      </c>
      <c r="X2190" t="s">
        <v>46</v>
      </c>
      <c r="Y2190">
        <v>42.657626999999998</v>
      </c>
      <c r="Z2190">
        <v>0</v>
      </c>
      <c r="AA2190">
        <v>1248</v>
      </c>
      <c r="AB2190" s="3">
        <v>43110.493055555555</v>
      </c>
      <c r="AC2190" s="3">
        <v>43117.041666666664</v>
      </c>
      <c r="AD2190" s="3">
        <v>43116.067673611113</v>
      </c>
      <c r="AE2190" t="s">
        <v>584</v>
      </c>
      <c r="AF2190" t="s">
        <v>78</v>
      </c>
      <c r="AG2190">
        <v>-0.97398795833333296</v>
      </c>
      <c r="AH2190" t="s">
        <v>46</v>
      </c>
      <c r="AI2190" t="s">
        <v>48</v>
      </c>
      <c r="AJ2190">
        <v>0</v>
      </c>
      <c r="AK2190" t="s">
        <v>52</v>
      </c>
      <c r="AL2190" t="s">
        <v>589</v>
      </c>
      <c r="AM2190" t="s">
        <v>13585</v>
      </c>
    </row>
    <row r="2191" spans="1:39" hidden="1" x14ac:dyDescent="0.25">
      <c r="A2191">
        <v>9027</v>
      </c>
      <c r="B2191" t="s">
        <v>578</v>
      </c>
      <c r="C2191" s="3">
        <v>43116.067673611113</v>
      </c>
      <c r="D2191" t="s">
        <v>39</v>
      </c>
      <c r="E2191" s="3">
        <v>43116.271006944444</v>
      </c>
      <c r="F2191" s="3">
        <f>Table2[[#This Row],[ENDDATE]]-Table2[[#This Row],[STARTDATE]]</f>
        <v>0.20333333333110204</v>
      </c>
      <c r="G2191" t="s">
        <v>40</v>
      </c>
      <c r="H2191" t="s">
        <v>13586</v>
      </c>
      <c r="I2191">
        <v>19</v>
      </c>
      <c r="J2191">
        <v>2329</v>
      </c>
      <c r="K2191" t="s">
        <v>7953</v>
      </c>
      <c r="L2191" t="s">
        <v>7954</v>
      </c>
      <c r="M2191" t="s">
        <v>44</v>
      </c>
      <c r="N2191">
        <v>60</v>
      </c>
      <c r="O2191">
        <v>1</v>
      </c>
      <c r="P2191">
        <v>925</v>
      </c>
      <c r="Q2191">
        <v>546</v>
      </c>
      <c r="R2191" s="3">
        <v>43115</v>
      </c>
      <c r="S2191" s="3">
        <v>43119.074131944442</v>
      </c>
      <c r="T2191">
        <v>3034</v>
      </c>
      <c r="U2191" s="3">
        <v>43119.074131944442</v>
      </c>
      <c r="V2191" s="3">
        <v>43119.041666666664</v>
      </c>
      <c r="W2191" t="s">
        <v>1494</v>
      </c>
      <c r="X2191" t="s">
        <v>46</v>
      </c>
      <c r="Y2191">
        <v>58.274999999999999</v>
      </c>
      <c r="Z2191">
        <v>4.88</v>
      </c>
      <c r="AA2191">
        <v>925</v>
      </c>
      <c r="AB2191" s="3">
        <v>43115.022222222222</v>
      </c>
      <c r="AC2191" s="3">
        <v>43119.041666666664</v>
      </c>
      <c r="AD2191" s="3">
        <v>43119.074131944442</v>
      </c>
      <c r="AE2191" t="s">
        <v>1494</v>
      </c>
      <c r="AF2191" t="s">
        <v>7956</v>
      </c>
      <c r="AG2191">
        <v>3.2470375000000003E-2</v>
      </c>
      <c r="AH2191" t="s">
        <v>46</v>
      </c>
      <c r="AI2191" t="s">
        <v>48</v>
      </c>
      <c r="AJ2191">
        <v>0</v>
      </c>
      <c r="AK2191" t="s">
        <v>49</v>
      </c>
      <c r="AL2191" t="s">
        <v>7957</v>
      </c>
      <c r="AM2191" t="s">
        <v>13587</v>
      </c>
    </row>
    <row r="2192" spans="1:39" hidden="1" x14ac:dyDescent="0.25">
      <c r="A2192">
        <v>9027</v>
      </c>
      <c r="B2192" t="s">
        <v>578</v>
      </c>
      <c r="C2192" s="3">
        <v>43116.271006944444</v>
      </c>
      <c r="D2192" t="s">
        <v>40</v>
      </c>
      <c r="E2192" s="3">
        <v>43116.875</v>
      </c>
      <c r="F2192" s="3">
        <f>Table2[[#This Row],[ENDDATE]]-Table2[[#This Row],[STARTDATE]]</f>
        <v>0.60399305555620231</v>
      </c>
      <c r="G2192" t="s">
        <v>51</v>
      </c>
      <c r="H2192" t="s">
        <v>13586</v>
      </c>
      <c r="I2192">
        <v>19</v>
      </c>
      <c r="J2192">
        <v>2329</v>
      </c>
      <c r="K2192" t="s">
        <v>7953</v>
      </c>
      <c r="L2192" t="s">
        <v>7954</v>
      </c>
      <c r="M2192" t="s">
        <v>44</v>
      </c>
      <c r="N2192">
        <v>60</v>
      </c>
      <c r="O2192">
        <v>1</v>
      </c>
      <c r="P2192">
        <v>925</v>
      </c>
      <c r="Q2192">
        <v>546</v>
      </c>
      <c r="R2192" s="3">
        <v>43115</v>
      </c>
      <c r="S2192" s="3">
        <v>43119.074131944442</v>
      </c>
      <c r="T2192">
        <v>3045</v>
      </c>
      <c r="U2192" s="3">
        <v>43119.074131944442</v>
      </c>
      <c r="V2192" s="3">
        <v>43119.041666666664</v>
      </c>
      <c r="W2192" t="s">
        <v>1494</v>
      </c>
      <c r="X2192" t="s">
        <v>46</v>
      </c>
      <c r="Y2192">
        <v>58.274999999999999</v>
      </c>
      <c r="Z2192">
        <v>4.88</v>
      </c>
      <c r="AA2192">
        <v>925</v>
      </c>
      <c r="AB2192" s="3">
        <v>43115.022222222222</v>
      </c>
      <c r="AC2192" s="3">
        <v>43119.041666666664</v>
      </c>
      <c r="AD2192" s="3">
        <v>43119.074131944442</v>
      </c>
      <c r="AE2192" t="s">
        <v>1494</v>
      </c>
      <c r="AF2192" t="s">
        <v>7956</v>
      </c>
      <c r="AG2192">
        <v>3.2470375000000003E-2</v>
      </c>
      <c r="AH2192" t="s">
        <v>46</v>
      </c>
      <c r="AI2192" t="s">
        <v>48</v>
      </c>
      <c r="AJ2192">
        <v>0</v>
      </c>
      <c r="AK2192" t="s">
        <v>52</v>
      </c>
      <c r="AL2192" t="s">
        <v>7957</v>
      </c>
      <c r="AM2192" t="s">
        <v>13588</v>
      </c>
    </row>
    <row r="2193" spans="1:39" hidden="1" x14ac:dyDescent="0.25">
      <c r="A2193">
        <v>9027</v>
      </c>
      <c r="B2193" t="s">
        <v>578</v>
      </c>
      <c r="C2193" s="3">
        <v>43117</v>
      </c>
      <c r="D2193" t="s">
        <v>48</v>
      </c>
      <c r="E2193" s="3">
        <v>43117.875</v>
      </c>
      <c r="F2193" s="3">
        <f>Table2[[#This Row],[ENDDATE]]-Table2[[#This Row],[STARTDATE]]</f>
        <v>0.875</v>
      </c>
      <c r="G2193" t="s">
        <v>51</v>
      </c>
      <c r="H2193" t="s">
        <v>13586</v>
      </c>
      <c r="I2193">
        <v>19</v>
      </c>
      <c r="J2193">
        <v>2329</v>
      </c>
      <c r="K2193" t="s">
        <v>7953</v>
      </c>
      <c r="L2193" t="s">
        <v>7954</v>
      </c>
      <c r="M2193" t="s">
        <v>44</v>
      </c>
      <c r="N2193">
        <v>60</v>
      </c>
      <c r="O2193">
        <v>1</v>
      </c>
      <c r="P2193">
        <v>925</v>
      </c>
      <c r="Q2193">
        <v>546</v>
      </c>
      <c r="R2193" s="3">
        <v>43115</v>
      </c>
      <c r="S2193" s="3">
        <v>43119.074131944442</v>
      </c>
      <c r="T2193">
        <v>3072</v>
      </c>
      <c r="U2193" s="3">
        <v>43119.074131944442</v>
      </c>
      <c r="V2193" s="3">
        <v>43119.041666666664</v>
      </c>
      <c r="W2193" t="s">
        <v>1494</v>
      </c>
      <c r="X2193" t="s">
        <v>46</v>
      </c>
      <c r="Y2193">
        <v>58.274999999999999</v>
      </c>
      <c r="Z2193">
        <v>4.88</v>
      </c>
      <c r="AA2193">
        <v>925</v>
      </c>
      <c r="AB2193" s="3">
        <v>43115.022222222222</v>
      </c>
      <c r="AC2193" s="3">
        <v>43119.041666666664</v>
      </c>
      <c r="AD2193" s="3">
        <v>43119.074131944442</v>
      </c>
      <c r="AE2193" t="s">
        <v>1494</v>
      </c>
      <c r="AF2193" t="s">
        <v>7956</v>
      </c>
      <c r="AG2193">
        <v>3.2470375000000003E-2</v>
      </c>
      <c r="AH2193" t="s">
        <v>46</v>
      </c>
      <c r="AI2193" t="s">
        <v>48</v>
      </c>
      <c r="AJ2193">
        <v>0</v>
      </c>
      <c r="AK2193" t="s">
        <v>52</v>
      </c>
      <c r="AL2193" t="s">
        <v>7957</v>
      </c>
      <c r="AM2193" t="s">
        <v>13589</v>
      </c>
    </row>
    <row r="2194" spans="1:39" hidden="1" x14ac:dyDescent="0.25">
      <c r="A2194">
        <v>9027</v>
      </c>
      <c r="B2194" t="s">
        <v>578</v>
      </c>
      <c r="C2194" s="3">
        <v>43118</v>
      </c>
      <c r="D2194" t="s">
        <v>48</v>
      </c>
      <c r="E2194" s="3">
        <v>43118.875</v>
      </c>
      <c r="F2194" s="3">
        <f>Table2[[#This Row],[ENDDATE]]-Table2[[#This Row],[STARTDATE]]</f>
        <v>0.875</v>
      </c>
      <c r="G2194" t="s">
        <v>51</v>
      </c>
      <c r="H2194" t="s">
        <v>13586</v>
      </c>
      <c r="I2194">
        <v>19</v>
      </c>
      <c r="J2194">
        <v>2329</v>
      </c>
      <c r="K2194" t="s">
        <v>7953</v>
      </c>
      <c r="L2194" t="s">
        <v>7954</v>
      </c>
      <c r="M2194" t="s">
        <v>44</v>
      </c>
      <c r="N2194">
        <v>60</v>
      </c>
      <c r="O2194">
        <v>1</v>
      </c>
      <c r="P2194">
        <v>925</v>
      </c>
      <c r="Q2194">
        <v>546</v>
      </c>
      <c r="R2194" s="3">
        <v>43115</v>
      </c>
      <c r="S2194" s="3">
        <v>43119.074131944442</v>
      </c>
      <c r="T2194">
        <v>3117</v>
      </c>
      <c r="U2194" s="3">
        <v>43119.074131944442</v>
      </c>
      <c r="V2194" s="3">
        <v>43119.041666666664</v>
      </c>
      <c r="W2194" t="s">
        <v>1494</v>
      </c>
      <c r="X2194" t="s">
        <v>46</v>
      </c>
      <c r="Y2194">
        <v>58.274999999999999</v>
      </c>
      <c r="Z2194">
        <v>4.88</v>
      </c>
      <c r="AA2194">
        <v>925</v>
      </c>
      <c r="AB2194" s="3">
        <v>43115.022222222222</v>
      </c>
      <c r="AC2194" s="3">
        <v>43119.041666666664</v>
      </c>
      <c r="AD2194" s="3">
        <v>43119.074131944442</v>
      </c>
      <c r="AE2194" t="s">
        <v>1494</v>
      </c>
      <c r="AF2194" t="s">
        <v>7956</v>
      </c>
      <c r="AG2194">
        <v>3.2470375000000003E-2</v>
      </c>
      <c r="AH2194" t="s">
        <v>46</v>
      </c>
      <c r="AI2194" t="s">
        <v>48</v>
      </c>
      <c r="AJ2194">
        <v>0</v>
      </c>
      <c r="AK2194" t="s">
        <v>52</v>
      </c>
      <c r="AL2194" t="s">
        <v>7957</v>
      </c>
      <c r="AM2194" t="s">
        <v>13590</v>
      </c>
    </row>
    <row r="2195" spans="1:39" hidden="1" x14ac:dyDescent="0.25">
      <c r="A2195">
        <v>9027</v>
      </c>
      <c r="B2195" t="s">
        <v>578</v>
      </c>
      <c r="C2195" s="3">
        <v>43119</v>
      </c>
      <c r="D2195" t="s">
        <v>48</v>
      </c>
      <c r="E2195" s="3">
        <v>43119.074131944442</v>
      </c>
      <c r="F2195" s="3">
        <f>Table2[[#This Row],[ENDDATE]]-Table2[[#This Row],[STARTDATE]]</f>
        <v>7.4131944442342501E-2</v>
      </c>
      <c r="G2195" t="s">
        <v>53</v>
      </c>
      <c r="H2195" t="s">
        <v>13586</v>
      </c>
      <c r="I2195">
        <v>19</v>
      </c>
      <c r="J2195">
        <v>2329</v>
      </c>
      <c r="K2195" t="s">
        <v>7953</v>
      </c>
      <c r="L2195" t="s">
        <v>7954</v>
      </c>
      <c r="M2195" t="s">
        <v>44</v>
      </c>
      <c r="N2195">
        <v>60</v>
      </c>
      <c r="O2195">
        <v>1</v>
      </c>
      <c r="P2195">
        <v>925</v>
      </c>
      <c r="Q2195">
        <v>546</v>
      </c>
      <c r="R2195" s="3">
        <v>43115</v>
      </c>
      <c r="S2195" s="3">
        <v>43119.074131944442</v>
      </c>
      <c r="T2195">
        <v>3144</v>
      </c>
      <c r="U2195" s="3">
        <v>43119.074131944442</v>
      </c>
      <c r="V2195" s="3">
        <v>43119.041666666664</v>
      </c>
      <c r="W2195" t="s">
        <v>1494</v>
      </c>
      <c r="X2195" t="s">
        <v>46</v>
      </c>
      <c r="Y2195">
        <v>58.274999999999999</v>
      </c>
      <c r="Z2195">
        <v>4.88</v>
      </c>
      <c r="AA2195">
        <v>925</v>
      </c>
      <c r="AB2195" s="3">
        <v>43115.022222222222</v>
      </c>
      <c r="AC2195" s="3">
        <v>43119.041666666664</v>
      </c>
      <c r="AD2195" s="3">
        <v>43119.074131944442</v>
      </c>
      <c r="AE2195" t="s">
        <v>1494</v>
      </c>
      <c r="AF2195" t="s">
        <v>7956</v>
      </c>
      <c r="AG2195">
        <v>3.2470375000000003E-2</v>
      </c>
      <c r="AH2195" t="s">
        <v>46</v>
      </c>
      <c r="AI2195" t="s">
        <v>48</v>
      </c>
      <c r="AJ2195">
        <v>0</v>
      </c>
      <c r="AK2195" t="s">
        <v>52</v>
      </c>
      <c r="AL2195" t="s">
        <v>7957</v>
      </c>
      <c r="AM2195" t="s">
        <v>13591</v>
      </c>
    </row>
    <row r="2196" spans="1:39" hidden="1" x14ac:dyDescent="0.25">
      <c r="A2196">
        <v>9027</v>
      </c>
      <c r="B2196" t="s">
        <v>578</v>
      </c>
      <c r="C2196" s="3">
        <v>43119.074131944442</v>
      </c>
      <c r="D2196" t="s">
        <v>39</v>
      </c>
      <c r="E2196" s="3">
        <v>43119.277465277781</v>
      </c>
      <c r="F2196" s="3">
        <f>Table2[[#This Row],[ENDDATE]]-Table2[[#This Row],[STARTDATE]]</f>
        <v>0.203333333338378</v>
      </c>
      <c r="G2196" t="s">
        <v>40</v>
      </c>
      <c r="H2196" t="s">
        <v>13592</v>
      </c>
      <c r="I2196">
        <v>19</v>
      </c>
      <c r="J2196">
        <v>2386</v>
      </c>
      <c r="K2196" t="s">
        <v>7961</v>
      </c>
      <c r="L2196" t="s">
        <v>7962</v>
      </c>
      <c r="M2196" t="s">
        <v>44</v>
      </c>
      <c r="N2196">
        <v>60</v>
      </c>
      <c r="O2196">
        <v>1</v>
      </c>
      <c r="P2196">
        <v>1112</v>
      </c>
      <c r="Q2196">
        <v>553</v>
      </c>
      <c r="R2196" s="3">
        <v>43117.02847222222</v>
      </c>
      <c r="S2196" s="3">
        <v>43122.809340277781</v>
      </c>
      <c r="T2196">
        <v>3155</v>
      </c>
      <c r="U2196" s="3">
        <v>43122.809340277781</v>
      </c>
      <c r="V2196" s="3">
        <v>43119.041666666664</v>
      </c>
      <c r="W2196" t="s">
        <v>1488</v>
      </c>
      <c r="X2196" t="s">
        <v>46</v>
      </c>
      <c r="Y2196">
        <v>33.764767999999997</v>
      </c>
      <c r="Z2196">
        <v>4.88</v>
      </c>
      <c r="AA2196">
        <v>1112</v>
      </c>
      <c r="AB2196" s="3">
        <v>43117.02847222222</v>
      </c>
      <c r="AC2196" s="3">
        <v>43119.041666666664</v>
      </c>
      <c r="AD2196" s="3">
        <v>43122.809340277781</v>
      </c>
      <c r="AE2196" t="s">
        <v>1488</v>
      </c>
      <c r="AF2196" t="s">
        <v>7964</v>
      </c>
      <c r="AG2196">
        <v>3.7676690416666698</v>
      </c>
      <c r="AH2196" t="s">
        <v>46</v>
      </c>
      <c r="AI2196" t="s">
        <v>48</v>
      </c>
      <c r="AJ2196">
        <v>0</v>
      </c>
      <c r="AK2196" t="s">
        <v>49</v>
      </c>
      <c r="AL2196" t="s">
        <v>7965</v>
      </c>
      <c r="AM2196" t="s">
        <v>13593</v>
      </c>
    </row>
    <row r="2197" spans="1:39" hidden="1" x14ac:dyDescent="0.25">
      <c r="A2197">
        <v>9027</v>
      </c>
      <c r="B2197" t="s">
        <v>578</v>
      </c>
      <c r="C2197" s="3">
        <v>43119.277465277781</v>
      </c>
      <c r="D2197" t="s">
        <v>40</v>
      </c>
      <c r="E2197" s="3">
        <v>43119.875</v>
      </c>
      <c r="F2197" s="3">
        <f>Table2[[#This Row],[ENDDATE]]-Table2[[#This Row],[STARTDATE]]</f>
        <v>0.5975347222192795</v>
      </c>
      <c r="G2197" t="s">
        <v>51</v>
      </c>
      <c r="H2197" t="s">
        <v>13592</v>
      </c>
      <c r="I2197">
        <v>19</v>
      </c>
      <c r="J2197">
        <v>2386</v>
      </c>
      <c r="K2197" t="s">
        <v>7961</v>
      </c>
      <c r="L2197" t="s">
        <v>7962</v>
      </c>
      <c r="M2197" t="s">
        <v>44</v>
      </c>
      <c r="N2197">
        <v>60</v>
      </c>
      <c r="O2197">
        <v>1</v>
      </c>
      <c r="P2197">
        <v>1112</v>
      </c>
      <c r="Q2197">
        <v>553</v>
      </c>
      <c r="R2197" s="3">
        <v>43117.02847222222</v>
      </c>
      <c r="S2197" s="3">
        <v>43122.809340277781</v>
      </c>
      <c r="T2197">
        <v>3166</v>
      </c>
      <c r="U2197" s="3">
        <v>43122.809340277781</v>
      </c>
      <c r="V2197" s="3">
        <v>43119.041666666664</v>
      </c>
      <c r="W2197" t="s">
        <v>1488</v>
      </c>
      <c r="X2197" t="s">
        <v>46</v>
      </c>
      <c r="Y2197">
        <v>33.764767999999997</v>
      </c>
      <c r="Z2197">
        <v>4.88</v>
      </c>
      <c r="AA2197">
        <v>1112</v>
      </c>
      <c r="AB2197" s="3">
        <v>43117.02847222222</v>
      </c>
      <c r="AC2197" s="3">
        <v>43119.041666666664</v>
      </c>
      <c r="AD2197" s="3">
        <v>43122.809340277781</v>
      </c>
      <c r="AE2197" t="s">
        <v>1488</v>
      </c>
      <c r="AF2197" t="s">
        <v>7964</v>
      </c>
      <c r="AG2197">
        <v>3.7676690416666698</v>
      </c>
      <c r="AH2197" t="s">
        <v>46</v>
      </c>
      <c r="AI2197" t="s">
        <v>48</v>
      </c>
      <c r="AJ2197">
        <v>0</v>
      </c>
      <c r="AK2197" t="s">
        <v>52</v>
      </c>
      <c r="AL2197" t="s">
        <v>7965</v>
      </c>
      <c r="AM2197" t="s">
        <v>13594</v>
      </c>
    </row>
    <row r="2198" spans="1:39" hidden="1" x14ac:dyDescent="0.25">
      <c r="A2198">
        <v>9027</v>
      </c>
      <c r="B2198" t="s">
        <v>578</v>
      </c>
      <c r="C2198" s="3">
        <v>43122</v>
      </c>
      <c r="D2198" t="s">
        <v>48</v>
      </c>
      <c r="E2198" s="3">
        <v>43122.809340277781</v>
      </c>
      <c r="F2198" s="3">
        <f>Table2[[#This Row],[ENDDATE]]-Table2[[#This Row],[STARTDATE]]</f>
        <v>0.80934027778130258</v>
      </c>
      <c r="G2198" t="s">
        <v>53</v>
      </c>
      <c r="H2198" t="s">
        <v>13592</v>
      </c>
      <c r="I2198">
        <v>19</v>
      </c>
      <c r="J2198">
        <v>2386</v>
      </c>
      <c r="K2198" t="s">
        <v>7961</v>
      </c>
      <c r="L2198" t="s">
        <v>7962</v>
      </c>
      <c r="M2198" t="s">
        <v>44</v>
      </c>
      <c r="N2198">
        <v>60</v>
      </c>
      <c r="O2198">
        <v>1</v>
      </c>
      <c r="P2198">
        <v>1112</v>
      </c>
      <c r="Q2198">
        <v>553</v>
      </c>
      <c r="R2198" s="3">
        <v>43117.02847222222</v>
      </c>
      <c r="S2198" s="3">
        <v>43122.809340277781</v>
      </c>
      <c r="T2198">
        <v>3260</v>
      </c>
      <c r="U2198" s="3">
        <v>43122.809340277781</v>
      </c>
      <c r="V2198" s="3">
        <v>43119.041666666664</v>
      </c>
      <c r="W2198" t="s">
        <v>1488</v>
      </c>
      <c r="X2198" t="s">
        <v>46</v>
      </c>
      <c r="Y2198">
        <v>33.764767999999997</v>
      </c>
      <c r="Z2198">
        <v>4.88</v>
      </c>
      <c r="AA2198">
        <v>1112</v>
      </c>
      <c r="AB2198" s="3">
        <v>43117.02847222222</v>
      </c>
      <c r="AC2198" s="3">
        <v>43119.041666666664</v>
      </c>
      <c r="AD2198" s="3">
        <v>43122.809340277781</v>
      </c>
      <c r="AE2198" t="s">
        <v>1488</v>
      </c>
      <c r="AF2198" t="s">
        <v>7964</v>
      </c>
      <c r="AG2198">
        <v>3.7676690416666698</v>
      </c>
      <c r="AH2198" t="s">
        <v>46</v>
      </c>
      <c r="AI2198" t="s">
        <v>48</v>
      </c>
      <c r="AJ2198">
        <v>0</v>
      </c>
      <c r="AK2198" t="s">
        <v>52</v>
      </c>
      <c r="AL2198" t="s">
        <v>7965</v>
      </c>
      <c r="AM2198" t="s">
        <v>13595</v>
      </c>
    </row>
    <row r="2199" spans="1:39" hidden="1" x14ac:dyDescent="0.25">
      <c r="A2199">
        <v>9027</v>
      </c>
      <c r="B2199" t="s">
        <v>578</v>
      </c>
      <c r="C2199" s="3">
        <v>43124.709027777775</v>
      </c>
      <c r="D2199" t="s">
        <v>39</v>
      </c>
      <c r="E2199" s="3">
        <v>43124.875</v>
      </c>
      <c r="F2199" s="3">
        <f>Table2[[#This Row],[ENDDATE]]-Table2[[#This Row],[STARTDATE]]</f>
        <v>0.16597222222480923</v>
      </c>
      <c r="G2199" t="s">
        <v>51</v>
      </c>
      <c r="H2199" t="s">
        <v>13596</v>
      </c>
      <c r="I2199">
        <v>19</v>
      </c>
      <c r="J2199">
        <v>2476</v>
      </c>
      <c r="K2199" t="s">
        <v>7972</v>
      </c>
      <c r="L2199" t="s">
        <v>7973</v>
      </c>
      <c r="M2199" t="s">
        <v>44</v>
      </c>
      <c r="N2199">
        <v>60</v>
      </c>
      <c r="O2199">
        <v>1</v>
      </c>
      <c r="P2199">
        <v>956</v>
      </c>
      <c r="Q2199">
        <v>561</v>
      </c>
      <c r="R2199" s="3">
        <v>43124.709027777775</v>
      </c>
      <c r="S2199" s="3">
        <v>43126.371863425928</v>
      </c>
      <c r="T2199">
        <v>3343</v>
      </c>
      <c r="U2199" s="3">
        <v>43126.371863425928</v>
      </c>
      <c r="V2199" s="3">
        <v>43129.041666666664</v>
      </c>
      <c r="W2199" t="s">
        <v>1488</v>
      </c>
      <c r="X2199" t="s">
        <v>46</v>
      </c>
      <c r="Y2199">
        <v>29.027984</v>
      </c>
      <c r="Z2199">
        <v>4.88</v>
      </c>
      <c r="AA2199">
        <v>956</v>
      </c>
      <c r="AB2199" s="3">
        <v>43124.709027777775</v>
      </c>
      <c r="AC2199" s="3">
        <v>43129.041666666664</v>
      </c>
      <c r="AD2199" s="3">
        <v>43126.371863425928</v>
      </c>
      <c r="AE2199" t="s">
        <v>1488</v>
      </c>
      <c r="AF2199" t="s">
        <v>7964</v>
      </c>
      <c r="AG2199">
        <v>-2.66980620833333</v>
      </c>
      <c r="AH2199" t="s">
        <v>46</v>
      </c>
      <c r="AI2199" t="s">
        <v>48</v>
      </c>
      <c r="AJ2199">
        <v>0</v>
      </c>
      <c r="AK2199" t="s">
        <v>49</v>
      </c>
      <c r="AL2199" t="s">
        <v>7975</v>
      </c>
      <c r="AM2199" t="s">
        <v>13597</v>
      </c>
    </row>
    <row r="2200" spans="1:39" hidden="1" x14ac:dyDescent="0.25">
      <c r="A2200">
        <v>9027</v>
      </c>
      <c r="B2200" t="s">
        <v>578</v>
      </c>
      <c r="C2200" s="3">
        <v>43125</v>
      </c>
      <c r="D2200" t="s">
        <v>48</v>
      </c>
      <c r="E2200" s="3">
        <v>43125.037361111114</v>
      </c>
      <c r="F2200" s="3">
        <f>Table2[[#This Row],[ENDDATE]]-Table2[[#This Row],[STARTDATE]]</f>
        <v>3.7361111113568768E-2</v>
      </c>
      <c r="G2200" t="s">
        <v>40</v>
      </c>
      <c r="H2200" t="s">
        <v>13596</v>
      </c>
      <c r="I2200">
        <v>19</v>
      </c>
      <c r="J2200">
        <v>2476</v>
      </c>
      <c r="K2200" t="s">
        <v>7972</v>
      </c>
      <c r="L2200" t="s">
        <v>7973</v>
      </c>
      <c r="M2200" t="s">
        <v>44</v>
      </c>
      <c r="N2200">
        <v>60</v>
      </c>
      <c r="O2200">
        <v>1</v>
      </c>
      <c r="P2200">
        <v>956</v>
      </c>
      <c r="Q2200">
        <v>561</v>
      </c>
      <c r="R2200" s="3">
        <v>43124.709027777775</v>
      </c>
      <c r="S2200" s="3">
        <v>43126.371863425928</v>
      </c>
      <c r="T2200">
        <v>3349</v>
      </c>
      <c r="U2200" s="3">
        <v>43126.371863425928</v>
      </c>
      <c r="V2200" s="3">
        <v>43129.041666666664</v>
      </c>
      <c r="W2200" t="s">
        <v>1488</v>
      </c>
      <c r="X2200" t="s">
        <v>46</v>
      </c>
      <c r="Y2200">
        <v>29.027984</v>
      </c>
      <c r="Z2200">
        <v>4.88</v>
      </c>
      <c r="AA2200">
        <v>956</v>
      </c>
      <c r="AB2200" s="3">
        <v>43124.709027777775</v>
      </c>
      <c r="AC2200" s="3">
        <v>43129.041666666664</v>
      </c>
      <c r="AD2200" s="3">
        <v>43126.371863425928</v>
      </c>
      <c r="AE2200" t="s">
        <v>1488</v>
      </c>
      <c r="AF2200" t="s">
        <v>7964</v>
      </c>
      <c r="AG2200">
        <v>-2.66980620833333</v>
      </c>
      <c r="AH2200" t="s">
        <v>46</v>
      </c>
      <c r="AI2200" t="s">
        <v>48</v>
      </c>
      <c r="AJ2200">
        <v>0</v>
      </c>
      <c r="AK2200" t="s">
        <v>49</v>
      </c>
      <c r="AL2200" t="s">
        <v>7975</v>
      </c>
      <c r="AM2200" t="s">
        <v>13598</v>
      </c>
    </row>
    <row r="2201" spans="1:39" hidden="1" x14ac:dyDescent="0.25">
      <c r="A2201">
        <v>9027</v>
      </c>
      <c r="B2201" t="s">
        <v>578</v>
      </c>
      <c r="C2201" s="3">
        <v>43125.037361111114</v>
      </c>
      <c r="D2201" t="s">
        <v>40</v>
      </c>
      <c r="E2201" s="3">
        <v>43125.875</v>
      </c>
      <c r="F2201" s="3">
        <f>Table2[[#This Row],[ENDDATE]]-Table2[[#This Row],[STARTDATE]]</f>
        <v>0.83763888888643123</v>
      </c>
      <c r="G2201" t="s">
        <v>51</v>
      </c>
      <c r="H2201" t="s">
        <v>13596</v>
      </c>
      <c r="I2201">
        <v>19</v>
      </c>
      <c r="J2201">
        <v>2476</v>
      </c>
      <c r="K2201" t="s">
        <v>7972</v>
      </c>
      <c r="L2201" t="s">
        <v>7973</v>
      </c>
      <c r="M2201" t="s">
        <v>44</v>
      </c>
      <c r="N2201">
        <v>60</v>
      </c>
      <c r="O2201">
        <v>1</v>
      </c>
      <c r="P2201">
        <v>956</v>
      </c>
      <c r="Q2201">
        <v>561</v>
      </c>
      <c r="R2201" s="3">
        <v>43124.709027777775</v>
      </c>
      <c r="S2201" s="3">
        <v>43126.371863425928</v>
      </c>
      <c r="T2201">
        <v>3351</v>
      </c>
      <c r="U2201" s="3">
        <v>43126.371863425928</v>
      </c>
      <c r="V2201" s="3">
        <v>43129.041666666664</v>
      </c>
      <c r="W2201" t="s">
        <v>1488</v>
      </c>
      <c r="X2201" t="s">
        <v>46</v>
      </c>
      <c r="Y2201">
        <v>29.027984</v>
      </c>
      <c r="Z2201">
        <v>4.88</v>
      </c>
      <c r="AA2201">
        <v>956</v>
      </c>
      <c r="AB2201" s="3">
        <v>43124.709027777775</v>
      </c>
      <c r="AC2201" s="3">
        <v>43129.041666666664</v>
      </c>
      <c r="AD2201" s="3">
        <v>43126.371863425928</v>
      </c>
      <c r="AE2201" t="s">
        <v>1488</v>
      </c>
      <c r="AF2201" t="s">
        <v>7964</v>
      </c>
      <c r="AG2201">
        <v>-2.66980620833333</v>
      </c>
      <c r="AH2201" t="s">
        <v>46</v>
      </c>
      <c r="AI2201" t="s">
        <v>48</v>
      </c>
      <c r="AJ2201">
        <v>0</v>
      </c>
      <c r="AK2201" t="s">
        <v>52</v>
      </c>
      <c r="AL2201" t="s">
        <v>7975</v>
      </c>
      <c r="AM2201" t="s">
        <v>13599</v>
      </c>
    </row>
    <row r="2202" spans="1:39" hidden="1" x14ac:dyDescent="0.25">
      <c r="A2202">
        <v>9027</v>
      </c>
      <c r="B2202" t="s">
        <v>578</v>
      </c>
      <c r="C2202" s="3">
        <v>43126</v>
      </c>
      <c r="D2202" t="s">
        <v>48</v>
      </c>
      <c r="E2202" s="3">
        <v>43126.371863425928</v>
      </c>
      <c r="F2202" s="3">
        <f>Table2[[#This Row],[ENDDATE]]-Table2[[#This Row],[STARTDATE]]</f>
        <v>0.37186342592758592</v>
      </c>
      <c r="G2202" t="s">
        <v>53</v>
      </c>
      <c r="H2202" t="s">
        <v>13596</v>
      </c>
      <c r="I2202">
        <v>19</v>
      </c>
      <c r="J2202">
        <v>2476</v>
      </c>
      <c r="K2202" t="s">
        <v>7972</v>
      </c>
      <c r="L2202" t="s">
        <v>7973</v>
      </c>
      <c r="M2202" t="s">
        <v>44</v>
      </c>
      <c r="N2202">
        <v>60</v>
      </c>
      <c r="O2202">
        <v>1</v>
      </c>
      <c r="P2202">
        <v>956</v>
      </c>
      <c r="Q2202">
        <v>561</v>
      </c>
      <c r="R2202" s="3">
        <v>43124.709027777775</v>
      </c>
      <c r="S2202" s="3">
        <v>43126.371863425928</v>
      </c>
      <c r="T2202">
        <v>3372</v>
      </c>
      <c r="U2202" s="3">
        <v>43126.371863425928</v>
      </c>
      <c r="V2202" s="3">
        <v>43129.041666666664</v>
      </c>
      <c r="W2202" t="s">
        <v>1488</v>
      </c>
      <c r="X2202" t="s">
        <v>46</v>
      </c>
      <c r="Y2202">
        <v>29.027984</v>
      </c>
      <c r="Z2202">
        <v>4.88</v>
      </c>
      <c r="AA2202">
        <v>956</v>
      </c>
      <c r="AB2202" s="3">
        <v>43124.709027777775</v>
      </c>
      <c r="AC2202" s="3">
        <v>43129.041666666664</v>
      </c>
      <c r="AD2202" s="3">
        <v>43126.371863425928</v>
      </c>
      <c r="AE2202" t="s">
        <v>1488</v>
      </c>
      <c r="AF2202" t="s">
        <v>7964</v>
      </c>
      <c r="AG2202">
        <v>-2.66980620833333</v>
      </c>
      <c r="AH2202" t="s">
        <v>46</v>
      </c>
      <c r="AI2202" t="s">
        <v>48</v>
      </c>
      <c r="AJ2202">
        <v>0</v>
      </c>
      <c r="AK2202" t="s">
        <v>52</v>
      </c>
      <c r="AL2202" t="s">
        <v>7975</v>
      </c>
      <c r="AM2202" t="s">
        <v>13600</v>
      </c>
    </row>
    <row r="2203" spans="1:39" hidden="1" x14ac:dyDescent="0.25">
      <c r="A2203" t="s">
        <v>1524</v>
      </c>
      <c r="B2203" t="s">
        <v>591</v>
      </c>
      <c r="C2203" s="3">
        <v>43111.594594907408</v>
      </c>
      <c r="D2203" t="s">
        <v>39</v>
      </c>
      <c r="E2203" s="3">
        <v>43111.625</v>
      </c>
      <c r="F2203" s="3">
        <f>Table2[[#This Row],[ENDDATE]]-Table2[[#This Row],[STARTDATE]]</f>
        <v>3.0405092591536231E-2</v>
      </c>
      <c r="G2203" t="s">
        <v>51</v>
      </c>
      <c r="H2203" t="s">
        <v>13601</v>
      </c>
      <c r="I2203">
        <v>19</v>
      </c>
      <c r="J2203">
        <v>2267</v>
      </c>
      <c r="K2203" t="s">
        <v>4258</v>
      </c>
      <c r="L2203" t="s">
        <v>4259</v>
      </c>
      <c r="M2203" t="s">
        <v>44</v>
      </c>
      <c r="N2203">
        <v>30</v>
      </c>
      <c r="O2203">
        <v>1</v>
      </c>
      <c r="P2203">
        <v>150</v>
      </c>
      <c r="Q2203">
        <v>298</v>
      </c>
      <c r="R2203" s="3">
        <v>43105.003472222219</v>
      </c>
      <c r="S2203" s="3">
        <v>43112.323761574073</v>
      </c>
      <c r="T2203">
        <v>2757</v>
      </c>
      <c r="U2203" s="3">
        <v>43112.323761574073</v>
      </c>
      <c r="V2203" s="3">
        <v>43125.041666666664</v>
      </c>
      <c r="W2203">
        <v>189054</v>
      </c>
      <c r="X2203" t="s">
        <v>46</v>
      </c>
      <c r="Y2203">
        <v>1</v>
      </c>
      <c r="Z2203">
        <v>0</v>
      </c>
      <c r="AA2203">
        <v>150</v>
      </c>
      <c r="AB2203" s="3">
        <v>43104</v>
      </c>
      <c r="AC2203" s="3">
        <v>43125.041666666664</v>
      </c>
      <c r="AD2203" s="3">
        <v>43112.323761574073</v>
      </c>
      <c r="AE2203">
        <v>189054</v>
      </c>
      <c r="AF2203" t="s">
        <v>4261</v>
      </c>
      <c r="AG2203">
        <v>-12.717904166666701</v>
      </c>
      <c r="AH2203" t="s">
        <v>46</v>
      </c>
      <c r="AI2203" t="s">
        <v>48</v>
      </c>
      <c r="AJ2203">
        <v>0</v>
      </c>
      <c r="AK2203" t="s">
        <v>52</v>
      </c>
      <c r="AL2203" t="s">
        <v>4262</v>
      </c>
      <c r="AM2203" t="s">
        <v>13602</v>
      </c>
    </row>
    <row r="2204" spans="1:39" hidden="1" x14ac:dyDescent="0.25">
      <c r="A2204" t="s">
        <v>1524</v>
      </c>
      <c r="B2204" t="s">
        <v>591</v>
      </c>
      <c r="C2204" s="3">
        <v>43112.3125</v>
      </c>
      <c r="D2204" t="s">
        <v>48</v>
      </c>
      <c r="E2204" s="3">
        <v>43112.323761574073</v>
      </c>
      <c r="F2204" s="3">
        <f>Table2[[#This Row],[ENDDATE]]-Table2[[#This Row],[STARTDATE]]</f>
        <v>1.1261574072705116E-2</v>
      </c>
      <c r="G2204" t="s">
        <v>53</v>
      </c>
      <c r="H2204" t="s">
        <v>13601</v>
      </c>
      <c r="I2204">
        <v>19</v>
      </c>
      <c r="J2204">
        <v>2267</v>
      </c>
      <c r="K2204" t="s">
        <v>4258</v>
      </c>
      <c r="L2204" t="s">
        <v>4259</v>
      </c>
      <c r="M2204" t="s">
        <v>44</v>
      </c>
      <c r="N2204">
        <v>30</v>
      </c>
      <c r="O2204">
        <v>1</v>
      </c>
      <c r="P2204">
        <v>150</v>
      </c>
      <c r="Q2204">
        <v>298</v>
      </c>
      <c r="R2204" s="3">
        <v>43105.003472222219</v>
      </c>
      <c r="S2204" s="3">
        <v>43112.323761574073</v>
      </c>
      <c r="T2204">
        <v>2824</v>
      </c>
      <c r="U2204" s="3">
        <v>43112.323761574073</v>
      </c>
      <c r="V2204" s="3">
        <v>43125.041666666664</v>
      </c>
      <c r="W2204">
        <v>189054</v>
      </c>
      <c r="X2204" t="s">
        <v>46</v>
      </c>
      <c r="Y2204">
        <v>1</v>
      </c>
      <c r="Z2204">
        <v>0</v>
      </c>
      <c r="AA2204">
        <v>150</v>
      </c>
      <c r="AB2204" s="3">
        <v>43104</v>
      </c>
      <c r="AC2204" s="3">
        <v>43125.041666666664</v>
      </c>
      <c r="AD2204" s="3">
        <v>43112.323761574073</v>
      </c>
      <c r="AE2204">
        <v>189054</v>
      </c>
      <c r="AF2204" t="s">
        <v>4261</v>
      </c>
      <c r="AG2204">
        <v>-12.717904166666701</v>
      </c>
      <c r="AH2204" t="s">
        <v>46</v>
      </c>
      <c r="AI2204" t="s">
        <v>48</v>
      </c>
      <c r="AJ2204">
        <v>0</v>
      </c>
      <c r="AK2204" t="s">
        <v>52</v>
      </c>
      <c r="AL2204" t="s">
        <v>4262</v>
      </c>
      <c r="AM2204" t="s">
        <v>13603</v>
      </c>
    </row>
    <row r="2205" spans="1:39" hidden="1" x14ac:dyDescent="0.25">
      <c r="A2205" t="s">
        <v>1524</v>
      </c>
      <c r="B2205" t="s">
        <v>591</v>
      </c>
      <c r="C2205" s="3">
        <v>43117.398981481485</v>
      </c>
      <c r="D2205" t="s">
        <v>39</v>
      </c>
      <c r="E2205" s="3">
        <v>43117.458333333336</v>
      </c>
      <c r="F2205" s="3">
        <f>Table2[[#This Row],[ENDDATE]]-Table2[[#This Row],[STARTDATE]]</f>
        <v>5.935185185080627E-2</v>
      </c>
      <c r="G2205" t="s">
        <v>51</v>
      </c>
      <c r="H2205" t="s">
        <v>594</v>
      </c>
      <c r="I2205">
        <v>19</v>
      </c>
      <c r="J2205">
        <v>2400</v>
      </c>
      <c r="K2205" t="s">
        <v>398</v>
      </c>
      <c r="L2205" t="s">
        <v>399</v>
      </c>
      <c r="M2205" t="s">
        <v>44</v>
      </c>
      <c r="N2205">
        <v>110</v>
      </c>
      <c r="O2205">
        <v>1</v>
      </c>
      <c r="P2205">
        <v>961</v>
      </c>
      <c r="Q2205">
        <v>81</v>
      </c>
      <c r="R2205" s="3">
        <v>43105.003472222219</v>
      </c>
      <c r="S2205" s="3">
        <v>43137.319814814815</v>
      </c>
      <c r="T2205">
        <v>3105</v>
      </c>
      <c r="U2205" s="3">
        <v>43137.319814814815</v>
      </c>
      <c r="V2205" s="3">
        <v>43013.5</v>
      </c>
      <c r="W2205" t="s">
        <v>400</v>
      </c>
      <c r="X2205" t="s">
        <v>46</v>
      </c>
      <c r="Y2205">
        <v>96.1</v>
      </c>
      <c r="Z2205">
        <v>0</v>
      </c>
      <c r="AA2205">
        <v>983</v>
      </c>
      <c r="AB2205" s="3">
        <v>42989</v>
      </c>
      <c r="AC2205" s="3">
        <v>43013.5</v>
      </c>
      <c r="AD2205" s="3">
        <v>43137.319814814815</v>
      </c>
      <c r="AE2205" t="s">
        <v>400</v>
      </c>
      <c r="AF2205" t="s">
        <v>401</v>
      </c>
      <c r="AG2205">
        <v>124.27814879166699</v>
      </c>
      <c r="AH2205" t="s">
        <v>46</v>
      </c>
      <c r="AI2205" t="s">
        <v>48</v>
      </c>
      <c r="AJ2205">
        <v>0</v>
      </c>
      <c r="AK2205" t="s">
        <v>52</v>
      </c>
      <c r="AL2205" t="s">
        <v>402</v>
      </c>
      <c r="AM2205" t="s">
        <v>13604</v>
      </c>
    </row>
    <row r="2206" spans="1:39" hidden="1" x14ac:dyDescent="0.25">
      <c r="A2206" t="s">
        <v>1524</v>
      </c>
      <c r="B2206" t="s">
        <v>591</v>
      </c>
      <c r="C2206" s="3">
        <v>43117.479166666664</v>
      </c>
      <c r="D2206" t="s">
        <v>48</v>
      </c>
      <c r="E2206" s="3">
        <v>43117.625</v>
      </c>
      <c r="F2206" s="3">
        <f>Table2[[#This Row],[ENDDATE]]-Table2[[#This Row],[STARTDATE]]</f>
        <v>0.14583333333575865</v>
      </c>
      <c r="G2206" t="s">
        <v>51</v>
      </c>
      <c r="H2206" t="s">
        <v>594</v>
      </c>
      <c r="I2206">
        <v>19</v>
      </c>
      <c r="J2206">
        <v>2400</v>
      </c>
      <c r="K2206" t="s">
        <v>398</v>
      </c>
      <c r="L2206" t="s">
        <v>399</v>
      </c>
      <c r="M2206" t="s">
        <v>44</v>
      </c>
      <c r="N2206">
        <v>110</v>
      </c>
      <c r="O2206">
        <v>1</v>
      </c>
      <c r="P2206">
        <v>961</v>
      </c>
      <c r="Q2206">
        <v>81</v>
      </c>
      <c r="R2206" s="3">
        <v>43105.003472222219</v>
      </c>
      <c r="S2206" s="3">
        <v>43137.319814814815</v>
      </c>
      <c r="T2206">
        <v>3108</v>
      </c>
      <c r="U2206" s="3">
        <v>43137.319814814815</v>
      </c>
      <c r="V2206" s="3">
        <v>43013.5</v>
      </c>
      <c r="W2206" t="s">
        <v>400</v>
      </c>
      <c r="X2206" t="s">
        <v>46</v>
      </c>
      <c r="Y2206">
        <v>96.1</v>
      </c>
      <c r="Z2206">
        <v>0</v>
      </c>
      <c r="AA2206">
        <v>983</v>
      </c>
      <c r="AB2206" s="3">
        <v>42989</v>
      </c>
      <c r="AC2206" s="3">
        <v>43013.5</v>
      </c>
      <c r="AD2206" s="3">
        <v>43137.319814814815</v>
      </c>
      <c r="AE2206" t="s">
        <v>400</v>
      </c>
      <c r="AF2206" t="s">
        <v>401</v>
      </c>
      <c r="AG2206">
        <v>124.27814879166699</v>
      </c>
      <c r="AH2206" t="s">
        <v>46</v>
      </c>
      <c r="AI2206" t="s">
        <v>48</v>
      </c>
      <c r="AJ2206">
        <v>0</v>
      </c>
      <c r="AK2206" t="s">
        <v>52</v>
      </c>
      <c r="AL2206" t="s">
        <v>402</v>
      </c>
      <c r="AM2206" t="s">
        <v>13605</v>
      </c>
    </row>
    <row r="2207" spans="1:39" hidden="1" x14ac:dyDescent="0.25">
      <c r="A2207" t="s">
        <v>1524</v>
      </c>
      <c r="B2207" t="s">
        <v>591</v>
      </c>
      <c r="C2207" s="3">
        <v>43118.3125</v>
      </c>
      <c r="D2207" t="s">
        <v>48</v>
      </c>
      <c r="E2207" s="3">
        <v>43118.458333333336</v>
      </c>
      <c r="F2207" s="3">
        <f>Table2[[#This Row],[ENDDATE]]-Table2[[#This Row],[STARTDATE]]</f>
        <v>0.14583333333575865</v>
      </c>
      <c r="G2207" t="s">
        <v>51</v>
      </c>
      <c r="H2207" t="s">
        <v>594</v>
      </c>
      <c r="I2207">
        <v>19</v>
      </c>
      <c r="J2207">
        <v>2400</v>
      </c>
      <c r="K2207" t="s">
        <v>398</v>
      </c>
      <c r="L2207" t="s">
        <v>399</v>
      </c>
      <c r="M2207" t="s">
        <v>44</v>
      </c>
      <c r="N2207">
        <v>110</v>
      </c>
      <c r="O2207">
        <v>1</v>
      </c>
      <c r="P2207">
        <v>961</v>
      </c>
      <c r="Q2207">
        <v>81</v>
      </c>
      <c r="R2207" s="3">
        <v>43105.003472222219</v>
      </c>
      <c r="S2207" s="3">
        <v>43137.319814814815</v>
      </c>
      <c r="T2207">
        <v>3132</v>
      </c>
      <c r="U2207" s="3">
        <v>43137.319814814815</v>
      </c>
      <c r="V2207" s="3">
        <v>43013.5</v>
      </c>
      <c r="W2207" t="s">
        <v>400</v>
      </c>
      <c r="X2207" t="s">
        <v>46</v>
      </c>
      <c r="Y2207">
        <v>96.1</v>
      </c>
      <c r="Z2207">
        <v>0</v>
      </c>
      <c r="AA2207">
        <v>983</v>
      </c>
      <c r="AB2207" s="3">
        <v>42989</v>
      </c>
      <c r="AC2207" s="3">
        <v>43013.5</v>
      </c>
      <c r="AD2207" s="3">
        <v>43137.319814814815</v>
      </c>
      <c r="AE2207" t="s">
        <v>400</v>
      </c>
      <c r="AF2207" t="s">
        <v>401</v>
      </c>
      <c r="AG2207">
        <v>124.27814879166699</v>
      </c>
      <c r="AH2207" t="s">
        <v>46</v>
      </c>
      <c r="AI2207" t="s">
        <v>48</v>
      </c>
      <c r="AJ2207">
        <v>0</v>
      </c>
      <c r="AK2207" t="s">
        <v>52</v>
      </c>
      <c r="AL2207" t="s">
        <v>402</v>
      </c>
      <c r="AM2207" t="s">
        <v>13606</v>
      </c>
    </row>
    <row r="2208" spans="1:39" hidden="1" x14ac:dyDescent="0.25">
      <c r="A2208" t="s">
        <v>1524</v>
      </c>
      <c r="B2208" t="s">
        <v>591</v>
      </c>
      <c r="C2208" s="3">
        <v>43118.479166666664</v>
      </c>
      <c r="D2208" t="s">
        <v>48</v>
      </c>
      <c r="E2208" s="3">
        <v>43118.625</v>
      </c>
      <c r="F2208" s="3">
        <f>Table2[[#This Row],[ENDDATE]]-Table2[[#This Row],[STARTDATE]]</f>
        <v>0.14583333333575865</v>
      </c>
      <c r="G2208" t="s">
        <v>51</v>
      </c>
      <c r="H2208" t="s">
        <v>594</v>
      </c>
      <c r="I2208">
        <v>19</v>
      </c>
      <c r="J2208">
        <v>2400</v>
      </c>
      <c r="K2208" t="s">
        <v>398</v>
      </c>
      <c r="L2208" t="s">
        <v>399</v>
      </c>
      <c r="M2208" t="s">
        <v>44</v>
      </c>
      <c r="N2208">
        <v>110</v>
      </c>
      <c r="O2208">
        <v>1</v>
      </c>
      <c r="P2208">
        <v>961</v>
      </c>
      <c r="Q2208">
        <v>81</v>
      </c>
      <c r="R2208" s="3">
        <v>43105.003472222219</v>
      </c>
      <c r="S2208" s="3">
        <v>43137.319814814815</v>
      </c>
      <c r="T2208">
        <v>3137</v>
      </c>
      <c r="U2208" s="3">
        <v>43137.319814814815</v>
      </c>
      <c r="V2208" s="3">
        <v>43013.5</v>
      </c>
      <c r="W2208" t="s">
        <v>400</v>
      </c>
      <c r="X2208" t="s">
        <v>46</v>
      </c>
      <c r="Y2208">
        <v>96.1</v>
      </c>
      <c r="Z2208">
        <v>0</v>
      </c>
      <c r="AA2208">
        <v>983</v>
      </c>
      <c r="AB2208" s="3">
        <v>42989</v>
      </c>
      <c r="AC2208" s="3">
        <v>43013.5</v>
      </c>
      <c r="AD2208" s="3">
        <v>43137.319814814815</v>
      </c>
      <c r="AE2208" t="s">
        <v>400</v>
      </c>
      <c r="AF2208" t="s">
        <v>401</v>
      </c>
      <c r="AG2208">
        <v>124.27814879166699</v>
      </c>
      <c r="AH2208" t="s">
        <v>46</v>
      </c>
      <c r="AI2208" t="s">
        <v>48</v>
      </c>
      <c r="AJ2208">
        <v>0</v>
      </c>
      <c r="AK2208" t="s">
        <v>52</v>
      </c>
      <c r="AL2208" t="s">
        <v>402</v>
      </c>
      <c r="AM2208" t="s">
        <v>13607</v>
      </c>
    </row>
    <row r="2209" spans="1:39" hidden="1" x14ac:dyDescent="0.25">
      <c r="A2209" t="s">
        <v>1524</v>
      </c>
      <c r="B2209" t="s">
        <v>591</v>
      </c>
      <c r="C2209" s="3">
        <v>43119.3125</v>
      </c>
      <c r="D2209" t="s">
        <v>48</v>
      </c>
      <c r="E2209" s="3">
        <v>43119.458333333336</v>
      </c>
      <c r="F2209" s="3">
        <f>Table2[[#This Row],[ENDDATE]]-Table2[[#This Row],[STARTDATE]]</f>
        <v>0.14583333333575865</v>
      </c>
      <c r="G2209" t="s">
        <v>51</v>
      </c>
      <c r="H2209" t="s">
        <v>594</v>
      </c>
      <c r="I2209">
        <v>19</v>
      </c>
      <c r="J2209">
        <v>2400</v>
      </c>
      <c r="K2209" t="s">
        <v>398</v>
      </c>
      <c r="L2209" t="s">
        <v>399</v>
      </c>
      <c r="M2209" t="s">
        <v>44</v>
      </c>
      <c r="N2209">
        <v>110</v>
      </c>
      <c r="O2209">
        <v>1</v>
      </c>
      <c r="P2209">
        <v>961</v>
      </c>
      <c r="Q2209">
        <v>81</v>
      </c>
      <c r="R2209" s="3">
        <v>43105.003472222219</v>
      </c>
      <c r="S2209" s="3">
        <v>43137.319814814815</v>
      </c>
      <c r="T2209">
        <v>3168</v>
      </c>
      <c r="U2209" s="3">
        <v>43137.319814814815</v>
      </c>
      <c r="V2209" s="3">
        <v>43013.5</v>
      </c>
      <c r="W2209" t="s">
        <v>400</v>
      </c>
      <c r="X2209" t="s">
        <v>46</v>
      </c>
      <c r="Y2209">
        <v>96.1</v>
      </c>
      <c r="Z2209">
        <v>0</v>
      </c>
      <c r="AA2209">
        <v>983</v>
      </c>
      <c r="AB2209" s="3">
        <v>42989</v>
      </c>
      <c r="AC2209" s="3">
        <v>43013.5</v>
      </c>
      <c r="AD2209" s="3">
        <v>43137.319814814815</v>
      </c>
      <c r="AE2209" t="s">
        <v>400</v>
      </c>
      <c r="AF2209" t="s">
        <v>401</v>
      </c>
      <c r="AG2209">
        <v>124.27814879166699</v>
      </c>
      <c r="AH2209" t="s">
        <v>46</v>
      </c>
      <c r="AI2209" t="s">
        <v>48</v>
      </c>
      <c r="AJ2209">
        <v>0</v>
      </c>
      <c r="AK2209" t="s">
        <v>52</v>
      </c>
      <c r="AL2209" t="s">
        <v>402</v>
      </c>
      <c r="AM2209" t="s">
        <v>13608</v>
      </c>
    </row>
    <row r="2210" spans="1:39" hidden="1" x14ac:dyDescent="0.25">
      <c r="A2210" t="s">
        <v>1524</v>
      </c>
      <c r="B2210" t="s">
        <v>591</v>
      </c>
      <c r="C2210" s="3">
        <v>43119.479166666664</v>
      </c>
      <c r="D2210" t="s">
        <v>48</v>
      </c>
      <c r="E2210" s="3">
        <v>43119.625</v>
      </c>
      <c r="F2210" s="3">
        <f>Table2[[#This Row],[ENDDATE]]-Table2[[#This Row],[STARTDATE]]</f>
        <v>0.14583333333575865</v>
      </c>
      <c r="G2210" t="s">
        <v>51</v>
      </c>
      <c r="H2210" t="s">
        <v>594</v>
      </c>
      <c r="I2210">
        <v>19</v>
      </c>
      <c r="J2210">
        <v>2400</v>
      </c>
      <c r="K2210" t="s">
        <v>398</v>
      </c>
      <c r="L2210" t="s">
        <v>399</v>
      </c>
      <c r="M2210" t="s">
        <v>44</v>
      </c>
      <c r="N2210">
        <v>110</v>
      </c>
      <c r="O2210">
        <v>1</v>
      </c>
      <c r="P2210">
        <v>961</v>
      </c>
      <c r="Q2210">
        <v>81</v>
      </c>
      <c r="R2210" s="3">
        <v>43105.003472222219</v>
      </c>
      <c r="S2210" s="3">
        <v>43137.319814814815</v>
      </c>
      <c r="T2210">
        <v>3182</v>
      </c>
      <c r="U2210" s="3">
        <v>43137.319814814815</v>
      </c>
      <c r="V2210" s="3">
        <v>43013.5</v>
      </c>
      <c r="W2210" t="s">
        <v>400</v>
      </c>
      <c r="X2210" t="s">
        <v>46</v>
      </c>
      <c r="Y2210">
        <v>96.1</v>
      </c>
      <c r="Z2210">
        <v>0</v>
      </c>
      <c r="AA2210">
        <v>983</v>
      </c>
      <c r="AB2210" s="3">
        <v>42989</v>
      </c>
      <c r="AC2210" s="3">
        <v>43013.5</v>
      </c>
      <c r="AD2210" s="3">
        <v>43137.319814814815</v>
      </c>
      <c r="AE2210" t="s">
        <v>400</v>
      </c>
      <c r="AF2210" t="s">
        <v>401</v>
      </c>
      <c r="AG2210">
        <v>124.27814879166699</v>
      </c>
      <c r="AH2210" t="s">
        <v>46</v>
      </c>
      <c r="AI2210" t="s">
        <v>48</v>
      </c>
      <c r="AJ2210">
        <v>0</v>
      </c>
      <c r="AK2210" t="s">
        <v>52</v>
      </c>
      <c r="AL2210" t="s">
        <v>402</v>
      </c>
      <c r="AM2210" t="s">
        <v>13609</v>
      </c>
    </row>
    <row r="2211" spans="1:39" hidden="1" x14ac:dyDescent="0.25">
      <c r="A2211" t="s">
        <v>1524</v>
      </c>
      <c r="B2211" t="s">
        <v>591</v>
      </c>
      <c r="C2211" s="3">
        <v>43122.3125</v>
      </c>
      <c r="D2211" t="s">
        <v>48</v>
      </c>
      <c r="E2211" s="3">
        <v>43122.458333333336</v>
      </c>
      <c r="F2211" s="3">
        <f>Table2[[#This Row],[ENDDATE]]-Table2[[#This Row],[STARTDATE]]</f>
        <v>0.14583333333575865</v>
      </c>
      <c r="G2211" t="s">
        <v>51</v>
      </c>
      <c r="H2211" t="s">
        <v>594</v>
      </c>
      <c r="I2211">
        <v>19</v>
      </c>
      <c r="J2211">
        <v>2400</v>
      </c>
      <c r="K2211" t="s">
        <v>398</v>
      </c>
      <c r="L2211" t="s">
        <v>399</v>
      </c>
      <c r="M2211" t="s">
        <v>44</v>
      </c>
      <c r="N2211">
        <v>110</v>
      </c>
      <c r="O2211">
        <v>1</v>
      </c>
      <c r="P2211">
        <v>961</v>
      </c>
      <c r="Q2211">
        <v>81</v>
      </c>
      <c r="R2211" s="3">
        <v>43105.003472222219</v>
      </c>
      <c r="S2211" s="3">
        <v>43137.319814814815</v>
      </c>
      <c r="T2211">
        <v>3286</v>
      </c>
      <c r="U2211" s="3">
        <v>43137.319814814815</v>
      </c>
      <c r="V2211" s="3">
        <v>43013.5</v>
      </c>
      <c r="W2211" t="s">
        <v>400</v>
      </c>
      <c r="X2211" t="s">
        <v>46</v>
      </c>
      <c r="Y2211">
        <v>96.1</v>
      </c>
      <c r="Z2211">
        <v>0</v>
      </c>
      <c r="AA2211">
        <v>983</v>
      </c>
      <c r="AB2211" s="3">
        <v>42989</v>
      </c>
      <c r="AC2211" s="3">
        <v>43013.5</v>
      </c>
      <c r="AD2211" s="3">
        <v>43137.319814814815</v>
      </c>
      <c r="AE2211" t="s">
        <v>400</v>
      </c>
      <c r="AF2211" t="s">
        <v>401</v>
      </c>
      <c r="AG2211">
        <v>124.27814879166699</v>
      </c>
      <c r="AH2211" t="s">
        <v>46</v>
      </c>
      <c r="AI2211" t="s">
        <v>48</v>
      </c>
      <c r="AJ2211">
        <v>0</v>
      </c>
      <c r="AK2211" t="s">
        <v>52</v>
      </c>
      <c r="AL2211" t="s">
        <v>402</v>
      </c>
      <c r="AM2211" t="s">
        <v>13610</v>
      </c>
    </row>
    <row r="2212" spans="1:39" hidden="1" x14ac:dyDescent="0.25">
      <c r="A2212" t="s">
        <v>1524</v>
      </c>
      <c r="B2212" t="s">
        <v>591</v>
      </c>
      <c r="C2212" s="3">
        <v>43122.479166666664</v>
      </c>
      <c r="D2212" t="s">
        <v>48</v>
      </c>
      <c r="E2212" s="3">
        <v>43122.625</v>
      </c>
      <c r="F2212" s="3">
        <f>Table2[[#This Row],[ENDDATE]]-Table2[[#This Row],[STARTDATE]]</f>
        <v>0.14583333333575865</v>
      </c>
      <c r="G2212" t="s">
        <v>51</v>
      </c>
      <c r="H2212" t="s">
        <v>594</v>
      </c>
      <c r="I2212">
        <v>19</v>
      </c>
      <c r="J2212">
        <v>2400</v>
      </c>
      <c r="K2212" t="s">
        <v>398</v>
      </c>
      <c r="L2212" t="s">
        <v>399</v>
      </c>
      <c r="M2212" t="s">
        <v>44</v>
      </c>
      <c r="N2212">
        <v>110</v>
      </c>
      <c r="O2212">
        <v>1</v>
      </c>
      <c r="P2212">
        <v>961</v>
      </c>
      <c r="Q2212">
        <v>81</v>
      </c>
      <c r="R2212" s="3">
        <v>43105.003472222219</v>
      </c>
      <c r="S2212" s="3">
        <v>43137.319814814815</v>
      </c>
      <c r="T2212">
        <v>3287</v>
      </c>
      <c r="U2212" s="3">
        <v>43137.319814814815</v>
      </c>
      <c r="V2212" s="3">
        <v>43013.5</v>
      </c>
      <c r="W2212" t="s">
        <v>400</v>
      </c>
      <c r="X2212" t="s">
        <v>46</v>
      </c>
      <c r="Y2212">
        <v>96.1</v>
      </c>
      <c r="Z2212">
        <v>0</v>
      </c>
      <c r="AA2212">
        <v>983</v>
      </c>
      <c r="AB2212" s="3">
        <v>42989</v>
      </c>
      <c r="AC2212" s="3">
        <v>43013.5</v>
      </c>
      <c r="AD2212" s="3">
        <v>43137.319814814815</v>
      </c>
      <c r="AE2212" t="s">
        <v>400</v>
      </c>
      <c r="AF2212" t="s">
        <v>401</v>
      </c>
      <c r="AG2212">
        <v>124.27814879166699</v>
      </c>
      <c r="AH2212" t="s">
        <v>46</v>
      </c>
      <c r="AI2212" t="s">
        <v>48</v>
      </c>
      <c r="AJ2212">
        <v>0</v>
      </c>
      <c r="AK2212" t="s">
        <v>52</v>
      </c>
      <c r="AL2212" t="s">
        <v>402</v>
      </c>
      <c r="AM2212" t="s">
        <v>13611</v>
      </c>
    </row>
    <row r="2213" spans="1:39" hidden="1" x14ac:dyDescent="0.25">
      <c r="A2213" t="s">
        <v>1524</v>
      </c>
      <c r="B2213" t="s">
        <v>591</v>
      </c>
      <c r="C2213" s="3">
        <v>43123.3125</v>
      </c>
      <c r="D2213" t="s">
        <v>48</v>
      </c>
      <c r="E2213" s="3">
        <v>43123.458333333336</v>
      </c>
      <c r="F2213" s="3">
        <f>Table2[[#This Row],[ENDDATE]]-Table2[[#This Row],[STARTDATE]]</f>
        <v>0.14583333333575865</v>
      </c>
      <c r="G2213" t="s">
        <v>51</v>
      </c>
      <c r="H2213" t="s">
        <v>594</v>
      </c>
      <c r="I2213">
        <v>19</v>
      </c>
      <c r="J2213">
        <v>2400</v>
      </c>
      <c r="K2213" t="s">
        <v>398</v>
      </c>
      <c r="L2213" t="s">
        <v>399</v>
      </c>
      <c r="M2213" t="s">
        <v>44</v>
      </c>
      <c r="N2213">
        <v>110</v>
      </c>
      <c r="O2213">
        <v>1</v>
      </c>
      <c r="P2213">
        <v>961</v>
      </c>
      <c r="Q2213">
        <v>81</v>
      </c>
      <c r="R2213" s="3">
        <v>43105.003472222219</v>
      </c>
      <c r="S2213" s="3">
        <v>43137.319814814815</v>
      </c>
      <c r="T2213">
        <v>3316</v>
      </c>
      <c r="U2213" s="3">
        <v>43137.319814814815</v>
      </c>
      <c r="V2213" s="3">
        <v>43013.5</v>
      </c>
      <c r="W2213" t="s">
        <v>400</v>
      </c>
      <c r="X2213" t="s">
        <v>46</v>
      </c>
      <c r="Y2213">
        <v>96.1</v>
      </c>
      <c r="Z2213">
        <v>0</v>
      </c>
      <c r="AA2213">
        <v>983</v>
      </c>
      <c r="AB2213" s="3">
        <v>42989</v>
      </c>
      <c r="AC2213" s="3">
        <v>43013.5</v>
      </c>
      <c r="AD2213" s="3">
        <v>43137.319814814815</v>
      </c>
      <c r="AE2213" t="s">
        <v>400</v>
      </c>
      <c r="AF2213" t="s">
        <v>401</v>
      </c>
      <c r="AG2213">
        <v>124.27814879166699</v>
      </c>
      <c r="AH2213" t="s">
        <v>46</v>
      </c>
      <c r="AI2213" t="s">
        <v>48</v>
      </c>
      <c r="AJ2213">
        <v>0</v>
      </c>
      <c r="AK2213" t="s">
        <v>52</v>
      </c>
      <c r="AL2213" t="s">
        <v>402</v>
      </c>
      <c r="AM2213" t="s">
        <v>13612</v>
      </c>
    </row>
    <row r="2214" spans="1:39" hidden="1" x14ac:dyDescent="0.25">
      <c r="A2214" t="s">
        <v>1524</v>
      </c>
      <c r="B2214" t="s">
        <v>591</v>
      </c>
      <c r="C2214" s="3">
        <v>43123.479166666664</v>
      </c>
      <c r="D2214" t="s">
        <v>48</v>
      </c>
      <c r="E2214" s="3">
        <v>43123.625</v>
      </c>
      <c r="F2214" s="3">
        <f>Table2[[#This Row],[ENDDATE]]-Table2[[#This Row],[STARTDATE]]</f>
        <v>0.14583333333575865</v>
      </c>
      <c r="G2214" t="s">
        <v>51</v>
      </c>
      <c r="H2214" t="s">
        <v>594</v>
      </c>
      <c r="I2214">
        <v>19</v>
      </c>
      <c r="J2214">
        <v>2400</v>
      </c>
      <c r="K2214" t="s">
        <v>398</v>
      </c>
      <c r="L2214" t="s">
        <v>399</v>
      </c>
      <c r="M2214" t="s">
        <v>44</v>
      </c>
      <c r="N2214">
        <v>110</v>
      </c>
      <c r="O2214">
        <v>1</v>
      </c>
      <c r="P2214">
        <v>961</v>
      </c>
      <c r="Q2214">
        <v>81</v>
      </c>
      <c r="R2214" s="3">
        <v>43105.003472222219</v>
      </c>
      <c r="S2214" s="3">
        <v>43137.319814814815</v>
      </c>
      <c r="T2214">
        <v>3320</v>
      </c>
      <c r="U2214" s="3">
        <v>43137.319814814815</v>
      </c>
      <c r="V2214" s="3">
        <v>43013.5</v>
      </c>
      <c r="W2214" t="s">
        <v>400</v>
      </c>
      <c r="X2214" t="s">
        <v>46</v>
      </c>
      <c r="Y2214">
        <v>96.1</v>
      </c>
      <c r="Z2214">
        <v>0</v>
      </c>
      <c r="AA2214">
        <v>983</v>
      </c>
      <c r="AB2214" s="3">
        <v>42989</v>
      </c>
      <c r="AC2214" s="3">
        <v>43013.5</v>
      </c>
      <c r="AD2214" s="3">
        <v>43137.319814814815</v>
      </c>
      <c r="AE2214" t="s">
        <v>400</v>
      </c>
      <c r="AF2214" t="s">
        <v>401</v>
      </c>
      <c r="AG2214">
        <v>124.27814879166699</v>
      </c>
      <c r="AH2214" t="s">
        <v>46</v>
      </c>
      <c r="AI2214" t="s">
        <v>48</v>
      </c>
      <c r="AJ2214">
        <v>0</v>
      </c>
      <c r="AK2214" t="s">
        <v>52</v>
      </c>
      <c r="AL2214" t="s">
        <v>402</v>
      </c>
      <c r="AM2214" t="s">
        <v>13613</v>
      </c>
    </row>
    <row r="2215" spans="1:39" hidden="1" x14ac:dyDescent="0.25">
      <c r="A2215" t="s">
        <v>1524</v>
      </c>
      <c r="B2215" t="s">
        <v>591</v>
      </c>
      <c r="C2215" s="3">
        <v>43124.3125</v>
      </c>
      <c r="D2215" t="s">
        <v>48</v>
      </c>
      <c r="E2215" s="3">
        <v>43124.458333333336</v>
      </c>
      <c r="F2215" s="3">
        <f>Table2[[#This Row],[ENDDATE]]-Table2[[#This Row],[STARTDATE]]</f>
        <v>0.14583333333575865</v>
      </c>
      <c r="G2215" t="s">
        <v>51</v>
      </c>
      <c r="H2215" t="s">
        <v>594</v>
      </c>
      <c r="I2215">
        <v>19</v>
      </c>
      <c r="J2215">
        <v>2400</v>
      </c>
      <c r="K2215" t="s">
        <v>398</v>
      </c>
      <c r="L2215" t="s">
        <v>399</v>
      </c>
      <c r="M2215" t="s">
        <v>44</v>
      </c>
      <c r="N2215">
        <v>110</v>
      </c>
      <c r="O2215">
        <v>1</v>
      </c>
      <c r="P2215">
        <v>961</v>
      </c>
      <c r="Q2215">
        <v>81</v>
      </c>
      <c r="R2215" s="3">
        <v>43105.003472222219</v>
      </c>
      <c r="S2215" s="3">
        <v>43137.319814814815</v>
      </c>
      <c r="T2215">
        <v>3335</v>
      </c>
      <c r="U2215" s="3">
        <v>43137.319814814815</v>
      </c>
      <c r="V2215" s="3">
        <v>43013.5</v>
      </c>
      <c r="W2215" t="s">
        <v>400</v>
      </c>
      <c r="X2215" t="s">
        <v>46</v>
      </c>
      <c r="Y2215">
        <v>96.1</v>
      </c>
      <c r="Z2215">
        <v>0</v>
      </c>
      <c r="AA2215">
        <v>983</v>
      </c>
      <c r="AB2215" s="3">
        <v>42989</v>
      </c>
      <c r="AC2215" s="3">
        <v>43013.5</v>
      </c>
      <c r="AD2215" s="3">
        <v>43137.319814814815</v>
      </c>
      <c r="AE2215" t="s">
        <v>400</v>
      </c>
      <c r="AF2215" t="s">
        <v>401</v>
      </c>
      <c r="AG2215">
        <v>124.27814879166699</v>
      </c>
      <c r="AH2215" t="s">
        <v>46</v>
      </c>
      <c r="AI2215" t="s">
        <v>48</v>
      </c>
      <c r="AJ2215">
        <v>0</v>
      </c>
      <c r="AK2215" t="s">
        <v>52</v>
      </c>
      <c r="AL2215" t="s">
        <v>402</v>
      </c>
      <c r="AM2215" t="s">
        <v>13614</v>
      </c>
    </row>
    <row r="2216" spans="1:39" hidden="1" x14ac:dyDescent="0.25">
      <c r="A2216" t="s">
        <v>1524</v>
      </c>
      <c r="B2216" t="s">
        <v>591</v>
      </c>
      <c r="C2216" s="3">
        <v>43124.479166666664</v>
      </c>
      <c r="D2216" t="s">
        <v>48</v>
      </c>
      <c r="E2216" s="3">
        <v>43124.625</v>
      </c>
      <c r="F2216" s="3">
        <f>Table2[[#This Row],[ENDDATE]]-Table2[[#This Row],[STARTDATE]]</f>
        <v>0.14583333333575865</v>
      </c>
      <c r="G2216" t="s">
        <v>51</v>
      </c>
      <c r="H2216" t="s">
        <v>594</v>
      </c>
      <c r="I2216">
        <v>19</v>
      </c>
      <c r="J2216">
        <v>2400</v>
      </c>
      <c r="K2216" t="s">
        <v>398</v>
      </c>
      <c r="L2216" t="s">
        <v>399</v>
      </c>
      <c r="M2216" t="s">
        <v>44</v>
      </c>
      <c r="N2216">
        <v>110</v>
      </c>
      <c r="O2216">
        <v>1</v>
      </c>
      <c r="P2216">
        <v>961</v>
      </c>
      <c r="Q2216">
        <v>81</v>
      </c>
      <c r="R2216" s="3">
        <v>43105.003472222219</v>
      </c>
      <c r="S2216" s="3">
        <v>43137.319814814815</v>
      </c>
      <c r="T2216">
        <v>3340</v>
      </c>
      <c r="U2216" s="3">
        <v>43137.319814814815</v>
      </c>
      <c r="V2216" s="3">
        <v>43013.5</v>
      </c>
      <c r="W2216" t="s">
        <v>400</v>
      </c>
      <c r="X2216" t="s">
        <v>46</v>
      </c>
      <c r="Y2216">
        <v>96.1</v>
      </c>
      <c r="Z2216">
        <v>0</v>
      </c>
      <c r="AA2216">
        <v>983</v>
      </c>
      <c r="AB2216" s="3">
        <v>42989</v>
      </c>
      <c r="AC2216" s="3">
        <v>43013.5</v>
      </c>
      <c r="AD2216" s="3">
        <v>43137.319814814815</v>
      </c>
      <c r="AE2216" t="s">
        <v>400</v>
      </c>
      <c r="AF2216" t="s">
        <v>401</v>
      </c>
      <c r="AG2216">
        <v>124.27814879166699</v>
      </c>
      <c r="AH2216" t="s">
        <v>46</v>
      </c>
      <c r="AI2216" t="s">
        <v>48</v>
      </c>
      <c r="AJ2216">
        <v>0</v>
      </c>
      <c r="AK2216" t="s">
        <v>52</v>
      </c>
      <c r="AL2216" t="s">
        <v>402</v>
      </c>
      <c r="AM2216" t="s">
        <v>13615</v>
      </c>
    </row>
    <row r="2217" spans="1:39" hidden="1" x14ac:dyDescent="0.25">
      <c r="A2217" t="s">
        <v>1524</v>
      </c>
      <c r="B2217" t="s">
        <v>591</v>
      </c>
      <c r="C2217" s="3">
        <v>43125.3125</v>
      </c>
      <c r="D2217" t="s">
        <v>48</v>
      </c>
      <c r="E2217" s="3">
        <v>43125.458333333336</v>
      </c>
      <c r="F2217" s="3">
        <f>Table2[[#This Row],[ENDDATE]]-Table2[[#This Row],[STARTDATE]]</f>
        <v>0.14583333333575865</v>
      </c>
      <c r="G2217" t="s">
        <v>51</v>
      </c>
      <c r="H2217" t="s">
        <v>594</v>
      </c>
      <c r="I2217">
        <v>19</v>
      </c>
      <c r="J2217">
        <v>2400</v>
      </c>
      <c r="K2217" t="s">
        <v>398</v>
      </c>
      <c r="L2217" t="s">
        <v>399</v>
      </c>
      <c r="M2217" t="s">
        <v>44</v>
      </c>
      <c r="N2217">
        <v>110</v>
      </c>
      <c r="O2217">
        <v>1</v>
      </c>
      <c r="P2217">
        <v>961</v>
      </c>
      <c r="Q2217">
        <v>81</v>
      </c>
      <c r="R2217" s="3">
        <v>43105.003472222219</v>
      </c>
      <c r="S2217" s="3">
        <v>43137.319814814815</v>
      </c>
      <c r="T2217">
        <v>3364</v>
      </c>
      <c r="U2217" s="3">
        <v>43137.319814814815</v>
      </c>
      <c r="V2217" s="3">
        <v>43013.5</v>
      </c>
      <c r="W2217" t="s">
        <v>400</v>
      </c>
      <c r="X2217" t="s">
        <v>46</v>
      </c>
      <c r="Y2217">
        <v>96.1</v>
      </c>
      <c r="Z2217">
        <v>0</v>
      </c>
      <c r="AA2217">
        <v>983</v>
      </c>
      <c r="AB2217" s="3">
        <v>42989</v>
      </c>
      <c r="AC2217" s="3">
        <v>43013.5</v>
      </c>
      <c r="AD2217" s="3">
        <v>43137.319814814815</v>
      </c>
      <c r="AE2217" t="s">
        <v>400</v>
      </c>
      <c r="AF2217" t="s">
        <v>401</v>
      </c>
      <c r="AG2217">
        <v>124.27814879166699</v>
      </c>
      <c r="AH2217" t="s">
        <v>46</v>
      </c>
      <c r="AI2217" t="s">
        <v>48</v>
      </c>
      <c r="AJ2217">
        <v>0</v>
      </c>
      <c r="AK2217" t="s">
        <v>52</v>
      </c>
      <c r="AL2217" t="s">
        <v>402</v>
      </c>
      <c r="AM2217" t="s">
        <v>13616</v>
      </c>
    </row>
    <row r="2218" spans="1:39" hidden="1" x14ac:dyDescent="0.25">
      <c r="A2218" t="s">
        <v>1524</v>
      </c>
      <c r="B2218" t="s">
        <v>591</v>
      </c>
      <c r="C2218" s="3">
        <v>43125.479166666664</v>
      </c>
      <c r="D2218" t="s">
        <v>48</v>
      </c>
      <c r="E2218" s="3">
        <v>43125.625</v>
      </c>
      <c r="F2218" s="3">
        <f>Table2[[#This Row],[ENDDATE]]-Table2[[#This Row],[STARTDATE]]</f>
        <v>0.14583333333575865</v>
      </c>
      <c r="G2218" t="s">
        <v>51</v>
      </c>
      <c r="H2218" t="s">
        <v>594</v>
      </c>
      <c r="I2218">
        <v>19</v>
      </c>
      <c r="J2218">
        <v>2400</v>
      </c>
      <c r="K2218" t="s">
        <v>398</v>
      </c>
      <c r="L2218" t="s">
        <v>399</v>
      </c>
      <c r="M2218" t="s">
        <v>44</v>
      </c>
      <c r="N2218">
        <v>110</v>
      </c>
      <c r="O2218">
        <v>1</v>
      </c>
      <c r="P2218">
        <v>961</v>
      </c>
      <c r="Q2218">
        <v>81</v>
      </c>
      <c r="R2218" s="3">
        <v>43105.003472222219</v>
      </c>
      <c r="S2218" s="3">
        <v>43137.319814814815</v>
      </c>
      <c r="T2218">
        <v>3366</v>
      </c>
      <c r="U2218" s="3">
        <v>43137.319814814815</v>
      </c>
      <c r="V2218" s="3">
        <v>43013.5</v>
      </c>
      <c r="W2218" t="s">
        <v>400</v>
      </c>
      <c r="X2218" t="s">
        <v>46</v>
      </c>
      <c r="Y2218">
        <v>96.1</v>
      </c>
      <c r="Z2218">
        <v>0</v>
      </c>
      <c r="AA2218">
        <v>983</v>
      </c>
      <c r="AB2218" s="3">
        <v>42989</v>
      </c>
      <c r="AC2218" s="3">
        <v>43013.5</v>
      </c>
      <c r="AD2218" s="3">
        <v>43137.319814814815</v>
      </c>
      <c r="AE2218" t="s">
        <v>400</v>
      </c>
      <c r="AF2218" t="s">
        <v>401</v>
      </c>
      <c r="AG2218">
        <v>124.27814879166699</v>
      </c>
      <c r="AH2218" t="s">
        <v>46</v>
      </c>
      <c r="AI2218" t="s">
        <v>48</v>
      </c>
      <c r="AJ2218">
        <v>0</v>
      </c>
      <c r="AK2218" t="s">
        <v>52</v>
      </c>
      <c r="AL2218" t="s">
        <v>402</v>
      </c>
      <c r="AM2218" t="s">
        <v>13617</v>
      </c>
    </row>
    <row r="2219" spans="1:39" hidden="1" x14ac:dyDescent="0.25">
      <c r="A2219" t="s">
        <v>1524</v>
      </c>
      <c r="B2219" t="s">
        <v>591</v>
      </c>
      <c r="C2219" s="3">
        <v>43126.3125</v>
      </c>
      <c r="D2219" t="s">
        <v>48</v>
      </c>
      <c r="E2219" s="3">
        <v>43126.458333333336</v>
      </c>
      <c r="F2219" s="3">
        <f>Table2[[#This Row],[ENDDATE]]-Table2[[#This Row],[STARTDATE]]</f>
        <v>0.14583333333575865</v>
      </c>
      <c r="G2219" t="s">
        <v>51</v>
      </c>
      <c r="H2219" t="s">
        <v>594</v>
      </c>
      <c r="I2219">
        <v>19</v>
      </c>
      <c r="J2219">
        <v>2400</v>
      </c>
      <c r="K2219" t="s">
        <v>398</v>
      </c>
      <c r="L2219" t="s">
        <v>399</v>
      </c>
      <c r="M2219" t="s">
        <v>44</v>
      </c>
      <c r="N2219">
        <v>110</v>
      </c>
      <c r="O2219">
        <v>1</v>
      </c>
      <c r="P2219">
        <v>961</v>
      </c>
      <c r="Q2219">
        <v>81</v>
      </c>
      <c r="R2219" s="3">
        <v>43105.003472222219</v>
      </c>
      <c r="S2219" s="3">
        <v>43137.319814814815</v>
      </c>
      <c r="T2219">
        <v>3377</v>
      </c>
      <c r="U2219" s="3">
        <v>43137.319814814815</v>
      </c>
      <c r="V2219" s="3">
        <v>43013.5</v>
      </c>
      <c r="W2219" t="s">
        <v>400</v>
      </c>
      <c r="X2219" t="s">
        <v>46</v>
      </c>
      <c r="Y2219">
        <v>96.1</v>
      </c>
      <c r="Z2219">
        <v>0</v>
      </c>
      <c r="AA2219">
        <v>983</v>
      </c>
      <c r="AB2219" s="3">
        <v>42989</v>
      </c>
      <c r="AC2219" s="3">
        <v>43013.5</v>
      </c>
      <c r="AD2219" s="3">
        <v>43137.319814814815</v>
      </c>
      <c r="AE2219" t="s">
        <v>400</v>
      </c>
      <c r="AF2219" t="s">
        <v>401</v>
      </c>
      <c r="AG2219">
        <v>124.27814879166699</v>
      </c>
      <c r="AH2219" t="s">
        <v>46</v>
      </c>
      <c r="AI2219" t="s">
        <v>48</v>
      </c>
      <c r="AJ2219">
        <v>0</v>
      </c>
      <c r="AK2219" t="s">
        <v>52</v>
      </c>
      <c r="AL2219" t="s">
        <v>402</v>
      </c>
      <c r="AM2219" t="s">
        <v>13618</v>
      </c>
    </row>
    <row r="2220" spans="1:39" hidden="1" x14ac:dyDescent="0.25">
      <c r="A2220" t="s">
        <v>1524</v>
      </c>
      <c r="B2220" t="s">
        <v>591</v>
      </c>
      <c r="C2220" s="3">
        <v>43126.479166666664</v>
      </c>
      <c r="D2220" t="s">
        <v>48</v>
      </c>
      <c r="E2220" s="3">
        <v>43126.625</v>
      </c>
      <c r="F2220" s="3">
        <f>Table2[[#This Row],[ENDDATE]]-Table2[[#This Row],[STARTDATE]]</f>
        <v>0.14583333333575865</v>
      </c>
      <c r="G2220" t="s">
        <v>51</v>
      </c>
      <c r="H2220" t="s">
        <v>594</v>
      </c>
      <c r="I2220">
        <v>19</v>
      </c>
      <c r="J2220">
        <v>2400</v>
      </c>
      <c r="K2220" t="s">
        <v>398</v>
      </c>
      <c r="L2220" t="s">
        <v>399</v>
      </c>
      <c r="M2220" t="s">
        <v>44</v>
      </c>
      <c r="N2220">
        <v>110</v>
      </c>
      <c r="O2220">
        <v>1</v>
      </c>
      <c r="P2220">
        <v>961</v>
      </c>
      <c r="Q2220">
        <v>81</v>
      </c>
      <c r="R2220" s="3">
        <v>43105.003472222219</v>
      </c>
      <c r="S2220" s="3">
        <v>43137.319814814815</v>
      </c>
      <c r="T2220">
        <v>3380</v>
      </c>
      <c r="U2220" s="3">
        <v>43137.319814814815</v>
      </c>
      <c r="V2220" s="3">
        <v>43013.5</v>
      </c>
      <c r="W2220" t="s">
        <v>400</v>
      </c>
      <c r="X2220" t="s">
        <v>46</v>
      </c>
      <c r="Y2220">
        <v>96.1</v>
      </c>
      <c r="Z2220">
        <v>0</v>
      </c>
      <c r="AA2220">
        <v>983</v>
      </c>
      <c r="AB2220" s="3">
        <v>42989</v>
      </c>
      <c r="AC2220" s="3">
        <v>43013.5</v>
      </c>
      <c r="AD2220" s="3">
        <v>43137.319814814815</v>
      </c>
      <c r="AE2220" t="s">
        <v>400</v>
      </c>
      <c r="AF2220" t="s">
        <v>401</v>
      </c>
      <c r="AG2220">
        <v>124.27814879166699</v>
      </c>
      <c r="AH2220" t="s">
        <v>46</v>
      </c>
      <c r="AI2220" t="s">
        <v>48</v>
      </c>
      <c r="AJ2220">
        <v>0</v>
      </c>
      <c r="AK2220" t="s">
        <v>52</v>
      </c>
      <c r="AL2220" t="s">
        <v>402</v>
      </c>
      <c r="AM2220" t="s">
        <v>13619</v>
      </c>
    </row>
    <row r="2221" spans="1:39" hidden="1" x14ac:dyDescent="0.25">
      <c r="A2221" t="s">
        <v>1524</v>
      </c>
      <c r="B2221" t="s">
        <v>591</v>
      </c>
      <c r="C2221" s="3">
        <v>43129.3125</v>
      </c>
      <c r="D2221" t="s">
        <v>48</v>
      </c>
      <c r="E2221" s="3">
        <v>43129.458333333336</v>
      </c>
      <c r="F2221" s="3">
        <f>Table2[[#This Row],[ENDDATE]]-Table2[[#This Row],[STARTDATE]]</f>
        <v>0.14583333333575865</v>
      </c>
      <c r="G2221" t="s">
        <v>51</v>
      </c>
      <c r="H2221" t="s">
        <v>594</v>
      </c>
      <c r="I2221">
        <v>19</v>
      </c>
      <c r="J2221">
        <v>2400</v>
      </c>
      <c r="K2221" t="s">
        <v>398</v>
      </c>
      <c r="L2221" t="s">
        <v>399</v>
      </c>
      <c r="M2221" t="s">
        <v>44</v>
      </c>
      <c r="N2221">
        <v>110</v>
      </c>
      <c r="O2221">
        <v>1</v>
      </c>
      <c r="P2221">
        <v>961</v>
      </c>
      <c r="Q2221">
        <v>81</v>
      </c>
      <c r="R2221" s="3">
        <v>43105.003472222219</v>
      </c>
      <c r="S2221" s="3">
        <v>43137.319814814815</v>
      </c>
      <c r="T2221">
        <v>3420</v>
      </c>
      <c r="U2221" s="3">
        <v>43137.319814814815</v>
      </c>
      <c r="V2221" s="3">
        <v>43013.5</v>
      </c>
      <c r="W2221" t="s">
        <v>400</v>
      </c>
      <c r="X2221" t="s">
        <v>46</v>
      </c>
      <c r="Y2221">
        <v>96.1</v>
      </c>
      <c r="Z2221">
        <v>0</v>
      </c>
      <c r="AA2221">
        <v>983</v>
      </c>
      <c r="AB2221" s="3">
        <v>42989</v>
      </c>
      <c r="AC2221" s="3">
        <v>43013.5</v>
      </c>
      <c r="AD2221" s="3">
        <v>43137.319814814815</v>
      </c>
      <c r="AE2221" t="s">
        <v>400</v>
      </c>
      <c r="AF2221" t="s">
        <v>401</v>
      </c>
      <c r="AG2221">
        <v>124.27814879166699</v>
      </c>
      <c r="AH2221" t="s">
        <v>46</v>
      </c>
      <c r="AI2221" t="s">
        <v>48</v>
      </c>
      <c r="AJ2221">
        <v>0</v>
      </c>
      <c r="AK2221" t="s">
        <v>52</v>
      </c>
      <c r="AL2221" t="s">
        <v>402</v>
      </c>
      <c r="AM2221" t="s">
        <v>13620</v>
      </c>
    </row>
    <row r="2222" spans="1:39" hidden="1" x14ac:dyDescent="0.25">
      <c r="A2222" t="s">
        <v>1524</v>
      </c>
      <c r="B2222" t="s">
        <v>591</v>
      </c>
      <c r="C2222" s="3">
        <v>43129.479166666664</v>
      </c>
      <c r="D2222" t="s">
        <v>48</v>
      </c>
      <c r="E2222" s="3">
        <v>43129.625</v>
      </c>
      <c r="F2222" s="3">
        <f>Table2[[#This Row],[ENDDATE]]-Table2[[#This Row],[STARTDATE]]</f>
        <v>0.14583333333575865</v>
      </c>
      <c r="G2222" t="s">
        <v>51</v>
      </c>
      <c r="H2222" t="s">
        <v>594</v>
      </c>
      <c r="I2222">
        <v>19</v>
      </c>
      <c r="J2222">
        <v>2400</v>
      </c>
      <c r="K2222" t="s">
        <v>398</v>
      </c>
      <c r="L2222" t="s">
        <v>399</v>
      </c>
      <c r="M2222" t="s">
        <v>44</v>
      </c>
      <c r="N2222">
        <v>110</v>
      </c>
      <c r="O2222">
        <v>1</v>
      </c>
      <c r="P2222">
        <v>961</v>
      </c>
      <c r="Q2222">
        <v>81</v>
      </c>
      <c r="R2222" s="3">
        <v>43105.003472222219</v>
      </c>
      <c r="S2222" s="3">
        <v>43137.319814814815</v>
      </c>
      <c r="T2222">
        <v>3424</v>
      </c>
      <c r="U2222" s="3">
        <v>43137.319814814815</v>
      </c>
      <c r="V2222" s="3">
        <v>43013.5</v>
      </c>
      <c r="W2222" t="s">
        <v>400</v>
      </c>
      <c r="X2222" t="s">
        <v>46</v>
      </c>
      <c r="Y2222">
        <v>96.1</v>
      </c>
      <c r="Z2222">
        <v>0</v>
      </c>
      <c r="AA2222">
        <v>983</v>
      </c>
      <c r="AB2222" s="3">
        <v>42989</v>
      </c>
      <c r="AC2222" s="3">
        <v>43013.5</v>
      </c>
      <c r="AD2222" s="3">
        <v>43137.319814814815</v>
      </c>
      <c r="AE2222" t="s">
        <v>400</v>
      </c>
      <c r="AF2222" t="s">
        <v>401</v>
      </c>
      <c r="AG2222">
        <v>124.27814879166699</v>
      </c>
      <c r="AH2222" t="s">
        <v>46</v>
      </c>
      <c r="AI2222" t="s">
        <v>48</v>
      </c>
      <c r="AJ2222">
        <v>0</v>
      </c>
      <c r="AK2222" t="s">
        <v>52</v>
      </c>
      <c r="AL2222" t="s">
        <v>402</v>
      </c>
      <c r="AM2222" t="s">
        <v>13621</v>
      </c>
    </row>
    <row r="2223" spans="1:39" hidden="1" x14ac:dyDescent="0.25">
      <c r="A2223" t="s">
        <v>1524</v>
      </c>
      <c r="B2223" t="s">
        <v>591</v>
      </c>
      <c r="C2223" s="3">
        <v>43130.3125</v>
      </c>
      <c r="D2223" t="s">
        <v>48</v>
      </c>
      <c r="E2223" s="3">
        <v>43130.458333333336</v>
      </c>
      <c r="F2223" s="3">
        <f>Table2[[#This Row],[ENDDATE]]-Table2[[#This Row],[STARTDATE]]</f>
        <v>0.14583333333575865</v>
      </c>
      <c r="G2223" t="s">
        <v>51</v>
      </c>
      <c r="H2223" t="s">
        <v>594</v>
      </c>
      <c r="I2223">
        <v>19</v>
      </c>
      <c r="J2223">
        <v>2400</v>
      </c>
      <c r="K2223" t="s">
        <v>398</v>
      </c>
      <c r="L2223" t="s">
        <v>399</v>
      </c>
      <c r="M2223" t="s">
        <v>44</v>
      </c>
      <c r="N2223">
        <v>110</v>
      </c>
      <c r="O2223">
        <v>1</v>
      </c>
      <c r="P2223">
        <v>961</v>
      </c>
      <c r="Q2223">
        <v>81</v>
      </c>
      <c r="R2223" s="3">
        <v>43105.003472222219</v>
      </c>
      <c r="S2223" s="3">
        <v>43137.319814814815</v>
      </c>
      <c r="T2223">
        <v>3445</v>
      </c>
      <c r="U2223" s="3">
        <v>43137.319814814815</v>
      </c>
      <c r="V2223" s="3">
        <v>43013.5</v>
      </c>
      <c r="W2223" t="s">
        <v>400</v>
      </c>
      <c r="X2223" t="s">
        <v>46</v>
      </c>
      <c r="Y2223">
        <v>96.1</v>
      </c>
      <c r="Z2223">
        <v>0</v>
      </c>
      <c r="AA2223">
        <v>983</v>
      </c>
      <c r="AB2223" s="3">
        <v>42989</v>
      </c>
      <c r="AC2223" s="3">
        <v>43013.5</v>
      </c>
      <c r="AD2223" s="3">
        <v>43137.319814814815</v>
      </c>
      <c r="AE2223" t="s">
        <v>400</v>
      </c>
      <c r="AF2223" t="s">
        <v>401</v>
      </c>
      <c r="AG2223">
        <v>124.27814879166699</v>
      </c>
      <c r="AH2223" t="s">
        <v>46</v>
      </c>
      <c r="AI2223" t="s">
        <v>48</v>
      </c>
      <c r="AJ2223">
        <v>0</v>
      </c>
      <c r="AK2223" t="s">
        <v>52</v>
      </c>
      <c r="AL2223" t="s">
        <v>402</v>
      </c>
      <c r="AM2223" t="s">
        <v>13622</v>
      </c>
    </row>
    <row r="2224" spans="1:39" hidden="1" x14ac:dyDescent="0.25">
      <c r="A2224" t="s">
        <v>1524</v>
      </c>
      <c r="B2224" t="s">
        <v>591</v>
      </c>
      <c r="C2224" s="3">
        <v>43130.479166666664</v>
      </c>
      <c r="D2224" t="s">
        <v>48</v>
      </c>
      <c r="E2224" s="3">
        <v>43130.625</v>
      </c>
      <c r="F2224" s="3">
        <f>Table2[[#This Row],[ENDDATE]]-Table2[[#This Row],[STARTDATE]]</f>
        <v>0.14583333333575865</v>
      </c>
      <c r="G2224" t="s">
        <v>51</v>
      </c>
      <c r="H2224" t="s">
        <v>594</v>
      </c>
      <c r="I2224">
        <v>19</v>
      </c>
      <c r="J2224">
        <v>2400</v>
      </c>
      <c r="K2224" t="s">
        <v>398</v>
      </c>
      <c r="L2224" t="s">
        <v>399</v>
      </c>
      <c r="M2224" t="s">
        <v>44</v>
      </c>
      <c r="N2224">
        <v>110</v>
      </c>
      <c r="O2224">
        <v>1</v>
      </c>
      <c r="P2224">
        <v>961</v>
      </c>
      <c r="Q2224">
        <v>81</v>
      </c>
      <c r="R2224" s="3">
        <v>43105.003472222219</v>
      </c>
      <c r="S2224" s="3">
        <v>43137.319814814815</v>
      </c>
      <c r="T2224">
        <v>3447</v>
      </c>
      <c r="U2224" s="3">
        <v>43137.319814814815</v>
      </c>
      <c r="V2224" s="3">
        <v>43013.5</v>
      </c>
      <c r="W2224" t="s">
        <v>400</v>
      </c>
      <c r="X2224" t="s">
        <v>46</v>
      </c>
      <c r="Y2224">
        <v>96.1</v>
      </c>
      <c r="Z2224">
        <v>0</v>
      </c>
      <c r="AA2224">
        <v>983</v>
      </c>
      <c r="AB2224" s="3">
        <v>42989</v>
      </c>
      <c r="AC2224" s="3">
        <v>43013.5</v>
      </c>
      <c r="AD2224" s="3">
        <v>43137.319814814815</v>
      </c>
      <c r="AE2224" t="s">
        <v>400</v>
      </c>
      <c r="AF2224" t="s">
        <v>401</v>
      </c>
      <c r="AG2224">
        <v>124.27814879166699</v>
      </c>
      <c r="AH2224" t="s">
        <v>46</v>
      </c>
      <c r="AI2224" t="s">
        <v>48</v>
      </c>
      <c r="AJ2224">
        <v>0</v>
      </c>
      <c r="AK2224" t="s">
        <v>52</v>
      </c>
      <c r="AL2224" t="s">
        <v>402</v>
      </c>
      <c r="AM2224" t="s">
        <v>13623</v>
      </c>
    </row>
    <row r="2225" spans="1:39" hidden="1" x14ac:dyDescent="0.25">
      <c r="A2225" t="s">
        <v>590</v>
      </c>
      <c r="B2225" t="s">
        <v>591</v>
      </c>
      <c r="C2225" s="3">
        <v>43105.707303240742</v>
      </c>
      <c r="D2225" t="s">
        <v>39</v>
      </c>
      <c r="E2225" s="3">
        <v>43105.791666666664</v>
      </c>
      <c r="F2225" s="3">
        <f>Table2[[#This Row],[ENDDATE]]-Table2[[#This Row],[STARTDATE]]</f>
        <v>8.4363425921765156E-2</v>
      </c>
      <c r="G2225" t="s">
        <v>51</v>
      </c>
      <c r="H2225" t="s">
        <v>592</v>
      </c>
      <c r="I2225">
        <v>19</v>
      </c>
      <c r="J2225">
        <v>1855</v>
      </c>
      <c r="K2225" t="s">
        <v>408</v>
      </c>
      <c r="L2225" t="s">
        <v>409</v>
      </c>
      <c r="M2225" t="s">
        <v>44</v>
      </c>
      <c r="N2225">
        <v>110</v>
      </c>
      <c r="O2225">
        <v>1</v>
      </c>
      <c r="P2225">
        <v>989</v>
      </c>
      <c r="Q2225">
        <v>350</v>
      </c>
      <c r="R2225" s="3">
        <v>43105.003472222219</v>
      </c>
      <c r="S2225" s="3">
        <v>43116.704583333332</v>
      </c>
      <c r="T2225">
        <v>1865</v>
      </c>
      <c r="U2225" s="3">
        <v>43116.704583333332</v>
      </c>
      <c r="V2225" s="3">
        <v>42972.041666666664</v>
      </c>
      <c r="W2225" t="s">
        <v>410</v>
      </c>
      <c r="X2225" t="s">
        <v>46</v>
      </c>
      <c r="Y2225">
        <v>48.184672999999997</v>
      </c>
      <c r="Z2225">
        <v>0</v>
      </c>
      <c r="AA2225">
        <v>1100</v>
      </c>
      <c r="AB2225" s="3">
        <v>42929.63958333333</v>
      </c>
      <c r="AC2225" s="3">
        <v>42972.041666666664</v>
      </c>
      <c r="AD2225" s="3">
        <v>43116.704583333332</v>
      </c>
      <c r="AE2225" t="s">
        <v>410</v>
      </c>
      <c r="AF2225" t="s">
        <v>411</v>
      </c>
      <c r="AG2225">
        <v>144.66291225000001</v>
      </c>
      <c r="AH2225" t="s">
        <v>46</v>
      </c>
      <c r="AI2225" t="s">
        <v>48</v>
      </c>
      <c r="AJ2225">
        <v>0</v>
      </c>
      <c r="AK2225" t="s">
        <v>52</v>
      </c>
      <c r="AL2225" t="s">
        <v>412</v>
      </c>
      <c r="AM2225" t="s">
        <v>13624</v>
      </c>
    </row>
    <row r="2226" spans="1:39" hidden="1" x14ac:dyDescent="0.25">
      <c r="A2226" t="s">
        <v>590</v>
      </c>
      <c r="B2226" t="s">
        <v>591</v>
      </c>
      <c r="C2226" s="3">
        <v>43105.8125</v>
      </c>
      <c r="D2226" t="s">
        <v>48</v>
      </c>
      <c r="E2226" s="3">
        <v>43105.958333333336</v>
      </c>
      <c r="F2226" s="3">
        <f>Table2[[#This Row],[ENDDATE]]-Table2[[#This Row],[STARTDATE]]</f>
        <v>0.14583333333575865</v>
      </c>
      <c r="G2226" t="s">
        <v>51</v>
      </c>
      <c r="H2226" t="s">
        <v>592</v>
      </c>
      <c r="I2226">
        <v>19</v>
      </c>
      <c r="J2226">
        <v>1855</v>
      </c>
      <c r="K2226" t="s">
        <v>408</v>
      </c>
      <c r="L2226" t="s">
        <v>409</v>
      </c>
      <c r="M2226" t="s">
        <v>44</v>
      </c>
      <c r="N2226">
        <v>110</v>
      </c>
      <c r="O2226">
        <v>1</v>
      </c>
      <c r="P2226">
        <v>989</v>
      </c>
      <c r="Q2226">
        <v>350</v>
      </c>
      <c r="R2226" s="3">
        <v>43105.003472222219</v>
      </c>
      <c r="S2226" s="3">
        <v>43116.704583333332</v>
      </c>
      <c r="T2226">
        <v>1900</v>
      </c>
      <c r="U2226" s="3">
        <v>43116.704583333332</v>
      </c>
      <c r="V2226" s="3">
        <v>42972.041666666664</v>
      </c>
      <c r="W2226" t="s">
        <v>410</v>
      </c>
      <c r="X2226" t="s">
        <v>46</v>
      </c>
      <c r="Y2226">
        <v>48.184672999999997</v>
      </c>
      <c r="Z2226">
        <v>0</v>
      </c>
      <c r="AA2226">
        <v>1100</v>
      </c>
      <c r="AB2226" s="3">
        <v>42929.63958333333</v>
      </c>
      <c r="AC2226" s="3">
        <v>42972.041666666664</v>
      </c>
      <c r="AD2226" s="3">
        <v>43116.704583333332</v>
      </c>
      <c r="AE2226" t="s">
        <v>410</v>
      </c>
      <c r="AF2226" t="s">
        <v>411</v>
      </c>
      <c r="AG2226">
        <v>144.66291225000001</v>
      </c>
      <c r="AH2226" t="s">
        <v>46</v>
      </c>
      <c r="AI2226" t="s">
        <v>48</v>
      </c>
      <c r="AJ2226">
        <v>0</v>
      </c>
      <c r="AK2226" t="s">
        <v>52</v>
      </c>
      <c r="AL2226" t="s">
        <v>412</v>
      </c>
      <c r="AM2226" t="s">
        <v>13625</v>
      </c>
    </row>
    <row r="2227" spans="1:39" hidden="1" x14ac:dyDescent="0.25">
      <c r="A2227" t="s">
        <v>590</v>
      </c>
      <c r="B2227" t="s">
        <v>591</v>
      </c>
      <c r="C2227" s="3">
        <v>43108.645833333336</v>
      </c>
      <c r="D2227" t="s">
        <v>48</v>
      </c>
      <c r="E2227" s="3">
        <v>43108.791666666664</v>
      </c>
      <c r="F2227" s="3">
        <f>Table2[[#This Row],[ENDDATE]]-Table2[[#This Row],[STARTDATE]]</f>
        <v>0.14583333332848269</v>
      </c>
      <c r="G2227" t="s">
        <v>51</v>
      </c>
      <c r="H2227" t="s">
        <v>592</v>
      </c>
      <c r="I2227">
        <v>19</v>
      </c>
      <c r="J2227">
        <v>1855</v>
      </c>
      <c r="K2227" t="s">
        <v>408</v>
      </c>
      <c r="L2227" t="s">
        <v>409</v>
      </c>
      <c r="M2227" t="s">
        <v>44</v>
      </c>
      <c r="N2227">
        <v>110</v>
      </c>
      <c r="O2227">
        <v>1</v>
      </c>
      <c r="P2227">
        <v>989</v>
      </c>
      <c r="Q2227">
        <v>350</v>
      </c>
      <c r="R2227" s="3">
        <v>43105.003472222219</v>
      </c>
      <c r="S2227" s="3">
        <v>43116.704583333332</v>
      </c>
      <c r="T2227">
        <v>2362</v>
      </c>
      <c r="U2227" s="3">
        <v>43116.704583333332</v>
      </c>
      <c r="V2227" s="3">
        <v>42972.041666666664</v>
      </c>
      <c r="W2227" t="s">
        <v>410</v>
      </c>
      <c r="X2227" t="s">
        <v>46</v>
      </c>
      <c r="Y2227">
        <v>48.184672999999997</v>
      </c>
      <c r="Z2227">
        <v>0</v>
      </c>
      <c r="AA2227">
        <v>1100</v>
      </c>
      <c r="AB2227" s="3">
        <v>42929.63958333333</v>
      </c>
      <c r="AC2227" s="3">
        <v>42972.041666666664</v>
      </c>
      <c r="AD2227" s="3">
        <v>43116.704583333332</v>
      </c>
      <c r="AE2227" t="s">
        <v>410</v>
      </c>
      <c r="AF2227" t="s">
        <v>411</v>
      </c>
      <c r="AG2227">
        <v>144.66291225000001</v>
      </c>
      <c r="AH2227" t="s">
        <v>46</v>
      </c>
      <c r="AI2227" t="s">
        <v>48</v>
      </c>
      <c r="AJ2227">
        <v>0</v>
      </c>
      <c r="AK2227" t="s">
        <v>52</v>
      </c>
      <c r="AL2227" t="s">
        <v>412</v>
      </c>
      <c r="AM2227" t="s">
        <v>13626</v>
      </c>
    </row>
    <row r="2228" spans="1:39" hidden="1" x14ac:dyDescent="0.25">
      <c r="A2228" t="s">
        <v>590</v>
      </c>
      <c r="B2228" t="s">
        <v>591</v>
      </c>
      <c r="C2228" s="3">
        <v>43108.8125</v>
      </c>
      <c r="D2228" t="s">
        <v>48</v>
      </c>
      <c r="E2228" s="3">
        <v>43108.958333333336</v>
      </c>
      <c r="F2228" s="3">
        <f>Table2[[#This Row],[ENDDATE]]-Table2[[#This Row],[STARTDATE]]</f>
        <v>0.14583333333575865</v>
      </c>
      <c r="G2228" t="s">
        <v>51</v>
      </c>
      <c r="H2228" t="s">
        <v>592</v>
      </c>
      <c r="I2228">
        <v>19</v>
      </c>
      <c r="J2228">
        <v>1855</v>
      </c>
      <c r="K2228" t="s">
        <v>408</v>
      </c>
      <c r="L2228" t="s">
        <v>409</v>
      </c>
      <c r="M2228" t="s">
        <v>44</v>
      </c>
      <c r="N2228">
        <v>110</v>
      </c>
      <c r="O2228">
        <v>1</v>
      </c>
      <c r="P2228">
        <v>989</v>
      </c>
      <c r="Q2228">
        <v>350</v>
      </c>
      <c r="R2228" s="3">
        <v>43105.003472222219</v>
      </c>
      <c r="S2228" s="3">
        <v>43116.704583333332</v>
      </c>
      <c r="T2228">
        <v>2390</v>
      </c>
      <c r="U2228" s="3">
        <v>43116.704583333332</v>
      </c>
      <c r="V2228" s="3">
        <v>42972.041666666664</v>
      </c>
      <c r="W2228" t="s">
        <v>410</v>
      </c>
      <c r="X2228" t="s">
        <v>46</v>
      </c>
      <c r="Y2228">
        <v>48.184672999999997</v>
      </c>
      <c r="Z2228">
        <v>0</v>
      </c>
      <c r="AA2228">
        <v>1100</v>
      </c>
      <c r="AB2228" s="3">
        <v>42929.63958333333</v>
      </c>
      <c r="AC2228" s="3">
        <v>42972.041666666664</v>
      </c>
      <c r="AD2228" s="3">
        <v>43116.704583333332</v>
      </c>
      <c r="AE2228" t="s">
        <v>410</v>
      </c>
      <c r="AF2228" t="s">
        <v>411</v>
      </c>
      <c r="AG2228">
        <v>144.66291225000001</v>
      </c>
      <c r="AH2228" t="s">
        <v>46</v>
      </c>
      <c r="AI2228" t="s">
        <v>48</v>
      </c>
      <c r="AJ2228">
        <v>0</v>
      </c>
      <c r="AK2228" t="s">
        <v>52</v>
      </c>
      <c r="AL2228" t="s">
        <v>412</v>
      </c>
      <c r="AM2228" t="s">
        <v>13627</v>
      </c>
    </row>
    <row r="2229" spans="1:39" hidden="1" x14ac:dyDescent="0.25">
      <c r="A2229" t="s">
        <v>590</v>
      </c>
      <c r="B2229" t="s">
        <v>591</v>
      </c>
      <c r="C2229" s="3">
        <v>43109.645833333336</v>
      </c>
      <c r="D2229" t="s">
        <v>48</v>
      </c>
      <c r="E2229" s="3">
        <v>43109.791666666664</v>
      </c>
      <c r="F2229" s="3">
        <f>Table2[[#This Row],[ENDDATE]]-Table2[[#This Row],[STARTDATE]]</f>
        <v>0.14583333332848269</v>
      </c>
      <c r="G2229" t="s">
        <v>51</v>
      </c>
      <c r="H2229" t="s">
        <v>592</v>
      </c>
      <c r="I2229">
        <v>19</v>
      </c>
      <c r="J2229">
        <v>1855</v>
      </c>
      <c r="K2229" t="s">
        <v>408</v>
      </c>
      <c r="L2229" t="s">
        <v>409</v>
      </c>
      <c r="M2229" t="s">
        <v>44</v>
      </c>
      <c r="N2229">
        <v>110</v>
      </c>
      <c r="O2229">
        <v>1</v>
      </c>
      <c r="P2229">
        <v>989</v>
      </c>
      <c r="Q2229">
        <v>350</v>
      </c>
      <c r="R2229" s="3">
        <v>43105.003472222219</v>
      </c>
      <c r="S2229" s="3">
        <v>43116.704583333332</v>
      </c>
      <c r="T2229">
        <v>2559</v>
      </c>
      <c r="U2229" s="3">
        <v>43116.704583333332</v>
      </c>
      <c r="V2229" s="3">
        <v>42972.041666666664</v>
      </c>
      <c r="W2229" t="s">
        <v>410</v>
      </c>
      <c r="X2229" t="s">
        <v>46</v>
      </c>
      <c r="Y2229">
        <v>48.184672999999997</v>
      </c>
      <c r="Z2229">
        <v>0</v>
      </c>
      <c r="AA2229">
        <v>1100</v>
      </c>
      <c r="AB2229" s="3">
        <v>42929.63958333333</v>
      </c>
      <c r="AC2229" s="3">
        <v>42972.041666666664</v>
      </c>
      <c r="AD2229" s="3">
        <v>43116.704583333332</v>
      </c>
      <c r="AE2229" t="s">
        <v>410</v>
      </c>
      <c r="AF2229" t="s">
        <v>411</v>
      </c>
      <c r="AG2229">
        <v>144.66291225000001</v>
      </c>
      <c r="AH2229" t="s">
        <v>46</v>
      </c>
      <c r="AI2229" t="s">
        <v>48</v>
      </c>
      <c r="AJ2229">
        <v>0</v>
      </c>
      <c r="AK2229" t="s">
        <v>52</v>
      </c>
      <c r="AL2229" t="s">
        <v>412</v>
      </c>
      <c r="AM2229" t="s">
        <v>13628</v>
      </c>
    </row>
    <row r="2230" spans="1:39" hidden="1" x14ac:dyDescent="0.25">
      <c r="A2230" t="s">
        <v>590</v>
      </c>
      <c r="B2230" t="s">
        <v>591</v>
      </c>
      <c r="C2230" s="3">
        <v>43109.8125</v>
      </c>
      <c r="D2230" t="s">
        <v>48</v>
      </c>
      <c r="E2230" s="3">
        <v>43109.958333333336</v>
      </c>
      <c r="F2230" s="3">
        <f>Table2[[#This Row],[ENDDATE]]-Table2[[#This Row],[STARTDATE]]</f>
        <v>0.14583333333575865</v>
      </c>
      <c r="G2230" t="s">
        <v>51</v>
      </c>
      <c r="H2230" t="s">
        <v>592</v>
      </c>
      <c r="I2230">
        <v>19</v>
      </c>
      <c r="J2230">
        <v>1855</v>
      </c>
      <c r="K2230" t="s">
        <v>408</v>
      </c>
      <c r="L2230" t="s">
        <v>409</v>
      </c>
      <c r="M2230" t="s">
        <v>44</v>
      </c>
      <c r="N2230">
        <v>110</v>
      </c>
      <c r="O2230">
        <v>1</v>
      </c>
      <c r="P2230">
        <v>989</v>
      </c>
      <c r="Q2230">
        <v>350</v>
      </c>
      <c r="R2230" s="3">
        <v>43105.003472222219</v>
      </c>
      <c r="S2230" s="3">
        <v>43116.704583333332</v>
      </c>
      <c r="T2230">
        <v>2568</v>
      </c>
      <c r="U2230" s="3">
        <v>43116.704583333332</v>
      </c>
      <c r="V2230" s="3">
        <v>42972.041666666664</v>
      </c>
      <c r="W2230" t="s">
        <v>410</v>
      </c>
      <c r="X2230" t="s">
        <v>46</v>
      </c>
      <c r="Y2230">
        <v>48.184672999999997</v>
      </c>
      <c r="Z2230">
        <v>0</v>
      </c>
      <c r="AA2230">
        <v>1100</v>
      </c>
      <c r="AB2230" s="3">
        <v>42929.63958333333</v>
      </c>
      <c r="AC2230" s="3">
        <v>42972.041666666664</v>
      </c>
      <c r="AD2230" s="3">
        <v>43116.704583333332</v>
      </c>
      <c r="AE2230" t="s">
        <v>410</v>
      </c>
      <c r="AF2230" t="s">
        <v>411</v>
      </c>
      <c r="AG2230">
        <v>144.66291225000001</v>
      </c>
      <c r="AH2230" t="s">
        <v>46</v>
      </c>
      <c r="AI2230" t="s">
        <v>48</v>
      </c>
      <c r="AJ2230">
        <v>0</v>
      </c>
      <c r="AK2230" t="s">
        <v>52</v>
      </c>
      <c r="AL2230" t="s">
        <v>412</v>
      </c>
      <c r="AM2230" t="s">
        <v>13629</v>
      </c>
    </row>
    <row r="2231" spans="1:39" hidden="1" x14ac:dyDescent="0.25">
      <c r="A2231" t="s">
        <v>590</v>
      </c>
      <c r="B2231" t="s">
        <v>591</v>
      </c>
      <c r="C2231" s="3">
        <v>43110.645833333336</v>
      </c>
      <c r="D2231" t="s">
        <v>48</v>
      </c>
      <c r="E2231" s="3">
        <v>43110.791666666664</v>
      </c>
      <c r="F2231" s="3">
        <f>Table2[[#This Row],[ENDDATE]]-Table2[[#This Row],[STARTDATE]]</f>
        <v>0.14583333332848269</v>
      </c>
      <c r="G2231" t="s">
        <v>51</v>
      </c>
      <c r="H2231" t="s">
        <v>592</v>
      </c>
      <c r="I2231">
        <v>19</v>
      </c>
      <c r="J2231">
        <v>1855</v>
      </c>
      <c r="K2231" t="s">
        <v>408</v>
      </c>
      <c r="L2231" t="s">
        <v>409</v>
      </c>
      <c r="M2231" t="s">
        <v>44</v>
      </c>
      <c r="N2231">
        <v>110</v>
      </c>
      <c r="O2231">
        <v>1</v>
      </c>
      <c r="P2231">
        <v>989</v>
      </c>
      <c r="Q2231">
        <v>350</v>
      </c>
      <c r="R2231" s="3">
        <v>43105.003472222219</v>
      </c>
      <c r="S2231" s="3">
        <v>43116.704583333332</v>
      </c>
      <c r="T2231">
        <v>2677</v>
      </c>
      <c r="U2231" s="3">
        <v>43116.704583333332</v>
      </c>
      <c r="V2231" s="3">
        <v>42972.041666666664</v>
      </c>
      <c r="W2231" t="s">
        <v>410</v>
      </c>
      <c r="X2231" t="s">
        <v>46</v>
      </c>
      <c r="Y2231">
        <v>48.184672999999997</v>
      </c>
      <c r="Z2231">
        <v>0</v>
      </c>
      <c r="AA2231">
        <v>1100</v>
      </c>
      <c r="AB2231" s="3">
        <v>42929.63958333333</v>
      </c>
      <c r="AC2231" s="3">
        <v>42972.041666666664</v>
      </c>
      <c r="AD2231" s="3">
        <v>43116.704583333332</v>
      </c>
      <c r="AE2231" t="s">
        <v>410</v>
      </c>
      <c r="AF2231" t="s">
        <v>411</v>
      </c>
      <c r="AG2231">
        <v>144.66291225000001</v>
      </c>
      <c r="AH2231" t="s">
        <v>46</v>
      </c>
      <c r="AI2231" t="s">
        <v>48</v>
      </c>
      <c r="AJ2231">
        <v>0</v>
      </c>
      <c r="AK2231" t="s">
        <v>52</v>
      </c>
      <c r="AL2231" t="s">
        <v>412</v>
      </c>
      <c r="AM2231" t="s">
        <v>13630</v>
      </c>
    </row>
    <row r="2232" spans="1:39" hidden="1" x14ac:dyDescent="0.25">
      <c r="A2232" t="s">
        <v>590</v>
      </c>
      <c r="B2232" t="s">
        <v>591</v>
      </c>
      <c r="C2232" s="3">
        <v>43110.8125</v>
      </c>
      <c r="D2232" t="s">
        <v>48</v>
      </c>
      <c r="E2232" s="3">
        <v>43110.958333333336</v>
      </c>
      <c r="F2232" s="3">
        <f>Table2[[#This Row],[ENDDATE]]-Table2[[#This Row],[STARTDATE]]</f>
        <v>0.14583333333575865</v>
      </c>
      <c r="G2232" t="s">
        <v>51</v>
      </c>
      <c r="H2232" t="s">
        <v>592</v>
      </c>
      <c r="I2232">
        <v>19</v>
      </c>
      <c r="J2232">
        <v>1855</v>
      </c>
      <c r="K2232" t="s">
        <v>408</v>
      </c>
      <c r="L2232" t="s">
        <v>409</v>
      </c>
      <c r="M2232" t="s">
        <v>44</v>
      </c>
      <c r="N2232">
        <v>110</v>
      </c>
      <c r="O2232">
        <v>1</v>
      </c>
      <c r="P2232">
        <v>989</v>
      </c>
      <c r="Q2232">
        <v>350</v>
      </c>
      <c r="R2232" s="3">
        <v>43105.003472222219</v>
      </c>
      <c r="S2232" s="3">
        <v>43116.704583333332</v>
      </c>
      <c r="T2232">
        <v>2686</v>
      </c>
      <c r="U2232" s="3">
        <v>43116.704583333332</v>
      </c>
      <c r="V2232" s="3">
        <v>42972.041666666664</v>
      </c>
      <c r="W2232" t="s">
        <v>410</v>
      </c>
      <c r="X2232" t="s">
        <v>46</v>
      </c>
      <c r="Y2232">
        <v>48.184672999999997</v>
      </c>
      <c r="Z2232">
        <v>0</v>
      </c>
      <c r="AA2232">
        <v>1100</v>
      </c>
      <c r="AB2232" s="3">
        <v>42929.63958333333</v>
      </c>
      <c r="AC2232" s="3">
        <v>42972.041666666664</v>
      </c>
      <c r="AD2232" s="3">
        <v>43116.704583333332</v>
      </c>
      <c r="AE2232" t="s">
        <v>410</v>
      </c>
      <c r="AF2232" t="s">
        <v>411</v>
      </c>
      <c r="AG2232">
        <v>144.66291225000001</v>
      </c>
      <c r="AH2232" t="s">
        <v>46</v>
      </c>
      <c r="AI2232" t="s">
        <v>48</v>
      </c>
      <c r="AJ2232">
        <v>0</v>
      </c>
      <c r="AK2232" t="s">
        <v>52</v>
      </c>
      <c r="AL2232" t="s">
        <v>412</v>
      </c>
      <c r="AM2232" t="s">
        <v>13631</v>
      </c>
    </row>
    <row r="2233" spans="1:39" hidden="1" x14ac:dyDescent="0.25">
      <c r="A2233" t="s">
        <v>590</v>
      </c>
      <c r="B2233" t="s">
        <v>591</v>
      </c>
      <c r="C2233" s="3">
        <v>43111.645833333336</v>
      </c>
      <c r="D2233" t="s">
        <v>48</v>
      </c>
      <c r="E2233" s="3">
        <v>43111.791666666664</v>
      </c>
      <c r="F2233" s="3">
        <f>Table2[[#This Row],[ENDDATE]]-Table2[[#This Row],[STARTDATE]]</f>
        <v>0.14583333332848269</v>
      </c>
      <c r="G2233" t="s">
        <v>51</v>
      </c>
      <c r="H2233" t="s">
        <v>592</v>
      </c>
      <c r="I2233">
        <v>19</v>
      </c>
      <c r="J2233">
        <v>1855</v>
      </c>
      <c r="K2233" t="s">
        <v>408</v>
      </c>
      <c r="L2233" t="s">
        <v>409</v>
      </c>
      <c r="M2233" t="s">
        <v>44</v>
      </c>
      <c r="N2233">
        <v>110</v>
      </c>
      <c r="O2233">
        <v>1</v>
      </c>
      <c r="P2233">
        <v>989</v>
      </c>
      <c r="Q2233">
        <v>350</v>
      </c>
      <c r="R2233" s="3">
        <v>43105.003472222219</v>
      </c>
      <c r="S2233" s="3">
        <v>43116.704583333332</v>
      </c>
      <c r="T2233">
        <v>2758</v>
      </c>
      <c r="U2233" s="3">
        <v>43116.704583333332</v>
      </c>
      <c r="V2233" s="3">
        <v>42972.041666666664</v>
      </c>
      <c r="W2233" t="s">
        <v>410</v>
      </c>
      <c r="X2233" t="s">
        <v>46</v>
      </c>
      <c r="Y2233">
        <v>48.184672999999997</v>
      </c>
      <c r="Z2233">
        <v>0</v>
      </c>
      <c r="AA2233">
        <v>1100</v>
      </c>
      <c r="AB2233" s="3">
        <v>42929.63958333333</v>
      </c>
      <c r="AC2233" s="3">
        <v>42972.041666666664</v>
      </c>
      <c r="AD2233" s="3">
        <v>43116.704583333332</v>
      </c>
      <c r="AE2233" t="s">
        <v>410</v>
      </c>
      <c r="AF2233" t="s">
        <v>411</v>
      </c>
      <c r="AG2233">
        <v>144.66291225000001</v>
      </c>
      <c r="AH2233" t="s">
        <v>46</v>
      </c>
      <c r="AI2233" t="s">
        <v>48</v>
      </c>
      <c r="AJ2233">
        <v>0</v>
      </c>
      <c r="AK2233" t="s">
        <v>52</v>
      </c>
      <c r="AL2233" t="s">
        <v>412</v>
      </c>
      <c r="AM2233" t="s">
        <v>13632</v>
      </c>
    </row>
    <row r="2234" spans="1:39" hidden="1" x14ac:dyDescent="0.25">
      <c r="A2234" t="s">
        <v>590</v>
      </c>
      <c r="B2234" t="s">
        <v>591</v>
      </c>
      <c r="C2234" s="3">
        <v>43111.8125</v>
      </c>
      <c r="D2234" t="s">
        <v>48</v>
      </c>
      <c r="E2234" s="3">
        <v>43111.958333333336</v>
      </c>
      <c r="F2234" s="3">
        <f>Table2[[#This Row],[ENDDATE]]-Table2[[#This Row],[STARTDATE]]</f>
        <v>0.14583333333575865</v>
      </c>
      <c r="G2234" t="s">
        <v>51</v>
      </c>
      <c r="H2234" t="s">
        <v>592</v>
      </c>
      <c r="I2234">
        <v>19</v>
      </c>
      <c r="J2234">
        <v>1855</v>
      </c>
      <c r="K2234" t="s">
        <v>408</v>
      </c>
      <c r="L2234" t="s">
        <v>409</v>
      </c>
      <c r="M2234" t="s">
        <v>44</v>
      </c>
      <c r="N2234">
        <v>110</v>
      </c>
      <c r="O2234">
        <v>1</v>
      </c>
      <c r="P2234">
        <v>989</v>
      </c>
      <c r="Q2234">
        <v>350</v>
      </c>
      <c r="R2234" s="3">
        <v>43105.003472222219</v>
      </c>
      <c r="S2234" s="3">
        <v>43116.704583333332</v>
      </c>
      <c r="T2234">
        <v>2765</v>
      </c>
      <c r="U2234" s="3">
        <v>43116.704583333332</v>
      </c>
      <c r="V2234" s="3">
        <v>42972.041666666664</v>
      </c>
      <c r="W2234" t="s">
        <v>410</v>
      </c>
      <c r="X2234" t="s">
        <v>46</v>
      </c>
      <c r="Y2234">
        <v>48.184672999999997</v>
      </c>
      <c r="Z2234">
        <v>0</v>
      </c>
      <c r="AA2234">
        <v>1100</v>
      </c>
      <c r="AB2234" s="3">
        <v>42929.63958333333</v>
      </c>
      <c r="AC2234" s="3">
        <v>42972.041666666664</v>
      </c>
      <c r="AD2234" s="3">
        <v>43116.704583333332</v>
      </c>
      <c r="AE2234" t="s">
        <v>410</v>
      </c>
      <c r="AF2234" t="s">
        <v>411</v>
      </c>
      <c r="AG2234">
        <v>144.66291225000001</v>
      </c>
      <c r="AH2234" t="s">
        <v>46</v>
      </c>
      <c r="AI2234" t="s">
        <v>48</v>
      </c>
      <c r="AJ2234">
        <v>0</v>
      </c>
      <c r="AK2234" t="s">
        <v>52</v>
      </c>
      <c r="AL2234" t="s">
        <v>412</v>
      </c>
      <c r="AM2234" t="s">
        <v>13633</v>
      </c>
    </row>
    <row r="2235" spans="1:39" hidden="1" x14ac:dyDescent="0.25">
      <c r="A2235" t="s">
        <v>590</v>
      </c>
      <c r="B2235" t="s">
        <v>591</v>
      </c>
      <c r="C2235" s="3">
        <v>43112.645833333336</v>
      </c>
      <c r="D2235" t="s">
        <v>48</v>
      </c>
      <c r="E2235" s="3">
        <v>43112.791666666664</v>
      </c>
      <c r="F2235" s="3">
        <f>Table2[[#This Row],[ENDDATE]]-Table2[[#This Row],[STARTDATE]]</f>
        <v>0.14583333332848269</v>
      </c>
      <c r="G2235" t="s">
        <v>51</v>
      </c>
      <c r="H2235" t="s">
        <v>592</v>
      </c>
      <c r="I2235">
        <v>19</v>
      </c>
      <c r="J2235">
        <v>1855</v>
      </c>
      <c r="K2235" t="s">
        <v>408</v>
      </c>
      <c r="L2235" t="s">
        <v>409</v>
      </c>
      <c r="M2235" t="s">
        <v>44</v>
      </c>
      <c r="N2235">
        <v>110</v>
      </c>
      <c r="O2235">
        <v>1</v>
      </c>
      <c r="P2235">
        <v>989</v>
      </c>
      <c r="Q2235">
        <v>350</v>
      </c>
      <c r="R2235" s="3">
        <v>43105.003472222219</v>
      </c>
      <c r="S2235" s="3">
        <v>43116.704583333332</v>
      </c>
      <c r="T2235">
        <v>2844</v>
      </c>
      <c r="U2235" s="3">
        <v>43116.704583333332</v>
      </c>
      <c r="V2235" s="3">
        <v>42972.041666666664</v>
      </c>
      <c r="W2235" t="s">
        <v>410</v>
      </c>
      <c r="X2235" t="s">
        <v>46</v>
      </c>
      <c r="Y2235">
        <v>48.184672999999997</v>
      </c>
      <c r="Z2235">
        <v>0</v>
      </c>
      <c r="AA2235">
        <v>1100</v>
      </c>
      <c r="AB2235" s="3">
        <v>42929.63958333333</v>
      </c>
      <c r="AC2235" s="3">
        <v>42972.041666666664</v>
      </c>
      <c r="AD2235" s="3">
        <v>43116.704583333332</v>
      </c>
      <c r="AE2235" t="s">
        <v>410</v>
      </c>
      <c r="AF2235" t="s">
        <v>411</v>
      </c>
      <c r="AG2235">
        <v>144.66291225000001</v>
      </c>
      <c r="AH2235" t="s">
        <v>46</v>
      </c>
      <c r="AI2235" t="s">
        <v>48</v>
      </c>
      <c r="AJ2235">
        <v>0</v>
      </c>
      <c r="AK2235" t="s">
        <v>52</v>
      </c>
      <c r="AL2235" t="s">
        <v>412</v>
      </c>
      <c r="AM2235" t="s">
        <v>13634</v>
      </c>
    </row>
    <row r="2236" spans="1:39" hidden="1" x14ac:dyDescent="0.25">
      <c r="A2236" t="s">
        <v>590</v>
      </c>
      <c r="B2236" t="s">
        <v>591</v>
      </c>
      <c r="C2236" s="3">
        <v>43112.8125</v>
      </c>
      <c r="D2236" t="s">
        <v>48</v>
      </c>
      <c r="E2236" s="3">
        <v>43112.958333333336</v>
      </c>
      <c r="F2236" s="3">
        <f>Table2[[#This Row],[ENDDATE]]-Table2[[#This Row],[STARTDATE]]</f>
        <v>0.14583333333575865</v>
      </c>
      <c r="G2236" t="s">
        <v>51</v>
      </c>
      <c r="H2236" t="s">
        <v>592</v>
      </c>
      <c r="I2236">
        <v>19</v>
      </c>
      <c r="J2236">
        <v>1855</v>
      </c>
      <c r="K2236" t="s">
        <v>408</v>
      </c>
      <c r="L2236" t="s">
        <v>409</v>
      </c>
      <c r="M2236" t="s">
        <v>44</v>
      </c>
      <c r="N2236">
        <v>110</v>
      </c>
      <c r="O2236">
        <v>1</v>
      </c>
      <c r="P2236">
        <v>989</v>
      </c>
      <c r="Q2236">
        <v>350</v>
      </c>
      <c r="R2236" s="3">
        <v>43105.003472222219</v>
      </c>
      <c r="S2236" s="3">
        <v>43116.704583333332</v>
      </c>
      <c r="T2236">
        <v>2855</v>
      </c>
      <c r="U2236" s="3">
        <v>43116.704583333332</v>
      </c>
      <c r="V2236" s="3">
        <v>42972.041666666664</v>
      </c>
      <c r="W2236" t="s">
        <v>410</v>
      </c>
      <c r="X2236" t="s">
        <v>46</v>
      </c>
      <c r="Y2236">
        <v>48.184672999999997</v>
      </c>
      <c r="Z2236">
        <v>0</v>
      </c>
      <c r="AA2236">
        <v>1100</v>
      </c>
      <c r="AB2236" s="3">
        <v>42929.63958333333</v>
      </c>
      <c r="AC2236" s="3">
        <v>42972.041666666664</v>
      </c>
      <c r="AD2236" s="3">
        <v>43116.704583333332</v>
      </c>
      <c r="AE2236" t="s">
        <v>410</v>
      </c>
      <c r="AF2236" t="s">
        <v>411</v>
      </c>
      <c r="AG2236">
        <v>144.66291225000001</v>
      </c>
      <c r="AH2236" t="s">
        <v>46</v>
      </c>
      <c r="AI2236" t="s">
        <v>48</v>
      </c>
      <c r="AJ2236">
        <v>0</v>
      </c>
      <c r="AK2236" t="s">
        <v>52</v>
      </c>
      <c r="AL2236" t="s">
        <v>412</v>
      </c>
      <c r="AM2236" t="s">
        <v>13635</v>
      </c>
    </row>
    <row r="2237" spans="1:39" hidden="1" x14ac:dyDescent="0.25">
      <c r="A2237" t="s">
        <v>590</v>
      </c>
      <c r="B2237" t="s">
        <v>591</v>
      </c>
      <c r="C2237" s="3">
        <v>43115.645833333336</v>
      </c>
      <c r="D2237" t="s">
        <v>48</v>
      </c>
      <c r="E2237" s="3">
        <v>43115.791666666664</v>
      </c>
      <c r="F2237" s="3">
        <f>Table2[[#This Row],[ENDDATE]]-Table2[[#This Row],[STARTDATE]]</f>
        <v>0.14583333332848269</v>
      </c>
      <c r="G2237" t="s">
        <v>51</v>
      </c>
      <c r="H2237" t="s">
        <v>592</v>
      </c>
      <c r="I2237">
        <v>19</v>
      </c>
      <c r="J2237">
        <v>1855</v>
      </c>
      <c r="K2237" t="s">
        <v>408</v>
      </c>
      <c r="L2237" t="s">
        <v>409</v>
      </c>
      <c r="M2237" t="s">
        <v>44</v>
      </c>
      <c r="N2237">
        <v>110</v>
      </c>
      <c r="O2237">
        <v>1</v>
      </c>
      <c r="P2237">
        <v>989</v>
      </c>
      <c r="Q2237">
        <v>350</v>
      </c>
      <c r="R2237" s="3">
        <v>43105.003472222219</v>
      </c>
      <c r="S2237" s="3">
        <v>43116.704583333332</v>
      </c>
      <c r="T2237">
        <v>2995</v>
      </c>
      <c r="U2237" s="3">
        <v>43116.704583333332</v>
      </c>
      <c r="V2237" s="3">
        <v>42972.041666666664</v>
      </c>
      <c r="W2237" t="s">
        <v>410</v>
      </c>
      <c r="X2237" t="s">
        <v>46</v>
      </c>
      <c r="Y2237">
        <v>48.184672999999997</v>
      </c>
      <c r="Z2237">
        <v>0</v>
      </c>
      <c r="AA2237">
        <v>1100</v>
      </c>
      <c r="AB2237" s="3">
        <v>42929.63958333333</v>
      </c>
      <c r="AC2237" s="3">
        <v>42972.041666666664</v>
      </c>
      <c r="AD2237" s="3">
        <v>43116.704583333332</v>
      </c>
      <c r="AE2237" t="s">
        <v>410</v>
      </c>
      <c r="AF2237" t="s">
        <v>411</v>
      </c>
      <c r="AG2237">
        <v>144.66291225000001</v>
      </c>
      <c r="AH2237" t="s">
        <v>46</v>
      </c>
      <c r="AI2237" t="s">
        <v>48</v>
      </c>
      <c r="AJ2237">
        <v>0</v>
      </c>
      <c r="AK2237" t="s">
        <v>52</v>
      </c>
      <c r="AL2237" t="s">
        <v>412</v>
      </c>
      <c r="AM2237" t="s">
        <v>13636</v>
      </c>
    </row>
    <row r="2238" spans="1:39" hidden="1" x14ac:dyDescent="0.25">
      <c r="A2238" t="s">
        <v>590</v>
      </c>
      <c r="B2238" t="s">
        <v>591</v>
      </c>
      <c r="C2238" s="3">
        <v>43115.8125</v>
      </c>
      <c r="D2238" t="s">
        <v>48</v>
      </c>
      <c r="E2238" s="3">
        <v>43115.958333333336</v>
      </c>
      <c r="F2238" s="3">
        <f>Table2[[#This Row],[ENDDATE]]-Table2[[#This Row],[STARTDATE]]</f>
        <v>0.14583333333575865</v>
      </c>
      <c r="G2238" t="s">
        <v>51</v>
      </c>
      <c r="H2238" t="s">
        <v>592</v>
      </c>
      <c r="I2238">
        <v>19</v>
      </c>
      <c r="J2238">
        <v>1855</v>
      </c>
      <c r="K2238" t="s">
        <v>408</v>
      </c>
      <c r="L2238" t="s">
        <v>409</v>
      </c>
      <c r="M2238" t="s">
        <v>44</v>
      </c>
      <c r="N2238">
        <v>110</v>
      </c>
      <c r="O2238">
        <v>1</v>
      </c>
      <c r="P2238">
        <v>989</v>
      </c>
      <c r="Q2238">
        <v>350</v>
      </c>
      <c r="R2238" s="3">
        <v>43105.003472222219</v>
      </c>
      <c r="S2238" s="3">
        <v>43116.704583333332</v>
      </c>
      <c r="T2238">
        <v>3001</v>
      </c>
      <c r="U2238" s="3">
        <v>43116.704583333332</v>
      </c>
      <c r="V2238" s="3">
        <v>42972.041666666664</v>
      </c>
      <c r="W2238" t="s">
        <v>410</v>
      </c>
      <c r="X2238" t="s">
        <v>46</v>
      </c>
      <c r="Y2238">
        <v>48.184672999999997</v>
      </c>
      <c r="Z2238">
        <v>0</v>
      </c>
      <c r="AA2238">
        <v>1100</v>
      </c>
      <c r="AB2238" s="3">
        <v>42929.63958333333</v>
      </c>
      <c r="AC2238" s="3">
        <v>42972.041666666664</v>
      </c>
      <c r="AD2238" s="3">
        <v>43116.704583333332</v>
      </c>
      <c r="AE2238" t="s">
        <v>410</v>
      </c>
      <c r="AF2238" t="s">
        <v>411</v>
      </c>
      <c r="AG2238">
        <v>144.66291225000001</v>
      </c>
      <c r="AH2238" t="s">
        <v>46</v>
      </c>
      <c r="AI2238" t="s">
        <v>48</v>
      </c>
      <c r="AJ2238">
        <v>0</v>
      </c>
      <c r="AK2238" t="s">
        <v>52</v>
      </c>
      <c r="AL2238" t="s">
        <v>412</v>
      </c>
      <c r="AM2238" t="s">
        <v>13637</v>
      </c>
    </row>
    <row r="2239" spans="1:39" hidden="1" x14ac:dyDescent="0.25">
      <c r="A2239" t="s">
        <v>590</v>
      </c>
      <c r="B2239" t="s">
        <v>591</v>
      </c>
      <c r="C2239" s="3">
        <v>43116.645833333336</v>
      </c>
      <c r="D2239" t="s">
        <v>48</v>
      </c>
      <c r="E2239" s="3">
        <v>43116.673333333332</v>
      </c>
      <c r="F2239" s="3">
        <f>Table2[[#This Row],[ENDDATE]]-Table2[[#This Row],[STARTDATE]]</f>
        <v>2.749999999650754E-2</v>
      </c>
      <c r="G2239" t="s">
        <v>53</v>
      </c>
      <c r="H2239" t="s">
        <v>592</v>
      </c>
      <c r="I2239">
        <v>19</v>
      </c>
      <c r="J2239">
        <v>1855</v>
      </c>
      <c r="K2239" t="s">
        <v>408</v>
      </c>
      <c r="L2239" t="s">
        <v>409</v>
      </c>
      <c r="M2239" t="s">
        <v>44</v>
      </c>
      <c r="N2239">
        <v>110</v>
      </c>
      <c r="O2239">
        <v>1</v>
      </c>
      <c r="P2239">
        <v>989</v>
      </c>
      <c r="Q2239">
        <v>350</v>
      </c>
      <c r="R2239" s="3">
        <v>43105.003472222219</v>
      </c>
      <c r="S2239" s="3">
        <v>43116.704583333332</v>
      </c>
      <c r="T2239">
        <v>3055</v>
      </c>
      <c r="U2239" s="3">
        <v>43116.704583333332</v>
      </c>
      <c r="V2239" s="3">
        <v>42972.041666666664</v>
      </c>
      <c r="W2239" t="s">
        <v>410</v>
      </c>
      <c r="X2239" t="s">
        <v>46</v>
      </c>
      <c r="Y2239">
        <v>48.184672999999997</v>
      </c>
      <c r="Z2239">
        <v>0</v>
      </c>
      <c r="AA2239">
        <v>1100</v>
      </c>
      <c r="AB2239" s="3">
        <v>42929.63958333333</v>
      </c>
      <c r="AC2239" s="3">
        <v>42972.041666666664</v>
      </c>
      <c r="AD2239" s="3">
        <v>43116.704583333332</v>
      </c>
      <c r="AE2239" t="s">
        <v>410</v>
      </c>
      <c r="AF2239" t="s">
        <v>411</v>
      </c>
      <c r="AG2239">
        <v>144.66291225000001</v>
      </c>
      <c r="AH2239" t="s">
        <v>46</v>
      </c>
      <c r="AI2239" t="s">
        <v>48</v>
      </c>
      <c r="AJ2239">
        <v>0</v>
      </c>
      <c r="AK2239" t="s">
        <v>52</v>
      </c>
      <c r="AL2239" t="s">
        <v>412</v>
      </c>
      <c r="AM2239" t="s">
        <v>13638</v>
      </c>
    </row>
    <row r="2240" spans="1:39" hidden="1" x14ac:dyDescent="0.25">
      <c r="A2240" t="s">
        <v>1526</v>
      </c>
      <c r="B2240" t="s">
        <v>1527</v>
      </c>
      <c r="C2240" s="3">
        <v>43105.3125</v>
      </c>
      <c r="D2240" t="s">
        <v>39</v>
      </c>
      <c r="E2240" s="3">
        <v>43105.3125</v>
      </c>
      <c r="F2240" s="3">
        <f>Table2[[#This Row],[ENDDATE]]-Table2[[#This Row],[STARTDATE]]</f>
        <v>0</v>
      </c>
      <c r="G2240" t="s">
        <v>53</v>
      </c>
      <c r="H2240" t="s">
        <v>13639</v>
      </c>
      <c r="I2240">
        <v>19</v>
      </c>
      <c r="J2240">
        <v>115</v>
      </c>
      <c r="K2240" t="s">
        <v>8027</v>
      </c>
      <c r="L2240" t="s">
        <v>8028</v>
      </c>
      <c r="M2240" t="s">
        <v>44</v>
      </c>
      <c r="N2240">
        <v>10</v>
      </c>
      <c r="O2240">
        <v>1</v>
      </c>
      <c r="P2240">
        <v>25</v>
      </c>
      <c r="Q2240">
        <v>115</v>
      </c>
      <c r="R2240" s="3">
        <v>43105.003472222219</v>
      </c>
      <c r="S2240" s="3">
        <v>43105.3125</v>
      </c>
      <c r="T2240">
        <v>1614</v>
      </c>
      <c r="U2240" s="3">
        <v>43105.3125</v>
      </c>
      <c r="V2240" s="3">
        <v>43056.041666666664</v>
      </c>
      <c r="W2240">
        <v>183117</v>
      </c>
      <c r="X2240" t="s">
        <v>46</v>
      </c>
      <c r="Y2240">
        <v>0</v>
      </c>
      <c r="Z2240">
        <v>0</v>
      </c>
      <c r="AA2240">
        <v>2500</v>
      </c>
      <c r="AB2240" s="3">
        <v>43038</v>
      </c>
      <c r="AC2240" s="3">
        <v>43056.041666666664</v>
      </c>
      <c r="AD2240" s="3">
        <v>43105.3125</v>
      </c>
      <c r="AE2240">
        <v>183117</v>
      </c>
      <c r="AF2240" t="s">
        <v>8030</v>
      </c>
      <c r="AG2240">
        <v>49.2708333333333</v>
      </c>
      <c r="AH2240" t="s">
        <v>46</v>
      </c>
      <c r="AI2240" t="s">
        <v>48</v>
      </c>
      <c r="AJ2240">
        <v>0</v>
      </c>
      <c r="AK2240" t="s">
        <v>52</v>
      </c>
      <c r="AL2240" t="s">
        <v>8031</v>
      </c>
      <c r="AM2240" t="s">
        <v>13640</v>
      </c>
    </row>
    <row r="2241" spans="1:39" hidden="1" x14ac:dyDescent="0.25">
      <c r="A2241" t="s">
        <v>1526</v>
      </c>
      <c r="B2241" t="s">
        <v>1527</v>
      </c>
      <c r="C2241" s="3">
        <v>43105.3125</v>
      </c>
      <c r="D2241" t="s">
        <v>39</v>
      </c>
      <c r="E2241" s="3">
        <v>43105.3125</v>
      </c>
      <c r="F2241" s="3">
        <f>Table2[[#This Row],[ENDDATE]]-Table2[[#This Row],[STARTDATE]]</f>
        <v>0</v>
      </c>
      <c r="G2241" t="s">
        <v>53</v>
      </c>
      <c r="H2241" t="s">
        <v>13641</v>
      </c>
      <c r="I2241" t="s">
        <v>386</v>
      </c>
      <c r="J2241">
        <v>1344</v>
      </c>
      <c r="K2241" t="s">
        <v>5614</v>
      </c>
      <c r="L2241" t="s">
        <v>386</v>
      </c>
      <c r="M2241" t="s">
        <v>386</v>
      </c>
      <c r="N2241" t="s">
        <v>386</v>
      </c>
      <c r="O2241">
        <v>1</v>
      </c>
      <c r="P2241">
        <v>100</v>
      </c>
      <c r="Q2241">
        <v>325</v>
      </c>
      <c r="R2241" s="3">
        <v>43105.003472222219</v>
      </c>
      <c r="S2241" s="3">
        <v>43105.3125</v>
      </c>
      <c r="T2241">
        <v>1621</v>
      </c>
      <c r="U2241" s="3">
        <v>43105.3125</v>
      </c>
      <c r="V2241" s="3" t="s">
        <v>386</v>
      </c>
      <c r="W2241" t="s">
        <v>386</v>
      </c>
      <c r="X2241" t="s">
        <v>386</v>
      </c>
      <c r="Y2241">
        <v>0</v>
      </c>
      <c r="Z2241">
        <v>0</v>
      </c>
      <c r="AA2241">
        <v>100</v>
      </c>
      <c r="AB2241" s="3" t="s">
        <v>386</v>
      </c>
      <c r="AC2241" s="3" t="s">
        <v>386</v>
      </c>
      <c r="AD2241" s="3">
        <v>43105.3125</v>
      </c>
      <c r="AE2241" t="s">
        <v>386</v>
      </c>
      <c r="AF2241" t="s">
        <v>386</v>
      </c>
      <c r="AG2241">
        <v>1.2708333333333299</v>
      </c>
      <c r="AI2241" t="s">
        <v>10558</v>
      </c>
      <c r="AJ2241">
        <v>0</v>
      </c>
      <c r="AK2241" t="s">
        <v>52</v>
      </c>
      <c r="AL2241" t="s">
        <v>386</v>
      </c>
      <c r="AM2241" t="s">
        <v>13642</v>
      </c>
    </row>
    <row r="2242" spans="1:39" hidden="1" x14ac:dyDescent="0.25">
      <c r="A2242" t="s">
        <v>1526</v>
      </c>
      <c r="B2242" t="s">
        <v>8033</v>
      </c>
      <c r="C2242" s="3">
        <v>43105.3125</v>
      </c>
      <c r="D2242" t="s">
        <v>39</v>
      </c>
      <c r="E2242" s="3">
        <v>43105.3125</v>
      </c>
      <c r="F2242" s="3">
        <f>Table2[[#This Row],[ENDDATE]]-Table2[[#This Row],[STARTDATE]]</f>
        <v>0</v>
      </c>
      <c r="G2242" t="s">
        <v>53</v>
      </c>
      <c r="H2242" t="s">
        <v>13643</v>
      </c>
      <c r="I2242">
        <v>19</v>
      </c>
      <c r="J2242">
        <v>1350</v>
      </c>
      <c r="K2242" t="s">
        <v>5501</v>
      </c>
      <c r="L2242" t="s">
        <v>5502</v>
      </c>
      <c r="M2242" t="s">
        <v>44</v>
      </c>
      <c r="N2242">
        <v>10</v>
      </c>
      <c r="O2242">
        <v>1</v>
      </c>
      <c r="P2242">
        <v>10</v>
      </c>
      <c r="Q2242">
        <v>332</v>
      </c>
      <c r="R2242" s="3">
        <v>43105.003472222219</v>
      </c>
      <c r="S2242" s="3">
        <v>43105.3125</v>
      </c>
      <c r="T2242">
        <v>1628</v>
      </c>
      <c r="U2242" s="3">
        <v>43105.3125</v>
      </c>
      <c r="V2242" s="3">
        <v>43108.041666666664</v>
      </c>
      <c r="W2242">
        <v>163080</v>
      </c>
      <c r="X2242" t="s">
        <v>46</v>
      </c>
      <c r="Y2242">
        <v>0</v>
      </c>
      <c r="Z2242">
        <v>0</v>
      </c>
      <c r="AA2242">
        <v>10</v>
      </c>
      <c r="AB2242" s="3">
        <v>43105</v>
      </c>
      <c r="AC2242" s="3">
        <v>43108.041666666664</v>
      </c>
      <c r="AD2242" s="3">
        <v>43105.3125</v>
      </c>
      <c r="AE2242">
        <v>163080</v>
      </c>
      <c r="AF2242" t="s">
        <v>5504</v>
      </c>
      <c r="AG2242">
        <v>-2.7291666666666701</v>
      </c>
      <c r="AH2242" t="s">
        <v>46</v>
      </c>
      <c r="AI2242" t="s">
        <v>48</v>
      </c>
      <c r="AJ2242">
        <v>0</v>
      </c>
      <c r="AK2242" t="s">
        <v>52</v>
      </c>
      <c r="AL2242" t="s">
        <v>5505</v>
      </c>
      <c r="AM2242" t="s">
        <v>13644</v>
      </c>
    </row>
    <row r="2243" spans="1:39" hidden="1" x14ac:dyDescent="0.25">
      <c r="A2243" t="s">
        <v>1526</v>
      </c>
      <c r="B2243" t="s">
        <v>1527</v>
      </c>
      <c r="C2243" s="3">
        <v>43105.3125</v>
      </c>
      <c r="D2243" t="s">
        <v>39</v>
      </c>
      <c r="E2243" s="3">
        <v>43105.3125</v>
      </c>
      <c r="F2243" s="3">
        <f>Table2[[#This Row],[ENDDATE]]-Table2[[#This Row],[STARTDATE]]</f>
        <v>0</v>
      </c>
      <c r="G2243" t="s">
        <v>53</v>
      </c>
      <c r="H2243" t="s">
        <v>13645</v>
      </c>
      <c r="I2243">
        <v>19</v>
      </c>
      <c r="J2243">
        <v>1349</v>
      </c>
      <c r="K2243" t="s">
        <v>5509</v>
      </c>
      <c r="L2243" t="s">
        <v>5510</v>
      </c>
      <c r="M2243" t="s">
        <v>44</v>
      </c>
      <c r="N2243">
        <v>10</v>
      </c>
      <c r="O2243">
        <v>1</v>
      </c>
      <c r="P2243">
        <v>10</v>
      </c>
      <c r="Q2243">
        <v>331</v>
      </c>
      <c r="R2243" s="3">
        <v>43105.003472222219</v>
      </c>
      <c r="S2243" s="3">
        <v>43105.3125</v>
      </c>
      <c r="T2243">
        <v>1627</v>
      </c>
      <c r="U2243" s="3">
        <v>43105.3125</v>
      </c>
      <c r="V2243" s="3">
        <v>43108.041666666664</v>
      </c>
      <c r="W2243">
        <v>184334</v>
      </c>
      <c r="X2243" t="s">
        <v>46</v>
      </c>
      <c r="Y2243">
        <v>0</v>
      </c>
      <c r="Z2243">
        <v>0</v>
      </c>
      <c r="AA2243">
        <v>10</v>
      </c>
      <c r="AB2243" s="3">
        <v>43105</v>
      </c>
      <c r="AC2243" s="3">
        <v>43108.041666666664</v>
      </c>
      <c r="AD2243" s="3">
        <v>43105.3125</v>
      </c>
      <c r="AE2243">
        <v>184334</v>
      </c>
      <c r="AF2243" t="s">
        <v>5512</v>
      </c>
      <c r="AG2243">
        <v>-2.7291666666666701</v>
      </c>
      <c r="AH2243" t="s">
        <v>46</v>
      </c>
      <c r="AI2243" t="s">
        <v>48</v>
      </c>
      <c r="AJ2243">
        <v>0</v>
      </c>
      <c r="AK2243" t="s">
        <v>52</v>
      </c>
      <c r="AL2243" t="s">
        <v>5513</v>
      </c>
      <c r="AM2243" t="s">
        <v>13646</v>
      </c>
    </row>
    <row r="2244" spans="1:39" hidden="1" x14ac:dyDescent="0.25">
      <c r="A2244" t="s">
        <v>1526</v>
      </c>
      <c r="B2244" t="s">
        <v>1527</v>
      </c>
      <c r="C2244" s="3">
        <v>43105.3125</v>
      </c>
      <c r="D2244" t="s">
        <v>39</v>
      </c>
      <c r="E2244" s="3">
        <v>43105.3125</v>
      </c>
      <c r="F2244" s="3">
        <f>Table2[[#This Row],[ENDDATE]]-Table2[[#This Row],[STARTDATE]]</f>
        <v>0</v>
      </c>
      <c r="G2244" t="s">
        <v>53</v>
      </c>
      <c r="H2244" t="s">
        <v>13647</v>
      </c>
      <c r="I2244" t="s">
        <v>386</v>
      </c>
      <c r="J2244">
        <v>1363</v>
      </c>
      <c r="K2244" t="s">
        <v>12641</v>
      </c>
      <c r="L2244" t="s">
        <v>5496</v>
      </c>
      <c r="M2244" t="s">
        <v>44</v>
      </c>
      <c r="N2244" t="s">
        <v>386</v>
      </c>
      <c r="O2244">
        <v>1</v>
      </c>
      <c r="P2244">
        <v>50</v>
      </c>
      <c r="Q2244">
        <v>311</v>
      </c>
      <c r="R2244" s="3">
        <v>43105.003472222219</v>
      </c>
      <c r="S2244" s="3">
        <v>43105.3125</v>
      </c>
      <c r="T2244">
        <v>1639</v>
      </c>
      <c r="U2244" s="3">
        <v>43105.3125</v>
      </c>
      <c r="V2244" s="3">
        <v>43112.041666666664</v>
      </c>
      <c r="W2244">
        <v>189010</v>
      </c>
      <c r="X2244" t="s">
        <v>46</v>
      </c>
      <c r="Y2244">
        <v>0</v>
      </c>
      <c r="Z2244">
        <v>0</v>
      </c>
      <c r="AA2244">
        <v>50</v>
      </c>
      <c r="AB2244" s="3">
        <v>43104</v>
      </c>
      <c r="AC2244" s="3">
        <v>43112.041666666664</v>
      </c>
      <c r="AD2244" s="3">
        <v>43105.3125</v>
      </c>
      <c r="AE2244">
        <v>189010</v>
      </c>
      <c r="AF2244" t="s">
        <v>5498</v>
      </c>
      <c r="AG2244">
        <v>-6.7291666666666696</v>
      </c>
      <c r="AH2244" t="s">
        <v>46</v>
      </c>
      <c r="AI2244" t="s">
        <v>48</v>
      </c>
      <c r="AJ2244">
        <v>0</v>
      </c>
      <c r="AK2244" t="s">
        <v>52</v>
      </c>
      <c r="AL2244" t="s">
        <v>5499</v>
      </c>
      <c r="AM2244" t="s">
        <v>13648</v>
      </c>
    </row>
    <row r="2245" spans="1:39" hidden="1" x14ac:dyDescent="0.25">
      <c r="A2245" t="s">
        <v>1526</v>
      </c>
      <c r="B2245" t="s">
        <v>1527</v>
      </c>
      <c r="C2245" s="3">
        <v>43105.3125</v>
      </c>
      <c r="D2245" t="s">
        <v>39</v>
      </c>
      <c r="E2245" s="3">
        <v>43105.3125</v>
      </c>
      <c r="F2245" s="3">
        <f>Table2[[#This Row],[ENDDATE]]-Table2[[#This Row],[STARTDATE]]</f>
        <v>0</v>
      </c>
      <c r="G2245" t="s">
        <v>53</v>
      </c>
      <c r="H2245" t="s">
        <v>13649</v>
      </c>
      <c r="I2245" t="s">
        <v>386</v>
      </c>
      <c r="J2245">
        <v>1348</v>
      </c>
      <c r="K2245" t="s">
        <v>12658</v>
      </c>
      <c r="L2245" t="s">
        <v>386</v>
      </c>
      <c r="M2245" t="s">
        <v>386</v>
      </c>
      <c r="N2245" t="s">
        <v>386</v>
      </c>
      <c r="O2245">
        <v>1</v>
      </c>
      <c r="P2245">
        <v>20</v>
      </c>
      <c r="Q2245">
        <v>330</v>
      </c>
      <c r="R2245" s="3">
        <v>43105.003472222219</v>
      </c>
      <c r="S2245" s="3">
        <v>43105.3125</v>
      </c>
      <c r="T2245">
        <v>1626</v>
      </c>
      <c r="U2245" s="3">
        <v>43105.3125</v>
      </c>
      <c r="V2245" s="3" t="s">
        <v>386</v>
      </c>
      <c r="W2245" t="s">
        <v>386</v>
      </c>
      <c r="X2245" t="s">
        <v>386</v>
      </c>
      <c r="Y2245">
        <v>0</v>
      </c>
      <c r="Z2245">
        <v>0</v>
      </c>
      <c r="AA2245">
        <v>20</v>
      </c>
      <c r="AB2245" s="3" t="s">
        <v>386</v>
      </c>
      <c r="AC2245" s="3" t="s">
        <v>386</v>
      </c>
      <c r="AD2245" s="3">
        <v>43105.3125</v>
      </c>
      <c r="AE2245" t="s">
        <v>386</v>
      </c>
      <c r="AF2245" t="s">
        <v>386</v>
      </c>
      <c r="AG2245">
        <v>-2.7291666666666701</v>
      </c>
      <c r="AI2245" t="s">
        <v>10558</v>
      </c>
      <c r="AJ2245">
        <v>0</v>
      </c>
      <c r="AK2245" t="s">
        <v>52</v>
      </c>
      <c r="AL2245" t="s">
        <v>386</v>
      </c>
      <c r="AM2245" t="s">
        <v>13650</v>
      </c>
    </row>
    <row r="2246" spans="1:39" hidden="1" x14ac:dyDescent="0.25">
      <c r="A2246" t="s">
        <v>1526</v>
      </c>
      <c r="B2246" t="s">
        <v>1529</v>
      </c>
      <c r="C2246" s="3">
        <v>43105.3125</v>
      </c>
      <c r="D2246" t="s">
        <v>39</v>
      </c>
      <c r="E2246" s="3">
        <v>43105.3125</v>
      </c>
      <c r="F2246" s="3">
        <f>Table2[[#This Row],[ENDDATE]]-Table2[[#This Row],[STARTDATE]]</f>
        <v>0</v>
      </c>
      <c r="G2246" t="s">
        <v>53</v>
      </c>
      <c r="H2246" t="s">
        <v>13651</v>
      </c>
      <c r="I2246">
        <v>19</v>
      </c>
      <c r="J2246">
        <v>1340</v>
      </c>
      <c r="K2246" t="s">
        <v>5521</v>
      </c>
      <c r="L2246" t="s">
        <v>5522</v>
      </c>
      <c r="M2246" t="s">
        <v>44</v>
      </c>
      <c r="N2246">
        <v>10</v>
      </c>
      <c r="O2246">
        <v>1</v>
      </c>
      <c r="P2246">
        <v>5</v>
      </c>
      <c r="Q2246">
        <v>319</v>
      </c>
      <c r="R2246" s="3">
        <v>43105.003472222219</v>
      </c>
      <c r="S2246" s="3">
        <v>43105.3125</v>
      </c>
      <c r="T2246">
        <v>1617</v>
      </c>
      <c r="U2246" s="3">
        <v>43105.3125</v>
      </c>
      <c r="V2246" s="3">
        <v>43104.041666666664</v>
      </c>
      <c r="W2246">
        <v>105225</v>
      </c>
      <c r="X2246" t="s">
        <v>46</v>
      </c>
      <c r="Y2246">
        <v>0</v>
      </c>
      <c r="Z2246">
        <v>0</v>
      </c>
      <c r="AA2246">
        <v>5</v>
      </c>
      <c r="AB2246" s="3">
        <v>43104.518055555556</v>
      </c>
      <c r="AC2246" s="3">
        <v>43104.041666666664</v>
      </c>
      <c r="AD2246" s="3">
        <v>43105.3125</v>
      </c>
      <c r="AE2246">
        <v>105225</v>
      </c>
      <c r="AF2246" t="s">
        <v>5524</v>
      </c>
      <c r="AG2246">
        <v>1.2708333333333299</v>
      </c>
      <c r="AH2246" t="s">
        <v>46</v>
      </c>
      <c r="AI2246" t="s">
        <v>48</v>
      </c>
      <c r="AJ2246">
        <v>0</v>
      </c>
      <c r="AK2246" t="s">
        <v>52</v>
      </c>
      <c r="AL2246" t="s">
        <v>5525</v>
      </c>
      <c r="AM2246" t="s">
        <v>13652</v>
      </c>
    </row>
    <row r="2247" spans="1:39" hidden="1" x14ac:dyDescent="0.25">
      <c r="A2247" t="s">
        <v>1526</v>
      </c>
      <c r="B2247" t="s">
        <v>1527</v>
      </c>
      <c r="C2247" s="3">
        <v>43105.3125</v>
      </c>
      <c r="D2247" t="s">
        <v>39</v>
      </c>
      <c r="E2247" s="3">
        <v>43105.316666666666</v>
      </c>
      <c r="F2247" s="3">
        <f>Table2[[#This Row],[ENDDATE]]-Table2[[#This Row],[STARTDATE]]</f>
        <v>4.166666665696539E-3</v>
      </c>
      <c r="G2247" t="s">
        <v>40</v>
      </c>
      <c r="H2247" t="s">
        <v>13653</v>
      </c>
      <c r="I2247" t="s">
        <v>386</v>
      </c>
      <c r="J2247">
        <v>691</v>
      </c>
      <c r="K2247" t="s">
        <v>12596</v>
      </c>
      <c r="L2247" t="s">
        <v>386</v>
      </c>
      <c r="M2247" t="s">
        <v>386</v>
      </c>
      <c r="N2247" t="s">
        <v>386</v>
      </c>
      <c r="O2247">
        <v>1</v>
      </c>
      <c r="P2247">
        <v>40</v>
      </c>
      <c r="Q2247">
        <v>321</v>
      </c>
      <c r="R2247" s="3">
        <v>43105.003472222219</v>
      </c>
      <c r="S2247" s="3">
        <v>43105.316666666666</v>
      </c>
      <c r="T2247">
        <v>1616</v>
      </c>
      <c r="U2247" s="3">
        <v>43105.316666666666</v>
      </c>
      <c r="V2247" s="3" t="s">
        <v>386</v>
      </c>
      <c r="W2247" t="s">
        <v>386</v>
      </c>
      <c r="X2247" t="s">
        <v>386</v>
      </c>
      <c r="Y2247">
        <v>0</v>
      </c>
      <c r="Z2247">
        <v>0.1</v>
      </c>
      <c r="AA2247">
        <v>40</v>
      </c>
      <c r="AB2247" s="3" t="s">
        <v>386</v>
      </c>
      <c r="AC2247" s="3" t="s">
        <v>386</v>
      </c>
      <c r="AD2247" s="3">
        <v>43105.316666666666</v>
      </c>
      <c r="AE2247" t="s">
        <v>386</v>
      </c>
      <c r="AF2247" t="s">
        <v>386</v>
      </c>
      <c r="AG2247">
        <v>1.2749999999999999</v>
      </c>
      <c r="AI2247" t="s">
        <v>10558</v>
      </c>
      <c r="AJ2247">
        <v>0</v>
      </c>
      <c r="AK2247" t="s">
        <v>52</v>
      </c>
      <c r="AL2247" t="s">
        <v>386</v>
      </c>
      <c r="AM2247" t="s">
        <v>13654</v>
      </c>
    </row>
    <row r="2248" spans="1:39" hidden="1" x14ac:dyDescent="0.25">
      <c r="A2248" t="s">
        <v>1526</v>
      </c>
      <c r="B2248" t="s">
        <v>1527</v>
      </c>
      <c r="C2248" s="3">
        <v>43105.3125</v>
      </c>
      <c r="D2248" t="s">
        <v>39</v>
      </c>
      <c r="E2248" s="3">
        <v>43105.316666666666</v>
      </c>
      <c r="F2248" s="3">
        <f>Table2[[#This Row],[ENDDATE]]-Table2[[#This Row],[STARTDATE]]</f>
        <v>4.166666665696539E-3</v>
      </c>
      <c r="G2248" t="s">
        <v>40</v>
      </c>
      <c r="H2248" t="s">
        <v>13655</v>
      </c>
      <c r="I2248" t="s">
        <v>386</v>
      </c>
      <c r="J2248">
        <v>690</v>
      </c>
      <c r="K2248" t="s">
        <v>12593</v>
      </c>
      <c r="L2248" t="s">
        <v>386</v>
      </c>
      <c r="M2248" t="s">
        <v>386</v>
      </c>
      <c r="N2248" t="s">
        <v>386</v>
      </c>
      <c r="O2248">
        <v>1</v>
      </c>
      <c r="P2248">
        <v>15</v>
      </c>
      <c r="Q2248">
        <v>320</v>
      </c>
      <c r="R2248" s="3">
        <v>43105.003472222219</v>
      </c>
      <c r="S2248" s="3">
        <v>43105.316666666666</v>
      </c>
      <c r="T2248">
        <v>1615</v>
      </c>
      <c r="U2248" s="3">
        <v>43105.316666666666</v>
      </c>
      <c r="V2248" s="3" t="s">
        <v>386</v>
      </c>
      <c r="W2248" t="s">
        <v>386</v>
      </c>
      <c r="X2248" t="s">
        <v>386</v>
      </c>
      <c r="Y2248">
        <v>0</v>
      </c>
      <c r="Z2248">
        <v>0.1</v>
      </c>
      <c r="AA2248">
        <v>15</v>
      </c>
      <c r="AB2248" s="3" t="s">
        <v>386</v>
      </c>
      <c r="AC2248" s="3" t="s">
        <v>386</v>
      </c>
      <c r="AD2248" s="3">
        <v>43105.316666666666</v>
      </c>
      <c r="AE2248" t="s">
        <v>386</v>
      </c>
      <c r="AF2248" t="s">
        <v>386</v>
      </c>
      <c r="AG2248">
        <v>1.2749999999999999</v>
      </c>
      <c r="AI2248" t="s">
        <v>10558</v>
      </c>
      <c r="AJ2248">
        <v>0</v>
      </c>
      <c r="AK2248" t="s">
        <v>52</v>
      </c>
      <c r="AL2248" t="s">
        <v>386</v>
      </c>
      <c r="AM2248" t="s">
        <v>13656</v>
      </c>
    </row>
    <row r="2249" spans="1:39" hidden="1" x14ac:dyDescent="0.25">
      <c r="A2249" t="s">
        <v>1526</v>
      </c>
      <c r="B2249" t="s">
        <v>1527</v>
      </c>
      <c r="C2249" s="3">
        <v>43105.316666666666</v>
      </c>
      <c r="D2249" t="s">
        <v>40</v>
      </c>
      <c r="E2249" s="3">
        <v>43105.316666666666</v>
      </c>
      <c r="F2249" s="3">
        <f>Table2[[#This Row],[ENDDATE]]-Table2[[#This Row],[STARTDATE]]</f>
        <v>0</v>
      </c>
      <c r="G2249" t="s">
        <v>53</v>
      </c>
      <c r="H2249" t="s">
        <v>13653</v>
      </c>
      <c r="I2249" t="s">
        <v>386</v>
      </c>
      <c r="J2249">
        <v>691</v>
      </c>
      <c r="K2249" t="s">
        <v>12596</v>
      </c>
      <c r="L2249" t="s">
        <v>386</v>
      </c>
      <c r="M2249" t="s">
        <v>386</v>
      </c>
      <c r="N2249" t="s">
        <v>386</v>
      </c>
      <c r="O2249">
        <v>1</v>
      </c>
      <c r="P2249">
        <v>40</v>
      </c>
      <c r="Q2249">
        <v>321</v>
      </c>
      <c r="R2249" s="3">
        <v>43105.003472222219</v>
      </c>
      <c r="S2249" s="3">
        <v>43105.316666666666</v>
      </c>
      <c r="T2249">
        <v>1616</v>
      </c>
      <c r="U2249" s="3">
        <v>43105.316666666666</v>
      </c>
      <c r="V2249" s="3" t="s">
        <v>386</v>
      </c>
      <c r="W2249" t="s">
        <v>386</v>
      </c>
      <c r="X2249" t="s">
        <v>386</v>
      </c>
      <c r="Y2249">
        <v>0</v>
      </c>
      <c r="Z2249">
        <v>0.1</v>
      </c>
      <c r="AA2249">
        <v>40</v>
      </c>
      <c r="AB2249" s="3" t="s">
        <v>386</v>
      </c>
      <c r="AC2249" s="3" t="s">
        <v>386</v>
      </c>
      <c r="AD2249" s="3">
        <v>43105.316666666666</v>
      </c>
      <c r="AE2249" t="s">
        <v>386</v>
      </c>
      <c r="AF2249" t="s">
        <v>386</v>
      </c>
      <c r="AG2249">
        <v>1.2749999999999999</v>
      </c>
      <c r="AI2249" t="s">
        <v>10558</v>
      </c>
      <c r="AJ2249">
        <v>0</v>
      </c>
      <c r="AK2249" t="s">
        <v>52</v>
      </c>
      <c r="AL2249" t="s">
        <v>386</v>
      </c>
      <c r="AM2249" t="s">
        <v>13657</v>
      </c>
    </row>
    <row r="2250" spans="1:39" hidden="1" x14ac:dyDescent="0.25">
      <c r="A2250" t="s">
        <v>1526</v>
      </c>
      <c r="B2250" t="s">
        <v>1527</v>
      </c>
      <c r="C2250" s="3">
        <v>43105.316666666666</v>
      </c>
      <c r="D2250" t="s">
        <v>40</v>
      </c>
      <c r="E2250" s="3">
        <v>43105.316666666666</v>
      </c>
      <c r="F2250" s="3">
        <f>Table2[[#This Row],[ENDDATE]]-Table2[[#This Row],[STARTDATE]]</f>
        <v>0</v>
      </c>
      <c r="G2250" t="s">
        <v>53</v>
      </c>
      <c r="H2250" t="s">
        <v>13655</v>
      </c>
      <c r="I2250" t="s">
        <v>386</v>
      </c>
      <c r="J2250">
        <v>690</v>
      </c>
      <c r="K2250" t="s">
        <v>12593</v>
      </c>
      <c r="L2250" t="s">
        <v>386</v>
      </c>
      <c r="M2250" t="s">
        <v>386</v>
      </c>
      <c r="N2250" t="s">
        <v>386</v>
      </c>
      <c r="O2250">
        <v>1</v>
      </c>
      <c r="P2250">
        <v>15</v>
      </c>
      <c r="Q2250">
        <v>320</v>
      </c>
      <c r="R2250" s="3">
        <v>43105.003472222219</v>
      </c>
      <c r="S2250" s="3">
        <v>43105.316666666666</v>
      </c>
      <c r="T2250">
        <v>1615</v>
      </c>
      <c r="U2250" s="3">
        <v>43105.316666666666</v>
      </c>
      <c r="V2250" s="3" t="s">
        <v>386</v>
      </c>
      <c r="W2250" t="s">
        <v>386</v>
      </c>
      <c r="X2250" t="s">
        <v>386</v>
      </c>
      <c r="Y2250">
        <v>0</v>
      </c>
      <c r="Z2250">
        <v>0.1</v>
      </c>
      <c r="AA2250">
        <v>15</v>
      </c>
      <c r="AB2250" s="3" t="s">
        <v>386</v>
      </c>
      <c r="AC2250" s="3" t="s">
        <v>386</v>
      </c>
      <c r="AD2250" s="3">
        <v>43105.316666666666</v>
      </c>
      <c r="AE2250" t="s">
        <v>386</v>
      </c>
      <c r="AF2250" t="s">
        <v>386</v>
      </c>
      <c r="AG2250">
        <v>1.2749999999999999</v>
      </c>
      <c r="AI2250" t="s">
        <v>10558</v>
      </c>
      <c r="AJ2250">
        <v>0</v>
      </c>
      <c r="AK2250" t="s">
        <v>52</v>
      </c>
      <c r="AL2250" t="s">
        <v>386</v>
      </c>
      <c r="AM2250" t="s">
        <v>13658</v>
      </c>
    </row>
    <row r="2251" spans="1:39" hidden="1" x14ac:dyDescent="0.25">
      <c r="A2251" t="s">
        <v>1526</v>
      </c>
      <c r="B2251" t="s">
        <v>13659</v>
      </c>
      <c r="C2251" s="3">
        <v>43105.374305555553</v>
      </c>
      <c r="D2251" t="s">
        <v>39</v>
      </c>
      <c r="E2251" s="3">
        <v>43105.374305555553</v>
      </c>
      <c r="F2251" s="3">
        <f>Table2[[#This Row],[ENDDATE]]-Table2[[#This Row],[STARTDATE]]</f>
        <v>0</v>
      </c>
      <c r="G2251" t="s">
        <v>53</v>
      </c>
      <c r="H2251" t="s">
        <v>13660</v>
      </c>
      <c r="I2251" t="s">
        <v>386</v>
      </c>
      <c r="J2251">
        <v>824</v>
      </c>
      <c r="K2251" t="s">
        <v>13661</v>
      </c>
      <c r="L2251" t="s">
        <v>386</v>
      </c>
      <c r="M2251" t="s">
        <v>386</v>
      </c>
      <c r="N2251" t="s">
        <v>386</v>
      </c>
      <c r="O2251">
        <v>1</v>
      </c>
      <c r="P2251">
        <v>1</v>
      </c>
      <c r="Q2251">
        <v>500</v>
      </c>
      <c r="R2251" s="3">
        <v>43105.040972222225</v>
      </c>
      <c r="S2251" s="3">
        <v>43105.374305555553</v>
      </c>
      <c r="T2251">
        <v>1731</v>
      </c>
      <c r="U2251" s="3">
        <v>43105.374305555553</v>
      </c>
      <c r="V2251" s="3" t="s">
        <v>386</v>
      </c>
      <c r="W2251" t="s">
        <v>386</v>
      </c>
      <c r="X2251" t="s">
        <v>386</v>
      </c>
      <c r="Y2251">
        <v>0</v>
      </c>
      <c r="Z2251">
        <v>0</v>
      </c>
      <c r="AA2251">
        <v>1</v>
      </c>
      <c r="AB2251" s="3" t="s">
        <v>386</v>
      </c>
      <c r="AC2251" s="3" t="s">
        <v>386</v>
      </c>
      <c r="AD2251" s="3">
        <v>43105.374305555553</v>
      </c>
      <c r="AE2251" t="s">
        <v>386</v>
      </c>
      <c r="AF2251" t="s">
        <v>386</v>
      </c>
      <c r="AG2251">
        <v>0.332638875</v>
      </c>
      <c r="AI2251" t="s">
        <v>10558</v>
      </c>
      <c r="AJ2251">
        <v>0</v>
      </c>
      <c r="AK2251" t="s">
        <v>52</v>
      </c>
      <c r="AL2251" t="s">
        <v>386</v>
      </c>
      <c r="AM2251" t="s">
        <v>13662</v>
      </c>
    </row>
    <row r="2252" spans="1:39" hidden="1" x14ac:dyDescent="0.25">
      <c r="A2252" t="s">
        <v>1526</v>
      </c>
      <c r="B2252" t="s">
        <v>13659</v>
      </c>
      <c r="C2252" s="3">
        <v>43108.3125</v>
      </c>
      <c r="D2252" t="s">
        <v>39</v>
      </c>
      <c r="E2252" s="3">
        <v>43108.3125</v>
      </c>
      <c r="F2252" s="3">
        <f>Table2[[#This Row],[ENDDATE]]-Table2[[#This Row],[STARTDATE]]</f>
        <v>0</v>
      </c>
      <c r="G2252" t="s">
        <v>53</v>
      </c>
      <c r="H2252" t="s">
        <v>13663</v>
      </c>
      <c r="I2252" t="s">
        <v>386</v>
      </c>
      <c r="J2252">
        <v>1980</v>
      </c>
      <c r="K2252" t="s">
        <v>12727</v>
      </c>
      <c r="L2252" t="s">
        <v>386</v>
      </c>
      <c r="M2252" t="s">
        <v>386</v>
      </c>
      <c r="N2252" t="s">
        <v>386</v>
      </c>
      <c r="O2252">
        <v>1</v>
      </c>
      <c r="P2252">
        <v>1</v>
      </c>
      <c r="Q2252">
        <v>505</v>
      </c>
      <c r="R2252" s="3">
        <v>43108</v>
      </c>
      <c r="S2252" s="3">
        <v>43108.3125</v>
      </c>
      <c r="T2252">
        <v>2296</v>
      </c>
      <c r="U2252" s="3">
        <v>43108.3125</v>
      </c>
      <c r="V2252" s="3" t="s">
        <v>386</v>
      </c>
      <c r="W2252" t="s">
        <v>386</v>
      </c>
      <c r="X2252" t="s">
        <v>386</v>
      </c>
      <c r="Y2252">
        <v>0</v>
      </c>
      <c r="Z2252">
        <v>0</v>
      </c>
      <c r="AA2252">
        <v>1</v>
      </c>
      <c r="AB2252" s="3" t="s">
        <v>386</v>
      </c>
      <c r="AC2252" s="3" t="s">
        <v>386</v>
      </c>
      <c r="AD2252" s="3">
        <v>43108.3125</v>
      </c>
      <c r="AE2252" t="s">
        <v>386</v>
      </c>
      <c r="AF2252" t="s">
        <v>386</v>
      </c>
      <c r="AG2252">
        <v>0.27083333333333298</v>
      </c>
      <c r="AI2252" t="s">
        <v>10558</v>
      </c>
      <c r="AJ2252">
        <v>0</v>
      </c>
      <c r="AK2252" t="s">
        <v>52</v>
      </c>
      <c r="AL2252" t="s">
        <v>386</v>
      </c>
      <c r="AM2252" t="s">
        <v>13664</v>
      </c>
    </row>
    <row r="2253" spans="1:39" hidden="1" x14ac:dyDescent="0.25">
      <c r="A2253" t="s">
        <v>1526</v>
      </c>
      <c r="B2253" t="s">
        <v>1527</v>
      </c>
      <c r="C2253" s="3">
        <v>43108.3125</v>
      </c>
      <c r="D2253" t="s">
        <v>39</v>
      </c>
      <c r="E2253" s="3">
        <v>43108.3125</v>
      </c>
      <c r="F2253" s="3">
        <f>Table2[[#This Row],[ENDDATE]]-Table2[[#This Row],[STARTDATE]]</f>
        <v>0</v>
      </c>
      <c r="G2253" t="s">
        <v>53</v>
      </c>
      <c r="H2253" t="s">
        <v>13665</v>
      </c>
      <c r="I2253" t="s">
        <v>386</v>
      </c>
      <c r="J2253">
        <v>2028</v>
      </c>
      <c r="K2253" t="s">
        <v>5905</v>
      </c>
      <c r="L2253" t="s">
        <v>5906</v>
      </c>
      <c r="M2253" t="s">
        <v>44</v>
      </c>
      <c r="N2253" t="s">
        <v>386</v>
      </c>
      <c r="O2253">
        <v>1</v>
      </c>
      <c r="P2253">
        <v>10</v>
      </c>
      <c r="Q2253">
        <v>507</v>
      </c>
      <c r="R2253" s="3">
        <v>43108</v>
      </c>
      <c r="S2253" s="3">
        <v>43108.322916666664</v>
      </c>
      <c r="T2253">
        <v>2297</v>
      </c>
      <c r="U2253" s="3">
        <v>43108.322916666664</v>
      </c>
      <c r="V2253" s="3">
        <v>43109.041666666664</v>
      </c>
      <c r="W2253">
        <v>102571</v>
      </c>
      <c r="X2253" t="s">
        <v>46</v>
      </c>
      <c r="Y2253">
        <v>0</v>
      </c>
      <c r="Z2253">
        <v>0</v>
      </c>
      <c r="AA2253">
        <v>10</v>
      </c>
      <c r="AB2253" s="3">
        <v>43108</v>
      </c>
      <c r="AC2253" s="3">
        <v>43109.041666666664</v>
      </c>
      <c r="AD2253" s="3">
        <v>43108.322916666664</v>
      </c>
      <c r="AE2253">
        <v>102571</v>
      </c>
      <c r="AF2253" t="s">
        <v>5908</v>
      </c>
      <c r="AG2253">
        <v>-0.71875</v>
      </c>
      <c r="AH2253" t="s">
        <v>46</v>
      </c>
      <c r="AI2253" t="s">
        <v>48</v>
      </c>
      <c r="AJ2253">
        <v>0</v>
      </c>
      <c r="AK2253" t="s">
        <v>52</v>
      </c>
      <c r="AL2253" t="s">
        <v>5909</v>
      </c>
      <c r="AM2253" t="s">
        <v>13666</v>
      </c>
    </row>
    <row r="2254" spans="1:39" hidden="1" x14ac:dyDescent="0.25">
      <c r="A2254" t="s">
        <v>1526</v>
      </c>
      <c r="B2254" t="s">
        <v>1527</v>
      </c>
      <c r="C2254" s="3">
        <v>43108.3125</v>
      </c>
      <c r="D2254" t="s">
        <v>39</v>
      </c>
      <c r="E2254" s="3">
        <v>43108.3125</v>
      </c>
      <c r="F2254" s="3">
        <f>Table2[[#This Row],[ENDDATE]]-Table2[[#This Row],[STARTDATE]]</f>
        <v>0</v>
      </c>
      <c r="G2254" t="s">
        <v>53</v>
      </c>
      <c r="H2254" t="s">
        <v>13667</v>
      </c>
      <c r="I2254">
        <v>19</v>
      </c>
      <c r="J2254">
        <v>2029</v>
      </c>
      <c r="K2254" t="s">
        <v>5917</v>
      </c>
      <c r="L2254" t="s">
        <v>5918</v>
      </c>
      <c r="M2254" t="s">
        <v>44</v>
      </c>
      <c r="N2254">
        <v>10</v>
      </c>
      <c r="O2254">
        <v>1</v>
      </c>
      <c r="P2254">
        <v>5</v>
      </c>
      <c r="Q2254">
        <v>508</v>
      </c>
      <c r="R2254" s="3">
        <v>43108</v>
      </c>
      <c r="S2254" s="3">
        <v>43108.3125</v>
      </c>
      <c r="T2254">
        <v>2298</v>
      </c>
      <c r="U2254" s="3">
        <v>43108.3125</v>
      </c>
      <c r="V2254" s="3">
        <v>43109.041666666664</v>
      </c>
      <c r="W2254">
        <v>183784</v>
      </c>
      <c r="X2254" t="s">
        <v>46</v>
      </c>
      <c r="Y2254">
        <v>0</v>
      </c>
      <c r="Z2254">
        <v>0</v>
      </c>
      <c r="AA2254">
        <v>5</v>
      </c>
      <c r="AB2254" s="3">
        <v>43108</v>
      </c>
      <c r="AC2254" s="3">
        <v>43109.041666666664</v>
      </c>
      <c r="AD2254" s="3">
        <v>43108.3125</v>
      </c>
      <c r="AE2254">
        <v>183784</v>
      </c>
      <c r="AF2254" t="s">
        <v>5920</v>
      </c>
      <c r="AG2254">
        <v>-0.72916666666666696</v>
      </c>
      <c r="AH2254" t="s">
        <v>46</v>
      </c>
      <c r="AI2254" t="s">
        <v>48</v>
      </c>
      <c r="AJ2254">
        <v>0</v>
      </c>
      <c r="AK2254" t="s">
        <v>52</v>
      </c>
      <c r="AL2254" t="s">
        <v>5921</v>
      </c>
      <c r="AM2254" t="s">
        <v>13668</v>
      </c>
    </row>
    <row r="2255" spans="1:39" hidden="1" x14ac:dyDescent="0.25">
      <c r="A2255" t="s">
        <v>1526</v>
      </c>
      <c r="B2255" t="s">
        <v>1527</v>
      </c>
      <c r="C2255" s="3">
        <v>43108.3125</v>
      </c>
      <c r="D2255" t="s">
        <v>39</v>
      </c>
      <c r="E2255" s="3">
        <v>43108.3125</v>
      </c>
      <c r="F2255" s="3">
        <f>Table2[[#This Row],[ENDDATE]]-Table2[[#This Row],[STARTDATE]]</f>
        <v>0</v>
      </c>
      <c r="G2255" t="s">
        <v>53</v>
      </c>
      <c r="H2255" t="s">
        <v>13669</v>
      </c>
      <c r="I2255">
        <v>19</v>
      </c>
      <c r="J2255">
        <v>2031</v>
      </c>
      <c r="K2255" t="s">
        <v>5911</v>
      </c>
      <c r="L2255" t="s">
        <v>5912</v>
      </c>
      <c r="M2255" t="s">
        <v>44</v>
      </c>
      <c r="N2255">
        <v>10</v>
      </c>
      <c r="O2255">
        <v>1</v>
      </c>
      <c r="P2255">
        <v>1</v>
      </c>
      <c r="Q2255">
        <v>510</v>
      </c>
      <c r="R2255" s="3">
        <v>43108</v>
      </c>
      <c r="S2255" s="3">
        <v>43108.3125</v>
      </c>
      <c r="T2255">
        <v>2299</v>
      </c>
      <c r="U2255" s="3">
        <v>43108.3125</v>
      </c>
      <c r="V2255" s="3">
        <v>43109.041666666664</v>
      </c>
      <c r="W2255">
        <v>183798</v>
      </c>
      <c r="X2255" t="s">
        <v>46</v>
      </c>
      <c r="Y2255">
        <v>0</v>
      </c>
      <c r="Z2255">
        <v>0</v>
      </c>
      <c r="AA2255">
        <v>1</v>
      </c>
      <c r="AB2255" s="3">
        <v>43108</v>
      </c>
      <c r="AC2255" s="3">
        <v>43109.041666666664</v>
      </c>
      <c r="AD2255" s="3">
        <v>43108.3125</v>
      </c>
      <c r="AE2255">
        <v>183798</v>
      </c>
      <c r="AF2255" t="s">
        <v>5914</v>
      </c>
      <c r="AG2255">
        <v>-0.72916666666666696</v>
      </c>
      <c r="AH2255" t="s">
        <v>46</v>
      </c>
      <c r="AI2255" t="s">
        <v>48</v>
      </c>
      <c r="AJ2255">
        <v>0</v>
      </c>
      <c r="AK2255" t="s">
        <v>52</v>
      </c>
      <c r="AL2255" t="s">
        <v>5915</v>
      </c>
      <c r="AM2255" t="s">
        <v>13670</v>
      </c>
    </row>
    <row r="2256" spans="1:39" hidden="1" x14ac:dyDescent="0.25">
      <c r="A2256" t="s">
        <v>1526</v>
      </c>
      <c r="B2256" t="s">
        <v>1527</v>
      </c>
      <c r="C2256" s="3">
        <v>43108.612500000003</v>
      </c>
      <c r="D2256" t="s">
        <v>39</v>
      </c>
      <c r="E2256" s="3">
        <v>43108.612500000003</v>
      </c>
      <c r="F2256" s="3">
        <f>Table2[[#This Row],[ENDDATE]]-Table2[[#This Row],[STARTDATE]]</f>
        <v>0</v>
      </c>
      <c r="G2256" t="s">
        <v>53</v>
      </c>
      <c r="H2256" t="s">
        <v>13671</v>
      </c>
      <c r="I2256">
        <v>19</v>
      </c>
      <c r="J2256">
        <v>2084</v>
      </c>
      <c r="K2256" t="s">
        <v>6014</v>
      </c>
      <c r="L2256" t="s">
        <v>6015</v>
      </c>
      <c r="M2256" t="s">
        <v>44</v>
      </c>
      <c r="N2256">
        <v>10</v>
      </c>
      <c r="O2256">
        <v>1</v>
      </c>
      <c r="P2256">
        <v>10</v>
      </c>
      <c r="Q2256">
        <v>518</v>
      </c>
      <c r="R2256" s="3">
        <v>43108.393750000003</v>
      </c>
      <c r="S2256" s="3">
        <v>43108.612500000003</v>
      </c>
      <c r="T2256">
        <v>2360</v>
      </c>
      <c r="U2256" s="3">
        <v>43108.612500000003</v>
      </c>
      <c r="V2256" s="3">
        <v>43108.041666666664</v>
      </c>
      <c r="W2256">
        <v>183075</v>
      </c>
      <c r="X2256" t="s">
        <v>46</v>
      </c>
      <c r="Y2256">
        <v>0</v>
      </c>
      <c r="Z2256">
        <v>0</v>
      </c>
      <c r="AA2256">
        <v>10</v>
      </c>
      <c r="AB2256" s="3">
        <v>43108.393750000003</v>
      </c>
      <c r="AC2256" s="3">
        <v>43108.041666666664</v>
      </c>
      <c r="AD2256" s="3">
        <v>43108.612500000003</v>
      </c>
      <c r="AE2256">
        <v>183075</v>
      </c>
      <c r="AF2256" t="s">
        <v>6017</v>
      </c>
      <c r="AG2256">
        <v>0.57083333333333297</v>
      </c>
      <c r="AH2256" t="s">
        <v>46</v>
      </c>
      <c r="AI2256" t="s">
        <v>48</v>
      </c>
      <c r="AJ2256">
        <v>0</v>
      </c>
      <c r="AK2256" t="s">
        <v>52</v>
      </c>
      <c r="AL2256" t="s">
        <v>6018</v>
      </c>
      <c r="AM2256" t="s">
        <v>13672</v>
      </c>
    </row>
    <row r="2257" spans="1:39" hidden="1" x14ac:dyDescent="0.25">
      <c r="A2257" t="s">
        <v>1526</v>
      </c>
      <c r="B2257" t="s">
        <v>1529</v>
      </c>
      <c r="C2257" s="3">
        <v>43109.3125</v>
      </c>
      <c r="D2257" t="s">
        <v>39</v>
      </c>
      <c r="E2257" s="3">
        <v>43109.322916666664</v>
      </c>
      <c r="F2257" s="3">
        <f>Table2[[#This Row],[ENDDATE]]-Table2[[#This Row],[STARTDATE]]</f>
        <v>1.0416666664241347E-2</v>
      </c>
      <c r="G2257" t="s">
        <v>40</v>
      </c>
      <c r="H2257" t="s">
        <v>13673</v>
      </c>
      <c r="I2257" t="s">
        <v>386</v>
      </c>
      <c r="J2257">
        <v>2160</v>
      </c>
      <c r="K2257" t="s">
        <v>12773</v>
      </c>
      <c r="L2257" t="s">
        <v>386</v>
      </c>
      <c r="M2257" t="s">
        <v>386</v>
      </c>
      <c r="N2257" t="s">
        <v>386</v>
      </c>
      <c r="O2257">
        <v>1</v>
      </c>
      <c r="P2257">
        <v>4</v>
      </c>
      <c r="Q2257">
        <v>519</v>
      </c>
      <c r="R2257" s="3">
        <v>43109</v>
      </c>
      <c r="S2257" s="3">
        <v>43109.322916666664</v>
      </c>
      <c r="T2257">
        <v>2509</v>
      </c>
      <c r="U2257" s="3">
        <v>43109.322916666664</v>
      </c>
      <c r="V2257" s="3" t="s">
        <v>386</v>
      </c>
      <c r="W2257" t="s">
        <v>386</v>
      </c>
      <c r="X2257" t="s">
        <v>386</v>
      </c>
      <c r="Y2257">
        <v>0</v>
      </c>
      <c r="Z2257">
        <v>0.25</v>
      </c>
      <c r="AA2257">
        <v>4</v>
      </c>
      <c r="AB2257" s="3" t="s">
        <v>386</v>
      </c>
      <c r="AC2257" s="3" t="s">
        <v>386</v>
      </c>
      <c r="AD2257" s="3">
        <v>43109.322916666664</v>
      </c>
      <c r="AE2257" t="s">
        <v>386</v>
      </c>
      <c r="AF2257" t="s">
        <v>386</v>
      </c>
      <c r="AG2257">
        <v>-0.71875</v>
      </c>
      <c r="AI2257" t="s">
        <v>10558</v>
      </c>
      <c r="AJ2257">
        <v>0</v>
      </c>
      <c r="AK2257" t="s">
        <v>52</v>
      </c>
      <c r="AL2257" t="s">
        <v>386</v>
      </c>
      <c r="AM2257" t="s">
        <v>13674</v>
      </c>
    </row>
    <row r="2258" spans="1:39" hidden="1" x14ac:dyDescent="0.25">
      <c r="A2258" t="s">
        <v>1526</v>
      </c>
      <c r="B2258" t="s">
        <v>1529</v>
      </c>
      <c r="C2258" s="3">
        <v>43109.322916666664</v>
      </c>
      <c r="D2258" t="s">
        <v>40</v>
      </c>
      <c r="E2258" s="3">
        <v>43109.322916666664</v>
      </c>
      <c r="F2258" s="3">
        <f>Table2[[#This Row],[ENDDATE]]-Table2[[#This Row],[STARTDATE]]</f>
        <v>0</v>
      </c>
      <c r="G2258" t="s">
        <v>53</v>
      </c>
      <c r="H2258" t="s">
        <v>13673</v>
      </c>
      <c r="I2258" t="s">
        <v>386</v>
      </c>
      <c r="J2258">
        <v>2160</v>
      </c>
      <c r="K2258" t="s">
        <v>12773</v>
      </c>
      <c r="L2258" t="s">
        <v>386</v>
      </c>
      <c r="M2258" t="s">
        <v>386</v>
      </c>
      <c r="N2258" t="s">
        <v>386</v>
      </c>
      <c r="O2258">
        <v>1</v>
      </c>
      <c r="P2258">
        <v>4</v>
      </c>
      <c r="Q2258">
        <v>519</v>
      </c>
      <c r="R2258" s="3">
        <v>43109</v>
      </c>
      <c r="S2258" s="3">
        <v>43109.322916666664</v>
      </c>
      <c r="T2258">
        <v>2509</v>
      </c>
      <c r="U2258" s="3">
        <v>43109.322916666664</v>
      </c>
      <c r="V2258" s="3" t="s">
        <v>386</v>
      </c>
      <c r="W2258" t="s">
        <v>386</v>
      </c>
      <c r="X2258" t="s">
        <v>386</v>
      </c>
      <c r="Y2258">
        <v>0</v>
      </c>
      <c r="Z2258">
        <v>0.25</v>
      </c>
      <c r="AA2258">
        <v>4</v>
      </c>
      <c r="AB2258" s="3" t="s">
        <v>386</v>
      </c>
      <c r="AC2258" s="3" t="s">
        <v>386</v>
      </c>
      <c r="AD2258" s="3">
        <v>43109.322916666664</v>
      </c>
      <c r="AE2258" t="s">
        <v>386</v>
      </c>
      <c r="AF2258" t="s">
        <v>386</v>
      </c>
      <c r="AG2258">
        <v>-0.71875</v>
      </c>
      <c r="AI2258" t="s">
        <v>10558</v>
      </c>
      <c r="AJ2258">
        <v>0</v>
      </c>
      <c r="AK2258" t="s">
        <v>52</v>
      </c>
      <c r="AL2258" t="s">
        <v>386</v>
      </c>
      <c r="AM2258" t="s">
        <v>13675</v>
      </c>
    </row>
    <row r="2259" spans="1:39" hidden="1" x14ac:dyDescent="0.25">
      <c r="A2259" t="s">
        <v>1526</v>
      </c>
      <c r="B2259" t="s">
        <v>1527</v>
      </c>
      <c r="C2259" s="3">
        <v>43110.479166666664</v>
      </c>
      <c r="D2259" t="s">
        <v>39</v>
      </c>
      <c r="E2259" s="3">
        <v>43110.479166666664</v>
      </c>
      <c r="F2259" s="3">
        <f>Table2[[#This Row],[ENDDATE]]-Table2[[#This Row],[STARTDATE]]</f>
        <v>0</v>
      </c>
      <c r="G2259" t="s">
        <v>53</v>
      </c>
      <c r="H2259" t="s">
        <v>13676</v>
      </c>
      <c r="I2259">
        <v>19</v>
      </c>
      <c r="J2259">
        <v>2233</v>
      </c>
      <c r="K2259" t="s">
        <v>6128</v>
      </c>
      <c r="L2259" t="s">
        <v>6129</v>
      </c>
      <c r="M2259" t="s">
        <v>44</v>
      </c>
      <c r="N2259">
        <v>10</v>
      </c>
      <c r="O2259">
        <v>1</v>
      </c>
      <c r="P2259">
        <v>100</v>
      </c>
      <c r="Q2259">
        <v>529</v>
      </c>
      <c r="R2259" s="3">
        <v>43110.259722222225</v>
      </c>
      <c r="S2259" s="3">
        <v>43110.479166666664</v>
      </c>
      <c r="T2259">
        <v>2665</v>
      </c>
      <c r="U2259" s="3">
        <v>43110.479166666664</v>
      </c>
      <c r="V2259" s="3">
        <v>43110.041666666664</v>
      </c>
      <c r="W2259">
        <v>163263</v>
      </c>
      <c r="X2259" t="s">
        <v>46</v>
      </c>
      <c r="Y2259">
        <v>0</v>
      </c>
      <c r="Z2259">
        <v>0</v>
      </c>
      <c r="AA2259">
        <v>100</v>
      </c>
      <c r="AB2259" s="3">
        <v>43110.259722222225</v>
      </c>
      <c r="AC2259" s="3">
        <v>43110.041666666664</v>
      </c>
      <c r="AD2259" s="3">
        <v>43110.479166666664</v>
      </c>
      <c r="AE2259">
        <v>163263</v>
      </c>
      <c r="AF2259" t="s">
        <v>6131</v>
      </c>
      <c r="AG2259">
        <v>0.4375</v>
      </c>
      <c r="AH2259" t="s">
        <v>46</v>
      </c>
      <c r="AI2259" t="s">
        <v>48</v>
      </c>
      <c r="AJ2259">
        <v>0</v>
      </c>
      <c r="AK2259" t="s">
        <v>52</v>
      </c>
      <c r="AL2259" t="s">
        <v>6132</v>
      </c>
      <c r="AM2259" t="s">
        <v>13677</v>
      </c>
    </row>
    <row r="2260" spans="1:39" hidden="1" x14ac:dyDescent="0.25">
      <c r="A2260" t="s">
        <v>1526</v>
      </c>
      <c r="B2260" t="s">
        <v>1527</v>
      </c>
      <c r="C2260" s="3">
        <v>43112.612500000003</v>
      </c>
      <c r="D2260" t="s">
        <v>39</v>
      </c>
      <c r="E2260" s="3">
        <v>43112.612500000003</v>
      </c>
      <c r="F2260" s="3">
        <f>Table2[[#This Row],[ENDDATE]]-Table2[[#This Row],[STARTDATE]]</f>
        <v>0</v>
      </c>
      <c r="G2260" t="s">
        <v>53</v>
      </c>
      <c r="H2260" t="s">
        <v>13678</v>
      </c>
      <c r="I2260">
        <v>19</v>
      </c>
      <c r="J2260">
        <v>2311</v>
      </c>
      <c r="K2260" t="s">
        <v>6277</v>
      </c>
      <c r="L2260" t="s">
        <v>6278</v>
      </c>
      <c r="M2260" t="s">
        <v>44</v>
      </c>
      <c r="N2260">
        <v>10</v>
      </c>
      <c r="O2260">
        <v>1</v>
      </c>
      <c r="P2260">
        <v>30</v>
      </c>
      <c r="Q2260">
        <v>537</v>
      </c>
      <c r="R2260" s="3">
        <v>43112.393750000003</v>
      </c>
      <c r="S2260" s="3">
        <v>43112.612500000003</v>
      </c>
      <c r="T2260">
        <v>2840</v>
      </c>
      <c r="U2260" s="3">
        <v>43112.612500000003</v>
      </c>
      <c r="V2260" s="3">
        <v>43112.041666666664</v>
      </c>
      <c r="W2260">
        <v>183159</v>
      </c>
      <c r="X2260" t="s">
        <v>46</v>
      </c>
      <c r="Y2260">
        <v>0</v>
      </c>
      <c r="Z2260">
        <v>0</v>
      </c>
      <c r="AA2260">
        <v>30</v>
      </c>
      <c r="AB2260" s="3">
        <v>43112.393750000003</v>
      </c>
      <c r="AC2260" s="3">
        <v>43112.041666666664</v>
      </c>
      <c r="AD2260" s="3">
        <v>43112.612500000003</v>
      </c>
      <c r="AE2260">
        <v>183159</v>
      </c>
      <c r="AF2260" t="s">
        <v>6280</v>
      </c>
      <c r="AG2260">
        <v>0.57083333333333297</v>
      </c>
      <c r="AH2260" t="s">
        <v>46</v>
      </c>
      <c r="AI2260" t="s">
        <v>48</v>
      </c>
      <c r="AJ2260">
        <v>0</v>
      </c>
      <c r="AK2260" t="s">
        <v>52</v>
      </c>
      <c r="AL2260" t="s">
        <v>6281</v>
      </c>
      <c r="AM2260" t="s">
        <v>13679</v>
      </c>
    </row>
    <row r="2261" spans="1:39" hidden="1" x14ac:dyDescent="0.25">
      <c r="A2261" t="s">
        <v>1526</v>
      </c>
      <c r="B2261" t="s">
        <v>1527</v>
      </c>
      <c r="C2261" s="3">
        <v>43112.612500000003</v>
      </c>
      <c r="D2261" t="s">
        <v>39</v>
      </c>
      <c r="E2261" s="3">
        <v>43112.612500000003</v>
      </c>
      <c r="F2261" s="3">
        <f>Table2[[#This Row],[ENDDATE]]-Table2[[#This Row],[STARTDATE]]</f>
        <v>0</v>
      </c>
      <c r="G2261" t="s">
        <v>53</v>
      </c>
      <c r="H2261" t="s">
        <v>13680</v>
      </c>
      <c r="I2261">
        <v>19</v>
      </c>
      <c r="J2261">
        <v>2312</v>
      </c>
      <c r="K2261" t="s">
        <v>6283</v>
      </c>
      <c r="L2261" t="s">
        <v>6284</v>
      </c>
      <c r="M2261" t="s">
        <v>44</v>
      </c>
      <c r="N2261">
        <v>10</v>
      </c>
      <c r="O2261">
        <v>1</v>
      </c>
      <c r="P2261">
        <v>2</v>
      </c>
      <c r="Q2261">
        <v>538</v>
      </c>
      <c r="R2261" s="3">
        <v>43112.393750000003</v>
      </c>
      <c r="S2261" s="3">
        <v>43112.612500000003</v>
      </c>
      <c r="T2261">
        <v>2841</v>
      </c>
      <c r="U2261" s="3">
        <v>43112.612500000003</v>
      </c>
      <c r="V2261" s="3">
        <v>43112.041666666664</v>
      </c>
      <c r="W2261">
        <v>183798</v>
      </c>
      <c r="X2261" t="s">
        <v>46</v>
      </c>
      <c r="Y2261">
        <v>0</v>
      </c>
      <c r="Z2261">
        <v>0</v>
      </c>
      <c r="AA2261">
        <v>2</v>
      </c>
      <c r="AB2261" s="3">
        <v>43112.393750000003</v>
      </c>
      <c r="AC2261" s="3">
        <v>43112.041666666664</v>
      </c>
      <c r="AD2261" s="3">
        <v>43112.612500000003</v>
      </c>
      <c r="AE2261">
        <v>183798</v>
      </c>
      <c r="AF2261" t="s">
        <v>5914</v>
      </c>
      <c r="AG2261">
        <v>0.57083333333333297</v>
      </c>
      <c r="AH2261" t="s">
        <v>46</v>
      </c>
      <c r="AI2261" t="s">
        <v>48</v>
      </c>
      <c r="AJ2261">
        <v>0</v>
      </c>
      <c r="AK2261" t="s">
        <v>52</v>
      </c>
      <c r="AL2261" t="s">
        <v>6286</v>
      </c>
      <c r="AM2261" t="s">
        <v>13681</v>
      </c>
    </row>
    <row r="2262" spans="1:39" hidden="1" x14ac:dyDescent="0.25">
      <c r="A2262" t="s">
        <v>1526</v>
      </c>
      <c r="B2262" t="s">
        <v>1527</v>
      </c>
      <c r="C2262" s="3">
        <v>43112.620833333334</v>
      </c>
      <c r="D2262" t="s">
        <v>39</v>
      </c>
      <c r="E2262" s="3">
        <v>43112.625</v>
      </c>
      <c r="F2262" s="3">
        <f>Table2[[#This Row],[ENDDATE]]-Table2[[#This Row],[STARTDATE]]</f>
        <v>4.166666665696539E-3</v>
      </c>
      <c r="G2262" t="s">
        <v>40</v>
      </c>
      <c r="H2262" t="s">
        <v>13682</v>
      </c>
      <c r="I2262" t="s">
        <v>386</v>
      </c>
      <c r="J2262">
        <v>2314</v>
      </c>
      <c r="K2262" t="s">
        <v>5160</v>
      </c>
      <c r="L2262" t="s">
        <v>5161</v>
      </c>
      <c r="M2262" t="s">
        <v>44</v>
      </c>
      <c r="N2262" t="s">
        <v>386</v>
      </c>
      <c r="O2262">
        <v>1</v>
      </c>
      <c r="P2262">
        <v>5</v>
      </c>
      <c r="Q2262">
        <v>540</v>
      </c>
      <c r="R2262" s="3">
        <v>43112.61041666667</v>
      </c>
      <c r="S2262" s="3">
        <v>43115.485162037039</v>
      </c>
      <c r="T2262">
        <v>2842</v>
      </c>
      <c r="U2262" s="3">
        <v>43115.485162037039</v>
      </c>
      <c r="V2262" s="3">
        <v>43112.041666666664</v>
      </c>
      <c r="W2262">
        <v>101615</v>
      </c>
      <c r="X2262" t="s">
        <v>46</v>
      </c>
      <c r="Y2262">
        <v>0</v>
      </c>
      <c r="Z2262">
        <v>0.1</v>
      </c>
      <c r="AA2262">
        <v>5</v>
      </c>
      <c r="AB2262" s="3">
        <v>43112.61041666667</v>
      </c>
      <c r="AC2262" s="3">
        <v>43112.041666666664</v>
      </c>
      <c r="AD2262" s="3">
        <v>43115.485162037039</v>
      </c>
      <c r="AE2262">
        <v>101615</v>
      </c>
      <c r="AF2262" t="s">
        <v>5163</v>
      </c>
      <c r="AG2262">
        <v>3.4434897083333298</v>
      </c>
      <c r="AH2262" t="s">
        <v>46</v>
      </c>
      <c r="AI2262" t="s">
        <v>48</v>
      </c>
      <c r="AJ2262">
        <v>0</v>
      </c>
      <c r="AK2262" t="s">
        <v>52</v>
      </c>
      <c r="AL2262" t="s">
        <v>5164</v>
      </c>
      <c r="AM2262" t="s">
        <v>13683</v>
      </c>
    </row>
    <row r="2263" spans="1:39" hidden="1" x14ac:dyDescent="0.25">
      <c r="A2263" t="s">
        <v>1526</v>
      </c>
      <c r="B2263" t="s">
        <v>1527</v>
      </c>
      <c r="C2263" s="3">
        <v>43112.625</v>
      </c>
      <c r="D2263" t="s">
        <v>40</v>
      </c>
      <c r="E2263" s="3">
        <v>43112.625</v>
      </c>
      <c r="F2263" s="3">
        <f>Table2[[#This Row],[ENDDATE]]-Table2[[#This Row],[STARTDATE]]</f>
        <v>0</v>
      </c>
      <c r="G2263" t="s">
        <v>53</v>
      </c>
      <c r="H2263" t="s">
        <v>13682</v>
      </c>
      <c r="I2263" t="s">
        <v>386</v>
      </c>
      <c r="J2263">
        <v>2314</v>
      </c>
      <c r="K2263" t="s">
        <v>5160</v>
      </c>
      <c r="L2263" t="s">
        <v>5161</v>
      </c>
      <c r="M2263" t="s">
        <v>44</v>
      </c>
      <c r="N2263" t="s">
        <v>386</v>
      </c>
      <c r="O2263">
        <v>1</v>
      </c>
      <c r="P2263">
        <v>5</v>
      </c>
      <c r="Q2263">
        <v>540</v>
      </c>
      <c r="R2263" s="3">
        <v>43112.61041666667</v>
      </c>
      <c r="S2263" s="3">
        <v>43115.485162037039</v>
      </c>
      <c r="T2263">
        <v>2842</v>
      </c>
      <c r="U2263" s="3">
        <v>43115.485162037039</v>
      </c>
      <c r="V2263" s="3">
        <v>43112.041666666664</v>
      </c>
      <c r="W2263">
        <v>101615</v>
      </c>
      <c r="X2263" t="s">
        <v>46</v>
      </c>
      <c r="Y2263">
        <v>0</v>
      </c>
      <c r="Z2263">
        <v>0.1</v>
      </c>
      <c r="AA2263">
        <v>5</v>
      </c>
      <c r="AB2263" s="3">
        <v>43112.61041666667</v>
      </c>
      <c r="AC2263" s="3">
        <v>43112.041666666664</v>
      </c>
      <c r="AD2263" s="3">
        <v>43115.485162037039</v>
      </c>
      <c r="AE2263">
        <v>101615</v>
      </c>
      <c r="AF2263" t="s">
        <v>5163</v>
      </c>
      <c r="AG2263">
        <v>3.4434897083333298</v>
      </c>
      <c r="AH2263" t="s">
        <v>46</v>
      </c>
      <c r="AI2263" t="s">
        <v>48</v>
      </c>
      <c r="AJ2263">
        <v>0</v>
      </c>
      <c r="AK2263" t="s">
        <v>52</v>
      </c>
      <c r="AL2263" t="s">
        <v>5164</v>
      </c>
      <c r="AM2263" t="s">
        <v>13684</v>
      </c>
    </row>
    <row r="2264" spans="1:39" hidden="1" x14ac:dyDescent="0.25">
      <c r="A2264" t="s">
        <v>1526</v>
      </c>
      <c r="B2264" t="s">
        <v>1527</v>
      </c>
      <c r="C2264" s="3">
        <v>43115.3125</v>
      </c>
      <c r="D2264" t="s">
        <v>39</v>
      </c>
      <c r="E2264" s="3">
        <v>43115.3125</v>
      </c>
      <c r="F2264" s="3">
        <f>Table2[[#This Row],[ENDDATE]]-Table2[[#This Row],[STARTDATE]]</f>
        <v>0</v>
      </c>
      <c r="G2264" t="s">
        <v>53</v>
      </c>
      <c r="H2264" t="s">
        <v>13685</v>
      </c>
      <c r="I2264" t="s">
        <v>386</v>
      </c>
      <c r="J2264">
        <v>2325</v>
      </c>
      <c r="K2264" t="s">
        <v>6363</v>
      </c>
      <c r="L2264" t="s">
        <v>6364</v>
      </c>
      <c r="M2264" t="s">
        <v>44</v>
      </c>
      <c r="N2264" t="s">
        <v>386</v>
      </c>
      <c r="O2264">
        <v>1</v>
      </c>
      <c r="P2264">
        <v>5</v>
      </c>
      <c r="Q2264">
        <v>542</v>
      </c>
      <c r="R2264" s="3">
        <v>43112.697916666664</v>
      </c>
      <c r="S2264" s="3">
        <v>43115.3125</v>
      </c>
      <c r="T2264">
        <v>2965</v>
      </c>
      <c r="U2264" s="3">
        <v>43115.3125</v>
      </c>
      <c r="V2264" s="3">
        <v>43115.041666666664</v>
      </c>
      <c r="W2264">
        <v>183866</v>
      </c>
      <c r="X2264" t="s">
        <v>46</v>
      </c>
      <c r="Y2264">
        <v>0</v>
      </c>
      <c r="Z2264">
        <v>0</v>
      </c>
      <c r="AA2264">
        <v>5</v>
      </c>
      <c r="AB2264" s="3">
        <v>43112.697916666664</v>
      </c>
      <c r="AC2264" s="3">
        <v>43115.041666666664</v>
      </c>
      <c r="AD2264" s="3">
        <v>43115.3125</v>
      </c>
      <c r="AE2264">
        <v>183866</v>
      </c>
      <c r="AF2264" t="s">
        <v>6366</v>
      </c>
      <c r="AG2264">
        <v>0.27083333333333298</v>
      </c>
      <c r="AH2264" t="s">
        <v>46</v>
      </c>
      <c r="AI2264" t="s">
        <v>48</v>
      </c>
      <c r="AJ2264">
        <v>0</v>
      </c>
      <c r="AK2264" t="s">
        <v>52</v>
      </c>
      <c r="AL2264" t="s">
        <v>6367</v>
      </c>
      <c r="AM2264" t="s">
        <v>13686</v>
      </c>
    </row>
    <row r="2265" spans="1:39" hidden="1" x14ac:dyDescent="0.25">
      <c r="A2265" t="s">
        <v>1526</v>
      </c>
      <c r="B2265" t="s">
        <v>1527</v>
      </c>
      <c r="C2265" s="3">
        <v>43115.3125</v>
      </c>
      <c r="D2265" t="s">
        <v>39</v>
      </c>
      <c r="E2265" s="3">
        <v>43115.3125</v>
      </c>
      <c r="F2265" s="3">
        <f>Table2[[#This Row],[ENDDATE]]-Table2[[#This Row],[STARTDATE]]</f>
        <v>0</v>
      </c>
      <c r="G2265" t="s">
        <v>53</v>
      </c>
      <c r="H2265" t="s">
        <v>13687</v>
      </c>
      <c r="I2265" t="s">
        <v>386</v>
      </c>
      <c r="J2265">
        <v>2324</v>
      </c>
      <c r="K2265" t="s">
        <v>6379</v>
      </c>
      <c r="L2265" t="s">
        <v>386</v>
      </c>
      <c r="M2265" t="s">
        <v>386</v>
      </c>
      <c r="N2265" t="s">
        <v>386</v>
      </c>
      <c r="O2265">
        <v>1</v>
      </c>
      <c r="P2265">
        <v>10</v>
      </c>
      <c r="Q2265">
        <v>541</v>
      </c>
      <c r="R2265" s="3">
        <v>43112.697916666664</v>
      </c>
      <c r="S2265" s="3">
        <v>43115.3125</v>
      </c>
      <c r="T2265">
        <v>2964</v>
      </c>
      <c r="U2265" s="3">
        <v>43115.3125</v>
      </c>
      <c r="V2265" s="3" t="s">
        <v>386</v>
      </c>
      <c r="W2265" t="s">
        <v>386</v>
      </c>
      <c r="X2265" t="s">
        <v>386</v>
      </c>
      <c r="Y2265">
        <v>0</v>
      </c>
      <c r="Z2265">
        <v>0</v>
      </c>
      <c r="AA2265">
        <v>10</v>
      </c>
      <c r="AB2265" s="3" t="s">
        <v>386</v>
      </c>
      <c r="AC2265" s="3" t="s">
        <v>386</v>
      </c>
      <c r="AD2265" s="3">
        <v>43115.3125</v>
      </c>
      <c r="AE2265" t="s">
        <v>386</v>
      </c>
      <c r="AF2265" t="s">
        <v>386</v>
      </c>
      <c r="AG2265">
        <v>3.2708333333333299</v>
      </c>
      <c r="AI2265" t="s">
        <v>10558</v>
      </c>
      <c r="AJ2265">
        <v>0</v>
      </c>
      <c r="AK2265" t="s">
        <v>52</v>
      </c>
      <c r="AL2265" t="s">
        <v>386</v>
      </c>
      <c r="AM2265" t="s">
        <v>13688</v>
      </c>
    </row>
    <row r="2266" spans="1:39" hidden="1" x14ac:dyDescent="0.25">
      <c r="A2266" t="s">
        <v>1526</v>
      </c>
      <c r="B2266" t="s">
        <v>1527</v>
      </c>
      <c r="C2266" s="3">
        <v>43115.3125</v>
      </c>
      <c r="D2266" t="s">
        <v>39</v>
      </c>
      <c r="E2266" s="3">
        <v>43115.3125</v>
      </c>
      <c r="F2266" s="3">
        <f>Table2[[#This Row],[ENDDATE]]-Table2[[#This Row],[STARTDATE]]</f>
        <v>0</v>
      </c>
      <c r="G2266" t="s">
        <v>53</v>
      </c>
      <c r="H2266" t="s">
        <v>13689</v>
      </c>
      <c r="I2266" t="s">
        <v>386</v>
      </c>
      <c r="J2266">
        <v>2317</v>
      </c>
      <c r="K2266" t="s">
        <v>6313</v>
      </c>
      <c r="L2266" t="s">
        <v>386</v>
      </c>
      <c r="M2266" t="s">
        <v>386</v>
      </c>
      <c r="N2266" t="s">
        <v>386</v>
      </c>
      <c r="O2266">
        <v>1</v>
      </c>
      <c r="P2266">
        <v>25</v>
      </c>
      <c r="Q2266">
        <v>539</v>
      </c>
      <c r="R2266" s="3">
        <v>43112.479166666664</v>
      </c>
      <c r="S2266" s="3">
        <v>43115.3125</v>
      </c>
      <c r="T2266">
        <v>2963</v>
      </c>
      <c r="U2266" s="3">
        <v>43115.3125</v>
      </c>
      <c r="V2266" s="3" t="s">
        <v>386</v>
      </c>
      <c r="W2266" t="s">
        <v>386</v>
      </c>
      <c r="X2266" t="s">
        <v>386</v>
      </c>
      <c r="Y2266">
        <v>0</v>
      </c>
      <c r="Z2266">
        <v>0</v>
      </c>
      <c r="AA2266">
        <v>25</v>
      </c>
      <c r="AB2266" s="3" t="s">
        <v>386</v>
      </c>
      <c r="AC2266" s="3" t="s">
        <v>386</v>
      </c>
      <c r="AD2266" s="3">
        <v>43115.3125</v>
      </c>
      <c r="AE2266" t="s">
        <v>386</v>
      </c>
      <c r="AF2266" t="s">
        <v>386</v>
      </c>
      <c r="AG2266">
        <v>3.2708333333333299</v>
      </c>
      <c r="AI2266" t="s">
        <v>10558</v>
      </c>
      <c r="AJ2266">
        <v>0</v>
      </c>
      <c r="AK2266" t="s">
        <v>52</v>
      </c>
      <c r="AL2266" t="s">
        <v>386</v>
      </c>
      <c r="AM2266" t="s">
        <v>13690</v>
      </c>
    </row>
    <row r="2267" spans="1:39" hidden="1" x14ac:dyDescent="0.25">
      <c r="A2267" t="s">
        <v>1526</v>
      </c>
      <c r="B2267" t="s">
        <v>1527</v>
      </c>
      <c r="C2267" s="3">
        <v>43119.620833333334</v>
      </c>
      <c r="D2267" t="s">
        <v>39</v>
      </c>
      <c r="E2267" s="3">
        <v>43119.625</v>
      </c>
      <c r="F2267" s="3">
        <f>Table2[[#This Row],[ENDDATE]]-Table2[[#This Row],[STARTDATE]]</f>
        <v>4.166666665696539E-3</v>
      </c>
      <c r="G2267" t="s">
        <v>40</v>
      </c>
      <c r="H2267" t="s">
        <v>13691</v>
      </c>
      <c r="I2267" t="s">
        <v>386</v>
      </c>
      <c r="J2267">
        <v>2437</v>
      </c>
      <c r="K2267" t="s">
        <v>5196</v>
      </c>
      <c r="L2267" t="s">
        <v>5197</v>
      </c>
      <c r="M2267" t="s">
        <v>44</v>
      </c>
      <c r="N2267" t="s">
        <v>386</v>
      </c>
      <c r="O2267">
        <v>1</v>
      </c>
      <c r="P2267">
        <v>15</v>
      </c>
      <c r="Q2267">
        <v>557</v>
      </c>
      <c r="R2267" s="3">
        <v>43119.61041666667</v>
      </c>
      <c r="S2267" s="3">
        <v>43119.648414351854</v>
      </c>
      <c r="T2267">
        <v>3199</v>
      </c>
      <c r="U2267" s="3">
        <v>43119.648414351854</v>
      </c>
      <c r="V2267" s="3">
        <v>43119.041666666664</v>
      </c>
      <c r="W2267">
        <v>101406</v>
      </c>
      <c r="X2267" t="s">
        <v>46</v>
      </c>
      <c r="Y2267">
        <v>0</v>
      </c>
      <c r="Z2267">
        <v>0.1</v>
      </c>
      <c r="AA2267">
        <v>15</v>
      </c>
      <c r="AB2267" s="3">
        <v>43119.61041666667</v>
      </c>
      <c r="AC2267" s="3">
        <v>43119.041666666664</v>
      </c>
      <c r="AD2267" s="3">
        <v>43119.648414351854</v>
      </c>
      <c r="AE2267">
        <v>101406</v>
      </c>
      <c r="AF2267" t="s">
        <v>5199</v>
      </c>
      <c r="AG2267">
        <v>0.60674312500000005</v>
      </c>
      <c r="AH2267" t="s">
        <v>46</v>
      </c>
      <c r="AI2267" t="s">
        <v>48</v>
      </c>
      <c r="AJ2267">
        <v>0</v>
      </c>
      <c r="AK2267" t="s">
        <v>52</v>
      </c>
      <c r="AL2267" t="s">
        <v>5200</v>
      </c>
      <c r="AM2267" t="s">
        <v>13692</v>
      </c>
    </row>
    <row r="2268" spans="1:39" hidden="1" x14ac:dyDescent="0.25">
      <c r="A2268" t="s">
        <v>1526</v>
      </c>
      <c r="B2268" t="s">
        <v>1527</v>
      </c>
      <c r="C2268" s="3">
        <v>43119.625</v>
      </c>
      <c r="D2268" t="s">
        <v>40</v>
      </c>
      <c r="E2268" s="3">
        <v>43119.625</v>
      </c>
      <c r="F2268" s="3">
        <f>Table2[[#This Row],[ENDDATE]]-Table2[[#This Row],[STARTDATE]]</f>
        <v>0</v>
      </c>
      <c r="G2268" t="s">
        <v>53</v>
      </c>
      <c r="H2268" t="s">
        <v>13691</v>
      </c>
      <c r="I2268" t="s">
        <v>386</v>
      </c>
      <c r="J2268">
        <v>2437</v>
      </c>
      <c r="K2268" t="s">
        <v>5196</v>
      </c>
      <c r="L2268" t="s">
        <v>5197</v>
      </c>
      <c r="M2268" t="s">
        <v>44</v>
      </c>
      <c r="N2268" t="s">
        <v>386</v>
      </c>
      <c r="O2268">
        <v>1</v>
      </c>
      <c r="P2268">
        <v>15</v>
      </c>
      <c r="Q2268">
        <v>557</v>
      </c>
      <c r="R2268" s="3">
        <v>43119.61041666667</v>
      </c>
      <c r="S2268" s="3">
        <v>43119.648414351854</v>
      </c>
      <c r="T2268">
        <v>3199</v>
      </c>
      <c r="U2268" s="3">
        <v>43119.648414351854</v>
      </c>
      <c r="V2268" s="3">
        <v>43119.041666666664</v>
      </c>
      <c r="W2268">
        <v>101406</v>
      </c>
      <c r="X2268" t="s">
        <v>46</v>
      </c>
      <c r="Y2268">
        <v>0</v>
      </c>
      <c r="Z2268">
        <v>0.1</v>
      </c>
      <c r="AA2268">
        <v>15</v>
      </c>
      <c r="AB2268" s="3">
        <v>43119.61041666667</v>
      </c>
      <c r="AC2268" s="3">
        <v>43119.041666666664</v>
      </c>
      <c r="AD2268" s="3">
        <v>43119.648414351854</v>
      </c>
      <c r="AE2268">
        <v>101406</v>
      </c>
      <c r="AF2268" t="s">
        <v>5199</v>
      </c>
      <c r="AG2268">
        <v>0.60674312500000005</v>
      </c>
      <c r="AH2268" t="s">
        <v>46</v>
      </c>
      <c r="AI2268" t="s">
        <v>48</v>
      </c>
      <c r="AJ2268">
        <v>0</v>
      </c>
      <c r="AK2268" t="s">
        <v>52</v>
      </c>
      <c r="AL2268" t="s">
        <v>5200</v>
      </c>
      <c r="AM2268" t="s">
        <v>13693</v>
      </c>
    </row>
    <row r="2269" spans="1:39" hidden="1" x14ac:dyDescent="0.25">
      <c r="A2269" t="s">
        <v>1539</v>
      </c>
      <c r="B2269" t="s">
        <v>1540</v>
      </c>
      <c r="C2269" s="3">
        <v>43105.3125</v>
      </c>
      <c r="D2269" t="s">
        <v>39</v>
      </c>
      <c r="E2269" s="3">
        <v>43105.3125</v>
      </c>
      <c r="F2269" s="3">
        <f>Table2[[#This Row],[ENDDATE]]-Table2[[#This Row],[STARTDATE]]</f>
        <v>0</v>
      </c>
      <c r="G2269" t="s">
        <v>53</v>
      </c>
      <c r="H2269" t="s">
        <v>13694</v>
      </c>
      <c r="I2269" t="s">
        <v>386</v>
      </c>
      <c r="J2269">
        <v>1341</v>
      </c>
      <c r="K2269" t="s">
        <v>12687</v>
      </c>
      <c r="L2269" t="s">
        <v>386</v>
      </c>
      <c r="M2269" t="s">
        <v>386</v>
      </c>
      <c r="N2269" t="s">
        <v>386</v>
      </c>
      <c r="O2269">
        <v>1</v>
      </c>
      <c r="P2269">
        <v>5</v>
      </c>
      <c r="Q2269">
        <v>322</v>
      </c>
      <c r="R2269" s="3">
        <v>43105.003472222219</v>
      </c>
      <c r="S2269" s="3">
        <v>43105.3125</v>
      </c>
      <c r="T2269">
        <v>1619</v>
      </c>
      <c r="U2269" s="3">
        <v>43105.3125</v>
      </c>
      <c r="V2269" s="3" t="s">
        <v>386</v>
      </c>
      <c r="W2269" t="s">
        <v>386</v>
      </c>
      <c r="X2269" t="s">
        <v>386</v>
      </c>
      <c r="Y2269">
        <v>0</v>
      </c>
      <c r="Z2269">
        <v>0</v>
      </c>
      <c r="AA2269">
        <v>5</v>
      </c>
      <c r="AB2269" s="3" t="s">
        <v>386</v>
      </c>
      <c r="AC2269" s="3" t="s">
        <v>386</v>
      </c>
      <c r="AD2269" s="3">
        <v>43105.3125</v>
      </c>
      <c r="AE2269" t="s">
        <v>386</v>
      </c>
      <c r="AF2269" t="s">
        <v>386</v>
      </c>
      <c r="AG2269">
        <v>1.2708333333333299</v>
      </c>
      <c r="AI2269" t="s">
        <v>10558</v>
      </c>
      <c r="AJ2269">
        <v>0</v>
      </c>
      <c r="AK2269" t="s">
        <v>52</v>
      </c>
      <c r="AL2269" t="s">
        <v>386</v>
      </c>
      <c r="AM2269" t="s">
        <v>13695</v>
      </c>
    </row>
    <row r="2270" spans="1:39" hidden="1" x14ac:dyDescent="0.25">
      <c r="A2270" t="s">
        <v>1539</v>
      </c>
      <c r="B2270" t="s">
        <v>8171</v>
      </c>
      <c r="C2270" s="3">
        <v>43105.3125</v>
      </c>
      <c r="D2270" t="s">
        <v>39</v>
      </c>
      <c r="E2270" s="3">
        <v>43105.3125</v>
      </c>
      <c r="F2270" s="3">
        <f>Table2[[#This Row],[ENDDATE]]-Table2[[#This Row],[STARTDATE]]</f>
        <v>0</v>
      </c>
      <c r="G2270" t="s">
        <v>53</v>
      </c>
      <c r="H2270" t="s">
        <v>13696</v>
      </c>
      <c r="I2270" t="s">
        <v>386</v>
      </c>
      <c r="J2270">
        <v>1351</v>
      </c>
      <c r="K2270" t="s">
        <v>5611</v>
      </c>
      <c r="L2270" t="s">
        <v>386</v>
      </c>
      <c r="M2270" t="s">
        <v>386</v>
      </c>
      <c r="N2270" t="s">
        <v>386</v>
      </c>
      <c r="O2270">
        <v>1</v>
      </c>
      <c r="P2270">
        <v>2</v>
      </c>
      <c r="Q2270">
        <v>333</v>
      </c>
      <c r="R2270" s="3">
        <v>43105.003472222219</v>
      </c>
      <c r="S2270" s="3">
        <v>43105.3125</v>
      </c>
      <c r="T2270">
        <v>1629</v>
      </c>
      <c r="U2270" s="3">
        <v>43105.3125</v>
      </c>
      <c r="V2270" s="3" t="s">
        <v>386</v>
      </c>
      <c r="W2270" t="s">
        <v>386</v>
      </c>
      <c r="X2270" t="s">
        <v>386</v>
      </c>
      <c r="Y2270">
        <v>0</v>
      </c>
      <c r="Z2270">
        <v>0</v>
      </c>
      <c r="AA2270">
        <v>2</v>
      </c>
      <c r="AB2270" s="3" t="s">
        <v>386</v>
      </c>
      <c r="AC2270" s="3" t="s">
        <v>386</v>
      </c>
      <c r="AD2270" s="3">
        <v>43105.3125</v>
      </c>
      <c r="AE2270" t="s">
        <v>386</v>
      </c>
      <c r="AF2270" t="s">
        <v>386</v>
      </c>
      <c r="AG2270">
        <v>-2.7291666666666701</v>
      </c>
      <c r="AI2270" t="s">
        <v>10558</v>
      </c>
      <c r="AJ2270">
        <v>0</v>
      </c>
      <c r="AK2270" t="s">
        <v>52</v>
      </c>
      <c r="AL2270" t="s">
        <v>386</v>
      </c>
      <c r="AM2270" t="s">
        <v>13697</v>
      </c>
    </row>
    <row r="2271" spans="1:39" hidden="1" x14ac:dyDescent="0.25">
      <c r="A2271" t="s">
        <v>1539</v>
      </c>
      <c r="B2271" t="s">
        <v>1541</v>
      </c>
      <c r="C2271" s="3">
        <v>43105.3125</v>
      </c>
      <c r="D2271" t="s">
        <v>39</v>
      </c>
      <c r="E2271" s="3">
        <v>43105.3125</v>
      </c>
      <c r="F2271" s="3">
        <f>Table2[[#This Row],[ENDDATE]]-Table2[[#This Row],[STARTDATE]]</f>
        <v>0</v>
      </c>
      <c r="G2271" t="s">
        <v>53</v>
      </c>
      <c r="H2271" t="s">
        <v>13698</v>
      </c>
      <c r="I2271">
        <v>19</v>
      </c>
      <c r="J2271">
        <v>1356</v>
      </c>
      <c r="K2271" t="s">
        <v>5574</v>
      </c>
      <c r="L2271" t="s">
        <v>5575</v>
      </c>
      <c r="M2271" t="s">
        <v>44</v>
      </c>
      <c r="N2271">
        <v>10</v>
      </c>
      <c r="O2271">
        <v>1</v>
      </c>
      <c r="P2271">
        <v>100</v>
      </c>
      <c r="Q2271">
        <v>329</v>
      </c>
      <c r="R2271" s="3">
        <v>43105.003472222219</v>
      </c>
      <c r="S2271" s="3">
        <v>43105.3125</v>
      </c>
      <c r="T2271">
        <v>1634</v>
      </c>
      <c r="U2271" s="3">
        <v>43105.3125</v>
      </c>
      <c r="V2271" s="3">
        <v>43109.041666666664</v>
      </c>
      <c r="W2271">
        <v>185723</v>
      </c>
      <c r="X2271" t="s">
        <v>46</v>
      </c>
      <c r="Y2271">
        <v>0</v>
      </c>
      <c r="Z2271">
        <v>0</v>
      </c>
      <c r="AA2271">
        <v>100</v>
      </c>
      <c r="AB2271" s="3">
        <v>43105</v>
      </c>
      <c r="AC2271" s="3">
        <v>43109.041666666664</v>
      </c>
      <c r="AD2271" s="3">
        <v>43105.3125</v>
      </c>
      <c r="AE2271">
        <v>185723</v>
      </c>
      <c r="AF2271" t="s">
        <v>5577</v>
      </c>
      <c r="AG2271">
        <v>-3.7291666666666701</v>
      </c>
      <c r="AH2271" t="s">
        <v>46</v>
      </c>
      <c r="AI2271" t="s">
        <v>48</v>
      </c>
      <c r="AJ2271">
        <v>0</v>
      </c>
      <c r="AK2271" t="s">
        <v>52</v>
      </c>
      <c r="AL2271" t="s">
        <v>5578</v>
      </c>
      <c r="AM2271" t="s">
        <v>13699</v>
      </c>
    </row>
    <row r="2272" spans="1:39" hidden="1" x14ac:dyDescent="0.25">
      <c r="A2272" t="s">
        <v>1539</v>
      </c>
      <c r="B2272" t="s">
        <v>1541</v>
      </c>
      <c r="C2272" s="3">
        <v>43105.3125</v>
      </c>
      <c r="D2272" t="s">
        <v>39</v>
      </c>
      <c r="E2272" s="3">
        <v>43105.3125</v>
      </c>
      <c r="F2272" s="3">
        <f>Table2[[#This Row],[ENDDATE]]-Table2[[#This Row],[STARTDATE]]</f>
        <v>0</v>
      </c>
      <c r="G2272" t="s">
        <v>53</v>
      </c>
      <c r="H2272" t="s">
        <v>13700</v>
      </c>
      <c r="I2272">
        <v>19</v>
      </c>
      <c r="J2272">
        <v>1355</v>
      </c>
      <c r="K2272" t="s">
        <v>5568</v>
      </c>
      <c r="L2272" t="s">
        <v>5569</v>
      </c>
      <c r="M2272" t="s">
        <v>44</v>
      </c>
      <c r="N2272">
        <v>10</v>
      </c>
      <c r="O2272">
        <v>1</v>
      </c>
      <c r="P2272">
        <v>100</v>
      </c>
      <c r="Q2272">
        <v>328</v>
      </c>
      <c r="R2272" s="3">
        <v>43105.003472222219</v>
      </c>
      <c r="S2272" s="3">
        <v>43105.3125</v>
      </c>
      <c r="T2272">
        <v>1633</v>
      </c>
      <c r="U2272" s="3">
        <v>43105.3125</v>
      </c>
      <c r="V2272" s="3">
        <v>43109.041666666664</v>
      </c>
      <c r="W2272">
        <v>184189</v>
      </c>
      <c r="X2272" t="s">
        <v>46</v>
      </c>
      <c r="Y2272">
        <v>0</v>
      </c>
      <c r="Z2272">
        <v>0</v>
      </c>
      <c r="AA2272">
        <v>100</v>
      </c>
      <c r="AB2272" s="3">
        <v>43105</v>
      </c>
      <c r="AC2272" s="3">
        <v>43109.041666666664</v>
      </c>
      <c r="AD2272" s="3">
        <v>43105.3125</v>
      </c>
      <c r="AE2272">
        <v>184189</v>
      </c>
      <c r="AF2272" t="s">
        <v>5571</v>
      </c>
      <c r="AG2272">
        <v>-3.7291666666666701</v>
      </c>
      <c r="AH2272" t="s">
        <v>46</v>
      </c>
      <c r="AI2272" t="s">
        <v>48</v>
      </c>
      <c r="AJ2272">
        <v>0</v>
      </c>
      <c r="AK2272" t="s">
        <v>52</v>
      </c>
      <c r="AL2272" t="s">
        <v>5572</v>
      </c>
      <c r="AM2272" t="s">
        <v>13701</v>
      </c>
    </row>
    <row r="2273" spans="1:39" hidden="1" x14ac:dyDescent="0.25">
      <c r="A2273" t="s">
        <v>1539</v>
      </c>
      <c r="B2273" t="s">
        <v>1541</v>
      </c>
      <c r="C2273" s="3">
        <v>43105.3125</v>
      </c>
      <c r="D2273" t="s">
        <v>39</v>
      </c>
      <c r="E2273" s="3">
        <v>43105.3125</v>
      </c>
      <c r="F2273" s="3">
        <f>Table2[[#This Row],[ENDDATE]]-Table2[[#This Row],[STARTDATE]]</f>
        <v>0</v>
      </c>
      <c r="G2273" t="s">
        <v>53</v>
      </c>
      <c r="H2273" t="s">
        <v>13702</v>
      </c>
      <c r="I2273">
        <v>19</v>
      </c>
      <c r="J2273">
        <v>1354</v>
      </c>
      <c r="K2273" t="s">
        <v>5544</v>
      </c>
      <c r="L2273" t="s">
        <v>5545</v>
      </c>
      <c r="M2273" t="s">
        <v>44</v>
      </c>
      <c r="N2273">
        <v>10</v>
      </c>
      <c r="O2273">
        <v>1</v>
      </c>
      <c r="P2273">
        <v>100</v>
      </c>
      <c r="Q2273">
        <v>327</v>
      </c>
      <c r="R2273" s="3">
        <v>43105.003472222219</v>
      </c>
      <c r="S2273" s="3">
        <v>43105.3125</v>
      </c>
      <c r="T2273">
        <v>1632</v>
      </c>
      <c r="U2273" s="3">
        <v>43105.3125</v>
      </c>
      <c r="V2273" s="3">
        <v>43109.041666666664</v>
      </c>
      <c r="W2273">
        <v>184190</v>
      </c>
      <c r="X2273" t="s">
        <v>46</v>
      </c>
      <c r="Y2273">
        <v>0</v>
      </c>
      <c r="Z2273">
        <v>0</v>
      </c>
      <c r="AA2273">
        <v>100</v>
      </c>
      <c r="AB2273" s="3">
        <v>43105</v>
      </c>
      <c r="AC2273" s="3">
        <v>43109.041666666664</v>
      </c>
      <c r="AD2273" s="3">
        <v>43105.3125</v>
      </c>
      <c r="AE2273">
        <v>184190</v>
      </c>
      <c r="AF2273" t="s">
        <v>5547</v>
      </c>
      <c r="AG2273">
        <v>-3.7291666666666701</v>
      </c>
      <c r="AH2273" t="s">
        <v>46</v>
      </c>
      <c r="AI2273" t="s">
        <v>48</v>
      </c>
      <c r="AJ2273">
        <v>0</v>
      </c>
      <c r="AK2273" t="s">
        <v>52</v>
      </c>
      <c r="AL2273" t="s">
        <v>5548</v>
      </c>
      <c r="AM2273" t="s">
        <v>13703</v>
      </c>
    </row>
    <row r="2274" spans="1:39" hidden="1" x14ac:dyDescent="0.25">
      <c r="A2274" t="s">
        <v>1539</v>
      </c>
      <c r="B2274" t="s">
        <v>1541</v>
      </c>
      <c r="C2274" s="3">
        <v>43105.3125</v>
      </c>
      <c r="D2274" t="s">
        <v>39</v>
      </c>
      <c r="E2274" s="3">
        <v>43105.3125</v>
      </c>
      <c r="F2274" s="3">
        <f>Table2[[#This Row],[ENDDATE]]-Table2[[#This Row],[STARTDATE]]</f>
        <v>0</v>
      </c>
      <c r="G2274" t="s">
        <v>53</v>
      </c>
      <c r="H2274" t="s">
        <v>13704</v>
      </c>
      <c r="I2274">
        <v>19</v>
      </c>
      <c r="J2274">
        <v>1339</v>
      </c>
      <c r="K2274" t="s">
        <v>5550</v>
      </c>
      <c r="L2274" t="s">
        <v>5551</v>
      </c>
      <c r="M2274" t="s">
        <v>44</v>
      </c>
      <c r="N2274">
        <v>10</v>
      </c>
      <c r="O2274">
        <v>1</v>
      </c>
      <c r="P2274">
        <v>170</v>
      </c>
      <c r="Q2274">
        <v>318</v>
      </c>
      <c r="R2274" s="3">
        <v>43105.003472222219</v>
      </c>
      <c r="S2274" s="3">
        <v>43105.3125</v>
      </c>
      <c r="T2274">
        <v>1618</v>
      </c>
      <c r="U2274" s="3">
        <v>43105.3125</v>
      </c>
      <c r="V2274" s="3">
        <v>43104.041666666664</v>
      </c>
      <c r="W2274">
        <v>184400</v>
      </c>
      <c r="X2274" t="s">
        <v>46</v>
      </c>
      <c r="Y2274">
        <v>0</v>
      </c>
      <c r="Z2274">
        <v>0</v>
      </c>
      <c r="AA2274">
        <v>170</v>
      </c>
      <c r="AB2274" s="3">
        <v>43104.518055555556</v>
      </c>
      <c r="AC2274" s="3">
        <v>43104.041666666664</v>
      </c>
      <c r="AD2274" s="3">
        <v>43105.3125</v>
      </c>
      <c r="AE2274">
        <v>184400</v>
      </c>
      <c r="AF2274" t="s">
        <v>5553</v>
      </c>
      <c r="AG2274">
        <v>1.2708333333333299</v>
      </c>
      <c r="AH2274" t="s">
        <v>46</v>
      </c>
      <c r="AI2274" t="s">
        <v>48</v>
      </c>
      <c r="AJ2274">
        <v>0</v>
      </c>
      <c r="AK2274" t="s">
        <v>52</v>
      </c>
      <c r="AL2274" t="s">
        <v>5554</v>
      </c>
      <c r="AM2274" t="s">
        <v>13705</v>
      </c>
    </row>
    <row r="2275" spans="1:39" hidden="1" x14ac:dyDescent="0.25">
      <c r="A2275" t="s">
        <v>1539</v>
      </c>
      <c r="B2275" t="s">
        <v>1541</v>
      </c>
      <c r="C2275" s="3">
        <v>43105.3125</v>
      </c>
      <c r="D2275" t="s">
        <v>39</v>
      </c>
      <c r="E2275" s="3">
        <v>43105.3125</v>
      </c>
      <c r="F2275" s="3">
        <f>Table2[[#This Row],[ENDDATE]]-Table2[[#This Row],[STARTDATE]]</f>
        <v>0</v>
      </c>
      <c r="G2275" t="s">
        <v>53</v>
      </c>
      <c r="H2275" t="s">
        <v>13706</v>
      </c>
      <c r="I2275" t="s">
        <v>386</v>
      </c>
      <c r="J2275">
        <v>1343</v>
      </c>
      <c r="K2275" t="s">
        <v>5538</v>
      </c>
      <c r="L2275" t="s">
        <v>5539</v>
      </c>
      <c r="M2275" t="s">
        <v>44</v>
      </c>
      <c r="N2275" t="s">
        <v>386</v>
      </c>
      <c r="O2275">
        <v>1</v>
      </c>
      <c r="P2275">
        <v>100</v>
      </c>
      <c r="Q2275">
        <v>324</v>
      </c>
      <c r="R2275" s="3">
        <v>43105.003472222219</v>
      </c>
      <c r="S2275" s="3">
        <v>43105.3125</v>
      </c>
      <c r="T2275">
        <v>1620</v>
      </c>
      <c r="U2275" s="3">
        <v>43105.3125</v>
      </c>
      <c r="V2275" s="3">
        <v>43104.041666666664</v>
      </c>
      <c r="W2275">
        <v>184399</v>
      </c>
      <c r="X2275" t="s">
        <v>46</v>
      </c>
      <c r="Y2275">
        <v>0</v>
      </c>
      <c r="Z2275">
        <v>0</v>
      </c>
      <c r="AA2275">
        <v>100</v>
      </c>
      <c r="AB2275" s="3">
        <v>43104.614583333336</v>
      </c>
      <c r="AC2275" s="3">
        <v>43104.041666666664</v>
      </c>
      <c r="AD2275" s="3">
        <v>43105.3125</v>
      </c>
      <c r="AE2275">
        <v>184399</v>
      </c>
      <c r="AF2275" t="s">
        <v>5541</v>
      </c>
      <c r="AG2275">
        <v>1.2708333333333299</v>
      </c>
      <c r="AH2275" t="s">
        <v>46</v>
      </c>
      <c r="AI2275" t="s">
        <v>48</v>
      </c>
      <c r="AJ2275">
        <v>0</v>
      </c>
      <c r="AK2275" t="s">
        <v>52</v>
      </c>
      <c r="AL2275" t="s">
        <v>5542</v>
      </c>
      <c r="AM2275" t="s">
        <v>13707</v>
      </c>
    </row>
    <row r="2276" spans="1:39" hidden="1" x14ac:dyDescent="0.25">
      <c r="A2276" t="s">
        <v>1539</v>
      </c>
      <c r="B2276" t="s">
        <v>1541</v>
      </c>
      <c r="C2276" s="3">
        <v>43105.3125</v>
      </c>
      <c r="D2276" t="s">
        <v>39</v>
      </c>
      <c r="E2276" s="3">
        <v>43105.3125</v>
      </c>
      <c r="F2276" s="3">
        <f>Table2[[#This Row],[ENDDATE]]-Table2[[#This Row],[STARTDATE]]</f>
        <v>0</v>
      </c>
      <c r="G2276" t="s">
        <v>53</v>
      </c>
      <c r="H2276" t="s">
        <v>13708</v>
      </c>
      <c r="I2276" t="s">
        <v>386</v>
      </c>
      <c r="J2276">
        <v>1347</v>
      </c>
      <c r="K2276" t="s">
        <v>12680</v>
      </c>
      <c r="L2276" t="s">
        <v>5533</v>
      </c>
      <c r="M2276" t="s">
        <v>44</v>
      </c>
      <c r="N2276" t="s">
        <v>386</v>
      </c>
      <c r="O2276">
        <v>1</v>
      </c>
      <c r="P2276">
        <v>100</v>
      </c>
      <c r="Q2276">
        <v>326</v>
      </c>
      <c r="R2276" s="3">
        <v>43105.003472222219</v>
      </c>
      <c r="S2276" s="3">
        <v>43105.3125</v>
      </c>
      <c r="T2276">
        <v>1625</v>
      </c>
      <c r="U2276" s="3">
        <v>43105.3125</v>
      </c>
      <c r="V2276" s="3">
        <v>43108.041666666664</v>
      </c>
      <c r="W2276">
        <v>184187</v>
      </c>
      <c r="X2276" t="s">
        <v>46</v>
      </c>
      <c r="Y2276">
        <v>0</v>
      </c>
      <c r="Z2276">
        <v>0</v>
      </c>
      <c r="AA2276">
        <v>100</v>
      </c>
      <c r="AB2276" s="3">
        <v>43105</v>
      </c>
      <c r="AC2276" s="3">
        <v>43108.041666666664</v>
      </c>
      <c r="AD2276" s="3">
        <v>43105.3125</v>
      </c>
      <c r="AE2276">
        <v>184187</v>
      </c>
      <c r="AF2276" t="s">
        <v>5535</v>
      </c>
      <c r="AG2276">
        <v>-2.7291666666666701</v>
      </c>
      <c r="AH2276" t="s">
        <v>46</v>
      </c>
      <c r="AI2276" t="s">
        <v>48</v>
      </c>
      <c r="AJ2276">
        <v>0</v>
      </c>
      <c r="AK2276" t="s">
        <v>52</v>
      </c>
      <c r="AL2276" t="s">
        <v>5536</v>
      </c>
      <c r="AM2276" t="s">
        <v>13709</v>
      </c>
    </row>
    <row r="2277" spans="1:39" hidden="1" x14ac:dyDescent="0.25">
      <c r="A2277" t="s">
        <v>1539</v>
      </c>
      <c r="B2277" t="s">
        <v>1542</v>
      </c>
      <c r="C2277" s="3">
        <v>43105.3125</v>
      </c>
      <c r="D2277" t="s">
        <v>39</v>
      </c>
      <c r="E2277" s="3">
        <v>43105.3125</v>
      </c>
      <c r="F2277" s="3">
        <f>Table2[[#This Row],[ENDDATE]]-Table2[[#This Row],[STARTDATE]]</f>
        <v>0</v>
      </c>
      <c r="G2277" t="s">
        <v>53</v>
      </c>
      <c r="H2277" t="s">
        <v>13710</v>
      </c>
      <c r="I2277">
        <v>19</v>
      </c>
      <c r="J2277">
        <v>235</v>
      </c>
      <c r="K2277" t="s">
        <v>8158</v>
      </c>
      <c r="L2277" t="s">
        <v>8159</v>
      </c>
      <c r="M2277" t="s">
        <v>44</v>
      </c>
      <c r="N2277">
        <v>10</v>
      </c>
      <c r="O2277">
        <v>1</v>
      </c>
      <c r="P2277">
        <v>10</v>
      </c>
      <c r="Q2277">
        <v>235</v>
      </c>
      <c r="R2277" s="3">
        <v>43105.003472222219</v>
      </c>
      <c r="S2277" s="3">
        <v>43105.3125</v>
      </c>
      <c r="T2277">
        <v>1640</v>
      </c>
      <c r="U2277" s="3">
        <v>43105.3125</v>
      </c>
      <c r="V2277" s="3">
        <v>43108.041666666664</v>
      </c>
      <c r="W2277">
        <v>185166</v>
      </c>
      <c r="X2277" t="s">
        <v>46</v>
      </c>
      <c r="Y2277">
        <v>0</v>
      </c>
      <c r="Z2277">
        <v>0</v>
      </c>
      <c r="AA2277">
        <v>10</v>
      </c>
      <c r="AB2277" s="3">
        <v>43090</v>
      </c>
      <c r="AC2277" s="3">
        <v>43108.041666666664</v>
      </c>
      <c r="AD2277" s="3">
        <v>43105.3125</v>
      </c>
      <c r="AE2277">
        <v>185166</v>
      </c>
      <c r="AF2277" t="s">
        <v>8161</v>
      </c>
      <c r="AG2277">
        <v>-2.7291666666666701</v>
      </c>
      <c r="AH2277" t="s">
        <v>46</v>
      </c>
      <c r="AI2277" t="s">
        <v>48</v>
      </c>
      <c r="AJ2277">
        <v>0</v>
      </c>
      <c r="AK2277" t="s">
        <v>52</v>
      </c>
      <c r="AL2277" t="s">
        <v>8162</v>
      </c>
      <c r="AM2277" t="s">
        <v>13711</v>
      </c>
    </row>
    <row r="2278" spans="1:39" hidden="1" x14ac:dyDescent="0.25">
      <c r="A2278" t="s">
        <v>1539</v>
      </c>
      <c r="B2278" t="s">
        <v>1542</v>
      </c>
      <c r="C2278" s="3">
        <v>43105.3125</v>
      </c>
      <c r="D2278" t="s">
        <v>39</v>
      </c>
      <c r="E2278" s="3">
        <v>43105.3125</v>
      </c>
      <c r="F2278" s="3">
        <f>Table2[[#This Row],[ENDDATE]]-Table2[[#This Row],[STARTDATE]]</f>
        <v>0</v>
      </c>
      <c r="G2278" t="s">
        <v>53</v>
      </c>
      <c r="H2278" t="s">
        <v>13712</v>
      </c>
      <c r="I2278">
        <v>19</v>
      </c>
      <c r="J2278">
        <v>254</v>
      </c>
      <c r="K2278" t="s">
        <v>8163</v>
      </c>
      <c r="L2278" t="s">
        <v>8164</v>
      </c>
      <c r="M2278" t="s">
        <v>44</v>
      </c>
      <c r="N2278">
        <v>10</v>
      </c>
      <c r="O2278">
        <v>1</v>
      </c>
      <c r="P2278">
        <v>7</v>
      </c>
      <c r="Q2278">
        <v>254</v>
      </c>
      <c r="R2278" s="3">
        <v>43105.003472222219</v>
      </c>
      <c r="S2278" s="3">
        <v>43105.3125</v>
      </c>
      <c r="T2278">
        <v>1642</v>
      </c>
      <c r="U2278" s="3">
        <v>43105.3125</v>
      </c>
      <c r="V2278" s="3">
        <v>43109.041666666664</v>
      </c>
      <c r="W2278">
        <v>185201</v>
      </c>
      <c r="X2278" t="s">
        <v>46</v>
      </c>
      <c r="Y2278">
        <v>0</v>
      </c>
      <c r="Z2278">
        <v>0</v>
      </c>
      <c r="AA2278">
        <v>7</v>
      </c>
      <c r="AB2278" s="3">
        <v>43102</v>
      </c>
      <c r="AC2278" s="3">
        <v>43109.041666666664</v>
      </c>
      <c r="AD2278" s="3">
        <v>43105.3125</v>
      </c>
      <c r="AE2278">
        <v>185201</v>
      </c>
      <c r="AF2278" t="s">
        <v>8166</v>
      </c>
      <c r="AG2278">
        <v>-3.7291666666666701</v>
      </c>
      <c r="AH2278" t="s">
        <v>46</v>
      </c>
      <c r="AI2278" t="s">
        <v>48</v>
      </c>
      <c r="AJ2278">
        <v>0</v>
      </c>
      <c r="AK2278" t="s">
        <v>52</v>
      </c>
      <c r="AL2278" t="s">
        <v>8167</v>
      </c>
      <c r="AM2278" t="s">
        <v>13713</v>
      </c>
    </row>
    <row r="2279" spans="1:39" hidden="1" x14ac:dyDescent="0.25">
      <c r="A2279" t="s">
        <v>1539</v>
      </c>
      <c r="B2279" t="s">
        <v>1542</v>
      </c>
      <c r="C2279" s="3">
        <v>43105.3125</v>
      </c>
      <c r="D2279" t="s">
        <v>39</v>
      </c>
      <c r="E2279" s="3">
        <v>43105.3125</v>
      </c>
      <c r="F2279" s="3">
        <f>Table2[[#This Row],[ENDDATE]]-Table2[[#This Row],[STARTDATE]]</f>
        <v>0</v>
      </c>
      <c r="G2279" t="s">
        <v>53</v>
      </c>
      <c r="H2279" t="s">
        <v>13714</v>
      </c>
      <c r="I2279" t="s">
        <v>386</v>
      </c>
      <c r="J2279">
        <v>279</v>
      </c>
      <c r="K2279" t="s">
        <v>8169</v>
      </c>
      <c r="L2279" t="s">
        <v>386</v>
      </c>
      <c r="M2279" t="s">
        <v>386</v>
      </c>
      <c r="N2279" t="s">
        <v>386</v>
      </c>
      <c r="O2279">
        <v>1</v>
      </c>
      <c r="P2279">
        <v>5</v>
      </c>
      <c r="Q2279">
        <v>279</v>
      </c>
      <c r="R2279" s="3">
        <v>43105.003472222219</v>
      </c>
      <c r="S2279" s="3">
        <v>43105.3125</v>
      </c>
      <c r="T2279">
        <v>1641</v>
      </c>
      <c r="U2279" s="3">
        <v>43105.3125</v>
      </c>
      <c r="V2279" s="3" t="s">
        <v>386</v>
      </c>
      <c r="W2279" t="s">
        <v>386</v>
      </c>
      <c r="X2279" t="s">
        <v>386</v>
      </c>
      <c r="Y2279">
        <v>0</v>
      </c>
      <c r="Z2279">
        <v>0</v>
      </c>
      <c r="AA2279">
        <v>5</v>
      </c>
      <c r="AB2279" s="3" t="s">
        <v>386</v>
      </c>
      <c r="AC2279" s="3" t="s">
        <v>386</v>
      </c>
      <c r="AD2279" s="3">
        <v>43105.3125</v>
      </c>
      <c r="AE2279" t="s">
        <v>386</v>
      </c>
      <c r="AF2279" t="s">
        <v>386</v>
      </c>
      <c r="AG2279">
        <v>-2.7291666666666701</v>
      </c>
      <c r="AI2279" t="s">
        <v>10558</v>
      </c>
      <c r="AJ2279">
        <v>0</v>
      </c>
      <c r="AK2279" t="s">
        <v>52</v>
      </c>
      <c r="AL2279" t="s">
        <v>386</v>
      </c>
      <c r="AM2279" t="s">
        <v>13715</v>
      </c>
    </row>
    <row r="2280" spans="1:39" hidden="1" x14ac:dyDescent="0.25">
      <c r="A2280" t="s">
        <v>1539</v>
      </c>
      <c r="B2280" t="s">
        <v>1540</v>
      </c>
      <c r="C2280" s="3">
        <v>43109.614583333336</v>
      </c>
      <c r="D2280" t="s">
        <v>39</v>
      </c>
      <c r="E2280" s="3">
        <v>43109.625</v>
      </c>
      <c r="F2280" s="3">
        <f>Table2[[#This Row],[ENDDATE]]-Table2[[#This Row],[STARTDATE]]</f>
        <v>1.0416666664241347E-2</v>
      </c>
      <c r="G2280" t="s">
        <v>40</v>
      </c>
      <c r="H2280" t="s">
        <v>13716</v>
      </c>
      <c r="I2280" t="s">
        <v>386</v>
      </c>
      <c r="J2280">
        <v>2194</v>
      </c>
      <c r="K2280" t="s">
        <v>6095</v>
      </c>
      <c r="L2280" t="s">
        <v>386</v>
      </c>
      <c r="M2280" t="s">
        <v>386</v>
      </c>
      <c r="N2280" t="s">
        <v>386</v>
      </c>
      <c r="O2280">
        <v>1</v>
      </c>
      <c r="P2280">
        <v>20</v>
      </c>
      <c r="Q2280">
        <v>503</v>
      </c>
      <c r="R2280" s="3">
        <v>43107.5625</v>
      </c>
      <c r="S2280" s="3">
        <v>43109.625</v>
      </c>
      <c r="T2280">
        <v>2556</v>
      </c>
      <c r="U2280" s="3">
        <v>43109.625</v>
      </c>
      <c r="V2280" s="3" t="s">
        <v>386</v>
      </c>
      <c r="W2280" t="s">
        <v>386</v>
      </c>
      <c r="X2280" t="s">
        <v>386</v>
      </c>
      <c r="Y2280">
        <v>0</v>
      </c>
      <c r="Z2280">
        <v>0.25</v>
      </c>
      <c r="AA2280">
        <v>20</v>
      </c>
      <c r="AB2280" s="3" t="s">
        <v>386</v>
      </c>
      <c r="AC2280" s="3" t="s">
        <v>386</v>
      </c>
      <c r="AD2280" s="3">
        <v>43109.625</v>
      </c>
      <c r="AE2280" t="s">
        <v>386</v>
      </c>
      <c r="AF2280" t="s">
        <v>386</v>
      </c>
      <c r="AG2280">
        <v>0.58333333333333304</v>
      </c>
      <c r="AI2280" t="s">
        <v>10558</v>
      </c>
      <c r="AJ2280">
        <v>0</v>
      </c>
      <c r="AK2280" t="s">
        <v>52</v>
      </c>
      <c r="AL2280" t="s">
        <v>386</v>
      </c>
      <c r="AM2280" t="s">
        <v>13717</v>
      </c>
    </row>
    <row r="2281" spans="1:39" hidden="1" x14ac:dyDescent="0.25">
      <c r="A2281" t="s">
        <v>1539</v>
      </c>
      <c r="B2281" t="s">
        <v>1540</v>
      </c>
      <c r="C2281" s="3">
        <v>43109.625</v>
      </c>
      <c r="D2281" t="s">
        <v>40</v>
      </c>
      <c r="E2281" s="3">
        <v>43109.625</v>
      </c>
      <c r="F2281" s="3">
        <f>Table2[[#This Row],[ENDDATE]]-Table2[[#This Row],[STARTDATE]]</f>
        <v>0</v>
      </c>
      <c r="G2281" t="s">
        <v>53</v>
      </c>
      <c r="H2281" t="s">
        <v>13716</v>
      </c>
      <c r="I2281" t="s">
        <v>386</v>
      </c>
      <c r="J2281">
        <v>2194</v>
      </c>
      <c r="K2281" t="s">
        <v>6095</v>
      </c>
      <c r="L2281" t="s">
        <v>386</v>
      </c>
      <c r="M2281" t="s">
        <v>386</v>
      </c>
      <c r="N2281" t="s">
        <v>386</v>
      </c>
      <c r="O2281">
        <v>1</v>
      </c>
      <c r="P2281">
        <v>20</v>
      </c>
      <c r="Q2281">
        <v>503</v>
      </c>
      <c r="R2281" s="3">
        <v>43107.5625</v>
      </c>
      <c r="S2281" s="3">
        <v>43109.625</v>
      </c>
      <c r="T2281">
        <v>2556</v>
      </c>
      <c r="U2281" s="3">
        <v>43109.625</v>
      </c>
      <c r="V2281" s="3" t="s">
        <v>386</v>
      </c>
      <c r="W2281" t="s">
        <v>386</v>
      </c>
      <c r="X2281" t="s">
        <v>386</v>
      </c>
      <c r="Y2281">
        <v>0</v>
      </c>
      <c r="Z2281">
        <v>0.25</v>
      </c>
      <c r="AA2281">
        <v>20</v>
      </c>
      <c r="AB2281" s="3" t="s">
        <v>386</v>
      </c>
      <c r="AC2281" s="3" t="s">
        <v>386</v>
      </c>
      <c r="AD2281" s="3">
        <v>43109.625</v>
      </c>
      <c r="AE2281" t="s">
        <v>386</v>
      </c>
      <c r="AF2281" t="s">
        <v>386</v>
      </c>
      <c r="AG2281">
        <v>0.58333333333333304</v>
      </c>
      <c r="AI2281" t="s">
        <v>10558</v>
      </c>
      <c r="AJ2281">
        <v>0</v>
      </c>
      <c r="AK2281" t="s">
        <v>52</v>
      </c>
      <c r="AL2281" t="s">
        <v>386</v>
      </c>
      <c r="AM2281" t="s">
        <v>13718</v>
      </c>
    </row>
    <row r="2282" spans="1:39" hidden="1" x14ac:dyDescent="0.25">
      <c r="A2282" t="s">
        <v>1539</v>
      </c>
      <c r="B2282" t="s">
        <v>1540</v>
      </c>
      <c r="C2282" s="3">
        <v>43110.3125</v>
      </c>
      <c r="D2282" t="s">
        <v>39</v>
      </c>
      <c r="E2282" s="3">
        <v>43110.3125</v>
      </c>
      <c r="F2282" s="3">
        <f>Table2[[#This Row],[ENDDATE]]-Table2[[#This Row],[STARTDATE]]</f>
        <v>0</v>
      </c>
      <c r="G2282" t="s">
        <v>53</v>
      </c>
      <c r="H2282" t="s">
        <v>13719</v>
      </c>
      <c r="I2282">
        <v>19</v>
      </c>
      <c r="J2282">
        <v>2219</v>
      </c>
      <c r="K2282" t="s">
        <v>5116</v>
      </c>
      <c r="L2282" t="s">
        <v>5117</v>
      </c>
      <c r="M2282" t="s">
        <v>44</v>
      </c>
      <c r="N2282">
        <v>10</v>
      </c>
      <c r="O2282">
        <v>1</v>
      </c>
      <c r="P2282">
        <v>5</v>
      </c>
      <c r="Q2282">
        <v>528</v>
      </c>
      <c r="R2282" s="3">
        <v>43110.106944444444</v>
      </c>
      <c r="S2282" s="3">
        <v>43110.714826388888</v>
      </c>
      <c r="T2282">
        <v>2647</v>
      </c>
      <c r="U2282" s="3">
        <v>43110.714826388888</v>
      </c>
      <c r="V2282" s="3">
        <v>43110.041666666664</v>
      </c>
      <c r="W2282">
        <v>101216</v>
      </c>
      <c r="X2282" t="s">
        <v>46</v>
      </c>
      <c r="Y2282">
        <v>0</v>
      </c>
      <c r="Z2282">
        <v>0</v>
      </c>
      <c r="AA2282">
        <v>5</v>
      </c>
      <c r="AB2282" s="3">
        <v>43110.106944444444</v>
      </c>
      <c r="AC2282" s="3">
        <v>43110.041666666664</v>
      </c>
      <c r="AD2282" s="3">
        <v>43110.714826388888</v>
      </c>
      <c r="AE2282">
        <v>101216</v>
      </c>
      <c r="AF2282" t="s">
        <v>5119</v>
      </c>
      <c r="AG2282">
        <v>0.67316370833333306</v>
      </c>
      <c r="AH2282" t="s">
        <v>46</v>
      </c>
      <c r="AI2282" t="s">
        <v>48</v>
      </c>
      <c r="AJ2282">
        <v>0</v>
      </c>
      <c r="AK2282" t="s">
        <v>52</v>
      </c>
      <c r="AL2282" t="s">
        <v>5120</v>
      </c>
      <c r="AM2282" t="s">
        <v>13720</v>
      </c>
    </row>
    <row r="2283" spans="1:39" hidden="1" x14ac:dyDescent="0.25">
      <c r="A2283" t="s">
        <v>1539</v>
      </c>
      <c r="B2283" t="s">
        <v>1540</v>
      </c>
      <c r="C2283" s="3">
        <v>43110.3125</v>
      </c>
      <c r="D2283" t="s">
        <v>39</v>
      </c>
      <c r="E2283" s="3">
        <v>43110.3125</v>
      </c>
      <c r="F2283" s="3">
        <f>Table2[[#This Row],[ENDDATE]]-Table2[[#This Row],[STARTDATE]]</f>
        <v>0</v>
      </c>
      <c r="G2283" t="s">
        <v>53</v>
      </c>
      <c r="H2283" t="s">
        <v>13721</v>
      </c>
      <c r="I2283">
        <v>19</v>
      </c>
      <c r="J2283">
        <v>2222</v>
      </c>
      <c r="K2283" t="s">
        <v>5116</v>
      </c>
      <c r="L2283" t="s">
        <v>5117</v>
      </c>
      <c r="M2283" t="s">
        <v>44</v>
      </c>
      <c r="N2283">
        <v>20</v>
      </c>
      <c r="O2283">
        <v>1</v>
      </c>
      <c r="P2283">
        <v>5</v>
      </c>
      <c r="Q2283">
        <v>528</v>
      </c>
      <c r="R2283" s="3">
        <v>43110.106944444444</v>
      </c>
      <c r="S2283" s="3">
        <v>43110.714826388888</v>
      </c>
      <c r="T2283">
        <v>2650</v>
      </c>
      <c r="U2283" s="3">
        <v>43110.714826388888</v>
      </c>
      <c r="V2283" s="3">
        <v>43110.041666666664</v>
      </c>
      <c r="W2283">
        <v>101216</v>
      </c>
      <c r="X2283" t="s">
        <v>46</v>
      </c>
      <c r="Y2283">
        <v>0</v>
      </c>
      <c r="Z2283">
        <v>0</v>
      </c>
      <c r="AA2283">
        <v>5</v>
      </c>
      <c r="AB2283" s="3">
        <v>43110.106944444444</v>
      </c>
      <c r="AC2283" s="3">
        <v>43110.041666666664</v>
      </c>
      <c r="AD2283" s="3">
        <v>43110.714826388888</v>
      </c>
      <c r="AE2283">
        <v>101216</v>
      </c>
      <c r="AF2283" t="s">
        <v>5119</v>
      </c>
      <c r="AG2283">
        <v>0.67316370833333306</v>
      </c>
      <c r="AH2283" t="s">
        <v>46</v>
      </c>
      <c r="AI2283" t="s">
        <v>48</v>
      </c>
      <c r="AJ2283">
        <v>0</v>
      </c>
      <c r="AK2283" t="s">
        <v>52</v>
      </c>
      <c r="AL2283" t="s">
        <v>5120</v>
      </c>
      <c r="AM2283" t="s">
        <v>13722</v>
      </c>
    </row>
    <row r="2284" spans="1:39" hidden="1" x14ac:dyDescent="0.25">
      <c r="A2284" t="s">
        <v>1543</v>
      </c>
      <c r="B2284" t="s">
        <v>1544</v>
      </c>
      <c r="C2284" s="3">
        <v>43105.3125</v>
      </c>
      <c r="D2284" t="s">
        <v>39</v>
      </c>
      <c r="E2284" s="3">
        <v>43105.3125</v>
      </c>
      <c r="F2284" s="3">
        <f>Table2[[#This Row],[ENDDATE]]-Table2[[#This Row],[STARTDATE]]</f>
        <v>0</v>
      </c>
      <c r="G2284" t="s">
        <v>53</v>
      </c>
      <c r="H2284" t="s">
        <v>13723</v>
      </c>
      <c r="I2284">
        <v>19</v>
      </c>
      <c r="J2284">
        <v>1357</v>
      </c>
      <c r="K2284" t="s">
        <v>5580</v>
      </c>
      <c r="L2284" t="s">
        <v>5581</v>
      </c>
      <c r="M2284" t="s">
        <v>44</v>
      </c>
      <c r="N2284">
        <v>10</v>
      </c>
      <c r="O2284">
        <v>1</v>
      </c>
      <c r="P2284">
        <v>1</v>
      </c>
      <c r="Q2284">
        <v>307</v>
      </c>
      <c r="R2284" s="3">
        <v>43105.003472222219</v>
      </c>
      <c r="S2284" s="3">
        <v>43105.333333333336</v>
      </c>
      <c r="T2284">
        <v>1645</v>
      </c>
      <c r="U2284" s="3">
        <v>43105.333333333336</v>
      </c>
      <c r="V2284" s="3">
        <v>43110.041666666664</v>
      </c>
      <c r="W2284">
        <v>502057</v>
      </c>
      <c r="X2284" t="s">
        <v>46</v>
      </c>
      <c r="Y2284">
        <v>0</v>
      </c>
      <c r="Z2284">
        <v>0</v>
      </c>
      <c r="AA2284">
        <v>1</v>
      </c>
      <c r="AB2284" s="3">
        <v>43104</v>
      </c>
      <c r="AC2284" s="3">
        <v>43110.041666666664</v>
      </c>
      <c r="AD2284" s="3">
        <v>43105.333333333336</v>
      </c>
      <c r="AE2284">
        <v>502057</v>
      </c>
      <c r="AF2284" t="s">
        <v>5583</v>
      </c>
      <c r="AG2284">
        <v>-4.7083333333333304</v>
      </c>
      <c r="AH2284" t="s">
        <v>46</v>
      </c>
      <c r="AI2284" t="s">
        <v>48</v>
      </c>
      <c r="AJ2284">
        <v>0</v>
      </c>
      <c r="AK2284" t="s">
        <v>52</v>
      </c>
      <c r="AL2284" t="s">
        <v>5584</v>
      </c>
      <c r="AM2284" t="s">
        <v>13724</v>
      </c>
    </row>
    <row r="2285" spans="1:39" hidden="1" x14ac:dyDescent="0.25">
      <c r="A2285" t="s">
        <v>1543</v>
      </c>
      <c r="B2285" t="s">
        <v>1544</v>
      </c>
      <c r="C2285" s="3">
        <v>43105.3125</v>
      </c>
      <c r="D2285" t="s">
        <v>39</v>
      </c>
      <c r="E2285" s="3">
        <v>43105.3125</v>
      </c>
      <c r="F2285" s="3">
        <f>Table2[[#This Row],[ENDDATE]]-Table2[[#This Row],[STARTDATE]]</f>
        <v>0</v>
      </c>
      <c r="G2285" t="s">
        <v>53</v>
      </c>
      <c r="H2285" t="s">
        <v>13725</v>
      </c>
      <c r="I2285" t="s">
        <v>386</v>
      </c>
      <c r="J2285">
        <v>1360</v>
      </c>
      <c r="K2285" t="s">
        <v>12663</v>
      </c>
      <c r="L2285" t="s">
        <v>5599</v>
      </c>
      <c r="M2285" t="s">
        <v>44</v>
      </c>
      <c r="N2285" t="s">
        <v>386</v>
      </c>
      <c r="O2285">
        <v>1</v>
      </c>
      <c r="P2285">
        <v>30</v>
      </c>
      <c r="Q2285">
        <v>300</v>
      </c>
      <c r="R2285" s="3">
        <v>43105.003472222219</v>
      </c>
      <c r="S2285" s="3">
        <v>43105.3125</v>
      </c>
      <c r="T2285">
        <v>1646</v>
      </c>
      <c r="U2285" s="3">
        <v>43105.3125</v>
      </c>
      <c r="V2285" s="3">
        <v>43112.041666666664</v>
      </c>
      <c r="W2285">
        <v>501069</v>
      </c>
      <c r="X2285" t="s">
        <v>46</v>
      </c>
      <c r="Y2285">
        <v>0</v>
      </c>
      <c r="Z2285">
        <v>0</v>
      </c>
      <c r="AA2285">
        <v>30</v>
      </c>
      <c r="AB2285" s="3">
        <v>43104</v>
      </c>
      <c r="AC2285" s="3">
        <v>43112.041666666664</v>
      </c>
      <c r="AD2285" s="3">
        <v>43105.3125</v>
      </c>
      <c r="AE2285">
        <v>501069</v>
      </c>
      <c r="AF2285" t="s">
        <v>5601</v>
      </c>
      <c r="AG2285">
        <v>-6.7291666666666696</v>
      </c>
      <c r="AH2285" t="s">
        <v>46</v>
      </c>
      <c r="AI2285" t="s">
        <v>48</v>
      </c>
      <c r="AJ2285">
        <v>0</v>
      </c>
      <c r="AK2285" t="s">
        <v>52</v>
      </c>
      <c r="AL2285" t="s">
        <v>5602</v>
      </c>
      <c r="AM2285" t="s">
        <v>13726</v>
      </c>
    </row>
    <row r="2286" spans="1:39" hidden="1" x14ac:dyDescent="0.25">
      <c r="A2286" t="s">
        <v>1543</v>
      </c>
      <c r="B2286" t="s">
        <v>1544</v>
      </c>
      <c r="C2286" s="3">
        <v>43105.3125</v>
      </c>
      <c r="D2286" t="s">
        <v>39</v>
      </c>
      <c r="E2286" s="3">
        <v>43105.3125</v>
      </c>
      <c r="F2286" s="3">
        <f>Table2[[#This Row],[ENDDATE]]-Table2[[#This Row],[STARTDATE]]</f>
        <v>0</v>
      </c>
      <c r="G2286" t="s">
        <v>53</v>
      </c>
      <c r="H2286" t="s">
        <v>13727</v>
      </c>
      <c r="I2286">
        <v>19</v>
      </c>
      <c r="J2286">
        <v>296</v>
      </c>
      <c r="K2286" t="s">
        <v>8187</v>
      </c>
      <c r="L2286" t="s">
        <v>8188</v>
      </c>
      <c r="M2286" t="s">
        <v>44</v>
      </c>
      <c r="N2286">
        <v>10</v>
      </c>
      <c r="O2286">
        <v>1</v>
      </c>
      <c r="P2286">
        <v>1</v>
      </c>
      <c r="Q2286">
        <v>296</v>
      </c>
      <c r="R2286" s="3">
        <v>43105.003472222219</v>
      </c>
      <c r="S2286" s="3">
        <v>43105.3125</v>
      </c>
      <c r="T2286">
        <v>1643</v>
      </c>
      <c r="U2286" s="3">
        <v>43105.3125</v>
      </c>
      <c r="V2286" s="3">
        <v>43104.041666666664</v>
      </c>
      <c r="W2286">
        <v>500686</v>
      </c>
      <c r="X2286" t="s">
        <v>46</v>
      </c>
      <c r="Y2286">
        <v>0</v>
      </c>
      <c r="Z2286">
        <v>0</v>
      </c>
      <c r="AA2286">
        <v>11</v>
      </c>
      <c r="AB2286" s="3">
        <v>43104</v>
      </c>
      <c r="AC2286" s="3">
        <v>43104.041666666664</v>
      </c>
      <c r="AD2286" s="3">
        <v>43105.3125</v>
      </c>
      <c r="AE2286">
        <v>500686</v>
      </c>
      <c r="AF2286" t="s">
        <v>8190</v>
      </c>
      <c r="AG2286">
        <v>1.2708333333333299</v>
      </c>
      <c r="AH2286" t="s">
        <v>46</v>
      </c>
      <c r="AI2286" t="s">
        <v>48</v>
      </c>
      <c r="AJ2286">
        <v>0</v>
      </c>
      <c r="AK2286" t="s">
        <v>52</v>
      </c>
      <c r="AL2286" t="s">
        <v>8191</v>
      </c>
      <c r="AM2286" t="s">
        <v>13728</v>
      </c>
    </row>
    <row r="2287" spans="1:39" hidden="1" x14ac:dyDescent="0.25">
      <c r="A2287" t="s">
        <v>1543</v>
      </c>
      <c r="B2287" t="s">
        <v>8192</v>
      </c>
      <c r="C2287" s="3">
        <v>43105.3125</v>
      </c>
      <c r="D2287" t="s">
        <v>39</v>
      </c>
      <c r="E2287" s="3">
        <v>43105.3125</v>
      </c>
      <c r="F2287" s="3">
        <f>Table2[[#This Row],[ENDDATE]]-Table2[[#This Row],[STARTDATE]]</f>
        <v>0</v>
      </c>
      <c r="G2287" t="s">
        <v>53</v>
      </c>
      <c r="H2287" t="s">
        <v>13729</v>
      </c>
      <c r="I2287" t="s">
        <v>386</v>
      </c>
      <c r="J2287">
        <v>282</v>
      </c>
      <c r="K2287" t="s">
        <v>13730</v>
      </c>
      <c r="L2287" t="s">
        <v>8194</v>
      </c>
      <c r="M2287" t="s">
        <v>44</v>
      </c>
      <c r="N2287" t="s">
        <v>386</v>
      </c>
      <c r="O2287">
        <v>1</v>
      </c>
      <c r="P2287">
        <v>1</v>
      </c>
      <c r="Q2287">
        <v>282</v>
      </c>
      <c r="R2287" s="3">
        <v>43105.003472222219</v>
      </c>
      <c r="S2287" s="3">
        <v>43105.333333333336</v>
      </c>
      <c r="T2287">
        <v>1644</v>
      </c>
      <c r="U2287" s="3">
        <v>43105.333333333336</v>
      </c>
      <c r="V2287" s="3">
        <v>43108.041666666664</v>
      </c>
      <c r="W2287">
        <v>101813</v>
      </c>
      <c r="X2287" t="s">
        <v>46</v>
      </c>
      <c r="Y2287">
        <v>0</v>
      </c>
      <c r="Z2287">
        <v>0</v>
      </c>
      <c r="AA2287">
        <v>1</v>
      </c>
      <c r="AB2287" s="3">
        <v>43103</v>
      </c>
      <c r="AC2287" s="3">
        <v>43108.041666666664</v>
      </c>
      <c r="AD2287" s="3">
        <v>43105.333333333336</v>
      </c>
      <c r="AE2287">
        <v>101813</v>
      </c>
      <c r="AF2287" t="s">
        <v>8196</v>
      </c>
      <c r="AG2287">
        <v>-2.7083333333333299</v>
      </c>
      <c r="AH2287" t="s">
        <v>46</v>
      </c>
      <c r="AI2287" t="s">
        <v>48</v>
      </c>
      <c r="AJ2287">
        <v>0</v>
      </c>
      <c r="AK2287" t="s">
        <v>52</v>
      </c>
      <c r="AL2287" t="s">
        <v>8197</v>
      </c>
      <c r="AM2287" t="s">
        <v>13731</v>
      </c>
    </row>
    <row r="2288" spans="1:39" hidden="1" x14ac:dyDescent="0.25">
      <c r="A2288" t="s">
        <v>1543</v>
      </c>
      <c r="B2288" t="s">
        <v>8192</v>
      </c>
      <c r="C2288" s="3">
        <v>43105.3125</v>
      </c>
      <c r="D2288" t="s">
        <v>39</v>
      </c>
      <c r="E2288" s="3">
        <v>43105.3125</v>
      </c>
      <c r="F2288" s="3">
        <f>Table2[[#This Row],[ENDDATE]]-Table2[[#This Row],[STARTDATE]]</f>
        <v>0</v>
      </c>
      <c r="G2288" t="s">
        <v>53</v>
      </c>
      <c r="H2288" t="s">
        <v>13732</v>
      </c>
      <c r="I2288" t="s">
        <v>386</v>
      </c>
      <c r="J2288">
        <v>1738</v>
      </c>
      <c r="K2288" t="s">
        <v>13730</v>
      </c>
      <c r="L2288" t="s">
        <v>8194</v>
      </c>
      <c r="M2288" t="s">
        <v>44</v>
      </c>
      <c r="N2288" t="s">
        <v>386</v>
      </c>
      <c r="O2288">
        <v>1</v>
      </c>
      <c r="P2288">
        <v>1</v>
      </c>
      <c r="Q2288">
        <v>282</v>
      </c>
      <c r="R2288" s="3">
        <v>43105.003472222219</v>
      </c>
      <c r="S2288" s="3">
        <v>43105.333333333336</v>
      </c>
      <c r="T2288">
        <v>1674</v>
      </c>
      <c r="U2288" s="3">
        <v>43105.333333333336</v>
      </c>
      <c r="V2288" s="3">
        <v>43108.041666666664</v>
      </c>
      <c r="W2288">
        <v>101813</v>
      </c>
      <c r="X2288" t="s">
        <v>46</v>
      </c>
      <c r="Y2288">
        <v>0</v>
      </c>
      <c r="Z2288">
        <v>0</v>
      </c>
      <c r="AA2288">
        <v>1</v>
      </c>
      <c r="AB2288" s="3">
        <v>43103</v>
      </c>
      <c r="AC2288" s="3">
        <v>43108.041666666664</v>
      </c>
      <c r="AD2288" s="3">
        <v>43105.333333333336</v>
      </c>
      <c r="AE2288">
        <v>101813</v>
      </c>
      <c r="AF2288" t="s">
        <v>8196</v>
      </c>
      <c r="AG2288">
        <v>-2.7083333333333299</v>
      </c>
      <c r="AH2288" t="s">
        <v>46</v>
      </c>
      <c r="AI2288" t="s">
        <v>48</v>
      </c>
      <c r="AJ2288">
        <v>0</v>
      </c>
      <c r="AK2288" t="s">
        <v>52</v>
      </c>
      <c r="AL2288" t="s">
        <v>8197</v>
      </c>
      <c r="AM2288" t="s">
        <v>13733</v>
      </c>
    </row>
    <row r="2289" spans="1:39" hidden="1" x14ac:dyDescent="0.25">
      <c r="A2289" t="s">
        <v>1543</v>
      </c>
      <c r="B2289" t="s">
        <v>8192</v>
      </c>
      <c r="C2289" s="3">
        <v>43105.3125</v>
      </c>
      <c r="D2289" t="s">
        <v>39</v>
      </c>
      <c r="E2289" s="3">
        <v>43105.3125</v>
      </c>
      <c r="F2289" s="3">
        <f>Table2[[#This Row],[ENDDATE]]-Table2[[#This Row],[STARTDATE]]</f>
        <v>0</v>
      </c>
      <c r="G2289" t="s">
        <v>53</v>
      </c>
      <c r="H2289" t="s">
        <v>13734</v>
      </c>
      <c r="I2289" t="s">
        <v>386</v>
      </c>
      <c r="J2289">
        <v>1742</v>
      </c>
      <c r="K2289" t="s">
        <v>13730</v>
      </c>
      <c r="L2289" t="s">
        <v>8194</v>
      </c>
      <c r="M2289" t="s">
        <v>44</v>
      </c>
      <c r="N2289" t="s">
        <v>386</v>
      </c>
      <c r="O2289">
        <v>1</v>
      </c>
      <c r="P2289">
        <v>1</v>
      </c>
      <c r="Q2289">
        <v>282</v>
      </c>
      <c r="R2289" s="3">
        <v>43105.003472222219</v>
      </c>
      <c r="S2289" s="3">
        <v>43105.333333333336</v>
      </c>
      <c r="T2289">
        <v>1678</v>
      </c>
      <c r="U2289" s="3">
        <v>43105.333333333336</v>
      </c>
      <c r="V2289" s="3">
        <v>43108.041666666664</v>
      </c>
      <c r="W2289">
        <v>101813</v>
      </c>
      <c r="X2289" t="s">
        <v>46</v>
      </c>
      <c r="Y2289">
        <v>0</v>
      </c>
      <c r="Z2289">
        <v>0</v>
      </c>
      <c r="AA2289">
        <v>1</v>
      </c>
      <c r="AB2289" s="3">
        <v>43103</v>
      </c>
      <c r="AC2289" s="3">
        <v>43108.041666666664</v>
      </c>
      <c r="AD2289" s="3">
        <v>43105.333333333336</v>
      </c>
      <c r="AE2289">
        <v>101813</v>
      </c>
      <c r="AF2289" t="s">
        <v>8196</v>
      </c>
      <c r="AG2289">
        <v>-2.7083333333333299</v>
      </c>
      <c r="AH2289" t="s">
        <v>46</v>
      </c>
      <c r="AI2289" t="s">
        <v>48</v>
      </c>
      <c r="AJ2289">
        <v>0</v>
      </c>
      <c r="AK2289" t="s">
        <v>52</v>
      </c>
      <c r="AL2289" t="s">
        <v>8197</v>
      </c>
      <c r="AM2289" t="s">
        <v>13735</v>
      </c>
    </row>
    <row r="2290" spans="1:39" hidden="1" x14ac:dyDescent="0.25">
      <c r="A2290" t="s">
        <v>1543</v>
      </c>
      <c r="B2290" t="s">
        <v>8192</v>
      </c>
      <c r="C2290" s="3">
        <v>43105.3125</v>
      </c>
      <c r="D2290" t="s">
        <v>39</v>
      </c>
      <c r="E2290" s="3">
        <v>43105.3125</v>
      </c>
      <c r="F2290" s="3">
        <f>Table2[[#This Row],[ENDDATE]]-Table2[[#This Row],[STARTDATE]]</f>
        <v>0</v>
      </c>
      <c r="G2290" t="s">
        <v>53</v>
      </c>
      <c r="H2290" t="s">
        <v>13736</v>
      </c>
      <c r="I2290" t="s">
        <v>386</v>
      </c>
      <c r="J2290">
        <v>1743</v>
      </c>
      <c r="K2290" t="s">
        <v>13730</v>
      </c>
      <c r="L2290" t="s">
        <v>8194</v>
      </c>
      <c r="M2290" t="s">
        <v>44</v>
      </c>
      <c r="N2290" t="s">
        <v>386</v>
      </c>
      <c r="O2290">
        <v>1</v>
      </c>
      <c r="P2290">
        <v>1</v>
      </c>
      <c r="Q2290">
        <v>282</v>
      </c>
      <c r="R2290" s="3">
        <v>43105.003472222219</v>
      </c>
      <c r="S2290" s="3">
        <v>43105.333333333336</v>
      </c>
      <c r="T2290">
        <v>1679</v>
      </c>
      <c r="U2290" s="3">
        <v>43105.333333333336</v>
      </c>
      <c r="V2290" s="3">
        <v>43108.041666666664</v>
      </c>
      <c r="W2290">
        <v>101813</v>
      </c>
      <c r="X2290" t="s">
        <v>46</v>
      </c>
      <c r="Y2290">
        <v>0</v>
      </c>
      <c r="Z2290">
        <v>0</v>
      </c>
      <c r="AA2290">
        <v>1</v>
      </c>
      <c r="AB2290" s="3">
        <v>43103</v>
      </c>
      <c r="AC2290" s="3">
        <v>43108.041666666664</v>
      </c>
      <c r="AD2290" s="3">
        <v>43105.333333333336</v>
      </c>
      <c r="AE2290">
        <v>101813</v>
      </c>
      <c r="AF2290" t="s">
        <v>8196</v>
      </c>
      <c r="AG2290">
        <v>-2.7083333333333299</v>
      </c>
      <c r="AH2290" t="s">
        <v>46</v>
      </c>
      <c r="AI2290" t="s">
        <v>48</v>
      </c>
      <c r="AJ2290">
        <v>0</v>
      </c>
      <c r="AK2290" t="s">
        <v>52</v>
      </c>
      <c r="AL2290" t="s">
        <v>8197</v>
      </c>
      <c r="AM2290" t="s">
        <v>13737</v>
      </c>
    </row>
    <row r="2291" spans="1:39" hidden="1" x14ac:dyDescent="0.25">
      <c r="A2291" t="s">
        <v>1543</v>
      </c>
      <c r="B2291" t="s">
        <v>8192</v>
      </c>
      <c r="C2291" s="3">
        <v>43105.3125</v>
      </c>
      <c r="D2291" t="s">
        <v>39</v>
      </c>
      <c r="E2291" s="3">
        <v>43105.3125</v>
      </c>
      <c r="F2291" s="3">
        <f>Table2[[#This Row],[ENDDATE]]-Table2[[#This Row],[STARTDATE]]</f>
        <v>0</v>
      </c>
      <c r="G2291" t="s">
        <v>53</v>
      </c>
      <c r="H2291" t="s">
        <v>13738</v>
      </c>
      <c r="I2291" t="s">
        <v>386</v>
      </c>
      <c r="J2291">
        <v>1744</v>
      </c>
      <c r="K2291" t="s">
        <v>13730</v>
      </c>
      <c r="L2291" t="s">
        <v>8194</v>
      </c>
      <c r="M2291" t="s">
        <v>44</v>
      </c>
      <c r="N2291" t="s">
        <v>386</v>
      </c>
      <c r="O2291">
        <v>1</v>
      </c>
      <c r="P2291">
        <v>1</v>
      </c>
      <c r="Q2291">
        <v>282</v>
      </c>
      <c r="R2291" s="3">
        <v>43105.003472222219</v>
      </c>
      <c r="S2291" s="3">
        <v>43105.333333333336</v>
      </c>
      <c r="T2291">
        <v>1680</v>
      </c>
      <c r="U2291" s="3">
        <v>43105.333333333336</v>
      </c>
      <c r="V2291" s="3">
        <v>43108.041666666664</v>
      </c>
      <c r="W2291">
        <v>101813</v>
      </c>
      <c r="X2291" t="s">
        <v>46</v>
      </c>
      <c r="Y2291">
        <v>0</v>
      </c>
      <c r="Z2291">
        <v>0</v>
      </c>
      <c r="AA2291">
        <v>1</v>
      </c>
      <c r="AB2291" s="3">
        <v>43103</v>
      </c>
      <c r="AC2291" s="3">
        <v>43108.041666666664</v>
      </c>
      <c r="AD2291" s="3">
        <v>43105.333333333336</v>
      </c>
      <c r="AE2291">
        <v>101813</v>
      </c>
      <c r="AF2291" t="s">
        <v>8196</v>
      </c>
      <c r="AG2291">
        <v>-2.7083333333333299</v>
      </c>
      <c r="AH2291" t="s">
        <v>46</v>
      </c>
      <c r="AI2291" t="s">
        <v>48</v>
      </c>
      <c r="AJ2291">
        <v>0</v>
      </c>
      <c r="AK2291" t="s">
        <v>52</v>
      </c>
      <c r="AL2291" t="s">
        <v>8197</v>
      </c>
      <c r="AM2291" t="s">
        <v>13739</v>
      </c>
    </row>
    <row r="2292" spans="1:39" hidden="1" x14ac:dyDescent="0.25">
      <c r="A2292" t="s">
        <v>1543</v>
      </c>
      <c r="B2292" t="s">
        <v>8192</v>
      </c>
      <c r="C2292" s="3">
        <v>43105.3125</v>
      </c>
      <c r="D2292" t="s">
        <v>39</v>
      </c>
      <c r="E2292" s="3">
        <v>43105.3125</v>
      </c>
      <c r="F2292" s="3">
        <f>Table2[[#This Row],[ENDDATE]]-Table2[[#This Row],[STARTDATE]]</f>
        <v>0</v>
      </c>
      <c r="G2292" t="s">
        <v>53</v>
      </c>
      <c r="H2292" t="s">
        <v>13740</v>
      </c>
      <c r="I2292" t="s">
        <v>386</v>
      </c>
      <c r="J2292">
        <v>1745</v>
      </c>
      <c r="K2292" t="s">
        <v>13730</v>
      </c>
      <c r="L2292" t="s">
        <v>8194</v>
      </c>
      <c r="M2292" t="s">
        <v>44</v>
      </c>
      <c r="N2292" t="s">
        <v>386</v>
      </c>
      <c r="O2292">
        <v>1</v>
      </c>
      <c r="P2292">
        <v>1</v>
      </c>
      <c r="Q2292">
        <v>282</v>
      </c>
      <c r="R2292" s="3">
        <v>43105.003472222219</v>
      </c>
      <c r="S2292" s="3">
        <v>43105.333333333336</v>
      </c>
      <c r="T2292">
        <v>1681</v>
      </c>
      <c r="U2292" s="3">
        <v>43105.333333333336</v>
      </c>
      <c r="V2292" s="3">
        <v>43108.041666666664</v>
      </c>
      <c r="W2292">
        <v>101813</v>
      </c>
      <c r="X2292" t="s">
        <v>46</v>
      </c>
      <c r="Y2292">
        <v>0</v>
      </c>
      <c r="Z2292">
        <v>0</v>
      </c>
      <c r="AA2292">
        <v>1</v>
      </c>
      <c r="AB2292" s="3">
        <v>43103</v>
      </c>
      <c r="AC2292" s="3">
        <v>43108.041666666664</v>
      </c>
      <c r="AD2292" s="3">
        <v>43105.333333333336</v>
      </c>
      <c r="AE2292">
        <v>101813</v>
      </c>
      <c r="AF2292" t="s">
        <v>8196</v>
      </c>
      <c r="AG2292">
        <v>-2.7083333333333299</v>
      </c>
      <c r="AH2292" t="s">
        <v>46</v>
      </c>
      <c r="AI2292" t="s">
        <v>48</v>
      </c>
      <c r="AJ2292">
        <v>0</v>
      </c>
      <c r="AK2292" t="s">
        <v>52</v>
      </c>
      <c r="AL2292" t="s">
        <v>8197</v>
      </c>
      <c r="AM2292" t="s">
        <v>13741</v>
      </c>
    </row>
    <row r="2293" spans="1:39" hidden="1" x14ac:dyDescent="0.25">
      <c r="A2293" t="s">
        <v>1545</v>
      </c>
      <c r="B2293" t="s">
        <v>1546</v>
      </c>
      <c r="C2293" s="3">
        <v>43105.3125</v>
      </c>
      <c r="D2293" t="s">
        <v>39</v>
      </c>
      <c r="E2293" s="3">
        <v>43105.322916666664</v>
      </c>
      <c r="F2293" s="3">
        <f>Table2[[#This Row],[ENDDATE]]-Table2[[#This Row],[STARTDATE]]</f>
        <v>1.0416666664241347E-2</v>
      </c>
      <c r="G2293" t="s">
        <v>40</v>
      </c>
      <c r="H2293" t="s">
        <v>13742</v>
      </c>
      <c r="I2293">
        <v>19</v>
      </c>
      <c r="J2293">
        <v>1359</v>
      </c>
      <c r="K2293" t="s">
        <v>5593</v>
      </c>
      <c r="L2293" t="s">
        <v>5594</v>
      </c>
      <c r="M2293" t="s">
        <v>44</v>
      </c>
      <c r="N2293">
        <v>10</v>
      </c>
      <c r="O2293">
        <v>1</v>
      </c>
      <c r="P2293">
        <v>54</v>
      </c>
      <c r="Q2293">
        <v>297</v>
      </c>
      <c r="R2293" s="3">
        <v>43105.003472222219</v>
      </c>
      <c r="S2293" s="3">
        <v>43105.322916666664</v>
      </c>
      <c r="T2293">
        <v>1637</v>
      </c>
      <c r="U2293" s="3">
        <v>43105.322916666664</v>
      </c>
      <c r="V2293" s="3">
        <v>43111.041666666664</v>
      </c>
      <c r="W2293">
        <v>189034</v>
      </c>
      <c r="X2293" t="s">
        <v>46</v>
      </c>
      <c r="Y2293">
        <v>0</v>
      </c>
      <c r="Z2293">
        <v>0.25</v>
      </c>
      <c r="AA2293">
        <v>54</v>
      </c>
      <c r="AB2293" s="3">
        <v>43104</v>
      </c>
      <c r="AC2293" s="3">
        <v>43111.041666666664</v>
      </c>
      <c r="AD2293" s="3">
        <v>43105.322916666664</v>
      </c>
      <c r="AE2293">
        <v>189034</v>
      </c>
      <c r="AF2293" t="s">
        <v>5589</v>
      </c>
      <c r="AG2293">
        <v>-5.71875</v>
      </c>
      <c r="AH2293" t="s">
        <v>46</v>
      </c>
      <c r="AI2293" t="s">
        <v>48</v>
      </c>
      <c r="AJ2293">
        <v>0</v>
      </c>
      <c r="AK2293" t="s">
        <v>52</v>
      </c>
      <c r="AL2293" t="s">
        <v>5596</v>
      </c>
      <c r="AM2293" t="s">
        <v>13743</v>
      </c>
    </row>
    <row r="2294" spans="1:39" hidden="1" x14ac:dyDescent="0.25">
      <c r="A2294" t="s">
        <v>1545</v>
      </c>
      <c r="B2294" t="s">
        <v>1546</v>
      </c>
      <c r="C2294" s="3">
        <v>43105.3125</v>
      </c>
      <c r="D2294" t="s">
        <v>39</v>
      </c>
      <c r="E2294" s="3">
        <v>43105.3125</v>
      </c>
      <c r="F2294" s="3">
        <f>Table2[[#This Row],[ENDDATE]]-Table2[[#This Row],[STARTDATE]]</f>
        <v>0</v>
      </c>
      <c r="G2294" t="s">
        <v>53</v>
      </c>
      <c r="H2294" t="s">
        <v>13744</v>
      </c>
      <c r="I2294">
        <v>19</v>
      </c>
      <c r="J2294">
        <v>289</v>
      </c>
      <c r="K2294" t="s">
        <v>8212</v>
      </c>
      <c r="L2294" t="s">
        <v>8213</v>
      </c>
      <c r="M2294" t="s">
        <v>44</v>
      </c>
      <c r="N2294">
        <v>10</v>
      </c>
      <c r="O2294">
        <v>1</v>
      </c>
      <c r="P2294">
        <v>25</v>
      </c>
      <c r="Q2294">
        <v>289</v>
      </c>
      <c r="R2294" s="3">
        <v>43105.003472222219</v>
      </c>
      <c r="S2294" s="3">
        <v>43105.3125</v>
      </c>
      <c r="T2294">
        <v>1623</v>
      </c>
      <c r="U2294" s="3">
        <v>43105.3125</v>
      </c>
      <c r="V2294" s="3">
        <v>43108.041666666664</v>
      </c>
      <c r="W2294">
        <v>173290</v>
      </c>
      <c r="X2294" t="s">
        <v>46</v>
      </c>
      <c r="Y2294">
        <v>0</v>
      </c>
      <c r="Z2294">
        <v>0</v>
      </c>
      <c r="AA2294">
        <v>25</v>
      </c>
      <c r="AB2294" s="3">
        <v>43103</v>
      </c>
      <c r="AC2294" s="3">
        <v>43108.041666666664</v>
      </c>
      <c r="AD2294" s="3">
        <v>43105.3125</v>
      </c>
      <c r="AE2294">
        <v>173290</v>
      </c>
      <c r="AF2294" t="s">
        <v>8215</v>
      </c>
      <c r="AG2294">
        <v>-2.7291666666666701</v>
      </c>
      <c r="AH2294" t="s">
        <v>46</v>
      </c>
      <c r="AI2294" t="s">
        <v>48</v>
      </c>
      <c r="AJ2294">
        <v>0</v>
      </c>
      <c r="AK2294" t="s">
        <v>52</v>
      </c>
      <c r="AL2294" t="s">
        <v>8216</v>
      </c>
      <c r="AM2294" t="s">
        <v>13745</v>
      </c>
    </row>
    <row r="2295" spans="1:39" hidden="1" x14ac:dyDescent="0.25">
      <c r="A2295" t="s">
        <v>1545</v>
      </c>
      <c r="B2295" t="s">
        <v>1546</v>
      </c>
      <c r="C2295" s="3">
        <v>43105.3125</v>
      </c>
      <c r="D2295" t="s">
        <v>39</v>
      </c>
      <c r="E2295" s="3">
        <v>43105.3125</v>
      </c>
      <c r="F2295" s="3">
        <f>Table2[[#This Row],[ENDDATE]]-Table2[[#This Row],[STARTDATE]]</f>
        <v>0</v>
      </c>
      <c r="G2295" t="s">
        <v>53</v>
      </c>
      <c r="H2295" t="s">
        <v>13746</v>
      </c>
      <c r="I2295">
        <v>19</v>
      </c>
      <c r="J2295">
        <v>1352</v>
      </c>
      <c r="K2295" t="s">
        <v>5527</v>
      </c>
      <c r="L2295" t="s">
        <v>5528</v>
      </c>
      <c r="M2295" t="s">
        <v>44</v>
      </c>
      <c r="N2295">
        <v>10</v>
      </c>
      <c r="O2295">
        <v>1</v>
      </c>
      <c r="P2295">
        <v>25</v>
      </c>
      <c r="Q2295">
        <v>303</v>
      </c>
      <c r="R2295" s="3">
        <v>43105.003472222219</v>
      </c>
      <c r="S2295" s="3">
        <v>43105.3125</v>
      </c>
      <c r="T2295">
        <v>1631</v>
      </c>
      <c r="U2295" s="3">
        <v>43105.3125</v>
      </c>
      <c r="V2295" s="3">
        <v>43109.041666666664</v>
      </c>
      <c r="W2295">
        <v>173268</v>
      </c>
      <c r="X2295" t="s">
        <v>46</v>
      </c>
      <c r="Y2295">
        <v>0</v>
      </c>
      <c r="Z2295">
        <v>0</v>
      </c>
      <c r="AA2295">
        <v>25</v>
      </c>
      <c r="AB2295" s="3">
        <v>43104</v>
      </c>
      <c r="AC2295" s="3">
        <v>43109.041666666664</v>
      </c>
      <c r="AD2295" s="3">
        <v>43105.3125</v>
      </c>
      <c r="AE2295">
        <v>173268</v>
      </c>
      <c r="AF2295" t="s">
        <v>5530</v>
      </c>
      <c r="AG2295">
        <v>-3.7291666666666701</v>
      </c>
      <c r="AH2295" t="s">
        <v>46</v>
      </c>
      <c r="AI2295" t="s">
        <v>48</v>
      </c>
      <c r="AJ2295">
        <v>0</v>
      </c>
      <c r="AK2295" t="s">
        <v>52</v>
      </c>
      <c r="AL2295" t="s">
        <v>5531</v>
      </c>
      <c r="AM2295" t="s">
        <v>13747</v>
      </c>
    </row>
    <row r="2296" spans="1:39" hidden="1" x14ac:dyDescent="0.25">
      <c r="A2296" t="s">
        <v>1545</v>
      </c>
      <c r="B2296" t="s">
        <v>1547</v>
      </c>
      <c r="C2296" s="3">
        <v>43105.3125</v>
      </c>
      <c r="D2296" t="s">
        <v>39</v>
      </c>
      <c r="E2296" s="3">
        <v>43105.316666666666</v>
      </c>
      <c r="F2296" s="3">
        <f>Table2[[#This Row],[ENDDATE]]-Table2[[#This Row],[STARTDATE]]</f>
        <v>4.166666665696539E-3</v>
      </c>
      <c r="G2296" t="s">
        <v>40</v>
      </c>
      <c r="H2296" t="s">
        <v>13748</v>
      </c>
      <c r="I2296">
        <v>19</v>
      </c>
      <c r="J2296">
        <v>1346</v>
      </c>
      <c r="K2296" t="s">
        <v>5586</v>
      </c>
      <c r="L2296" t="s">
        <v>5587</v>
      </c>
      <c r="M2296" t="s">
        <v>44</v>
      </c>
      <c r="N2296">
        <v>10</v>
      </c>
      <c r="O2296">
        <v>1</v>
      </c>
      <c r="P2296">
        <v>10</v>
      </c>
      <c r="Q2296">
        <v>308</v>
      </c>
      <c r="R2296" s="3">
        <v>43105.003472222219</v>
      </c>
      <c r="S2296" s="3">
        <v>43105.316666666666</v>
      </c>
      <c r="T2296">
        <v>1624</v>
      </c>
      <c r="U2296" s="3">
        <v>43105.316666666666</v>
      </c>
      <c r="V2296" s="3">
        <v>43108.041666666664</v>
      </c>
      <c r="W2296">
        <v>109011</v>
      </c>
      <c r="X2296" t="s">
        <v>46</v>
      </c>
      <c r="Y2296">
        <v>0</v>
      </c>
      <c r="Z2296">
        <v>0.1</v>
      </c>
      <c r="AA2296">
        <v>10</v>
      </c>
      <c r="AB2296" s="3">
        <v>43104</v>
      </c>
      <c r="AC2296" s="3">
        <v>43108.041666666664</v>
      </c>
      <c r="AD2296" s="3">
        <v>43105.316666666666</v>
      </c>
      <c r="AE2296">
        <v>109011</v>
      </c>
      <c r="AF2296" t="s">
        <v>5589</v>
      </c>
      <c r="AG2296">
        <v>-2.7250000000000001</v>
      </c>
      <c r="AH2296" t="s">
        <v>46</v>
      </c>
      <c r="AI2296" t="s">
        <v>48</v>
      </c>
      <c r="AJ2296">
        <v>0</v>
      </c>
      <c r="AK2296" t="s">
        <v>52</v>
      </c>
      <c r="AL2296" t="s">
        <v>5590</v>
      </c>
      <c r="AM2296" t="s">
        <v>13749</v>
      </c>
    </row>
    <row r="2297" spans="1:39" hidden="1" x14ac:dyDescent="0.25">
      <c r="A2297" t="s">
        <v>1545</v>
      </c>
      <c r="B2297" t="s">
        <v>1546</v>
      </c>
      <c r="C2297" s="3">
        <v>43105.3125</v>
      </c>
      <c r="D2297" t="s">
        <v>39</v>
      </c>
      <c r="E2297" s="3">
        <v>43105.3125</v>
      </c>
      <c r="F2297" s="3">
        <f>Table2[[#This Row],[ENDDATE]]-Table2[[#This Row],[STARTDATE]]</f>
        <v>0</v>
      </c>
      <c r="G2297" t="s">
        <v>53</v>
      </c>
      <c r="H2297" t="s">
        <v>13750</v>
      </c>
      <c r="I2297">
        <v>19</v>
      </c>
      <c r="J2297">
        <v>1361</v>
      </c>
      <c r="K2297" t="s">
        <v>5515</v>
      </c>
      <c r="L2297" t="s">
        <v>5516</v>
      </c>
      <c r="M2297" t="s">
        <v>44</v>
      </c>
      <c r="N2297">
        <v>10</v>
      </c>
      <c r="O2297">
        <v>1</v>
      </c>
      <c r="P2297">
        <v>15</v>
      </c>
      <c r="Q2297">
        <v>309</v>
      </c>
      <c r="R2297" s="3">
        <v>43105.003472222219</v>
      </c>
      <c r="S2297" s="3">
        <v>43105.3125</v>
      </c>
      <c r="T2297">
        <v>1638</v>
      </c>
      <c r="U2297" s="3">
        <v>43105.3125</v>
      </c>
      <c r="V2297" s="3">
        <v>43112.041666666664</v>
      </c>
      <c r="W2297">
        <v>109027</v>
      </c>
      <c r="X2297" t="s">
        <v>46</v>
      </c>
      <c r="Y2297">
        <v>0</v>
      </c>
      <c r="Z2297">
        <v>0</v>
      </c>
      <c r="AA2297">
        <v>15</v>
      </c>
      <c r="AB2297" s="3">
        <v>43104</v>
      </c>
      <c r="AC2297" s="3">
        <v>43112.041666666664</v>
      </c>
      <c r="AD2297" s="3">
        <v>43105.3125</v>
      </c>
      <c r="AE2297">
        <v>109027</v>
      </c>
      <c r="AF2297" t="s">
        <v>5518</v>
      </c>
      <c r="AG2297">
        <v>-6.7291666666666696</v>
      </c>
      <c r="AH2297" t="s">
        <v>46</v>
      </c>
      <c r="AI2297" t="s">
        <v>48</v>
      </c>
      <c r="AJ2297">
        <v>0</v>
      </c>
      <c r="AK2297" t="s">
        <v>52</v>
      </c>
      <c r="AL2297" t="s">
        <v>5519</v>
      </c>
      <c r="AM2297" t="s">
        <v>13751</v>
      </c>
    </row>
    <row r="2298" spans="1:39" hidden="1" x14ac:dyDescent="0.25">
      <c r="A2298" t="s">
        <v>1545</v>
      </c>
      <c r="B2298" t="s">
        <v>1546</v>
      </c>
      <c r="C2298" s="3">
        <v>43105.3125</v>
      </c>
      <c r="D2298" t="s">
        <v>39</v>
      </c>
      <c r="E2298" s="3">
        <v>43105.3125</v>
      </c>
      <c r="F2298" s="3">
        <f>Table2[[#This Row],[ENDDATE]]-Table2[[#This Row],[STARTDATE]]</f>
        <v>0</v>
      </c>
      <c r="G2298" t="s">
        <v>53</v>
      </c>
      <c r="H2298" t="s">
        <v>13752</v>
      </c>
      <c r="I2298" t="s">
        <v>386</v>
      </c>
      <c r="J2298">
        <v>263</v>
      </c>
      <c r="K2298" t="s">
        <v>8202</v>
      </c>
      <c r="L2298" t="s">
        <v>8203</v>
      </c>
      <c r="M2298" t="s">
        <v>44</v>
      </c>
      <c r="N2298" t="s">
        <v>386</v>
      </c>
      <c r="O2298">
        <v>1</v>
      </c>
      <c r="P2298">
        <v>50</v>
      </c>
      <c r="Q2298">
        <v>263</v>
      </c>
      <c r="R2298" s="3">
        <v>43105.003472222219</v>
      </c>
      <c r="S2298" s="3">
        <v>43105.3125</v>
      </c>
      <c r="T2298">
        <v>1630</v>
      </c>
      <c r="U2298" s="3">
        <v>43105.3125</v>
      </c>
      <c r="V2298" s="3">
        <v>43109.041666666664</v>
      </c>
      <c r="W2298">
        <v>189038</v>
      </c>
      <c r="X2298" t="s">
        <v>46</v>
      </c>
      <c r="Y2298">
        <v>0</v>
      </c>
      <c r="Z2298">
        <v>0</v>
      </c>
      <c r="AA2298">
        <v>50</v>
      </c>
      <c r="AB2298" s="3">
        <v>43102</v>
      </c>
      <c r="AC2298" s="3">
        <v>43109.041666666664</v>
      </c>
      <c r="AD2298" s="3">
        <v>43105.3125</v>
      </c>
      <c r="AE2298">
        <v>189038</v>
      </c>
      <c r="AF2298" t="s">
        <v>8205</v>
      </c>
      <c r="AG2298">
        <v>-3.7291666666666701</v>
      </c>
      <c r="AH2298" t="s">
        <v>46</v>
      </c>
      <c r="AI2298" t="s">
        <v>48</v>
      </c>
      <c r="AJ2298">
        <v>0</v>
      </c>
      <c r="AK2298" t="s">
        <v>52</v>
      </c>
      <c r="AL2298" t="s">
        <v>8206</v>
      </c>
      <c r="AM2298" t="s">
        <v>13753</v>
      </c>
    </row>
    <row r="2299" spans="1:39" hidden="1" x14ac:dyDescent="0.25">
      <c r="A2299" t="s">
        <v>1545</v>
      </c>
      <c r="B2299" t="s">
        <v>1546</v>
      </c>
      <c r="C2299" s="3">
        <v>43105.3125</v>
      </c>
      <c r="D2299" t="s">
        <v>39</v>
      </c>
      <c r="E2299" s="3">
        <v>43105.3125</v>
      </c>
      <c r="F2299" s="3">
        <f>Table2[[#This Row],[ENDDATE]]-Table2[[#This Row],[STARTDATE]]</f>
        <v>0</v>
      </c>
      <c r="G2299" t="s">
        <v>53</v>
      </c>
      <c r="H2299" t="s">
        <v>13754</v>
      </c>
      <c r="I2299">
        <v>19</v>
      </c>
      <c r="J2299">
        <v>265</v>
      </c>
      <c r="K2299" t="s">
        <v>8207</v>
      </c>
      <c r="L2299" t="s">
        <v>8208</v>
      </c>
      <c r="M2299" t="s">
        <v>44</v>
      </c>
      <c r="N2299">
        <v>10</v>
      </c>
      <c r="O2299">
        <v>1</v>
      </c>
      <c r="P2299">
        <v>10</v>
      </c>
      <c r="Q2299">
        <v>265</v>
      </c>
      <c r="R2299" s="3">
        <v>43105.003472222219</v>
      </c>
      <c r="S2299" s="3">
        <v>43105.3125</v>
      </c>
      <c r="T2299">
        <v>1635</v>
      </c>
      <c r="U2299" s="3">
        <v>43105.3125</v>
      </c>
      <c r="V2299" s="3">
        <v>43110.041666666664</v>
      </c>
      <c r="W2299">
        <v>502006</v>
      </c>
      <c r="X2299" t="s">
        <v>46</v>
      </c>
      <c r="Y2299">
        <v>0</v>
      </c>
      <c r="Z2299">
        <v>0</v>
      </c>
      <c r="AA2299">
        <v>10</v>
      </c>
      <c r="AB2299" s="3">
        <v>43102</v>
      </c>
      <c r="AC2299" s="3">
        <v>43110.041666666664</v>
      </c>
      <c r="AD2299" s="3">
        <v>43105.3125</v>
      </c>
      <c r="AE2299">
        <v>502006</v>
      </c>
      <c r="AF2299" t="s">
        <v>8210</v>
      </c>
      <c r="AG2299">
        <v>-4.7291666666666696</v>
      </c>
      <c r="AH2299" t="s">
        <v>46</v>
      </c>
      <c r="AI2299" t="s">
        <v>48</v>
      </c>
      <c r="AJ2299">
        <v>0</v>
      </c>
      <c r="AK2299" t="s">
        <v>52</v>
      </c>
      <c r="AL2299" t="s">
        <v>8211</v>
      </c>
      <c r="AM2299" t="s">
        <v>13755</v>
      </c>
    </row>
    <row r="2300" spans="1:39" hidden="1" x14ac:dyDescent="0.25">
      <c r="A2300" t="s">
        <v>1545</v>
      </c>
      <c r="B2300" t="s">
        <v>1547</v>
      </c>
      <c r="C2300" s="3">
        <v>43105.316666666666</v>
      </c>
      <c r="D2300" t="s">
        <v>40</v>
      </c>
      <c r="E2300" s="3">
        <v>43105.316666666666</v>
      </c>
      <c r="F2300" s="3">
        <f>Table2[[#This Row],[ENDDATE]]-Table2[[#This Row],[STARTDATE]]</f>
        <v>0</v>
      </c>
      <c r="G2300" t="s">
        <v>53</v>
      </c>
      <c r="H2300" t="s">
        <v>13748</v>
      </c>
      <c r="I2300">
        <v>19</v>
      </c>
      <c r="J2300">
        <v>1346</v>
      </c>
      <c r="K2300" t="s">
        <v>5586</v>
      </c>
      <c r="L2300" t="s">
        <v>5587</v>
      </c>
      <c r="M2300" t="s">
        <v>44</v>
      </c>
      <c r="N2300">
        <v>10</v>
      </c>
      <c r="O2300">
        <v>1</v>
      </c>
      <c r="P2300">
        <v>10</v>
      </c>
      <c r="Q2300">
        <v>308</v>
      </c>
      <c r="R2300" s="3">
        <v>43105.003472222219</v>
      </c>
      <c r="S2300" s="3">
        <v>43105.316666666666</v>
      </c>
      <c r="T2300">
        <v>1624</v>
      </c>
      <c r="U2300" s="3">
        <v>43105.316666666666</v>
      </c>
      <c r="V2300" s="3">
        <v>43108.041666666664</v>
      </c>
      <c r="W2300">
        <v>109011</v>
      </c>
      <c r="X2300" t="s">
        <v>46</v>
      </c>
      <c r="Y2300">
        <v>0</v>
      </c>
      <c r="Z2300">
        <v>0.1</v>
      </c>
      <c r="AA2300">
        <v>10</v>
      </c>
      <c r="AB2300" s="3">
        <v>43104</v>
      </c>
      <c r="AC2300" s="3">
        <v>43108.041666666664</v>
      </c>
      <c r="AD2300" s="3">
        <v>43105.316666666666</v>
      </c>
      <c r="AE2300">
        <v>109011</v>
      </c>
      <c r="AF2300" t="s">
        <v>5589</v>
      </c>
      <c r="AG2300">
        <v>-2.7250000000000001</v>
      </c>
      <c r="AH2300" t="s">
        <v>46</v>
      </c>
      <c r="AI2300" t="s">
        <v>48</v>
      </c>
      <c r="AJ2300">
        <v>0</v>
      </c>
      <c r="AK2300" t="s">
        <v>52</v>
      </c>
      <c r="AL2300" t="s">
        <v>5590</v>
      </c>
      <c r="AM2300" t="s">
        <v>13756</v>
      </c>
    </row>
    <row r="2301" spans="1:39" hidden="1" x14ac:dyDescent="0.25">
      <c r="A2301" t="s">
        <v>1545</v>
      </c>
      <c r="B2301" t="s">
        <v>1546</v>
      </c>
      <c r="C2301" s="3">
        <v>43105.322916666664</v>
      </c>
      <c r="D2301" t="s">
        <v>40</v>
      </c>
      <c r="E2301" s="3">
        <v>43105.322916666664</v>
      </c>
      <c r="F2301" s="3">
        <f>Table2[[#This Row],[ENDDATE]]-Table2[[#This Row],[STARTDATE]]</f>
        <v>0</v>
      </c>
      <c r="G2301" t="s">
        <v>53</v>
      </c>
      <c r="H2301" t="s">
        <v>13742</v>
      </c>
      <c r="I2301">
        <v>19</v>
      </c>
      <c r="J2301">
        <v>1359</v>
      </c>
      <c r="K2301" t="s">
        <v>5593</v>
      </c>
      <c r="L2301" t="s">
        <v>5594</v>
      </c>
      <c r="M2301" t="s">
        <v>44</v>
      </c>
      <c r="N2301">
        <v>10</v>
      </c>
      <c r="O2301">
        <v>1</v>
      </c>
      <c r="P2301">
        <v>54</v>
      </c>
      <c r="Q2301">
        <v>297</v>
      </c>
      <c r="R2301" s="3">
        <v>43105.003472222219</v>
      </c>
      <c r="S2301" s="3">
        <v>43105.322916666664</v>
      </c>
      <c r="T2301">
        <v>1637</v>
      </c>
      <c r="U2301" s="3">
        <v>43105.322916666664</v>
      </c>
      <c r="V2301" s="3">
        <v>43111.041666666664</v>
      </c>
      <c r="W2301">
        <v>189034</v>
      </c>
      <c r="X2301" t="s">
        <v>46</v>
      </c>
      <c r="Y2301">
        <v>0</v>
      </c>
      <c r="Z2301">
        <v>0.25</v>
      </c>
      <c r="AA2301">
        <v>54</v>
      </c>
      <c r="AB2301" s="3">
        <v>43104</v>
      </c>
      <c r="AC2301" s="3">
        <v>43111.041666666664</v>
      </c>
      <c r="AD2301" s="3">
        <v>43105.322916666664</v>
      </c>
      <c r="AE2301">
        <v>189034</v>
      </c>
      <c r="AF2301" t="s">
        <v>5589</v>
      </c>
      <c r="AG2301">
        <v>-5.71875</v>
      </c>
      <c r="AH2301" t="s">
        <v>46</v>
      </c>
      <c r="AI2301" t="s">
        <v>48</v>
      </c>
      <c r="AJ2301">
        <v>0</v>
      </c>
      <c r="AK2301" t="s">
        <v>52</v>
      </c>
      <c r="AL2301" t="s">
        <v>5596</v>
      </c>
      <c r="AM2301" t="s">
        <v>13757</v>
      </c>
    </row>
    <row r="2302" spans="1:39" hidden="1" x14ac:dyDescent="0.25">
      <c r="A2302" t="s">
        <v>593</v>
      </c>
      <c r="B2302" t="s">
        <v>591</v>
      </c>
      <c r="C2302" s="3">
        <v>43105.003472222219</v>
      </c>
      <c r="D2302" t="s">
        <v>39</v>
      </c>
      <c r="E2302" s="3">
        <v>43105.024305555555</v>
      </c>
      <c r="F2302" s="3">
        <f>Table2[[#This Row],[ENDDATE]]-Table2[[#This Row],[STARTDATE]]</f>
        <v>2.0833333335758653E-2</v>
      </c>
      <c r="G2302" t="s">
        <v>53</v>
      </c>
      <c r="H2302" t="s">
        <v>13758</v>
      </c>
      <c r="I2302" t="s">
        <v>386</v>
      </c>
      <c r="J2302">
        <v>721</v>
      </c>
      <c r="K2302" t="s">
        <v>10396</v>
      </c>
      <c r="L2302" t="s">
        <v>1653</v>
      </c>
      <c r="M2302" t="s">
        <v>44</v>
      </c>
      <c r="N2302" t="s">
        <v>386</v>
      </c>
      <c r="O2302">
        <v>1</v>
      </c>
      <c r="P2302">
        <v>707</v>
      </c>
      <c r="Q2302">
        <v>240</v>
      </c>
      <c r="R2302" s="3">
        <v>43105.003472222219</v>
      </c>
      <c r="S2302" s="3">
        <v>43105.024305555555</v>
      </c>
      <c r="T2302">
        <v>424</v>
      </c>
      <c r="U2302" s="3">
        <v>43105.024305555555</v>
      </c>
      <c r="V2302" s="3">
        <v>43108.041666666664</v>
      </c>
      <c r="W2302" t="s">
        <v>1655</v>
      </c>
      <c r="X2302" t="s">
        <v>46</v>
      </c>
      <c r="Y2302">
        <v>0.5</v>
      </c>
      <c r="Z2302">
        <v>0</v>
      </c>
      <c r="AA2302">
        <v>707</v>
      </c>
      <c r="AB2302" s="3">
        <v>43091</v>
      </c>
      <c r="AC2302" s="3">
        <v>43108.041666666664</v>
      </c>
      <c r="AD2302" s="3">
        <v>43105.024305555555</v>
      </c>
      <c r="AE2302" t="s">
        <v>1655</v>
      </c>
      <c r="AF2302" t="s">
        <v>1656</v>
      </c>
      <c r="AG2302">
        <v>-3.0173611249999999</v>
      </c>
      <c r="AH2302" t="s">
        <v>46</v>
      </c>
      <c r="AI2302" t="s">
        <v>48</v>
      </c>
      <c r="AJ2302">
        <v>0</v>
      </c>
      <c r="AK2302" t="s">
        <v>52</v>
      </c>
      <c r="AL2302" t="s">
        <v>1657</v>
      </c>
      <c r="AM2302" t="s">
        <v>13759</v>
      </c>
    </row>
    <row r="2303" spans="1:39" hidden="1" x14ac:dyDescent="0.25">
      <c r="A2303" t="s">
        <v>593</v>
      </c>
      <c r="B2303" t="s">
        <v>591</v>
      </c>
      <c r="C2303" s="3">
        <v>43105.003472222219</v>
      </c>
      <c r="D2303" t="s">
        <v>39</v>
      </c>
      <c r="E2303" s="3">
        <v>43105.024305555555</v>
      </c>
      <c r="F2303" s="3">
        <f>Table2[[#This Row],[ENDDATE]]-Table2[[#This Row],[STARTDATE]]</f>
        <v>2.0833333335758653E-2</v>
      </c>
      <c r="G2303" t="s">
        <v>53</v>
      </c>
      <c r="H2303" t="s">
        <v>13760</v>
      </c>
      <c r="I2303">
        <v>19</v>
      </c>
      <c r="J2303">
        <v>630</v>
      </c>
      <c r="K2303" t="s">
        <v>7207</v>
      </c>
      <c r="L2303" t="s">
        <v>7208</v>
      </c>
      <c r="M2303" t="s">
        <v>44</v>
      </c>
      <c r="N2303">
        <v>60</v>
      </c>
      <c r="O2303">
        <v>4</v>
      </c>
      <c r="P2303">
        <v>24</v>
      </c>
      <c r="Q2303">
        <v>352</v>
      </c>
      <c r="R2303" s="3">
        <v>43105.003472222219</v>
      </c>
      <c r="S2303" s="3">
        <v>43105.024305555555</v>
      </c>
      <c r="T2303">
        <v>414</v>
      </c>
      <c r="U2303" s="3">
        <v>43105.024305555555</v>
      </c>
      <c r="V2303" s="3">
        <v>43091.041666666664</v>
      </c>
      <c r="W2303" t="s">
        <v>7210</v>
      </c>
      <c r="X2303" t="s">
        <v>46</v>
      </c>
      <c r="Y2303">
        <v>0.5</v>
      </c>
      <c r="Z2303">
        <v>0</v>
      </c>
      <c r="AA2303">
        <v>27</v>
      </c>
      <c r="AB2303" s="3">
        <v>43034</v>
      </c>
      <c r="AC2303" s="3">
        <v>43091.041666666664</v>
      </c>
      <c r="AD2303" s="3">
        <v>43105.024305555555</v>
      </c>
      <c r="AE2303" t="s">
        <v>7210</v>
      </c>
      <c r="AF2303" t="s">
        <v>7211</v>
      </c>
      <c r="AG2303">
        <v>13.982638874999999</v>
      </c>
      <c r="AH2303" t="s">
        <v>46</v>
      </c>
      <c r="AI2303" t="s">
        <v>48</v>
      </c>
      <c r="AJ2303">
        <v>0</v>
      </c>
      <c r="AK2303" t="s">
        <v>52</v>
      </c>
      <c r="AL2303" t="s">
        <v>7212</v>
      </c>
      <c r="AM2303" t="s">
        <v>13761</v>
      </c>
    </row>
    <row r="2304" spans="1:39" hidden="1" x14ac:dyDescent="0.25">
      <c r="A2304" t="s">
        <v>593</v>
      </c>
      <c r="B2304" t="s">
        <v>591</v>
      </c>
      <c r="C2304" s="3">
        <v>43105.003472222219</v>
      </c>
      <c r="D2304" t="s">
        <v>39</v>
      </c>
      <c r="E2304" s="3">
        <v>43105.024305555555</v>
      </c>
      <c r="F2304" s="3">
        <f>Table2[[#This Row],[ENDDATE]]-Table2[[#This Row],[STARTDATE]]</f>
        <v>2.0833333335758653E-2</v>
      </c>
      <c r="G2304" t="s">
        <v>53</v>
      </c>
      <c r="H2304" t="s">
        <v>13762</v>
      </c>
      <c r="I2304">
        <v>19</v>
      </c>
      <c r="J2304">
        <v>626</v>
      </c>
      <c r="K2304" t="s">
        <v>7207</v>
      </c>
      <c r="L2304" t="s">
        <v>7208</v>
      </c>
      <c r="M2304" t="s">
        <v>44</v>
      </c>
      <c r="N2304">
        <v>40</v>
      </c>
      <c r="O2304">
        <v>2</v>
      </c>
      <c r="P2304">
        <v>24</v>
      </c>
      <c r="Q2304">
        <v>352</v>
      </c>
      <c r="R2304" s="3">
        <v>43105.003472222219</v>
      </c>
      <c r="S2304" s="3">
        <v>43105.024305555555</v>
      </c>
      <c r="T2304">
        <v>413</v>
      </c>
      <c r="U2304" s="3">
        <v>43105.024305555555</v>
      </c>
      <c r="V2304" s="3">
        <v>43091.041666666664</v>
      </c>
      <c r="W2304" t="s">
        <v>7210</v>
      </c>
      <c r="X2304" t="s">
        <v>46</v>
      </c>
      <c r="Y2304">
        <v>0.5</v>
      </c>
      <c r="Z2304">
        <v>0</v>
      </c>
      <c r="AA2304">
        <v>27</v>
      </c>
      <c r="AB2304" s="3">
        <v>43034</v>
      </c>
      <c r="AC2304" s="3">
        <v>43091.041666666664</v>
      </c>
      <c r="AD2304" s="3">
        <v>43105.024305555555</v>
      </c>
      <c r="AE2304" t="s">
        <v>7210</v>
      </c>
      <c r="AF2304" t="s">
        <v>7211</v>
      </c>
      <c r="AG2304">
        <v>13.982638874999999</v>
      </c>
      <c r="AH2304" t="s">
        <v>46</v>
      </c>
      <c r="AI2304" t="s">
        <v>48</v>
      </c>
      <c r="AJ2304">
        <v>0</v>
      </c>
      <c r="AK2304" t="s">
        <v>52</v>
      </c>
      <c r="AL2304" t="s">
        <v>7212</v>
      </c>
      <c r="AM2304" t="s">
        <v>13763</v>
      </c>
    </row>
    <row r="2305" spans="1:39" hidden="1" x14ac:dyDescent="0.25">
      <c r="A2305" t="s">
        <v>593</v>
      </c>
      <c r="B2305" t="s">
        <v>591</v>
      </c>
      <c r="C2305" s="3">
        <v>43105.003472222219</v>
      </c>
      <c r="D2305" t="s">
        <v>39</v>
      </c>
      <c r="E2305" s="3">
        <v>43105.024305555555</v>
      </c>
      <c r="F2305" s="3">
        <f>Table2[[#This Row],[ENDDATE]]-Table2[[#This Row],[STARTDATE]]</f>
        <v>2.0833333335758653E-2</v>
      </c>
      <c r="G2305" t="s">
        <v>53</v>
      </c>
      <c r="H2305" t="s">
        <v>13764</v>
      </c>
      <c r="I2305">
        <v>19</v>
      </c>
      <c r="J2305">
        <v>692</v>
      </c>
      <c r="K2305" t="s">
        <v>7238</v>
      </c>
      <c r="L2305" t="s">
        <v>7239</v>
      </c>
      <c r="M2305" t="s">
        <v>44</v>
      </c>
      <c r="N2305">
        <v>150</v>
      </c>
      <c r="O2305">
        <v>1</v>
      </c>
      <c r="P2305">
        <v>156</v>
      </c>
      <c r="Q2305">
        <v>349</v>
      </c>
      <c r="R2305" s="3">
        <v>43105.003472222219</v>
      </c>
      <c r="S2305" s="3">
        <v>43105.024305555555</v>
      </c>
      <c r="T2305">
        <v>422</v>
      </c>
      <c r="U2305" s="3">
        <v>43105.024305555555</v>
      </c>
      <c r="V2305" s="3">
        <v>42970.041666666664</v>
      </c>
      <c r="W2305" t="s">
        <v>400</v>
      </c>
      <c r="X2305" t="s">
        <v>46</v>
      </c>
      <c r="Y2305">
        <v>0.5</v>
      </c>
      <c r="Z2305">
        <v>0</v>
      </c>
      <c r="AA2305">
        <v>916</v>
      </c>
      <c r="AB2305" s="3">
        <v>42937.637499999997</v>
      </c>
      <c r="AC2305" s="3">
        <v>42970.041666666664</v>
      </c>
      <c r="AD2305" s="3">
        <v>43105.024305555555</v>
      </c>
      <c r="AE2305" t="s">
        <v>400</v>
      </c>
      <c r="AF2305" t="s">
        <v>401</v>
      </c>
      <c r="AG2305">
        <v>134.98263887499999</v>
      </c>
      <c r="AH2305" t="s">
        <v>46</v>
      </c>
      <c r="AI2305" t="s">
        <v>48</v>
      </c>
      <c r="AJ2305">
        <v>0</v>
      </c>
      <c r="AK2305" t="s">
        <v>52</v>
      </c>
      <c r="AL2305" t="s">
        <v>7241</v>
      </c>
      <c r="AM2305" t="s">
        <v>13765</v>
      </c>
    </row>
    <row r="2306" spans="1:39" hidden="1" x14ac:dyDescent="0.25">
      <c r="A2306" t="s">
        <v>1548</v>
      </c>
      <c r="B2306" t="s">
        <v>1549</v>
      </c>
      <c r="C2306" s="3">
        <v>43105.3125</v>
      </c>
      <c r="D2306" t="s">
        <v>39</v>
      </c>
      <c r="E2306" s="3">
        <v>43105.322916666664</v>
      </c>
      <c r="F2306" s="3">
        <f>Table2[[#This Row],[ENDDATE]]-Table2[[#This Row],[STARTDATE]]</f>
        <v>1.0416666664241347E-2</v>
      </c>
      <c r="G2306" t="s">
        <v>40</v>
      </c>
      <c r="H2306" t="s">
        <v>13766</v>
      </c>
      <c r="I2306">
        <v>19</v>
      </c>
      <c r="J2306">
        <v>1345</v>
      </c>
      <c r="K2306" t="s">
        <v>5556</v>
      </c>
      <c r="L2306" t="s">
        <v>5557</v>
      </c>
      <c r="M2306" t="s">
        <v>44</v>
      </c>
      <c r="N2306">
        <v>10</v>
      </c>
      <c r="O2306">
        <v>1</v>
      </c>
      <c r="P2306">
        <v>18</v>
      </c>
      <c r="Q2306">
        <v>304</v>
      </c>
      <c r="R2306" s="3">
        <v>43105.003472222219</v>
      </c>
      <c r="S2306" s="3">
        <v>43105.322916666664</v>
      </c>
      <c r="T2306">
        <v>1622</v>
      </c>
      <c r="U2306" s="3">
        <v>43105.322916666664</v>
      </c>
      <c r="V2306" s="3">
        <v>43105.041666666664</v>
      </c>
      <c r="W2306">
        <v>189030</v>
      </c>
      <c r="X2306" t="s">
        <v>46</v>
      </c>
      <c r="Y2306">
        <v>0</v>
      </c>
      <c r="Z2306">
        <v>0.25</v>
      </c>
      <c r="AA2306">
        <v>18</v>
      </c>
      <c r="AB2306" s="3">
        <v>43104</v>
      </c>
      <c r="AC2306" s="3">
        <v>43105.041666666664</v>
      </c>
      <c r="AD2306" s="3">
        <v>43105.322916666664</v>
      </c>
      <c r="AE2306">
        <v>189030</v>
      </c>
      <c r="AF2306" t="s">
        <v>5559</v>
      </c>
      <c r="AG2306">
        <v>0.28125</v>
      </c>
      <c r="AH2306" t="s">
        <v>46</v>
      </c>
      <c r="AI2306" t="s">
        <v>48</v>
      </c>
      <c r="AJ2306">
        <v>0</v>
      </c>
      <c r="AK2306" t="s">
        <v>52</v>
      </c>
      <c r="AL2306" t="s">
        <v>5560</v>
      </c>
      <c r="AM2306" t="s">
        <v>13767</v>
      </c>
    </row>
    <row r="2307" spans="1:39" hidden="1" x14ac:dyDescent="0.25">
      <c r="A2307" t="s">
        <v>1548</v>
      </c>
      <c r="B2307" t="s">
        <v>1550</v>
      </c>
      <c r="C2307" s="3">
        <v>43105.3125</v>
      </c>
      <c r="D2307" t="s">
        <v>39</v>
      </c>
      <c r="E2307" s="3">
        <v>43105.316666666666</v>
      </c>
      <c r="F2307" s="3">
        <f>Table2[[#This Row],[ENDDATE]]-Table2[[#This Row],[STARTDATE]]</f>
        <v>4.166666665696539E-3</v>
      </c>
      <c r="G2307" t="s">
        <v>40</v>
      </c>
      <c r="H2307" t="s">
        <v>13768</v>
      </c>
      <c r="I2307" t="s">
        <v>386</v>
      </c>
      <c r="J2307">
        <v>1353</v>
      </c>
      <c r="K2307" t="s">
        <v>5562</v>
      </c>
      <c r="L2307" t="s">
        <v>5563</v>
      </c>
      <c r="M2307" t="s">
        <v>44</v>
      </c>
      <c r="N2307" t="s">
        <v>386</v>
      </c>
      <c r="O2307">
        <v>1</v>
      </c>
      <c r="P2307">
        <v>12</v>
      </c>
      <c r="Q2307">
        <v>305</v>
      </c>
      <c r="R2307" s="3">
        <v>43105.003472222219</v>
      </c>
      <c r="S2307" s="3">
        <v>43105.316666666666</v>
      </c>
      <c r="T2307">
        <v>1647</v>
      </c>
      <c r="U2307" s="3">
        <v>43105.316666666666</v>
      </c>
      <c r="V2307" s="3">
        <v>43109.041666666664</v>
      </c>
      <c r="W2307">
        <v>163023</v>
      </c>
      <c r="X2307" t="s">
        <v>46</v>
      </c>
      <c r="Y2307">
        <v>0</v>
      </c>
      <c r="Z2307">
        <v>0.1</v>
      </c>
      <c r="AA2307">
        <v>12</v>
      </c>
      <c r="AB2307" s="3">
        <v>43104</v>
      </c>
      <c r="AC2307" s="3">
        <v>43109.041666666664</v>
      </c>
      <c r="AD2307" s="3">
        <v>43105.316666666666</v>
      </c>
      <c r="AE2307">
        <v>163023</v>
      </c>
      <c r="AF2307" t="s">
        <v>5565</v>
      </c>
      <c r="AG2307">
        <v>-3.7250000000000001</v>
      </c>
      <c r="AH2307" t="s">
        <v>46</v>
      </c>
      <c r="AI2307" t="s">
        <v>48</v>
      </c>
      <c r="AJ2307">
        <v>0</v>
      </c>
      <c r="AK2307" t="s">
        <v>52</v>
      </c>
      <c r="AL2307" t="s">
        <v>5566</v>
      </c>
      <c r="AM2307" t="s">
        <v>13769</v>
      </c>
    </row>
    <row r="2308" spans="1:39" hidden="1" x14ac:dyDescent="0.25">
      <c r="A2308" t="s">
        <v>1548</v>
      </c>
      <c r="B2308" t="s">
        <v>1549</v>
      </c>
      <c r="C2308" s="3">
        <v>43105.3125</v>
      </c>
      <c r="D2308" t="s">
        <v>39</v>
      </c>
      <c r="E2308" s="3">
        <v>43105.322916666664</v>
      </c>
      <c r="F2308" s="3">
        <f>Table2[[#This Row],[ENDDATE]]-Table2[[#This Row],[STARTDATE]]</f>
        <v>1.0416666664241347E-2</v>
      </c>
      <c r="G2308" t="s">
        <v>40</v>
      </c>
      <c r="H2308" t="s">
        <v>13770</v>
      </c>
      <c r="I2308" t="s">
        <v>386</v>
      </c>
      <c r="J2308">
        <v>948</v>
      </c>
      <c r="K2308" t="s">
        <v>12628</v>
      </c>
      <c r="L2308" t="s">
        <v>5485</v>
      </c>
      <c r="M2308" t="s">
        <v>44</v>
      </c>
      <c r="N2308" t="s">
        <v>386</v>
      </c>
      <c r="O2308">
        <v>1</v>
      </c>
      <c r="P2308">
        <v>50</v>
      </c>
      <c r="Q2308">
        <v>310</v>
      </c>
      <c r="R2308" s="3">
        <v>43105.003472222219</v>
      </c>
      <c r="S2308" s="3">
        <v>43105.322916666664</v>
      </c>
      <c r="T2308">
        <v>1636</v>
      </c>
      <c r="U2308" s="3">
        <v>43105.322916666664</v>
      </c>
      <c r="V2308" s="3">
        <v>43111.041666666664</v>
      </c>
      <c r="W2308">
        <v>189006</v>
      </c>
      <c r="X2308" t="s">
        <v>46</v>
      </c>
      <c r="Y2308">
        <v>0</v>
      </c>
      <c r="Z2308">
        <v>0.25</v>
      </c>
      <c r="AA2308">
        <v>50</v>
      </c>
      <c r="AB2308" s="3">
        <v>43104</v>
      </c>
      <c r="AC2308" s="3">
        <v>43111.041666666664</v>
      </c>
      <c r="AD2308" s="3">
        <v>43105.322916666664</v>
      </c>
      <c r="AE2308">
        <v>189006</v>
      </c>
      <c r="AF2308" t="s">
        <v>5487</v>
      </c>
      <c r="AG2308">
        <v>-5.71875</v>
      </c>
      <c r="AH2308" t="s">
        <v>46</v>
      </c>
      <c r="AI2308" t="s">
        <v>48</v>
      </c>
      <c r="AJ2308">
        <v>0</v>
      </c>
      <c r="AK2308" t="s">
        <v>52</v>
      </c>
      <c r="AL2308" t="s">
        <v>5488</v>
      </c>
      <c r="AM2308" t="s">
        <v>13771</v>
      </c>
    </row>
    <row r="2309" spans="1:39" hidden="1" x14ac:dyDescent="0.25">
      <c r="A2309" t="s">
        <v>1548</v>
      </c>
      <c r="B2309" t="s">
        <v>1550</v>
      </c>
      <c r="C2309" s="3">
        <v>43105.316666666666</v>
      </c>
      <c r="D2309" t="s">
        <v>40</v>
      </c>
      <c r="E2309" s="3">
        <v>43105.316666666666</v>
      </c>
      <c r="F2309" s="3">
        <f>Table2[[#This Row],[ENDDATE]]-Table2[[#This Row],[STARTDATE]]</f>
        <v>0</v>
      </c>
      <c r="G2309" t="s">
        <v>53</v>
      </c>
      <c r="H2309" t="s">
        <v>13768</v>
      </c>
      <c r="I2309" t="s">
        <v>386</v>
      </c>
      <c r="J2309">
        <v>1353</v>
      </c>
      <c r="K2309" t="s">
        <v>5562</v>
      </c>
      <c r="L2309" t="s">
        <v>5563</v>
      </c>
      <c r="M2309" t="s">
        <v>44</v>
      </c>
      <c r="N2309" t="s">
        <v>386</v>
      </c>
      <c r="O2309">
        <v>1</v>
      </c>
      <c r="P2309">
        <v>12</v>
      </c>
      <c r="Q2309">
        <v>305</v>
      </c>
      <c r="R2309" s="3">
        <v>43105.003472222219</v>
      </c>
      <c r="S2309" s="3">
        <v>43105.316666666666</v>
      </c>
      <c r="T2309">
        <v>1647</v>
      </c>
      <c r="U2309" s="3">
        <v>43105.316666666666</v>
      </c>
      <c r="V2309" s="3">
        <v>43109.041666666664</v>
      </c>
      <c r="W2309">
        <v>163023</v>
      </c>
      <c r="X2309" t="s">
        <v>46</v>
      </c>
      <c r="Y2309">
        <v>0</v>
      </c>
      <c r="Z2309">
        <v>0.1</v>
      </c>
      <c r="AA2309">
        <v>12</v>
      </c>
      <c r="AB2309" s="3">
        <v>43104</v>
      </c>
      <c r="AC2309" s="3">
        <v>43109.041666666664</v>
      </c>
      <c r="AD2309" s="3">
        <v>43105.316666666666</v>
      </c>
      <c r="AE2309">
        <v>163023</v>
      </c>
      <c r="AF2309" t="s">
        <v>5565</v>
      </c>
      <c r="AG2309">
        <v>-3.7250000000000001</v>
      </c>
      <c r="AH2309" t="s">
        <v>46</v>
      </c>
      <c r="AI2309" t="s">
        <v>48</v>
      </c>
      <c r="AJ2309">
        <v>0</v>
      </c>
      <c r="AK2309" t="s">
        <v>52</v>
      </c>
      <c r="AL2309" t="s">
        <v>5566</v>
      </c>
      <c r="AM2309" t="s">
        <v>13772</v>
      </c>
    </row>
    <row r="2310" spans="1:39" hidden="1" x14ac:dyDescent="0.25">
      <c r="A2310" t="s">
        <v>1548</v>
      </c>
      <c r="B2310" t="s">
        <v>1549</v>
      </c>
      <c r="C2310" s="3">
        <v>43105.322916666664</v>
      </c>
      <c r="D2310" t="s">
        <v>40</v>
      </c>
      <c r="E2310" s="3">
        <v>43105.322916666664</v>
      </c>
      <c r="F2310" s="3">
        <f>Table2[[#This Row],[ENDDATE]]-Table2[[#This Row],[STARTDATE]]</f>
        <v>0</v>
      </c>
      <c r="G2310" t="s">
        <v>53</v>
      </c>
      <c r="H2310" t="s">
        <v>13766</v>
      </c>
      <c r="I2310">
        <v>19</v>
      </c>
      <c r="J2310">
        <v>1345</v>
      </c>
      <c r="K2310" t="s">
        <v>5556</v>
      </c>
      <c r="L2310" t="s">
        <v>5557</v>
      </c>
      <c r="M2310" t="s">
        <v>44</v>
      </c>
      <c r="N2310">
        <v>10</v>
      </c>
      <c r="O2310">
        <v>1</v>
      </c>
      <c r="P2310">
        <v>18</v>
      </c>
      <c r="Q2310">
        <v>304</v>
      </c>
      <c r="R2310" s="3">
        <v>43105.003472222219</v>
      </c>
      <c r="S2310" s="3">
        <v>43105.322916666664</v>
      </c>
      <c r="T2310">
        <v>1622</v>
      </c>
      <c r="U2310" s="3">
        <v>43105.322916666664</v>
      </c>
      <c r="V2310" s="3">
        <v>43105.041666666664</v>
      </c>
      <c r="W2310">
        <v>189030</v>
      </c>
      <c r="X2310" t="s">
        <v>46</v>
      </c>
      <c r="Y2310">
        <v>0</v>
      </c>
      <c r="Z2310">
        <v>0.25</v>
      </c>
      <c r="AA2310">
        <v>18</v>
      </c>
      <c r="AB2310" s="3">
        <v>43104</v>
      </c>
      <c r="AC2310" s="3">
        <v>43105.041666666664</v>
      </c>
      <c r="AD2310" s="3">
        <v>43105.322916666664</v>
      </c>
      <c r="AE2310">
        <v>189030</v>
      </c>
      <c r="AF2310" t="s">
        <v>5559</v>
      </c>
      <c r="AG2310">
        <v>0.28125</v>
      </c>
      <c r="AH2310" t="s">
        <v>46</v>
      </c>
      <c r="AI2310" t="s">
        <v>48</v>
      </c>
      <c r="AJ2310">
        <v>0</v>
      </c>
      <c r="AK2310" t="s">
        <v>52</v>
      </c>
      <c r="AL2310" t="s">
        <v>5560</v>
      </c>
      <c r="AM2310" t="s">
        <v>13773</v>
      </c>
    </row>
    <row r="2311" spans="1:39" hidden="1" x14ac:dyDescent="0.25">
      <c r="A2311" t="s">
        <v>1548</v>
      </c>
      <c r="B2311" t="s">
        <v>1549</v>
      </c>
      <c r="C2311" s="3">
        <v>43105.322916666664</v>
      </c>
      <c r="D2311" t="s">
        <v>40</v>
      </c>
      <c r="E2311" s="3">
        <v>43105.322916666664</v>
      </c>
      <c r="F2311" s="3">
        <f>Table2[[#This Row],[ENDDATE]]-Table2[[#This Row],[STARTDATE]]</f>
        <v>0</v>
      </c>
      <c r="G2311" t="s">
        <v>53</v>
      </c>
      <c r="H2311" t="s">
        <v>13770</v>
      </c>
      <c r="I2311" t="s">
        <v>386</v>
      </c>
      <c r="J2311">
        <v>948</v>
      </c>
      <c r="K2311" t="s">
        <v>12628</v>
      </c>
      <c r="L2311" t="s">
        <v>5485</v>
      </c>
      <c r="M2311" t="s">
        <v>44</v>
      </c>
      <c r="N2311" t="s">
        <v>386</v>
      </c>
      <c r="O2311">
        <v>1</v>
      </c>
      <c r="P2311">
        <v>50</v>
      </c>
      <c r="Q2311">
        <v>310</v>
      </c>
      <c r="R2311" s="3">
        <v>43105.003472222219</v>
      </c>
      <c r="S2311" s="3">
        <v>43105.322916666664</v>
      </c>
      <c r="T2311">
        <v>1636</v>
      </c>
      <c r="U2311" s="3">
        <v>43105.322916666664</v>
      </c>
      <c r="V2311" s="3">
        <v>43111.041666666664</v>
      </c>
      <c r="W2311">
        <v>189006</v>
      </c>
      <c r="X2311" t="s">
        <v>46</v>
      </c>
      <c r="Y2311">
        <v>0</v>
      </c>
      <c r="Z2311">
        <v>0.25</v>
      </c>
      <c r="AA2311">
        <v>50</v>
      </c>
      <c r="AB2311" s="3">
        <v>43104</v>
      </c>
      <c r="AC2311" s="3">
        <v>43111.041666666664</v>
      </c>
      <c r="AD2311" s="3">
        <v>43105.322916666664</v>
      </c>
      <c r="AE2311">
        <v>189006</v>
      </c>
      <c r="AF2311" t="s">
        <v>5487</v>
      </c>
      <c r="AG2311">
        <v>-5.71875</v>
      </c>
      <c r="AH2311" t="s">
        <v>46</v>
      </c>
      <c r="AI2311" t="s">
        <v>48</v>
      </c>
      <c r="AJ2311">
        <v>0</v>
      </c>
      <c r="AK2311" t="s">
        <v>52</v>
      </c>
      <c r="AL2311" t="s">
        <v>5488</v>
      </c>
      <c r="AM2311" s="2" t="s">
        <v>13774</v>
      </c>
    </row>
    <row r="2312" spans="1:39" hidden="1" x14ac:dyDescent="0.25">
      <c r="A2312" t="s">
        <v>8240</v>
      </c>
      <c r="B2312" t="s">
        <v>8241</v>
      </c>
      <c r="C2312" s="3">
        <v>43105.003472222219</v>
      </c>
      <c r="D2312" t="s">
        <v>39</v>
      </c>
      <c r="E2312" s="3">
        <v>43105.045138888891</v>
      </c>
      <c r="F2312" s="3">
        <f>Table2[[#This Row],[ENDDATE]]-Table2[[#This Row],[STARTDATE]]</f>
        <v>4.1666666671517305E-2</v>
      </c>
      <c r="G2312" t="s">
        <v>53</v>
      </c>
      <c r="H2312" t="s">
        <v>13775</v>
      </c>
      <c r="I2312">
        <v>19</v>
      </c>
      <c r="J2312">
        <v>2</v>
      </c>
      <c r="K2312" t="s">
        <v>8242</v>
      </c>
      <c r="L2312" t="s">
        <v>8243</v>
      </c>
      <c r="M2312" t="s">
        <v>44</v>
      </c>
      <c r="N2312">
        <v>10</v>
      </c>
      <c r="O2312">
        <v>1</v>
      </c>
      <c r="P2312">
        <v>1</v>
      </c>
      <c r="Q2312">
        <v>2</v>
      </c>
      <c r="R2312" s="3">
        <v>43105.003472222219</v>
      </c>
      <c r="S2312" s="3">
        <v>43105.336805555555</v>
      </c>
      <c r="T2312">
        <v>1</v>
      </c>
      <c r="U2312" s="3">
        <v>43105.336805555555</v>
      </c>
      <c r="V2312" s="3">
        <v>42615.402083333334</v>
      </c>
      <c r="W2312" t="s">
        <v>8245</v>
      </c>
      <c r="X2312" t="s">
        <v>46</v>
      </c>
      <c r="Y2312">
        <v>1</v>
      </c>
      <c r="Z2312">
        <v>0</v>
      </c>
      <c r="AA2312">
        <v>1</v>
      </c>
      <c r="AB2312" s="3">
        <v>42615.402083333334</v>
      </c>
      <c r="AC2312" s="3">
        <v>42615.402083333334</v>
      </c>
      <c r="AD2312" s="3">
        <v>43105.336805555555</v>
      </c>
      <c r="AE2312" t="s">
        <v>8245</v>
      </c>
      <c r="AF2312" t="s">
        <v>8246</v>
      </c>
      <c r="AG2312">
        <v>490.29513887500002</v>
      </c>
      <c r="AH2312" t="s">
        <v>46</v>
      </c>
      <c r="AI2312" t="s">
        <v>48</v>
      </c>
      <c r="AJ2312">
        <v>0</v>
      </c>
      <c r="AK2312" t="s">
        <v>52</v>
      </c>
      <c r="AL2312" t="s">
        <v>8247</v>
      </c>
      <c r="AM2312" t="s">
        <v>13776</v>
      </c>
    </row>
    <row r="2313" spans="1:39" hidden="1" x14ac:dyDescent="0.25">
      <c r="A2313" t="s">
        <v>8240</v>
      </c>
      <c r="B2313" t="s">
        <v>8241</v>
      </c>
      <c r="C2313" s="3">
        <v>43105.045138888891</v>
      </c>
      <c r="D2313" t="s">
        <v>39</v>
      </c>
      <c r="E2313" s="3">
        <v>43105.086805555555</v>
      </c>
      <c r="F2313" s="3">
        <f>Table2[[#This Row],[ENDDATE]]-Table2[[#This Row],[STARTDATE]]</f>
        <v>4.1666666664241347E-2</v>
      </c>
      <c r="G2313" t="s">
        <v>53</v>
      </c>
      <c r="H2313" t="s">
        <v>13777</v>
      </c>
      <c r="I2313">
        <v>19</v>
      </c>
      <c r="J2313">
        <v>827</v>
      </c>
      <c r="K2313" t="s">
        <v>8242</v>
      </c>
      <c r="L2313" t="s">
        <v>8243</v>
      </c>
      <c r="M2313" t="s">
        <v>44</v>
      </c>
      <c r="N2313">
        <v>20</v>
      </c>
      <c r="O2313">
        <v>1</v>
      </c>
      <c r="P2313">
        <v>1</v>
      </c>
      <c r="Q2313">
        <v>2</v>
      </c>
      <c r="R2313" s="3">
        <v>43105.003472222219</v>
      </c>
      <c r="S2313" s="3">
        <v>43105.336805555555</v>
      </c>
      <c r="T2313">
        <v>586</v>
      </c>
      <c r="U2313" s="3">
        <v>43105.336805555555</v>
      </c>
      <c r="V2313" s="3">
        <v>42615.402083333334</v>
      </c>
      <c r="W2313" t="s">
        <v>8245</v>
      </c>
      <c r="X2313" t="s">
        <v>46</v>
      </c>
      <c r="Y2313">
        <v>1</v>
      </c>
      <c r="Z2313">
        <v>0</v>
      </c>
      <c r="AA2313">
        <v>1</v>
      </c>
      <c r="AB2313" s="3">
        <v>42615.402083333334</v>
      </c>
      <c r="AC2313" s="3">
        <v>42615.402083333334</v>
      </c>
      <c r="AD2313" s="3">
        <v>43105.336805555555</v>
      </c>
      <c r="AE2313" t="s">
        <v>8245</v>
      </c>
      <c r="AF2313" t="s">
        <v>8246</v>
      </c>
      <c r="AG2313">
        <v>490.29513887500002</v>
      </c>
      <c r="AH2313" t="s">
        <v>46</v>
      </c>
      <c r="AI2313" t="s">
        <v>48</v>
      </c>
      <c r="AJ2313">
        <v>0</v>
      </c>
      <c r="AK2313" t="s">
        <v>52</v>
      </c>
      <c r="AL2313" t="s">
        <v>8247</v>
      </c>
      <c r="AM2313" t="s">
        <v>13778</v>
      </c>
    </row>
    <row r="2314" spans="1:39" hidden="1" x14ac:dyDescent="0.25">
      <c r="A2314" t="s">
        <v>8240</v>
      </c>
      <c r="B2314" t="s">
        <v>8241</v>
      </c>
      <c r="C2314" s="3">
        <v>43105.086805555555</v>
      </c>
      <c r="D2314" t="s">
        <v>39</v>
      </c>
      <c r="E2314" s="3">
        <v>43105.128472222219</v>
      </c>
      <c r="F2314" s="3">
        <f>Table2[[#This Row],[ENDDATE]]-Table2[[#This Row],[STARTDATE]]</f>
        <v>4.1666666664241347E-2</v>
      </c>
      <c r="G2314" t="s">
        <v>53</v>
      </c>
      <c r="H2314" t="s">
        <v>13779</v>
      </c>
      <c r="I2314">
        <v>19</v>
      </c>
      <c r="J2314">
        <v>964</v>
      </c>
      <c r="K2314" t="s">
        <v>8242</v>
      </c>
      <c r="L2314" t="s">
        <v>8243</v>
      </c>
      <c r="M2314" t="s">
        <v>44</v>
      </c>
      <c r="N2314">
        <v>30</v>
      </c>
      <c r="O2314">
        <v>1</v>
      </c>
      <c r="P2314">
        <v>1</v>
      </c>
      <c r="Q2314">
        <v>2</v>
      </c>
      <c r="R2314" s="3">
        <v>43105.003472222219</v>
      </c>
      <c r="S2314" s="3">
        <v>43105.336805555555</v>
      </c>
      <c r="T2314">
        <v>762</v>
      </c>
      <c r="U2314" s="3">
        <v>43105.336805555555</v>
      </c>
      <c r="V2314" s="3">
        <v>42615.402083333334</v>
      </c>
      <c r="W2314" t="s">
        <v>8245</v>
      </c>
      <c r="X2314" t="s">
        <v>46</v>
      </c>
      <c r="Y2314">
        <v>1</v>
      </c>
      <c r="Z2314">
        <v>0</v>
      </c>
      <c r="AA2314">
        <v>1</v>
      </c>
      <c r="AB2314" s="3">
        <v>42615.402083333334</v>
      </c>
      <c r="AC2314" s="3">
        <v>42615.402083333334</v>
      </c>
      <c r="AD2314" s="3">
        <v>43105.336805555555</v>
      </c>
      <c r="AE2314" t="s">
        <v>8245</v>
      </c>
      <c r="AF2314" t="s">
        <v>8246</v>
      </c>
      <c r="AG2314">
        <v>490.29513887500002</v>
      </c>
      <c r="AH2314" t="s">
        <v>46</v>
      </c>
      <c r="AI2314" t="s">
        <v>48</v>
      </c>
      <c r="AJ2314">
        <v>0</v>
      </c>
      <c r="AK2314" t="s">
        <v>52</v>
      </c>
      <c r="AL2314" t="s">
        <v>8247</v>
      </c>
      <c r="AM2314" t="s">
        <v>13780</v>
      </c>
    </row>
    <row r="2315" spans="1:39" hidden="1" x14ac:dyDescent="0.25">
      <c r="A2315" t="s">
        <v>8240</v>
      </c>
      <c r="B2315" t="s">
        <v>8241</v>
      </c>
      <c r="C2315" s="3">
        <v>43105.128472222219</v>
      </c>
      <c r="D2315" t="s">
        <v>39</v>
      </c>
      <c r="E2315" s="3">
        <v>43105.170138888891</v>
      </c>
      <c r="F2315" s="3">
        <f>Table2[[#This Row],[ENDDATE]]-Table2[[#This Row],[STARTDATE]]</f>
        <v>4.1666666671517305E-2</v>
      </c>
      <c r="G2315" t="s">
        <v>53</v>
      </c>
      <c r="H2315" t="s">
        <v>13781</v>
      </c>
      <c r="I2315">
        <v>19</v>
      </c>
      <c r="J2315">
        <v>1091</v>
      </c>
      <c r="K2315" t="s">
        <v>8242</v>
      </c>
      <c r="L2315" t="s">
        <v>8243</v>
      </c>
      <c r="M2315" t="s">
        <v>44</v>
      </c>
      <c r="N2315">
        <v>40</v>
      </c>
      <c r="O2315">
        <v>1</v>
      </c>
      <c r="P2315">
        <v>1</v>
      </c>
      <c r="Q2315">
        <v>2</v>
      </c>
      <c r="R2315" s="3">
        <v>43105.003472222219</v>
      </c>
      <c r="S2315" s="3">
        <v>43105.336805555555</v>
      </c>
      <c r="T2315">
        <v>905</v>
      </c>
      <c r="U2315" s="3">
        <v>43105.336805555555</v>
      </c>
      <c r="V2315" s="3">
        <v>42615.402083333334</v>
      </c>
      <c r="W2315" t="s">
        <v>8245</v>
      </c>
      <c r="X2315" t="s">
        <v>46</v>
      </c>
      <c r="Y2315">
        <v>1</v>
      </c>
      <c r="Z2315">
        <v>0</v>
      </c>
      <c r="AA2315">
        <v>1</v>
      </c>
      <c r="AB2315" s="3">
        <v>42615.402083333334</v>
      </c>
      <c r="AC2315" s="3">
        <v>42615.402083333334</v>
      </c>
      <c r="AD2315" s="3">
        <v>43105.336805555555</v>
      </c>
      <c r="AE2315" t="s">
        <v>8245</v>
      </c>
      <c r="AF2315" t="s">
        <v>8246</v>
      </c>
      <c r="AG2315">
        <v>490.29513887500002</v>
      </c>
      <c r="AH2315" t="s">
        <v>46</v>
      </c>
      <c r="AI2315" t="s">
        <v>48</v>
      </c>
      <c r="AJ2315">
        <v>0</v>
      </c>
      <c r="AK2315" t="s">
        <v>52</v>
      </c>
      <c r="AL2315" t="s">
        <v>8247</v>
      </c>
      <c r="AM2315" t="s">
        <v>13782</v>
      </c>
    </row>
    <row r="2316" spans="1:39" hidden="1" x14ac:dyDescent="0.25">
      <c r="A2316" t="s">
        <v>8240</v>
      </c>
      <c r="B2316" t="s">
        <v>8241</v>
      </c>
      <c r="C2316" s="3">
        <v>43105.170138888891</v>
      </c>
      <c r="D2316" t="s">
        <v>39</v>
      </c>
      <c r="E2316" s="3">
        <v>43105.211805555555</v>
      </c>
      <c r="F2316" s="3">
        <f>Table2[[#This Row],[ENDDATE]]-Table2[[#This Row],[STARTDATE]]</f>
        <v>4.1666666664241347E-2</v>
      </c>
      <c r="G2316" t="s">
        <v>53</v>
      </c>
      <c r="H2316" t="s">
        <v>13783</v>
      </c>
      <c r="I2316">
        <v>19</v>
      </c>
      <c r="J2316">
        <v>1218</v>
      </c>
      <c r="K2316" t="s">
        <v>8242</v>
      </c>
      <c r="L2316" t="s">
        <v>8243</v>
      </c>
      <c r="M2316" t="s">
        <v>44</v>
      </c>
      <c r="N2316">
        <v>50</v>
      </c>
      <c r="O2316">
        <v>1</v>
      </c>
      <c r="P2316">
        <v>1</v>
      </c>
      <c r="Q2316">
        <v>2</v>
      </c>
      <c r="R2316" s="3">
        <v>43105.003472222219</v>
      </c>
      <c r="S2316" s="3">
        <v>43105.336805555555</v>
      </c>
      <c r="T2316">
        <v>1076</v>
      </c>
      <c r="U2316" s="3">
        <v>43105.336805555555</v>
      </c>
      <c r="V2316" s="3">
        <v>42615.402083333334</v>
      </c>
      <c r="W2316" t="s">
        <v>8245</v>
      </c>
      <c r="X2316" t="s">
        <v>46</v>
      </c>
      <c r="Y2316">
        <v>1</v>
      </c>
      <c r="Z2316">
        <v>0</v>
      </c>
      <c r="AA2316">
        <v>1</v>
      </c>
      <c r="AB2316" s="3">
        <v>42615.402083333334</v>
      </c>
      <c r="AC2316" s="3">
        <v>42615.402083333334</v>
      </c>
      <c r="AD2316" s="3">
        <v>43105.336805555555</v>
      </c>
      <c r="AE2316" t="s">
        <v>8245</v>
      </c>
      <c r="AF2316" t="s">
        <v>8246</v>
      </c>
      <c r="AG2316">
        <v>490.29513887500002</v>
      </c>
      <c r="AH2316" t="s">
        <v>46</v>
      </c>
      <c r="AI2316" t="s">
        <v>48</v>
      </c>
      <c r="AJ2316">
        <v>0</v>
      </c>
      <c r="AK2316" t="s">
        <v>52</v>
      </c>
      <c r="AL2316" t="s">
        <v>8247</v>
      </c>
      <c r="AM2316" t="s">
        <v>13784</v>
      </c>
    </row>
    <row r="2317" spans="1:39" hidden="1" x14ac:dyDescent="0.25">
      <c r="A2317" t="s">
        <v>8240</v>
      </c>
      <c r="B2317" t="s">
        <v>8241</v>
      </c>
      <c r="C2317" s="3">
        <v>43105.211805555555</v>
      </c>
      <c r="D2317" t="s">
        <v>39</v>
      </c>
      <c r="E2317" s="3">
        <v>43105.253472222219</v>
      </c>
      <c r="F2317" s="3">
        <f>Table2[[#This Row],[ENDDATE]]-Table2[[#This Row],[STARTDATE]]</f>
        <v>4.1666666664241347E-2</v>
      </c>
      <c r="G2317" t="s">
        <v>53</v>
      </c>
      <c r="H2317" t="s">
        <v>13785</v>
      </c>
      <c r="I2317">
        <v>19</v>
      </c>
      <c r="J2317">
        <v>1371</v>
      </c>
      <c r="K2317" t="s">
        <v>8242</v>
      </c>
      <c r="L2317" t="s">
        <v>8243</v>
      </c>
      <c r="M2317" t="s">
        <v>44</v>
      </c>
      <c r="N2317">
        <v>60</v>
      </c>
      <c r="O2317">
        <v>1</v>
      </c>
      <c r="P2317">
        <v>1</v>
      </c>
      <c r="Q2317">
        <v>2</v>
      </c>
      <c r="R2317" s="3">
        <v>43105.003472222219</v>
      </c>
      <c r="S2317" s="3">
        <v>43105.336805555555</v>
      </c>
      <c r="T2317">
        <v>1216</v>
      </c>
      <c r="U2317" s="3">
        <v>43105.336805555555</v>
      </c>
      <c r="V2317" s="3">
        <v>42615.402083333334</v>
      </c>
      <c r="W2317" t="s">
        <v>8245</v>
      </c>
      <c r="X2317" t="s">
        <v>46</v>
      </c>
      <c r="Y2317">
        <v>1</v>
      </c>
      <c r="Z2317">
        <v>0</v>
      </c>
      <c r="AA2317">
        <v>1</v>
      </c>
      <c r="AB2317" s="3">
        <v>42615.402083333334</v>
      </c>
      <c r="AC2317" s="3">
        <v>42615.402083333334</v>
      </c>
      <c r="AD2317" s="3">
        <v>43105.336805555555</v>
      </c>
      <c r="AE2317" t="s">
        <v>8245</v>
      </c>
      <c r="AF2317" t="s">
        <v>8246</v>
      </c>
      <c r="AG2317">
        <v>490.29513887500002</v>
      </c>
      <c r="AH2317" t="s">
        <v>46</v>
      </c>
      <c r="AI2317" t="s">
        <v>48</v>
      </c>
      <c r="AJ2317">
        <v>0</v>
      </c>
      <c r="AK2317" t="s">
        <v>52</v>
      </c>
      <c r="AL2317" t="s">
        <v>8247</v>
      </c>
      <c r="AM2317" t="s">
        <v>13786</v>
      </c>
    </row>
    <row r="2318" spans="1:39" hidden="1" x14ac:dyDescent="0.25">
      <c r="A2318" t="s">
        <v>8240</v>
      </c>
      <c r="B2318" t="s">
        <v>8241</v>
      </c>
      <c r="C2318" s="3">
        <v>43105.253472222219</v>
      </c>
      <c r="D2318" t="s">
        <v>39</v>
      </c>
      <c r="E2318" s="3">
        <v>43105.295138888891</v>
      </c>
      <c r="F2318" s="3">
        <f>Table2[[#This Row],[ENDDATE]]-Table2[[#This Row],[STARTDATE]]</f>
        <v>4.1666666671517305E-2</v>
      </c>
      <c r="G2318" t="s">
        <v>53</v>
      </c>
      <c r="H2318" t="s">
        <v>13787</v>
      </c>
      <c r="I2318">
        <v>19</v>
      </c>
      <c r="J2318">
        <v>1497</v>
      </c>
      <c r="K2318" t="s">
        <v>8242</v>
      </c>
      <c r="L2318" t="s">
        <v>8243</v>
      </c>
      <c r="M2318" t="s">
        <v>44</v>
      </c>
      <c r="N2318">
        <v>70</v>
      </c>
      <c r="O2318">
        <v>1</v>
      </c>
      <c r="P2318">
        <v>1</v>
      </c>
      <c r="Q2318">
        <v>2</v>
      </c>
      <c r="R2318" s="3">
        <v>43105.003472222219</v>
      </c>
      <c r="S2318" s="3">
        <v>43105.336805555555</v>
      </c>
      <c r="T2318">
        <v>1358</v>
      </c>
      <c r="U2318" s="3">
        <v>43105.336805555555</v>
      </c>
      <c r="V2318" s="3">
        <v>42615.402083333334</v>
      </c>
      <c r="W2318" t="s">
        <v>8245</v>
      </c>
      <c r="X2318" t="s">
        <v>46</v>
      </c>
      <c r="Y2318">
        <v>1</v>
      </c>
      <c r="Z2318">
        <v>0</v>
      </c>
      <c r="AA2318">
        <v>1</v>
      </c>
      <c r="AB2318" s="3">
        <v>42615.402083333334</v>
      </c>
      <c r="AC2318" s="3">
        <v>42615.402083333334</v>
      </c>
      <c r="AD2318" s="3">
        <v>43105.336805555555</v>
      </c>
      <c r="AE2318" t="s">
        <v>8245</v>
      </c>
      <c r="AF2318" t="s">
        <v>8246</v>
      </c>
      <c r="AG2318">
        <v>490.29513887500002</v>
      </c>
      <c r="AH2318" t="s">
        <v>46</v>
      </c>
      <c r="AI2318" t="s">
        <v>48</v>
      </c>
      <c r="AJ2318">
        <v>0</v>
      </c>
      <c r="AK2318" t="s">
        <v>52</v>
      </c>
      <c r="AL2318" t="s">
        <v>8247</v>
      </c>
      <c r="AM2318" t="s">
        <v>13788</v>
      </c>
    </row>
    <row r="2319" spans="1:39" hidden="1" x14ac:dyDescent="0.25">
      <c r="A2319" t="s">
        <v>8240</v>
      </c>
      <c r="B2319" t="s">
        <v>8241</v>
      </c>
      <c r="C2319" s="3">
        <v>43105.295138888891</v>
      </c>
      <c r="D2319" t="s">
        <v>39</v>
      </c>
      <c r="E2319" s="3">
        <v>43105.336805555555</v>
      </c>
      <c r="F2319" s="3">
        <f>Table2[[#This Row],[ENDDATE]]-Table2[[#This Row],[STARTDATE]]</f>
        <v>4.1666666664241347E-2</v>
      </c>
      <c r="G2319" t="s">
        <v>53</v>
      </c>
      <c r="H2319" t="s">
        <v>13789</v>
      </c>
      <c r="I2319">
        <v>19</v>
      </c>
      <c r="J2319">
        <v>1627</v>
      </c>
      <c r="K2319" t="s">
        <v>8242</v>
      </c>
      <c r="L2319" t="s">
        <v>8243</v>
      </c>
      <c r="M2319" t="s">
        <v>44</v>
      </c>
      <c r="N2319">
        <v>80</v>
      </c>
      <c r="O2319">
        <v>1</v>
      </c>
      <c r="P2319">
        <v>1</v>
      </c>
      <c r="Q2319">
        <v>2</v>
      </c>
      <c r="R2319" s="3">
        <v>43105.003472222219</v>
      </c>
      <c r="S2319" s="3">
        <v>43105.336805555555</v>
      </c>
      <c r="T2319">
        <v>1498</v>
      </c>
      <c r="U2319" s="3">
        <v>43105.336805555555</v>
      </c>
      <c r="V2319" s="3">
        <v>42615.402083333334</v>
      </c>
      <c r="W2319" t="s">
        <v>8245</v>
      </c>
      <c r="X2319" t="s">
        <v>46</v>
      </c>
      <c r="Y2319">
        <v>1</v>
      </c>
      <c r="Z2319">
        <v>0</v>
      </c>
      <c r="AA2319">
        <v>1</v>
      </c>
      <c r="AB2319" s="3">
        <v>42615.402083333334</v>
      </c>
      <c r="AC2319" s="3">
        <v>42615.402083333334</v>
      </c>
      <c r="AD2319" s="3">
        <v>43105.336805555555</v>
      </c>
      <c r="AE2319" t="s">
        <v>8245</v>
      </c>
      <c r="AF2319" t="s">
        <v>8246</v>
      </c>
      <c r="AG2319">
        <v>490.29513887500002</v>
      </c>
      <c r="AH2319" t="s">
        <v>46</v>
      </c>
      <c r="AI2319" t="s">
        <v>48</v>
      </c>
      <c r="AJ2319">
        <v>0</v>
      </c>
      <c r="AK2319" t="s">
        <v>52</v>
      </c>
      <c r="AL2319" t="s">
        <v>8247</v>
      </c>
      <c r="AM2319" t="s">
        <v>13790</v>
      </c>
    </row>
    <row r="2320" spans="1:39" hidden="1" x14ac:dyDescent="0.25">
      <c r="A2320" t="s">
        <v>8255</v>
      </c>
      <c r="B2320" t="s">
        <v>8256</v>
      </c>
      <c r="C2320" s="3">
        <v>43105.003472222219</v>
      </c>
      <c r="D2320" t="s">
        <v>39</v>
      </c>
      <c r="E2320" s="3">
        <v>43105.045138888891</v>
      </c>
      <c r="F2320" s="3">
        <f>Table2[[#This Row],[ENDDATE]]-Table2[[#This Row],[STARTDATE]]</f>
        <v>4.1666666671517305E-2</v>
      </c>
      <c r="G2320" t="s">
        <v>53</v>
      </c>
      <c r="H2320" t="s">
        <v>13791</v>
      </c>
      <c r="I2320">
        <v>19</v>
      </c>
      <c r="J2320">
        <v>3</v>
      </c>
      <c r="K2320" t="s">
        <v>8257</v>
      </c>
      <c r="L2320" t="s">
        <v>8258</v>
      </c>
      <c r="M2320" t="s">
        <v>44</v>
      </c>
      <c r="N2320">
        <v>10</v>
      </c>
      <c r="O2320">
        <v>1</v>
      </c>
      <c r="P2320">
        <v>1</v>
      </c>
      <c r="Q2320">
        <v>3</v>
      </c>
      <c r="R2320" s="3">
        <v>43105.003472222219</v>
      </c>
      <c r="S2320" s="3">
        <v>43105.336805555555</v>
      </c>
      <c r="T2320">
        <v>2</v>
      </c>
      <c r="U2320" s="3">
        <v>43105.336805555555</v>
      </c>
      <c r="V2320" s="3">
        <v>42615.402083333334</v>
      </c>
      <c r="W2320" t="s">
        <v>8245</v>
      </c>
      <c r="X2320" t="s">
        <v>46</v>
      </c>
      <c r="Y2320">
        <v>1</v>
      </c>
      <c r="Z2320">
        <v>0</v>
      </c>
      <c r="AA2320">
        <v>1</v>
      </c>
      <c r="AB2320" s="3">
        <v>42615.402083333334</v>
      </c>
      <c r="AC2320" s="3">
        <v>42615.402083333334</v>
      </c>
      <c r="AD2320" s="3">
        <v>43105.336805555555</v>
      </c>
      <c r="AE2320" t="s">
        <v>8245</v>
      </c>
      <c r="AF2320" t="s">
        <v>8260</v>
      </c>
      <c r="AG2320">
        <v>490.29513887500002</v>
      </c>
      <c r="AH2320" t="s">
        <v>46</v>
      </c>
      <c r="AI2320" t="s">
        <v>48</v>
      </c>
      <c r="AJ2320">
        <v>0</v>
      </c>
      <c r="AK2320" t="s">
        <v>52</v>
      </c>
      <c r="AL2320" t="s">
        <v>8261</v>
      </c>
      <c r="AM2320" t="s">
        <v>13792</v>
      </c>
    </row>
    <row r="2321" spans="1:39" hidden="1" x14ac:dyDescent="0.25">
      <c r="A2321" t="s">
        <v>8255</v>
      </c>
      <c r="B2321" t="s">
        <v>8256</v>
      </c>
      <c r="C2321" s="3">
        <v>43105.045138888891</v>
      </c>
      <c r="D2321" t="s">
        <v>39</v>
      </c>
      <c r="E2321" s="3">
        <v>43105.086805555555</v>
      </c>
      <c r="F2321" s="3">
        <f>Table2[[#This Row],[ENDDATE]]-Table2[[#This Row],[STARTDATE]]</f>
        <v>4.1666666664241347E-2</v>
      </c>
      <c r="G2321" t="s">
        <v>53</v>
      </c>
      <c r="H2321" t="s">
        <v>13793</v>
      </c>
      <c r="I2321">
        <v>19</v>
      </c>
      <c r="J2321">
        <v>828</v>
      </c>
      <c r="K2321" t="s">
        <v>8257</v>
      </c>
      <c r="L2321" t="s">
        <v>8258</v>
      </c>
      <c r="M2321" t="s">
        <v>44</v>
      </c>
      <c r="N2321">
        <v>20</v>
      </c>
      <c r="O2321">
        <v>1</v>
      </c>
      <c r="P2321">
        <v>1</v>
      </c>
      <c r="Q2321">
        <v>3</v>
      </c>
      <c r="R2321" s="3">
        <v>43105.003472222219</v>
      </c>
      <c r="S2321" s="3">
        <v>43105.336805555555</v>
      </c>
      <c r="T2321">
        <v>587</v>
      </c>
      <c r="U2321" s="3">
        <v>43105.336805555555</v>
      </c>
      <c r="V2321" s="3">
        <v>42615.402083333334</v>
      </c>
      <c r="W2321" t="s">
        <v>8245</v>
      </c>
      <c r="X2321" t="s">
        <v>46</v>
      </c>
      <c r="Y2321">
        <v>1</v>
      </c>
      <c r="Z2321">
        <v>0</v>
      </c>
      <c r="AA2321">
        <v>1</v>
      </c>
      <c r="AB2321" s="3">
        <v>42615.402083333334</v>
      </c>
      <c r="AC2321" s="3">
        <v>42615.402083333334</v>
      </c>
      <c r="AD2321" s="3">
        <v>43105.336805555555</v>
      </c>
      <c r="AE2321" t="s">
        <v>8245</v>
      </c>
      <c r="AF2321" t="s">
        <v>8260</v>
      </c>
      <c r="AG2321">
        <v>490.29513887500002</v>
      </c>
      <c r="AH2321" t="s">
        <v>46</v>
      </c>
      <c r="AI2321" t="s">
        <v>48</v>
      </c>
      <c r="AJ2321">
        <v>0</v>
      </c>
      <c r="AK2321" t="s">
        <v>52</v>
      </c>
      <c r="AL2321" t="s">
        <v>8261</v>
      </c>
      <c r="AM2321" t="s">
        <v>13794</v>
      </c>
    </row>
    <row r="2322" spans="1:39" hidden="1" x14ac:dyDescent="0.25">
      <c r="A2322" t="s">
        <v>8255</v>
      </c>
      <c r="B2322" t="s">
        <v>8256</v>
      </c>
      <c r="C2322" s="3">
        <v>43105.086805555555</v>
      </c>
      <c r="D2322" t="s">
        <v>39</v>
      </c>
      <c r="E2322" s="3">
        <v>43105.128472222219</v>
      </c>
      <c r="F2322" s="3">
        <f>Table2[[#This Row],[ENDDATE]]-Table2[[#This Row],[STARTDATE]]</f>
        <v>4.1666666664241347E-2</v>
      </c>
      <c r="G2322" t="s">
        <v>53</v>
      </c>
      <c r="H2322" t="s">
        <v>13795</v>
      </c>
      <c r="I2322">
        <v>19</v>
      </c>
      <c r="J2322">
        <v>965</v>
      </c>
      <c r="K2322" t="s">
        <v>8257</v>
      </c>
      <c r="L2322" t="s">
        <v>8258</v>
      </c>
      <c r="M2322" t="s">
        <v>44</v>
      </c>
      <c r="N2322">
        <v>30</v>
      </c>
      <c r="O2322">
        <v>1</v>
      </c>
      <c r="P2322">
        <v>1</v>
      </c>
      <c r="Q2322">
        <v>3</v>
      </c>
      <c r="R2322" s="3">
        <v>43105.003472222219</v>
      </c>
      <c r="S2322" s="3">
        <v>43105.336805555555</v>
      </c>
      <c r="T2322">
        <v>763</v>
      </c>
      <c r="U2322" s="3">
        <v>43105.336805555555</v>
      </c>
      <c r="V2322" s="3">
        <v>42615.402083333334</v>
      </c>
      <c r="W2322" t="s">
        <v>8245</v>
      </c>
      <c r="X2322" t="s">
        <v>46</v>
      </c>
      <c r="Y2322">
        <v>1</v>
      </c>
      <c r="Z2322">
        <v>0</v>
      </c>
      <c r="AA2322">
        <v>1</v>
      </c>
      <c r="AB2322" s="3">
        <v>42615.402083333334</v>
      </c>
      <c r="AC2322" s="3">
        <v>42615.402083333334</v>
      </c>
      <c r="AD2322" s="3">
        <v>43105.336805555555</v>
      </c>
      <c r="AE2322" t="s">
        <v>8245</v>
      </c>
      <c r="AF2322" t="s">
        <v>8260</v>
      </c>
      <c r="AG2322">
        <v>490.29513887500002</v>
      </c>
      <c r="AH2322" t="s">
        <v>46</v>
      </c>
      <c r="AI2322" t="s">
        <v>48</v>
      </c>
      <c r="AJ2322">
        <v>0</v>
      </c>
      <c r="AK2322" t="s">
        <v>52</v>
      </c>
      <c r="AL2322" t="s">
        <v>8261</v>
      </c>
      <c r="AM2322" t="s">
        <v>13796</v>
      </c>
    </row>
    <row r="2323" spans="1:39" hidden="1" x14ac:dyDescent="0.25">
      <c r="A2323" t="s">
        <v>8255</v>
      </c>
      <c r="B2323" t="s">
        <v>8256</v>
      </c>
      <c r="C2323" s="3">
        <v>43105.128472222219</v>
      </c>
      <c r="D2323" t="s">
        <v>39</v>
      </c>
      <c r="E2323" s="3">
        <v>43105.170138888891</v>
      </c>
      <c r="F2323" s="3">
        <f>Table2[[#This Row],[ENDDATE]]-Table2[[#This Row],[STARTDATE]]</f>
        <v>4.1666666671517305E-2</v>
      </c>
      <c r="G2323" t="s">
        <v>53</v>
      </c>
      <c r="H2323" t="s">
        <v>13797</v>
      </c>
      <c r="I2323">
        <v>19</v>
      </c>
      <c r="J2323">
        <v>1092</v>
      </c>
      <c r="K2323" t="s">
        <v>8257</v>
      </c>
      <c r="L2323" t="s">
        <v>8258</v>
      </c>
      <c r="M2323" t="s">
        <v>44</v>
      </c>
      <c r="N2323">
        <v>40</v>
      </c>
      <c r="O2323">
        <v>1</v>
      </c>
      <c r="P2323">
        <v>1</v>
      </c>
      <c r="Q2323">
        <v>3</v>
      </c>
      <c r="R2323" s="3">
        <v>43105.003472222219</v>
      </c>
      <c r="S2323" s="3">
        <v>43105.336805555555</v>
      </c>
      <c r="T2323">
        <v>906</v>
      </c>
      <c r="U2323" s="3">
        <v>43105.336805555555</v>
      </c>
      <c r="V2323" s="3">
        <v>42615.402083333334</v>
      </c>
      <c r="W2323" t="s">
        <v>8245</v>
      </c>
      <c r="X2323" t="s">
        <v>46</v>
      </c>
      <c r="Y2323">
        <v>1</v>
      </c>
      <c r="Z2323">
        <v>0</v>
      </c>
      <c r="AA2323">
        <v>1</v>
      </c>
      <c r="AB2323" s="3">
        <v>42615.402083333334</v>
      </c>
      <c r="AC2323" s="3">
        <v>42615.402083333334</v>
      </c>
      <c r="AD2323" s="3">
        <v>43105.336805555555</v>
      </c>
      <c r="AE2323" t="s">
        <v>8245</v>
      </c>
      <c r="AF2323" t="s">
        <v>8260</v>
      </c>
      <c r="AG2323">
        <v>490.29513887500002</v>
      </c>
      <c r="AH2323" t="s">
        <v>46</v>
      </c>
      <c r="AI2323" t="s">
        <v>48</v>
      </c>
      <c r="AJ2323">
        <v>0</v>
      </c>
      <c r="AK2323" t="s">
        <v>52</v>
      </c>
      <c r="AL2323" t="s">
        <v>8261</v>
      </c>
      <c r="AM2323" t="s">
        <v>13798</v>
      </c>
    </row>
    <row r="2324" spans="1:39" hidden="1" x14ac:dyDescent="0.25">
      <c r="A2324" t="s">
        <v>8255</v>
      </c>
      <c r="B2324" t="s">
        <v>8256</v>
      </c>
      <c r="C2324" s="3">
        <v>43105.170138888891</v>
      </c>
      <c r="D2324" t="s">
        <v>39</v>
      </c>
      <c r="E2324" s="3">
        <v>43105.211805555555</v>
      </c>
      <c r="F2324" s="3">
        <f>Table2[[#This Row],[ENDDATE]]-Table2[[#This Row],[STARTDATE]]</f>
        <v>4.1666666664241347E-2</v>
      </c>
      <c r="G2324" t="s">
        <v>53</v>
      </c>
      <c r="H2324" t="s">
        <v>13799</v>
      </c>
      <c r="I2324">
        <v>19</v>
      </c>
      <c r="J2324">
        <v>1219</v>
      </c>
      <c r="K2324" t="s">
        <v>8257</v>
      </c>
      <c r="L2324" t="s">
        <v>8258</v>
      </c>
      <c r="M2324" t="s">
        <v>44</v>
      </c>
      <c r="N2324">
        <v>50</v>
      </c>
      <c r="O2324">
        <v>1</v>
      </c>
      <c r="P2324">
        <v>1</v>
      </c>
      <c r="Q2324">
        <v>3</v>
      </c>
      <c r="R2324" s="3">
        <v>43105.003472222219</v>
      </c>
      <c r="S2324" s="3">
        <v>43105.336805555555</v>
      </c>
      <c r="T2324">
        <v>1077</v>
      </c>
      <c r="U2324" s="3">
        <v>43105.336805555555</v>
      </c>
      <c r="V2324" s="3">
        <v>42615.402083333334</v>
      </c>
      <c r="W2324" t="s">
        <v>8245</v>
      </c>
      <c r="X2324" t="s">
        <v>46</v>
      </c>
      <c r="Y2324">
        <v>1</v>
      </c>
      <c r="Z2324">
        <v>0</v>
      </c>
      <c r="AA2324">
        <v>1</v>
      </c>
      <c r="AB2324" s="3">
        <v>42615.402083333334</v>
      </c>
      <c r="AC2324" s="3">
        <v>42615.402083333334</v>
      </c>
      <c r="AD2324" s="3">
        <v>43105.336805555555</v>
      </c>
      <c r="AE2324" t="s">
        <v>8245</v>
      </c>
      <c r="AF2324" t="s">
        <v>8260</v>
      </c>
      <c r="AG2324">
        <v>490.29513887500002</v>
      </c>
      <c r="AH2324" t="s">
        <v>46</v>
      </c>
      <c r="AI2324" t="s">
        <v>48</v>
      </c>
      <c r="AJ2324">
        <v>0</v>
      </c>
      <c r="AK2324" t="s">
        <v>52</v>
      </c>
      <c r="AL2324" t="s">
        <v>8261</v>
      </c>
      <c r="AM2324" t="s">
        <v>13800</v>
      </c>
    </row>
    <row r="2325" spans="1:39" hidden="1" x14ac:dyDescent="0.25">
      <c r="A2325" t="s">
        <v>8255</v>
      </c>
      <c r="B2325" t="s">
        <v>8256</v>
      </c>
      <c r="C2325" s="3">
        <v>43105.211805555555</v>
      </c>
      <c r="D2325" t="s">
        <v>39</v>
      </c>
      <c r="E2325" s="3">
        <v>43105.253472222219</v>
      </c>
      <c r="F2325" s="3">
        <f>Table2[[#This Row],[ENDDATE]]-Table2[[#This Row],[STARTDATE]]</f>
        <v>4.1666666664241347E-2</v>
      </c>
      <c r="G2325" t="s">
        <v>53</v>
      </c>
      <c r="H2325" t="s">
        <v>13801</v>
      </c>
      <c r="I2325">
        <v>19</v>
      </c>
      <c r="J2325">
        <v>1372</v>
      </c>
      <c r="K2325" t="s">
        <v>8257</v>
      </c>
      <c r="L2325" t="s">
        <v>8258</v>
      </c>
      <c r="M2325" t="s">
        <v>44</v>
      </c>
      <c r="N2325">
        <v>60</v>
      </c>
      <c r="O2325">
        <v>1</v>
      </c>
      <c r="P2325">
        <v>1</v>
      </c>
      <c r="Q2325">
        <v>3</v>
      </c>
      <c r="R2325" s="3">
        <v>43105.003472222219</v>
      </c>
      <c r="S2325" s="3">
        <v>43105.336805555555</v>
      </c>
      <c r="T2325">
        <v>1217</v>
      </c>
      <c r="U2325" s="3">
        <v>43105.336805555555</v>
      </c>
      <c r="V2325" s="3">
        <v>42615.402083333334</v>
      </c>
      <c r="W2325" t="s">
        <v>8245</v>
      </c>
      <c r="X2325" t="s">
        <v>46</v>
      </c>
      <c r="Y2325">
        <v>1</v>
      </c>
      <c r="Z2325">
        <v>0</v>
      </c>
      <c r="AA2325">
        <v>1</v>
      </c>
      <c r="AB2325" s="3">
        <v>42615.402083333334</v>
      </c>
      <c r="AC2325" s="3">
        <v>42615.402083333334</v>
      </c>
      <c r="AD2325" s="3">
        <v>43105.336805555555</v>
      </c>
      <c r="AE2325" t="s">
        <v>8245</v>
      </c>
      <c r="AF2325" t="s">
        <v>8260</v>
      </c>
      <c r="AG2325">
        <v>490.29513887500002</v>
      </c>
      <c r="AH2325" t="s">
        <v>46</v>
      </c>
      <c r="AI2325" t="s">
        <v>48</v>
      </c>
      <c r="AJ2325">
        <v>0</v>
      </c>
      <c r="AK2325" t="s">
        <v>52</v>
      </c>
      <c r="AL2325" t="s">
        <v>8261</v>
      </c>
      <c r="AM2325" t="s">
        <v>13802</v>
      </c>
    </row>
    <row r="2326" spans="1:39" hidden="1" x14ac:dyDescent="0.25">
      <c r="A2326" t="s">
        <v>8255</v>
      </c>
      <c r="B2326" t="s">
        <v>8256</v>
      </c>
      <c r="C2326" s="3">
        <v>43105.253472222219</v>
      </c>
      <c r="D2326" t="s">
        <v>39</v>
      </c>
      <c r="E2326" s="3">
        <v>43105.295138888891</v>
      </c>
      <c r="F2326" s="3">
        <f>Table2[[#This Row],[ENDDATE]]-Table2[[#This Row],[STARTDATE]]</f>
        <v>4.1666666671517305E-2</v>
      </c>
      <c r="G2326" t="s">
        <v>53</v>
      </c>
      <c r="H2326" t="s">
        <v>13803</v>
      </c>
      <c r="I2326">
        <v>19</v>
      </c>
      <c r="J2326">
        <v>1498</v>
      </c>
      <c r="K2326" t="s">
        <v>8257</v>
      </c>
      <c r="L2326" t="s">
        <v>8258</v>
      </c>
      <c r="M2326" t="s">
        <v>44</v>
      </c>
      <c r="N2326">
        <v>70</v>
      </c>
      <c r="O2326">
        <v>1</v>
      </c>
      <c r="P2326">
        <v>1</v>
      </c>
      <c r="Q2326">
        <v>3</v>
      </c>
      <c r="R2326" s="3">
        <v>43105.003472222219</v>
      </c>
      <c r="S2326" s="3">
        <v>43105.336805555555</v>
      </c>
      <c r="T2326">
        <v>1359</v>
      </c>
      <c r="U2326" s="3">
        <v>43105.336805555555</v>
      </c>
      <c r="V2326" s="3">
        <v>42615.402083333334</v>
      </c>
      <c r="W2326" t="s">
        <v>8245</v>
      </c>
      <c r="X2326" t="s">
        <v>46</v>
      </c>
      <c r="Y2326">
        <v>1</v>
      </c>
      <c r="Z2326">
        <v>0</v>
      </c>
      <c r="AA2326">
        <v>1</v>
      </c>
      <c r="AB2326" s="3">
        <v>42615.402083333334</v>
      </c>
      <c r="AC2326" s="3">
        <v>42615.402083333334</v>
      </c>
      <c r="AD2326" s="3">
        <v>43105.336805555555</v>
      </c>
      <c r="AE2326" t="s">
        <v>8245</v>
      </c>
      <c r="AF2326" t="s">
        <v>8260</v>
      </c>
      <c r="AG2326">
        <v>490.29513887500002</v>
      </c>
      <c r="AH2326" t="s">
        <v>46</v>
      </c>
      <c r="AI2326" t="s">
        <v>48</v>
      </c>
      <c r="AJ2326">
        <v>0</v>
      </c>
      <c r="AK2326" t="s">
        <v>52</v>
      </c>
      <c r="AL2326" t="s">
        <v>8261</v>
      </c>
      <c r="AM2326" s="2" t="s">
        <v>13804</v>
      </c>
    </row>
    <row r="2327" spans="1:39" hidden="1" x14ac:dyDescent="0.25">
      <c r="A2327" t="s">
        <v>8255</v>
      </c>
      <c r="B2327" t="s">
        <v>8256</v>
      </c>
      <c r="C2327" s="3">
        <v>43105.295138888891</v>
      </c>
      <c r="D2327" t="s">
        <v>39</v>
      </c>
      <c r="E2327" s="3">
        <v>43105.336805555555</v>
      </c>
      <c r="F2327" s="3">
        <f>Table2[[#This Row],[ENDDATE]]-Table2[[#This Row],[STARTDATE]]</f>
        <v>4.1666666664241347E-2</v>
      </c>
      <c r="G2327" t="s">
        <v>53</v>
      </c>
      <c r="H2327" t="s">
        <v>13805</v>
      </c>
      <c r="I2327">
        <v>19</v>
      </c>
      <c r="J2327">
        <v>1628</v>
      </c>
      <c r="K2327" t="s">
        <v>8257</v>
      </c>
      <c r="L2327" t="s">
        <v>8258</v>
      </c>
      <c r="M2327" t="s">
        <v>44</v>
      </c>
      <c r="N2327">
        <v>80</v>
      </c>
      <c r="O2327">
        <v>1</v>
      </c>
      <c r="P2327">
        <v>1</v>
      </c>
      <c r="Q2327">
        <v>3</v>
      </c>
      <c r="R2327" s="3">
        <v>43105.003472222219</v>
      </c>
      <c r="S2327" s="3">
        <v>43105.336805555555</v>
      </c>
      <c r="T2327">
        <v>1499</v>
      </c>
      <c r="U2327" s="3">
        <v>43105.336805555555</v>
      </c>
      <c r="V2327" s="3">
        <v>42615.402083333334</v>
      </c>
      <c r="W2327" t="s">
        <v>8245</v>
      </c>
      <c r="X2327" t="s">
        <v>46</v>
      </c>
      <c r="Y2327">
        <v>1</v>
      </c>
      <c r="Z2327">
        <v>0</v>
      </c>
      <c r="AA2327">
        <v>1</v>
      </c>
      <c r="AB2327" s="3">
        <v>42615.402083333334</v>
      </c>
      <c r="AC2327" s="3">
        <v>42615.402083333334</v>
      </c>
      <c r="AD2327" s="3">
        <v>43105.336805555555</v>
      </c>
      <c r="AE2327" t="s">
        <v>8245</v>
      </c>
      <c r="AF2327" t="s">
        <v>8260</v>
      </c>
      <c r="AG2327">
        <v>490.29513887500002</v>
      </c>
      <c r="AH2327" t="s">
        <v>46</v>
      </c>
      <c r="AI2327" t="s">
        <v>48</v>
      </c>
      <c r="AJ2327">
        <v>0</v>
      </c>
      <c r="AK2327" t="s">
        <v>52</v>
      </c>
      <c r="AL2327" t="s">
        <v>8261</v>
      </c>
      <c r="AM2327" t="s">
        <v>13806</v>
      </c>
    </row>
    <row r="2328" spans="1:39" hidden="1" x14ac:dyDescent="0.25">
      <c r="A2328" t="s">
        <v>8269</v>
      </c>
      <c r="B2328" t="s">
        <v>8270</v>
      </c>
      <c r="C2328" s="3">
        <v>43105.003472222219</v>
      </c>
      <c r="D2328" t="s">
        <v>39</v>
      </c>
      <c r="E2328" s="3">
        <v>43105.045138888891</v>
      </c>
      <c r="F2328" s="3">
        <f>Table2[[#This Row],[ENDDATE]]-Table2[[#This Row],[STARTDATE]]</f>
        <v>4.1666666671517305E-2</v>
      </c>
      <c r="G2328" t="s">
        <v>53</v>
      </c>
      <c r="H2328" t="s">
        <v>13807</v>
      </c>
      <c r="I2328">
        <v>19</v>
      </c>
      <c r="J2328">
        <v>4</v>
      </c>
      <c r="K2328" t="s">
        <v>8271</v>
      </c>
      <c r="L2328" t="s">
        <v>8272</v>
      </c>
      <c r="M2328" t="s">
        <v>44</v>
      </c>
      <c r="N2328">
        <v>10</v>
      </c>
      <c r="O2328">
        <v>1</v>
      </c>
      <c r="P2328">
        <v>1</v>
      </c>
      <c r="Q2328">
        <v>4</v>
      </c>
      <c r="R2328" s="3">
        <v>43105.003472222219</v>
      </c>
      <c r="S2328" s="3">
        <v>43105.336805555555</v>
      </c>
      <c r="T2328">
        <v>3</v>
      </c>
      <c r="U2328" s="3">
        <v>43105.336805555555</v>
      </c>
      <c r="V2328" s="3">
        <v>42615.402083333334</v>
      </c>
      <c r="W2328" t="s">
        <v>8245</v>
      </c>
      <c r="X2328" t="s">
        <v>46</v>
      </c>
      <c r="Y2328">
        <v>1</v>
      </c>
      <c r="Z2328">
        <v>0</v>
      </c>
      <c r="AA2328">
        <v>1</v>
      </c>
      <c r="AB2328" s="3">
        <v>42615.402083333334</v>
      </c>
      <c r="AC2328" s="3">
        <v>42615.402083333334</v>
      </c>
      <c r="AD2328" s="3">
        <v>43105.336805555555</v>
      </c>
      <c r="AE2328" t="s">
        <v>8245</v>
      </c>
      <c r="AF2328" t="s">
        <v>8274</v>
      </c>
      <c r="AG2328">
        <v>490.29513887500002</v>
      </c>
      <c r="AH2328" t="s">
        <v>46</v>
      </c>
      <c r="AI2328" t="s">
        <v>48</v>
      </c>
      <c r="AJ2328">
        <v>0</v>
      </c>
      <c r="AK2328" t="s">
        <v>52</v>
      </c>
      <c r="AL2328" t="s">
        <v>8275</v>
      </c>
      <c r="AM2328" s="2" t="s">
        <v>13808</v>
      </c>
    </row>
    <row r="2329" spans="1:39" hidden="1" x14ac:dyDescent="0.25">
      <c r="A2329" t="s">
        <v>8269</v>
      </c>
      <c r="B2329" t="s">
        <v>8270</v>
      </c>
      <c r="C2329" s="3">
        <v>43105.045138888891</v>
      </c>
      <c r="D2329" t="s">
        <v>39</v>
      </c>
      <c r="E2329" s="3">
        <v>43105.086805555555</v>
      </c>
      <c r="F2329" s="3">
        <f>Table2[[#This Row],[ENDDATE]]-Table2[[#This Row],[STARTDATE]]</f>
        <v>4.1666666664241347E-2</v>
      </c>
      <c r="G2329" t="s">
        <v>53</v>
      </c>
      <c r="H2329" t="s">
        <v>13809</v>
      </c>
      <c r="I2329">
        <v>19</v>
      </c>
      <c r="J2329">
        <v>829</v>
      </c>
      <c r="K2329" t="s">
        <v>8271</v>
      </c>
      <c r="L2329" t="s">
        <v>8272</v>
      </c>
      <c r="M2329" t="s">
        <v>44</v>
      </c>
      <c r="N2329">
        <v>20</v>
      </c>
      <c r="O2329">
        <v>1</v>
      </c>
      <c r="P2329">
        <v>1</v>
      </c>
      <c r="Q2329">
        <v>4</v>
      </c>
      <c r="R2329" s="3">
        <v>43105.003472222219</v>
      </c>
      <c r="S2329" s="3">
        <v>43105.336805555555</v>
      </c>
      <c r="T2329">
        <v>588</v>
      </c>
      <c r="U2329" s="3">
        <v>43105.336805555555</v>
      </c>
      <c r="V2329" s="3">
        <v>42615.402083333334</v>
      </c>
      <c r="W2329" t="s">
        <v>8245</v>
      </c>
      <c r="X2329" t="s">
        <v>46</v>
      </c>
      <c r="Y2329">
        <v>1</v>
      </c>
      <c r="Z2329">
        <v>0</v>
      </c>
      <c r="AA2329">
        <v>1</v>
      </c>
      <c r="AB2329" s="3">
        <v>42615.402083333334</v>
      </c>
      <c r="AC2329" s="3">
        <v>42615.402083333334</v>
      </c>
      <c r="AD2329" s="3">
        <v>43105.336805555555</v>
      </c>
      <c r="AE2329" t="s">
        <v>8245</v>
      </c>
      <c r="AF2329" t="s">
        <v>8274</v>
      </c>
      <c r="AG2329">
        <v>490.29513887500002</v>
      </c>
      <c r="AH2329" t="s">
        <v>46</v>
      </c>
      <c r="AI2329" t="s">
        <v>48</v>
      </c>
      <c r="AJ2329">
        <v>0</v>
      </c>
      <c r="AK2329" t="s">
        <v>52</v>
      </c>
      <c r="AL2329" t="s">
        <v>8275</v>
      </c>
      <c r="AM2329" t="s">
        <v>13810</v>
      </c>
    </row>
    <row r="2330" spans="1:39" hidden="1" x14ac:dyDescent="0.25">
      <c r="A2330" t="s">
        <v>8269</v>
      </c>
      <c r="B2330" t="s">
        <v>8270</v>
      </c>
      <c r="C2330" s="3">
        <v>43105.086805555555</v>
      </c>
      <c r="D2330" t="s">
        <v>39</v>
      </c>
      <c r="E2330" s="3">
        <v>43105.128472222219</v>
      </c>
      <c r="F2330" s="3">
        <f>Table2[[#This Row],[ENDDATE]]-Table2[[#This Row],[STARTDATE]]</f>
        <v>4.1666666664241347E-2</v>
      </c>
      <c r="G2330" t="s">
        <v>53</v>
      </c>
      <c r="H2330" t="s">
        <v>13811</v>
      </c>
      <c r="I2330">
        <v>19</v>
      </c>
      <c r="J2330">
        <v>966</v>
      </c>
      <c r="K2330" t="s">
        <v>8271</v>
      </c>
      <c r="L2330" t="s">
        <v>8272</v>
      </c>
      <c r="M2330" t="s">
        <v>44</v>
      </c>
      <c r="N2330">
        <v>30</v>
      </c>
      <c r="O2330">
        <v>1</v>
      </c>
      <c r="P2330">
        <v>1</v>
      </c>
      <c r="Q2330">
        <v>4</v>
      </c>
      <c r="R2330" s="3">
        <v>43105.003472222219</v>
      </c>
      <c r="S2330" s="3">
        <v>43105.336805555555</v>
      </c>
      <c r="T2330">
        <v>764</v>
      </c>
      <c r="U2330" s="3">
        <v>43105.336805555555</v>
      </c>
      <c r="V2330" s="3">
        <v>42615.402083333334</v>
      </c>
      <c r="W2330" t="s">
        <v>8245</v>
      </c>
      <c r="X2330" t="s">
        <v>46</v>
      </c>
      <c r="Y2330">
        <v>1</v>
      </c>
      <c r="Z2330">
        <v>0</v>
      </c>
      <c r="AA2330">
        <v>1</v>
      </c>
      <c r="AB2330" s="3">
        <v>42615.402083333334</v>
      </c>
      <c r="AC2330" s="3">
        <v>42615.402083333334</v>
      </c>
      <c r="AD2330" s="3">
        <v>43105.336805555555</v>
      </c>
      <c r="AE2330" t="s">
        <v>8245</v>
      </c>
      <c r="AF2330" t="s">
        <v>8274</v>
      </c>
      <c r="AG2330">
        <v>490.29513887500002</v>
      </c>
      <c r="AH2330" t="s">
        <v>46</v>
      </c>
      <c r="AI2330" t="s">
        <v>48</v>
      </c>
      <c r="AJ2330">
        <v>0</v>
      </c>
      <c r="AK2330" t="s">
        <v>52</v>
      </c>
      <c r="AL2330" t="s">
        <v>8275</v>
      </c>
      <c r="AM2330" t="s">
        <v>13812</v>
      </c>
    </row>
    <row r="2331" spans="1:39" hidden="1" x14ac:dyDescent="0.25">
      <c r="A2331" t="s">
        <v>8269</v>
      </c>
      <c r="B2331" t="s">
        <v>8270</v>
      </c>
      <c r="C2331" s="3">
        <v>43105.128472222219</v>
      </c>
      <c r="D2331" t="s">
        <v>39</v>
      </c>
      <c r="E2331" s="3">
        <v>43105.170138888891</v>
      </c>
      <c r="F2331" s="3">
        <f>Table2[[#This Row],[ENDDATE]]-Table2[[#This Row],[STARTDATE]]</f>
        <v>4.1666666671517305E-2</v>
      </c>
      <c r="G2331" t="s">
        <v>53</v>
      </c>
      <c r="H2331" t="s">
        <v>13813</v>
      </c>
      <c r="I2331">
        <v>19</v>
      </c>
      <c r="J2331">
        <v>1093</v>
      </c>
      <c r="K2331" t="s">
        <v>8271</v>
      </c>
      <c r="L2331" t="s">
        <v>8272</v>
      </c>
      <c r="M2331" t="s">
        <v>44</v>
      </c>
      <c r="N2331">
        <v>40</v>
      </c>
      <c r="O2331">
        <v>1</v>
      </c>
      <c r="P2331">
        <v>1</v>
      </c>
      <c r="Q2331">
        <v>4</v>
      </c>
      <c r="R2331" s="3">
        <v>43105.003472222219</v>
      </c>
      <c r="S2331" s="3">
        <v>43105.336805555555</v>
      </c>
      <c r="T2331">
        <v>907</v>
      </c>
      <c r="U2331" s="3">
        <v>43105.336805555555</v>
      </c>
      <c r="V2331" s="3">
        <v>42615.402083333334</v>
      </c>
      <c r="W2331" t="s">
        <v>8245</v>
      </c>
      <c r="X2331" t="s">
        <v>46</v>
      </c>
      <c r="Y2331">
        <v>1</v>
      </c>
      <c r="Z2331">
        <v>0</v>
      </c>
      <c r="AA2331">
        <v>1</v>
      </c>
      <c r="AB2331" s="3">
        <v>42615.402083333334</v>
      </c>
      <c r="AC2331" s="3">
        <v>42615.402083333334</v>
      </c>
      <c r="AD2331" s="3">
        <v>43105.336805555555</v>
      </c>
      <c r="AE2331" t="s">
        <v>8245</v>
      </c>
      <c r="AF2331" t="s">
        <v>8274</v>
      </c>
      <c r="AG2331">
        <v>490.29513887500002</v>
      </c>
      <c r="AH2331" t="s">
        <v>46</v>
      </c>
      <c r="AI2331" t="s">
        <v>48</v>
      </c>
      <c r="AJ2331">
        <v>0</v>
      </c>
      <c r="AK2331" t="s">
        <v>52</v>
      </c>
      <c r="AL2331" t="s">
        <v>8275</v>
      </c>
      <c r="AM2331" t="s">
        <v>13814</v>
      </c>
    </row>
    <row r="2332" spans="1:39" hidden="1" x14ac:dyDescent="0.25">
      <c r="A2332" t="s">
        <v>8269</v>
      </c>
      <c r="B2332" t="s">
        <v>8270</v>
      </c>
      <c r="C2332" s="3">
        <v>43105.170138888891</v>
      </c>
      <c r="D2332" t="s">
        <v>39</v>
      </c>
      <c r="E2332" s="3">
        <v>43105.211805555555</v>
      </c>
      <c r="F2332" s="3">
        <f>Table2[[#This Row],[ENDDATE]]-Table2[[#This Row],[STARTDATE]]</f>
        <v>4.1666666664241347E-2</v>
      </c>
      <c r="G2332" t="s">
        <v>53</v>
      </c>
      <c r="H2332" t="s">
        <v>13815</v>
      </c>
      <c r="I2332">
        <v>19</v>
      </c>
      <c r="J2332">
        <v>1220</v>
      </c>
      <c r="K2332" t="s">
        <v>8271</v>
      </c>
      <c r="L2332" t="s">
        <v>8272</v>
      </c>
      <c r="M2332" t="s">
        <v>44</v>
      </c>
      <c r="N2332">
        <v>50</v>
      </c>
      <c r="O2332">
        <v>1</v>
      </c>
      <c r="P2332">
        <v>1</v>
      </c>
      <c r="Q2332">
        <v>4</v>
      </c>
      <c r="R2332" s="3">
        <v>43105.003472222219</v>
      </c>
      <c r="S2332" s="3">
        <v>43105.336805555555</v>
      </c>
      <c r="T2332">
        <v>1078</v>
      </c>
      <c r="U2332" s="3">
        <v>43105.336805555555</v>
      </c>
      <c r="V2332" s="3">
        <v>42615.402083333334</v>
      </c>
      <c r="W2332" t="s">
        <v>8245</v>
      </c>
      <c r="X2332" t="s">
        <v>46</v>
      </c>
      <c r="Y2332">
        <v>1</v>
      </c>
      <c r="Z2332">
        <v>0</v>
      </c>
      <c r="AA2332">
        <v>1</v>
      </c>
      <c r="AB2332" s="3">
        <v>42615.402083333334</v>
      </c>
      <c r="AC2332" s="3">
        <v>42615.402083333334</v>
      </c>
      <c r="AD2332" s="3">
        <v>43105.336805555555</v>
      </c>
      <c r="AE2332" t="s">
        <v>8245</v>
      </c>
      <c r="AF2332" t="s">
        <v>8274</v>
      </c>
      <c r="AG2332">
        <v>490.29513887500002</v>
      </c>
      <c r="AH2332" t="s">
        <v>46</v>
      </c>
      <c r="AI2332" t="s">
        <v>48</v>
      </c>
      <c r="AJ2332">
        <v>0</v>
      </c>
      <c r="AK2332" t="s">
        <v>52</v>
      </c>
      <c r="AL2332" t="s">
        <v>8275</v>
      </c>
      <c r="AM2332" t="s">
        <v>13816</v>
      </c>
    </row>
    <row r="2333" spans="1:39" hidden="1" x14ac:dyDescent="0.25">
      <c r="A2333" t="s">
        <v>8269</v>
      </c>
      <c r="B2333" t="s">
        <v>8270</v>
      </c>
      <c r="C2333" s="3">
        <v>43105.211805555555</v>
      </c>
      <c r="D2333" t="s">
        <v>39</v>
      </c>
      <c r="E2333" s="3">
        <v>43105.253472222219</v>
      </c>
      <c r="F2333" s="3">
        <f>Table2[[#This Row],[ENDDATE]]-Table2[[#This Row],[STARTDATE]]</f>
        <v>4.1666666664241347E-2</v>
      </c>
      <c r="G2333" t="s">
        <v>53</v>
      </c>
      <c r="H2333" t="s">
        <v>13817</v>
      </c>
      <c r="I2333">
        <v>19</v>
      </c>
      <c r="J2333">
        <v>1373</v>
      </c>
      <c r="K2333" t="s">
        <v>8271</v>
      </c>
      <c r="L2333" t="s">
        <v>8272</v>
      </c>
      <c r="M2333" t="s">
        <v>44</v>
      </c>
      <c r="N2333">
        <v>60</v>
      </c>
      <c r="O2333">
        <v>1</v>
      </c>
      <c r="P2333">
        <v>1</v>
      </c>
      <c r="Q2333">
        <v>4</v>
      </c>
      <c r="R2333" s="3">
        <v>43105.003472222219</v>
      </c>
      <c r="S2333" s="3">
        <v>43105.336805555555</v>
      </c>
      <c r="T2333">
        <v>1218</v>
      </c>
      <c r="U2333" s="3">
        <v>43105.336805555555</v>
      </c>
      <c r="V2333" s="3">
        <v>42615.402083333334</v>
      </c>
      <c r="W2333" t="s">
        <v>8245</v>
      </c>
      <c r="X2333" t="s">
        <v>46</v>
      </c>
      <c r="Y2333">
        <v>1</v>
      </c>
      <c r="Z2333">
        <v>0</v>
      </c>
      <c r="AA2333">
        <v>1</v>
      </c>
      <c r="AB2333" s="3">
        <v>42615.402083333334</v>
      </c>
      <c r="AC2333" s="3">
        <v>42615.402083333334</v>
      </c>
      <c r="AD2333" s="3">
        <v>43105.336805555555</v>
      </c>
      <c r="AE2333" t="s">
        <v>8245</v>
      </c>
      <c r="AF2333" t="s">
        <v>8274</v>
      </c>
      <c r="AG2333">
        <v>490.29513887500002</v>
      </c>
      <c r="AH2333" t="s">
        <v>46</v>
      </c>
      <c r="AI2333" t="s">
        <v>48</v>
      </c>
      <c r="AJ2333">
        <v>0</v>
      </c>
      <c r="AK2333" t="s">
        <v>52</v>
      </c>
      <c r="AL2333" t="s">
        <v>8275</v>
      </c>
      <c r="AM2333" t="s">
        <v>13818</v>
      </c>
    </row>
    <row r="2334" spans="1:39" hidden="1" x14ac:dyDescent="0.25">
      <c r="A2334" t="s">
        <v>8269</v>
      </c>
      <c r="B2334" t="s">
        <v>8270</v>
      </c>
      <c r="C2334" s="3">
        <v>43105.253472222219</v>
      </c>
      <c r="D2334" t="s">
        <v>39</v>
      </c>
      <c r="E2334" s="3">
        <v>43105.295138888891</v>
      </c>
      <c r="F2334" s="3">
        <f>Table2[[#This Row],[ENDDATE]]-Table2[[#This Row],[STARTDATE]]</f>
        <v>4.1666666671517305E-2</v>
      </c>
      <c r="G2334" t="s">
        <v>53</v>
      </c>
      <c r="H2334" t="s">
        <v>13819</v>
      </c>
      <c r="I2334">
        <v>19</v>
      </c>
      <c r="J2334">
        <v>1499</v>
      </c>
      <c r="K2334" t="s">
        <v>8271</v>
      </c>
      <c r="L2334" t="s">
        <v>8272</v>
      </c>
      <c r="M2334" t="s">
        <v>44</v>
      </c>
      <c r="N2334">
        <v>70</v>
      </c>
      <c r="O2334">
        <v>1</v>
      </c>
      <c r="P2334">
        <v>1</v>
      </c>
      <c r="Q2334">
        <v>4</v>
      </c>
      <c r="R2334" s="3">
        <v>43105.003472222219</v>
      </c>
      <c r="S2334" s="3">
        <v>43105.336805555555</v>
      </c>
      <c r="T2334">
        <v>1360</v>
      </c>
      <c r="U2334" s="3">
        <v>43105.336805555555</v>
      </c>
      <c r="V2334" s="3">
        <v>42615.402083333334</v>
      </c>
      <c r="W2334" t="s">
        <v>8245</v>
      </c>
      <c r="X2334" t="s">
        <v>46</v>
      </c>
      <c r="Y2334">
        <v>1</v>
      </c>
      <c r="Z2334">
        <v>0</v>
      </c>
      <c r="AA2334">
        <v>1</v>
      </c>
      <c r="AB2334" s="3">
        <v>42615.402083333334</v>
      </c>
      <c r="AC2334" s="3">
        <v>42615.402083333334</v>
      </c>
      <c r="AD2334" s="3">
        <v>43105.336805555555</v>
      </c>
      <c r="AE2334" t="s">
        <v>8245</v>
      </c>
      <c r="AF2334" t="s">
        <v>8274</v>
      </c>
      <c r="AG2334">
        <v>490.29513887500002</v>
      </c>
      <c r="AH2334" t="s">
        <v>46</v>
      </c>
      <c r="AI2334" t="s">
        <v>48</v>
      </c>
      <c r="AJ2334">
        <v>0</v>
      </c>
      <c r="AK2334" t="s">
        <v>52</v>
      </c>
      <c r="AL2334" t="s">
        <v>8275</v>
      </c>
      <c r="AM2334" t="s">
        <v>13820</v>
      </c>
    </row>
    <row r="2335" spans="1:39" hidden="1" x14ac:dyDescent="0.25">
      <c r="A2335" t="s">
        <v>8269</v>
      </c>
      <c r="B2335" t="s">
        <v>8270</v>
      </c>
      <c r="C2335" s="3">
        <v>43105.295138888891</v>
      </c>
      <c r="D2335" t="s">
        <v>39</v>
      </c>
      <c r="E2335" s="3">
        <v>43105.336805555555</v>
      </c>
      <c r="F2335" s="3">
        <f>Table2[[#This Row],[ENDDATE]]-Table2[[#This Row],[STARTDATE]]</f>
        <v>4.1666666664241347E-2</v>
      </c>
      <c r="G2335" t="s">
        <v>53</v>
      </c>
      <c r="H2335" t="s">
        <v>13821</v>
      </c>
      <c r="I2335">
        <v>19</v>
      </c>
      <c r="J2335">
        <v>1629</v>
      </c>
      <c r="K2335" t="s">
        <v>8271</v>
      </c>
      <c r="L2335" t="s">
        <v>8272</v>
      </c>
      <c r="M2335" t="s">
        <v>44</v>
      </c>
      <c r="N2335">
        <v>80</v>
      </c>
      <c r="O2335">
        <v>1</v>
      </c>
      <c r="P2335">
        <v>1</v>
      </c>
      <c r="Q2335">
        <v>4</v>
      </c>
      <c r="R2335" s="3">
        <v>43105.003472222219</v>
      </c>
      <c r="S2335" s="3">
        <v>43105.336805555555</v>
      </c>
      <c r="T2335">
        <v>1500</v>
      </c>
      <c r="U2335" s="3">
        <v>43105.336805555555</v>
      </c>
      <c r="V2335" s="3">
        <v>42615.402083333334</v>
      </c>
      <c r="W2335" t="s">
        <v>8245</v>
      </c>
      <c r="X2335" t="s">
        <v>46</v>
      </c>
      <c r="Y2335">
        <v>1</v>
      </c>
      <c r="Z2335">
        <v>0</v>
      </c>
      <c r="AA2335">
        <v>1</v>
      </c>
      <c r="AB2335" s="3">
        <v>42615.402083333334</v>
      </c>
      <c r="AC2335" s="3">
        <v>42615.402083333334</v>
      </c>
      <c r="AD2335" s="3">
        <v>43105.336805555555</v>
      </c>
      <c r="AE2335" t="s">
        <v>8245</v>
      </c>
      <c r="AF2335" t="s">
        <v>8274</v>
      </c>
      <c r="AG2335">
        <v>490.29513887500002</v>
      </c>
      <c r="AH2335" t="s">
        <v>46</v>
      </c>
      <c r="AI2335" t="s">
        <v>48</v>
      </c>
      <c r="AJ2335">
        <v>0</v>
      </c>
      <c r="AK2335" t="s">
        <v>52</v>
      </c>
      <c r="AL2335" t="s">
        <v>8275</v>
      </c>
      <c r="AM2335" t="s">
        <v>13822</v>
      </c>
    </row>
    <row r="2336" spans="1:39" hidden="1" x14ac:dyDescent="0.25">
      <c r="A2336" t="s">
        <v>8283</v>
      </c>
      <c r="B2336" t="s">
        <v>8284</v>
      </c>
      <c r="C2336" s="3">
        <v>43105.003472222219</v>
      </c>
      <c r="D2336" t="s">
        <v>39</v>
      </c>
      <c r="E2336" s="3">
        <v>43105.045138888891</v>
      </c>
      <c r="F2336" s="3">
        <f>Table2[[#This Row],[ENDDATE]]-Table2[[#This Row],[STARTDATE]]</f>
        <v>4.1666666671517305E-2</v>
      </c>
      <c r="G2336" t="s">
        <v>53</v>
      </c>
      <c r="H2336" t="s">
        <v>13823</v>
      </c>
      <c r="I2336">
        <v>19</v>
      </c>
      <c r="J2336">
        <v>5</v>
      </c>
      <c r="K2336" t="s">
        <v>8285</v>
      </c>
      <c r="L2336" t="s">
        <v>8286</v>
      </c>
      <c r="M2336" t="s">
        <v>44</v>
      </c>
      <c r="N2336">
        <v>10</v>
      </c>
      <c r="O2336">
        <v>1</v>
      </c>
      <c r="P2336">
        <v>1</v>
      </c>
      <c r="Q2336">
        <v>5</v>
      </c>
      <c r="R2336" s="3">
        <v>43105.003472222219</v>
      </c>
      <c r="S2336" s="3">
        <v>43105.336805555555</v>
      </c>
      <c r="T2336">
        <v>4</v>
      </c>
      <c r="U2336" s="3">
        <v>43105.336805555555</v>
      </c>
      <c r="V2336" s="3">
        <v>42615.402083333334</v>
      </c>
      <c r="W2336" t="s">
        <v>8245</v>
      </c>
      <c r="X2336" t="s">
        <v>46</v>
      </c>
      <c r="Y2336">
        <v>1</v>
      </c>
      <c r="Z2336">
        <v>0</v>
      </c>
      <c r="AA2336">
        <v>1</v>
      </c>
      <c r="AB2336" s="3">
        <v>42615.402083333334</v>
      </c>
      <c r="AC2336" s="3">
        <v>42615.402083333334</v>
      </c>
      <c r="AD2336" s="3">
        <v>43105.336805555555</v>
      </c>
      <c r="AE2336" t="s">
        <v>8245</v>
      </c>
      <c r="AF2336" t="s">
        <v>8288</v>
      </c>
      <c r="AG2336">
        <v>490.29513887500002</v>
      </c>
      <c r="AH2336" t="s">
        <v>46</v>
      </c>
      <c r="AI2336" t="s">
        <v>48</v>
      </c>
      <c r="AJ2336">
        <v>0</v>
      </c>
      <c r="AK2336" t="s">
        <v>52</v>
      </c>
      <c r="AL2336" t="s">
        <v>8289</v>
      </c>
      <c r="AM2336" t="s">
        <v>13824</v>
      </c>
    </row>
    <row r="2337" spans="1:39" hidden="1" x14ac:dyDescent="0.25">
      <c r="A2337" t="s">
        <v>8283</v>
      </c>
      <c r="B2337" t="s">
        <v>8284</v>
      </c>
      <c r="C2337" s="3">
        <v>43105.045138888891</v>
      </c>
      <c r="D2337" t="s">
        <v>39</v>
      </c>
      <c r="E2337" s="3">
        <v>43105.086805555555</v>
      </c>
      <c r="F2337" s="3">
        <f>Table2[[#This Row],[ENDDATE]]-Table2[[#This Row],[STARTDATE]]</f>
        <v>4.1666666664241347E-2</v>
      </c>
      <c r="G2337" t="s">
        <v>53</v>
      </c>
      <c r="H2337" t="s">
        <v>13825</v>
      </c>
      <c r="I2337">
        <v>19</v>
      </c>
      <c r="J2337">
        <v>830</v>
      </c>
      <c r="K2337" t="s">
        <v>8285</v>
      </c>
      <c r="L2337" t="s">
        <v>8286</v>
      </c>
      <c r="M2337" t="s">
        <v>44</v>
      </c>
      <c r="N2337">
        <v>20</v>
      </c>
      <c r="O2337">
        <v>1</v>
      </c>
      <c r="P2337">
        <v>1</v>
      </c>
      <c r="Q2337">
        <v>5</v>
      </c>
      <c r="R2337" s="3">
        <v>43105.003472222219</v>
      </c>
      <c r="S2337" s="3">
        <v>43105.336805555555</v>
      </c>
      <c r="T2337">
        <v>589</v>
      </c>
      <c r="U2337" s="3">
        <v>43105.336805555555</v>
      </c>
      <c r="V2337" s="3">
        <v>42615.402083333334</v>
      </c>
      <c r="W2337" t="s">
        <v>8245</v>
      </c>
      <c r="X2337" t="s">
        <v>46</v>
      </c>
      <c r="Y2337">
        <v>1</v>
      </c>
      <c r="Z2337">
        <v>0</v>
      </c>
      <c r="AA2337">
        <v>1</v>
      </c>
      <c r="AB2337" s="3">
        <v>42615.402083333334</v>
      </c>
      <c r="AC2337" s="3">
        <v>42615.402083333334</v>
      </c>
      <c r="AD2337" s="3">
        <v>43105.336805555555</v>
      </c>
      <c r="AE2337" t="s">
        <v>8245</v>
      </c>
      <c r="AF2337" t="s">
        <v>8288</v>
      </c>
      <c r="AG2337">
        <v>490.29513887500002</v>
      </c>
      <c r="AH2337" t="s">
        <v>46</v>
      </c>
      <c r="AI2337" t="s">
        <v>48</v>
      </c>
      <c r="AJ2337">
        <v>0</v>
      </c>
      <c r="AK2337" t="s">
        <v>52</v>
      </c>
      <c r="AL2337" t="s">
        <v>8289</v>
      </c>
      <c r="AM2337" t="s">
        <v>13826</v>
      </c>
    </row>
    <row r="2338" spans="1:39" hidden="1" x14ac:dyDescent="0.25">
      <c r="A2338" t="s">
        <v>8283</v>
      </c>
      <c r="B2338" t="s">
        <v>8284</v>
      </c>
      <c r="C2338" s="3">
        <v>43105.086805555555</v>
      </c>
      <c r="D2338" t="s">
        <v>39</v>
      </c>
      <c r="E2338" s="3">
        <v>43105.128472222219</v>
      </c>
      <c r="F2338" s="3">
        <f>Table2[[#This Row],[ENDDATE]]-Table2[[#This Row],[STARTDATE]]</f>
        <v>4.1666666664241347E-2</v>
      </c>
      <c r="G2338" t="s">
        <v>53</v>
      </c>
      <c r="H2338" t="s">
        <v>13827</v>
      </c>
      <c r="I2338">
        <v>19</v>
      </c>
      <c r="J2338">
        <v>967</v>
      </c>
      <c r="K2338" t="s">
        <v>8285</v>
      </c>
      <c r="L2338" t="s">
        <v>8286</v>
      </c>
      <c r="M2338" t="s">
        <v>44</v>
      </c>
      <c r="N2338">
        <v>30</v>
      </c>
      <c r="O2338">
        <v>1</v>
      </c>
      <c r="P2338">
        <v>1</v>
      </c>
      <c r="Q2338">
        <v>5</v>
      </c>
      <c r="R2338" s="3">
        <v>43105.003472222219</v>
      </c>
      <c r="S2338" s="3">
        <v>43105.336805555555</v>
      </c>
      <c r="T2338">
        <v>765</v>
      </c>
      <c r="U2338" s="3">
        <v>43105.336805555555</v>
      </c>
      <c r="V2338" s="3">
        <v>42615.402083333334</v>
      </c>
      <c r="W2338" t="s">
        <v>8245</v>
      </c>
      <c r="X2338" t="s">
        <v>46</v>
      </c>
      <c r="Y2338">
        <v>1</v>
      </c>
      <c r="Z2338">
        <v>0</v>
      </c>
      <c r="AA2338">
        <v>1</v>
      </c>
      <c r="AB2338" s="3">
        <v>42615.402083333334</v>
      </c>
      <c r="AC2338" s="3">
        <v>42615.402083333334</v>
      </c>
      <c r="AD2338" s="3">
        <v>43105.336805555555</v>
      </c>
      <c r="AE2338" t="s">
        <v>8245</v>
      </c>
      <c r="AF2338" t="s">
        <v>8288</v>
      </c>
      <c r="AG2338">
        <v>490.29513887500002</v>
      </c>
      <c r="AH2338" t="s">
        <v>46</v>
      </c>
      <c r="AI2338" t="s">
        <v>48</v>
      </c>
      <c r="AJ2338">
        <v>0</v>
      </c>
      <c r="AK2338" t="s">
        <v>52</v>
      </c>
      <c r="AL2338" t="s">
        <v>8289</v>
      </c>
      <c r="AM2338" t="s">
        <v>13828</v>
      </c>
    </row>
    <row r="2339" spans="1:39" hidden="1" x14ac:dyDescent="0.25">
      <c r="A2339" t="s">
        <v>8283</v>
      </c>
      <c r="B2339" t="s">
        <v>8284</v>
      </c>
      <c r="C2339" s="3">
        <v>43105.128472222219</v>
      </c>
      <c r="D2339" t="s">
        <v>39</v>
      </c>
      <c r="E2339" s="3">
        <v>43105.170138888891</v>
      </c>
      <c r="F2339" s="3">
        <f>Table2[[#This Row],[ENDDATE]]-Table2[[#This Row],[STARTDATE]]</f>
        <v>4.1666666671517305E-2</v>
      </c>
      <c r="G2339" t="s">
        <v>53</v>
      </c>
      <c r="H2339" t="s">
        <v>13829</v>
      </c>
      <c r="I2339">
        <v>19</v>
      </c>
      <c r="J2339">
        <v>1094</v>
      </c>
      <c r="K2339" t="s">
        <v>8285</v>
      </c>
      <c r="L2339" t="s">
        <v>8286</v>
      </c>
      <c r="M2339" t="s">
        <v>44</v>
      </c>
      <c r="N2339">
        <v>40</v>
      </c>
      <c r="O2339">
        <v>1</v>
      </c>
      <c r="P2339">
        <v>1</v>
      </c>
      <c r="Q2339">
        <v>5</v>
      </c>
      <c r="R2339" s="3">
        <v>43105.003472222219</v>
      </c>
      <c r="S2339" s="3">
        <v>43105.336805555555</v>
      </c>
      <c r="T2339">
        <v>908</v>
      </c>
      <c r="U2339" s="3">
        <v>43105.336805555555</v>
      </c>
      <c r="V2339" s="3">
        <v>42615.402083333334</v>
      </c>
      <c r="W2339" t="s">
        <v>8245</v>
      </c>
      <c r="X2339" t="s">
        <v>46</v>
      </c>
      <c r="Y2339">
        <v>1</v>
      </c>
      <c r="Z2339">
        <v>0</v>
      </c>
      <c r="AA2339">
        <v>1</v>
      </c>
      <c r="AB2339" s="3">
        <v>42615.402083333334</v>
      </c>
      <c r="AC2339" s="3">
        <v>42615.402083333334</v>
      </c>
      <c r="AD2339" s="3">
        <v>43105.336805555555</v>
      </c>
      <c r="AE2339" t="s">
        <v>8245</v>
      </c>
      <c r="AF2339" t="s">
        <v>8288</v>
      </c>
      <c r="AG2339">
        <v>490.29513887500002</v>
      </c>
      <c r="AH2339" t="s">
        <v>46</v>
      </c>
      <c r="AI2339" t="s">
        <v>48</v>
      </c>
      <c r="AJ2339">
        <v>0</v>
      </c>
      <c r="AK2339" t="s">
        <v>52</v>
      </c>
      <c r="AL2339" t="s">
        <v>8289</v>
      </c>
      <c r="AM2339" t="s">
        <v>13830</v>
      </c>
    </row>
    <row r="2340" spans="1:39" hidden="1" x14ac:dyDescent="0.25">
      <c r="A2340" t="s">
        <v>8283</v>
      </c>
      <c r="B2340" t="s">
        <v>8284</v>
      </c>
      <c r="C2340" s="3">
        <v>43105.170138888891</v>
      </c>
      <c r="D2340" t="s">
        <v>39</v>
      </c>
      <c r="E2340" s="3">
        <v>43105.211805555555</v>
      </c>
      <c r="F2340" s="3">
        <f>Table2[[#This Row],[ENDDATE]]-Table2[[#This Row],[STARTDATE]]</f>
        <v>4.1666666664241347E-2</v>
      </c>
      <c r="G2340" t="s">
        <v>53</v>
      </c>
      <c r="H2340" t="s">
        <v>13831</v>
      </c>
      <c r="I2340">
        <v>19</v>
      </c>
      <c r="J2340">
        <v>1221</v>
      </c>
      <c r="K2340" t="s">
        <v>8285</v>
      </c>
      <c r="L2340" t="s">
        <v>8286</v>
      </c>
      <c r="M2340" t="s">
        <v>44</v>
      </c>
      <c r="N2340">
        <v>50</v>
      </c>
      <c r="O2340">
        <v>1</v>
      </c>
      <c r="P2340">
        <v>1</v>
      </c>
      <c r="Q2340">
        <v>5</v>
      </c>
      <c r="R2340" s="3">
        <v>43105.003472222219</v>
      </c>
      <c r="S2340" s="3">
        <v>43105.336805555555</v>
      </c>
      <c r="T2340">
        <v>1079</v>
      </c>
      <c r="U2340" s="3">
        <v>43105.336805555555</v>
      </c>
      <c r="V2340" s="3">
        <v>42615.402083333334</v>
      </c>
      <c r="W2340" t="s">
        <v>8245</v>
      </c>
      <c r="X2340" t="s">
        <v>46</v>
      </c>
      <c r="Y2340">
        <v>1</v>
      </c>
      <c r="Z2340">
        <v>0</v>
      </c>
      <c r="AA2340">
        <v>1</v>
      </c>
      <c r="AB2340" s="3">
        <v>42615.402083333334</v>
      </c>
      <c r="AC2340" s="3">
        <v>42615.402083333334</v>
      </c>
      <c r="AD2340" s="3">
        <v>43105.336805555555</v>
      </c>
      <c r="AE2340" t="s">
        <v>8245</v>
      </c>
      <c r="AF2340" t="s">
        <v>8288</v>
      </c>
      <c r="AG2340">
        <v>490.29513887500002</v>
      </c>
      <c r="AH2340" t="s">
        <v>46</v>
      </c>
      <c r="AI2340" t="s">
        <v>48</v>
      </c>
      <c r="AJ2340">
        <v>0</v>
      </c>
      <c r="AK2340" t="s">
        <v>52</v>
      </c>
      <c r="AL2340" t="s">
        <v>8289</v>
      </c>
      <c r="AM2340" t="s">
        <v>13832</v>
      </c>
    </row>
    <row r="2341" spans="1:39" hidden="1" x14ac:dyDescent="0.25">
      <c r="A2341" t="s">
        <v>8283</v>
      </c>
      <c r="B2341" t="s">
        <v>8284</v>
      </c>
      <c r="C2341" s="3">
        <v>43105.211805555555</v>
      </c>
      <c r="D2341" t="s">
        <v>39</v>
      </c>
      <c r="E2341" s="3">
        <v>43105.253472222219</v>
      </c>
      <c r="F2341" s="3">
        <f>Table2[[#This Row],[ENDDATE]]-Table2[[#This Row],[STARTDATE]]</f>
        <v>4.1666666664241347E-2</v>
      </c>
      <c r="G2341" t="s">
        <v>53</v>
      </c>
      <c r="H2341" t="s">
        <v>13833</v>
      </c>
      <c r="I2341">
        <v>19</v>
      </c>
      <c r="J2341">
        <v>1374</v>
      </c>
      <c r="K2341" t="s">
        <v>8285</v>
      </c>
      <c r="L2341" t="s">
        <v>8286</v>
      </c>
      <c r="M2341" t="s">
        <v>44</v>
      </c>
      <c r="N2341">
        <v>60</v>
      </c>
      <c r="O2341">
        <v>1</v>
      </c>
      <c r="P2341">
        <v>1</v>
      </c>
      <c r="Q2341">
        <v>5</v>
      </c>
      <c r="R2341" s="3">
        <v>43105.003472222219</v>
      </c>
      <c r="S2341" s="3">
        <v>43105.336805555555</v>
      </c>
      <c r="T2341">
        <v>1219</v>
      </c>
      <c r="U2341" s="3">
        <v>43105.336805555555</v>
      </c>
      <c r="V2341" s="3">
        <v>42615.402083333334</v>
      </c>
      <c r="W2341" t="s">
        <v>8245</v>
      </c>
      <c r="X2341" t="s">
        <v>46</v>
      </c>
      <c r="Y2341">
        <v>1</v>
      </c>
      <c r="Z2341">
        <v>0</v>
      </c>
      <c r="AA2341">
        <v>1</v>
      </c>
      <c r="AB2341" s="3">
        <v>42615.402083333334</v>
      </c>
      <c r="AC2341" s="3">
        <v>42615.402083333334</v>
      </c>
      <c r="AD2341" s="3">
        <v>43105.336805555555</v>
      </c>
      <c r="AE2341" t="s">
        <v>8245</v>
      </c>
      <c r="AF2341" t="s">
        <v>8288</v>
      </c>
      <c r="AG2341">
        <v>490.29513887500002</v>
      </c>
      <c r="AH2341" t="s">
        <v>46</v>
      </c>
      <c r="AI2341" t="s">
        <v>48</v>
      </c>
      <c r="AJ2341">
        <v>0</v>
      </c>
      <c r="AK2341" t="s">
        <v>52</v>
      </c>
      <c r="AL2341" t="s">
        <v>8289</v>
      </c>
      <c r="AM2341" t="s">
        <v>13834</v>
      </c>
    </row>
    <row r="2342" spans="1:39" hidden="1" x14ac:dyDescent="0.25">
      <c r="A2342" t="s">
        <v>8283</v>
      </c>
      <c r="B2342" t="s">
        <v>8284</v>
      </c>
      <c r="C2342" s="3">
        <v>43105.253472222219</v>
      </c>
      <c r="D2342" t="s">
        <v>39</v>
      </c>
      <c r="E2342" s="3">
        <v>43105.295138888891</v>
      </c>
      <c r="F2342" s="3">
        <f>Table2[[#This Row],[ENDDATE]]-Table2[[#This Row],[STARTDATE]]</f>
        <v>4.1666666671517305E-2</v>
      </c>
      <c r="G2342" t="s">
        <v>53</v>
      </c>
      <c r="H2342" t="s">
        <v>13835</v>
      </c>
      <c r="I2342">
        <v>19</v>
      </c>
      <c r="J2342">
        <v>1500</v>
      </c>
      <c r="K2342" t="s">
        <v>8285</v>
      </c>
      <c r="L2342" t="s">
        <v>8286</v>
      </c>
      <c r="M2342" t="s">
        <v>44</v>
      </c>
      <c r="N2342">
        <v>70</v>
      </c>
      <c r="O2342">
        <v>1</v>
      </c>
      <c r="P2342">
        <v>1</v>
      </c>
      <c r="Q2342">
        <v>5</v>
      </c>
      <c r="R2342" s="3">
        <v>43105.003472222219</v>
      </c>
      <c r="S2342" s="3">
        <v>43105.336805555555</v>
      </c>
      <c r="T2342">
        <v>1361</v>
      </c>
      <c r="U2342" s="3">
        <v>43105.336805555555</v>
      </c>
      <c r="V2342" s="3">
        <v>42615.402083333334</v>
      </c>
      <c r="W2342" t="s">
        <v>8245</v>
      </c>
      <c r="X2342" t="s">
        <v>46</v>
      </c>
      <c r="Y2342">
        <v>1</v>
      </c>
      <c r="Z2342">
        <v>0</v>
      </c>
      <c r="AA2342">
        <v>1</v>
      </c>
      <c r="AB2342" s="3">
        <v>42615.402083333334</v>
      </c>
      <c r="AC2342" s="3">
        <v>42615.402083333334</v>
      </c>
      <c r="AD2342" s="3">
        <v>43105.336805555555</v>
      </c>
      <c r="AE2342" t="s">
        <v>8245</v>
      </c>
      <c r="AF2342" t="s">
        <v>8288</v>
      </c>
      <c r="AG2342">
        <v>490.29513887500002</v>
      </c>
      <c r="AH2342" t="s">
        <v>46</v>
      </c>
      <c r="AI2342" t="s">
        <v>48</v>
      </c>
      <c r="AJ2342">
        <v>0</v>
      </c>
      <c r="AK2342" t="s">
        <v>52</v>
      </c>
      <c r="AL2342" t="s">
        <v>8289</v>
      </c>
      <c r="AM2342" t="s">
        <v>13836</v>
      </c>
    </row>
    <row r="2343" spans="1:39" hidden="1" x14ac:dyDescent="0.25">
      <c r="A2343" t="s">
        <v>8283</v>
      </c>
      <c r="B2343" t="s">
        <v>8284</v>
      </c>
      <c r="C2343" s="3">
        <v>43105.295138888891</v>
      </c>
      <c r="D2343" t="s">
        <v>39</v>
      </c>
      <c r="E2343" s="3">
        <v>43105.336805555555</v>
      </c>
      <c r="F2343" s="3">
        <f>Table2[[#This Row],[ENDDATE]]-Table2[[#This Row],[STARTDATE]]</f>
        <v>4.1666666664241347E-2</v>
      </c>
      <c r="G2343" t="s">
        <v>53</v>
      </c>
      <c r="H2343" t="s">
        <v>13837</v>
      </c>
      <c r="I2343">
        <v>19</v>
      </c>
      <c r="J2343">
        <v>1630</v>
      </c>
      <c r="K2343" t="s">
        <v>8285</v>
      </c>
      <c r="L2343" t="s">
        <v>8286</v>
      </c>
      <c r="M2343" t="s">
        <v>44</v>
      </c>
      <c r="N2343">
        <v>80</v>
      </c>
      <c r="O2343">
        <v>1</v>
      </c>
      <c r="P2343">
        <v>1</v>
      </c>
      <c r="Q2343">
        <v>5</v>
      </c>
      <c r="R2343" s="3">
        <v>43105.003472222219</v>
      </c>
      <c r="S2343" s="3">
        <v>43105.336805555555</v>
      </c>
      <c r="T2343">
        <v>1501</v>
      </c>
      <c r="U2343" s="3">
        <v>43105.336805555555</v>
      </c>
      <c r="V2343" s="3">
        <v>42615.402083333334</v>
      </c>
      <c r="W2343" t="s">
        <v>8245</v>
      </c>
      <c r="X2343" t="s">
        <v>46</v>
      </c>
      <c r="Y2343">
        <v>1</v>
      </c>
      <c r="Z2343">
        <v>0</v>
      </c>
      <c r="AA2343">
        <v>1</v>
      </c>
      <c r="AB2343" s="3">
        <v>42615.402083333334</v>
      </c>
      <c r="AC2343" s="3">
        <v>42615.402083333334</v>
      </c>
      <c r="AD2343" s="3">
        <v>43105.336805555555</v>
      </c>
      <c r="AE2343" t="s">
        <v>8245</v>
      </c>
      <c r="AF2343" t="s">
        <v>8288</v>
      </c>
      <c r="AG2343">
        <v>490.29513887500002</v>
      </c>
      <c r="AH2343" t="s">
        <v>46</v>
      </c>
      <c r="AI2343" t="s">
        <v>48</v>
      </c>
      <c r="AJ2343">
        <v>0</v>
      </c>
      <c r="AK2343" t="s">
        <v>52</v>
      </c>
      <c r="AL2343" t="s">
        <v>8289</v>
      </c>
      <c r="AM2343" t="s">
        <v>13838</v>
      </c>
    </row>
    <row r="2344" spans="1:39" hidden="1" x14ac:dyDescent="0.25">
      <c r="A2344" t="s">
        <v>8297</v>
      </c>
      <c r="B2344" t="s">
        <v>8298</v>
      </c>
      <c r="C2344" s="3">
        <v>43105.003472222219</v>
      </c>
      <c r="D2344" t="s">
        <v>39</v>
      </c>
      <c r="E2344" s="3">
        <v>43105.045138888891</v>
      </c>
      <c r="F2344" s="3">
        <f>Table2[[#This Row],[ENDDATE]]-Table2[[#This Row],[STARTDATE]]</f>
        <v>4.1666666671517305E-2</v>
      </c>
      <c r="G2344" t="s">
        <v>53</v>
      </c>
      <c r="H2344" t="s">
        <v>13839</v>
      </c>
      <c r="I2344">
        <v>19</v>
      </c>
      <c r="J2344">
        <v>6</v>
      </c>
      <c r="K2344" t="s">
        <v>8299</v>
      </c>
      <c r="L2344" t="s">
        <v>8300</v>
      </c>
      <c r="M2344" t="s">
        <v>44</v>
      </c>
      <c r="N2344">
        <v>10</v>
      </c>
      <c r="O2344">
        <v>1</v>
      </c>
      <c r="P2344">
        <v>1</v>
      </c>
      <c r="Q2344">
        <v>6</v>
      </c>
      <c r="R2344" s="3">
        <v>43105.003472222219</v>
      </c>
      <c r="S2344" s="3">
        <v>43105.336805555555</v>
      </c>
      <c r="T2344">
        <v>5</v>
      </c>
      <c r="U2344" s="3">
        <v>43105.336805555555</v>
      </c>
      <c r="V2344" s="3">
        <v>42615.402083333334</v>
      </c>
      <c r="W2344" t="s">
        <v>8245</v>
      </c>
      <c r="X2344" t="s">
        <v>46</v>
      </c>
      <c r="Y2344">
        <v>1</v>
      </c>
      <c r="Z2344">
        <v>0</v>
      </c>
      <c r="AA2344">
        <v>1</v>
      </c>
      <c r="AB2344" s="3">
        <v>42615.402083333334</v>
      </c>
      <c r="AC2344" s="3">
        <v>42615.402083333334</v>
      </c>
      <c r="AD2344" s="3">
        <v>43105.336805555555</v>
      </c>
      <c r="AE2344" t="s">
        <v>8245</v>
      </c>
      <c r="AF2344" t="s">
        <v>8302</v>
      </c>
      <c r="AG2344">
        <v>490.29513887500002</v>
      </c>
      <c r="AH2344" t="s">
        <v>46</v>
      </c>
      <c r="AI2344" t="s">
        <v>48</v>
      </c>
      <c r="AJ2344">
        <v>0</v>
      </c>
      <c r="AK2344" t="s">
        <v>52</v>
      </c>
      <c r="AL2344" t="s">
        <v>8303</v>
      </c>
      <c r="AM2344" t="s">
        <v>13840</v>
      </c>
    </row>
    <row r="2345" spans="1:39" hidden="1" x14ac:dyDescent="0.25">
      <c r="A2345" t="s">
        <v>8297</v>
      </c>
      <c r="B2345" t="s">
        <v>8298</v>
      </c>
      <c r="C2345" s="3">
        <v>43105.045138888891</v>
      </c>
      <c r="D2345" t="s">
        <v>39</v>
      </c>
      <c r="E2345" s="3">
        <v>43105.086805555555</v>
      </c>
      <c r="F2345" s="3">
        <f>Table2[[#This Row],[ENDDATE]]-Table2[[#This Row],[STARTDATE]]</f>
        <v>4.1666666664241347E-2</v>
      </c>
      <c r="G2345" t="s">
        <v>53</v>
      </c>
      <c r="H2345" t="s">
        <v>13841</v>
      </c>
      <c r="I2345">
        <v>19</v>
      </c>
      <c r="J2345">
        <v>831</v>
      </c>
      <c r="K2345" t="s">
        <v>8299</v>
      </c>
      <c r="L2345" t="s">
        <v>8300</v>
      </c>
      <c r="M2345" t="s">
        <v>44</v>
      </c>
      <c r="N2345">
        <v>20</v>
      </c>
      <c r="O2345">
        <v>1</v>
      </c>
      <c r="P2345">
        <v>1</v>
      </c>
      <c r="Q2345">
        <v>6</v>
      </c>
      <c r="R2345" s="3">
        <v>43105.003472222219</v>
      </c>
      <c r="S2345" s="3">
        <v>43105.336805555555</v>
      </c>
      <c r="T2345">
        <v>590</v>
      </c>
      <c r="U2345" s="3">
        <v>43105.336805555555</v>
      </c>
      <c r="V2345" s="3">
        <v>42615.402083333334</v>
      </c>
      <c r="W2345" t="s">
        <v>8245</v>
      </c>
      <c r="X2345" t="s">
        <v>46</v>
      </c>
      <c r="Y2345">
        <v>1</v>
      </c>
      <c r="Z2345">
        <v>0</v>
      </c>
      <c r="AA2345">
        <v>1</v>
      </c>
      <c r="AB2345" s="3">
        <v>42615.402083333334</v>
      </c>
      <c r="AC2345" s="3">
        <v>42615.402083333334</v>
      </c>
      <c r="AD2345" s="3">
        <v>43105.336805555555</v>
      </c>
      <c r="AE2345" t="s">
        <v>8245</v>
      </c>
      <c r="AF2345" t="s">
        <v>8302</v>
      </c>
      <c r="AG2345">
        <v>490.29513887500002</v>
      </c>
      <c r="AH2345" t="s">
        <v>46</v>
      </c>
      <c r="AI2345" t="s">
        <v>48</v>
      </c>
      <c r="AJ2345">
        <v>0</v>
      </c>
      <c r="AK2345" t="s">
        <v>52</v>
      </c>
      <c r="AL2345" t="s">
        <v>8303</v>
      </c>
      <c r="AM2345" t="s">
        <v>13842</v>
      </c>
    </row>
    <row r="2346" spans="1:39" hidden="1" x14ac:dyDescent="0.25">
      <c r="A2346" t="s">
        <v>8297</v>
      </c>
      <c r="B2346" t="s">
        <v>8298</v>
      </c>
      <c r="C2346" s="3">
        <v>43105.086805555555</v>
      </c>
      <c r="D2346" t="s">
        <v>39</v>
      </c>
      <c r="E2346" s="3">
        <v>43105.128472222219</v>
      </c>
      <c r="F2346" s="3">
        <f>Table2[[#This Row],[ENDDATE]]-Table2[[#This Row],[STARTDATE]]</f>
        <v>4.1666666664241347E-2</v>
      </c>
      <c r="G2346" t="s">
        <v>53</v>
      </c>
      <c r="H2346" t="s">
        <v>13843</v>
      </c>
      <c r="I2346">
        <v>19</v>
      </c>
      <c r="J2346">
        <v>968</v>
      </c>
      <c r="K2346" t="s">
        <v>8299</v>
      </c>
      <c r="L2346" t="s">
        <v>8300</v>
      </c>
      <c r="M2346" t="s">
        <v>44</v>
      </c>
      <c r="N2346">
        <v>30</v>
      </c>
      <c r="O2346">
        <v>1</v>
      </c>
      <c r="P2346">
        <v>1</v>
      </c>
      <c r="Q2346">
        <v>6</v>
      </c>
      <c r="R2346" s="3">
        <v>43105.003472222219</v>
      </c>
      <c r="S2346" s="3">
        <v>43105.336805555555</v>
      </c>
      <c r="T2346">
        <v>766</v>
      </c>
      <c r="U2346" s="3">
        <v>43105.336805555555</v>
      </c>
      <c r="V2346" s="3">
        <v>42615.402083333334</v>
      </c>
      <c r="W2346" t="s">
        <v>8245</v>
      </c>
      <c r="X2346" t="s">
        <v>46</v>
      </c>
      <c r="Y2346">
        <v>1</v>
      </c>
      <c r="Z2346">
        <v>0</v>
      </c>
      <c r="AA2346">
        <v>1</v>
      </c>
      <c r="AB2346" s="3">
        <v>42615.402083333334</v>
      </c>
      <c r="AC2346" s="3">
        <v>42615.402083333334</v>
      </c>
      <c r="AD2346" s="3">
        <v>43105.336805555555</v>
      </c>
      <c r="AE2346" t="s">
        <v>8245</v>
      </c>
      <c r="AF2346" t="s">
        <v>8302</v>
      </c>
      <c r="AG2346">
        <v>490.29513887500002</v>
      </c>
      <c r="AH2346" t="s">
        <v>46</v>
      </c>
      <c r="AI2346" t="s">
        <v>48</v>
      </c>
      <c r="AJ2346">
        <v>0</v>
      </c>
      <c r="AK2346" t="s">
        <v>52</v>
      </c>
      <c r="AL2346" t="s">
        <v>8303</v>
      </c>
      <c r="AM2346" t="s">
        <v>13844</v>
      </c>
    </row>
    <row r="2347" spans="1:39" hidden="1" x14ac:dyDescent="0.25">
      <c r="A2347" t="s">
        <v>8297</v>
      </c>
      <c r="B2347" t="s">
        <v>8298</v>
      </c>
      <c r="C2347" s="3">
        <v>43105.128472222219</v>
      </c>
      <c r="D2347" t="s">
        <v>39</v>
      </c>
      <c r="E2347" s="3">
        <v>43105.170138888891</v>
      </c>
      <c r="F2347" s="3">
        <f>Table2[[#This Row],[ENDDATE]]-Table2[[#This Row],[STARTDATE]]</f>
        <v>4.1666666671517305E-2</v>
      </c>
      <c r="G2347" t="s">
        <v>53</v>
      </c>
      <c r="H2347" t="s">
        <v>13845</v>
      </c>
      <c r="I2347">
        <v>19</v>
      </c>
      <c r="J2347">
        <v>1095</v>
      </c>
      <c r="K2347" t="s">
        <v>8299</v>
      </c>
      <c r="L2347" t="s">
        <v>8300</v>
      </c>
      <c r="M2347" t="s">
        <v>44</v>
      </c>
      <c r="N2347">
        <v>40</v>
      </c>
      <c r="O2347">
        <v>1</v>
      </c>
      <c r="P2347">
        <v>1</v>
      </c>
      <c r="Q2347">
        <v>6</v>
      </c>
      <c r="R2347" s="3">
        <v>43105.003472222219</v>
      </c>
      <c r="S2347" s="3">
        <v>43105.336805555555</v>
      </c>
      <c r="T2347">
        <v>909</v>
      </c>
      <c r="U2347" s="3">
        <v>43105.336805555555</v>
      </c>
      <c r="V2347" s="3">
        <v>42615.402083333334</v>
      </c>
      <c r="W2347" t="s">
        <v>8245</v>
      </c>
      <c r="X2347" t="s">
        <v>46</v>
      </c>
      <c r="Y2347">
        <v>1</v>
      </c>
      <c r="Z2347">
        <v>0</v>
      </c>
      <c r="AA2347">
        <v>1</v>
      </c>
      <c r="AB2347" s="3">
        <v>42615.402083333334</v>
      </c>
      <c r="AC2347" s="3">
        <v>42615.402083333334</v>
      </c>
      <c r="AD2347" s="3">
        <v>43105.336805555555</v>
      </c>
      <c r="AE2347" t="s">
        <v>8245</v>
      </c>
      <c r="AF2347" t="s">
        <v>8302</v>
      </c>
      <c r="AG2347">
        <v>490.29513887500002</v>
      </c>
      <c r="AH2347" t="s">
        <v>46</v>
      </c>
      <c r="AI2347" t="s">
        <v>48</v>
      </c>
      <c r="AJ2347">
        <v>0</v>
      </c>
      <c r="AK2347" t="s">
        <v>52</v>
      </c>
      <c r="AL2347" t="s">
        <v>8303</v>
      </c>
      <c r="AM2347" t="s">
        <v>13846</v>
      </c>
    </row>
    <row r="2348" spans="1:39" hidden="1" x14ac:dyDescent="0.25">
      <c r="A2348" t="s">
        <v>8297</v>
      </c>
      <c r="B2348" t="s">
        <v>8298</v>
      </c>
      <c r="C2348" s="3">
        <v>43105.170138888891</v>
      </c>
      <c r="D2348" t="s">
        <v>39</v>
      </c>
      <c r="E2348" s="3">
        <v>43105.211805555555</v>
      </c>
      <c r="F2348" s="3">
        <f>Table2[[#This Row],[ENDDATE]]-Table2[[#This Row],[STARTDATE]]</f>
        <v>4.1666666664241347E-2</v>
      </c>
      <c r="G2348" t="s">
        <v>53</v>
      </c>
      <c r="H2348" t="s">
        <v>13847</v>
      </c>
      <c r="I2348">
        <v>19</v>
      </c>
      <c r="J2348">
        <v>1222</v>
      </c>
      <c r="K2348" t="s">
        <v>8299</v>
      </c>
      <c r="L2348" t="s">
        <v>8300</v>
      </c>
      <c r="M2348" t="s">
        <v>44</v>
      </c>
      <c r="N2348">
        <v>50</v>
      </c>
      <c r="O2348">
        <v>1</v>
      </c>
      <c r="P2348">
        <v>1</v>
      </c>
      <c r="Q2348">
        <v>6</v>
      </c>
      <c r="R2348" s="3">
        <v>43105.003472222219</v>
      </c>
      <c r="S2348" s="3">
        <v>43105.336805555555</v>
      </c>
      <c r="T2348">
        <v>1080</v>
      </c>
      <c r="U2348" s="3">
        <v>43105.336805555555</v>
      </c>
      <c r="V2348" s="3">
        <v>42615.402083333334</v>
      </c>
      <c r="W2348" t="s">
        <v>8245</v>
      </c>
      <c r="X2348" t="s">
        <v>46</v>
      </c>
      <c r="Y2348">
        <v>1</v>
      </c>
      <c r="Z2348">
        <v>0</v>
      </c>
      <c r="AA2348">
        <v>1</v>
      </c>
      <c r="AB2348" s="3">
        <v>42615.402083333334</v>
      </c>
      <c r="AC2348" s="3">
        <v>42615.402083333334</v>
      </c>
      <c r="AD2348" s="3">
        <v>43105.336805555555</v>
      </c>
      <c r="AE2348" t="s">
        <v>8245</v>
      </c>
      <c r="AF2348" t="s">
        <v>8302</v>
      </c>
      <c r="AG2348">
        <v>490.29513887500002</v>
      </c>
      <c r="AH2348" t="s">
        <v>46</v>
      </c>
      <c r="AI2348" t="s">
        <v>48</v>
      </c>
      <c r="AJ2348">
        <v>0</v>
      </c>
      <c r="AK2348" t="s">
        <v>52</v>
      </c>
      <c r="AL2348" t="s">
        <v>8303</v>
      </c>
      <c r="AM2348" t="s">
        <v>13848</v>
      </c>
    </row>
    <row r="2349" spans="1:39" hidden="1" x14ac:dyDescent="0.25">
      <c r="A2349" t="s">
        <v>8297</v>
      </c>
      <c r="B2349" t="s">
        <v>8298</v>
      </c>
      <c r="C2349" s="3">
        <v>43105.211805555555</v>
      </c>
      <c r="D2349" t="s">
        <v>39</v>
      </c>
      <c r="E2349" s="3">
        <v>43105.253472222219</v>
      </c>
      <c r="F2349" s="3">
        <f>Table2[[#This Row],[ENDDATE]]-Table2[[#This Row],[STARTDATE]]</f>
        <v>4.1666666664241347E-2</v>
      </c>
      <c r="G2349" t="s">
        <v>53</v>
      </c>
      <c r="H2349" t="s">
        <v>13849</v>
      </c>
      <c r="I2349">
        <v>19</v>
      </c>
      <c r="J2349">
        <v>1375</v>
      </c>
      <c r="K2349" t="s">
        <v>8299</v>
      </c>
      <c r="L2349" t="s">
        <v>8300</v>
      </c>
      <c r="M2349" t="s">
        <v>44</v>
      </c>
      <c r="N2349">
        <v>60</v>
      </c>
      <c r="O2349">
        <v>1</v>
      </c>
      <c r="P2349">
        <v>1</v>
      </c>
      <c r="Q2349">
        <v>6</v>
      </c>
      <c r="R2349" s="3">
        <v>43105.003472222219</v>
      </c>
      <c r="S2349" s="3">
        <v>43105.336805555555</v>
      </c>
      <c r="T2349">
        <v>1220</v>
      </c>
      <c r="U2349" s="3">
        <v>43105.336805555555</v>
      </c>
      <c r="V2349" s="3">
        <v>42615.402083333334</v>
      </c>
      <c r="W2349" t="s">
        <v>8245</v>
      </c>
      <c r="X2349" t="s">
        <v>46</v>
      </c>
      <c r="Y2349">
        <v>1</v>
      </c>
      <c r="Z2349">
        <v>0</v>
      </c>
      <c r="AA2349">
        <v>1</v>
      </c>
      <c r="AB2349" s="3">
        <v>42615.402083333334</v>
      </c>
      <c r="AC2349" s="3">
        <v>42615.402083333334</v>
      </c>
      <c r="AD2349" s="3">
        <v>43105.336805555555</v>
      </c>
      <c r="AE2349" t="s">
        <v>8245</v>
      </c>
      <c r="AF2349" t="s">
        <v>8302</v>
      </c>
      <c r="AG2349">
        <v>490.29513887500002</v>
      </c>
      <c r="AH2349" t="s">
        <v>46</v>
      </c>
      <c r="AI2349" t="s">
        <v>48</v>
      </c>
      <c r="AJ2349">
        <v>0</v>
      </c>
      <c r="AK2349" t="s">
        <v>52</v>
      </c>
      <c r="AL2349" t="s">
        <v>8303</v>
      </c>
      <c r="AM2349" t="s">
        <v>13850</v>
      </c>
    </row>
    <row r="2350" spans="1:39" hidden="1" x14ac:dyDescent="0.25">
      <c r="A2350" t="s">
        <v>8297</v>
      </c>
      <c r="B2350" t="s">
        <v>8298</v>
      </c>
      <c r="C2350" s="3">
        <v>43105.253472222219</v>
      </c>
      <c r="D2350" t="s">
        <v>39</v>
      </c>
      <c r="E2350" s="3">
        <v>43105.295138888891</v>
      </c>
      <c r="F2350" s="3">
        <f>Table2[[#This Row],[ENDDATE]]-Table2[[#This Row],[STARTDATE]]</f>
        <v>4.1666666671517305E-2</v>
      </c>
      <c r="G2350" t="s">
        <v>53</v>
      </c>
      <c r="H2350" t="s">
        <v>13851</v>
      </c>
      <c r="I2350">
        <v>19</v>
      </c>
      <c r="J2350">
        <v>1501</v>
      </c>
      <c r="K2350" t="s">
        <v>8299</v>
      </c>
      <c r="L2350" t="s">
        <v>8300</v>
      </c>
      <c r="M2350" t="s">
        <v>44</v>
      </c>
      <c r="N2350">
        <v>70</v>
      </c>
      <c r="O2350">
        <v>1</v>
      </c>
      <c r="P2350">
        <v>1</v>
      </c>
      <c r="Q2350">
        <v>6</v>
      </c>
      <c r="R2350" s="3">
        <v>43105.003472222219</v>
      </c>
      <c r="S2350" s="3">
        <v>43105.336805555555</v>
      </c>
      <c r="T2350">
        <v>1362</v>
      </c>
      <c r="U2350" s="3">
        <v>43105.336805555555</v>
      </c>
      <c r="V2350" s="3">
        <v>42615.402083333334</v>
      </c>
      <c r="W2350" t="s">
        <v>8245</v>
      </c>
      <c r="X2350" t="s">
        <v>46</v>
      </c>
      <c r="Y2350">
        <v>1</v>
      </c>
      <c r="Z2350">
        <v>0</v>
      </c>
      <c r="AA2350">
        <v>1</v>
      </c>
      <c r="AB2350" s="3">
        <v>42615.402083333334</v>
      </c>
      <c r="AC2350" s="3">
        <v>42615.402083333334</v>
      </c>
      <c r="AD2350" s="3">
        <v>43105.336805555555</v>
      </c>
      <c r="AE2350" t="s">
        <v>8245</v>
      </c>
      <c r="AF2350" t="s">
        <v>8302</v>
      </c>
      <c r="AG2350">
        <v>490.29513887500002</v>
      </c>
      <c r="AH2350" t="s">
        <v>46</v>
      </c>
      <c r="AI2350" t="s">
        <v>48</v>
      </c>
      <c r="AJ2350">
        <v>0</v>
      </c>
      <c r="AK2350" t="s">
        <v>52</v>
      </c>
      <c r="AL2350" t="s">
        <v>8303</v>
      </c>
      <c r="AM2350" t="s">
        <v>13852</v>
      </c>
    </row>
    <row r="2351" spans="1:39" hidden="1" x14ac:dyDescent="0.25">
      <c r="A2351" t="s">
        <v>8297</v>
      </c>
      <c r="B2351" t="s">
        <v>8298</v>
      </c>
      <c r="C2351" s="3">
        <v>43105.295138888891</v>
      </c>
      <c r="D2351" t="s">
        <v>39</v>
      </c>
      <c r="E2351" s="3">
        <v>43105.336805555555</v>
      </c>
      <c r="F2351" s="3">
        <f>Table2[[#This Row],[ENDDATE]]-Table2[[#This Row],[STARTDATE]]</f>
        <v>4.1666666664241347E-2</v>
      </c>
      <c r="G2351" t="s">
        <v>53</v>
      </c>
      <c r="H2351" t="s">
        <v>13853</v>
      </c>
      <c r="I2351">
        <v>19</v>
      </c>
      <c r="J2351">
        <v>1631</v>
      </c>
      <c r="K2351" t="s">
        <v>8299</v>
      </c>
      <c r="L2351" t="s">
        <v>8300</v>
      </c>
      <c r="M2351" t="s">
        <v>44</v>
      </c>
      <c r="N2351">
        <v>80</v>
      </c>
      <c r="O2351">
        <v>1</v>
      </c>
      <c r="P2351">
        <v>1</v>
      </c>
      <c r="Q2351">
        <v>6</v>
      </c>
      <c r="R2351" s="3">
        <v>43105.003472222219</v>
      </c>
      <c r="S2351" s="3">
        <v>43105.336805555555</v>
      </c>
      <c r="T2351">
        <v>1502</v>
      </c>
      <c r="U2351" s="3">
        <v>43105.336805555555</v>
      </c>
      <c r="V2351" s="3">
        <v>42615.402083333334</v>
      </c>
      <c r="W2351" t="s">
        <v>8245</v>
      </c>
      <c r="X2351" t="s">
        <v>46</v>
      </c>
      <c r="Y2351">
        <v>1</v>
      </c>
      <c r="Z2351">
        <v>0</v>
      </c>
      <c r="AA2351">
        <v>1</v>
      </c>
      <c r="AB2351" s="3">
        <v>42615.402083333334</v>
      </c>
      <c r="AC2351" s="3">
        <v>42615.402083333334</v>
      </c>
      <c r="AD2351" s="3">
        <v>43105.336805555555</v>
      </c>
      <c r="AE2351" t="s">
        <v>8245</v>
      </c>
      <c r="AF2351" t="s">
        <v>8302</v>
      </c>
      <c r="AG2351">
        <v>490.29513887500002</v>
      </c>
      <c r="AH2351" t="s">
        <v>46</v>
      </c>
      <c r="AI2351" t="s">
        <v>48</v>
      </c>
      <c r="AJ2351">
        <v>0</v>
      </c>
      <c r="AK2351" t="s">
        <v>52</v>
      </c>
      <c r="AL2351" t="s">
        <v>8303</v>
      </c>
      <c r="AM2351" t="s">
        <v>13854</v>
      </c>
    </row>
    <row r="2352" spans="1:39" hidden="1" x14ac:dyDescent="0.25">
      <c r="A2352" t="s">
        <v>8311</v>
      </c>
      <c r="B2352" t="s">
        <v>8312</v>
      </c>
      <c r="C2352" s="3">
        <v>43105.003472222219</v>
      </c>
      <c r="D2352" t="s">
        <v>39</v>
      </c>
      <c r="E2352" s="3">
        <v>43105.045138888891</v>
      </c>
      <c r="F2352" s="3">
        <f>Table2[[#This Row],[ENDDATE]]-Table2[[#This Row],[STARTDATE]]</f>
        <v>4.1666666671517305E-2</v>
      </c>
      <c r="G2352" t="s">
        <v>53</v>
      </c>
      <c r="H2352" t="s">
        <v>13855</v>
      </c>
      <c r="I2352">
        <v>19</v>
      </c>
      <c r="J2352">
        <v>7</v>
      </c>
      <c r="K2352" t="s">
        <v>8313</v>
      </c>
      <c r="L2352" t="s">
        <v>8314</v>
      </c>
      <c r="M2352" t="s">
        <v>44</v>
      </c>
      <c r="N2352">
        <v>10</v>
      </c>
      <c r="O2352">
        <v>1</v>
      </c>
      <c r="P2352">
        <v>1</v>
      </c>
      <c r="Q2352">
        <v>7</v>
      </c>
      <c r="R2352" s="3">
        <v>43105.003472222219</v>
      </c>
      <c r="S2352" s="3">
        <v>43105.336805555555</v>
      </c>
      <c r="T2352">
        <v>6</v>
      </c>
      <c r="U2352" s="3">
        <v>43105.336805555555</v>
      </c>
      <c r="V2352" s="3">
        <v>42615.40902777778</v>
      </c>
      <c r="W2352" t="s">
        <v>8245</v>
      </c>
      <c r="X2352" t="s">
        <v>46</v>
      </c>
      <c r="Y2352">
        <v>1</v>
      </c>
      <c r="Z2352">
        <v>0</v>
      </c>
      <c r="AA2352">
        <v>1</v>
      </c>
      <c r="AB2352" s="3">
        <v>42615.40902777778</v>
      </c>
      <c r="AC2352" s="3">
        <v>42615.40902777778</v>
      </c>
      <c r="AD2352" s="3">
        <v>43105.336805555555</v>
      </c>
      <c r="AE2352" t="s">
        <v>8245</v>
      </c>
      <c r="AF2352" t="s">
        <v>8316</v>
      </c>
      <c r="AG2352">
        <v>490.29513887500002</v>
      </c>
      <c r="AH2352" t="s">
        <v>46</v>
      </c>
      <c r="AI2352" t="s">
        <v>48</v>
      </c>
      <c r="AJ2352">
        <v>0</v>
      </c>
      <c r="AK2352" t="s">
        <v>52</v>
      </c>
      <c r="AL2352" t="s">
        <v>8317</v>
      </c>
      <c r="AM2352" t="s">
        <v>13856</v>
      </c>
    </row>
    <row r="2353" spans="1:39" hidden="1" x14ac:dyDescent="0.25">
      <c r="A2353" t="s">
        <v>8311</v>
      </c>
      <c r="B2353" t="s">
        <v>8312</v>
      </c>
      <c r="C2353" s="3">
        <v>43105.045138888891</v>
      </c>
      <c r="D2353" t="s">
        <v>39</v>
      </c>
      <c r="E2353" s="3">
        <v>43105.086805555555</v>
      </c>
      <c r="F2353" s="3">
        <f>Table2[[#This Row],[ENDDATE]]-Table2[[#This Row],[STARTDATE]]</f>
        <v>4.1666666664241347E-2</v>
      </c>
      <c r="G2353" t="s">
        <v>53</v>
      </c>
      <c r="H2353" t="s">
        <v>13857</v>
      </c>
      <c r="I2353">
        <v>19</v>
      </c>
      <c r="J2353">
        <v>832</v>
      </c>
      <c r="K2353" t="s">
        <v>8313</v>
      </c>
      <c r="L2353" t="s">
        <v>8314</v>
      </c>
      <c r="M2353" t="s">
        <v>44</v>
      </c>
      <c r="N2353">
        <v>20</v>
      </c>
      <c r="O2353">
        <v>1</v>
      </c>
      <c r="P2353">
        <v>1</v>
      </c>
      <c r="Q2353">
        <v>7</v>
      </c>
      <c r="R2353" s="3">
        <v>43105.003472222219</v>
      </c>
      <c r="S2353" s="3">
        <v>43105.336805555555</v>
      </c>
      <c r="T2353">
        <v>591</v>
      </c>
      <c r="U2353" s="3">
        <v>43105.336805555555</v>
      </c>
      <c r="V2353" s="3">
        <v>42615.40902777778</v>
      </c>
      <c r="W2353" t="s">
        <v>8245</v>
      </c>
      <c r="X2353" t="s">
        <v>46</v>
      </c>
      <c r="Y2353">
        <v>1</v>
      </c>
      <c r="Z2353">
        <v>0</v>
      </c>
      <c r="AA2353">
        <v>1</v>
      </c>
      <c r="AB2353" s="3">
        <v>42615.40902777778</v>
      </c>
      <c r="AC2353" s="3">
        <v>42615.40902777778</v>
      </c>
      <c r="AD2353" s="3">
        <v>43105.336805555555</v>
      </c>
      <c r="AE2353" t="s">
        <v>8245</v>
      </c>
      <c r="AF2353" t="s">
        <v>8316</v>
      </c>
      <c r="AG2353">
        <v>490.29513887500002</v>
      </c>
      <c r="AH2353" t="s">
        <v>46</v>
      </c>
      <c r="AI2353" t="s">
        <v>48</v>
      </c>
      <c r="AJ2353">
        <v>0</v>
      </c>
      <c r="AK2353" t="s">
        <v>52</v>
      </c>
      <c r="AL2353" t="s">
        <v>8317</v>
      </c>
      <c r="AM2353" t="s">
        <v>13858</v>
      </c>
    </row>
    <row r="2354" spans="1:39" hidden="1" x14ac:dyDescent="0.25">
      <c r="A2354" t="s">
        <v>8311</v>
      </c>
      <c r="B2354" t="s">
        <v>8312</v>
      </c>
      <c r="C2354" s="3">
        <v>43105.086805555555</v>
      </c>
      <c r="D2354" t="s">
        <v>39</v>
      </c>
      <c r="E2354" s="3">
        <v>43105.128472222219</v>
      </c>
      <c r="F2354" s="3">
        <f>Table2[[#This Row],[ENDDATE]]-Table2[[#This Row],[STARTDATE]]</f>
        <v>4.1666666664241347E-2</v>
      </c>
      <c r="G2354" t="s">
        <v>53</v>
      </c>
      <c r="H2354" t="s">
        <v>13859</v>
      </c>
      <c r="I2354">
        <v>19</v>
      </c>
      <c r="J2354">
        <v>969</v>
      </c>
      <c r="K2354" t="s">
        <v>8313</v>
      </c>
      <c r="L2354" t="s">
        <v>8314</v>
      </c>
      <c r="M2354" t="s">
        <v>44</v>
      </c>
      <c r="N2354">
        <v>30</v>
      </c>
      <c r="O2354">
        <v>1</v>
      </c>
      <c r="P2354">
        <v>1</v>
      </c>
      <c r="Q2354">
        <v>7</v>
      </c>
      <c r="R2354" s="3">
        <v>43105.003472222219</v>
      </c>
      <c r="S2354" s="3">
        <v>43105.336805555555</v>
      </c>
      <c r="T2354">
        <v>767</v>
      </c>
      <c r="U2354" s="3">
        <v>43105.336805555555</v>
      </c>
      <c r="V2354" s="3">
        <v>42615.40902777778</v>
      </c>
      <c r="W2354" t="s">
        <v>8245</v>
      </c>
      <c r="X2354" t="s">
        <v>46</v>
      </c>
      <c r="Y2354">
        <v>1</v>
      </c>
      <c r="Z2354">
        <v>0</v>
      </c>
      <c r="AA2354">
        <v>1</v>
      </c>
      <c r="AB2354" s="3">
        <v>42615.40902777778</v>
      </c>
      <c r="AC2354" s="3">
        <v>42615.40902777778</v>
      </c>
      <c r="AD2354" s="3">
        <v>43105.336805555555</v>
      </c>
      <c r="AE2354" t="s">
        <v>8245</v>
      </c>
      <c r="AF2354" t="s">
        <v>8316</v>
      </c>
      <c r="AG2354">
        <v>490.29513887500002</v>
      </c>
      <c r="AH2354" t="s">
        <v>46</v>
      </c>
      <c r="AI2354" t="s">
        <v>48</v>
      </c>
      <c r="AJ2354">
        <v>0</v>
      </c>
      <c r="AK2354" t="s">
        <v>52</v>
      </c>
      <c r="AL2354" t="s">
        <v>8317</v>
      </c>
      <c r="AM2354" t="s">
        <v>13860</v>
      </c>
    </row>
    <row r="2355" spans="1:39" hidden="1" x14ac:dyDescent="0.25">
      <c r="A2355" t="s">
        <v>8311</v>
      </c>
      <c r="B2355" t="s">
        <v>8312</v>
      </c>
      <c r="C2355" s="3">
        <v>43105.128472222219</v>
      </c>
      <c r="D2355" t="s">
        <v>39</v>
      </c>
      <c r="E2355" s="3">
        <v>43105.170138888891</v>
      </c>
      <c r="F2355" s="3">
        <f>Table2[[#This Row],[ENDDATE]]-Table2[[#This Row],[STARTDATE]]</f>
        <v>4.1666666671517305E-2</v>
      </c>
      <c r="G2355" t="s">
        <v>53</v>
      </c>
      <c r="H2355" t="s">
        <v>13861</v>
      </c>
      <c r="I2355">
        <v>19</v>
      </c>
      <c r="J2355">
        <v>1096</v>
      </c>
      <c r="K2355" t="s">
        <v>8313</v>
      </c>
      <c r="L2355" t="s">
        <v>8314</v>
      </c>
      <c r="M2355" t="s">
        <v>44</v>
      </c>
      <c r="N2355">
        <v>40</v>
      </c>
      <c r="O2355">
        <v>1</v>
      </c>
      <c r="P2355">
        <v>1</v>
      </c>
      <c r="Q2355">
        <v>7</v>
      </c>
      <c r="R2355" s="3">
        <v>43105.003472222219</v>
      </c>
      <c r="S2355" s="3">
        <v>43105.336805555555</v>
      </c>
      <c r="T2355">
        <v>910</v>
      </c>
      <c r="U2355" s="3">
        <v>43105.336805555555</v>
      </c>
      <c r="V2355" s="3">
        <v>42615.40902777778</v>
      </c>
      <c r="W2355" t="s">
        <v>8245</v>
      </c>
      <c r="X2355" t="s">
        <v>46</v>
      </c>
      <c r="Y2355">
        <v>1</v>
      </c>
      <c r="Z2355">
        <v>0</v>
      </c>
      <c r="AA2355">
        <v>1</v>
      </c>
      <c r="AB2355" s="3">
        <v>42615.40902777778</v>
      </c>
      <c r="AC2355" s="3">
        <v>42615.40902777778</v>
      </c>
      <c r="AD2355" s="3">
        <v>43105.336805555555</v>
      </c>
      <c r="AE2355" t="s">
        <v>8245</v>
      </c>
      <c r="AF2355" t="s">
        <v>8316</v>
      </c>
      <c r="AG2355">
        <v>490.29513887500002</v>
      </c>
      <c r="AH2355" t="s">
        <v>46</v>
      </c>
      <c r="AI2355" t="s">
        <v>48</v>
      </c>
      <c r="AJ2355">
        <v>0</v>
      </c>
      <c r="AK2355" t="s">
        <v>52</v>
      </c>
      <c r="AL2355" t="s">
        <v>8317</v>
      </c>
      <c r="AM2355" t="s">
        <v>13862</v>
      </c>
    </row>
    <row r="2356" spans="1:39" hidden="1" x14ac:dyDescent="0.25">
      <c r="A2356" t="s">
        <v>8311</v>
      </c>
      <c r="B2356" t="s">
        <v>8312</v>
      </c>
      <c r="C2356" s="3">
        <v>43105.170138888891</v>
      </c>
      <c r="D2356" t="s">
        <v>39</v>
      </c>
      <c r="E2356" s="3">
        <v>43105.211805555555</v>
      </c>
      <c r="F2356" s="3">
        <f>Table2[[#This Row],[ENDDATE]]-Table2[[#This Row],[STARTDATE]]</f>
        <v>4.1666666664241347E-2</v>
      </c>
      <c r="G2356" t="s">
        <v>53</v>
      </c>
      <c r="H2356" t="s">
        <v>13863</v>
      </c>
      <c r="I2356">
        <v>19</v>
      </c>
      <c r="J2356">
        <v>1223</v>
      </c>
      <c r="K2356" t="s">
        <v>8313</v>
      </c>
      <c r="L2356" t="s">
        <v>8314</v>
      </c>
      <c r="M2356" t="s">
        <v>44</v>
      </c>
      <c r="N2356">
        <v>50</v>
      </c>
      <c r="O2356">
        <v>1</v>
      </c>
      <c r="P2356">
        <v>1</v>
      </c>
      <c r="Q2356">
        <v>7</v>
      </c>
      <c r="R2356" s="3">
        <v>43105.003472222219</v>
      </c>
      <c r="S2356" s="3">
        <v>43105.336805555555</v>
      </c>
      <c r="T2356">
        <v>1081</v>
      </c>
      <c r="U2356" s="3">
        <v>43105.336805555555</v>
      </c>
      <c r="V2356" s="3">
        <v>42615.40902777778</v>
      </c>
      <c r="W2356" t="s">
        <v>8245</v>
      </c>
      <c r="X2356" t="s">
        <v>46</v>
      </c>
      <c r="Y2356">
        <v>1</v>
      </c>
      <c r="Z2356">
        <v>0</v>
      </c>
      <c r="AA2356">
        <v>1</v>
      </c>
      <c r="AB2356" s="3">
        <v>42615.40902777778</v>
      </c>
      <c r="AC2356" s="3">
        <v>42615.40902777778</v>
      </c>
      <c r="AD2356" s="3">
        <v>43105.336805555555</v>
      </c>
      <c r="AE2356" t="s">
        <v>8245</v>
      </c>
      <c r="AF2356" t="s">
        <v>8316</v>
      </c>
      <c r="AG2356">
        <v>490.29513887500002</v>
      </c>
      <c r="AH2356" t="s">
        <v>46</v>
      </c>
      <c r="AI2356" t="s">
        <v>48</v>
      </c>
      <c r="AJ2356">
        <v>0</v>
      </c>
      <c r="AK2356" t="s">
        <v>52</v>
      </c>
      <c r="AL2356" t="s">
        <v>8317</v>
      </c>
      <c r="AM2356" t="s">
        <v>13864</v>
      </c>
    </row>
    <row r="2357" spans="1:39" hidden="1" x14ac:dyDescent="0.25">
      <c r="A2357" t="s">
        <v>8311</v>
      </c>
      <c r="B2357" t="s">
        <v>8312</v>
      </c>
      <c r="C2357" s="3">
        <v>43105.211805555555</v>
      </c>
      <c r="D2357" t="s">
        <v>39</v>
      </c>
      <c r="E2357" s="3">
        <v>43105.253472222219</v>
      </c>
      <c r="F2357" s="3">
        <f>Table2[[#This Row],[ENDDATE]]-Table2[[#This Row],[STARTDATE]]</f>
        <v>4.1666666664241347E-2</v>
      </c>
      <c r="G2357" t="s">
        <v>53</v>
      </c>
      <c r="H2357" t="s">
        <v>13865</v>
      </c>
      <c r="I2357">
        <v>19</v>
      </c>
      <c r="J2357">
        <v>1376</v>
      </c>
      <c r="K2357" t="s">
        <v>8313</v>
      </c>
      <c r="L2357" t="s">
        <v>8314</v>
      </c>
      <c r="M2357" t="s">
        <v>44</v>
      </c>
      <c r="N2357">
        <v>60</v>
      </c>
      <c r="O2357">
        <v>1</v>
      </c>
      <c r="P2357">
        <v>1</v>
      </c>
      <c r="Q2357">
        <v>7</v>
      </c>
      <c r="R2357" s="3">
        <v>43105.003472222219</v>
      </c>
      <c r="S2357" s="3">
        <v>43105.336805555555</v>
      </c>
      <c r="T2357">
        <v>1221</v>
      </c>
      <c r="U2357" s="3">
        <v>43105.336805555555</v>
      </c>
      <c r="V2357" s="3">
        <v>42615.40902777778</v>
      </c>
      <c r="W2357" t="s">
        <v>8245</v>
      </c>
      <c r="X2357" t="s">
        <v>46</v>
      </c>
      <c r="Y2357">
        <v>1</v>
      </c>
      <c r="Z2357">
        <v>0</v>
      </c>
      <c r="AA2357">
        <v>1</v>
      </c>
      <c r="AB2357" s="3">
        <v>42615.40902777778</v>
      </c>
      <c r="AC2357" s="3">
        <v>42615.40902777778</v>
      </c>
      <c r="AD2357" s="3">
        <v>43105.336805555555</v>
      </c>
      <c r="AE2357" t="s">
        <v>8245</v>
      </c>
      <c r="AF2357" t="s">
        <v>8316</v>
      </c>
      <c r="AG2357">
        <v>490.29513887500002</v>
      </c>
      <c r="AH2357" t="s">
        <v>46</v>
      </c>
      <c r="AI2357" t="s">
        <v>48</v>
      </c>
      <c r="AJ2357">
        <v>0</v>
      </c>
      <c r="AK2357" t="s">
        <v>52</v>
      </c>
      <c r="AL2357" t="s">
        <v>8317</v>
      </c>
      <c r="AM2357" t="s">
        <v>13866</v>
      </c>
    </row>
    <row r="2358" spans="1:39" hidden="1" x14ac:dyDescent="0.25">
      <c r="A2358" t="s">
        <v>8311</v>
      </c>
      <c r="B2358" t="s">
        <v>8312</v>
      </c>
      <c r="C2358" s="3">
        <v>43105.253472222219</v>
      </c>
      <c r="D2358" t="s">
        <v>39</v>
      </c>
      <c r="E2358" s="3">
        <v>43105.295138888891</v>
      </c>
      <c r="F2358" s="3">
        <f>Table2[[#This Row],[ENDDATE]]-Table2[[#This Row],[STARTDATE]]</f>
        <v>4.1666666671517305E-2</v>
      </c>
      <c r="G2358" t="s">
        <v>53</v>
      </c>
      <c r="H2358" t="s">
        <v>13867</v>
      </c>
      <c r="I2358">
        <v>19</v>
      </c>
      <c r="J2358">
        <v>1502</v>
      </c>
      <c r="K2358" t="s">
        <v>8313</v>
      </c>
      <c r="L2358" t="s">
        <v>8314</v>
      </c>
      <c r="M2358" t="s">
        <v>44</v>
      </c>
      <c r="N2358">
        <v>70</v>
      </c>
      <c r="O2358">
        <v>1</v>
      </c>
      <c r="P2358">
        <v>1</v>
      </c>
      <c r="Q2358">
        <v>7</v>
      </c>
      <c r="R2358" s="3">
        <v>43105.003472222219</v>
      </c>
      <c r="S2358" s="3">
        <v>43105.336805555555</v>
      </c>
      <c r="T2358">
        <v>1363</v>
      </c>
      <c r="U2358" s="3">
        <v>43105.336805555555</v>
      </c>
      <c r="V2358" s="3">
        <v>42615.40902777778</v>
      </c>
      <c r="W2358" t="s">
        <v>8245</v>
      </c>
      <c r="X2358" t="s">
        <v>46</v>
      </c>
      <c r="Y2358">
        <v>1</v>
      </c>
      <c r="Z2358">
        <v>0</v>
      </c>
      <c r="AA2358">
        <v>1</v>
      </c>
      <c r="AB2358" s="3">
        <v>42615.40902777778</v>
      </c>
      <c r="AC2358" s="3">
        <v>42615.40902777778</v>
      </c>
      <c r="AD2358" s="3">
        <v>43105.336805555555</v>
      </c>
      <c r="AE2358" t="s">
        <v>8245</v>
      </c>
      <c r="AF2358" t="s">
        <v>8316</v>
      </c>
      <c r="AG2358">
        <v>490.29513887500002</v>
      </c>
      <c r="AH2358" t="s">
        <v>46</v>
      </c>
      <c r="AI2358" t="s">
        <v>48</v>
      </c>
      <c r="AJ2358">
        <v>0</v>
      </c>
      <c r="AK2358" t="s">
        <v>52</v>
      </c>
      <c r="AL2358" t="s">
        <v>8317</v>
      </c>
      <c r="AM2358" t="s">
        <v>13868</v>
      </c>
    </row>
    <row r="2359" spans="1:39" hidden="1" x14ac:dyDescent="0.25">
      <c r="A2359" t="s">
        <v>8311</v>
      </c>
      <c r="B2359" t="s">
        <v>8312</v>
      </c>
      <c r="C2359" s="3">
        <v>43105.295138888891</v>
      </c>
      <c r="D2359" t="s">
        <v>39</v>
      </c>
      <c r="E2359" s="3">
        <v>43105.336805555555</v>
      </c>
      <c r="F2359" s="3">
        <f>Table2[[#This Row],[ENDDATE]]-Table2[[#This Row],[STARTDATE]]</f>
        <v>4.1666666664241347E-2</v>
      </c>
      <c r="G2359" t="s">
        <v>53</v>
      </c>
      <c r="H2359" t="s">
        <v>13869</v>
      </c>
      <c r="I2359">
        <v>19</v>
      </c>
      <c r="J2359">
        <v>1632</v>
      </c>
      <c r="K2359" t="s">
        <v>8313</v>
      </c>
      <c r="L2359" t="s">
        <v>8314</v>
      </c>
      <c r="M2359" t="s">
        <v>44</v>
      </c>
      <c r="N2359">
        <v>80</v>
      </c>
      <c r="O2359">
        <v>1</v>
      </c>
      <c r="P2359">
        <v>1</v>
      </c>
      <c r="Q2359">
        <v>7</v>
      </c>
      <c r="R2359" s="3">
        <v>43105.003472222219</v>
      </c>
      <c r="S2359" s="3">
        <v>43105.336805555555</v>
      </c>
      <c r="T2359">
        <v>1503</v>
      </c>
      <c r="U2359" s="3">
        <v>43105.336805555555</v>
      </c>
      <c r="V2359" s="3">
        <v>42615.40902777778</v>
      </c>
      <c r="W2359" t="s">
        <v>8245</v>
      </c>
      <c r="X2359" t="s">
        <v>46</v>
      </c>
      <c r="Y2359">
        <v>1</v>
      </c>
      <c r="Z2359">
        <v>0</v>
      </c>
      <c r="AA2359">
        <v>1</v>
      </c>
      <c r="AB2359" s="3">
        <v>42615.40902777778</v>
      </c>
      <c r="AC2359" s="3">
        <v>42615.40902777778</v>
      </c>
      <c r="AD2359" s="3">
        <v>43105.336805555555</v>
      </c>
      <c r="AE2359" t="s">
        <v>8245</v>
      </c>
      <c r="AF2359" t="s">
        <v>8316</v>
      </c>
      <c r="AG2359">
        <v>490.29513887500002</v>
      </c>
      <c r="AH2359" t="s">
        <v>46</v>
      </c>
      <c r="AI2359" t="s">
        <v>48</v>
      </c>
      <c r="AJ2359">
        <v>0</v>
      </c>
      <c r="AK2359" t="s">
        <v>52</v>
      </c>
      <c r="AL2359" t="s">
        <v>8317</v>
      </c>
      <c r="AM2359" t="s">
        <v>13870</v>
      </c>
    </row>
    <row r="2360" spans="1:39" hidden="1" x14ac:dyDescent="0.25">
      <c r="A2360" t="s">
        <v>8325</v>
      </c>
      <c r="B2360" t="s">
        <v>8326</v>
      </c>
      <c r="C2360" s="3">
        <v>43105.003472222219</v>
      </c>
      <c r="D2360" t="s">
        <v>39</v>
      </c>
      <c r="E2360" s="3">
        <v>43105.045138888891</v>
      </c>
      <c r="F2360" s="3">
        <f>Table2[[#This Row],[ENDDATE]]-Table2[[#This Row],[STARTDATE]]</f>
        <v>4.1666666671517305E-2</v>
      </c>
      <c r="G2360" t="s">
        <v>53</v>
      </c>
      <c r="H2360" t="s">
        <v>13871</v>
      </c>
      <c r="I2360">
        <v>19</v>
      </c>
      <c r="J2360">
        <v>8</v>
      </c>
      <c r="K2360" t="s">
        <v>8327</v>
      </c>
      <c r="L2360" t="s">
        <v>8328</v>
      </c>
      <c r="M2360" t="s">
        <v>44</v>
      </c>
      <c r="N2360">
        <v>10</v>
      </c>
      <c r="O2360">
        <v>1</v>
      </c>
      <c r="P2360">
        <v>1</v>
      </c>
      <c r="Q2360">
        <v>8</v>
      </c>
      <c r="R2360" s="3">
        <v>43105.003472222219</v>
      </c>
      <c r="S2360" s="3">
        <v>43105.336805555555</v>
      </c>
      <c r="T2360">
        <v>7</v>
      </c>
      <c r="U2360" s="3">
        <v>43105.336805555555</v>
      </c>
      <c r="V2360" s="3">
        <v>42615.40902777778</v>
      </c>
      <c r="W2360" t="s">
        <v>8245</v>
      </c>
      <c r="X2360" t="s">
        <v>46</v>
      </c>
      <c r="Y2360">
        <v>1</v>
      </c>
      <c r="Z2360">
        <v>0</v>
      </c>
      <c r="AA2360">
        <v>1</v>
      </c>
      <c r="AB2360" s="3">
        <v>42615.40902777778</v>
      </c>
      <c r="AC2360" s="3">
        <v>42615.40902777778</v>
      </c>
      <c r="AD2360" s="3">
        <v>43105.336805555555</v>
      </c>
      <c r="AE2360" t="s">
        <v>8245</v>
      </c>
      <c r="AF2360" t="s">
        <v>8330</v>
      </c>
      <c r="AG2360">
        <v>490.29513887500002</v>
      </c>
      <c r="AH2360" t="s">
        <v>46</v>
      </c>
      <c r="AI2360" t="s">
        <v>48</v>
      </c>
      <c r="AJ2360">
        <v>0</v>
      </c>
      <c r="AK2360" t="s">
        <v>52</v>
      </c>
      <c r="AL2360" t="s">
        <v>8331</v>
      </c>
      <c r="AM2360" t="s">
        <v>13872</v>
      </c>
    </row>
    <row r="2361" spans="1:39" hidden="1" x14ac:dyDescent="0.25">
      <c r="A2361" t="s">
        <v>8325</v>
      </c>
      <c r="B2361" t="s">
        <v>8326</v>
      </c>
      <c r="C2361" s="3">
        <v>43105.045138888891</v>
      </c>
      <c r="D2361" t="s">
        <v>39</v>
      </c>
      <c r="E2361" s="3">
        <v>43105.086805555555</v>
      </c>
      <c r="F2361" s="3">
        <f>Table2[[#This Row],[ENDDATE]]-Table2[[#This Row],[STARTDATE]]</f>
        <v>4.1666666664241347E-2</v>
      </c>
      <c r="G2361" t="s">
        <v>53</v>
      </c>
      <c r="H2361" t="s">
        <v>13873</v>
      </c>
      <c r="I2361">
        <v>19</v>
      </c>
      <c r="J2361">
        <v>833</v>
      </c>
      <c r="K2361" t="s">
        <v>8327</v>
      </c>
      <c r="L2361" t="s">
        <v>8328</v>
      </c>
      <c r="M2361" t="s">
        <v>44</v>
      </c>
      <c r="N2361">
        <v>20</v>
      </c>
      <c r="O2361">
        <v>1</v>
      </c>
      <c r="P2361">
        <v>1</v>
      </c>
      <c r="Q2361">
        <v>8</v>
      </c>
      <c r="R2361" s="3">
        <v>43105.003472222219</v>
      </c>
      <c r="S2361" s="3">
        <v>43105.336805555555</v>
      </c>
      <c r="T2361">
        <v>592</v>
      </c>
      <c r="U2361" s="3">
        <v>43105.336805555555</v>
      </c>
      <c r="V2361" s="3">
        <v>42615.40902777778</v>
      </c>
      <c r="W2361" t="s">
        <v>8245</v>
      </c>
      <c r="X2361" t="s">
        <v>46</v>
      </c>
      <c r="Y2361">
        <v>1</v>
      </c>
      <c r="Z2361">
        <v>0</v>
      </c>
      <c r="AA2361">
        <v>1</v>
      </c>
      <c r="AB2361" s="3">
        <v>42615.40902777778</v>
      </c>
      <c r="AC2361" s="3">
        <v>42615.40902777778</v>
      </c>
      <c r="AD2361" s="3">
        <v>43105.336805555555</v>
      </c>
      <c r="AE2361" t="s">
        <v>8245</v>
      </c>
      <c r="AF2361" t="s">
        <v>8330</v>
      </c>
      <c r="AG2361">
        <v>490.29513887500002</v>
      </c>
      <c r="AH2361" t="s">
        <v>46</v>
      </c>
      <c r="AI2361" t="s">
        <v>48</v>
      </c>
      <c r="AJ2361">
        <v>0</v>
      </c>
      <c r="AK2361" t="s">
        <v>52</v>
      </c>
      <c r="AL2361" t="s">
        <v>8331</v>
      </c>
      <c r="AM2361" t="s">
        <v>13874</v>
      </c>
    </row>
    <row r="2362" spans="1:39" hidden="1" x14ac:dyDescent="0.25">
      <c r="A2362" t="s">
        <v>8325</v>
      </c>
      <c r="B2362" t="s">
        <v>8326</v>
      </c>
      <c r="C2362" s="3">
        <v>43105.086805555555</v>
      </c>
      <c r="D2362" t="s">
        <v>39</v>
      </c>
      <c r="E2362" s="3">
        <v>43105.128472222219</v>
      </c>
      <c r="F2362" s="3">
        <f>Table2[[#This Row],[ENDDATE]]-Table2[[#This Row],[STARTDATE]]</f>
        <v>4.1666666664241347E-2</v>
      </c>
      <c r="G2362" t="s">
        <v>53</v>
      </c>
      <c r="H2362" t="s">
        <v>13875</v>
      </c>
      <c r="I2362">
        <v>19</v>
      </c>
      <c r="J2362">
        <v>970</v>
      </c>
      <c r="K2362" t="s">
        <v>8327</v>
      </c>
      <c r="L2362" t="s">
        <v>8328</v>
      </c>
      <c r="M2362" t="s">
        <v>44</v>
      </c>
      <c r="N2362">
        <v>30</v>
      </c>
      <c r="O2362">
        <v>1</v>
      </c>
      <c r="P2362">
        <v>1</v>
      </c>
      <c r="Q2362">
        <v>8</v>
      </c>
      <c r="R2362" s="3">
        <v>43105.003472222219</v>
      </c>
      <c r="S2362" s="3">
        <v>43105.336805555555</v>
      </c>
      <c r="T2362">
        <v>768</v>
      </c>
      <c r="U2362" s="3">
        <v>43105.336805555555</v>
      </c>
      <c r="V2362" s="3">
        <v>42615.40902777778</v>
      </c>
      <c r="W2362" t="s">
        <v>8245</v>
      </c>
      <c r="X2362" t="s">
        <v>46</v>
      </c>
      <c r="Y2362">
        <v>1</v>
      </c>
      <c r="Z2362">
        <v>0</v>
      </c>
      <c r="AA2362">
        <v>1</v>
      </c>
      <c r="AB2362" s="3">
        <v>42615.40902777778</v>
      </c>
      <c r="AC2362" s="3">
        <v>42615.40902777778</v>
      </c>
      <c r="AD2362" s="3">
        <v>43105.336805555555</v>
      </c>
      <c r="AE2362" t="s">
        <v>8245</v>
      </c>
      <c r="AF2362" t="s">
        <v>8330</v>
      </c>
      <c r="AG2362">
        <v>490.29513887500002</v>
      </c>
      <c r="AH2362" t="s">
        <v>46</v>
      </c>
      <c r="AI2362" t="s">
        <v>48</v>
      </c>
      <c r="AJ2362">
        <v>0</v>
      </c>
      <c r="AK2362" t="s">
        <v>52</v>
      </c>
      <c r="AL2362" t="s">
        <v>8331</v>
      </c>
      <c r="AM2362" t="s">
        <v>13876</v>
      </c>
    </row>
    <row r="2363" spans="1:39" hidden="1" x14ac:dyDescent="0.25">
      <c r="A2363" t="s">
        <v>8325</v>
      </c>
      <c r="B2363" t="s">
        <v>8326</v>
      </c>
      <c r="C2363" s="3">
        <v>43105.128472222219</v>
      </c>
      <c r="D2363" t="s">
        <v>39</v>
      </c>
      <c r="E2363" s="3">
        <v>43105.170138888891</v>
      </c>
      <c r="F2363" s="3">
        <f>Table2[[#This Row],[ENDDATE]]-Table2[[#This Row],[STARTDATE]]</f>
        <v>4.1666666671517305E-2</v>
      </c>
      <c r="G2363" t="s">
        <v>53</v>
      </c>
      <c r="H2363" t="s">
        <v>13877</v>
      </c>
      <c r="I2363">
        <v>19</v>
      </c>
      <c r="J2363">
        <v>1097</v>
      </c>
      <c r="K2363" t="s">
        <v>8327</v>
      </c>
      <c r="L2363" t="s">
        <v>8328</v>
      </c>
      <c r="M2363" t="s">
        <v>44</v>
      </c>
      <c r="N2363">
        <v>40</v>
      </c>
      <c r="O2363">
        <v>1</v>
      </c>
      <c r="P2363">
        <v>1</v>
      </c>
      <c r="Q2363">
        <v>8</v>
      </c>
      <c r="R2363" s="3">
        <v>43105.003472222219</v>
      </c>
      <c r="S2363" s="3">
        <v>43105.336805555555</v>
      </c>
      <c r="T2363">
        <v>911</v>
      </c>
      <c r="U2363" s="3">
        <v>43105.336805555555</v>
      </c>
      <c r="V2363" s="3">
        <v>42615.40902777778</v>
      </c>
      <c r="W2363" t="s">
        <v>8245</v>
      </c>
      <c r="X2363" t="s">
        <v>46</v>
      </c>
      <c r="Y2363">
        <v>1</v>
      </c>
      <c r="Z2363">
        <v>0</v>
      </c>
      <c r="AA2363">
        <v>1</v>
      </c>
      <c r="AB2363" s="3">
        <v>42615.40902777778</v>
      </c>
      <c r="AC2363" s="3">
        <v>42615.40902777778</v>
      </c>
      <c r="AD2363" s="3">
        <v>43105.336805555555</v>
      </c>
      <c r="AE2363" t="s">
        <v>8245</v>
      </c>
      <c r="AF2363" t="s">
        <v>8330</v>
      </c>
      <c r="AG2363">
        <v>490.29513887500002</v>
      </c>
      <c r="AH2363" t="s">
        <v>46</v>
      </c>
      <c r="AI2363" t="s">
        <v>48</v>
      </c>
      <c r="AJ2363">
        <v>0</v>
      </c>
      <c r="AK2363" t="s">
        <v>52</v>
      </c>
      <c r="AL2363" t="s">
        <v>8331</v>
      </c>
      <c r="AM2363" t="s">
        <v>13878</v>
      </c>
    </row>
    <row r="2364" spans="1:39" hidden="1" x14ac:dyDescent="0.25">
      <c r="A2364" t="s">
        <v>8325</v>
      </c>
      <c r="B2364" t="s">
        <v>8326</v>
      </c>
      <c r="C2364" s="3">
        <v>43105.170138888891</v>
      </c>
      <c r="D2364" t="s">
        <v>39</v>
      </c>
      <c r="E2364" s="3">
        <v>43105.211805555555</v>
      </c>
      <c r="F2364" s="3">
        <f>Table2[[#This Row],[ENDDATE]]-Table2[[#This Row],[STARTDATE]]</f>
        <v>4.1666666664241347E-2</v>
      </c>
      <c r="G2364" t="s">
        <v>53</v>
      </c>
      <c r="H2364" t="s">
        <v>13879</v>
      </c>
      <c r="I2364">
        <v>19</v>
      </c>
      <c r="J2364">
        <v>1224</v>
      </c>
      <c r="K2364" t="s">
        <v>8327</v>
      </c>
      <c r="L2364" t="s">
        <v>8328</v>
      </c>
      <c r="M2364" t="s">
        <v>44</v>
      </c>
      <c r="N2364">
        <v>50</v>
      </c>
      <c r="O2364">
        <v>1</v>
      </c>
      <c r="P2364">
        <v>1</v>
      </c>
      <c r="Q2364">
        <v>8</v>
      </c>
      <c r="R2364" s="3">
        <v>43105.003472222219</v>
      </c>
      <c r="S2364" s="3">
        <v>43105.336805555555</v>
      </c>
      <c r="T2364">
        <v>1082</v>
      </c>
      <c r="U2364" s="3">
        <v>43105.336805555555</v>
      </c>
      <c r="V2364" s="3">
        <v>42615.40902777778</v>
      </c>
      <c r="W2364" t="s">
        <v>8245</v>
      </c>
      <c r="X2364" t="s">
        <v>46</v>
      </c>
      <c r="Y2364">
        <v>1</v>
      </c>
      <c r="Z2364">
        <v>0</v>
      </c>
      <c r="AA2364">
        <v>1</v>
      </c>
      <c r="AB2364" s="3">
        <v>42615.40902777778</v>
      </c>
      <c r="AC2364" s="3">
        <v>42615.40902777778</v>
      </c>
      <c r="AD2364" s="3">
        <v>43105.336805555555</v>
      </c>
      <c r="AE2364" t="s">
        <v>8245</v>
      </c>
      <c r="AF2364" t="s">
        <v>8330</v>
      </c>
      <c r="AG2364">
        <v>490.29513887500002</v>
      </c>
      <c r="AH2364" t="s">
        <v>46</v>
      </c>
      <c r="AI2364" t="s">
        <v>48</v>
      </c>
      <c r="AJ2364">
        <v>0</v>
      </c>
      <c r="AK2364" t="s">
        <v>52</v>
      </c>
      <c r="AL2364" t="s">
        <v>8331</v>
      </c>
      <c r="AM2364" t="s">
        <v>13880</v>
      </c>
    </row>
    <row r="2365" spans="1:39" hidden="1" x14ac:dyDescent="0.25">
      <c r="A2365" t="s">
        <v>8325</v>
      </c>
      <c r="B2365" t="s">
        <v>8326</v>
      </c>
      <c r="C2365" s="3">
        <v>43105.211805555555</v>
      </c>
      <c r="D2365" t="s">
        <v>39</v>
      </c>
      <c r="E2365" s="3">
        <v>43105.253472222219</v>
      </c>
      <c r="F2365" s="3">
        <f>Table2[[#This Row],[ENDDATE]]-Table2[[#This Row],[STARTDATE]]</f>
        <v>4.1666666664241347E-2</v>
      </c>
      <c r="G2365" t="s">
        <v>53</v>
      </c>
      <c r="H2365" t="s">
        <v>13881</v>
      </c>
      <c r="I2365">
        <v>19</v>
      </c>
      <c r="J2365">
        <v>1377</v>
      </c>
      <c r="K2365" t="s">
        <v>8327</v>
      </c>
      <c r="L2365" t="s">
        <v>8328</v>
      </c>
      <c r="M2365" t="s">
        <v>44</v>
      </c>
      <c r="N2365">
        <v>60</v>
      </c>
      <c r="O2365">
        <v>1</v>
      </c>
      <c r="P2365">
        <v>1</v>
      </c>
      <c r="Q2365">
        <v>8</v>
      </c>
      <c r="R2365" s="3">
        <v>43105.003472222219</v>
      </c>
      <c r="S2365" s="3">
        <v>43105.336805555555</v>
      </c>
      <c r="T2365">
        <v>1222</v>
      </c>
      <c r="U2365" s="3">
        <v>43105.336805555555</v>
      </c>
      <c r="V2365" s="3">
        <v>42615.40902777778</v>
      </c>
      <c r="W2365" t="s">
        <v>8245</v>
      </c>
      <c r="X2365" t="s">
        <v>46</v>
      </c>
      <c r="Y2365">
        <v>1</v>
      </c>
      <c r="Z2365">
        <v>0</v>
      </c>
      <c r="AA2365">
        <v>1</v>
      </c>
      <c r="AB2365" s="3">
        <v>42615.40902777778</v>
      </c>
      <c r="AC2365" s="3">
        <v>42615.40902777778</v>
      </c>
      <c r="AD2365" s="3">
        <v>43105.336805555555</v>
      </c>
      <c r="AE2365" t="s">
        <v>8245</v>
      </c>
      <c r="AF2365" t="s">
        <v>8330</v>
      </c>
      <c r="AG2365">
        <v>490.29513887500002</v>
      </c>
      <c r="AH2365" t="s">
        <v>46</v>
      </c>
      <c r="AI2365" t="s">
        <v>48</v>
      </c>
      <c r="AJ2365">
        <v>0</v>
      </c>
      <c r="AK2365" t="s">
        <v>52</v>
      </c>
      <c r="AL2365" t="s">
        <v>8331</v>
      </c>
      <c r="AM2365" t="s">
        <v>13882</v>
      </c>
    </row>
    <row r="2366" spans="1:39" hidden="1" x14ac:dyDescent="0.25">
      <c r="A2366" t="s">
        <v>8325</v>
      </c>
      <c r="B2366" t="s">
        <v>8326</v>
      </c>
      <c r="C2366" s="3">
        <v>43105.253472222219</v>
      </c>
      <c r="D2366" t="s">
        <v>39</v>
      </c>
      <c r="E2366" s="3">
        <v>43105.295138888891</v>
      </c>
      <c r="F2366" s="3">
        <f>Table2[[#This Row],[ENDDATE]]-Table2[[#This Row],[STARTDATE]]</f>
        <v>4.1666666671517305E-2</v>
      </c>
      <c r="G2366" t="s">
        <v>53</v>
      </c>
      <c r="H2366" t="s">
        <v>13883</v>
      </c>
      <c r="I2366">
        <v>19</v>
      </c>
      <c r="J2366">
        <v>1503</v>
      </c>
      <c r="K2366" t="s">
        <v>8327</v>
      </c>
      <c r="L2366" t="s">
        <v>8328</v>
      </c>
      <c r="M2366" t="s">
        <v>44</v>
      </c>
      <c r="N2366">
        <v>70</v>
      </c>
      <c r="O2366">
        <v>1</v>
      </c>
      <c r="P2366">
        <v>1</v>
      </c>
      <c r="Q2366">
        <v>8</v>
      </c>
      <c r="R2366" s="3">
        <v>43105.003472222219</v>
      </c>
      <c r="S2366" s="3">
        <v>43105.336805555555</v>
      </c>
      <c r="T2366">
        <v>1364</v>
      </c>
      <c r="U2366" s="3">
        <v>43105.336805555555</v>
      </c>
      <c r="V2366" s="3">
        <v>42615.40902777778</v>
      </c>
      <c r="W2366" t="s">
        <v>8245</v>
      </c>
      <c r="X2366" t="s">
        <v>46</v>
      </c>
      <c r="Y2366">
        <v>1</v>
      </c>
      <c r="Z2366">
        <v>0</v>
      </c>
      <c r="AA2366">
        <v>1</v>
      </c>
      <c r="AB2366" s="3">
        <v>42615.40902777778</v>
      </c>
      <c r="AC2366" s="3">
        <v>42615.40902777778</v>
      </c>
      <c r="AD2366" s="3">
        <v>43105.336805555555</v>
      </c>
      <c r="AE2366" t="s">
        <v>8245</v>
      </c>
      <c r="AF2366" t="s">
        <v>8330</v>
      </c>
      <c r="AG2366">
        <v>490.29513887500002</v>
      </c>
      <c r="AH2366" t="s">
        <v>46</v>
      </c>
      <c r="AI2366" t="s">
        <v>48</v>
      </c>
      <c r="AJ2366">
        <v>0</v>
      </c>
      <c r="AK2366" t="s">
        <v>52</v>
      </c>
      <c r="AL2366" t="s">
        <v>8331</v>
      </c>
      <c r="AM2366" t="s">
        <v>13884</v>
      </c>
    </row>
    <row r="2367" spans="1:39" hidden="1" x14ac:dyDescent="0.25">
      <c r="A2367" t="s">
        <v>8325</v>
      </c>
      <c r="B2367" t="s">
        <v>8326</v>
      </c>
      <c r="C2367" s="3">
        <v>43105.295138888891</v>
      </c>
      <c r="D2367" t="s">
        <v>39</v>
      </c>
      <c r="E2367" s="3">
        <v>43105.336805555555</v>
      </c>
      <c r="F2367" s="3">
        <f>Table2[[#This Row],[ENDDATE]]-Table2[[#This Row],[STARTDATE]]</f>
        <v>4.1666666664241347E-2</v>
      </c>
      <c r="G2367" t="s">
        <v>53</v>
      </c>
      <c r="H2367" t="s">
        <v>13885</v>
      </c>
      <c r="I2367">
        <v>19</v>
      </c>
      <c r="J2367">
        <v>1633</v>
      </c>
      <c r="K2367" t="s">
        <v>8327</v>
      </c>
      <c r="L2367" t="s">
        <v>8328</v>
      </c>
      <c r="M2367" t="s">
        <v>44</v>
      </c>
      <c r="N2367">
        <v>80</v>
      </c>
      <c r="O2367">
        <v>1</v>
      </c>
      <c r="P2367">
        <v>1</v>
      </c>
      <c r="Q2367">
        <v>8</v>
      </c>
      <c r="R2367" s="3">
        <v>43105.003472222219</v>
      </c>
      <c r="S2367" s="3">
        <v>43105.336805555555</v>
      </c>
      <c r="T2367">
        <v>1504</v>
      </c>
      <c r="U2367" s="3">
        <v>43105.336805555555</v>
      </c>
      <c r="V2367" s="3">
        <v>42615.40902777778</v>
      </c>
      <c r="W2367" t="s">
        <v>8245</v>
      </c>
      <c r="X2367" t="s">
        <v>46</v>
      </c>
      <c r="Y2367">
        <v>1</v>
      </c>
      <c r="Z2367">
        <v>0</v>
      </c>
      <c r="AA2367">
        <v>1</v>
      </c>
      <c r="AB2367" s="3">
        <v>42615.40902777778</v>
      </c>
      <c r="AC2367" s="3">
        <v>42615.40902777778</v>
      </c>
      <c r="AD2367" s="3">
        <v>43105.336805555555</v>
      </c>
      <c r="AE2367" t="s">
        <v>8245</v>
      </c>
      <c r="AF2367" t="s">
        <v>8330</v>
      </c>
      <c r="AG2367">
        <v>490.29513887500002</v>
      </c>
      <c r="AH2367" t="s">
        <v>46</v>
      </c>
      <c r="AI2367" t="s">
        <v>48</v>
      </c>
      <c r="AJ2367">
        <v>0</v>
      </c>
      <c r="AK2367" t="s">
        <v>52</v>
      </c>
      <c r="AL2367" t="s">
        <v>8331</v>
      </c>
      <c r="AM2367" t="s">
        <v>13886</v>
      </c>
    </row>
    <row r="2368" spans="1:39" hidden="1" x14ac:dyDescent="0.25">
      <c r="A2368" t="s">
        <v>8339</v>
      </c>
      <c r="B2368" t="s">
        <v>8340</v>
      </c>
      <c r="C2368" s="3">
        <v>43105.003472222219</v>
      </c>
      <c r="D2368" t="s">
        <v>39</v>
      </c>
      <c r="E2368" s="3">
        <v>43105.045138888891</v>
      </c>
      <c r="F2368" s="3">
        <f>Table2[[#This Row],[ENDDATE]]-Table2[[#This Row],[STARTDATE]]</f>
        <v>4.1666666671517305E-2</v>
      </c>
      <c r="G2368" t="s">
        <v>53</v>
      </c>
      <c r="H2368" t="s">
        <v>13887</v>
      </c>
      <c r="I2368">
        <v>19</v>
      </c>
      <c r="J2368">
        <v>9</v>
      </c>
      <c r="K2368" t="s">
        <v>8341</v>
      </c>
      <c r="L2368" t="s">
        <v>8342</v>
      </c>
      <c r="M2368" t="s">
        <v>44</v>
      </c>
      <c r="N2368">
        <v>10</v>
      </c>
      <c r="O2368">
        <v>1</v>
      </c>
      <c r="P2368">
        <v>1</v>
      </c>
      <c r="Q2368">
        <v>9</v>
      </c>
      <c r="R2368" s="3">
        <v>43105.003472222219</v>
      </c>
      <c r="S2368" s="3">
        <v>43105.336805555555</v>
      </c>
      <c r="T2368">
        <v>8</v>
      </c>
      <c r="U2368" s="3">
        <v>43105.336805555555</v>
      </c>
      <c r="V2368" s="3">
        <v>42615.40902777778</v>
      </c>
      <c r="W2368" t="s">
        <v>8245</v>
      </c>
      <c r="X2368" t="s">
        <v>46</v>
      </c>
      <c r="Y2368">
        <v>1</v>
      </c>
      <c r="Z2368">
        <v>0</v>
      </c>
      <c r="AA2368">
        <v>1</v>
      </c>
      <c r="AB2368" s="3">
        <v>42615.40902777778</v>
      </c>
      <c r="AC2368" s="3">
        <v>42615.40902777778</v>
      </c>
      <c r="AD2368" s="3">
        <v>43105.336805555555</v>
      </c>
      <c r="AE2368" t="s">
        <v>8245</v>
      </c>
      <c r="AF2368" t="s">
        <v>8344</v>
      </c>
      <c r="AG2368">
        <v>490.29513887500002</v>
      </c>
      <c r="AH2368" t="s">
        <v>46</v>
      </c>
      <c r="AI2368" t="s">
        <v>48</v>
      </c>
      <c r="AJ2368">
        <v>0</v>
      </c>
      <c r="AK2368" t="s">
        <v>52</v>
      </c>
      <c r="AL2368" t="s">
        <v>8345</v>
      </c>
      <c r="AM2368" t="s">
        <v>13888</v>
      </c>
    </row>
    <row r="2369" spans="1:39" hidden="1" x14ac:dyDescent="0.25">
      <c r="A2369" t="s">
        <v>8339</v>
      </c>
      <c r="B2369" t="s">
        <v>8340</v>
      </c>
      <c r="C2369" s="3">
        <v>43105.045138888891</v>
      </c>
      <c r="D2369" t="s">
        <v>39</v>
      </c>
      <c r="E2369" s="3">
        <v>43105.086805555555</v>
      </c>
      <c r="F2369" s="3">
        <f>Table2[[#This Row],[ENDDATE]]-Table2[[#This Row],[STARTDATE]]</f>
        <v>4.1666666664241347E-2</v>
      </c>
      <c r="G2369" t="s">
        <v>53</v>
      </c>
      <c r="H2369" t="s">
        <v>13889</v>
      </c>
      <c r="I2369">
        <v>19</v>
      </c>
      <c r="J2369">
        <v>834</v>
      </c>
      <c r="K2369" t="s">
        <v>8341</v>
      </c>
      <c r="L2369" t="s">
        <v>8342</v>
      </c>
      <c r="M2369" t="s">
        <v>44</v>
      </c>
      <c r="N2369">
        <v>20</v>
      </c>
      <c r="O2369">
        <v>1</v>
      </c>
      <c r="P2369">
        <v>1</v>
      </c>
      <c r="Q2369">
        <v>9</v>
      </c>
      <c r="R2369" s="3">
        <v>43105.003472222219</v>
      </c>
      <c r="S2369" s="3">
        <v>43105.336805555555</v>
      </c>
      <c r="T2369">
        <v>593</v>
      </c>
      <c r="U2369" s="3">
        <v>43105.336805555555</v>
      </c>
      <c r="V2369" s="3">
        <v>42615.40902777778</v>
      </c>
      <c r="W2369" t="s">
        <v>8245</v>
      </c>
      <c r="X2369" t="s">
        <v>46</v>
      </c>
      <c r="Y2369">
        <v>1</v>
      </c>
      <c r="Z2369">
        <v>0</v>
      </c>
      <c r="AA2369">
        <v>1</v>
      </c>
      <c r="AB2369" s="3">
        <v>42615.40902777778</v>
      </c>
      <c r="AC2369" s="3">
        <v>42615.40902777778</v>
      </c>
      <c r="AD2369" s="3">
        <v>43105.336805555555</v>
      </c>
      <c r="AE2369" t="s">
        <v>8245</v>
      </c>
      <c r="AF2369" t="s">
        <v>8344</v>
      </c>
      <c r="AG2369">
        <v>490.29513887500002</v>
      </c>
      <c r="AH2369" t="s">
        <v>46</v>
      </c>
      <c r="AI2369" t="s">
        <v>48</v>
      </c>
      <c r="AJ2369">
        <v>0</v>
      </c>
      <c r="AK2369" t="s">
        <v>52</v>
      </c>
      <c r="AL2369" t="s">
        <v>8345</v>
      </c>
      <c r="AM2369" t="s">
        <v>13890</v>
      </c>
    </row>
    <row r="2370" spans="1:39" hidden="1" x14ac:dyDescent="0.25">
      <c r="A2370" t="s">
        <v>8339</v>
      </c>
      <c r="B2370" t="s">
        <v>8340</v>
      </c>
      <c r="C2370" s="3">
        <v>43105.086805555555</v>
      </c>
      <c r="D2370" t="s">
        <v>39</v>
      </c>
      <c r="E2370" s="3">
        <v>43105.128472222219</v>
      </c>
      <c r="F2370" s="3">
        <f>Table2[[#This Row],[ENDDATE]]-Table2[[#This Row],[STARTDATE]]</f>
        <v>4.1666666664241347E-2</v>
      </c>
      <c r="G2370" t="s">
        <v>53</v>
      </c>
      <c r="H2370" t="s">
        <v>13891</v>
      </c>
      <c r="I2370">
        <v>19</v>
      </c>
      <c r="J2370">
        <v>971</v>
      </c>
      <c r="K2370" t="s">
        <v>8341</v>
      </c>
      <c r="L2370" t="s">
        <v>8342</v>
      </c>
      <c r="M2370" t="s">
        <v>44</v>
      </c>
      <c r="N2370">
        <v>30</v>
      </c>
      <c r="O2370">
        <v>1</v>
      </c>
      <c r="P2370">
        <v>1</v>
      </c>
      <c r="Q2370">
        <v>9</v>
      </c>
      <c r="R2370" s="3">
        <v>43105.003472222219</v>
      </c>
      <c r="S2370" s="3">
        <v>43105.336805555555</v>
      </c>
      <c r="T2370">
        <v>769</v>
      </c>
      <c r="U2370" s="3">
        <v>43105.336805555555</v>
      </c>
      <c r="V2370" s="3">
        <v>42615.40902777778</v>
      </c>
      <c r="W2370" t="s">
        <v>8245</v>
      </c>
      <c r="X2370" t="s">
        <v>46</v>
      </c>
      <c r="Y2370">
        <v>1</v>
      </c>
      <c r="Z2370">
        <v>0</v>
      </c>
      <c r="AA2370">
        <v>1</v>
      </c>
      <c r="AB2370" s="3">
        <v>42615.40902777778</v>
      </c>
      <c r="AC2370" s="3">
        <v>42615.40902777778</v>
      </c>
      <c r="AD2370" s="3">
        <v>43105.336805555555</v>
      </c>
      <c r="AE2370" t="s">
        <v>8245</v>
      </c>
      <c r="AF2370" t="s">
        <v>8344</v>
      </c>
      <c r="AG2370">
        <v>490.29513887500002</v>
      </c>
      <c r="AH2370" t="s">
        <v>46</v>
      </c>
      <c r="AI2370" t="s">
        <v>48</v>
      </c>
      <c r="AJ2370">
        <v>0</v>
      </c>
      <c r="AK2370" t="s">
        <v>52</v>
      </c>
      <c r="AL2370" t="s">
        <v>8345</v>
      </c>
      <c r="AM2370" t="s">
        <v>13892</v>
      </c>
    </row>
    <row r="2371" spans="1:39" hidden="1" x14ac:dyDescent="0.25">
      <c r="A2371" t="s">
        <v>8339</v>
      </c>
      <c r="B2371" t="s">
        <v>8340</v>
      </c>
      <c r="C2371" s="3">
        <v>43105.128472222219</v>
      </c>
      <c r="D2371" t="s">
        <v>39</v>
      </c>
      <c r="E2371" s="3">
        <v>43105.170138888891</v>
      </c>
      <c r="F2371" s="3">
        <f>Table2[[#This Row],[ENDDATE]]-Table2[[#This Row],[STARTDATE]]</f>
        <v>4.1666666671517305E-2</v>
      </c>
      <c r="G2371" t="s">
        <v>53</v>
      </c>
      <c r="H2371" t="s">
        <v>13893</v>
      </c>
      <c r="I2371">
        <v>19</v>
      </c>
      <c r="J2371">
        <v>1098</v>
      </c>
      <c r="K2371" t="s">
        <v>8341</v>
      </c>
      <c r="L2371" t="s">
        <v>8342</v>
      </c>
      <c r="M2371" t="s">
        <v>44</v>
      </c>
      <c r="N2371">
        <v>40</v>
      </c>
      <c r="O2371">
        <v>1</v>
      </c>
      <c r="P2371">
        <v>1</v>
      </c>
      <c r="Q2371">
        <v>9</v>
      </c>
      <c r="R2371" s="3">
        <v>43105.003472222219</v>
      </c>
      <c r="S2371" s="3">
        <v>43105.336805555555</v>
      </c>
      <c r="T2371">
        <v>912</v>
      </c>
      <c r="U2371" s="3">
        <v>43105.336805555555</v>
      </c>
      <c r="V2371" s="3">
        <v>42615.40902777778</v>
      </c>
      <c r="W2371" t="s">
        <v>8245</v>
      </c>
      <c r="X2371" t="s">
        <v>46</v>
      </c>
      <c r="Y2371">
        <v>1</v>
      </c>
      <c r="Z2371">
        <v>0</v>
      </c>
      <c r="AA2371">
        <v>1</v>
      </c>
      <c r="AB2371" s="3">
        <v>42615.40902777778</v>
      </c>
      <c r="AC2371" s="3">
        <v>42615.40902777778</v>
      </c>
      <c r="AD2371" s="3">
        <v>43105.336805555555</v>
      </c>
      <c r="AE2371" t="s">
        <v>8245</v>
      </c>
      <c r="AF2371" t="s">
        <v>8344</v>
      </c>
      <c r="AG2371">
        <v>490.29513887500002</v>
      </c>
      <c r="AH2371" t="s">
        <v>46</v>
      </c>
      <c r="AI2371" t="s">
        <v>48</v>
      </c>
      <c r="AJ2371">
        <v>0</v>
      </c>
      <c r="AK2371" t="s">
        <v>52</v>
      </c>
      <c r="AL2371" t="s">
        <v>8345</v>
      </c>
      <c r="AM2371" t="s">
        <v>13894</v>
      </c>
    </row>
    <row r="2372" spans="1:39" hidden="1" x14ac:dyDescent="0.25">
      <c r="A2372" t="s">
        <v>8339</v>
      </c>
      <c r="B2372" t="s">
        <v>8340</v>
      </c>
      <c r="C2372" s="3">
        <v>43105.170138888891</v>
      </c>
      <c r="D2372" t="s">
        <v>39</v>
      </c>
      <c r="E2372" s="3">
        <v>43105.211805555555</v>
      </c>
      <c r="F2372" s="3">
        <f>Table2[[#This Row],[ENDDATE]]-Table2[[#This Row],[STARTDATE]]</f>
        <v>4.1666666664241347E-2</v>
      </c>
      <c r="G2372" t="s">
        <v>53</v>
      </c>
      <c r="H2372" t="s">
        <v>13895</v>
      </c>
      <c r="I2372">
        <v>19</v>
      </c>
      <c r="J2372">
        <v>1225</v>
      </c>
      <c r="K2372" t="s">
        <v>8341</v>
      </c>
      <c r="L2372" t="s">
        <v>8342</v>
      </c>
      <c r="M2372" t="s">
        <v>44</v>
      </c>
      <c r="N2372">
        <v>50</v>
      </c>
      <c r="O2372">
        <v>1</v>
      </c>
      <c r="P2372">
        <v>1</v>
      </c>
      <c r="Q2372">
        <v>9</v>
      </c>
      <c r="R2372" s="3">
        <v>43105.003472222219</v>
      </c>
      <c r="S2372" s="3">
        <v>43105.336805555555</v>
      </c>
      <c r="T2372">
        <v>1083</v>
      </c>
      <c r="U2372" s="3">
        <v>43105.336805555555</v>
      </c>
      <c r="V2372" s="3">
        <v>42615.40902777778</v>
      </c>
      <c r="W2372" t="s">
        <v>8245</v>
      </c>
      <c r="X2372" t="s">
        <v>46</v>
      </c>
      <c r="Y2372">
        <v>1</v>
      </c>
      <c r="Z2372">
        <v>0</v>
      </c>
      <c r="AA2372">
        <v>1</v>
      </c>
      <c r="AB2372" s="3">
        <v>42615.40902777778</v>
      </c>
      <c r="AC2372" s="3">
        <v>42615.40902777778</v>
      </c>
      <c r="AD2372" s="3">
        <v>43105.336805555555</v>
      </c>
      <c r="AE2372" t="s">
        <v>8245</v>
      </c>
      <c r="AF2372" t="s">
        <v>8344</v>
      </c>
      <c r="AG2372">
        <v>490.29513887500002</v>
      </c>
      <c r="AH2372" t="s">
        <v>46</v>
      </c>
      <c r="AI2372" t="s">
        <v>48</v>
      </c>
      <c r="AJ2372">
        <v>0</v>
      </c>
      <c r="AK2372" t="s">
        <v>52</v>
      </c>
      <c r="AL2372" t="s">
        <v>8345</v>
      </c>
      <c r="AM2372" t="s">
        <v>13896</v>
      </c>
    </row>
    <row r="2373" spans="1:39" hidden="1" x14ac:dyDescent="0.25">
      <c r="A2373" t="s">
        <v>8339</v>
      </c>
      <c r="B2373" t="s">
        <v>8340</v>
      </c>
      <c r="C2373" s="3">
        <v>43105.211805555555</v>
      </c>
      <c r="D2373" t="s">
        <v>39</v>
      </c>
      <c r="E2373" s="3">
        <v>43105.253472222219</v>
      </c>
      <c r="F2373" s="3">
        <f>Table2[[#This Row],[ENDDATE]]-Table2[[#This Row],[STARTDATE]]</f>
        <v>4.1666666664241347E-2</v>
      </c>
      <c r="G2373" t="s">
        <v>53</v>
      </c>
      <c r="H2373" t="s">
        <v>13897</v>
      </c>
      <c r="I2373">
        <v>19</v>
      </c>
      <c r="J2373">
        <v>1378</v>
      </c>
      <c r="K2373" t="s">
        <v>8341</v>
      </c>
      <c r="L2373" t="s">
        <v>8342</v>
      </c>
      <c r="M2373" t="s">
        <v>44</v>
      </c>
      <c r="N2373">
        <v>60</v>
      </c>
      <c r="O2373">
        <v>1</v>
      </c>
      <c r="P2373">
        <v>1</v>
      </c>
      <c r="Q2373">
        <v>9</v>
      </c>
      <c r="R2373" s="3">
        <v>43105.003472222219</v>
      </c>
      <c r="S2373" s="3">
        <v>43105.336805555555</v>
      </c>
      <c r="T2373">
        <v>1223</v>
      </c>
      <c r="U2373" s="3">
        <v>43105.336805555555</v>
      </c>
      <c r="V2373" s="3">
        <v>42615.40902777778</v>
      </c>
      <c r="W2373" t="s">
        <v>8245</v>
      </c>
      <c r="X2373" t="s">
        <v>46</v>
      </c>
      <c r="Y2373">
        <v>1</v>
      </c>
      <c r="Z2373">
        <v>0</v>
      </c>
      <c r="AA2373">
        <v>1</v>
      </c>
      <c r="AB2373" s="3">
        <v>42615.40902777778</v>
      </c>
      <c r="AC2373" s="3">
        <v>42615.40902777778</v>
      </c>
      <c r="AD2373" s="3">
        <v>43105.336805555555</v>
      </c>
      <c r="AE2373" t="s">
        <v>8245</v>
      </c>
      <c r="AF2373" t="s">
        <v>8344</v>
      </c>
      <c r="AG2373">
        <v>490.29513887500002</v>
      </c>
      <c r="AH2373" t="s">
        <v>46</v>
      </c>
      <c r="AI2373" t="s">
        <v>48</v>
      </c>
      <c r="AJ2373">
        <v>0</v>
      </c>
      <c r="AK2373" t="s">
        <v>52</v>
      </c>
      <c r="AL2373" t="s">
        <v>8345</v>
      </c>
      <c r="AM2373" t="s">
        <v>13898</v>
      </c>
    </row>
    <row r="2374" spans="1:39" hidden="1" x14ac:dyDescent="0.25">
      <c r="A2374" t="s">
        <v>8339</v>
      </c>
      <c r="B2374" t="s">
        <v>8340</v>
      </c>
      <c r="C2374" s="3">
        <v>43105.253472222219</v>
      </c>
      <c r="D2374" t="s">
        <v>39</v>
      </c>
      <c r="E2374" s="3">
        <v>43105.295138888891</v>
      </c>
      <c r="F2374" s="3">
        <f>Table2[[#This Row],[ENDDATE]]-Table2[[#This Row],[STARTDATE]]</f>
        <v>4.1666666671517305E-2</v>
      </c>
      <c r="G2374" t="s">
        <v>53</v>
      </c>
      <c r="H2374" t="s">
        <v>13899</v>
      </c>
      <c r="I2374">
        <v>19</v>
      </c>
      <c r="J2374">
        <v>1504</v>
      </c>
      <c r="K2374" t="s">
        <v>8341</v>
      </c>
      <c r="L2374" t="s">
        <v>8342</v>
      </c>
      <c r="M2374" t="s">
        <v>44</v>
      </c>
      <c r="N2374">
        <v>70</v>
      </c>
      <c r="O2374">
        <v>1</v>
      </c>
      <c r="P2374">
        <v>1</v>
      </c>
      <c r="Q2374">
        <v>9</v>
      </c>
      <c r="R2374" s="3">
        <v>43105.003472222219</v>
      </c>
      <c r="S2374" s="3">
        <v>43105.336805555555</v>
      </c>
      <c r="T2374">
        <v>1365</v>
      </c>
      <c r="U2374" s="3">
        <v>43105.336805555555</v>
      </c>
      <c r="V2374" s="3">
        <v>42615.40902777778</v>
      </c>
      <c r="W2374" t="s">
        <v>8245</v>
      </c>
      <c r="X2374" t="s">
        <v>46</v>
      </c>
      <c r="Y2374">
        <v>1</v>
      </c>
      <c r="Z2374">
        <v>0</v>
      </c>
      <c r="AA2374">
        <v>1</v>
      </c>
      <c r="AB2374" s="3">
        <v>42615.40902777778</v>
      </c>
      <c r="AC2374" s="3">
        <v>42615.40902777778</v>
      </c>
      <c r="AD2374" s="3">
        <v>43105.336805555555</v>
      </c>
      <c r="AE2374" t="s">
        <v>8245</v>
      </c>
      <c r="AF2374" t="s">
        <v>8344</v>
      </c>
      <c r="AG2374">
        <v>490.29513887500002</v>
      </c>
      <c r="AH2374" t="s">
        <v>46</v>
      </c>
      <c r="AI2374" t="s">
        <v>48</v>
      </c>
      <c r="AJ2374">
        <v>0</v>
      </c>
      <c r="AK2374" t="s">
        <v>52</v>
      </c>
      <c r="AL2374" t="s">
        <v>8345</v>
      </c>
      <c r="AM2374" t="s">
        <v>13900</v>
      </c>
    </row>
    <row r="2375" spans="1:39" hidden="1" x14ac:dyDescent="0.25">
      <c r="A2375" t="s">
        <v>8339</v>
      </c>
      <c r="B2375" t="s">
        <v>8340</v>
      </c>
      <c r="C2375" s="3">
        <v>43105.295138888891</v>
      </c>
      <c r="D2375" t="s">
        <v>39</v>
      </c>
      <c r="E2375" s="3">
        <v>43105.336805555555</v>
      </c>
      <c r="F2375" s="3">
        <f>Table2[[#This Row],[ENDDATE]]-Table2[[#This Row],[STARTDATE]]</f>
        <v>4.1666666664241347E-2</v>
      </c>
      <c r="G2375" t="s">
        <v>53</v>
      </c>
      <c r="H2375" t="s">
        <v>13901</v>
      </c>
      <c r="I2375">
        <v>19</v>
      </c>
      <c r="J2375">
        <v>1634</v>
      </c>
      <c r="K2375" t="s">
        <v>8341</v>
      </c>
      <c r="L2375" t="s">
        <v>8342</v>
      </c>
      <c r="M2375" t="s">
        <v>44</v>
      </c>
      <c r="N2375">
        <v>80</v>
      </c>
      <c r="O2375">
        <v>1</v>
      </c>
      <c r="P2375">
        <v>1</v>
      </c>
      <c r="Q2375">
        <v>9</v>
      </c>
      <c r="R2375" s="3">
        <v>43105.003472222219</v>
      </c>
      <c r="S2375" s="3">
        <v>43105.336805555555</v>
      </c>
      <c r="T2375">
        <v>1505</v>
      </c>
      <c r="U2375" s="3">
        <v>43105.336805555555</v>
      </c>
      <c r="V2375" s="3">
        <v>42615.40902777778</v>
      </c>
      <c r="W2375" t="s">
        <v>8245</v>
      </c>
      <c r="X2375" t="s">
        <v>46</v>
      </c>
      <c r="Y2375">
        <v>1</v>
      </c>
      <c r="Z2375">
        <v>0</v>
      </c>
      <c r="AA2375">
        <v>1</v>
      </c>
      <c r="AB2375" s="3">
        <v>42615.40902777778</v>
      </c>
      <c r="AC2375" s="3">
        <v>42615.40902777778</v>
      </c>
      <c r="AD2375" s="3">
        <v>43105.336805555555</v>
      </c>
      <c r="AE2375" t="s">
        <v>8245</v>
      </c>
      <c r="AF2375" t="s">
        <v>8344</v>
      </c>
      <c r="AG2375">
        <v>490.29513887500002</v>
      </c>
      <c r="AH2375" t="s">
        <v>46</v>
      </c>
      <c r="AI2375" t="s">
        <v>48</v>
      </c>
      <c r="AJ2375">
        <v>0</v>
      </c>
      <c r="AK2375" t="s">
        <v>52</v>
      </c>
      <c r="AL2375" t="s">
        <v>8345</v>
      </c>
      <c r="AM2375" t="s">
        <v>13902</v>
      </c>
    </row>
    <row r="2376" spans="1:39" hidden="1" x14ac:dyDescent="0.25">
      <c r="A2376" t="s">
        <v>8353</v>
      </c>
      <c r="B2376" t="s">
        <v>8354</v>
      </c>
      <c r="C2376" s="3">
        <v>43105.003472222219</v>
      </c>
      <c r="D2376" t="s">
        <v>39</v>
      </c>
      <c r="E2376" s="3">
        <v>43105.045138888891</v>
      </c>
      <c r="F2376" s="3">
        <f>Table2[[#This Row],[ENDDATE]]-Table2[[#This Row],[STARTDATE]]</f>
        <v>4.1666666671517305E-2</v>
      </c>
      <c r="G2376" t="s">
        <v>53</v>
      </c>
      <c r="H2376" t="s">
        <v>13903</v>
      </c>
      <c r="I2376">
        <v>19</v>
      </c>
      <c r="J2376">
        <v>10</v>
      </c>
      <c r="K2376" t="s">
        <v>8355</v>
      </c>
      <c r="L2376" t="s">
        <v>8356</v>
      </c>
      <c r="M2376" t="s">
        <v>44</v>
      </c>
      <c r="N2376">
        <v>10</v>
      </c>
      <c r="O2376">
        <v>1</v>
      </c>
      <c r="P2376">
        <v>1</v>
      </c>
      <c r="Q2376">
        <v>10</v>
      </c>
      <c r="R2376" s="3">
        <v>43105.003472222219</v>
      </c>
      <c r="S2376" s="3">
        <v>43105.336805555555</v>
      </c>
      <c r="T2376">
        <v>9</v>
      </c>
      <c r="U2376" s="3">
        <v>43105.336805555555</v>
      </c>
      <c r="V2376" s="3">
        <v>42615.40902777778</v>
      </c>
      <c r="W2376" t="s">
        <v>8245</v>
      </c>
      <c r="X2376" t="s">
        <v>46</v>
      </c>
      <c r="Y2376">
        <v>1</v>
      </c>
      <c r="Z2376">
        <v>0</v>
      </c>
      <c r="AA2376">
        <v>1</v>
      </c>
      <c r="AB2376" s="3">
        <v>42615.40902777778</v>
      </c>
      <c r="AC2376" s="3">
        <v>42615.40902777778</v>
      </c>
      <c r="AD2376" s="3">
        <v>43105.336805555555</v>
      </c>
      <c r="AE2376" t="s">
        <v>8245</v>
      </c>
      <c r="AF2376" t="s">
        <v>8358</v>
      </c>
      <c r="AG2376">
        <v>490.29513887500002</v>
      </c>
      <c r="AH2376" t="s">
        <v>46</v>
      </c>
      <c r="AI2376" t="s">
        <v>48</v>
      </c>
      <c r="AJ2376">
        <v>0</v>
      </c>
      <c r="AK2376" t="s">
        <v>52</v>
      </c>
      <c r="AL2376" t="s">
        <v>8359</v>
      </c>
      <c r="AM2376" t="s">
        <v>13904</v>
      </c>
    </row>
    <row r="2377" spans="1:39" hidden="1" x14ac:dyDescent="0.25">
      <c r="A2377" t="s">
        <v>8353</v>
      </c>
      <c r="B2377" t="s">
        <v>8354</v>
      </c>
      <c r="C2377" s="3">
        <v>43105.045138888891</v>
      </c>
      <c r="D2377" t="s">
        <v>39</v>
      </c>
      <c r="E2377" s="3">
        <v>43105.086805555555</v>
      </c>
      <c r="F2377" s="3">
        <f>Table2[[#This Row],[ENDDATE]]-Table2[[#This Row],[STARTDATE]]</f>
        <v>4.1666666664241347E-2</v>
      </c>
      <c r="G2377" t="s">
        <v>53</v>
      </c>
      <c r="H2377" t="s">
        <v>13905</v>
      </c>
      <c r="I2377">
        <v>19</v>
      </c>
      <c r="J2377">
        <v>835</v>
      </c>
      <c r="K2377" t="s">
        <v>8355</v>
      </c>
      <c r="L2377" t="s">
        <v>8356</v>
      </c>
      <c r="M2377" t="s">
        <v>44</v>
      </c>
      <c r="N2377">
        <v>20</v>
      </c>
      <c r="O2377">
        <v>1</v>
      </c>
      <c r="P2377">
        <v>1</v>
      </c>
      <c r="Q2377">
        <v>10</v>
      </c>
      <c r="R2377" s="3">
        <v>43105.003472222219</v>
      </c>
      <c r="S2377" s="3">
        <v>43105.336805555555</v>
      </c>
      <c r="T2377">
        <v>594</v>
      </c>
      <c r="U2377" s="3">
        <v>43105.336805555555</v>
      </c>
      <c r="V2377" s="3">
        <v>42615.40902777778</v>
      </c>
      <c r="W2377" t="s">
        <v>8245</v>
      </c>
      <c r="X2377" t="s">
        <v>46</v>
      </c>
      <c r="Y2377">
        <v>1</v>
      </c>
      <c r="Z2377">
        <v>0</v>
      </c>
      <c r="AA2377">
        <v>1</v>
      </c>
      <c r="AB2377" s="3">
        <v>42615.40902777778</v>
      </c>
      <c r="AC2377" s="3">
        <v>42615.40902777778</v>
      </c>
      <c r="AD2377" s="3">
        <v>43105.336805555555</v>
      </c>
      <c r="AE2377" t="s">
        <v>8245</v>
      </c>
      <c r="AF2377" t="s">
        <v>8358</v>
      </c>
      <c r="AG2377">
        <v>490.29513887500002</v>
      </c>
      <c r="AH2377" t="s">
        <v>46</v>
      </c>
      <c r="AI2377" t="s">
        <v>48</v>
      </c>
      <c r="AJ2377">
        <v>0</v>
      </c>
      <c r="AK2377" t="s">
        <v>52</v>
      </c>
      <c r="AL2377" t="s">
        <v>8359</v>
      </c>
      <c r="AM2377" t="s">
        <v>13906</v>
      </c>
    </row>
    <row r="2378" spans="1:39" hidden="1" x14ac:dyDescent="0.25">
      <c r="A2378" t="s">
        <v>8353</v>
      </c>
      <c r="B2378" t="s">
        <v>8354</v>
      </c>
      <c r="C2378" s="3">
        <v>43105.086805555555</v>
      </c>
      <c r="D2378" t="s">
        <v>39</v>
      </c>
      <c r="E2378" s="3">
        <v>43105.128472222219</v>
      </c>
      <c r="F2378" s="3">
        <f>Table2[[#This Row],[ENDDATE]]-Table2[[#This Row],[STARTDATE]]</f>
        <v>4.1666666664241347E-2</v>
      </c>
      <c r="G2378" t="s">
        <v>53</v>
      </c>
      <c r="H2378" t="s">
        <v>13907</v>
      </c>
      <c r="I2378">
        <v>19</v>
      </c>
      <c r="J2378">
        <v>972</v>
      </c>
      <c r="K2378" t="s">
        <v>8355</v>
      </c>
      <c r="L2378" t="s">
        <v>8356</v>
      </c>
      <c r="M2378" t="s">
        <v>44</v>
      </c>
      <c r="N2378">
        <v>30</v>
      </c>
      <c r="O2378">
        <v>1</v>
      </c>
      <c r="P2378">
        <v>1</v>
      </c>
      <c r="Q2378">
        <v>10</v>
      </c>
      <c r="R2378" s="3">
        <v>43105.003472222219</v>
      </c>
      <c r="S2378" s="3">
        <v>43105.336805555555</v>
      </c>
      <c r="T2378">
        <v>770</v>
      </c>
      <c r="U2378" s="3">
        <v>43105.336805555555</v>
      </c>
      <c r="V2378" s="3">
        <v>42615.40902777778</v>
      </c>
      <c r="W2378" t="s">
        <v>8245</v>
      </c>
      <c r="X2378" t="s">
        <v>46</v>
      </c>
      <c r="Y2378">
        <v>1</v>
      </c>
      <c r="Z2378">
        <v>0</v>
      </c>
      <c r="AA2378">
        <v>1</v>
      </c>
      <c r="AB2378" s="3">
        <v>42615.40902777778</v>
      </c>
      <c r="AC2378" s="3">
        <v>42615.40902777778</v>
      </c>
      <c r="AD2378" s="3">
        <v>43105.336805555555</v>
      </c>
      <c r="AE2378" t="s">
        <v>8245</v>
      </c>
      <c r="AF2378" t="s">
        <v>8358</v>
      </c>
      <c r="AG2378">
        <v>490.29513887500002</v>
      </c>
      <c r="AH2378" t="s">
        <v>46</v>
      </c>
      <c r="AI2378" t="s">
        <v>48</v>
      </c>
      <c r="AJ2378">
        <v>0</v>
      </c>
      <c r="AK2378" t="s">
        <v>52</v>
      </c>
      <c r="AL2378" t="s">
        <v>8359</v>
      </c>
      <c r="AM2378" t="s">
        <v>13908</v>
      </c>
    </row>
    <row r="2379" spans="1:39" hidden="1" x14ac:dyDescent="0.25">
      <c r="A2379" t="s">
        <v>8353</v>
      </c>
      <c r="B2379" t="s">
        <v>8354</v>
      </c>
      <c r="C2379" s="3">
        <v>43105.128472222219</v>
      </c>
      <c r="D2379" t="s">
        <v>39</v>
      </c>
      <c r="E2379" s="3">
        <v>43105.170138888891</v>
      </c>
      <c r="F2379" s="3">
        <f>Table2[[#This Row],[ENDDATE]]-Table2[[#This Row],[STARTDATE]]</f>
        <v>4.1666666671517305E-2</v>
      </c>
      <c r="G2379" t="s">
        <v>53</v>
      </c>
      <c r="H2379" t="s">
        <v>13909</v>
      </c>
      <c r="I2379">
        <v>19</v>
      </c>
      <c r="J2379">
        <v>1099</v>
      </c>
      <c r="K2379" t="s">
        <v>8355</v>
      </c>
      <c r="L2379" t="s">
        <v>8356</v>
      </c>
      <c r="M2379" t="s">
        <v>44</v>
      </c>
      <c r="N2379">
        <v>40</v>
      </c>
      <c r="O2379">
        <v>1</v>
      </c>
      <c r="P2379">
        <v>1</v>
      </c>
      <c r="Q2379">
        <v>10</v>
      </c>
      <c r="R2379" s="3">
        <v>43105.003472222219</v>
      </c>
      <c r="S2379" s="3">
        <v>43105.336805555555</v>
      </c>
      <c r="T2379">
        <v>913</v>
      </c>
      <c r="U2379" s="3">
        <v>43105.336805555555</v>
      </c>
      <c r="V2379" s="3">
        <v>42615.40902777778</v>
      </c>
      <c r="W2379" t="s">
        <v>8245</v>
      </c>
      <c r="X2379" t="s">
        <v>46</v>
      </c>
      <c r="Y2379">
        <v>1</v>
      </c>
      <c r="Z2379">
        <v>0</v>
      </c>
      <c r="AA2379">
        <v>1</v>
      </c>
      <c r="AB2379" s="3">
        <v>42615.40902777778</v>
      </c>
      <c r="AC2379" s="3">
        <v>42615.40902777778</v>
      </c>
      <c r="AD2379" s="3">
        <v>43105.336805555555</v>
      </c>
      <c r="AE2379" t="s">
        <v>8245</v>
      </c>
      <c r="AF2379" t="s">
        <v>8358</v>
      </c>
      <c r="AG2379">
        <v>490.29513887500002</v>
      </c>
      <c r="AH2379" t="s">
        <v>46</v>
      </c>
      <c r="AI2379" t="s">
        <v>48</v>
      </c>
      <c r="AJ2379">
        <v>0</v>
      </c>
      <c r="AK2379" t="s">
        <v>52</v>
      </c>
      <c r="AL2379" t="s">
        <v>8359</v>
      </c>
      <c r="AM2379" t="s">
        <v>13910</v>
      </c>
    </row>
    <row r="2380" spans="1:39" hidden="1" x14ac:dyDescent="0.25">
      <c r="A2380" t="s">
        <v>8353</v>
      </c>
      <c r="B2380" t="s">
        <v>8354</v>
      </c>
      <c r="C2380" s="3">
        <v>43105.170138888891</v>
      </c>
      <c r="D2380" t="s">
        <v>39</v>
      </c>
      <c r="E2380" s="3">
        <v>43105.211805555555</v>
      </c>
      <c r="F2380" s="3">
        <f>Table2[[#This Row],[ENDDATE]]-Table2[[#This Row],[STARTDATE]]</f>
        <v>4.1666666664241347E-2</v>
      </c>
      <c r="G2380" t="s">
        <v>53</v>
      </c>
      <c r="H2380" t="s">
        <v>13911</v>
      </c>
      <c r="I2380">
        <v>19</v>
      </c>
      <c r="J2380">
        <v>1226</v>
      </c>
      <c r="K2380" t="s">
        <v>8355</v>
      </c>
      <c r="L2380" t="s">
        <v>8356</v>
      </c>
      <c r="M2380" t="s">
        <v>44</v>
      </c>
      <c r="N2380">
        <v>50</v>
      </c>
      <c r="O2380">
        <v>1</v>
      </c>
      <c r="P2380">
        <v>1</v>
      </c>
      <c r="Q2380">
        <v>10</v>
      </c>
      <c r="R2380" s="3">
        <v>43105.003472222219</v>
      </c>
      <c r="S2380" s="3">
        <v>43105.336805555555</v>
      </c>
      <c r="T2380">
        <v>1084</v>
      </c>
      <c r="U2380" s="3">
        <v>43105.336805555555</v>
      </c>
      <c r="V2380" s="3">
        <v>42615.40902777778</v>
      </c>
      <c r="W2380" t="s">
        <v>8245</v>
      </c>
      <c r="X2380" t="s">
        <v>46</v>
      </c>
      <c r="Y2380">
        <v>1</v>
      </c>
      <c r="Z2380">
        <v>0</v>
      </c>
      <c r="AA2380">
        <v>1</v>
      </c>
      <c r="AB2380" s="3">
        <v>42615.40902777778</v>
      </c>
      <c r="AC2380" s="3">
        <v>42615.40902777778</v>
      </c>
      <c r="AD2380" s="3">
        <v>43105.336805555555</v>
      </c>
      <c r="AE2380" t="s">
        <v>8245</v>
      </c>
      <c r="AF2380" t="s">
        <v>8358</v>
      </c>
      <c r="AG2380">
        <v>490.29513887500002</v>
      </c>
      <c r="AH2380" t="s">
        <v>46</v>
      </c>
      <c r="AI2380" t="s">
        <v>48</v>
      </c>
      <c r="AJ2380">
        <v>0</v>
      </c>
      <c r="AK2380" t="s">
        <v>52</v>
      </c>
      <c r="AL2380" t="s">
        <v>8359</v>
      </c>
      <c r="AM2380" t="s">
        <v>13912</v>
      </c>
    </row>
    <row r="2381" spans="1:39" hidden="1" x14ac:dyDescent="0.25">
      <c r="A2381" t="s">
        <v>8353</v>
      </c>
      <c r="B2381" t="s">
        <v>8354</v>
      </c>
      <c r="C2381" s="3">
        <v>43105.211805555555</v>
      </c>
      <c r="D2381" t="s">
        <v>39</v>
      </c>
      <c r="E2381" s="3">
        <v>43105.253472222219</v>
      </c>
      <c r="F2381" s="3">
        <f>Table2[[#This Row],[ENDDATE]]-Table2[[#This Row],[STARTDATE]]</f>
        <v>4.1666666664241347E-2</v>
      </c>
      <c r="G2381" t="s">
        <v>53</v>
      </c>
      <c r="H2381" t="s">
        <v>13913</v>
      </c>
      <c r="I2381">
        <v>19</v>
      </c>
      <c r="J2381">
        <v>1379</v>
      </c>
      <c r="K2381" t="s">
        <v>8355</v>
      </c>
      <c r="L2381" t="s">
        <v>8356</v>
      </c>
      <c r="M2381" t="s">
        <v>44</v>
      </c>
      <c r="N2381">
        <v>60</v>
      </c>
      <c r="O2381">
        <v>1</v>
      </c>
      <c r="P2381">
        <v>1</v>
      </c>
      <c r="Q2381">
        <v>10</v>
      </c>
      <c r="R2381" s="3">
        <v>43105.003472222219</v>
      </c>
      <c r="S2381" s="3">
        <v>43105.336805555555</v>
      </c>
      <c r="T2381">
        <v>1224</v>
      </c>
      <c r="U2381" s="3">
        <v>43105.336805555555</v>
      </c>
      <c r="V2381" s="3">
        <v>42615.40902777778</v>
      </c>
      <c r="W2381" t="s">
        <v>8245</v>
      </c>
      <c r="X2381" t="s">
        <v>46</v>
      </c>
      <c r="Y2381">
        <v>1</v>
      </c>
      <c r="Z2381">
        <v>0</v>
      </c>
      <c r="AA2381">
        <v>1</v>
      </c>
      <c r="AB2381" s="3">
        <v>42615.40902777778</v>
      </c>
      <c r="AC2381" s="3">
        <v>42615.40902777778</v>
      </c>
      <c r="AD2381" s="3">
        <v>43105.336805555555</v>
      </c>
      <c r="AE2381" t="s">
        <v>8245</v>
      </c>
      <c r="AF2381" t="s">
        <v>8358</v>
      </c>
      <c r="AG2381">
        <v>490.29513887500002</v>
      </c>
      <c r="AH2381" t="s">
        <v>46</v>
      </c>
      <c r="AI2381" t="s">
        <v>48</v>
      </c>
      <c r="AJ2381">
        <v>0</v>
      </c>
      <c r="AK2381" t="s">
        <v>52</v>
      </c>
      <c r="AL2381" t="s">
        <v>8359</v>
      </c>
      <c r="AM2381" t="s">
        <v>13914</v>
      </c>
    </row>
    <row r="2382" spans="1:39" hidden="1" x14ac:dyDescent="0.25">
      <c r="A2382" t="s">
        <v>8353</v>
      </c>
      <c r="B2382" t="s">
        <v>8354</v>
      </c>
      <c r="C2382" s="3">
        <v>43105.253472222219</v>
      </c>
      <c r="D2382" t="s">
        <v>39</v>
      </c>
      <c r="E2382" s="3">
        <v>43105.295138888891</v>
      </c>
      <c r="F2382" s="3">
        <f>Table2[[#This Row],[ENDDATE]]-Table2[[#This Row],[STARTDATE]]</f>
        <v>4.1666666671517305E-2</v>
      </c>
      <c r="G2382" t="s">
        <v>53</v>
      </c>
      <c r="H2382" t="s">
        <v>13915</v>
      </c>
      <c r="I2382">
        <v>19</v>
      </c>
      <c r="J2382">
        <v>1505</v>
      </c>
      <c r="K2382" t="s">
        <v>8355</v>
      </c>
      <c r="L2382" t="s">
        <v>8356</v>
      </c>
      <c r="M2382" t="s">
        <v>44</v>
      </c>
      <c r="N2382">
        <v>70</v>
      </c>
      <c r="O2382">
        <v>1</v>
      </c>
      <c r="P2382">
        <v>1</v>
      </c>
      <c r="Q2382">
        <v>10</v>
      </c>
      <c r="R2382" s="3">
        <v>43105.003472222219</v>
      </c>
      <c r="S2382" s="3">
        <v>43105.336805555555</v>
      </c>
      <c r="T2382">
        <v>1366</v>
      </c>
      <c r="U2382" s="3">
        <v>43105.336805555555</v>
      </c>
      <c r="V2382" s="3">
        <v>42615.40902777778</v>
      </c>
      <c r="W2382" t="s">
        <v>8245</v>
      </c>
      <c r="X2382" t="s">
        <v>46</v>
      </c>
      <c r="Y2382">
        <v>1</v>
      </c>
      <c r="Z2382">
        <v>0</v>
      </c>
      <c r="AA2382">
        <v>1</v>
      </c>
      <c r="AB2382" s="3">
        <v>42615.40902777778</v>
      </c>
      <c r="AC2382" s="3">
        <v>42615.40902777778</v>
      </c>
      <c r="AD2382" s="3">
        <v>43105.336805555555</v>
      </c>
      <c r="AE2382" t="s">
        <v>8245</v>
      </c>
      <c r="AF2382" t="s">
        <v>8358</v>
      </c>
      <c r="AG2382">
        <v>490.29513887500002</v>
      </c>
      <c r="AH2382" t="s">
        <v>46</v>
      </c>
      <c r="AI2382" t="s">
        <v>48</v>
      </c>
      <c r="AJ2382">
        <v>0</v>
      </c>
      <c r="AK2382" t="s">
        <v>52</v>
      </c>
      <c r="AL2382" t="s">
        <v>8359</v>
      </c>
      <c r="AM2382" t="s">
        <v>13916</v>
      </c>
    </row>
    <row r="2383" spans="1:39" hidden="1" x14ac:dyDescent="0.25">
      <c r="A2383" t="s">
        <v>8353</v>
      </c>
      <c r="B2383" t="s">
        <v>8354</v>
      </c>
      <c r="C2383" s="3">
        <v>43105.295138888891</v>
      </c>
      <c r="D2383" t="s">
        <v>39</v>
      </c>
      <c r="E2383" s="3">
        <v>43105.336805555555</v>
      </c>
      <c r="F2383" s="3">
        <f>Table2[[#This Row],[ENDDATE]]-Table2[[#This Row],[STARTDATE]]</f>
        <v>4.1666666664241347E-2</v>
      </c>
      <c r="G2383" t="s">
        <v>53</v>
      </c>
      <c r="H2383" t="s">
        <v>13917</v>
      </c>
      <c r="I2383">
        <v>19</v>
      </c>
      <c r="J2383">
        <v>1635</v>
      </c>
      <c r="K2383" t="s">
        <v>8355</v>
      </c>
      <c r="L2383" t="s">
        <v>8356</v>
      </c>
      <c r="M2383" t="s">
        <v>44</v>
      </c>
      <c r="N2383">
        <v>80</v>
      </c>
      <c r="O2383">
        <v>1</v>
      </c>
      <c r="P2383">
        <v>1</v>
      </c>
      <c r="Q2383">
        <v>10</v>
      </c>
      <c r="R2383" s="3">
        <v>43105.003472222219</v>
      </c>
      <c r="S2383" s="3">
        <v>43105.336805555555</v>
      </c>
      <c r="T2383">
        <v>1506</v>
      </c>
      <c r="U2383" s="3">
        <v>43105.336805555555</v>
      </c>
      <c r="V2383" s="3">
        <v>42615.40902777778</v>
      </c>
      <c r="W2383" t="s">
        <v>8245</v>
      </c>
      <c r="X2383" t="s">
        <v>46</v>
      </c>
      <c r="Y2383">
        <v>1</v>
      </c>
      <c r="Z2383">
        <v>0</v>
      </c>
      <c r="AA2383">
        <v>1</v>
      </c>
      <c r="AB2383" s="3">
        <v>42615.40902777778</v>
      </c>
      <c r="AC2383" s="3">
        <v>42615.40902777778</v>
      </c>
      <c r="AD2383" s="3">
        <v>43105.336805555555</v>
      </c>
      <c r="AE2383" t="s">
        <v>8245</v>
      </c>
      <c r="AF2383" t="s">
        <v>8358</v>
      </c>
      <c r="AG2383">
        <v>490.29513887500002</v>
      </c>
      <c r="AH2383" t="s">
        <v>46</v>
      </c>
      <c r="AI2383" t="s">
        <v>48</v>
      </c>
      <c r="AJ2383">
        <v>0</v>
      </c>
      <c r="AK2383" t="s">
        <v>52</v>
      </c>
      <c r="AL2383" t="s">
        <v>8359</v>
      </c>
      <c r="AM2383" t="s">
        <v>13918</v>
      </c>
    </row>
    <row r="2384" spans="1:39" hidden="1" x14ac:dyDescent="0.25">
      <c r="A2384" t="s">
        <v>8367</v>
      </c>
      <c r="B2384" t="s">
        <v>8368</v>
      </c>
      <c r="C2384" s="3">
        <v>43105.003472222219</v>
      </c>
      <c r="D2384" t="s">
        <v>39</v>
      </c>
      <c r="E2384" s="3">
        <v>43105.045138888891</v>
      </c>
      <c r="F2384" s="3">
        <f>Table2[[#This Row],[ENDDATE]]-Table2[[#This Row],[STARTDATE]]</f>
        <v>4.1666666671517305E-2</v>
      </c>
      <c r="G2384" t="s">
        <v>53</v>
      </c>
      <c r="H2384" t="s">
        <v>13919</v>
      </c>
      <c r="I2384">
        <v>19</v>
      </c>
      <c r="J2384">
        <v>11</v>
      </c>
      <c r="K2384" t="s">
        <v>8369</v>
      </c>
      <c r="L2384" t="s">
        <v>8370</v>
      </c>
      <c r="M2384" t="s">
        <v>44</v>
      </c>
      <c r="N2384">
        <v>10</v>
      </c>
      <c r="O2384">
        <v>1</v>
      </c>
      <c r="P2384">
        <v>1</v>
      </c>
      <c r="Q2384">
        <v>11</v>
      </c>
      <c r="R2384" s="3">
        <v>43105.003472222219</v>
      </c>
      <c r="S2384" s="3">
        <v>43105.336805555555</v>
      </c>
      <c r="T2384">
        <v>10</v>
      </c>
      <c r="U2384" s="3">
        <v>43105.336805555555</v>
      </c>
      <c r="V2384" s="3">
        <v>42615.40902777778</v>
      </c>
      <c r="W2384" t="s">
        <v>8245</v>
      </c>
      <c r="X2384" t="s">
        <v>46</v>
      </c>
      <c r="Y2384">
        <v>1</v>
      </c>
      <c r="Z2384">
        <v>0</v>
      </c>
      <c r="AA2384">
        <v>1</v>
      </c>
      <c r="AB2384" s="3">
        <v>42615.40902777778</v>
      </c>
      <c r="AC2384" s="3">
        <v>42615.40902777778</v>
      </c>
      <c r="AD2384" s="3">
        <v>43105.336805555555</v>
      </c>
      <c r="AE2384" t="s">
        <v>8245</v>
      </c>
      <c r="AF2384" t="s">
        <v>8372</v>
      </c>
      <c r="AG2384">
        <v>490.29513887500002</v>
      </c>
      <c r="AH2384" t="s">
        <v>46</v>
      </c>
      <c r="AI2384" t="s">
        <v>48</v>
      </c>
      <c r="AJ2384">
        <v>0</v>
      </c>
      <c r="AK2384" t="s">
        <v>52</v>
      </c>
      <c r="AL2384" t="s">
        <v>8373</v>
      </c>
      <c r="AM2384" t="s">
        <v>13920</v>
      </c>
    </row>
    <row r="2385" spans="1:39" hidden="1" x14ac:dyDescent="0.25">
      <c r="A2385" t="s">
        <v>8367</v>
      </c>
      <c r="B2385" t="s">
        <v>8368</v>
      </c>
      <c r="C2385" s="3">
        <v>43105.045138888891</v>
      </c>
      <c r="D2385" t="s">
        <v>39</v>
      </c>
      <c r="E2385" s="3">
        <v>43105.086805555555</v>
      </c>
      <c r="F2385" s="3">
        <f>Table2[[#This Row],[ENDDATE]]-Table2[[#This Row],[STARTDATE]]</f>
        <v>4.1666666664241347E-2</v>
      </c>
      <c r="G2385" t="s">
        <v>53</v>
      </c>
      <c r="H2385" t="s">
        <v>13921</v>
      </c>
      <c r="I2385">
        <v>19</v>
      </c>
      <c r="J2385">
        <v>836</v>
      </c>
      <c r="K2385" t="s">
        <v>8369</v>
      </c>
      <c r="L2385" t="s">
        <v>8370</v>
      </c>
      <c r="M2385" t="s">
        <v>44</v>
      </c>
      <c r="N2385">
        <v>20</v>
      </c>
      <c r="O2385">
        <v>1</v>
      </c>
      <c r="P2385">
        <v>1</v>
      </c>
      <c r="Q2385">
        <v>11</v>
      </c>
      <c r="R2385" s="3">
        <v>43105.003472222219</v>
      </c>
      <c r="S2385" s="3">
        <v>43105.336805555555</v>
      </c>
      <c r="T2385">
        <v>595</v>
      </c>
      <c r="U2385" s="3">
        <v>43105.336805555555</v>
      </c>
      <c r="V2385" s="3">
        <v>42615.40902777778</v>
      </c>
      <c r="W2385" t="s">
        <v>8245</v>
      </c>
      <c r="X2385" t="s">
        <v>46</v>
      </c>
      <c r="Y2385">
        <v>1</v>
      </c>
      <c r="Z2385">
        <v>0</v>
      </c>
      <c r="AA2385">
        <v>1</v>
      </c>
      <c r="AB2385" s="3">
        <v>42615.40902777778</v>
      </c>
      <c r="AC2385" s="3">
        <v>42615.40902777778</v>
      </c>
      <c r="AD2385" s="3">
        <v>43105.336805555555</v>
      </c>
      <c r="AE2385" t="s">
        <v>8245</v>
      </c>
      <c r="AF2385" t="s">
        <v>8372</v>
      </c>
      <c r="AG2385">
        <v>490.29513887500002</v>
      </c>
      <c r="AH2385" t="s">
        <v>46</v>
      </c>
      <c r="AI2385" t="s">
        <v>48</v>
      </c>
      <c r="AJ2385">
        <v>0</v>
      </c>
      <c r="AK2385" t="s">
        <v>52</v>
      </c>
      <c r="AL2385" t="s">
        <v>8373</v>
      </c>
      <c r="AM2385" t="s">
        <v>13922</v>
      </c>
    </row>
    <row r="2386" spans="1:39" hidden="1" x14ac:dyDescent="0.25">
      <c r="A2386" t="s">
        <v>8367</v>
      </c>
      <c r="B2386" t="s">
        <v>8368</v>
      </c>
      <c r="C2386" s="3">
        <v>43105.086805555555</v>
      </c>
      <c r="D2386" t="s">
        <v>39</v>
      </c>
      <c r="E2386" s="3">
        <v>43105.128472222219</v>
      </c>
      <c r="F2386" s="3">
        <f>Table2[[#This Row],[ENDDATE]]-Table2[[#This Row],[STARTDATE]]</f>
        <v>4.1666666664241347E-2</v>
      </c>
      <c r="G2386" t="s">
        <v>53</v>
      </c>
      <c r="H2386" t="s">
        <v>13923</v>
      </c>
      <c r="I2386">
        <v>19</v>
      </c>
      <c r="J2386">
        <v>973</v>
      </c>
      <c r="K2386" t="s">
        <v>8369</v>
      </c>
      <c r="L2386" t="s">
        <v>8370</v>
      </c>
      <c r="M2386" t="s">
        <v>44</v>
      </c>
      <c r="N2386">
        <v>30</v>
      </c>
      <c r="O2386">
        <v>1</v>
      </c>
      <c r="P2386">
        <v>1</v>
      </c>
      <c r="Q2386">
        <v>11</v>
      </c>
      <c r="R2386" s="3">
        <v>43105.003472222219</v>
      </c>
      <c r="S2386" s="3">
        <v>43105.336805555555</v>
      </c>
      <c r="T2386">
        <v>771</v>
      </c>
      <c r="U2386" s="3">
        <v>43105.336805555555</v>
      </c>
      <c r="V2386" s="3">
        <v>42615.40902777778</v>
      </c>
      <c r="W2386" t="s">
        <v>8245</v>
      </c>
      <c r="X2386" t="s">
        <v>46</v>
      </c>
      <c r="Y2386">
        <v>1</v>
      </c>
      <c r="Z2386">
        <v>0</v>
      </c>
      <c r="AA2386">
        <v>1</v>
      </c>
      <c r="AB2386" s="3">
        <v>42615.40902777778</v>
      </c>
      <c r="AC2386" s="3">
        <v>42615.40902777778</v>
      </c>
      <c r="AD2386" s="3">
        <v>43105.336805555555</v>
      </c>
      <c r="AE2386" t="s">
        <v>8245</v>
      </c>
      <c r="AF2386" t="s">
        <v>8372</v>
      </c>
      <c r="AG2386">
        <v>490.29513887500002</v>
      </c>
      <c r="AH2386" t="s">
        <v>46</v>
      </c>
      <c r="AI2386" t="s">
        <v>48</v>
      </c>
      <c r="AJ2386">
        <v>0</v>
      </c>
      <c r="AK2386" t="s">
        <v>52</v>
      </c>
      <c r="AL2386" t="s">
        <v>8373</v>
      </c>
      <c r="AM2386" t="s">
        <v>13924</v>
      </c>
    </row>
    <row r="2387" spans="1:39" hidden="1" x14ac:dyDescent="0.25">
      <c r="A2387" t="s">
        <v>8367</v>
      </c>
      <c r="B2387" t="s">
        <v>8368</v>
      </c>
      <c r="C2387" s="3">
        <v>43105.128472222219</v>
      </c>
      <c r="D2387" t="s">
        <v>39</v>
      </c>
      <c r="E2387" s="3">
        <v>43105.170138888891</v>
      </c>
      <c r="F2387" s="3">
        <f>Table2[[#This Row],[ENDDATE]]-Table2[[#This Row],[STARTDATE]]</f>
        <v>4.1666666671517305E-2</v>
      </c>
      <c r="G2387" t="s">
        <v>53</v>
      </c>
      <c r="H2387" t="s">
        <v>13925</v>
      </c>
      <c r="I2387">
        <v>19</v>
      </c>
      <c r="J2387">
        <v>1100</v>
      </c>
      <c r="K2387" t="s">
        <v>8369</v>
      </c>
      <c r="L2387" t="s">
        <v>8370</v>
      </c>
      <c r="M2387" t="s">
        <v>44</v>
      </c>
      <c r="N2387">
        <v>40</v>
      </c>
      <c r="O2387">
        <v>1</v>
      </c>
      <c r="P2387">
        <v>1</v>
      </c>
      <c r="Q2387">
        <v>11</v>
      </c>
      <c r="R2387" s="3">
        <v>43105.003472222219</v>
      </c>
      <c r="S2387" s="3">
        <v>43105.336805555555</v>
      </c>
      <c r="T2387">
        <v>914</v>
      </c>
      <c r="U2387" s="3">
        <v>43105.336805555555</v>
      </c>
      <c r="V2387" s="3">
        <v>42615.40902777778</v>
      </c>
      <c r="W2387" t="s">
        <v>8245</v>
      </c>
      <c r="X2387" t="s">
        <v>46</v>
      </c>
      <c r="Y2387">
        <v>1</v>
      </c>
      <c r="Z2387">
        <v>0</v>
      </c>
      <c r="AA2387">
        <v>1</v>
      </c>
      <c r="AB2387" s="3">
        <v>42615.40902777778</v>
      </c>
      <c r="AC2387" s="3">
        <v>42615.40902777778</v>
      </c>
      <c r="AD2387" s="3">
        <v>43105.336805555555</v>
      </c>
      <c r="AE2387" t="s">
        <v>8245</v>
      </c>
      <c r="AF2387" t="s">
        <v>8372</v>
      </c>
      <c r="AG2387">
        <v>490.29513887500002</v>
      </c>
      <c r="AH2387" t="s">
        <v>46</v>
      </c>
      <c r="AI2387" t="s">
        <v>48</v>
      </c>
      <c r="AJ2387">
        <v>0</v>
      </c>
      <c r="AK2387" t="s">
        <v>52</v>
      </c>
      <c r="AL2387" t="s">
        <v>8373</v>
      </c>
      <c r="AM2387" t="s">
        <v>13926</v>
      </c>
    </row>
    <row r="2388" spans="1:39" hidden="1" x14ac:dyDescent="0.25">
      <c r="A2388" t="s">
        <v>8367</v>
      </c>
      <c r="B2388" t="s">
        <v>8368</v>
      </c>
      <c r="C2388" s="3">
        <v>43105.170138888891</v>
      </c>
      <c r="D2388" t="s">
        <v>39</v>
      </c>
      <c r="E2388" s="3">
        <v>43105.211805555555</v>
      </c>
      <c r="F2388" s="3">
        <f>Table2[[#This Row],[ENDDATE]]-Table2[[#This Row],[STARTDATE]]</f>
        <v>4.1666666664241347E-2</v>
      </c>
      <c r="G2388" t="s">
        <v>53</v>
      </c>
      <c r="H2388" t="s">
        <v>13927</v>
      </c>
      <c r="I2388">
        <v>19</v>
      </c>
      <c r="J2388">
        <v>1227</v>
      </c>
      <c r="K2388" t="s">
        <v>8369</v>
      </c>
      <c r="L2388" t="s">
        <v>8370</v>
      </c>
      <c r="M2388" t="s">
        <v>44</v>
      </c>
      <c r="N2388">
        <v>50</v>
      </c>
      <c r="O2388">
        <v>1</v>
      </c>
      <c r="P2388">
        <v>1</v>
      </c>
      <c r="Q2388">
        <v>11</v>
      </c>
      <c r="R2388" s="3">
        <v>43105.003472222219</v>
      </c>
      <c r="S2388" s="3">
        <v>43105.336805555555</v>
      </c>
      <c r="T2388">
        <v>1085</v>
      </c>
      <c r="U2388" s="3">
        <v>43105.336805555555</v>
      </c>
      <c r="V2388" s="3">
        <v>42615.40902777778</v>
      </c>
      <c r="W2388" t="s">
        <v>8245</v>
      </c>
      <c r="X2388" t="s">
        <v>46</v>
      </c>
      <c r="Y2388">
        <v>1</v>
      </c>
      <c r="Z2388">
        <v>0</v>
      </c>
      <c r="AA2388">
        <v>1</v>
      </c>
      <c r="AB2388" s="3">
        <v>42615.40902777778</v>
      </c>
      <c r="AC2388" s="3">
        <v>42615.40902777778</v>
      </c>
      <c r="AD2388" s="3">
        <v>43105.336805555555</v>
      </c>
      <c r="AE2388" t="s">
        <v>8245</v>
      </c>
      <c r="AF2388" t="s">
        <v>8372</v>
      </c>
      <c r="AG2388">
        <v>490.29513887500002</v>
      </c>
      <c r="AH2388" t="s">
        <v>46</v>
      </c>
      <c r="AI2388" t="s">
        <v>48</v>
      </c>
      <c r="AJ2388">
        <v>0</v>
      </c>
      <c r="AK2388" t="s">
        <v>52</v>
      </c>
      <c r="AL2388" t="s">
        <v>8373</v>
      </c>
      <c r="AM2388" t="s">
        <v>13928</v>
      </c>
    </row>
    <row r="2389" spans="1:39" hidden="1" x14ac:dyDescent="0.25">
      <c r="A2389" t="s">
        <v>8367</v>
      </c>
      <c r="B2389" t="s">
        <v>8368</v>
      </c>
      <c r="C2389" s="3">
        <v>43105.211805555555</v>
      </c>
      <c r="D2389" t="s">
        <v>39</v>
      </c>
      <c r="E2389" s="3">
        <v>43105.253472222219</v>
      </c>
      <c r="F2389" s="3">
        <f>Table2[[#This Row],[ENDDATE]]-Table2[[#This Row],[STARTDATE]]</f>
        <v>4.1666666664241347E-2</v>
      </c>
      <c r="G2389" t="s">
        <v>53</v>
      </c>
      <c r="H2389" t="s">
        <v>13929</v>
      </c>
      <c r="I2389">
        <v>19</v>
      </c>
      <c r="J2389">
        <v>1380</v>
      </c>
      <c r="K2389" t="s">
        <v>8369</v>
      </c>
      <c r="L2389" t="s">
        <v>8370</v>
      </c>
      <c r="M2389" t="s">
        <v>44</v>
      </c>
      <c r="N2389">
        <v>60</v>
      </c>
      <c r="O2389">
        <v>1</v>
      </c>
      <c r="P2389">
        <v>1</v>
      </c>
      <c r="Q2389">
        <v>11</v>
      </c>
      <c r="R2389" s="3">
        <v>43105.003472222219</v>
      </c>
      <c r="S2389" s="3">
        <v>43105.336805555555</v>
      </c>
      <c r="T2389">
        <v>1225</v>
      </c>
      <c r="U2389" s="3">
        <v>43105.336805555555</v>
      </c>
      <c r="V2389" s="3">
        <v>42615.40902777778</v>
      </c>
      <c r="W2389" t="s">
        <v>8245</v>
      </c>
      <c r="X2389" t="s">
        <v>46</v>
      </c>
      <c r="Y2389">
        <v>1</v>
      </c>
      <c r="Z2389">
        <v>0</v>
      </c>
      <c r="AA2389">
        <v>1</v>
      </c>
      <c r="AB2389" s="3">
        <v>42615.40902777778</v>
      </c>
      <c r="AC2389" s="3">
        <v>42615.40902777778</v>
      </c>
      <c r="AD2389" s="3">
        <v>43105.336805555555</v>
      </c>
      <c r="AE2389" t="s">
        <v>8245</v>
      </c>
      <c r="AF2389" t="s">
        <v>8372</v>
      </c>
      <c r="AG2389">
        <v>490.29513887500002</v>
      </c>
      <c r="AH2389" t="s">
        <v>46</v>
      </c>
      <c r="AI2389" t="s">
        <v>48</v>
      </c>
      <c r="AJ2389">
        <v>0</v>
      </c>
      <c r="AK2389" t="s">
        <v>52</v>
      </c>
      <c r="AL2389" t="s">
        <v>8373</v>
      </c>
      <c r="AM2389" s="2" t="s">
        <v>13930</v>
      </c>
    </row>
    <row r="2390" spans="1:39" hidden="1" x14ac:dyDescent="0.25">
      <c r="A2390" t="s">
        <v>8367</v>
      </c>
      <c r="B2390" t="s">
        <v>8368</v>
      </c>
      <c r="C2390" s="3">
        <v>43105.253472222219</v>
      </c>
      <c r="D2390" t="s">
        <v>39</v>
      </c>
      <c r="E2390" s="3">
        <v>43105.295138888891</v>
      </c>
      <c r="F2390" s="3">
        <f>Table2[[#This Row],[ENDDATE]]-Table2[[#This Row],[STARTDATE]]</f>
        <v>4.1666666671517305E-2</v>
      </c>
      <c r="G2390" t="s">
        <v>53</v>
      </c>
      <c r="H2390" t="s">
        <v>13931</v>
      </c>
      <c r="I2390">
        <v>19</v>
      </c>
      <c r="J2390">
        <v>1506</v>
      </c>
      <c r="K2390" t="s">
        <v>8369</v>
      </c>
      <c r="L2390" t="s">
        <v>8370</v>
      </c>
      <c r="M2390" t="s">
        <v>44</v>
      </c>
      <c r="N2390">
        <v>70</v>
      </c>
      <c r="O2390">
        <v>1</v>
      </c>
      <c r="P2390">
        <v>1</v>
      </c>
      <c r="Q2390">
        <v>11</v>
      </c>
      <c r="R2390" s="3">
        <v>43105.003472222219</v>
      </c>
      <c r="S2390" s="3">
        <v>43105.336805555555</v>
      </c>
      <c r="T2390">
        <v>1367</v>
      </c>
      <c r="U2390" s="3">
        <v>43105.336805555555</v>
      </c>
      <c r="V2390" s="3">
        <v>42615.40902777778</v>
      </c>
      <c r="W2390" t="s">
        <v>8245</v>
      </c>
      <c r="X2390" t="s">
        <v>46</v>
      </c>
      <c r="Y2390">
        <v>1</v>
      </c>
      <c r="Z2390">
        <v>0</v>
      </c>
      <c r="AA2390">
        <v>1</v>
      </c>
      <c r="AB2390" s="3">
        <v>42615.40902777778</v>
      </c>
      <c r="AC2390" s="3">
        <v>42615.40902777778</v>
      </c>
      <c r="AD2390" s="3">
        <v>43105.336805555555</v>
      </c>
      <c r="AE2390" t="s">
        <v>8245</v>
      </c>
      <c r="AF2390" t="s">
        <v>8372</v>
      </c>
      <c r="AG2390">
        <v>490.29513887500002</v>
      </c>
      <c r="AH2390" t="s">
        <v>46</v>
      </c>
      <c r="AI2390" t="s">
        <v>48</v>
      </c>
      <c r="AJ2390">
        <v>0</v>
      </c>
      <c r="AK2390" t="s">
        <v>52</v>
      </c>
      <c r="AL2390" t="s">
        <v>8373</v>
      </c>
      <c r="AM2390" t="s">
        <v>13932</v>
      </c>
    </row>
    <row r="2391" spans="1:39" hidden="1" x14ac:dyDescent="0.25">
      <c r="A2391" t="s">
        <v>8367</v>
      </c>
      <c r="B2391" t="s">
        <v>8368</v>
      </c>
      <c r="C2391" s="3">
        <v>43105.295138888891</v>
      </c>
      <c r="D2391" t="s">
        <v>39</v>
      </c>
      <c r="E2391" s="3">
        <v>43105.336805555555</v>
      </c>
      <c r="F2391" s="3">
        <f>Table2[[#This Row],[ENDDATE]]-Table2[[#This Row],[STARTDATE]]</f>
        <v>4.1666666664241347E-2</v>
      </c>
      <c r="G2391" t="s">
        <v>53</v>
      </c>
      <c r="H2391" t="s">
        <v>13933</v>
      </c>
      <c r="I2391">
        <v>19</v>
      </c>
      <c r="J2391">
        <v>1636</v>
      </c>
      <c r="K2391" t="s">
        <v>8369</v>
      </c>
      <c r="L2391" t="s">
        <v>8370</v>
      </c>
      <c r="M2391" t="s">
        <v>44</v>
      </c>
      <c r="N2391">
        <v>80</v>
      </c>
      <c r="O2391">
        <v>1</v>
      </c>
      <c r="P2391">
        <v>1</v>
      </c>
      <c r="Q2391">
        <v>11</v>
      </c>
      <c r="R2391" s="3">
        <v>43105.003472222219</v>
      </c>
      <c r="S2391" s="3">
        <v>43105.336805555555</v>
      </c>
      <c r="T2391">
        <v>1507</v>
      </c>
      <c r="U2391" s="3">
        <v>43105.336805555555</v>
      </c>
      <c r="V2391" s="3">
        <v>42615.40902777778</v>
      </c>
      <c r="W2391" t="s">
        <v>8245</v>
      </c>
      <c r="X2391" t="s">
        <v>46</v>
      </c>
      <c r="Y2391">
        <v>1</v>
      </c>
      <c r="Z2391">
        <v>0</v>
      </c>
      <c r="AA2391">
        <v>1</v>
      </c>
      <c r="AB2391" s="3">
        <v>42615.40902777778</v>
      </c>
      <c r="AC2391" s="3">
        <v>42615.40902777778</v>
      </c>
      <c r="AD2391" s="3">
        <v>43105.336805555555</v>
      </c>
      <c r="AE2391" t="s">
        <v>8245</v>
      </c>
      <c r="AF2391" t="s">
        <v>8372</v>
      </c>
      <c r="AG2391">
        <v>490.29513887500002</v>
      </c>
      <c r="AH2391" t="s">
        <v>46</v>
      </c>
      <c r="AI2391" t="s">
        <v>48</v>
      </c>
      <c r="AJ2391">
        <v>0</v>
      </c>
      <c r="AK2391" t="s">
        <v>52</v>
      </c>
      <c r="AL2391" t="s">
        <v>8373</v>
      </c>
      <c r="AM2391" t="s">
        <v>13934</v>
      </c>
    </row>
    <row r="2392" spans="1:39" hidden="1" x14ac:dyDescent="0.25">
      <c r="A2392" t="s">
        <v>8381</v>
      </c>
      <c r="B2392" t="s">
        <v>8382</v>
      </c>
      <c r="C2392" s="3">
        <v>43105.003472222219</v>
      </c>
      <c r="D2392" t="s">
        <v>39</v>
      </c>
      <c r="E2392" s="3">
        <v>43105.045138888891</v>
      </c>
      <c r="F2392" s="3">
        <f>Table2[[#This Row],[ENDDATE]]-Table2[[#This Row],[STARTDATE]]</f>
        <v>4.1666666671517305E-2</v>
      </c>
      <c r="G2392" t="s">
        <v>53</v>
      </c>
      <c r="H2392" t="s">
        <v>13935</v>
      </c>
      <c r="I2392">
        <v>19</v>
      </c>
      <c r="J2392">
        <v>12</v>
      </c>
      <c r="K2392" t="s">
        <v>8383</v>
      </c>
      <c r="L2392" t="s">
        <v>8384</v>
      </c>
      <c r="M2392" t="s">
        <v>44</v>
      </c>
      <c r="N2392">
        <v>10</v>
      </c>
      <c r="O2392">
        <v>1</v>
      </c>
      <c r="P2392">
        <v>1</v>
      </c>
      <c r="Q2392">
        <v>12</v>
      </c>
      <c r="R2392" s="3">
        <v>43105.003472222219</v>
      </c>
      <c r="S2392" s="3">
        <v>43105.336805555555</v>
      </c>
      <c r="T2392">
        <v>11</v>
      </c>
      <c r="U2392" s="3">
        <v>43105.336805555555</v>
      </c>
      <c r="V2392" s="3">
        <v>42615.40902777778</v>
      </c>
      <c r="W2392" t="s">
        <v>8245</v>
      </c>
      <c r="X2392" t="s">
        <v>46</v>
      </c>
      <c r="Y2392">
        <v>1</v>
      </c>
      <c r="Z2392">
        <v>0</v>
      </c>
      <c r="AA2392">
        <v>1</v>
      </c>
      <c r="AB2392" s="3">
        <v>42615.40902777778</v>
      </c>
      <c r="AC2392" s="3">
        <v>42615.40902777778</v>
      </c>
      <c r="AD2392" s="3">
        <v>43105.336805555555</v>
      </c>
      <c r="AE2392" t="s">
        <v>8245</v>
      </c>
      <c r="AF2392" t="s">
        <v>8386</v>
      </c>
      <c r="AG2392">
        <v>490.29513887500002</v>
      </c>
      <c r="AH2392" t="s">
        <v>46</v>
      </c>
      <c r="AI2392" t="s">
        <v>48</v>
      </c>
      <c r="AJ2392">
        <v>0</v>
      </c>
      <c r="AK2392" t="s">
        <v>52</v>
      </c>
      <c r="AL2392" t="s">
        <v>8387</v>
      </c>
      <c r="AM2392" t="s">
        <v>13936</v>
      </c>
    </row>
    <row r="2393" spans="1:39" hidden="1" x14ac:dyDescent="0.25">
      <c r="A2393" t="s">
        <v>8381</v>
      </c>
      <c r="B2393" t="s">
        <v>8382</v>
      </c>
      <c r="C2393" s="3">
        <v>43105.045138888891</v>
      </c>
      <c r="D2393" t="s">
        <v>39</v>
      </c>
      <c r="E2393" s="3">
        <v>43105.086805555555</v>
      </c>
      <c r="F2393" s="3">
        <f>Table2[[#This Row],[ENDDATE]]-Table2[[#This Row],[STARTDATE]]</f>
        <v>4.1666666664241347E-2</v>
      </c>
      <c r="G2393" t="s">
        <v>53</v>
      </c>
      <c r="H2393" t="s">
        <v>13937</v>
      </c>
      <c r="I2393">
        <v>19</v>
      </c>
      <c r="J2393">
        <v>837</v>
      </c>
      <c r="K2393" t="s">
        <v>8383</v>
      </c>
      <c r="L2393" t="s">
        <v>8384</v>
      </c>
      <c r="M2393" t="s">
        <v>44</v>
      </c>
      <c r="N2393">
        <v>20</v>
      </c>
      <c r="O2393">
        <v>1</v>
      </c>
      <c r="P2393">
        <v>1</v>
      </c>
      <c r="Q2393">
        <v>12</v>
      </c>
      <c r="R2393" s="3">
        <v>43105.003472222219</v>
      </c>
      <c r="S2393" s="3">
        <v>43105.336805555555</v>
      </c>
      <c r="T2393">
        <v>596</v>
      </c>
      <c r="U2393" s="3">
        <v>43105.336805555555</v>
      </c>
      <c r="V2393" s="3">
        <v>42615.40902777778</v>
      </c>
      <c r="W2393" t="s">
        <v>8245</v>
      </c>
      <c r="X2393" t="s">
        <v>46</v>
      </c>
      <c r="Y2393">
        <v>1</v>
      </c>
      <c r="Z2393">
        <v>0</v>
      </c>
      <c r="AA2393">
        <v>1</v>
      </c>
      <c r="AB2393" s="3">
        <v>42615.40902777778</v>
      </c>
      <c r="AC2393" s="3">
        <v>42615.40902777778</v>
      </c>
      <c r="AD2393" s="3">
        <v>43105.336805555555</v>
      </c>
      <c r="AE2393" t="s">
        <v>8245</v>
      </c>
      <c r="AF2393" t="s">
        <v>8386</v>
      </c>
      <c r="AG2393">
        <v>490.29513887500002</v>
      </c>
      <c r="AH2393" t="s">
        <v>46</v>
      </c>
      <c r="AI2393" t="s">
        <v>48</v>
      </c>
      <c r="AJ2393">
        <v>0</v>
      </c>
      <c r="AK2393" t="s">
        <v>52</v>
      </c>
      <c r="AL2393" t="s">
        <v>8387</v>
      </c>
      <c r="AM2393" t="s">
        <v>13938</v>
      </c>
    </row>
    <row r="2394" spans="1:39" hidden="1" x14ac:dyDescent="0.25">
      <c r="A2394" t="s">
        <v>8381</v>
      </c>
      <c r="B2394" t="s">
        <v>8382</v>
      </c>
      <c r="C2394" s="3">
        <v>43105.086805555555</v>
      </c>
      <c r="D2394" t="s">
        <v>39</v>
      </c>
      <c r="E2394" s="3">
        <v>43105.128472222219</v>
      </c>
      <c r="F2394" s="3">
        <f>Table2[[#This Row],[ENDDATE]]-Table2[[#This Row],[STARTDATE]]</f>
        <v>4.1666666664241347E-2</v>
      </c>
      <c r="G2394" t="s">
        <v>53</v>
      </c>
      <c r="H2394" t="s">
        <v>13939</v>
      </c>
      <c r="I2394">
        <v>19</v>
      </c>
      <c r="J2394">
        <v>974</v>
      </c>
      <c r="K2394" t="s">
        <v>8383</v>
      </c>
      <c r="L2394" t="s">
        <v>8384</v>
      </c>
      <c r="M2394" t="s">
        <v>44</v>
      </c>
      <c r="N2394">
        <v>30</v>
      </c>
      <c r="O2394">
        <v>1</v>
      </c>
      <c r="P2394">
        <v>1</v>
      </c>
      <c r="Q2394">
        <v>12</v>
      </c>
      <c r="R2394" s="3">
        <v>43105.003472222219</v>
      </c>
      <c r="S2394" s="3">
        <v>43105.336805555555</v>
      </c>
      <c r="T2394">
        <v>772</v>
      </c>
      <c r="U2394" s="3">
        <v>43105.336805555555</v>
      </c>
      <c r="V2394" s="3">
        <v>42615.40902777778</v>
      </c>
      <c r="W2394" t="s">
        <v>8245</v>
      </c>
      <c r="X2394" t="s">
        <v>46</v>
      </c>
      <c r="Y2394">
        <v>1</v>
      </c>
      <c r="Z2394">
        <v>0</v>
      </c>
      <c r="AA2394">
        <v>1</v>
      </c>
      <c r="AB2394" s="3">
        <v>42615.40902777778</v>
      </c>
      <c r="AC2394" s="3">
        <v>42615.40902777778</v>
      </c>
      <c r="AD2394" s="3">
        <v>43105.336805555555</v>
      </c>
      <c r="AE2394" t="s">
        <v>8245</v>
      </c>
      <c r="AF2394" t="s">
        <v>8386</v>
      </c>
      <c r="AG2394">
        <v>490.29513887500002</v>
      </c>
      <c r="AH2394" t="s">
        <v>46</v>
      </c>
      <c r="AI2394" t="s">
        <v>48</v>
      </c>
      <c r="AJ2394">
        <v>0</v>
      </c>
      <c r="AK2394" t="s">
        <v>52</v>
      </c>
      <c r="AL2394" t="s">
        <v>8387</v>
      </c>
      <c r="AM2394" t="s">
        <v>13940</v>
      </c>
    </row>
    <row r="2395" spans="1:39" hidden="1" x14ac:dyDescent="0.25">
      <c r="A2395" t="s">
        <v>8381</v>
      </c>
      <c r="B2395" t="s">
        <v>8382</v>
      </c>
      <c r="C2395" s="3">
        <v>43105.128472222219</v>
      </c>
      <c r="D2395" t="s">
        <v>39</v>
      </c>
      <c r="E2395" s="3">
        <v>43105.170138888891</v>
      </c>
      <c r="F2395" s="3">
        <f>Table2[[#This Row],[ENDDATE]]-Table2[[#This Row],[STARTDATE]]</f>
        <v>4.1666666671517305E-2</v>
      </c>
      <c r="G2395" t="s">
        <v>53</v>
      </c>
      <c r="H2395" t="s">
        <v>13941</v>
      </c>
      <c r="I2395">
        <v>19</v>
      </c>
      <c r="J2395">
        <v>1101</v>
      </c>
      <c r="K2395" t="s">
        <v>8383</v>
      </c>
      <c r="L2395" t="s">
        <v>8384</v>
      </c>
      <c r="M2395" t="s">
        <v>44</v>
      </c>
      <c r="N2395">
        <v>40</v>
      </c>
      <c r="O2395">
        <v>1</v>
      </c>
      <c r="P2395">
        <v>1</v>
      </c>
      <c r="Q2395">
        <v>12</v>
      </c>
      <c r="R2395" s="3">
        <v>43105.003472222219</v>
      </c>
      <c r="S2395" s="3">
        <v>43105.336805555555</v>
      </c>
      <c r="T2395">
        <v>915</v>
      </c>
      <c r="U2395" s="3">
        <v>43105.336805555555</v>
      </c>
      <c r="V2395" s="3">
        <v>42615.40902777778</v>
      </c>
      <c r="W2395" t="s">
        <v>8245</v>
      </c>
      <c r="X2395" t="s">
        <v>46</v>
      </c>
      <c r="Y2395">
        <v>1</v>
      </c>
      <c r="Z2395">
        <v>0</v>
      </c>
      <c r="AA2395">
        <v>1</v>
      </c>
      <c r="AB2395" s="3">
        <v>42615.40902777778</v>
      </c>
      <c r="AC2395" s="3">
        <v>42615.40902777778</v>
      </c>
      <c r="AD2395" s="3">
        <v>43105.336805555555</v>
      </c>
      <c r="AE2395" t="s">
        <v>8245</v>
      </c>
      <c r="AF2395" t="s">
        <v>8386</v>
      </c>
      <c r="AG2395">
        <v>490.29513887500002</v>
      </c>
      <c r="AH2395" t="s">
        <v>46</v>
      </c>
      <c r="AI2395" t="s">
        <v>48</v>
      </c>
      <c r="AJ2395">
        <v>0</v>
      </c>
      <c r="AK2395" t="s">
        <v>52</v>
      </c>
      <c r="AL2395" t="s">
        <v>8387</v>
      </c>
      <c r="AM2395" t="s">
        <v>13942</v>
      </c>
    </row>
    <row r="2396" spans="1:39" hidden="1" x14ac:dyDescent="0.25">
      <c r="A2396" t="s">
        <v>8381</v>
      </c>
      <c r="B2396" t="s">
        <v>8382</v>
      </c>
      <c r="C2396" s="3">
        <v>43105.170138888891</v>
      </c>
      <c r="D2396" t="s">
        <v>39</v>
      </c>
      <c r="E2396" s="3">
        <v>43105.211805555555</v>
      </c>
      <c r="F2396" s="3">
        <f>Table2[[#This Row],[ENDDATE]]-Table2[[#This Row],[STARTDATE]]</f>
        <v>4.1666666664241347E-2</v>
      </c>
      <c r="G2396" t="s">
        <v>53</v>
      </c>
      <c r="H2396" t="s">
        <v>13943</v>
      </c>
      <c r="I2396">
        <v>19</v>
      </c>
      <c r="J2396">
        <v>1228</v>
      </c>
      <c r="K2396" t="s">
        <v>8383</v>
      </c>
      <c r="L2396" t="s">
        <v>8384</v>
      </c>
      <c r="M2396" t="s">
        <v>44</v>
      </c>
      <c r="N2396">
        <v>50</v>
      </c>
      <c r="O2396">
        <v>1</v>
      </c>
      <c r="P2396">
        <v>1</v>
      </c>
      <c r="Q2396">
        <v>12</v>
      </c>
      <c r="R2396" s="3">
        <v>43105.003472222219</v>
      </c>
      <c r="S2396" s="3">
        <v>43105.336805555555</v>
      </c>
      <c r="T2396">
        <v>1086</v>
      </c>
      <c r="U2396" s="3">
        <v>43105.336805555555</v>
      </c>
      <c r="V2396" s="3">
        <v>42615.40902777778</v>
      </c>
      <c r="W2396" t="s">
        <v>8245</v>
      </c>
      <c r="X2396" t="s">
        <v>46</v>
      </c>
      <c r="Y2396">
        <v>1</v>
      </c>
      <c r="Z2396">
        <v>0</v>
      </c>
      <c r="AA2396">
        <v>1</v>
      </c>
      <c r="AB2396" s="3">
        <v>42615.40902777778</v>
      </c>
      <c r="AC2396" s="3">
        <v>42615.40902777778</v>
      </c>
      <c r="AD2396" s="3">
        <v>43105.336805555555</v>
      </c>
      <c r="AE2396" t="s">
        <v>8245</v>
      </c>
      <c r="AF2396" t="s">
        <v>8386</v>
      </c>
      <c r="AG2396">
        <v>490.29513887500002</v>
      </c>
      <c r="AH2396" t="s">
        <v>46</v>
      </c>
      <c r="AI2396" t="s">
        <v>48</v>
      </c>
      <c r="AJ2396">
        <v>0</v>
      </c>
      <c r="AK2396" t="s">
        <v>52</v>
      </c>
      <c r="AL2396" t="s">
        <v>8387</v>
      </c>
      <c r="AM2396" t="s">
        <v>13944</v>
      </c>
    </row>
    <row r="2397" spans="1:39" hidden="1" x14ac:dyDescent="0.25">
      <c r="A2397" t="s">
        <v>8381</v>
      </c>
      <c r="B2397" t="s">
        <v>8382</v>
      </c>
      <c r="C2397" s="3">
        <v>43105.211805555555</v>
      </c>
      <c r="D2397" t="s">
        <v>39</v>
      </c>
      <c r="E2397" s="3">
        <v>43105.253472222219</v>
      </c>
      <c r="F2397" s="3">
        <f>Table2[[#This Row],[ENDDATE]]-Table2[[#This Row],[STARTDATE]]</f>
        <v>4.1666666664241347E-2</v>
      </c>
      <c r="G2397" t="s">
        <v>53</v>
      </c>
      <c r="H2397" t="s">
        <v>13945</v>
      </c>
      <c r="I2397">
        <v>19</v>
      </c>
      <c r="J2397">
        <v>1381</v>
      </c>
      <c r="K2397" t="s">
        <v>8383</v>
      </c>
      <c r="L2397" t="s">
        <v>8384</v>
      </c>
      <c r="M2397" t="s">
        <v>44</v>
      </c>
      <c r="N2397">
        <v>60</v>
      </c>
      <c r="O2397">
        <v>1</v>
      </c>
      <c r="P2397">
        <v>1</v>
      </c>
      <c r="Q2397">
        <v>12</v>
      </c>
      <c r="R2397" s="3">
        <v>43105.003472222219</v>
      </c>
      <c r="S2397" s="3">
        <v>43105.336805555555</v>
      </c>
      <c r="T2397">
        <v>1226</v>
      </c>
      <c r="U2397" s="3">
        <v>43105.336805555555</v>
      </c>
      <c r="V2397" s="3">
        <v>42615.40902777778</v>
      </c>
      <c r="W2397" t="s">
        <v>8245</v>
      </c>
      <c r="X2397" t="s">
        <v>46</v>
      </c>
      <c r="Y2397">
        <v>1</v>
      </c>
      <c r="Z2397">
        <v>0</v>
      </c>
      <c r="AA2397">
        <v>1</v>
      </c>
      <c r="AB2397" s="3">
        <v>42615.40902777778</v>
      </c>
      <c r="AC2397" s="3">
        <v>42615.40902777778</v>
      </c>
      <c r="AD2397" s="3">
        <v>43105.336805555555</v>
      </c>
      <c r="AE2397" t="s">
        <v>8245</v>
      </c>
      <c r="AF2397" t="s">
        <v>8386</v>
      </c>
      <c r="AG2397">
        <v>490.29513887500002</v>
      </c>
      <c r="AH2397" t="s">
        <v>46</v>
      </c>
      <c r="AI2397" t="s">
        <v>48</v>
      </c>
      <c r="AJ2397">
        <v>0</v>
      </c>
      <c r="AK2397" t="s">
        <v>52</v>
      </c>
      <c r="AL2397" t="s">
        <v>8387</v>
      </c>
      <c r="AM2397" t="s">
        <v>13946</v>
      </c>
    </row>
    <row r="2398" spans="1:39" hidden="1" x14ac:dyDescent="0.25">
      <c r="A2398" t="s">
        <v>8381</v>
      </c>
      <c r="B2398" t="s">
        <v>8382</v>
      </c>
      <c r="C2398" s="3">
        <v>43105.253472222219</v>
      </c>
      <c r="D2398" t="s">
        <v>39</v>
      </c>
      <c r="E2398" s="3">
        <v>43105.295138888891</v>
      </c>
      <c r="F2398" s="3">
        <f>Table2[[#This Row],[ENDDATE]]-Table2[[#This Row],[STARTDATE]]</f>
        <v>4.1666666671517305E-2</v>
      </c>
      <c r="G2398" t="s">
        <v>53</v>
      </c>
      <c r="H2398" t="s">
        <v>13947</v>
      </c>
      <c r="I2398">
        <v>19</v>
      </c>
      <c r="J2398">
        <v>1507</v>
      </c>
      <c r="K2398" t="s">
        <v>8383</v>
      </c>
      <c r="L2398" t="s">
        <v>8384</v>
      </c>
      <c r="M2398" t="s">
        <v>44</v>
      </c>
      <c r="N2398">
        <v>70</v>
      </c>
      <c r="O2398">
        <v>1</v>
      </c>
      <c r="P2398">
        <v>1</v>
      </c>
      <c r="Q2398">
        <v>12</v>
      </c>
      <c r="R2398" s="3">
        <v>43105.003472222219</v>
      </c>
      <c r="S2398" s="3">
        <v>43105.336805555555</v>
      </c>
      <c r="T2398">
        <v>1368</v>
      </c>
      <c r="U2398" s="3">
        <v>43105.336805555555</v>
      </c>
      <c r="V2398" s="3">
        <v>42615.40902777778</v>
      </c>
      <c r="W2398" t="s">
        <v>8245</v>
      </c>
      <c r="X2398" t="s">
        <v>46</v>
      </c>
      <c r="Y2398">
        <v>1</v>
      </c>
      <c r="Z2398">
        <v>0</v>
      </c>
      <c r="AA2398">
        <v>1</v>
      </c>
      <c r="AB2398" s="3">
        <v>42615.40902777778</v>
      </c>
      <c r="AC2398" s="3">
        <v>42615.40902777778</v>
      </c>
      <c r="AD2398" s="3">
        <v>43105.336805555555</v>
      </c>
      <c r="AE2398" t="s">
        <v>8245</v>
      </c>
      <c r="AF2398" t="s">
        <v>8386</v>
      </c>
      <c r="AG2398">
        <v>490.29513887500002</v>
      </c>
      <c r="AH2398" t="s">
        <v>46</v>
      </c>
      <c r="AI2398" t="s">
        <v>48</v>
      </c>
      <c r="AJ2398">
        <v>0</v>
      </c>
      <c r="AK2398" t="s">
        <v>52</v>
      </c>
      <c r="AL2398" t="s">
        <v>8387</v>
      </c>
      <c r="AM2398" t="s">
        <v>13948</v>
      </c>
    </row>
    <row r="2399" spans="1:39" hidden="1" x14ac:dyDescent="0.25">
      <c r="A2399" t="s">
        <v>8381</v>
      </c>
      <c r="B2399" t="s">
        <v>8382</v>
      </c>
      <c r="C2399" s="3">
        <v>43105.295138888891</v>
      </c>
      <c r="D2399" t="s">
        <v>39</v>
      </c>
      <c r="E2399" s="3">
        <v>43105.336805555555</v>
      </c>
      <c r="F2399" s="3">
        <f>Table2[[#This Row],[ENDDATE]]-Table2[[#This Row],[STARTDATE]]</f>
        <v>4.1666666664241347E-2</v>
      </c>
      <c r="G2399" t="s">
        <v>53</v>
      </c>
      <c r="H2399" t="s">
        <v>13949</v>
      </c>
      <c r="I2399">
        <v>19</v>
      </c>
      <c r="J2399">
        <v>1637</v>
      </c>
      <c r="K2399" t="s">
        <v>8383</v>
      </c>
      <c r="L2399" t="s">
        <v>8384</v>
      </c>
      <c r="M2399" t="s">
        <v>44</v>
      </c>
      <c r="N2399">
        <v>80</v>
      </c>
      <c r="O2399">
        <v>1</v>
      </c>
      <c r="P2399">
        <v>1</v>
      </c>
      <c r="Q2399">
        <v>12</v>
      </c>
      <c r="R2399" s="3">
        <v>43105.003472222219</v>
      </c>
      <c r="S2399" s="3">
        <v>43105.336805555555</v>
      </c>
      <c r="T2399">
        <v>1508</v>
      </c>
      <c r="U2399" s="3">
        <v>43105.336805555555</v>
      </c>
      <c r="V2399" s="3">
        <v>42615.40902777778</v>
      </c>
      <c r="W2399" t="s">
        <v>8245</v>
      </c>
      <c r="X2399" t="s">
        <v>46</v>
      </c>
      <c r="Y2399">
        <v>1</v>
      </c>
      <c r="Z2399">
        <v>0</v>
      </c>
      <c r="AA2399">
        <v>1</v>
      </c>
      <c r="AB2399" s="3">
        <v>42615.40902777778</v>
      </c>
      <c r="AC2399" s="3">
        <v>42615.40902777778</v>
      </c>
      <c r="AD2399" s="3">
        <v>43105.336805555555</v>
      </c>
      <c r="AE2399" t="s">
        <v>8245</v>
      </c>
      <c r="AF2399" t="s">
        <v>8386</v>
      </c>
      <c r="AG2399">
        <v>490.29513887500002</v>
      </c>
      <c r="AH2399" t="s">
        <v>46</v>
      </c>
      <c r="AI2399" t="s">
        <v>48</v>
      </c>
      <c r="AJ2399">
        <v>0</v>
      </c>
      <c r="AK2399" t="s">
        <v>52</v>
      </c>
      <c r="AL2399" t="s">
        <v>8387</v>
      </c>
      <c r="AM2399" t="s">
        <v>13950</v>
      </c>
    </row>
    <row r="2400" spans="1:39" hidden="1" x14ac:dyDescent="0.25">
      <c r="A2400" t="s">
        <v>8395</v>
      </c>
      <c r="B2400" t="s">
        <v>8396</v>
      </c>
      <c r="C2400" s="3">
        <v>43105.003472222219</v>
      </c>
      <c r="D2400" t="s">
        <v>39</v>
      </c>
      <c r="E2400" s="3">
        <v>43105.045138888891</v>
      </c>
      <c r="F2400" s="3">
        <f>Table2[[#This Row],[ENDDATE]]-Table2[[#This Row],[STARTDATE]]</f>
        <v>4.1666666671517305E-2</v>
      </c>
      <c r="G2400" t="s">
        <v>53</v>
      </c>
      <c r="H2400" t="s">
        <v>13951</v>
      </c>
      <c r="I2400">
        <v>19</v>
      </c>
      <c r="J2400">
        <v>355</v>
      </c>
      <c r="K2400" t="s">
        <v>8397</v>
      </c>
      <c r="L2400" t="s">
        <v>8398</v>
      </c>
      <c r="M2400" t="s">
        <v>44</v>
      </c>
      <c r="N2400">
        <v>10</v>
      </c>
      <c r="O2400">
        <v>1</v>
      </c>
      <c r="P2400">
        <v>1</v>
      </c>
      <c r="Q2400">
        <v>355</v>
      </c>
      <c r="R2400" s="3">
        <v>43105.003472222219</v>
      </c>
      <c r="S2400" s="3">
        <v>43105.336805555555</v>
      </c>
      <c r="T2400">
        <v>288</v>
      </c>
      <c r="U2400" s="3">
        <v>43105.336805555555</v>
      </c>
      <c r="V2400" s="3">
        <v>42615.409722222219</v>
      </c>
      <c r="W2400" t="s">
        <v>8245</v>
      </c>
      <c r="X2400" t="s">
        <v>46</v>
      </c>
      <c r="Y2400">
        <v>1</v>
      </c>
      <c r="Z2400">
        <v>0</v>
      </c>
      <c r="AA2400">
        <v>1</v>
      </c>
      <c r="AB2400" s="3">
        <v>42615.409722222219</v>
      </c>
      <c r="AC2400" s="3">
        <v>42615.409722222219</v>
      </c>
      <c r="AD2400" s="3">
        <v>43105.336805555555</v>
      </c>
      <c r="AE2400" t="s">
        <v>8245</v>
      </c>
      <c r="AF2400" t="s">
        <v>8400</v>
      </c>
      <c r="AG2400">
        <v>490.29513887500002</v>
      </c>
      <c r="AH2400" t="s">
        <v>46</v>
      </c>
      <c r="AI2400" t="s">
        <v>48</v>
      </c>
      <c r="AJ2400">
        <v>0</v>
      </c>
      <c r="AK2400" t="s">
        <v>52</v>
      </c>
      <c r="AL2400" t="s">
        <v>8401</v>
      </c>
      <c r="AM2400" t="s">
        <v>13952</v>
      </c>
    </row>
    <row r="2401" spans="1:39" hidden="1" x14ac:dyDescent="0.25">
      <c r="A2401" t="s">
        <v>8395</v>
      </c>
      <c r="B2401" t="s">
        <v>8396</v>
      </c>
      <c r="C2401" s="3">
        <v>43105.045138888891</v>
      </c>
      <c r="D2401" t="s">
        <v>39</v>
      </c>
      <c r="E2401" s="3">
        <v>43105.086805555555</v>
      </c>
      <c r="F2401" s="3">
        <f>Table2[[#This Row],[ENDDATE]]-Table2[[#This Row],[STARTDATE]]</f>
        <v>4.1666666664241347E-2</v>
      </c>
      <c r="G2401" t="s">
        <v>53</v>
      </c>
      <c r="H2401" t="s">
        <v>13953</v>
      </c>
      <c r="I2401">
        <v>19</v>
      </c>
      <c r="J2401">
        <v>893</v>
      </c>
      <c r="K2401" t="s">
        <v>8397</v>
      </c>
      <c r="L2401" t="s">
        <v>8398</v>
      </c>
      <c r="M2401" t="s">
        <v>44</v>
      </c>
      <c r="N2401">
        <v>20</v>
      </c>
      <c r="O2401">
        <v>1</v>
      </c>
      <c r="P2401">
        <v>1</v>
      </c>
      <c r="Q2401">
        <v>355</v>
      </c>
      <c r="R2401" s="3">
        <v>43105.003472222219</v>
      </c>
      <c r="S2401" s="3">
        <v>43105.336805555555</v>
      </c>
      <c r="T2401">
        <v>652</v>
      </c>
      <c r="U2401" s="3">
        <v>43105.336805555555</v>
      </c>
      <c r="V2401" s="3">
        <v>42615.409722222219</v>
      </c>
      <c r="W2401" t="s">
        <v>8245</v>
      </c>
      <c r="X2401" t="s">
        <v>46</v>
      </c>
      <c r="Y2401">
        <v>1</v>
      </c>
      <c r="Z2401">
        <v>0</v>
      </c>
      <c r="AA2401">
        <v>1</v>
      </c>
      <c r="AB2401" s="3">
        <v>42615.409722222219</v>
      </c>
      <c r="AC2401" s="3">
        <v>42615.409722222219</v>
      </c>
      <c r="AD2401" s="3">
        <v>43105.336805555555</v>
      </c>
      <c r="AE2401" t="s">
        <v>8245</v>
      </c>
      <c r="AF2401" t="s">
        <v>8400</v>
      </c>
      <c r="AG2401">
        <v>490.29513887500002</v>
      </c>
      <c r="AH2401" t="s">
        <v>46</v>
      </c>
      <c r="AI2401" t="s">
        <v>48</v>
      </c>
      <c r="AJ2401">
        <v>0</v>
      </c>
      <c r="AK2401" t="s">
        <v>52</v>
      </c>
      <c r="AL2401" t="s">
        <v>8401</v>
      </c>
      <c r="AM2401" t="s">
        <v>13954</v>
      </c>
    </row>
    <row r="2402" spans="1:39" hidden="1" x14ac:dyDescent="0.25">
      <c r="A2402" t="s">
        <v>8395</v>
      </c>
      <c r="B2402" t="s">
        <v>8396</v>
      </c>
      <c r="C2402" s="3">
        <v>43105.086805555555</v>
      </c>
      <c r="D2402" t="s">
        <v>39</v>
      </c>
      <c r="E2402" s="3">
        <v>43105.128472222219</v>
      </c>
      <c r="F2402" s="3">
        <f>Table2[[#This Row],[ENDDATE]]-Table2[[#This Row],[STARTDATE]]</f>
        <v>4.1666666664241347E-2</v>
      </c>
      <c r="G2402" t="s">
        <v>53</v>
      </c>
      <c r="H2402" t="s">
        <v>13955</v>
      </c>
      <c r="I2402">
        <v>19</v>
      </c>
      <c r="J2402">
        <v>1030</v>
      </c>
      <c r="K2402" t="s">
        <v>8397</v>
      </c>
      <c r="L2402" t="s">
        <v>8398</v>
      </c>
      <c r="M2402" t="s">
        <v>44</v>
      </c>
      <c r="N2402">
        <v>30</v>
      </c>
      <c r="O2402">
        <v>1</v>
      </c>
      <c r="P2402">
        <v>1</v>
      </c>
      <c r="Q2402">
        <v>355</v>
      </c>
      <c r="R2402" s="3">
        <v>43105.003472222219</v>
      </c>
      <c r="S2402" s="3">
        <v>43105.336805555555</v>
      </c>
      <c r="T2402">
        <v>828</v>
      </c>
      <c r="U2402" s="3">
        <v>43105.336805555555</v>
      </c>
      <c r="V2402" s="3">
        <v>42615.409722222219</v>
      </c>
      <c r="W2402" t="s">
        <v>8245</v>
      </c>
      <c r="X2402" t="s">
        <v>46</v>
      </c>
      <c r="Y2402">
        <v>1</v>
      </c>
      <c r="Z2402">
        <v>0</v>
      </c>
      <c r="AA2402">
        <v>1</v>
      </c>
      <c r="AB2402" s="3">
        <v>42615.409722222219</v>
      </c>
      <c r="AC2402" s="3">
        <v>42615.409722222219</v>
      </c>
      <c r="AD2402" s="3">
        <v>43105.336805555555</v>
      </c>
      <c r="AE2402" t="s">
        <v>8245</v>
      </c>
      <c r="AF2402" t="s">
        <v>8400</v>
      </c>
      <c r="AG2402">
        <v>490.29513887500002</v>
      </c>
      <c r="AH2402" t="s">
        <v>46</v>
      </c>
      <c r="AI2402" t="s">
        <v>48</v>
      </c>
      <c r="AJ2402">
        <v>0</v>
      </c>
      <c r="AK2402" t="s">
        <v>52</v>
      </c>
      <c r="AL2402" t="s">
        <v>8401</v>
      </c>
      <c r="AM2402" t="s">
        <v>13956</v>
      </c>
    </row>
    <row r="2403" spans="1:39" hidden="1" x14ac:dyDescent="0.25">
      <c r="A2403" t="s">
        <v>8395</v>
      </c>
      <c r="B2403" t="s">
        <v>8396</v>
      </c>
      <c r="C2403" s="3">
        <v>43105.128472222219</v>
      </c>
      <c r="D2403" t="s">
        <v>39</v>
      </c>
      <c r="E2403" s="3">
        <v>43105.170138888891</v>
      </c>
      <c r="F2403" s="3">
        <f>Table2[[#This Row],[ENDDATE]]-Table2[[#This Row],[STARTDATE]]</f>
        <v>4.1666666671517305E-2</v>
      </c>
      <c r="G2403" t="s">
        <v>53</v>
      </c>
      <c r="H2403" t="s">
        <v>13957</v>
      </c>
      <c r="I2403">
        <v>19</v>
      </c>
      <c r="J2403">
        <v>1157</v>
      </c>
      <c r="K2403" t="s">
        <v>8397</v>
      </c>
      <c r="L2403" t="s">
        <v>8398</v>
      </c>
      <c r="M2403" t="s">
        <v>44</v>
      </c>
      <c r="N2403">
        <v>40</v>
      </c>
      <c r="O2403">
        <v>1</v>
      </c>
      <c r="P2403">
        <v>1</v>
      </c>
      <c r="Q2403">
        <v>355</v>
      </c>
      <c r="R2403" s="3">
        <v>43105.003472222219</v>
      </c>
      <c r="S2403" s="3">
        <v>43105.336805555555</v>
      </c>
      <c r="T2403">
        <v>971</v>
      </c>
      <c r="U2403" s="3">
        <v>43105.336805555555</v>
      </c>
      <c r="V2403" s="3">
        <v>42615.409722222219</v>
      </c>
      <c r="W2403" t="s">
        <v>8245</v>
      </c>
      <c r="X2403" t="s">
        <v>46</v>
      </c>
      <c r="Y2403">
        <v>1</v>
      </c>
      <c r="Z2403">
        <v>0</v>
      </c>
      <c r="AA2403">
        <v>1</v>
      </c>
      <c r="AB2403" s="3">
        <v>42615.409722222219</v>
      </c>
      <c r="AC2403" s="3">
        <v>42615.409722222219</v>
      </c>
      <c r="AD2403" s="3">
        <v>43105.336805555555</v>
      </c>
      <c r="AE2403" t="s">
        <v>8245</v>
      </c>
      <c r="AF2403" t="s">
        <v>8400</v>
      </c>
      <c r="AG2403">
        <v>490.29513887500002</v>
      </c>
      <c r="AH2403" t="s">
        <v>46</v>
      </c>
      <c r="AI2403" t="s">
        <v>48</v>
      </c>
      <c r="AJ2403">
        <v>0</v>
      </c>
      <c r="AK2403" t="s">
        <v>52</v>
      </c>
      <c r="AL2403" t="s">
        <v>8401</v>
      </c>
      <c r="AM2403" t="s">
        <v>13958</v>
      </c>
    </row>
    <row r="2404" spans="1:39" hidden="1" x14ac:dyDescent="0.25">
      <c r="A2404" t="s">
        <v>8395</v>
      </c>
      <c r="B2404" t="s">
        <v>8396</v>
      </c>
      <c r="C2404" s="3">
        <v>43105.170138888891</v>
      </c>
      <c r="D2404" t="s">
        <v>39</v>
      </c>
      <c r="E2404" s="3">
        <v>43105.211805555555</v>
      </c>
      <c r="F2404" s="3">
        <f>Table2[[#This Row],[ENDDATE]]-Table2[[#This Row],[STARTDATE]]</f>
        <v>4.1666666664241347E-2</v>
      </c>
      <c r="G2404" t="s">
        <v>53</v>
      </c>
      <c r="H2404" t="s">
        <v>13959</v>
      </c>
      <c r="I2404">
        <v>19</v>
      </c>
      <c r="J2404">
        <v>1284</v>
      </c>
      <c r="K2404" t="s">
        <v>8397</v>
      </c>
      <c r="L2404" t="s">
        <v>8398</v>
      </c>
      <c r="M2404" t="s">
        <v>44</v>
      </c>
      <c r="N2404">
        <v>50</v>
      </c>
      <c r="O2404">
        <v>1</v>
      </c>
      <c r="P2404">
        <v>1</v>
      </c>
      <c r="Q2404">
        <v>355</v>
      </c>
      <c r="R2404" s="3">
        <v>43105.003472222219</v>
      </c>
      <c r="S2404" s="3">
        <v>43105.336805555555</v>
      </c>
      <c r="T2404">
        <v>1142</v>
      </c>
      <c r="U2404" s="3">
        <v>43105.336805555555</v>
      </c>
      <c r="V2404" s="3">
        <v>42615.409722222219</v>
      </c>
      <c r="W2404" t="s">
        <v>8245</v>
      </c>
      <c r="X2404" t="s">
        <v>46</v>
      </c>
      <c r="Y2404">
        <v>1</v>
      </c>
      <c r="Z2404">
        <v>0</v>
      </c>
      <c r="AA2404">
        <v>1</v>
      </c>
      <c r="AB2404" s="3">
        <v>42615.409722222219</v>
      </c>
      <c r="AC2404" s="3">
        <v>42615.409722222219</v>
      </c>
      <c r="AD2404" s="3">
        <v>43105.336805555555</v>
      </c>
      <c r="AE2404" t="s">
        <v>8245</v>
      </c>
      <c r="AF2404" t="s">
        <v>8400</v>
      </c>
      <c r="AG2404">
        <v>490.29513887500002</v>
      </c>
      <c r="AH2404" t="s">
        <v>46</v>
      </c>
      <c r="AI2404" t="s">
        <v>48</v>
      </c>
      <c r="AJ2404">
        <v>0</v>
      </c>
      <c r="AK2404" t="s">
        <v>52</v>
      </c>
      <c r="AL2404" t="s">
        <v>8401</v>
      </c>
      <c r="AM2404" t="s">
        <v>13960</v>
      </c>
    </row>
    <row r="2405" spans="1:39" hidden="1" x14ac:dyDescent="0.25">
      <c r="A2405" t="s">
        <v>8395</v>
      </c>
      <c r="B2405" t="s">
        <v>8396</v>
      </c>
      <c r="C2405" s="3">
        <v>43105.211805555555</v>
      </c>
      <c r="D2405" t="s">
        <v>39</v>
      </c>
      <c r="E2405" s="3">
        <v>43105.253472222219</v>
      </c>
      <c r="F2405" s="3">
        <f>Table2[[#This Row],[ENDDATE]]-Table2[[#This Row],[STARTDATE]]</f>
        <v>4.1666666664241347E-2</v>
      </c>
      <c r="G2405" t="s">
        <v>53</v>
      </c>
      <c r="H2405" t="s">
        <v>13961</v>
      </c>
      <c r="I2405">
        <v>19</v>
      </c>
      <c r="J2405">
        <v>1435</v>
      </c>
      <c r="K2405" t="s">
        <v>8397</v>
      </c>
      <c r="L2405" t="s">
        <v>8398</v>
      </c>
      <c r="M2405" t="s">
        <v>44</v>
      </c>
      <c r="N2405">
        <v>60</v>
      </c>
      <c r="O2405">
        <v>1</v>
      </c>
      <c r="P2405">
        <v>1</v>
      </c>
      <c r="Q2405">
        <v>355</v>
      </c>
      <c r="R2405" s="3">
        <v>43105.003472222219</v>
      </c>
      <c r="S2405" s="3">
        <v>43105.336805555555</v>
      </c>
      <c r="T2405">
        <v>1280</v>
      </c>
      <c r="U2405" s="3">
        <v>43105.336805555555</v>
      </c>
      <c r="V2405" s="3">
        <v>42615.409722222219</v>
      </c>
      <c r="W2405" t="s">
        <v>8245</v>
      </c>
      <c r="X2405" t="s">
        <v>46</v>
      </c>
      <c r="Y2405">
        <v>1</v>
      </c>
      <c r="Z2405">
        <v>0</v>
      </c>
      <c r="AA2405">
        <v>1</v>
      </c>
      <c r="AB2405" s="3">
        <v>42615.409722222219</v>
      </c>
      <c r="AC2405" s="3">
        <v>42615.409722222219</v>
      </c>
      <c r="AD2405" s="3">
        <v>43105.336805555555</v>
      </c>
      <c r="AE2405" t="s">
        <v>8245</v>
      </c>
      <c r="AF2405" t="s">
        <v>8400</v>
      </c>
      <c r="AG2405">
        <v>490.29513887500002</v>
      </c>
      <c r="AH2405" t="s">
        <v>46</v>
      </c>
      <c r="AI2405" t="s">
        <v>48</v>
      </c>
      <c r="AJ2405">
        <v>0</v>
      </c>
      <c r="AK2405" t="s">
        <v>52</v>
      </c>
      <c r="AL2405" t="s">
        <v>8401</v>
      </c>
      <c r="AM2405" t="s">
        <v>13962</v>
      </c>
    </row>
    <row r="2406" spans="1:39" hidden="1" x14ac:dyDescent="0.25">
      <c r="A2406" t="s">
        <v>8395</v>
      </c>
      <c r="B2406" t="s">
        <v>8396</v>
      </c>
      <c r="C2406" s="3">
        <v>43105.253472222219</v>
      </c>
      <c r="D2406" t="s">
        <v>39</v>
      </c>
      <c r="E2406" s="3">
        <v>43105.295138888891</v>
      </c>
      <c r="F2406" s="3">
        <f>Table2[[#This Row],[ENDDATE]]-Table2[[#This Row],[STARTDATE]]</f>
        <v>4.1666666671517305E-2</v>
      </c>
      <c r="G2406" t="s">
        <v>53</v>
      </c>
      <c r="H2406" t="s">
        <v>13963</v>
      </c>
      <c r="I2406">
        <v>19</v>
      </c>
      <c r="J2406">
        <v>1561</v>
      </c>
      <c r="K2406" t="s">
        <v>8397</v>
      </c>
      <c r="L2406" t="s">
        <v>8398</v>
      </c>
      <c r="M2406" t="s">
        <v>44</v>
      </c>
      <c r="N2406">
        <v>70</v>
      </c>
      <c r="O2406">
        <v>1</v>
      </c>
      <c r="P2406">
        <v>1</v>
      </c>
      <c r="Q2406">
        <v>355</v>
      </c>
      <c r="R2406" s="3">
        <v>43105.003472222219</v>
      </c>
      <c r="S2406" s="3">
        <v>43105.336805555555</v>
      </c>
      <c r="T2406">
        <v>1422</v>
      </c>
      <c r="U2406" s="3">
        <v>43105.336805555555</v>
      </c>
      <c r="V2406" s="3">
        <v>42615.409722222219</v>
      </c>
      <c r="W2406" t="s">
        <v>8245</v>
      </c>
      <c r="X2406" t="s">
        <v>46</v>
      </c>
      <c r="Y2406">
        <v>1</v>
      </c>
      <c r="Z2406">
        <v>0</v>
      </c>
      <c r="AA2406">
        <v>1</v>
      </c>
      <c r="AB2406" s="3">
        <v>42615.409722222219</v>
      </c>
      <c r="AC2406" s="3">
        <v>42615.409722222219</v>
      </c>
      <c r="AD2406" s="3">
        <v>43105.336805555555</v>
      </c>
      <c r="AE2406" t="s">
        <v>8245</v>
      </c>
      <c r="AF2406" t="s">
        <v>8400</v>
      </c>
      <c r="AG2406">
        <v>490.29513887500002</v>
      </c>
      <c r="AH2406" t="s">
        <v>46</v>
      </c>
      <c r="AI2406" t="s">
        <v>48</v>
      </c>
      <c r="AJ2406">
        <v>0</v>
      </c>
      <c r="AK2406" t="s">
        <v>52</v>
      </c>
      <c r="AL2406" t="s">
        <v>8401</v>
      </c>
      <c r="AM2406" t="s">
        <v>13964</v>
      </c>
    </row>
    <row r="2407" spans="1:39" hidden="1" x14ac:dyDescent="0.25">
      <c r="A2407" t="s">
        <v>8395</v>
      </c>
      <c r="B2407" t="s">
        <v>8396</v>
      </c>
      <c r="C2407" s="3">
        <v>43105.295138888891</v>
      </c>
      <c r="D2407" t="s">
        <v>39</v>
      </c>
      <c r="E2407" s="3">
        <v>43105.336805555555</v>
      </c>
      <c r="F2407" s="3">
        <f>Table2[[#This Row],[ENDDATE]]-Table2[[#This Row],[STARTDATE]]</f>
        <v>4.1666666664241347E-2</v>
      </c>
      <c r="G2407" t="s">
        <v>53</v>
      </c>
      <c r="H2407" t="s">
        <v>13965</v>
      </c>
      <c r="I2407">
        <v>19</v>
      </c>
      <c r="J2407">
        <v>1691</v>
      </c>
      <c r="K2407" t="s">
        <v>8397</v>
      </c>
      <c r="L2407" t="s">
        <v>8398</v>
      </c>
      <c r="M2407" t="s">
        <v>44</v>
      </c>
      <c r="N2407">
        <v>80</v>
      </c>
      <c r="O2407">
        <v>1</v>
      </c>
      <c r="P2407">
        <v>1</v>
      </c>
      <c r="Q2407">
        <v>355</v>
      </c>
      <c r="R2407" s="3">
        <v>43105.003472222219</v>
      </c>
      <c r="S2407" s="3">
        <v>43105.336805555555</v>
      </c>
      <c r="T2407">
        <v>1562</v>
      </c>
      <c r="U2407" s="3">
        <v>43105.336805555555</v>
      </c>
      <c r="V2407" s="3">
        <v>42615.409722222219</v>
      </c>
      <c r="W2407" t="s">
        <v>8245</v>
      </c>
      <c r="X2407" t="s">
        <v>46</v>
      </c>
      <c r="Y2407">
        <v>1</v>
      </c>
      <c r="Z2407">
        <v>0</v>
      </c>
      <c r="AA2407">
        <v>1</v>
      </c>
      <c r="AB2407" s="3">
        <v>42615.409722222219</v>
      </c>
      <c r="AC2407" s="3">
        <v>42615.409722222219</v>
      </c>
      <c r="AD2407" s="3">
        <v>43105.336805555555</v>
      </c>
      <c r="AE2407" t="s">
        <v>8245</v>
      </c>
      <c r="AF2407" t="s">
        <v>8400</v>
      </c>
      <c r="AG2407">
        <v>490.29513887500002</v>
      </c>
      <c r="AH2407" t="s">
        <v>46</v>
      </c>
      <c r="AI2407" t="s">
        <v>48</v>
      </c>
      <c r="AJ2407">
        <v>0</v>
      </c>
      <c r="AK2407" t="s">
        <v>52</v>
      </c>
      <c r="AL2407" t="s">
        <v>8401</v>
      </c>
      <c r="AM2407" t="s">
        <v>13966</v>
      </c>
    </row>
    <row r="2408" spans="1:39" hidden="1" x14ac:dyDescent="0.25">
      <c r="A2408" t="s">
        <v>8409</v>
      </c>
      <c r="B2408" t="s">
        <v>8410</v>
      </c>
      <c r="C2408" s="3">
        <v>43105.003472222219</v>
      </c>
      <c r="D2408" t="s">
        <v>39</v>
      </c>
      <c r="E2408" s="3">
        <v>43105.045138888891</v>
      </c>
      <c r="F2408" s="3">
        <f>Table2[[#This Row],[ENDDATE]]-Table2[[#This Row],[STARTDATE]]</f>
        <v>4.1666666671517305E-2</v>
      </c>
      <c r="G2408" t="s">
        <v>53</v>
      </c>
      <c r="H2408" t="s">
        <v>13967</v>
      </c>
      <c r="I2408">
        <v>19</v>
      </c>
      <c r="J2408">
        <v>13</v>
      </c>
      <c r="K2408" t="s">
        <v>8411</v>
      </c>
      <c r="L2408" t="s">
        <v>8412</v>
      </c>
      <c r="M2408" t="s">
        <v>44</v>
      </c>
      <c r="N2408">
        <v>10</v>
      </c>
      <c r="O2408">
        <v>1</v>
      </c>
      <c r="P2408">
        <v>1</v>
      </c>
      <c r="Q2408">
        <v>13</v>
      </c>
      <c r="R2408" s="3">
        <v>43105.003472222219</v>
      </c>
      <c r="S2408" s="3">
        <v>43105.336805555555</v>
      </c>
      <c r="T2408">
        <v>12</v>
      </c>
      <c r="U2408" s="3">
        <v>43105.336805555555</v>
      </c>
      <c r="V2408" s="3">
        <v>42615.409722222219</v>
      </c>
      <c r="W2408" t="s">
        <v>8245</v>
      </c>
      <c r="X2408" t="s">
        <v>46</v>
      </c>
      <c r="Y2408">
        <v>1</v>
      </c>
      <c r="Z2408">
        <v>0</v>
      </c>
      <c r="AA2408">
        <v>1</v>
      </c>
      <c r="AB2408" s="3">
        <v>42615.409722222219</v>
      </c>
      <c r="AC2408" s="3">
        <v>42615.409722222219</v>
      </c>
      <c r="AD2408" s="3">
        <v>43105.336805555555</v>
      </c>
      <c r="AE2408" t="s">
        <v>8245</v>
      </c>
      <c r="AF2408" t="s">
        <v>8414</v>
      </c>
      <c r="AG2408">
        <v>490.29513887500002</v>
      </c>
      <c r="AH2408" t="s">
        <v>46</v>
      </c>
      <c r="AI2408" t="s">
        <v>48</v>
      </c>
      <c r="AJ2408">
        <v>0</v>
      </c>
      <c r="AK2408" t="s">
        <v>52</v>
      </c>
      <c r="AL2408" t="s">
        <v>8415</v>
      </c>
      <c r="AM2408" t="s">
        <v>13968</v>
      </c>
    </row>
    <row r="2409" spans="1:39" hidden="1" x14ac:dyDescent="0.25">
      <c r="A2409" t="s">
        <v>8409</v>
      </c>
      <c r="B2409" t="s">
        <v>8410</v>
      </c>
      <c r="C2409" s="3">
        <v>43105.045138888891</v>
      </c>
      <c r="D2409" t="s">
        <v>39</v>
      </c>
      <c r="E2409" s="3">
        <v>43105.086805555555</v>
      </c>
      <c r="F2409" s="3">
        <f>Table2[[#This Row],[ENDDATE]]-Table2[[#This Row],[STARTDATE]]</f>
        <v>4.1666666664241347E-2</v>
      </c>
      <c r="G2409" t="s">
        <v>53</v>
      </c>
      <c r="H2409" t="s">
        <v>13969</v>
      </c>
      <c r="I2409">
        <v>19</v>
      </c>
      <c r="J2409">
        <v>838</v>
      </c>
      <c r="K2409" t="s">
        <v>8411</v>
      </c>
      <c r="L2409" t="s">
        <v>8412</v>
      </c>
      <c r="M2409" t="s">
        <v>44</v>
      </c>
      <c r="N2409">
        <v>20</v>
      </c>
      <c r="O2409">
        <v>1</v>
      </c>
      <c r="P2409">
        <v>1</v>
      </c>
      <c r="Q2409">
        <v>13</v>
      </c>
      <c r="R2409" s="3">
        <v>43105.003472222219</v>
      </c>
      <c r="S2409" s="3">
        <v>43105.336805555555</v>
      </c>
      <c r="T2409">
        <v>597</v>
      </c>
      <c r="U2409" s="3">
        <v>43105.336805555555</v>
      </c>
      <c r="V2409" s="3">
        <v>42615.409722222219</v>
      </c>
      <c r="W2409" t="s">
        <v>8245</v>
      </c>
      <c r="X2409" t="s">
        <v>46</v>
      </c>
      <c r="Y2409">
        <v>1</v>
      </c>
      <c r="Z2409">
        <v>0</v>
      </c>
      <c r="AA2409">
        <v>1</v>
      </c>
      <c r="AB2409" s="3">
        <v>42615.409722222219</v>
      </c>
      <c r="AC2409" s="3">
        <v>42615.409722222219</v>
      </c>
      <c r="AD2409" s="3">
        <v>43105.336805555555</v>
      </c>
      <c r="AE2409" t="s">
        <v>8245</v>
      </c>
      <c r="AF2409" t="s">
        <v>8414</v>
      </c>
      <c r="AG2409">
        <v>490.29513887500002</v>
      </c>
      <c r="AH2409" t="s">
        <v>46</v>
      </c>
      <c r="AI2409" t="s">
        <v>48</v>
      </c>
      <c r="AJ2409">
        <v>0</v>
      </c>
      <c r="AK2409" t="s">
        <v>52</v>
      </c>
      <c r="AL2409" t="s">
        <v>8415</v>
      </c>
      <c r="AM2409" t="s">
        <v>13970</v>
      </c>
    </row>
    <row r="2410" spans="1:39" hidden="1" x14ac:dyDescent="0.25">
      <c r="A2410" t="s">
        <v>8409</v>
      </c>
      <c r="B2410" t="s">
        <v>8410</v>
      </c>
      <c r="C2410" s="3">
        <v>43105.086805555555</v>
      </c>
      <c r="D2410" t="s">
        <v>39</v>
      </c>
      <c r="E2410" s="3">
        <v>43105.128472222219</v>
      </c>
      <c r="F2410" s="3">
        <f>Table2[[#This Row],[ENDDATE]]-Table2[[#This Row],[STARTDATE]]</f>
        <v>4.1666666664241347E-2</v>
      </c>
      <c r="G2410" t="s">
        <v>53</v>
      </c>
      <c r="H2410" t="s">
        <v>13971</v>
      </c>
      <c r="I2410">
        <v>19</v>
      </c>
      <c r="J2410">
        <v>975</v>
      </c>
      <c r="K2410" t="s">
        <v>8411</v>
      </c>
      <c r="L2410" t="s">
        <v>8412</v>
      </c>
      <c r="M2410" t="s">
        <v>44</v>
      </c>
      <c r="N2410">
        <v>30</v>
      </c>
      <c r="O2410">
        <v>1</v>
      </c>
      <c r="P2410">
        <v>1</v>
      </c>
      <c r="Q2410">
        <v>13</v>
      </c>
      <c r="R2410" s="3">
        <v>43105.003472222219</v>
      </c>
      <c r="S2410" s="3">
        <v>43105.336805555555</v>
      </c>
      <c r="T2410">
        <v>773</v>
      </c>
      <c r="U2410" s="3">
        <v>43105.336805555555</v>
      </c>
      <c r="V2410" s="3">
        <v>42615.409722222219</v>
      </c>
      <c r="W2410" t="s">
        <v>8245</v>
      </c>
      <c r="X2410" t="s">
        <v>46</v>
      </c>
      <c r="Y2410">
        <v>1</v>
      </c>
      <c r="Z2410">
        <v>0</v>
      </c>
      <c r="AA2410">
        <v>1</v>
      </c>
      <c r="AB2410" s="3">
        <v>42615.409722222219</v>
      </c>
      <c r="AC2410" s="3">
        <v>42615.409722222219</v>
      </c>
      <c r="AD2410" s="3">
        <v>43105.336805555555</v>
      </c>
      <c r="AE2410" t="s">
        <v>8245</v>
      </c>
      <c r="AF2410" t="s">
        <v>8414</v>
      </c>
      <c r="AG2410">
        <v>490.29513887500002</v>
      </c>
      <c r="AH2410" t="s">
        <v>46</v>
      </c>
      <c r="AI2410" t="s">
        <v>48</v>
      </c>
      <c r="AJ2410">
        <v>0</v>
      </c>
      <c r="AK2410" t="s">
        <v>52</v>
      </c>
      <c r="AL2410" t="s">
        <v>8415</v>
      </c>
      <c r="AM2410" t="s">
        <v>13972</v>
      </c>
    </row>
    <row r="2411" spans="1:39" hidden="1" x14ac:dyDescent="0.25">
      <c r="A2411" t="s">
        <v>8409</v>
      </c>
      <c r="B2411" t="s">
        <v>8410</v>
      </c>
      <c r="C2411" s="3">
        <v>43105.128472222219</v>
      </c>
      <c r="D2411" t="s">
        <v>39</v>
      </c>
      <c r="E2411" s="3">
        <v>43105.170138888891</v>
      </c>
      <c r="F2411" s="3">
        <f>Table2[[#This Row],[ENDDATE]]-Table2[[#This Row],[STARTDATE]]</f>
        <v>4.1666666671517305E-2</v>
      </c>
      <c r="G2411" t="s">
        <v>53</v>
      </c>
      <c r="H2411" t="s">
        <v>13973</v>
      </c>
      <c r="I2411">
        <v>19</v>
      </c>
      <c r="J2411">
        <v>1102</v>
      </c>
      <c r="K2411" t="s">
        <v>8411</v>
      </c>
      <c r="L2411" t="s">
        <v>8412</v>
      </c>
      <c r="M2411" t="s">
        <v>44</v>
      </c>
      <c r="N2411">
        <v>40</v>
      </c>
      <c r="O2411">
        <v>1</v>
      </c>
      <c r="P2411">
        <v>1</v>
      </c>
      <c r="Q2411">
        <v>13</v>
      </c>
      <c r="R2411" s="3">
        <v>43105.003472222219</v>
      </c>
      <c r="S2411" s="3">
        <v>43105.336805555555</v>
      </c>
      <c r="T2411">
        <v>916</v>
      </c>
      <c r="U2411" s="3">
        <v>43105.336805555555</v>
      </c>
      <c r="V2411" s="3">
        <v>42615.409722222219</v>
      </c>
      <c r="W2411" t="s">
        <v>8245</v>
      </c>
      <c r="X2411" t="s">
        <v>46</v>
      </c>
      <c r="Y2411">
        <v>1</v>
      </c>
      <c r="Z2411">
        <v>0</v>
      </c>
      <c r="AA2411">
        <v>1</v>
      </c>
      <c r="AB2411" s="3">
        <v>42615.409722222219</v>
      </c>
      <c r="AC2411" s="3">
        <v>42615.409722222219</v>
      </c>
      <c r="AD2411" s="3">
        <v>43105.336805555555</v>
      </c>
      <c r="AE2411" t="s">
        <v>8245</v>
      </c>
      <c r="AF2411" t="s">
        <v>8414</v>
      </c>
      <c r="AG2411">
        <v>490.29513887500002</v>
      </c>
      <c r="AH2411" t="s">
        <v>46</v>
      </c>
      <c r="AI2411" t="s">
        <v>48</v>
      </c>
      <c r="AJ2411">
        <v>0</v>
      </c>
      <c r="AK2411" t="s">
        <v>52</v>
      </c>
      <c r="AL2411" t="s">
        <v>8415</v>
      </c>
      <c r="AM2411" t="s">
        <v>13974</v>
      </c>
    </row>
    <row r="2412" spans="1:39" hidden="1" x14ac:dyDescent="0.25">
      <c r="A2412" t="s">
        <v>8409</v>
      </c>
      <c r="B2412" t="s">
        <v>8410</v>
      </c>
      <c r="C2412" s="3">
        <v>43105.170138888891</v>
      </c>
      <c r="D2412" t="s">
        <v>39</v>
      </c>
      <c r="E2412" s="3">
        <v>43105.211805555555</v>
      </c>
      <c r="F2412" s="3">
        <f>Table2[[#This Row],[ENDDATE]]-Table2[[#This Row],[STARTDATE]]</f>
        <v>4.1666666664241347E-2</v>
      </c>
      <c r="G2412" t="s">
        <v>53</v>
      </c>
      <c r="H2412" t="s">
        <v>13975</v>
      </c>
      <c r="I2412">
        <v>19</v>
      </c>
      <c r="J2412">
        <v>1229</v>
      </c>
      <c r="K2412" t="s">
        <v>8411</v>
      </c>
      <c r="L2412" t="s">
        <v>8412</v>
      </c>
      <c r="M2412" t="s">
        <v>44</v>
      </c>
      <c r="N2412">
        <v>50</v>
      </c>
      <c r="O2412">
        <v>1</v>
      </c>
      <c r="P2412">
        <v>1</v>
      </c>
      <c r="Q2412">
        <v>13</v>
      </c>
      <c r="R2412" s="3">
        <v>43105.003472222219</v>
      </c>
      <c r="S2412" s="3">
        <v>43105.336805555555</v>
      </c>
      <c r="T2412">
        <v>1087</v>
      </c>
      <c r="U2412" s="3">
        <v>43105.336805555555</v>
      </c>
      <c r="V2412" s="3">
        <v>42615.409722222219</v>
      </c>
      <c r="W2412" t="s">
        <v>8245</v>
      </c>
      <c r="X2412" t="s">
        <v>46</v>
      </c>
      <c r="Y2412">
        <v>1</v>
      </c>
      <c r="Z2412">
        <v>0</v>
      </c>
      <c r="AA2412">
        <v>1</v>
      </c>
      <c r="AB2412" s="3">
        <v>42615.409722222219</v>
      </c>
      <c r="AC2412" s="3">
        <v>42615.409722222219</v>
      </c>
      <c r="AD2412" s="3">
        <v>43105.336805555555</v>
      </c>
      <c r="AE2412" t="s">
        <v>8245</v>
      </c>
      <c r="AF2412" t="s">
        <v>8414</v>
      </c>
      <c r="AG2412">
        <v>490.29513887500002</v>
      </c>
      <c r="AH2412" t="s">
        <v>46</v>
      </c>
      <c r="AI2412" t="s">
        <v>48</v>
      </c>
      <c r="AJ2412">
        <v>0</v>
      </c>
      <c r="AK2412" t="s">
        <v>52</v>
      </c>
      <c r="AL2412" t="s">
        <v>8415</v>
      </c>
      <c r="AM2412" t="s">
        <v>13976</v>
      </c>
    </row>
    <row r="2413" spans="1:39" hidden="1" x14ac:dyDescent="0.25">
      <c r="A2413" t="s">
        <v>8409</v>
      </c>
      <c r="B2413" t="s">
        <v>8410</v>
      </c>
      <c r="C2413" s="3">
        <v>43105.211805555555</v>
      </c>
      <c r="D2413" t="s">
        <v>39</v>
      </c>
      <c r="E2413" s="3">
        <v>43105.253472222219</v>
      </c>
      <c r="F2413" s="3">
        <f>Table2[[#This Row],[ENDDATE]]-Table2[[#This Row],[STARTDATE]]</f>
        <v>4.1666666664241347E-2</v>
      </c>
      <c r="G2413" t="s">
        <v>53</v>
      </c>
      <c r="H2413" t="s">
        <v>13977</v>
      </c>
      <c r="I2413">
        <v>19</v>
      </c>
      <c r="J2413">
        <v>1382</v>
      </c>
      <c r="K2413" t="s">
        <v>8411</v>
      </c>
      <c r="L2413" t="s">
        <v>8412</v>
      </c>
      <c r="M2413" t="s">
        <v>44</v>
      </c>
      <c r="N2413">
        <v>60</v>
      </c>
      <c r="O2413">
        <v>1</v>
      </c>
      <c r="P2413">
        <v>1</v>
      </c>
      <c r="Q2413">
        <v>13</v>
      </c>
      <c r="R2413" s="3">
        <v>43105.003472222219</v>
      </c>
      <c r="S2413" s="3">
        <v>43105.336805555555</v>
      </c>
      <c r="T2413">
        <v>1227</v>
      </c>
      <c r="U2413" s="3">
        <v>43105.336805555555</v>
      </c>
      <c r="V2413" s="3">
        <v>42615.409722222219</v>
      </c>
      <c r="W2413" t="s">
        <v>8245</v>
      </c>
      <c r="X2413" t="s">
        <v>46</v>
      </c>
      <c r="Y2413">
        <v>1</v>
      </c>
      <c r="Z2413">
        <v>0</v>
      </c>
      <c r="AA2413">
        <v>1</v>
      </c>
      <c r="AB2413" s="3">
        <v>42615.409722222219</v>
      </c>
      <c r="AC2413" s="3">
        <v>42615.409722222219</v>
      </c>
      <c r="AD2413" s="3">
        <v>43105.336805555555</v>
      </c>
      <c r="AE2413" t="s">
        <v>8245</v>
      </c>
      <c r="AF2413" t="s">
        <v>8414</v>
      </c>
      <c r="AG2413">
        <v>490.29513887500002</v>
      </c>
      <c r="AH2413" t="s">
        <v>46</v>
      </c>
      <c r="AI2413" t="s">
        <v>48</v>
      </c>
      <c r="AJ2413">
        <v>0</v>
      </c>
      <c r="AK2413" t="s">
        <v>52</v>
      </c>
      <c r="AL2413" t="s">
        <v>8415</v>
      </c>
      <c r="AM2413" t="s">
        <v>13978</v>
      </c>
    </row>
    <row r="2414" spans="1:39" hidden="1" x14ac:dyDescent="0.25">
      <c r="A2414" t="s">
        <v>8409</v>
      </c>
      <c r="B2414" t="s">
        <v>8410</v>
      </c>
      <c r="C2414" s="3">
        <v>43105.253472222219</v>
      </c>
      <c r="D2414" t="s">
        <v>39</v>
      </c>
      <c r="E2414" s="3">
        <v>43105.295138888891</v>
      </c>
      <c r="F2414" s="3">
        <f>Table2[[#This Row],[ENDDATE]]-Table2[[#This Row],[STARTDATE]]</f>
        <v>4.1666666671517305E-2</v>
      </c>
      <c r="G2414" t="s">
        <v>53</v>
      </c>
      <c r="H2414" t="s">
        <v>13979</v>
      </c>
      <c r="I2414">
        <v>19</v>
      </c>
      <c r="J2414">
        <v>1508</v>
      </c>
      <c r="K2414" t="s">
        <v>8411</v>
      </c>
      <c r="L2414" t="s">
        <v>8412</v>
      </c>
      <c r="M2414" t="s">
        <v>44</v>
      </c>
      <c r="N2414">
        <v>70</v>
      </c>
      <c r="O2414">
        <v>1</v>
      </c>
      <c r="P2414">
        <v>1</v>
      </c>
      <c r="Q2414">
        <v>13</v>
      </c>
      <c r="R2414" s="3">
        <v>43105.003472222219</v>
      </c>
      <c r="S2414" s="3">
        <v>43105.336805555555</v>
      </c>
      <c r="T2414">
        <v>1369</v>
      </c>
      <c r="U2414" s="3">
        <v>43105.336805555555</v>
      </c>
      <c r="V2414" s="3">
        <v>42615.409722222219</v>
      </c>
      <c r="W2414" t="s">
        <v>8245</v>
      </c>
      <c r="X2414" t="s">
        <v>46</v>
      </c>
      <c r="Y2414">
        <v>1</v>
      </c>
      <c r="Z2414">
        <v>0</v>
      </c>
      <c r="AA2414">
        <v>1</v>
      </c>
      <c r="AB2414" s="3">
        <v>42615.409722222219</v>
      </c>
      <c r="AC2414" s="3">
        <v>42615.409722222219</v>
      </c>
      <c r="AD2414" s="3">
        <v>43105.336805555555</v>
      </c>
      <c r="AE2414" t="s">
        <v>8245</v>
      </c>
      <c r="AF2414" t="s">
        <v>8414</v>
      </c>
      <c r="AG2414">
        <v>490.29513887500002</v>
      </c>
      <c r="AH2414" t="s">
        <v>46</v>
      </c>
      <c r="AI2414" t="s">
        <v>48</v>
      </c>
      <c r="AJ2414">
        <v>0</v>
      </c>
      <c r="AK2414" t="s">
        <v>52</v>
      </c>
      <c r="AL2414" t="s">
        <v>8415</v>
      </c>
      <c r="AM2414" t="s">
        <v>13980</v>
      </c>
    </row>
    <row r="2415" spans="1:39" hidden="1" x14ac:dyDescent="0.25">
      <c r="A2415" t="s">
        <v>8409</v>
      </c>
      <c r="B2415" t="s">
        <v>8410</v>
      </c>
      <c r="C2415" s="3">
        <v>43105.295138888891</v>
      </c>
      <c r="D2415" t="s">
        <v>39</v>
      </c>
      <c r="E2415" s="3">
        <v>43105.336805555555</v>
      </c>
      <c r="F2415" s="3">
        <f>Table2[[#This Row],[ENDDATE]]-Table2[[#This Row],[STARTDATE]]</f>
        <v>4.1666666664241347E-2</v>
      </c>
      <c r="G2415" t="s">
        <v>53</v>
      </c>
      <c r="H2415" t="s">
        <v>13981</v>
      </c>
      <c r="I2415">
        <v>19</v>
      </c>
      <c r="J2415">
        <v>1638</v>
      </c>
      <c r="K2415" t="s">
        <v>8411</v>
      </c>
      <c r="L2415" t="s">
        <v>8412</v>
      </c>
      <c r="M2415" t="s">
        <v>44</v>
      </c>
      <c r="N2415">
        <v>80</v>
      </c>
      <c r="O2415">
        <v>1</v>
      </c>
      <c r="P2415">
        <v>1</v>
      </c>
      <c r="Q2415">
        <v>13</v>
      </c>
      <c r="R2415" s="3">
        <v>43105.003472222219</v>
      </c>
      <c r="S2415" s="3">
        <v>43105.336805555555</v>
      </c>
      <c r="T2415">
        <v>1509</v>
      </c>
      <c r="U2415" s="3">
        <v>43105.336805555555</v>
      </c>
      <c r="V2415" s="3">
        <v>42615.409722222219</v>
      </c>
      <c r="W2415" t="s">
        <v>8245</v>
      </c>
      <c r="X2415" t="s">
        <v>46</v>
      </c>
      <c r="Y2415">
        <v>1</v>
      </c>
      <c r="Z2415">
        <v>0</v>
      </c>
      <c r="AA2415">
        <v>1</v>
      </c>
      <c r="AB2415" s="3">
        <v>42615.409722222219</v>
      </c>
      <c r="AC2415" s="3">
        <v>42615.409722222219</v>
      </c>
      <c r="AD2415" s="3">
        <v>43105.336805555555</v>
      </c>
      <c r="AE2415" t="s">
        <v>8245</v>
      </c>
      <c r="AF2415" t="s">
        <v>8414</v>
      </c>
      <c r="AG2415">
        <v>490.29513887500002</v>
      </c>
      <c r="AH2415" t="s">
        <v>46</v>
      </c>
      <c r="AI2415" t="s">
        <v>48</v>
      </c>
      <c r="AJ2415">
        <v>0</v>
      </c>
      <c r="AK2415" t="s">
        <v>52</v>
      </c>
      <c r="AL2415" t="s">
        <v>8415</v>
      </c>
      <c r="AM2415" t="s">
        <v>13982</v>
      </c>
    </row>
    <row r="2416" spans="1:39" hidden="1" x14ac:dyDescent="0.25">
      <c r="A2416" t="s">
        <v>8423</v>
      </c>
      <c r="B2416" t="s">
        <v>8424</v>
      </c>
      <c r="C2416" s="3">
        <v>43105.003472222219</v>
      </c>
      <c r="D2416" t="s">
        <v>39</v>
      </c>
      <c r="E2416" s="3">
        <v>43105.045138888891</v>
      </c>
      <c r="F2416" s="3">
        <f>Table2[[#This Row],[ENDDATE]]-Table2[[#This Row],[STARTDATE]]</f>
        <v>4.1666666671517305E-2</v>
      </c>
      <c r="G2416" t="s">
        <v>53</v>
      </c>
      <c r="H2416" t="s">
        <v>13983</v>
      </c>
      <c r="I2416">
        <v>19</v>
      </c>
      <c r="J2416">
        <v>14</v>
      </c>
      <c r="K2416" t="s">
        <v>8425</v>
      </c>
      <c r="L2416" t="s">
        <v>8426</v>
      </c>
      <c r="M2416" t="s">
        <v>44</v>
      </c>
      <c r="N2416">
        <v>10</v>
      </c>
      <c r="O2416">
        <v>1</v>
      </c>
      <c r="P2416">
        <v>1</v>
      </c>
      <c r="Q2416">
        <v>14</v>
      </c>
      <c r="R2416" s="3">
        <v>43105.003472222219</v>
      </c>
      <c r="S2416" s="3">
        <v>43105.336805555555</v>
      </c>
      <c r="T2416">
        <v>13</v>
      </c>
      <c r="U2416" s="3">
        <v>43105.336805555555</v>
      </c>
      <c r="V2416" s="3">
        <v>42615.409722222219</v>
      </c>
      <c r="W2416" t="s">
        <v>8245</v>
      </c>
      <c r="X2416" t="s">
        <v>46</v>
      </c>
      <c r="Y2416">
        <v>1</v>
      </c>
      <c r="Z2416">
        <v>0</v>
      </c>
      <c r="AA2416">
        <v>1</v>
      </c>
      <c r="AB2416" s="3">
        <v>42615.409722222219</v>
      </c>
      <c r="AC2416" s="3">
        <v>42615.409722222219</v>
      </c>
      <c r="AD2416" s="3">
        <v>43105.336805555555</v>
      </c>
      <c r="AE2416" t="s">
        <v>8245</v>
      </c>
      <c r="AF2416" t="s">
        <v>8428</v>
      </c>
      <c r="AG2416">
        <v>490.29513887500002</v>
      </c>
      <c r="AH2416" t="s">
        <v>46</v>
      </c>
      <c r="AI2416" t="s">
        <v>48</v>
      </c>
      <c r="AJ2416">
        <v>0</v>
      </c>
      <c r="AK2416" t="s">
        <v>52</v>
      </c>
      <c r="AL2416" t="s">
        <v>8429</v>
      </c>
      <c r="AM2416" t="s">
        <v>13984</v>
      </c>
    </row>
    <row r="2417" spans="1:39" hidden="1" x14ac:dyDescent="0.25">
      <c r="A2417" t="s">
        <v>8423</v>
      </c>
      <c r="B2417" t="s">
        <v>8424</v>
      </c>
      <c r="C2417" s="3">
        <v>43105.045138888891</v>
      </c>
      <c r="D2417" t="s">
        <v>39</v>
      </c>
      <c r="E2417" s="3">
        <v>43105.086805555555</v>
      </c>
      <c r="F2417" s="3">
        <f>Table2[[#This Row],[ENDDATE]]-Table2[[#This Row],[STARTDATE]]</f>
        <v>4.1666666664241347E-2</v>
      </c>
      <c r="G2417" t="s">
        <v>53</v>
      </c>
      <c r="H2417" t="s">
        <v>13985</v>
      </c>
      <c r="I2417">
        <v>19</v>
      </c>
      <c r="J2417">
        <v>839</v>
      </c>
      <c r="K2417" t="s">
        <v>8425</v>
      </c>
      <c r="L2417" t="s">
        <v>8426</v>
      </c>
      <c r="M2417" t="s">
        <v>44</v>
      </c>
      <c r="N2417">
        <v>20</v>
      </c>
      <c r="O2417">
        <v>1</v>
      </c>
      <c r="P2417">
        <v>1</v>
      </c>
      <c r="Q2417">
        <v>14</v>
      </c>
      <c r="R2417" s="3">
        <v>43105.003472222219</v>
      </c>
      <c r="S2417" s="3">
        <v>43105.336805555555</v>
      </c>
      <c r="T2417">
        <v>598</v>
      </c>
      <c r="U2417" s="3">
        <v>43105.336805555555</v>
      </c>
      <c r="V2417" s="3">
        <v>42615.409722222219</v>
      </c>
      <c r="W2417" t="s">
        <v>8245</v>
      </c>
      <c r="X2417" t="s">
        <v>46</v>
      </c>
      <c r="Y2417">
        <v>1</v>
      </c>
      <c r="Z2417">
        <v>0</v>
      </c>
      <c r="AA2417">
        <v>1</v>
      </c>
      <c r="AB2417" s="3">
        <v>42615.409722222219</v>
      </c>
      <c r="AC2417" s="3">
        <v>42615.409722222219</v>
      </c>
      <c r="AD2417" s="3">
        <v>43105.336805555555</v>
      </c>
      <c r="AE2417" t="s">
        <v>8245</v>
      </c>
      <c r="AF2417" t="s">
        <v>8428</v>
      </c>
      <c r="AG2417">
        <v>490.29513887500002</v>
      </c>
      <c r="AH2417" t="s">
        <v>46</v>
      </c>
      <c r="AI2417" t="s">
        <v>48</v>
      </c>
      <c r="AJ2417">
        <v>0</v>
      </c>
      <c r="AK2417" t="s">
        <v>52</v>
      </c>
      <c r="AL2417" t="s">
        <v>8429</v>
      </c>
      <c r="AM2417" t="s">
        <v>13986</v>
      </c>
    </row>
    <row r="2418" spans="1:39" hidden="1" x14ac:dyDescent="0.25">
      <c r="A2418" t="s">
        <v>8423</v>
      </c>
      <c r="B2418" t="s">
        <v>8424</v>
      </c>
      <c r="C2418" s="3">
        <v>43105.086805555555</v>
      </c>
      <c r="D2418" t="s">
        <v>39</v>
      </c>
      <c r="E2418" s="3">
        <v>43105.128472222219</v>
      </c>
      <c r="F2418" s="3">
        <f>Table2[[#This Row],[ENDDATE]]-Table2[[#This Row],[STARTDATE]]</f>
        <v>4.1666666664241347E-2</v>
      </c>
      <c r="G2418" t="s">
        <v>53</v>
      </c>
      <c r="H2418" t="s">
        <v>13987</v>
      </c>
      <c r="I2418">
        <v>19</v>
      </c>
      <c r="J2418">
        <v>976</v>
      </c>
      <c r="K2418" t="s">
        <v>8425</v>
      </c>
      <c r="L2418" t="s">
        <v>8426</v>
      </c>
      <c r="M2418" t="s">
        <v>44</v>
      </c>
      <c r="N2418">
        <v>30</v>
      </c>
      <c r="O2418">
        <v>1</v>
      </c>
      <c r="P2418">
        <v>1</v>
      </c>
      <c r="Q2418">
        <v>14</v>
      </c>
      <c r="R2418" s="3">
        <v>43105.003472222219</v>
      </c>
      <c r="S2418" s="3">
        <v>43105.336805555555</v>
      </c>
      <c r="T2418">
        <v>774</v>
      </c>
      <c r="U2418" s="3">
        <v>43105.336805555555</v>
      </c>
      <c r="V2418" s="3">
        <v>42615.409722222219</v>
      </c>
      <c r="W2418" t="s">
        <v>8245</v>
      </c>
      <c r="X2418" t="s">
        <v>46</v>
      </c>
      <c r="Y2418">
        <v>1</v>
      </c>
      <c r="Z2418">
        <v>0</v>
      </c>
      <c r="AA2418">
        <v>1</v>
      </c>
      <c r="AB2418" s="3">
        <v>42615.409722222219</v>
      </c>
      <c r="AC2418" s="3">
        <v>42615.409722222219</v>
      </c>
      <c r="AD2418" s="3">
        <v>43105.336805555555</v>
      </c>
      <c r="AE2418" t="s">
        <v>8245</v>
      </c>
      <c r="AF2418" t="s">
        <v>8428</v>
      </c>
      <c r="AG2418">
        <v>490.29513887500002</v>
      </c>
      <c r="AH2418" t="s">
        <v>46</v>
      </c>
      <c r="AI2418" t="s">
        <v>48</v>
      </c>
      <c r="AJ2418">
        <v>0</v>
      </c>
      <c r="AK2418" t="s">
        <v>52</v>
      </c>
      <c r="AL2418" t="s">
        <v>8429</v>
      </c>
      <c r="AM2418" t="s">
        <v>13988</v>
      </c>
    </row>
    <row r="2419" spans="1:39" hidden="1" x14ac:dyDescent="0.25">
      <c r="A2419" t="s">
        <v>8423</v>
      </c>
      <c r="B2419" t="s">
        <v>8424</v>
      </c>
      <c r="C2419" s="3">
        <v>43105.128472222219</v>
      </c>
      <c r="D2419" t="s">
        <v>39</v>
      </c>
      <c r="E2419" s="3">
        <v>43105.170138888891</v>
      </c>
      <c r="F2419" s="3">
        <f>Table2[[#This Row],[ENDDATE]]-Table2[[#This Row],[STARTDATE]]</f>
        <v>4.1666666671517305E-2</v>
      </c>
      <c r="G2419" t="s">
        <v>53</v>
      </c>
      <c r="H2419" t="s">
        <v>13989</v>
      </c>
      <c r="I2419">
        <v>19</v>
      </c>
      <c r="J2419">
        <v>1103</v>
      </c>
      <c r="K2419" t="s">
        <v>8425</v>
      </c>
      <c r="L2419" t="s">
        <v>8426</v>
      </c>
      <c r="M2419" t="s">
        <v>44</v>
      </c>
      <c r="N2419">
        <v>40</v>
      </c>
      <c r="O2419">
        <v>1</v>
      </c>
      <c r="P2419">
        <v>1</v>
      </c>
      <c r="Q2419">
        <v>14</v>
      </c>
      <c r="R2419" s="3">
        <v>43105.003472222219</v>
      </c>
      <c r="S2419" s="3">
        <v>43105.336805555555</v>
      </c>
      <c r="T2419">
        <v>917</v>
      </c>
      <c r="U2419" s="3">
        <v>43105.336805555555</v>
      </c>
      <c r="V2419" s="3">
        <v>42615.409722222219</v>
      </c>
      <c r="W2419" t="s">
        <v>8245</v>
      </c>
      <c r="X2419" t="s">
        <v>46</v>
      </c>
      <c r="Y2419">
        <v>1</v>
      </c>
      <c r="Z2419">
        <v>0</v>
      </c>
      <c r="AA2419">
        <v>1</v>
      </c>
      <c r="AB2419" s="3">
        <v>42615.409722222219</v>
      </c>
      <c r="AC2419" s="3">
        <v>42615.409722222219</v>
      </c>
      <c r="AD2419" s="3">
        <v>43105.336805555555</v>
      </c>
      <c r="AE2419" t="s">
        <v>8245</v>
      </c>
      <c r="AF2419" t="s">
        <v>8428</v>
      </c>
      <c r="AG2419">
        <v>490.29513887500002</v>
      </c>
      <c r="AH2419" t="s">
        <v>46</v>
      </c>
      <c r="AI2419" t="s">
        <v>48</v>
      </c>
      <c r="AJ2419">
        <v>0</v>
      </c>
      <c r="AK2419" t="s">
        <v>52</v>
      </c>
      <c r="AL2419" t="s">
        <v>8429</v>
      </c>
      <c r="AM2419" t="s">
        <v>13990</v>
      </c>
    </row>
    <row r="2420" spans="1:39" hidden="1" x14ac:dyDescent="0.25">
      <c r="A2420" t="s">
        <v>8423</v>
      </c>
      <c r="B2420" t="s">
        <v>8424</v>
      </c>
      <c r="C2420" s="3">
        <v>43105.170138888891</v>
      </c>
      <c r="D2420" t="s">
        <v>39</v>
      </c>
      <c r="E2420" s="3">
        <v>43105.211805555555</v>
      </c>
      <c r="F2420" s="3">
        <f>Table2[[#This Row],[ENDDATE]]-Table2[[#This Row],[STARTDATE]]</f>
        <v>4.1666666664241347E-2</v>
      </c>
      <c r="G2420" t="s">
        <v>53</v>
      </c>
      <c r="H2420" t="s">
        <v>13991</v>
      </c>
      <c r="I2420">
        <v>19</v>
      </c>
      <c r="J2420">
        <v>1230</v>
      </c>
      <c r="K2420" t="s">
        <v>8425</v>
      </c>
      <c r="L2420" t="s">
        <v>8426</v>
      </c>
      <c r="M2420" t="s">
        <v>44</v>
      </c>
      <c r="N2420">
        <v>50</v>
      </c>
      <c r="O2420">
        <v>1</v>
      </c>
      <c r="P2420">
        <v>1</v>
      </c>
      <c r="Q2420">
        <v>14</v>
      </c>
      <c r="R2420" s="3">
        <v>43105.003472222219</v>
      </c>
      <c r="S2420" s="3">
        <v>43105.336805555555</v>
      </c>
      <c r="T2420">
        <v>1088</v>
      </c>
      <c r="U2420" s="3">
        <v>43105.336805555555</v>
      </c>
      <c r="V2420" s="3">
        <v>42615.409722222219</v>
      </c>
      <c r="W2420" t="s">
        <v>8245</v>
      </c>
      <c r="X2420" t="s">
        <v>46</v>
      </c>
      <c r="Y2420">
        <v>1</v>
      </c>
      <c r="Z2420">
        <v>0</v>
      </c>
      <c r="AA2420">
        <v>1</v>
      </c>
      <c r="AB2420" s="3">
        <v>42615.409722222219</v>
      </c>
      <c r="AC2420" s="3">
        <v>42615.409722222219</v>
      </c>
      <c r="AD2420" s="3">
        <v>43105.336805555555</v>
      </c>
      <c r="AE2420" t="s">
        <v>8245</v>
      </c>
      <c r="AF2420" t="s">
        <v>8428</v>
      </c>
      <c r="AG2420">
        <v>490.29513887500002</v>
      </c>
      <c r="AH2420" t="s">
        <v>46</v>
      </c>
      <c r="AI2420" t="s">
        <v>48</v>
      </c>
      <c r="AJ2420">
        <v>0</v>
      </c>
      <c r="AK2420" t="s">
        <v>52</v>
      </c>
      <c r="AL2420" t="s">
        <v>8429</v>
      </c>
      <c r="AM2420" t="s">
        <v>13992</v>
      </c>
    </row>
    <row r="2421" spans="1:39" hidden="1" x14ac:dyDescent="0.25">
      <c r="A2421" t="s">
        <v>8423</v>
      </c>
      <c r="B2421" t="s">
        <v>8424</v>
      </c>
      <c r="C2421" s="3">
        <v>43105.211805555555</v>
      </c>
      <c r="D2421" t="s">
        <v>39</v>
      </c>
      <c r="E2421" s="3">
        <v>43105.253472222219</v>
      </c>
      <c r="F2421" s="3">
        <f>Table2[[#This Row],[ENDDATE]]-Table2[[#This Row],[STARTDATE]]</f>
        <v>4.1666666664241347E-2</v>
      </c>
      <c r="G2421" t="s">
        <v>53</v>
      </c>
      <c r="H2421" t="s">
        <v>13993</v>
      </c>
      <c r="I2421">
        <v>19</v>
      </c>
      <c r="J2421">
        <v>1383</v>
      </c>
      <c r="K2421" t="s">
        <v>8425</v>
      </c>
      <c r="L2421" t="s">
        <v>8426</v>
      </c>
      <c r="M2421" t="s">
        <v>44</v>
      </c>
      <c r="N2421">
        <v>60</v>
      </c>
      <c r="O2421">
        <v>1</v>
      </c>
      <c r="P2421">
        <v>1</v>
      </c>
      <c r="Q2421">
        <v>14</v>
      </c>
      <c r="R2421" s="3">
        <v>43105.003472222219</v>
      </c>
      <c r="S2421" s="3">
        <v>43105.336805555555</v>
      </c>
      <c r="T2421">
        <v>1228</v>
      </c>
      <c r="U2421" s="3">
        <v>43105.336805555555</v>
      </c>
      <c r="V2421" s="3">
        <v>42615.409722222219</v>
      </c>
      <c r="W2421" t="s">
        <v>8245</v>
      </c>
      <c r="X2421" t="s">
        <v>46</v>
      </c>
      <c r="Y2421">
        <v>1</v>
      </c>
      <c r="Z2421">
        <v>0</v>
      </c>
      <c r="AA2421">
        <v>1</v>
      </c>
      <c r="AB2421" s="3">
        <v>42615.409722222219</v>
      </c>
      <c r="AC2421" s="3">
        <v>42615.409722222219</v>
      </c>
      <c r="AD2421" s="3">
        <v>43105.336805555555</v>
      </c>
      <c r="AE2421" t="s">
        <v>8245</v>
      </c>
      <c r="AF2421" t="s">
        <v>8428</v>
      </c>
      <c r="AG2421">
        <v>490.29513887500002</v>
      </c>
      <c r="AH2421" t="s">
        <v>46</v>
      </c>
      <c r="AI2421" t="s">
        <v>48</v>
      </c>
      <c r="AJ2421">
        <v>0</v>
      </c>
      <c r="AK2421" t="s">
        <v>52</v>
      </c>
      <c r="AL2421" t="s">
        <v>8429</v>
      </c>
      <c r="AM2421" t="s">
        <v>13994</v>
      </c>
    </row>
    <row r="2422" spans="1:39" hidden="1" x14ac:dyDescent="0.25">
      <c r="A2422" t="s">
        <v>8423</v>
      </c>
      <c r="B2422" t="s">
        <v>8424</v>
      </c>
      <c r="C2422" s="3">
        <v>43105.253472222219</v>
      </c>
      <c r="D2422" t="s">
        <v>39</v>
      </c>
      <c r="E2422" s="3">
        <v>43105.295138888891</v>
      </c>
      <c r="F2422" s="3">
        <f>Table2[[#This Row],[ENDDATE]]-Table2[[#This Row],[STARTDATE]]</f>
        <v>4.1666666671517305E-2</v>
      </c>
      <c r="G2422" t="s">
        <v>53</v>
      </c>
      <c r="H2422" t="s">
        <v>13995</v>
      </c>
      <c r="I2422">
        <v>19</v>
      </c>
      <c r="J2422">
        <v>1509</v>
      </c>
      <c r="K2422" t="s">
        <v>8425</v>
      </c>
      <c r="L2422" t="s">
        <v>8426</v>
      </c>
      <c r="M2422" t="s">
        <v>44</v>
      </c>
      <c r="N2422">
        <v>70</v>
      </c>
      <c r="O2422">
        <v>1</v>
      </c>
      <c r="P2422">
        <v>1</v>
      </c>
      <c r="Q2422">
        <v>14</v>
      </c>
      <c r="R2422" s="3">
        <v>43105.003472222219</v>
      </c>
      <c r="S2422" s="3">
        <v>43105.336805555555</v>
      </c>
      <c r="T2422">
        <v>1370</v>
      </c>
      <c r="U2422" s="3">
        <v>43105.336805555555</v>
      </c>
      <c r="V2422" s="3">
        <v>42615.409722222219</v>
      </c>
      <c r="W2422" t="s">
        <v>8245</v>
      </c>
      <c r="X2422" t="s">
        <v>46</v>
      </c>
      <c r="Y2422">
        <v>1</v>
      </c>
      <c r="Z2422">
        <v>0</v>
      </c>
      <c r="AA2422">
        <v>1</v>
      </c>
      <c r="AB2422" s="3">
        <v>42615.409722222219</v>
      </c>
      <c r="AC2422" s="3">
        <v>42615.409722222219</v>
      </c>
      <c r="AD2422" s="3">
        <v>43105.336805555555</v>
      </c>
      <c r="AE2422" t="s">
        <v>8245</v>
      </c>
      <c r="AF2422" t="s">
        <v>8428</v>
      </c>
      <c r="AG2422">
        <v>490.29513887500002</v>
      </c>
      <c r="AH2422" t="s">
        <v>46</v>
      </c>
      <c r="AI2422" t="s">
        <v>48</v>
      </c>
      <c r="AJ2422">
        <v>0</v>
      </c>
      <c r="AK2422" t="s">
        <v>52</v>
      </c>
      <c r="AL2422" t="s">
        <v>8429</v>
      </c>
      <c r="AM2422" t="s">
        <v>13996</v>
      </c>
    </row>
    <row r="2423" spans="1:39" hidden="1" x14ac:dyDescent="0.25">
      <c r="A2423" t="s">
        <v>8423</v>
      </c>
      <c r="B2423" t="s">
        <v>8424</v>
      </c>
      <c r="C2423" s="3">
        <v>43105.295138888891</v>
      </c>
      <c r="D2423" t="s">
        <v>39</v>
      </c>
      <c r="E2423" s="3">
        <v>43105.336805555555</v>
      </c>
      <c r="F2423" s="3">
        <f>Table2[[#This Row],[ENDDATE]]-Table2[[#This Row],[STARTDATE]]</f>
        <v>4.1666666664241347E-2</v>
      </c>
      <c r="G2423" t="s">
        <v>53</v>
      </c>
      <c r="H2423" t="s">
        <v>13997</v>
      </c>
      <c r="I2423">
        <v>19</v>
      </c>
      <c r="J2423">
        <v>1639</v>
      </c>
      <c r="K2423" t="s">
        <v>8425</v>
      </c>
      <c r="L2423" t="s">
        <v>8426</v>
      </c>
      <c r="M2423" t="s">
        <v>44</v>
      </c>
      <c r="N2423">
        <v>80</v>
      </c>
      <c r="O2423">
        <v>1</v>
      </c>
      <c r="P2423">
        <v>1</v>
      </c>
      <c r="Q2423">
        <v>14</v>
      </c>
      <c r="R2423" s="3">
        <v>43105.003472222219</v>
      </c>
      <c r="S2423" s="3">
        <v>43105.336805555555</v>
      </c>
      <c r="T2423">
        <v>1510</v>
      </c>
      <c r="U2423" s="3">
        <v>43105.336805555555</v>
      </c>
      <c r="V2423" s="3">
        <v>42615.409722222219</v>
      </c>
      <c r="W2423" t="s">
        <v>8245</v>
      </c>
      <c r="X2423" t="s">
        <v>46</v>
      </c>
      <c r="Y2423">
        <v>1</v>
      </c>
      <c r="Z2423">
        <v>0</v>
      </c>
      <c r="AA2423">
        <v>1</v>
      </c>
      <c r="AB2423" s="3">
        <v>42615.409722222219</v>
      </c>
      <c r="AC2423" s="3">
        <v>42615.409722222219</v>
      </c>
      <c r="AD2423" s="3">
        <v>43105.336805555555</v>
      </c>
      <c r="AE2423" t="s">
        <v>8245</v>
      </c>
      <c r="AF2423" t="s">
        <v>8428</v>
      </c>
      <c r="AG2423">
        <v>490.29513887500002</v>
      </c>
      <c r="AH2423" t="s">
        <v>46</v>
      </c>
      <c r="AI2423" t="s">
        <v>48</v>
      </c>
      <c r="AJ2423">
        <v>0</v>
      </c>
      <c r="AK2423" t="s">
        <v>52</v>
      </c>
      <c r="AL2423" t="s">
        <v>8429</v>
      </c>
      <c r="AM2423" t="s">
        <v>13998</v>
      </c>
    </row>
    <row r="2424" spans="1:39" hidden="1" x14ac:dyDescent="0.25">
      <c r="A2424" t="s">
        <v>8437</v>
      </c>
      <c r="B2424" t="s">
        <v>8438</v>
      </c>
      <c r="C2424" s="3">
        <v>43105.003472222219</v>
      </c>
      <c r="D2424" t="s">
        <v>39</v>
      </c>
      <c r="E2424" s="3">
        <v>43105.045138888891</v>
      </c>
      <c r="F2424" s="3">
        <f>Table2[[#This Row],[ENDDATE]]-Table2[[#This Row],[STARTDATE]]</f>
        <v>4.1666666671517305E-2</v>
      </c>
      <c r="G2424" t="s">
        <v>53</v>
      </c>
      <c r="H2424" t="s">
        <v>13999</v>
      </c>
      <c r="I2424">
        <v>19</v>
      </c>
      <c r="J2424">
        <v>356</v>
      </c>
      <c r="K2424" t="s">
        <v>8439</v>
      </c>
      <c r="L2424" t="s">
        <v>8440</v>
      </c>
      <c r="M2424" t="s">
        <v>44</v>
      </c>
      <c r="N2424">
        <v>10</v>
      </c>
      <c r="O2424">
        <v>1</v>
      </c>
      <c r="P2424">
        <v>1</v>
      </c>
      <c r="Q2424">
        <v>356</v>
      </c>
      <c r="R2424" s="3">
        <v>43105.003472222219</v>
      </c>
      <c r="S2424" s="3">
        <v>43105.336805555555</v>
      </c>
      <c r="T2424">
        <v>289</v>
      </c>
      <c r="U2424" s="3">
        <v>43105.336805555555</v>
      </c>
      <c r="V2424" s="3">
        <v>42615.409722222219</v>
      </c>
      <c r="W2424" t="s">
        <v>8245</v>
      </c>
      <c r="X2424" t="s">
        <v>46</v>
      </c>
      <c r="Y2424">
        <v>1</v>
      </c>
      <c r="Z2424">
        <v>0</v>
      </c>
      <c r="AA2424">
        <v>1</v>
      </c>
      <c r="AB2424" s="3">
        <v>42615.409722222219</v>
      </c>
      <c r="AC2424" s="3">
        <v>42615.409722222219</v>
      </c>
      <c r="AD2424" s="3">
        <v>43105.336805555555</v>
      </c>
      <c r="AE2424" t="s">
        <v>8245</v>
      </c>
      <c r="AF2424" t="s">
        <v>8442</v>
      </c>
      <c r="AG2424">
        <v>490.29513887500002</v>
      </c>
      <c r="AH2424" t="s">
        <v>46</v>
      </c>
      <c r="AI2424" t="s">
        <v>48</v>
      </c>
      <c r="AJ2424">
        <v>0</v>
      </c>
      <c r="AK2424" t="s">
        <v>52</v>
      </c>
      <c r="AL2424" t="s">
        <v>8443</v>
      </c>
      <c r="AM2424" t="s">
        <v>14000</v>
      </c>
    </row>
    <row r="2425" spans="1:39" hidden="1" x14ac:dyDescent="0.25">
      <c r="A2425" t="s">
        <v>8437</v>
      </c>
      <c r="B2425" t="s">
        <v>8438</v>
      </c>
      <c r="C2425" s="3">
        <v>43105.045138888891</v>
      </c>
      <c r="D2425" t="s">
        <v>39</v>
      </c>
      <c r="E2425" s="3">
        <v>43105.086805555555</v>
      </c>
      <c r="F2425" s="3">
        <f>Table2[[#This Row],[ENDDATE]]-Table2[[#This Row],[STARTDATE]]</f>
        <v>4.1666666664241347E-2</v>
      </c>
      <c r="G2425" t="s">
        <v>53</v>
      </c>
      <c r="H2425" t="s">
        <v>14001</v>
      </c>
      <c r="I2425">
        <v>19</v>
      </c>
      <c r="J2425">
        <v>894</v>
      </c>
      <c r="K2425" t="s">
        <v>8439</v>
      </c>
      <c r="L2425" t="s">
        <v>8440</v>
      </c>
      <c r="M2425" t="s">
        <v>44</v>
      </c>
      <c r="N2425">
        <v>20</v>
      </c>
      <c r="O2425">
        <v>1</v>
      </c>
      <c r="P2425">
        <v>1</v>
      </c>
      <c r="Q2425">
        <v>356</v>
      </c>
      <c r="R2425" s="3">
        <v>43105.003472222219</v>
      </c>
      <c r="S2425" s="3">
        <v>43105.336805555555</v>
      </c>
      <c r="T2425">
        <v>653</v>
      </c>
      <c r="U2425" s="3">
        <v>43105.336805555555</v>
      </c>
      <c r="V2425" s="3">
        <v>42615.409722222219</v>
      </c>
      <c r="W2425" t="s">
        <v>8245</v>
      </c>
      <c r="X2425" t="s">
        <v>46</v>
      </c>
      <c r="Y2425">
        <v>1</v>
      </c>
      <c r="Z2425">
        <v>0</v>
      </c>
      <c r="AA2425">
        <v>1</v>
      </c>
      <c r="AB2425" s="3">
        <v>42615.409722222219</v>
      </c>
      <c r="AC2425" s="3">
        <v>42615.409722222219</v>
      </c>
      <c r="AD2425" s="3">
        <v>43105.336805555555</v>
      </c>
      <c r="AE2425" t="s">
        <v>8245</v>
      </c>
      <c r="AF2425" t="s">
        <v>8442</v>
      </c>
      <c r="AG2425">
        <v>490.29513887500002</v>
      </c>
      <c r="AH2425" t="s">
        <v>46</v>
      </c>
      <c r="AI2425" t="s">
        <v>48</v>
      </c>
      <c r="AJ2425">
        <v>0</v>
      </c>
      <c r="AK2425" t="s">
        <v>52</v>
      </c>
      <c r="AL2425" t="s">
        <v>8443</v>
      </c>
      <c r="AM2425" t="s">
        <v>14002</v>
      </c>
    </row>
    <row r="2426" spans="1:39" hidden="1" x14ac:dyDescent="0.25">
      <c r="A2426" t="s">
        <v>8437</v>
      </c>
      <c r="B2426" t="s">
        <v>8438</v>
      </c>
      <c r="C2426" s="3">
        <v>43105.086805555555</v>
      </c>
      <c r="D2426" t="s">
        <v>39</v>
      </c>
      <c r="E2426" s="3">
        <v>43105.128472222219</v>
      </c>
      <c r="F2426" s="3">
        <f>Table2[[#This Row],[ENDDATE]]-Table2[[#This Row],[STARTDATE]]</f>
        <v>4.1666666664241347E-2</v>
      </c>
      <c r="G2426" t="s">
        <v>53</v>
      </c>
      <c r="H2426" t="s">
        <v>14003</v>
      </c>
      <c r="I2426">
        <v>19</v>
      </c>
      <c r="J2426">
        <v>1031</v>
      </c>
      <c r="K2426" t="s">
        <v>8439</v>
      </c>
      <c r="L2426" t="s">
        <v>8440</v>
      </c>
      <c r="M2426" t="s">
        <v>44</v>
      </c>
      <c r="N2426">
        <v>30</v>
      </c>
      <c r="O2426">
        <v>1</v>
      </c>
      <c r="P2426">
        <v>1</v>
      </c>
      <c r="Q2426">
        <v>356</v>
      </c>
      <c r="R2426" s="3">
        <v>43105.003472222219</v>
      </c>
      <c r="S2426" s="3">
        <v>43105.336805555555</v>
      </c>
      <c r="T2426">
        <v>829</v>
      </c>
      <c r="U2426" s="3">
        <v>43105.336805555555</v>
      </c>
      <c r="V2426" s="3">
        <v>42615.409722222219</v>
      </c>
      <c r="W2426" t="s">
        <v>8245</v>
      </c>
      <c r="X2426" t="s">
        <v>46</v>
      </c>
      <c r="Y2426">
        <v>1</v>
      </c>
      <c r="Z2426">
        <v>0</v>
      </c>
      <c r="AA2426">
        <v>1</v>
      </c>
      <c r="AB2426" s="3">
        <v>42615.409722222219</v>
      </c>
      <c r="AC2426" s="3">
        <v>42615.409722222219</v>
      </c>
      <c r="AD2426" s="3">
        <v>43105.336805555555</v>
      </c>
      <c r="AE2426" t="s">
        <v>8245</v>
      </c>
      <c r="AF2426" t="s">
        <v>8442</v>
      </c>
      <c r="AG2426">
        <v>490.29513887500002</v>
      </c>
      <c r="AH2426" t="s">
        <v>46</v>
      </c>
      <c r="AI2426" t="s">
        <v>48</v>
      </c>
      <c r="AJ2426">
        <v>0</v>
      </c>
      <c r="AK2426" t="s">
        <v>52</v>
      </c>
      <c r="AL2426" t="s">
        <v>8443</v>
      </c>
      <c r="AM2426" t="s">
        <v>14004</v>
      </c>
    </row>
    <row r="2427" spans="1:39" hidden="1" x14ac:dyDescent="0.25">
      <c r="A2427" t="s">
        <v>8437</v>
      </c>
      <c r="B2427" t="s">
        <v>8438</v>
      </c>
      <c r="C2427" s="3">
        <v>43105.128472222219</v>
      </c>
      <c r="D2427" t="s">
        <v>39</v>
      </c>
      <c r="E2427" s="3">
        <v>43105.170138888891</v>
      </c>
      <c r="F2427" s="3">
        <f>Table2[[#This Row],[ENDDATE]]-Table2[[#This Row],[STARTDATE]]</f>
        <v>4.1666666671517305E-2</v>
      </c>
      <c r="G2427" t="s">
        <v>53</v>
      </c>
      <c r="H2427" t="s">
        <v>14005</v>
      </c>
      <c r="I2427">
        <v>19</v>
      </c>
      <c r="J2427">
        <v>1158</v>
      </c>
      <c r="K2427" t="s">
        <v>8439</v>
      </c>
      <c r="L2427" t="s">
        <v>8440</v>
      </c>
      <c r="M2427" t="s">
        <v>44</v>
      </c>
      <c r="N2427">
        <v>40</v>
      </c>
      <c r="O2427">
        <v>1</v>
      </c>
      <c r="P2427">
        <v>1</v>
      </c>
      <c r="Q2427">
        <v>356</v>
      </c>
      <c r="R2427" s="3">
        <v>43105.003472222219</v>
      </c>
      <c r="S2427" s="3">
        <v>43105.336805555555</v>
      </c>
      <c r="T2427">
        <v>972</v>
      </c>
      <c r="U2427" s="3">
        <v>43105.336805555555</v>
      </c>
      <c r="V2427" s="3">
        <v>42615.409722222219</v>
      </c>
      <c r="W2427" t="s">
        <v>8245</v>
      </c>
      <c r="X2427" t="s">
        <v>46</v>
      </c>
      <c r="Y2427">
        <v>1</v>
      </c>
      <c r="Z2427">
        <v>0</v>
      </c>
      <c r="AA2427">
        <v>1</v>
      </c>
      <c r="AB2427" s="3">
        <v>42615.409722222219</v>
      </c>
      <c r="AC2427" s="3">
        <v>42615.409722222219</v>
      </c>
      <c r="AD2427" s="3">
        <v>43105.336805555555</v>
      </c>
      <c r="AE2427" t="s">
        <v>8245</v>
      </c>
      <c r="AF2427" t="s">
        <v>8442</v>
      </c>
      <c r="AG2427">
        <v>490.29513887500002</v>
      </c>
      <c r="AH2427" t="s">
        <v>46</v>
      </c>
      <c r="AI2427" t="s">
        <v>48</v>
      </c>
      <c r="AJ2427">
        <v>0</v>
      </c>
      <c r="AK2427" t="s">
        <v>52</v>
      </c>
      <c r="AL2427" t="s">
        <v>8443</v>
      </c>
      <c r="AM2427" t="s">
        <v>14006</v>
      </c>
    </row>
    <row r="2428" spans="1:39" hidden="1" x14ac:dyDescent="0.25">
      <c r="A2428" t="s">
        <v>8437</v>
      </c>
      <c r="B2428" t="s">
        <v>8438</v>
      </c>
      <c r="C2428" s="3">
        <v>43105.170138888891</v>
      </c>
      <c r="D2428" t="s">
        <v>39</v>
      </c>
      <c r="E2428" s="3">
        <v>43105.211805555555</v>
      </c>
      <c r="F2428" s="3">
        <f>Table2[[#This Row],[ENDDATE]]-Table2[[#This Row],[STARTDATE]]</f>
        <v>4.1666666664241347E-2</v>
      </c>
      <c r="G2428" t="s">
        <v>53</v>
      </c>
      <c r="H2428" t="s">
        <v>14007</v>
      </c>
      <c r="I2428">
        <v>19</v>
      </c>
      <c r="J2428">
        <v>1285</v>
      </c>
      <c r="K2428" t="s">
        <v>8439</v>
      </c>
      <c r="L2428" t="s">
        <v>8440</v>
      </c>
      <c r="M2428" t="s">
        <v>44</v>
      </c>
      <c r="N2428">
        <v>50</v>
      </c>
      <c r="O2428">
        <v>1</v>
      </c>
      <c r="P2428">
        <v>1</v>
      </c>
      <c r="Q2428">
        <v>356</v>
      </c>
      <c r="R2428" s="3">
        <v>43105.003472222219</v>
      </c>
      <c r="S2428" s="3">
        <v>43105.336805555555</v>
      </c>
      <c r="T2428">
        <v>1143</v>
      </c>
      <c r="U2428" s="3">
        <v>43105.336805555555</v>
      </c>
      <c r="V2428" s="3">
        <v>42615.409722222219</v>
      </c>
      <c r="W2428" t="s">
        <v>8245</v>
      </c>
      <c r="X2428" t="s">
        <v>46</v>
      </c>
      <c r="Y2428">
        <v>1</v>
      </c>
      <c r="Z2428">
        <v>0</v>
      </c>
      <c r="AA2428">
        <v>1</v>
      </c>
      <c r="AB2428" s="3">
        <v>42615.409722222219</v>
      </c>
      <c r="AC2428" s="3">
        <v>42615.409722222219</v>
      </c>
      <c r="AD2428" s="3">
        <v>43105.336805555555</v>
      </c>
      <c r="AE2428" t="s">
        <v>8245</v>
      </c>
      <c r="AF2428" t="s">
        <v>8442</v>
      </c>
      <c r="AG2428">
        <v>490.29513887500002</v>
      </c>
      <c r="AH2428" t="s">
        <v>46</v>
      </c>
      <c r="AI2428" t="s">
        <v>48</v>
      </c>
      <c r="AJ2428">
        <v>0</v>
      </c>
      <c r="AK2428" t="s">
        <v>52</v>
      </c>
      <c r="AL2428" t="s">
        <v>8443</v>
      </c>
      <c r="AM2428" t="s">
        <v>14008</v>
      </c>
    </row>
    <row r="2429" spans="1:39" hidden="1" x14ac:dyDescent="0.25">
      <c r="A2429" t="s">
        <v>8437</v>
      </c>
      <c r="B2429" t="s">
        <v>8438</v>
      </c>
      <c r="C2429" s="3">
        <v>43105.211805555555</v>
      </c>
      <c r="D2429" t="s">
        <v>39</v>
      </c>
      <c r="E2429" s="3">
        <v>43105.253472222219</v>
      </c>
      <c r="F2429" s="3">
        <f>Table2[[#This Row],[ENDDATE]]-Table2[[#This Row],[STARTDATE]]</f>
        <v>4.1666666664241347E-2</v>
      </c>
      <c r="G2429" t="s">
        <v>53</v>
      </c>
      <c r="H2429" t="s">
        <v>14009</v>
      </c>
      <c r="I2429">
        <v>19</v>
      </c>
      <c r="J2429">
        <v>1436</v>
      </c>
      <c r="K2429" t="s">
        <v>8439</v>
      </c>
      <c r="L2429" t="s">
        <v>8440</v>
      </c>
      <c r="M2429" t="s">
        <v>44</v>
      </c>
      <c r="N2429">
        <v>60</v>
      </c>
      <c r="O2429">
        <v>1</v>
      </c>
      <c r="P2429">
        <v>1</v>
      </c>
      <c r="Q2429">
        <v>356</v>
      </c>
      <c r="R2429" s="3">
        <v>43105.003472222219</v>
      </c>
      <c r="S2429" s="3">
        <v>43105.336805555555</v>
      </c>
      <c r="T2429">
        <v>1281</v>
      </c>
      <c r="U2429" s="3">
        <v>43105.336805555555</v>
      </c>
      <c r="V2429" s="3">
        <v>42615.409722222219</v>
      </c>
      <c r="W2429" t="s">
        <v>8245</v>
      </c>
      <c r="X2429" t="s">
        <v>46</v>
      </c>
      <c r="Y2429">
        <v>1</v>
      </c>
      <c r="Z2429">
        <v>0</v>
      </c>
      <c r="AA2429">
        <v>1</v>
      </c>
      <c r="AB2429" s="3">
        <v>42615.409722222219</v>
      </c>
      <c r="AC2429" s="3">
        <v>42615.409722222219</v>
      </c>
      <c r="AD2429" s="3">
        <v>43105.336805555555</v>
      </c>
      <c r="AE2429" t="s">
        <v>8245</v>
      </c>
      <c r="AF2429" t="s">
        <v>8442</v>
      </c>
      <c r="AG2429">
        <v>490.29513887500002</v>
      </c>
      <c r="AH2429" t="s">
        <v>46</v>
      </c>
      <c r="AI2429" t="s">
        <v>48</v>
      </c>
      <c r="AJ2429">
        <v>0</v>
      </c>
      <c r="AK2429" t="s">
        <v>52</v>
      </c>
      <c r="AL2429" t="s">
        <v>8443</v>
      </c>
      <c r="AM2429" t="s">
        <v>14010</v>
      </c>
    </row>
    <row r="2430" spans="1:39" hidden="1" x14ac:dyDescent="0.25">
      <c r="A2430" t="s">
        <v>8437</v>
      </c>
      <c r="B2430" t="s">
        <v>8438</v>
      </c>
      <c r="C2430" s="3">
        <v>43105.253472222219</v>
      </c>
      <c r="D2430" t="s">
        <v>39</v>
      </c>
      <c r="E2430" s="3">
        <v>43105.295138888891</v>
      </c>
      <c r="F2430" s="3">
        <f>Table2[[#This Row],[ENDDATE]]-Table2[[#This Row],[STARTDATE]]</f>
        <v>4.1666666671517305E-2</v>
      </c>
      <c r="G2430" t="s">
        <v>53</v>
      </c>
      <c r="H2430" t="s">
        <v>14011</v>
      </c>
      <c r="I2430">
        <v>19</v>
      </c>
      <c r="J2430">
        <v>1562</v>
      </c>
      <c r="K2430" t="s">
        <v>8439</v>
      </c>
      <c r="L2430" t="s">
        <v>8440</v>
      </c>
      <c r="M2430" t="s">
        <v>44</v>
      </c>
      <c r="N2430">
        <v>70</v>
      </c>
      <c r="O2430">
        <v>1</v>
      </c>
      <c r="P2430">
        <v>1</v>
      </c>
      <c r="Q2430">
        <v>356</v>
      </c>
      <c r="R2430" s="3">
        <v>43105.003472222219</v>
      </c>
      <c r="S2430" s="3">
        <v>43105.336805555555</v>
      </c>
      <c r="T2430">
        <v>1423</v>
      </c>
      <c r="U2430" s="3">
        <v>43105.336805555555</v>
      </c>
      <c r="V2430" s="3">
        <v>42615.409722222219</v>
      </c>
      <c r="W2430" t="s">
        <v>8245</v>
      </c>
      <c r="X2430" t="s">
        <v>46</v>
      </c>
      <c r="Y2430">
        <v>1</v>
      </c>
      <c r="Z2430">
        <v>0</v>
      </c>
      <c r="AA2430">
        <v>1</v>
      </c>
      <c r="AB2430" s="3">
        <v>42615.409722222219</v>
      </c>
      <c r="AC2430" s="3">
        <v>42615.409722222219</v>
      </c>
      <c r="AD2430" s="3">
        <v>43105.336805555555</v>
      </c>
      <c r="AE2430" t="s">
        <v>8245</v>
      </c>
      <c r="AF2430" t="s">
        <v>8442</v>
      </c>
      <c r="AG2430">
        <v>490.29513887500002</v>
      </c>
      <c r="AH2430" t="s">
        <v>46</v>
      </c>
      <c r="AI2430" t="s">
        <v>48</v>
      </c>
      <c r="AJ2430">
        <v>0</v>
      </c>
      <c r="AK2430" t="s">
        <v>52</v>
      </c>
      <c r="AL2430" t="s">
        <v>8443</v>
      </c>
      <c r="AM2430" t="s">
        <v>14012</v>
      </c>
    </row>
    <row r="2431" spans="1:39" hidden="1" x14ac:dyDescent="0.25">
      <c r="A2431" t="s">
        <v>8437</v>
      </c>
      <c r="B2431" t="s">
        <v>8438</v>
      </c>
      <c r="C2431" s="3">
        <v>43105.295138888891</v>
      </c>
      <c r="D2431" t="s">
        <v>39</v>
      </c>
      <c r="E2431" s="3">
        <v>43105.336805555555</v>
      </c>
      <c r="F2431" s="3">
        <f>Table2[[#This Row],[ENDDATE]]-Table2[[#This Row],[STARTDATE]]</f>
        <v>4.1666666664241347E-2</v>
      </c>
      <c r="G2431" t="s">
        <v>53</v>
      </c>
      <c r="H2431" t="s">
        <v>14013</v>
      </c>
      <c r="I2431">
        <v>19</v>
      </c>
      <c r="J2431">
        <v>1692</v>
      </c>
      <c r="K2431" t="s">
        <v>8439</v>
      </c>
      <c r="L2431" t="s">
        <v>8440</v>
      </c>
      <c r="M2431" t="s">
        <v>44</v>
      </c>
      <c r="N2431">
        <v>80</v>
      </c>
      <c r="O2431">
        <v>1</v>
      </c>
      <c r="P2431">
        <v>1</v>
      </c>
      <c r="Q2431">
        <v>356</v>
      </c>
      <c r="R2431" s="3">
        <v>43105.003472222219</v>
      </c>
      <c r="S2431" s="3">
        <v>43105.336805555555</v>
      </c>
      <c r="T2431">
        <v>1563</v>
      </c>
      <c r="U2431" s="3">
        <v>43105.336805555555</v>
      </c>
      <c r="V2431" s="3">
        <v>42615.409722222219</v>
      </c>
      <c r="W2431" t="s">
        <v>8245</v>
      </c>
      <c r="X2431" t="s">
        <v>46</v>
      </c>
      <c r="Y2431">
        <v>1</v>
      </c>
      <c r="Z2431">
        <v>0</v>
      </c>
      <c r="AA2431">
        <v>1</v>
      </c>
      <c r="AB2431" s="3">
        <v>42615.409722222219</v>
      </c>
      <c r="AC2431" s="3">
        <v>42615.409722222219</v>
      </c>
      <c r="AD2431" s="3">
        <v>43105.336805555555</v>
      </c>
      <c r="AE2431" t="s">
        <v>8245</v>
      </c>
      <c r="AF2431" t="s">
        <v>8442</v>
      </c>
      <c r="AG2431">
        <v>490.29513887500002</v>
      </c>
      <c r="AH2431" t="s">
        <v>46</v>
      </c>
      <c r="AI2431" t="s">
        <v>48</v>
      </c>
      <c r="AJ2431">
        <v>0</v>
      </c>
      <c r="AK2431" t="s">
        <v>52</v>
      </c>
      <c r="AL2431" t="s">
        <v>8443</v>
      </c>
      <c r="AM2431" t="s">
        <v>14014</v>
      </c>
    </row>
    <row r="2432" spans="1:39" hidden="1" x14ac:dyDescent="0.25">
      <c r="A2432" t="s">
        <v>8451</v>
      </c>
      <c r="B2432" t="s">
        <v>8452</v>
      </c>
      <c r="C2432" s="3">
        <v>43105.003472222219</v>
      </c>
      <c r="D2432" t="s">
        <v>39</v>
      </c>
      <c r="E2432" s="3">
        <v>43105.045138888891</v>
      </c>
      <c r="F2432" s="3">
        <f>Table2[[#This Row],[ENDDATE]]-Table2[[#This Row],[STARTDATE]]</f>
        <v>4.1666666671517305E-2</v>
      </c>
      <c r="G2432" t="s">
        <v>53</v>
      </c>
      <c r="H2432" t="s">
        <v>14015</v>
      </c>
      <c r="I2432">
        <v>19</v>
      </c>
      <c r="J2432">
        <v>15</v>
      </c>
      <c r="K2432" t="s">
        <v>8453</v>
      </c>
      <c r="L2432" t="s">
        <v>8454</v>
      </c>
      <c r="M2432" t="s">
        <v>44</v>
      </c>
      <c r="N2432">
        <v>10</v>
      </c>
      <c r="O2432">
        <v>1</v>
      </c>
      <c r="P2432">
        <v>1</v>
      </c>
      <c r="Q2432">
        <v>15</v>
      </c>
      <c r="R2432" s="3">
        <v>43105.003472222219</v>
      </c>
      <c r="S2432" s="3">
        <v>43105.336805555555</v>
      </c>
      <c r="T2432">
        <v>14</v>
      </c>
      <c r="U2432" s="3">
        <v>43105.336805555555</v>
      </c>
      <c r="V2432" s="3">
        <v>42615.409722222219</v>
      </c>
      <c r="W2432" t="s">
        <v>8245</v>
      </c>
      <c r="X2432" t="s">
        <v>46</v>
      </c>
      <c r="Y2432">
        <v>1</v>
      </c>
      <c r="Z2432">
        <v>0</v>
      </c>
      <c r="AA2432">
        <v>1</v>
      </c>
      <c r="AB2432" s="3">
        <v>42615.409722222219</v>
      </c>
      <c r="AC2432" s="3">
        <v>42615.409722222219</v>
      </c>
      <c r="AD2432" s="3">
        <v>43105.336805555555</v>
      </c>
      <c r="AE2432" t="s">
        <v>8245</v>
      </c>
      <c r="AF2432" t="s">
        <v>8456</v>
      </c>
      <c r="AG2432">
        <v>490.29513887500002</v>
      </c>
      <c r="AH2432" t="s">
        <v>46</v>
      </c>
      <c r="AI2432" t="s">
        <v>48</v>
      </c>
      <c r="AJ2432">
        <v>0</v>
      </c>
      <c r="AK2432" t="s">
        <v>52</v>
      </c>
      <c r="AL2432" t="s">
        <v>8457</v>
      </c>
      <c r="AM2432" t="s">
        <v>14016</v>
      </c>
    </row>
    <row r="2433" spans="1:39" hidden="1" x14ac:dyDescent="0.25">
      <c r="A2433" t="s">
        <v>8451</v>
      </c>
      <c r="B2433" t="s">
        <v>8452</v>
      </c>
      <c r="C2433" s="3">
        <v>43105.045138888891</v>
      </c>
      <c r="D2433" t="s">
        <v>39</v>
      </c>
      <c r="E2433" s="3">
        <v>43105.086805555555</v>
      </c>
      <c r="F2433" s="3">
        <f>Table2[[#This Row],[ENDDATE]]-Table2[[#This Row],[STARTDATE]]</f>
        <v>4.1666666664241347E-2</v>
      </c>
      <c r="G2433" t="s">
        <v>53</v>
      </c>
      <c r="H2433" t="s">
        <v>14017</v>
      </c>
      <c r="I2433">
        <v>19</v>
      </c>
      <c r="J2433">
        <v>840</v>
      </c>
      <c r="K2433" t="s">
        <v>8453</v>
      </c>
      <c r="L2433" t="s">
        <v>8454</v>
      </c>
      <c r="M2433" t="s">
        <v>44</v>
      </c>
      <c r="N2433">
        <v>20</v>
      </c>
      <c r="O2433">
        <v>1</v>
      </c>
      <c r="P2433">
        <v>1</v>
      </c>
      <c r="Q2433">
        <v>15</v>
      </c>
      <c r="R2433" s="3">
        <v>43105.003472222219</v>
      </c>
      <c r="S2433" s="3">
        <v>43105.336805555555</v>
      </c>
      <c r="T2433">
        <v>599</v>
      </c>
      <c r="U2433" s="3">
        <v>43105.336805555555</v>
      </c>
      <c r="V2433" s="3">
        <v>42615.409722222219</v>
      </c>
      <c r="W2433" t="s">
        <v>8245</v>
      </c>
      <c r="X2433" t="s">
        <v>46</v>
      </c>
      <c r="Y2433">
        <v>1</v>
      </c>
      <c r="Z2433">
        <v>0</v>
      </c>
      <c r="AA2433">
        <v>1</v>
      </c>
      <c r="AB2433" s="3">
        <v>42615.409722222219</v>
      </c>
      <c r="AC2433" s="3">
        <v>42615.409722222219</v>
      </c>
      <c r="AD2433" s="3">
        <v>43105.336805555555</v>
      </c>
      <c r="AE2433" t="s">
        <v>8245</v>
      </c>
      <c r="AF2433" t="s">
        <v>8456</v>
      </c>
      <c r="AG2433">
        <v>490.29513887500002</v>
      </c>
      <c r="AH2433" t="s">
        <v>46</v>
      </c>
      <c r="AI2433" t="s">
        <v>48</v>
      </c>
      <c r="AJ2433">
        <v>0</v>
      </c>
      <c r="AK2433" t="s">
        <v>52</v>
      </c>
      <c r="AL2433" t="s">
        <v>8457</v>
      </c>
      <c r="AM2433" t="s">
        <v>14018</v>
      </c>
    </row>
    <row r="2434" spans="1:39" hidden="1" x14ac:dyDescent="0.25">
      <c r="A2434" t="s">
        <v>8451</v>
      </c>
      <c r="B2434" t="s">
        <v>8452</v>
      </c>
      <c r="C2434" s="3">
        <v>43105.086805555555</v>
      </c>
      <c r="D2434" t="s">
        <v>39</v>
      </c>
      <c r="E2434" s="3">
        <v>43105.128472222219</v>
      </c>
      <c r="F2434" s="3">
        <f>Table2[[#This Row],[ENDDATE]]-Table2[[#This Row],[STARTDATE]]</f>
        <v>4.1666666664241347E-2</v>
      </c>
      <c r="G2434" t="s">
        <v>53</v>
      </c>
      <c r="H2434" t="s">
        <v>14019</v>
      </c>
      <c r="I2434">
        <v>19</v>
      </c>
      <c r="J2434">
        <v>977</v>
      </c>
      <c r="K2434" t="s">
        <v>8453</v>
      </c>
      <c r="L2434" t="s">
        <v>8454</v>
      </c>
      <c r="M2434" t="s">
        <v>44</v>
      </c>
      <c r="N2434">
        <v>30</v>
      </c>
      <c r="O2434">
        <v>1</v>
      </c>
      <c r="P2434">
        <v>1</v>
      </c>
      <c r="Q2434">
        <v>15</v>
      </c>
      <c r="R2434" s="3">
        <v>43105.003472222219</v>
      </c>
      <c r="S2434" s="3">
        <v>43105.336805555555</v>
      </c>
      <c r="T2434">
        <v>775</v>
      </c>
      <c r="U2434" s="3">
        <v>43105.336805555555</v>
      </c>
      <c r="V2434" s="3">
        <v>42615.409722222219</v>
      </c>
      <c r="W2434" t="s">
        <v>8245</v>
      </c>
      <c r="X2434" t="s">
        <v>46</v>
      </c>
      <c r="Y2434">
        <v>1</v>
      </c>
      <c r="Z2434">
        <v>0</v>
      </c>
      <c r="AA2434">
        <v>1</v>
      </c>
      <c r="AB2434" s="3">
        <v>42615.409722222219</v>
      </c>
      <c r="AC2434" s="3">
        <v>42615.409722222219</v>
      </c>
      <c r="AD2434" s="3">
        <v>43105.336805555555</v>
      </c>
      <c r="AE2434" t="s">
        <v>8245</v>
      </c>
      <c r="AF2434" t="s">
        <v>8456</v>
      </c>
      <c r="AG2434">
        <v>490.29513887500002</v>
      </c>
      <c r="AH2434" t="s">
        <v>46</v>
      </c>
      <c r="AI2434" t="s">
        <v>48</v>
      </c>
      <c r="AJ2434">
        <v>0</v>
      </c>
      <c r="AK2434" t="s">
        <v>52</v>
      </c>
      <c r="AL2434" t="s">
        <v>8457</v>
      </c>
      <c r="AM2434" t="s">
        <v>14020</v>
      </c>
    </row>
    <row r="2435" spans="1:39" hidden="1" x14ac:dyDescent="0.25">
      <c r="A2435" t="s">
        <v>8451</v>
      </c>
      <c r="B2435" t="s">
        <v>8452</v>
      </c>
      <c r="C2435" s="3">
        <v>43105.128472222219</v>
      </c>
      <c r="D2435" t="s">
        <v>39</v>
      </c>
      <c r="E2435" s="3">
        <v>43105.170138888891</v>
      </c>
      <c r="F2435" s="3">
        <f>Table2[[#This Row],[ENDDATE]]-Table2[[#This Row],[STARTDATE]]</f>
        <v>4.1666666671517305E-2</v>
      </c>
      <c r="G2435" t="s">
        <v>53</v>
      </c>
      <c r="H2435" t="s">
        <v>14021</v>
      </c>
      <c r="I2435">
        <v>19</v>
      </c>
      <c r="J2435">
        <v>1104</v>
      </c>
      <c r="K2435" t="s">
        <v>8453</v>
      </c>
      <c r="L2435" t="s">
        <v>8454</v>
      </c>
      <c r="M2435" t="s">
        <v>44</v>
      </c>
      <c r="N2435">
        <v>40</v>
      </c>
      <c r="O2435">
        <v>1</v>
      </c>
      <c r="P2435">
        <v>1</v>
      </c>
      <c r="Q2435">
        <v>15</v>
      </c>
      <c r="R2435" s="3">
        <v>43105.003472222219</v>
      </c>
      <c r="S2435" s="3">
        <v>43105.336805555555</v>
      </c>
      <c r="T2435">
        <v>918</v>
      </c>
      <c r="U2435" s="3">
        <v>43105.336805555555</v>
      </c>
      <c r="V2435" s="3">
        <v>42615.409722222219</v>
      </c>
      <c r="W2435" t="s">
        <v>8245</v>
      </c>
      <c r="X2435" t="s">
        <v>46</v>
      </c>
      <c r="Y2435">
        <v>1</v>
      </c>
      <c r="Z2435">
        <v>0</v>
      </c>
      <c r="AA2435">
        <v>1</v>
      </c>
      <c r="AB2435" s="3">
        <v>42615.409722222219</v>
      </c>
      <c r="AC2435" s="3">
        <v>42615.409722222219</v>
      </c>
      <c r="AD2435" s="3">
        <v>43105.336805555555</v>
      </c>
      <c r="AE2435" t="s">
        <v>8245</v>
      </c>
      <c r="AF2435" t="s">
        <v>8456</v>
      </c>
      <c r="AG2435">
        <v>490.29513887500002</v>
      </c>
      <c r="AH2435" t="s">
        <v>46</v>
      </c>
      <c r="AI2435" t="s">
        <v>48</v>
      </c>
      <c r="AJ2435">
        <v>0</v>
      </c>
      <c r="AK2435" t="s">
        <v>52</v>
      </c>
      <c r="AL2435" t="s">
        <v>8457</v>
      </c>
      <c r="AM2435" t="s">
        <v>14022</v>
      </c>
    </row>
    <row r="2436" spans="1:39" hidden="1" x14ac:dyDescent="0.25">
      <c r="A2436" t="s">
        <v>8451</v>
      </c>
      <c r="B2436" t="s">
        <v>8452</v>
      </c>
      <c r="C2436" s="3">
        <v>43105.170138888891</v>
      </c>
      <c r="D2436" t="s">
        <v>39</v>
      </c>
      <c r="E2436" s="3">
        <v>43105.211805555555</v>
      </c>
      <c r="F2436" s="3">
        <f>Table2[[#This Row],[ENDDATE]]-Table2[[#This Row],[STARTDATE]]</f>
        <v>4.1666666664241347E-2</v>
      </c>
      <c r="G2436" t="s">
        <v>53</v>
      </c>
      <c r="H2436" t="s">
        <v>14023</v>
      </c>
      <c r="I2436">
        <v>19</v>
      </c>
      <c r="J2436">
        <v>1231</v>
      </c>
      <c r="K2436" t="s">
        <v>8453</v>
      </c>
      <c r="L2436" t="s">
        <v>8454</v>
      </c>
      <c r="M2436" t="s">
        <v>44</v>
      </c>
      <c r="N2436">
        <v>50</v>
      </c>
      <c r="O2436">
        <v>1</v>
      </c>
      <c r="P2436">
        <v>1</v>
      </c>
      <c r="Q2436">
        <v>15</v>
      </c>
      <c r="R2436" s="3">
        <v>43105.003472222219</v>
      </c>
      <c r="S2436" s="3">
        <v>43105.336805555555</v>
      </c>
      <c r="T2436">
        <v>1089</v>
      </c>
      <c r="U2436" s="3">
        <v>43105.336805555555</v>
      </c>
      <c r="V2436" s="3">
        <v>42615.409722222219</v>
      </c>
      <c r="W2436" t="s">
        <v>8245</v>
      </c>
      <c r="X2436" t="s">
        <v>46</v>
      </c>
      <c r="Y2436">
        <v>1</v>
      </c>
      <c r="Z2436">
        <v>0</v>
      </c>
      <c r="AA2436">
        <v>1</v>
      </c>
      <c r="AB2436" s="3">
        <v>42615.409722222219</v>
      </c>
      <c r="AC2436" s="3">
        <v>42615.409722222219</v>
      </c>
      <c r="AD2436" s="3">
        <v>43105.336805555555</v>
      </c>
      <c r="AE2436" t="s">
        <v>8245</v>
      </c>
      <c r="AF2436" t="s">
        <v>8456</v>
      </c>
      <c r="AG2436">
        <v>490.29513887500002</v>
      </c>
      <c r="AH2436" t="s">
        <v>46</v>
      </c>
      <c r="AI2436" t="s">
        <v>48</v>
      </c>
      <c r="AJ2436">
        <v>0</v>
      </c>
      <c r="AK2436" t="s">
        <v>52</v>
      </c>
      <c r="AL2436" t="s">
        <v>8457</v>
      </c>
      <c r="AM2436" t="s">
        <v>14024</v>
      </c>
    </row>
    <row r="2437" spans="1:39" hidden="1" x14ac:dyDescent="0.25">
      <c r="A2437" t="s">
        <v>8451</v>
      </c>
      <c r="B2437" t="s">
        <v>8452</v>
      </c>
      <c r="C2437" s="3">
        <v>43105.211805555555</v>
      </c>
      <c r="D2437" t="s">
        <v>39</v>
      </c>
      <c r="E2437" s="3">
        <v>43105.253472222219</v>
      </c>
      <c r="F2437" s="3">
        <f>Table2[[#This Row],[ENDDATE]]-Table2[[#This Row],[STARTDATE]]</f>
        <v>4.1666666664241347E-2</v>
      </c>
      <c r="G2437" t="s">
        <v>53</v>
      </c>
      <c r="H2437" t="s">
        <v>14025</v>
      </c>
      <c r="I2437">
        <v>19</v>
      </c>
      <c r="J2437">
        <v>1384</v>
      </c>
      <c r="K2437" t="s">
        <v>8453</v>
      </c>
      <c r="L2437" t="s">
        <v>8454</v>
      </c>
      <c r="M2437" t="s">
        <v>44</v>
      </c>
      <c r="N2437">
        <v>60</v>
      </c>
      <c r="O2437">
        <v>1</v>
      </c>
      <c r="P2437">
        <v>1</v>
      </c>
      <c r="Q2437">
        <v>15</v>
      </c>
      <c r="R2437" s="3">
        <v>43105.003472222219</v>
      </c>
      <c r="S2437" s="3">
        <v>43105.336805555555</v>
      </c>
      <c r="T2437">
        <v>1229</v>
      </c>
      <c r="U2437" s="3">
        <v>43105.336805555555</v>
      </c>
      <c r="V2437" s="3">
        <v>42615.409722222219</v>
      </c>
      <c r="W2437" t="s">
        <v>8245</v>
      </c>
      <c r="X2437" t="s">
        <v>46</v>
      </c>
      <c r="Y2437">
        <v>1</v>
      </c>
      <c r="Z2437">
        <v>0</v>
      </c>
      <c r="AA2437">
        <v>1</v>
      </c>
      <c r="AB2437" s="3">
        <v>42615.409722222219</v>
      </c>
      <c r="AC2437" s="3">
        <v>42615.409722222219</v>
      </c>
      <c r="AD2437" s="3">
        <v>43105.336805555555</v>
      </c>
      <c r="AE2437" t="s">
        <v>8245</v>
      </c>
      <c r="AF2437" t="s">
        <v>8456</v>
      </c>
      <c r="AG2437">
        <v>490.29513887500002</v>
      </c>
      <c r="AH2437" t="s">
        <v>46</v>
      </c>
      <c r="AI2437" t="s">
        <v>48</v>
      </c>
      <c r="AJ2437">
        <v>0</v>
      </c>
      <c r="AK2437" t="s">
        <v>52</v>
      </c>
      <c r="AL2437" t="s">
        <v>8457</v>
      </c>
      <c r="AM2437" t="s">
        <v>14026</v>
      </c>
    </row>
    <row r="2438" spans="1:39" hidden="1" x14ac:dyDescent="0.25">
      <c r="A2438" t="s">
        <v>8451</v>
      </c>
      <c r="B2438" t="s">
        <v>8452</v>
      </c>
      <c r="C2438" s="3">
        <v>43105.253472222219</v>
      </c>
      <c r="D2438" t="s">
        <v>39</v>
      </c>
      <c r="E2438" s="3">
        <v>43105.295138888891</v>
      </c>
      <c r="F2438" s="3">
        <f>Table2[[#This Row],[ENDDATE]]-Table2[[#This Row],[STARTDATE]]</f>
        <v>4.1666666671517305E-2</v>
      </c>
      <c r="G2438" t="s">
        <v>53</v>
      </c>
      <c r="H2438" t="s">
        <v>14027</v>
      </c>
      <c r="I2438">
        <v>19</v>
      </c>
      <c r="J2438">
        <v>1510</v>
      </c>
      <c r="K2438" t="s">
        <v>8453</v>
      </c>
      <c r="L2438" t="s">
        <v>8454</v>
      </c>
      <c r="M2438" t="s">
        <v>44</v>
      </c>
      <c r="N2438">
        <v>70</v>
      </c>
      <c r="O2438">
        <v>1</v>
      </c>
      <c r="P2438">
        <v>1</v>
      </c>
      <c r="Q2438">
        <v>15</v>
      </c>
      <c r="R2438" s="3">
        <v>43105.003472222219</v>
      </c>
      <c r="S2438" s="3">
        <v>43105.336805555555</v>
      </c>
      <c r="T2438">
        <v>1371</v>
      </c>
      <c r="U2438" s="3">
        <v>43105.336805555555</v>
      </c>
      <c r="V2438" s="3">
        <v>42615.409722222219</v>
      </c>
      <c r="W2438" t="s">
        <v>8245</v>
      </c>
      <c r="X2438" t="s">
        <v>46</v>
      </c>
      <c r="Y2438">
        <v>1</v>
      </c>
      <c r="Z2438">
        <v>0</v>
      </c>
      <c r="AA2438">
        <v>1</v>
      </c>
      <c r="AB2438" s="3">
        <v>42615.409722222219</v>
      </c>
      <c r="AC2438" s="3">
        <v>42615.409722222219</v>
      </c>
      <c r="AD2438" s="3">
        <v>43105.336805555555</v>
      </c>
      <c r="AE2438" t="s">
        <v>8245</v>
      </c>
      <c r="AF2438" t="s">
        <v>8456</v>
      </c>
      <c r="AG2438">
        <v>490.29513887500002</v>
      </c>
      <c r="AH2438" t="s">
        <v>46</v>
      </c>
      <c r="AI2438" t="s">
        <v>48</v>
      </c>
      <c r="AJ2438">
        <v>0</v>
      </c>
      <c r="AK2438" t="s">
        <v>52</v>
      </c>
      <c r="AL2438" t="s">
        <v>8457</v>
      </c>
      <c r="AM2438" t="s">
        <v>14028</v>
      </c>
    </row>
    <row r="2439" spans="1:39" hidden="1" x14ac:dyDescent="0.25">
      <c r="A2439" t="s">
        <v>8451</v>
      </c>
      <c r="B2439" t="s">
        <v>8452</v>
      </c>
      <c r="C2439" s="3">
        <v>43105.295138888891</v>
      </c>
      <c r="D2439" t="s">
        <v>39</v>
      </c>
      <c r="E2439" s="3">
        <v>43105.336805555555</v>
      </c>
      <c r="F2439" s="3">
        <f>Table2[[#This Row],[ENDDATE]]-Table2[[#This Row],[STARTDATE]]</f>
        <v>4.1666666664241347E-2</v>
      </c>
      <c r="G2439" t="s">
        <v>53</v>
      </c>
      <c r="H2439" t="s">
        <v>14029</v>
      </c>
      <c r="I2439">
        <v>19</v>
      </c>
      <c r="J2439">
        <v>1640</v>
      </c>
      <c r="K2439" t="s">
        <v>8453</v>
      </c>
      <c r="L2439" t="s">
        <v>8454</v>
      </c>
      <c r="M2439" t="s">
        <v>44</v>
      </c>
      <c r="N2439">
        <v>80</v>
      </c>
      <c r="O2439">
        <v>1</v>
      </c>
      <c r="P2439">
        <v>1</v>
      </c>
      <c r="Q2439">
        <v>15</v>
      </c>
      <c r="R2439" s="3">
        <v>43105.003472222219</v>
      </c>
      <c r="S2439" s="3">
        <v>43105.336805555555</v>
      </c>
      <c r="T2439">
        <v>1511</v>
      </c>
      <c r="U2439" s="3">
        <v>43105.336805555555</v>
      </c>
      <c r="V2439" s="3">
        <v>42615.409722222219</v>
      </c>
      <c r="W2439" t="s">
        <v>8245</v>
      </c>
      <c r="X2439" t="s">
        <v>46</v>
      </c>
      <c r="Y2439">
        <v>1</v>
      </c>
      <c r="Z2439">
        <v>0</v>
      </c>
      <c r="AA2439">
        <v>1</v>
      </c>
      <c r="AB2439" s="3">
        <v>42615.409722222219</v>
      </c>
      <c r="AC2439" s="3">
        <v>42615.409722222219</v>
      </c>
      <c r="AD2439" s="3">
        <v>43105.336805555555</v>
      </c>
      <c r="AE2439" t="s">
        <v>8245</v>
      </c>
      <c r="AF2439" t="s">
        <v>8456</v>
      </c>
      <c r="AG2439">
        <v>490.29513887500002</v>
      </c>
      <c r="AH2439" t="s">
        <v>46</v>
      </c>
      <c r="AI2439" t="s">
        <v>48</v>
      </c>
      <c r="AJ2439">
        <v>0</v>
      </c>
      <c r="AK2439" t="s">
        <v>52</v>
      </c>
      <c r="AL2439" t="s">
        <v>8457</v>
      </c>
      <c r="AM2439" t="s">
        <v>14030</v>
      </c>
    </row>
    <row r="2440" spans="1:39" hidden="1" x14ac:dyDescent="0.25">
      <c r="A2440" t="s">
        <v>8465</v>
      </c>
      <c r="B2440" t="s">
        <v>8466</v>
      </c>
      <c r="C2440" s="3">
        <v>43105.003472222219</v>
      </c>
      <c r="D2440" t="s">
        <v>39</v>
      </c>
      <c r="E2440" s="3">
        <v>43105.045138888891</v>
      </c>
      <c r="F2440" s="3">
        <f>Table2[[#This Row],[ENDDATE]]-Table2[[#This Row],[STARTDATE]]</f>
        <v>4.1666666671517305E-2</v>
      </c>
      <c r="G2440" t="s">
        <v>53</v>
      </c>
      <c r="H2440" t="s">
        <v>14031</v>
      </c>
      <c r="I2440">
        <v>19</v>
      </c>
      <c r="J2440">
        <v>16</v>
      </c>
      <c r="K2440" t="s">
        <v>8467</v>
      </c>
      <c r="L2440" t="s">
        <v>8468</v>
      </c>
      <c r="M2440" t="s">
        <v>44</v>
      </c>
      <c r="N2440">
        <v>10</v>
      </c>
      <c r="O2440">
        <v>1</v>
      </c>
      <c r="P2440">
        <v>1</v>
      </c>
      <c r="Q2440">
        <v>16</v>
      </c>
      <c r="R2440" s="3">
        <v>43105.003472222219</v>
      </c>
      <c r="S2440" s="3">
        <v>43105.336805555555</v>
      </c>
      <c r="T2440">
        <v>15</v>
      </c>
      <c r="U2440" s="3">
        <v>43105.336805555555</v>
      </c>
      <c r="V2440" s="3">
        <v>42615.409722222219</v>
      </c>
      <c r="W2440" t="s">
        <v>8245</v>
      </c>
      <c r="X2440" t="s">
        <v>46</v>
      </c>
      <c r="Y2440">
        <v>1</v>
      </c>
      <c r="Z2440">
        <v>0</v>
      </c>
      <c r="AA2440">
        <v>1</v>
      </c>
      <c r="AB2440" s="3">
        <v>42615.409722222219</v>
      </c>
      <c r="AC2440" s="3">
        <v>42615.409722222219</v>
      </c>
      <c r="AD2440" s="3">
        <v>43105.336805555555</v>
      </c>
      <c r="AE2440" t="s">
        <v>8245</v>
      </c>
      <c r="AF2440" t="s">
        <v>8470</v>
      </c>
      <c r="AG2440">
        <v>490.29513887500002</v>
      </c>
      <c r="AH2440" t="s">
        <v>46</v>
      </c>
      <c r="AI2440" t="s">
        <v>48</v>
      </c>
      <c r="AJ2440">
        <v>0</v>
      </c>
      <c r="AK2440" t="s">
        <v>52</v>
      </c>
      <c r="AL2440" t="s">
        <v>8471</v>
      </c>
      <c r="AM2440" t="s">
        <v>14032</v>
      </c>
    </row>
    <row r="2441" spans="1:39" hidden="1" x14ac:dyDescent="0.25">
      <c r="A2441" t="s">
        <v>8465</v>
      </c>
      <c r="B2441" t="s">
        <v>8466</v>
      </c>
      <c r="C2441" s="3">
        <v>43105.045138888891</v>
      </c>
      <c r="D2441" t="s">
        <v>39</v>
      </c>
      <c r="E2441" s="3">
        <v>43105.086805555555</v>
      </c>
      <c r="F2441" s="3">
        <f>Table2[[#This Row],[ENDDATE]]-Table2[[#This Row],[STARTDATE]]</f>
        <v>4.1666666664241347E-2</v>
      </c>
      <c r="G2441" t="s">
        <v>53</v>
      </c>
      <c r="H2441" t="s">
        <v>14033</v>
      </c>
      <c r="I2441">
        <v>19</v>
      </c>
      <c r="J2441">
        <v>841</v>
      </c>
      <c r="K2441" t="s">
        <v>8467</v>
      </c>
      <c r="L2441" t="s">
        <v>8468</v>
      </c>
      <c r="M2441" t="s">
        <v>44</v>
      </c>
      <c r="N2441">
        <v>20</v>
      </c>
      <c r="O2441">
        <v>1</v>
      </c>
      <c r="P2441">
        <v>1</v>
      </c>
      <c r="Q2441">
        <v>16</v>
      </c>
      <c r="R2441" s="3">
        <v>43105.003472222219</v>
      </c>
      <c r="S2441" s="3">
        <v>43105.336805555555</v>
      </c>
      <c r="T2441">
        <v>600</v>
      </c>
      <c r="U2441" s="3">
        <v>43105.336805555555</v>
      </c>
      <c r="V2441" s="3">
        <v>42615.409722222219</v>
      </c>
      <c r="W2441" t="s">
        <v>8245</v>
      </c>
      <c r="X2441" t="s">
        <v>46</v>
      </c>
      <c r="Y2441">
        <v>1</v>
      </c>
      <c r="Z2441">
        <v>0</v>
      </c>
      <c r="AA2441">
        <v>1</v>
      </c>
      <c r="AB2441" s="3">
        <v>42615.409722222219</v>
      </c>
      <c r="AC2441" s="3">
        <v>42615.409722222219</v>
      </c>
      <c r="AD2441" s="3">
        <v>43105.336805555555</v>
      </c>
      <c r="AE2441" t="s">
        <v>8245</v>
      </c>
      <c r="AF2441" t="s">
        <v>8470</v>
      </c>
      <c r="AG2441">
        <v>490.29513887500002</v>
      </c>
      <c r="AH2441" t="s">
        <v>46</v>
      </c>
      <c r="AI2441" t="s">
        <v>48</v>
      </c>
      <c r="AJ2441">
        <v>0</v>
      </c>
      <c r="AK2441" t="s">
        <v>52</v>
      </c>
      <c r="AL2441" t="s">
        <v>8471</v>
      </c>
      <c r="AM2441" t="s">
        <v>14034</v>
      </c>
    </row>
    <row r="2442" spans="1:39" hidden="1" x14ac:dyDescent="0.25">
      <c r="A2442" t="s">
        <v>8465</v>
      </c>
      <c r="B2442" t="s">
        <v>8466</v>
      </c>
      <c r="C2442" s="3">
        <v>43105.086805555555</v>
      </c>
      <c r="D2442" t="s">
        <v>39</v>
      </c>
      <c r="E2442" s="3">
        <v>43105.128472222219</v>
      </c>
      <c r="F2442" s="3">
        <f>Table2[[#This Row],[ENDDATE]]-Table2[[#This Row],[STARTDATE]]</f>
        <v>4.1666666664241347E-2</v>
      </c>
      <c r="G2442" t="s">
        <v>53</v>
      </c>
      <c r="H2442" t="s">
        <v>14035</v>
      </c>
      <c r="I2442">
        <v>19</v>
      </c>
      <c r="J2442">
        <v>978</v>
      </c>
      <c r="K2442" t="s">
        <v>8467</v>
      </c>
      <c r="L2442" t="s">
        <v>8468</v>
      </c>
      <c r="M2442" t="s">
        <v>44</v>
      </c>
      <c r="N2442">
        <v>30</v>
      </c>
      <c r="O2442">
        <v>1</v>
      </c>
      <c r="P2442">
        <v>1</v>
      </c>
      <c r="Q2442">
        <v>16</v>
      </c>
      <c r="R2442" s="3">
        <v>43105.003472222219</v>
      </c>
      <c r="S2442" s="3">
        <v>43105.336805555555</v>
      </c>
      <c r="T2442">
        <v>776</v>
      </c>
      <c r="U2442" s="3">
        <v>43105.336805555555</v>
      </c>
      <c r="V2442" s="3">
        <v>42615.409722222219</v>
      </c>
      <c r="W2442" t="s">
        <v>8245</v>
      </c>
      <c r="X2442" t="s">
        <v>46</v>
      </c>
      <c r="Y2442">
        <v>1</v>
      </c>
      <c r="Z2442">
        <v>0</v>
      </c>
      <c r="AA2442">
        <v>1</v>
      </c>
      <c r="AB2442" s="3">
        <v>42615.409722222219</v>
      </c>
      <c r="AC2442" s="3">
        <v>42615.409722222219</v>
      </c>
      <c r="AD2442" s="3">
        <v>43105.336805555555</v>
      </c>
      <c r="AE2442" t="s">
        <v>8245</v>
      </c>
      <c r="AF2442" t="s">
        <v>8470</v>
      </c>
      <c r="AG2442">
        <v>490.29513887500002</v>
      </c>
      <c r="AH2442" t="s">
        <v>46</v>
      </c>
      <c r="AI2442" t="s">
        <v>48</v>
      </c>
      <c r="AJ2442">
        <v>0</v>
      </c>
      <c r="AK2442" t="s">
        <v>52</v>
      </c>
      <c r="AL2442" t="s">
        <v>8471</v>
      </c>
      <c r="AM2442" t="s">
        <v>14036</v>
      </c>
    </row>
    <row r="2443" spans="1:39" hidden="1" x14ac:dyDescent="0.25">
      <c r="A2443" t="s">
        <v>8465</v>
      </c>
      <c r="B2443" t="s">
        <v>8466</v>
      </c>
      <c r="C2443" s="3">
        <v>43105.128472222219</v>
      </c>
      <c r="D2443" t="s">
        <v>39</v>
      </c>
      <c r="E2443" s="3">
        <v>43105.170138888891</v>
      </c>
      <c r="F2443" s="3">
        <f>Table2[[#This Row],[ENDDATE]]-Table2[[#This Row],[STARTDATE]]</f>
        <v>4.1666666671517305E-2</v>
      </c>
      <c r="G2443" t="s">
        <v>53</v>
      </c>
      <c r="H2443" t="s">
        <v>14037</v>
      </c>
      <c r="I2443">
        <v>19</v>
      </c>
      <c r="J2443">
        <v>1105</v>
      </c>
      <c r="K2443" t="s">
        <v>8467</v>
      </c>
      <c r="L2443" t="s">
        <v>8468</v>
      </c>
      <c r="M2443" t="s">
        <v>44</v>
      </c>
      <c r="N2443">
        <v>40</v>
      </c>
      <c r="O2443">
        <v>1</v>
      </c>
      <c r="P2443">
        <v>1</v>
      </c>
      <c r="Q2443">
        <v>16</v>
      </c>
      <c r="R2443" s="3">
        <v>43105.003472222219</v>
      </c>
      <c r="S2443" s="3">
        <v>43105.336805555555</v>
      </c>
      <c r="T2443">
        <v>919</v>
      </c>
      <c r="U2443" s="3">
        <v>43105.336805555555</v>
      </c>
      <c r="V2443" s="3">
        <v>42615.409722222219</v>
      </c>
      <c r="W2443" t="s">
        <v>8245</v>
      </c>
      <c r="X2443" t="s">
        <v>46</v>
      </c>
      <c r="Y2443">
        <v>1</v>
      </c>
      <c r="Z2443">
        <v>0</v>
      </c>
      <c r="AA2443">
        <v>1</v>
      </c>
      <c r="AB2443" s="3">
        <v>42615.409722222219</v>
      </c>
      <c r="AC2443" s="3">
        <v>42615.409722222219</v>
      </c>
      <c r="AD2443" s="3">
        <v>43105.336805555555</v>
      </c>
      <c r="AE2443" t="s">
        <v>8245</v>
      </c>
      <c r="AF2443" t="s">
        <v>8470</v>
      </c>
      <c r="AG2443">
        <v>490.29513887500002</v>
      </c>
      <c r="AH2443" t="s">
        <v>46</v>
      </c>
      <c r="AI2443" t="s">
        <v>48</v>
      </c>
      <c r="AJ2443">
        <v>0</v>
      </c>
      <c r="AK2443" t="s">
        <v>52</v>
      </c>
      <c r="AL2443" t="s">
        <v>8471</v>
      </c>
      <c r="AM2443" t="s">
        <v>14038</v>
      </c>
    </row>
    <row r="2444" spans="1:39" hidden="1" x14ac:dyDescent="0.25">
      <c r="A2444" t="s">
        <v>8465</v>
      </c>
      <c r="B2444" t="s">
        <v>8466</v>
      </c>
      <c r="C2444" s="3">
        <v>43105.170138888891</v>
      </c>
      <c r="D2444" t="s">
        <v>39</v>
      </c>
      <c r="E2444" s="3">
        <v>43105.211805555555</v>
      </c>
      <c r="F2444" s="3">
        <f>Table2[[#This Row],[ENDDATE]]-Table2[[#This Row],[STARTDATE]]</f>
        <v>4.1666666664241347E-2</v>
      </c>
      <c r="G2444" t="s">
        <v>53</v>
      </c>
      <c r="H2444" t="s">
        <v>14039</v>
      </c>
      <c r="I2444">
        <v>19</v>
      </c>
      <c r="J2444">
        <v>1232</v>
      </c>
      <c r="K2444" t="s">
        <v>8467</v>
      </c>
      <c r="L2444" t="s">
        <v>8468</v>
      </c>
      <c r="M2444" t="s">
        <v>44</v>
      </c>
      <c r="N2444">
        <v>50</v>
      </c>
      <c r="O2444">
        <v>1</v>
      </c>
      <c r="P2444">
        <v>1</v>
      </c>
      <c r="Q2444">
        <v>16</v>
      </c>
      <c r="R2444" s="3">
        <v>43105.003472222219</v>
      </c>
      <c r="S2444" s="3">
        <v>43105.336805555555</v>
      </c>
      <c r="T2444">
        <v>1090</v>
      </c>
      <c r="U2444" s="3">
        <v>43105.336805555555</v>
      </c>
      <c r="V2444" s="3">
        <v>42615.409722222219</v>
      </c>
      <c r="W2444" t="s">
        <v>8245</v>
      </c>
      <c r="X2444" t="s">
        <v>46</v>
      </c>
      <c r="Y2444">
        <v>1</v>
      </c>
      <c r="Z2444">
        <v>0</v>
      </c>
      <c r="AA2444">
        <v>1</v>
      </c>
      <c r="AB2444" s="3">
        <v>42615.409722222219</v>
      </c>
      <c r="AC2444" s="3">
        <v>42615.409722222219</v>
      </c>
      <c r="AD2444" s="3">
        <v>43105.336805555555</v>
      </c>
      <c r="AE2444" t="s">
        <v>8245</v>
      </c>
      <c r="AF2444" t="s">
        <v>8470</v>
      </c>
      <c r="AG2444">
        <v>490.29513887500002</v>
      </c>
      <c r="AH2444" t="s">
        <v>46</v>
      </c>
      <c r="AI2444" t="s">
        <v>48</v>
      </c>
      <c r="AJ2444">
        <v>0</v>
      </c>
      <c r="AK2444" t="s">
        <v>52</v>
      </c>
      <c r="AL2444" t="s">
        <v>8471</v>
      </c>
      <c r="AM2444" t="s">
        <v>14040</v>
      </c>
    </row>
    <row r="2445" spans="1:39" hidden="1" x14ac:dyDescent="0.25">
      <c r="A2445" t="s">
        <v>8465</v>
      </c>
      <c r="B2445" t="s">
        <v>8466</v>
      </c>
      <c r="C2445" s="3">
        <v>43105.211805555555</v>
      </c>
      <c r="D2445" t="s">
        <v>39</v>
      </c>
      <c r="E2445" s="3">
        <v>43105.253472222219</v>
      </c>
      <c r="F2445" s="3">
        <f>Table2[[#This Row],[ENDDATE]]-Table2[[#This Row],[STARTDATE]]</f>
        <v>4.1666666664241347E-2</v>
      </c>
      <c r="G2445" t="s">
        <v>53</v>
      </c>
      <c r="H2445" t="s">
        <v>14041</v>
      </c>
      <c r="I2445">
        <v>19</v>
      </c>
      <c r="J2445">
        <v>1385</v>
      </c>
      <c r="K2445" t="s">
        <v>8467</v>
      </c>
      <c r="L2445" t="s">
        <v>8468</v>
      </c>
      <c r="M2445" t="s">
        <v>44</v>
      </c>
      <c r="N2445">
        <v>60</v>
      </c>
      <c r="O2445">
        <v>1</v>
      </c>
      <c r="P2445">
        <v>1</v>
      </c>
      <c r="Q2445">
        <v>16</v>
      </c>
      <c r="R2445" s="3">
        <v>43105.003472222219</v>
      </c>
      <c r="S2445" s="3">
        <v>43105.336805555555</v>
      </c>
      <c r="T2445">
        <v>1230</v>
      </c>
      <c r="U2445" s="3">
        <v>43105.336805555555</v>
      </c>
      <c r="V2445" s="3">
        <v>42615.409722222219</v>
      </c>
      <c r="W2445" t="s">
        <v>8245</v>
      </c>
      <c r="X2445" t="s">
        <v>46</v>
      </c>
      <c r="Y2445">
        <v>1</v>
      </c>
      <c r="Z2445">
        <v>0</v>
      </c>
      <c r="AA2445">
        <v>1</v>
      </c>
      <c r="AB2445" s="3">
        <v>42615.409722222219</v>
      </c>
      <c r="AC2445" s="3">
        <v>42615.409722222219</v>
      </c>
      <c r="AD2445" s="3">
        <v>43105.336805555555</v>
      </c>
      <c r="AE2445" t="s">
        <v>8245</v>
      </c>
      <c r="AF2445" t="s">
        <v>8470</v>
      </c>
      <c r="AG2445">
        <v>490.29513887500002</v>
      </c>
      <c r="AH2445" t="s">
        <v>46</v>
      </c>
      <c r="AI2445" t="s">
        <v>48</v>
      </c>
      <c r="AJ2445">
        <v>0</v>
      </c>
      <c r="AK2445" t="s">
        <v>52</v>
      </c>
      <c r="AL2445" t="s">
        <v>8471</v>
      </c>
      <c r="AM2445" t="s">
        <v>14042</v>
      </c>
    </row>
    <row r="2446" spans="1:39" hidden="1" x14ac:dyDescent="0.25">
      <c r="A2446" t="s">
        <v>8465</v>
      </c>
      <c r="B2446" t="s">
        <v>8466</v>
      </c>
      <c r="C2446" s="3">
        <v>43105.253472222219</v>
      </c>
      <c r="D2446" t="s">
        <v>39</v>
      </c>
      <c r="E2446" s="3">
        <v>43105.295138888891</v>
      </c>
      <c r="F2446" s="3">
        <f>Table2[[#This Row],[ENDDATE]]-Table2[[#This Row],[STARTDATE]]</f>
        <v>4.1666666671517305E-2</v>
      </c>
      <c r="G2446" t="s">
        <v>53</v>
      </c>
      <c r="H2446" t="s">
        <v>14043</v>
      </c>
      <c r="I2446">
        <v>19</v>
      </c>
      <c r="J2446">
        <v>1511</v>
      </c>
      <c r="K2446" t="s">
        <v>8467</v>
      </c>
      <c r="L2446" t="s">
        <v>8468</v>
      </c>
      <c r="M2446" t="s">
        <v>44</v>
      </c>
      <c r="N2446">
        <v>70</v>
      </c>
      <c r="O2446">
        <v>1</v>
      </c>
      <c r="P2446">
        <v>1</v>
      </c>
      <c r="Q2446">
        <v>16</v>
      </c>
      <c r="R2446" s="3">
        <v>43105.003472222219</v>
      </c>
      <c r="S2446" s="3">
        <v>43105.336805555555</v>
      </c>
      <c r="T2446">
        <v>1372</v>
      </c>
      <c r="U2446" s="3">
        <v>43105.336805555555</v>
      </c>
      <c r="V2446" s="3">
        <v>42615.409722222219</v>
      </c>
      <c r="W2446" t="s">
        <v>8245</v>
      </c>
      <c r="X2446" t="s">
        <v>46</v>
      </c>
      <c r="Y2446">
        <v>1</v>
      </c>
      <c r="Z2446">
        <v>0</v>
      </c>
      <c r="AA2446">
        <v>1</v>
      </c>
      <c r="AB2446" s="3">
        <v>42615.409722222219</v>
      </c>
      <c r="AC2446" s="3">
        <v>42615.409722222219</v>
      </c>
      <c r="AD2446" s="3">
        <v>43105.336805555555</v>
      </c>
      <c r="AE2446" t="s">
        <v>8245</v>
      </c>
      <c r="AF2446" t="s">
        <v>8470</v>
      </c>
      <c r="AG2446">
        <v>490.29513887500002</v>
      </c>
      <c r="AH2446" t="s">
        <v>46</v>
      </c>
      <c r="AI2446" t="s">
        <v>48</v>
      </c>
      <c r="AJ2446">
        <v>0</v>
      </c>
      <c r="AK2446" t="s">
        <v>52</v>
      </c>
      <c r="AL2446" t="s">
        <v>8471</v>
      </c>
      <c r="AM2446" t="s">
        <v>14044</v>
      </c>
    </row>
    <row r="2447" spans="1:39" hidden="1" x14ac:dyDescent="0.25">
      <c r="A2447" t="s">
        <v>8465</v>
      </c>
      <c r="B2447" t="s">
        <v>8466</v>
      </c>
      <c r="C2447" s="3">
        <v>43105.295138888891</v>
      </c>
      <c r="D2447" t="s">
        <v>39</v>
      </c>
      <c r="E2447" s="3">
        <v>43105.336805555555</v>
      </c>
      <c r="F2447" s="3">
        <f>Table2[[#This Row],[ENDDATE]]-Table2[[#This Row],[STARTDATE]]</f>
        <v>4.1666666664241347E-2</v>
      </c>
      <c r="G2447" t="s">
        <v>53</v>
      </c>
      <c r="H2447" t="s">
        <v>14045</v>
      </c>
      <c r="I2447">
        <v>19</v>
      </c>
      <c r="J2447">
        <v>1641</v>
      </c>
      <c r="K2447" t="s">
        <v>8467</v>
      </c>
      <c r="L2447" t="s">
        <v>8468</v>
      </c>
      <c r="M2447" t="s">
        <v>44</v>
      </c>
      <c r="N2447">
        <v>80</v>
      </c>
      <c r="O2447">
        <v>1</v>
      </c>
      <c r="P2447">
        <v>1</v>
      </c>
      <c r="Q2447">
        <v>16</v>
      </c>
      <c r="R2447" s="3">
        <v>43105.003472222219</v>
      </c>
      <c r="S2447" s="3">
        <v>43105.336805555555</v>
      </c>
      <c r="T2447">
        <v>1512</v>
      </c>
      <c r="U2447" s="3">
        <v>43105.336805555555</v>
      </c>
      <c r="V2447" s="3">
        <v>42615.409722222219</v>
      </c>
      <c r="W2447" t="s">
        <v>8245</v>
      </c>
      <c r="X2447" t="s">
        <v>46</v>
      </c>
      <c r="Y2447">
        <v>1</v>
      </c>
      <c r="Z2447">
        <v>0</v>
      </c>
      <c r="AA2447">
        <v>1</v>
      </c>
      <c r="AB2447" s="3">
        <v>42615.409722222219</v>
      </c>
      <c r="AC2447" s="3">
        <v>42615.409722222219</v>
      </c>
      <c r="AD2447" s="3">
        <v>43105.336805555555</v>
      </c>
      <c r="AE2447" t="s">
        <v>8245</v>
      </c>
      <c r="AF2447" t="s">
        <v>8470</v>
      </c>
      <c r="AG2447">
        <v>490.29513887500002</v>
      </c>
      <c r="AH2447" t="s">
        <v>46</v>
      </c>
      <c r="AI2447" t="s">
        <v>48</v>
      </c>
      <c r="AJ2447">
        <v>0</v>
      </c>
      <c r="AK2447" t="s">
        <v>52</v>
      </c>
      <c r="AL2447" t="s">
        <v>8471</v>
      </c>
      <c r="AM2447" t="s">
        <v>14046</v>
      </c>
    </row>
    <row r="2448" spans="1:39" hidden="1" x14ac:dyDescent="0.25">
      <c r="A2448" t="s">
        <v>8479</v>
      </c>
      <c r="B2448" t="s">
        <v>8480</v>
      </c>
      <c r="C2448" s="3">
        <v>43105.003472222219</v>
      </c>
      <c r="D2448" t="s">
        <v>39</v>
      </c>
      <c r="E2448" s="3">
        <v>43105.045138888891</v>
      </c>
      <c r="F2448" s="3">
        <f>Table2[[#This Row],[ENDDATE]]-Table2[[#This Row],[STARTDATE]]</f>
        <v>4.1666666671517305E-2</v>
      </c>
      <c r="G2448" t="s">
        <v>53</v>
      </c>
      <c r="H2448" t="s">
        <v>14047</v>
      </c>
      <c r="I2448">
        <v>19</v>
      </c>
      <c r="J2448">
        <v>357</v>
      </c>
      <c r="K2448" t="s">
        <v>8481</v>
      </c>
      <c r="L2448" t="s">
        <v>8482</v>
      </c>
      <c r="M2448" t="s">
        <v>44</v>
      </c>
      <c r="N2448">
        <v>10</v>
      </c>
      <c r="O2448">
        <v>1</v>
      </c>
      <c r="P2448">
        <v>1</v>
      </c>
      <c r="Q2448">
        <v>357</v>
      </c>
      <c r="R2448" s="3">
        <v>43105.003472222219</v>
      </c>
      <c r="S2448" s="3">
        <v>43105.336805555555</v>
      </c>
      <c r="T2448">
        <v>290</v>
      </c>
      <c r="U2448" s="3">
        <v>43105.336805555555</v>
      </c>
      <c r="V2448" s="3">
        <v>42615.409722222219</v>
      </c>
      <c r="W2448" t="s">
        <v>8245</v>
      </c>
      <c r="X2448" t="s">
        <v>46</v>
      </c>
      <c r="Y2448">
        <v>1</v>
      </c>
      <c r="Z2448">
        <v>0</v>
      </c>
      <c r="AA2448">
        <v>1</v>
      </c>
      <c r="AB2448" s="3">
        <v>42615.409722222219</v>
      </c>
      <c r="AC2448" s="3">
        <v>42615.409722222219</v>
      </c>
      <c r="AD2448" s="3">
        <v>43105.336805555555</v>
      </c>
      <c r="AE2448" t="s">
        <v>8245</v>
      </c>
      <c r="AF2448" t="s">
        <v>8484</v>
      </c>
      <c r="AG2448">
        <v>490.29513887500002</v>
      </c>
      <c r="AH2448" t="s">
        <v>46</v>
      </c>
      <c r="AI2448" t="s">
        <v>48</v>
      </c>
      <c r="AJ2448">
        <v>0</v>
      </c>
      <c r="AK2448" t="s">
        <v>52</v>
      </c>
      <c r="AL2448" t="s">
        <v>8485</v>
      </c>
      <c r="AM2448" t="s">
        <v>14048</v>
      </c>
    </row>
    <row r="2449" spans="1:39" hidden="1" x14ac:dyDescent="0.25">
      <c r="A2449" t="s">
        <v>8479</v>
      </c>
      <c r="B2449" t="s">
        <v>8480</v>
      </c>
      <c r="C2449" s="3">
        <v>43105.045138888891</v>
      </c>
      <c r="D2449" t="s">
        <v>39</v>
      </c>
      <c r="E2449" s="3">
        <v>43105.086805555555</v>
      </c>
      <c r="F2449" s="3">
        <f>Table2[[#This Row],[ENDDATE]]-Table2[[#This Row],[STARTDATE]]</f>
        <v>4.1666666664241347E-2</v>
      </c>
      <c r="G2449" t="s">
        <v>53</v>
      </c>
      <c r="H2449" t="s">
        <v>14049</v>
      </c>
      <c r="I2449">
        <v>19</v>
      </c>
      <c r="J2449">
        <v>895</v>
      </c>
      <c r="K2449" t="s">
        <v>8481</v>
      </c>
      <c r="L2449" t="s">
        <v>8482</v>
      </c>
      <c r="M2449" t="s">
        <v>44</v>
      </c>
      <c r="N2449">
        <v>20</v>
      </c>
      <c r="O2449">
        <v>1</v>
      </c>
      <c r="P2449">
        <v>1</v>
      </c>
      <c r="Q2449">
        <v>357</v>
      </c>
      <c r="R2449" s="3">
        <v>43105.003472222219</v>
      </c>
      <c r="S2449" s="3">
        <v>43105.336805555555</v>
      </c>
      <c r="T2449">
        <v>654</v>
      </c>
      <c r="U2449" s="3">
        <v>43105.336805555555</v>
      </c>
      <c r="V2449" s="3">
        <v>42615.409722222219</v>
      </c>
      <c r="W2449" t="s">
        <v>8245</v>
      </c>
      <c r="X2449" t="s">
        <v>46</v>
      </c>
      <c r="Y2449">
        <v>1</v>
      </c>
      <c r="Z2449">
        <v>0</v>
      </c>
      <c r="AA2449">
        <v>1</v>
      </c>
      <c r="AB2449" s="3">
        <v>42615.409722222219</v>
      </c>
      <c r="AC2449" s="3">
        <v>42615.409722222219</v>
      </c>
      <c r="AD2449" s="3">
        <v>43105.336805555555</v>
      </c>
      <c r="AE2449" t="s">
        <v>8245</v>
      </c>
      <c r="AF2449" t="s">
        <v>8484</v>
      </c>
      <c r="AG2449">
        <v>490.29513887500002</v>
      </c>
      <c r="AH2449" t="s">
        <v>46</v>
      </c>
      <c r="AI2449" t="s">
        <v>48</v>
      </c>
      <c r="AJ2449">
        <v>0</v>
      </c>
      <c r="AK2449" t="s">
        <v>52</v>
      </c>
      <c r="AL2449" t="s">
        <v>8485</v>
      </c>
      <c r="AM2449" t="s">
        <v>14050</v>
      </c>
    </row>
    <row r="2450" spans="1:39" hidden="1" x14ac:dyDescent="0.25">
      <c r="A2450" t="s">
        <v>8479</v>
      </c>
      <c r="B2450" t="s">
        <v>8480</v>
      </c>
      <c r="C2450" s="3">
        <v>43105.086805555555</v>
      </c>
      <c r="D2450" t="s">
        <v>39</v>
      </c>
      <c r="E2450" s="3">
        <v>43105.128472222219</v>
      </c>
      <c r="F2450" s="3">
        <f>Table2[[#This Row],[ENDDATE]]-Table2[[#This Row],[STARTDATE]]</f>
        <v>4.1666666664241347E-2</v>
      </c>
      <c r="G2450" t="s">
        <v>53</v>
      </c>
      <c r="H2450" t="s">
        <v>14051</v>
      </c>
      <c r="I2450">
        <v>19</v>
      </c>
      <c r="J2450">
        <v>1032</v>
      </c>
      <c r="K2450" t="s">
        <v>8481</v>
      </c>
      <c r="L2450" t="s">
        <v>8482</v>
      </c>
      <c r="M2450" t="s">
        <v>44</v>
      </c>
      <c r="N2450">
        <v>30</v>
      </c>
      <c r="O2450">
        <v>1</v>
      </c>
      <c r="P2450">
        <v>1</v>
      </c>
      <c r="Q2450">
        <v>357</v>
      </c>
      <c r="R2450" s="3">
        <v>43105.003472222219</v>
      </c>
      <c r="S2450" s="3">
        <v>43105.336805555555</v>
      </c>
      <c r="T2450">
        <v>830</v>
      </c>
      <c r="U2450" s="3">
        <v>43105.336805555555</v>
      </c>
      <c r="V2450" s="3">
        <v>42615.409722222219</v>
      </c>
      <c r="W2450" t="s">
        <v>8245</v>
      </c>
      <c r="X2450" t="s">
        <v>46</v>
      </c>
      <c r="Y2450">
        <v>1</v>
      </c>
      <c r="Z2450">
        <v>0</v>
      </c>
      <c r="AA2450">
        <v>1</v>
      </c>
      <c r="AB2450" s="3">
        <v>42615.409722222219</v>
      </c>
      <c r="AC2450" s="3">
        <v>42615.409722222219</v>
      </c>
      <c r="AD2450" s="3">
        <v>43105.336805555555</v>
      </c>
      <c r="AE2450" t="s">
        <v>8245</v>
      </c>
      <c r="AF2450" t="s">
        <v>8484</v>
      </c>
      <c r="AG2450">
        <v>490.29513887500002</v>
      </c>
      <c r="AH2450" t="s">
        <v>46</v>
      </c>
      <c r="AI2450" t="s">
        <v>48</v>
      </c>
      <c r="AJ2450">
        <v>0</v>
      </c>
      <c r="AK2450" t="s">
        <v>52</v>
      </c>
      <c r="AL2450" t="s">
        <v>8485</v>
      </c>
      <c r="AM2450" t="s">
        <v>14052</v>
      </c>
    </row>
    <row r="2451" spans="1:39" hidden="1" x14ac:dyDescent="0.25">
      <c r="A2451" t="s">
        <v>8479</v>
      </c>
      <c r="B2451" t="s">
        <v>8480</v>
      </c>
      <c r="C2451" s="3">
        <v>43105.128472222219</v>
      </c>
      <c r="D2451" t="s">
        <v>39</v>
      </c>
      <c r="E2451" s="3">
        <v>43105.170138888891</v>
      </c>
      <c r="F2451" s="3">
        <f>Table2[[#This Row],[ENDDATE]]-Table2[[#This Row],[STARTDATE]]</f>
        <v>4.1666666671517305E-2</v>
      </c>
      <c r="G2451" t="s">
        <v>53</v>
      </c>
      <c r="H2451" t="s">
        <v>14053</v>
      </c>
      <c r="I2451">
        <v>19</v>
      </c>
      <c r="J2451">
        <v>1159</v>
      </c>
      <c r="K2451" t="s">
        <v>8481</v>
      </c>
      <c r="L2451" t="s">
        <v>8482</v>
      </c>
      <c r="M2451" t="s">
        <v>44</v>
      </c>
      <c r="N2451">
        <v>40</v>
      </c>
      <c r="O2451">
        <v>1</v>
      </c>
      <c r="P2451">
        <v>1</v>
      </c>
      <c r="Q2451">
        <v>357</v>
      </c>
      <c r="R2451" s="3">
        <v>43105.003472222219</v>
      </c>
      <c r="S2451" s="3">
        <v>43105.336805555555</v>
      </c>
      <c r="T2451">
        <v>973</v>
      </c>
      <c r="U2451" s="3">
        <v>43105.336805555555</v>
      </c>
      <c r="V2451" s="3">
        <v>42615.409722222219</v>
      </c>
      <c r="W2451" t="s">
        <v>8245</v>
      </c>
      <c r="X2451" t="s">
        <v>46</v>
      </c>
      <c r="Y2451">
        <v>1</v>
      </c>
      <c r="Z2451">
        <v>0</v>
      </c>
      <c r="AA2451">
        <v>1</v>
      </c>
      <c r="AB2451" s="3">
        <v>42615.409722222219</v>
      </c>
      <c r="AC2451" s="3">
        <v>42615.409722222219</v>
      </c>
      <c r="AD2451" s="3">
        <v>43105.336805555555</v>
      </c>
      <c r="AE2451" t="s">
        <v>8245</v>
      </c>
      <c r="AF2451" t="s">
        <v>8484</v>
      </c>
      <c r="AG2451">
        <v>490.29513887500002</v>
      </c>
      <c r="AH2451" t="s">
        <v>46</v>
      </c>
      <c r="AI2451" t="s">
        <v>48</v>
      </c>
      <c r="AJ2451">
        <v>0</v>
      </c>
      <c r="AK2451" t="s">
        <v>52</v>
      </c>
      <c r="AL2451" t="s">
        <v>8485</v>
      </c>
      <c r="AM2451" t="s">
        <v>14054</v>
      </c>
    </row>
    <row r="2452" spans="1:39" hidden="1" x14ac:dyDescent="0.25">
      <c r="A2452" t="s">
        <v>8479</v>
      </c>
      <c r="B2452" t="s">
        <v>8480</v>
      </c>
      <c r="C2452" s="3">
        <v>43105.170138888891</v>
      </c>
      <c r="D2452" t="s">
        <v>39</v>
      </c>
      <c r="E2452" s="3">
        <v>43105.211805555555</v>
      </c>
      <c r="F2452" s="3">
        <f>Table2[[#This Row],[ENDDATE]]-Table2[[#This Row],[STARTDATE]]</f>
        <v>4.1666666664241347E-2</v>
      </c>
      <c r="G2452" t="s">
        <v>53</v>
      </c>
      <c r="H2452" t="s">
        <v>14055</v>
      </c>
      <c r="I2452">
        <v>19</v>
      </c>
      <c r="J2452">
        <v>1286</v>
      </c>
      <c r="K2452" t="s">
        <v>8481</v>
      </c>
      <c r="L2452" t="s">
        <v>8482</v>
      </c>
      <c r="M2452" t="s">
        <v>44</v>
      </c>
      <c r="N2452">
        <v>50</v>
      </c>
      <c r="O2452">
        <v>1</v>
      </c>
      <c r="P2452">
        <v>1</v>
      </c>
      <c r="Q2452">
        <v>357</v>
      </c>
      <c r="R2452" s="3">
        <v>43105.003472222219</v>
      </c>
      <c r="S2452" s="3">
        <v>43105.336805555555</v>
      </c>
      <c r="T2452">
        <v>1144</v>
      </c>
      <c r="U2452" s="3">
        <v>43105.336805555555</v>
      </c>
      <c r="V2452" s="3">
        <v>42615.409722222219</v>
      </c>
      <c r="W2452" t="s">
        <v>8245</v>
      </c>
      <c r="X2452" t="s">
        <v>46</v>
      </c>
      <c r="Y2452">
        <v>1</v>
      </c>
      <c r="Z2452">
        <v>0</v>
      </c>
      <c r="AA2452">
        <v>1</v>
      </c>
      <c r="AB2452" s="3">
        <v>42615.409722222219</v>
      </c>
      <c r="AC2452" s="3">
        <v>42615.409722222219</v>
      </c>
      <c r="AD2452" s="3">
        <v>43105.336805555555</v>
      </c>
      <c r="AE2452" t="s">
        <v>8245</v>
      </c>
      <c r="AF2452" t="s">
        <v>8484</v>
      </c>
      <c r="AG2452">
        <v>490.29513887500002</v>
      </c>
      <c r="AH2452" t="s">
        <v>46</v>
      </c>
      <c r="AI2452" t="s">
        <v>48</v>
      </c>
      <c r="AJ2452">
        <v>0</v>
      </c>
      <c r="AK2452" t="s">
        <v>52</v>
      </c>
      <c r="AL2452" t="s">
        <v>8485</v>
      </c>
      <c r="AM2452" t="s">
        <v>14056</v>
      </c>
    </row>
    <row r="2453" spans="1:39" hidden="1" x14ac:dyDescent="0.25">
      <c r="A2453" t="s">
        <v>8479</v>
      </c>
      <c r="B2453" t="s">
        <v>8480</v>
      </c>
      <c r="C2453" s="3">
        <v>43105.211805555555</v>
      </c>
      <c r="D2453" t="s">
        <v>39</v>
      </c>
      <c r="E2453" s="3">
        <v>43105.253472222219</v>
      </c>
      <c r="F2453" s="3">
        <f>Table2[[#This Row],[ENDDATE]]-Table2[[#This Row],[STARTDATE]]</f>
        <v>4.1666666664241347E-2</v>
      </c>
      <c r="G2453" t="s">
        <v>53</v>
      </c>
      <c r="H2453" t="s">
        <v>14057</v>
      </c>
      <c r="I2453">
        <v>19</v>
      </c>
      <c r="J2453">
        <v>1437</v>
      </c>
      <c r="K2453" t="s">
        <v>8481</v>
      </c>
      <c r="L2453" t="s">
        <v>8482</v>
      </c>
      <c r="M2453" t="s">
        <v>44</v>
      </c>
      <c r="N2453">
        <v>60</v>
      </c>
      <c r="O2453">
        <v>1</v>
      </c>
      <c r="P2453">
        <v>1</v>
      </c>
      <c r="Q2453">
        <v>357</v>
      </c>
      <c r="R2453" s="3">
        <v>43105.003472222219</v>
      </c>
      <c r="S2453" s="3">
        <v>43105.336805555555</v>
      </c>
      <c r="T2453">
        <v>1282</v>
      </c>
      <c r="U2453" s="3">
        <v>43105.336805555555</v>
      </c>
      <c r="V2453" s="3">
        <v>42615.409722222219</v>
      </c>
      <c r="W2453" t="s">
        <v>8245</v>
      </c>
      <c r="X2453" t="s">
        <v>46</v>
      </c>
      <c r="Y2453">
        <v>1</v>
      </c>
      <c r="Z2453">
        <v>0</v>
      </c>
      <c r="AA2453">
        <v>1</v>
      </c>
      <c r="AB2453" s="3">
        <v>42615.409722222219</v>
      </c>
      <c r="AC2453" s="3">
        <v>42615.409722222219</v>
      </c>
      <c r="AD2453" s="3">
        <v>43105.336805555555</v>
      </c>
      <c r="AE2453" t="s">
        <v>8245</v>
      </c>
      <c r="AF2453" t="s">
        <v>8484</v>
      </c>
      <c r="AG2453">
        <v>490.29513887500002</v>
      </c>
      <c r="AH2453" t="s">
        <v>46</v>
      </c>
      <c r="AI2453" t="s">
        <v>48</v>
      </c>
      <c r="AJ2453">
        <v>0</v>
      </c>
      <c r="AK2453" t="s">
        <v>52</v>
      </c>
      <c r="AL2453" t="s">
        <v>8485</v>
      </c>
      <c r="AM2453" t="s">
        <v>14058</v>
      </c>
    </row>
    <row r="2454" spans="1:39" hidden="1" x14ac:dyDescent="0.25">
      <c r="A2454" t="s">
        <v>8479</v>
      </c>
      <c r="B2454" t="s">
        <v>8480</v>
      </c>
      <c r="C2454" s="3">
        <v>43105.253472222219</v>
      </c>
      <c r="D2454" t="s">
        <v>39</v>
      </c>
      <c r="E2454" s="3">
        <v>43105.295138888891</v>
      </c>
      <c r="F2454" s="3">
        <f>Table2[[#This Row],[ENDDATE]]-Table2[[#This Row],[STARTDATE]]</f>
        <v>4.1666666671517305E-2</v>
      </c>
      <c r="G2454" t="s">
        <v>53</v>
      </c>
      <c r="H2454" t="s">
        <v>14059</v>
      </c>
      <c r="I2454">
        <v>19</v>
      </c>
      <c r="J2454">
        <v>1563</v>
      </c>
      <c r="K2454" t="s">
        <v>8481</v>
      </c>
      <c r="L2454" t="s">
        <v>8482</v>
      </c>
      <c r="M2454" t="s">
        <v>44</v>
      </c>
      <c r="N2454">
        <v>70</v>
      </c>
      <c r="O2454">
        <v>1</v>
      </c>
      <c r="P2454">
        <v>1</v>
      </c>
      <c r="Q2454">
        <v>357</v>
      </c>
      <c r="R2454" s="3">
        <v>43105.003472222219</v>
      </c>
      <c r="S2454" s="3">
        <v>43105.336805555555</v>
      </c>
      <c r="T2454">
        <v>1424</v>
      </c>
      <c r="U2454" s="3">
        <v>43105.336805555555</v>
      </c>
      <c r="V2454" s="3">
        <v>42615.409722222219</v>
      </c>
      <c r="W2454" t="s">
        <v>8245</v>
      </c>
      <c r="X2454" t="s">
        <v>46</v>
      </c>
      <c r="Y2454">
        <v>1</v>
      </c>
      <c r="Z2454">
        <v>0</v>
      </c>
      <c r="AA2454">
        <v>1</v>
      </c>
      <c r="AB2454" s="3">
        <v>42615.409722222219</v>
      </c>
      <c r="AC2454" s="3">
        <v>42615.409722222219</v>
      </c>
      <c r="AD2454" s="3">
        <v>43105.336805555555</v>
      </c>
      <c r="AE2454" t="s">
        <v>8245</v>
      </c>
      <c r="AF2454" t="s">
        <v>8484</v>
      </c>
      <c r="AG2454">
        <v>490.29513887500002</v>
      </c>
      <c r="AH2454" t="s">
        <v>46</v>
      </c>
      <c r="AI2454" t="s">
        <v>48</v>
      </c>
      <c r="AJ2454">
        <v>0</v>
      </c>
      <c r="AK2454" t="s">
        <v>52</v>
      </c>
      <c r="AL2454" t="s">
        <v>8485</v>
      </c>
      <c r="AM2454" t="s">
        <v>14060</v>
      </c>
    </row>
    <row r="2455" spans="1:39" hidden="1" x14ac:dyDescent="0.25">
      <c r="A2455" t="s">
        <v>8479</v>
      </c>
      <c r="B2455" t="s">
        <v>8480</v>
      </c>
      <c r="C2455" s="3">
        <v>43105.295138888891</v>
      </c>
      <c r="D2455" t="s">
        <v>39</v>
      </c>
      <c r="E2455" s="3">
        <v>43105.336805555555</v>
      </c>
      <c r="F2455" s="3">
        <f>Table2[[#This Row],[ENDDATE]]-Table2[[#This Row],[STARTDATE]]</f>
        <v>4.1666666664241347E-2</v>
      </c>
      <c r="G2455" t="s">
        <v>53</v>
      </c>
      <c r="H2455" t="s">
        <v>14061</v>
      </c>
      <c r="I2455">
        <v>19</v>
      </c>
      <c r="J2455">
        <v>1693</v>
      </c>
      <c r="K2455" t="s">
        <v>8481</v>
      </c>
      <c r="L2455" t="s">
        <v>8482</v>
      </c>
      <c r="M2455" t="s">
        <v>44</v>
      </c>
      <c r="N2455">
        <v>80</v>
      </c>
      <c r="O2455">
        <v>1</v>
      </c>
      <c r="P2455">
        <v>1</v>
      </c>
      <c r="Q2455">
        <v>357</v>
      </c>
      <c r="R2455" s="3">
        <v>43105.003472222219</v>
      </c>
      <c r="S2455" s="3">
        <v>43105.336805555555</v>
      </c>
      <c r="T2455">
        <v>1564</v>
      </c>
      <c r="U2455" s="3">
        <v>43105.336805555555</v>
      </c>
      <c r="V2455" s="3">
        <v>42615.409722222219</v>
      </c>
      <c r="W2455" t="s">
        <v>8245</v>
      </c>
      <c r="X2455" t="s">
        <v>46</v>
      </c>
      <c r="Y2455">
        <v>1</v>
      </c>
      <c r="Z2455">
        <v>0</v>
      </c>
      <c r="AA2455">
        <v>1</v>
      </c>
      <c r="AB2455" s="3">
        <v>42615.409722222219</v>
      </c>
      <c r="AC2455" s="3">
        <v>42615.409722222219</v>
      </c>
      <c r="AD2455" s="3">
        <v>43105.336805555555</v>
      </c>
      <c r="AE2455" t="s">
        <v>8245</v>
      </c>
      <c r="AF2455" t="s">
        <v>8484</v>
      </c>
      <c r="AG2455">
        <v>490.29513887500002</v>
      </c>
      <c r="AH2455" t="s">
        <v>46</v>
      </c>
      <c r="AI2455" t="s">
        <v>48</v>
      </c>
      <c r="AJ2455">
        <v>0</v>
      </c>
      <c r="AK2455" t="s">
        <v>52</v>
      </c>
      <c r="AL2455" t="s">
        <v>8485</v>
      </c>
      <c r="AM2455" t="s">
        <v>14062</v>
      </c>
    </row>
    <row r="2456" spans="1:39" hidden="1" x14ac:dyDescent="0.25">
      <c r="A2456" t="s">
        <v>8493</v>
      </c>
      <c r="B2456" t="s">
        <v>8494</v>
      </c>
      <c r="C2456" s="3">
        <v>43105.003472222219</v>
      </c>
      <c r="D2456" t="s">
        <v>39</v>
      </c>
      <c r="E2456" s="3">
        <v>43105.045138888891</v>
      </c>
      <c r="F2456" s="3">
        <f>Table2[[#This Row],[ENDDATE]]-Table2[[#This Row],[STARTDATE]]</f>
        <v>4.1666666671517305E-2</v>
      </c>
      <c r="G2456" t="s">
        <v>53</v>
      </c>
      <c r="H2456" t="s">
        <v>14063</v>
      </c>
      <c r="I2456">
        <v>19</v>
      </c>
      <c r="J2456">
        <v>358</v>
      </c>
      <c r="K2456" t="s">
        <v>8495</v>
      </c>
      <c r="L2456" t="s">
        <v>8496</v>
      </c>
      <c r="M2456" t="s">
        <v>44</v>
      </c>
      <c r="N2456">
        <v>10</v>
      </c>
      <c r="O2456">
        <v>1</v>
      </c>
      <c r="P2456">
        <v>1</v>
      </c>
      <c r="Q2456">
        <v>358</v>
      </c>
      <c r="R2456" s="3">
        <v>43105.003472222219</v>
      </c>
      <c r="S2456" s="3">
        <v>43105.336805555555</v>
      </c>
      <c r="T2456">
        <v>291</v>
      </c>
      <c r="U2456" s="3">
        <v>43105.336805555555</v>
      </c>
      <c r="V2456" s="3">
        <v>42615.409722222219</v>
      </c>
      <c r="W2456" t="s">
        <v>8245</v>
      </c>
      <c r="X2456" t="s">
        <v>46</v>
      </c>
      <c r="Y2456">
        <v>1</v>
      </c>
      <c r="Z2456">
        <v>0</v>
      </c>
      <c r="AA2456">
        <v>1</v>
      </c>
      <c r="AB2456" s="3">
        <v>42615.409722222219</v>
      </c>
      <c r="AC2456" s="3">
        <v>42615.409722222219</v>
      </c>
      <c r="AD2456" s="3">
        <v>43105.336805555555</v>
      </c>
      <c r="AE2456" t="s">
        <v>8245</v>
      </c>
      <c r="AF2456" t="s">
        <v>8498</v>
      </c>
      <c r="AG2456">
        <v>490.29513887500002</v>
      </c>
      <c r="AH2456" t="s">
        <v>46</v>
      </c>
      <c r="AI2456" t="s">
        <v>48</v>
      </c>
      <c r="AJ2456">
        <v>0</v>
      </c>
      <c r="AK2456" t="s">
        <v>52</v>
      </c>
      <c r="AL2456" t="s">
        <v>8499</v>
      </c>
      <c r="AM2456" t="s">
        <v>14064</v>
      </c>
    </row>
    <row r="2457" spans="1:39" hidden="1" x14ac:dyDescent="0.25">
      <c r="A2457" t="s">
        <v>8493</v>
      </c>
      <c r="B2457" t="s">
        <v>8494</v>
      </c>
      <c r="C2457" s="3">
        <v>43105.045138888891</v>
      </c>
      <c r="D2457" t="s">
        <v>39</v>
      </c>
      <c r="E2457" s="3">
        <v>43105.086805555555</v>
      </c>
      <c r="F2457" s="3">
        <f>Table2[[#This Row],[ENDDATE]]-Table2[[#This Row],[STARTDATE]]</f>
        <v>4.1666666664241347E-2</v>
      </c>
      <c r="G2457" t="s">
        <v>53</v>
      </c>
      <c r="H2457" t="s">
        <v>14065</v>
      </c>
      <c r="I2457">
        <v>19</v>
      </c>
      <c r="J2457">
        <v>896</v>
      </c>
      <c r="K2457" t="s">
        <v>8495</v>
      </c>
      <c r="L2457" t="s">
        <v>8496</v>
      </c>
      <c r="M2457" t="s">
        <v>44</v>
      </c>
      <c r="N2457">
        <v>20</v>
      </c>
      <c r="O2457">
        <v>1</v>
      </c>
      <c r="P2457">
        <v>1</v>
      </c>
      <c r="Q2457">
        <v>358</v>
      </c>
      <c r="R2457" s="3">
        <v>43105.003472222219</v>
      </c>
      <c r="S2457" s="3">
        <v>43105.336805555555</v>
      </c>
      <c r="T2457">
        <v>655</v>
      </c>
      <c r="U2457" s="3">
        <v>43105.336805555555</v>
      </c>
      <c r="V2457" s="3">
        <v>42615.409722222219</v>
      </c>
      <c r="W2457" t="s">
        <v>8245</v>
      </c>
      <c r="X2457" t="s">
        <v>46</v>
      </c>
      <c r="Y2457">
        <v>1</v>
      </c>
      <c r="Z2457">
        <v>0</v>
      </c>
      <c r="AA2457">
        <v>1</v>
      </c>
      <c r="AB2457" s="3">
        <v>42615.409722222219</v>
      </c>
      <c r="AC2457" s="3">
        <v>42615.409722222219</v>
      </c>
      <c r="AD2457" s="3">
        <v>43105.336805555555</v>
      </c>
      <c r="AE2457" t="s">
        <v>8245</v>
      </c>
      <c r="AF2457" t="s">
        <v>8498</v>
      </c>
      <c r="AG2457">
        <v>490.29513887500002</v>
      </c>
      <c r="AH2457" t="s">
        <v>46</v>
      </c>
      <c r="AI2457" t="s">
        <v>48</v>
      </c>
      <c r="AJ2457">
        <v>0</v>
      </c>
      <c r="AK2457" t="s">
        <v>52</v>
      </c>
      <c r="AL2457" t="s">
        <v>8499</v>
      </c>
      <c r="AM2457" t="s">
        <v>14066</v>
      </c>
    </row>
    <row r="2458" spans="1:39" hidden="1" x14ac:dyDescent="0.25">
      <c r="A2458" t="s">
        <v>8493</v>
      </c>
      <c r="B2458" t="s">
        <v>8494</v>
      </c>
      <c r="C2458" s="3">
        <v>43105.086805555555</v>
      </c>
      <c r="D2458" t="s">
        <v>39</v>
      </c>
      <c r="E2458" s="3">
        <v>43105.128472222219</v>
      </c>
      <c r="F2458" s="3">
        <f>Table2[[#This Row],[ENDDATE]]-Table2[[#This Row],[STARTDATE]]</f>
        <v>4.1666666664241347E-2</v>
      </c>
      <c r="G2458" t="s">
        <v>53</v>
      </c>
      <c r="H2458" t="s">
        <v>14067</v>
      </c>
      <c r="I2458">
        <v>19</v>
      </c>
      <c r="J2458">
        <v>1033</v>
      </c>
      <c r="K2458" t="s">
        <v>8495</v>
      </c>
      <c r="L2458" t="s">
        <v>8496</v>
      </c>
      <c r="M2458" t="s">
        <v>44</v>
      </c>
      <c r="N2458">
        <v>30</v>
      </c>
      <c r="O2458">
        <v>1</v>
      </c>
      <c r="P2458">
        <v>1</v>
      </c>
      <c r="Q2458">
        <v>358</v>
      </c>
      <c r="R2458" s="3">
        <v>43105.003472222219</v>
      </c>
      <c r="S2458" s="3">
        <v>43105.336805555555</v>
      </c>
      <c r="T2458">
        <v>831</v>
      </c>
      <c r="U2458" s="3">
        <v>43105.336805555555</v>
      </c>
      <c r="V2458" s="3">
        <v>42615.409722222219</v>
      </c>
      <c r="W2458" t="s">
        <v>8245</v>
      </c>
      <c r="X2458" t="s">
        <v>46</v>
      </c>
      <c r="Y2458">
        <v>1</v>
      </c>
      <c r="Z2458">
        <v>0</v>
      </c>
      <c r="AA2458">
        <v>1</v>
      </c>
      <c r="AB2458" s="3">
        <v>42615.409722222219</v>
      </c>
      <c r="AC2458" s="3">
        <v>42615.409722222219</v>
      </c>
      <c r="AD2458" s="3">
        <v>43105.336805555555</v>
      </c>
      <c r="AE2458" t="s">
        <v>8245</v>
      </c>
      <c r="AF2458" t="s">
        <v>8498</v>
      </c>
      <c r="AG2458">
        <v>490.29513887500002</v>
      </c>
      <c r="AH2458" t="s">
        <v>46</v>
      </c>
      <c r="AI2458" t="s">
        <v>48</v>
      </c>
      <c r="AJ2458">
        <v>0</v>
      </c>
      <c r="AK2458" t="s">
        <v>52</v>
      </c>
      <c r="AL2458" t="s">
        <v>8499</v>
      </c>
      <c r="AM2458" t="s">
        <v>14068</v>
      </c>
    </row>
    <row r="2459" spans="1:39" hidden="1" x14ac:dyDescent="0.25">
      <c r="A2459" t="s">
        <v>8493</v>
      </c>
      <c r="B2459" t="s">
        <v>8494</v>
      </c>
      <c r="C2459" s="3">
        <v>43105.128472222219</v>
      </c>
      <c r="D2459" t="s">
        <v>39</v>
      </c>
      <c r="E2459" s="3">
        <v>43105.170138888891</v>
      </c>
      <c r="F2459" s="3">
        <f>Table2[[#This Row],[ENDDATE]]-Table2[[#This Row],[STARTDATE]]</f>
        <v>4.1666666671517305E-2</v>
      </c>
      <c r="G2459" t="s">
        <v>53</v>
      </c>
      <c r="H2459" t="s">
        <v>14069</v>
      </c>
      <c r="I2459">
        <v>19</v>
      </c>
      <c r="J2459">
        <v>1160</v>
      </c>
      <c r="K2459" t="s">
        <v>8495</v>
      </c>
      <c r="L2459" t="s">
        <v>8496</v>
      </c>
      <c r="M2459" t="s">
        <v>44</v>
      </c>
      <c r="N2459">
        <v>40</v>
      </c>
      <c r="O2459">
        <v>1</v>
      </c>
      <c r="P2459">
        <v>1</v>
      </c>
      <c r="Q2459">
        <v>358</v>
      </c>
      <c r="R2459" s="3">
        <v>43105.003472222219</v>
      </c>
      <c r="S2459" s="3">
        <v>43105.336805555555</v>
      </c>
      <c r="T2459">
        <v>974</v>
      </c>
      <c r="U2459" s="3">
        <v>43105.336805555555</v>
      </c>
      <c r="V2459" s="3">
        <v>42615.409722222219</v>
      </c>
      <c r="W2459" t="s">
        <v>8245</v>
      </c>
      <c r="X2459" t="s">
        <v>46</v>
      </c>
      <c r="Y2459">
        <v>1</v>
      </c>
      <c r="Z2459">
        <v>0</v>
      </c>
      <c r="AA2459">
        <v>1</v>
      </c>
      <c r="AB2459" s="3">
        <v>42615.409722222219</v>
      </c>
      <c r="AC2459" s="3">
        <v>42615.409722222219</v>
      </c>
      <c r="AD2459" s="3">
        <v>43105.336805555555</v>
      </c>
      <c r="AE2459" t="s">
        <v>8245</v>
      </c>
      <c r="AF2459" t="s">
        <v>8498</v>
      </c>
      <c r="AG2459">
        <v>490.29513887500002</v>
      </c>
      <c r="AH2459" t="s">
        <v>46</v>
      </c>
      <c r="AI2459" t="s">
        <v>48</v>
      </c>
      <c r="AJ2459">
        <v>0</v>
      </c>
      <c r="AK2459" t="s">
        <v>52</v>
      </c>
      <c r="AL2459" t="s">
        <v>8499</v>
      </c>
      <c r="AM2459" t="s">
        <v>14070</v>
      </c>
    </row>
    <row r="2460" spans="1:39" hidden="1" x14ac:dyDescent="0.25">
      <c r="A2460" t="s">
        <v>8493</v>
      </c>
      <c r="B2460" t="s">
        <v>8494</v>
      </c>
      <c r="C2460" s="3">
        <v>43105.170138888891</v>
      </c>
      <c r="D2460" t="s">
        <v>39</v>
      </c>
      <c r="E2460" s="3">
        <v>43105.211805555555</v>
      </c>
      <c r="F2460" s="3">
        <f>Table2[[#This Row],[ENDDATE]]-Table2[[#This Row],[STARTDATE]]</f>
        <v>4.1666666664241347E-2</v>
      </c>
      <c r="G2460" t="s">
        <v>53</v>
      </c>
      <c r="H2460" t="s">
        <v>14071</v>
      </c>
      <c r="I2460">
        <v>19</v>
      </c>
      <c r="J2460">
        <v>1287</v>
      </c>
      <c r="K2460" t="s">
        <v>8495</v>
      </c>
      <c r="L2460" t="s">
        <v>8496</v>
      </c>
      <c r="M2460" t="s">
        <v>44</v>
      </c>
      <c r="N2460">
        <v>50</v>
      </c>
      <c r="O2460">
        <v>1</v>
      </c>
      <c r="P2460">
        <v>1</v>
      </c>
      <c r="Q2460">
        <v>358</v>
      </c>
      <c r="R2460" s="3">
        <v>43105.003472222219</v>
      </c>
      <c r="S2460" s="3">
        <v>43105.336805555555</v>
      </c>
      <c r="T2460">
        <v>1145</v>
      </c>
      <c r="U2460" s="3">
        <v>43105.336805555555</v>
      </c>
      <c r="V2460" s="3">
        <v>42615.409722222219</v>
      </c>
      <c r="W2460" t="s">
        <v>8245</v>
      </c>
      <c r="X2460" t="s">
        <v>46</v>
      </c>
      <c r="Y2460">
        <v>1</v>
      </c>
      <c r="Z2460">
        <v>0</v>
      </c>
      <c r="AA2460">
        <v>1</v>
      </c>
      <c r="AB2460" s="3">
        <v>42615.409722222219</v>
      </c>
      <c r="AC2460" s="3">
        <v>42615.409722222219</v>
      </c>
      <c r="AD2460" s="3">
        <v>43105.336805555555</v>
      </c>
      <c r="AE2460" t="s">
        <v>8245</v>
      </c>
      <c r="AF2460" t="s">
        <v>8498</v>
      </c>
      <c r="AG2460">
        <v>490.29513887500002</v>
      </c>
      <c r="AH2460" t="s">
        <v>46</v>
      </c>
      <c r="AI2460" t="s">
        <v>48</v>
      </c>
      <c r="AJ2460">
        <v>0</v>
      </c>
      <c r="AK2460" t="s">
        <v>52</v>
      </c>
      <c r="AL2460" t="s">
        <v>8499</v>
      </c>
      <c r="AM2460" t="s">
        <v>14072</v>
      </c>
    </row>
    <row r="2461" spans="1:39" hidden="1" x14ac:dyDescent="0.25">
      <c r="A2461" t="s">
        <v>8493</v>
      </c>
      <c r="B2461" t="s">
        <v>8494</v>
      </c>
      <c r="C2461" s="3">
        <v>43105.211805555555</v>
      </c>
      <c r="D2461" t="s">
        <v>39</v>
      </c>
      <c r="E2461" s="3">
        <v>43105.253472222219</v>
      </c>
      <c r="F2461" s="3">
        <f>Table2[[#This Row],[ENDDATE]]-Table2[[#This Row],[STARTDATE]]</f>
        <v>4.1666666664241347E-2</v>
      </c>
      <c r="G2461" t="s">
        <v>53</v>
      </c>
      <c r="H2461" t="s">
        <v>14073</v>
      </c>
      <c r="I2461">
        <v>19</v>
      </c>
      <c r="J2461">
        <v>1438</v>
      </c>
      <c r="K2461" t="s">
        <v>8495</v>
      </c>
      <c r="L2461" t="s">
        <v>8496</v>
      </c>
      <c r="M2461" t="s">
        <v>44</v>
      </c>
      <c r="N2461">
        <v>60</v>
      </c>
      <c r="O2461">
        <v>1</v>
      </c>
      <c r="P2461">
        <v>1</v>
      </c>
      <c r="Q2461">
        <v>358</v>
      </c>
      <c r="R2461" s="3">
        <v>43105.003472222219</v>
      </c>
      <c r="S2461" s="3">
        <v>43105.336805555555</v>
      </c>
      <c r="T2461">
        <v>1283</v>
      </c>
      <c r="U2461" s="3">
        <v>43105.336805555555</v>
      </c>
      <c r="V2461" s="3">
        <v>42615.409722222219</v>
      </c>
      <c r="W2461" t="s">
        <v>8245</v>
      </c>
      <c r="X2461" t="s">
        <v>46</v>
      </c>
      <c r="Y2461">
        <v>1</v>
      </c>
      <c r="Z2461">
        <v>0</v>
      </c>
      <c r="AA2461">
        <v>1</v>
      </c>
      <c r="AB2461" s="3">
        <v>42615.409722222219</v>
      </c>
      <c r="AC2461" s="3">
        <v>42615.409722222219</v>
      </c>
      <c r="AD2461" s="3">
        <v>43105.336805555555</v>
      </c>
      <c r="AE2461" t="s">
        <v>8245</v>
      </c>
      <c r="AF2461" t="s">
        <v>8498</v>
      </c>
      <c r="AG2461">
        <v>490.29513887500002</v>
      </c>
      <c r="AH2461" t="s">
        <v>46</v>
      </c>
      <c r="AI2461" t="s">
        <v>48</v>
      </c>
      <c r="AJ2461">
        <v>0</v>
      </c>
      <c r="AK2461" t="s">
        <v>52</v>
      </c>
      <c r="AL2461" t="s">
        <v>8499</v>
      </c>
      <c r="AM2461" t="s">
        <v>14074</v>
      </c>
    </row>
    <row r="2462" spans="1:39" hidden="1" x14ac:dyDescent="0.25">
      <c r="A2462" t="s">
        <v>8493</v>
      </c>
      <c r="B2462" t="s">
        <v>8494</v>
      </c>
      <c r="C2462" s="3">
        <v>43105.253472222219</v>
      </c>
      <c r="D2462" t="s">
        <v>39</v>
      </c>
      <c r="E2462" s="3">
        <v>43105.295138888891</v>
      </c>
      <c r="F2462" s="3">
        <f>Table2[[#This Row],[ENDDATE]]-Table2[[#This Row],[STARTDATE]]</f>
        <v>4.1666666671517305E-2</v>
      </c>
      <c r="G2462" t="s">
        <v>53</v>
      </c>
      <c r="H2462" t="s">
        <v>14075</v>
      </c>
      <c r="I2462">
        <v>19</v>
      </c>
      <c r="J2462">
        <v>1564</v>
      </c>
      <c r="K2462" t="s">
        <v>8495</v>
      </c>
      <c r="L2462" t="s">
        <v>8496</v>
      </c>
      <c r="M2462" t="s">
        <v>44</v>
      </c>
      <c r="N2462">
        <v>70</v>
      </c>
      <c r="O2462">
        <v>1</v>
      </c>
      <c r="P2462">
        <v>1</v>
      </c>
      <c r="Q2462">
        <v>358</v>
      </c>
      <c r="R2462" s="3">
        <v>43105.003472222219</v>
      </c>
      <c r="S2462" s="3">
        <v>43105.336805555555</v>
      </c>
      <c r="T2462">
        <v>1425</v>
      </c>
      <c r="U2462" s="3">
        <v>43105.336805555555</v>
      </c>
      <c r="V2462" s="3">
        <v>42615.409722222219</v>
      </c>
      <c r="W2462" t="s">
        <v>8245</v>
      </c>
      <c r="X2462" t="s">
        <v>46</v>
      </c>
      <c r="Y2462">
        <v>1</v>
      </c>
      <c r="Z2462">
        <v>0</v>
      </c>
      <c r="AA2462">
        <v>1</v>
      </c>
      <c r="AB2462" s="3">
        <v>42615.409722222219</v>
      </c>
      <c r="AC2462" s="3">
        <v>42615.409722222219</v>
      </c>
      <c r="AD2462" s="3">
        <v>43105.336805555555</v>
      </c>
      <c r="AE2462" t="s">
        <v>8245</v>
      </c>
      <c r="AF2462" t="s">
        <v>8498</v>
      </c>
      <c r="AG2462">
        <v>490.29513887500002</v>
      </c>
      <c r="AH2462" t="s">
        <v>46</v>
      </c>
      <c r="AI2462" t="s">
        <v>48</v>
      </c>
      <c r="AJ2462">
        <v>0</v>
      </c>
      <c r="AK2462" t="s">
        <v>52</v>
      </c>
      <c r="AL2462" t="s">
        <v>8499</v>
      </c>
      <c r="AM2462" t="s">
        <v>14076</v>
      </c>
    </row>
    <row r="2463" spans="1:39" hidden="1" x14ac:dyDescent="0.25">
      <c r="A2463" t="s">
        <v>8493</v>
      </c>
      <c r="B2463" t="s">
        <v>8494</v>
      </c>
      <c r="C2463" s="3">
        <v>43105.295138888891</v>
      </c>
      <c r="D2463" t="s">
        <v>39</v>
      </c>
      <c r="E2463" s="3">
        <v>43105.336805555555</v>
      </c>
      <c r="F2463" s="3">
        <f>Table2[[#This Row],[ENDDATE]]-Table2[[#This Row],[STARTDATE]]</f>
        <v>4.1666666664241347E-2</v>
      </c>
      <c r="G2463" t="s">
        <v>53</v>
      </c>
      <c r="H2463" t="s">
        <v>14077</v>
      </c>
      <c r="I2463">
        <v>19</v>
      </c>
      <c r="J2463">
        <v>1694</v>
      </c>
      <c r="K2463" t="s">
        <v>8495</v>
      </c>
      <c r="L2463" t="s">
        <v>8496</v>
      </c>
      <c r="M2463" t="s">
        <v>44</v>
      </c>
      <c r="N2463">
        <v>80</v>
      </c>
      <c r="O2463">
        <v>1</v>
      </c>
      <c r="P2463">
        <v>1</v>
      </c>
      <c r="Q2463">
        <v>358</v>
      </c>
      <c r="R2463" s="3">
        <v>43105.003472222219</v>
      </c>
      <c r="S2463" s="3">
        <v>43105.336805555555</v>
      </c>
      <c r="T2463">
        <v>1565</v>
      </c>
      <c r="U2463" s="3">
        <v>43105.336805555555</v>
      </c>
      <c r="V2463" s="3">
        <v>42615.409722222219</v>
      </c>
      <c r="W2463" t="s">
        <v>8245</v>
      </c>
      <c r="X2463" t="s">
        <v>46</v>
      </c>
      <c r="Y2463">
        <v>1</v>
      </c>
      <c r="Z2463">
        <v>0</v>
      </c>
      <c r="AA2463">
        <v>1</v>
      </c>
      <c r="AB2463" s="3">
        <v>42615.409722222219</v>
      </c>
      <c r="AC2463" s="3">
        <v>42615.409722222219</v>
      </c>
      <c r="AD2463" s="3">
        <v>43105.336805555555</v>
      </c>
      <c r="AE2463" t="s">
        <v>8245</v>
      </c>
      <c r="AF2463" t="s">
        <v>8498</v>
      </c>
      <c r="AG2463">
        <v>490.29513887500002</v>
      </c>
      <c r="AH2463" t="s">
        <v>46</v>
      </c>
      <c r="AI2463" t="s">
        <v>48</v>
      </c>
      <c r="AJ2463">
        <v>0</v>
      </c>
      <c r="AK2463" t="s">
        <v>52</v>
      </c>
      <c r="AL2463" t="s">
        <v>8499</v>
      </c>
      <c r="AM2463" t="s">
        <v>14078</v>
      </c>
    </row>
    <row r="2464" spans="1:39" hidden="1" x14ac:dyDescent="0.25">
      <c r="A2464" t="s">
        <v>8507</v>
      </c>
      <c r="B2464" t="s">
        <v>8508</v>
      </c>
      <c r="C2464" s="3">
        <v>43105.003472222219</v>
      </c>
      <c r="D2464" t="s">
        <v>39</v>
      </c>
      <c r="E2464" s="3">
        <v>43105.045138888891</v>
      </c>
      <c r="F2464" s="3">
        <f>Table2[[#This Row],[ENDDATE]]-Table2[[#This Row],[STARTDATE]]</f>
        <v>4.1666666671517305E-2</v>
      </c>
      <c r="G2464" t="s">
        <v>53</v>
      </c>
      <c r="H2464" t="s">
        <v>14079</v>
      </c>
      <c r="I2464">
        <v>19</v>
      </c>
      <c r="J2464">
        <v>17</v>
      </c>
      <c r="K2464" t="s">
        <v>8509</v>
      </c>
      <c r="L2464" t="s">
        <v>8510</v>
      </c>
      <c r="M2464" t="s">
        <v>44</v>
      </c>
      <c r="N2464">
        <v>10</v>
      </c>
      <c r="O2464">
        <v>1</v>
      </c>
      <c r="P2464">
        <v>1</v>
      </c>
      <c r="Q2464">
        <v>17</v>
      </c>
      <c r="R2464" s="3">
        <v>43105.003472222219</v>
      </c>
      <c r="S2464" s="3">
        <v>43105.253472222219</v>
      </c>
      <c r="T2464">
        <v>16</v>
      </c>
      <c r="U2464" s="3">
        <v>43105.253472222219</v>
      </c>
      <c r="V2464" s="3">
        <v>42615.409722222219</v>
      </c>
      <c r="W2464" t="s">
        <v>8245</v>
      </c>
      <c r="X2464" t="s">
        <v>46</v>
      </c>
      <c r="Y2464">
        <v>1</v>
      </c>
      <c r="Z2464">
        <v>0</v>
      </c>
      <c r="AA2464">
        <v>1</v>
      </c>
      <c r="AB2464" s="3">
        <v>42615.409722222219</v>
      </c>
      <c r="AC2464" s="3">
        <v>42615.409722222219</v>
      </c>
      <c r="AD2464" s="3">
        <v>43105.253472222219</v>
      </c>
      <c r="AE2464" t="s">
        <v>8245</v>
      </c>
      <c r="AF2464" t="s">
        <v>8512</v>
      </c>
      <c r="AG2464">
        <v>490.21180554166699</v>
      </c>
      <c r="AH2464" t="s">
        <v>46</v>
      </c>
      <c r="AI2464" t="s">
        <v>48</v>
      </c>
      <c r="AJ2464">
        <v>0</v>
      </c>
      <c r="AK2464" t="s">
        <v>52</v>
      </c>
      <c r="AL2464" t="s">
        <v>8513</v>
      </c>
      <c r="AM2464" t="s">
        <v>14080</v>
      </c>
    </row>
    <row r="2465" spans="1:39" hidden="1" x14ac:dyDescent="0.25">
      <c r="A2465" t="s">
        <v>8507</v>
      </c>
      <c r="B2465" t="s">
        <v>8508</v>
      </c>
      <c r="C2465" s="3">
        <v>43105.045138888891</v>
      </c>
      <c r="D2465" t="s">
        <v>39</v>
      </c>
      <c r="E2465" s="3">
        <v>43105.086805555555</v>
      </c>
      <c r="F2465" s="3">
        <f>Table2[[#This Row],[ENDDATE]]-Table2[[#This Row],[STARTDATE]]</f>
        <v>4.1666666664241347E-2</v>
      </c>
      <c r="G2465" t="s">
        <v>53</v>
      </c>
      <c r="H2465" t="s">
        <v>14081</v>
      </c>
      <c r="I2465">
        <v>19</v>
      </c>
      <c r="J2465">
        <v>842</v>
      </c>
      <c r="K2465" t="s">
        <v>8509</v>
      </c>
      <c r="L2465" t="s">
        <v>8510</v>
      </c>
      <c r="M2465" t="s">
        <v>44</v>
      </c>
      <c r="N2465">
        <v>20</v>
      </c>
      <c r="O2465">
        <v>1</v>
      </c>
      <c r="P2465">
        <v>1</v>
      </c>
      <c r="Q2465">
        <v>17</v>
      </c>
      <c r="R2465" s="3">
        <v>43105.003472222219</v>
      </c>
      <c r="S2465" s="3">
        <v>43105.253472222219</v>
      </c>
      <c r="T2465">
        <v>601</v>
      </c>
      <c r="U2465" s="3">
        <v>43105.253472222219</v>
      </c>
      <c r="V2465" s="3">
        <v>42615.409722222219</v>
      </c>
      <c r="W2465" t="s">
        <v>8245</v>
      </c>
      <c r="X2465" t="s">
        <v>46</v>
      </c>
      <c r="Y2465">
        <v>1</v>
      </c>
      <c r="Z2465">
        <v>0</v>
      </c>
      <c r="AA2465">
        <v>1</v>
      </c>
      <c r="AB2465" s="3">
        <v>42615.409722222219</v>
      </c>
      <c r="AC2465" s="3">
        <v>42615.409722222219</v>
      </c>
      <c r="AD2465" s="3">
        <v>43105.253472222219</v>
      </c>
      <c r="AE2465" t="s">
        <v>8245</v>
      </c>
      <c r="AF2465" t="s">
        <v>8512</v>
      </c>
      <c r="AG2465">
        <v>490.21180554166699</v>
      </c>
      <c r="AH2465" t="s">
        <v>46</v>
      </c>
      <c r="AI2465" t="s">
        <v>48</v>
      </c>
      <c r="AJ2465">
        <v>0</v>
      </c>
      <c r="AK2465" t="s">
        <v>52</v>
      </c>
      <c r="AL2465" t="s">
        <v>8513</v>
      </c>
      <c r="AM2465" t="s">
        <v>14082</v>
      </c>
    </row>
    <row r="2466" spans="1:39" hidden="1" x14ac:dyDescent="0.25">
      <c r="A2466" t="s">
        <v>8507</v>
      </c>
      <c r="B2466" t="s">
        <v>8508</v>
      </c>
      <c r="C2466" s="3">
        <v>43105.086805555555</v>
      </c>
      <c r="D2466" t="s">
        <v>39</v>
      </c>
      <c r="E2466" s="3">
        <v>43105.128472222219</v>
      </c>
      <c r="F2466" s="3">
        <f>Table2[[#This Row],[ENDDATE]]-Table2[[#This Row],[STARTDATE]]</f>
        <v>4.1666666664241347E-2</v>
      </c>
      <c r="G2466" t="s">
        <v>53</v>
      </c>
      <c r="H2466" t="s">
        <v>14083</v>
      </c>
      <c r="I2466">
        <v>19</v>
      </c>
      <c r="J2466">
        <v>979</v>
      </c>
      <c r="K2466" t="s">
        <v>8509</v>
      </c>
      <c r="L2466" t="s">
        <v>8510</v>
      </c>
      <c r="M2466" t="s">
        <v>44</v>
      </c>
      <c r="N2466">
        <v>30</v>
      </c>
      <c r="O2466">
        <v>1</v>
      </c>
      <c r="P2466">
        <v>1</v>
      </c>
      <c r="Q2466">
        <v>17</v>
      </c>
      <c r="R2466" s="3">
        <v>43105.003472222219</v>
      </c>
      <c r="S2466" s="3">
        <v>43105.253472222219</v>
      </c>
      <c r="T2466">
        <v>777</v>
      </c>
      <c r="U2466" s="3">
        <v>43105.253472222219</v>
      </c>
      <c r="V2466" s="3">
        <v>42615.409722222219</v>
      </c>
      <c r="W2466" t="s">
        <v>8245</v>
      </c>
      <c r="X2466" t="s">
        <v>46</v>
      </c>
      <c r="Y2466">
        <v>1</v>
      </c>
      <c r="Z2466">
        <v>0</v>
      </c>
      <c r="AA2466">
        <v>1</v>
      </c>
      <c r="AB2466" s="3">
        <v>42615.409722222219</v>
      </c>
      <c r="AC2466" s="3">
        <v>42615.409722222219</v>
      </c>
      <c r="AD2466" s="3">
        <v>43105.253472222219</v>
      </c>
      <c r="AE2466" t="s">
        <v>8245</v>
      </c>
      <c r="AF2466" t="s">
        <v>8512</v>
      </c>
      <c r="AG2466">
        <v>490.21180554166699</v>
      </c>
      <c r="AH2466" t="s">
        <v>46</v>
      </c>
      <c r="AI2466" t="s">
        <v>48</v>
      </c>
      <c r="AJ2466">
        <v>0</v>
      </c>
      <c r="AK2466" t="s">
        <v>52</v>
      </c>
      <c r="AL2466" t="s">
        <v>8513</v>
      </c>
      <c r="AM2466" t="s">
        <v>14084</v>
      </c>
    </row>
    <row r="2467" spans="1:39" hidden="1" x14ac:dyDescent="0.25">
      <c r="A2467" t="s">
        <v>8507</v>
      </c>
      <c r="B2467" t="s">
        <v>8508</v>
      </c>
      <c r="C2467" s="3">
        <v>43105.128472222219</v>
      </c>
      <c r="D2467" t="s">
        <v>39</v>
      </c>
      <c r="E2467" s="3">
        <v>43105.170138888891</v>
      </c>
      <c r="F2467" s="3">
        <f>Table2[[#This Row],[ENDDATE]]-Table2[[#This Row],[STARTDATE]]</f>
        <v>4.1666666671517305E-2</v>
      </c>
      <c r="G2467" t="s">
        <v>53</v>
      </c>
      <c r="H2467" t="s">
        <v>14085</v>
      </c>
      <c r="I2467">
        <v>19</v>
      </c>
      <c r="J2467">
        <v>1106</v>
      </c>
      <c r="K2467" t="s">
        <v>8509</v>
      </c>
      <c r="L2467" t="s">
        <v>8510</v>
      </c>
      <c r="M2467" t="s">
        <v>44</v>
      </c>
      <c r="N2467">
        <v>40</v>
      </c>
      <c r="O2467">
        <v>1</v>
      </c>
      <c r="P2467">
        <v>1</v>
      </c>
      <c r="Q2467">
        <v>17</v>
      </c>
      <c r="R2467" s="3">
        <v>43105.003472222219</v>
      </c>
      <c r="S2467" s="3">
        <v>43105.253472222219</v>
      </c>
      <c r="T2467">
        <v>920</v>
      </c>
      <c r="U2467" s="3">
        <v>43105.253472222219</v>
      </c>
      <c r="V2467" s="3">
        <v>42615.409722222219</v>
      </c>
      <c r="W2467" t="s">
        <v>8245</v>
      </c>
      <c r="X2467" t="s">
        <v>46</v>
      </c>
      <c r="Y2467">
        <v>1</v>
      </c>
      <c r="Z2467">
        <v>0</v>
      </c>
      <c r="AA2467">
        <v>1</v>
      </c>
      <c r="AB2467" s="3">
        <v>42615.409722222219</v>
      </c>
      <c r="AC2467" s="3">
        <v>42615.409722222219</v>
      </c>
      <c r="AD2467" s="3">
        <v>43105.253472222219</v>
      </c>
      <c r="AE2467" t="s">
        <v>8245</v>
      </c>
      <c r="AF2467" t="s">
        <v>8512</v>
      </c>
      <c r="AG2467">
        <v>490.21180554166699</v>
      </c>
      <c r="AH2467" t="s">
        <v>46</v>
      </c>
      <c r="AI2467" t="s">
        <v>48</v>
      </c>
      <c r="AJ2467">
        <v>0</v>
      </c>
      <c r="AK2467" t="s">
        <v>52</v>
      </c>
      <c r="AL2467" t="s">
        <v>8513</v>
      </c>
      <c r="AM2467" t="s">
        <v>14086</v>
      </c>
    </row>
    <row r="2468" spans="1:39" hidden="1" x14ac:dyDescent="0.25">
      <c r="A2468" t="s">
        <v>8507</v>
      </c>
      <c r="B2468" t="s">
        <v>8508</v>
      </c>
      <c r="C2468" s="3">
        <v>43105.170138888891</v>
      </c>
      <c r="D2468" t="s">
        <v>39</v>
      </c>
      <c r="E2468" s="3">
        <v>43105.170138888891</v>
      </c>
      <c r="F2468" s="3">
        <f>Table2[[#This Row],[ENDDATE]]-Table2[[#This Row],[STARTDATE]]</f>
        <v>0</v>
      </c>
      <c r="G2468" t="s">
        <v>53</v>
      </c>
      <c r="H2468" t="s">
        <v>14087</v>
      </c>
      <c r="I2468">
        <v>19</v>
      </c>
      <c r="J2468">
        <v>1233</v>
      </c>
      <c r="K2468" t="s">
        <v>8509</v>
      </c>
      <c r="L2468" t="s">
        <v>8510</v>
      </c>
      <c r="M2468" t="s">
        <v>44</v>
      </c>
      <c r="N2468">
        <v>50</v>
      </c>
      <c r="O2468">
        <v>1</v>
      </c>
      <c r="P2468">
        <v>1</v>
      </c>
      <c r="Q2468">
        <v>17</v>
      </c>
      <c r="R2468" s="3">
        <v>43105.003472222219</v>
      </c>
      <c r="S2468" s="3">
        <v>43105.253472222219</v>
      </c>
      <c r="T2468">
        <v>1091</v>
      </c>
      <c r="U2468" s="3">
        <v>43105.253472222219</v>
      </c>
      <c r="V2468" s="3">
        <v>42615.409722222219</v>
      </c>
      <c r="W2468" t="s">
        <v>8245</v>
      </c>
      <c r="X2468" t="s">
        <v>46</v>
      </c>
      <c r="Y2468">
        <v>0</v>
      </c>
      <c r="Z2468">
        <v>0</v>
      </c>
      <c r="AA2468">
        <v>1</v>
      </c>
      <c r="AB2468" s="3">
        <v>42615.409722222219</v>
      </c>
      <c r="AC2468" s="3">
        <v>42615.409722222219</v>
      </c>
      <c r="AD2468" s="3">
        <v>43105.253472222219</v>
      </c>
      <c r="AE2468" t="s">
        <v>8245</v>
      </c>
      <c r="AF2468" t="s">
        <v>8512</v>
      </c>
      <c r="AG2468">
        <v>490.21180554166699</v>
      </c>
      <c r="AH2468" t="s">
        <v>46</v>
      </c>
      <c r="AI2468" t="s">
        <v>48</v>
      </c>
      <c r="AJ2468">
        <v>0</v>
      </c>
      <c r="AK2468" t="s">
        <v>52</v>
      </c>
      <c r="AL2468" t="s">
        <v>8513</v>
      </c>
      <c r="AM2468" t="s">
        <v>14088</v>
      </c>
    </row>
    <row r="2469" spans="1:39" hidden="1" x14ac:dyDescent="0.25">
      <c r="A2469" t="s">
        <v>8507</v>
      </c>
      <c r="B2469" t="s">
        <v>8508</v>
      </c>
      <c r="C2469" s="3">
        <v>43105.170138888891</v>
      </c>
      <c r="D2469" t="s">
        <v>39</v>
      </c>
      <c r="E2469" s="3">
        <v>43105.170138888891</v>
      </c>
      <c r="F2469" s="3">
        <f>Table2[[#This Row],[ENDDATE]]-Table2[[#This Row],[STARTDATE]]</f>
        <v>0</v>
      </c>
      <c r="G2469" t="s">
        <v>53</v>
      </c>
      <c r="H2469" t="s">
        <v>14089</v>
      </c>
      <c r="I2469">
        <v>19</v>
      </c>
      <c r="J2469">
        <v>1333</v>
      </c>
      <c r="K2469" t="s">
        <v>8509</v>
      </c>
      <c r="L2469" t="s">
        <v>8510</v>
      </c>
      <c r="M2469" t="s">
        <v>44</v>
      </c>
      <c r="N2469">
        <v>60</v>
      </c>
      <c r="O2469">
        <v>1</v>
      </c>
      <c r="P2469">
        <v>1</v>
      </c>
      <c r="Q2469">
        <v>17</v>
      </c>
      <c r="R2469" s="3">
        <v>43105.003472222219</v>
      </c>
      <c r="S2469" s="3">
        <v>43105.253472222219</v>
      </c>
      <c r="T2469">
        <v>1191</v>
      </c>
      <c r="U2469" s="3">
        <v>43105.253472222219</v>
      </c>
      <c r="V2469" s="3">
        <v>42615.409722222219</v>
      </c>
      <c r="W2469" t="s">
        <v>8245</v>
      </c>
      <c r="X2469" t="s">
        <v>46</v>
      </c>
      <c r="Y2469">
        <v>0</v>
      </c>
      <c r="Z2469">
        <v>0</v>
      </c>
      <c r="AA2469">
        <v>1</v>
      </c>
      <c r="AB2469" s="3">
        <v>42615.409722222219</v>
      </c>
      <c r="AC2469" s="3">
        <v>42615.409722222219</v>
      </c>
      <c r="AD2469" s="3">
        <v>43105.253472222219</v>
      </c>
      <c r="AE2469" t="s">
        <v>8245</v>
      </c>
      <c r="AF2469" t="s">
        <v>8512</v>
      </c>
      <c r="AG2469">
        <v>490.21180554166699</v>
      </c>
      <c r="AH2469" t="s">
        <v>46</v>
      </c>
      <c r="AI2469" t="s">
        <v>48</v>
      </c>
      <c r="AJ2469">
        <v>0</v>
      </c>
      <c r="AK2469" t="s">
        <v>52</v>
      </c>
      <c r="AL2469" t="s">
        <v>8513</v>
      </c>
      <c r="AM2469" t="s">
        <v>14090</v>
      </c>
    </row>
    <row r="2470" spans="1:39" hidden="1" x14ac:dyDescent="0.25">
      <c r="A2470" t="s">
        <v>8507</v>
      </c>
      <c r="B2470" t="s">
        <v>8508</v>
      </c>
      <c r="C2470" s="3">
        <v>43105.170138888891</v>
      </c>
      <c r="D2470" t="s">
        <v>39</v>
      </c>
      <c r="E2470" s="3">
        <v>43105.211805555555</v>
      </c>
      <c r="F2470" s="3">
        <f>Table2[[#This Row],[ENDDATE]]-Table2[[#This Row],[STARTDATE]]</f>
        <v>4.1666666664241347E-2</v>
      </c>
      <c r="G2470" t="s">
        <v>53</v>
      </c>
      <c r="H2470" t="s">
        <v>14091</v>
      </c>
      <c r="I2470">
        <v>19</v>
      </c>
      <c r="J2470">
        <v>1335</v>
      </c>
      <c r="K2470" t="s">
        <v>8509</v>
      </c>
      <c r="L2470" t="s">
        <v>8510</v>
      </c>
      <c r="M2470" t="s">
        <v>44</v>
      </c>
      <c r="N2470">
        <v>70</v>
      </c>
      <c r="O2470">
        <v>1</v>
      </c>
      <c r="P2470">
        <v>1</v>
      </c>
      <c r="Q2470">
        <v>17</v>
      </c>
      <c r="R2470" s="3">
        <v>43105.003472222219</v>
      </c>
      <c r="S2470" s="3">
        <v>43105.253472222219</v>
      </c>
      <c r="T2470">
        <v>1193</v>
      </c>
      <c r="U2470" s="3">
        <v>43105.253472222219</v>
      </c>
      <c r="V2470" s="3">
        <v>42615.409722222219</v>
      </c>
      <c r="W2470" t="s">
        <v>8245</v>
      </c>
      <c r="X2470" t="s">
        <v>46</v>
      </c>
      <c r="Y2470">
        <v>1</v>
      </c>
      <c r="Z2470">
        <v>0</v>
      </c>
      <c r="AA2470">
        <v>1</v>
      </c>
      <c r="AB2470" s="3">
        <v>42615.409722222219</v>
      </c>
      <c r="AC2470" s="3">
        <v>42615.409722222219</v>
      </c>
      <c r="AD2470" s="3">
        <v>43105.253472222219</v>
      </c>
      <c r="AE2470" t="s">
        <v>8245</v>
      </c>
      <c r="AF2470" t="s">
        <v>8512</v>
      </c>
      <c r="AG2470">
        <v>490.21180554166699</v>
      </c>
      <c r="AH2470" t="s">
        <v>46</v>
      </c>
      <c r="AI2470" t="s">
        <v>48</v>
      </c>
      <c r="AJ2470">
        <v>0</v>
      </c>
      <c r="AK2470" t="s">
        <v>52</v>
      </c>
      <c r="AL2470" t="s">
        <v>8513</v>
      </c>
      <c r="AM2470" t="s">
        <v>14092</v>
      </c>
    </row>
    <row r="2471" spans="1:39" hidden="1" x14ac:dyDescent="0.25">
      <c r="A2471" t="s">
        <v>8507</v>
      </c>
      <c r="B2471" t="s">
        <v>8508</v>
      </c>
      <c r="C2471" s="3">
        <v>43105.211805555555</v>
      </c>
      <c r="D2471" t="s">
        <v>39</v>
      </c>
      <c r="E2471" s="3">
        <v>43105.253472222219</v>
      </c>
      <c r="F2471" s="3">
        <f>Table2[[#This Row],[ENDDATE]]-Table2[[#This Row],[STARTDATE]]</f>
        <v>4.1666666664241347E-2</v>
      </c>
      <c r="G2471" t="s">
        <v>53</v>
      </c>
      <c r="H2471" t="s">
        <v>14093</v>
      </c>
      <c r="I2471">
        <v>19</v>
      </c>
      <c r="J2471">
        <v>1485</v>
      </c>
      <c r="K2471" t="s">
        <v>8509</v>
      </c>
      <c r="L2471" t="s">
        <v>8510</v>
      </c>
      <c r="M2471" t="s">
        <v>44</v>
      </c>
      <c r="N2471">
        <v>80</v>
      </c>
      <c r="O2471">
        <v>1</v>
      </c>
      <c r="P2471">
        <v>1</v>
      </c>
      <c r="Q2471">
        <v>17</v>
      </c>
      <c r="R2471" s="3">
        <v>43105.003472222219</v>
      </c>
      <c r="S2471" s="3">
        <v>43105.253472222219</v>
      </c>
      <c r="T2471">
        <v>1330</v>
      </c>
      <c r="U2471" s="3">
        <v>43105.253472222219</v>
      </c>
      <c r="V2471" s="3">
        <v>42615.409722222219</v>
      </c>
      <c r="W2471" t="s">
        <v>8245</v>
      </c>
      <c r="X2471" t="s">
        <v>46</v>
      </c>
      <c r="Y2471">
        <v>1</v>
      </c>
      <c r="Z2471">
        <v>0</v>
      </c>
      <c r="AA2471">
        <v>1</v>
      </c>
      <c r="AB2471" s="3">
        <v>42615.409722222219</v>
      </c>
      <c r="AC2471" s="3">
        <v>42615.409722222219</v>
      </c>
      <c r="AD2471" s="3">
        <v>43105.253472222219</v>
      </c>
      <c r="AE2471" t="s">
        <v>8245</v>
      </c>
      <c r="AF2471" t="s">
        <v>8512</v>
      </c>
      <c r="AG2471">
        <v>490.21180554166699</v>
      </c>
      <c r="AH2471" t="s">
        <v>46</v>
      </c>
      <c r="AI2471" t="s">
        <v>48</v>
      </c>
      <c r="AJ2471">
        <v>0</v>
      </c>
      <c r="AK2471" t="s">
        <v>52</v>
      </c>
      <c r="AL2471" t="s">
        <v>8513</v>
      </c>
      <c r="AM2471" t="s">
        <v>14094</v>
      </c>
    </row>
    <row r="2472" spans="1:39" hidden="1" x14ac:dyDescent="0.25">
      <c r="A2472" t="s">
        <v>8519</v>
      </c>
      <c r="B2472" t="s">
        <v>8520</v>
      </c>
      <c r="C2472" s="3">
        <v>43105.003472222219</v>
      </c>
      <c r="D2472" t="s">
        <v>39</v>
      </c>
      <c r="E2472" s="3">
        <v>43105.045138888891</v>
      </c>
      <c r="F2472" s="3">
        <f>Table2[[#This Row],[ENDDATE]]-Table2[[#This Row],[STARTDATE]]</f>
        <v>4.1666666671517305E-2</v>
      </c>
      <c r="G2472" t="s">
        <v>53</v>
      </c>
      <c r="H2472" t="s">
        <v>14095</v>
      </c>
      <c r="I2472">
        <v>19</v>
      </c>
      <c r="J2472">
        <v>359</v>
      </c>
      <c r="K2472" t="s">
        <v>8521</v>
      </c>
      <c r="L2472" t="s">
        <v>8522</v>
      </c>
      <c r="M2472" t="s">
        <v>44</v>
      </c>
      <c r="N2472">
        <v>10</v>
      </c>
      <c r="O2472">
        <v>1</v>
      </c>
      <c r="P2472">
        <v>1</v>
      </c>
      <c r="Q2472">
        <v>359</v>
      </c>
      <c r="R2472" s="3">
        <v>43105.003472222219</v>
      </c>
      <c r="S2472" s="3">
        <v>43105.336805555555</v>
      </c>
      <c r="T2472">
        <v>292</v>
      </c>
      <c r="U2472" s="3">
        <v>43105.336805555555</v>
      </c>
      <c r="V2472" s="3">
        <v>42615.409722222219</v>
      </c>
      <c r="W2472" t="s">
        <v>8245</v>
      </c>
      <c r="X2472" t="s">
        <v>46</v>
      </c>
      <c r="Y2472">
        <v>1</v>
      </c>
      <c r="Z2472">
        <v>0</v>
      </c>
      <c r="AA2472">
        <v>1</v>
      </c>
      <c r="AB2472" s="3">
        <v>42615.409722222219</v>
      </c>
      <c r="AC2472" s="3">
        <v>42615.409722222219</v>
      </c>
      <c r="AD2472" s="3">
        <v>43105.336805555555</v>
      </c>
      <c r="AE2472" t="s">
        <v>8245</v>
      </c>
      <c r="AF2472" t="s">
        <v>8524</v>
      </c>
      <c r="AG2472">
        <v>490.29513887500002</v>
      </c>
      <c r="AH2472" t="s">
        <v>46</v>
      </c>
      <c r="AI2472" t="s">
        <v>48</v>
      </c>
      <c r="AJ2472">
        <v>0</v>
      </c>
      <c r="AK2472" t="s">
        <v>52</v>
      </c>
      <c r="AL2472" t="s">
        <v>8525</v>
      </c>
      <c r="AM2472" t="s">
        <v>14096</v>
      </c>
    </row>
    <row r="2473" spans="1:39" hidden="1" x14ac:dyDescent="0.25">
      <c r="A2473" t="s">
        <v>8519</v>
      </c>
      <c r="B2473" t="s">
        <v>8520</v>
      </c>
      <c r="C2473" s="3">
        <v>43105.045138888891</v>
      </c>
      <c r="D2473" t="s">
        <v>39</v>
      </c>
      <c r="E2473" s="3">
        <v>43105.086805555555</v>
      </c>
      <c r="F2473" s="3">
        <f>Table2[[#This Row],[ENDDATE]]-Table2[[#This Row],[STARTDATE]]</f>
        <v>4.1666666664241347E-2</v>
      </c>
      <c r="G2473" t="s">
        <v>53</v>
      </c>
      <c r="H2473" t="s">
        <v>14097</v>
      </c>
      <c r="I2473">
        <v>19</v>
      </c>
      <c r="J2473">
        <v>897</v>
      </c>
      <c r="K2473" t="s">
        <v>8521</v>
      </c>
      <c r="L2473" t="s">
        <v>8522</v>
      </c>
      <c r="M2473" t="s">
        <v>44</v>
      </c>
      <c r="N2473">
        <v>20</v>
      </c>
      <c r="O2473">
        <v>1</v>
      </c>
      <c r="P2473">
        <v>1</v>
      </c>
      <c r="Q2473">
        <v>359</v>
      </c>
      <c r="R2473" s="3">
        <v>43105.003472222219</v>
      </c>
      <c r="S2473" s="3">
        <v>43105.336805555555</v>
      </c>
      <c r="T2473">
        <v>656</v>
      </c>
      <c r="U2473" s="3">
        <v>43105.336805555555</v>
      </c>
      <c r="V2473" s="3">
        <v>42615.409722222219</v>
      </c>
      <c r="W2473" t="s">
        <v>8245</v>
      </c>
      <c r="X2473" t="s">
        <v>46</v>
      </c>
      <c r="Y2473">
        <v>1</v>
      </c>
      <c r="Z2473">
        <v>0</v>
      </c>
      <c r="AA2473">
        <v>1</v>
      </c>
      <c r="AB2473" s="3">
        <v>42615.409722222219</v>
      </c>
      <c r="AC2473" s="3">
        <v>42615.409722222219</v>
      </c>
      <c r="AD2473" s="3">
        <v>43105.336805555555</v>
      </c>
      <c r="AE2473" t="s">
        <v>8245</v>
      </c>
      <c r="AF2473" t="s">
        <v>8524</v>
      </c>
      <c r="AG2473">
        <v>490.29513887500002</v>
      </c>
      <c r="AH2473" t="s">
        <v>46</v>
      </c>
      <c r="AI2473" t="s">
        <v>48</v>
      </c>
      <c r="AJ2473">
        <v>0</v>
      </c>
      <c r="AK2473" t="s">
        <v>52</v>
      </c>
      <c r="AL2473" t="s">
        <v>8525</v>
      </c>
      <c r="AM2473" t="s">
        <v>14098</v>
      </c>
    </row>
    <row r="2474" spans="1:39" hidden="1" x14ac:dyDescent="0.25">
      <c r="A2474" t="s">
        <v>8519</v>
      </c>
      <c r="B2474" t="s">
        <v>8520</v>
      </c>
      <c r="C2474" s="3">
        <v>43105.086805555555</v>
      </c>
      <c r="D2474" t="s">
        <v>39</v>
      </c>
      <c r="E2474" s="3">
        <v>43105.128472222219</v>
      </c>
      <c r="F2474" s="3">
        <f>Table2[[#This Row],[ENDDATE]]-Table2[[#This Row],[STARTDATE]]</f>
        <v>4.1666666664241347E-2</v>
      </c>
      <c r="G2474" t="s">
        <v>53</v>
      </c>
      <c r="H2474" t="s">
        <v>14099</v>
      </c>
      <c r="I2474">
        <v>19</v>
      </c>
      <c r="J2474">
        <v>1034</v>
      </c>
      <c r="K2474" t="s">
        <v>8521</v>
      </c>
      <c r="L2474" t="s">
        <v>8522</v>
      </c>
      <c r="M2474" t="s">
        <v>44</v>
      </c>
      <c r="N2474">
        <v>30</v>
      </c>
      <c r="O2474">
        <v>1</v>
      </c>
      <c r="P2474">
        <v>1</v>
      </c>
      <c r="Q2474">
        <v>359</v>
      </c>
      <c r="R2474" s="3">
        <v>43105.003472222219</v>
      </c>
      <c r="S2474" s="3">
        <v>43105.336805555555</v>
      </c>
      <c r="T2474">
        <v>832</v>
      </c>
      <c r="U2474" s="3">
        <v>43105.336805555555</v>
      </c>
      <c r="V2474" s="3">
        <v>42615.409722222219</v>
      </c>
      <c r="W2474" t="s">
        <v>8245</v>
      </c>
      <c r="X2474" t="s">
        <v>46</v>
      </c>
      <c r="Y2474">
        <v>1</v>
      </c>
      <c r="Z2474">
        <v>0</v>
      </c>
      <c r="AA2474">
        <v>1</v>
      </c>
      <c r="AB2474" s="3">
        <v>42615.409722222219</v>
      </c>
      <c r="AC2474" s="3">
        <v>42615.409722222219</v>
      </c>
      <c r="AD2474" s="3">
        <v>43105.336805555555</v>
      </c>
      <c r="AE2474" t="s">
        <v>8245</v>
      </c>
      <c r="AF2474" t="s">
        <v>8524</v>
      </c>
      <c r="AG2474">
        <v>490.29513887500002</v>
      </c>
      <c r="AH2474" t="s">
        <v>46</v>
      </c>
      <c r="AI2474" t="s">
        <v>48</v>
      </c>
      <c r="AJ2474">
        <v>0</v>
      </c>
      <c r="AK2474" t="s">
        <v>52</v>
      </c>
      <c r="AL2474" t="s">
        <v>8525</v>
      </c>
      <c r="AM2474" t="s">
        <v>14100</v>
      </c>
    </row>
    <row r="2475" spans="1:39" hidden="1" x14ac:dyDescent="0.25">
      <c r="A2475" t="s">
        <v>8519</v>
      </c>
      <c r="B2475" t="s">
        <v>8520</v>
      </c>
      <c r="C2475" s="3">
        <v>43105.128472222219</v>
      </c>
      <c r="D2475" t="s">
        <v>39</v>
      </c>
      <c r="E2475" s="3">
        <v>43105.170138888891</v>
      </c>
      <c r="F2475" s="3">
        <f>Table2[[#This Row],[ENDDATE]]-Table2[[#This Row],[STARTDATE]]</f>
        <v>4.1666666671517305E-2</v>
      </c>
      <c r="G2475" t="s">
        <v>53</v>
      </c>
      <c r="H2475" t="s">
        <v>14101</v>
      </c>
      <c r="I2475">
        <v>19</v>
      </c>
      <c r="J2475">
        <v>1161</v>
      </c>
      <c r="K2475" t="s">
        <v>8521</v>
      </c>
      <c r="L2475" t="s">
        <v>8522</v>
      </c>
      <c r="M2475" t="s">
        <v>44</v>
      </c>
      <c r="N2475">
        <v>40</v>
      </c>
      <c r="O2475">
        <v>1</v>
      </c>
      <c r="P2475">
        <v>1</v>
      </c>
      <c r="Q2475">
        <v>359</v>
      </c>
      <c r="R2475" s="3">
        <v>43105.003472222219</v>
      </c>
      <c r="S2475" s="3">
        <v>43105.336805555555</v>
      </c>
      <c r="T2475">
        <v>975</v>
      </c>
      <c r="U2475" s="3">
        <v>43105.336805555555</v>
      </c>
      <c r="V2475" s="3">
        <v>42615.409722222219</v>
      </c>
      <c r="W2475" t="s">
        <v>8245</v>
      </c>
      <c r="X2475" t="s">
        <v>46</v>
      </c>
      <c r="Y2475">
        <v>1</v>
      </c>
      <c r="Z2475">
        <v>0</v>
      </c>
      <c r="AA2475">
        <v>1</v>
      </c>
      <c r="AB2475" s="3">
        <v>42615.409722222219</v>
      </c>
      <c r="AC2475" s="3">
        <v>42615.409722222219</v>
      </c>
      <c r="AD2475" s="3">
        <v>43105.336805555555</v>
      </c>
      <c r="AE2475" t="s">
        <v>8245</v>
      </c>
      <c r="AF2475" t="s">
        <v>8524</v>
      </c>
      <c r="AG2475">
        <v>490.29513887500002</v>
      </c>
      <c r="AH2475" t="s">
        <v>46</v>
      </c>
      <c r="AI2475" t="s">
        <v>48</v>
      </c>
      <c r="AJ2475">
        <v>0</v>
      </c>
      <c r="AK2475" t="s">
        <v>52</v>
      </c>
      <c r="AL2475" t="s">
        <v>8525</v>
      </c>
      <c r="AM2475" t="s">
        <v>14102</v>
      </c>
    </row>
    <row r="2476" spans="1:39" hidden="1" x14ac:dyDescent="0.25">
      <c r="A2476" t="s">
        <v>8519</v>
      </c>
      <c r="B2476" t="s">
        <v>8520</v>
      </c>
      <c r="C2476" s="3">
        <v>43105.170138888891</v>
      </c>
      <c r="D2476" t="s">
        <v>39</v>
      </c>
      <c r="E2476" s="3">
        <v>43105.211805555555</v>
      </c>
      <c r="F2476" s="3">
        <f>Table2[[#This Row],[ENDDATE]]-Table2[[#This Row],[STARTDATE]]</f>
        <v>4.1666666664241347E-2</v>
      </c>
      <c r="G2476" t="s">
        <v>53</v>
      </c>
      <c r="H2476" t="s">
        <v>14103</v>
      </c>
      <c r="I2476">
        <v>19</v>
      </c>
      <c r="J2476">
        <v>1288</v>
      </c>
      <c r="K2476" t="s">
        <v>8521</v>
      </c>
      <c r="L2476" t="s">
        <v>8522</v>
      </c>
      <c r="M2476" t="s">
        <v>44</v>
      </c>
      <c r="N2476">
        <v>50</v>
      </c>
      <c r="O2476">
        <v>1</v>
      </c>
      <c r="P2476">
        <v>1</v>
      </c>
      <c r="Q2476">
        <v>359</v>
      </c>
      <c r="R2476" s="3">
        <v>43105.003472222219</v>
      </c>
      <c r="S2476" s="3">
        <v>43105.336805555555</v>
      </c>
      <c r="T2476">
        <v>1146</v>
      </c>
      <c r="U2476" s="3">
        <v>43105.336805555555</v>
      </c>
      <c r="V2476" s="3">
        <v>42615.409722222219</v>
      </c>
      <c r="W2476" t="s">
        <v>8245</v>
      </c>
      <c r="X2476" t="s">
        <v>46</v>
      </c>
      <c r="Y2476">
        <v>1</v>
      </c>
      <c r="Z2476">
        <v>0</v>
      </c>
      <c r="AA2476">
        <v>1</v>
      </c>
      <c r="AB2476" s="3">
        <v>42615.409722222219</v>
      </c>
      <c r="AC2476" s="3">
        <v>42615.409722222219</v>
      </c>
      <c r="AD2476" s="3">
        <v>43105.336805555555</v>
      </c>
      <c r="AE2476" t="s">
        <v>8245</v>
      </c>
      <c r="AF2476" t="s">
        <v>8524</v>
      </c>
      <c r="AG2476">
        <v>490.29513887500002</v>
      </c>
      <c r="AH2476" t="s">
        <v>46</v>
      </c>
      <c r="AI2476" t="s">
        <v>48</v>
      </c>
      <c r="AJ2476">
        <v>0</v>
      </c>
      <c r="AK2476" t="s">
        <v>52</v>
      </c>
      <c r="AL2476" t="s">
        <v>8525</v>
      </c>
      <c r="AM2476" t="s">
        <v>14104</v>
      </c>
    </row>
    <row r="2477" spans="1:39" hidden="1" x14ac:dyDescent="0.25">
      <c r="A2477" t="s">
        <v>8519</v>
      </c>
      <c r="B2477" t="s">
        <v>8520</v>
      </c>
      <c r="C2477" s="3">
        <v>43105.211805555555</v>
      </c>
      <c r="D2477" t="s">
        <v>39</v>
      </c>
      <c r="E2477" s="3">
        <v>43105.253472222219</v>
      </c>
      <c r="F2477" s="3">
        <f>Table2[[#This Row],[ENDDATE]]-Table2[[#This Row],[STARTDATE]]</f>
        <v>4.1666666664241347E-2</v>
      </c>
      <c r="G2477" t="s">
        <v>53</v>
      </c>
      <c r="H2477" t="s">
        <v>14105</v>
      </c>
      <c r="I2477">
        <v>19</v>
      </c>
      <c r="J2477">
        <v>1439</v>
      </c>
      <c r="K2477" t="s">
        <v>8521</v>
      </c>
      <c r="L2477" t="s">
        <v>8522</v>
      </c>
      <c r="M2477" t="s">
        <v>44</v>
      </c>
      <c r="N2477">
        <v>60</v>
      </c>
      <c r="O2477">
        <v>1</v>
      </c>
      <c r="P2477">
        <v>1</v>
      </c>
      <c r="Q2477">
        <v>359</v>
      </c>
      <c r="R2477" s="3">
        <v>43105.003472222219</v>
      </c>
      <c r="S2477" s="3">
        <v>43105.336805555555</v>
      </c>
      <c r="T2477">
        <v>1284</v>
      </c>
      <c r="U2477" s="3">
        <v>43105.336805555555</v>
      </c>
      <c r="V2477" s="3">
        <v>42615.409722222219</v>
      </c>
      <c r="W2477" t="s">
        <v>8245</v>
      </c>
      <c r="X2477" t="s">
        <v>46</v>
      </c>
      <c r="Y2477">
        <v>1</v>
      </c>
      <c r="Z2477">
        <v>0</v>
      </c>
      <c r="AA2477">
        <v>1</v>
      </c>
      <c r="AB2477" s="3">
        <v>42615.409722222219</v>
      </c>
      <c r="AC2477" s="3">
        <v>42615.409722222219</v>
      </c>
      <c r="AD2477" s="3">
        <v>43105.336805555555</v>
      </c>
      <c r="AE2477" t="s">
        <v>8245</v>
      </c>
      <c r="AF2477" t="s">
        <v>8524</v>
      </c>
      <c r="AG2477">
        <v>490.29513887500002</v>
      </c>
      <c r="AH2477" t="s">
        <v>46</v>
      </c>
      <c r="AI2477" t="s">
        <v>48</v>
      </c>
      <c r="AJ2477">
        <v>0</v>
      </c>
      <c r="AK2477" t="s">
        <v>52</v>
      </c>
      <c r="AL2477" t="s">
        <v>8525</v>
      </c>
      <c r="AM2477" t="s">
        <v>14106</v>
      </c>
    </row>
    <row r="2478" spans="1:39" hidden="1" x14ac:dyDescent="0.25">
      <c r="A2478" t="s">
        <v>8519</v>
      </c>
      <c r="B2478" t="s">
        <v>8520</v>
      </c>
      <c r="C2478" s="3">
        <v>43105.253472222219</v>
      </c>
      <c r="D2478" t="s">
        <v>39</v>
      </c>
      <c r="E2478" s="3">
        <v>43105.295138888891</v>
      </c>
      <c r="F2478" s="3">
        <f>Table2[[#This Row],[ENDDATE]]-Table2[[#This Row],[STARTDATE]]</f>
        <v>4.1666666671517305E-2</v>
      </c>
      <c r="G2478" t="s">
        <v>53</v>
      </c>
      <c r="H2478" t="s">
        <v>14107</v>
      </c>
      <c r="I2478">
        <v>19</v>
      </c>
      <c r="J2478">
        <v>1565</v>
      </c>
      <c r="K2478" t="s">
        <v>8521</v>
      </c>
      <c r="L2478" t="s">
        <v>8522</v>
      </c>
      <c r="M2478" t="s">
        <v>44</v>
      </c>
      <c r="N2478">
        <v>70</v>
      </c>
      <c r="O2478">
        <v>1</v>
      </c>
      <c r="P2478">
        <v>1</v>
      </c>
      <c r="Q2478">
        <v>359</v>
      </c>
      <c r="R2478" s="3">
        <v>43105.003472222219</v>
      </c>
      <c r="S2478" s="3">
        <v>43105.336805555555</v>
      </c>
      <c r="T2478">
        <v>1426</v>
      </c>
      <c r="U2478" s="3">
        <v>43105.336805555555</v>
      </c>
      <c r="V2478" s="3">
        <v>42615.409722222219</v>
      </c>
      <c r="W2478" t="s">
        <v>8245</v>
      </c>
      <c r="X2478" t="s">
        <v>46</v>
      </c>
      <c r="Y2478">
        <v>1</v>
      </c>
      <c r="Z2478">
        <v>0</v>
      </c>
      <c r="AA2478">
        <v>1</v>
      </c>
      <c r="AB2478" s="3">
        <v>42615.409722222219</v>
      </c>
      <c r="AC2478" s="3">
        <v>42615.409722222219</v>
      </c>
      <c r="AD2478" s="3">
        <v>43105.336805555555</v>
      </c>
      <c r="AE2478" t="s">
        <v>8245</v>
      </c>
      <c r="AF2478" t="s">
        <v>8524</v>
      </c>
      <c r="AG2478">
        <v>490.29513887500002</v>
      </c>
      <c r="AH2478" t="s">
        <v>46</v>
      </c>
      <c r="AI2478" t="s">
        <v>48</v>
      </c>
      <c r="AJ2478">
        <v>0</v>
      </c>
      <c r="AK2478" t="s">
        <v>52</v>
      </c>
      <c r="AL2478" t="s">
        <v>8525</v>
      </c>
      <c r="AM2478" t="s">
        <v>14108</v>
      </c>
    </row>
    <row r="2479" spans="1:39" hidden="1" x14ac:dyDescent="0.25">
      <c r="A2479" t="s">
        <v>8519</v>
      </c>
      <c r="B2479" t="s">
        <v>8520</v>
      </c>
      <c r="C2479" s="3">
        <v>43105.295138888891</v>
      </c>
      <c r="D2479" t="s">
        <v>39</v>
      </c>
      <c r="E2479" s="3">
        <v>43105.336805555555</v>
      </c>
      <c r="F2479" s="3">
        <f>Table2[[#This Row],[ENDDATE]]-Table2[[#This Row],[STARTDATE]]</f>
        <v>4.1666666664241347E-2</v>
      </c>
      <c r="G2479" t="s">
        <v>53</v>
      </c>
      <c r="H2479" t="s">
        <v>14109</v>
      </c>
      <c r="I2479">
        <v>19</v>
      </c>
      <c r="J2479">
        <v>1695</v>
      </c>
      <c r="K2479" t="s">
        <v>8521</v>
      </c>
      <c r="L2479" t="s">
        <v>8522</v>
      </c>
      <c r="M2479" t="s">
        <v>44</v>
      </c>
      <c r="N2479">
        <v>80</v>
      </c>
      <c r="O2479">
        <v>1</v>
      </c>
      <c r="P2479">
        <v>1</v>
      </c>
      <c r="Q2479">
        <v>359</v>
      </c>
      <c r="R2479" s="3">
        <v>43105.003472222219</v>
      </c>
      <c r="S2479" s="3">
        <v>43105.336805555555</v>
      </c>
      <c r="T2479">
        <v>1566</v>
      </c>
      <c r="U2479" s="3">
        <v>43105.336805555555</v>
      </c>
      <c r="V2479" s="3">
        <v>42615.409722222219</v>
      </c>
      <c r="W2479" t="s">
        <v>8245</v>
      </c>
      <c r="X2479" t="s">
        <v>46</v>
      </c>
      <c r="Y2479">
        <v>1</v>
      </c>
      <c r="Z2479">
        <v>0</v>
      </c>
      <c r="AA2479">
        <v>1</v>
      </c>
      <c r="AB2479" s="3">
        <v>42615.409722222219</v>
      </c>
      <c r="AC2479" s="3">
        <v>42615.409722222219</v>
      </c>
      <c r="AD2479" s="3">
        <v>43105.336805555555</v>
      </c>
      <c r="AE2479" t="s">
        <v>8245</v>
      </c>
      <c r="AF2479" t="s">
        <v>8524</v>
      </c>
      <c r="AG2479">
        <v>490.29513887500002</v>
      </c>
      <c r="AH2479" t="s">
        <v>46</v>
      </c>
      <c r="AI2479" t="s">
        <v>48</v>
      </c>
      <c r="AJ2479">
        <v>0</v>
      </c>
      <c r="AK2479" t="s">
        <v>52</v>
      </c>
      <c r="AL2479" t="s">
        <v>8525</v>
      </c>
      <c r="AM2479" s="2" t="s">
        <v>14110</v>
      </c>
    </row>
    <row r="2480" spans="1:39" hidden="1" x14ac:dyDescent="0.25">
      <c r="A2480" t="s">
        <v>8533</v>
      </c>
      <c r="B2480" t="s">
        <v>8534</v>
      </c>
      <c r="C2480" s="3">
        <v>43105.003472222219</v>
      </c>
      <c r="D2480" t="s">
        <v>39</v>
      </c>
      <c r="E2480" s="3">
        <v>43105.045138888891</v>
      </c>
      <c r="F2480" s="3">
        <f>Table2[[#This Row],[ENDDATE]]-Table2[[#This Row],[STARTDATE]]</f>
        <v>4.1666666671517305E-2</v>
      </c>
      <c r="G2480" t="s">
        <v>53</v>
      </c>
      <c r="H2480" t="s">
        <v>14111</v>
      </c>
      <c r="I2480">
        <v>19</v>
      </c>
      <c r="J2480">
        <v>18</v>
      </c>
      <c r="K2480" t="s">
        <v>8535</v>
      </c>
      <c r="L2480" t="s">
        <v>8536</v>
      </c>
      <c r="M2480" t="s">
        <v>44</v>
      </c>
      <c r="N2480">
        <v>10</v>
      </c>
      <c r="O2480">
        <v>1</v>
      </c>
      <c r="P2480">
        <v>1</v>
      </c>
      <c r="Q2480">
        <v>18</v>
      </c>
      <c r="R2480" s="3">
        <v>43105.003472222219</v>
      </c>
      <c r="S2480" s="3">
        <v>43105.336805555555</v>
      </c>
      <c r="T2480">
        <v>17</v>
      </c>
      <c r="U2480" s="3">
        <v>43105.336805555555</v>
      </c>
      <c r="V2480" s="3">
        <v>42615.409722222219</v>
      </c>
      <c r="W2480" t="s">
        <v>8245</v>
      </c>
      <c r="X2480" t="s">
        <v>46</v>
      </c>
      <c r="Y2480">
        <v>1</v>
      </c>
      <c r="Z2480">
        <v>0</v>
      </c>
      <c r="AA2480">
        <v>1</v>
      </c>
      <c r="AB2480" s="3">
        <v>42615.409722222219</v>
      </c>
      <c r="AC2480" s="3">
        <v>42615.409722222219</v>
      </c>
      <c r="AD2480" s="3">
        <v>43105.336805555555</v>
      </c>
      <c r="AE2480" t="s">
        <v>8245</v>
      </c>
      <c r="AF2480" t="s">
        <v>8538</v>
      </c>
      <c r="AG2480">
        <v>490.29513887500002</v>
      </c>
      <c r="AH2480" t="s">
        <v>46</v>
      </c>
      <c r="AI2480" t="s">
        <v>48</v>
      </c>
      <c r="AJ2480">
        <v>0</v>
      </c>
      <c r="AK2480" t="s">
        <v>52</v>
      </c>
      <c r="AL2480" t="s">
        <v>8539</v>
      </c>
      <c r="AM2480" t="s">
        <v>14112</v>
      </c>
    </row>
    <row r="2481" spans="1:39" hidden="1" x14ac:dyDescent="0.25">
      <c r="A2481" t="s">
        <v>8533</v>
      </c>
      <c r="B2481" t="s">
        <v>8534</v>
      </c>
      <c r="C2481" s="3">
        <v>43105.045138888891</v>
      </c>
      <c r="D2481" t="s">
        <v>39</v>
      </c>
      <c r="E2481" s="3">
        <v>43105.086805555555</v>
      </c>
      <c r="F2481" s="3">
        <f>Table2[[#This Row],[ENDDATE]]-Table2[[#This Row],[STARTDATE]]</f>
        <v>4.1666666664241347E-2</v>
      </c>
      <c r="G2481" t="s">
        <v>53</v>
      </c>
      <c r="H2481" t="s">
        <v>14113</v>
      </c>
      <c r="I2481">
        <v>19</v>
      </c>
      <c r="J2481">
        <v>843</v>
      </c>
      <c r="K2481" t="s">
        <v>8535</v>
      </c>
      <c r="L2481" t="s">
        <v>8536</v>
      </c>
      <c r="M2481" t="s">
        <v>44</v>
      </c>
      <c r="N2481">
        <v>20</v>
      </c>
      <c r="O2481">
        <v>1</v>
      </c>
      <c r="P2481">
        <v>1</v>
      </c>
      <c r="Q2481">
        <v>18</v>
      </c>
      <c r="R2481" s="3">
        <v>43105.003472222219</v>
      </c>
      <c r="S2481" s="3">
        <v>43105.336805555555</v>
      </c>
      <c r="T2481">
        <v>602</v>
      </c>
      <c r="U2481" s="3">
        <v>43105.336805555555</v>
      </c>
      <c r="V2481" s="3">
        <v>42615.409722222219</v>
      </c>
      <c r="W2481" t="s">
        <v>8245</v>
      </c>
      <c r="X2481" t="s">
        <v>46</v>
      </c>
      <c r="Y2481">
        <v>1</v>
      </c>
      <c r="Z2481">
        <v>0</v>
      </c>
      <c r="AA2481">
        <v>1</v>
      </c>
      <c r="AB2481" s="3">
        <v>42615.409722222219</v>
      </c>
      <c r="AC2481" s="3">
        <v>42615.409722222219</v>
      </c>
      <c r="AD2481" s="3">
        <v>43105.336805555555</v>
      </c>
      <c r="AE2481" t="s">
        <v>8245</v>
      </c>
      <c r="AF2481" t="s">
        <v>8538</v>
      </c>
      <c r="AG2481">
        <v>490.29513887500002</v>
      </c>
      <c r="AH2481" t="s">
        <v>46</v>
      </c>
      <c r="AI2481" t="s">
        <v>48</v>
      </c>
      <c r="AJ2481">
        <v>0</v>
      </c>
      <c r="AK2481" t="s">
        <v>52</v>
      </c>
      <c r="AL2481" t="s">
        <v>8539</v>
      </c>
      <c r="AM2481" t="s">
        <v>14114</v>
      </c>
    </row>
    <row r="2482" spans="1:39" hidden="1" x14ac:dyDescent="0.25">
      <c r="A2482" t="s">
        <v>8533</v>
      </c>
      <c r="B2482" t="s">
        <v>8534</v>
      </c>
      <c r="C2482" s="3">
        <v>43105.086805555555</v>
      </c>
      <c r="D2482" t="s">
        <v>39</v>
      </c>
      <c r="E2482" s="3">
        <v>43105.128472222219</v>
      </c>
      <c r="F2482" s="3">
        <f>Table2[[#This Row],[ENDDATE]]-Table2[[#This Row],[STARTDATE]]</f>
        <v>4.1666666664241347E-2</v>
      </c>
      <c r="G2482" t="s">
        <v>53</v>
      </c>
      <c r="H2482" t="s">
        <v>14115</v>
      </c>
      <c r="I2482">
        <v>19</v>
      </c>
      <c r="J2482">
        <v>980</v>
      </c>
      <c r="K2482" t="s">
        <v>8535</v>
      </c>
      <c r="L2482" t="s">
        <v>8536</v>
      </c>
      <c r="M2482" t="s">
        <v>44</v>
      </c>
      <c r="N2482">
        <v>30</v>
      </c>
      <c r="O2482">
        <v>1</v>
      </c>
      <c r="P2482">
        <v>1</v>
      </c>
      <c r="Q2482">
        <v>18</v>
      </c>
      <c r="R2482" s="3">
        <v>43105.003472222219</v>
      </c>
      <c r="S2482" s="3">
        <v>43105.336805555555</v>
      </c>
      <c r="T2482">
        <v>778</v>
      </c>
      <c r="U2482" s="3">
        <v>43105.336805555555</v>
      </c>
      <c r="V2482" s="3">
        <v>42615.409722222219</v>
      </c>
      <c r="W2482" t="s">
        <v>8245</v>
      </c>
      <c r="X2482" t="s">
        <v>46</v>
      </c>
      <c r="Y2482">
        <v>1</v>
      </c>
      <c r="Z2482">
        <v>0</v>
      </c>
      <c r="AA2482">
        <v>1</v>
      </c>
      <c r="AB2482" s="3">
        <v>42615.409722222219</v>
      </c>
      <c r="AC2482" s="3">
        <v>42615.409722222219</v>
      </c>
      <c r="AD2482" s="3">
        <v>43105.336805555555</v>
      </c>
      <c r="AE2482" t="s">
        <v>8245</v>
      </c>
      <c r="AF2482" t="s">
        <v>8538</v>
      </c>
      <c r="AG2482">
        <v>490.29513887500002</v>
      </c>
      <c r="AH2482" t="s">
        <v>46</v>
      </c>
      <c r="AI2482" t="s">
        <v>48</v>
      </c>
      <c r="AJ2482">
        <v>0</v>
      </c>
      <c r="AK2482" t="s">
        <v>52</v>
      </c>
      <c r="AL2482" t="s">
        <v>8539</v>
      </c>
      <c r="AM2482" t="s">
        <v>14116</v>
      </c>
    </row>
    <row r="2483" spans="1:39" hidden="1" x14ac:dyDescent="0.25">
      <c r="A2483" t="s">
        <v>8533</v>
      </c>
      <c r="B2483" t="s">
        <v>8534</v>
      </c>
      <c r="C2483" s="3">
        <v>43105.128472222219</v>
      </c>
      <c r="D2483" t="s">
        <v>39</v>
      </c>
      <c r="E2483" s="3">
        <v>43105.170138888891</v>
      </c>
      <c r="F2483" s="3">
        <f>Table2[[#This Row],[ENDDATE]]-Table2[[#This Row],[STARTDATE]]</f>
        <v>4.1666666671517305E-2</v>
      </c>
      <c r="G2483" t="s">
        <v>53</v>
      </c>
      <c r="H2483" t="s">
        <v>14117</v>
      </c>
      <c r="I2483">
        <v>19</v>
      </c>
      <c r="J2483">
        <v>1107</v>
      </c>
      <c r="K2483" t="s">
        <v>8535</v>
      </c>
      <c r="L2483" t="s">
        <v>8536</v>
      </c>
      <c r="M2483" t="s">
        <v>44</v>
      </c>
      <c r="N2483">
        <v>40</v>
      </c>
      <c r="O2483">
        <v>1</v>
      </c>
      <c r="P2483">
        <v>1</v>
      </c>
      <c r="Q2483">
        <v>18</v>
      </c>
      <c r="R2483" s="3">
        <v>43105.003472222219</v>
      </c>
      <c r="S2483" s="3">
        <v>43105.336805555555</v>
      </c>
      <c r="T2483">
        <v>921</v>
      </c>
      <c r="U2483" s="3">
        <v>43105.336805555555</v>
      </c>
      <c r="V2483" s="3">
        <v>42615.409722222219</v>
      </c>
      <c r="W2483" t="s">
        <v>8245</v>
      </c>
      <c r="X2483" t="s">
        <v>46</v>
      </c>
      <c r="Y2483">
        <v>1</v>
      </c>
      <c r="Z2483">
        <v>0</v>
      </c>
      <c r="AA2483">
        <v>1</v>
      </c>
      <c r="AB2483" s="3">
        <v>42615.409722222219</v>
      </c>
      <c r="AC2483" s="3">
        <v>42615.409722222219</v>
      </c>
      <c r="AD2483" s="3">
        <v>43105.336805555555</v>
      </c>
      <c r="AE2483" t="s">
        <v>8245</v>
      </c>
      <c r="AF2483" t="s">
        <v>8538</v>
      </c>
      <c r="AG2483">
        <v>490.29513887500002</v>
      </c>
      <c r="AH2483" t="s">
        <v>46</v>
      </c>
      <c r="AI2483" t="s">
        <v>48</v>
      </c>
      <c r="AJ2483">
        <v>0</v>
      </c>
      <c r="AK2483" t="s">
        <v>52</v>
      </c>
      <c r="AL2483" t="s">
        <v>8539</v>
      </c>
      <c r="AM2483" t="s">
        <v>14118</v>
      </c>
    </row>
    <row r="2484" spans="1:39" hidden="1" x14ac:dyDescent="0.25">
      <c r="A2484" t="s">
        <v>8533</v>
      </c>
      <c r="B2484" t="s">
        <v>8534</v>
      </c>
      <c r="C2484" s="3">
        <v>43105.170138888891</v>
      </c>
      <c r="D2484" t="s">
        <v>39</v>
      </c>
      <c r="E2484" s="3">
        <v>43105.211805555555</v>
      </c>
      <c r="F2484" s="3">
        <f>Table2[[#This Row],[ENDDATE]]-Table2[[#This Row],[STARTDATE]]</f>
        <v>4.1666666664241347E-2</v>
      </c>
      <c r="G2484" t="s">
        <v>53</v>
      </c>
      <c r="H2484" t="s">
        <v>14119</v>
      </c>
      <c r="I2484">
        <v>19</v>
      </c>
      <c r="J2484">
        <v>1234</v>
      </c>
      <c r="K2484" t="s">
        <v>8535</v>
      </c>
      <c r="L2484" t="s">
        <v>8536</v>
      </c>
      <c r="M2484" t="s">
        <v>44</v>
      </c>
      <c r="N2484">
        <v>50</v>
      </c>
      <c r="O2484">
        <v>1</v>
      </c>
      <c r="P2484">
        <v>1</v>
      </c>
      <c r="Q2484">
        <v>18</v>
      </c>
      <c r="R2484" s="3">
        <v>43105.003472222219</v>
      </c>
      <c r="S2484" s="3">
        <v>43105.336805555555</v>
      </c>
      <c r="T2484">
        <v>1092</v>
      </c>
      <c r="U2484" s="3">
        <v>43105.336805555555</v>
      </c>
      <c r="V2484" s="3">
        <v>42615.409722222219</v>
      </c>
      <c r="W2484" t="s">
        <v>8245</v>
      </c>
      <c r="X2484" t="s">
        <v>46</v>
      </c>
      <c r="Y2484">
        <v>1</v>
      </c>
      <c r="Z2484">
        <v>0</v>
      </c>
      <c r="AA2484">
        <v>1</v>
      </c>
      <c r="AB2484" s="3">
        <v>42615.409722222219</v>
      </c>
      <c r="AC2484" s="3">
        <v>42615.409722222219</v>
      </c>
      <c r="AD2484" s="3">
        <v>43105.336805555555</v>
      </c>
      <c r="AE2484" t="s">
        <v>8245</v>
      </c>
      <c r="AF2484" t="s">
        <v>8538</v>
      </c>
      <c r="AG2484">
        <v>490.29513887500002</v>
      </c>
      <c r="AH2484" t="s">
        <v>46</v>
      </c>
      <c r="AI2484" t="s">
        <v>48</v>
      </c>
      <c r="AJ2484">
        <v>0</v>
      </c>
      <c r="AK2484" t="s">
        <v>52</v>
      </c>
      <c r="AL2484" t="s">
        <v>8539</v>
      </c>
      <c r="AM2484" t="s">
        <v>14120</v>
      </c>
    </row>
    <row r="2485" spans="1:39" hidden="1" x14ac:dyDescent="0.25">
      <c r="A2485" t="s">
        <v>8533</v>
      </c>
      <c r="B2485" t="s">
        <v>8534</v>
      </c>
      <c r="C2485" s="3">
        <v>43105.211805555555</v>
      </c>
      <c r="D2485" t="s">
        <v>39</v>
      </c>
      <c r="E2485" s="3">
        <v>43105.253472222219</v>
      </c>
      <c r="F2485" s="3">
        <f>Table2[[#This Row],[ENDDATE]]-Table2[[#This Row],[STARTDATE]]</f>
        <v>4.1666666664241347E-2</v>
      </c>
      <c r="G2485" t="s">
        <v>53</v>
      </c>
      <c r="H2485" t="s">
        <v>14121</v>
      </c>
      <c r="I2485">
        <v>19</v>
      </c>
      <c r="J2485">
        <v>1386</v>
      </c>
      <c r="K2485" t="s">
        <v>8535</v>
      </c>
      <c r="L2485" t="s">
        <v>8536</v>
      </c>
      <c r="M2485" t="s">
        <v>44</v>
      </c>
      <c r="N2485">
        <v>60</v>
      </c>
      <c r="O2485">
        <v>1</v>
      </c>
      <c r="P2485">
        <v>1</v>
      </c>
      <c r="Q2485">
        <v>18</v>
      </c>
      <c r="R2485" s="3">
        <v>43105.003472222219</v>
      </c>
      <c r="S2485" s="3">
        <v>43105.336805555555</v>
      </c>
      <c r="T2485">
        <v>1231</v>
      </c>
      <c r="U2485" s="3">
        <v>43105.336805555555</v>
      </c>
      <c r="V2485" s="3">
        <v>42615.409722222219</v>
      </c>
      <c r="W2485" t="s">
        <v>8245</v>
      </c>
      <c r="X2485" t="s">
        <v>46</v>
      </c>
      <c r="Y2485">
        <v>1</v>
      </c>
      <c r="Z2485">
        <v>0</v>
      </c>
      <c r="AA2485">
        <v>1</v>
      </c>
      <c r="AB2485" s="3">
        <v>42615.409722222219</v>
      </c>
      <c r="AC2485" s="3">
        <v>42615.409722222219</v>
      </c>
      <c r="AD2485" s="3">
        <v>43105.336805555555</v>
      </c>
      <c r="AE2485" t="s">
        <v>8245</v>
      </c>
      <c r="AF2485" t="s">
        <v>8538</v>
      </c>
      <c r="AG2485">
        <v>490.29513887500002</v>
      </c>
      <c r="AH2485" t="s">
        <v>46</v>
      </c>
      <c r="AI2485" t="s">
        <v>48</v>
      </c>
      <c r="AJ2485">
        <v>0</v>
      </c>
      <c r="AK2485" t="s">
        <v>52</v>
      </c>
      <c r="AL2485" t="s">
        <v>8539</v>
      </c>
      <c r="AM2485" t="s">
        <v>14122</v>
      </c>
    </row>
    <row r="2486" spans="1:39" hidden="1" x14ac:dyDescent="0.25">
      <c r="A2486" t="s">
        <v>8533</v>
      </c>
      <c r="B2486" t="s">
        <v>8534</v>
      </c>
      <c r="C2486" s="3">
        <v>43105.253472222219</v>
      </c>
      <c r="D2486" t="s">
        <v>39</v>
      </c>
      <c r="E2486" s="3">
        <v>43105.295138888891</v>
      </c>
      <c r="F2486" s="3">
        <f>Table2[[#This Row],[ENDDATE]]-Table2[[#This Row],[STARTDATE]]</f>
        <v>4.1666666671517305E-2</v>
      </c>
      <c r="G2486" t="s">
        <v>53</v>
      </c>
      <c r="H2486" t="s">
        <v>14123</v>
      </c>
      <c r="I2486">
        <v>19</v>
      </c>
      <c r="J2486">
        <v>1512</v>
      </c>
      <c r="K2486" t="s">
        <v>8535</v>
      </c>
      <c r="L2486" t="s">
        <v>8536</v>
      </c>
      <c r="M2486" t="s">
        <v>44</v>
      </c>
      <c r="N2486">
        <v>70</v>
      </c>
      <c r="O2486">
        <v>1</v>
      </c>
      <c r="P2486">
        <v>1</v>
      </c>
      <c r="Q2486">
        <v>18</v>
      </c>
      <c r="R2486" s="3">
        <v>43105.003472222219</v>
      </c>
      <c r="S2486" s="3">
        <v>43105.336805555555</v>
      </c>
      <c r="T2486">
        <v>1373</v>
      </c>
      <c r="U2486" s="3">
        <v>43105.336805555555</v>
      </c>
      <c r="V2486" s="3">
        <v>42615.409722222219</v>
      </c>
      <c r="W2486" t="s">
        <v>8245</v>
      </c>
      <c r="X2486" t="s">
        <v>46</v>
      </c>
      <c r="Y2486">
        <v>1</v>
      </c>
      <c r="Z2486">
        <v>0</v>
      </c>
      <c r="AA2486">
        <v>1</v>
      </c>
      <c r="AB2486" s="3">
        <v>42615.409722222219</v>
      </c>
      <c r="AC2486" s="3">
        <v>42615.409722222219</v>
      </c>
      <c r="AD2486" s="3">
        <v>43105.336805555555</v>
      </c>
      <c r="AE2486" t="s">
        <v>8245</v>
      </c>
      <c r="AF2486" t="s">
        <v>8538</v>
      </c>
      <c r="AG2486">
        <v>490.29513887500002</v>
      </c>
      <c r="AH2486" t="s">
        <v>46</v>
      </c>
      <c r="AI2486" t="s">
        <v>48</v>
      </c>
      <c r="AJ2486">
        <v>0</v>
      </c>
      <c r="AK2486" t="s">
        <v>52</v>
      </c>
      <c r="AL2486" t="s">
        <v>8539</v>
      </c>
      <c r="AM2486" t="s">
        <v>14124</v>
      </c>
    </row>
    <row r="2487" spans="1:39" hidden="1" x14ac:dyDescent="0.25">
      <c r="A2487" t="s">
        <v>8533</v>
      </c>
      <c r="B2487" t="s">
        <v>8534</v>
      </c>
      <c r="C2487" s="3">
        <v>43105.295138888891</v>
      </c>
      <c r="D2487" t="s">
        <v>39</v>
      </c>
      <c r="E2487" s="3">
        <v>43105.336805555555</v>
      </c>
      <c r="F2487" s="3">
        <f>Table2[[#This Row],[ENDDATE]]-Table2[[#This Row],[STARTDATE]]</f>
        <v>4.1666666664241347E-2</v>
      </c>
      <c r="G2487" t="s">
        <v>53</v>
      </c>
      <c r="H2487" t="s">
        <v>14125</v>
      </c>
      <c r="I2487">
        <v>19</v>
      </c>
      <c r="J2487">
        <v>1642</v>
      </c>
      <c r="K2487" t="s">
        <v>8535</v>
      </c>
      <c r="L2487" t="s">
        <v>8536</v>
      </c>
      <c r="M2487" t="s">
        <v>44</v>
      </c>
      <c r="N2487">
        <v>80</v>
      </c>
      <c r="O2487">
        <v>1</v>
      </c>
      <c r="P2487">
        <v>1</v>
      </c>
      <c r="Q2487">
        <v>18</v>
      </c>
      <c r="R2487" s="3">
        <v>43105.003472222219</v>
      </c>
      <c r="S2487" s="3">
        <v>43105.336805555555</v>
      </c>
      <c r="T2487">
        <v>1513</v>
      </c>
      <c r="U2487" s="3">
        <v>43105.336805555555</v>
      </c>
      <c r="V2487" s="3">
        <v>42615.409722222219</v>
      </c>
      <c r="W2487" t="s">
        <v>8245</v>
      </c>
      <c r="X2487" t="s">
        <v>46</v>
      </c>
      <c r="Y2487">
        <v>1</v>
      </c>
      <c r="Z2487">
        <v>0</v>
      </c>
      <c r="AA2487">
        <v>1</v>
      </c>
      <c r="AB2487" s="3">
        <v>42615.409722222219</v>
      </c>
      <c r="AC2487" s="3">
        <v>42615.409722222219</v>
      </c>
      <c r="AD2487" s="3">
        <v>43105.336805555555</v>
      </c>
      <c r="AE2487" t="s">
        <v>8245</v>
      </c>
      <c r="AF2487" t="s">
        <v>8538</v>
      </c>
      <c r="AG2487">
        <v>490.29513887500002</v>
      </c>
      <c r="AH2487" t="s">
        <v>46</v>
      </c>
      <c r="AI2487" t="s">
        <v>48</v>
      </c>
      <c r="AJ2487">
        <v>0</v>
      </c>
      <c r="AK2487" t="s">
        <v>52</v>
      </c>
      <c r="AL2487" t="s">
        <v>8539</v>
      </c>
      <c r="AM2487" t="s">
        <v>14126</v>
      </c>
    </row>
    <row r="2488" spans="1:39" hidden="1" x14ac:dyDescent="0.25">
      <c r="A2488" t="s">
        <v>8547</v>
      </c>
      <c r="B2488" t="s">
        <v>8548</v>
      </c>
      <c r="C2488" s="3">
        <v>43105.003472222219</v>
      </c>
      <c r="D2488" t="s">
        <v>39</v>
      </c>
      <c r="E2488" s="3">
        <v>43105.045138888891</v>
      </c>
      <c r="F2488" s="3">
        <f>Table2[[#This Row],[ENDDATE]]-Table2[[#This Row],[STARTDATE]]</f>
        <v>4.1666666671517305E-2</v>
      </c>
      <c r="G2488" t="s">
        <v>53</v>
      </c>
      <c r="H2488" t="s">
        <v>14127</v>
      </c>
      <c r="I2488">
        <v>19</v>
      </c>
      <c r="J2488">
        <v>19</v>
      </c>
      <c r="K2488" t="s">
        <v>8549</v>
      </c>
      <c r="L2488" t="s">
        <v>8550</v>
      </c>
      <c r="M2488" t="s">
        <v>44</v>
      </c>
      <c r="N2488">
        <v>10</v>
      </c>
      <c r="O2488">
        <v>1</v>
      </c>
      <c r="P2488">
        <v>1</v>
      </c>
      <c r="Q2488">
        <v>19</v>
      </c>
      <c r="R2488" s="3">
        <v>43105.003472222219</v>
      </c>
      <c r="S2488" s="3">
        <v>43105.336805555555</v>
      </c>
      <c r="T2488">
        <v>18</v>
      </c>
      <c r="U2488" s="3">
        <v>43105.336805555555</v>
      </c>
      <c r="V2488" s="3">
        <v>42615.409722222219</v>
      </c>
      <c r="W2488" t="s">
        <v>8245</v>
      </c>
      <c r="X2488" t="s">
        <v>46</v>
      </c>
      <c r="Y2488">
        <v>1</v>
      </c>
      <c r="Z2488">
        <v>0</v>
      </c>
      <c r="AA2488">
        <v>1</v>
      </c>
      <c r="AB2488" s="3">
        <v>42615.409722222219</v>
      </c>
      <c r="AC2488" s="3">
        <v>42615.409722222219</v>
      </c>
      <c r="AD2488" s="3">
        <v>43105.336805555555</v>
      </c>
      <c r="AE2488" t="s">
        <v>8245</v>
      </c>
      <c r="AF2488" t="s">
        <v>8552</v>
      </c>
      <c r="AG2488">
        <v>490.29513887500002</v>
      </c>
      <c r="AH2488" t="s">
        <v>46</v>
      </c>
      <c r="AI2488" t="s">
        <v>48</v>
      </c>
      <c r="AJ2488">
        <v>0</v>
      </c>
      <c r="AK2488" t="s">
        <v>52</v>
      </c>
      <c r="AL2488" t="s">
        <v>8553</v>
      </c>
      <c r="AM2488" t="s">
        <v>14128</v>
      </c>
    </row>
    <row r="2489" spans="1:39" hidden="1" x14ac:dyDescent="0.25">
      <c r="A2489" t="s">
        <v>8547</v>
      </c>
      <c r="B2489" t="s">
        <v>8548</v>
      </c>
      <c r="C2489" s="3">
        <v>43105.045138888891</v>
      </c>
      <c r="D2489" t="s">
        <v>39</v>
      </c>
      <c r="E2489" s="3">
        <v>43105.086805555555</v>
      </c>
      <c r="F2489" s="3">
        <f>Table2[[#This Row],[ENDDATE]]-Table2[[#This Row],[STARTDATE]]</f>
        <v>4.1666666664241347E-2</v>
      </c>
      <c r="G2489" t="s">
        <v>53</v>
      </c>
      <c r="H2489" t="s">
        <v>14129</v>
      </c>
      <c r="I2489">
        <v>19</v>
      </c>
      <c r="J2489">
        <v>844</v>
      </c>
      <c r="K2489" t="s">
        <v>8549</v>
      </c>
      <c r="L2489" t="s">
        <v>8550</v>
      </c>
      <c r="M2489" t="s">
        <v>44</v>
      </c>
      <c r="N2489">
        <v>20</v>
      </c>
      <c r="O2489">
        <v>1</v>
      </c>
      <c r="P2489">
        <v>1</v>
      </c>
      <c r="Q2489">
        <v>19</v>
      </c>
      <c r="R2489" s="3">
        <v>43105.003472222219</v>
      </c>
      <c r="S2489" s="3">
        <v>43105.336805555555</v>
      </c>
      <c r="T2489">
        <v>603</v>
      </c>
      <c r="U2489" s="3">
        <v>43105.336805555555</v>
      </c>
      <c r="V2489" s="3">
        <v>42615.409722222219</v>
      </c>
      <c r="W2489" t="s">
        <v>8245</v>
      </c>
      <c r="X2489" t="s">
        <v>46</v>
      </c>
      <c r="Y2489">
        <v>1</v>
      </c>
      <c r="Z2489">
        <v>0</v>
      </c>
      <c r="AA2489">
        <v>1</v>
      </c>
      <c r="AB2489" s="3">
        <v>42615.409722222219</v>
      </c>
      <c r="AC2489" s="3">
        <v>42615.409722222219</v>
      </c>
      <c r="AD2489" s="3">
        <v>43105.336805555555</v>
      </c>
      <c r="AE2489" t="s">
        <v>8245</v>
      </c>
      <c r="AF2489" t="s">
        <v>8552</v>
      </c>
      <c r="AG2489">
        <v>490.29513887500002</v>
      </c>
      <c r="AH2489" t="s">
        <v>46</v>
      </c>
      <c r="AI2489" t="s">
        <v>48</v>
      </c>
      <c r="AJ2489">
        <v>0</v>
      </c>
      <c r="AK2489" t="s">
        <v>52</v>
      </c>
      <c r="AL2489" t="s">
        <v>8553</v>
      </c>
      <c r="AM2489" t="s">
        <v>14130</v>
      </c>
    </row>
    <row r="2490" spans="1:39" hidden="1" x14ac:dyDescent="0.25">
      <c r="A2490" t="s">
        <v>8547</v>
      </c>
      <c r="B2490" t="s">
        <v>8548</v>
      </c>
      <c r="C2490" s="3">
        <v>43105.086805555555</v>
      </c>
      <c r="D2490" t="s">
        <v>39</v>
      </c>
      <c r="E2490" s="3">
        <v>43105.128472222219</v>
      </c>
      <c r="F2490" s="3">
        <f>Table2[[#This Row],[ENDDATE]]-Table2[[#This Row],[STARTDATE]]</f>
        <v>4.1666666664241347E-2</v>
      </c>
      <c r="G2490" t="s">
        <v>53</v>
      </c>
      <c r="H2490" t="s">
        <v>14131</v>
      </c>
      <c r="I2490">
        <v>19</v>
      </c>
      <c r="J2490">
        <v>981</v>
      </c>
      <c r="K2490" t="s">
        <v>8549</v>
      </c>
      <c r="L2490" t="s">
        <v>8550</v>
      </c>
      <c r="M2490" t="s">
        <v>44</v>
      </c>
      <c r="N2490">
        <v>30</v>
      </c>
      <c r="O2490">
        <v>1</v>
      </c>
      <c r="P2490">
        <v>1</v>
      </c>
      <c r="Q2490">
        <v>19</v>
      </c>
      <c r="R2490" s="3">
        <v>43105.003472222219</v>
      </c>
      <c r="S2490" s="3">
        <v>43105.336805555555</v>
      </c>
      <c r="T2490">
        <v>779</v>
      </c>
      <c r="U2490" s="3">
        <v>43105.336805555555</v>
      </c>
      <c r="V2490" s="3">
        <v>42615.409722222219</v>
      </c>
      <c r="W2490" t="s">
        <v>8245</v>
      </c>
      <c r="X2490" t="s">
        <v>46</v>
      </c>
      <c r="Y2490">
        <v>1</v>
      </c>
      <c r="Z2490">
        <v>0</v>
      </c>
      <c r="AA2490">
        <v>1</v>
      </c>
      <c r="AB2490" s="3">
        <v>42615.409722222219</v>
      </c>
      <c r="AC2490" s="3">
        <v>42615.409722222219</v>
      </c>
      <c r="AD2490" s="3">
        <v>43105.336805555555</v>
      </c>
      <c r="AE2490" t="s">
        <v>8245</v>
      </c>
      <c r="AF2490" t="s">
        <v>8552</v>
      </c>
      <c r="AG2490">
        <v>490.29513887500002</v>
      </c>
      <c r="AH2490" t="s">
        <v>46</v>
      </c>
      <c r="AI2490" t="s">
        <v>48</v>
      </c>
      <c r="AJ2490">
        <v>0</v>
      </c>
      <c r="AK2490" t="s">
        <v>52</v>
      </c>
      <c r="AL2490" t="s">
        <v>8553</v>
      </c>
      <c r="AM2490" t="s">
        <v>14132</v>
      </c>
    </row>
    <row r="2491" spans="1:39" hidden="1" x14ac:dyDescent="0.25">
      <c r="A2491" t="s">
        <v>8547</v>
      </c>
      <c r="B2491" t="s">
        <v>8548</v>
      </c>
      <c r="C2491" s="3">
        <v>43105.128472222219</v>
      </c>
      <c r="D2491" t="s">
        <v>39</v>
      </c>
      <c r="E2491" s="3">
        <v>43105.170138888891</v>
      </c>
      <c r="F2491" s="3">
        <f>Table2[[#This Row],[ENDDATE]]-Table2[[#This Row],[STARTDATE]]</f>
        <v>4.1666666671517305E-2</v>
      </c>
      <c r="G2491" t="s">
        <v>53</v>
      </c>
      <c r="H2491" t="s">
        <v>14133</v>
      </c>
      <c r="I2491">
        <v>19</v>
      </c>
      <c r="J2491">
        <v>1108</v>
      </c>
      <c r="K2491" t="s">
        <v>8549</v>
      </c>
      <c r="L2491" t="s">
        <v>8550</v>
      </c>
      <c r="M2491" t="s">
        <v>44</v>
      </c>
      <c r="N2491">
        <v>40</v>
      </c>
      <c r="O2491">
        <v>1</v>
      </c>
      <c r="P2491">
        <v>1</v>
      </c>
      <c r="Q2491">
        <v>19</v>
      </c>
      <c r="R2491" s="3">
        <v>43105.003472222219</v>
      </c>
      <c r="S2491" s="3">
        <v>43105.336805555555</v>
      </c>
      <c r="T2491">
        <v>922</v>
      </c>
      <c r="U2491" s="3">
        <v>43105.336805555555</v>
      </c>
      <c r="V2491" s="3">
        <v>42615.409722222219</v>
      </c>
      <c r="W2491" t="s">
        <v>8245</v>
      </c>
      <c r="X2491" t="s">
        <v>46</v>
      </c>
      <c r="Y2491">
        <v>1</v>
      </c>
      <c r="Z2491">
        <v>0</v>
      </c>
      <c r="AA2491">
        <v>1</v>
      </c>
      <c r="AB2491" s="3">
        <v>42615.409722222219</v>
      </c>
      <c r="AC2491" s="3">
        <v>42615.409722222219</v>
      </c>
      <c r="AD2491" s="3">
        <v>43105.336805555555</v>
      </c>
      <c r="AE2491" t="s">
        <v>8245</v>
      </c>
      <c r="AF2491" t="s">
        <v>8552</v>
      </c>
      <c r="AG2491">
        <v>490.29513887500002</v>
      </c>
      <c r="AH2491" t="s">
        <v>46</v>
      </c>
      <c r="AI2491" t="s">
        <v>48</v>
      </c>
      <c r="AJ2491">
        <v>0</v>
      </c>
      <c r="AK2491" t="s">
        <v>52</v>
      </c>
      <c r="AL2491" t="s">
        <v>8553</v>
      </c>
      <c r="AM2491" t="s">
        <v>14134</v>
      </c>
    </row>
    <row r="2492" spans="1:39" hidden="1" x14ac:dyDescent="0.25">
      <c r="A2492" t="s">
        <v>8547</v>
      </c>
      <c r="B2492" t="s">
        <v>8548</v>
      </c>
      <c r="C2492" s="3">
        <v>43105.170138888891</v>
      </c>
      <c r="D2492" t="s">
        <v>39</v>
      </c>
      <c r="E2492" s="3">
        <v>43105.211805555555</v>
      </c>
      <c r="F2492" s="3">
        <f>Table2[[#This Row],[ENDDATE]]-Table2[[#This Row],[STARTDATE]]</f>
        <v>4.1666666664241347E-2</v>
      </c>
      <c r="G2492" t="s">
        <v>53</v>
      </c>
      <c r="H2492" t="s">
        <v>14135</v>
      </c>
      <c r="I2492">
        <v>19</v>
      </c>
      <c r="J2492">
        <v>1235</v>
      </c>
      <c r="K2492" t="s">
        <v>8549</v>
      </c>
      <c r="L2492" t="s">
        <v>8550</v>
      </c>
      <c r="M2492" t="s">
        <v>44</v>
      </c>
      <c r="N2492">
        <v>50</v>
      </c>
      <c r="O2492">
        <v>1</v>
      </c>
      <c r="P2492">
        <v>1</v>
      </c>
      <c r="Q2492">
        <v>19</v>
      </c>
      <c r="R2492" s="3">
        <v>43105.003472222219</v>
      </c>
      <c r="S2492" s="3">
        <v>43105.336805555555</v>
      </c>
      <c r="T2492">
        <v>1093</v>
      </c>
      <c r="U2492" s="3">
        <v>43105.336805555555</v>
      </c>
      <c r="V2492" s="3">
        <v>42615.409722222219</v>
      </c>
      <c r="W2492" t="s">
        <v>8245</v>
      </c>
      <c r="X2492" t="s">
        <v>46</v>
      </c>
      <c r="Y2492">
        <v>1</v>
      </c>
      <c r="Z2492">
        <v>0</v>
      </c>
      <c r="AA2492">
        <v>1</v>
      </c>
      <c r="AB2492" s="3">
        <v>42615.409722222219</v>
      </c>
      <c r="AC2492" s="3">
        <v>42615.409722222219</v>
      </c>
      <c r="AD2492" s="3">
        <v>43105.336805555555</v>
      </c>
      <c r="AE2492" t="s">
        <v>8245</v>
      </c>
      <c r="AF2492" t="s">
        <v>8552</v>
      </c>
      <c r="AG2492">
        <v>490.29513887500002</v>
      </c>
      <c r="AH2492" t="s">
        <v>46</v>
      </c>
      <c r="AI2492" t="s">
        <v>48</v>
      </c>
      <c r="AJ2492">
        <v>0</v>
      </c>
      <c r="AK2492" t="s">
        <v>52</v>
      </c>
      <c r="AL2492" t="s">
        <v>8553</v>
      </c>
      <c r="AM2492" t="s">
        <v>14136</v>
      </c>
    </row>
    <row r="2493" spans="1:39" hidden="1" x14ac:dyDescent="0.25">
      <c r="A2493" t="s">
        <v>8547</v>
      </c>
      <c r="B2493" t="s">
        <v>8548</v>
      </c>
      <c r="C2493" s="3">
        <v>43105.211805555555</v>
      </c>
      <c r="D2493" t="s">
        <v>39</v>
      </c>
      <c r="E2493" s="3">
        <v>43105.253472222219</v>
      </c>
      <c r="F2493" s="3">
        <f>Table2[[#This Row],[ENDDATE]]-Table2[[#This Row],[STARTDATE]]</f>
        <v>4.1666666664241347E-2</v>
      </c>
      <c r="G2493" t="s">
        <v>53</v>
      </c>
      <c r="H2493" t="s">
        <v>14137</v>
      </c>
      <c r="I2493">
        <v>19</v>
      </c>
      <c r="J2493">
        <v>1387</v>
      </c>
      <c r="K2493" t="s">
        <v>8549</v>
      </c>
      <c r="L2493" t="s">
        <v>8550</v>
      </c>
      <c r="M2493" t="s">
        <v>44</v>
      </c>
      <c r="N2493">
        <v>60</v>
      </c>
      <c r="O2493">
        <v>1</v>
      </c>
      <c r="P2493">
        <v>1</v>
      </c>
      <c r="Q2493">
        <v>19</v>
      </c>
      <c r="R2493" s="3">
        <v>43105.003472222219</v>
      </c>
      <c r="S2493" s="3">
        <v>43105.336805555555</v>
      </c>
      <c r="T2493">
        <v>1232</v>
      </c>
      <c r="U2493" s="3">
        <v>43105.336805555555</v>
      </c>
      <c r="V2493" s="3">
        <v>42615.409722222219</v>
      </c>
      <c r="W2493" t="s">
        <v>8245</v>
      </c>
      <c r="X2493" t="s">
        <v>46</v>
      </c>
      <c r="Y2493">
        <v>1</v>
      </c>
      <c r="Z2493">
        <v>0</v>
      </c>
      <c r="AA2493">
        <v>1</v>
      </c>
      <c r="AB2493" s="3">
        <v>42615.409722222219</v>
      </c>
      <c r="AC2493" s="3">
        <v>42615.409722222219</v>
      </c>
      <c r="AD2493" s="3">
        <v>43105.336805555555</v>
      </c>
      <c r="AE2493" t="s">
        <v>8245</v>
      </c>
      <c r="AF2493" t="s">
        <v>8552</v>
      </c>
      <c r="AG2493">
        <v>490.29513887500002</v>
      </c>
      <c r="AH2493" t="s">
        <v>46</v>
      </c>
      <c r="AI2493" t="s">
        <v>48</v>
      </c>
      <c r="AJ2493">
        <v>0</v>
      </c>
      <c r="AK2493" t="s">
        <v>52</v>
      </c>
      <c r="AL2493" t="s">
        <v>8553</v>
      </c>
      <c r="AM2493" t="s">
        <v>14138</v>
      </c>
    </row>
    <row r="2494" spans="1:39" hidden="1" x14ac:dyDescent="0.25">
      <c r="A2494" t="s">
        <v>8547</v>
      </c>
      <c r="B2494" t="s">
        <v>8548</v>
      </c>
      <c r="C2494" s="3">
        <v>43105.253472222219</v>
      </c>
      <c r="D2494" t="s">
        <v>39</v>
      </c>
      <c r="E2494" s="3">
        <v>43105.295138888891</v>
      </c>
      <c r="F2494" s="3">
        <f>Table2[[#This Row],[ENDDATE]]-Table2[[#This Row],[STARTDATE]]</f>
        <v>4.1666666671517305E-2</v>
      </c>
      <c r="G2494" t="s">
        <v>53</v>
      </c>
      <c r="H2494" t="s">
        <v>14139</v>
      </c>
      <c r="I2494">
        <v>19</v>
      </c>
      <c r="J2494">
        <v>1513</v>
      </c>
      <c r="K2494" t="s">
        <v>8549</v>
      </c>
      <c r="L2494" t="s">
        <v>8550</v>
      </c>
      <c r="M2494" t="s">
        <v>44</v>
      </c>
      <c r="N2494">
        <v>70</v>
      </c>
      <c r="O2494">
        <v>1</v>
      </c>
      <c r="P2494">
        <v>1</v>
      </c>
      <c r="Q2494">
        <v>19</v>
      </c>
      <c r="R2494" s="3">
        <v>43105.003472222219</v>
      </c>
      <c r="S2494" s="3">
        <v>43105.336805555555</v>
      </c>
      <c r="T2494">
        <v>1374</v>
      </c>
      <c r="U2494" s="3">
        <v>43105.336805555555</v>
      </c>
      <c r="V2494" s="3">
        <v>42615.409722222219</v>
      </c>
      <c r="W2494" t="s">
        <v>8245</v>
      </c>
      <c r="X2494" t="s">
        <v>46</v>
      </c>
      <c r="Y2494">
        <v>1</v>
      </c>
      <c r="Z2494">
        <v>0</v>
      </c>
      <c r="AA2494">
        <v>1</v>
      </c>
      <c r="AB2494" s="3">
        <v>42615.409722222219</v>
      </c>
      <c r="AC2494" s="3">
        <v>42615.409722222219</v>
      </c>
      <c r="AD2494" s="3">
        <v>43105.336805555555</v>
      </c>
      <c r="AE2494" t="s">
        <v>8245</v>
      </c>
      <c r="AF2494" t="s">
        <v>8552</v>
      </c>
      <c r="AG2494">
        <v>490.29513887500002</v>
      </c>
      <c r="AH2494" t="s">
        <v>46</v>
      </c>
      <c r="AI2494" t="s">
        <v>48</v>
      </c>
      <c r="AJ2494">
        <v>0</v>
      </c>
      <c r="AK2494" t="s">
        <v>52</v>
      </c>
      <c r="AL2494" t="s">
        <v>8553</v>
      </c>
      <c r="AM2494" t="s">
        <v>14140</v>
      </c>
    </row>
    <row r="2495" spans="1:39" hidden="1" x14ac:dyDescent="0.25">
      <c r="A2495" t="s">
        <v>8547</v>
      </c>
      <c r="B2495" t="s">
        <v>8548</v>
      </c>
      <c r="C2495" s="3">
        <v>43105.295138888891</v>
      </c>
      <c r="D2495" t="s">
        <v>39</v>
      </c>
      <c r="E2495" s="3">
        <v>43105.336805555555</v>
      </c>
      <c r="F2495" s="3">
        <f>Table2[[#This Row],[ENDDATE]]-Table2[[#This Row],[STARTDATE]]</f>
        <v>4.1666666664241347E-2</v>
      </c>
      <c r="G2495" t="s">
        <v>53</v>
      </c>
      <c r="H2495" t="s">
        <v>14141</v>
      </c>
      <c r="I2495">
        <v>19</v>
      </c>
      <c r="J2495">
        <v>1643</v>
      </c>
      <c r="K2495" t="s">
        <v>8549</v>
      </c>
      <c r="L2495" t="s">
        <v>8550</v>
      </c>
      <c r="M2495" t="s">
        <v>44</v>
      </c>
      <c r="N2495">
        <v>80</v>
      </c>
      <c r="O2495">
        <v>1</v>
      </c>
      <c r="P2495">
        <v>1</v>
      </c>
      <c r="Q2495">
        <v>19</v>
      </c>
      <c r="R2495" s="3">
        <v>43105.003472222219</v>
      </c>
      <c r="S2495" s="3">
        <v>43105.336805555555</v>
      </c>
      <c r="T2495">
        <v>1514</v>
      </c>
      <c r="U2495" s="3">
        <v>43105.336805555555</v>
      </c>
      <c r="V2495" s="3">
        <v>42615.409722222219</v>
      </c>
      <c r="W2495" t="s">
        <v>8245</v>
      </c>
      <c r="X2495" t="s">
        <v>46</v>
      </c>
      <c r="Y2495">
        <v>1</v>
      </c>
      <c r="Z2495">
        <v>0</v>
      </c>
      <c r="AA2495">
        <v>1</v>
      </c>
      <c r="AB2495" s="3">
        <v>42615.409722222219</v>
      </c>
      <c r="AC2495" s="3">
        <v>42615.409722222219</v>
      </c>
      <c r="AD2495" s="3">
        <v>43105.336805555555</v>
      </c>
      <c r="AE2495" t="s">
        <v>8245</v>
      </c>
      <c r="AF2495" t="s">
        <v>8552</v>
      </c>
      <c r="AG2495">
        <v>490.29513887500002</v>
      </c>
      <c r="AH2495" t="s">
        <v>46</v>
      </c>
      <c r="AI2495" t="s">
        <v>48</v>
      </c>
      <c r="AJ2495">
        <v>0</v>
      </c>
      <c r="AK2495" t="s">
        <v>52</v>
      </c>
      <c r="AL2495" t="s">
        <v>8553</v>
      </c>
      <c r="AM2495" t="s">
        <v>14142</v>
      </c>
    </row>
    <row r="2496" spans="1:39" hidden="1" x14ac:dyDescent="0.25">
      <c r="A2496" t="s">
        <v>8561</v>
      </c>
      <c r="B2496" t="s">
        <v>8562</v>
      </c>
      <c r="C2496" s="3">
        <v>43105.003472222219</v>
      </c>
      <c r="D2496" t="s">
        <v>39</v>
      </c>
      <c r="E2496" s="3">
        <v>43105.045138888891</v>
      </c>
      <c r="F2496" s="3">
        <f>Table2[[#This Row],[ENDDATE]]-Table2[[#This Row],[STARTDATE]]</f>
        <v>4.1666666671517305E-2</v>
      </c>
      <c r="G2496" t="s">
        <v>53</v>
      </c>
      <c r="H2496" t="s">
        <v>14143</v>
      </c>
      <c r="I2496">
        <v>19</v>
      </c>
      <c r="J2496">
        <v>20</v>
      </c>
      <c r="K2496" t="s">
        <v>8563</v>
      </c>
      <c r="L2496" t="s">
        <v>8564</v>
      </c>
      <c r="M2496" t="s">
        <v>44</v>
      </c>
      <c r="N2496">
        <v>10</v>
      </c>
      <c r="O2496">
        <v>1</v>
      </c>
      <c r="P2496">
        <v>1</v>
      </c>
      <c r="Q2496">
        <v>20</v>
      </c>
      <c r="R2496" s="3">
        <v>43105.003472222219</v>
      </c>
      <c r="S2496" s="3">
        <v>43105.336805555555</v>
      </c>
      <c r="T2496">
        <v>19</v>
      </c>
      <c r="U2496" s="3">
        <v>43105.336805555555</v>
      </c>
      <c r="V2496" s="3">
        <v>42615.409722222219</v>
      </c>
      <c r="W2496" t="s">
        <v>8245</v>
      </c>
      <c r="X2496" t="s">
        <v>46</v>
      </c>
      <c r="Y2496">
        <v>1</v>
      </c>
      <c r="Z2496">
        <v>0</v>
      </c>
      <c r="AA2496">
        <v>1</v>
      </c>
      <c r="AB2496" s="3">
        <v>42615.409722222219</v>
      </c>
      <c r="AC2496" s="3">
        <v>42615.409722222219</v>
      </c>
      <c r="AD2496" s="3">
        <v>43105.336805555555</v>
      </c>
      <c r="AE2496" t="s">
        <v>8245</v>
      </c>
      <c r="AF2496" t="s">
        <v>8566</v>
      </c>
      <c r="AG2496">
        <v>490.29513887500002</v>
      </c>
      <c r="AH2496" t="s">
        <v>46</v>
      </c>
      <c r="AI2496" t="s">
        <v>48</v>
      </c>
      <c r="AJ2496">
        <v>0</v>
      </c>
      <c r="AK2496" t="s">
        <v>52</v>
      </c>
      <c r="AL2496" t="s">
        <v>8567</v>
      </c>
      <c r="AM2496" t="s">
        <v>14144</v>
      </c>
    </row>
    <row r="2497" spans="1:39" hidden="1" x14ac:dyDescent="0.25">
      <c r="A2497" t="s">
        <v>8561</v>
      </c>
      <c r="B2497" t="s">
        <v>8562</v>
      </c>
      <c r="C2497" s="3">
        <v>43105.045138888891</v>
      </c>
      <c r="D2497" t="s">
        <v>39</v>
      </c>
      <c r="E2497" s="3">
        <v>43105.086805555555</v>
      </c>
      <c r="F2497" s="3">
        <f>Table2[[#This Row],[ENDDATE]]-Table2[[#This Row],[STARTDATE]]</f>
        <v>4.1666666664241347E-2</v>
      </c>
      <c r="G2497" t="s">
        <v>53</v>
      </c>
      <c r="H2497" t="s">
        <v>14145</v>
      </c>
      <c r="I2497">
        <v>19</v>
      </c>
      <c r="J2497">
        <v>845</v>
      </c>
      <c r="K2497" t="s">
        <v>8563</v>
      </c>
      <c r="L2497" t="s">
        <v>8564</v>
      </c>
      <c r="M2497" t="s">
        <v>44</v>
      </c>
      <c r="N2497">
        <v>20</v>
      </c>
      <c r="O2497">
        <v>1</v>
      </c>
      <c r="P2497">
        <v>1</v>
      </c>
      <c r="Q2497">
        <v>20</v>
      </c>
      <c r="R2497" s="3">
        <v>43105.003472222219</v>
      </c>
      <c r="S2497" s="3">
        <v>43105.336805555555</v>
      </c>
      <c r="T2497">
        <v>604</v>
      </c>
      <c r="U2497" s="3">
        <v>43105.336805555555</v>
      </c>
      <c r="V2497" s="3">
        <v>42615.409722222219</v>
      </c>
      <c r="W2497" t="s">
        <v>8245</v>
      </c>
      <c r="X2497" t="s">
        <v>46</v>
      </c>
      <c r="Y2497">
        <v>1</v>
      </c>
      <c r="Z2497">
        <v>0</v>
      </c>
      <c r="AA2497">
        <v>1</v>
      </c>
      <c r="AB2497" s="3">
        <v>42615.409722222219</v>
      </c>
      <c r="AC2497" s="3">
        <v>42615.409722222219</v>
      </c>
      <c r="AD2497" s="3">
        <v>43105.336805555555</v>
      </c>
      <c r="AE2497" t="s">
        <v>8245</v>
      </c>
      <c r="AF2497" t="s">
        <v>8566</v>
      </c>
      <c r="AG2497">
        <v>490.29513887500002</v>
      </c>
      <c r="AH2497" t="s">
        <v>46</v>
      </c>
      <c r="AI2497" t="s">
        <v>48</v>
      </c>
      <c r="AJ2497">
        <v>0</v>
      </c>
      <c r="AK2497" t="s">
        <v>52</v>
      </c>
      <c r="AL2497" t="s">
        <v>8567</v>
      </c>
      <c r="AM2497" t="s">
        <v>14146</v>
      </c>
    </row>
    <row r="2498" spans="1:39" hidden="1" x14ac:dyDescent="0.25">
      <c r="A2498" t="s">
        <v>8561</v>
      </c>
      <c r="B2498" t="s">
        <v>8562</v>
      </c>
      <c r="C2498" s="3">
        <v>43105.086805555555</v>
      </c>
      <c r="D2498" t="s">
        <v>39</v>
      </c>
      <c r="E2498" s="3">
        <v>43105.128472222219</v>
      </c>
      <c r="F2498" s="3">
        <f>Table2[[#This Row],[ENDDATE]]-Table2[[#This Row],[STARTDATE]]</f>
        <v>4.1666666664241347E-2</v>
      </c>
      <c r="G2498" t="s">
        <v>53</v>
      </c>
      <c r="H2498" t="s">
        <v>14147</v>
      </c>
      <c r="I2498">
        <v>19</v>
      </c>
      <c r="J2498">
        <v>982</v>
      </c>
      <c r="K2498" t="s">
        <v>8563</v>
      </c>
      <c r="L2498" t="s">
        <v>8564</v>
      </c>
      <c r="M2498" t="s">
        <v>44</v>
      </c>
      <c r="N2498">
        <v>30</v>
      </c>
      <c r="O2498">
        <v>1</v>
      </c>
      <c r="P2498">
        <v>1</v>
      </c>
      <c r="Q2498">
        <v>20</v>
      </c>
      <c r="R2498" s="3">
        <v>43105.003472222219</v>
      </c>
      <c r="S2498" s="3">
        <v>43105.336805555555</v>
      </c>
      <c r="T2498">
        <v>780</v>
      </c>
      <c r="U2498" s="3">
        <v>43105.336805555555</v>
      </c>
      <c r="V2498" s="3">
        <v>42615.409722222219</v>
      </c>
      <c r="W2498" t="s">
        <v>8245</v>
      </c>
      <c r="X2498" t="s">
        <v>46</v>
      </c>
      <c r="Y2498">
        <v>1</v>
      </c>
      <c r="Z2498">
        <v>0</v>
      </c>
      <c r="AA2498">
        <v>1</v>
      </c>
      <c r="AB2498" s="3">
        <v>42615.409722222219</v>
      </c>
      <c r="AC2498" s="3">
        <v>42615.409722222219</v>
      </c>
      <c r="AD2498" s="3">
        <v>43105.336805555555</v>
      </c>
      <c r="AE2498" t="s">
        <v>8245</v>
      </c>
      <c r="AF2498" t="s">
        <v>8566</v>
      </c>
      <c r="AG2498">
        <v>490.29513887500002</v>
      </c>
      <c r="AH2498" t="s">
        <v>46</v>
      </c>
      <c r="AI2498" t="s">
        <v>48</v>
      </c>
      <c r="AJ2498">
        <v>0</v>
      </c>
      <c r="AK2498" t="s">
        <v>52</v>
      </c>
      <c r="AL2498" t="s">
        <v>8567</v>
      </c>
      <c r="AM2498" t="s">
        <v>14148</v>
      </c>
    </row>
    <row r="2499" spans="1:39" hidden="1" x14ac:dyDescent="0.25">
      <c r="A2499" t="s">
        <v>8561</v>
      </c>
      <c r="B2499" t="s">
        <v>8562</v>
      </c>
      <c r="C2499" s="3">
        <v>43105.128472222219</v>
      </c>
      <c r="D2499" t="s">
        <v>39</v>
      </c>
      <c r="E2499" s="3">
        <v>43105.170138888891</v>
      </c>
      <c r="F2499" s="3">
        <f>Table2[[#This Row],[ENDDATE]]-Table2[[#This Row],[STARTDATE]]</f>
        <v>4.1666666671517305E-2</v>
      </c>
      <c r="G2499" t="s">
        <v>53</v>
      </c>
      <c r="H2499" t="s">
        <v>14149</v>
      </c>
      <c r="I2499">
        <v>19</v>
      </c>
      <c r="J2499">
        <v>1109</v>
      </c>
      <c r="K2499" t="s">
        <v>8563</v>
      </c>
      <c r="L2499" t="s">
        <v>8564</v>
      </c>
      <c r="M2499" t="s">
        <v>44</v>
      </c>
      <c r="N2499">
        <v>40</v>
      </c>
      <c r="O2499">
        <v>1</v>
      </c>
      <c r="P2499">
        <v>1</v>
      </c>
      <c r="Q2499">
        <v>20</v>
      </c>
      <c r="R2499" s="3">
        <v>43105.003472222219</v>
      </c>
      <c r="S2499" s="3">
        <v>43105.336805555555</v>
      </c>
      <c r="T2499">
        <v>923</v>
      </c>
      <c r="U2499" s="3">
        <v>43105.336805555555</v>
      </c>
      <c r="V2499" s="3">
        <v>42615.409722222219</v>
      </c>
      <c r="W2499" t="s">
        <v>8245</v>
      </c>
      <c r="X2499" t="s">
        <v>46</v>
      </c>
      <c r="Y2499">
        <v>1</v>
      </c>
      <c r="Z2499">
        <v>0</v>
      </c>
      <c r="AA2499">
        <v>1</v>
      </c>
      <c r="AB2499" s="3">
        <v>42615.409722222219</v>
      </c>
      <c r="AC2499" s="3">
        <v>42615.409722222219</v>
      </c>
      <c r="AD2499" s="3">
        <v>43105.336805555555</v>
      </c>
      <c r="AE2499" t="s">
        <v>8245</v>
      </c>
      <c r="AF2499" t="s">
        <v>8566</v>
      </c>
      <c r="AG2499">
        <v>490.29513887500002</v>
      </c>
      <c r="AH2499" t="s">
        <v>46</v>
      </c>
      <c r="AI2499" t="s">
        <v>48</v>
      </c>
      <c r="AJ2499">
        <v>0</v>
      </c>
      <c r="AK2499" t="s">
        <v>52</v>
      </c>
      <c r="AL2499" t="s">
        <v>8567</v>
      </c>
      <c r="AM2499" t="s">
        <v>14150</v>
      </c>
    </row>
    <row r="2500" spans="1:39" hidden="1" x14ac:dyDescent="0.25">
      <c r="A2500" t="s">
        <v>8561</v>
      </c>
      <c r="B2500" t="s">
        <v>8562</v>
      </c>
      <c r="C2500" s="3">
        <v>43105.170138888891</v>
      </c>
      <c r="D2500" t="s">
        <v>39</v>
      </c>
      <c r="E2500" s="3">
        <v>43105.211805555555</v>
      </c>
      <c r="F2500" s="3">
        <f>Table2[[#This Row],[ENDDATE]]-Table2[[#This Row],[STARTDATE]]</f>
        <v>4.1666666664241347E-2</v>
      </c>
      <c r="G2500" t="s">
        <v>53</v>
      </c>
      <c r="H2500" t="s">
        <v>14151</v>
      </c>
      <c r="I2500">
        <v>19</v>
      </c>
      <c r="J2500">
        <v>1236</v>
      </c>
      <c r="K2500" t="s">
        <v>8563</v>
      </c>
      <c r="L2500" t="s">
        <v>8564</v>
      </c>
      <c r="M2500" t="s">
        <v>44</v>
      </c>
      <c r="N2500">
        <v>50</v>
      </c>
      <c r="O2500">
        <v>1</v>
      </c>
      <c r="P2500">
        <v>1</v>
      </c>
      <c r="Q2500">
        <v>20</v>
      </c>
      <c r="R2500" s="3">
        <v>43105.003472222219</v>
      </c>
      <c r="S2500" s="3">
        <v>43105.336805555555</v>
      </c>
      <c r="T2500">
        <v>1094</v>
      </c>
      <c r="U2500" s="3">
        <v>43105.336805555555</v>
      </c>
      <c r="V2500" s="3">
        <v>42615.409722222219</v>
      </c>
      <c r="W2500" t="s">
        <v>8245</v>
      </c>
      <c r="X2500" t="s">
        <v>46</v>
      </c>
      <c r="Y2500">
        <v>1</v>
      </c>
      <c r="Z2500">
        <v>0</v>
      </c>
      <c r="AA2500">
        <v>1</v>
      </c>
      <c r="AB2500" s="3">
        <v>42615.409722222219</v>
      </c>
      <c r="AC2500" s="3">
        <v>42615.409722222219</v>
      </c>
      <c r="AD2500" s="3">
        <v>43105.336805555555</v>
      </c>
      <c r="AE2500" t="s">
        <v>8245</v>
      </c>
      <c r="AF2500" t="s">
        <v>8566</v>
      </c>
      <c r="AG2500">
        <v>490.29513887500002</v>
      </c>
      <c r="AH2500" t="s">
        <v>46</v>
      </c>
      <c r="AI2500" t="s">
        <v>48</v>
      </c>
      <c r="AJ2500">
        <v>0</v>
      </c>
      <c r="AK2500" t="s">
        <v>52</v>
      </c>
      <c r="AL2500" t="s">
        <v>8567</v>
      </c>
      <c r="AM2500" t="s">
        <v>14152</v>
      </c>
    </row>
    <row r="2501" spans="1:39" hidden="1" x14ac:dyDescent="0.25">
      <c r="A2501" t="s">
        <v>8561</v>
      </c>
      <c r="B2501" t="s">
        <v>8562</v>
      </c>
      <c r="C2501" s="3">
        <v>43105.211805555555</v>
      </c>
      <c r="D2501" t="s">
        <v>39</v>
      </c>
      <c r="E2501" s="3">
        <v>43105.253472222219</v>
      </c>
      <c r="F2501" s="3">
        <f>Table2[[#This Row],[ENDDATE]]-Table2[[#This Row],[STARTDATE]]</f>
        <v>4.1666666664241347E-2</v>
      </c>
      <c r="G2501" t="s">
        <v>53</v>
      </c>
      <c r="H2501" t="s">
        <v>14153</v>
      </c>
      <c r="I2501">
        <v>19</v>
      </c>
      <c r="J2501">
        <v>1388</v>
      </c>
      <c r="K2501" t="s">
        <v>8563</v>
      </c>
      <c r="L2501" t="s">
        <v>8564</v>
      </c>
      <c r="M2501" t="s">
        <v>44</v>
      </c>
      <c r="N2501">
        <v>60</v>
      </c>
      <c r="O2501">
        <v>1</v>
      </c>
      <c r="P2501">
        <v>1</v>
      </c>
      <c r="Q2501">
        <v>20</v>
      </c>
      <c r="R2501" s="3">
        <v>43105.003472222219</v>
      </c>
      <c r="S2501" s="3">
        <v>43105.336805555555</v>
      </c>
      <c r="T2501">
        <v>1233</v>
      </c>
      <c r="U2501" s="3">
        <v>43105.336805555555</v>
      </c>
      <c r="V2501" s="3">
        <v>42615.409722222219</v>
      </c>
      <c r="W2501" t="s">
        <v>8245</v>
      </c>
      <c r="X2501" t="s">
        <v>46</v>
      </c>
      <c r="Y2501">
        <v>1</v>
      </c>
      <c r="Z2501">
        <v>0</v>
      </c>
      <c r="AA2501">
        <v>1</v>
      </c>
      <c r="AB2501" s="3">
        <v>42615.409722222219</v>
      </c>
      <c r="AC2501" s="3">
        <v>42615.409722222219</v>
      </c>
      <c r="AD2501" s="3">
        <v>43105.336805555555</v>
      </c>
      <c r="AE2501" t="s">
        <v>8245</v>
      </c>
      <c r="AF2501" t="s">
        <v>8566</v>
      </c>
      <c r="AG2501">
        <v>490.29513887500002</v>
      </c>
      <c r="AH2501" t="s">
        <v>46</v>
      </c>
      <c r="AI2501" t="s">
        <v>48</v>
      </c>
      <c r="AJ2501">
        <v>0</v>
      </c>
      <c r="AK2501" t="s">
        <v>52</v>
      </c>
      <c r="AL2501" t="s">
        <v>8567</v>
      </c>
      <c r="AM2501" t="s">
        <v>14154</v>
      </c>
    </row>
    <row r="2502" spans="1:39" hidden="1" x14ac:dyDescent="0.25">
      <c r="A2502" t="s">
        <v>8561</v>
      </c>
      <c r="B2502" t="s">
        <v>8562</v>
      </c>
      <c r="C2502" s="3">
        <v>43105.253472222219</v>
      </c>
      <c r="D2502" t="s">
        <v>39</v>
      </c>
      <c r="E2502" s="3">
        <v>43105.295138888891</v>
      </c>
      <c r="F2502" s="3">
        <f>Table2[[#This Row],[ENDDATE]]-Table2[[#This Row],[STARTDATE]]</f>
        <v>4.1666666671517305E-2</v>
      </c>
      <c r="G2502" t="s">
        <v>53</v>
      </c>
      <c r="H2502" t="s">
        <v>14155</v>
      </c>
      <c r="I2502">
        <v>19</v>
      </c>
      <c r="J2502">
        <v>1514</v>
      </c>
      <c r="K2502" t="s">
        <v>8563</v>
      </c>
      <c r="L2502" t="s">
        <v>8564</v>
      </c>
      <c r="M2502" t="s">
        <v>44</v>
      </c>
      <c r="N2502">
        <v>70</v>
      </c>
      <c r="O2502">
        <v>1</v>
      </c>
      <c r="P2502">
        <v>1</v>
      </c>
      <c r="Q2502">
        <v>20</v>
      </c>
      <c r="R2502" s="3">
        <v>43105.003472222219</v>
      </c>
      <c r="S2502" s="3">
        <v>43105.336805555555</v>
      </c>
      <c r="T2502">
        <v>1375</v>
      </c>
      <c r="U2502" s="3">
        <v>43105.336805555555</v>
      </c>
      <c r="V2502" s="3">
        <v>42615.409722222219</v>
      </c>
      <c r="W2502" t="s">
        <v>8245</v>
      </c>
      <c r="X2502" t="s">
        <v>46</v>
      </c>
      <c r="Y2502">
        <v>1</v>
      </c>
      <c r="Z2502">
        <v>0</v>
      </c>
      <c r="AA2502">
        <v>1</v>
      </c>
      <c r="AB2502" s="3">
        <v>42615.409722222219</v>
      </c>
      <c r="AC2502" s="3">
        <v>42615.409722222219</v>
      </c>
      <c r="AD2502" s="3">
        <v>43105.336805555555</v>
      </c>
      <c r="AE2502" t="s">
        <v>8245</v>
      </c>
      <c r="AF2502" t="s">
        <v>8566</v>
      </c>
      <c r="AG2502">
        <v>490.29513887500002</v>
      </c>
      <c r="AH2502" t="s">
        <v>46</v>
      </c>
      <c r="AI2502" t="s">
        <v>48</v>
      </c>
      <c r="AJ2502">
        <v>0</v>
      </c>
      <c r="AK2502" t="s">
        <v>52</v>
      </c>
      <c r="AL2502" t="s">
        <v>8567</v>
      </c>
      <c r="AM2502" t="s">
        <v>14156</v>
      </c>
    </row>
    <row r="2503" spans="1:39" hidden="1" x14ac:dyDescent="0.25">
      <c r="A2503" t="s">
        <v>8561</v>
      </c>
      <c r="B2503" t="s">
        <v>8562</v>
      </c>
      <c r="C2503" s="3">
        <v>43105.295138888891</v>
      </c>
      <c r="D2503" t="s">
        <v>39</v>
      </c>
      <c r="E2503" s="3">
        <v>43105.336805555555</v>
      </c>
      <c r="F2503" s="3">
        <f>Table2[[#This Row],[ENDDATE]]-Table2[[#This Row],[STARTDATE]]</f>
        <v>4.1666666664241347E-2</v>
      </c>
      <c r="G2503" t="s">
        <v>53</v>
      </c>
      <c r="H2503" t="s">
        <v>14157</v>
      </c>
      <c r="I2503">
        <v>19</v>
      </c>
      <c r="J2503">
        <v>1644</v>
      </c>
      <c r="K2503" t="s">
        <v>8563</v>
      </c>
      <c r="L2503" t="s">
        <v>8564</v>
      </c>
      <c r="M2503" t="s">
        <v>44</v>
      </c>
      <c r="N2503">
        <v>80</v>
      </c>
      <c r="O2503">
        <v>1</v>
      </c>
      <c r="P2503">
        <v>1</v>
      </c>
      <c r="Q2503">
        <v>20</v>
      </c>
      <c r="R2503" s="3">
        <v>43105.003472222219</v>
      </c>
      <c r="S2503" s="3">
        <v>43105.336805555555</v>
      </c>
      <c r="T2503">
        <v>1515</v>
      </c>
      <c r="U2503" s="3">
        <v>43105.336805555555</v>
      </c>
      <c r="V2503" s="3">
        <v>42615.409722222219</v>
      </c>
      <c r="W2503" t="s">
        <v>8245</v>
      </c>
      <c r="X2503" t="s">
        <v>46</v>
      </c>
      <c r="Y2503">
        <v>1</v>
      </c>
      <c r="Z2503">
        <v>0</v>
      </c>
      <c r="AA2503">
        <v>1</v>
      </c>
      <c r="AB2503" s="3">
        <v>42615.409722222219</v>
      </c>
      <c r="AC2503" s="3">
        <v>42615.409722222219</v>
      </c>
      <c r="AD2503" s="3">
        <v>43105.336805555555</v>
      </c>
      <c r="AE2503" t="s">
        <v>8245</v>
      </c>
      <c r="AF2503" t="s">
        <v>8566</v>
      </c>
      <c r="AG2503">
        <v>490.29513887500002</v>
      </c>
      <c r="AH2503" t="s">
        <v>46</v>
      </c>
      <c r="AI2503" t="s">
        <v>48</v>
      </c>
      <c r="AJ2503">
        <v>0</v>
      </c>
      <c r="AK2503" t="s">
        <v>52</v>
      </c>
      <c r="AL2503" t="s">
        <v>8567</v>
      </c>
      <c r="AM2503" t="s">
        <v>14158</v>
      </c>
    </row>
    <row r="2504" spans="1:39" hidden="1" x14ac:dyDescent="0.25">
      <c r="A2504" t="s">
        <v>8575</v>
      </c>
      <c r="B2504" t="s">
        <v>8576</v>
      </c>
      <c r="C2504" s="3">
        <v>43105.003472222219</v>
      </c>
      <c r="D2504" t="s">
        <v>39</v>
      </c>
      <c r="E2504" s="3">
        <v>43105.045138888891</v>
      </c>
      <c r="F2504" s="3">
        <f>Table2[[#This Row],[ENDDATE]]-Table2[[#This Row],[STARTDATE]]</f>
        <v>4.1666666671517305E-2</v>
      </c>
      <c r="G2504" t="s">
        <v>53</v>
      </c>
      <c r="H2504" t="s">
        <v>14159</v>
      </c>
      <c r="I2504">
        <v>19</v>
      </c>
      <c r="J2504">
        <v>21</v>
      </c>
      <c r="K2504" t="s">
        <v>8577</v>
      </c>
      <c r="L2504" t="s">
        <v>8578</v>
      </c>
      <c r="M2504" t="s">
        <v>44</v>
      </c>
      <c r="N2504">
        <v>10</v>
      </c>
      <c r="O2504">
        <v>1</v>
      </c>
      <c r="P2504">
        <v>1</v>
      </c>
      <c r="Q2504">
        <v>21</v>
      </c>
      <c r="R2504" s="3">
        <v>43105.003472222219</v>
      </c>
      <c r="S2504" s="3">
        <v>43105.336805555555</v>
      </c>
      <c r="T2504">
        <v>20</v>
      </c>
      <c r="U2504" s="3">
        <v>43105.336805555555</v>
      </c>
      <c r="V2504" s="3">
        <v>42615.409722222219</v>
      </c>
      <c r="W2504" t="s">
        <v>8245</v>
      </c>
      <c r="X2504" t="s">
        <v>46</v>
      </c>
      <c r="Y2504">
        <v>1</v>
      </c>
      <c r="Z2504">
        <v>0</v>
      </c>
      <c r="AA2504">
        <v>1</v>
      </c>
      <c r="AB2504" s="3">
        <v>42615.409722222219</v>
      </c>
      <c r="AC2504" s="3">
        <v>42615.409722222219</v>
      </c>
      <c r="AD2504" s="3">
        <v>43105.336805555555</v>
      </c>
      <c r="AE2504" t="s">
        <v>8245</v>
      </c>
      <c r="AF2504" t="s">
        <v>8580</v>
      </c>
      <c r="AG2504">
        <v>490.29513887500002</v>
      </c>
      <c r="AH2504" t="s">
        <v>46</v>
      </c>
      <c r="AI2504" t="s">
        <v>48</v>
      </c>
      <c r="AJ2504">
        <v>0</v>
      </c>
      <c r="AK2504" t="s">
        <v>52</v>
      </c>
      <c r="AL2504" t="s">
        <v>8581</v>
      </c>
      <c r="AM2504" t="s">
        <v>14160</v>
      </c>
    </row>
    <row r="2505" spans="1:39" hidden="1" x14ac:dyDescent="0.25">
      <c r="A2505" t="s">
        <v>8575</v>
      </c>
      <c r="B2505" t="s">
        <v>8576</v>
      </c>
      <c r="C2505" s="3">
        <v>43105.045138888891</v>
      </c>
      <c r="D2505" t="s">
        <v>39</v>
      </c>
      <c r="E2505" s="3">
        <v>43105.086805555555</v>
      </c>
      <c r="F2505" s="3">
        <f>Table2[[#This Row],[ENDDATE]]-Table2[[#This Row],[STARTDATE]]</f>
        <v>4.1666666664241347E-2</v>
      </c>
      <c r="G2505" t="s">
        <v>53</v>
      </c>
      <c r="H2505" t="s">
        <v>14161</v>
      </c>
      <c r="I2505">
        <v>19</v>
      </c>
      <c r="J2505">
        <v>846</v>
      </c>
      <c r="K2505" t="s">
        <v>8577</v>
      </c>
      <c r="L2505" t="s">
        <v>8578</v>
      </c>
      <c r="M2505" t="s">
        <v>44</v>
      </c>
      <c r="N2505">
        <v>20</v>
      </c>
      <c r="O2505">
        <v>1</v>
      </c>
      <c r="P2505">
        <v>1</v>
      </c>
      <c r="Q2505">
        <v>21</v>
      </c>
      <c r="R2505" s="3">
        <v>43105.003472222219</v>
      </c>
      <c r="S2505" s="3">
        <v>43105.336805555555</v>
      </c>
      <c r="T2505">
        <v>605</v>
      </c>
      <c r="U2505" s="3">
        <v>43105.336805555555</v>
      </c>
      <c r="V2505" s="3">
        <v>42615.409722222219</v>
      </c>
      <c r="W2505" t="s">
        <v>8245</v>
      </c>
      <c r="X2505" t="s">
        <v>46</v>
      </c>
      <c r="Y2505">
        <v>1</v>
      </c>
      <c r="Z2505">
        <v>0</v>
      </c>
      <c r="AA2505">
        <v>1</v>
      </c>
      <c r="AB2505" s="3">
        <v>42615.409722222219</v>
      </c>
      <c r="AC2505" s="3">
        <v>42615.409722222219</v>
      </c>
      <c r="AD2505" s="3">
        <v>43105.336805555555</v>
      </c>
      <c r="AE2505" t="s">
        <v>8245</v>
      </c>
      <c r="AF2505" t="s">
        <v>8580</v>
      </c>
      <c r="AG2505">
        <v>490.29513887500002</v>
      </c>
      <c r="AH2505" t="s">
        <v>46</v>
      </c>
      <c r="AI2505" t="s">
        <v>48</v>
      </c>
      <c r="AJ2505">
        <v>0</v>
      </c>
      <c r="AK2505" t="s">
        <v>52</v>
      </c>
      <c r="AL2505" t="s">
        <v>8581</v>
      </c>
      <c r="AM2505" t="s">
        <v>14162</v>
      </c>
    </row>
    <row r="2506" spans="1:39" hidden="1" x14ac:dyDescent="0.25">
      <c r="A2506" t="s">
        <v>8575</v>
      </c>
      <c r="B2506" t="s">
        <v>8576</v>
      </c>
      <c r="C2506" s="3">
        <v>43105.086805555555</v>
      </c>
      <c r="D2506" t="s">
        <v>39</v>
      </c>
      <c r="E2506" s="3">
        <v>43105.128472222219</v>
      </c>
      <c r="F2506" s="3">
        <f>Table2[[#This Row],[ENDDATE]]-Table2[[#This Row],[STARTDATE]]</f>
        <v>4.1666666664241347E-2</v>
      </c>
      <c r="G2506" t="s">
        <v>53</v>
      </c>
      <c r="H2506" t="s">
        <v>14163</v>
      </c>
      <c r="I2506">
        <v>19</v>
      </c>
      <c r="J2506">
        <v>983</v>
      </c>
      <c r="K2506" t="s">
        <v>8577</v>
      </c>
      <c r="L2506" t="s">
        <v>8578</v>
      </c>
      <c r="M2506" t="s">
        <v>44</v>
      </c>
      <c r="N2506">
        <v>30</v>
      </c>
      <c r="O2506">
        <v>1</v>
      </c>
      <c r="P2506">
        <v>1</v>
      </c>
      <c r="Q2506">
        <v>21</v>
      </c>
      <c r="R2506" s="3">
        <v>43105.003472222219</v>
      </c>
      <c r="S2506" s="3">
        <v>43105.336805555555</v>
      </c>
      <c r="T2506">
        <v>781</v>
      </c>
      <c r="U2506" s="3">
        <v>43105.336805555555</v>
      </c>
      <c r="V2506" s="3">
        <v>42615.409722222219</v>
      </c>
      <c r="W2506" t="s">
        <v>8245</v>
      </c>
      <c r="X2506" t="s">
        <v>46</v>
      </c>
      <c r="Y2506">
        <v>1</v>
      </c>
      <c r="Z2506">
        <v>0</v>
      </c>
      <c r="AA2506">
        <v>1</v>
      </c>
      <c r="AB2506" s="3">
        <v>42615.409722222219</v>
      </c>
      <c r="AC2506" s="3">
        <v>42615.409722222219</v>
      </c>
      <c r="AD2506" s="3">
        <v>43105.336805555555</v>
      </c>
      <c r="AE2506" t="s">
        <v>8245</v>
      </c>
      <c r="AF2506" t="s">
        <v>8580</v>
      </c>
      <c r="AG2506">
        <v>490.29513887500002</v>
      </c>
      <c r="AH2506" t="s">
        <v>46</v>
      </c>
      <c r="AI2506" t="s">
        <v>48</v>
      </c>
      <c r="AJ2506">
        <v>0</v>
      </c>
      <c r="AK2506" t="s">
        <v>52</v>
      </c>
      <c r="AL2506" t="s">
        <v>8581</v>
      </c>
      <c r="AM2506" t="s">
        <v>14164</v>
      </c>
    </row>
    <row r="2507" spans="1:39" hidden="1" x14ac:dyDescent="0.25">
      <c r="A2507" t="s">
        <v>8575</v>
      </c>
      <c r="B2507" t="s">
        <v>8576</v>
      </c>
      <c r="C2507" s="3">
        <v>43105.128472222219</v>
      </c>
      <c r="D2507" t="s">
        <v>39</v>
      </c>
      <c r="E2507" s="3">
        <v>43105.170138888891</v>
      </c>
      <c r="F2507" s="3">
        <f>Table2[[#This Row],[ENDDATE]]-Table2[[#This Row],[STARTDATE]]</f>
        <v>4.1666666671517305E-2</v>
      </c>
      <c r="G2507" t="s">
        <v>53</v>
      </c>
      <c r="H2507" t="s">
        <v>14165</v>
      </c>
      <c r="I2507">
        <v>19</v>
      </c>
      <c r="J2507">
        <v>1110</v>
      </c>
      <c r="K2507" t="s">
        <v>8577</v>
      </c>
      <c r="L2507" t="s">
        <v>8578</v>
      </c>
      <c r="M2507" t="s">
        <v>44</v>
      </c>
      <c r="N2507">
        <v>40</v>
      </c>
      <c r="O2507">
        <v>1</v>
      </c>
      <c r="P2507">
        <v>1</v>
      </c>
      <c r="Q2507">
        <v>21</v>
      </c>
      <c r="R2507" s="3">
        <v>43105.003472222219</v>
      </c>
      <c r="S2507" s="3">
        <v>43105.336805555555</v>
      </c>
      <c r="T2507">
        <v>924</v>
      </c>
      <c r="U2507" s="3">
        <v>43105.336805555555</v>
      </c>
      <c r="V2507" s="3">
        <v>42615.409722222219</v>
      </c>
      <c r="W2507" t="s">
        <v>8245</v>
      </c>
      <c r="X2507" t="s">
        <v>46</v>
      </c>
      <c r="Y2507">
        <v>1</v>
      </c>
      <c r="Z2507">
        <v>0</v>
      </c>
      <c r="AA2507">
        <v>1</v>
      </c>
      <c r="AB2507" s="3">
        <v>42615.409722222219</v>
      </c>
      <c r="AC2507" s="3">
        <v>42615.409722222219</v>
      </c>
      <c r="AD2507" s="3">
        <v>43105.336805555555</v>
      </c>
      <c r="AE2507" t="s">
        <v>8245</v>
      </c>
      <c r="AF2507" t="s">
        <v>8580</v>
      </c>
      <c r="AG2507">
        <v>490.29513887500002</v>
      </c>
      <c r="AH2507" t="s">
        <v>46</v>
      </c>
      <c r="AI2507" t="s">
        <v>48</v>
      </c>
      <c r="AJ2507">
        <v>0</v>
      </c>
      <c r="AK2507" t="s">
        <v>52</v>
      </c>
      <c r="AL2507" t="s">
        <v>8581</v>
      </c>
      <c r="AM2507" t="s">
        <v>14166</v>
      </c>
    </row>
    <row r="2508" spans="1:39" hidden="1" x14ac:dyDescent="0.25">
      <c r="A2508" t="s">
        <v>8575</v>
      </c>
      <c r="B2508" t="s">
        <v>8576</v>
      </c>
      <c r="C2508" s="3">
        <v>43105.170138888891</v>
      </c>
      <c r="D2508" t="s">
        <v>39</v>
      </c>
      <c r="E2508" s="3">
        <v>43105.211805555555</v>
      </c>
      <c r="F2508" s="3">
        <f>Table2[[#This Row],[ENDDATE]]-Table2[[#This Row],[STARTDATE]]</f>
        <v>4.1666666664241347E-2</v>
      </c>
      <c r="G2508" t="s">
        <v>53</v>
      </c>
      <c r="H2508" t="s">
        <v>14167</v>
      </c>
      <c r="I2508">
        <v>19</v>
      </c>
      <c r="J2508">
        <v>1237</v>
      </c>
      <c r="K2508" t="s">
        <v>8577</v>
      </c>
      <c r="L2508" t="s">
        <v>8578</v>
      </c>
      <c r="M2508" t="s">
        <v>44</v>
      </c>
      <c r="N2508">
        <v>50</v>
      </c>
      <c r="O2508">
        <v>1</v>
      </c>
      <c r="P2508">
        <v>1</v>
      </c>
      <c r="Q2508">
        <v>21</v>
      </c>
      <c r="R2508" s="3">
        <v>43105.003472222219</v>
      </c>
      <c r="S2508" s="3">
        <v>43105.336805555555</v>
      </c>
      <c r="T2508">
        <v>1095</v>
      </c>
      <c r="U2508" s="3">
        <v>43105.336805555555</v>
      </c>
      <c r="V2508" s="3">
        <v>42615.409722222219</v>
      </c>
      <c r="W2508" t="s">
        <v>8245</v>
      </c>
      <c r="X2508" t="s">
        <v>46</v>
      </c>
      <c r="Y2508">
        <v>1</v>
      </c>
      <c r="Z2508">
        <v>0</v>
      </c>
      <c r="AA2508">
        <v>1</v>
      </c>
      <c r="AB2508" s="3">
        <v>42615.409722222219</v>
      </c>
      <c r="AC2508" s="3">
        <v>42615.409722222219</v>
      </c>
      <c r="AD2508" s="3">
        <v>43105.336805555555</v>
      </c>
      <c r="AE2508" t="s">
        <v>8245</v>
      </c>
      <c r="AF2508" t="s">
        <v>8580</v>
      </c>
      <c r="AG2508">
        <v>490.29513887500002</v>
      </c>
      <c r="AH2508" t="s">
        <v>46</v>
      </c>
      <c r="AI2508" t="s">
        <v>48</v>
      </c>
      <c r="AJ2508">
        <v>0</v>
      </c>
      <c r="AK2508" t="s">
        <v>52</v>
      </c>
      <c r="AL2508" t="s">
        <v>8581</v>
      </c>
      <c r="AM2508" t="s">
        <v>14168</v>
      </c>
    </row>
    <row r="2509" spans="1:39" hidden="1" x14ac:dyDescent="0.25">
      <c r="A2509" t="s">
        <v>8575</v>
      </c>
      <c r="B2509" t="s">
        <v>8576</v>
      </c>
      <c r="C2509" s="3">
        <v>43105.211805555555</v>
      </c>
      <c r="D2509" t="s">
        <v>39</v>
      </c>
      <c r="E2509" s="3">
        <v>43105.253472222219</v>
      </c>
      <c r="F2509" s="3">
        <f>Table2[[#This Row],[ENDDATE]]-Table2[[#This Row],[STARTDATE]]</f>
        <v>4.1666666664241347E-2</v>
      </c>
      <c r="G2509" t="s">
        <v>53</v>
      </c>
      <c r="H2509" t="s">
        <v>14169</v>
      </c>
      <c r="I2509">
        <v>19</v>
      </c>
      <c r="J2509">
        <v>1389</v>
      </c>
      <c r="K2509" t="s">
        <v>8577</v>
      </c>
      <c r="L2509" t="s">
        <v>8578</v>
      </c>
      <c r="M2509" t="s">
        <v>44</v>
      </c>
      <c r="N2509">
        <v>60</v>
      </c>
      <c r="O2509">
        <v>1</v>
      </c>
      <c r="P2509">
        <v>1</v>
      </c>
      <c r="Q2509">
        <v>21</v>
      </c>
      <c r="R2509" s="3">
        <v>43105.003472222219</v>
      </c>
      <c r="S2509" s="3">
        <v>43105.336805555555</v>
      </c>
      <c r="T2509">
        <v>1234</v>
      </c>
      <c r="U2509" s="3">
        <v>43105.336805555555</v>
      </c>
      <c r="V2509" s="3">
        <v>42615.409722222219</v>
      </c>
      <c r="W2509" t="s">
        <v>8245</v>
      </c>
      <c r="X2509" t="s">
        <v>46</v>
      </c>
      <c r="Y2509">
        <v>1</v>
      </c>
      <c r="Z2509">
        <v>0</v>
      </c>
      <c r="AA2509">
        <v>1</v>
      </c>
      <c r="AB2509" s="3">
        <v>42615.409722222219</v>
      </c>
      <c r="AC2509" s="3">
        <v>42615.409722222219</v>
      </c>
      <c r="AD2509" s="3">
        <v>43105.336805555555</v>
      </c>
      <c r="AE2509" t="s">
        <v>8245</v>
      </c>
      <c r="AF2509" t="s">
        <v>8580</v>
      </c>
      <c r="AG2509">
        <v>490.29513887500002</v>
      </c>
      <c r="AH2509" t="s">
        <v>46</v>
      </c>
      <c r="AI2509" t="s">
        <v>48</v>
      </c>
      <c r="AJ2509">
        <v>0</v>
      </c>
      <c r="AK2509" t="s">
        <v>52</v>
      </c>
      <c r="AL2509" t="s">
        <v>8581</v>
      </c>
      <c r="AM2509" t="s">
        <v>14170</v>
      </c>
    </row>
    <row r="2510" spans="1:39" hidden="1" x14ac:dyDescent="0.25">
      <c r="A2510" t="s">
        <v>8575</v>
      </c>
      <c r="B2510" t="s">
        <v>8576</v>
      </c>
      <c r="C2510" s="3">
        <v>43105.253472222219</v>
      </c>
      <c r="D2510" t="s">
        <v>39</v>
      </c>
      <c r="E2510" s="3">
        <v>43105.295138888891</v>
      </c>
      <c r="F2510" s="3">
        <f>Table2[[#This Row],[ENDDATE]]-Table2[[#This Row],[STARTDATE]]</f>
        <v>4.1666666671517305E-2</v>
      </c>
      <c r="G2510" t="s">
        <v>53</v>
      </c>
      <c r="H2510" t="s">
        <v>14171</v>
      </c>
      <c r="I2510">
        <v>19</v>
      </c>
      <c r="J2510">
        <v>1515</v>
      </c>
      <c r="K2510" t="s">
        <v>8577</v>
      </c>
      <c r="L2510" t="s">
        <v>8578</v>
      </c>
      <c r="M2510" t="s">
        <v>44</v>
      </c>
      <c r="N2510">
        <v>70</v>
      </c>
      <c r="O2510">
        <v>1</v>
      </c>
      <c r="P2510">
        <v>1</v>
      </c>
      <c r="Q2510">
        <v>21</v>
      </c>
      <c r="R2510" s="3">
        <v>43105.003472222219</v>
      </c>
      <c r="S2510" s="3">
        <v>43105.336805555555</v>
      </c>
      <c r="T2510">
        <v>1376</v>
      </c>
      <c r="U2510" s="3">
        <v>43105.336805555555</v>
      </c>
      <c r="V2510" s="3">
        <v>42615.409722222219</v>
      </c>
      <c r="W2510" t="s">
        <v>8245</v>
      </c>
      <c r="X2510" t="s">
        <v>46</v>
      </c>
      <c r="Y2510">
        <v>1</v>
      </c>
      <c r="Z2510">
        <v>0</v>
      </c>
      <c r="AA2510">
        <v>1</v>
      </c>
      <c r="AB2510" s="3">
        <v>42615.409722222219</v>
      </c>
      <c r="AC2510" s="3">
        <v>42615.409722222219</v>
      </c>
      <c r="AD2510" s="3">
        <v>43105.336805555555</v>
      </c>
      <c r="AE2510" t="s">
        <v>8245</v>
      </c>
      <c r="AF2510" t="s">
        <v>8580</v>
      </c>
      <c r="AG2510">
        <v>490.29513887500002</v>
      </c>
      <c r="AH2510" t="s">
        <v>46</v>
      </c>
      <c r="AI2510" t="s">
        <v>48</v>
      </c>
      <c r="AJ2510">
        <v>0</v>
      </c>
      <c r="AK2510" t="s">
        <v>52</v>
      </c>
      <c r="AL2510" t="s">
        <v>8581</v>
      </c>
      <c r="AM2510" t="s">
        <v>14172</v>
      </c>
    </row>
    <row r="2511" spans="1:39" hidden="1" x14ac:dyDescent="0.25">
      <c r="A2511" t="s">
        <v>8575</v>
      </c>
      <c r="B2511" t="s">
        <v>8576</v>
      </c>
      <c r="C2511" s="3">
        <v>43105.295138888891</v>
      </c>
      <c r="D2511" t="s">
        <v>39</v>
      </c>
      <c r="E2511" s="3">
        <v>43105.336805555555</v>
      </c>
      <c r="F2511" s="3">
        <f>Table2[[#This Row],[ENDDATE]]-Table2[[#This Row],[STARTDATE]]</f>
        <v>4.1666666664241347E-2</v>
      </c>
      <c r="G2511" t="s">
        <v>53</v>
      </c>
      <c r="H2511" t="s">
        <v>14173</v>
      </c>
      <c r="I2511">
        <v>19</v>
      </c>
      <c r="J2511">
        <v>1645</v>
      </c>
      <c r="K2511" t="s">
        <v>8577</v>
      </c>
      <c r="L2511" t="s">
        <v>8578</v>
      </c>
      <c r="M2511" t="s">
        <v>44</v>
      </c>
      <c r="N2511">
        <v>80</v>
      </c>
      <c r="O2511">
        <v>1</v>
      </c>
      <c r="P2511">
        <v>1</v>
      </c>
      <c r="Q2511">
        <v>21</v>
      </c>
      <c r="R2511" s="3">
        <v>43105.003472222219</v>
      </c>
      <c r="S2511" s="3">
        <v>43105.336805555555</v>
      </c>
      <c r="T2511">
        <v>1516</v>
      </c>
      <c r="U2511" s="3">
        <v>43105.336805555555</v>
      </c>
      <c r="V2511" s="3">
        <v>42615.409722222219</v>
      </c>
      <c r="W2511" t="s">
        <v>8245</v>
      </c>
      <c r="X2511" t="s">
        <v>46</v>
      </c>
      <c r="Y2511">
        <v>1</v>
      </c>
      <c r="Z2511">
        <v>0</v>
      </c>
      <c r="AA2511">
        <v>1</v>
      </c>
      <c r="AB2511" s="3">
        <v>42615.409722222219</v>
      </c>
      <c r="AC2511" s="3">
        <v>42615.409722222219</v>
      </c>
      <c r="AD2511" s="3">
        <v>43105.336805555555</v>
      </c>
      <c r="AE2511" t="s">
        <v>8245</v>
      </c>
      <c r="AF2511" t="s">
        <v>8580</v>
      </c>
      <c r="AG2511">
        <v>490.29513887500002</v>
      </c>
      <c r="AH2511" t="s">
        <v>46</v>
      </c>
      <c r="AI2511" t="s">
        <v>48</v>
      </c>
      <c r="AJ2511">
        <v>0</v>
      </c>
      <c r="AK2511" t="s">
        <v>52</v>
      </c>
      <c r="AL2511" t="s">
        <v>8581</v>
      </c>
      <c r="AM2511" t="s">
        <v>14174</v>
      </c>
    </row>
    <row r="2512" spans="1:39" hidden="1" x14ac:dyDescent="0.25">
      <c r="A2512" t="s">
        <v>8589</v>
      </c>
      <c r="B2512" t="s">
        <v>8590</v>
      </c>
      <c r="C2512" s="3">
        <v>43105.003472222219</v>
      </c>
      <c r="D2512" t="s">
        <v>39</v>
      </c>
      <c r="E2512" s="3">
        <v>43105.045138888891</v>
      </c>
      <c r="F2512" s="3">
        <f>Table2[[#This Row],[ENDDATE]]-Table2[[#This Row],[STARTDATE]]</f>
        <v>4.1666666671517305E-2</v>
      </c>
      <c r="G2512" t="s">
        <v>53</v>
      </c>
      <c r="H2512" t="s">
        <v>14175</v>
      </c>
      <c r="I2512">
        <v>19</v>
      </c>
      <c r="J2512">
        <v>22</v>
      </c>
      <c r="K2512" t="s">
        <v>8591</v>
      </c>
      <c r="L2512" t="s">
        <v>8592</v>
      </c>
      <c r="M2512" t="s">
        <v>44</v>
      </c>
      <c r="N2512">
        <v>10</v>
      </c>
      <c r="O2512">
        <v>1</v>
      </c>
      <c r="P2512">
        <v>1</v>
      </c>
      <c r="Q2512">
        <v>22</v>
      </c>
      <c r="R2512" s="3">
        <v>43105.003472222219</v>
      </c>
      <c r="S2512" s="3">
        <v>43105.336805555555</v>
      </c>
      <c r="T2512">
        <v>21</v>
      </c>
      <c r="U2512" s="3">
        <v>43105.336805555555</v>
      </c>
      <c r="V2512" s="3">
        <v>42615.409722222219</v>
      </c>
      <c r="W2512" t="s">
        <v>8245</v>
      </c>
      <c r="X2512" t="s">
        <v>46</v>
      </c>
      <c r="Y2512">
        <v>1</v>
      </c>
      <c r="Z2512">
        <v>0</v>
      </c>
      <c r="AA2512">
        <v>1</v>
      </c>
      <c r="AB2512" s="3">
        <v>42615.409722222219</v>
      </c>
      <c r="AC2512" s="3">
        <v>42615.409722222219</v>
      </c>
      <c r="AD2512" s="3">
        <v>43105.336805555555</v>
      </c>
      <c r="AE2512" t="s">
        <v>8245</v>
      </c>
      <c r="AF2512" t="s">
        <v>8594</v>
      </c>
      <c r="AG2512">
        <v>490.29513887500002</v>
      </c>
      <c r="AH2512" t="s">
        <v>46</v>
      </c>
      <c r="AI2512" t="s">
        <v>48</v>
      </c>
      <c r="AJ2512">
        <v>0</v>
      </c>
      <c r="AK2512" t="s">
        <v>52</v>
      </c>
      <c r="AL2512" t="s">
        <v>8595</v>
      </c>
      <c r="AM2512" t="s">
        <v>14176</v>
      </c>
    </row>
    <row r="2513" spans="1:39" hidden="1" x14ac:dyDescent="0.25">
      <c r="A2513" t="s">
        <v>8589</v>
      </c>
      <c r="B2513" t="s">
        <v>8590</v>
      </c>
      <c r="C2513" s="3">
        <v>43105.045138888891</v>
      </c>
      <c r="D2513" t="s">
        <v>39</v>
      </c>
      <c r="E2513" s="3">
        <v>43105.086805555555</v>
      </c>
      <c r="F2513" s="3">
        <f>Table2[[#This Row],[ENDDATE]]-Table2[[#This Row],[STARTDATE]]</f>
        <v>4.1666666664241347E-2</v>
      </c>
      <c r="G2513" t="s">
        <v>53</v>
      </c>
      <c r="H2513" t="s">
        <v>14177</v>
      </c>
      <c r="I2513">
        <v>19</v>
      </c>
      <c r="J2513">
        <v>847</v>
      </c>
      <c r="K2513" t="s">
        <v>8591</v>
      </c>
      <c r="L2513" t="s">
        <v>8592</v>
      </c>
      <c r="M2513" t="s">
        <v>44</v>
      </c>
      <c r="N2513">
        <v>20</v>
      </c>
      <c r="O2513">
        <v>1</v>
      </c>
      <c r="P2513">
        <v>1</v>
      </c>
      <c r="Q2513">
        <v>22</v>
      </c>
      <c r="R2513" s="3">
        <v>43105.003472222219</v>
      </c>
      <c r="S2513" s="3">
        <v>43105.336805555555</v>
      </c>
      <c r="T2513">
        <v>606</v>
      </c>
      <c r="U2513" s="3">
        <v>43105.336805555555</v>
      </c>
      <c r="V2513" s="3">
        <v>42615.409722222219</v>
      </c>
      <c r="W2513" t="s">
        <v>8245</v>
      </c>
      <c r="X2513" t="s">
        <v>46</v>
      </c>
      <c r="Y2513">
        <v>1</v>
      </c>
      <c r="Z2513">
        <v>0</v>
      </c>
      <c r="AA2513">
        <v>1</v>
      </c>
      <c r="AB2513" s="3">
        <v>42615.409722222219</v>
      </c>
      <c r="AC2513" s="3">
        <v>42615.409722222219</v>
      </c>
      <c r="AD2513" s="3">
        <v>43105.336805555555</v>
      </c>
      <c r="AE2513" t="s">
        <v>8245</v>
      </c>
      <c r="AF2513" t="s">
        <v>8594</v>
      </c>
      <c r="AG2513">
        <v>490.29513887500002</v>
      </c>
      <c r="AH2513" t="s">
        <v>46</v>
      </c>
      <c r="AI2513" t="s">
        <v>48</v>
      </c>
      <c r="AJ2513">
        <v>0</v>
      </c>
      <c r="AK2513" t="s">
        <v>52</v>
      </c>
      <c r="AL2513" t="s">
        <v>8595</v>
      </c>
      <c r="AM2513" t="s">
        <v>14178</v>
      </c>
    </row>
    <row r="2514" spans="1:39" hidden="1" x14ac:dyDescent="0.25">
      <c r="A2514" t="s">
        <v>8589</v>
      </c>
      <c r="B2514" t="s">
        <v>8590</v>
      </c>
      <c r="C2514" s="3">
        <v>43105.086805555555</v>
      </c>
      <c r="D2514" t="s">
        <v>39</v>
      </c>
      <c r="E2514" s="3">
        <v>43105.128472222219</v>
      </c>
      <c r="F2514" s="3">
        <f>Table2[[#This Row],[ENDDATE]]-Table2[[#This Row],[STARTDATE]]</f>
        <v>4.1666666664241347E-2</v>
      </c>
      <c r="G2514" t="s">
        <v>53</v>
      </c>
      <c r="H2514" t="s">
        <v>14179</v>
      </c>
      <c r="I2514">
        <v>19</v>
      </c>
      <c r="J2514">
        <v>984</v>
      </c>
      <c r="K2514" t="s">
        <v>8591</v>
      </c>
      <c r="L2514" t="s">
        <v>8592</v>
      </c>
      <c r="M2514" t="s">
        <v>44</v>
      </c>
      <c r="N2514">
        <v>30</v>
      </c>
      <c r="O2514">
        <v>1</v>
      </c>
      <c r="P2514">
        <v>1</v>
      </c>
      <c r="Q2514">
        <v>22</v>
      </c>
      <c r="R2514" s="3">
        <v>43105.003472222219</v>
      </c>
      <c r="S2514" s="3">
        <v>43105.336805555555</v>
      </c>
      <c r="T2514">
        <v>782</v>
      </c>
      <c r="U2514" s="3">
        <v>43105.336805555555</v>
      </c>
      <c r="V2514" s="3">
        <v>42615.409722222219</v>
      </c>
      <c r="W2514" t="s">
        <v>8245</v>
      </c>
      <c r="X2514" t="s">
        <v>46</v>
      </c>
      <c r="Y2514">
        <v>1</v>
      </c>
      <c r="Z2514">
        <v>0</v>
      </c>
      <c r="AA2514">
        <v>1</v>
      </c>
      <c r="AB2514" s="3">
        <v>42615.409722222219</v>
      </c>
      <c r="AC2514" s="3">
        <v>42615.409722222219</v>
      </c>
      <c r="AD2514" s="3">
        <v>43105.336805555555</v>
      </c>
      <c r="AE2514" t="s">
        <v>8245</v>
      </c>
      <c r="AF2514" t="s">
        <v>8594</v>
      </c>
      <c r="AG2514">
        <v>490.29513887500002</v>
      </c>
      <c r="AH2514" t="s">
        <v>46</v>
      </c>
      <c r="AI2514" t="s">
        <v>48</v>
      </c>
      <c r="AJ2514">
        <v>0</v>
      </c>
      <c r="AK2514" t="s">
        <v>52</v>
      </c>
      <c r="AL2514" t="s">
        <v>8595</v>
      </c>
      <c r="AM2514" t="s">
        <v>14180</v>
      </c>
    </row>
    <row r="2515" spans="1:39" hidden="1" x14ac:dyDescent="0.25">
      <c r="A2515" t="s">
        <v>8589</v>
      </c>
      <c r="B2515" t="s">
        <v>8590</v>
      </c>
      <c r="C2515" s="3">
        <v>43105.128472222219</v>
      </c>
      <c r="D2515" t="s">
        <v>39</v>
      </c>
      <c r="E2515" s="3">
        <v>43105.170138888891</v>
      </c>
      <c r="F2515" s="3">
        <f>Table2[[#This Row],[ENDDATE]]-Table2[[#This Row],[STARTDATE]]</f>
        <v>4.1666666671517305E-2</v>
      </c>
      <c r="G2515" t="s">
        <v>53</v>
      </c>
      <c r="H2515" t="s">
        <v>14181</v>
      </c>
      <c r="I2515">
        <v>19</v>
      </c>
      <c r="J2515">
        <v>1111</v>
      </c>
      <c r="K2515" t="s">
        <v>8591</v>
      </c>
      <c r="L2515" t="s">
        <v>8592</v>
      </c>
      <c r="M2515" t="s">
        <v>44</v>
      </c>
      <c r="N2515">
        <v>40</v>
      </c>
      <c r="O2515">
        <v>1</v>
      </c>
      <c r="P2515">
        <v>1</v>
      </c>
      <c r="Q2515">
        <v>22</v>
      </c>
      <c r="R2515" s="3">
        <v>43105.003472222219</v>
      </c>
      <c r="S2515" s="3">
        <v>43105.336805555555</v>
      </c>
      <c r="T2515">
        <v>925</v>
      </c>
      <c r="U2515" s="3">
        <v>43105.336805555555</v>
      </c>
      <c r="V2515" s="3">
        <v>42615.409722222219</v>
      </c>
      <c r="W2515" t="s">
        <v>8245</v>
      </c>
      <c r="X2515" t="s">
        <v>46</v>
      </c>
      <c r="Y2515">
        <v>1</v>
      </c>
      <c r="Z2515">
        <v>0</v>
      </c>
      <c r="AA2515">
        <v>1</v>
      </c>
      <c r="AB2515" s="3">
        <v>42615.409722222219</v>
      </c>
      <c r="AC2515" s="3">
        <v>42615.409722222219</v>
      </c>
      <c r="AD2515" s="3">
        <v>43105.336805555555</v>
      </c>
      <c r="AE2515" t="s">
        <v>8245</v>
      </c>
      <c r="AF2515" t="s">
        <v>8594</v>
      </c>
      <c r="AG2515">
        <v>490.29513887500002</v>
      </c>
      <c r="AH2515" t="s">
        <v>46</v>
      </c>
      <c r="AI2515" t="s">
        <v>48</v>
      </c>
      <c r="AJ2515">
        <v>0</v>
      </c>
      <c r="AK2515" t="s">
        <v>52</v>
      </c>
      <c r="AL2515" t="s">
        <v>8595</v>
      </c>
      <c r="AM2515" t="s">
        <v>14182</v>
      </c>
    </row>
    <row r="2516" spans="1:39" hidden="1" x14ac:dyDescent="0.25">
      <c r="A2516" t="s">
        <v>8589</v>
      </c>
      <c r="B2516" t="s">
        <v>8590</v>
      </c>
      <c r="C2516" s="3">
        <v>43105.170138888891</v>
      </c>
      <c r="D2516" t="s">
        <v>39</v>
      </c>
      <c r="E2516" s="3">
        <v>43105.211805555555</v>
      </c>
      <c r="F2516" s="3">
        <f>Table2[[#This Row],[ENDDATE]]-Table2[[#This Row],[STARTDATE]]</f>
        <v>4.1666666664241347E-2</v>
      </c>
      <c r="G2516" t="s">
        <v>53</v>
      </c>
      <c r="H2516" t="s">
        <v>14183</v>
      </c>
      <c r="I2516">
        <v>19</v>
      </c>
      <c r="J2516">
        <v>1238</v>
      </c>
      <c r="K2516" t="s">
        <v>8591</v>
      </c>
      <c r="L2516" t="s">
        <v>8592</v>
      </c>
      <c r="M2516" t="s">
        <v>44</v>
      </c>
      <c r="N2516">
        <v>50</v>
      </c>
      <c r="O2516">
        <v>1</v>
      </c>
      <c r="P2516">
        <v>1</v>
      </c>
      <c r="Q2516">
        <v>22</v>
      </c>
      <c r="R2516" s="3">
        <v>43105.003472222219</v>
      </c>
      <c r="S2516" s="3">
        <v>43105.336805555555</v>
      </c>
      <c r="T2516">
        <v>1096</v>
      </c>
      <c r="U2516" s="3">
        <v>43105.336805555555</v>
      </c>
      <c r="V2516" s="3">
        <v>42615.409722222219</v>
      </c>
      <c r="W2516" t="s">
        <v>8245</v>
      </c>
      <c r="X2516" t="s">
        <v>46</v>
      </c>
      <c r="Y2516">
        <v>1</v>
      </c>
      <c r="Z2516">
        <v>0</v>
      </c>
      <c r="AA2516">
        <v>1</v>
      </c>
      <c r="AB2516" s="3">
        <v>42615.409722222219</v>
      </c>
      <c r="AC2516" s="3">
        <v>42615.409722222219</v>
      </c>
      <c r="AD2516" s="3">
        <v>43105.336805555555</v>
      </c>
      <c r="AE2516" t="s">
        <v>8245</v>
      </c>
      <c r="AF2516" t="s">
        <v>8594</v>
      </c>
      <c r="AG2516">
        <v>490.29513887500002</v>
      </c>
      <c r="AH2516" t="s">
        <v>46</v>
      </c>
      <c r="AI2516" t="s">
        <v>48</v>
      </c>
      <c r="AJ2516">
        <v>0</v>
      </c>
      <c r="AK2516" t="s">
        <v>52</v>
      </c>
      <c r="AL2516" t="s">
        <v>8595</v>
      </c>
      <c r="AM2516" t="s">
        <v>14184</v>
      </c>
    </row>
    <row r="2517" spans="1:39" hidden="1" x14ac:dyDescent="0.25">
      <c r="A2517" t="s">
        <v>8589</v>
      </c>
      <c r="B2517" t="s">
        <v>8590</v>
      </c>
      <c r="C2517" s="3">
        <v>43105.211805555555</v>
      </c>
      <c r="D2517" t="s">
        <v>39</v>
      </c>
      <c r="E2517" s="3">
        <v>43105.253472222219</v>
      </c>
      <c r="F2517" s="3">
        <f>Table2[[#This Row],[ENDDATE]]-Table2[[#This Row],[STARTDATE]]</f>
        <v>4.1666666664241347E-2</v>
      </c>
      <c r="G2517" t="s">
        <v>53</v>
      </c>
      <c r="H2517" t="s">
        <v>14185</v>
      </c>
      <c r="I2517">
        <v>19</v>
      </c>
      <c r="J2517">
        <v>1390</v>
      </c>
      <c r="K2517" t="s">
        <v>8591</v>
      </c>
      <c r="L2517" t="s">
        <v>8592</v>
      </c>
      <c r="M2517" t="s">
        <v>44</v>
      </c>
      <c r="N2517">
        <v>60</v>
      </c>
      <c r="O2517">
        <v>1</v>
      </c>
      <c r="P2517">
        <v>1</v>
      </c>
      <c r="Q2517">
        <v>22</v>
      </c>
      <c r="R2517" s="3">
        <v>43105.003472222219</v>
      </c>
      <c r="S2517" s="3">
        <v>43105.336805555555</v>
      </c>
      <c r="T2517">
        <v>1235</v>
      </c>
      <c r="U2517" s="3">
        <v>43105.336805555555</v>
      </c>
      <c r="V2517" s="3">
        <v>42615.409722222219</v>
      </c>
      <c r="W2517" t="s">
        <v>8245</v>
      </c>
      <c r="X2517" t="s">
        <v>46</v>
      </c>
      <c r="Y2517">
        <v>1</v>
      </c>
      <c r="Z2517">
        <v>0</v>
      </c>
      <c r="AA2517">
        <v>1</v>
      </c>
      <c r="AB2517" s="3">
        <v>42615.409722222219</v>
      </c>
      <c r="AC2517" s="3">
        <v>42615.409722222219</v>
      </c>
      <c r="AD2517" s="3">
        <v>43105.336805555555</v>
      </c>
      <c r="AE2517" t="s">
        <v>8245</v>
      </c>
      <c r="AF2517" t="s">
        <v>8594</v>
      </c>
      <c r="AG2517">
        <v>490.29513887500002</v>
      </c>
      <c r="AH2517" t="s">
        <v>46</v>
      </c>
      <c r="AI2517" t="s">
        <v>48</v>
      </c>
      <c r="AJ2517">
        <v>0</v>
      </c>
      <c r="AK2517" t="s">
        <v>52</v>
      </c>
      <c r="AL2517" t="s">
        <v>8595</v>
      </c>
      <c r="AM2517" t="s">
        <v>14186</v>
      </c>
    </row>
    <row r="2518" spans="1:39" hidden="1" x14ac:dyDescent="0.25">
      <c r="A2518" t="s">
        <v>8589</v>
      </c>
      <c r="B2518" t="s">
        <v>8590</v>
      </c>
      <c r="C2518" s="3">
        <v>43105.253472222219</v>
      </c>
      <c r="D2518" t="s">
        <v>39</v>
      </c>
      <c r="E2518" s="3">
        <v>43105.295138888891</v>
      </c>
      <c r="F2518" s="3">
        <f>Table2[[#This Row],[ENDDATE]]-Table2[[#This Row],[STARTDATE]]</f>
        <v>4.1666666671517305E-2</v>
      </c>
      <c r="G2518" t="s">
        <v>53</v>
      </c>
      <c r="H2518" t="s">
        <v>14187</v>
      </c>
      <c r="I2518">
        <v>19</v>
      </c>
      <c r="J2518">
        <v>1516</v>
      </c>
      <c r="K2518" t="s">
        <v>8591</v>
      </c>
      <c r="L2518" t="s">
        <v>8592</v>
      </c>
      <c r="M2518" t="s">
        <v>44</v>
      </c>
      <c r="N2518">
        <v>70</v>
      </c>
      <c r="O2518">
        <v>1</v>
      </c>
      <c r="P2518">
        <v>1</v>
      </c>
      <c r="Q2518">
        <v>22</v>
      </c>
      <c r="R2518" s="3">
        <v>43105.003472222219</v>
      </c>
      <c r="S2518" s="3">
        <v>43105.336805555555</v>
      </c>
      <c r="T2518">
        <v>1377</v>
      </c>
      <c r="U2518" s="3">
        <v>43105.336805555555</v>
      </c>
      <c r="V2518" s="3">
        <v>42615.409722222219</v>
      </c>
      <c r="W2518" t="s">
        <v>8245</v>
      </c>
      <c r="X2518" t="s">
        <v>46</v>
      </c>
      <c r="Y2518">
        <v>1</v>
      </c>
      <c r="Z2518">
        <v>0</v>
      </c>
      <c r="AA2518">
        <v>1</v>
      </c>
      <c r="AB2518" s="3">
        <v>42615.409722222219</v>
      </c>
      <c r="AC2518" s="3">
        <v>42615.409722222219</v>
      </c>
      <c r="AD2518" s="3">
        <v>43105.336805555555</v>
      </c>
      <c r="AE2518" t="s">
        <v>8245</v>
      </c>
      <c r="AF2518" t="s">
        <v>8594</v>
      </c>
      <c r="AG2518">
        <v>490.29513887500002</v>
      </c>
      <c r="AH2518" t="s">
        <v>46</v>
      </c>
      <c r="AI2518" t="s">
        <v>48</v>
      </c>
      <c r="AJ2518">
        <v>0</v>
      </c>
      <c r="AK2518" t="s">
        <v>52</v>
      </c>
      <c r="AL2518" t="s">
        <v>8595</v>
      </c>
      <c r="AM2518" t="s">
        <v>14188</v>
      </c>
    </row>
    <row r="2519" spans="1:39" hidden="1" x14ac:dyDescent="0.25">
      <c r="A2519" t="s">
        <v>8589</v>
      </c>
      <c r="B2519" t="s">
        <v>8590</v>
      </c>
      <c r="C2519" s="3">
        <v>43105.295138888891</v>
      </c>
      <c r="D2519" t="s">
        <v>39</v>
      </c>
      <c r="E2519" s="3">
        <v>43105.336805555555</v>
      </c>
      <c r="F2519" s="3">
        <f>Table2[[#This Row],[ENDDATE]]-Table2[[#This Row],[STARTDATE]]</f>
        <v>4.1666666664241347E-2</v>
      </c>
      <c r="G2519" t="s">
        <v>53</v>
      </c>
      <c r="H2519" t="s">
        <v>14189</v>
      </c>
      <c r="I2519">
        <v>19</v>
      </c>
      <c r="J2519">
        <v>1646</v>
      </c>
      <c r="K2519" t="s">
        <v>8591</v>
      </c>
      <c r="L2519" t="s">
        <v>8592</v>
      </c>
      <c r="M2519" t="s">
        <v>44</v>
      </c>
      <c r="N2519">
        <v>80</v>
      </c>
      <c r="O2519">
        <v>1</v>
      </c>
      <c r="P2519">
        <v>1</v>
      </c>
      <c r="Q2519">
        <v>22</v>
      </c>
      <c r="R2519" s="3">
        <v>43105.003472222219</v>
      </c>
      <c r="S2519" s="3">
        <v>43105.336805555555</v>
      </c>
      <c r="T2519">
        <v>1517</v>
      </c>
      <c r="U2519" s="3">
        <v>43105.336805555555</v>
      </c>
      <c r="V2519" s="3">
        <v>42615.409722222219</v>
      </c>
      <c r="W2519" t="s">
        <v>8245</v>
      </c>
      <c r="X2519" t="s">
        <v>46</v>
      </c>
      <c r="Y2519">
        <v>1</v>
      </c>
      <c r="Z2519">
        <v>0</v>
      </c>
      <c r="AA2519">
        <v>1</v>
      </c>
      <c r="AB2519" s="3">
        <v>42615.409722222219</v>
      </c>
      <c r="AC2519" s="3">
        <v>42615.409722222219</v>
      </c>
      <c r="AD2519" s="3">
        <v>43105.336805555555</v>
      </c>
      <c r="AE2519" t="s">
        <v>8245</v>
      </c>
      <c r="AF2519" t="s">
        <v>8594</v>
      </c>
      <c r="AG2519">
        <v>490.29513887500002</v>
      </c>
      <c r="AH2519" t="s">
        <v>46</v>
      </c>
      <c r="AI2519" t="s">
        <v>48</v>
      </c>
      <c r="AJ2519">
        <v>0</v>
      </c>
      <c r="AK2519" t="s">
        <v>52</v>
      </c>
      <c r="AL2519" t="s">
        <v>8595</v>
      </c>
      <c r="AM2519" t="s">
        <v>14190</v>
      </c>
    </row>
    <row r="2520" spans="1:39" hidden="1" x14ac:dyDescent="0.25">
      <c r="A2520" t="s">
        <v>8603</v>
      </c>
      <c r="B2520" t="s">
        <v>8604</v>
      </c>
      <c r="C2520" s="3">
        <v>43105.003472222219</v>
      </c>
      <c r="D2520" t="s">
        <v>39</v>
      </c>
      <c r="E2520" s="3">
        <v>43105.045138888891</v>
      </c>
      <c r="F2520" s="3">
        <f>Table2[[#This Row],[ENDDATE]]-Table2[[#This Row],[STARTDATE]]</f>
        <v>4.1666666671517305E-2</v>
      </c>
      <c r="G2520" t="s">
        <v>53</v>
      </c>
      <c r="H2520" t="s">
        <v>14191</v>
      </c>
      <c r="I2520">
        <v>19</v>
      </c>
      <c r="J2520">
        <v>360</v>
      </c>
      <c r="K2520" t="s">
        <v>8605</v>
      </c>
      <c r="L2520" t="s">
        <v>8606</v>
      </c>
      <c r="M2520" t="s">
        <v>44</v>
      </c>
      <c r="N2520">
        <v>10</v>
      </c>
      <c r="O2520">
        <v>1</v>
      </c>
      <c r="P2520">
        <v>1</v>
      </c>
      <c r="Q2520">
        <v>360</v>
      </c>
      <c r="R2520" s="3">
        <v>43105.003472222219</v>
      </c>
      <c r="S2520" s="3">
        <v>43105.336805555555</v>
      </c>
      <c r="T2520">
        <v>293</v>
      </c>
      <c r="U2520" s="3">
        <v>43105.336805555555</v>
      </c>
      <c r="V2520" s="3">
        <v>42615.409722222219</v>
      </c>
      <c r="W2520" t="s">
        <v>8245</v>
      </c>
      <c r="X2520" t="s">
        <v>46</v>
      </c>
      <c r="Y2520">
        <v>1</v>
      </c>
      <c r="Z2520">
        <v>0</v>
      </c>
      <c r="AA2520">
        <v>1</v>
      </c>
      <c r="AB2520" s="3">
        <v>42615.409722222219</v>
      </c>
      <c r="AC2520" s="3">
        <v>42615.409722222219</v>
      </c>
      <c r="AD2520" s="3">
        <v>43105.336805555555</v>
      </c>
      <c r="AE2520" t="s">
        <v>8245</v>
      </c>
      <c r="AF2520" t="s">
        <v>8608</v>
      </c>
      <c r="AG2520">
        <v>490.29513887500002</v>
      </c>
      <c r="AH2520" t="s">
        <v>46</v>
      </c>
      <c r="AI2520" t="s">
        <v>48</v>
      </c>
      <c r="AJ2520">
        <v>0</v>
      </c>
      <c r="AK2520" t="s">
        <v>52</v>
      </c>
      <c r="AL2520" t="s">
        <v>8609</v>
      </c>
      <c r="AM2520" t="s">
        <v>14192</v>
      </c>
    </row>
    <row r="2521" spans="1:39" hidden="1" x14ac:dyDescent="0.25">
      <c r="A2521" t="s">
        <v>8603</v>
      </c>
      <c r="B2521" t="s">
        <v>8604</v>
      </c>
      <c r="C2521" s="3">
        <v>43105.045138888891</v>
      </c>
      <c r="D2521" t="s">
        <v>39</v>
      </c>
      <c r="E2521" s="3">
        <v>43105.086805555555</v>
      </c>
      <c r="F2521" s="3">
        <f>Table2[[#This Row],[ENDDATE]]-Table2[[#This Row],[STARTDATE]]</f>
        <v>4.1666666664241347E-2</v>
      </c>
      <c r="G2521" t="s">
        <v>53</v>
      </c>
      <c r="H2521" t="s">
        <v>14193</v>
      </c>
      <c r="I2521">
        <v>19</v>
      </c>
      <c r="J2521">
        <v>898</v>
      </c>
      <c r="K2521" t="s">
        <v>8605</v>
      </c>
      <c r="L2521" t="s">
        <v>8606</v>
      </c>
      <c r="M2521" t="s">
        <v>44</v>
      </c>
      <c r="N2521">
        <v>20</v>
      </c>
      <c r="O2521">
        <v>1</v>
      </c>
      <c r="P2521">
        <v>1</v>
      </c>
      <c r="Q2521">
        <v>360</v>
      </c>
      <c r="R2521" s="3">
        <v>43105.003472222219</v>
      </c>
      <c r="S2521" s="3">
        <v>43105.336805555555</v>
      </c>
      <c r="T2521">
        <v>657</v>
      </c>
      <c r="U2521" s="3">
        <v>43105.336805555555</v>
      </c>
      <c r="V2521" s="3">
        <v>42615.409722222219</v>
      </c>
      <c r="W2521" t="s">
        <v>8245</v>
      </c>
      <c r="X2521" t="s">
        <v>46</v>
      </c>
      <c r="Y2521">
        <v>1</v>
      </c>
      <c r="Z2521">
        <v>0</v>
      </c>
      <c r="AA2521">
        <v>1</v>
      </c>
      <c r="AB2521" s="3">
        <v>42615.409722222219</v>
      </c>
      <c r="AC2521" s="3">
        <v>42615.409722222219</v>
      </c>
      <c r="AD2521" s="3">
        <v>43105.336805555555</v>
      </c>
      <c r="AE2521" t="s">
        <v>8245</v>
      </c>
      <c r="AF2521" t="s">
        <v>8608</v>
      </c>
      <c r="AG2521">
        <v>490.29513887500002</v>
      </c>
      <c r="AH2521" t="s">
        <v>46</v>
      </c>
      <c r="AI2521" t="s">
        <v>48</v>
      </c>
      <c r="AJ2521">
        <v>0</v>
      </c>
      <c r="AK2521" t="s">
        <v>52</v>
      </c>
      <c r="AL2521" t="s">
        <v>8609</v>
      </c>
      <c r="AM2521" t="s">
        <v>14194</v>
      </c>
    </row>
    <row r="2522" spans="1:39" hidden="1" x14ac:dyDescent="0.25">
      <c r="A2522" t="s">
        <v>8603</v>
      </c>
      <c r="B2522" t="s">
        <v>8604</v>
      </c>
      <c r="C2522" s="3">
        <v>43105.086805555555</v>
      </c>
      <c r="D2522" t="s">
        <v>39</v>
      </c>
      <c r="E2522" s="3">
        <v>43105.128472222219</v>
      </c>
      <c r="F2522" s="3">
        <f>Table2[[#This Row],[ENDDATE]]-Table2[[#This Row],[STARTDATE]]</f>
        <v>4.1666666664241347E-2</v>
      </c>
      <c r="G2522" t="s">
        <v>53</v>
      </c>
      <c r="H2522" t="s">
        <v>14195</v>
      </c>
      <c r="I2522">
        <v>19</v>
      </c>
      <c r="J2522">
        <v>1035</v>
      </c>
      <c r="K2522" t="s">
        <v>8605</v>
      </c>
      <c r="L2522" t="s">
        <v>8606</v>
      </c>
      <c r="M2522" t="s">
        <v>44</v>
      </c>
      <c r="N2522">
        <v>30</v>
      </c>
      <c r="O2522">
        <v>1</v>
      </c>
      <c r="P2522">
        <v>1</v>
      </c>
      <c r="Q2522">
        <v>360</v>
      </c>
      <c r="R2522" s="3">
        <v>43105.003472222219</v>
      </c>
      <c r="S2522" s="3">
        <v>43105.336805555555</v>
      </c>
      <c r="T2522">
        <v>833</v>
      </c>
      <c r="U2522" s="3">
        <v>43105.336805555555</v>
      </c>
      <c r="V2522" s="3">
        <v>42615.409722222219</v>
      </c>
      <c r="W2522" t="s">
        <v>8245</v>
      </c>
      <c r="X2522" t="s">
        <v>46</v>
      </c>
      <c r="Y2522">
        <v>1</v>
      </c>
      <c r="Z2522">
        <v>0</v>
      </c>
      <c r="AA2522">
        <v>1</v>
      </c>
      <c r="AB2522" s="3">
        <v>42615.409722222219</v>
      </c>
      <c r="AC2522" s="3">
        <v>42615.409722222219</v>
      </c>
      <c r="AD2522" s="3">
        <v>43105.336805555555</v>
      </c>
      <c r="AE2522" t="s">
        <v>8245</v>
      </c>
      <c r="AF2522" t="s">
        <v>8608</v>
      </c>
      <c r="AG2522">
        <v>490.29513887500002</v>
      </c>
      <c r="AH2522" t="s">
        <v>46</v>
      </c>
      <c r="AI2522" t="s">
        <v>48</v>
      </c>
      <c r="AJ2522">
        <v>0</v>
      </c>
      <c r="AK2522" t="s">
        <v>52</v>
      </c>
      <c r="AL2522" t="s">
        <v>8609</v>
      </c>
      <c r="AM2522" t="s">
        <v>14196</v>
      </c>
    </row>
    <row r="2523" spans="1:39" hidden="1" x14ac:dyDescent="0.25">
      <c r="A2523" t="s">
        <v>8603</v>
      </c>
      <c r="B2523" t="s">
        <v>8604</v>
      </c>
      <c r="C2523" s="3">
        <v>43105.128472222219</v>
      </c>
      <c r="D2523" t="s">
        <v>39</v>
      </c>
      <c r="E2523" s="3">
        <v>43105.170138888891</v>
      </c>
      <c r="F2523" s="3">
        <f>Table2[[#This Row],[ENDDATE]]-Table2[[#This Row],[STARTDATE]]</f>
        <v>4.1666666671517305E-2</v>
      </c>
      <c r="G2523" t="s">
        <v>53</v>
      </c>
      <c r="H2523" t="s">
        <v>14197</v>
      </c>
      <c r="I2523">
        <v>19</v>
      </c>
      <c r="J2523">
        <v>1162</v>
      </c>
      <c r="K2523" t="s">
        <v>8605</v>
      </c>
      <c r="L2523" t="s">
        <v>8606</v>
      </c>
      <c r="M2523" t="s">
        <v>44</v>
      </c>
      <c r="N2523">
        <v>40</v>
      </c>
      <c r="O2523">
        <v>1</v>
      </c>
      <c r="P2523">
        <v>1</v>
      </c>
      <c r="Q2523">
        <v>360</v>
      </c>
      <c r="R2523" s="3">
        <v>43105.003472222219</v>
      </c>
      <c r="S2523" s="3">
        <v>43105.336805555555</v>
      </c>
      <c r="T2523">
        <v>976</v>
      </c>
      <c r="U2523" s="3">
        <v>43105.336805555555</v>
      </c>
      <c r="V2523" s="3">
        <v>42615.409722222219</v>
      </c>
      <c r="W2523" t="s">
        <v>8245</v>
      </c>
      <c r="X2523" t="s">
        <v>46</v>
      </c>
      <c r="Y2523">
        <v>1</v>
      </c>
      <c r="Z2523">
        <v>0</v>
      </c>
      <c r="AA2523">
        <v>1</v>
      </c>
      <c r="AB2523" s="3">
        <v>42615.409722222219</v>
      </c>
      <c r="AC2523" s="3">
        <v>42615.409722222219</v>
      </c>
      <c r="AD2523" s="3">
        <v>43105.336805555555</v>
      </c>
      <c r="AE2523" t="s">
        <v>8245</v>
      </c>
      <c r="AF2523" t="s">
        <v>8608</v>
      </c>
      <c r="AG2523">
        <v>490.29513887500002</v>
      </c>
      <c r="AH2523" t="s">
        <v>46</v>
      </c>
      <c r="AI2523" t="s">
        <v>48</v>
      </c>
      <c r="AJ2523">
        <v>0</v>
      </c>
      <c r="AK2523" t="s">
        <v>52</v>
      </c>
      <c r="AL2523" t="s">
        <v>8609</v>
      </c>
      <c r="AM2523" t="s">
        <v>14198</v>
      </c>
    </row>
    <row r="2524" spans="1:39" hidden="1" x14ac:dyDescent="0.25">
      <c r="A2524" t="s">
        <v>8603</v>
      </c>
      <c r="B2524" t="s">
        <v>8604</v>
      </c>
      <c r="C2524" s="3">
        <v>43105.170138888891</v>
      </c>
      <c r="D2524" t="s">
        <v>39</v>
      </c>
      <c r="E2524" s="3">
        <v>43105.211805555555</v>
      </c>
      <c r="F2524" s="3">
        <f>Table2[[#This Row],[ENDDATE]]-Table2[[#This Row],[STARTDATE]]</f>
        <v>4.1666666664241347E-2</v>
      </c>
      <c r="G2524" t="s">
        <v>53</v>
      </c>
      <c r="H2524" t="s">
        <v>14199</v>
      </c>
      <c r="I2524">
        <v>19</v>
      </c>
      <c r="J2524">
        <v>1289</v>
      </c>
      <c r="K2524" t="s">
        <v>8605</v>
      </c>
      <c r="L2524" t="s">
        <v>8606</v>
      </c>
      <c r="M2524" t="s">
        <v>44</v>
      </c>
      <c r="N2524">
        <v>50</v>
      </c>
      <c r="O2524">
        <v>1</v>
      </c>
      <c r="P2524">
        <v>1</v>
      </c>
      <c r="Q2524">
        <v>360</v>
      </c>
      <c r="R2524" s="3">
        <v>43105.003472222219</v>
      </c>
      <c r="S2524" s="3">
        <v>43105.336805555555</v>
      </c>
      <c r="T2524">
        <v>1147</v>
      </c>
      <c r="U2524" s="3">
        <v>43105.336805555555</v>
      </c>
      <c r="V2524" s="3">
        <v>42615.409722222219</v>
      </c>
      <c r="W2524" t="s">
        <v>8245</v>
      </c>
      <c r="X2524" t="s">
        <v>46</v>
      </c>
      <c r="Y2524">
        <v>1</v>
      </c>
      <c r="Z2524">
        <v>0</v>
      </c>
      <c r="AA2524">
        <v>1</v>
      </c>
      <c r="AB2524" s="3">
        <v>42615.409722222219</v>
      </c>
      <c r="AC2524" s="3">
        <v>42615.409722222219</v>
      </c>
      <c r="AD2524" s="3">
        <v>43105.336805555555</v>
      </c>
      <c r="AE2524" t="s">
        <v>8245</v>
      </c>
      <c r="AF2524" t="s">
        <v>8608</v>
      </c>
      <c r="AG2524">
        <v>490.29513887500002</v>
      </c>
      <c r="AH2524" t="s">
        <v>46</v>
      </c>
      <c r="AI2524" t="s">
        <v>48</v>
      </c>
      <c r="AJ2524">
        <v>0</v>
      </c>
      <c r="AK2524" t="s">
        <v>52</v>
      </c>
      <c r="AL2524" t="s">
        <v>8609</v>
      </c>
      <c r="AM2524" t="s">
        <v>14200</v>
      </c>
    </row>
    <row r="2525" spans="1:39" hidden="1" x14ac:dyDescent="0.25">
      <c r="A2525" t="s">
        <v>8603</v>
      </c>
      <c r="B2525" t="s">
        <v>8604</v>
      </c>
      <c r="C2525" s="3">
        <v>43105.211805555555</v>
      </c>
      <c r="D2525" t="s">
        <v>39</v>
      </c>
      <c r="E2525" s="3">
        <v>43105.253472222219</v>
      </c>
      <c r="F2525" s="3">
        <f>Table2[[#This Row],[ENDDATE]]-Table2[[#This Row],[STARTDATE]]</f>
        <v>4.1666666664241347E-2</v>
      </c>
      <c r="G2525" t="s">
        <v>53</v>
      </c>
      <c r="H2525" t="s">
        <v>14201</v>
      </c>
      <c r="I2525">
        <v>19</v>
      </c>
      <c r="J2525">
        <v>1440</v>
      </c>
      <c r="K2525" t="s">
        <v>8605</v>
      </c>
      <c r="L2525" t="s">
        <v>8606</v>
      </c>
      <c r="M2525" t="s">
        <v>44</v>
      </c>
      <c r="N2525">
        <v>60</v>
      </c>
      <c r="O2525">
        <v>1</v>
      </c>
      <c r="P2525">
        <v>1</v>
      </c>
      <c r="Q2525">
        <v>360</v>
      </c>
      <c r="R2525" s="3">
        <v>43105.003472222219</v>
      </c>
      <c r="S2525" s="3">
        <v>43105.336805555555</v>
      </c>
      <c r="T2525">
        <v>1285</v>
      </c>
      <c r="U2525" s="3">
        <v>43105.336805555555</v>
      </c>
      <c r="V2525" s="3">
        <v>42615.409722222219</v>
      </c>
      <c r="W2525" t="s">
        <v>8245</v>
      </c>
      <c r="X2525" t="s">
        <v>46</v>
      </c>
      <c r="Y2525">
        <v>1</v>
      </c>
      <c r="Z2525">
        <v>0</v>
      </c>
      <c r="AA2525">
        <v>1</v>
      </c>
      <c r="AB2525" s="3">
        <v>42615.409722222219</v>
      </c>
      <c r="AC2525" s="3">
        <v>42615.409722222219</v>
      </c>
      <c r="AD2525" s="3">
        <v>43105.336805555555</v>
      </c>
      <c r="AE2525" t="s">
        <v>8245</v>
      </c>
      <c r="AF2525" t="s">
        <v>8608</v>
      </c>
      <c r="AG2525">
        <v>490.29513887500002</v>
      </c>
      <c r="AH2525" t="s">
        <v>46</v>
      </c>
      <c r="AI2525" t="s">
        <v>48</v>
      </c>
      <c r="AJ2525">
        <v>0</v>
      </c>
      <c r="AK2525" t="s">
        <v>52</v>
      </c>
      <c r="AL2525" t="s">
        <v>8609</v>
      </c>
      <c r="AM2525" t="s">
        <v>14202</v>
      </c>
    </row>
    <row r="2526" spans="1:39" hidden="1" x14ac:dyDescent="0.25">
      <c r="A2526" t="s">
        <v>8603</v>
      </c>
      <c r="B2526" t="s">
        <v>8604</v>
      </c>
      <c r="C2526" s="3">
        <v>43105.253472222219</v>
      </c>
      <c r="D2526" t="s">
        <v>39</v>
      </c>
      <c r="E2526" s="3">
        <v>43105.295138888891</v>
      </c>
      <c r="F2526" s="3">
        <f>Table2[[#This Row],[ENDDATE]]-Table2[[#This Row],[STARTDATE]]</f>
        <v>4.1666666671517305E-2</v>
      </c>
      <c r="G2526" t="s">
        <v>53</v>
      </c>
      <c r="H2526" t="s">
        <v>14203</v>
      </c>
      <c r="I2526">
        <v>19</v>
      </c>
      <c r="J2526">
        <v>1566</v>
      </c>
      <c r="K2526" t="s">
        <v>8605</v>
      </c>
      <c r="L2526" t="s">
        <v>8606</v>
      </c>
      <c r="M2526" t="s">
        <v>44</v>
      </c>
      <c r="N2526">
        <v>70</v>
      </c>
      <c r="O2526">
        <v>1</v>
      </c>
      <c r="P2526">
        <v>1</v>
      </c>
      <c r="Q2526">
        <v>360</v>
      </c>
      <c r="R2526" s="3">
        <v>43105.003472222219</v>
      </c>
      <c r="S2526" s="3">
        <v>43105.336805555555</v>
      </c>
      <c r="T2526">
        <v>1427</v>
      </c>
      <c r="U2526" s="3">
        <v>43105.336805555555</v>
      </c>
      <c r="V2526" s="3">
        <v>42615.409722222219</v>
      </c>
      <c r="W2526" t="s">
        <v>8245</v>
      </c>
      <c r="X2526" t="s">
        <v>46</v>
      </c>
      <c r="Y2526">
        <v>1</v>
      </c>
      <c r="Z2526">
        <v>0</v>
      </c>
      <c r="AA2526">
        <v>1</v>
      </c>
      <c r="AB2526" s="3">
        <v>42615.409722222219</v>
      </c>
      <c r="AC2526" s="3">
        <v>42615.409722222219</v>
      </c>
      <c r="AD2526" s="3">
        <v>43105.336805555555</v>
      </c>
      <c r="AE2526" t="s">
        <v>8245</v>
      </c>
      <c r="AF2526" t="s">
        <v>8608</v>
      </c>
      <c r="AG2526">
        <v>490.29513887500002</v>
      </c>
      <c r="AH2526" t="s">
        <v>46</v>
      </c>
      <c r="AI2526" t="s">
        <v>48</v>
      </c>
      <c r="AJ2526">
        <v>0</v>
      </c>
      <c r="AK2526" t="s">
        <v>52</v>
      </c>
      <c r="AL2526" t="s">
        <v>8609</v>
      </c>
      <c r="AM2526" t="s">
        <v>14204</v>
      </c>
    </row>
    <row r="2527" spans="1:39" hidden="1" x14ac:dyDescent="0.25">
      <c r="A2527" t="s">
        <v>8603</v>
      </c>
      <c r="B2527" t="s">
        <v>8604</v>
      </c>
      <c r="C2527" s="3">
        <v>43105.295138888891</v>
      </c>
      <c r="D2527" t="s">
        <v>39</v>
      </c>
      <c r="E2527" s="3">
        <v>43105.336805555555</v>
      </c>
      <c r="F2527" s="3">
        <f>Table2[[#This Row],[ENDDATE]]-Table2[[#This Row],[STARTDATE]]</f>
        <v>4.1666666664241347E-2</v>
      </c>
      <c r="G2527" t="s">
        <v>53</v>
      </c>
      <c r="H2527" t="s">
        <v>14205</v>
      </c>
      <c r="I2527">
        <v>19</v>
      </c>
      <c r="J2527">
        <v>1696</v>
      </c>
      <c r="K2527" t="s">
        <v>8605</v>
      </c>
      <c r="L2527" t="s">
        <v>8606</v>
      </c>
      <c r="M2527" t="s">
        <v>44</v>
      </c>
      <c r="N2527">
        <v>80</v>
      </c>
      <c r="O2527">
        <v>1</v>
      </c>
      <c r="P2527">
        <v>1</v>
      </c>
      <c r="Q2527">
        <v>360</v>
      </c>
      <c r="R2527" s="3">
        <v>43105.003472222219</v>
      </c>
      <c r="S2527" s="3">
        <v>43105.336805555555</v>
      </c>
      <c r="T2527">
        <v>1567</v>
      </c>
      <c r="U2527" s="3">
        <v>43105.336805555555</v>
      </c>
      <c r="V2527" s="3">
        <v>42615.409722222219</v>
      </c>
      <c r="W2527" t="s">
        <v>8245</v>
      </c>
      <c r="X2527" t="s">
        <v>46</v>
      </c>
      <c r="Y2527">
        <v>1</v>
      </c>
      <c r="Z2527">
        <v>0</v>
      </c>
      <c r="AA2527">
        <v>1</v>
      </c>
      <c r="AB2527" s="3">
        <v>42615.409722222219</v>
      </c>
      <c r="AC2527" s="3">
        <v>42615.409722222219</v>
      </c>
      <c r="AD2527" s="3">
        <v>43105.336805555555</v>
      </c>
      <c r="AE2527" t="s">
        <v>8245</v>
      </c>
      <c r="AF2527" t="s">
        <v>8608</v>
      </c>
      <c r="AG2527">
        <v>490.29513887500002</v>
      </c>
      <c r="AH2527" t="s">
        <v>46</v>
      </c>
      <c r="AI2527" t="s">
        <v>48</v>
      </c>
      <c r="AJ2527">
        <v>0</v>
      </c>
      <c r="AK2527" t="s">
        <v>52</v>
      </c>
      <c r="AL2527" t="s">
        <v>8609</v>
      </c>
      <c r="AM2527" s="2" t="s">
        <v>14206</v>
      </c>
    </row>
    <row r="2528" spans="1:39" hidden="1" x14ac:dyDescent="0.25">
      <c r="A2528" t="s">
        <v>8617</v>
      </c>
      <c r="B2528" t="s">
        <v>8618</v>
      </c>
      <c r="C2528" s="3">
        <v>43105.003472222219</v>
      </c>
      <c r="D2528" t="s">
        <v>39</v>
      </c>
      <c r="E2528" s="3">
        <v>43105.045138888891</v>
      </c>
      <c r="F2528" s="3">
        <f>Table2[[#This Row],[ENDDATE]]-Table2[[#This Row],[STARTDATE]]</f>
        <v>4.1666666671517305E-2</v>
      </c>
      <c r="G2528" t="s">
        <v>53</v>
      </c>
      <c r="H2528" t="s">
        <v>14207</v>
      </c>
      <c r="I2528">
        <v>19</v>
      </c>
      <c r="J2528">
        <v>361</v>
      </c>
      <c r="K2528" t="s">
        <v>8619</v>
      </c>
      <c r="L2528" t="s">
        <v>8620</v>
      </c>
      <c r="M2528" t="s">
        <v>44</v>
      </c>
      <c r="N2528">
        <v>10</v>
      </c>
      <c r="O2528">
        <v>1</v>
      </c>
      <c r="P2528">
        <v>1</v>
      </c>
      <c r="Q2528">
        <v>361</v>
      </c>
      <c r="R2528" s="3">
        <v>43105.003472222219</v>
      </c>
      <c r="S2528" s="3">
        <v>43105.378472222219</v>
      </c>
      <c r="T2528">
        <v>294</v>
      </c>
      <c r="U2528" s="3">
        <v>43105.378472222219</v>
      </c>
      <c r="V2528" s="3">
        <v>42615.409722222219</v>
      </c>
      <c r="W2528" t="s">
        <v>8245</v>
      </c>
      <c r="X2528" t="s">
        <v>46</v>
      </c>
      <c r="Y2528">
        <v>1</v>
      </c>
      <c r="Z2528">
        <v>0</v>
      </c>
      <c r="AA2528">
        <v>1</v>
      </c>
      <c r="AB2528" s="3">
        <v>42615.409722222219</v>
      </c>
      <c r="AC2528" s="3">
        <v>42615.409722222219</v>
      </c>
      <c r="AD2528" s="3">
        <v>43105.378472222219</v>
      </c>
      <c r="AE2528" t="s">
        <v>8245</v>
      </c>
      <c r="AF2528" t="s">
        <v>8622</v>
      </c>
      <c r="AG2528">
        <v>490.33680554166699</v>
      </c>
      <c r="AH2528" t="s">
        <v>46</v>
      </c>
      <c r="AI2528" t="s">
        <v>48</v>
      </c>
      <c r="AJ2528">
        <v>0</v>
      </c>
      <c r="AK2528" t="s">
        <v>52</v>
      </c>
      <c r="AL2528" t="s">
        <v>8623</v>
      </c>
      <c r="AM2528" t="s">
        <v>14208</v>
      </c>
    </row>
    <row r="2529" spans="1:39" hidden="1" x14ac:dyDescent="0.25">
      <c r="A2529" t="s">
        <v>8617</v>
      </c>
      <c r="B2529" t="s">
        <v>8618</v>
      </c>
      <c r="C2529" s="3">
        <v>43105.045138888891</v>
      </c>
      <c r="D2529" t="s">
        <v>39</v>
      </c>
      <c r="E2529" s="3">
        <v>43105.086805555555</v>
      </c>
      <c r="F2529" s="3">
        <f>Table2[[#This Row],[ENDDATE]]-Table2[[#This Row],[STARTDATE]]</f>
        <v>4.1666666664241347E-2</v>
      </c>
      <c r="G2529" t="s">
        <v>53</v>
      </c>
      <c r="H2529" t="s">
        <v>14209</v>
      </c>
      <c r="I2529">
        <v>19</v>
      </c>
      <c r="J2529">
        <v>899</v>
      </c>
      <c r="K2529" t="s">
        <v>8619</v>
      </c>
      <c r="L2529" t="s">
        <v>8620</v>
      </c>
      <c r="M2529" t="s">
        <v>44</v>
      </c>
      <c r="N2529">
        <v>20</v>
      </c>
      <c r="O2529">
        <v>1</v>
      </c>
      <c r="P2529">
        <v>1</v>
      </c>
      <c r="Q2529">
        <v>361</v>
      </c>
      <c r="R2529" s="3">
        <v>43105.003472222219</v>
      </c>
      <c r="S2529" s="3">
        <v>43105.378472222219</v>
      </c>
      <c r="T2529">
        <v>658</v>
      </c>
      <c r="U2529" s="3">
        <v>43105.378472222219</v>
      </c>
      <c r="V2529" s="3">
        <v>42615.409722222219</v>
      </c>
      <c r="W2529" t="s">
        <v>8245</v>
      </c>
      <c r="X2529" t="s">
        <v>46</v>
      </c>
      <c r="Y2529">
        <v>1</v>
      </c>
      <c r="Z2529">
        <v>0</v>
      </c>
      <c r="AA2529">
        <v>1</v>
      </c>
      <c r="AB2529" s="3">
        <v>42615.409722222219</v>
      </c>
      <c r="AC2529" s="3">
        <v>42615.409722222219</v>
      </c>
      <c r="AD2529" s="3">
        <v>43105.378472222219</v>
      </c>
      <c r="AE2529" t="s">
        <v>8245</v>
      </c>
      <c r="AF2529" t="s">
        <v>8622</v>
      </c>
      <c r="AG2529">
        <v>490.33680554166699</v>
      </c>
      <c r="AH2529" t="s">
        <v>46</v>
      </c>
      <c r="AI2529" t="s">
        <v>48</v>
      </c>
      <c r="AJ2529">
        <v>0</v>
      </c>
      <c r="AK2529" t="s">
        <v>52</v>
      </c>
      <c r="AL2529" t="s">
        <v>8623</v>
      </c>
      <c r="AM2529" t="s">
        <v>14210</v>
      </c>
    </row>
    <row r="2530" spans="1:39" hidden="1" x14ac:dyDescent="0.25">
      <c r="A2530" t="s">
        <v>8617</v>
      </c>
      <c r="B2530" t="s">
        <v>8618</v>
      </c>
      <c r="C2530" s="3">
        <v>43105.086805555555</v>
      </c>
      <c r="D2530" t="s">
        <v>39</v>
      </c>
      <c r="E2530" s="3">
        <v>43105.128472222219</v>
      </c>
      <c r="F2530" s="3">
        <f>Table2[[#This Row],[ENDDATE]]-Table2[[#This Row],[STARTDATE]]</f>
        <v>4.1666666664241347E-2</v>
      </c>
      <c r="G2530" t="s">
        <v>53</v>
      </c>
      <c r="H2530" t="s">
        <v>14211</v>
      </c>
      <c r="I2530">
        <v>19</v>
      </c>
      <c r="J2530">
        <v>1036</v>
      </c>
      <c r="K2530" t="s">
        <v>8619</v>
      </c>
      <c r="L2530" t="s">
        <v>8620</v>
      </c>
      <c r="M2530" t="s">
        <v>44</v>
      </c>
      <c r="N2530">
        <v>30</v>
      </c>
      <c r="O2530">
        <v>1</v>
      </c>
      <c r="P2530">
        <v>1</v>
      </c>
      <c r="Q2530">
        <v>361</v>
      </c>
      <c r="R2530" s="3">
        <v>43105.003472222219</v>
      </c>
      <c r="S2530" s="3">
        <v>43105.378472222219</v>
      </c>
      <c r="T2530">
        <v>834</v>
      </c>
      <c r="U2530" s="3">
        <v>43105.378472222219</v>
      </c>
      <c r="V2530" s="3">
        <v>42615.409722222219</v>
      </c>
      <c r="W2530" t="s">
        <v>8245</v>
      </c>
      <c r="X2530" t="s">
        <v>46</v>
      </c>
      <c r="Y2530">
        <v>1</v>
      </c>
      <c r="Z2530">
        <v>0</v>
      </c>
      <c r="AA2530">
        <v>1</v>
      </c>
      <c r="AB2530" s="3">
        <v>42615.409722222219</v>
      </c>
      <c r="AC2530" s="3">
        <v>42615.409722222219</v>
      </c>
      <c r="AD2530" s="3">
        <v>43105.378472222219</v>
      </c>
      <c r="AE2530" t="s">
        <v>8245</v>
      </c>
      <c r="AF2530" t="s">
        <v>8622</v>
      </c>
      <c r="AG2530">
        <v>490.33680554166699</v>
      </c>
      <c r="AH2530" t="s">
        <v>46</v>
      </c>
      <c r="AI2530" t="s">
        <v>48</v>
      </c>
      <c r="AJ2530">
        <v>0</v>
      </c>
      <c r="AK2530" t="s">
        <v>52</v>
      </c>
      <c r="AL2530" t="s">
        <v>8623</v>
      </c>
      <c r="AM2530" t="s">
        <v>14212</v>
      </c>
    </row>
    <row r="2531" spans="1:39" hidden="1" x14ac:dyDescent="0.25">
      <c r="A2531" t="s">
        <v>8617</v>
      </c>
      <c r="B2531" t="s">
        <v>8618</v>
      </c>
      <c r="C2531" s="3">
        <v>43105.128472222219</v>
      </c>
      <c r="D2531" t="s">
        <v>39</v>
      </c>
      <c r="E2531" s="3">
        <v>43105.170138888891</v>
      </c>
      <c r="F2531" s="3">
        <f>Table2[[#This Row],[ENDDATE]]-Table2[[#This Row],[STARTDATE]]</f>
        <v>4.1666666671517305E-2</v>
      </c>
      <c r="G2531" t="s">
        <v>53</v>
      </c>
      <c r="H2531" t="s">
        <v>14213</v>
      </c>
      <c r="I2531">
        <v>19</v>
      </c>
      <c r="J2531">
        <v>1163</v>
      </c>
      <c r="K2531" t="s">
        <v>8619</v>
      </c>
      <c r="L2531" t="s">
        <v>8620</v>
      </c>
      <c r="M2531" t="s">
        <v>44</v>
      </c>
      <c r="N2531">
        <v>40</v>
      </c>
      <c r="O2531">
        <v>1</v>
      </c>
      <c r="P2531">
        <v>1</v>
      </c>
      <c r="Q2531">
        <v>361</v>
      </c>
      <c r="R2531" s="3">
        <v>43105.003472222219</v>
      </c>
      <c r="S2531" s="3">
        <v>43105.378472222219</v>
      </c>
      <c r="T2531">
        <v>977</v>
      </c>
      <c r="U2531" s="3">
        <v>43105.378472222219</v>
      </c>
      <c r="V2531" s="3">
        <v>42615.409722222219</v>
      </c>
      <c r="W2531" t="s">
        <v>8245</v>
      </c>
      <c r="X2531" t="s">
        <v>46</v>
      </c>
      <c r="Y2531">
        <v>1</v>
      </c>
      <c r="Z2531">
        <v>0</v>
      </c>
      <c r="AA2531">
        <v>1</v>
      </c>
      <c r="AB2531" s="3">
        <v>42615.409722222219</v>
      </c>
      <c r="AC2531" s="3">
        <v>42615.409722222219</v>
      </c>
      <c r="AD2531" s="3">
        <v>43105.378472222219</v>
      </c>
      <c r="AE2531" t="s">
        <v>8245</v>
      </c>
      <c r="AF2531" t="s">
        <v>8622</v>
      </c>
      <c r="AG2531">
        <v>490.33680554166699</v>
      </c>
      <c r="AH2531" t="s">
        <v>46</v>
      </c>
      <c r="AI2531" t="s">
        <v>48</v>
      </c>
      <c r="AJ2531">
        <v>0</v>
      </c>
      <c r="AK2531" t="s">
        <v>52</v>
      </c>
      <c r="AL2531" t="s">
        <v>8623</v>
      </c>
      <c r="AM2531" t="s">
        <v>14214</v>
      </c>
    </row>
    <row r="2532" spans="1:39" hidden="1" x14ac:dyDescent="0.25">
      <c r="A2532" t="s">
        <v>8617</v>
      </c>
      <c r="B2532" t="s">
        <v>8618</v>
      </c>
      <c r="C2532" s="3">
        <v>43105.170138888891</v>
      </c>
      <c r="D2532" t="s">
        <v>39</v>
      </c>
      <c r="E2532" s="3">
        <v>43105.211805555555</v>
      </c>
      <c r="F2532" s="3">
        <f>Table2[[#This Row],[ENDDATE]]-Table2[[#This Row],[STARTDATE]]</f>
        <v>4.1666666664241347E-2</v>
      </c>
      <c r="G2532" t="s">
        <v>53</v>
      </c>
      <c r="H2532" t="s">
        <v>14215</v>
      </c>
      <c r="I2532">
        <v>19</v>
      </c>
      <c r="J2532">
        <v>1290</v>
      </c>
      <c r="K2532" t="s">
        <v>8619</v>
      </c>
      <c r="L2532" t="s">
        <v>8620</v>
      </c>
      <c r="M2532" t="s">
        <v>44</v>
      </c>
      <c r="N2532">
        <v>50</v>
      </c>
      <c r="O2532">
        <v>1</v>
      </c>
      <c r="P2532">
        <v>1</v>
      </c>
      <c r="Q2532">
        <v>361</v>
      </c>
      <c r="R2532" s="3">
        <v>43105.003472222219</v>
      </c>
      <c r="S2532" s="3">
        <v>43105.378472222219</v>
      </c>
      <c r="T2532">
        <v>1148</v>
      </c>
      <c r="U2532" s="3">
        <v>43105.378472222219</v>
      </c>
      <c r="V2532" s="3">
        <v>42615.409722222219</v>
      </c>
      <c r="W2532" t="s">
        <v>8245</v>
      </c>
      <c r="X2532" t="s">
        <v>46</v>
      </c>
      <c r="Y2532">
        <v>1</v>
      </c>
      <c r="Z2532">
        <v>0</v>
      </c>
      <c r="AA2532">
        <v>1</v>
      </c>
      <c r="AB2532" s="3">
        <v>42615.409722222219</v>
      </c>
      <c r="AC2532" s="3">
        <v>42615.409722222219</v>
      </c>
      <c r="AD2532" s="3">
        <v>43105.378472222219</v>
      </c>
      <c r="AE2532" t="s">
        <v>8245</v>
      </c>
      <c r="AF2532" t="s">
        <v>8622</v>
      </c>
      <c r="AG2532">
        <v>490.33680554166699</v>
      </c>
      <c r="AH2532" t="s">
        <v>46</v>
      </c>
      <c r="AI2532" t="s">
        <v>48</v>
      </c>
      <c r="AJ2532">
        <v>0</v>
      </c>
      <c r="AK2532" t="s">
        <v>52</v>
      </c>
      <c r="AL2532" t="s">
        <v>8623</v>
      </c>
      <c r="AM2532" t="s">
        <v>14216</v>
      </c>
    </row>
    <row r="2533" spans="1:39" hidden="1" x14ac:dyDescent="0.25">
      <c r="A2533" t="s">
        <v>8617</v>
      </c>
      <c r="B2533" t="s">
        <v>8618</v>
      </c>
      <c r="C2533" s="3">
        <v>43105.211805555555</v>
      </c>
      <c r="D2533" t="s">
        <v>39</v>
      </c>
      <c r="E2533" s="3">
        <v>43105.253472222219</v>
      </c>
      <c r="F2533" s="3">
        <f>Table2[[#This Row],[ENDDATE]]-Table2[[#This Row],[STARTDATE]]</f>
        <v>4.1666666664241347E-2</v>
      </c>
      <c r="G2533" t="s">
        <v>53</v>
      </c>
      <c r="H2533" t="s">
        <v>14217</v>
      </c>
      <c r="I2533">
        <v>19</v>
      </c>
      <c r="J2533">
        <v>1441</v>
      </c>
      <c r="K2533" t="s">
        <v>8619</v>
      </c>
      <c r="L2533" t="s">
        <v>8620</v>
      </c>
      <c r="M2533" t="s">
        <v>44</v>
      </c>
      <c r="N2533">
        <v>60</v>
      </c>
      <c r="O2533">
        <v>1</v>
      </c>
      <c r="P2533">
        <v>1</v>
      </c>
      <c r="Q2533">
        <v>361</v>
      </c>
      <c r="R2533" s="3">
        <v>43105.003472222219</v>
      </c>
      <c r="S2533" s="3">
        <v>43105.378472222219</v>
      </c>
      <c r="T2533">
        <v>1286</v>
      </c>
      <c r="U2533" s="3">
        <v>43105.378472222219</v>
      </c>
      <c r="V2533" s="3">
        <v>42615.409722222219</v>
      </c>
      <c r="W2533" t="s">
        <v>8245</v>
      </c>
      <c r="X2533" t="s">
        <v>46</v>
      </c>
      <c r="Y2533">
        <v>1</v>
      </c>
      <c r="Z2533">
        <v>0</v>
      </c>
      <c r="AA2533">
        <v>1</v>
      </c>
      <c r="AB2533" s="3">
        <v>42615.409722222219</v>
      </c>
      <c r="AC2533" s="3">
        <v>42615.409722222219</v>
      </c>
      <c r="AD2533" s="3">
        <v>43105.378472222219</v>
      </c>
      <c r="AE2533" t="s">
        <v>8245</v>
      </c>
      <c r="AF2533" t="s">
        <v>8622</v>
      </c>
      <c r="AG2533">
        <v>490.33680554166699</v>
      </c>
      <c r="AH2533" t="s">
        <v>46</v>
      </c>
      <c r="AI2533" t="s">
        <v>48</v>
      </c>
      <c r="AJ2533">
        <v>0</v>
      </c>
      <c r="AK2533" t="s">
        <v>52</v>
      </c>
      <c r="AL2533" t="s">
        <v>8623</v>
      </c>
      <c r="AM2533" t="s">
        <v>14218</v>
      </c>
    </row>
    <row r="2534" spans="1:39" hidden="1" x14ac:dyDescent="0.25">
      <c r="A2534" t="s">
        <v>8617</v>
      </c>
      <c r="B2534" t="s">
        <v>8618</v>
      </c>
      <c r="C2534" s="3">
        <v>43105.253472222219</v>
      </c>
      <c r="D2534" t="s">
        <v>39</v>
      </c>
      <c r="E2534" s="3">
        <v>43105.295138888891</v>
      </c>
      <c r="F2534" s="3">
        <f>Table2[[#This Row],[ENDDATE]]-Table2[[#This Row],[STARTDATE]]</f>
        <v>4.1666666671517305E-2</v>
      </c>
      <c r="G2534" t="s">
        <v>53</v>
      </c>
      <c r="H2534" t="s">
        <v>14219</v>
      </c>
      <c r="I2534">
        <v>19</v>
      </c>
      <c r="J2534">
        <v>1567</v>
      </c>
      <c r="K2534" t="s">
        <v>8619</v>
      </c>
      <c r="L2534" t="s">
        <v>8620</v>
      </c>
      <c r="M2534" t="s">
        <v>44</v>
      </c>
      <c r="N2534">
        <v>70</v>
      </c>
      <c r="O2534">
        <v>1</v>
      </c>
      <c r="P2534">
        <v>1</v>
      </c>
      <c r="Q2534">
        <v>361</v>
      </c>
      <c r="R2534" s="3">
        <v>43105.003472222219</v>
      </c>
      <c r="S2534" s="3">
        <v>43105.378472222219</v>
      </c>
      <c r="T2534">
        <v>1428</v>
      </c>
      <c r="U2534" s="3">
        <v>43105.378472222219</v>
      </c>
      <c r="V2534" s="3">
        <v>42615.409722222219</v>
      </c>
      <c r="W2534" t="s">
        <v>8245</v>
      </c>
      <c r="X2534" t="s">
        <v>46</v>
      </c>
      <c r="Y2534">
        <v>1</v>
      </c>
      <c r="Z2534">
        <v>0</v>
      </c>
      <c r="AA2534">
        <v>1</v>
      </c>
      <c r="AB2534" s="3">
        <v>42615.409722222219</v>
      </c>
      <c r="AC2534" s="3">
        <v>42615.409722222219</v>
      </c>
      <c r="AD2534" s="3">
        <v>43105.378472222219</v>
      </c>
      <c r="AE2534" t="s">
        <v>8245</v>
      </c>
      <c r="AF2534" t="s">
        <v>8622</v>
      </c>
      <c r="AG2534">
        <v>490.33680554166699</v>
      </c>
      <c r="AH2534" t="s">
        <v>46</v>
      </c>
      <c r="AI2534" t="s">
        <v>48</v>
      </c>
      <c r="AJ2534">
        <v>0</v>
      </c>
      <c r="AK2534" t="s">
        <v>52</v>
      </c>
      <c r="AL2534" t="s">
        <v>8623</v>
      </c>
      <c r="AM2534" t="s">
        <v>14220</v>
      </c>
    </row>
    <row r="2535" spans="1:39" hidden="1" x14ac:dyDescent="0.25">
      <c r="A2535" t="s">
        <v>8617</v>
      </c>
      <c r="B2535" t="s">
        <v>8618</v>
      </c>
      <c r="C2535" s="3">
        <v>43105.295138888891</v>
      </c>
      <c r="D2535" t="s">
        <v>39</v>
      </c>
      <c r="E2535" s="3">
        <v>43105.336805555555</v>
      </c>
      <c r="F2535" s="3">
        <f>Table2[[#This Row],[ENDDATE]]-Table2[[#This Row],[STARTDATE]]</f>
        <v>4.1666666664241347E-2</v>
      </c>
      <c r="G2535" t="s">
        <v>53</v>
      </c>
      <c r="H2535" t="s">
        <v>14221</v>
      </c>
      <c r="I2535">
        <v>19</v>
      </c>
      <c r="J2535">
        <v>1697</v>
      </c>
      <c r="K2535" t="s">
        <v>8619</v>
      </c>
      <c r="L2535" t="s">
        <v>8620</v>
      </c>
      <c r="M2535" t="s">
        <v>44</v>
      </c>
      <c r="N2535">
        <v>80</v>
      </c>
      <c r="O2535">
        <v>1</v>
      </c>
      <c r="P2535">
        <v>1</v>
      </c>
      <c r="Q2535">
        <v>361</v>
      </c>
      <c r="R2535" s="3">
        <v>43105.003472222219</v>
      </c>
      <c r="S2535" s="3">
        <v>43105.378472222219</v>
      </c>
      <c r="T2535">
        <v>1568</v>
      </c>
      <c r="U2535" s="3">
        <v>43105.378472222219</v>
      </c>
      <c r="V2535" s="3">
        <v>42615.409722222219</v>
      </c>
      <c r="W2535" t="s">
        <v>8245</v>
      </c>
      <c r="X2535" t="s">
        <v>46</v>
      </c>
      <c r="Y2535">
        <v>1</v>
      </c>
      <c r="Z2535">
        <v>0</v>
      </c>
      <c r="AA2535">
        <v>1</v>
      </c>
      <c r="AB2535" s="3">
        <v>42615.409722222219</v>
      </c>
      <c r="AC2535" s="3">
        <v>42615.409722222219</v>
      </c>
      <c r="AD2535" s="3">
        <v>43105.378472222219</v>
      </c>
      <c r="AE2535" t="s">
        <v>8245</v>
      </c>
      <c r="AF2535" t="s">
        <v>8622</v>
      </c>
      <c r="AG2535">
        <v>490.33680554166699</v>
      </c>
      <c r="AH2535" t="s">
        <v>46</v>
      </c>
      <c r="AI2535" t="s">
        <v>48</v>
      </c>
      <c r="AJ2535">
        <v>0</v>
      </c>
      <c r="AK2535" t="s">
        <v>52</v>
      </c>
      <c r="AL2535" t="s">
        <v>8623</v>
      </c>
      <c r="AM2535" t="s">
        <v>14222</v>
      </c>
    </row>
    <row r="2536" spans="1:39" hidden="1" x14ac:dyDescent="0.25">
      <c r="A2536" t="s">
        <v>8617</v>
      </c>
      <c r="B2536" t="s">
        <v>8618</v>
      </c>
      <c r="C2536" s="3">
        <v>43105.336805555555</v>
      </c>
      <c r="D2536" t="s">
        <v>39</v>
      </c>
      <c r="E2536" s="3">
        <v>43105.378472222219</v>
      </c>
      <c r="F2536" s="3">
        <f>Table2[[#This Row],[ENDDATE]]-Table2[[#This Row],[STARTDATE]]</f>
        <v>4.1666666664241347E-2</v>
      </c>
      <c r="G2536" t="s">
        <v>53</v>
      </c>
      <c r="H2536" t="s">
        <v>14223</v>
      </c>
      <c r="I2536">
        <v>19</v>
      </c>
      <c r="J2536">
        <v>1755</v>
      </c>
      <c r="K2536" t="s">
        <v>8619</v>
      </c>
      <c r="L2536" t="s">
        <v>8620</v>
      </c>
      <c r="M2536" t="s">
        <v>44</v>
      </c>
      <c r="N2536">
        <v>90</v>
      </c>
      <c r="O2536">
        <v>1</v>
      </c>
      <c r="P2536">
        <v>1</v>
      </c>
      <c r="Q2536">
        <v>361</v>
      </c>
      <c r="R2536" s="3">
        <v>43105.003472222219</v>
      </c>
      <c r="S2536" s="3">
        <v>43105.378472222219</v>
      </c>
      <c r="T2536">
        <v>1709</v>
      </c>
      <c r="U2536" s="3">
        <v>43105.378472222219</v>
      </c>
      <c r="V2536" s="3">
        <v>42615.409722222219</v>
      </c>
      <c r="W2536" t="s">
        <v>8245</v>
      </c>
      <c r="X2536" t="s">
        <v>46</v>
      </c>
      <c r="Y2536">
        <v>1</v>
      </c>
      <c r="Z2536">
        <v>0</v>
      </c>
      <c r="AA2536">
        <v>1</v>
      </c>
      <c r="AB2536" s="3">
        <v>42615.409722222219</v>
      </c>
      <c r="AC2536" s="3">
        <v>42615.409722222219</v>
      </c>
      <c r="AD2536" s="3">
        <v>43105.378472222219</v>
      </c>
      <c r="AE2536" t="s">
        <v>8245</v>
      </c>
      <c r="AF2536" t="s">
        <v>8622</v>
      </c>
      <c r="AG2536">
        <v>490.33680554166699</v>
      </c>
      <c r="AH2536" t="s">
        <v>46</v>
      </c>
      <c r="AI2536" t="s">
        <v>48</v>
      </c>
      <c r="AJ2536">
        <v>0</v>
      </c>
      <c r="AK2536" t="s">
        <v>52</v>
      </c>
      <c r="AL2536" t="s">
        <v>8623</v>
      </c>
      <c r="AM2536" t="s">
        <v>14224</v>
      </c>
    </row>
    <row r="2537" spans="1:39" hidden="1" x14ac:dyDescent="0.25">
      <c r="A2537" t="s">
        <v>8632</v>
      </c>
      <c r="B2537" t="s">
        <v>8633</v>
      </c>
      <c r="C2537" s="3">
        <v>43105.003472222219</v>
      </c>
      <c r="D2537" t="s">
        <v>39</v>
      </c>
      <c r="E2537" s="3">
        <v>43105.045138888891</v>
      </c>
      <c r="F2537" s="3">
        <f>Table2[[#This Row],[ENDDATE]]-Table2[[#This Row],[STARTDATE]]</f>
        <v>4.1666666671517305E-2</v>
      </c>
      <c r="G2537" t="s">
        <v>53</v>
      </c>
      <c r="H2537" t="s">
        <v>14225</v>
      </c>
      <c r="I2537">
        <v>19</v>
      </c>
      <c r="J2537">
        <v>362</v>
      </c>
      <c r="K2537" t="s">
        <v>8634</v>
      </c>
      <c r="L2537" t="s">
        <v>8635</v>
      </c>
      <c r="M2537" t="s">
        <v>44</v>
      </c>
      <c r="N2537">
        <v>10</v>
      </c>
      <c r="O2537">
        <v>1</v>
      </c>
      <c r="P2537">
        <v>1</v>
      </c>
      <c r="Q2537">
        <v>362</v>
      </c>
      <c r="R2537" s="3">
        <v>43105.003472222219</v>
      </c>
      <c r="S2537" s="3">
        <v>43105.295138888891</v>
      </c>
      <c r="T2537">
        <v>295</v>
      </c>
      <c r="U2537" s="3">
        <v>43105.295138888891</v>
      </c>
      <c r="V2537" s="3">
        <v>42615.409722222219</v>
      </c>
      <c r="W2537" t="s">
        <v>8245</v>
      </c>
      <c r="X2537" t="s">
        <v>46</v>
      </c>
      <c r="Y2537">
        <v>1</v>
      </c>
      <c r="Z2537">
        <v>0</v>
      </c>
      <c r="AA2537">
        <v>1</v>
      </c>
      <c r="AB2537" s="3">
        <v>42615.409722222219</v>
      </c>
      <c r="AC2537" s="3">
        <v>42615.409722222219</v>
      </c>
      <c r="AD2537" s="3">
        <v>43105.295138888891</v>
      </c>
      <c r="AE2537" t="s">
        <v>8245</v>
      </c>
      <c r="AF2537" t="s">
        <v>8637</v>
      </c>
      <c r="AG2537">
        <v>490.25347220833299</v>
      </c>
      <c r="AH2537" t="s">
        <v>46</v>
      </c>
      <c r="AI2537" t="s">
        <v>48</v>
      </c>
      <c r="AJ2537">
        <v>0</v>
      </c>
      <c r="AK2537" t="s">
        <v>52</v>
      </c>
      <c r="AL2537" t="s">
        <v>8638</v>
      </c>
      <c r="AM2537" t="s">
        <v>14226</v>
      </c>
    </row>
    <row r="2538" spans="1:39" hidden="1" x14ac:dyDescent="0.25">
      <c r="A2538" t="s">
        <v>8632</v>
      </c>
      <c r="B2538" t="s">
        <v>8633</v>
      </c>
      <c r="C2538" s="3">
        <v>43105.045138888891</v>
      </c>
      <c r="D2538" t="s">
        <v>39</v>
      </c>
      <c r="E2538" s="3">
        <v>43105.086805555555</v>
      </c>
      <c r="F2538" s="3">
        <f>Table2[[#This Row],[ENDDATE]]-Table2[[#This Row],[STARTDATE]]</f>
        <v>4.1666666664241347E-2</v>
      </c>
      <c r="G2538" t="s">
        <v>53</v>
      </c>
      <c r="H2538" t="s">
        <v>14227</v>
      </c>
      <c r="I2538">
        <v>19</v>
      </c>
      <c r="J2538">
        <v>900</v>
      </c>
      <c r="K2538" t="s">
        <v>8634</v>
      </c>
      <c r="L2538" t="s">
        <v>8635</v>
      </c>
      <c r="M2538" t="s">
        <v>44</v>
      </c>
      <c r="N2538">
        <v>20</v>
      </c>
      <c r="O2538">
        <v>1</v>
      </c>
      <c r="P2538">
        <v>1</v>
      </c>
      <c r="Q2538">
        <v>362</v>
      </c>
      <c r="R2538" s="3">
        <v>43105.003472222219</v>
      </c>
      <c r="S2538" s="3">
        <v>43105.295138888891</v>
      </c>
      <c r="T2538">
        <v>659</v>
      </c>
      <c r="U2538" s="3">
        <v>43105.295138888891</v>
      </c>
      <c r="V2538" s="3">
        <v>42615.409722222219</v>
      </c>
      <c r="W2538" t="s">
        <v>8245</v>
      </c>
      <c r="X2538" t="s">
        <v>46</v>
      </c>
      <c r="Y2538">
        <v>1</v>
      </c>
      <c r="Z2538">
        <v>0</v>
      </c>
      <c r="AA2538">
        <v>1</v>
      </c>
      <c r="AB2538" s="3">
        <v>42615.409722222219</v>
      </c>
      <c r="AC2538" s="3">
        <v>42615.409722222219</v>
      </c>
      <c r="AD2538" s="3">
        <v>43105.295138888891</v>
      </c>
      <c r="AE2538" t="s">
        <v>8245</v>
      </c>
      <c r="AF2538" t="s">
        <v>8637</v>
      </c>
      <c r="AG2538">
        <v>490.25347220833299</v>
      </c>
      <c r="AH2538" t="s">
        <v>46</v>
      </c>
      <c r="AI2538" t="s">
        <v>48</v>
      </c>
      <c r="AJ2538">
        <v>0</v>
      </c>
      <c r="AK2538" t="s">
        <v>52</v>
      </c>
      <c r="AL2538" t="s">
        <v>8638</v>
      </c>
      <c r="AM2538" t="s">
        <v>14228</v>
      </c>
    </row>
    <row r="2539" spans="1:39" hidden="1" x14ac:dyDescent="0.25">
      <c r="A2539" t="s">
        <v>8632</v>
      </c>
      <c r="B2539" t="s">
        <v>8633</v>
      </c>
      <c r="C2539" s="3">
        <v>43105.086805555555</v>
      </c>
      <c r="D2539" t="s">
        <v>39</v>
      </c>
      <c r="E2539" s="3">
        <v>43105.128472222219</v>
      </c>
      <c r="F2539" s="3">
        <f>Table2[[#This Row],[ENDDATE]]-Table2[[#This Row],[STARTDATE]]</f>
        <v>4.1666666664241347E-2</v>
      </c>
      <c r="G2539" t="s">
        <v>53</v>
      </c>
      <c r="H2539" t="s">
        <v>14229</v>
      </c>
      <c r="I2539">
        <v>19</v>
      </c>
      <c r="J2539">
        <v>1037</v>
      </c>
      <c r="K2539" t="s">
        <v>8634</v>
      </c>
      <c r="L2539" t="s">
        <v>8635</v>
      </c>
      <c r="M2539" t="s">
        <v>44</v>
      </c>
      <c r="N2539">
        <v>30</v>
      </c>
      <c r="O2539">
        <v>1</v>
      </c>
      <c r="P2539">
        <v>1</v>
      </c>
      <c r="Q2539">
        <v>362</v>
      </c>
      <c r="R2539" s="3">
        <v>43105.003472222219</v>
      </c>
      <c r="S2539" s="3">
        <v>43105.295138888891</v>
      </c>
      <c r="T2539">
        <v>835</v>
      </c>
      <c r="U2539" s="3">
        <v>43105.295138888891</v>
      </c>
      <c r="V2539" s="3">
        <v>42615.409722222219</v>
      </c>
      <c r="W2539" t="s">
        <v>8245</v>
      </c>
      <c r="X2539" t="s">
        <v>46</v>
      </c>
      <c r="Y2539">
        <v>1</v>
      </c>
      <c r="Z2539">
        <v>0</v>
      </c>
      <c r="AA2539">
        <v>1</v>
      </c>
      <c r="AB2539" s="3">
        <v>42615.409722222219</v>
      </c>
      <c r="AC2539" s="3">
        <v>42615.409722222219</v>
      </c>
      <c r="AD2539" s="3">
        <v>43105.295138888891</v>
      </c>
      <c r="AE2539" t="s">
        <v>8245</v>
      </c>
      <c r="AF2539" t="s">
        <v>8637</v>
      </c>
      <c r="AG2539">
        <v>490.25347220833299</v>
      </c>
      <c r="AH2539" t="s">
        <v>46</v>
      </c>
      <c r="AI2539" t="s">
        <v>48</v>
      </c>
      <c r="AJ2539">
        <v>0</v>
      </c>
      <c r="AK2539" t="s">
        <v>52</v>
      </c>
      <c r="AL2539" t="s">
        <v>8638</v>
      </c>
      <c r="AM2539" t="s">
        <v>14230</v>
      </c>
    </row>
    <row r="2540" spans="1:39" hidden="1" x14ac:dyDescent="0.25">
      <c r="A2540" t="s">
        <v>8632</v>
      </c>
      <c r="B2540" t="s">
        <v>8633</v>
      </c>
      <c r="C2540" s="3">
        <v>43105.128472222219</v>
      </c>
      <c r="D2540" t="s">
        <v>39</v>
      </c>
      <c r="E2540" s="3">
        <v>43105.170138888891</v>
      </c>
      <c r="F2540" s="3">
        <f>Table2[[#This Row],[ENDDATE]]-Table2[[#This Row],[STARTDATE]]</f>
        <v>4.1666666671517305E-2</v>
      </c>
      <c r="G2540" t="s">
        <v>53</v>
      </c>
      <c r="H2540" t="s">
        <v>14231</v>
      </c>
      <c r="I2540">
        <v>19</v>
      </c>
      <c r="J2540">
        <v>1164</v>
      </c>
      <c r="K2540" t="s">
        <v>8634</v>
      </c>
      <c r="L2540" t="s">
        <v>8635</v>
      </c>
      <c r="M2540" t="s">
        <v>44</v>
      </c>
      <c r="N2540">
        <v>40</v>
      </c>
      <c r="O2540">
        <v>1</v>
      </c>
      <c r="P2540">
        <v>1</v>
      </c>
      <c r="Q2540">
        <v>362</v>
      </c>
      <c r="R2540" s="3">
        <v>43105.003472222219</v>
      </c>
      <c r="S2540" s="3">
        <v>43105.295138888891</v>
      </c>
      <c r="T2540">
        <v>978</v>
      </c>
      <c r="U2540" s="3">
        <v>43105.295138888891</v>
      </c>
      <c r="V2540" s="3">
        <v>42615.409722222219</v>
      </c>
      <c r="W2540" t="s">
        <v>8245</v>
      </c>
      <c r="X2540" t="s">
        <v>46</v>
      </c>
      <c r="Y2540">
        <v>1</v>
      </c>
      <c r="Z2540">
        <v>0</v>
      </c>
      <c r="AA2540">
        <v>1</v>
      </c>
      <c r="AB2540" s="3">
        <v>42615.409722222219</v>
      </c>
      <c r="AC2540" s="3">
        <v>42615.409722222219</v>
      </c>
      <c r="AD2540" s="3">
        <v>43105.295138888891</v>
      </c>
      <c r="AE2540" t="s">
        <v>8245</v>
      </c>
      <c r="AF2540" t="s">
        <v>8637</v>
      </c>
      <c r="AG2540">
        <v>490.25347220833299</v>
      </c>
      <c r="AH2540" t="s">
        <v>46</v>
      </c>
      <c r="AI2540" t="s">
        <v>48</v>
      </c>
      <c r="AJ2540">
        <v>0</v>
      </c>
      <c r="AK2540" t="s">
        <v>52</v>
      </c>
      <c r="AL2540" t="s">
        <v>8638</v>
      </c>
      <c r="AM2540" t="s">
        <v>14232</v>
      </c>
    </row>
    <row r="2541" spans="1:39" hidden="1" x14ac:dyDescent="0.25">
      <c r="A2541" t="s">
        <v>8632</v>
      </c>
      <c r="B2541" t="s">
        <v>8633</v>
      </c>
      <c r="C2541" s="3">
        <v>43105.170138888891</v>
      </c>
      <c r="D2541" t="s">
        <v>39</v>
      </c>
      <c r="E2541" s="3">
        <v>43105.211805555555</v>
      </c>
      <c r="F2541" s="3">
        <f>Table2[[#This Row],[ENDDATE]]-Table2[[#This Row],[STARTDATE]]</f>
        <v>4.1666666664241347E-2</v>
      </c>
      <c r="G2541" t="s">
        <v>53</v>
      </c>
      <c r="H2541" t="s">
        <v>14233</v>
      </c>
      <c r="I2541">
        <v>19</v>
      </c>
      <c r="J2541">
        <v>1291</v>
      </c>
      <c r="K2541" t="s">
        <v>8634</v>
      </c>
      <c r="L2541" t="s">
        <v>8635</v>
      </c>
      <c r="M2541" t="s">
        <v>44</v>
      </c>
      <c r="N2541">
        <v>50</v>
      </c>
      <c r="O2541">
        <v>1</v>
      </c>
      <c r="P2541">
        <v>1</v>
      </c>
      <c r="Q2541">
        <v>362</v>
      </c>
      <c r="R2541" s="3">
        <v>43105.003472222219</v>
      </c>
      <c r="S2541" s="3">
        <v>43105.295138888891</v>
      </c>
      <c r="T2541">
        <v>1149</v>
      </c>
      <c r="U2541" s="3">
        <v>43105.295138888891</v>
      </c>
      <c r="V2541" s="3">
        <v>42615.409722222219</v>
      </c>
      <c r="W2541" t="s">
        <v>8245</v>
      </c>
      <c r="X2541" t="s">
        <v>46</v>
      </c>
      <c r="Y2541">
        <v>1</v>
      </c>
      <c r="Z2541">
        <v>0</v>
      </c>
      <c r="AA2541">
        <v>1</v>
      </c>
      <c r="AB2541" s="3">
        <v>42615.409722222219</v>
      </c>
      <c r="AC2541" s="3">
        <v>42615.409722222219</v>
      </c>
      <c r="AD2541" s="3">
        <v>43105.295138888891</v>
      </c>
      <c r="AE2541" t="s">
        <v>8245</v>
      </c>
      <c r="AF2541" t="s">
        <v>8637</v>
      </c>
      <c r="AG2541">
        <v>490.25347220833299</v>
      </c>
      <c r="AH2541" t="s">
        <v>46</v>
      </c>
      <c r="AI2541" t="s">
        <v>48</v>
      </c>
      <c r="AJ2541">
        <v>0</v>
      </c>
      <c r="AK2541" t="s">
        <v>52</v>
      </c>
      <c r="AL2541" t="s">
        <v>8638</v>
      </c>
      <c r="AM2541" s="2" t="s">
        <v>14234</v>
      </c>
    </row>
    <row r="2542" spans="1:39" hidden="1" x14ac:dyDescent="0.25">
      <c r="A2542" t="s">
        <v>8632</v>
      </c>
      <c r="B2542" t="s">
        <v>8633</v>
      </c>
      <c r="C2542" s="3">
        <v>43105.211805555555</v>
      </c>
      <c r="D2542" t="s">
        <v>39</v>
      </c>
      <c r="E2542" s="3">
        <v>43105.253472222219</v>
      </c>
      <c r="F2542" s="3">
        <f>Table2[[#This Row],[ENDDATE]]-Table2[[#This Row],[STARTDATE]]</f>
        <v>4.1666666664241347E-2</v>
      </c>
      <c r="G2542" t="s">
        <v>53</v>
      </c>
      <c r="H2542" t="s">
        <v>14235</v>
      </c>
      <c r="I2542">
        <v>19</v>
      </c>
      <c r="J2542">
        <v>1442</v>
      </c>
      <c r="K2542" t="s">
        <v>8634</v>
      </c>
      <c r="L2542" t="s">
        <v>8635</v>
      </c>
      <c r="M2542" t="s">
        <v>44</v>
      </c>
      <c r="N2542">
        <v>60</v>
      </c>
      <c r="O2542">
        <v>1</v>
      </c>
      <c r="P2542">
        <v>1</v>
      </c>
      <c r="Q2542">
        <v>362</v>
      </c>
      <c r="R2542" s="3">
        <v>43105.003472222219</v>
      </c>
      <c r="S2542" s="3">
        <v>43105.295138888891</v>
      </c>
      <c r="T2542">
        <v>1287</v>
      </c>
      <c r="U2542" s="3">
        <v>43105.295138888891</v>
      </c>
      <c r="V2542" s="3">
        <v>42615.409722222219</v>
      </c>
      <c r="W2542" t="s">
        <v>8245</v>
      </c>
      <c r="X2542" t="s">
        <v>46</v>
      </c>
      <c r="Y2542">
        <v>1</v>
      </c>
      <c r="Z2542">
        <v>0</v>
      </c>
      <c r="AA2542">
        <v>1</v>
      </c>
      <c r="AB2542" s="3">
        <v>42615.409722222219</v>
      </c>
      <c r="AC2542" s="3">
        <v>42615.409722222219</v>
      </c>
      <c r="AD2542" s="3">
        <v>43105.295138888891</v>
      </c>
      <c r="AE2542" t="s">
        <v>8245</v>
      </c>
      <c r="AF2542" t="s">
        <v>8637</v>
      </c>
      <c r="AG2542">
        <v>490.25347220833299</v>
      </c>
      <c r="AH2542" t="s">
        <v>46</v>
      </c>
      <c r="AI2542" t="s">
        <v>48</v>
      </c>
      <c r="AJ2542">
        <v>0</v>
      </c>
      <c r="AK2542" t="s">
        <v>52</v>
      </c>
      <c r="AL2542" t="s">
        <v>8638</v>
      </c>
      <c r="AM2542" t="s">
        <v>14236</v>
      </c>
    </row>
    <row r="2543" spans="1:39" hidden="1" x14ac:dyDescent="0.25">
      <c r="A2543" t="s">
        <v>8632</v>
      </c>
      <c r="B2543" t="s">
        <v>8633</v>
      </c>
      <c r="C2543" s="3">
        <v>43105.253472222219</v>
      </c>
      <c r="D2543" t="s">
        <v>39</v>
      </c>
      <c r="E2543" s="3">
        <v>43105.295138888891</v>
      </c>
      <c r="F2543" s="3">
        <f>Table2[[#This Row],[ENDDATE]]-Table2[[#This Row],[STARTDATE]]</f>
        <v>4.1666666671517305E-2</v>
      </c>
      <c r="G2543" t="s">
        <v>53</v>
      </c>
      <c r="H2543" t="s">
        <v>14237</v>
      </c>
      <c r="I2543">
        <v>19</v>
      </c>
      <c r="J2543">
        <v>1568</v>
      </c>
      <c r="K2543" t="s">
        <v>8634</v>
      </c>
      <c r="L2543" t="s">
        <v>8635</v>
      </c>
      <c r="M2543" t="s">
        <v>44</v>
      </c>
      <c r="N2543">
        <v>70</v>
      </c>
      <c r="O2543">
        <v>1</v>
      </c>
      <c r="P2543">
        <v>1</v>
      </c>
      <c r="Q2543">
        <v>362</v>
      </c>
      <c r="R2543" s="3">
        <v>43105.003472222219</v>
      </c>
      <c r="S2543" s="3">
        <v>43105.295138888891</v>
      </c>
      <c r="T2543">
        <v>1429</v>
      </c>
      <c r="U2543" s="3">
        <v>43105.295138888891</v>
      </c>
      <c r="V2543" s="3">
        <v>42615.409722222219</v>
      </c>
      <c r="W2543" t="s">
        <v>8245</v>
      </c>
      <c r="X2543" t="s">
        <v>46</v>
      </c>
      <c r="Y2543">
        <v>1</v>
      </c>
      <c r="Z2543">
        <v>0</v>
      </c>
      <c r="AA2543">
        <v>1</v>
      </c>
      <c r="AB2543" s="3">
        <v>42615.409722222219</v>
      </c>
      <c r="AC2543" s="3">
        <v>42615.409722222219</v>
      </c>
      <c r="AD2543" s="3">
        <v>43105.295138888891</v>
      </c>
      <c r="AE2543" t="s">
        <v>8245</v>
      </c>
      <c r="AF2543" t="s">
        <v>8637</v>
      </c>
      <c r="AG2543">
        <v>490.25347220833299</v>
      </c>
      <c r="AH2543" t="s">
        <v>46</v>
      </c>
      <c r="AI2543" t="s">
        <v>48</v>
      </c>
      <c r="AJ2543">
        <v>0</v>
      </c>
      <c r="AK2543" t="s">
        <v>52</v>
      </c>
      <c r="AL2543" t="s">
        <v>8638</v>
      </c>
      <c r="AM2543" t="s">
        <v>14238</v>
      </c>
    </row>
    <row r="2544" spans="1:39" hidden="1" x14ac:dyDescent="0.25">
      <c r="A2544" t="s">
        <v>8645</v>
      </c>
      <c r="B2544" t="s">
        <v>8646</v>
      </c>
      <c r="C2544" s="3">
        <v>43105.003472222219</v>
      </c>
      <c r="D2544" t="s">
        <v>39</v>
      </c>
      <c r="E2544" s="3">
        <v>43105.045138888891</v>
      </c>
      <c r="F2544" s="3">
        <f>Table2[[#This Row],[ENDDATE]]-Table2[[#This Row],[STARTDATE]]</f>
        <v>4.1666666671517305E-2</v>
      </c>
      <c r="G2544" t="s">
        <v>53</v>
      </c>
      <c r="H2544" t="s">
        <v>14239</v>
      </c>
      <c r="I2544">
        <v>19</v>
      </c>
      <c r="J2544">
        <v>23</v>
      </c>
      <c r="K2544" t="s">
        <v>8647</v>
      </c>
      <c r="L2544" t="s">
        <v>8648</v>
      </c>
      <c r="M2544" t="s">
        <v>44</v>
      </c>
      <c r="N2544">
        <v>10</v>
      </c>
      <c r="O2544">
        <v>1</v>
      </c>
      <c r="P2544">
        <v>1</v>
      </c>
      <c r="Q2544">
        <v>23</v>
      </c>
      <c r="R2544" s="3">
        <v>43105.003472222219</v>
      </c>
      <c r="S2544" s="3">
        <v>43105.336805555555</v>
      </c>
      <c r="T2544">
        <v>22</v>
      </c>
      <c r="U2544" s="3">
        <v>43105.336805555555</v>
      </c>
      <c r="V2544" s="3">
        <v>42615.409722222219</v>
      </c>
      <c r="W2544" t="s">
        <v>8245</v>
      </c>
      <c r="X2544" t="s">
        <v>46</v>
      </c>
      <c r="Y2544">
        <v>1</v>
      </c>
      <c r="Z2544">
        <v>0</v>
      </c>
      <c r="AA2544">
        <v>1</v>
      </c>
      <c r="AB2544" s="3">
        <v>42615.409722222219</v>
      </c>
      <c r="AC2544" s="3">
        <v>42615.409722222219</v>
      </c>
      <c r="AD2544" s="3">
        <v>43105.336805555555</v>
      </c>
      <c r="AE2544" t="s">
        <v>8245</v>
      </c>
      <c r="AF2544" t="s">
        <v>8650</v>
      </c>
      <c r="AG2544">
        <v>490.29513887500002</v>
      </c>
      <c r="AH2544" t="s">
        <v>46</v>
      </c>
      <c r="AI2544" t="s">
        <v>48</v>
      </c>
      <c r="AJ2544">
        <v>0</v>
      </c>
      <c r="AK2544" t="s">
        <v>52</v>
      </c>
      <c r="AL2544" t="s">
        <v>8651</v>
      </c>
      <c r="AM2544" t="s">
        <v>14240</v>
      </c>
    </row>
    <row r="2545" spans="1:39" hidden="1" x14ac:dyDescent="0.25">
      <c r="A2545" t="s">
        <v>8645</v>
      </c>
      <c r="B2545" t="s">
        <v>8646</v>
      </c>
      <c r="C2545" s="3">
        <v>43105.045138888891</v>
      </c>
      <c r="D2545" t="s">
        <v>39</v>
      </c>
      <c r="E2545" s="3">
        <v>43105.086805555555</v>
      </c>
      <c r="F2545" s="3">
        <f>Table2[[#This Row],[ENDDATE]]-Table2[[#This Row],[STARTDATE]]</f>
        <v>4.1666666664241347E-2</v>
      </c>
      <c r="G2545" t="s">
        <v>53</v>
      </c>
      <c r="H2545" t="s">
        <v>14241</v>
      </c>
      <c r="I2545">
        <v>19</v>
      </c>
      <c r="J2545">
        <v>848</v>
      </c>
      <c r="K2545" t="s">
        <v>8647</v>
      </c>
      <c r="L2545" t="s">
        <v>8648</v>
      </c>
      <c r="M2545" t="s">
        <v>44</v>
      </c>
      <c r="N2545">
        <v>20</v>
      </c>
      <c r="O2545">
        <v>1</v>
      </c>
      <c r="P2545">
        <v>1</v>
      </c>
      <c r="Q2545">
        <v>23</v>
      </c>
      <c r="R2545" s="3">
        <v>43105.003472222219</v>
      </c>
      <c r="S2545" s="3">
        <v>43105.336805555555</v>
      </c>
      <c r="T2545">
        <v>607</v>
      </c>
      <c r="U2545" s="3">
        <v>43105.336805555555</v>
      </c>
      <c r="V2545" s="3">
        <v>42615.409722222219</v>
      </c>
      <c r="W2545" t="s">
        <v>8245</v>
      </c>
      <c r="X2545" t="s">
        <v>46</v>
      </c>
      <c r="Y2545">
        <v>1</v>
      </c>
      <c r="Z2545">
        <v>0</v>
      </c>
      <c r="AA2545">
        <v>1</v>
      </c>
      <c r="AB2545" s="3">
        <v>42615.409722222219</v>
      </c>
      <c r="AC2545" s="3">
        <v>42615.409722222219</v>
      </c>
      <c r="AD2545" s="3">
        <v>43105.336805555555</v>
      </c>
      <c r="AE2545" t="s">
        <v>8245</v>
      </c>
      <c r="AF2545" t="s">
        <v>8650</v>
      </c>
      <c r="AG2545">
        <v>490.29513887500002</v>
      </c>
      <c r="AH2545" t="s">
        <v>46</v>
      </c>
      <c r="AI2545" t="s">
        <v>48</v>
      </c>
      <c r="AJ2545">
        <v>0</v>
      </c>
      <c r="AK2545" t="s">
        <v>52</v>
      </c>
      <c r="AL2545" t="s">
        <v>8651</v>
      </c>
      <c r="AM2545" t="s">
        <v>14242</v>
      </c>
    </row>
    <row r="2546" spans="1:39" hidden="1" x14ac:dyDescent="0.25">
      <c r="A2546" t="s">
        <v>8645</v>
      </c>
      <c r="B2546" t="s">
        <v>8646</v>
      </c>
      <c r="C2546" s="3">
        <v>43105.086805555555</v>
      </c>
      <c r="D2546" t="s">
        <v>39</v>
      </c>
      <c r="E2546" s="3">
        <v>43105.128472222219</v>
      </c>
      <c r="F2546" s="3">
        <f>Table2[[#This Row],[ENDDATE]]-Table2[[#This Row],[STARTDATE]]</f>
        <v>4.1666666664241347E-2</v>
      </c>
      <c r="G2546" t="s">
        <v>53</v>
      </c>
      <c r="H2546" t="s">
        <v>14243</v>
      </c>
      <c r="I2546">
        <v>19</v>
      </c>
      <c r="J2546">
        <v>985</v>
      </c>
      <c r="K2546" t="s">
        <v>8647</v>
      </c>
      <c r="L2546" t="s">
        <v>8648</v>
      </c>
      <c r="M2546" t="s">
        <v>44</v>
      </c>
      <c r="N2546">
        <v>30</v>
      </c>
      <c r="O2546">
        <v>1</v>
      </c>
      <c r="P2546">
        <v>1</v>
      </c>
      <c r="Q2546">
        <v>23</v>
      </c>
      <c r="R2546" s="3">
        <v>43105.003472222219</v>
      </c>
      <c r="S2546" s="3">
        <v>43105.336805555555</v>
      </c>
      <c r="T2546">
        <v>783</v>
      </c>
      <c r="U2546" s="3">
        <v>43105.336805555555</v>
      </c>
      <c r="V2546" s="3">
        <v>42615.409722222219</v>
      </c>
      <c r="W2546" t="s">
        <v>8245</v>
      </c>
      <c r="X2546" t="s">
        <v>46</v>
      </c>
      <c r="Y2546">
        <v>1</v>
      </c>
      <c r="Z2546">
        <v>0</v>
      </c>
      <c r="AA2546">
        <v>1</v>
      </c>
      <c r="AB2546" s="3">
        <v>42615.409722222219</v>
      </c>
      <c r="AC2546" s="3">
        <v>42615.409722222219</v>
      </c>
      <c r="AD2546" s="3">
        <v>43105.336805555555</v>
      </c>
      <c r="AE2546" t="s">
        <v>8245</v>
      </c>
      <c r="AF2546" t="s">
        <v>8650</v>
      </c>
      <c r="AG2546">
        <v>490.29513887500002</v>
      </c>
      <c r="AH2546" t="s">
        <v>46</v>
      </c>
      <c r="AI2546" t="s">
        <v>48</v>
      </c>
      <c r="AJ2546">
        <v>0</v>
      </c>
      <c r="AK2546" t="s">
        <v>52</v>
      </c>
      <c r="AL2546" t="s">
        <v>8651</v>
      </c>
      <c r="AM2546" t="s">
        <v>14244</v>
      </c>
    </row>
    <row r="2547" spans="1:39" hidden="1" x14ac:dyDescent="0.25">
      <c r="A2547" t="s">
        <v>8645</v>
      </c>
      <c r="B2547" t="s">
        <v>8646</v>
      </c>
      <c r="C2547" s="3">
        <v>43105.128472222219</v>
      </c>
      <c r="D2547" t="s">
        <v>39</v>
      </c>
      <c r="E2547" s="3">
        <v>43105.170138888891</v>
      </c>
      <c r="F2547" s="3">
        <f>Table2[[#This Row],[ENDDATE]]-Table2[[#This Row],[STARTDATE]]</f>
        <v>4.1666666671517305E-2</v>
      </c>
      <c r="G2547" t="s">
        <v>53</v>
      </c>
      <c r="H2547" t="s">
        <v>14245</v>
      </c>
      <c r="I2547">
        <v>19</v>
      </c>
      <c r="J2547">
        <v>1112</v>
      </c>
      <c r="K2547" t="s">
        <v>8647</v>
      </c>
      <c r="L2547" t="s">
        <v>8648</v>
      </c>
      <c r="M2547" t="s">
        <v>44</v>
      </c>
      <c r="N2547">
        <v>40</v>
      </c>
      <c r="O2547">
        <v>1</v>
      </c>
      <c r="P2547">
        <v>1</v>
      </c>
      <c r="Q2547">
        <v>23</v>
      </c>
      <c r="R2547" s="3">
        <v>43105.003472222219</v>
      </c>
      <c r="S2547" s="3">
        <v>43105.336805555555</v>
      </c>
      <c r="T2547">
        <v>926</v>
      </c>
      <c r="U2547" s="3">
        <v>43105.336805555555</v>
      </c>
      <c r="V2547" s="3">
        <v>42615.409722222219</v>
      </c>
      <c r="W2547" t="s">
        <v>8245</v>
      </c>
      <c r="X2547" t="s">
        <v>46</v>
      </c>
      <c r="Y2547">
        <v>1</v>
      </c>
      <c r="Z2547">
        <v>0</v>
      </c>
      <c r="AA2547">
        <v>1</v>
      </c>
      <c r="AB2547" s="3">
        <v>42615.409722222219</v>
      </c>
      <c r="AC2547" s="3">
        <v>42615.409722222219</v>
      </c>
      <c r="AD2547" s="3">
        <v>43105.336805555555</v>
      </c>
      <c r="AE2547" t="s">
        <v>8245</v>
      </c>
      <c r="AF2547" t="s">
        <v>8650</v>
      </c>
      <c r="AG2547">
        <v>490.29513887500002</v>
      </c>
      <c r="AH2547" t="s">
        <v>46</v>
      </c>
      <c r="AI2547" t="s">
        <v>48</v>
      </c>
      <c r="AJ2547">
        <v>0</v>
      </c>
      <c r="AK2547" t="s">
        <v>52</v>
      </c>
      <c r="AL2547" t="s">
        <v>8651</v>
      </c>
      <c r="AM2547" t="s">
        <v>14246</v>
      </c>
    </row>
    <row r="2548" spans="1:39" hidden="1" x14ac:dyDescent="0.25">
      <c r="A2548" t="s">
        <v>8645</v>
      </c>
      <c r="B2548" t="s">
        <v>8646</v>
      </c>
      <c r="C2548" s="3">
        <v>43105.170138888891</v>
      </c>
      <c r="D2548" t="s">
        <v>39</v>
      </c>
      <c r="E2548" s="3">
        <v>43105.211805555555</v>
      </c>
      <c r="F2548" s="3">
        <f>Table2[[#This Row],[ENDDATE]]-Table2[[#This Row],[STARTDATE]]</f>
        <v>4.1666666664241347E-2</v>
      </c>
      <c r="G2548" t="s">
        <v>53</v>
      </c>
      <c r="H2548" t="s">
        <v>14247</v>
      </c>
      <c r="I2548">
        <v>19</v>
      </c>
      <c r="J2548">
        <v>1239</v>
      </c>
      <c r="K2548" t="s">
        <v>8647</v>
      </c>
      <c r="L2548" t="s">
        <v>8648</v>
      </c>
      <c r="M2548" t="s">
        <v>44</v>
      </c>
      <c r="N2548">
        <v>50</v>
      </c>
      <c r="O2548">
        <v>1</v>
      </c>
      <c r="P2548">
        <v>1</v>
      </c>
      <c r="Q2548">
        <v>23</v>
      </c>
      <c r="R2548" s="3">
        <v>43105.003472222219</v>
      </c>
      <c r="S2548" s="3">
        <v>43105.336805555555</v>
      </c>
      <c r="T2548">
        <v>1097</v>
      </c>
      <c r="U2548" s="3">
        <v>43105.336805555555</v>
      </c>
      <c r="V2548" s="3">
        <v>42615.409722222219</v>
      </c>
      <c r="W2548" t="s">
        <v>8245</v>
      </c>
      <c r="X2548" t="s">
        <v>46</v>
      </c>
      <c r="Y2548">
        <v>1</v>
      </c>
      <c r="Z2548">
        <v>0</v>
      </c>
      <c r="AA2548">
        <v>1</v>
      </c>
      <c r="AB2548" s="3">
        <v>42615.409722222219</v>
      </c>
      <c r="AC2548" s="3">
        <v>42615.409722222219</v>
      </c>
      <c r="AD2548" s="3">
        <v>43105.336805555555</v>
      </c>
      <c r="AE2548" t="s">
        <v>8245</v>
      </c>
      <c r="AF2548" t="s">
        <v>8650</v>
      </c>
      <c r="AG2548">
        <v>490.29513887500002</v>
      </c>
      <c r="AH2548" t="s">
        <v>46</v>
      </c>
      <c r="AI2548" t="s">
        <v>48</v>
      </c>
      <c r="AJ2548">
        <v>0</v>
      </c>
      <c r="AK2548" t="s">
        <v>52</v>
      </c>
      <c r="AL2548" t="s">
        <v>8651</v>
      </c>
      <c r="AM2548" t="s">
        <v>14248</v>
      </c>
    </row>
    <row r="2549" spans="1:39" hidden="1" x14ac:dyDescent="0.25">
      <c r="A2549" t="s">
        <v>8645</v>
      </c>
      <c r="B2549" t="s">
        <v>8646</v>
      </c>
      <c r="C2549" s="3">
        <v>43105.211805555555</v>
      </c>
      <c r="D2549" t="s">
        <v>39</v>
      </c>
      <c r="E2549" s="3">
        <v>43105.253472222219</v>
      </c>
      <c r="F2549" s="3">
        <f>Table2[[#This Row],[ENDDATE]]-Table2[[#This Row],[STARTDATE]]</f>
        <v>4.1666666664241347E-2</v>
      </c>
      <c r="G2549" t="s">
        <v>53</v>
      </c>
      <c r="H2549" t="s">
        <v>14249</v>
      </c>
      <c r="I2549">
        <v>19</v>
      </c>
      <c r="J2549">
        <v>1391</v>
      </c>
      <c r="K2549" t="s">
        <v>8647</v>
      </c>
      <c r="L2549" t="s">
        <v>8648</v>
      </c>
      <c r="M2549" t="s">
        <v>44</v>
      </c>
      <c r="N2549">
        <v>60</v>
      </c>
      <c r="O2549">
        <v>1</v>
      </c>
      <c r="P2549">
        <v>1</v>
      </c>
      <c r="Q2549">
        <v>23</v>
      </c>
      <c r="R2549" s="3">
        <v>43105.003472222219</v>
      </c>
      <c r="S2549" s="3">
        <v>43105.336805555555</v>
      </c>
      <c r="T2549">
        <v>1236</v>
      </c>
      <c r="U2549" s="3">
        <v>43105.336805555555</v>
      </c>
      <c r="V2549" s="3">
        <v>42615.409722222219</v>
      </c>
      <c r="W2549" t="s">
        <v>8245</v>
      </c>
      <c r="X2549" t="s">
        <v>46</v>
      </c>
      <c r="Y2549">
        <v>1</v>
      </c>
      <c r="Z2549">
        <v>0</v>
      </c>
      <c r="AA2549">
        <v>1</v>
      </c>
      <c r="AB2549" s="3">
        <v>42615.409722222219</v>
      </c>
      <c r="AC2549" s="3">
        <v>42615.409722222219</v>
      </c>
      <c r="AD2549" s="3">
        <v>43105.336805555555</v>
      </c>
      <c r="AE2549" t="s">
        <v>8245</v>
      </c>
      <c r="AF2549" t="s">
        <v>8650</v>
      </c>
      <c r="AG2549">
        <v>490.29513887500002</v>
      </c>
      <c r="AH2549" t="s">
        <v>46</v>
      </c>
      <c r="AI2549" t="s">
        <v>48</v>
      </c>
      <c r="AJ2549">
        <v>0</v>
      </c>
      <c r="AK2549" t="s">
        <v>52</v>
      </c>
      <c r="AL2549" t="s">
        <v>8651</v>
      </c>
      <c r="AM2549" t="s">
        <v>14250</v>
      </c>
    </row>
    <row r="2550" spans="1:39" hidden="1" x14ac:dyDescent="0.25">
      <c r="A2550" t="s">
        <v>8645</v>
      </c>
      <c r="B2550" t="s">
        <v>8646</v>
      </c>
      <c r="C2550" s="3">
        <v>43105.253472222219</v>
      </c>
      <c r="D2550" t="s">
        <v>39</v>
      </c>
      <c r="E2550" s="3">
        <v>43105.295138888891</v>
      </c>
      <c r="F2550" s="3">
        <f>Table2[[#This Row],[ENDDATE]]-Table2[[#This Row],[STARTDATE]]</f>
        <v>4.1666666671517305E-2</v>
      </c>
      <c r="G2550" t="s">
        <v>53</v>
      </c>
      <c r="H2550" t="s">
        <v>14251</v>
      </c>
      <c r="I2550">
        <v>19</v>
      </c>
      <c r="J2550">
        <v>1517</v>
      </c>
      <c r="K2550" t="s">
        <v>8647</v>
      </c>
      <c r="L2550" t="s">
        <v>8648</v>
      </c>
      <c r="M2550" t="s">
        <v>44</v>
      </c>
      <c r="N2550">
        <v>70</v>
      </c>
      <c r="O2550">
        <v>1</v>
      </c>
      <c r="P2550">
        <v>1</v>
      </c>
      <c r="Q2550">
        <v>23</v>
      </c>
      <c r="R2550" s="3">
        <v>43105.003472222219</v>
      </c>
      <c r="S2550" s="3">
        <v>43105.336805555555</v>
      </c>
      <c r="T2550">
        <v>1378</v>
      </c>
      <c r="U2550" s="3">
        <v>43105.336805555555</v>
      </c>
      <c r="V2550" s="3">
        <v>42615.409722222219</v>
      </c>
      <c r="W2550" t="s">
        <v>8245</v>
      </c>
      <c r="X2550" t="s">
        <v>46</v>
      </c>
      <c r="Y2550">
        <v>1</v>
      </c>
      <c r="Z2550">
        <v>0</v>
      </c>
      <c r="AA2550">
        <v>1</v>
      </c>
      <c r="AB2550" s="3">
        <v>42615.409722222219</v>
      </c>
      <c r="AC2550" s="3">
        <v>42615.409722222219</v>
      </c>
      <c r="AD2550" s="3">
        <v>43105.336805555555</v>
      </c>
      <c r="AE2550" t="s">
        <v>8245</v>
      </c>
      <c r="AF2550" t="s">
        <v>8650</v>
      </c>
      <c r="AG2550">
        <v>490.29513887500002</v>
      </c>
      <c r="AH2550" t="s">
        <v>46</v>
      </c>
      <c r="AI2550" t="s">
        <v>48</v>
      </c>
      <c r="AJ2550">
        <v>0</v>
      </c>
      <c r="AK2550" t="s">
        <v>52</v>
      </c>
      <c r="AL2550" t="s">
        <v>8651</v>
      </c>
      <c r="AM2550" t="s">
        <v>14252</v>
      </c>
    </row>
    <row r="2551" spans="1:39" hidden="1" x14ac:dyDescent="0.25">
      <c r="A2551" t="s">
        <v>8645</v>
      </c>
      <c r="B2551" t="s">
        <v>8646</v>
      </c>
      <c r="C2551" s="3">
        <v>43105.295138888891</v>
      </c>
      <c r="D2551" t="s">
        <v>39</v>
      </c>
      <c r="E2551" s="3">
        <v>43105.336805555555</v>
      </c>
      <c r="F2551" s="3">
        <f>Table2[[#This Row],[ENDDATE]]-Table2[[#This Row],[STARTDATE]]</f>
        <v>4.1666666664241347E-2</v>
      </c>
      <c r="G2551" t="s">
        <v>53</v>
      </c>
      <c r="H2551" t="s">
        <v>14253</v>
      </c>
      <c r="I2551">
        <v>19</v>
      </c>
      <c r="J2551">
        <v>1647</v>
      </c>
      <c r="K2551" t="s">
        <v>8647</v>
      </c>
      <c r="L2551" t="s">
        <v>8648</v>
      </c>
      <c r="M2551" t="s">
        <v>44</v>
      </c>
      <c r="N2551">
        <v>80</v>
      </c>
      <c r="O2551">
        <v>1</v>
      </c>
      <c r="P2551">
        <v>1</v>
      </c>
      <c r="Q2551">
        <v>23</v>
      </c>
      <c r="R2551" s="3">
        <v>43105.003472222219</v>
      </c>
      <c r="S2551" s="3">
        <v>43105.336805555555</v>
      </c>
      <c r="T2551">
        <v>1518</v>
      </c>
      <c r="U2551" s="3">
        <v>43105.336805555555</v>
      </c>
      <c r="V2551" s="3">
        <v>42615.409722222219</v>
      </c>
      <c r="W2551" t="s">
        <v>8245</v>
      </c>
      <c r="X2551" t="s">
        <v>46</v>
      </c>
      <c r="Y2551">
        <v>1</v>
      </c>
      <c r="Z2551">
        <v>0</v>
      </c>
      <c r="AA2551">
        <v>1</v>
      </c>
      <c r="AB2551" s="3">
        <v>42615.409722222219</v>
      </c>
      <c r="AC2551" s="3">
        <v>42615.409722222219</v>
      </c>
      <c r="AD2551" s="3">
        <v>43105.336805555555</v>
      </c>
      <c r="AE2551" t="s">
        <v>8245</v>
      </c>
      <c r="AF2551" t="s">
        <v>8650</v>
      </c>
      <c r="AG2551">
        <v>490.29513887500002</v>
      </c>
      <c r="AH2551" t="s">
        <v>46</v>
      </c>
      <c r="AI2551" t="s">
        <v>48</v>
      </c>
      <c r="AJ2551">
        <v>0</v>
      </c>
      <c r="AK2551" t="s">
        <v>52</v>
      </c>
      <c r="AL2551" t="s">
        <v>8651</v>
      </c>
      <c r="AM2551" t="s">
        <v>14254</v>
      </c>
    </row>
    <row r="2552" spans="1:39" hidden="1" x14ac:dyDescent="0.25">
      <c r="A2552" t="s">
        <v>8659</v>
      </c>
      <c r="B2552" t="s">
        <v>8660</v>
      </c>
      <c r="C2552" s="3">
        <v>43105.003472222219</v>
      </c>
      <c r="D2552" t="s">
        <v>39</v>
      </c>
      <c r="E2552" s="3">
        <v>43105.045138888891</v>
      </c>
      <c r="F2552" s="3">
        <f>Table2[[#This Row],[ENDDATE]]-Table2[[#This Row],[STARTDATE]]</f>
        <v>4.1666666671517305E-2</v>
      </c>
      <c r="G2552" t="s">
        <v>53</v>
      </c>
      <c r="H2552" t="s">
        <v>14255</v>
      </c>
      <c r="I2552">
        <v>19</v>
      </c>
      <c r="J2552">
        <v>363</v>
      </c>
      <c r="K2552" t="s">
        <v>8661</v>
      </c>
      <c r="L2552" t="s">
        <v>8662</v>
      </c>
      <c r="M2552" t="s">
        <v>44</v>
      </c>
      <c r="N2552">
        <v>10</v>
      </c>
      <c r="O2552">
        <v>1</v>
      </c>
      <c r="P2552">
        <v>1</v>
      </c>
      <c r="Q2552">
        <v>363</v>
      </c>
      <c r="R2552" s="3">
        <v>43105.003472222219</v>
      </c>
      <c r="S2552" s="3">
        <v>43105.336805555555</v>
      </c>
      <c r="T2552">
        <v>296</v>
      </c>
      <c r="U2552" s="3">
        <v>43105.336805555555</v>
      </c>
      <c r="V2552" s="3">
        <v>42615.409722222219</v>
      </c>
      <c r="W2552" t="s">
        <v>8245</v>
      </c>
      <c r="X2552" t="s">
        <v>46</v>
      </c>
      <c r="Y2552">
        <v>1</v>
      </c>
      <c r="Z2552">
        <v>0</v>
      </c>
      <c r="AA2552">
        <v>1</v>
      </c>
      <c r="AB2552" s="3">
        <v>42615.409722222219</v>
      </c>
      <c r="AC2552" s="3">
        <v>42615.409722222219</v>
      </c>
      <c r="AD2552" s="3">
        <v>43105.336805555555</v>
      </c>
      <c r="AE2552" t="s">
        <v>8245</v>
      </c>
      <c r="AF2552" t="s">
        <v>8664</v>
      </c>
      <c r="AG2552">
        <v>490.29513887500002</v>
      </c>
      <c r="AH2552" t="s">
        <v>46</v>
      </c>
      <c r="AI2552" t="s">
        <v>48</v>
      </c>
      <c r="AJ2552">
        <v>0</v>
      </c>
      <c r="AK2552" t="s">
        <v>52</v>
      </c>
      <c r="AL2552" t="s">
        <v>8665</v>
      </c>
      <c r="AM2552" t="s">
        <v>14256</v>
      </c>
    </row>
    <row r="2553" spans="1:39" hidden="1" x14ac:dyDescent="0.25">
      <c r="A2553" t="s">
        <v>8659</v>
      </c>
      <c r="B2553" t="s">
        <v>8660</v>
      </c>
      <c r="C2553" s="3">
        <v>43105.045138888891</v>
      </c>
      <c r="D2553" t="s">
        <v>39</v>
      </c>
      <c r="E2553" s="3">
        <v>43105.086805555555</v>
      </c>
      <c r="F2553" s="3">
        <f>Table2[[#This Row],[ENDDATE]]-Table2[[#This Row],[STARTDATE]]</f>
        <v>4.1666666664241347E-2</v>
      </c>
      <c r="G2553" t="s">
        <v>53</v>
      </c>
      <c r="H2553" t="s">
        <v>14257</v>
      </c>
      <c r="I2553">
        <v>19</v>
      </c>
      <c r="J2553">
        <v>901</v>
      </c>
      <c r="K2553" t="s">
        <v>8661</v>
      </c>
      <c r="L2553" t="s">
        <v>8662</v>
      </c>
      <c r="M2553" t="s">
        <v>44</v>
      </c>
      <c r="N2553">
        <v>20</v>
      </c>
      <c r="O2553">
        <v>1</v>
      </c>
      <c r="P2553">
        <v>1</v>
      </c>
      <c r="Q2553">
        <v>363</v>
      </c>
      <c r="R2553" s="3">
        <v>43105.003472222219</v>
      </c>
      <c r="S2553" s="3">
        <v>43105.336805555555</v>
      </c>
      <c r="T2553">
        <v>660</v>
      </c>
      <c r="U2553" s="3">
        <v>43105.336805555555</v>
      </c>
      <c r="V2553" s="3">
        <v>42615.409722222219</v>
      </c>
      <c r="W2553" t="s">
        <v>8245</v>
      </c>
      <c r="X2553" t="s">
        <v>46</v>
      </c>
      <c r="Y2553">
        <v>1</v>
      </c>
      <c r="Z2553">
        <v>0</v>
      </c>
      <c r="AA2553">
        <v>1</v>
      </c>
      <c r="AB2553" s="3">
        <v>42615.409722222219</v>
      </c>
      <c r="AC2553" s="3">
        <v>42615.409722222219</v>
      </c>
      <c r="AD2553" s="3">
        <v>43105.336805555555</v>
      </c>
      <c r="AE2553" t="s">
        <v>8245</v>
      </c>
      <c r="AF2553" t="s">
        <v>8664</v>
      </c>
      <c r="AG2553">
        <v>490.29513887500002</v>
      </c>
      <c r="AH2553" t="s">
        <v>46</v>
      </c>
      <c r="AI2553" t="s">
        <v>48</v>
      </c>
      <c r="AJ2553">
        <v>0</v>
      </c>
      <c r="AK2553" t="s">
        <v>52</v>
      </c>
      <c r="AL2553" t="s">
        <v>8665</v>
      </c>
      <c r="AM2553" t="s">
        <v>14258</v>
      </c>
    </row>
    <row r="2554" spans="1:39" hidden="1" x14ac:dyDescent="0.25">
      <c r="A2554" t="s">
        <v>8659</v>
      </c>
      <c r="B2554" t="s">
        <v>8660</v>
      </c>
      <c r="C2554" s="3">
        <v>43105.086805555555</v>
      </c>
      <c r="D2554" t="s">
        <v>39</v>
      </c>
      <c r="E2554" s="3">
        <v>43105.128472222219</v>
      </c>
      <c r="F2554" s="3">
        <f>Table2[[#This Row],[ENDDATE]]-Table2[[#This Row],[STARTDATE]]</f>
        <v>4.1666666664241347E-2</v>
      </c>
      <c r="G2554" t="s">
        <v>53</v>
      </c>
      <c r="H2554" t="s">
        <v>14259</v>
      </c>
      <c r="I2554">
        <v>19</v>
      </c>
      <c r="J2554">
        <v>1038</v>
      </c>
      <c r="K2554" t="s">
        <v>8661</v>
      </c>
      <c r="L2554" t="s">
        <v>8662</v>
      </c>
      <c r="M2554" t="s">
        <v>44</v>
      </c>
      <c r="N2554">
        <v>30</v>
      </c>
      <c r="O2554">
        <v>1</v>
      </c>
      <c r="P2554">
        <v>1</v>
      </c>
      <c r="Q2554">
        <v>363</v>
      </c>
      <c r="R2554" s="3">
        <v>43105.003472222219</v>
      </c>
      <c r="S2554" s="3">
        <v>43105.336805555555</v>
      </c>
      <c r="T2554">
        <v>836</v>
      </c>
      <c r="U2554" s="3">
        <v>43105.336805555555</v>
      </c>
      <c r="V2554" s="3">
        <v>42615.409722222219</v>
      </c>
      <c r="W2554" t="s">
        <v>8245</v>
      </c>
      <c r="X2554" t="s">
        <v>46</v>
      </c>
      <c r="Y2554">
        <v>1</v>
      </c>
      <c r="Z2554">
        <v>0</v>
      </c>
      <c r="AA2554">
        <v>1</v>
      </c>
      <c r="AB2554" s="3">
        <v>42615.409722222219</v>
      </c>
      <c r="AC2554" s="3">
        <v>42615.409722222219</v>
      </c>
      <c r="AD2554" s="3">
        <v>43105.336805555555</v>
      </c>
      <c r="AE2554" t="s">
        <v>8245</v>
      </c>
      <c r="AF2554" t="s">
        <v>8664</v>
      </c>
      <c r="AG2554">
        <v>490.29513887500002</v>
      </c>
      <c r="AH2554" t="s">
        <v>46</v>
      </c>
      <c r="AI2554" t="s">
        <v>48</v>
      </c>
      <c r="AJ2554">
        <v>0</v>
      </c>
      <c r="AK2554" t="s">
        <v>52</v>
      </c>
      <c r="AL2554" t="s">
        <v>8665</v>
      </c>
      <c r="AM2554" t="s">
        <v>14260</v>
      </c>
    </row>
    <row r="2555" spans="1:39" hidden="1" x14ac:dyDescent="0.25">
      <c r="A2555" t="s">
        <v>8659</v>
      </c>
      <c r="B2555" t="s">
        <v>8660</v>
      </c>
      <c r="C2555" s="3">
        <v>43105.128472222219</v>
      </c>
      <c r="D2555" t="s">
        <v>39</v>
      </c>
      <c r="E2555" s="3">
        <v>43105.170138888891</v>
      </c>
      <c r="F2555" s="3">
        <f>Table2[[#This Row],[ENDDATE]]-Table2[[#This Row],[STARTDATE]]</f>
        <v>4.1666666671517305E-2</v>
      </c>
      <c r="G2555" t="s">
        <v>53</v>
      </c>
      <c r="H2555" t="s">
        <v>14261</v>
      </c>
      <c r="I2555">
        <v>19</v>
      </c>
      <c r="J2555">
        <v>1165</v>
      </c>
      <c r="K2555" t="s">
        <v>8661</v>
      </c>
      <c r="L2555" t="s">
        <v>8662</v>
      </c>
      <c r="M2555" t="s">
        <v>44</v>
      </c>
      <c r="N2555">
        <v>40</v>
      </c>
      <c r="O2555">
        <v>1</v>
      </c>
      <c r="P2555">
        <v>1</v>
      </c>
      <c r="Q2555">
        <v>363</v>
      </c>
      <c r="R2555" s="3">
        <v>43105.003472222219</v>
      </c>
      <c r="S2555" s="3">
        <v>43105.336805555555</v>
      </c>
      <c r="T2555">
        <v>979</v>
      </c>
      <c r="U2555" s="3">
        <v>43105.336805555555</v>
      </c>
      <c r="V2555" s="3">
        <v>42615.409722222219</v>
      </c>
      <c r="W2555" t="s">
        <v>8245</v>
      </c>
      <c r="X2555" t="s">
        <v>46</v>
      </c>
      <c r="Y2555">
        <v>1</v>
      </c>
      <c r="Z2555">
        <v>0</v>
      </c>
      <c r="AA2555">
        <v>1</v>
      </c>
      <c r="AB2555" s="3">
        <v>42615.409722222219</v>
      </c>
      <c r="AC2555" s="3">
        <v>42615.409722222219</v>
      </c>
      <c r="AD2555" s="3">
        <v>43105.336805555555</v>
      </c>
      <c r="AE2555" t="s">
        <v>8245</v>
      </c>
      <c r="AF2555" t="s">
        <v>8664</v>
      </c>
      <c r="AG2555">
        <v>490.29513887500002</v>
      </c>
      <c r="AH2555" t="s">
        <v>46</v>
      </c>
      <c r="AI2555" t="s">
        <v>48</v>
      </c>
      <c r="AJ2555">
        <v>0</v>
      </c>
      <c r="AK2555" t="s">
        <v>52</v>
      </c>
      <c r="AL2555" t="s">
        <v>8665</v>
      </c>
      <c r="AM2555" t="s">
        <v>14262</v>
      </c>
    </row>
    <row r="2556" spans="1:39" hidden="1" x14ac:dyDescent="0.25">
      <c r="A2556" t="s">
        <v>8659</v>
      </c>
      <c r="B2556" t="s">
        <v>8660</v>
      </c>
      <c r="C2556" s="3">
        <v>43105.170138888891</v>
      </c>
      <c r="D2556" t="s">
        <v>39</v>
      </c>
      <c r="E2556" s="3">
        <v>43105.211805555555</v>
      </c>
      <c r="F2556" s="3">
        <f>Table2[[#This Row],[ENDDATE]]-Table2[[#This Row],[STARTDATE]]</f>
        <v>4.1666666664241347E-2</v>
      </c>
      <c r="G2556" t="s">
        <v>53</v>
      </c>
      <c r="H2556" t="s">
        <v>14263</v>
      </c>
      <c r="I2556">
        <v>19</v>
      </c>
      <c r="J2556">
        <v>1292</v>
      </c>
      <c r="K2556" t="s">
        <v>8661</v>
      </c>
      <c r="L2556" t="s">
        <v>8662</v>
      </c>
      <c r="M2556" t="s">
        <v>44</v>
      </c>
      <c r="N2556">
        <v>50</v>
      </c>
      <c r="O2556">
        <v>1</v>
      </c>
      <c r="P2556">
        <v>1</v>
      </c>
      <c r="Q2556">
        <v>363</v>
      </c>
      <c r="R2556" s="3">
        <v>43105.003472222219</v>
      </c>
      <c r="S2556" s="3">
        <v>43105.336805555555</v>
      </c>
      <c r="T2556">
        <v>1150</v>
      </c>
      <c r="U2556" s="3">
        <v>43105.336805555555</v>
      </c>
      <c r="V2556" s="3">
        <v>42615.409722222219</v>
      </c>
      <c r="W2556" t="s">
        <v>8245</v>
      </c>
      <c r="X2556" t="s">
        <v>46</v>
      </c>
      <c r="Y2556">
        <v>1</v>
      </c>
      <c r="Z2556">
        <v>0</v>
      </c>
      <c r="AA2556">
        <v>1</v>
      </c>
      <c r="AB2556" s="3">
        <v>42615.409722222219</v>
      </c>
      <c r="AC2556" s="3">
        <v>42615.409722222219</v>
      </c>
      <c r="AD2556" s="3">
        <v>43105.336805555555</v>
      </c>
      <c r="AE2556" t="s">
        <v>8245</v>
      </c>
      <c r="AF2556" t="s">
        <v>8664</v>
      </c>
      <c r="AG2556">
        <v>490.29513887500002</v>
      </c>
      <c r="AH2556" t="s">
        <v>46</v>
      </c>
      <c r="AI2556" t="s">
        <v>48</v>
      </c>
      <c r="AJ2556">
        <v>0</v>
      </c>
      <c r="AK2556" t="s">
        <v>52</v>
      </c>
      <c r="AL2556" t="s">
        <v>8665</v>
      </c>
      <c r="AM2556" t="s">
        <v>14264</v>
      </c>
    </row>
    <row r="2557" spans="1:39" hidden="1" x14ac:dyDescent="0.25">
      <c r="A2557" t="s">
        <v>8659</v>
      </c>
      <c r="B2557" t="s">
        <v>8660</v>
      </c>
      <c r="C2557" s="3">
        <v>43105.211805555555</v>
      </c>
      <c r="D2557" t="s">
        <v>39</v>
      </c>
      <c r="E2557" s="3">
        <v>43105.253472222219</v>
      </c>
      <c r="F2557" s="3">
        <f>Table2[[#This Row],[ENDDATE]]-Table2[[#This Row],[STARTDATE]]</f>
        <v>4.1666666664241347E-2</v>
      </c>
      <c r="G2557" t="s">
        <v>53</v>
      </c>
      <c r="H2557" t="s">
        <v>14265</v>
      </c>
      <c r="I2557">
        <v>19</v>
      </c>
      <c r="J2557">
        <v>1443</v>
      </c>
      <c r="K2557" t="s">
        <v>8661</v>
      </c>
      <c r="L2557" t="s">
        <v>8662</v>
      </c>
      <c r="M2557" t="s">
        <v>44</v>
      </c>
      <c r="N2557">
        <v>60</v>
      </c>
      <c r="O2557">
        <v>1</v>
      </c>
      <c r="P2557">
        <v>1</v>
      </c>
      <c r="Q2557">
        <v>363</v>
      </c>
      <c r="R2557" s="3">
        <v>43105.003472222219</v>
      </c>
      <c r="S2557" s="3">
        <v>43105.336805555555</v>
      </c>
      <c r="T2557">
        <v>1288</v>
      </c>
      <c r="U2557" s="3">
        <v>43105.336805555555</v>
      </c>
      <c r="V2557" s="3">
        <v>42615.409722222219</v>
      </c>
      <c r="W2557" t="s">
        <v>8245</v>
      </c>
      <c r="X2557" t="s">
        <v>46</v>
      </c>
      <c r="Y2557">
        <v>1</v>
      </c>
      <c r="Z2557">
        <v>0</v>
      </c>
      <c r="AA2557">
        <v>1</v>
      </c>
      <c r="AB2557" s="3">
        <v>42615.409722222219</v>
      </c>
      <c r="AC2557" s="3">
        <v>42615.409722222219</v>
      </c>
      <c r="AD2557" s="3">
        <v>43105.336805555555</v>
      </c>
      <c r="AE2557" t="s">
        <v>8245</v>
      </c>
      <c r="AF2557" t="s">
        <v>8664</v>
      </c>
      <c r="AG2557">
        <v>490.29513887500002</v>
      </c>
      <c r="AH2557" t="s">
        <v>46</v>
      </c>
      <c r="AI2557" t="s">
        <v>48</v>
      </c>
      <c r="AJ2557">
        <v>0</v>
      </c>
      <c r="AK2557" t="s">
        <v>52</v>
      </c>
      <c r="AL2557" t="s">
        <v>8665</v>
      </c>
      <c r="AM2557" t="s">
        <v>14266</v>
      </c>
    </row>
    <row r="2558" spans="1:39" hidden="1" x14ac:dyDescent="0.25">
      <c r="A2558" t="s">
        <v>8659</v>
      </c>
      <c r="B2558" t="s">
        <v>8660</v>
      </c>
      <c r="C2558" s="3">
        <v>43105.253472222219</v>
      </c>
      <c r="D2558" t="s">
        <v>39</v>
      </c>
      <c r="E2558" s="3">
        <v>43105.295138888891</v>
      </c>
      <c r="F2558" s="3">
        <f>Table2[[#This Row],[ENDDATE]]-Table2[[#This Row],[STARTDATE]]</f>
        <v>4.1666666671517305E-2</v>
      </c>
      <c r="G2558" t="s">
        <v>53</v>
      </c>
      <c r="H2558" t="s">
        <v>14267</v>
      </c>
      <c r="I2558">
        <v>19</v>
      </c>
      <c r="J2558">
        <v>1569</v>
      </c>
      <c r="K2558" t="s">
        <v>8661</v>
      </c>
      <c r="L2558" t="s">
        <v>8662</v>
      </c>
      <c r="M2558" t="s">
        <v>44</v>
      </c>
      <c r="N2558">
        <v>70</v>
      </c>
      <c r="O2558">
        <v>1</v>
      </c>
      <c r="P2558">
        <v>1</v>
      </c>
      <c r="Q2558">
        <v>363</v>
      </c>
      <c r="R2558" s="3">
        <v>43105.003472222219</v>
      </c>
      <c r="S2558" s="3">
        <v>43105.336805555555</v>
      </c>
      <c r="T2558">
        <v>1430</v>
      </c>
      <c r="U2558" s="3">
        <v>43105.336805555555</v>
      </c>
      <c r="V2558" s="3">
        <v>42615.409722222219</v>
      </c>
      <c r="W2558" t="s">
        <v>8245</v>
      </c>
      <c r="X2558" t="s">
        <v>46</v>
      </c>
      <c r="Y2558">
        <v>1</v>
      </c>
      <c r="Z2558">
        <v>0</v>
      </c>
      <c r="AA2558">
        <v>1</v>
      </c>
      <c r="AB2558" s="3">
        <v>42615.409722222219</v>
      </c>
      <c r="AC2558" s="3">
        <v>42615.409722222219</v>
      </c>
      <c r="AD2558" s="3">
        <v>43105.336805555555</v>
      </c>
      <c r="AE2558" t="s">
        <v>8245</v>
      </c>
      <c r="AF2558" t="s">
        <v>8664</v>
      </c>
      <c r="AG2558">
        <v>490.29513887500002</v>
      </c>
      <c r="AH2558" t="s">
        <v>46</v>
      </c>
      <c r="AI2558" t="s">
        <v>48</v>
      </c>
      <c r="AJ2558">
        <v>0</v>
      </c>
      <c r="AK2558" t="s">
        <v>52</v>
      </c>
      <c r="AL2558" t="s">
        <v>8665</v>
      </c>
      <c r="AM2558" t="s">
        <v>14268</v>
      </c>
    </row>
    <row r="2559" spans="1:39" hidden="1" x14ac:dyDescent="0.25">
      <c r="A2559" t="s">
        <v>8659</v>
      </c>
      <c r="B2559" t="s">
        <v>8660</v>
      </c>
      <c r="C2559" s="3">
        <v>43105.295138888891</v>
      </c>
      <c r="D2559" t="s">
        <v>39</v>
      </c>
      <c r="E2559" s="3">
        <v>43105.336805555555</v>
      </c>
      <c r="F2559" s="3">
        <f>Table2[[#This Row],[ENDDATE]]-Table2[[#This Row],[STARTDATE]]</f>
        <v>4.1666666664241347E-2</v>
      </c>
      <c r="G2559" t="s">
        <v>53</v>
      </c>
      <c r="H2559" t="s">
        <v>14269</v>
      </c>
      <c r="I2559">
        <v>19</v>
      </c>
      <c r="J2559">
        <v>1698</v>
      </c>
      <c r="K2559" t="s">
        <v>8661</v>
      </c>
      <c r="L2559" t="s">
        <v>8662</v>
      </c>
      <c r="M2559" t="s">
        <v>44</v>
      </c>
      <c r="N2559">
        <v>80</v>
      </c>
      <c r="O2559">
        <v>1</v>
      </c>
      <c r="P2559">
        <v>1</v>
      </c>
      <c r="Q2559">
        <v>363</v>
      </c>
      <c r="R2559" s="3">
        <v>43105.003472222219</v>
      </c>
      <c r="S2559" s="3">
        <v>43105.336805555555</v>
      </c>
      <c r="T2559">
        <v>1569</v>
      </c>
      <c r="U2559" s="3">
        <v>43105.336805555555</v>
      </c>
      <c r="V2559" s="3">
        <v>42615.409722222219</v>
      </c>
      <c r="W2559" t="s">
        <v>8245</v>
      </c>
      <c r="X2559" t="s">
        <v>46</v>
      </c>
      <c r="Y2559">
        <v>1</v>
      </c>
      <c r="Z2559">
        <v>0</v>
      </c>
      <c r="AA2559">
        <v>1</v>
      </c>
      <c r="AB2559" s="3">
        <v>42615.409722222219</v>
      </c>
      <c r="AC2559" s="3">
        <v>42615.409722222219</v>
      </c>
      <c r="AD2559" s="3">
        <v>43105.336805555555</v>
      </c>
      <c r="AE2559" t="s">
        <v>8245</v>
      </c>
      <c r="AF2559" t="s">
        <v>8664</v>
      </c>
      <c r="AG2559">
        <v>490.29513887500002</v>
      </c>
      <c r="AH2559" t="s">
        <v>46</v>
      </c>
      <c r="AI2559" t="s">
        <v>48</v>
      </c>
      <c r="AJ2559">
        <v>0</v>
      </c>
      <c r="AK2559" t="s">
        <v>52</v>
      </c>
      <c r="AL2559" t="s">
        <v>8665</v>
      </c>
      <c r="AM2559" t="s">
        <v>14270</v>
      </c>
    </row>
    <row r="2560" spans="1:39" hidden="1" x14ac:dyDescent="0.25">
      <c r="A2560" t="s">
        <v>8673</v>
      </c>
      <c r="B2560" t="s">
        <v>8674</v>
      </c>
      <c r="C2560" s="3">
        <v>43105.003472222219</v>
      </c>
      <c r="D2560" t="s">
        <v>39</v>
      </c>
      <c r="E2560" s="3">
        <v>43105.045138888891</v>
      </c>
      <c r="F2560" s="3">
        <f>Table2[[#This Row],[ENDDATE]]-Table2[[#This Row],[STARTDATE]]</f>
        <v>4.1666666671517305E-2</v>
      </c>
      <c r="G2560" t="s">
        <v>53</v>
      </c>
      <c r="H2560" t="s">
        <v>14271</v>
      </c>
      <c r="I2560">
        <v>19</v>
      </c>
      <c r="J2560">
        <v>24</v>
      </c>
      <c r="K2560" t="s">
        <v>8675</v>
      </c>
      <c r="L2560" t="s">
        <v>8676</v>
      </c>
      <c r="M2560" t="s">
        <v>44</v>
      </c>
      <c r="N2560">
        <v>10</v>
      </c>
      <c r="O2560">
        <v>1</v>
      </c>
      <c r="P2560">
        <v>1</v>
      </c>
      <c r="Q2560">
        <v>24</v>
      </c>
      <c r="R2560" s="3">
        <v>43105.003472222219</v>
      </c>
      <c r="S2560" s="3">
        <v>43105.336805555555</v>
      </c>
      <c r="T2560">
        <v>23</v>
      </c>
      <c r="U2560" s="3">
        <v>43105.336805555555</v>
      </c>
      <c r="V2560" s="3">
        <v>42615.409722222219</v>
      </c>
      <c r="W2560" t="s">
        <v>8245</v>
      </c>
      <c r="X2560" t="s">
        <v>46</v>
      </c>
      <c r="Y2560">
        <v>1</v>
      </c>
      <c r="Z2560">
        <v>0</v>
      </c>
      <c r="AA2560">
        <v>1</v>
      </c>
      <c r="AB2560" s="3">
        <v>42615.409722222219</v>
      </c>
      <c r="AC2560" s="3">
        <v>42615.409722222219</v>
      </c>
      <c r="AD2560" s="3">
        <v>43105.336805555555</v>
      </c>
      <c r="AE2560" t="s">
        <v>8245</v>
      </c>
      <c r="AF2560" t="s">
        <v>8678</v>
      </c>
      <c r="AG2560">
        <v>490.29513887500002</v>
      </c>
      <c r="AH2560" t="s">
        <v>46</v>
      </c>
      <c r="AI2560" t="s">
        <v>48</v>
      </c>
      <c r="AJ2560">
        <v>0</v>
      </c>
      <c r="AK2560" t="s">
        <v>52</v>
      </c>
      <c r="AL2560" t="s">
        <v>8679</v>
      </c>
      <c r="AM2560" t="s">
        <v>14272</v>
      </c>
    </row>
    <row r="2561" spans="1:39" hidden="1" x14ac:dyDescent="0.25">
      <c r="A2561" t="s">
        <v>8673</v>
      </c>
      <c r="B2561" t="s">
        <v>8674</v>
      </c>
      <c r="C2561" s="3">
        <v>43105.045138888891</v>
      </c>
      <c r="D2561" t="s">
        <v>39</v>
      </c>
      <c r="E2561" s="3">
        <v>43105.086805555555</v>
      </c>
      <c r="F2561" s="3">
        <f>Table2[[#This Row],[ENDDATE]]-Table2[[#This Row],[STARTDATE]]</f>
        <v>4.1666666664241347E-2</v>
      </c>
      <c r="G2561" t="s">
        <v>53</v>
      </c>
      <c r="H2561" t="s">
        <v>14273</v>
      </c>
      <c r="I2561">
        <v>19</v>
      </c>
      <c r="J2561">
        <v>849</v>
      </c>
      <c r="K2561" t="s">
        <v>8675</v>
      </c>
      <c r="L2561" t="s">
        <v>8676</v>
      </c>
      <c r="M2561" t="s">
        <v>44</v>
      </c>
      <c r="N2561">
        <v>20</v>
      </c>
      <c r="O2561">
        <v>1</v>
      </c>
      <c r="P2561">
        <v>1</v>
      </c>
      <c r="Q2561">
        <v>24</v>
      </c>
      <c r="R2561" s="3">
        <v>43105.003472222219</v>
      </c>
      <c r="S2561" s="3">
        <v>43105.336805555555</v>
      </c>
      <c r="T2561">
        <v>608</v>
      </c>
      <c r="U2561" s="3">
        <v>43105.336805555555</v>
      </c>
      <c r="V2561" s="3">
        <v>42615.409722222219</v>
      </c>
      <c r="W2561" t="s">
        <v>8245</v>
      </c>
      <c r="X2561" t="s">
        <v>46</v>
      </c>
      <c r="Y2561">
        <v>1</v>
      </c>
      <c r="Z2561">
        <v>0</v>
      </c>
      <c r="AA2561">
        <v>1</v>
      </c>
      <c r="AB2561" s="3">
        <v>42615.409722222219</v>
      </c>
      <c r="AC2561" s="3">
        <v>42615.409722222219</v>
      </c>
      <c r="AD2561" s="3">
        <v>43105.336805555555</v>
      </c>
      <c r="AE2561" t="s">
        <v>8245</v>
      </c>
      <c r="AF2561" t="s">
        <v>8678</v>
      </c>
      <c r="AG2561">
        <v>490.29513887500002</v>
      </c>
      <c r="AH2561" t="s">
        <v>46</v>
      </c>
      <c r="AI2561" t="s">
        <v>48</v>
      </c>
      <c r="AJ2561">
        <v>0</v>
      </c>
      <c r="AK2561" t="s">
        <v>52</v>
      </c>
      <c r="AL2561" t="s">
        <v>8679</v>
      </c>
      <c r="AM2561" t="s">
        <v>14274</v>
      </c>
    </row>
    <row r="2562" spans="1:39" hidden="1" x14ac:dyDescent="0.25">
      <c r="A2562" t="s">
        <v>8673</v>
      </c>
      <c r="B2562" t="s">
        <v>8674</v>
      </c>
      <c r="C2562" s="3">
        <v>43105.086805555555</v>
      </c>
      <c r="D2562" t="s">
        <v>39</v>
      </c>
      <c r="E2562" s="3">
        <v>43105.128472222219</v>
      </c>
      <c r="F2562" s="3">
        <f>Table2[[#This Row],[ENDDATE]]-Table2[[#This Row],[STARTDATE]]</f>
        <v>4.1666666664241347E-2</v>
      </c>
      <c r="G2562" t="s">
        <v>53</v>
      </c>
      <c r="H2562" t="s">
        <v>14275</v>
      </c>
      <c r="I2562">
        <v>19</v>
      </c>
      <c r="J2562">
        <v>986</v>
      </c>
      <c r="K2562" t="s">
        <v>8675</v>
      </c>
      <c r="L2562" t="s">
        <v>8676</v>
      </c>
      <c r="M2562" t="s">
        <v>44</v>
      </c>
      <c r="N2562">
        <v>30</v>
      </c>
      <c r="O2562">
        <v>1</v>
      </c>
      <c r="P2562">
        <v>1</v>
      </c>
      <c r="Q2562">
        <v>24</v>
      </c>
      <c r="R2562" s="3">
        <v>43105.003472222219</v>
      </c>
      <c r="S2562" s="3">
        <v>43105.336805555555</v>
      </c>
      <c r="T2562">
        <v>784</v>
      </c>
      <c r="U2562" s="3">
        <v>43105.336805555555</v>
      </c>
      <c r="V2562" s="3">
        <v>42615.409722222219</v>
      </c>
      <c r="W2562" t="s">
        <v>8245</v>
      </c>
      <c r="X2562" t="s">
        <v>46</v>
      </c>
      <c r="Y2562">
        <v>1</v>
      </c>
      <c r="Z2562">
        <v>0</v>
      </c>
      <c r="AA2562">
        <v>1</v>
      </c>
      <c r="AB2562" s="3">
        <v>42615.409722222219</v>
      </c>
      <c r="AC2562" s="3">
        <v>42615.409722222219</v>
      </c>
      <c r="AD2562" s="3">
        <v>43105.336805555555</v>
      </c>
      <c r="AE2562" t="s">
        <v>8245</v>
      </c>
      <c r="AF2562" t="s">
        <v>8678</v>
      </c>
      <c r="AG2562">
        <v>490.29513887500002</v>
      </c>
      <c r="AH2562" t="s">
        <v>46</v>
      </c>
      <c r="AI2562" t="s">
        <v>48</v>
      </c>
      <c r="AJ2562">
        <v>0</v>
      </c>
      <c r="AK2562" t="s">
        <v>52</v>
      </c>
      <c r="AL2562" t="s">
        <v>8679</v>
      </c>
      <c r="AM2562" t="s">
        <v>14276</v>
      </c>
    </row>
    <row r="2563" spans="1:39" hidden="1" x14ac:dyDescent="0.25">
      <c r="A2563" t="s">
        <v>8673</v>
      </c>
      <c r="B2563" t="s">
        <v>8674</v>
      </c>
      <c r="C2563" s="3">
        <v>43105.128472222219</v>
      </c>
      <c r="D2563" t="s">
        <v>39</v>
      </c>
      <c r="E2563" s="3">
        <v>43105.170138888891</v>
      </c>
      <c r="F2563" s="3">
        <f>Table2[[#This Row],[ENDDATE]]-Table2[[#This Row],[STARTDATE]]</f>
        <v>4.1666666671517305E-2</v>
      </c>
      <c r="G2563" t="s">
        <v>53</v>
      </c>
      <c r="H2563" t="s">
        <v>14277</v>
      </c>
      <c r="I2563">
        <v>19</v>
      </c>
      <c r="J2563">
        <v>1113</v>
      </c>
      <c r="K2563" t="s">
        <v>8675</v>
      </c>
      <c r="L2563" t="s">
        <v>8676</v>
      </c>
      <c r="M2563" t="s">
        <v>44</v>
      </c>
      <c r="N2563">
        <v>40</v>
      </c>
      <c r="O2563">
        <v>1</v>
      </c>
      <c r="P2563">
        <v>1</v>
      </c>
      <c r="Q2563">
        <v>24</v>
      </c>
      <c r="R2563" s="3">
        <v>43105.003472222219</v>
      </c>
      <c r="S2563" s="3">
        <v>43105.336805555555</v>
      </c>
      <c r="T2563">
        <v>927</v>
      </c>
      <c r="U2563" s="3">
        <v>43105.336805555555</v>
      </c>
      <c r="V2563" s="3">
        <v>42615.409722222219</v>
      </c>
      <c r="W2563" t="s">
        <v>8245</v>
      </c>
      <c r="X2563" t="s">
        <v>46</v>
      </c>
      <c r="Y2563">
        <v>1</v>
      </c>
      <c r="Z2563">
        <v>0</v>
      </c>
      <c r="AA2563">
        <v>1</v>
      </c>
      <c r="AB2563" s="3">
        <v>42615.409722222219</v>
      </c>
      <c r="AC2563" s="3">
        <v>42615.409722222219</v>
      </c>
      <c r="AD2563" s="3">
        <v>43105.336805555555</v>
      </c>
      <c r="AE2563" t="s">
        <v>8245</v>
      </c>
      <c r="AF2563" t="s">
        <v>8678</v>
      </c>
      <c r="AG2563">
        <v>490.29513887500002</v>
      </c>
      <c r="AH2563" t="s">
        <v>46</v>
      </c>
      <c r="AI2563" t="s">
        <v>48</v>
      </c>
      <c r="AJ2563">
        <v>0</v>
      </c>
      <c r="AK2563" t="s">
        <v>52</v>
      </c>
      <c r="AL2563" t="s">
        <v>8679</v>
      </c>
      <c r="AM2563" t="s">
        <v>14278</v>
      </c>
    </row>
    <row r="2564" spans="1:39" hidden="1" x14ac:dyDescent="0.25">
      <c r="A2564" t="s">
        <v>8673</v>
      </c>
      <c r="B2564" t="s">
        <v>8674</v>
      </c>
      <c r="C2564" s="3">
        <v>43105.170138888891</v>
      </c>
      <c r="D2564" t="s">
        <v>39</v>
      </c>
      <c r="E2564" s="3">
        <v>43105.211805555555</v>
      </c>
      <c r="F2564" s="3">
        <f>Table2[[#This Row],[ENDDATE]]-Table2[[#This Row],[STARTDATE]]</f>
        <v>4.1666666664241347E-2</v>
      </c>
      <c r="G2564" t="s">
        <v>53</v>
      </c>
      <c r="H2564" t="s">
        <v>14279</v>
      </c>
      <c r="I2564">
        <v>19</v>
      </c>
      <c r="J2564">
        <v>1240</v>
      </c>
      <c r="K2564" t="s">
        <v>8675</v>
      </c>
      <c r="L2564" t="s">
        <v>8676</v>
      </c>
      <c r="M2564" t="s">
        <v>44</v>
      </c>
      <c r="N2564">
        <v>50</v>
      </c>
      <c r="O2564">
        <v>1</v>
      </c>
      <c r="P2564">
        <v>1</v>
      </c>
      <c r="Q2564">
        <v>24</v>
      </c>
      <c r="R2564" s="3">
        <v>43105.003472222219</v>
      </c>
      <c r="S2564" s="3">
        <v>43105.336805555555</v>
      </c>
      <c r="T2564">
        <v>1098</v>
      </c>
      <c r="U2564" s="3">
        <v>43105.336805555555</v>
      </c>
      <c r="V2564" s="3">
        <v>42615.409722222219</v>
      </c>
      <c r="W2564" t="s">
        <v>8245</v>
      </c>
      <c r="X2564" t="s">
        <v>46</v>
      </c>
      <c r="Y2564">
        <v>1</v>
      </c>
      <c r="Z2564">
        <v>0</v>
      </c>
      <c r="AA2564">
        <v>1</v>
      </c>
      <c r="AB2564" s="3">
        <v>42615.409722222219</v>
      </c>
      <c r="AC2564" s="3">
        <v>42615.409722222219</v>
      </c>
      <c r="AD2564" s="3">
        <v>43105.336805555555</v>
      </c>
      <c r="AE2564" t="s">
        <v>8245</v>
      </c>
      <c r="AF2564" t="s">
        <v>8678</v>
      </c>
      <c r="AG2564">
        <v>490.29513887500002</v>
      </c>
      <c r="AH2564" t="s">
        <v>46</v>
      </c>
      <c r="AI2564" t="s">
        <v>48</v>
      </c>
      <c r="AJ2564">
        <v>0</v>
      </c>
      <c r="AK2564" t="s">
        <v>52</v>
      </c>
      <c r="AL2564" t="s">
        <v>8679</v>
      </c>
      <c r="AM2564" t="s">
        <v>14280</v>
      </c>
    </row>
    <row r="2565" spans="1:39" hidden="1" x14ac:dyDescent="0.25">
      <c r="A2565" t="s">
        <v>8673</v>
      </c>
      <c r="B2565" t="s">
        <v>8674</v>
      </c>
      <c r="C2565" s="3">
        <v>43105.211805555555</v>
      </c>
      <c r="D2565" t="s">
        <v>39</v>
      </c>
      <c r="E2565" s="3">
        <v>43105.253472222219</v>
      </c>
      <c r="F2565" s="3">
        <f>Table2[[#This Row],[ENDDATE]]-Table2[[#This Row],[STARTDATE]]</f>
        <v>4.1666666664241347E-2</v>
      </c>
      <c r="G2565" t="s">
        <v>53</v>
      </c>
      <c r="H2565" t="s">
        <v>14281</v>
      </c>
      <c r="I2565">
        <v>19</v>
      </c>
      <c r="J2565">
        <v>1392</v>
      </c>
      <c r="K2565" t="s">
        <v>8675</v>
      </c>
      <c r="L2565" t="s">
        <v>8676</v>
      </c>
      <c r="M2565" t="s">
        <v>44</v>
      </c>
      <c r="N2565">
        <v>60</v>
      </c>
      <c r="O2565">
        <v>1</v>
      </c>
      <c r="P2565">
        <v>1</v>
      </c>
      <c r="Q2565">
        <v>24</v>
      </c>
      <c r="R2565" s="3">
        <v>43105.003472222219</v>
      </c>
      <c r="S2565" s="3">
        <v>43105.336805555555</v>
      </c>
      <c r="T2565">
        <v>1237</v>
      </c>
      <c r="U2565" s="3">
        <v>43105.336805555555</v>
      </c>
      <c r="V2565" s="3">
        <v>42615.409722222219</v>
      </c>
      <c r="W2565" t="s">
        <v>8245</v>
      </c>
      <c r="X2565" t="s">
        <v>46</v>
      </c>
      <c r="Y2565">
        <v>1</v>
      </c>
      <c r="Z2565">
        <v>0</v>
      </c>
      <c r="AA2565">
        <v>1</v>
      </c>
      <c r="AB2565" s="3">
        <v>42615.409722222219</v>
      </c>
      <c r="AC2565" s="3">
        <v>42615.409722222219</v>
      </c>
      <c r="AD2565" s="3">
        <v>43105.336805555555</v>
      </c>
      <c r="AE2565" t="s">
        <v>8245</v>
      </c>
      <c r="AF2565" t="s">
        <v>8678</v>
      </c>
      <c r="AG2565">
        <v>490.29513887500002</v>
      </c>
      <c r="AH2565" t="s">
        <v>46</v>
      </c>
      <c r="AI2565" t="s">
        <v>48</v>
      </c>
      <c r="AJ2565">
        <v>0</v>
      </c>
      <c r="AK2565" t="s">
        <v>52</v>
      </c>
      <c r="AL2565" t="s">
        <v>8679</v>
      </c>
      <c r="AM2565" t="s">
        <v>14282</v>
      </c>
    </row>
    <row r="2566" spans="1:39" hidden="1" x14ac:dyDescent="0.25">
      <c r="A2566" t="s">
        <v>8673</v>
      </c>
      <c r="B2566" t="s">
        <v>8674</v>
      </c>
      <c r="C2566" s="3">
        <v>43105.253472222219</v>
      </c>
      <c r="D2566" t="s">
        <v>39</v>
      </c>
      <c r="E2566" s="3">
        <v>43105.295138888891</v>
      </c>
      <c r="F2566" s="3">
        <f>Table2[[#This Row],[ENDDATE]]-Table2[[#This Row],[STARTDATE]]</f>
        <v>4.1666666671517305E-2</v>
      </c>
      <c r="G2566" t="s">
        <v>53</v>
      </c>
      <c r="H2566" t="s">
        <v>14283</v>
      </c>
      <c r="I2566">
        <v>19</v>
      </c>
      <c r="J2566">
        <v>1518</v>
      </c>
      <c r="K2566" t="s">
        <v>8675</v>
      </c>
      <c r="L2566" t="s">
        <v>8676</v>
      </c>
      <c r="M2566" t="s">
        <v>44</v>
      </c>
      <c r="N2566">
        <v>70</v>
      </c>
      <c r="O2566">
        <v>1</v>
      </c>
      <c r="P2566">
        <v>1</v>
      </c>
      <c r="Q2566">
        <v>24</v>
      </c>
      <c r="R2566" s="3">
        <v>43105.003472222219</v>
      </c>
      <c r="S2566" s="3">
        <v>43105.336805555555</v>
      </c>
      <c r="T2566">
        <v>1379</v>
      </c>
      <c r="U2566" s="3">
        <v>43105.336805555555</v>
      </c>
      <c r="V2566" s="3">
        <v>42615.409722222219</v>
      </c>
      <c r="W2566" t="s">
        <v>8245</v>
      </c>
      <c r="X2566" t="s">
        <v>46</v>
      </c>
      <c r="Y2566">
        <v>1</v>
      </c>
      <c r="Z2566">
        <v>0</v>
      </c>
      <c r="AA2566">
        <v>1</v>
      </c>
      <c r="AB2566" s="3">
        <v>42615.409722222219</v>
      </c>
      <c r="AC2566" s="3">
        <v>42615.409722222219</v>
      </c>
      <c r="AD2566" s="3">
        <v>43105.336805555555</v>
      </c>
      <c r="AE2566" t="s">
        <v>8245</v>
      </c>
      <c r="AF2566" t="s">
        <v>8678</v>
      </c>
      <c r="AG2566">
        <v>490.29513887500002</v>
      </c>
      <c r="AH2566" t="s">
        <v>46</v>
      </c>
      <c r="AI2566" t="s">
        <v>48</v>
      </c>
      <c r="AJ2566">
        <v>0</v>
      </c>
      <c r="AK2566" t="s">
        <v>52</v>
      </c>
      <c r="AL2566" t="s">
        <v>8679</v>
      </c>
      <c r="AM2566" t="s">
        <v>14284</v>
      </c>
    </row>
    <row r="2567" spans="1:39" hidden="1" x14ac:dyDescent="0.25">
      <c r="A2567" t="s">
        <v>8673</v>
      </c>
      <c r="B2567" t="s">
        <v>8674</v>
      </c>
      <c r="C2567" s="3">
        <v>43105.295138888891</v>
      </c>
      <c r="D2567" t="s">
        <v>39</v>
      </c>
      <c r="E2567" s="3">
        <v>43105.336805555555</v>
      </c>
      <c r="F2567" s="3">
        <f>Table2[[#This Row],[ENDDATE]]-Table2[[#This Row],[STARTDATE]]</f>
        <v>4.1666666664241347E-2</v>
      </c>
      <c r="G2567" t="s">
        <v>53</v>
      </c>
      <c r="H2567" t="s">
        <v>14285</v>
      </c>
      <c r="I2567">
        <v>19</v>
      </c>
      <c r="J2567">
        <v>1648</v>
      </c>
      <c r="K2567" t="s">
        <v>8675</v>
      </c>
      <c r="L2567" t="s">
        <v>8676</v>
      </c>
      <c r="M2567" t="s">
        <v>44</v>
      </c>
      <c r="N2567">
        <v>80</v>
      </c>
      <c r="O2567">
        <v>1</v>
      </c>
      <c r="P2567">
        <v>1</v>
      </c>
      <c r="Q2567">
        <v>24</v>
      </c>
      <c r="R2567" s="3">
        <v>43105.003472222219</v>
      </c>
      <c r="S2567" s="3">
        <v>43105.336805555555</v>
      </c>
      <c r="T2567">
        <v>1519</v>
      </c>
      <c r="U2567" s="3">
        <v>43105.336805555555</v>
      </c>
      <c r="V2567" s="3">
        <v>42615.409722222219</v>
      </c>
      <c r="W2567" t="s">
        <v>8245</v>
      </c>
      <c r="X2567" t="s">
        <v>46</v>
      </c>
      <c r="Y2567">
        <v>1</v>
      </c>
      <c r="Z2567">
        <v>0</v>
      </c>
      <c r="AA2567">
        <v>1</v>
      </c>
      <c r="AB2567" s="3">
        <v>42615.409722222219</v>
      </c>
      <c r="AC2567" s="3">
        <v>42615.409722222219</v>
      </c>
      <c r="AD2567" s="3">
        <v>43105.336805555555</v>
      </c>
      <c r="AE2567" t="s">
        <v>8245</v>
      </c>
      <c r="AF2567" t="s">
        <v>8678</v>
      </c>
      <c r="AG2567">
        <v>490.29513887500002</v>
      </c>
      <c r="AH2567" t="s">
        <v>46</v>
      </c>
      <c r="AI2567" t="s">
        <v>48</v>
      </c>
      <c r="AJ2567">
        <v>0</v>
      </c>
      <c r="AK2567" t="s">
        <v>52</v>
      </c>
      <c r="AL2567" t="s">
        <v>8679</v>
      </c>
      <c r="AM2567" t="s">
        <v>14286</v>
      </c>
    </row>
    <row r="2568" spans="1:39" hidden="1" x14ac:dyDescent="0.25">
      <c r="A2568" t="s">
        <v>8687</v>
      </c>
      <c r="B2568" t="s">
        <v>8688</v>
      </c>
      <c r="C2568" s="3">
        <v>43105.003472222219</v>
      </c>
      <c r="D2568" t="s">
        <v>39</v>
      </c>
      <c r="E2568" s="3">
        <v>43105.045138888891</v>
      </c>
      <c r="F2568" s="3">
        <f>Table2[[#This Row],[ENDDATE]]-Table2[[#This Row],[STARTDATE]]</f>
        <v>4.1666666671517305E-2</v>
      </c>
      <c r="G2568" t="s">
        <v>53</v>
      </c>
      <c r="H2568" t="s">
        <v>14287</v>
      </c>
      <c r="I2568">
        <v>19</v>
      </c>
      <c r="J2568">
        <v>25</v>
      </c>
      <c r="K2568" t="s">
        <v>8689</v>
      </c>
      <c r="L2568" t="s">
        <v>8690</v>
      </c>
      <c r="M2568" t="s">
        <v>44</v>
      </c>
      <c r="N2568">
        <v>10</v>
      </c>
      <c r="O2568">
        <v>1</v>
      </c>
      <c r="P2568">
        <v>1</v>
      </c>
      <c r="Q2568">
        <v>25</v>
      </c>
      <c r="R2568" s="3">
        <v>43105.003472222219</v>
      </c>
      <c r="S2568" s="3">
        <v>43105.336805555555</v>
      </c>
      <c r="T2568">
        <v>24</v>
      </c>
      <c r="U2568" s="3">
        <v>43105.336805555555</v>
      </c>
      <c r="V2568" s="3">
        <v>42615.409722222219</v>
      </c>
      <c r="W2568" t="s">
        <v>8245</v>
      </c>
      <c r="X2568" t="s">
        <v>46</v>
      </c>
      <c r="Y2568">
        <v>1</v>
      </c>
      <c r="Z2568">
        <v>0</v>
      </c>
      <c r="AA2568">
        <v>1</v>
      </c>
      <c r="AB2568" s="3">
        <v>42615.409722222219</v>
      </c>
      <c r="AC2568" s="3">
        <v>42615.409722222219</v>
      </c>
      <c r="AD2568" s="3">
        <v>43105.336805555555</v>
      </c>
      <c r="AE2568" t="s">
        <v>8245</v>
      </c>
      <c r="AF2568" t="s">
        <v>8692</v>
      </c>
      <c r="AG2568">
        <v>490.29513887500002</v>
      </c>
      <c r="AH2568" t="s">
        <v>46</v>
      </c>
      <c r="AI2568" t="s">
        <v>48</v>
      </c>
      <c r="AJ2568">
        <v>0</v>
      </c>
      <c r="AK2568" t="s">
        <v>52</v>
      </c>
      <c r="AL2568" t="s">
        <v>8693</v>
      </c>
      <c r="AM2568" t="s">
        <v>14288</v>
      </c>
    </row>
    <row r="2569" spans="1:39" hidden="1" x14ac:dyDescent="0.25">
      <c r="A2569" t="s">
        <v>8687</v>
      </c>
      <c r="B2569" t="s">
        <v>8688</v>
      </c>
      <c r="C2569" s="3">
        <v>43105.045138888891</v>
      </c>
      <c r="D2569" t="s">
        <v>39</v>
      </c>
      <c r="E2569" s="3">
        <v>43105.086805555555</v>
      </c>
      <c r="F2569" s="3">
        <f>Table2[[#This Row],[ENDDATE]]-Table2[[#This Row],[STARTDATE]]</f>
        <v>4.1666666664241347E-2</v>
      </c>
      <c r="G2569" t="s">
        <v>53</v>
      </c>
      <c r="H2569" t="s">
        <v>14289</v>
      </c>
      <c r="I2569">
        <v>19</v>
      </c>
      <c r="J2569">
        <v>850</v>
      </c>
      <c r="K2569" t="s">
        <v>8689</v>
      </c>
      <c r="L2569" t="s">
        <v>8690</v>
      </c>
      <c r="M2569" t="s">
        <v>44</v>
      </c>
      <c r="N2569">
        <v>20</v>
      </c>
      <c r="O2569">
        <v>1</v>
      </c>
      <c r="P2569">
        <v>1</v>
      </c>
      <c r="Q2569">
        <v>25</v>
      </c>
      <c r="R2569" s="3">
        <v>43105.003472222219</v>
      </c>
      <c r="S2569" s="3">
        <v>43105.336805555555</v>
      </c>
      <c r="T2569">
        <v>609</v>
      </c>
      <c r="U2569" s="3">
        <v>43105.336805555555</v>
      </c>
      <c r="V2569" s="3">
        <v>42615.409722222219</v>
      </c>
      <c r="W2569" t="s">
        <v>8245</v>
      </c>
      <c r="X2569" t="s">
        <v>46</v>
      </c>
      <c r="Y2569">
        <v>1</v>
      </c>
      <c r="Z2569">
        <v>0</v>
      </c>
      <c r="AA2569">
        <v>1</v>
      </c>
      <c r="AB2569" s="3">
        <v>42615.409722222219</v>
      </c>
      <c r="AC2569" s="3">
        <v>42615.409722222219</v>
      </c>
      <c r="AD2569" s="3">
        <v>43105.336805555555</v>
      </c>
      <c r="AE2569" t="s">
        <v>8245</v>
      </c>
      <c r="AF2569" t="s">
        <v>8692</v>
      </c>
      <c r="AG2569">
        <v>490.29513887500002</v>
      </c>
      <c r="AH2569" t="s">
        <v>46</v>
      </c>
      <c r="AI2569" t="s">
        <v>48</v>
      </c>
      <c r="AJ2569">
        <v>0</v>
      </c>
      <c r="AK2569" t="s">
        <v>52</v>
      </c>
      <c r="AL2569" t="s">
        <v>8693</v>
      </c>
      <c r="AM2569" t="s">
        <v>14290</v>
      </c>
    </row>
    <row r="2570" spans="1:39" hidden="1" x14ac:dyDescent="0.25">
      <c r="A2570" t="s">
        <v>8687</v>
      </c>
      <c r="B2570" t="s">
        <v>8688</v>
      </c>
      <c r="C2570" s="3">
        <v>43105.086805555555</v>
      </c>
      <c r="D2570" t="s">
        <v>39</v>
      </c>
      <c r="E2570" s="3">
        <v>43105.128472222219</v>
      </c>
      <c r="F2570" s="3">
        <f>Table2[[#This Row],[ENDDATE]]-Table2[[#This Row],[STARTDATE]]</f>
        <v>4.1666666664241347E-2</v>
      </c>
      <c r="G2570" t="s">
        <v>53</v>
      </c>
      <c r="H2570" t="s">
        <v>14291</v>
      </c>
      <c r="I2570">
        <v>19</v>
      </c>
      <c r="J2570">
        <v>987</v>
      </c>
      <c r="K2570" t="s">
        <v>8689</v>
      </c>
      <c r="L2570" t="s">
        <v>8690</v>
      </c>
      <c r="M2570" t="s">
        <v>44</v>
      </c>
      <c r="N2570">
        <v>30</v>
      </c>
      <c r="O2570">
        <v>1</v>
      </c>
      <c r="P2570">
        <v>1</v>
      </c>
      <c r="Q2570">
        <v>25</v>
      </c>
      <c r="R2570" s="3">
        <v>43105.003472222219</v>
      </c>
      <c r="S2570" s="3">
        <v>43105.336805555555</v>
      </c>
      <c r="T2570">
        <v>785</v>
      </c>
      <c r="U2570" s="3">
        <v>43105.336805555555</v>
      </c>
      <c r="V2570" s="3">
        <v>42615.409722222219</v>
      </c>
      <c r="W2570" t="s">
        <v>8245</v>
      </c>
      <c r="X2570" t="s">
        <v>46</v>
      </c>
      <c r="Y2570">
        <v>1</v>
      </c>
      <c r="Z2570">
        <v>0</v>
      </c>
      <c r="AA2570">
        <v>1</v>
      </c>
      <c r="AB2570" s="3">
        <v>42615.409722222219</v>
      </c>
      <c r="AC2570" s="3">
        <v>42615.409722222219</v>
      </c>
      <c r="AD2570" s="3">
        <v>43105.336805555555</v>
      </c>
      <c r="AE2570" t="s">
        <v>8245</v>
      </c>
      <c r="AF2570" t="s">
        <v>8692</v>
      </c>
      <c r="AG2570">
        <v>490.29513887500002</v>
      </c>
      <c r="AH2570" t="s">
        <v>46</v>
      </c>
      <c r="AI2570" t="s">
        <v>48</v>
      </c>
      <c r="AJ2570">
        <v>0</v>
      </c>
      <c r="AK2570" t="s">
        <v>52</v>
      </c>
      <c r="AL2570" t="s">
        <v>8693</v>
      </c>
      <c r="AM2570" t="s">
        <v>14292</v>
      </c>
    </row>
    <row r="2571" spans="1:39" hidden="1" x14ac:dyDescent="0.25">
      <c r="A2571" t="s">
        <v>8687</v>
      </c>
      <c r="B2571" t="s">
        <v>8688</v>
      </c>
      <c r="C2571" s="3">
        <v>43105.128472222219</v>
      </c>
      <c r="D2571" t="s">
        <v>39</v>
      </c>
      <c r="E2571" s="3">
        <v>43105.170138888891</v>
      </c>
      <c r="F2571" s="3">
        <f>Table2[[#This Row],[ENDDATE]]-Table2[[#This Row],[STARTDATE]]</f>
        <v>4.1666666671517305E-2</v>
      </c>
      <c r="G2571" t="s">
        <v>53</v>
      </c>
      <c r="H2571" t="s">
        <v>14293</v>
      </c>
      <c r="I2571">
        <v>19</v>
      </c>
      <c r="J2571">
        <v>1114</v>
      </c>
      <c r="K2571" t="s">
        <v>8689</v>
      </c>
      <c r="L2571" t="s">
        <v>8690</v>
      </c>
      <c r="M2571" t="s">
        <v>44</v>
      </c>
      <c r="N2571">
        <v>40</v>
      </c>
      <c r="O2571">
        <v>1</v>
      </c>
      <c r="P2571">
        <v>1</v>
      </c>
      <c r="Q2571">
        <v>25</v>
      </c>
      <c r="R2571" s="3">
        <v>43105.003472222219</v>
      </c>
      <c r="S2571" s="3">
        <v>43105.336805555555</v>
      </c>
      <c r="T2571">
        <v>928</v>
      </c>
      <c r="U2571" s="3">
        <v>43105.336805555555</v>
      </c>
      <c r="V2571" s="3">
        <v>42615.409722222219</v>
      </c>
      <c r="W2571" t="s">
        <v>8245</v>
      </c>
      <c r="X2571" t="s">
        <v>46</v>
      </c>
      <c r="Y2571">
        <v>1</v>
      </c>
      <c r="Z2571">
        <v>0</v>
      </c>
      <c r="AA2571">
        <v>1</v>
      </c>
      <c r="AB2571" s="3">
        <v>42615.409722222219</v>
      </c>
      <c r="AC2571" s="3">
        <v>42615.409722222219</v>
      </c>
      <c r="AD2571" s="3">
        <v>43105.336805555555</v>
      </c>
      <c r="AE2571" t="s">
        <v>8245</v>
      </c>
      <c r="AF2571" t="s">
        <v>8692</v>
      </c>
      <c r="AG2571">
        <v>490.29513887500002</v>
      </c>
      <c r="AH2571" t="s">
        <v>46</v>
      </c>
      <c r="AI2571" t="s">
        <v>48</v>
      </c>
      <c r="AJ2571">
        <v>0</v>
      </c>
      <c r="AK2571" t="s">
        <v>52</v>
      </c>
      <c r="AL2571" t="s">
        <v>8693</v>
      </c>
      <c r="AM2571" t="s">
        <v>14294</v>
      </c>
    </row>
    <row r="2572" spans="1:39" hidden="1" x14ac:dyDescent="0.25">
      <c r="A2572" t="s">
        <v>8687</v>
      </c>
      <c r="B2572" t="s">
        <v>8688</v>
      </c>
      <c r="C2572" s="3">
        <v>43105.170138888891</v>
      </c>
      <c r="D2572" t="s">
        <v>39</v>
      </c>
      <c r="E2572" s="3">
        <v>43105.211805555555</v>
      </c>
      <c r="F2572" s="3">
        <f>Table2[[#This Row],[ENDDATE]]-Table2[[#This Row],[STARTDATE]]</f>
        <v>4.1666666664241347E-2</v>
      </c>
      <c r="G2572" t="s">
        <v>53</v>
      </c>
      <c r="H2572" t="s">
        <v>14295</v>
      </c>
      <c r="I2572">
        <v>19</v>
      </c>
      <c r="J2572">
        <v>1241</v>
      </c>
      <c r="K2572" t="s">
        <v>8689</v>
      </c>
      <c r="L2572" t="s">
        <v>8690</v>
      </c>
      <c r="M2572" t="s">
        <v>44</v>
      </c>
      <c r="N2572">
        <v>50</v>
      </c>
      <c r="O2572">
        <v>1</v>
      </c>
      <c r="P2572">
        <v>1</v>
      </c>
      <c r="Q2572">
        <v>25</v>
      </c>
      <c r="R2572" s="3">
        <v>43105.003472222219</v>
      </c>
      <c r="S2572" s="3">
        <v>43105.336805555555</v>
      </c>
      <c r="T2572">
        <v>1099</v>
      </c>
      <c r="U2572" s="3">
        <v>43105.336805555555</v>
      </c>
      <c r="V2572" s="3">
        <v>42615.409722222219</v>
      </c>
      <c r="W2572" t="s">
        <v>8245</v>
      </c>
      <c r="X2572" t="s">
        <v>46</v>
      </c>
      <c r="Y2572">
        <v>1</v>
      </c>
      <c r="Z2572">
        <v>0</v>
      </c>
      <c r="AA2572">
        <v>1</v>
      </c>
      <c r="AB2572" s="3">
        <v>42615.409722222219</v>
      </c>
      <c r="AC2572" s="3">
        <v>42615.409722222219</v>
      </c>
      <c r="AD2572" s="3">
        <v>43105.336805555555</v>
      </c>
      <c r="AE2572" t="s">
        <v>8245</v>
      </c>
      <c r="AF2572" t="s">
        <v>8692</v>
      </c>
      <c r="AG2572">
        <v>490.29513887500002</v>
      </c>
      <c r="AH2572" t="s">
        <v>46</v>
      </c>
      <c r="AI2572" t="s">
        <v>48</v>
      </c>
      <c r="AJ2572">
        <v>0</v>
      </c>
      <c r="AK2572" t="s">
        <v>52</v>
      </c>
      <c r="AL2572" t="s">
        <v>8693</v>
      </c>
      <c r="AM2572" t="s">
        <v>14296</v>
      </c>
    </row>
    <row r="2573" spans="1:39" hidden="1" x14ac:dyDescent="0.25">
      <c r="A2573" t="s">
        <v>8687</v>
      </c>
      <c r="B2573" t="s">
        <v>8688</v>
      </c>
      <c r="C2573" s="3">
        <v>43105.211805555555</v>
      </c>
      <c r="D2573" t="s">
        <v>39</v>
      </c>
      <c r="E2573" s="3">
        <v>43105.253472222219</v>
      </c>
      <c r="F2573" s="3">
        <f>Table2[[#This Row],[ENDDATE]]-Table2[[#This Row],[STARTDATE]]</f>
        <v>4.1666666664241347E-2</v>
      </c>
      <c r="G2573" t="s">
        <v>53</v>
      </c>
      <c r="H2573" t="s">
        <v>14297</v>
      </c>
      <c r="I2573">
        <v>19</v>
      </c>
      <c r="J2573">
        <v>1393</v>
      </c>
      <c r="K2573" t="s">
        <v>8689</v>
      </c>
      <c r="L2573" t="s">
        <v>8690</v>
      </c>
      <c r="M2573" t="s">
        <v>44</v>
      </c>
      <c r="N2573">
        <v>60</v>
      </c>
      <c r="O2573">
        <v>1</v>
      </c>
      <c r="P2573">
        <v>1</v>
      </c>
      <c r="Q2573">
        <v>25</v>
      </c>
      <c r="R2573" s="3">
        <v>43105.003472222219</v>
      </c>
      <c r="S2573" s="3">
        <v>43105.336805555555</v>
      </c>
      <c r="T2573">
        <v>1238</v>
      </c>
      <c r="U2573" s="3">
        <v>43105.336805555555</v>
      </c>
      <c r="V2573" s="3">
        <v>42615.409722222219</v>
      </c>
      <c r="W2573" t="s">
        <v>8245</v>
      </c>
      <c r="X2573" t="s">
        <v>46</v>
      </c>
      <c r="Y2573">
        <v>1</v>
      </c>
      <c r="Z2573">
        <v>0</v>
      </c>
      <c r="AA2573">
        <v>1</v>
      </c>
      <c r="AB2573" s="3">
        <v>42615.409722222219</v>
      </c>
      <c r="AC2573" s="3">
        <v>42615.409722222219</v>
      </c>
      <c r="AD2573" s="3">
        <v>43105.336805555555</v>
      </c>
      <c r="AE2573" t="s">
        <v>8245</v>
      </c>
      <c r="AF2573" t="s">
        <v>8692</v>
      </c>
      <c r="AG2573">
        <v>490.29513887500002</v>
      </c>
      <c r="AH2573" t="s">
        <v>46</v>
      </c>
      <c r="AI2573" t="s">
        <v>48</v>
      </c>
      <c r="AJ2573">
        <v>0</v>
      </c>
      <c r="AK2573" t="s">
        <v>52</v>
      </c>
      <c r="AL2573" t="s">
        <v>8693</v>
      </c>
      <c r="AM2573" t="s">
        <v>14298</v>
      </c>
    </row>
    <row r="2574" spans="1:39" hidden="1" x14ac:dyDescent="0.25">
      <c r="A2574" t="s">
        <v>8687</v>
      </c>
      <c r="B2574" t="s">
        <v>8688</v>
      </c>
      <c r="C2574" s="3">
        <v>43105.253472222219</v>
      </c>
      <c r="D2574" t="s">
        <v>39</v>
      </c>
      <c r="E2574" s="3">
        <v>43105.295138888891</v>
      </c>
      <c r="F2574" s="3">
        <f>Table2[[#This Row],[ENDDATE]]-Table2[[#This Row],[STARTDATE]]</f>
        <v>4.1666666671517305E-2</v>
      </c>
      <c r="G2574" t="s">
        <v>53</v>
      </c>
      <c r="H2574" t="s">
        <v>14299</v>
      </c>
      <c r="I2574">
        <v>19</v>
      </c>
      <c r="J2574">
        <v>1519</v>
      </c>
      <c r="K2574" t="s">
        <v>8689</v>
      </c>
      <c r="L2574" t="s">
        <v>8690</v>
      </c>
      <c r="M2574" t="s">
        <v>44</v>
      </c>
      <c r="N2574">
        <v>70</v>
      </c>
      <c r="O2574">
        <v>1</v>
      </c>
      <c r="P2574">
        <v>1</v>
      </c>
      <c r="Q2574">
        <v>25</v>
      </c>
      <c r="R2574" s="3">
        <v>43105.003472222219</v>
      </c>
      <c r="S2574" s="3">
        <v>43105.336805555555</v>
      </c>
      <c r="T2574">
        <v>1380</v>
      </c>
      <c r="U2574" s="3">
        <v>43105.336805555555</v>
      </c>
      <c r="V2574" s="3">
        <v>42615.409722222219</v>
      </c>
      <c r="W2574" t="s">
        <v>8245</v>
      </c>
      <c r="X2574" t="s">
        <v>46</v>
      </c>
      <c r="Y2574">
        <v>1</v>
      </c>
      <c r="Z2574">
        <v>0</v>
      </c>
      <c r="AA2574">
        <v>1</v>
      </c>
      <c r="AB2574" s="3">
        <v>42615.409722222219</v>
      </c>
      <c r="AC2574" s="3">
        <v>42615.409722222219</v>
      </c>
      <c r="AD2574" s="3">
        <v>43105.336805555555</v>
      </c>
      <c r="AE2574" t="s">
        <v>8245</v>
      </c>
      <c r="AF2574" t="s">
        <v>8692</v>
      </c>
      <c r="AG2574">
        <v>490.29513887500002</v>
      </c>
      <c r="AH2574" t="s">
        <v>46</v>
      </c>
      <c r="AI2574" t="s">
        <v>48</v>
      </c>
      <c r="AJ2574">
        <v>0</v>
      </c>
      <c r="AK2574" t="s">
        <v>52</v>
      </c>
      <c r="AL2574" t="s">
        <v>8693</v>
      </c>
      <c r="AM2574" t="s">
        <v>14300</v>
      </c>
    </row>
    <row r="2575" spans="1:39" hidden="1" x14ac:dyDescent="0.25">
      <c r="A2575" t="s">
        <v>8687</v>
      </c>
      <c r="B2575" t="s">
        <v>8688</v>
      </c>
      <c r="C2575" s="3">
        <v>43105.295138888891</v>
      </c>
      <c r="D2575" t="s">
        <v>39</v>
      </c>
      <c r="E2575" s="3">
        <v>43105.336805555555</v>
      </c>
      <c r="F2575" s="3">
        <f>Table2[[#This Row],[ENDDATE]]-Table2[[#This Row],[STARTDATE]]</f>
        <v>4.1666666664241347E-2</v>
      </c>
      <c r="G2575" t="s">
        <v>53</v>
      </c>
      <c r="H2575" t="s">
        <v>14301</v>
      </c>
      <c r="I2575">
        <v>19</v>
      </c>
      <c r="J2575">
        <v>1649</v>
      </c>
      <c r="K2575" t="s">
        <v>8689</v>
      </c>
      <c r="L2575" t="s">
        <v>8690</v>
      </c>
      <c r="M2575" t="s">
        <v>44</v>
      </c>
      <c r="N2575">
        <v>80</v>
      </c>
      <c r="O2575">
        <v>1</v>
      </c>
      <c r="P2575">
        <v>1</v>
      </c>
      <c r="Q2575">
        <v>25</v>
      </c>
      <c r="R2575" s="3">
        <v>43105.003472222219</v>
      </c>
      <c r="S2575" s="3">
        <v>43105.336805555555</v>
      </c>
      <c r="T2575">
        <v>1520</v>
      </c>
      <c r="U2575" s="3">
        <v>43105.336805555555</v>
      </c>
      <c r="V2575" s="3">
        <v>42615.409722222219</v>
      </c>
      <c r="W2575" t="s">
        <v>8245</v>
      </c>
      <c r="X2575" t="s">
        <v>46</v>
      </c>
      <c r="Y2575">
        <v>1</v>
      </c>
      <c r="Z2575">
        <v>0</v>
      </c>
      <c r="AA2575">
        <v>1</v>
      </c>
      <c r="AB2575" s="3">
        <v>42615.409722222219</v>
      </c>
      <c r="AC2575" s="3">
        <v>42615.409722222219</v>
      </c>
      <c r="AD2575" s="3">
        <v>43105.336805555555</v>
      </c>
      <c r="AE2575" t="s">
        <v>8245</v>
      </c>
      <c r="AF2575" t="s">
        <v>8692</v>
      </c>
      <c r="AG2575">
        <v>490.29513887500002</v>
      </c>
      <c r="AH2575" t="s">
        <v>46</v>
      </c>
      <c r="AI2575" t="s">
        <v>48</v>
      </c>
      <c r="AJ2575">
        <v>0</v>
      </c>
      <c r="AK2575" t="s">
        <v>52</v>
      </c>
      <c r="AL2575" t="s">
        <v>8693</v>
      </c>
      <c r="AM2575" t="s">
        <v>14302</v>
      </c>
    </row>
    <row r="2576" spans="1:39" hidden="1" x14ac:dyDescent="0.25">
      <c r="A2576" t="s">
        <v>8701</v>
      </c>
      <c r="B2576" t="s">
        <v>8702</v>
      </c>
      <c r="C2576" s="3">
        <v>43105.003472222219</v>
      </c>
      <c r="D2576" t="s">
        <v>39</v>
      </c>
      <c r="E2576" s="3">
        <v>43105.045138888891</v>
      </c>
      <c r="F2576" s="3">
        <f>Table2[[#This Row],[ENDDATE]]-Table2[[#This Row],[STARTDATE]]</f>
        <v>4.1666666671517305E-2</v>
      </c>
      <c r="G2576" t="s">
        <v>53</v>
      </c>
      <c r="H2576" t="s">
        <v>14303</v>
      </c>
      <c r="I2576">
        <v>19</v>
      </c>
      <c r="J2576">
        <v>26</v>
      </c>
      <c r="K2576" t="s">
        <v>8703</v>
      </c>
      <c r="L2576" t="s">
        <v>8704</v>
      </c>
      <c r="M2576" t="s">
        <v>44</v>
      </c>
      <c r="N2576">
        <v>10</v>
      </c>
      <c r="O2576">
        <v>1</v>
      </c>
      <c r="P2576">
        <v>1</v>
      </c>
      <c r="Q2576">
        <v>26</v>
      </c>
      <c r="R2576" s="3">
        <v>43105.003472222219</v>
      </c>
      <c r="S2576" s="3">
        <v>43105.336805555555</v>
      </c>
      <c r="T2576">
        <v>25</v>
      </c>
      <c r="U2576" s="3">
        <v>43105.336805555555</v>
      </c>
      <c r="V2576" s="3">
        <v>42615.409722222219</v>
      </c>
      <c r="W2576" t="s">
        <v>8245</v>
      </c>
      <c r="X2576" t="s">
        <v>46</v>
      </c>
      <c r="Y2576">
        <v>1</v>
      </c>
      <c r="Z2576">
        <v>0</v>
      </c>
      <c r="AA2576">
        <v>1</v>
      </c>
      <c r="AB2576" s="3">
        <v>42615.409722222219</v>
      </c>
      <c r="AC2576" s="3">
        <v>42615.409722222219</v>
      </c>
      <c r="AD2576" s="3">
        <v>43105.336805555555</v>
      </c>
      <c r="AE2576" t="s">
        <v>8245</v>
      </c>
      <c r="AF2576" t="s">
        <v>8706</v>
      </c>
      <c r="AG2576">
        <v>490.29513887500002</v>
      </c>
      <c r="AH2576" t="s">
        <v>46</v>
      </c>
      <c r="AI2576" t="s">
        <v>48</v>
      </c>
      <c r="AJ2576">
        <v>0</v>
      </c>
      <c r="AK2576" t="s">
        <v>52</v>
      </c>
      <c r="AL2576" t="s">
        <v>8707</v>
      </c>
      <c r="AM2576" t="s">
        <v>14304</v>
      </c>
    </row>
    <row r="2577" spans="1:39" hidden="1" x14ac:dyDescent="0.25">
      <c r="A2577" t="s">
        <v>8701</v>
      </c>
      <c r="B2577" t="s">
        <v>8702</v>
      </c>
      <c r="C2577" s="3">
        <v>43105.045138888891</v>
      </c>
      <c r="D2577" t="s">
        <v>39</v>
      </c>
      <c r="E2577" s="3">
        <v>43105.086805555555</v>
      </c>
      <c r="F2577" s="3">
        <f>Table2[[#This Row],[ENDDATE]]-Table2[[#This Row],[STARTDATE]]</f>
        <v>4.1666666664241347E-2</v>
      </c>
      <c r="G2577" t="s">
        <v>53</v>
      </c>
      <c r="H2577" t="s">
        <v>14305</v>
      </c>
      <c r="I2577">
        <v>19</v>
      </c>
      <c r="J2577">
        <v>851</v>
      </c>
      <c r="K2577" t="s">
        <v>8703</v>
      </c>
      <c r="L2577" t="s">
        <v>8704</v>
      </c>
      <c r="M2577" t="s">
        <v>44</v>
      </c>
      <c r="N2577">
        <v>20</v>
      </c>
      <c r="O2577">
        <v>1</v>
      </c>
      <c r="P2577">
        <v>1</v>
      </c>
      <c r="Q2577">
        <v>26</v>
      </c>
      <c r="R2577" s="3">
        <v>43105.003472222219</v>
      </c>
      <c r="S2577" s="3">
        <v>43105.336805555555</v>
      </c>
      <c r="T2577">
        <v>610</v>
      </c>
      <c r="U2577" s="3">
        <v>43105.336805555555</v>
      </c>
      <c r="V2577" s="3">
        <v>42615.409722222219</v>
      </c>
      <c r="W2577" t="s">
        <v>8245</v>
      </c>
      <c r="X2577" t="s">
        <v>46</v>
      </c>
      <c r="Y2577">
        <v>1</v>
      </c>
      <c r="Z2577">
        <v>0</v>
      </c>
      <c r="AA2577">
        <v>1</v>
      </c>
      <c r="AB2577" s="3">
        <v>42615.409722222219</v>
      </c>
      <c r="AC2577" s="3">
        <v>42615.409722222219</v>
      </c>
      <c r="AD2577" s="3">
        <v>43105.336805555555</v>
      </c>
      <c r="AE2577" t="s">
        <v>8245</v>
      </c>
      <c r="AF2577" t="s">
        <v>8706</v>
      </c>
      <c r="AG2577">
        <v>490.29513887500002</v>
      </c>
      <c r="AH2577" t="s">
        <v>46</v>
      </c>
      <c r="AI2577" t="s">
        <v>48</v>
      </c>
      <c r="AJ2577">
        <v>0</v>
      </c>
      <c r="AK2577" t="s">
        <v>52</v>
      </c>
      <c r="AL2577" t="s">
        <v>8707</v>
      </c>
      <c r="AM2577" t="s">
        <v>14306</v>
      </c>
    </row>
    <row r="2578" spans="1:39" hidden="1" x14ac:dyDescent="0.25">
      <c r="A2578" t="s">
        <v>8701</v>
      </c>
      <c r="B2578" t="s">
        <v>8702</v>
      </c>
      <c r="C2578" s="3">
        <v>43105.086805555555</v>
      </c>
      <c r="D2578" t="s">
        <v>39</v>
      </c>
      <c r="E2578" s="3">
        <v>43105.128472222219</v>
      </c>
      <c r="F2578" s="3">
        <f>Table2[[#This Row],[ENDDATE]]-Table2[[#This Row],[STARTDATE]]</f>
        <v>4.1666666664241347E-2</v>
      </c>
      <c r="G2578" t="s">
        <v>53</v>
      </c>
      <c r="H2578" t="s">
        <v>14307</v>
      </c>
      <c r="I2578">
        <v>19</v>
      </c>
      <c r="J2578">
        <v>988</v>
      </c>
      <c r="K2578" t="s">
        <v>8703</v>
      </c>
      <c r="L2578" t="s">
        <v>8704</v>
      </c>
      <c r="M2578" t="s">
        <v>44</v>
      </c>
      <c r="N2578">
        <v>30</v>
      </c>
      <c r="O2578">
        <v>1</v>
      </c>
      <c r="P2578">
        <v>1</v>
      </c>
      <c r="Q2578">
        <v>26</v>
      </c>
      <c r="R2578" s="3">
        <v>43105.003472222219</v>
      </c>
      <c r="S2578" s="3">
        <v>43105.336805555555</v>
      </c>
      <c r="T2578">
        <v>786</v>
      </c>
      <c r="U2578" s="3">
        <v>43105.336805555555</v>
      </c>
      <c r="V2578" s="3">
        <v>42615.409722222219</v>
      </c>
      <c r="W2578" t="s">
        <v>8245</v>
      </c>
      <c r="X2578" t="s">
        <v>46</v>
      </c>
      <c r="Y2578">
        <v>1</v>
      </c>
      <c r="Z2578">
        <v>0</v>
      </c>
      <c r="AA2578">
        <v>1</v>
      </c>
      <c r="AB2578" s="3">
        <v>42615.409722222219</v>
      </c>
      <c r="AC2578" s="3">
        <v>42615.409722222219</v>
      </c>
      <c r="AD2578" s="3">
        <v>43105.336805555555</v>
      </c>
      <c r="AE2578" t="s">
        <v>8245</v>
      </c>
      <c r="AF2578" t="s">
        <v>8706</v>
      </c>
      <c r="AG2578">
        <v>490.29513887500002</v>
      </c>
      <c r="AH2578" t="s">
        <v>46</v>
      </c>
      <c r="AI2578" t="s">
        <v>48</v>
      </c>
      <c r="AJ2578">
        <v>0</v>
      </c>
      <c r="AK2578" t="s">
        <v>52</v>
      </c>
      <c r="AL2578" t="s">
        <v>8707</v>
      </c>
      <c r="AM2578" t="s">
        <v>14308</v>
      </c>
    </row>
    <row r="2579" spans="1:39" hidden="1" x14ac:dyDescent="0.25">
      <c r="A2579" t="s">
        <v>8701</v>
      </c>
      <c r="B2579" t="s">
        <v>8702</v>
      </c>
      <c r="C2579" s="3">
        <v>43105.128472222219</v>
      </c>
      <c r="D2579" t="s">
        <v>39</v>
      </c>
      <c r="E2579" s="3">
        <v>43105.170138888891</v>
      </c>
      <c r="F2579" s="3">
        <f>Table2[[#This Row],[ENDDATE]]-Table2[[#This Row],[STARTDATE]]</f>
        <v>4.1666666671517305E-2</v>
      </c>
      <c r="G2579" t="s">
        <v>53</v>
      </c>
      <c r="H2579" t="s">
        <v>14309</v>
      </c>
      <c r="I2579">
        <v>19</v>
      </c>
      <c r="J2579">
        <v>1115</v>
      </c>
      <c r="K2579" t="s">
        <v>8703</v>
      </c>
      <c r="L2579" t="s">
        <v>8704</v>
      </c>
      <c r="M2579" t="s">
        <v>44</v>
      </c>
      <c r="N2579">
        <v>40</v>
      </c>
      <c r="O2579">
        <v>1</v>
      </c>
      <c r="P2579">
        <v>1</v>
      </c>
      <c r="Q2579">
        <v>26</v>
      </c>
      <c r="R2579" s="3">
        <v>43105.003472222219</v>
      </c>
      <c r="S2579" s="3">
        <v>43105.336805555555</v>
      </c>
      <c r="T2579">
        <v>929</v>
      </c>
      <c r="U2579" s="3">
        <v>43105.336805555555</v>
      </c>
      <c r="V2579" s="3">
        <v>42615.409722222219</v>
      </c>
      <c r="W2579" t="s">
        <v>8245</v>
      </c>
      <c r="X2579" t="s">
        <v>46</v>
      </c>
      <c r="Y2579">
        <v>1</v>
      </c>
      <c r="Z2579">
        <v>0</v>
      </c>
      <c r="AA2579">
        <v>1</v>
      </c>
      <c r="AB2579" s="3">
        <v>42615.409722222219</v>
      </c>
      <c r="AC2579" s="3">
        <v>42615.409722222219</v>
      </c>
      <c r="AD2579" s="3">
        <v>43105.336805555555</v>
      </c>
      <c r="AE2579" t="s">
        <v>8245</v>
      </c>
      <c r="AF2579" t="s">
        <v>8706</v>
      </c>
      <c r="AG2579">
        <v>490.29513887500002</v>
      </c>
      <c r="AH2579" t="s">
        <v>46</v>
      </c>
      <c r="AI2579" t="s">
        <v>48</v>
      </c>
      <c r="AJ2579">
        <v>0</v>
      </c>
      <c r="AK2579" t="s">
        <v>52</v>
      </c>
      <c r="AL2579" t="s">
        <v>8707</v>
      </c>
      <c r="AM2579" t="s">
        <v>14310</v>
      </c>
    </row>
    <row r="2580" spans="1:39" hidden="1" x14ac:dyDescent="0.25">
      <c r="A2580" t="s">
        <v>8701</v>
      </c>
      <c r="B2580" t="s">
        <v>8702</v>
      </c>
      <c r="C2580" s="3">
        <v>43105.170138888891</v>
      </c>
      <c r="D2580" t="s">
        <v>39</v>
      </c>
      <c r="E2580" s="3">
        <v>43105.211805555555</v>
      </c>
      <c r="F2580" s="3">
        <f>Table2[[#This Row],[ENDDATE]]-Table2[[#This Row],[STARTDATE]]</f>
        <v>4.1666666664241347E-2</v>
      </c>
      <c r="G2580" t="s">
        <v>53</v>
      </c>
      <c r="H2580" t="s">
        <v>14311</v>
      </c>
      <c r="I2580">
        <v>19</v>
      </c>
      <c r="J2580">
        <v>1242</v>
      </c>
      <c r="K2580" t="s">
        <v>8703</v>
      </c>
      <c r="L2580" t="s">
        <v>8704</v>
      </c>
      <c r="M2580" t="s">
        <v>44</v>
      </c>
      <c r="N2580">
        <v>50</v>
      </c>
      <c r="O2580">
        <v>1</v>
      </c>
      <c r="P2580">
        <v>1</v>
      </c>
      <c r="Q2580">
        <v>26</v>
      </c>
      <c r="R2580" s="3">
        <v>43105.003472222219</v>
      </c>
      <c r="S2580" s="3">
        <v>43105.336805555555</v>
      </c>
      <c r="T2580">
        <v>1100</v>
      </c>
      <c r="U2580" s="3">
        <v>43105.336805555555</v>
      </c>
      <c r="V2580" s="3">
        <v>42615.409722222219</v>
      </c>
      <c r="W2580" t="s">
        <v>8245</v>
      </c>
      <c r="X2580" t="s">
        <v>46</v>
      </c>
      <c r="Y2580">
        <v>1</v>
      </c>
      <c r="Z2580">
        <v>0</v>
      </c>
      <c r="AA2580">
        <v>1</v>
      </c>
      <c r="AB2580" s="3">
        <v>42615.409722222219</v>
      </c>
      <c r="AC2580" s="3">
        <v>42615.409722222219</v>
      </c>
      <c r="AD2580" s="3">
        <v>43105.336805555555</v>
      </c>
      <c r="AE2580" t="s">
        <v>8245</v>
      </c>
      <c r="AF2580" t="s">
        <v>8706</v>
      </c>
      <c r="AG2580">
        <v>490.29513887500002</v>
      </c>
      <c r="AH2580" t="s">
        <v>46</v>
      </c>
      <c r="AI2580" t="s">
        <v>48</v>
      </c>
      <c r="AJ2580">
        <v>0</v>
      </c>
      <c r="AK2580" t="s">
        <v>52</v>
      </c>
      <c r="AL2580" t="s">
        <v>8707</v>
      </c>
      <c r="AM2580" t="s">
        <v>14312</v>
      </c>
    </row>
    <row r="2581" spans="1:39" hidden="1" x14ac:dyDescent="0.25">
      <c r="A2581" t="s">
        <v>8701</v>
      </c>
      <c r="B2581" t="s">
        <v>8702</v>
      </c>
      <c r="C2581" s="3">
        <v>43105.211805555555</v>
      </c>
      <c r="D2581" t="s">
        <v>39</v>
      </c>
      <c r="E2581" s="3">
        <v>43105.253472222219</v>
      </c>
      <c r="F2581" s="3">
        <f>Table2[[#This Row],[ENDDATE]]-Table2[[#This Row],[STARTDATE]]</f>
        <v>4.1666666664241347E-2</v>
      </c>
      <c r="G2581" t="s">
        <v>53</v>
      </c>
      <c r="H2581" t="s">
        <v>14313</v>
      </c>
      <c r="I2581">
        <v>19</v>
      </c>
      <c r="J2581">
        <v>1394</v>
      </c>
      <c r="K2581" t="s">
        <v>8703</v>
      </c>
      <c r="L2581" t="s">
        <v>8704</v>
      </c>
      <c r="M2581" t="s">
        <v>44</v>
      </c>
      <c r="N2581">
        <v>60</v>
      </c>
      <c r="O2581">
        <v>1</v>
      </c>
      <c r="P2581">
        <v>1</v>
      </c>
      <c r="Q2581">
        <v>26</v>
      </c>
      <c r="R2581" s="3">
        <v>43105.003472222219</v>
      </c>
      <c r="S2581" s="3">
        <v>43105.336805555555</v>
      </c>
      <c r="T2581">
        <v>1239</v>
      </c>
      <c r="U2581" s="3">
        <v>43105.336805555555</v>
      </c>
      <c r="V2581" s="3">
        <v>42615.409722222219</v>
      </c>
      <c r="W2581" t="s">
        <v>8245</v>
      </c>
      <c r="X2581" t="s">
        <v>46</v>
      </c>
      <c r="Y2581">
        <v>1</v>
      </c>
      <c r="Z2581">
        <v>0</v>
      </c>
      <c r="AA2581">
        <v>1</v>
      </c>
      <c r="AB2581" s="3">
        <v>42615.409722222219</v>
      </c>
      <c r="AC2581" s="3">
        <v>42615.409722222219</v>
      </c>
      <c r="AD2581" s="3">
        <v>43105.336805555555</v>
      </c>
      <c r="AE2581" t="s">
        <v>8245</v>
      </c>
      <c r="AF2581" t="s">
        <v>8706</v>
      </c>
      <c r="AG2581">
        <v>490.29513887500002</v>
      </c>
      <c r="AH2581" t="s">
        <v>46</v>
      </c>
      <c r="AI2581" t="s">
        <v>48</v>
      </c>
      <c r="AJ2581">
        <v>0</v>
      </c>
      <c r="AK2581" t="s">
        <v>52</v>
      </c>
      <c r="AL2581" t="s">
        <v>8707</v>
      </c>
      <c r="AM2581" t="s">
        <v>14314</v>
      </c>
    </row>
    <row r="2582" spans="1:39" hidden="1" x14ac:dyDescent="0.25">
      <c r="A2582" t="s">
        <v>8701</v>
      </c>
      <c r="B2582" t="s">
        <v>8702</v>
      </c>
      <c r="C2582" s="3">
        <v>43105.253472222219</v>
      </c>
      <c r="D2582" t="s">
        <v>39</v>
      </c>
      <c r="E2582" s="3">
        <v>43105.295138888891</v>
      </c>
      <c r="F2582" s="3">
        <f>Table2[[#This Row],[ENDDATE]]-Table2[[#This Row],[STARTDATE]]</f>
        <v>4.1666666671517305E-2</v>
      </c>
      <c r="G2582" t="s">
        <v>53</v>
      </c>
      <c r="H2582" t="s">
        <v>14315</v>
      </c>
      <c r="I2582">
        <v>19</v>
      </c>
      <c r="J2582">
        <v>1520</v>
      </c>
      <c r="K2582" t="s">
        <v>8703</v>
      </c>
      <c r="L2582" t="s">
        <v>8704</v>
      </c>
      <c r="M2582" t="s">
        <v>44</v>
      </c>
      <c r="N2582">
        <v>70</v>
      </c>
      <c r="O2582">
        <v>1</v>
      </c>
      <c r="P2582">
        <v>1</v>
      </c>
      <c r="Q2582">
        <v>26</v>
      </c>
      <c r="R2582" s="3">
        <v>43105.003472222219</v>
      </c>
      <c r="S2582" s="3">
        <v>43105.336805555555</v>
      </c>
      <c r="T2582">
        <v>1381</v>
      </c>
      <c r="U2582" s="3">
        <v>43105.336805555555</v>
      </c>
      <c r="V2582" s="3">
        <v>42615.409722222219</v>
      </c>
      <c r="W2582" t="s">
        <v>8245</v>
      </c>
      <c r="X2582" t="s">
        <v>46</v>
      </c>
      <c r="Y2582">
        <v>1</v>
      </c>
      <c r="Z2582">
        <v>0</v>
      </c>
      <c r="AA2582">
        <v>1</v>
      </c>
      <c r="AB2582" s="3">
        <v>42615.409722222219</v>
      </c>
      <c r="AC2582" s="3">
        <v>42615.409722222219</v>
      </c>
      <c r="AD2582" s="3">
        <v>43105.336805555555</v>
      </c>
      <c r="AE2582" t="s">
        <v>8245</v>
      </c>
      <c r="AF2582" t="s">
        <v>8706</v>
      </c>
      <c r="AG2582">
        <v>490.29513887500002</v>
      </c>
      <c r="AH2582" t="s">
        <v>46</v>
      </c>
      <c r="AI2582" t="s">
        <v>48</v>
      </c>
      <c r="AJ2582">
        <v>0</v>
      </c>
      <c r="AK2582" t="s">
        <v>52</v>
      </c>
      <c r="AL2582" t="s">
        <v>8707</v>
      </c>
      <c r="AM2582" t="s">
        <v>14316</v>
      </c>
    </row>
    <row r="2583" spans="1:39" hidden="1" x14ac:dyDescent="0.25">
      <c r="A2583" t="s">
        <v>8701</v>
      </c>
      <c r="B2583" t="s">
        <v>8702</v>
      </c>
      <c r="C2583" s="3">
        <v>43105.295138888891</v>
      </c>
      <c r="D2583" t="s">
        <v>39</v>
      </c>
      <c r="E2583" s="3">
        <v>43105.336805555555</v>
      </c>
      <c r="F2583" s="3">
        <f>Table2[[#This Row],[ENDDATE]]-Table2[[#This Row],[STARTDATE]]</f>
        <v>4.1666666664241347E-2</v>
      </c>
      <c r="G2583" t="s">
        <v>53</v>
      </c>
      <c r="H2583" t="s">
        <v>14317</v>
      </c>
      <c r="I2583">
        <v>19</v>
      </c>
      <c r="J2583">
        <v>1650</v>
      </c>
      <c r="K2583" t="s">
        <v>8703</v>
      </c>
      <c r="L2583" t="s">
        <v>8704</v>
      </c>
      <c r="M2583" t="s">
        <v>44</v>
      </c>
      <c r="N2583">
        <v>80</v>
      </c>
      <c r="O2583">
        <v>1</v>
      </c>
      <c r="P2583">
        <v>1</v>
      </c>
      <c r="Q2583">
        <v>26</v>
      </c>
      <c r="R2583" s="3">
        <v>43105.003472222219</v>
      </c>
      <c r="S2583" s="3">
        <v>43105.336805555555</v>
      </c>
      <c r="T2583">
        <v>1521</v>
      </c>
      <c r="U2583" s="3">
        <v>43105.336805555555</v>
      </c>
      <c r="V2583" s="3">
        <v>42615.409722222219</v>
      </c>
      <c r="W2583" t="s">
        <v>8245</v>
      </c>
      <c r="X2583" t="s">
        <v>46</v>
      </c>
      <c r="Y2583">
        <v>1</v>
      </c>
      <c r="Z2583">
        <v>0</v>
      </c>
      <c r="AA2583">
        <v>1</v>
      </c>
      <c r="AB2583" s="3">
        <v>42615.409722222219</v>
      </c>
      <c r="AC2583" s="3">
        <v>42615.409722222219</v>
      </c>
      <c r="AD2583" s="3">
        <v>43105.336805555555</v>
      </c>
      <c r="AE2583" t="s">
        <v>8245</v>
      </c>
      <c r="AF2583" t="s">
        <v>8706</v>
      </c>
      <c r="AG2583">
        <v>490.29513887500002</v>
      </c>
      <c r="AH2583" t="s">
        <v>46</v>
      </c>
      <c r="AI2583" t="s">
        <v>48</v>
      </c>
      <c r="AJ2583">
        <v>0</v>
      </c>
      <c r="AK2583" t="s">
        <v>52</v>
      </c>
      <c r="AL2583" t="s">
        <v>8707</v>
      </c>
      <c r="AM2583" t="s">
        <v>14318</v>
      </c>
    </row>
    <row r="2584" spans="1:39" hidden="1" x14ac:dyDescent="0.25">
      <c r="A2584" t="s">
        <v>8715</v>
      </c>
      <c r="B2584" t="s">
        <v>8716</v>
      </c>
      <c r="C2584" s="3">
        <v>43105.003472222219</v>
      </c>
      <c r="D2584" t="s">
        <v>39</v>
      </c>
      <c r="E2584" s="3">
        <v>43105.045138888891</v>
      </c>
      <c r="F2584" s="3">
        <f>Table2[[#This Row],[ENDDATE]]-Table2[[#This Row],[STARTDATE]]</f>
        <v>4.1666666671517305E-2</v>
      </c>
      <c r="G2584" t="s">
        <v>53</v>
      </c>
      <c r="H2584" t="s">
        <v>14319</v>
      </c>
      <c r="I2584">
        <v>19</v>
      </c>
      <c r="J2584">
        <v>364</v>
      </c>
      <c r="K2584" t="s">
        <v>8717</v>
      </c>
      <c r="L2584" t="s">
        <v>8718</v>
      </c>
      <c r="M2584" t="s">
        <v>44</v>
      </c>
      <c r="N2584">
        <v>10</v>
      </c>
      <c r="O2584">
        <v>1</v>
      </c>
      <c r="P2584">
        <v>1</v>
      </c>
      <c r="Q2584">
        <v>364</v>
      </c>
      <c r="R2584" s="3">
        <v>43105.003472222219</v>
      </c>
      <c r="S2584" s="3">
        <v>43105.336805555555</v>
      </c>
      <c r="T2584">
        <v>297</v>
      </c>
      <c r="U2584" s="3">
        <v>43105.336805555555</v>
      </c>
      <c r="V2584" s="3">
        <v>42615.409722222219</v>
      </c>
      <c r="W2584" t="s">
        <v>8245</v>
      </c>
      <c r="X2584" t="s">
        <v>46</v>
      </c>
      <c r="Y2584">
        <v>1</v>
      </c>
      <c r="Z2584">
        <v>0</v>
      </c>
      <c r="AA2584">
        <v>1</v>
      </c>
      <c r="AB2584" s="3">
        <v>42615.409722222219</v>
      </c>
      <c r="AC2584" s="3">
        <v>42615.409722222219</v>
      </c>
      <c r="AD2584" s="3">
        <v>43105.336805555555</v>
      </c>
      <c r="AE2584" t="s">
        <v>8245</v>
      </c>
      <c r="AF2584" t="s">
        <v>8720</v>
      </c>
      <c r="AG2584">
        <v>490.29513887500002</v>
      </c>
      <c r="AH2584" t="s">
        <v>46</v>
      </c>
      <c r="AI2584" t="s">
        <v>48</v>
      </c>
      <c r="AJ2584">
        <v>0</v>
      </c>
      <c r="AK2584" t="s">
        <v>52</v>
      </c>
      <c r="AL2584" t="s">
        <v>8721</v>
      </c>
      <c r="AM2584" t="s">
        <v>14320</v>
      </c>
    </row>
    <row r="2585" spans="1:39" hidden="1" x14ac:dyDescent="0.25">
      <c r="A2585" t="s">
        <v>8715</v>
      </c>
      <c r="B2585" t="s">
        <v>8716</v>
      </c>
      <c r="C2585" s="3">
        <v>43105.045138888891</v>
      </c>
      <c r="D2585" t="s">
        <v>39</v>
      </c>
      <c r="E2585" s="3">
        <v>43105.086805555555</v>
      </c>
      <c r="F2585" s="3">
        <f>Table2[[#This Row],[ENDDATE]]-Table2[[#This Row],[STARTDATE]]</f>
        <v>4.1666666664241347E-2</v>
      </c>
      <c r="G2585" t="s">
        <v>53</v>
      </c>
      <c r="H2585" t="s">
        <v>14321</v>
      </c>
      <c r="I2585">
        <v>19</v>
      </c>
      <c r="J2585">
        <v>902</v>
      </c>
      <c r="K2585" t="s">
        <v>8717</v>
      </c>
      <c r="L2585" t="s">
        <v>8718</v>
      </c>
      <c r="M2585" t="s">
        <v>44</v>
      </c>
      <c r="N2585">
        <v>20</v>
      </c>
      <c r="O2585">
        <v>1</v>
      </c>
      <c r="P2585">
        <v>1</v>
      </c>
      <c r="Q2585">
        <v>364</v>
      </c>
      <c r="R2585" s="3">
        <v>43105.003472222219</v>
      </c>
      <c r="S2585" s="3">
        <v>43105.336805555555</v>
      </c>
      <c r="T2585">
        <v>661</v>
      </c>
      <c r="U2585" s="3">
        <v>43105.336805555555</v>
      </c>
      <c r="V2585" s="3">
        <v>42615.409722222219</v>
      </c>
      <c r="W2585" t="s">
        <v>8245</v>
      </c>
      <c r="X2585" t="s">
        <v>46</v>
      </c>
      <c r="Y2585">
        <v>1</v>
      </c>
      <c r="Z2585">
        <v>0</v>
      </c>
      <c r="AA2585">
        <v>1</v>
      </c>
      <c r="AB2585" s="3">
        <v>42615.409722222219</v>
      </c>
      <c r="AC2585" s="3">
        <v>42615.409722222219</v>
      </c>
      <c r="AD2585" s="3">
        <v>43105.336805555555</v>
      </c>
      <c r="AE2585" t="s">
        <v>8245</v>
      </c>
      <c r="AF2585" t="s">
        <v>8720</v>
      </c>
      <c r="AG2585">
        <v>490.29513887500002</v>
      </c>
      <c r="AH2585" t="s">
        <v>46</v>
      </c>
      <c r="AI2585" t="s">
        <v>48</v>
      </c>
      <c r="AJ2585">
        <v>0</v>
      </c>
      <c r="AK2585" t="s">
        <v>52</v>
      </c>
      <c r="AL2585" t="s">
        <v>8721</v>
      </c>
      <c r="AM2585" t="s">
        <v>14322</v>
      </c>
    </row>
    <row r="2586" spans="1:39" hidden="1" x14ac:dyDescent="0.25">
      <c r="A2586" t="s">
        <v>8715</v>
      </c>
      <c r="B2586" t="s">
        <v>8716</v>
      </c>
      <c r="C2586" s="3">
        <v>43105.086805555555</v>
      </c>
      <c r="D2586" t="s">
        <v>39</v>
      </c>
      <c r="E2586" s="3">
        <v>43105.128472222219</v>
      </c>
      <c r="F2586" s="3">
        <f>Table2[[#This Row],[ENDDATE]]-Table2[[#This Row],[STARTDATE]]</f>
        <v>4.1666666664241347E-2</v>
      </c>
      <c r="G2586" t="s">
        <v>53</v>
      </c>
      <c r="H2586" t="s">
        <v>14323</v>
      </c>
      <c r="I2586">
        <v>19</v>
      </c>
      <c r="J2586">
        <v>1039</v>
      </c>
      <c r="K2586" t="s">
        <v>8717</v>
      </c>
      <c r="L2586" t="s">
        <v>8718</v>
      </c>
      <c r="M2586" t="s">
        <v>44</v>
      </c>
      <c r="N2586">
        <v>30</v>
      </c>
      <c r="O2586">
        <v>1</v>
      </c>
      <c r="P2586">
        <v>1</v>
      </c>
      <c r="Q2586">
        <v>364</v>
      </c>
      <c r="R2586" s="3">
        <v>43105.003472222219</v>
      </c>
      <c r="S2586" s="3">
        <v>43105.336805555555</v>
      </c>
      <c r="T2586">
        <v>837</v>
      </c>
      <c r="U2586" s="3">
        <v>43105.336805555555</v>
      </c>
      <c r="V2586" s="3">
        <v>42615.409722222219</v>
      </c>
      <c r="W2586" t="s">
        <v>8245</v>
      </c>
      <c r="X2586" t="s">
        <v>46</v>
      </c>
      <c r="Y2586">
        <v>1</v>
      </c>
      <c r="Z2586">
        <v>0</v>
      </c>
      <c r="AA2586">
        <v>1</v>
      </c>
      <c r="AB2586" s="3">
        <v>42615.409722222219</v>
      </c>
      <c r="AC2586" s="3">
        <v>42615.409722222219</v>
      </c>
      <c r="AD2586" s="3">
        <v>43105.336805555555</v>
      </c>
      <c r="AE2586" t="s">
        <v>8245</v>
      </c>
      <c r="AF2586" t="s">
        <v>8720</v>
      </c>
      <c r="AG2586">
        <v>490.29513887500002</v>
      </c>
      <c r="AH2586" t="s">
        <v>46</v>
      </c>
      <c r="AI2586" t="s">
        <v>48</v>
      </c>
      <c r="AJ2586">
        <v>0</v>
      </c>
      <c r="AK2586" t="s">
        <v>52</v>
      </c>
      <c r="AL2586" t="s">
        <v>8721</v>
      </c>
      <c r="AM2586" t="s">
        <v>14324</v>
      </c>
    </row>
    <row r="2587" spans="1:39" hidden="1" x14ac:dyDescent="0.25">
      <c r="A2587" t="s">
        <v>8715</v>
      </c>
      <c r="B2587" t="s">
        <v>8716</v>
      </c>
      <c r="C2587" s="3">
        <v>43105.128472222219</v>
      </c>
      <c r="D2587" t="s">
        <v>39</v>
      </c>
      <c r="E2587" s="3">
        <v>43105.170138888891</v>
      </c>
      <c r="F2587" s="3">
        <f>Table2[[#This Row],[ENDDATE]]-Table2[[#This Row],[STARTDATE]]</f>
        <v>4.1666666671517305E-2</v>
      </c>
      <c r="G2587" t="s">
        <v>53</v>
      </c>
      <c r="H2587" t="s">
        <v>14325</v>
      </c>
      <c r="I2587">
        <v>19</v>
      </c>
      <c r="J2587">
        <v>1166</v>
      </c>
      <c r="K2587" t="s">
        <v>8717</v>
      </c>
      <c r="L2587" t="s">
        <v>8718</v>
      </c>
      <c r="M2587" t="s">
        <v>44</v>
      </c>
      <c r="N2587">
        <v>40</v>
      </c>
      <c r="O2587">
        <v>1</v>
      </c>
      <c r="P2587">
        <v>1</v>
      </c>
      <c r="Q2587">
        <v>364</v>
      </c>
      <c r="R2587" s="3">
        <v>43105.003472222219</v>
      </c>
      <c r="S2587" s="3">
        <v>43105.336805555555</v>
      </c>
      <c r="T2587">
        <v>980</v>
      </c>
      <c r="U2587" s="3">
        <v>43105.336805555555</v>
      </c>
      <c r="V2587" s="3">
        <v>42615.409722222219</v>
      </c>
      <c r="W2587" t="s">
        <v>8245</v>
      </c>
      <c r="X2587" t="s">
        <v>46</v>
      </c>
      <c r="Y2587">
        <v>1</v>
      </c>
      <c r="Z2587">
        <v>0</v>
      </c>
      <c r="AA2587">
        <v>1</v>
      </c>
      <c r="AB2587" s="3">
        <v>42615.409722222219</v>
      </c>
      <c r="AC2587" s="3">
        <v>42615.409722222219</v>
      </c>
      <c r="AD2587" s="3">
        <v>43105.336805555555</v>
      </c>
      <c r="AE2587" t="s">
        <v>8245</v>
      </c>
      <c r="AF2587" t="s">
        <v>8720</v>
      </c>
      <c r="AG2587">
        <v>490.29513887500002</v>
      </c>
      <c r="AH2587" t="s">
        <v>46</v>
      </c>
      <c r="AI2587" t="s">
        <v>48</v>
      </c>
      <c r="AJ2587">
        <v>0</v>
      </c>
      <c r="AK2587" t="s">
        <v>52</v>
      </c>
      <c r="AL2587" t="s">
        <v>8721</v>
      </c>
      <c r="AM2587" t="s">
        <v>14326</v>
      </c>
    </row>
    <row r="2588" spans="1:39" hidden="1" x14ac:dyDescent="0.25">
      <c r="A2588" t="s">
        <v>8715</v>
      </c>
      <c r="B2588" t="s">
        <v>8716</v>
      </c>
      <c r="C2588" s="3">
        <v>43105.170138888891</v>
      </c>
      <c r="D2588" t="s">
        <v>39</v>
      </c>
      <c r="E2588" s="3">
        <v>43105.211805555555</v>
      </c>
      <c r="F2588" s="3">
        <f>Table2[[#This Row],[ENDDATE]]-Table2[[#This Row],[STARTDATE]]</f>
        <v>4.1666666664241347E-2</v>
      </c>
      <c r="G2588" t="s">
        <v>53</v>
      </c>
      <c r="H2588" t="s">
        <v>14327</v>
      </c>
      <c r="I2588">
        <v>19</v>
      </c>
      <c r="J2588">
        <v>1293</v>
      </c>
      <c r="K2588" t="s">
        <v>8717</v>
      </c>
      <c r="L2588" t="s">
        <v>8718</v>
      </c>
      <c r="M2588" t="s">
        <v>44</v>
      </c>
      <c r="N2588">
        <v>50</v>
      </c>
      <c r="O2588">
        <v>1</v>
      </c>
      <c r="P2588">
        <v>1</v>
      </c>
      <c r="Q2588">
        <v>364</v>
      </c>
      <c r="R2588" s="3">
        <v>43105.003472222219</v>
      </c>
      <c r="S2588" s="3">
        <v>43105.336805555555</v>
      </c>
      <c r="T2588">
        <v>1151</v>
      </c>
      <c r="U2588" s="3">
        <v>43105.336805555555</v>
      </c>
      <c r="V2588" s="3">
        <v>42615.409722222219</v>
      </c>
      <c r="W2588" t="s">
        <v>8245</v>
      </c>
      <c r="X2588" t="s">
        <v>46</v>
      </c>
      <c r="Y2588">
        <v>1</v>
      </c>
      <c r="Z2588">
        <v>0</v>
      </c>
      <c r="AA2588">
        <v>1</v>
      </c>
      <c r="AB2588" s="3">
        <v>42615.409722222219</v>
      </c>
      <c r="AC2588" s="3">
        <v>42615.409722222219</v>
      </c>
      <c r="AD2588" s="3">
        <v>43105.336805555555</v>
      </c>
      <c r="AE2588" t="s">
        <v>8245</v>
      </c>
      <c r="AF2588" t="s">
        <v>8720</v>
      </c>
      <c r="AG2588">
        <v>490.29513887500002</v>
      </c>
      <c r="AH2588" t="s">
        <v>46</v>
      </c>
      <c r="AI2588" t="s">
        <v>48</v>
      </c>
      <c r="AJ2588">
        <v>0</v>
      </c>
      <c r="AK2588" t="s">
        <v>52</v>
      </c>
      <c r="AL2588" t="s">
        <v>8721</v>
      </c>
      <c r="AM2588" t="s">
        <v>14328</v>
      </c>
    </row>
    <row r="2589" spans="1:39" hidden="1" x14ac:dyDescent="0.25">
      <c r="A2589" t="s">
        <v>8715</v>
      </c>
      <c r="B2589" t="s">
        <v>8716</v>
      </c>
      <c r="C2589" s="3">
        <v>43105.211805555555</v>
      </c>
      <c r="D2589" t="s">
        <v>39</v>
      </c>
      <c r="E2589" s="3">
        <v>43105.253472222219</v>
      </c>
      <c r="F2589" s="3">
        <f>Table2[[#This Row],[ENDDATE]]-Table2[[#This Row],[STARTDATE]]</f>
        <v>4.1666666664241347E-2</v>
      </c>
      <c r="G2589" t="s">
        <v>53</v>
      </c>
      <c r="H2589" t="s">
        <v>14329</v>
      </c>
      <c r="I2589">
        <v>19</v>
      </c>
      <c r="J2589">
        <v>1444</v>
      </c>
      <c r="K2589" t="s">
        <v>8717</v>
      </c>
      <c r="L2589" t="s">
        <v>8718</v>
      </c>
      <c r="M2589" t="s">
        <v>44</v>
      </c>
      <c r="N2589">
        <v>60</v>
      </c>
      <c r="O2589">
        <v>1</v>
      </c>
      <c r="P2589">
        <v>1</v>
      </c>
      <c r="Q2589">
        <v>364</v>
      </c>
      <c r="R2589" s="3">
        <v>43105.003472222219</v>
      </c>
      <c r="S2589" s="3">
        <v>43105.336805555555</v>
      </c>
      <c r="T2589">
        <v>1289</v>
      </c>
      <c r="U2589" s="3">
        <v>43105.336805555555</v>
      </c>
      <c r="V2589" s="3">
        <v>42615.409722222219</v>
      </c>
      <c r="W2589" t="s">
        <v>8245</v>
      </c>
      <c r="X2589" t="s">
        <v>46</v>
      </c>
      <c r="Y2589">
        <v>1</v>
      </c>
      <c r="Z2589">
        <v>0</v>
      </c>
      <c r="AA2589">
        <v>1</v>
      </c>
      <c r="AB2589" s="3">
        <v>42615.409722222219</v>
      </c>
      <c r="AC2589" s="3">
        <v>42615.409722222219</v>
      </c>
      <c r="AD2589" s="3">
        <v>43105.336805555555</v>
      </c>
      <c r="AE2589" t="s">
        <v>8245</v>
      </c>
      <c r="AF2589" t="s">
        <v>8720</v>
      </c>
      <c r="AG2589">
        <v>490.29513887500002</v>
      </c>
      <c r="AH2589" t="s">
        <v>46</v>
      </c>
      <c r="AI2589" t="s">
        <v>48</v>
      </c>
      <c r="AJ2589">
        <v>0</v>
      </c>
      <c r="AK2589" t="s">
        <v>52</v>
      </c>
      <c r="AL2589" t="s">
        <v>8721</v>
      </c>
      <c r="AM2589" t="s">
        <v>14330</v>
      </c>
    </row>
    <row r="2590" spans="1:39" hidden="1" x14ac:dyDescent="0.25">
      <c r="A2590" t="s">
        <v>8715</v>
      </c>
      <c r="B2590" t="s">
        <v>8716</v>
      </c>
      <c r="C2590" s="3">
        <v>43105.253472222219</v>
      </c>
      <c r="D2590" t="s">
        <v>39</v>
      </c>
      <c r="E2590" s="3">
        <v>43105.295138888891</v>
      </c>
      <c r="F2590" s="3">
        <f>Table2[[#This Row],[ENDDATE]]-Table2[[#This Row],[STARTDATE]]</f>
        <v>4.1666666671517305E-2</v>
      </c>
      <c r="G2590" t="s">
        <v>53</v>
      </c>
      <c r="H2590" t="s">
        <v>14331</v>
      </c>
      <c r="I2590">
        <v>19</v>
      </c>
      <c r="J2590">
        <v>1570</v>
      </c>
      <c r="K2590" t="s">
        <v>8717</v>
      </c>
      <c r="L2590" t="s">
        <v>8718</v>
      </c>
      <c r="M2590" t="s">
        <v>44</v>
      </c>
      <c r="N2590">
        <v>70</v>
      </c>
      <c r="O2590">
        <v>1</v>
      </c>
      <c r="P2590">
        <v>1</v>
      </c>
      <c r="Q2590">
        <v>364</v>
      </c>
      <c r="R2590" s="3">
        <v>43105.003472222219</v>
      </c>
      <c r="S2590" s="3">
        <v>43105.336805555555</v>
      </c>
      <c r="T2590">
        <v>1431</v>
      </c>
      <c r="U2590" s="3">
        <v>43105.336805555555</v>
      </c>
      <c r="V2590" s="3">
        <v>42615.409722222219</v>
      </c>
      <c r="W2590" t="s">
        <v>8245</v>
      </c>
      <c r="X2590" t="s">
        <v>46</v>
      </c>
      <c r="Y2590">
        <v>1</v>
      </c>
      <c r="Z2590">
        <v>0</v>
      </c>
      <c r="AA2590">
        <v>1</v>
      </c>
      <c r="AB2590" s="3">
        <v>42615.409722222219</v>
      </c>
      <c r="AC2590" s="3">
        <v>42615.409722222219</v>
      </c>
      <c r="AD2590" s="3">
        <v>43105.336805555555</v>
      </c>
      <c r="AE2590" t="s">
        <v>8245</v>
      </c>
      <c r="AF2590" t="s">
        <v>8720</v>
      </c>
      <c r="AG2590">
        <v>490.29513887500002</v>
      </c>
      <c r="AH2590" t="s">
        <v>46</v>
      </c>
      <c r="AI2590" t="s">
        <v>48</v>
      </c>
      <c r="AJ2590">
        <v>0</v>
      </c>
      <c r="AK2590" t="s">
        <v>52</v>
      </c>
      <c r="AL2590" t="s">
        <v>8721</v>
      </c>
      <c r="AM2590" t="s">
        <v>14332</v>
      </c>
    </row>
    <row r="2591" spans="1:39" hidden="1" x14ac:dyDescent="0.25">
      <c r="A2591" t="s">
        <v>8715</v>
      </c>
      <c r="B2591" t="s">
        <v>8716</v>
      </c>
      <c r="C2591" s="3">
        <v>43105.295138888891</v>
      </c>
      <c r="D2591" t="s">
        <v>39</v>
      </c>
      <c r="E2591" s="3">
        <v>43105.336805555555</v>
      </c>
      <c r="F2591" s="3">
        <f>Table2[[#This Row],[ENDDATE]]-Table2[[#This Row],[STARTDATE]]</f>
        <v>4.1666666664241347E-2</v>
      </c>
      <c r="G2591" t="s">
        <v>53</v>
      </c>
      <c r="H2591" t="s">
        <v>14333</v>
      </c>
      <c r="I2591">
        <v>19</v>
      </c>
      <c r="J2591">
        <v>1699</v>
      </c>
      <c r="K2591" t="s">
        <v>8717</v>
      </c>
      <c r="L2591" t="s">
        <v>8718</v>
      </c>
      <c r="M2591" t="s">
        <v>44</v>
      </c>
      <c r="N2591">
        <v>80</v>
      </c>
      <c r="O2591">
        <v>1</v>
      </c>
      <c r="P2591">
        <v>1</v>
      </c>
      <c r="Q2591">
        <v>364</v>
      </c>
      <c r="R2591" s="3">
        <v>43105.003472222219</v>
      </c>
      <c r="S2591" s="3">
        <v>43105.336805555555</v>
      </c>
      <c r="T2591">
        <v>1570</v>
      </c>
      <c r="U2591" s="3">
        <v>43105.336805555555</v>
      </c>
      <c r="V2591" s="3">
        <v>42615.409722222219</v>
      </c>
      <c r="W2591" t="s">
        <v>8245</v>
      </c>
      <c r="X2591" t="s">
        <v>46</v>
      </c>
      <c r="Y2591">
        <v>1</v>
      </c>
      <c r="Z2591">
        <v>0</v>
      </c>
      <c r="AA2591">
        <v>1</v>
      </c>
      <c r="AB2591" s="3">
        <v>42615.409722222219</v>
      </c>
      <c r="AC2591" s="3">
        <v>42615.409722222219</v>
      </c>
      <c r="AD2591" s="3">
        <v>43105.336805555555</v>
      </c>
      <c r="AE2591" t="s">
        <v>8245</v>
      </c>
      <c r="AF2591" t="s">
        <v>8720</v>
      </c>
      <c r="AG2591">
        <v>490.29513887500002</v>
      </c>
      <c r="AH2591" t="s">
        <v>46</v>
      </c>
      <c r="AI2591" t="s">
        <v>48</v>
      </c>
      <c r="AJ2591">
        <v>0</v>
      </c>
      <c r="AK2591" t="s">
        <v>52</v>
      </c>
      <c r="AL2591" t="s">
        <v>8721</v>
      </c>
      <c r="AM2591" t="s">
        <v>14334</v>
      </c>
    </row>
    <row r="2592" spans="1:39" hidden="1" x14ac:dyDescent="0.25">
      <c r="A2592" t="s">
        <v>8729</v>
      </c>
      <c r="B2592" t="s">
        <v>8730</v>
      </c>
      <c r="C2592" s="3">
        <v>43105.003472222219</v>
      </c>
      <c r="D2592" t="s">
        <v>39</v>
      </c>
      <c r="E2592" s="3">
        <v>43105.045138888891</v>
      </c>
      <c r="F2592" s="3">
        <f>Table2[[#This Row],[ENDDATE]]-Table2[[#This Row],[STARTDATE]]</f>
        <v>4.1666666671517305E-2</v>
      </c>
      <c r="G2592" t="s">
        <v>53</v>
      </c>
      <c r="H2592" t="s">
        <v>14335</v>
      </c>
      <c r="I2592">
        <v>19</v>
      </c>
      <c r="J2592">
        <v>27</v>
      </c>
      <c r="K2592" t="s">
        <v>8731</v>
      </c>
      <c r="L2592" t="s">
        <v>8732</v>
      </c>
      <c r="M2592" t="s">
        <v>44</v>
      </c>
      <c r="N2592">
        <v>10</v>
      </c>
      <c r="O2592">
        <v>1</v>
      </c>
      <c r="P2592">
        <v>1</v>
      </c>
      <c r="Q2592">
        <v>27</v>
      </c>
      <c r="R2592" s="3">
        <v>43105.003472222219</v>
      </c>
      <c r="S2592" s="3">
        <v>43105.336805555555</v>
      </c>
      <c r="T2592">
        <v>26</v>
      </c>
      <c r="U2592" s="3">
        <v>43105.336805555555</v>
      </c>
      <c r="V2592" s="3">
        <v>42615.409722222219</v>
      </c>
      <c r="W2592" t="s">
        <v>8245</v>
      </c>
      <c r="X2592" t="s">
        <v>46</v>
      </c>
      <c r="Y2592">
        <v>1</v>
      </c>
      <c r="Z2592">
        <v>0</v>
      </c>
      <c r="AA2592">
        <v>1</v>
      </c>
      <c r="AB2592" s="3">
        <v>42615.409722222219</v>
      </c>
      <c r="AC2592" s="3">
        <v>42615.409722222219</v>
      </c>
      <c r="AD2592" s="3">
        <v>43105.336805555555</v>
      </c>
      <c r="AE2592" t="s">
        <v>8245</v>
      </c>
      <c r="AF2592" t="s">
        <v>8734</v>
      </c>
      <c r="AG2592">
        <v>490.29513887500002</v>
      </c>
      <c r="AH2592" t="s">
        <v>46</v>
      </c>
      <c r="AI2592" t="s">
        <v>48</v>
      </c>
      <c r="AJ2592">
        <v>0</v>
      </c>
      <c r="AK2592" t="s">
        <v>52</v>
      </c>
      <c r="AL2592" t="s">
        <v>8735</v>
      </c>
      <c r="AM2592" t="s">
        <v>14336</v>
      </c>
    </row>
    <row r="2593" spans="1:39" hidden="1" x14ac:dyDescent="0.25">
      <c r="A2593" t="s">
        <v>8729</v>
      </c>
      <c r="B2593" t="s">
        <v>8730</v>
      </c>
      <c r="C2593" s="3">
        <v>43105.045138888891</v>
      </c>
      <c r="D2593" t="s">
        <v>39</v>
      </c>
      <c r="E2593" s="3">
        <v>43105.086805555555</v>
      </c>
      <c r="F2593" s="3">
        <f>Table2[[#This Row],[ENDDATE]]-Table2[[#This Row],[STARTDATE]]</f>
        <v>4.1666666664241347E-2</v>
      </c>
      <c r="G2593" t="s">
        <v>53</v>
      </c>
      <c r="H2593" t="s">
        <v>14337</v>
      </c>
      <c r="I2593">
        <v>19</v>
      </c>
      <c r="J2593">
        <v>852</v>
      </c>
      <c r="K2593" t="s">
        <v>8731</v>
      </c>
      <c r="L2593" t="s">
        <v>8732</v>
      </c>
      <c r="M2593" t="s">
        <v>44</v>
      </c>
      <c r="N2593">
        <v>20</v>
      </c>
      <c r="O2593">
        <v>1</v>
      </c>
      <c r="P2593">
        <v>1</v>
      </c>
      <c r="Q2593">
        <v>27</v>
      </c>
      <c r="R2593" s="3">
        <v>43105.003472222219</v>
      </c>
      <c r="S2593" s="3">
        <v>43105.336805555555</v>
      </c>
      <c r="T2593">
        <v>611</v>
      </c>
      <c r="U2593" s="3">
        <v>43105.336805555555</v>
      </c>
      <c r="V2593" s="3">
        <v>42615.409722222219</v>
      </c>
      <c r="W2593" t="s">
        <v>8245</v>
      </c>
      <c r="X2593" t="s">
        <v>46</v>
      </c>
      <c r="Y2593">
        <v>1</v>
      </c>
      <c r="Z2593">
        <v>0</v>
      </c>
      <c r="AA2593">
        <v>1</v>
      </c>
      <c r="AB2593" s="3">
        <v>42615.409722222219</v>
      </c>
      <c r="AC2593" s="3">
        <v>42615.409722222219</v>
      </c>
      <c r="AD2593" s="3">
        <v>43105.336805555555</v>
      </c>
      <c r="AE2593" t="s">
        <v>8245</v>
      </c>
      <c r="AF2593" t="s">
        <v>8734</v>
      </c>
      <c r="AG2593">
        <v>490.29513887500002</v>
      </c>
      <c r="AH2593" t="s">
        <v>46</v>
      </c>
      <c r="AI2593" t="s">
        <v>48</v>
      </c>
      <c r="AJ2593">
        <v>0</v>
      </c>
      <c r="AK2593" t="s">
        <v>52</v>
      </c>
      <c r="AL2593" t="s">
        <v>8735</v>
      </c>
      <c r="AM2593" t="s">
        <v>14338</v>
      </c>
    </row>
    <row r="2594" spans="1:39" hidden="1" x14ac:dyDescent="0.25">
      <c r="A2594" t="s">
        <v>8729</v>
      </c>
      <c r="B2594" t="s">
        <v>8730</v>
      </c>
      <c r="C2594" s="3">
        <v>43105.086805555555</v>
      </c>
      <c r="D2594" t="s">
        <v>39</v>
      </c>
      <c r="E2594" s="3">
        <v>43105.128472222219</v>
      </c>
      <c r="F2594" s="3">
        <f>Table2[[#This Row],[ENDDATE]]-Table2[[#This Row],[STARTDATE]]</f>
        <v>4.1666666664241347E-2</v>
      </c>
      <c r="G2594" t="s">
        <v>53</v>
      </c>
      <c r="H2594" t="s">
        <v>14339</v>
      </c>
      <c r="I2594">
        <v>19</v>
      </c>
      <c r="J2594">
        <v>989</v>
      </c>
      <c r="K2594" t="s">
        <v>8731</v>
      </c>
      <c r="L2594" t="s">
        <v>8732</v>
      </c>
      <c r="M2594" t="s">
        <v>44</v>
      </c>
      <c r="N2594">
        <v>30</v>
      </c>
      <c r="O2594">
        <v>1</v>
      </c>
      <c r="P2594">
        <v>1</v>
      </c>
      <c r="Q2594">
        <v>27</v>
      </c>
      <c r="R2594" s="3">
        <v>43105.003472222219</v>
      </c>
      <c r="S2594" s="3">
        <v>43105.336805555555</v>
      </c>
      <c r="T2594">
        <v>787</v>
      </c>
      <c r="U2594" s="3">
        <v>43105.336805555555</v>
      </c>
      <c r="V2594" s="3">
        <v>42615.409722222219</v>
      </c>
      <c r="W2594" t="s">
        <v>8245</v>
      </c>
      <c r="X2594" t="s">
        <v>46</v>
      </c>
      <c r="Y2594">
        <v>1</v>
      </c>
      <c r="Z2594">
        <v>0</v>
      </c>
      <c r="AA2594">
        <v>1</v>
      </c>
      <c r="AB2594" s="3">
        <v>42615.409722222219</v>
      </c>
      <c r="AC2594" s="3">
        <v>42615.409722222219</v>
      </c>
      <c r="AD2594" s="3">
        <v>43105.336805555555</v>
      </c>
      <c r="AE2594" t="s">
        <v>8245</v>
      </c>
      <c r="AF2594" t="s">
        <v>8734</v>
      </c>
      <c r="AG2594">
        <v>490.29513887500002</v>
      </c>
      <c r="AH2594" t="s">
        <v>46</v>
      </c>
      <c r="AI2594" t="s">
        <v>48</v>
      </c>
      <c r="AJ2594">
        <v>0</v>
      </c>
      <c r="AK2594" t="s">
        <v>52</v>
      </c>
      <c r="AL2594" t="s">
        <v>8735</v>
      </c>
      <c r="AM2594" t="s">
        <v>14340</v>
      </c>
    </row>
    <row r="2595" spans="1:39" hidden="1" x14ac:dyDescent="0.25">
      <c r="A2595" t="s">
        <v>8729</v>
      </c>
      <c r="B2595" t="s">
        <v>8730</v>
      </c>
      <c r="C2595" s="3">
        <v>43105.128472222219</v>
      </c>
      <c r="D2595" t="s">
        <v>39</v>
      </c>
      <c r="E2595" s="3">
        <v>43105.170138888891</v>
      </c>
      <c r="F2595" s="3">
        <f>Table2[[#This Row],[ENDDATE]]-Table2[[#This Row],[STARTDATE]]</f>
        <v>4.1666666671517305E-2</v>
      </c>
      <c r="G2595" t="s">
        <v>53</v>
      </c>
      <c r="H2595" t="s">
        <v>14341</v>
      </c>
      <c r="I2595">
        <v>19</v>
      </c>
      <c r="J2595">
        <v>1116</v>
      </c>
      <c r="K2595" t="s">
        <v>8731</v>
      </c>
      <c r="L2595" t="s">
        <v>8732</v>
      </c>
      <c r="M2595" t="s">
        <v>44</v>
      </c>
      <c r="N2595">
        <v>40</v>
      </c>
      <c r="O2595">
        <v>1</v>
      </c>
      <c r="P2595">
        <v>1</v>
      </c>
      <c r="Q2595">
        <v>27</v>
      </c>
      <c r="R2595" s="3">
        <v>43105.003472222219</v>
      </c>
      <c r="S2595" s="3">
        <v>43105.336805555555</v>
      </c>
      <c r="T2595">
        <v>930</v>
      </c>
      <c r="U2595" s="3">
        <v>43105.336805555555</v>
      </c>
      <c r="V2595" s="3">
        <v>42615.409722222219</v>
      </c>
      <c r="W2595" t="s">
        <v>8245</v>
      </c>
      <c r="X2595" t="s">
        <v>46</v>
      </c>
      <c r="Y2595">
        <v>1</v>
      </c>
      <c r="Z2595">
        <v>0</v>
      </c>
      <c r="AA2595">
        <v>1</v>
      </c>
      <c r="AB2595" s="3">
        <v>42615.409722222219</v>
      </c>
      <c r="AC2595" s="3">
        <v>42615.409722222219</v>
      </c>
      <c r="AD2595" s="3">
        <v>43105.336805555555</v>
      </c>
      <c r="AE2595" t="s">
        <v>8245</v>
      </c>
      <c r="AF2595" t="s">
        <v>8734</v>
      </c>
      <c r="AG2595">
        <v>490.29513887500002</v>
      </c>
      <c r="AH2595" t="s">
        <v>46</v>
      </c>
      <c r="AI2595" t="s">
        <v>48</v>
      </c>
      <c r="AJ2595">
        <v>0</v>
      </c>
      <c r="AK2595" t="s">
        <v>52</v>
      </c>
      <c r="AL2595" t="s">
        <v>8735</v>
      </c>
      <c r="AM2595" t="s">
        <v>14342</v>
      </c>
    </row>
    <row r="2596" spans="1:39" hidden="1" x14ac:dyDescent="0.25">
      <c r="A2596" t="s">
        <v>8729</v>
      </c>
      <c r="B2596" t="s">
        <v>8730</v>
      </c>
      <c r="C2596" s="3">
        <v>43105.170138888891</v>
      </c>
      <c r="D2596" t="s">
        <v>39</v>
      </c>
      <c r="E2596" s="3">
        <v>43105.211805555555</v>
      </c>
      <c r="F2596" s="3">
        <f>Table2[[#This Row],[ENDDATE]]-Table2[[#This Row],[STARTDATE]]</f>
        <v>4.1666666664241347E-2</v>
      </c>
      <c r="G2596" t="s">
        <v>53</v>
      </c>
      <c r="H2596" t="s">
        <v>14343</v>
      </c>
      <c r="I2596">
        <v>19</v>
      </c>
      <c r="J2596">
        <v>1243</v>
      </c>
      <c r="K2596" t="s">
        <v>8731</v>
      </c>
      <c r="L2596" t="s">
        <v>8732</v>
      </c>
      <c r="M2596" t="s">
        <v>44</v>
      </c>
      <c r="N2596">
        <v>50</v>
      </c>
      <c r="O2596">
        <v>1</v>
      </c>
      <c r="P2596">
        <v>1</v>
      </c>
      <c r="Q2596">
        <v>27</v>
      </c>
      <c r="R2596" s="3">
        <v>43105.003472222219</v>
      </c>
      <c r="S2596" s="3">
        <v>43105.336805555555</v>
      </c>
      <c r="T2596">
        <v>1101</v>
      </c>
      <c r="U2596" s="3">
        <v>43105.336805555555</v>
      </c>
      <c r="V2596" s="3">
        <v>42615.409722222219</v>
      </c>
      <c r="W2596" t="s">
        <v>8245</v>
      </c>
      <c r="X2596" t="s">
        <v>46</v>
      </c>
      <c r="Y2596">
        <v>1</v>
      </c>
      <c r="Z2596">
        <v>0</v>
      </c>
      <c r="AA2596">
        <v>1</v>
      </c>
      <c r="AB2596" s="3">
        <v>42615.409722222219</v>
      </c>
      <c r="AC2596" s="3">
        <v>42615.409722222219</v>
      </c>
      <c r="AD2596" s="3">
        <v>43105.336805555555</v>
      </c>
      <c r="AE2596" t="s">
        <v>8245</v>
      </c>
      <c r="AF2596" t="s">
        <v>8734</v>
      </c>
      <c r="AG2596">
        <v>490.29513887500002</v>
      </c>
      <c r="AH2596" t="s">
        <v>46</v>
      </c>
      <c r="AI2596" t="s">
        <v>48</v>
      </c>
      <c r="AJ2596">
        <v>0</v>
      </c>
      <c r="AK2596" t="s">
        <v>52</v>
      </c>
      <c r="AL2596" t="s">
        <v>8735</v>
      </c>
      <c r="AM2596" t="s">
        <v>14344</v>
      </c>
    </row>
    <row r="2597" spans="1:39" hidden="1" x14ac:dyDescent="0.25">
      <c r="A2597" t="s">
        <v>8729</v>
      </c>
      <c r="B2597" t="s">
        <v>8730</v>
      </c>
      <c r="C2597" s="3">
        <v>43105.211805555555</v>
      </c>
      <c r="D2597" t="s">
        <v>39</v>
      </c>
      <c r="E2597" s="3">
        <v>43105.253472222219</v>
      </c>
      <c r="F2597" s="3">
        <f>Table2[[#This Row],[ENDDATE]]-Table2[[#This Row],[STARTDATE]]</f>
        <v>4.1666666664241347E-2</v>
      </c>
      <c r="G2597" t="s">
        <v>53</v>
      </c>
      <c r="H2597" t="s">
        <v>14345</v>
      </c>
      <c r="I2597">
        <v>19</v>
      </c>
      <c r="J2597">
        <v>1395</v>
      </c>
      <c r="K2597" t="s">
        <v>8731</v>
      </c>
      <c r="L2597" t="s">
        <v>8732</v>
      </c>
      <c r="M2597" t="s">
        <v>44</v>
      </c>
      <c r="N2597">
        <v>60</v>
      </c>
      <c r="O2597">
        <v>1</v>
      </c>
      <c r="P2597">
        <v>1</v>
      </c>
      <c r="Q2597">
        <v>27</v>
      </c>
      <c r="R2597" s="3">
        <v>43105.003472222219</v>
      </c>
      <c r="S2597" s="3">
        <v>43105.336805555555</v>
      </c>
      <c r="T2597">
        <v>1240</v>
      </c>
      <c r="U2597" s="3">
        <v>43105.336805555555</v>
      </c>
      <c r="V2597" s="3">
        <v>42615.409722222219</v>
      </c>
      <c r="W2597" t="s">
        <v>8245</v>
      </c>
      <c r="X2597" t="s">
        <v>46</v>
      </c>
      <c r="Y2597">
        <v>1</v>
      </c>
      <c r="Z2597">
        <v>0</v>
      </c>
      <c r="AA2597">
        <v>1</v>
      </c>
      <c r="AB2597" s="3">
        <v>42615.409722222219</v>
      </c>
      <c r="AC2597" s="3">
        <v>42615.409722222219</v>
      </c>
      <c r="AD2597" s="3">
        <v>43105.336805555555</v>
      </c>
      <c r="AE2597" t="s">
        <v>8245</v>
      </c>
      <c r="AF2597" t="s">
        <v>8734</v>
      </c>
      <c r="AG2597">
        <v>490.29513887500002</v>
      </c>
      <c r="AH2597" t="s">
        <v>46</v>
      </c>
      <c r="AI2597" t="s">
        <v>48</v>
      </c>
      <c r="AJ2597">
        <v>0</v>
      </c>
      <c r="AK2597" t="s">
        <v>52</v>
      </c>
      <c r="AL2597" t="s">
        <v>8735</v>
      </c>
      <c r="AM2597" s="2" t="s">
        <v>14346</v>
      </c>
    </row>
    <row r="2598" spans="1:39" hidden="1" x14ac:dyDescent="0.25">
      <c r="A2598" t="s">
        <v>8729</v>
      </c>
      <c r="B2598" t="s">
        <v>8730</v>
      </c>
      <c r="C2598" s="3">
        <v>43105.253472222219</v>
      </c>
      <c r="D2598" t="s">
        <v>39</v>
      </c>
      <c r="E2598" s="3">
        <v>43105.295138888891</v>
      </c>
      <c r="F2598" s="3">
        <f>Table2[[#This Row],[ENDDATE]]-Table2[[#This Row],[STARTDATE]]</f>
        <v>4.1666666671517305E-2</v>
      </c>
      <c r="G2598" t="s">
        <v>53</v>
      </c>
      <c r="H2598" t="s">
        <v>14347</v>
      </c>
      <c r="I2598">
        <v>19</v>
      </c>
      <c r="J2598">
        <v>1521</v>
      </c>
      <c r="K2598" t="s">
        <v>8731</v>
      </c>
      <c r="L2598" t="s">
        <v>8732</v>
      </c>
      <c r="M2598" t="s">
        <v>44</v>
      </c>
      <c r="N2598">
        <v>70</v>
      </c>
      <c r="O2598">
        <v>1</v>
      </c>
      <c r="P2598">
        <v>1</v>
      </c>
      <c r="Q2598">
        <v>27</v>
      </c>
      <c r="R2598" s="3">
        <v>43105.003472222219</v>
      </c>
      <c r="S2598" s="3">
        <v>43105.336805555555</v>
      </c>
      <c r="T2598">
        <v>1382</v>
      </c>
      <c r="U2598" s="3">
        <v>43105.336805555555</v>
      </c>
      <c r="V2598" s="3">
        <v>42615.409722222219</v>
      </c>
      <c r="W2598" t="s">
        <v>8245</v>
      </c>
      <c r="X2598" t="s">
        <v>46</v>
      </c>
      <c r="Y2598">
        <v>1</v>
      </c>
      <c r="Z2598">
        <v>0</v>
      </c>
      <c r="AA2598">
        <v>1</v>
      </c>
      <c r="AB2598" s="3">
        <v>42615.409722222219</v>
      </c>
      <c r="AC2598" s="3">
        <v>42615.409722222219</v>
      </c>
      <c r="AD2598" s="3">
        <v>43105.336805555555</v>
      </c>
      <c r="AE2598" t="s">
        <v>8245</v>
      </c>
      <c r="AF2598" t="s">
        <v>8734</v>
      </c>
      <c r="AG2598">
        <v>490.29513887500002</v>
      </c>
      <c r="AH2598" t="s">
        <v>46</v>
      </c>
      <c r="AI2598" t="s">
        <v>48</v>
      </c>
      <c r="AJ2598">
        <v>0</v>
      </c>
      <c r="AK2598" t="s">
        <v>52</v>
      </c>
      <c r="AL2598" t="s">
        <v>8735</v>
      </c>
      <c r="AM2598" t="s">
        <v>14348</v>
      </c>
    </row>
    <row r="2599" spans="1:39" hidden="1" x14ac:dyDescent="0.25">
      <c r="A2599" t="s">
        <v>8729</v>
      </c>
      <c r="B2599" t="s">
        <v>8730</v>
      </c>
      <c r="C2599" s="3">
        <v>43105.295138888891</v>
      </c>
      <c r="D2599" t="s">
        <v>39</v>
      </c>
      <c r="E2599" s="3">
        <v>43105.336805555555</v>
      </c>
      <c r="F2599" s="3">
        <f>Table2[[#This Row],[ENDDATE]]-Table2[[#This Row],[STARTDATE]]</f>
        <v>4.1666666664241347E-2</v>
      </c>
      <c r="G2599" t="s">
        <v>53</v>
      </c>
      <c r="H2599" t="s">
        <v>14349</v>
      </c>
      <c r="I2599">
        <v>19</v>
      </c>
      <c r="J2599">
        <v>1651</v>
      </c>
      <c r="K2599" t="s">
        <v>8731</v>
      </c>
      <c r="L2599" t="s">
        <v>8732</v>
      </c>
      <c r="M2599" t="s">
        <v>44</v>
      </c>
      <c r="N2599">
        <v>80</v>
      </c>
      <c r="O2599">
        <v>1</v>
      </c>
      <c r="P2599">
        <v>1</v>
      </c>
      <c r="Q2599">
        <v>27</v>
      </c>
      <c r="R2599" s="3">
        <v>43105.003472222219</v>
      </c>
      <c r="S2599" s="3">
        <v>43105.336805555555</v>
      </c>
      <c r="T2599">
        <v>1522</v>
      </c>
      <c r="U2599" s="3">
        <v>43105.336805555555</v>
      </c>
      <c r="V2599" s="3">
        <v>42615.409722222219</v>
      </c>
      <c r="W2599" t="s">
        <v>8245</v>
      </c>
      <c r="X2599" t="s">
        <v>46</v>
      </c>
      <c r="Y2599">
        <v>1</v>
      </c>
      <c r="Z2599">
        <v>0</v>
      </c>
      <c r="AA2599">
        <v>1</v>
      </c>
      <c r="AB2599" s="3">
        <v>42615.409722222219</v>
      </c>
      <c r="AC2599" s="3">
        <v>42615.409722222219</v>
      </c>
      <c r="AD2599" s="3">
        <v>43105.336805555555</v>
      </c>
      <c r="AE2599" t="s">
        <v>8245</v>
      </c>
      <c r="AF2599" t="s">
        <v>8734</v>
      </c>
      <c r="AG2599">
        <v>490.29513887500002</v>
      </c>
      <c r="AH2599" t="s">
        <v>46</v>
      </c>
      <c r="AI2599" t="s">
        <v>48</v>
      </c>
      <c r="AJ2599">
        <v>0</v>
      </c>
      <c r="AK2599" t="s">
        <v>52</v>
      </c>
      <c r="AL2599" t="s">
        <v>8735</v>
      </c>
      <c r="AM2599" t="s">
        <v>14350</v>
      </c>
    </row>
    <row r="2600" spans="1:39" hidden="1" x14ac:dyDescent="0.25">
      <c r="A2600" t="s">
        <v>8743</v>
      </c>
      <c r="B2600" t="s">
        <v>8744</v>
      </c>
      <c r="C2600" s="3">
        <v>43105.003472222219</v>
      </c>
      <c r="D2600" t="s">
        <v>39</v>
      </c>
      <c r="E2600" s="3">
        <v>43105.045138888891</v>
      </c>
      <c r="F2600" s="3">
        <f>Table2[[#This Row],[ENDDATE]]-Table2[[#This Row],[STARTDATE]]</f>
        <v>4.1666666671517305E-2</v>
      </c>
      <c r="G2600" t="s">
        <v>53</v>
      </c>
      <c r="H2600" t="s">
        <v>14351</v>
      </c>
      <c r="I2600">
        <v>19</v>
      </c>
      <c r="J2600">
        <v>365</v>
      </c>
      <c r="K2600" t="s">
        <v>8745</v>
      </c>
      <c r="L2600" t="s">
        <v>8746</v>
      </c>
      <c r="M2600" t="s">
        <v>44</v>
      </c>
      <c r="N2600">
        <v>10</v>
      </c>
      <c r="O2600">
        <v>1</v>
      </c>
      <c r="P2600">
        <v>1</v>
      </c>
      <c r="Q2600">
        <v>365</v>
      </c>
      <c r="R2600" s="3">
        <v>43105.003472222219</v>
      </c>
      <c r="S2600" s="3">
        <v>43105.336805555555</v>
      </c>
      <c r="T2600">
        <v>298</v>
      </c>
      <c r="U2600" s="3">
        <v>43105.336805555555</v>
      </c>
      <c r="V2600" s="3">
        <v>42615.409722222219</v>
      </c>
      <c r="W2600" t="s">
        <v>8245</v>
      </c>
      <c r="X2600" t="s">
        <v>46</v>
      </c>
      <c r="Y2600">
        <v>1</v>
      </c>
      <c r="Z2600">
        <v>0</v>
      </c>
      <c r="AA2600">
        <v>1</v>
      </c>
      <c r="AB2600" s="3">
        <v>42615.409722222219</v>
      </c>
      <c r="AC2600" s="3">
        <v>42615.409722222219</v>
      </c>
      <c r="AD2600" s="3">
        <v>43105.336805555555</v>
      </c>
      <c r="AE2600" t="s">
        <v>8245</v>
      </c>
      <c r="AF2600" t="s">
        <v>8748</v>
      </c>
      <c r="AG2600">
        <v>490.29513887500002</v>
      </c>
      <c r="AH2600" t="s">
        <v>46</v>
      </c>
      <c r="AI2600" t="s">
        <v>48</v>
      </c>
      <c r="AJ2600">
        <v>0</v>
      </c>
      <c r="AK2600" t="s">
        <v>52</v>
      </c>
      <c r="AL2600" t="s">
        <v>8749</v>
      </c>
      <c r="AM2600" t="s">
        <v>14352</v>
      </c>
    </row>
    <row r="2601" spans="1:39" hidden="1" x14ac:dyDescent="0.25">
      <c r="A2601" t="s">
        <v>8743</v>
      </c>
      <c r="B2601" t="s">
        <v>8744</v>
      </c>
      <c r="C2601" s="3">
        <v>43105.045138888891</v>
      </c>
      <c r="D2601" t="s">
        <v>39</v>
      </c>
      <c r="E2601" s="3">
        <v>43105.086805555555</v>
      </c>
      <c r="F2601" s="3">
        <f>Table2[[#This Row],[ENDDATE]]-Table2[[#This Row],[STARTDATE]]</f>
        <v>4.1666666664241347E-2</v>
      </c>
      <c r="G2601" t="s">
        <v>53</v>
      </c>
      <c r="H2601" t="s">
        <v>14353</v>
      </c>
      <c r="I2601">
        <v>19</v>
      </c>
      <c r="J2601">
        <v>903</v>
      </c>
      <c r="K2601" t="s">
        <v>8745</v>
      </c>
      <c r="L2601" t="s">
        <v>8746</v>
      </c>
      <c r="M2601" t="s">
        <v>44</v>
      </c>
      <c r="N2601">
        <v>20</v>
      </c>
      <c r="O2601">
        <v>1</v>
      </c>
      <c r="P2601">
        <v>1</v>
      </c>
      <c r="Q2601">
        <v>365</v>
      </c>
      <c r="R2601" s="3">
        <v>43105.003472222219</v>
      </c>
      <c r="S2601" s="3">
        <v>43105.336805555555</v>
      </c>
      <c r="T2601">
        <v>662</v>
      </c>
      <c r="U2601" s="3">
        <v>43105.336805555555</v>
      </c>
      <c r="V2601" s="3">
        <v>42615.409722222219</v>
      </c>
      <c r="W2601" t="s">
        <v>8245</v>
      </c>
      <c r="X2601" t="s">
        <v>46</v>
      </c>
      <c r="Y2601">
        <v>1</v>
      </c>
      <c r="Z2601">
        <v>0</v>
      </c>
      <c r="AA2601">
        <v>1</v>
      </c>
      <c r="AB2601" s="3">
        <v>42615.409722222219</v>
      </c>
      <c r="AC2601" s="3">
        <v>42615.409722222219</v>
      </c>
      <c r="AD2601" s="3">
        <v>43105.336805555555</v>
      </c>
      <c r="AE2601" t="s">
        <v>8245</v>
      </c>
      <c r="AF2601" t="s">
        <v>8748</v>
      </c>
      <c r="AG2601">
        <v>490.29513887500002</v>
      </c>
      <c r="AH2601" t="s">
        <v>46</v>
      </c>
      <c r="AI2601" t="s">
        <v>48</v>
      </c>
      <c r="AJ2601">
        <v>0</v>
      </c>
      <c r="AK2601" t="s">
        <v>52</v>
      </c>
      <c r="AL2601" t="s">
        <v>8749</v>
      </c>
      <c r="AM2601" t="s">
        <v>14354</v>
      </c>
    </row>
    <row r="2602" spans="1:39" hidden="1" x14ac:dyDescent="0.25">
      <c r="A2602" t="s">
        <v>8743</v>
      </c>
      <c r="B2602" t="s">
        <v>8744</v>
      </c>
      <c r="C2602" s="3">
        <v>43105.086805555555</v>
      </c>
      <c r="D2602" t="s">
        <v>39</v>
      </c>
      <c r="E2602" s="3">
        <v>43105.128472222219</v>
      </c>
      <c r="F2602" s="3">
        <f>Table2[[#This Row],[ENDDATE]]-Table2[[#This Row],[STARTDATE]]</f>
        <v>4.1666666664241347E-2</v>
      </c>
      <c r="G2602" t="s">
        <v>53</v>
      </c>
      <c r="H2602" t="s">
        <v>14355</v>
      </c>
      <c r="I2602">
        <v>19</v>
      </c>
      <c r="J2602">
        <v>1040</v>
      </c>
      <c r="K2602" t="s">
        <v>8745</v>
      </c>
      <c r="L2602" t="s">
        <v>8746</v>
      </c>
      <c r="M2602" t="s">
        <v>44</v>
      </c>
      <c r="N2602">
        <v>30</v>
      </c>
      <c r="O2602">
        <v>1</v>
      </c>
      <c r="P2602">
        <v>1</v>
      </c>
      <c r="Q2602">
        <v>365</v>
      </c>
      <c r="R2602" s="3">
        <v>43105.003472222219</v>
      </c>
      <c r="S2602" s="3">
        <v>43105.336805555555</v>
      </c>
      <c r="T2602">
        <v>838</v>
      </c>
      <c r="U2602" s="3">
        <v>43105.336805555555</v>
      </c>
      <c r="V2602" s="3">
        <v>42615.409722222219</v>
      </c>
      <c r="W2602" t="s">
        <v>8245</v>
      </c>
      <c r="X2602" t="s">
        <v>46</v>
      </c>
      <c r="Y2602">
        <v>1</v>
      </c>
      <c r="Z2602">
        <v>0</v>
      </c>
      <c r="AA2602">
        <v>1</v>
      </c>
      <c r="AB2602" s="3">
        <v>42615.409722222219</v>
      </c>
      <c r="AC2602" s="3">
        <v>42615.409722222219</v>
      </c>
      <c r="AD2602" s="3">
        <v>43105.336805555555</v>
      </c>
      <c r="AE2602" t="s">
        <v>8245</v>
      </c>
      <c r="AF2602" t="s">
        <v>8748</v>
      </c>
      <c r="AG2602">
        <v>490.29513887500002</v>
      </c>
      <c r="AH2602" t="s">
        <v>46</v>
      </c>
      <c r="AI2602" t="s">
        <v>48</v>
      </c>
      <c r="AJ2602">
        <v>0</v>
      </c>
      <c r="AK2602" t="s">
        <v>52</v>
      </c>
      <c r="AL2602" t="s">
        <v>8749</v>
      </c>
      <c r="AM2602" t="s">
        <v>14356</v>
      </c>
    </row>
    <row r="2603" spans="1:39" hidden="1" x14ac:dyDescent="0.25">
      <c r="A2603" t="s">
        <v>8743</v>
      </c>
      <c r="B2603" t="s">
        <v>8744</v>
      </c>
      <c r="C2603" s="3">
        <v>43105.128472222219</v>
      </c>
      <c r="D2603" t="s">
        <v>39</v>
      </c>
      <c r="E2603" s="3">
        <v>43105.170138888891</v>
      </c>
      <c r="F2603" s="3">
        <f>Table2[[#This Row],[ENDDATE]]-Table2[[#This Row],[STARTDATE]]</f>
        <v>4.1666666671517305E-2</v>
      </c>
      <c r="G2603" t="s">
        <v>53</v>
      </c>
      <c r="H2603" t="s">
        <v>14357</v>
      </c>
      <c r="I2603">
        <v>19</v>
      </c>
      <c r="J2603">
        <v>1167</v>
      </c>
      <c r="K2603" t="s">
        <v>8745</v>
      </c>
      <c r="L2603" t="s">
        <v>8746</v>
      </c>
      <c r="M2603" t="s">
        <v>44</v>
      </c>
      <c r="N2603">
        <v>40</v>
      </c>
      <c r="O2603">
        <v>1</v>
      </c>
      <c r="P2603">
        <v>1</v>
      </c>
      <c r="Q2603">
        <v>365</v>
      </c>
      <c r="R2603" s="3">
        <v>43105.003472222219</v>
      </c>
      <c r="S2603" s="3">
        <v>43105.336805555555</v>
      </c>
      <c r="T2603">
        <v>981</v>
      </c>
      <c r="U2603" s="3">
        <v>43105.336805555555</v>
      </c>
      <c r="V2603" s="3">
        <v>42615.409722222219</v>
      </c>
      <c r="W2603" t="s">
        <v>8245</v>
      </c>
      <c r="X2603" t="s">
        <v>46</v>
      </c>
      <c r="Y2603">
        <v>1</v>
      </c>
      <c r="Z2603">
        <v>0</v>
      </c>
      <c r="AA2603">
        <v>1</v>
      </c>
      <c r="AB2603" s="3">
        <v>42615.409722222219</v>
      </c>
      <c r="AC2603" s="3">
        <v>42615.409722222219</v>
      </c>
      <c r="AD2603" s="3">
        <v>43105.336805555555</v>
      </c>
      <c r="AE2603" t="s">
        <v>8245</v>
      </c>
      <c r="AF2603" t="s">
        <v>8748</v>
      </c>
      <c r="AG2603">
        <v>490.29513887500002</v>
      </c>
      <c r="AH2603" t="s">
        <v>46</v>
      </c>
      <c r="AI2603" t="s">
        <v>48</v>
      </c>
      <c r="AJ2603">
        <v>0</v>
      </c>
      <c r="AK2603" t="s">
        <v>52</v>
      </c>
      <c r="AL2603" t="s">
        <v>8749</v>
      </c>
      <c r="AM2603" t="s">
        <v>14358</v>
      </c>
    </row>
    <row r="2604" spans="1:39" hidden="1" x14ac:dyDescent="0.25">
      <c r="A2604" t="s">
        <v>8743</v>
      </c>
      <c r="B2604" t="s">
        <v>8744</v>
      </c>
      <c r="C2604" s="3">
        <v>43105.170138888891</v>
      </c>
      <c r="D2604" t="s">
        <v>39</v>
      </c>
      <c r="E2604" s="3">
        <v>43105.211805555555</v>
      </c>
      <c r="F2604" s="3">
        <f>Table2[[#This Row],[ENDDATE]]-Table2[[#This Row],[STARTDATE]]</f>
        <v>4.1666666664241347E-2</v>
      </c>
      <c r="G2604" t="s">
        <v>53</v>
      </c>
      <c r="H2604" t="s">
        <v>14359</v>
      </c>
      <c r="I2604">
        <v>19</v>
      </c>
      <c r="J2604">
        <v>1294</v>
      </c>
      <c r="K2604" t="s">
        <v>8745</v>
      </c>
      <c r="L2604" t="s">
        <v>8746</v>
      </c>
      <c r="M2604" t="s">
        <v>44</v>
      </c>
      <c r="N2604">
        <v>50</v>
      </c>
      <c r="O2604">
        <v>1</v>
      </c>
      <c r="P2604">
        <v>1</v>
      </c>
      <c r="Q2604">
        <v>365</v>
      </c>
      <c r="R2604" s="3">
        <v>43105.003472222219</v>
      </c>
      <c r="S2604" s="3">
        <v>43105.336805555555</v>
      </c>
      <c r="T2604">
        <v>1152</v>
      </c>
      <c r="U2604" s="3">
        <v>43105.336805555555</v>
      </c>
      <c r="V2604" s="3">
        <v>42615.409722222219</v>
      </c>
      <c r="W2604" t="s">
        <v>8245</v>
      </c>
      <c r="X2604" t="s">
        <v>46</v>
      </c>
      <c r="Y2604">
        <v>1</v>
      </c>
      <c r="Z2604">
        <v>0</v>
      </c>
      <c r="AA2604">
        <v>1</v>
      </c>
      <c r="AB2604" s="3">
        <v>42615.409722222219</v>
      </c>
      <c r="AC2604" s="3">
        <v>42615.409722222219</v>
      </c>
      <c r="AD2604" s="3">
        <v>43105.336805555555</v>
      </c>
      <c r="AE2604" t="s">
        <v>8245</v>
      </c>
      <c r="AF2604" t="s">
        <v>8748</v>
      </c>
      <c r="AG2604">
        <v>490.29513887500002</v>
      </c>
      <c r="AH2604" t="s">
        <v>46</v>
      </c>
      <c r="AI2604" t="s">
        <v>48</v>
      </c>
      <c r="AJ2604">
        <v>0</v>
      </c>
      <c r="AK2604" t="s">
        <v>52</v>
      </c>
      <c r="AL2604" t="s">
        <v>8749</v>
      </c>
      <c r="AM2604" t="s">
        <v>14360</v>
      </c>
    </row>
    <row r="2605" spans="1:39" hidden="1" x14ac:dyDescent="0.25">
      <c r="A2605" t="s">
        <v>8743</v>
      </c>
      <c r="B2605" t="s">
        <v>8744</v>
      </c>
      <c r="C2605" s="3">
        <v>43105.211805555555</v>
      </c>
      <c r="D2605" t="s">
        <v>39</v>
      </c>
      <c r="E2605" s="3">
        <v>43105.253472222219</v>
      </c>
      <c r="F2605" s="3">
        <f>Table2[[#This Row],[ENDDATE]]-Table2[[#This Row],[STARTDATE]]</f>
        <v>4.1666666664241347E-2</v>
      </c>
      <c r="G2605" t="s">
        <v>53</v>
      </c>
      <c r="H2605" t="s">
        <v>14361</v>
      </c>
      <c r="I2605">
        <v>19</v>
      </c>
      <c r="J2605">
        <v>1445</v>
      </c>
      <c r="K2605" t="s">
        <v>8745</v>
      </c>
      <c r="L2605" t="s">
        <v>8746</v>
      </c>
      <c r="M2605" t="s">
        <v>44</v>
      </c>
      <c r="N2605">
        <v>60</v>
      </c>
      <c r="O2605">
        <v>1</v>
      </c>
      <c r="P2605">
        <v>1</v>
      </c>
      <c r="Q2605">
        <v>365</v>
      </c>
      <c r="R2605" s="3">
        <v>43105.003472222219</v>
      </c>
      <c r="S2605" s="3">
        <v>43105.336805555555</v>
      </c>
      <c r="T2605">
        <v>1290</v>
      </c>
      <c r="U2605" s="3">
        <v>43105.336805555555</v>
      </c>
      <c r="V2605" s="3">
        <v>42615.409722222219</v>
      </c>
      <c r="W2605" t="s">
        <v>8245</v>
      </c>
      <c r="X2605" t="s">
        <v>46</v>
      </c>
      <c r="Y2605">
        <v>1</v>
      </c>
      <c r="Z2605">
        <v>0</v>
      </c>
      <c r="AA2605">
        <v>1</v>
      </c>
      <c r="AB2605" s="3">
        <v>42615.409722222219</v>
      </c>
      <c r="AC2605" s="3">
        <v>42615.409722222219</v>
      </c>
      <c r="AD2605" s="3">
        <v>43105.336805555555</v>
      </c>
      <c r="AE2605" t="s">
        <v>8245</v>
      </c>
      <c r="AF2605" t="s">
        <v>8748</v>
      </c>
      <c r="AG2605">
        <v>490.29513887500002</v>
      </c>
      <c r="AH2605" t="s">
        <v>46</v>
      </c>
      <c r="AI2605" t="s">
        <v>48</v>
      </c>
      <c r="AJ2605">
        <v>0</v>
      </c>
      <c r="AK2605" t="s">
        <v>52</v>
      </c>
      <c r="AL2605" t="s">
        <v>8749</v>
      </c>
      <c r="AM2605" t="s">
        <v>14362</v>
      </c>
    </row>
    <row r="2606" spans="1:39" hidden="1" x14ac:dyDescent="0.25">
      <c r="A2606" t="s">
        <v>8743</v>
      </c>
      <c r="B2606" t="s">
        <v>8744</v>
      </c>
      <c r="C2606" s="3">
        <v>43105.253472222219</v>
      </c>
      <c r="D2606" t="s">
        <v>39</v>
      </c>
      <c r="E2606" s="3">
        <v>43105.295138888891</v>
      </c>
      <c r="F2606" s="3">
        <f>Table2[[#This Row],[ENDDATE]]-Table2[[#This Row],[STARTDATE]]</f>
        <v>4.1666666671517305E-2</v>
      </c>
      <c r="G2606" t="s">
        <v>53</v>
      </c>
      <c r="H2606" t="s">
        <v>14363</v>
      </c>
      <c r="I2606">
        <v>19</v>
      </c>
      <c r="J2606">
        <v>1571</v>
      </c>
      <c r="K2606" t="s">
        <v>8745</v>
      </c>
      <c r="L2606" t="s">
        <v>8746</v>
      </c>
      <c r="M2606" t="s">
        <v>44</v>
      </c>
      <c r="N2606">
        <v>70</v>
      </c>
      <c r="O2606">
        <v>1</v>
      </c>
      <c r="P2606">
        <v>1</v>
      </c>
      <c r="Q2606">
        <v>365</v>
      </c>
      <c r="R2606" s="3">
        <v>43105.003472222219</v>
      </c>
      <c r="S2606" s="3">
        <v>43105.336805555555</v>
      </c>
      <c r="T2606">
        <v>1432</v>
      </c>
      <c r="U2606" s="3">
        <v>43105.336805555555</v>
      </c>
      <c r="V2606" s="3">
        <v>42615.409722222219</v>
      </c>
      <c r="W2606" t="s">
        <v>8245</v>
      </c>
      <c r="X2606" t="s">
        <v>46</v>
      </c>
      <c r="Y2606">
        <v>1</v>
      </c>
      <c r="Z2606">
        <v>0</v>
      </c>
      <c r="AA2606">
        <v>1</v>
      </c>
      <c r="AB2606" s="3">
        <v>42615.409722222219</v>
      </c>
      <c r="AC2606" s="3">
        <v>42615.409722222219</v>
      </c>
      <c r="AD2606" s="3">
        <v>43105.336805555555</v>
      </c>
      <c r="AE2606" t="s">
        <v>8245</v>
      </c>
      <c r="AF2606" t="s">
        <v>8748</v>
      </c>
      <c r="AG2606">
        <v>490.29513887500002</v>
      </c>
      <c r="AH2606" t="s">
        <v>46</v>
      </c>
      <c r="AI2606" t="s">
        <v>48</v>
      </c>
      <c r="AJ2606">
        <v>0</v>
      </c>
      <c r="AK2606" t="s">
        <v>52</v>
      </c>
      <c r="AL2606" t="s">
        <v>8749</v>
      </c>
      <c r="AM2606" t="s">
        <v>14364</v>
      </c>
    </row>
    <row r="2607" spans="1:39" hidden="1" x14ac:dyDescent="0.25">
      <c r="A2607" t="s">
        <v>8743</v>
      </c>
      <c r="B2607" t="s">
        <v>8744</v>
      </c>
      <c r="C2607" s="3">
        <v>43105.295138888891</v>
      </c>
      <c r="D2607" t="s">
        <v>39</v>
      </c>
      <c r="E2607" s="3">
        <v>43105.336805555555</v>
      </c>
      <c r="F2607" s="3">
        <f>Table2[[#This Row],[ENDDATE]]-Table2[[#This Row],[STARTDATE]]</f>
        <v>4.1666666664241347E-2</v>
      </c>
      <c r="G2607" t="s">
        <v>53</v>
      </c>
      <c r="H2607" t="s">
        <v>14365</v>
      </c>
      <c r="I2607">
        <v>19</v>
      </c>
      <c r="J2607">
        <v>1700</v>
      </c>
      <c r="K2607" t="s">
        <v>8745</v>
      </c>
      <c r="L2607" t="s">
        <v>8746</v>
      </c>
      <c r="M2607" t="s">
        <v>44</v>
      </c>
      <c r="N2607">
        <v>80</v>
      </c>
      <c r="O2607">
        <v>1</v>
      </c>
      <c r="P2607">
        <v>1</v>
      </c>
      <c r="Q2607">
        <v>365</v>
      </c>
      <c r="R2607" s="3">
        <v>43105.003472222219</v>
      </c>
      <c r="S2607" s="3">
        <v>43105.336805555555</v>
      </c>
      <c r="T2607">
        <v>1571</v>
      </c>
      <c r="U2607" s="3">
        <v>43105.336805555555</v>
      </c>
      <c r="V2607" s="3">
        <v>42615.409722222219</v>
      </c>
      <c r="W2607" t="s">
        <v>8245</v>
      </c>
      <c r="X2607" t="s">
        <v>46</v>
      </c>
      <c r="Y2607">
        <v>1</v>
      </c>
      <c r="Z2607">
        <v>0</v>
      </c>
      <c r="AA2607">
        <v>1</v>
      </c>
      <c r="AB2607" s="3">
        <v>42615.409722222219</v>
      </c>
      <c r="AC2607" s="3">
        <v>42615.409722222219</v>
      </c>
      <c r="AD2607" s="3">
        <v>43105.336805555555</v>
      </c>
      <c r="AE2607" t="s">
        <v>8245</v>
      </c>
      <c r="AF2607" t="s">
        <v>8748</v>
      </c>
      <c r="AG2607">
        <v>490.29513887500002</v>
      </c>
      <c r="AH2607" t="s">
        <v>46</v>
      </c>
      <c r="AI2607" t="s">
        <v>48</v>
      </c>
      <c r="AJ2607">
        <v>0</v>
      </c>
      <c r="AK2607" t="s">
        <v>52</v>
      </c>
      <c r="AL2607" t="s">
        <v>8749</v>
      </c>
      <c r="AM2607" t="s">
        <v>14366</v>
      </c>
    </row>
    <row r="2608" spans="1:39" hidden="1" x14ac:dyDescent="0.25">
      <c r="A2608" t="s">
        <v>8757</v>
      </c>
      <c r="B2608" t="s">
        <v>8758</v>
      </c>
      <c r="C2608" s="3">
        <v>43105.003472222219</v>
      </c>
      <c r="D2608" t="s">
        <v>39</v>
      </c>
      <c r="E2608" s="3">
        <v>43105.045138888891</v>
      </c>
      <c r="F2608" s="3">
        <f>Table2[[#This Row],[ENDDATE]]-Table2[[#This Row],[STARTDATE]]</f>
        <v>4.1666666671517305E-2</v>
      </c>
      <c r="G2608" t="s">
        <v>53</v>
      </c>
      <c r="H2608" t="s">
        <v>14367</v>
      </c>
      <c r="I2608">
        <v>19</v>
      </c>
      <c r="J2608">
        <v>366</v>
      </c>
      <c r="K2608" t="s">
        <v>8759</v>
      </c>
      <c r="L2608" t="s">
        <v>8760</v>
      </c>
      <c r="M2608" t="s">
        <v>44</v>
      </c>
      <c r="N2608">
        <v>10</v>
      </c>
      <c r="O2608">
        <v>1</v>
      </c>
      <c r="P2608">
        <v>1</v>
      </c>
      <c r="Q2608">
        <v>366</v>
      </c>
      <c r="R2608" s="3">
        <v>43105.003472222219</v>
      </c>
      <c r="S2608" s="3">
        <v>43105.378472222219</v>
      </c>
      <c r="T2608">
        <v>299</v>
      </c>
      <c r="U2608" s="3">
        <v>43105.378472222219</v>
      </c>
      <c r="V2608" s="3">
        <v>42615.409722222219</v>
      </c>
      <c r="W2608" t="s">
        <v>8245</v>
      </c>
      <c r="X2608" t="s">
        <v>46</v>
      </c>
      <c r="Y2608">
        <v>1</v>
      </c>
      <c r="Z2608">
        <v>0</v>
      </c>
      <c r="AA2608">
        <v>1</v>
      </c>
      <c r="AB2608" s="3">
        <v>42615.409722222219</v>
      </c>
      <c r="AC2608" s="3">
        <v>42615.409722222219</v>
      </c>
      <c r="AD2608" s="3">
        <v>43105.378472222219</v>
      </c>
      <c r="AE2608" t="s">
        <v>8245</v>
      </c>
      <c r="AF2608" t="s">
        <v>8762</v>
      </c>
      <c r="AG2608">
        <v>490.33680554166699</v>
      </c>
      <c r="AH2608" t="s">
        <v>46</v>
      </c>
      <c r="AI2608" t="s">
        <v>48</v>
      </c>
      <c r="AJ2608">
        <v>0</v>
      </c>
      <c r="AK2608" t="s">
        <v>52</v>
      </c>
      <c r="AL2608" t="s">
        <v>8763</v>
      </c>
      <c r="AM2608" t="s">
        <v>14368</v>
      </c>
    </row>
    <row r="2609" spans="1:39" hidden="1" x14ac:dyDescent="0.25">
      <c r="A2609" t="s">
        <v>8757</v>
      </c>
      <c r="B2609" t="s">
        <v>8758</v>
      </c>
      <c r="C2609" s="3">
        <v>43105.045138888891</v>
      </c>
      <c r="D2609" t="s">
        <v>39</v>
      </c>
      <c r="E2609" s="3">
        <v>43105.086805555555</v>
      </c>
      <c r="F2609" s="3">
        <f>Table2[[#This Row],[ENDDATE]]-Table2[[#This Row],[STARTDATE]]</f>
        <v>4.1666666664241347E-2</v>
      </c>
      <c r="G2609" t="s">
        <v>53</v>
      </c>
      <c r="H2609" t="s">
        <v>14369</v>
      </c>
      <c r="I2609">
        <v>19</v>
      </c>
      <c r="J2609">
        <v>904</v>
      </c>
      <c r="K2609" t="s">
        <v>8759</v>
      </c>
      <c r="L2609" t="s">
        <v>8760</v>
      </c>
      <c r="M2609" t="s">
        <v>44</v>
      </c>
      <c r="N2609">
        <v>20</v>
      </c>
      <c r="O2609">
        <v>1</v>
      </c>
      <c r="P2609">
        <v>1</v>
      </c>
      <c r="Q2609">
        <v>366</v>
      </c>
      <c r="R2609" s="3">
        <v>43105.003472222219</v>
      </c>
      <c r="S2609" s="3">
        <v>43105.378472222219</v>
      </c>
      <c r="T2609">
        <v>663</v>
      </c>
      <c r="U2609" s="3">
        <v>43105.378472222219</v>
      </c>
      <c r="V2609" s="3">
        <v>42615.409722222219</v>
      </c>
      <c r="W2609" t="s">
        <v>8245</v>
      </c>
      <c r="X2609" t="s">
        <v>46</v>
      </c>
      <c r="Y2609">
        <v>1</v>
      </c>
      <c r="Z2609">
        <v>0</v>
      </c>
      <c r="AA2609">
        <v>1</v>
      </c>
      <c r="AB2609" s="3">
        <v>42615.409722222219</v>
      </c>
      <c r="AC2609" s="3">
        <v>42615.409722222219</v>
      </c>
      <c r="AD2609" s="3">
        <v>43105.378472222219</v>
      </c>
      <c r="AE2609" t="s">
        <v>8245</v>
      </c>
      <c r="AF2609" t="s">
        <v>8762</v>
      </c>
      <c r="AG2609">
        <v>490.33680554166699</v>
      </c>
      <c r="AH2609" t="s">
        <v>46</v>
      </c>
      <c r="AI2609" t="s">
        <v>48</v>
      </c>
      <c r="AJ2609">
        <v>0</v>
      </c>
      <c r="AK2609" t="s">
        <v>52</v>
      </c>
      <c r="AL2609" t="s">
        <v>8763</v>
      </c>
      <c r="AM2609" t="s">
        <v>14370</v>
      </c>
    </row>
    <row r="2610" spans="1:39" hidden="1" x14ac:dyDescent="0.25">
      <c r="A2610" t="s">
        <v>8757</v>
      </c>
      <c r="B2610" t="s">
        <v>8758</v>
      </c>
      <c r="C2610" s="3">
        <v>43105.086805555555</v>
      </c>
      <c r="D2610" t="s">
        <v>39</v>
      </c>
      <c r="E2610" s="3">
        <v>43105.128472222219</v>
      </c>
      <c r="F2610" s="3">
        <f>Table2[[#This Row],[ENDDATE]]-Table2[[#This Row],[STARTDATE]]</f>
        <v>4.1666666664241347E-2</v>
      </c>
      <c r="G2610" t="s">
        <v>53</v>
      </c>
      <c r="H2610" t="s">
        <v>14371</v>
      </c>
      <c r="I2610">
        <v>19</v>
      </c>
      <c r="J2610">
        <v>1041</v>
      </c>
      <c r="K2610" t="s">
        <v>8759</v>
      </c>
      <c r="L2610" t="s">
        <v>8760</v>
      </c>
      <c r="M2610" t="s">
        <v>44</v>
      </c>
      <c r="N2610">
        <v>30</v>
      </c>
      <c r="O2610">
        <v>1</v>
      </c>
      <c r="P2610">
        <v>1</v>
      </c>
      <c r="Q2610">
        <v>366</v>
      </c>
      <c r="R2610" s="3">
        <v>43105.003472222219</v>
      </c>
      <c r="S2610" s="3">
        <v>43105.378472222219</v>
      </c>
      <c r="T2610">
        <v>839</v>
      </c>
      <c r="U2610" s="3">
        <v>43105.378472222219</v>
      </c>
      <c r="V2610" s="3">
        <v>42615.409722222219</v>
      </c>
      <c r="W2610" t="s">
        <v>8245</v>
      </c>
      <c r="X2610" t="s">
        <v>46</v>
      </c>
      <c r="Y2610">
        <v>1</v>
      </c>
      <c r="Z2610">
        <v>0</v>
      </c>
      <c r="AA2610">
        <v>1</v>
      </c>
      <c r="AB2610" s="3">
        <v>42615.409722222219</v>
      </c>
      <c r="AC2610" s="3">
        <v>42615.409722222219</v>
      </c>
      <c r="AD2610" s="3">
        <v>43105.378472222219</v>
      </c>
      <c r="AE2610" t="s">
        <v>8245</v>
      </c>
      <c r="AF2610" t="s">
        <v>8762</v>
      </c>
      <c r="AG2610">
        <v>490.33680554166699</v>
      </c>
      <c r="AH2610" t="s">
        <v>46</v>
      </c>
      <c r="AI2610" t="s">
        <v>48</v>
      </c>
      <c r="AJ2610">
        <v>0</v>
      </c>
      <c r="AK2610" t="s">
        <v>52</v>
      </c>
      <c r="AL2610" t="s">
        <v>8763</v>
      </c>
      <c r="AM2610" t="s">
        <v>14372</v>
      </c>
    </row>
    <row r="2611" spans="1:39" hidden="1" x14ac:dyDescent="0.25">
      <c r="A2611" t="s">
        <v>8757</v>
      </c>
      <c r="B2611" t="s">
        <v>8758</v>
      </c>
      <c r="C2611" s="3">
        <v>43105.128472222219</v>
      </c>
      <c r="D2611" t="s">
        <v>39</v>
      </c>
      <c r="E2611" s="3">
        <v>43105.170138888891</v>
      </c>
      <c r="F2611" s="3">
        <f>Table2[[#This Row],[ENDDATE]]-Table2[[#This Row],[STARTDATE]]</f>
        <v>4.1666666671517305E-2</v>
      </c>
      <c r="G2611" t="s">
        <v>53</v>
      </c>
      <c r="H2611" t="s">
        <v>14373</v>
      </c>
      <c r="I2611">
        <v>19</v>
      </c>
      <c r="J2611">
        <v>1168</v>
      </c>
      <c r="K2611" t="s">
        <v>8759</v>
      </c>
      <c r="L2611" t="s">
        <v>8760</v>
      </c>
      <c r="M2611" t="s">
        <v>44</v>
      </c>
      <c r="N2611">
        <v>40</v>
      </c>
      <c r="O2611">
        <v>1</v>
      </c>
      <c r="P2611">
        <v>1</v>
      </c>
      <c r="Q2611">
        <v>366</v>
      </c>
      <c r="R2611" s="3">
        <v>43105.003472222219</v>
      </c>
      <c r="S2611" s="3">
        <v>43105.378472222219</v>
      </c>
      <c r="T2611">
        <v>982</v>
      </c>
      <c r="U2611" s="3">
        <v>43105.378472222219</v>
      </c>
      <c r="V2611" s="3">
        <v>42615.409722222219</v>
      </c>
      <c r="W2611" t="s">
        <v>8245</v>
      </c>
      <c r="X2611" t="s">
        <v>46</v>
      </c>
      <c r="Y2611">
        <v>1</v>
      </c>
      <c r="Z2611">
        <v>0</v>
      </c>
      <c r="AA2611">
        <v>1</v>
      </c>
      <c r="AB2611" s="3">
        <v>42615.409722222219</v>
      </c>
      <c r="AC2611" s="3">
        <v>42615.409722222219</v>
      </c>
      <c r="AD2611" s="3">
        <v>43105.378472222219</v>
      </c>
      <c r="AE2611" t="s">
        <v>8245</v>
      </c>
      <c r="AF2611" t="s">
        <v>8762</v>
      </c>
      <c r="AG2611">
        <v>490.33680554166699</v>
      </c>
      <c r="AH2611" t="s">
        <v>46</v>
      </c>
      <c r="AI2611" t="s">
        <v>48</v>
      </c>
      <c r="AJ2611">
        <v>0</v>
      </c>
      <c r="AK2611" t="s">
        <v>52</v>
      </c>
      <c r="AL2611" t="s">
        <v>8763</v>
      </c>
      <c r="AM2611" t="s">
        <v>14374</v>
      </c>
    </row>
    <row r="2612" spans="1:39" hidden="1" x14ac:dyDescent="0.25">
      <c r="A2612" t="s">
        <v>8757</v>
      </c>
      <c r="B2612" t="s">
        <v>8758</v>
      </c>
      <c r="C2612" s="3">
        <v>43105.170138888891</v>
      </c>
      <c r="D2612" t="s">
        <v>39</v>
      </c>
      <c r="E2612" s="3">
        <v>43105.211805555555</v>
      </c>
      <c r="F2612" s="3">
        <f>Table2[[#This Row],[ENDDATE]]-Table2[[#This Row],[STARTDATE]]</f>
        <v>4.1666666664241347E-2</v>
      </c>
      <c r="G2612" t="s">
        <v>53</v>
      </c>
      <c r="H2612" t="s">
        <v>14375</v>
      </c>
      <c r="I2612">
        <v>19</v>
      </c>
      <c r="J2612">
        <v>1295</v>
      </c>
      <c r="K2612" t="s">
        <v>8759</v>
      </c>
      <c r="L2612" t="s">
        <v>8760</v>
      </c>
      <c r="M2612" t="s">
        <v>44</v>
      </c>
      <c r="N2612">
        <v>50</v>
      </c>
      <c r="O2612">
        <v>1</v>
      </c>
      <c r="P2612">
        <v>1</v>
      </c>
      <c r="Q2612">
        <v>366</v>
      </c>
      <c r="R2612" s="3">
        <v>43105.003472222219</v>
      </c>
      <c r="S2612" s="3">
        <v>43105.378472222219</v>
      </c>
      <c r="T2612">
        <v>1153</v>
      </c>
      <c r="U2612" s="3">
        <v>43105.378472222219</v>
      </c>
      <c r="V2612" s="3">
        <v>42615.409722222219</v>
      </c>
      <c r="W2612" t="s">
        <v>8245</v>
      </c>
      <c r="X2612" t="s">
        <v>46</v>
      </c>
      <c r="Y2612">
        <v>1</v>
      </c>
      <c r="Z2612">
        <v>0</v>
      </c>
      <c r="AA2612">
        <v>1</v>
      </c>
      <c r="AB2612" s="3">
        <v>42615.409722222219</v>
      </c>
      <c r="AC2612" s="3">
        <v>42615.409722222219</v>
      </c>
      <c r="AD2612" s="3">
        <v>43105.378472222219</v>
      </c>
      <c r="AE2612" t="s">
        <v>8245</v>
      </c>
      <c r="AF2612" t="s">
        <v>8762</v>
      </c>
      <c r="AG2612">
        <v>490.33680554166699</v>
      </c>
      <c r="AH2612" t="s">
        <v>46</v>
      </c>
      <c r="AI2612" t="s">
        <v>48</v>
      </c>
      <c r="AJ2612">
        <v>0</v>
      </c>
      <c r="AK2612" t="s">
        <v>52</v>
      </c>
      <c r="AL2612" t="s">
        <v>8763</v>
      </c>
      <c r="AM2612" t="s">
        <v>14376</v>
      </c>
    </row>
    <row r="2613" spans="1:39" hidden="1" x14ac:dyDescent="0.25">
      <c r="A2613" t="s">
        <v>8757</v>
      </c>
      <c r="B2613" t="s">
        <v>8758</v>
      </c>
      <c r="C2613" s="3">
        <v>43105.211805555555</v>
      </c>
      <c r="D2613" t="s">
        <v>39</v>
      </c>
      <c r="E2613" s="3">
        <v>43105.253472222219</v>
      </c>
      <c r="F2613" s="3">
        <f>Table2[[#This Row],[ENDDATE]]-Table2[[#This Row],[STARTDATE]]</f>
        <v>4.1666666664241347E-2</v>
      </c>
      <c r="G2613" t="s">
        <v>53</v>
      </c>
      <c r="H2613" t="s">
        <v>14377</v>
      </c>
      <c r="I2613">
        <v>19</v>
      </c>
      <c r="J2613">
        <v>1446</v>
      </c>
      <c r="K2613" t="s">
        <v>8759</v>
      </c>
      <c r="L2613" t="s">
        <v>8760</v>
      </c>
      <c r="M2613" t="s">
        <v>44</v>
      </c>
      <c r="N2613">
        <v>60</v>
      </c>
      <c r="O2613">
        <v>1</v>
      </c>
      <c r="P2613">
        <v>1</v>
      </c>
      <c r="Q2613">
        <v>366</v>
      </c>
      <c r="R2613" s="3">
        <v>43105.003472222219</v>
      </c>
      <c r="S2613" s="3">
        <v>43105.378472222219</v>
      </c>
      <c r="T2613">
        <v>1291</v>
      </c>
      <c r="U2613" s="3">
        <v>43105.378472222219</v>
      </c>
      <c r="V2613" s="3">
        <v>42615.409722222219</v>
      </c>
      <c r="W2613" t="s">
        <v>8245</v>
      </c>
      <c r="X2613" t="s">
        <v>46</v>
      </c>
      <c r="Y2613">
        <v>1</v>
      </c>
      <c r="Z2613">
        <v>0</v>
      </c>
      <c r="AA2613">
        <v>1</v>
      </c>
      <c r="AB2613" s="3">
        <v>42615.409722222219</v>
      </c>
      <c r="AC2613" s="3">
        <v>42615.409722222219</v>
      </c>
      <c r="AD2613" s="3">
        <v>43105.378472222219</v>
      </c>
      <c r="AE2613" t="s">
        <v>8245</v>
      </c>
      <c r="AF2613" t="s">
        <v>8762</v>
      </c>
      <c r="AG2613">
        <v>490.33680554166699</v>
      </c>
      <c r="AH2613" t="s">
        <v>46</v>
      </c>
      <c r="AI2613" t="s">
        <v>48</v>
      </c>
      <c r="AJ2613">
        <v>0</v>
      </c>
      <c r="AK2613" t="s">
        <v>52</v>
      </c>
      <c r="AL2613" t="s">
        <v>8763</v>
      </c>
      <c r="AM2613" t="s">
        <v>14378</v>
      </c>
    </row>
    <row r="2614" spans="1:39" hidden="1" x14ac:dyDescent="0.25">
      <c r="A2614" t="s">
        <v>8757</v>
      </c>
      <c r="B2614" t="s">
        <v>8758</v>
      </c>
      <c r="C2614" s="3">
        <v>43105.253472222219</v>
      </c>
      <c r="D2614" t="s">
        <v>39</v>
      </c>
      <c r="E2614" s="3">
        <v>43105.295138888891</v>
      </c>
      <c r="F2614" s="3">
        <f>Table2[[#This Row],[ENDDATE]]-Table2[[#This Row],[STARTDATE]]</f>
        <v>4.1666666671517305E-2</v>
      </c>
      <c r="G2614" t="s">
        <v>53</v>
      </c>
      <c r="H2614" t="s">
        <v>14379</v>
      </c>
      <c r="I2614">
        <v>19</v>
      </c>
      <c r="J2614">
        <v>1572</v>
      </c>
      <c r="K2614" t="s">
        <v>8759</v>
      </c>
      <c r="L2614" t="s">
        <v>8760</v>
      </c>
      <c r="M2614" t="s">
        <v>44</v>
      </c>
      <c r="N2614">
        <v>70</v>
      </c>
      <c r="O2614">
        <v>1</v>
      </c>
      <c r="P2614">
        <v>1</v>
      </c>
      <c r="Q2614">
        <v>366</v>
      </c>
      <c r="R2614" s="3">
        <v>43105.003472222219</v>
      </c>
      <c r="S2614" s="3">
        <v>43105.378472222219</v>
      </c>
      <c r="T2614">
        <v>1433</v>
      </c>
      <c r="U2614" s="3">
        <v>43105.378472222219</v>
      </c>
      <c r="V2614" s="3">
        <v>42615.409722222219</v>
      </c>
      <c r="W2614" t="s">
        <v>8245</v>
      </c>
      <c r="X2614" t="s">
        <v>46</v>
      </c>
      <c r="Y2614">
        <v>1</v>
      </c>
      <c r="Z2614">
        <v>0</v>
      </c>
      <c r="AA2614">
        <v>1</v>
      </c>
      <c r="AB2614" s="3">
        <v>42615.409722222219</v>
      </c>
      <c r="AC2614" s="3">
        <v>42615.409722222219</v>
      </c>
      <c r="AD2614" s="3">
        <v>43105.378472222219</v>
      </c>
      <c r="AE2614" t="s">
        <v>8245</v>
      </c>
      <c r="AF2614" t="s">
        <v>8762</v>
      </c>
      <c r="AG2614">
        <v>490.33680554166699</v>
      </c>
      <c r="AH2614" t="s">
        <v>46</v>
      </c>
      <c r="AI2614" t="s">
        <v>48</v>
      </c>
      <c r="AJ2614">
        <v>0</v>
      </c>
      <c r="AK2614" t="s">
        <v>52</v>
      </c>
      <c r="AL2614" t="s">
        <v>8763</v>
      </c>
      <c r="AM2614" t="s">
        <v>14380</v>
      </c>
    </row>
    <row r="2615" spans="1:39" hidden="1" x14ac:dyDescent="0.25">
      <c r="A2615" t="s">
        <v>8757</v>
      </c>
      <c r="B2615" t="s">
        <v>8758</v>
      </c>
      <c r="C2615" s="3">
        <v>43105.295138888891</v>
      </c>
      <c r="D2615" t="s">
        <v>39</v>
      </c>
      <c r="E2615" s="3">
        <v>43105.336805555555</v>
      </c>
      <c r="F2615" s="3">
        <f>Table2[[#This Row],[ENDDATE]]-Table2[[#This Row],[STARTDATE]]</f>
        <v>4.1666666664241347E-2</v>
      </c>
      <c r="G2615" t="s">
        <v>53</v>
      </c>
      <c r="H2615" t="s">
        <v>14381</v>
      </c>
      <c r="I2615">
        <v>19</v>
      </c>
      <c r="J2615">
        <v>1701</v>
      </c>
      <c r="K2615" t="s">
        <v>8759</v>
      </c>
      <c r="L2615" t="s">
        <v>8760</v>
      </c>
      <c r="M2615" t="s">
        <v>44</v>
      </c>
      <c r="N2615">
        <v>80</v>
      </c>
      <c r="O2615">
        <v>1</v>
      </c>
      <c r="P2615">
        <v>1</v>
      </c>
      <c r="Q2615">
        <v>366</v>
      </c>
      <c r="R2615" s="3">
        <v>43105.003472222219</v>
      </c>
      <c r="S2615" s="3">
        <v>43105.378472222219</v>
      </c>
      <c r="T2615">
        <v>1572</v>
      </c>
      <c r="U2615" s="3">
        <v>43105.378472222219</v>
      </c>
      <c r="V2615" s="3">
        <v>42615.409722222219</v>
      </c>
      <c r="W2615" t="s">
        <v>8245</v>
      </c>
      <c r="X2615" t="s">
        <v>46</v>
      </c>
      <c r="Y2615">
        <v>1</v>
      </c>
      <c r="Z2615">
        <v>0</v>
      </c>
      <c r="AA2615">
        <v>1</v>
      </c>
      <c r="AB2615" s="3">
        <v>42615.409722222219</v>
      </c>
      <c r="AC2615" s="3">
        <v>42615.409722222219</v>
      </c>
      <c r="AD2615" s="3">
        <v>43105.378472222219</v>
      </c>
      <c r="AE2615" t="s">
        <v>8245</v>
      </c>
      <c r="AF2615" t="s">
        <v>8762</v>
      </c>
      <c r="AG2615">
        <v>490.33680554166699</v>
      </c>
      <c r="AH2615" t="s">
        <v>46</v>
      </c>
      <c r="AI2615" t="s">
        <v>48</v>
      </c>
      <c r="AJ2615">
        <v>0</v>
      </c>
      <c r="AK2615" t="s">
        <v>52</v>
      </c>
      <c r="AL2615" t="s">
        <v>8763</v>
      </c>
      <c r="AM2615" t="s">
        <v>14382</v>
      </c>
    </row>
    <row r="2616" spans="1:39" hidden="1" x14ac:dyDescent="0.25">
      <c r="A2616" t="s">
        <v>8757</v>
      </c>
      <c r="B2616" t="s">
        <v>8758</v>
      </c>
      <c r="C2616" s="3">
        <v>43105.336805555555</v>
      </c>
      <c r="D2616" t="s">
        <v>39</v>
      </c>
      <c r="E2616" s="3">
        <v>43105.378472222219</v>
      </c>
      <c r="F2616" s="3">
        <f>Table2[[#This Row],[ENDDATE]]-Table2[[#This Row],[STARTDATE]]</f>
        <v>4.1666666664241347E-2</v>
      </c>
      <c r="G2616" t="s">
        <v>53</v>
      </c>
      <c r="H2616" t="s">
        <v>14383</v>
      </c>
      <c r="I2616">
        <v>19</v>
      </c>
      <c r="J2616">
        <v>1756</v>
      </c>
      <c r="K2616" t="s">
        <v>8759</v>
      </c>
      <c r="L2616" t="s">
        <v>8760</v>
      </c>
      <c r="M2616" t="s">
        <v>44</v>
      </c>
      <c r="N2616">
        <v>90</v>
      </c>
      <c r="O2616">
        <v>1</v>
      </c>
      <c r="P2616">
        <v>1</v>
      </c>
      <c r="Q2616">
        <v>366</v>
      </c>
      <c r="R2616" s="3">
        <v>43105.003472222219</v>
      </c>
      <c r="S2616" s="3">
        <v>43105.378472222219</v>
      </c>
      <c r="T2616">
        <v>1710</v>
      </c>
      <c r="U2616" s="3">
        <v>43105.378472222219</v>
      </c>
      <c r="V2616" s="3">
        <v>42615.409722222219</v>
      </c>
      <c r="W2616" t="s">
        <v>8245</v>
      </c>
      <c r="X2616" t="s">
        <v>46</v>
      </c>
      <c r="Y2616">
        <v>1</v>
      </c>
      <c r="Z2616">
        <v>0</v>
      </c>
      <c r="AA2616">
        <v>1</v>
      </c>
      <c r="AB2616" s="3">
        <v>42615.409722222219</v>
      </c>
      <c r="AC2616" s="3">
        <v>42615.409722222219</v>
      </c>
      <c r="AD2616" s="3">
        <v>43105.378472222219</v>
      </c>
      <c r="AE2616" t="s">
        <v>8245</v>
      </c>
      <c r="AF2616" t="s">
        <v>8762</v>
      </c>
      <c r="AG2616">
        <v>490.33680554166699</v>
      </c>
      <c r="AH2616" t="s">
        <v>46</v>
      </c>
      <c r="AI2616" t="s">
        <v>48</v>
      </c>
      <c r="AJ2616">
        <v>0</v>
      </c>
      <c r="AK2616" t="s">
        <v>52</v>
      </c>
      <c r="AL2616" t="s">
        <v>8763</v>
      </c>
      <c r="AM2616" t="s">
        <v>14384</v>
      </c>
    </row>
    <row r="2617" spans="1:39" hidden="1" x14ac:dyDescent="0.25">
      <c r="A2617" t="s">
        <v>8772</v>
      </c>
      <c r="B2617" t="s">
        <v>8773</v>
      </c>
      <c r="C2617" s="3">
        <v>43105.003472222219</v>
      </c>
      <c r="D2617" t="s">
        <v>39</v>
      </c>
      <c r="E2617" s="3">
        <v>43105.045138888891</v>
      </c>
      <c r="F2617" s="3">
        <f>Table2[[#This Row],[ENDDATE]]-Table2[[#This Row],[STARTDATE]]</f>
        <v>4.1666666671517305E-2</v>
      </c>
      <c r="G2617" t="s">
        <v>53</v>
      </c>
      <c r="H2617" t="s">
        <v>14385</v>
      </c>
      <c r="I2617">
        <v>19</v>
      </c>
      <c r="J2617">
        <v>28</v>
      </c>
      <c r="K2617" t="s">
        <v>8774</v>
      </c>
      <c r="L2617" t="s">
        <v>8775</v>
      </c>
      <c r="M2617" t="s">
        <v>44</v>
      </c>
      <c r="N2617">
        <v>10</v>
      </c>
      <c r="O2617">
        <v>1</v>
      </c>
      <c r="P2617">
        <v>1</v>
      </c>
      <c r="Q2617">
        <v>28</v>
      </c>
      <c r="R2617" s="3">
        <v>43105.003472222219</v>
      </c>
      <c r="S2617" s="3">
        <v>43105.336805555555</v>
      </c>
      <c r="T2617">
        <v>27</v>
      </c>
      <c r="U2617" s="3">
        <v>43105.336805555555</v>
      </c>
      <c r="V2617" s="3">
        <v>42615.409722222219</v>
      </c>
      <c r="W2617" t="s">
        <v>8245</v>
      </c>
      <c r="X2617" t="s">
        <v>46</v>
      </c>
      <c r="Y2617">
        <v>1</v>
      </c>
      <c r="Z2617">
        <v>0</v>
      </c>
      <c r="AA2617">
        <v>1</v>
      </c>
      <c r="AB2617" s="3">
        <v>42615.409722222219</v>
      </c>
      <c r="AC2617" s="3">
        <v>42615.409722222219</v>
      </c>
      <c r="AD2617" s="3">
        <v>43105.336805555555</v>
      </c>
      <c r="AE2617" t="s">
        <v>8245</v>
      </c>
      <c r="AF2617" t="s">
        <v>8777</v>
      </c>
      <c r="AG2617">
        <v>490.29513887500002</v>
      </c>
      <c r="AH2617" t="s">
        <v>46</v>
      </c>
      <c r="AI2617" t="s">
        <v>48</v>
      </c>
      <c r="AJ2617">
        <v>0</v>
      </c>
      <c r="AK2617" t="s">
        <v>52</v>
      </c>
      <c r="AL2617" t="s">
        <v>8778</v>
      </c>
      <c r="AM2617" t="s">
        <v>14386</v>
      </c>
    </row>
    <row r="2618" spans="1:39" hidden="1" x14ac:dyDescent="0.25">
      <c r="A2618" t="s">
        <v>8772</v>
      </c>
      <c r="B2618" t="s">
        <v>8773</v>
      </c>
      <c r="C2618" s="3">
        <v>43105.045138888891</v>
      </c>
      <c r="D2618" t="s">
        <v>39</v>
      </c>
      <c r="E2618" s="3">
        <v>43105.086805555555</v>
      </c>
      <c r="F2618" s="3">
        <f>Table2[[#This Row],[ENDDATE]]-Table2[[#This Row],[STARTDATE]]</f>
        <v>4.1666666664241347E-2</v>
      </c>
      <c r="G2618" t="s">
        <v>53</v>
      </c>
      <c r="H2618" t="s">
        <v>14387</v>
      </c>
      <c r="I2618">
        <v>19</v>
      </c>
      <c r="J2618">
        <v>853</v>
      </c>
      <c r="K2618" t="s">
        <v>8774</v>
      </c>
      <c r="L2618" t="s">
        <v>8775</v>
      </c>
      <c r="M2618" t="s">
        <v>44</v>
      </c>
      <c r="N2618">
        <v>20</v>
      </c>
      <c r="O2618">
        <v>1</v>
      </c>
      <c r="P2618">
        <v>1</v>
      </c>
      <c r="Q2618">
        <v>28</v>
      </c>
      <c r="R2618" s="3">
        <v>43105.003472222219</v>
      </c>
      <c r="S2618" s="3">
        <v>43105.336805555555</v>
      </c>
      <c r="T2618">
        <v>612</v>
      </c>
      <c r="U2618" s="3">
        <v>43105.336805555555</v>
      </c>
      <c r="V2618" s="3">
        <v>42615.409722222219</v>
      </c>
      <c r="W2618" t="s">
        <v>8245</v>
      </c>
      <c r="X2618" t="s">
        <v>46</v>
      </c>
      <c r="Y2618">
        <v>1</v>
      </c>
      <c r="Z2618">
        <v>0</v>
      </c>
      <c r="AA2618">
        <v>1</v>
      </c>
      <c r="AB2618" s="3">
        <v>42615.409722222219</v>
      </c>
      <c r="AC2618" s="3">
        <v>42615.409722222219</v>
      </c>
      <c r="AD2618" s="3">
        <v>43105.336805555555</v>
      </c>
      <c r="AE2618" t="s">
        <v>8245</v>
      </c>
      <c r="AF2618" t="s">
        <v>8777</v>
      </c>
      <c r="AG2618">
        <v>490.29513887500002</v>
      </c>
      <c r="AH2618" t="s">
        <v>46</v>
      </c>
      <c r="AI2618" t="s">
        <v>48</v>
      </c>
      <c r="AJ2618">
        <v>0</v>
      </c>
      <c r="AK2618" t="s">
        <v>52</v>
      </c>
      <c r="AL2618" t="s">
        <v>8778</v>
      </c>
      <c r="AM2618" t="s">
        <v>14388</v>
      </c>
    </row>
    <row r="2619" spans="1:39" hidden="1" x14ac:dyDescent="0.25">
      <c r="A2619" t="s">
        <v>8772</v>
      </c>
      <c r="B2619" t="s">
        <v>8773</v>
      </c>
      <c r="C2619" s="3">
        <v>43105.086805555555</v>
      </c>
      <c r="D2619" t="s">
        <v>39</v>
      </c>
      <c r="E2619" s="3">
        <v>43105.128472222219</v>
      </c>
      <c r="F2619" s="3">
        <f>Table2[[#This Row],[ENDDATE]]-Table2[[#This Row],[STARTDATE]]</f>
        <v>4.1666666664241347E-2</v>
      </c>
      <c r="G2619" t="s">
        <v>53</v>
      </c>
      <c r="H2619" t="s">
        <v>14389</v>
      </c>
      <c r="I2619">
        <v>19</v>
      </c>
      <c r="J2619">
        <v>990</v>
      </c>
      <c r="K2619" t="s">
        <v>8774</v>
      </c>
      <c r="L2619" t="s">
        <v>8775</v>
      </c>
      <c r="M2619" t="s">
        <v>44</v>
      </c>
      <c r="N2619">
        <v>30</v>
      </c>
      <c r="O2619">
        <v>1</v>
      </c>
      <c r="P2619">
        <v>1</v>
      </c>
      <c r="Q2619">
        <v>28</v>
      </c>
      <c r="R2619" s="3">
        <v>43105.003472222219</v>
      </c>
      <c r="S2619" s="3">
        <v>43105.336805555555</v>
      </c>
      <c r="T2619">
        <v>788</v>
      </c>
      <c r="U2619" s="3">
        <v>43105.336805555555</v>
      </c>
      <c r="V2619" s="3">
        <v>42615.409722222219</v>
      </c>
      <c r="W2619" t="s">
        <v>8245</v>
      </c>
      <c r="X2619" t="s">
        <v>46</v>
      </c>
      <c r="Y2619">
        <v>1</v>
      </c>
      <c r="Z2619">
        <v>0</v>
      </c>
      <c r="AA2619">
        <v>1</v>
      </c>
      <c r="AB2619" s="3">
        <v>42615.409722222219</v>
      </c>
      <c r="AC2619" s="3">
        <v>42615.409722222219</v>
      </c>
      <c r="AD2619" s="3">
        <v>43105.336805555555</v>
      </c>
      <c r="AE2619" t="s">
        <v>8245</v>
      </c>
      <c r="AF2619" t="s">
        <v>8777</v>
      </c>
      <c r="AG2619">
        <v>490.29513887500002</v>
      </c>
      <c r="AH2619" t="s">
        <v>46</v>
      </c>
      <c r="AI2619" t="s">
        <v>48</v>
      </c>
      <c r="AJ2619">
        <v>0</v>
      </c>
      <c r="AK2619" t="s">
        <v>52</v>
      </c>
      <c r="AL2619" t="s">
        <v>8778</v>
      </c>
      <c r="AM2619" s="2" t="s">
        <v>14390</v>
      </c>
    </row>
    <row r="2620" spans="1:39" hidden="1" x14ac:dyDescent="0.25">
      <c r="A2620" t="s">
        <v>8772</v>
      </c>
      <c r="B2620" t="s">
        <v>8773</v>
      </c>
      <c r="C2620" s="3">
        <v>43105.128472222219</v>
      </c>
      <c r="D2620" t="s">
        <v>39</v>
      </c>
      <c r="E2620" s="3">
        <v>43105.170138888891</v>
      </c>
      <c r="F2620" s="3">
        <f>Table2[[#This Row],[ENDDATE]]-Table2[[#This Row],[STARTDATE]]</f>
        <v>4.1666666671517305E-2</v>
      </c>
      <c r="G2620" t="s">
        <v>53</v>
      </c>
      <c r="H2620" t="s">
        <v>14391</v>
      </c>
      <c r="I2620">
        <v>19</v>
      </c>
      <c r="J2620">
        <v>1117</v>
      </c>
      <c r="K2620" t="s">
        <v>8774</v>
      </c>
      <c r="L2620" t="s">
        <v>8775</v>
      </c>
      <c r="M2620" t="s">
        <v>44</v>
      </c>
      <c r="N2620">
        <v>40</v>
      </c>
      <c r="O2620">
        <v>1</v>
      </c>
      <c r="P2620">
        <v>1</v>
      </c>
      <c r="Q2620">
        <v>28</v>
      </c>
      <c r="R2620" s="3">
        <v>43105.003472222219</v>
      </c>
      <c r="S2620" s="3">
        <v>43105.336805555555</v>
      </c>
      <c r="T2620">
        <v>931</v>
      </c>
      <c r="U2620" s="3">
        <v>43105.336805555555</v>
      </c>
      <c r="V2620" s="3">
        <v>42615.409722222219</v>
      </c>
      <c r="W2620" t="s">
        <v>8245</v>
      </c>
      <c r="X2620" t="s">
        <v>46</v>
      </c>
      <c r="Y2620">
        <v>1</v>
      </c>
      <c r="Z2620">
        <v>0</v>
      </c>
      <c r="AA2620">
        <v>1</v>
      </c>
      <c r="AB2620" s="3">
        <v>42615.409722222219</v>
      </c>
      <c r="AC2620" s="3">
        <v>42615.409722222219</v>
      </c>
      <c r="AD2620" s="3">
        <v>43105.336805555555</v>
      </c>
      <c r="AE2620" t="s">
        <v>8245</v>
      </c>
      <c r="AF2620" t="s">
        <v>8777</v>
      </c>
      <c r="AG2620">
        <v>490.29513887500002</v>
      </c>
      <c r="AH2620" t="s">
        <v>46</v>
      </c>
      <c r="AI2620" t="s">
        <v>48</v>
      </c>
      <c r="AJ2620">
        <v>0</v>
      </c>
      <c r="AK2620" t="s">
        <v>52</v>
      </c>
      <c r="AL2620" t="s">
        <v>8778</v>
      </c>
      <c r="AM2620" t="s">
        <v>14392</v>
      </c>
    </row>
    <row r="2621" spans="1:39" hidden="1" x14ac:dyDescent="0.25">
      <c r="A2621" t="s">
        <v>8772</v>
      </c>
      <c r="B2621" t="s">
        <v>8773</v>
      </c>
      <c r="C2621" s="3">
        <v>43105.170138888891</v>
      </c>
      <c r="D2621" t="s">
        <v>39</v>
      </c>
      <c r="E2621" s="3">
        <v>43105.211805555555</v>
      </c>
      <c r="F2621" s="3">
        <f>Table2[[#This Row],[ENDDATE]]-Table2[[#This Row],[STARTDATE]]</f>
        <v>4.1666666664241347E-2</v>
      </c>
      <c r="G2621" t="s">
        <v>53</v>
      </c>
      <c r="H2621" t="s">
        <v>14393</v>
      </c>
      <c r="I2621">
        <v>19</v>
      </c>
      <c r="J2621">
        <v>1244</v>
      </c>
      <c r="K2621" t="s">
        <v>8774</v>
      </c>
      <c r="L2621" t="s">
        <v>8775</v>
      </c>
      <c r="M2621" t="s">
        <v>44</v>
      </c>
      <c r="N2621">
        <v>50</v>
      </c>
      <c r="O2621">
        <v>1</v>
      </c>
      <c r="P2621">
        <v>1</v>
      </c>
      <c r="Q2621">
        <v>28</v>
      </c>
      <c r="R2621" s="3">
        <v>43105.003472222219</v>
      </c>
      <c r="S2621" s="3">
        <v>43105.336805555555</v>
      </c>
      <c r="T2621">
        <v>1102</v>
      </c>
      <c r="U2621" s="3">
        <v>43105.336805555555</v>
      </c>
      <c r="V2621" s="3">
        <v>42615.409722222219</v>
      </c>
      <c r="W2621" t="s">
        <v>8245</v>
      </c>
      <c r="X2621" t="s">
        <v>46</v>
      </c>
      <c r="Y2621">
        <v>1</v>
      </c>
      <c r="Z2621">
        <v>0</v>
      </c>
      <c r="AA2621">
        <v>1</v>
      </c>
      <c r="AB2621" s="3">
        <v>42615.409722222219</v>
      </c>
      <c r="AC2621" s="3">
        <v>42615.409722222219</v>
      </c>
      <c r="AD2621" s="3">
        <v>43105.336805555555</v>
      </c>
      <c r="AE2621" t="s">
        <v>8245</v>
      </c>
      <c r="AF2621" t="s">
        <v>8777</v>
      </c>
      <c r="AG2621">
        <v>490.29513887500002</v>
      </c>
      <c r="AH2621" t="s">
        <v>46</v>
      </c>
      <c r="AI2621" t="s">
        <v>48</v>
      </c>
      <c r="AJ2621">
        <v>0</v>
      </c>
      <c r="AK2621" t="s">
        <v>52</v>
      </c>
      <c r="AL2621" t="s">
        <v>8778</v>
      </c>
      <c r="AM2621" t="s">
        <v>14394</v>
      </c>
    </row>
    <row r="2622" spans="1:39" hidden="1" x14ac:dyDescent="0.25">
      <c r="A2622" t="s">
        <v>8772</v>
      </c>
      <c r="B2622" t="s">
        <v>8773</v>
      </c>
      <c r="C2622" s="3">
        <v>43105.211805555555</v>
      </c>
      <c r="D2622" t="s">
        <v>39</v>
      </c>
      <c r="E2622" s="3">
        <v>43105.253472222219</v>
      </c>
      <c r="F2622" s="3">
        <f>Table2[[#This Row],[ENDDATE]]-Table2[[#This Row],[STARTDATE]]</f>
        <v>4.1666666664241347E-2</v>
      </c>
      <c r="G2622" t="s">
        <v>53</v>
      </c>
      <c r="H2622" t="s">
        <v>14395</v>
      </c>
      <c r="I2622">
        <v>19</v>
      </c>
      <c r="J2622">
        <v>1396</v>
      </c>
      <c r="K2622" t="s">
        <v>8774</v>
      </c>
      <c r="L2622" t="s">
        <v>8775</v>
      </c>
      <c r="M2622" t="s">
        <v>44</v>
      </c>
      <c r="N2622">
        <v>60</v>
      </c>
      <c r="O2622">
        <v>1</v>
      </c>
      <c r="P2622">
        <v>1</v>
      </c>
      <c r="Q2622">
        <v>28</v>
      </c>
      <c r="R2622" s="3">
        <v>43105.003472222219</v>
      </c>
      <c r="S2622" s="3">
        <v>43105.336805555555</v>
      </c>
      <c r="T2622">
        <v>1241</v>
      </c>
      <c r="U2622" s="3">
        <v>43105.336805555555</v>
      </c>
      <c r="V2622" s="3">
        <v>42615.409722222219</v>
      </c>
      <c r="W2622" t="s">
        <v>8245</v>
      </c>
      <c r="X2622" t="s">
        <v>46</v>
      </c>
      <c r="Y2622">
        <v>1</v>
      </c>
      <c r="Z2622">
        <v>0</v>
      </c>
      <c r="AA2622">
        <v>1</v>
      </c>
      <c r="AB2622" s="3">
        <v>42615.409722222219</v>
      </c>
      <c r="AC2622" s="3">
        <v>42615.409722222219</v>
      </c>
      <c r="AD2622" s="3">
        <v>43105.336805555555</v>
      </c>
      <c r="AE2622" t="s">
        <v>8245</v>
      </c>
      <c r="AF2622" t="s">
        <v>8777</v>
      </c>
      <c r="AG2622">
        <v>490.29513887500002</v>
      </c>
      <c r="AH2622" t="s">
        <v>46</v>
      </c>
      <c r="AI2622" t="s">
        <v>48</v>
      </c>
      <c r="AJ2622">
        <v>0</v>
      </c>
      <c r="AK2622" t="s">
        <v>52</v>
      </c>
      <c r="AL2622" t="s">
        <v>8778</v>
      </c>
      <c r="AM2622" t="s">
        <v>14396</v>
      </c>
    </row>
    <row r="2623" spans="1:39" hidden="1" x14ac:dyDescent="0.25">
      <c r="A2623" t="s">
        <v>8772</v>
      </c>
      <c r="B2623" t="s">
        <v>8773</v>
      </c>
      <c r="C2623" s="3">
        <v>43105.253472222219</v>
      </c>
      <c r="D2623" t="s">
        <v>39</v>
      </c>
      <c r="E2623" s="3">
        <v>43105.295138888891</v>
      </c>
      <c r="F2623" s="3">
        <f>Table2[[#This Row],[ENDDATE]]-Table2[[#This Row],[STARTDATE]]</f>
        <v>4.1666666671517305E-2</v>
      </c>
      <c r="G2623" t="s">
        <v>53</v>
      </c>
      <c r="H2623" t="s">
        <v>14397</v>
      </c>
      <c r="I2623">
        <v>19</v>
      </c>
      <c r="J2623">
        <v>1522</v>
      </c>
      <c r="K2623" t="s">
        <v>8774</v>
      </c>
      <c r="L2623" t="s">
        <v>8775</v>
      </c>
      <c r="M2623" t="s">
        <v>44</v>
      </c>
      <c r="N2623">
        <v>70</v>
      </c>
      <c r="O2623">
        <v>1</v>
      </c>
      <c r="P2623">
        <v>1</v>
      </c>
      <c r="Q2623">
        <v>28</v>
      </c>
      <c r="R2623" s="3">
        <v>43105.003472222219</v>
      </c>
      <c r="S2623" s="3">
        <v>43105.336805555555</v>
      </c>
      <c r="T2623">
        <v>1383</v>
      </c>
      <c r="U2623" s="3">
        <v>43105.336805555555</v>
      </c>
      <c r="V2623" s="3">
        <v>42615.409722222219</v>
      </c>
      <c r="W2623" t="s">
        <v>8245</v>
      </c>
      <c r="X2623" t="s">
        <v>46</v>
      </c>
      <c r="Y2623">
        <v>1</v>
      </c>
      <c r="Z2623">
        <v>0</v>
      </c>
      <c r="AA2623">
        <v>1</v>
      </c>
      <c r="AB2623" s="3">
        <v>42615.409722222219</v>
      </c>
      <c r="AC2623" s="3">
        <v>42615.409722222219</v>
      </c>
      <c r="AD2623" s="3">
        <v>43105.336805555555</v>
      </c>
      <c r="AE2623" t="s">
        <v>8245</v>
      </c>
      <c r="AF2623" t="s">
        <v>8777</v>
      </c>
      <c r="AG2623">
        <v>490.29513887500002</v>
      </c>
      <c r="AH2623" t="s">
        <v>46</v>
      </c>
      <c r="AI2623" t="s">
        <v>48</v>
      </c>
      <c r="AJ2623">
        <v>0</v>
      </c>
      <c r="AK2623" t="s">
        <v>52</v>
      </c>
      <c r="AL2623" t="s">
        <v>8778</v>
      </c>
      <c r="AM2623" t="s">
        <v>14398</v>
      </c>
    </row>
    <row r="2624" spans="1:39" hidden="1" x14ac:dyDescent="0.25">
      <c r="A2624" t="s">
        <v>8772</v>
      </c>
      <c r="B2624" t="s">
        <v>8773</v>
      </c>
      <c r="C2624" s="3">
        <v>43105.295138888891</v>
      </c>
      <c r="D2624" t="s">
        <v>39</v>
      </c>
      <c r="E2624" s="3">
        <v>43105.336805555555</v>
      </c>
      <c r="F2624" s="3">
        <f>Table2[[#This Row],[ENDDATE]]-Table2[[#This Row],[STARTDATE]]</f>
        <v>4.1666666664241347E-2</v>
      </c>
      <c r="G2624" t="s">
        <v>53</v>
      </c>
      <c r="H2624" t="s">
        <v>14399</v>
      </c>
      <c r="I2624">
        <v>19</v>
      </c>
      <c r="J2624">
        <v>1652</v>
      </c>
      <c r="K2624" t="s">
        <v>8774</v>
      </c>
      <c r="L2624" t="s">
        <v>8775</v>
      </c>
      <c r="M2624" t="s">
        <v>44</v>
      </c>
      <c r="N2624">
        <v>80</v>
      </c>
      <c r="O2624">
        <v>1</v>
      </c>
      <c r="P2624">
        <v>1</v>
      </c>
      <c r="Q2624">
        <v>28</v>
      </c>
      <c r="R2624" s="3">
        <v>43105.003472222219</v>
      </c>
      <c r="S2624" s="3">
        <v>43105.336805555555</v>
      </c>
      <c r="T2624">
        <v>1523</v>
      </c>
      <c r="U2624" s="3">
        <v>43105.336805555555</v>
      </c>
      <c r="V2624" s="3">
        <v>42615.409722222219</v>
      </c>
      <c r="W2624" t="s">
        <v>8245</v>
      </c>
      <c r="X2624" t="s">
        <v>46</v>
      </c>
      <c r="Y2624">
        <v>1</v>
      </c>
      <c r="Z2624">
        <v>0</v>
      </c>
      <c r="AA2624">
        <v>1</v>
      </c>
      <c r="AB2624" s="3">
        <v>42615.409722222219</v>
      </c>
      <c r="AC2624" s="3">
        <v>42615.409722222219</v>
      </c>
      <c r="AD2624" s="3">
        <v>43105.336805555555</v>
      </c>
      <c r="AE2624" t="s">
        <v>8245</v>
      </c>
      <c r="AF2624" t="s">
        <v>8777</v>
      </c>
      <c r="AG2624">
        <v>490.29513887500002</v>
      </c>
      <c r="AH2624" t="s">
        <v>46</v>
      </c>
      <c r="AI2624" t="s">
        <v>48</v>
      </c>
      <c r="AJ2624">
        <v>0</v>
      </c>
      <c r="AK2624" t="s">
        <v>52</v>
      </c>
      <c r="AL2624" t="s">
        <v>8778</v>
      </c>
      <c r="AM2624" t="s">
        <v>14400</v>
      </c>
    </row>
    <row r="2625" spans="1:39" hidden="1" x14ac:dyDescent="0.25">
      <c r="A2625" t="s">
        <v>8786</v>
      </c>
      <c r="B2625" t="s">
        <v>8787</v>
      </c>
      <c r="C2625" s="3">
        <v>43105.003472222219</v>
      </c>
      <c r="D2625" t="s">
        <v>39</v>
      </c>
      <c r="E2625" s="3">
        <v>43105.045138888891</v>
      </c>
      <c r="F2625" s="3">
        <f>Table2[[#This Row],[ENDDATE]]-Table2[[#This Row],[STARTDATE]]</f>
        <v>4.1666666671517305E-2</v>
      </c>
      <c r="G2625" t="s">
        <v>53</v>
      </c>
      <c r="H2625" t="s">
        <v>14401</v>
      </c>
      <c r="I2625">
        <v>19</v>
      </c>
      <c r="J2625">
        <v>29</v>
      </c>
      <c r="K2625" t="s">
        <v>8788</v>
      </c>
      <c r="L2625" t="s">
        <v>8789</v>
      </c>
      <c r="M2625" t="s">
        <v>44</v>
      </c>
      <c r="N2625">
        <v>10</v>
      </c>
      <c r="O2625">
        <v>1</v>
      </c>
      <c r="P2625">
        <v>1</v>
      </c>
      <c r="Q2625">
        <v>29</v>
      </c>
      <c r="R2625" s="3">
        <v>43105.003472222219</v>
      </c>
      <c r="S2625" s="3">
        <v>43105.378472222219</v>
      </c>
      <c r="T2625">
        <v>28</v>
      </c>
      <c r="U2625" s="3">
        <v>43105.378472222219</v>
      </c>
      <c r="V2625" s="3">
        <v>42615.409722222219</v>
      </c>
      <c r="W2625" t="s">
        <v>8245</v>
      </c>
      <c r="X2625" t="s">
        <v>46</v>
      </c>
      <c r="Y2625">
        <v>1</v>
      </c>
      <c r="Z2625">
        <v>0</v>
      </c>
      <c r="AA2625">
        <v>1</v>
      </c>
      <c r="AB2625" s="3">
        <v>42615.409722222219</v>
      </c>
      <c r="AC2625" s="3">
        <v>42615.409722222219</v>
      </c>
      <c r="AD2625" s="3">
        <v>43105.378472222219</v>
      </c>
      <c r="AE2625" t="s">
        <v>8245</v>
      </c>
      <c r="AF2625" t="s">
        <v>8791</v>
      </c>
      <c r="AG2625">
        <v>490.33680554166699</v>
      </c>
      <c r="AH2625" t="s">
        <v>46</v>
      </c>
      <c r="AI2625" t="s">
        <v>48</v>
      </c>
      <c r="AJ2625">
        <v>0</v>
      </c>
      <c r="AK2625" t="s">
        <v>52</v>
      </c>
      <c r="AL2625" t="s">
        <v>8792</v>
      </c>
      <c r="AM2625" t="s">
        <v>14402</v>
      </c>
    </row>
    <row r="2626" spans="1:39" hidden="1" x14ac:dyDescent="0.25">
      <c r="A2626" t="s">
        <v>8786</v>
      </c>
      <c r="B2626" t="s">
        <v>8787</v>
      </c>
      <c r="C2626" s="3">
        <v>43105.045138888891</v>
      </c>
      <c r="D2626" t="s">
        <v>39</v>
      </c>
      <c r="E2626" s="3">
        <v>43105.086805555555</v>
      </c>
      <c r="F2626" s="3">
        <f>Table2[[#This Row],[ENDDATE]]-Table2[[#This Row],[STARTDATE]]</f>
        <v>4.1666666664241347E-2</v>
      </c>
      <c r="G2626" t="s">
        <v>53</v>
      </c>
      <c r="H2626" t="s">
        <v>14403</v>
      </c>
      <c r="I2626">
        <v>19</v>
      </c>
      <c r="J2626">
        <v>854</v>
      </c>
      <c r="K2626" t="s">
        <v>8788</v>
      </c>
      <c r="L2626" t="s">
        <v>8789</v>
      </c>
      <c r="M2626" t="s">
        <v>44</v>
      </c>
      <c r="N2626">
        <v>20</v>
      </c>
      <c r="O2626">
        <v>1</v>
      </c>
      <c r="P2626">
        <v>1</v>
      </c>
      <c r="Q2626">
        <v>29</v>
      </c>
      <c r="R2626" s="3">
        <v>43105.003472222219</v>
      </c>
      <c r="S2626" s="3">
        <v>43105.378472222219</v>
      </c>
      <c r="T2626">
        <v>613</v>
      </c>
      <c r="U2626" s="3">
        <v>43105.378472222219</v>
      </c>
      <c r="V2626" s="3">
        <v>42615.409722222219</v>
      </c>
      <c r="W2626" t="s">
        <v>8245</v>
      </c>
      <c r="X2626" t="s">
        <v>46</v>
      </c>
      <c r="Y2626">
        <v>1</v>
      </c>
      <c r="Z2626">
        <v>0</v>
      </c>
      <c r="AA2626">
        <v>1</v>
      </c>
      <c r="AB2626" s="3">
        <v>42615.409722222219</v>
      </c>
      <c r="AC2626" s="3">
        <v>42615.409722222219</v>
      </c>
      <c r="AD2626" s="3">
        <v>43105.378472222219</v>
      </c>
      <c r="AE2626" t="s">
        <v>8245</v>
      </c>
      <c r="AF2626" t="s">
        <v>8791</v>
      </c>
      <c r="AG2626">
        <v>490.33680554166699</v>
      </c>
      <c r="AH2626" t="s">
        <v>46</v>
      </c>
      <c r="AI2626" t="s">
        <v>48</v>
      </c>
      <c r="AJ2626">
        <v>0</v>
      </c>
      <c r="AK2626" t="s">
        <v>52</v>
      </c>
      <c r="AL2626" t="s">
        <v>8792</v>
      </c>
      <c r="AM2626" t="s">
        <v>14404</v>
      </c>
    </row>
    <row r="2627" spans="1:39" hidden="1" x14ac:dyDescent="0.25">
      <c r="A2627" t="s">
        <v>8786</v>
      </c>
      <c r="B2627" t="s">
        <v>8787</v>
      </c>
      <c r="C2627" s="3">
        <v>43105.086805555555</v>
      </c>
      <c r="D2627" t="s">
        <v>39</v>
      </c>
      <c r="E2627" s="3">
        <v>43105.128472222219</v>
      </c>
      <c r="F2627" s="3">
        <f>Table2[[#This Row],[ENDDATE]]-Table2[[#This Row],[STARTDATE]]</f>
        <v>4.1666666664241347E-2</v>
      </c>
      <c r="G2627" t="s">
        <v>53</v>
      </c>
      <c r="H2627" t="s">
        <v>14405</v>
      </c>
      <c r="I2627">
        <v>19</v>
      </c>
      <c r="J2627">
        <v>991</v>
      </c>
      <c r="K2627" t="s">
        <v>8788</v>
      </c>
      <c r="L2627" t="s">
        <v>8789</v>
      </c>
      <c r="M2627" t="s">
        <v>44</v>
      </c>
      <c r="N2627">
        <v>30</v>
      </c>
      <c r="O2627">
        <v>1</v>
      </c>
      <c r="P2627">
        <v>1</v>
      </c>
      <c r="Q2627">
        <v>29</v>
      </c>
      <c r="R2627" s="3">
        <v>43105.003472222219</v>
      </c>
      <c r="S2627" s="3">
        <v>43105.378472222219</v>
      </c>
      <c r="T2627">
        <v>789</v>
      </c>
      <c r="U2627" s="3">
        <v>43105.378472222219</v>
      </c>
      <c r="V2627" s="3">
        <v>42615.409722222219</v>
      </c>
      <c r="W2627" t="s">
        <v>8245</v>
      </c>
      <c r="X2627" t="s">
        <v>46</v>
      </c>
      <c r="Y2627">
        <v>1</v>
      </c>
      <c r="Z2627">
        <v>0</v>
      </c>
      <c r="AA2627">
        <v>1</v>
      </c>
      <c r="AB2627" s="3">
        <v>42615.409722222219</v>
      </c>
      <c r="AC2627" s="3">
        <v>42615.409722222219</v>
      </c>
      <c r="AD2627" s="3">
        <v>43105.378472222219</v>
      </c>
      <c r="AE2627" t="s">
        <v>8245</v>
      </c>
      <c r="AF2627" t="s">
        <v>8791</v>
      </c>
      <c r="AG2627">
        <v>490.33680554166699</v>
      </c>
      <c r="AH2627" t="s">
        <v>46</v>
      </c>
      <c r="AI2627" t="s">
        <v>48</v>
      </c>
      <c r="AJ2627">
        <v>0</v>
      </c>
      <c r="AK2627" t="s">
        <v>52</v>
      </c>
      <c r="AL2627" t="s">
        <v>8792</v>
      </c>
      <c r="AM2627" t="s">
        <v>14406</v>
      </c>
    </row>
    <row r="2628" spans="1:39" hidden="1" x14ac:dyDescent="0.25">
      <c r="A2628" t="s">
        <v>8786</v>
      </c>
      <c r="B2628" t="s">
        <v>8787</v>
      </c>
      <c r="C2628" s="3">
        <v>43105.128472222219</v>
      </c>
      <c r="D2628" t="s">
        <v>39</v>
      </c>
      <c r="E2628" s="3">
        <v>43105.170138888891</v>
      </c>
      <c r="F2628" s="3">
        <f>Table2[[#This Row],[ENDDATE]]-Table2[[#This Row],[STARTDATE]]</f>
        <v>4.1666666671517305E-2</v>
      </c>
      <c r="G2628" t="s">
        <v>53</v>
      </c>
      <c r="H2628" t="s">
        <v>14407</v>
      </c>
      <c r="I2628">
        <v>19</v>
      </c>
      <c r="J2628">
        <v>1118</v>
      </c>
      <c r="K2628" t="s">
        <v>8788</v>
      </c>
      <c r="L2628" t="s">
        <v>8789</v>
      </c>
      <c r="M2628" t="s">
        <v>44</v>
      </c>
      <c r="N2628">
        <v>40</v>
      </c>
      <c r="O2628">
        <v>1</v>
      </c>
      <c r="P2628">
        <v>1</v>
      </c>
      <c r="Q2628">
        <v>29</v>
      </c>
      <c r="R2628" s="3">
        <v>43105.003472222219</v>
      </c>
      <c r="S2628" s="3">
        <v>43105.378472222219</v>
      </c>
      <c r="T2628">
        <v>932</v>
      </c>
      <c r="U2628" s="3">
        <v>43105.378472222219</v>
      </c>
      <c r="V2628" s="3">
        <v>42615.409722222219</v>
      </c>
      <c r="W2628" t="s">
        <v>8245</v>
      </c>
      <c r="X2628" t="s">
        <v>46</v>
      </c>
      <c r="Y2628">
        <v>1</v>
      </c>
      <c r="Z2628">
        <v>0</v>
      </c>
      <c r="AA2628">
        <v>1</v>
      </c>
      <c r="AB2628" s="3">
        <v>42615.409722222219</v>
      </c>
      <c r="AC2628" s="3">
        <v>42615.409722222219</v>
      </c>
      <c r="AD2628" s="3">
        <v>43105.378472222219</v>
      </c>
      <c r="AE2628" t="s">
        <v>8245</v>
      </c>
      <c r="AF2628" t="s">
        <v>8791</v>
      </c>
      <c r="AG2628">
        <v>490.33680554166699</v>
      </c>
      <c r="AH2628" t="s">
        <v>46</v>
      </c>
      <c r="AI2628" t="s">
        <v>48</v>
      </c>
      <c r="AJ2628">
        <v>0</v>
      </c>
      <c r="AK2628" t="s">
        <v>52</v>
      </c>
      <c r="AL2628" t="s">
        <v>8792</v>
      </c>
      <c r="AM2628" t="s">
        <v>14408</v>
      </c>
    </row>
    <row r="2629" spans="1:39" hidden="1" x14ac:dyDescent="0.25">
      <c r="A2629" t="s">
        <v>8786</v>
      </c>
      <c r="B2629" t="s">
        <v>8787</v>
      </c>
      <c r="C2629" s="3">
        <v>43105.170138888891</v>
      </c>
      <c r="D2629" t="s">
        <v>39</v>
      </c>
      <c r="E2629" s="3">
        <v>43105.211805555555</v>
      </c>
      <c r="F2629" s="3">
        <f>Table2[[#This Row],[ENDDATE]]-Table2[[#This Row],[STARTDATE]]</f>
        <v>4.1666666664241347E-2</v>
      </c>
      <c r="G2629" t="s">
        <v>53</v>
      </c>
      <c r="H2629" t="s">
        <v>14409</v>
      </c>
      <c r="I2629">
        <v>19</v>
      </c>
      <c r="J2629">
        <v>1245</v>
      </c>
      <c r="K2629" t="s">
        <v>8788</v>
      </c>
      <c r="L2629" t="s">
        <v>8789</v>
      </c>
      <c r="M2629" t="s">
        <v>44</v>
      </c>
      <c r="N2629">
        <v>50</v>
      </c>
      <c r="O2629">
        <v>1</v>
      </c>
      <c r="P2629">
        <v>1</v>
      </c>
      <c r="Q2629">
        <v>29</v>
      </c>
      <c r="R2629" s="3">
        <v>43105.003472222219</v>
      </c>
      <c r="S2629" s="3">
        <v>43105.378472222219</v>
      </c>
      <c r="T2629">
        <v>1103</v>
      </c>
      <c r="U2629" s="3">
        <v>43105.378472222219</v>
      </c>
      <c r="V2629" s="3">
        <v>42615.409722222219</v>
      </c>
      <c r="W2629" t="s">
        <v>8245</v>
      </c>
      <c r="X2629" t="s">
        <v>46</v>
      </c>
      <c r="Y2629">
        <v>1</v>
      </c>
      <c r="Z2629">
        <v>0</v>
      </c>
      <c r="AA2629">
        <v>1</v>
      </c>
      <c r="AB2629" s="3">
        <v>42615.409722222219</v>
      </c>
      <c r="AC2629" s="3">
        <v>42615.409722222219</v>
      </c>
      <c r="AD2629" s="3">
        <v>43105.378472222219</v>
      </c>
      <c r="AE2629" t="s">
        <v>8245</v>
      </c>
      <c r="AF2629" t="s">
        <v>8791</v>
      </c>
      <c r="AG2629">
        <v>490.33680554166699</v>
      </c>
      <c r="AH2629" t="s">
        <v>46</v>
      </c>
      <c r="AI2629" t="s">
        <v>48</v>
      </c>
      <c r="AJ2629">
        <v>0</v>
      </c>
      <c r="AK2629" t="s">
        <v>52</v>
      </c>
      <c r="AL2629" t="s">
        <v>8792</v>
      </c>
      <c r="AM2629" t="s">
        <v>14410</v>
      </c>
    </row>
    <row r="2630" spans="1:39" hidden="1" x14ac:dyDescent="0.25">
      <c r="A2630" t="s">
        <v>8786</v>
      </c>
      <c r="B2630" t="s">
        <v>8787</v>
      </c>
      <c r="C2630" s="3">
        <v>43105.211805555555</v>
      </c>
      <c r="D2630" t="s">
        <v>39</v>
      </c>
      <c r="E2630" s="3">
        <v>43105.253472222219</v>
      </c>
      <c r="F2630" s="3">
        <f>Table2[[#This Row],[ENDDATE]]-Table2[[#This Row],[STARTDATE]]</f>
        <v>4.1666666664241347E-2</v>
      </c>
      <c r="G2630" t="s">
        <v>53</v>
      </c>
      <c r="H2630" t="s">
        <v>14411</v>
      </c>
      <c r="I2630">
        <v>19</v>
      </c>
      <c r="J2630">
        <v>1397</v>
      </c>
      <c r="K2630" t="s">
        <v>8788</v>
      </c>
      <c r="L2630" t="s">
        <v>8789</v>
      </c>
      <c r="M2630" t="s">
        <v>44</v>
      </c>
      <c r="N2630">
        <v>60</v>
      </c>
      <c r="O2630">
        <v>1</v>
      </c>
      <c r="P2630">
        <v>1</v>
      </c>
      <c r="Q2630">
        <v>29</v>
      </c>
      <c r="R2630" s="3">
        <v>43105.003472222219</v>
      </c>
      <c r="S2630" s="3">
        <v>43105.378472222219</v>
      </c>
      <c r="T2630">
        <v>1242</v>
      </c>
      <c r="U2630" s="3">
        <v>43105.378472222219</v>
      </c>
      <c r="V2630" s="3">
        <v>42615.409722222219</v>
      </c>
      <c r="W2630" t="s">
        <v>8245</v>
      </c>
      <c r="X2630" t="s">
        <v>46</v>
      </c>
      <c r="Y2630">
        <v>1</v>
      </c>
      <c r="Z2630">
        <v>0</v>
      </c>
      <c r="AA2630">
        <v>1</v>
      </c>
      <c r="AB2630" s="3">
        <v>42615.409722222219</v>
      </c>
      <c r="AC2630" s="3">
        <v>42615.409722222219</v>
      </c>
      <c r="AD2630" s="3">
        <v>43105.378472222219</v>
      </c>
      <c r="AE2630" t="s">
        <v>8245</v>
      </c>
      <c r="AF2630" t="s">
        <v>8791</v>
      </c>
      <c r="AG2630">
        <v>490.33680554166699</v>
      </c>
      <c r="AH2630" t="s">
        <v>46</v>
      </c>
      <c r="AI2630" t="s">
        <v>48</v>
      </c>
      <c r="AJ2630">
        <v>0</v>
      </c>
      <c r="AK2630" t="s">
        <v>52</v>
      </c>
      <c r="AL2630" t="s">
        <v>8792</v>
      </c>
      <c r="AM2630" t="s">
        <v>14412</v>
      </c>
    </row>
    <row r="2631" spans="1:39" hidden="1" x14ac:dyDescent="0.25">
      <c r="A2631" t="s">
        <v>8786</v>
      </c>
      <c r="B2631" t="s">
        <v>8787</v>
      </c>
      <c r="C2631" s="3">
        <v>43105.253472222219</v>
      </c>
      <c r="D2631" t="s">
        <v>39</v>
      </c>
      <c r="E2631" s="3">
        <v>43105.295138888891</v>
      </c>
      <c r="F2631" s="3">
        <f>Table2[[#This Row],[ENDDATE]]-Table2[[#This Row],[STARTDATE]]</f>
        <v>4.1666666671517305E-2</v>
      </c>
      <c r="G2631" t="s">
        <v>53</v>
      </c>
      <c r="H2631" t="s">
        <v>14413</v>
      </c>
      <c r="I2631">
        <v>19</v>
      </c>
      <c r="J2631">
        <v>1523</v>
      </c>
      <c r="K2631" t="s">
        <v>8788</v>
      </c>
      <c r="L2631" t="s">
        <v>8789</v>
      </c>
      <c r="M2631" t="s">
        <v>44</v>
      </c>
      <c r="N2631">
        <v>70</v>
      </c>
      <c r="O2631">
        <v>1</v>
      </c>
      <c r="P2631">
        <v>1</v>
      </c>
      <c r="Q2631">
        <v>29</v>
      </c>
      <c r="R2631" s="3">
        <v>43105.003472222219</v>
      </c>
      <c r="S2631" s="3">
        <v>43105.378472222219</v>
      </c>
      <c r="T2631">
        <v>1384</v>
      </c>
      <c r="U2631" s="3">
        <v>43105.378472222219</v>
      </c>
      <c r="V2631" s="3">
        <v>42615.409722222219</v>
      </c>
      <c r="W2631" t="s">
        <v>8245</v>
      </c>
      <c r="X2631" t="s">
        <v>46</v>
      </c>
      <c r="Y2631">
        <v>1</v>
      </c>
      <c r="Z2631">
        <v>0</v>
      </c>
      <c r="AA2631">
        <v>1</v>
      </c>
      <c r="AB2631" s="3">
        <v>42615.409722222219</v>
      </c>
      <c r="AC2631" s="3">
        <v>42615.409722222219</v>
      </c>
      <c r="AD2631" s="3">
        <v>43105.378472222219</v>
      </c>
      <c r="AE2631" t="s">
        <v>8245</v>
      </c>
      <c r="AF2631" t="s">
        <v>8791</v>
      </c>
      <c r="AG2631">
        <v>490.33680554166699</v>
      </c>
      <c r="AH2631" t="s">
        <v>46</v>
      </c>
      <c r="AI2631" t="s">
        <v>48</v>
      </c>
      <c r="AJ2631">
        <v>0</v>
      </c>
      <c r="AK2631" t="s">
        <v>52</v>
      </c>
      <c r="AL2631" t="s">
        <v>8792</v>
      </c>
      <c r="AM2631" t="s">
        <v>14414</v>
      </c>
    </row>
    <row r="2632" spans="1:39" hidden="1" x14ac:dyDescent="0.25">
      <c r="A2632" t="s">
        <v>8786</v>
      </c>
      <c r="B2632" t="s">
        <v>8787</v>
      </c>
      <c r="C2632" s="3">
        <v>43105.295138888891</v>
      </c>
      <c r="D2632" t="s">
        <v>39</v>
      </c>
      <c r="E2632" s="3">
        <v>43105.336805555555</v>
      </c>
      <c r="F2632" s="3">
        <f>Table2[[#This Row],[ENDDATE]]-Table2[[#This Row],[STARTDATE]]</f>
        <v>4.1666666664241347E-2</v>
      </c>
      <c r="G2632" t="s">
        <v>53</v>
      </c>
      <c r="H2632" t="s">
        <v>14415</v>
      </c>
      <c r="I2632">
        <v>19</v>
      </c>
      <c r="J2632">
        <v>1653</v>
      </c>
      <c r="K2632" t="s">
        <v>8788</v>
      </c>
      <c r="L2632" t="s">
        <v>8789</v>
      </c>
      <c r="M2632" t="s">
        <v>44</v>
      </c>
      <c r="N2632">
        <v>80</v>
      </c>
      <c r="O2632">
        <v>1</v>
      </c>
      <c r="P2632">
        <v>1</v>
      </c>
      <c r="Q2632">
        <v>29</v>
      </c>
      <c r="R2632" s="3">
        <v>43105.003472222219</v>
      </c>
      <c r="S2632" s="3">
        <v>43105.378472222219</v>
      </c>
      <c r="T2632">
        <v>1524</v>
      </c>
      <c r="U2632" s="3">
        <v>43105.378472222219</v>
      </c>
      <c r="V2632" s="3">
        <v>42615.409722222219</v>
      </c>
      <c r="W2632" t="s">
        <v>8245</v>
      </c>
      <c r="X2632" t="s">
        <v>46</v>
      </c>
      <c r="Y2632">
        <v>1</v>
      </c>
      <c r="Z2632">
        <v>0</v>
      </c>
      <c r="AA2632">
        <v>1</v>
      </c>
      <c r="AB2632" s="3">
        <v>42615.409722222219</v>
      </c>
      <c r="AC2632" s="3">
        <v>42615.409722222219</v>
      </c>
      <c r="AD2632" s="3">
        <v>43105.378472222219</v>
      </c>
      <c r="AE2632" t="s">
        <v>8245</v>
      </c>
      <c r="AF2632" t="s">
        <v>8791</v>
      </c>
      <c r="AG2632">
        <v>490.33680554166699</v>
      </c>
      <c r="AH2632" t="s">
        <v>46</v>
      </c>
      <c r="AI2632" t="s">
        <v>48</v>
      </c>
      <c r="AJ2632">
        <v>0</v>
      </c>
      <c r="AK2632" t="s">
        <v>52</v>
      </c>
      <c r="AL2632" t="s">
        <v>8792</v>
      </c>
      <c r="AM2632" t="s">
        <v>14416</v>
      </c>
    </row>
    <row r="2633" spans="1:39" hidden="1" x14ac:dyDescent="0.25">
      <c r="A2633" t="s">
        <v>8786</v>
      </c>
      <c r="B2633" t="s">
        <v>8787</v>
      </c>
      <c r="C2633" s="3">
        <v>43105.336805555555</v>
      </c>
      <c r="D2633" t="s">
        <v>39</v>
      </c>
      <c r="E2633" s="3">
        <v>43105.378472222219</v>
      </c>
      <c r="F2633" s="3">
        <f>Table2[[#This Row],[ENDDATE]]-Table2[[#This Row],[STARTDATE]]</f>
        <v>4.1666666664241347E-2</v>
      </c>
      <c r="G2633" t="s">
        <v>53</v>
      </c>
      <c r="H2633" t="s">
        <v>14417</v>
      </c>
      <c r="I2633">
        <v>19</v>
      </c>
      <c r="J2633">
        <v>1753</v>
      </c>
      <c r="K2633" t="s">
        <v>8788</v>
      </c>
      <c r="L2633" t="s">
        <v>8789</v>
      </c>
      <c r="M2633" t="s">
        <v>44</v>
      </c>
      <c r="N2633">
        <v>90</v>
      </c>
      <c r="O2633">
        <v>1</v>
      </c>
      <c r="P2633">
        <v>1</v>
      </c>
      <c r="Q2633">
        <v>29</v>
      </c>
      <c r="R2633" s="3">
        <v>43105.003472222219</v>
      </c>
      <c r="S2633" s="3">
        <v>43105.378472222219</v>
      </c>
      <c r="T2633">
        <v>1707</v>
      </c>
      <c r="U2633" s="3">
        <v>43105.378472222219</v>
      </c>
      <c r="V2633" s="3">
        <v>42615.409722222219</v>
      </c>
      <c r="W2633" t="s">
        <v>8245</v>
      </c>
      <c r="X2633" t="s">
        <v>46</v>
      </c>
      <c r="Y2633">
        <v>1</v>
      </c>
      <c r="Z2633">
        <v>0</v>
      </c>
      <c r="AA2633">
        <v>1</v>
      </c>
      <c r="AB2633" s="3">
        <v>42615.409722222219</v>
      </c>
      <c r="AC2633" s="3">
        <v>42615.409722222219</v>
      </c>
      <c r="AD2633" s="3">
        <v>43105.378472222219</v>
      </c>
      <c r="AE2633" t="s">
        <v>8245</v>
      </c>
      <c r="AF2633" t="s">
        <v>8791</v>
      </c>
      <c r="AG2633">
        <v>490.33680554166699</v>
      </c>
      <c r="AH2633" t="s">
        <v>46</v>
      </c>
      <c r="AI2633" t="s">
        <v>48</v>
      </c>
      <c r="AJ2633">
        <v>0</v>
      </c>
      <c r="AK2633" t="s">
        <v>52</v>
      </c>
      <c r="AL2633" t="s">
        <v>8792</v>
      </c>
      <c r="AM2633" t="s">
        <v>14418</v>
      </c>
    </row>
    <row r="2634" spans="1:39" hidden="1" x14ac:dyDescent="0.25">
      <c r="A2634" t="s">
        <v>8801</v>
      </c>
      <c r="B2634" t="s">
        <v>8802</v>
      </c>
      <c r="C2634" s="3">
        <v>43105.003472222219</v>
      </c>
      <c r="D2634" t="s">
        <v>39</v>
      </c>
      <c r="E2634" s="3">
        <v>43105.045138888891</v>
      </c>
      <c r="F2634" s="3">
        <f>Table2[[#This Row],[ENDDATE]]-Table2[[#This Row],[STARTDATE]]</f>
        <v>4.1666666671517305E-2</v>
      </c>
      <c r="G2634" t="s">
        <v>53</v>
      </c>
      <c r="H2634" t="s">
        <v>14419</v>
      </c>
      <c r="I2634">
        <v>19</v>
      </c>
      <c r="J2634">
        <v>367</v>
      </c>
      <c r="K2634" t="s">
        <v>8803</v>
      </c>
      <c r="L2634" t="s">
        <v>8804</v>
      </c>
      <c r="M2634" t="s">
        <v>44</v>
      </c>
      <c r="N2634">
        <v>10</v>
      </c>
      <c r="O2634">
        <v>1</v>
      </c>
      <c r="P2634">
        <v>1</v>
      </c>
      <c r="Q2634">
        <v>367</v>
      </c>
      <c r="R2634" s="3">
        <v>43105.003472222219</v>
      </c>
      <c r="S2634" s="3">
        <v>43105.295138888891</v>
      </c>
      <c r="T2634">
        <v>300</v>
      </c>
      <c r="U2634" s="3">
        <v>43105.295138888891</v>
      </c>
      <c r="V2634" s="3">
        <v>42615.409722222219</v>
      </c>
      <c r="W2634" t="s">
        <v>8245</v>
      </c>
      <c r="X2634" t="s">
        <v>46</v>
      </c>
      <c r="Y2634">
        <v>1</v>
      </c>
      <c r="Z2634">
        <v>0</v>
      </c>
      <c r="AA2634">
        <v>1</v>
      </c>
      <c r="AB2634" s="3">
        <v>42615.409722222219</v>
      </c>
      <c r="AC2634" s="3">
        <v>42615.409722222219</v>
      </c>
      <c r="AD2634" s="3">
        <v>43105.295138888891</v>
      </c>
      <c r="AE2634" t="s">
        <v>8245</v>
      </c>
      <c r="AF2634" t="s">
        <v>8806</v>
      </c>
      <c r="AG2634">
        <v>490.25347220833299</v>
      </c>
      <c r="AH2634" t="s">
        <v>46</v>
      </c>
      <c r="AI2634" t="s">
        <v>48</v>
      </c>
      <c r="AJ2634">
        <v>0</v>
      </c>
      <c r="AK2634" t="s">
        <v>52</v>
      </c>
      <c r="AL2634" t="s">
        <v>8807</v>
      </c>
      <c r="AM2634" t="s">
        <v>14420</v>
      </c>
    </row>
    <row r="2635" spans="1:39" hidden="1" x14ac:dyDescent="0.25">
      <c r="A2635" t="s">
        <v>8801</v>
      </c>
      <c r="B2635" t="s">
        <v>8802</v>
      </c>
      <c r="C2635" s="3">
        <v>43105.045138888891</v>
      </c>
      <c r="D2635" t="s">
        <v>39</v>
      </c>
      <c r="E2635" s="3">
        <v>43105.086805555555</v>
      </c>
      <c r="F2635" s="3">
        <f>Table2[[#This Row],[ENDDATE]]-Table2[[#This Row],[STARTDATE]]</f>
        <v>4.1666666664241347E-2</v>
      </c>
      <c r="G2635" t="s">
        <v>53</v>
      </c>
      <c r="H2635" t="s">
        <v>14421</v>
      </c>
      <c r="I2635">
        <v>19</v>
      </c>
      <c r="J2635">
        <v>905</v>
      </c>
      <c r="K2635" t="s">
        <v>8803</v>
      </c>
      <c r="L2635" t="s">
        <v>8804</v>
      </c>
      <c r="M2635" t="s">
        <v>44</v>
      </c>
      <c r="N2635">
        <v>20</v>
      </c>
      <c r="O2635">
        <v>1</v>
      </c>
      <c r="P2635">
        <v>1</v>
      </c>
      <c r="Q2635">
        <v>367</v>
      </c>
      <c r="R2635" s="3">
        <v>43105.003472222219</v>
      </c>
      <c r="S2635" s="3">
        <v>43105.295138888891</v>
      </c>
      <c r="T2635">
        <v>664</v>
      </c>
      <c r="U2635" s="3">
        <v>43105.295138888891</v>
      </c>
      <c r="V2635" s="3">
        <v>42615.409722222219</v>
      </c>
      <c r="W2635" t="s">
        <v>8245</v>
      </c>
      <c r="X2635" t="s">
        <v>46</v>
      </c>
      <c r="Y2635">
        <v>1</v>
      </c>
      <c r="Z2635">
        <v>0</v>
      </c>
      <c r="AA2635">
        <v>1</v>
      </c>
      <c r="AB2635" s="3">
        <v>42615.409722222219</v>
      </c>
      <c r="AC2635" s="3">
        <v>42615.409722222219</v>
      </c>
      <c r="AD2635" s="3">
        <v>43105.295138888891</v>
      </c>
      <c r="AE2635" t="s">
        <v>8245</v>
      </c>
      <c r="AF2635" t="s">
        <v>8806</v>
      </c>
      <c r="AG2635">
        <v>490.25347220833299</v>
      </c>
      <c r="AH2635" t="s">
        <v>46</v>
      </c>
      <c r="AI2635" t="s">
        <v>48</v>
      </c>
      <c r="AJ2635">
        <v>0</v>
      </c>
      <c r="AK2635" t="s">
        <v>52</v>
      </c>
      <c r="AL2635" t="s">
        <v>8807</v>
      </c>
      <c r="AM2635" t="s">
        <v>14422</v>
      </c>
    </row>
    <row r="2636" spans="1:39" hidden="1" x14ac:dyDescent="0.25">
      <c r="A2636" t="s">
        <v>8801</v>
      </c>
      <c r="B2636" t="s">
        <v>8802</v>
      </c>
      <c r="C2636" s="3">
        <v>43105.086805555555</v>
      </c>
      <c r="D2636" t="s">
        <v>39</v>
      </c>
      <c r="E2636" s="3">
        <v>43105.128472222219</v>
      </c>
      <c r="F2636" s="3">
        <f>Table2[[#This Row],[ENDDATE]]-Table2[[#This Row],[STARTDATE]]</f>
        <v>4.1666666664241347E-2</v>
      </c>
      <c r="G2636" t="s">
        <v>53</v>
      </c>
      <c r="H2636" t="s">
        <v>14423</v>
      </c>
      <c r="I2636">
        <v>19</v>
      </c>
      <c r="J2636">
        <v>1042</v>
      </c>
      <c r="K2636" t="s">
        <v>8803</v>
      </c>
      <c r="L2636" t="s">
        <v>8804</v>
      </c>
      <c r="M2636" t="s">
        <v>44</v>
      </c>
      <c r="N2636">
        <v>30</v>
      </c>
      <c r="O2636">
        <v>1</v>
      </c>
      <c r="P2636">
        <v>1</v>
      </c>
      <c r="Q2636">
        <v>367</v>
      </c>
      <c r="R2636" s="3">
        <v>43105.003472222219</v>
      </c>
      <c r="S2636" s="3">
        <v>43105.295138888891</v>
      </c>
      <c r="T2636">
        <v>840</v>
      </c>
      <c r="U2636" s="3">
        <v>43105.295138888891</v>
      </c>
      <c r="V2636" s="3">
        <v>42615.409722222219</v>
      </c>
      <c r="W2636" t="s">
        <v>8245</v>
      </c>
      <c r="X2636" t="s">
        <v>46</v>
      </c>
      <c r="Y2636">
        <v>1</v>
      </c>
      <c r="Z2636">
        <v>0</v>
      </c>
      <c r="AA2636">
        <v>1</v>
      </c>
      <c r="AB2636" s="3">
        <v>42615.409722222219</v>
      </c>
      <c r="AC2636" s="3">
        <v>42615.409722222219</v>
      </c>
      <c r="AD2636" s="3">
        <v>43105.295138888891</v>
      </c>
      <c r="AE2636" t="s">
        <v>8245</v>
      </c>
      <c r="AF2636" t="s">
        <v>8806</v>
      </c>
      <c r="AG2636">
        <v>490.25347220833299</v>
      </c>
      <c r="AH2636" t="s">
        <v>46</v>
      </c>
      <c r="AI2636" t="s">
        <v>48</v>
      </c>
      <c r="AJ2636">
        <v>0</v>
      </c>
      <c r="AK2636" t="s">
        <v>52</v>
      </c>
      <c r="AL2636" t="s">
        <v>8807</v>
      </c>
      <c r="AM2636" t="s">
        <v>14424</v>
      </c>
    </row>
    <row r="2637" spans="1:39" hidden="1" x14ac:dyDescent="0.25">
      <c r="A2637" t="s">
        <v>8801</v>
      </c>
      <c r="B2637" t="s">
        <v>8802</v>
      </c>
      <c r="C2637" s="3">
        <v>43105.128472222219</v>
      </c>
      <c r="D2637" t="s">
        <v>39</v>
      </c>
      <c r="E2637" s="3">
        <v>43105.170138888891</v>
      </c>
      <c r="F2637" s="3">
        <f>Table2[[#This Row],[ENDDATE]]-Table2[[#This Row],[STARTDATE]]</f>
        <v>4.1666666671517305E-2</v>
      </c>
      <c r="G2637" t="s">
        <v>53</v>
      </c>
      <c r="H2637" t="s">
        <v>14425</v>
      </c>
      <c r="I2637">
        <v>19</v>
      </c>
      <c r="J2637">
        <v>1169</v>
      </c>
      <c r="K2637" t="s">
        <v>8803</v>
      </c>
      <c r="L2637" t="s">
        <v>8804</v>
      </c>
      <c r="M2637" t="s">
        <v>44</v>
      </c>
      <c r="N2637">
        <v>40</v>
      </c>
      <c r="O2637">
        <v>1</v>
      </c>
      <c r="P2637">
        <v>1</v>
      </c>
      <c r="Q2637">
        <v>367</v>
      </c>
      <c r="R2637" s="3">
        <v>43105.003472222219</v>
      </c>
      <c r="S2637" s="3">
        <v>43105.295138888891</v>
      </c>
      <c r="T2637">
        <v>983</v>
      </c>
      <c r="U2637" s="3">
        <v>43105.295138888891</v>
      </c>
      <c r="V2637" s="3">
        <v>42615.409722222219</v>
      </c>
      <c r="W2637" t="s">
        <v>8245</v>
      </c>
      <c r="X2637" t="s">
        <v>46</v>
      </c>
      <c r="Y2637">
        <v>1</v>
      </c>
      <c r="Z2637">
        <v>0</v>
      </c>
      <c r="AA2637">
        <v>1</v>
      </c>
      <c r="AB2637" s="3">
        <v>42615.409722222219</v>
      </c>
      <c r="AC2637" s="3">
        <v>42615.409722222219</v>
      </c>
      <c r="AD2637" s="3">
        <v>43105.295138888891</v>
      </c>
      <c r="AE2637" t="s">
        <v>8245</v>
      </c>
      <c r="AF2637" t="s">
        <v>8806</v>
      </c>
      <c r="AG2637">
        <v>490.25347220833299</v>
      </c>
      <c r="AH2637" t="s">
        <v>46</v>
      </c>
      <c r="AI2637" t="s">
        <v>48</v>
      </c>
      <c r="AJ2637">
        <v>0</v>
      </c>
      <c r="AK2637" t="s">
        <v>52</v>
      </c>
      <c r="AL2637" t="s">
        <v>8807</v>
      </c>
      <c r="AM2637" t="s">
        <v>14426</v>
      </c>
    </row>
    <row r="2638" spans="1:39" hidden="1" x14ac:dyDescent="0.25">
      <c r="A2638" t="s">
        <v>8801</v>
      </c>
      <c r="B2638" t="s">
        <v>8802</v>
      </c>
      <c r="C2638" s="3">
        <v>43105.170138888891</v>
      </c>
      <c r="D2638" t="s">
        <v>39</v>
      </c>
      <c r="E2638" s="3">
        <v>43105.211805555555</v>
      </c>
      <c r="F2638" s="3">
        <f>Table2[[#This Row],[ENDDATE]]-Table2[[#This Row],[STARTDATE]]</f>
        <v>4.1666666664241347E-2</v>
      </c>
      <c r="G2638" t="s">
        <v>53</v>
      </c>
      <c r="H2638" t="s">
        <v>14427</v>
      </c>
      <c r="I2638">
        <v>19</v>
      </c>
      <c r="J2638">
        <v>1296</v>
      </c>
      <c r="K2638" t="s">
        <v>8803</v>
      </c>
      <c r="L2638" t="s">
        <v>8804</v>
      </c>
      <c r="M2638" t="s">
        <v>44</v>
      </c>
      <c r="N2638">
        <v>60</v>
      </c>
      <c r="O2638">
        <v>1</v>
      </c>
      <c r="P2638">
        <v>1</v>
      </c>
      <c r="Q2638">
        <v>367</v>
      </c>
      <c r="R2638" s="3">
        <v>43105.003472222219</v>
      </c>
      <c r="S2638" s="3">
        <v>43105.295138888891</v>
      </c>
      <c r="T2638">
        <v>1154</v>
      </c>
      <c r="U2638" s="3">
        <v>43105.295138888891</v>
      </c>
      <c r="V2638" s="3">
        <v>42615.409722222219</v>
      </c>
      <c r="W2638" t="s">
        <v>8245</v>
      </c>
      <c r="X2638" t="s">
        <v>46</v>
      </c>
      <c r="Y2638">
        <v>1</v>
      </c>
      <c r="Z2638">
        <v>0</v>
      </c>
      <c r="AA2638">
        <v>1</v>
      </c>
      <c r="AB2638" s="3">
        <v>42615.409722222219</v>
      </c>
      <c r="AC2638" s="3">
        <v>42615.409722222219</v>
      </c>
      <c r="AD2638" s="3">
        <v>43105.295138888891</v>
      </c>
      <c r="AE2638" t="s">
        <v>8245</v>
      </c>
      <c r="AF2638" t="s">
        <v>8806</v>
      </c>
      <c r="AG2638">
        <v>490.25347220833299</v>
      </c>
      <c r="AH2638" t="s">
        <v>46</v>
      </c>
      <c r="AI2638" t="s">
        <v>48</v>
      </c>
      <c r="AJ2638">
        <v>0</v>
      </c>
      <c r="AK2638" t="s">
        <v>52</v>
      </c>
      <c r="AL2638" t="s">
        <v>8807</v>
      </c>
      <c r="AM2638" t="s">
        <v>14428</v>
      </c>
    </row>
    <row r="2639" spans="1:39" hidden="1" x14ac:dyDescent="0.25">
      <c r="A2639" t="s">
        <v>8801</v>
      </c>
      <c r="B2639" t="s">
        <v>8802</v>
      </c>
      <c r="C2639" s="3">
        <v>43105.211805555555</v>
      </c>
      <c r="D2639" t="s">
        <v>39</v>
      </c>
      <c r="E2639" s="3">
        <v>43105.253472222219</v>
      </c>
      <c r="F2639" s="3">
        <f>Table2[[#This Row],[ENDDATE]]-Table2[[#This Row],[STARTDATE]]</f>
        <v>4.1666666664241347E-2</v>
      </c>
      <c r="G2639" t="s">
        <v>53</v>
      </c>
      <c r="H2639" t="s">
        <v>14429</v>
      </c>
      <c r="I2639">
        <v>19</v>
      </c>
      <c r="J2639">
        <v>1447</v>
      </c>
      <c r="K2639" t="s">
        <v>8803</v>
      </c>
      <c r="L2639" t="s">
        <v>8804</v>
      </c>
      <c r="M2639" t="s">
        <v>44</v>
      </c>
      <c r="N2639">
        <v>70</v>
      </c>
      <c r="O2639">
        <v>1</v>
      </c>
      <c r="P2639">
        <v>1</v>
      </c>
      <c r="Q2639">
        <v>367</v>
      </c>
      <c r="R2639" s="3">
        <v>43105.003472222219</v>
      </c>
      <c r="S2639" s="3">
        <v>43105.295138888891</v>
      </c>
      <c r="T2639">
        <v>1292</v>
      </c>
      <c r="U2639" s="3">
        <v>43105.295138888891</v>
      </c>
      <c r="V2639" s="3">
        <v>42615.409722222219</v>
      </c>
      <c r="W2639" t="s">
        <v>8245</v>
      </c>
      <c r="X2639" t="s">
        <v>46</v>
      </c>
      <c r="Y2639">
        <v>1</v>
      </c>
      <c r="Z2639">
        <v>0</v>
      </c>
      <c r="AA2639">
        <v>1</v>
      </c>
      <c r="AB2639" s="3">
        <v>42615.409722222219</v>
      </c>
      <c r="AC2639" s="3">
        <v>42615.409722222219</v>
      </c>
      <c r="AD2639" s="3">
        <v>43105.295138888891</v>
      </c>
      <c r="AE2639" t="s">
        <v>8245</v>
      </c>
      <c r="AF2639" t="s">
        <v>8806</v>
      </c>
      <c r="AG2639">
        <v>490.25347220833299</v>
      </c>
      <c r="AH2639" t="s">
        <v>46</v>
      </c>
      <c r="AI2639" t="s">
        <v>48</v>
      </c>
      <c r="AJ2639">
        <v>0</v>
      </c>
      <c r="AK2639" t="s">
        <v>52</v>
      </c>
      <c r="AL2639" t="s">
        <v>8807</v>
      </c>
      <c r="AM2639" t="s">
        <v>14430</v>
      </c>
    </row>
    <row r="2640" spans="1:39" hidden="1" x14ac:dyDescent="0.25">
      <c r="A2640" t="s">
        <v>8801</v>
      </c>
      <c r="B2640" t="s">
        <v>8802</v>
      </c>
      <c r="C2640" s="3">
        <v>43105.253472222219</v>
      </c>
      <c r="D2640" t="s">
        <v>39</v>
      </c>
      <c r="E2640" s="3">
        <v>43105.295138888891</v>
      </c>
      <c r="F2640" s="3">
        <f>Table2[[#This Row],[ENDDATE]]-Table2[[#This Row],[STARTDATE]]</f>
        <v>4.1666666671517305E-2</v>
      </c>
      <c r="G2640" t="s">
        <v>53</v>
      </c>
      <c r="H2640" t="s">
        <v>14431</v>
      </c>
      <c r="I2640">
        <v>19</v>
      </c>
      <c r="J2640">
        <v>1573</v>
      </c>
      <c r="K2640" t="s">
        <v>8803</v>
      </c>
      <c r="L2640" t="s">
        <v>8804</v>
      </c>
      <c r="M2640" t="s">
        <v>44</v>
      </c>
      <c r="N2640">
        <v>80</v>
      </c>
      <c r="O2640">
        <v>1</v>
      </c>
      <c r="P2640">
        <v>1</v>
      </c>
      <c r="Q2640">
        <v>367</v>
      </c>
      <c r="R2640" s="3">
        <v>43105.003472222219</v>
      </c>
      <c r="S2640" s="3">
        <v>43105.295138888891</v>
      </c>
      <c r="T2640">
        <v>1434</v>
      </c>
      <c r="U2640" s="3">
        <v>43105.295138888891</v>
      </c>
      <c r="V2640" s="3">
        <v>42615.409722222219</v>
      </c>
      <c r="W2640" t="s">
        <v>8245</v>
      </c>
      <c r="X2640" t="s">
        <v>46</v>
      </c>
      <c r="Y2640">
        <v>1</v>
      </c>
      <c r="Z2640">
        <v>0</v>
      </c>
      <c r="AA2640">
        <v>1</v>
      </c>
      <c r="AB2640" s="3">
        <v>42615.409722222219</v>
      </c>
      <c r="AC2640" s="3">
        <v>42615.409722222219</v>
      </c>
      <c r="AD2640" s="3">
        <v>43105.295138888891</v>
      </c>
      <c r="AE2640" t="s">
        <v>8245</v>
      </c>
      <c r="AF2640" t="s">
        <v>8806</v>
      </c>
      <c r="AG2640">
        <v>490.25347220833299</v>
      </c>
      <c r="AH2640" t="s">
        <v>46</v>
      </c>
      <c r="AI2640" t="s">
        <v>48</v>
      </c>
      <c r="AJ2640">
        <v>0</v>
      </c>
      <c r="AK2640" t="s">
        <v>52</v>
      </c>
      <c r="AL2640" t="s">
        <v>8807</v>
      </c>
      <c r="AM2640" t="s">
        <v>14432</v>
      </c>
    </row>
    <row r="2641" spans="1:39" hidden="1" x14ac:dyDescent="0.25">
      <c r="A2641" t="s">
        <v>8814</v>
      </c>
      <c r="B2641" t="s">
        <v>8815</v>
      </c>
      <c r="C2641" s="3">
        <v>43105.003472222219</v>
      </c>
      <c r="D2641" t="s">
        <v>39</v>
      </c>
      <c r="E2641" s="3">
        <v>43105.045138888891</v>
      </c>
      <c r="F2641" s="3">
        <f>Table2[[#This Row],[ENDDATE]]-Table2[[#This Row],[STARTDATE]]</f>
        <v>4.1666666671517305E-2</v>
      </c>
      <c r="G2641" t="s">
        <v>53</v>
      </c>
      <c r="H2641" t="s">
        <v>14433</v>
      </c>
      <c r="I2641">
        <v>19</v>
      </c>
      <c r="J2641">
        <v>30</v>
      </c>
      <c r="K2641" t="s">
        <v>8816</v>
      </c>
      <c r="L2641" t="s">
        <v>8817</v>
      </c>
      <c r="M2641" t="s">
        <v>44</v>
      </c>
      <c r="N2641">
        <v>10</v>
      </c>
      <c r="O2641">
        <v>1</v>
      </c>
      <c r="P2641">
        <v>1</v>
      </c>
      <c r="Q2641">
        <v>30</v>
      </c>
      <c r="R2641" s="3">
        <v>43105.003472222219</v>
      </c>
      <c r="S2641" s="3">
        <v>43105.336805555555</v>
      </c>
      <c r="T2641">
        <v>29</v>
      </c>
      <c r="U2641" s="3">
        <v>43105.336805555555</v>
      </c>
      <c r="V2641" s="3">
        <v>42615.409722222219</v>
      </c>
      <c r="W2641" t="s">
        <v>8245</v>
      </c>
      <c r="X2641" t="s">
        <v>46</v>
      </c>
      <c r="Y2641">
        <v>1</v>
      </c>
      <c r="Z2641">
        <v>0</v>
      </c>
      <c r="AA2641">
        <v>1</v>
      </c>
      <c r="AB2641" s="3">
        <v>42615.409722222219</v>
      </c>
      <c r="AC2641" s="3">
        <v>42615.409722222219</v>
      </c>
      <c r="AD2641" s="3">
        <v>43105.336805555555</v>
      </c>
      <c r="AE2641" t="s">
        <v>8245</v>
      </c>
      <c r="AF2641" t="s">
        <v>8819</v>
      </c>
      <c r="AG2641">
        <v>490.29513887500002</v>
      </c>
      <c r="AH2641" t="s">
        <v>46</v>
      </c>
      <c r="AI2641" t="s">
        <v>48</v>
      </c>
      <c r="AJ2641">
        <v>0</v>
      </c>
      <c r="AK2641" t="s">
        <v>52</v>
      </c>
      <c r="AL2641" t="s">
        <v>8820</v>
      </c>
      <c r="AM2641" t="s">
        <v>14434</v>
      </c>
    </row>
    <row r="2642" spans="1:39" hidden="1" x14ac:dyDescent="0.25">
      <c r="A2642" t="s">
        <v>8814</v>
      </c>
      <c r="B2642" t="s">
        <v>8815</v>
      </c>
      <c r="C2642" s="3">
        <v>43105.045138888891</v>
      </c>
      <c r="D2642" t="s">
        <v>39</v>
      </c>
      <c r="E2642" s="3">
        <v>43105.086805555555</v>
      </c>
      <c r="F2642" s="3">
        <f>Table2[[#This Row],[ENDDATE]]-Table2[[#This Row],[STARTDATE]]</f>
        <v>4.1666666664241347E-2</v>
      </c>
      <c r="G2642" t="s">
        <v>53</v>
      </c>
      <c r="H2642" t="s">
        <v>14435</v>
      </c>
      <c r="I2642">
        <v>19</v>
      </c>
      <c r="J2642">
        <v>855</v>
      </c>
      <c r="K2642" t="s">
        <v>8816</v>
      </c>
      <c r="L2642" t="s">
        <v>8817</v>
      </c>
      <c r="M2642" t="s">
        <v>44</v>
      </c>
      <c r="N2642">
        <v>20</v>
      </c>
      <c r="O2642">
        <v>1</v>
      </c>
      <c r="P2642">
        <v>1</v>
      </c>
      <c r="Q2642">
        <v>30</v>
      </c>
      <c r="R2642" s="3">
        <v>43105.003472222219</v>
      </c>
      <c r="S2642" s="3">
        <v>43105.336805555555</v>
      </c>
      <c r="T2642">
        <v>614</v>
      </c>
      <c r="U2642" s="3">
        <v>43105.336805555555</v>
      </c>
      <c r="V2642" s="3">
        <v>42615.409722222219</v>
      </c>
      <c r="W2642" t="s">
        <v>8245</v>
      </c>
      <c r="X2642" t="s">
        <v>46</v>
      </c>
      <c r="Y2642">
        <v>1</v>
      </c>
      <c r="Z2642">
        <v>0</v>
      </c>
      <c r="AA2642">
        <v>1</v>
      </c>
      <c r="AB2642" s="3">
        <v>42615.409722222219</v>
      </c>
      <c r="AC2642" s="3">
        <v>42615.409722222219</v>
      </c>
      <c r="AD2642" s="3">
        <v>43105.336805555555</v>
      </c>
      <c r="AE2642" t="s">
        <v>8245</v>
      </c>
      <c r="AF2642" t="s">
        <v>8819</v>
      </c>
      <c r="AG2642">
        <v>490.29513887500002</v>
      </c>
      <c r="AH2642" t="s">
        <v>46</v>
      </c>
      <c r="AI2642" t="s">
        <v>48</v>
      </c>
      <c r="AJ2642">
        <v>0</v>
      </c>
      <c r="AK2642" t="s">
        <v>52</v>
      </c>
      <c r="AL2642" t="s">
        <v>8820</v>
      </c>
      <c r="AM2642" t="s">
        <v>14436</v>
      </c>
    </row>
    <row r="2643" spans="1:39" hidden="1" x14ac:dyDescent="0.25">
      <c r="A2643" t="s">
        <v>8814</v>
      </c>
      <c r="B2643" t="s">
        <v>8815</v>
      </c>
      <c r="C2643" s="3">
        <v>43105.086805555555</v>
      </c>
      <c r="D2643" t="s">
        <v>39</v>
      </c>
      <c r="E2643" s="3">
        <v>43105.128472222219</v>
      </c>
      <c r="F2643" s="3">
        <f>Table2[[#This Row],[ENDDATE]]-Table2[[#This Row],[STARTDATE]]</f>
        <v>4.1666666664241347E-2</v>
      </c>
      <c r="G2643" t="s">
        <v>53</v>
      </c>
      <c r="H2643" t="s">
        <v>14437</v>
      </c>
      <c r="I2643">
        <v>19</v>
      </c>
      <c r="J2643">
        <v>992</v>
      </c>
      <c r="K2643" t="s">
        <v>8816</v>
      </c>
      <c r="L2643" t="s">
        <v>8817</v>
      </c>
      <c r="M2643" t="s">
        <v>44</v>
      </c>
      <c r="N2643">
        <v>30</v>
      </c>
      <c r="O2643">
        <v>1</v>
      </c>
      <c r="P2643">
        <v>1</v>
      </c>
      <c r="Q2643">
        <v>30</v>
      </c>
      <c r="R2643" s="3">
        <v>43105.003472222219</v>
      </c>
      <c r="S2643" s="3">
        <v>43105.336805555555</v>
      </c>
      <c r="T2643">
        <v>790</v>
      </c>
      <c r="U2643" s="3">
        <v>43105.336805555555</v>
      </c>
      <c r="V2643" s="3">
        <v>42615.409722222219</v>
      </c>
      <c r="W2643" t="s">
        <v>8245</v>
      </c>
      <c r="X2643" t="s">
        <v>46</v>
      </c>
      <c r="Y2643">
        <v>1</v>
      </c>
      <c r="Z2643">
        <v>0</v>
      </c>
      <c r="AA2643">
        <v>1</v>
      </c>
      <c r="AB2643" s="3">
        <v>42615.409722222219</v>
      </c>
      <c r="AC2643" s="3">
        <v>42615.409722222219</v>
      </c>
      <c r="AD2643" s="3">
        <v>43105.336805555555</v>
      </c>
      <c r="AE2643" t="s">
        <v>8245</v>
      </c>
      <c r="AF2643" t="s">
        <v>8819</v>
      </c>
      <c r="AG2643">
        <v>490.29513887500002</v>
      </c>
      <c r="AH2643" t="s">
        <v>46</v>
      </c>
      <c r="AI2643" t="s">
        <v>48</v>
      </c>
      <c r="AJ2643">
        <v>0</v>
      </c>
      <c r="AK2643" t="s">
        <v>52</v>
      </c>
      <c r="AL2643" t="s">
        <v>8820</v>
      </c>
      <c r="AM2643" t="s">
        <v>14438</v>
      </c>
    </row>
    <row r="2644" spans="1:39" hidden="1" x14ac:dyDescent="0.25">
      <c r="A2644" t="s">
        <v>8814</v>
      </c>
      <c r="B2644" t="s">
        <v>8815</v>
      </c>
      <c r="C2644" s="3">
        <v>43105.128472222219</v>
      </c>
      <c r="D2644" t="s">
        <v>39</v>
      </c>
      <c r="E2644" s="3">
        <v>43105.170138888891</v>
      </c>
      <c r="F2644" s="3">
        <f>Table2[[#This Row],[ENDDATE]]-Table2[[#This Row],[STARTDATE]]</f>
        <v>4.1666666671517305E-2</v>
      </c>
      <c r="G2644" t="s">
        <v>53</v>
      </c>
      <c r="H2644" t="s">
        <v>14439</v>
      </c>
      <c r="I2644">
        <v>19</v>
      </c>
      <c r="J2644">
        <v>1119</v>
      </c>
      <c r="K2644" t="s">
        <v>8816</v>
      </c>
      <c r="L2644" t="s">
        <v>8817</v>
      </c>
      <c r="M2644" t="s">
        <v>44</v>
      </c>
      <c r="N2644">
        <v>40</v>
      </c>
      <c r="O2644">
        <v>1</v>
      </c>
      <c r="P2644">
        <v>1</v>
      </c>
      <c r="Q2644">
        <v>30</v>
      </c>
      <c r="R2644" s="3">
        <v>43105.003472222219</v>
      </c>
      <c r="S2644" s="3">
        <v>43105.336805555555</v>
      </c>
      <c r="T2644">
        <v>933</v>
      </c>
      <c r="U2644" s="3">
        <v>43105.336805555555</v>
      </c>
      <c r="V2644" s="3">
        <v>42615.409722222219</v>
      </c>
      <c r="W2644" t="s">
        <v>8245</v>
      </c>
      <c r="X2644" t="s">
        <v>46</v>
      </c>
      <c r="Y2644">
        <v>1</v>
      </c>
      <c r="Z2644">
        <v>0</v>
      </c>
      <c r="AA2644">
        <v>1</v>
      </c>
      <c r="AB2644" s="3">
        <v>42615.409722222219</v>
      </c>
      <c r="AC2644" s="3">
        <v>42615.409722222219</v>
      </c>
      <c r="AD2644" s="3">
        <v>43105.336805555555</v>
      </c>
      <c r="AE2644" t="s">
        <v>8245</v>
      </c>
      <c r="AF2644" t="s">
        <v>8819</v>
      </c>
      <c r="AG2644">
        <v>490.29513887500002</v>
      </c>
      <c r="AH2644" t="s">
        <v>46</v>
      </c>
      <c r="AI2644" t="s">
        <v>48</v>
      </c>
      <c r="AJ2644">
        <v>0</v>
      </c>
      <c r="AK2644" t="s">
        <v>52</v>
      </c>
      <c r="AL2644" t="s">
        <v>8820</v>
      </c>
      <c r="AM2644" t="s">
        <v>14440</v>
      </c>
    </row>
    <row r="2645" spans="1:39" hidden="1" x14ac:dyDescent="0.25">
      <c r="A2645" t="s">
        <v>8814</v>
      </c>
      <c r="B2645" t="s">
        <v>8815</v>
      </c>
      <c r="C2645" s="3">
        <v>43105.170138888891</v>
      </c>
      <c r="D2645" t="s">
        <v>39</v>
      </c>
      <c r="E2645" s="3">
        <v>43105.211805555555</v>
      </c>
      <c r="F2645" s="3">
        <f>Table2[[#This Row],[ENDDATE]]-Table2[[#This Row],[STARTDATE]]</f>
        <v>4.1666666664241347E-2</v>
      </c>
      <c r="G2645" t="s">
        <v>53</v>
      </c>
      <c r="H2645" t="s">
        <v>14441</v>
      </c>
      <c r="I2645">
        <v>19</v>
      </c>
      <c r="J2645">
        <v>1246</v>
      </c>
      <c r="K2645" t="s">
        <v>8816</v>
      </c>
      <c r="L2645" t="s">
        <v>8817</v>
      </c>
      <c r="M2645" t="s">
        <v>44</v>
      </c>
      <c r="N2645">
        <v>50</v>
      </c>
      <c r="O2645">
        <v>1</v>
      </c>
      <c r="P2645">
        <v>1</v>
      </c>
      <c r="Q2645">
        <v>30</v>
      </c>
      <c r="R2645" s="3">
        <v>43105.003472222219</v>
      </c>
      <c r="S2645" s="3">
        <v>43105.336805555555</v>
      </c>
      <c r="T2645">
        <v>1104</v>
      </c>
      <c r="U2645" s="3">
        <v>43105.336805555555</v>
      </c>
      <c r="V2645" s="3">
        <v>42615.409722222219</v>
      </c>
      <c r="W2645" t="s">
        <v>8245</v>
      </c>
      <c r="X2645" t="s">
        <v>46</v>
      </c>
      <c r="Y2645">
        <v>1</v>
      </c>
      <c r="Z2645">
        <v>0</v>
      </c>
      <c r="AA2645">
        <v>1</v>
      </c>
      <c r="AB2645" s="3">
        <v>42615.409722222219</v>
      </c>
      <c r="AC2645" s="3">
        <v>42615.409722222219</v>
      </c>
      <c r="AD2645" s="3">
        <v>43105.336805555555</v>
      </c>
      <c r="AE2645" t="s">
        <v>8245</v>
      </c>
      <c r="AF2645" t="s">
        <v>8819</v>
      </c>
      <c r="AG2645">
        <v>490.29513887500002</v>
      </c>
      <c r="AH2645" t="s">
        <v>46</v>
      </c>
      <c r="AI2645" t="s">
        <v>48</v>
      </c>
      <c r="AJ2645">
        <v>0</v>
      </c>
      <c r="AK2645" t="s">
        <v>52</v>
      </c>
      <c r="AL2645" t="s">
        <v>8820</v>
      </c>
      <c r="AM2645" t="s">
        <v>14442</v>
      </c>
    </row>
    <row r="2646" spans="1:39" hidden="1" x14ac:dyDescent="0.25">
      <c r="A2646" t="s">
        <v>8814</v>
      </c>
      <c r="B2646" t="s">
        <v>8815</v>
      </c>
      <c r="C2646" s="3">
        <v>43105.211805555555</v>
      </c>
      <c r="D2646" t="s">
        <v>39</v>
      </c>
      <c r="E2646" s="3">
        <v>43105.253472222219</v>
      </c>
      <c r="F2646" s="3">
        <f>Table2[[#This Row],[ENDDATE]]-Table2[[#This Row],[STARTDATE]]</f>
        <v>4.1666666664241347E-2</v>
      </c>
      <c r="G2646" t="s">
        <v>53</v>
      </c>
      <c r="H2646" t="s">
        <v>14443</v>
      </c>
      <c r="I2646">
        <v>19</v>
      </c>
      <c r="J2646">
        <v>1398</v>
      </c>
      <c r="K2646" t="s">
        <v>8816</v>
      </c>
      <c r="L2646" t="s">
        <v>8817</v>
      </c>
      <c r="M2646" t="s">
        <v>44</v>
      </c>
      <c r="N2646">
        <v>60</v>
      </c>
      <c r="O2646">
        <v>1</v>
      </c>
      <c r="P2646">
        <v>1</v>
      </c>
      <c r="Q2646">
        <v>30</v>
      </c>
      <c r="R2646" s="3">
        <v>43105.003472222219</v>
      </c>
      <c r="S2646" s="3">
        <v>43105.336805555555</v>
      </c>
      <c r="T2646">
        <v>1243</v>
      </c>
      <c r="U2646" s="3">
        <v>43105.336805555555</v>
      </c>
      <c r="V2646" s="3">
        <v>42615.409722222219</v>
      </c>
      <c r="W2646" t="s">
        <v>8245</v>
      </c>
      <c r="X2646" t="s">
        <v>46</v>
      </c>
      <c r="Y2646">
        <v>1</v>
      </c>
      <c r="Z2646">
        <v>0</v>
      </c>
      <c r="AA2646">
        <v>1</v>
      </c>
      <c r="AB2646" s="3">
        <v>42615.409722222219</v>
      </c>
      <c r="AC2646" s="3">
        <v>42615.409722222219</v>
      </c>
      <c r="AD2646" s="3">
        <v>43105.336805555555</v>
      </c>
      <c r="AE2646" t="s">
        <v>8245</v>
      </c>
      <c r="AF2646" t="s">
        <v>8819</v>
      </c>
      <c r="AG2646">
        <v>490.29513887500002</v>
      </c>
      <c r="AH2646" t="s">
        <v>46</v>
      </c>
      <c r="AI2646" t="s">
        <v>48</v>
      </c>
      <c r="AJ2646">
        <v>0</v>
      </c>
      <c r="AK2646" t="s">
        <v>52</v>
      </c>
      <c r="AL2646" t="s">
        <v>8820</v>
      </c>
      <c r="AM2646" t="s">
        <v>14444</v>
      </c>
    </row>
    <row r="2647" spans="1:39" hidden="1" x14ac:dyDescent="0.25">
      <c r="A2647" t="s">
        <v>8814</v>
      </c>
      <c r="B2647" t="s">
        <v>8815</v>
      </c>
      <c r="C2647" s="3">
        <v>43105.253472222219</v>
      </c>
      <c r="D2647" t="s">
        <v>39</v>
      </c>
      <c r="E2647" s="3">
        <v>43105.295138888891</v>
      </c>
      <c r="F2647" s="3">
        <f>Table2[[#This Row],[ENDDATE]]-Table2[[#This Row],[STARTDATE]]</f>
        <v>4.1666666671517305E-2</v>
      </c>
      <c r="G2647" t="s">
        <v>53</v>
      </c>
      <c r="H2647" t="s">
        <v>14445</v>
      </c>
      <c r="I2647">
        <v>19</v>
      </c>
      <c r="J2647">
        <v>1524</v>
      </c>
      <c r="K2647" t="s">
        <v>8816</v>
      </c>
      <c r="L2647" t="s">
        <v>8817</v>
      </c>
      <c r="M2647" t="s">
        <v>44</v>
      </c>
      <c r="N2647">
        <v>70</v>
      </c>
      <c r="O2647">
        <v>1</v>
      </c>
      <c r="P2647">
        <v>1</v>
      </c>
      <c r="Q2647">
        <v>30</v>
      </c>
      <c r="R2647" s="3">
        <v>43105.003472222219</v>
      </c>
      <c r="S2647" s="3">
        <v>43105.336805555555</v>
      </c>
      <c r="T2647">
        <v>1385</v>
      </c>
      <c r="U2647" s="3">
        <v>43105.336805555555</v>
      </c>
      <c r="V2647" s="3">
        <v>42615.409722222219</v>
      </c>
      <c r="W2647" t="s">
        <v>8245</v>
      </c>
      <c r="X2647" t="s">
        <v>46</v>
      </c>
      <c r="Y2647">
        <v>1</v>
      </c>
      <c r="Z2647">
        <v>0</v>
      </c>
      <c r="AA2647">
        <v>1</v>
      </c>
      <c r="AB2647" s="3">
        <v>42615.409722222219</v>
      </c>
      <c r="AC2647" s="3">
        <v>42615.409722222219</v>
      </c>
      <c r="AD2647" s="3">
        <v>43105.336805555555</v>
      </c>
      <c r="AE2647" t="s">
        <v>8245</v>
      </c>
      <c r="AF2647" t="s">
        <v>8819</v>
      </c>
      <c r="AG2647">
        <v>490.29513887500002</v>
      </c>
      <c r="AH2647" t="s">
        <v>46</v>
      </c>
      <c r="AI2647" t="s">
        <v>48</v>
      </c>
      <c r="AJ2647">
        <v>0</v>
      </c>
      <c r="AK2647" t="s">
        <v>52</v>
      </c>
      <c r="AL2647" t="s">
        <v>8820</v>
      </c>
      <c r="AM2647" t="s">
        <v>14446</v>
      </c>
    </row>
    <row r="2648" spans="1:39" hidden="1" x14ac:dyDescent="0.25">
      <c r="A2648" t="s">
        <v>8814</v>
      </c>
      <c r="B2648" t="s">
        <v>8815</v>
      </c>
      <c r="C2648" s="3">
        <v>43105.295138888891</v>
      </c>
      <c r="D2648" t="s">
        <v>39</v>
      </c>
      <c r="E2648" s="3">
        <v>43105.336805555555</v>
      </c>
      <c r="F2648" s="3">
        <f>Table2[[#This Row],[ENDDATE]]-Table2[[#This Row],[STARTDATE]]</f>
        <v>4.1666666664241347E-2</v>
      </c>
      <c r="G2648" t="s">
        <v>53</v>
      </c>
      <c r="H2648" t="s">
        <v>14447</v>
      </c>
      <c r="I2648">
        <v>19</v>
      </c>
      <c r="J2648">
        <v>1654</v>
      </c>
      <c r="K2648" t="s">
        <v>8816</v>
      </c>
      <c r="L2648" t="s">
        <v>8817</v>
      </c>
      <c r="M2648" t="s">
        <v>44</v>
      </c>
      <c r="N2648">
        <v>80</v>
      </c>
      <c r="O2648">
        <v>1</v>
      </c>
      <c r="P2648">
        <v>1</v>
      </c>
      <c r="Q2648">
        <v>30</v>
      </c>
      <c r="R2648" s="3">
        <v>43105.003472222219</v>
      </c>
      <c r="S2648" s="3">
        <v>43105.336805555555</v>
      </c>
      <c r="T2648">
        <v>1525</v>
      </c>
      <c r="U2648" s="3">
        <v>43105.336805555555</v>
      </c>
      <c r="V2648" s="3">
        <v>42615.409722222219</v>
      </c>
      <c r="W2648" t="s">
        <v>8245</v>
      </c>
      <c r="X2648" t="s">
        <v>46</v>
      </c>
      <c r="Y2648">
        <v>1</v>
      </c>
      <c r="Z2648">
        <v>0</v>
      </c>
      <c r="AA2648">
        <v>1</v>
      </c>
      <c r="AB2648" s="3">
        <v>42615.409722222219</v>
      </c>
      <c r="AC2648" s="3">
        <v>42615.409722222219</v>
      </c>
      <c r="AD2648" s="3">
        <v>43105.336805555555</v>
      </c>
      <c r="AE2648" t="s">
        <v>8245</v>
      </c>
      <c r="AF2648" t="s">
        <v>8819</v>
      </c>
      <c r="AG2648">
        <v>490.29513887500002</v>
      </c>
      <c r="AH2648" t="s">
        <v>46</v>
      </c>
      <c r="AI2648" t="s">
        <v>48</v>
      </c>
      <c r="AJ2648">
        <v>0</v>
      </c>
      <c r="AK2648" t="s">
        <v>52</v>
      </c>
      <c r="AL2648" t="s">
        <v>8820</v>
      </c>
      <c r="AM2648" t="s">
        <v>14448</v>
      </c>
    </row>
    <row r="2649" spans="1:39" hidden="1" x14ac:dyDescent="0.25">
      <c r="A2649" t="s">
        <v>8828</v>
      </c>
      <c r="B2649" t="s">
        <v>8829</v>
      </c>
      <c r="C2649" s="3">
        <v>43105.003472222219</v>
      </c>
      <c r="D2649" t="s">
        <v>39</v>
      </c>
      <c r="E2649" s="3">
        <v>43105.045138888891</v>
      </c>
      <c r="F2649" s="3">
        <f>Table2[[#This Row],[ENDDATE]]-Table2[[#This Row],[STARTDATE]]</f>
        <v>4.1666666671517305E-2</v>
      </c>
      <c r="G2649" t="s">
        <v>53</v>
      </c>
      <c r="H2649" t="s">
        <v>14449</v>
      </c>
      <c r="I2649">
        <v>19</v>
      </c>
      <c r="J2649">
        <v>31</v>
      </c>
      <c r="K2649" t="s">
        <v>8830</v>
      </c>
      <c r="L2649" t="s">
        <v>8831</v>
      </c>
      <c r="M2649" t="s">
        <v>44</v>
      </c>
      <c r="N2649">
        <v>10</v>
      </c>
      <c r="O2649">
        <v>1</v>
      </c>
      <c r="P2649">
        <v>1</v>
      </c>
      <c r="Q2649">
        <v>31</v>
      </c>
      <c r="R2649" s="3">
        <v>43105.003472222219</v>
      </c>
      <c r="S2649" s="3">
        <v>43105.336805555555</v>
      </c>
      <c r="T2649">
        <v>30</v>
      </c>
      <c r="U2649" s="3">
        <v>43105.336805555555</v>
      </c>
      <c r="V2649" s="3">
        <v>42615.409722222219</v>
      </c>
      <c r="W2649" t="s">
        <v>8245</v>
      </c>
      <c r="X2649" t="s">
        <v>46</v>
      </c>
      <c r="Y2649">
        <v>1</v>
      </c>
      <c r="Z2649">
        <v>0</v>
      </c>
      <c r="AA2649">
        <v>1</v>
      </c>
      <c r="AB2649" s="3">
        <v>42615.409722222219</v>
      </c>
      <c r="AC2649" s="3">
        <v>42615.409722222219</v>
      </c>
      <c r="AD2649" s="3">
        <v>43105.336805555555</v>
      </c>
      <c r="AE2649" t="s">
        <v>8245</v>
      </c>
      <c r="AF2649" t="s">
        <v>8833</v>
      </c>
      <c r="AG2649">
        <v>490.29513887500002</v>
      </c>
      <c r="AH2649" t="s">
        <v>46</v>
      </c>
      <c r="AI2649" t="s">
        <v>48</v>
      </c>
      <c r="AJ2649">
        <v>0</v>
      </c>
      <c r="AK2649" t="s">
        <v>52</v>
      </c>
      <c r="AL2649" t="s">
        <v>8834</v>
      </c>
      <c r="AM2649" t="s">
        <v>14450</v>
      </c>
    </row>
    <row r="2650" spans="1:39" hidden="1" x14ac:dyDescent="0.25">
      <c r="A2650" t="s">
        <v>8828</v>
      </c>
      <c r="B2650" t="s">
        <v>8829</v>
      </c>
      <c r="C2650" s="3">
        <v>43105.045138888891</v>
      </c>
      <c r="D2650" t="s">
        <v>39</v>
      </c>
      <c r="E2650" s="3">
        <v>43105.086805555555</v>
      </c>
      <c r="F2650" s="3">
        <f>Table2[[#This Row],[ENDDATE]]-Table2[[#This Row],[STARTDATE]]</f>
        <v>4.1666666664241347E-2</v>
      </c>
      <c r="G2650" t="s">
        <v>53</v>
      </c>
      <c r="H2650" t="s">
        <v>14451</v>
      </c>
      <c r="I2650">
        <v>19</v>
      </c>
      <c r="J2650">
        <v>856</v>
      </c>
      <c r="K2650" t="s">
        <v>8830</v>
      </c>
      <c r="L2650" t="s">
        <v>8831</v>
      </c>
      <c r="M2650" t="s">
        <v>44</v>
      </c>
      <c r="N2650">
        <v>20</v>
      </c>
      <c r="O2650">
        <v>1</v>
      </c>
      <c r="P2650">
        <v>1</v>
      </c>
      <c r="Q2650">
        <v>31</v>
      </c>
      <c r="R2650" s="3">
        <v>43105.003472222219</v>
      </c>
      <c r="S2650" s="3">
        <v>43105.336805555555</v>
      </c>
      <c r="T2650">
        <v>615</v>
      </c>
      <c r="U2650" s="3">
        <v>43105.336805555555</v>
      </c>
      <c r="V2650" s="3">
        <v>42615.409722222219</v>
      </c>
      <c r="W2650" t="s">
        <v>8245</v>
      </c>
      <c r="X2650" t="s">
        <v>46</v>
      </c>
      <c r="Y2650">
        <v>1</v>
      </c>
      <c r="Z2650">
        <v>0</v>
      </c>
      <c r="AA2650">
        <v>1</v>
      </c>
      <c r="AB2650" s="3">
        <v>42615.409722222219</v>
      </c>
      <c r="AC2650" s="3">
        <v>42615.409722222219</v>
      </c>
      <c r="AD2650" s="3">
        <v>43105.336805555555</v>
      </c>
      <c r="AE2650" t="s">
        <v>8245</v>
      </c>
      <c r="AF2650" t="s">
        <v>8833</v>
      </c>
      <c r="AG2650">
        <v>490.29513887500002</v>
      </c>
      <c r="AH2650" t="s">
        <v>46</v>
      </c>
      <c r="AI2650" t="s">
        <v>48</v>
      </c>
      <c r="AJ2650">
        <v>0</v>
      </c>
      <c r="AK2650" t="s">
        <v>52</v>
      </c>
      <c r="AL2650" t="s">
        <v>8834</v>
      </c>
      <c r="AM2650" t="s">
        <v>14452</v>
      </c>
    </row>
    <row r="2651" spans="1:39" hidden="1" x14ac:dyDescent="0.25">
      <c r="A2651" t="s">
        <v>8828</v>
      </c>
      <c r="B2651" t="s">
        <v>8829</v>
      </c>
      <c r="C2651" s="3">
        <v>43105.086805555555</v>
      </c>
      <c r="D2651" t="s">
        <v>39</v>
      </c>
      <c r="E2651" s="3">
        <v>43105.128472222219</v>
      </c>
      <c r="F2651" s="3">
        <f>Table2[[#This Row],[ENDDATE]]-Table2[[#This Row],[STARTDATE]]</f>
        <v>4.1666666664241347E-2</v>
      </c>
      <c r="G2651" t="s">
        <v>53</v>
      </c>
      <c r="H2651" t="s">
        <v>14453</v>
      </c>
      <c r="I2651">
        <v>19</v>
      </c>
      <c r="J2651">
        <v>993</v>
      </c>
      <c r="K2651" t="s">
        <v>8830</v>
      </c>
      <c r="L2651" t="s">
        <v>8831</v>
      </c>
      <c r="M2651" t="s">
        <v>44</v>
      </c>
      <c r="N2651">
        <v>30</v>
      </c>
      <c r="O2651">
        <v>1</v>
      </c>
      <c r="P2651">
        <v>1</v>
      </c>
      <c r="Q2651">
        <v>31</v>
      </c>
      <c r="R2651" s="3">
        <v>43105.003472222219</v>
      </c>
      <c r="S2651" s="3">
        <v>43105.336805555555</v>
      </c>
      <c r="T2651">
        <v>791</v>
      </c>
      <c r="U2651" s="3">
        <v>43105.336805555555</v>
      </c>
      <c r="V2651" s="3">
        <v>42615.409722222219</v>
      </c>
      <c r="W2651" t="s">
        <v>8245</v>
      </c>
      <c r="X2651" t="s">
        <v>46</v>
      </c>
      <c r="Y2651">
        <v>1</v>
      </c>
      <c r="Z2651">
        <v>0</v>
      </c>
      <c r="AA2651">
        <v>1</v>
      </c>
      <c r="AB2651" s="3">
        <v>42615.409722222219</v>
      </c>
      <c r="AC2651" s="3">
        <v>42615.409722222219</v>
      </c>
      <c r="AD2651" s="3">
        <v>43105.336805555555</v>
      </c>
      <c r="AE2651" t="s">
        <v>8245</v>
      </c>
      <c r="AF2651" t="s">
        <v>8833</v>
      </c>
      <c r="AG2651">
        <v>490.29513887500002</v>
      </c>
      <c r="AH2651" t="s">
        <v>46</v>
      </c>
      <c r="AI2651" t="s">
        <v>48</v>
      </c>
      <c r="AJ2651">
        <v>0</v>
      </c>
      <c r="AK2651" t="s">
        <v>52</v>
      </c>
      <c r="AL2651" t="s">
        <v>8834</v>
      </c>
      <c r="AM2651" t="s">
        <v>14454</v>
      </c>
    </row>
    <row r="2652" spans="1:39" hidden="1" x14ac:dyDescent="0.25">
      <c r="A2652" t="s">
        <v>8828</v>
      </c>
      <c r="B2652" t="s">
        <v>8829</v>
      </c>
      <c r="C2652" s="3">
        <v>43105.128472222219</v>
      </c>
      <c r="D2652" t="s">
        <v>39</v>
      </c>
      <c r="E2652" s="3">
        <v>43105.170138888891</v>
      </c>
      <c r="F2652" s="3">
        <f>Table2[[#This Row],[ENDDATE]]-Table2[[#This Row],[STARTDATE]]</f>
        <v>4.1666666671517305E-2</v>
      </c>
      <c r="G2652" t="s">
        <v>53</v>
      </c>
      <c r="H2652" t="s">
        <v>14455</v>
      </c>
      <c r="I2652">
        <v>19</v>
      </c>
      <c r="J2652">
        <v>1120</v>
      </c>
      <c r="K2652" t="s">
        <v>8830</v>
      </c>
      <c r="L2652" t="s">
        <v>8831</v>
      </c>
      <c r="M2652" t="s">
        <v>44</v>
      </c>
      <c r="N2652">
        <v>40</v>
      </c>
      <c r="O2652">
        <v>1</v>
      </c>
      <c r="P2652">
        <v>1</v>
      </c>
      <c r="Q2652">
        <v>31</v>
      </c>
      <c r="R2652" s="3">
        <v>43105.003472222219</v>
      </c>
      <c r="S2652" s="3">
        <v>43105.336805555555</v>
      </c>
      <c r="T2652">
        <v>934</v>
      </c>
      <c r="U2652" s="3">
        <v>43105.336805555555</v>
      </c>
      <c r="V2652" s="3">
        <v>42615.409722222219</v>
      </c>
      <c r="W2652" t="s">
        <v>8245</v>
      </c>
      <c r="X2652" t="s">
        <v>46</v>
      </c>
      <c r="Y2652">
        <v>1</v>
      </c>
      <c r="Z2652">
        <v>0</v>
      </c>
      <c r="AA2652">
        <v>1</v>
      </c>
      <c r="AB2652" s="3">
        <v>42615.409722222219</v>
      </c>
      <c r="AC2652" s="3">
        <v>42615.409722222219</v>
      </c>
      <c r="AD2652" s="3">
        <v>43105.336805555555</v>
      </c>
      <c r="AE2652" t="s">
        <v>8245</v>
      </c>
      <c r="AF2652" t="s">
        <v>8833</v>
      </c>
      <c r="AG2652">
        <v>490.29513887500002</v>
      </c>
      <c r="AH2652" t="s">
        <v>46</v>
      </c>
      <c r="AI2652" t="s">
        <v>48</v>
      </c>
      <c r="AJ2652">
        <v>0</v>
      </c>
      <c r="AK2652" t="s">
        <v>52</v>
      </c>
      <c r="AL2652" t="s">
        <v>8834</v>
      </c>
      <c r="AM2652" t="s">
        <v>14456</v>
      </c>
    </row>
    <row r="2653" spans="1:39" hidden="1" x14ac:dyDescent="0.25">
      <c r="A2653" t="s">
        <v>8828</v>
      </c>
      <c r="B2653" t="s">
        <v>8829</v>
      </c>
      <c r="C2653" s="3">
        <v>43105.170138888891</v>
      </c>
      <c r="D2653" t="s">
        <v>39</v>
      </c>
      <c r="E2653" s="3">
        <v>43105.211805555555</v>
      </c>
      <c r="F2653" s="3">
        <f>Table2[[#This Row],[ENDDATE]]-Table2[[#This Row],[STARTDATE]]</f>
        <v>4.1666666664241347E-2</v>
      </c>
      <c r="G2653" t="s">
        <v>53</v>
      </c>
      <c r="H2653" t="s">
        <v>14457</v>
      </c>
      <c r="I2653">
        <v>19</v>
      </c>
      <c r="J2653">
        <v>1247</v>
      </c>
      <c r="K2653" t="s">
        <v>8830</v>
      </c>
      <c r="L2653" t="s">
        <v>8831</v>
      </c>
      <c r="M2653" t="s">
        <v>44</v>
      </c>
      <c r="N2653">
        <v>50</v>
      </c>
      <c r="O2653">
        <v>1</v>
      </c>
      <c r="P2653">
        <v>1</v>
      </c>
      <c r="Q2653">
        <v>31</v>
      </c>
      <c r="R2653" s="3">
        <v>43105.003472222219</v>
      </c>
      <c r="S2653" s="3">
        <v>43105.336805555555</v>
      </c>
      <c r="T2653">
        <v>1105</v>
      </c>
      <c r="U2653" s="3">
        <v>43105.336805555555</v>
      </c>
      <c r="V2653" s="3">
        <v>42615.409722222219</v>
      </c>
      <c r="W2653" t="s">
        <v>8245</v>
      </c>
      <c r="X2653" t="s">
        <v>46</v>
      </c>
      <c r="Y2653">
        <v>1</v>
      </c>
      <c r="Z2653">
        <v>0</v>
      </c>
      <c r="AA2653">
        <v>1</v>
      </c>
      <c r="AB2653" s="3">
        <v>42615.409722222219</v>
      </c>
      <c r="AC2653" s="3">
        <v>42615.409722222219</v>
      </c>
      <c r="AD2653" s="3">
        <v>43105.336805555555</v>
      </c>
      <c r="AE2653" t="s">
        <v>8245</v>
      </c>
      <c r="AF2653" t="s">
        <v>8833</v>
      </c>
      <c r="AG2653">
        <v>490.29513887500002</v>
      </c>
      <c r="AH2653" t="s">
        <v>46</v>
      </c>
      <c r="AI2653" t="s">
        <v>48</v>
      </c>
      <c r="AJ2653">
        <v>0</v>
      </c>
      <c r="AK2653" t="s">
        <v>52</v>
      </c>
      <c r="AL2653" t="s">
        <v>8834</v>
      </c>
      <c r="AM2653" t="s">
        <v>14458</v>
      </c>
    </row>
    <row r="2654" spans="1:39" hidden="1" x14ac:dyDescent="0.25">
      <c r="A2654" t="s">
        <v>8828</v>
      </c>
      <c r="B2654" t="s">
        <v>8829</v>
      </c>
      <c r="C2654" s="3">
        <v>43105.211805555555</v>
      </c>
      <c r="D2654" t="s">
        <v>39</v>
      </c>
      <c r="E2654" s="3">
        <v>43105.253472222219</v>
      </c>
      <c r="F2654" s="3">
        <f>Table2[[#This Row],[ENDDATE]]-Table2[[#This Row],[STARTDATE]]</f>
        <v>4.1666666664241347E-2</v>
      </c>
      <c r="G2654" t="s">
        <v>53</v>
      </c>
      <c r="H2654" t="s">
        <v>14459</v>
      </c>
      <c r="I2654">
        <v>19</v>
      </c>
      <c r="J2654">
        <v>1399</v>
      </c>
      <c r="K2654" t="s">
        <v>8830</v>
      </c>
      <c r="L2654" t="s">
        <v>8831</v>
      </c>
      <c r="M2654" t="s">
        <v>44</v>
      </c>
      <c r="N2654">
        <v>60</v>
      </c>
      <c r="O2654">
        <v>1</v>
      </c>
      <c r="P2654">
        <v>1</v>
      </c>
      <c r="Q2654">
        <v>31</v>
      </c>
      <c r="R2654" s="3">
        <v>43105.003472222219</v>
      </c>
      <c r="S2654" s="3">
        <v>43105.336805555555</v>
      </c>
      <c r="T2654">
        <v>1244</v>
      </c>
      <c r="U2654" s="3">
        <v>43105.336805555555</v>
      </c>
      <c r="V2654" s="3">
        <v>42615.409722222219</v>
      </c>
      <c r="W2654" t="s">
        <v>8245</v>
      </c>
      <c r="X2654" t="s">
        <v>46</v>
      </c>
      <c r="Y2654">
        <v>1</v>
      </c>
      <c r="Z2654">
        <v>0</v>
      </c>
      <c r="AA2654">
        <v>1</v>
      </c>
      <c r="AB2654" s="3">
        <v>42615.409722222219</v>
      </c>
      <c r="AC2654" s="3">
        <v>42615.409722222219</v>
      </c>
      <c r="AD2654" s="3">
        <v>43105.336805555555</v>
      </c>
      <c r="AE2654" t="s">
        <v>8245</v>
      </c>
      <c r="AF2654" t="s">
        <v>8833</v>
      </c>
      <c r="AG2654">
        <v>490.29513887500002</v>
      </c>
      <c r="AH2654" t="s">
        <v>46</v>
      </c>
      <c r="AI2654" t="s">
        <v>48</v>
      </c>
      <c r="AJ2654">
        <v>0</v>
      </c>
      <c r="AK2654" t="s">
        <v>52</v>
      </c>
      <c r="AL2654" t="s">
        <v>8834</v>
      </c>
      <c r="AM2654" t="s">
        <v>14460</v>
      </c>
    </row>
    <row r="2655" spans="1:39" hidden="1" x14ac:dyDescent="0.25">
      <c r="A2655" t="s">
        <v>8828</v>
      </c>
      <c r="B2655" t="s">
        <v>8829</v>
      </c>
      <c r="C2655" s="3">
        <v>43105.253472222219</v>
      </c>
      <c r="D2655" t="s">
        <v>39</v>
      </c>
      <c r="E2655" s="3">
        <v>43105.295138888891</v>
      </c>
      <c r="F2655" s="3">
        <f>Table2[[#This Row],[ENDDATE]]-Table2[[#This Row],[STARTDATE]]</f>
        <v>4.1666666671517305E-2</v>
      </c>
      <c r="G2655" t="s">
        <v>53</v>
      </c>
      <c r="H2655" t="s">
        <v>14461</v>
      </c>
      <c r="I2655">
        <v>19</v>
      </c>
      <c r="J2655">
        <v>1525</v>
      </c>
      <c r="K2655" t="s">
        <v>8830</v>
      </c>
      <c r="L2655" t="s">
        <v>8831</v>
      </c>
      <c r="M2655" t="s">
        <v>44</v>
      </c>
      <c r="N2655">
        <v>70</v>
      </c>
      <c r="O2655">
        <v>1</v>
      </c>
      <c r="P2655">
        <v>1</v>
      </c>
      <c r="Q2655">
        <v>31</v>
      </c>
      <c r="R2655" s="3">
        <v>43105.003472222219</v>
      </c>
      <c r="S2655" s="3">
        <v>43105.336805555555</v>
      </c>
      <c r="T2655">
        <v>1386</v>
      </c>
      <c r="U2655" s="3">
        <v>43105.336805555555</v>
      </c>
      <c r="V2655" s="3">
        <v>42615.409722222219</v>
      </c>
      <c r="W2655" t="s">
        <v>8245</v>
      </c>
      <c r="X2655" t="s">
        <v>46</v>
      </c>
      <c r="Y2655">
        <v>1</v>
      </c>
      <c r="Z2655">
        <v>0</v>
      </c>
      <c r="AA2655">
        <v>1</v>
      </c>
      <c r="AB2655" s="3">
        <v>42615.409722222219</v>
      </c>
      <c r="AC2655" s="3">
        <v>42615.409722222219</v>
      </c>
      <c r="AD2655" s="3">
        <v>43105.336805555555</v>
      </c>
      <c r="AE2655" t="s">
        <v>8245</v>
      </c>
      <c r="AF2655" t="s">
        <v>8833</v>
      </c>
      <c r="AG2655">
        <v>490.29513887500002</v>
      </c>
      <c r="AH2655" t="s">
        <v>46</v>
      </c>
      <c r="AI2655" t="s">
        <v>48</v>
      </c>
      <c r="AJ2655">
        <v>0</v>
      </c>
      <c r="AK2655" t="s">
        <v>52</v>
      </c>
      <c r="AL2655" t="s">
        <v>8834</v>
      </c>
      <c r="AM2655" t="s">
        <v>14462</v>
      </c>
    </row>
    <row r="2656" spans="1:39" hidden="1" x14ac:dyDescent="0.25">
      <c r="A2656" t="s">
        <v>8828</v>
      </c>
      <c r="B2656" t="s">
        <v>8829</v>
      </c>
      <c r="C2656" s="3">
        <v>43105.295138888891</v>
      </c>
      <c r="D2656" t="s">
        <v>39</v>
      </c>
      <c r="E2656" s="3">
        <v>43105.336805555555</v>
      </c>
      <c r="F2656" s="3">
        <f>Table2[[#This Row],[ENDDATE]]-Table2[[#This Row],[STARTDATE]]</f>
        <v>4.1666666664241347E-2</v>
      </c>
      <c r="G2656" t="s">
        <v>53</v>
      </c>
      <c r="H2656" t="s">
        <v>14463</v>
      </c>
      <c r="I2656">
        <v>19</v>
      </c>
      <c r="J2656">
        <v>1655</v>
      </c>
      <c r="K2656" t="s">
        <v>8830</v>
      </c>
      <c r="L2656" t="s">
        <v>8831</v>
      </c>
      <c r="M2656" t="s">
        <v>44</v>
      </c>
      <c r="N2656">
        <v>80</v>
      </c>
      <c r="O2656">
        <v>1</v>
      </c>
      <c r="P2656">
        <v>1</v>
      </c>
      <c r="Q2656">
        <v>31</v>
      </c>
      <c r="R2656" s="3">
        <v>43105.003472222219</v>
      </c>
      <c r="S2656" s="3">
        <v>43105.336805555555</v>
      </c>
      <c r="T2656">
        <v>1526</v>
      </c>
      <c r="U2656" s="3">
        <v>43105.336805555555</v>
      </c>
      <c r="V2656" s="3">
        <v>42615.409722222219</v>
      </c>
      <c r="W2656" t="s">
        <v>8245</v>
      </c>
      <c r="X2656" t="s">
        <v>46</v>
      </c>
      <c r="Y2656">
        <v>1</v>
      </c>
      <c r="Z2656">
        <v>0</v>
      </c>
      <c r="AA2656">
        <v>1</v>
      </c>
      <c r="AB2656" s="3">
        <v>42615.409722222219</v>
      </c>
      <c r="AC2656" s="3">
        <v>42615.409722222219</v>
      </c>
      <c r="AD2656" s="3">
        <v>43105.336805555555</v>
      </c>
      <c r="AE2656" t="s">
        <v>8245</v>
      </c>
      <c r="AF2656" t="s">
        <v>8833</v>
      </c>
      <c r="AG2656">
        <v>490.29513887500002</v>
      </c>
      <c r="AH2656" t="s">
        <v>46</v>
      </c>
      <c r="AI2656" t="s">
        <v>48</v>
      </c>
      <c r="AJ2656">
        <v>0</v>
      </c>
      <c r="AK2656" t="s">
        <v>52</v>
      </c>
      <c r="AL2656" t="s">
        <v>8834</v>
      </c>
      <c r="AM2656" t="s">
        <v>14464</v>
      </c>
    </row>
    <row r="2657" spans="1:39" hidden="1" x14ac:dyDescent="0.25">
      <c r="A2657" t="s">
        <v>8842</v>
      </c>
      <c r="B2657" t="s">
        <v>8843</v>
      </c>
      <c r="C2657" s="3">
        <v>43105.003472222219</v>
      </c>
      <c r="D2657" t="s">
        <v>39</v>
      </c>
      <c r="E2657" s="3">
        <v>43105.045138888891</v>
      </c>
      <c r="F2657" s="3">
        <f>Table2[[#This Row],[ENDDATE]]-Table2[[#This Row],[STARTDATE]]</f>
        <v>4.1666666671517305E-2</v>
      </c>
      <c r="G2657" t="s">
        <v>53</v>
      </c>
      <c r="H2657" t="s">
        <v>14465</v>
      </c>
      <c r="I2657">
        <v>19</v>
      </c>
      <c r="J2657">
        <v>32</v>
      </c>
      <c r="K2657" t="s">
        <v>8844</v>
      </c>
      <c r="L2657" t="s">
        <v>8845</v>
      </c>
      <c r="M2657" t="s">
        <v>44</v>
      </c>
      <c r="N2657">
        <v>10</v>
      </c>
      <c r="O2657">
        <v>1</v>
      </c>
      <c r="P2657">
        <v>1</v>
      </c>
      <c r="Q2657">
        <v>32</v>
      </c>
      <c r="R2657" s="3">
        <v>43105.003472222219</v>
      </c>
      <c r="S2657" s="3">
        <v>43105.336805555555</v>
      </c>
      <c r="T2657">
        <v>31</v>
      </c>
      <c r="U2657" s="3">
        <v>43105.336805555555</v>
      </c>
      <c r="V2657" s="3">
        <v>42615.409722222219</v>
      </c>
      <c r="W2657" t="s">
        <v>8245</v>
      </c>
      <c r="X2657" t="s">
        <v>46</v>
      </c>
      <c r="Y2657">
        <v>1</v>
      </c>
      <c r="Z2657">
        <v>0</v>
      </c>
      <c r="AA2657">
        <v>1</v>
      </c>
      <c r="AB2657" s="3">
        <v>42615.409722222219</v>
      </c>
      <c r="AC2657" s="3">
        <v>42615.409722222219</v>
      </c>
      <c r="AD2657" s="3">
        <v>43105.336805555555</v>
      </c>
      <c r="AE2657" t="s">
        <v>8245</v>
      </c>
      <c r="AF2657" t="s">
        <v>8847</v>
      </c>
      <c r="AG2657">
        <v>490.29513887500002</v>
      </c>
      <c r="AH2657" t="s">
        <v>46</v>
      </c>
      <c r="AI2657" t="s">
        <v>48</v>
      </c>
      <c r="AJ2657">
        <v>0</v>
      </c>
      <c r="AK2657" t="s">
        <v>52</v>
      </c>
      <c r="AL2657" t="s">
        <v>8848</v>
      </c>
      <c r="AM2657" t="s">
        <v>14466</v>
      </c>
    </row>
    <row r="2658" spans="1:39" hidden="1" x14ac:dyDescent="0.25">
      <c r="A2658" t="s">
        <v>8842</v>
      </c>
      <c r="B2658" t="s">
        <v>8843</v>
      </c>
      <c r="C2658" s="3">
        <v>43105.045138888891</v>
      </c>
      <c r="D2658" t="s">
        <v>39</v>
      </c>
      <c r="E2658" s="3">
        <v>43105.086805555555</v>
      </c>
      <c r="F2658" s="3">
        <f>Table2[[#This Row],[ENDDATE]]-Table2[[#This Row],[STARTDATE]]</f>
        <v>4.1666666664241347E-2</v>
      </c>
      <c r="G2658" t="s">
        <v>53</v>
      </c>
      <c r="H2658" t="s">
        <v>14467</v>
      </c>
      <c r="I2658">
        <v>19</v>
      </c>
      <c r="J2658">
        <v>857</v>
      </c>
      <c r="K2658" t="s">
        <v>8844</v>
      </c>
      <c r="L2658" t="s">
        <v>8845</v>
      </c>
      <c r="M2658" t="s">
        <v>44</v>
      </c>
      <c r="N2658">
        <v>20</v>
      </c>
      <c r="O2658">
        <v>1</v>
      </c>
      <c r="P2658">
        <v>1</v>
      </c>
      <c r="Q2658">
        <v>32</v>
      </c>
      <c r="R2658" s="3">
        <v>43105.003472222219</v>
      </c>
      <c r="S2658" s="3">
        <v>43105.336805555555</v>
      </c>
      <c r="T2658">
        <v>616</v>
      </c>
      <c r="U2658" s="3">
        <v>43105.336805555555</v>
      </c>
      <c r="V2658" s="3">
        <v>42615.409722222219</v>
      </c>
      <c r="W2658" t="s">
        <v>8245</v>
      </c>
      <c r="X2658" t="s">
        <v>46</v>
      </c>
      <c r="Y2658">
        <v>1</v>
      </c>
      <c r="Z2658">
        <v>0</v>
      </c>
      <c r="AA2658">
        <v>1</v>
      </c>
      <c r="AB2658" s="3">
        <v>42615.409722222219</v>
      </c>
      <c r="AC2658" s="3">
        <v>42615.409722222219</v>
      </c>
      <c r="AD2658" s="3">
        <v>43105.336805555555</v>
      </c>
      <c r="AE2658" t="s">
        <v>8245</v>
      </c>
      <c r="AF2658" t="s">
        <v>8847</v>
      </c>
      <c r="AG2658">
        <v>490.29513887500002</v>
      </c>
      <c r="AH2658" t="s">
        <v>46</v>
      </c>
      <c r="AI2658" t="s">
        <v>48</v>
      </c>
      <c r="AJ2658">
        <v>0</v>
      </c>
      <c r="AK2658" t="s">
        <v>52</v>
      </c>
      <c r="AL2658" t="s">
        <v>8848</v>
      </c>
      <c r="AM2658" t="s">
        <v>14468</v>
      </c>
    </row>
    <row r="2659" spans="1:39" hidden="1" x14ac:dyDescent="0.25">
      <c r="A2659" t="s">
        <v>8842</v>
      </c>
      <c r="B2659" t="s">
        <v>8843</v>
      </c>
      <c r="C2659" s="3">
        <v>43105.086805555555</v>
      </c>
      <c r="D2659" t="s">
        <v>39</v>
      </c>
      <c r="E2659" s="3">
        <v>43105.128472222219</v>
      </c>
      <c r="F2659" s="3">
        <f>Table2[[#This Row],[ENDDATE]]-Table2[[#This Row],[STARTDATE]]</f>
        <v>4.1666666664241347E-2</v>
      </c>
      <c r="G2659" t="s">
        <v>53</v>
      </c>
      <c r="H2659" t="s">
        <v>14469</v>
      </c>
      <c r="I2659">
        <v>19</v>
      </c>
      <c r="J2659">
        <v>994</v>
      </c>
      <c r="K2659" t="s">
        <v>8844</v>
      </c>
      <c r="L2659" t="s">
        <v>8845</v>
      </c>
      <c r="M2659" t="s">
        <v>44</v>
      </c>
      <c r="N2659">
        <v>30</v>
      </c>
      <c r="O2659">
        <v>1</v>
      </c>
      <c r="P2659">
        <v>1</v>
      </c>
      <c r="Q2659">
        <v>32</v>
      </c>
      <c r="R2659" s="3">
        <v>43105.003472222219</v>
      </c>
      <c r="S2659" s="3">
        <v>43105.336805555555</v>
      </c>
      <c r="T2659">
        <v>792</v>
      </c>
      <c r="U2659" s="3">
        <v>43105.336805555555</v>
      </c>
      <c r="V2659" s="3">
        <v>42615.409722222219</v>
      </c>
      <c r="W2659" t="s">
        <v>8245</v>
      </c>
      <c r="X2659" t="s">
        <v>46</v>
      </c>
      <c r="Y2659">
        <v>1</v>
      </c>
      <c r="Z2659">
        <v>0</v>
      </c>
      <c r="AA2659">
        <v>1</v>
      </c>
      <c r="AB2659" s="3">
        <v>42615.409722222219</v>
      </c>
      <c r="AC2659" s="3">
        <v>42615.409722222219</v>
      </c>
      <c r="AD2659" s="3">
        <v>43105.336805555555</v>
      </c>
      <c r="AE2659" t="s">
        <v>8245</v>
      </c>
      <c r="AF2659" t="s">
        <v>8847</v>
      </c>
      <c r="AG2659">
        <v>490.29513887500002</v>
      </c>
      <c r="AH2659" t="s">
        <v>46</v>
      </c>
      <c r="AI2659" t="s">
        <v>48</v>
      </c>
      <c r="AJ2659">
        <v>0</v>
      </c>
      <c r="AK2659" t="s">
        <v>52</v>
      </c>
      <c r="AL2659" t="s">
        <v>8848</v>
      </c>
      <c r="AM2659" t="s">
        <v>14470</v>
      </c>
    </row>
    <row r="2660" spans="1:39" hidden="1" x14ac:dyDescent="0.25">
      <c r="A2660" t="s">
        <v>8842</v>
      </c>
      <c r="B2660" t="s">
        <v>8843</v>
      </c>
      <c r="C2660" s="3">
        <v>43105.128472222219</v>
      </c>
      <c r="D2660" t="s">
        <v>39</v>
      </c>
      <c r="E2660" s="3">
        <v>43105.170138888891</v>
      </c>
      <c r="F2660" s="3">
        <f>Table2[[#This Row],[ENDDATE]]-Table2[[#This Row],[STARTDATE]]</f>
        <v>4.1666666671517305E-2</v>
      </c>
      <c r="G2660" t="s">
        <v>53</v>
      </c>
      <c r="H2660" t="s">
        <v>14471</v>
      </c>
      <c r="I2660">
        <v>19</v>
      </c>
      <c r="J2660">
        <v>1121</v>
      </c>
      <c r="K2660" t="s">
        <v>8844</v>
      </c>
      <c r="L2660" t="s">
        <v>8845</v>
      </c>
      <c r="M2660" t="s">
        <v>44</v>
      </c>
      <c r="N2660">
        <v>40</v>
      </c>
      <c r="O2660">
        <v>1</v>
      </c>
      <c r="P2660">
        <v>1</v>
      </c>
      <c r="Q2660">
        <v>32</v>
      </c>
      <c r="R2660" s="3">
        <v>43105.003472222219</v>
      </c>
      <c r="S2660" s="3">
        <v>43105.336805555555</v>
      </c>
      <c r="T2660">
        <v>935</v>
      </c>
      <c r="U2660" s="3">
        <v>43105.336805555555</v>
      </c>
      <c r="V2660" s="3">
        <v>42615.409722222219</v>
      </c>
      <c r="W2660" t="s">
        <v>8245</v>
      </c>
      <c r="X2660" t="s">
        <v>46</v>
      </c>
      <c r="Y2660">
        <v>1</v>
      </c>
      <c r="Z2660">
        <v>0</v>
      </c>
      <c r="AA2660">
        <v>1</v>
      </c>
      <c r="AB2660" s="3">
        <v>42615.409722222219</v>
      </c>
      <c r="AC2660" s="3">
        <v>42615.409722222219</v>
      </c>
      <c r="AD2660" s="3">
        <v>43105.336805555555</v>
      </c>
      <c r="AE2660" t="s">
        <v>8245</v>
      </c>
      <c r="AF2660" t="s">
        <v>8847</v>
      </c>
      <c r="AG2660">
        <v>490.29513887500002</v>
      </c>
      <c r="AH2660" t="s">
        <v>46</v>
      </c>
      <c r="AI2660" t="s">
        <v>48</v>
      </c>
      <c r="AJ2660">
        <v>0</v>
      </c>
      <c r="AK2660" t="s">
        <v>52</v>
      </c>
      <c r="AL2660" t="s">
        <v>8848</v>
      </c>
      <c r="AM2660" t="s">
        <v>14472</v>
      </c>
    </row>
    <row r="2661" spans="1:39" hidden="1" x14ac:dyDescent="0.25">
      <c r="A2661" t="s">
        <v>8842</v>
      </c>
      <c r="B2661" t="s">
        <v>8843</v>
      </c>
      <c r="C2661" s="3">
        <v>43105.170138888891</v>
      </c>
      <c r="D2661" t="s">
        <v>39</v>
      </c>
      <c r="E2661" s="3">
        <v>43105.211805555555</v>
      </c>
      <c r="F2661" s="3">
        <f>Table2[[#This Row],[ENDDATE]]-Table2[[#This Row],[STARTDATE]]</f>
        <v>4.1666666664241347E-2</v>
      </c>
      <c r="G2661" t="s">
        <v>53</v>
      </c>
      <c r="H2661" t="s">
        <v>14473</v>
      </c>
      <c r="I2661">
        <v>19</v>
      </c>
      <c r="J2661">
        <v>1248</v>
      </c>
      <c r="K2661" t="s">
        <v>8844</v>
      </c>
      <c r="L2661" t="s">
        <v>8845</v>
      </c>
      <c r="M2661" t="s">
        <v>44</v>
      </c>
      <c r="N2661">
        <v>50</v>
      </c>
      <c r="O2661">
        <v>1</v>
      </c>
      <c r="P2661">
        <v>1</v>
      </c>
      <c r="Q2661">
        <v>32</v>
      </c>
      <c r="R2661" s="3">
        <v>43105.003472222219</v>
      </c>
      <c r="S2661" s="3">
        <v>43105.336805555555</v>
      </c>
      <c r="T2661">
        <v>1106</v>
      </c>
      <c r="U2661" s="3">
        <v>43105.336805555555</v>
      </c>
      <c r="V2661" s="3">
        <v>42615.409722222219</v>
      </c>
      <c r="W2661" t="s">
        <v>8245</v>
      </c>
      <c r="X2661" t="s">
        <v>46</v>
      </c>
      <c r="Y2661">
        <v>1</v>
      </c>
      <c r="Z2661">
        <v>0</v>
      </c>
      <c r="AA2661">
        <v>1</v>
      </c>
      <c r="AB2661" s="3">
        <v>42615.409722222219</v>
      </c>
      <c r="AC2661" s="3">
        <v>42615.409722222219</v>
      </c>
      <c r="AD2661" s="3">
        <v>43105.336805555555</v>
      </c>
      <c r="AE2661" t="s">
        <v>8245</v>
      </c>
      <c r="AF2661" t="s">
        <v>8847</v>
      </c>
      <c r="AG2661">
        <v>490.29513887500002</v>
      </c>
      <c r="AH2661" t="s">
        <v>46</v>
      </c>
      <c r="AI2661" t="s">
        <v>48</v>
      </c>
      <c r="AJ2661">
        <v>0</v>
      </c>
      <c r="AK2661" t="s">
        <v>52</v>
      </c>
      <c r="AL2661" t="s">
        <v>8848</v>
      </c>
      <c r="AM2661" t="s">
        <v>14474</v>
      </c>
    </row>
    <row r="2662" spans="1:39" hidden="1" x14ac:dyDescent="0.25">
      <c r="A2662" t="s">
        <v>8842</v>
      </c>
      <c r="B2662" t="s">
        <v>8843</v>
      </c>
      <c r="C2662" s="3">
        <v>43105.211805555555</v>
      </c>
      <c r="D2662" t="s">
        <v>39</v>
      </c>
      <c r="E2662" s="3">
        <v>43105.253472222219</v>
      </c>
      <c r="F2662" s="3">
        <f>Table2[[#This Row],[ENDDATE]]-Table2[[#This Row],[STARTDATE]]</f>
        <v>4.1666666664241347E-2</v>
      </c>
      <c r="G2662" t="s">
        <v>53</v>
      </c>
      <c r="H2662" t="s">
        <v>14475</v>
      </c>
      <c r="I2662">
        <v>19</v>
      </c>
      <c r="J2662">
        <v>1400</v>
      </c>
      <c r="K2662" t="s">
        <v>8844</v>
      </c>
      <c r="L2662" t="s">
        <v>8845</v>
      </c>
      <c r="M2662" t="s">
        <v>44</v>
      </c>
      <c r="N2662">
        <v>60</v>
      </c>
      <c r="O2662">
        <v>1</v>
      </c>
      <c r="P2662">
        <v>1</v>
      </c>
      <c r="Q2662">
        <v>32</v>
      </c>
      <c r="R2662" s="3">
        <v>43105.003472222219</v>
      </c>
      <c r="S2662" s="3">
        <v>43105.336805555555</v>
      </c>
      <c r="T2662">
        <v>1245</v>
      </c>
      <c r="U2662" s="3">
        <v>43105.336805555555</v>
      </c>
      <c r="V2662" s="3">
        <v>42615.409722222219</v>
      </c>
      <c r="W2662" t="s">
        <v>8245</v>
      </c>
      <c r="X2662" t="s">
        <v>46</v>
      </c>
      <c r="Y2662">
        <v>1</v>
      </c>
      <c r="Z2662">
        <v>0</v>
      </c>
      <c r="AA2662">
        <v>1</v>
      </c>
      <c r="AB2662" s="3">
        <v>42615.409722222219</v>
      </c>
      <c r="AC2662" s="3">
        <v>42615.409722222219</v>
      </c>
      <c r="AD2662" s="3">
        <v>43105.336805555555</v>
      </c>
      <c r="AE2662" t="s">
        <v>8245</v>
      </c>
      <c r="AF2662" t="s">
        <v>8847</v>
      </c>
      <c r="AG2662">
        <v>490.29513887500002</v>
      </c>
      <c r="AH2662" t="s">
        <v>46</v>
      </c>
      <c r="AI2662" t="s">
        <v>48</v>
      </c>
      <c r="AJ2662">
        <v>0</v>
      </c>
      <c r="AK2662" t="s">
        <v>52</v>
      </c>
      <c r="AL2662" t="s">
        <v>8848</v>
      </c>
      <c r="AM2662" t="s">
        <v>14476</v>
      </c>
    </row>
    <row r="2663" spans="1:39" hidden="1" x14ac:dyDescent="0.25">
      <c r="A2663" t="s">
        <v>8842</v>
      </c>
      <c r="B2663" t="s">
        <v>8843</v>
      </c>
      <c r="C2663" s="3">
        <v>43105.253472222219</v>
      </c>
      <c r="D2663" t="s">
        <v>39</v>
      </c>
      <c r="E2663" s="3">
        <v>43105.295138888891</v>
      </c>
      <c r="F2663" s="3">
        <f>Table2[[#This Row],[ENDDATE]]-Table2[[#This Row],[STARTDATE]]</f>
        <v>4.1666666671517305E-2</v>
      </c>
      <c r="G2663" t="s">
        <v>53</v>
      </c>
      <c r="H2663" t="s">
        <v>14477</v>
      </c>
      <c r="I2663">
        <v>19</v>
      </c>
      <c r="J2663">
        <v>1526</v>
      </c>
      <c r="K2663" t="s">
        <v>8844</v>
      </c>
      <c r="L2663" t="s">
        <v>8845</v>
      </c>
      <c r="M2663" t="s">
        <v>44</v>
      </c>
      <c r="N2663">
        <v>70</v>
      </c>
      <c r="O2663">
        <v>1</v>
      </c>
      <c r="P2663">
        <v>1</v>
      </c>
      <c r="Q2663">
        <v>32</v>
      </c>
      <c r="R2663" s="3">
        <v>43105.003472222219</v>
      </c>
      <c r="S2663" s="3">
        <v>43105.336805555555</v>
      </c>
      <c r="T2663">
        <v>1387</v>
      </c>
      <c r="U2663" s="3">
        <v>43105.336805555555</v>
      </c>
      <c r="V2663" s="3">
        <v>42615.409722222219</v>
      </c>
      <c r="W2663" t="s">
        <v>8245</v>
      </c>
      <c r="X2663" t="s">
        <v>46</v>
      </c>
      <c r="Y2663">
        <v>1</v>
      </c>
      <c r="Z2663">
        <v>0</v>
      </c>
      <c r="AA2663">
        <v>1</v>
      </c>
      <c r="AB2663" s="3">
        <v>42615.409722222219</v>
      </c>
      <c r="AC2663" s="3">
        <v>42615.409722222219</v>
      </c>
      <c r="AD2663" s="3">
        <v>43105.336805555555</v>
      </c>
      <c r="AE2663" t="s">
        <v>8245</v>
      </c>
      <c r="AF2663" t="s">
        <v>8847</v>
      </c>
      <c r="AG2663">
        <v>490.29513887500002</v>
      </c>
      <c r="AH2663" t="s">
        <v>46</v>
      </c>
      <c r="AI2663" t="s">
        <v>48</v>
      </c>
      <c r="AJ2663">
        <v>0</v>
      </c>
      <c r="AK2663" t="s">
        <v>52</v>
      </c>
      <c r="AL2663" t="s">
        <v>8848</v>
      </c>
      <c r="AM2663" t="s">
        <v>14478</v>
      </c>
    </row>
    <row r="2664" spans="1:39" hidden="1" x14ac:dyDescent="0.25">
      <c r="A2664" t="s">
        <v>8842</v>
      </c>
      <c r="B2664" t="s">
        <v>8843</v>
      </c>
      <c r="C2664" s="3">
        <v>43105.295138888891</v>
      </c>
      <c r="D2664" t="s">
        <v>39</v>
      </c>
      <c r="E2664" s="3">
        <v>43105.336805555555</v>
      </c>
      <c r="F2664" s="3">
        <f>Table2[[#This Row],[ENDDATE]]-Table2[[#This Row],[STARTDATE]]</f>
        <v>4.1666666664241347E-2</v>
      </c>
      <c r="G2664" t="s">
        <v>53</v>
      </c>
      <c r="H2664" t="s">
        <v>14479</v>
      </c>
      <c r="I2664">
        <v>19</v>
      </c>
      <c r="J2664">
        <v>1656</v>
      </c>
      <c r="K2664" t="s">
        <v>8844</v>
      </c>
      <c r="L2664" t="s">
        <v>8845</v>
      </c>
      <c r="M2664" t="s">
        <v>44</v>
      </c>
      <c r="N2664">
        <v>80</v>
      </c>
      <c r="O2664">
        <v>1</v>
      </c>
      <c r="P2664">
        <v>1</v>
      </c>
      <c r="Q2664">
        <v>32</v>
      </c>
      <c r="R2664" s="3">
        <v>43105.003472222219</v>
      </c>
      <c r="S2664" s="3">
        <v>43105.336805555555</v>
      </c>
      <c r="T2664">
        <v>1527</v>
      </c>
      <c r="U2664" s="3">
        <v>43105.336805555555</v>
      </c>
      <c r="V2664" s="3">
        <v>42615.409722222219</v>
      </c>
      <c r="W2664" t="s">
        <v>8245</v>
      </c>
      <c r="X2664" t="s">
        <v>46</v>
      </c>
      <c r="Y2664">
        <v>1</v>
      </c>
      <c r="Z2664">
        <v>0</v>
      </c>
      <c r="AA2664">
        <v>1</v>
      </c>
      <c r="AB2664" s="3">
        <v>42615.409722222219</v>
      </c>
      <c r="AC2664" s="3">
        <v>42615.409722222219</v>
      </c>
      <c r="AD2664" s="3">
        <v>43105.336805555555</v>
      </c>
      <c r="AE2664" t="s">
        <v>8245</v>
      </c>
      <c r="AF2664" t="s">
        <v>8847</v>
      </c>
      <c r="AG2664">
        <v>490.29513887500002</v>
      </c>
      <c r="AH2664" t="s">
        <v>46</v>
      </c>
      <c r="AI2664" t="s">
        <v>48</v>
      </c>
      <c r="AJ2664">
        <v>0</v>
      </c>
      <c r="AK2664" t="s">
        <v>52</v>
      </c>
      <c r="AL2664" t="s">
        <v>8848</v>
      </c>
      <c r="AM2664" t="s">
        <v>14480</v>
      </c>
    </row>
    <row r="2665" spans="1:39" hidden="1" x14ac:dyDescent="0.25">
      <c r="A2665" t="s">
        <v>8856</v>
      </c>
      <c r="B2665" t="s">
        <v>8857</v>
      </c>
      <c r="C2665" s="3">
        <v>43105.003472222219</v>
      </c>
      <c r="D2665" t="s">
        <v>39</v>
      </c>
      <c r="E2665" s="3">
        <v>43105.045138888891</v>
      </c>
      <c r="F2665" s="3">
        <f>Table2[[#This Row],[ENDDATE]]-Table2[[#This Row],[STARTDATE]]</f>
        <v>4.1666666671517305E-2</v>
      </c>
      <c r="G2665" t="s">
        <v>53</v>
      </c>
      <c r="H2665" t="s">
        <v>14481</v>
      </c>
      <c r="I2665">
        <v>19</v>
      </c>
      <c r="J2665">
        <v>368</v>
      </c>
      <c r="K2665" t="s">
        <v>8858</v>
      </c>
      <c r="L2665" t="s">
        <v>8859</v>
      </c>
      <c r="M2665" t="s">
        <v>44</v>
      </c>
      <c r="N2665">
        <v>10</v>
      </c>
      <c r="O2665">
        <v>1</v>
      </c>
      <c r="P2665">
        <v>1</v>
      </c>
      <c r="Q2665">
        <v>368</v>
      </c>
      <c r="R2665" s="3">
        <v>43105.003472222219</v>
      </c>
      <c r="S2665" s="3">
        <v>43105.295138888891</v>
      </c>
      <c r="T2665">
        <v>301</v>
      </c>
      <c r="U2665" s="3">
        <v>43105.295138888891</v>
      </c>
      <c r="V2665" s="3">
        <v>42615.409722222219</v>
      </c>
      <c r="W2665" t="s">
        <v>8245</v>
      </c>
      <c r="X2665" t="s">
        <v>46</v>
      </c>
      <c r="Y2665">
        <v>1</v>
      </c>
      <c r="Z2665">
        <v>0</v>
      </c>
      <c r="AA2665">
        <v>1</v>
      </c>
      <c r="AB2665" s="3">
        <v>42615.409722222219</v>
      </c>
      <c r="AC2665" s="3">
        <v>42615.409722222219</v>
      </c>
      <c r="AD2665" s="3">
        <v>43105.295138888891</v>
      </c>
      <c r="AE2665" t="s">
        <v>8245</v>
      </c>
      <c r="AF2665" t="s">
        <v>8861</v>
      </c>
      <c r="AG2665">
        <v>490.25347220833299</v>
      </c>
      <c r="AH2665" t="s">
        <v>46</v>
      </c>
      <c r="AI2665" t="s">
        <v>48</v>
      </c>
      <c r="AJ2665">
        <v>0</v>
      </c>
      <c r="AK2665" t="s">
        <v>52</v>
      </c>
      <c r="AL2665" t="s">
        <v>8862</v>
      </c>
      <c r="AM2665" t="s">
        <v>14482</v>
      </c>
    </row>
    <row r="2666" spans="1:39" hidden="1" x14ac:dyDescent="0.25">
      <c r="A2666" t="s">
        <v>8856</v>
      </c>
      <c r="B2666" t="s">
        <v>8857</v>
      </c>
      <c r="C2666" s="3">
        <v>43105.045138888891</v>
      </c>
      <c r="D2666" t="s">
        <v>39</v>
      </c>
      <c r="E2666" s="3">
        <v>43105.086805555555</v>
      </c>
      <c r="F2666" s="3">
        <f>Table2[[#This Row],[ENDDATE]]-Table2[[#This Row],[STARTDATE]]</f>
        <v>4.1666666664241347E-2</v>
      </c>
      <c r="G2666" t="s">
        <v>53</v>
      </c>
      <c r="H2666" t="s">
        <v>14483</v>
      </c>
      <c r="I2666">
        <v>19</v>
      </c>
      <c r="J2666">
        <v>906</v>
      </c>
      <c r="K2666" t="s">
        <v>8858</v>
      </c>
      <c r="L2666" t="s">
        <v>8859</v>
      </c>
      <c r="M2666" t="s">
        <v>44</v>
      </c>
      <c r="N2666">
        <v>20</v>
      </c>
      <c r="O2666">
        <v>1</v>
      </c>
      <c r="P2666">
        <v>1</v>
      </c>
      <c r="Q2666">
        <v>368</v>
      </c>
      <c r="R2666" s="3">
        <v>43105.003472222219</v>
      </c>
      <c r="S2666" s="3">
        <v>43105.295138888891</v>
      </c>
      <c r="T2666">
        <v>665</v>
      </c>
      <c r="U2666" s="3">
        <v>43105.295138888891</v>
      </c>
      <c r="V2666" s="3">
        <v>42615.409722222219</v>
      </c>
      <c r="W2666" t="s">
        <v>8245</v>
      </c>
      <c r="X2666" t="s">
        <v>46</v>
      </c>
      <c r="Y2666">
        <v>1</v>
      </c>
      <c r="Z2666">
        <v>0</v>
      </c>
      <c r="AA2666">
        <v>1</v>
      </c>
      <c r="AB2666" s="3">
        <v>42615.409722222219</v>
      </c>
      <c r="AC2666" s="3">
        <v>42615.409722222219</v>
      </c>
      <c r="AD2666" s="3">
        <v>43105.295138888891</v>
      </c>
      <c r="AE2666" t="s">
        <v>8245</v>
      </c>
      <c r="AF2666" t="s">
        <v>8861</v>
      </c>
      <c r="AG2666">
        <v>490.25347220833299</v>
      </c>
      <c r="AH2666" t="s">
        <v>46</v>
      </c>
      <c r="AI2666" t="s">
        <v>48</v>
      </c>
      <c r="AJ2666">
        <v>0</v>
      </c>
      <c r="AK2666" t="s">
        <v>52</v>
      </c>
      <c r="AL2666" t="s">
        <v>8862</v>
      </c>
      <c r="AM2666" t="s">
        <v>14484</v>
      </c>
    </row>
    <row r="2667" spans="1:39" hidden="1" x14ac:dyDescent="0.25">
      <c r="A2667" t="s">
        <v>8856</v>
      </c>
      <c r="B2667" t="s">
        <v>8857</v>
      </c>
      <c r="C2667" s="3">
        <v>43105.086805555555</v>
      </c>
      <c r="D2667" t="s">
        <v>39</v>
      </c>
      <c r="E2667" s="3">
        <v>43105.128472222219</v>
      </c>
      <c r="F2667" s="3">
        <f>Table2[[#This Row],[ENDDATE]]-Table2[[#This Row],[STARTDATE]]</f>
        <v>4.1666666664241347E-2</v>
      </c>
      <c r="G2667" t="s">
        <v>53</v>
      </c>
      <c r="H2667" t="s">
        <v>14485</v>
      </c>
      <c r="I2667">
        <v>19</v>
      </c>
      <c r="J2667">
        <v>1043</v>
      </c>
      <c r="K2667" t="s">
        <v>8858</v>
      </c>
      <c r="L2667" t="s">
        <v>8859</v>
      </c>
      <c r="M2667" t="s">
        <v>44</v>
      </c>
      <c r="N2667">
        <v>30</v>
      </c>
      <c r="O2667">
        <v>1</v>
      </c>
      <c r="P2667">
        <v>1</v>
      </c>
      <c r="Q2667">
        <v>368</v>
      </c>
      <c r="R2667" s="3">
        <v>43105.003472222219</v>
      </c>
      <c r="S2667" s="3">
        <v>43105.295138888891</v>
      </c>
      <c r="T2667">
        <v>841</v>
      </c>
      <c r="U2667" s="3">
        <v>43105.295138888891</v>
      </c>
      <c r="V2667" s="3">
        <v>42615.409722222219</v>
      </c>
      <c r="W2667" t="s">
        <v>8245</v>
      </c>
      <c r="X2667" t="s">
        <v>46</v>
      </c>
      <c r="Y2667">
        <v>1</v>
      </c>
      <c r="Z2667">
        <v>0</v>
      </c>
      <c r="AA2667">
        <v>1</v>
      </c>
      <c r="AB2667" s="3">
        <v>42615.409722222219</v>
      </c>
      <c r="AC2667" s="3">
        <v>42615.409722222219</v>
      </c>
      <c r="AD2667" s="3">
        <v>43105.295138888891</v>
      </c>
      <c r="AE2667" t="s">
        <v>8245</v>
      </c>
      <c r="AF2667" t="s">
        <v>8861</v>
      </c>
      <c r="AG2667">
        <v>490.25347220833299</v>
      </c>
      <c r="AH2667" t="s">
        <v>46</v>
      </c>
      <c r="AI2667" t="s">
        <v>48</v>
      </c>
      <c r="AJ2667">
        <v>0</v>
      </c>
      <c r="AK2667" t="s">
        <v>52</v>
      </c>
      <c r="AL2667" t="s">
        <v>8862</v>
      </c>
      <c r="AM2667" t="s">
        <v>14486</v>
      </c>
    </row>
    <row r="2668" spans="1:39" hidden="1" x14ac:dyDescent="0.25">
      <c r="A2668" t="s">
        <v>8856</v>
      </c>
      <c r="B2668" t="s">
        <v>8857</v>
      </c>
      <c r="C2668" s="3">
        <v>43105.128472222219</v>
      </c>
      <c r="D2668" t="s">
        <v>39</v>
      </c>
      <c r="E2668" s="3">
        <v>43105.170138888891</v>
      </c>
      <c r="F2668" s="3">
        <f>Table2[[#This Row],[ENDDATE]]-Table2[[#This Row],[STARTDATE]]</f>
        <v>4.1666666671517305E-2</v>
      </c>
      <c r="G2668" t="s">
        <v>53</v>
      </c>
      <c r="H2668" t="s">
        <v>14487</v>
      </c>
      <c r="I2668">
        <v>19</v>
      </c>
      <c r="J2668">
        <v>1170</v>
      </c>
      <c r="K2668" t="s">
        <v>8858</v>
      </c>
      <c r="L2668" t="s">
        <v>8859</v>
      </c>
      <c r="M2668" t="s">
        <v>44</v>
      </c>
      <c r="N2668">
        <v>40</v>
      </c>
      <c r="O2668">
        <v>1</v>
      </c>
      <c r="P2668">
        <v>1</v>
      </c>
      <c r="Q2668">
        <v>368</v>
      </c>
      <c r="R2668" s="3">
        <v>43105.003472222219</v>
      </c>
      <c r="S2668" s="3">
        <v>43105.295138888891</v>
      </c>
      <c r="T2668">
        <v>984</v>
      </c>
      <c r="U2668" s="3">
        <v>43105.295138888891</v>
      </c>
      <c r="V2668" s="3">
        <v>42615.409722222219</v>
      </c>
      <c r="W2668" t="s">
        <v>8245</v>
      </c>
      <c r="X2668" t="s">
        <v>46</v>
      </c>
      <c r="Y2668">
        <v>1</v>
      </c>
      <c r="Z2668">
        <v>0</v>
      </c>
      <c r="AA2668">
        <v>1</v>
      </c>
      <c r="AB2668" s="3">
        <v>42615.409722222219</v>
      </c>
      <c r="AC2668" s="3">
        <v>42615.409722222219</v>
      </c>
      <c r="AD2668" s="3">
        <v>43105.295138888891</v>
      </c>
      <c r="AE2668" t="s">
        <v>8245</v>
      </c>
      <c r="AF2668" t="s">
        <v>8861</v>
      </c>
      <c r="AG2668">
        <v>490.25347220833299</v>
      </c>
      <c r="AH2668" t="s">
        <v>46</v>
      </c>
      <c r="AI2668" t="s">
        <v>48</v>
      </c>
      <c r="AJ2668">
        <v>0</v>
      </c>
      <c r="AK2668" t="s">
        <v>52</v>
      </c>
      <c r="AL2668" t="s">
        <v>8862</v>
      </c>
      <c r="AM2668" t="s">
        <v>14488</v>
      </c>
    </row>
    <row r="2669" spans="1:39" hidden="1" x14ac:dyDescent="0.25">
      <c r="A2669" t="s">
        <v>8856</v>
      </c>
      <c r="B2669" t="s">
        <v>8857</v>
      </c>
      <c r="C2669" s="3">
        <v>43105.170138888891</v>
      </c>
      <c r="D2669" t="s">
        <v>39</v>
      </c>
      <c r="E2669" s="3">
        <v>43105.211805555555</v>
      </c>
      <c r="F2669" s="3">
        <f>Table2[[#This Row],[ENDDATE]]-Table2[[#This Row],[STARTDATE]]</f>
        <v>4.1666666664241347E-2</v>
      </c>
      <c r="G2669" t="s">
        <v>53</v>
      </c>
      <c r="H2669" t="s">
        <v>14489</v>
      </c>
      <c r="I2669">
        <v>19</v>
      </c>
      <c r="J2669">
        <v>1297</v>
      </c>
      <c r="K2669" t="s">
        <v>8858</v>
      </c>
      <c r="L2669" t="s">
        <v>8859</v>
      </c>
      <c r="M2669" t="s">
        <v>44</v>
      </c>
      <c r="N2669">
        <v>60</v>
      </c>
      <c r="O2669">
        <v>1</v>
      </c>
      <c r="P2669">
        <v>1</v>
      </c>
      <c r="Q2669">
        <v>368</v>
      </c>
      <c r="R2669" s="3">
        <v>43105.003472222219</v>
      </c>
      <c r="S2669" s="3">
        <v>43105.295138888891</v>
      </c>
      <c r="T2669">
        <v>1155</v>
      </c>
      <c r="U2669" s="3">
        <v>43105.295138888891</v>
      </c>
      <c r="V2669" s="3">
        <v>42615.409722222219</v>
      </c>
      <c r="W2669" t="s">
        <v>8245</v>
      </c>
      <c r="X2669" t="s">
        <v>46</v>
      </c>
      <c r="Y2669">
        <v>1</v>
      </c>
      <c r="Z2669">
        <v>0</v>
      </c>
      <c r="AA2669">
        <v>1</v>
      </c>
      <c r="AB2669" s="3">
        <v>42615.409722222219</v>
      </c>
      <c r="AC2669" s="3">
        <v>42615.409722222219</v>
      </c>
      <c r="AD2669" s="3">
        <v>43105.295138888891</v>
      </c>
      <c r="AE2669" t="s">
        <v>8245</v>
      </c>
      <c r="AF2669" t="s">
        <v>8861</v>
      </c>
      <c r="AG2669">
        <v>490.25347220833299</v>
      </c>
      <c r="AH2669" t="s">
        <v>46</v>
      </c>
      <c r="AI2669" t="s">
        <v>48</v>
      </c>
      <c r="AJ2669">
        <v>0</v>
      </c>
      <c r="AK2669" t="s">
        <v>52</v>
      </c>
      <c r="AL2669" t="s">
        <v>8862</v>
      </c>
      <c r="AM2669" t="s">
        <v>14490</v>
      </c>
    </row>
    <row r="2670" spans="1:39" hidden="1" x14ac:dyDescent="0.25">
      <c r="A2670" t="s">
        <v>8856</v>
      </c>
      <c r="B2670" t="s">
        <v>8857</v>
      </c>
      <c r="C2670" s="3">
        <v>43105.211805555555</v>
      </c>
      <c r="D2670" t="s">
        <v>39</v>
      </c>
      <c r="E2670" s="3">
        <v>43105.253472222219</v>
      </c>
      <c r="F2670" s="3">
        <f>Table2[[#This Row],[ENDDATE]]-Table2[[#This Row],[STARTDATE]]</f>
        <v>4.1666666664241347E-2</v>
      </c>
      <c r="G2670" t="s">
        <v>53</v>
      </c>
      <c r="H2670" t="s">
        <v>14491</v>
      </c>
      <c r="I2670">
        <v>19</v>
      </c>
      <c r="J2670">
        <v>1448</v>
      </c>
      <c r="K2670" t="s">
        <v>8858</v>
      </c>
      <c r="L2670" t="s">
        <v>8859</v>
      </c>
      <c r="M2670" t="s">
        <v>44</v>
      </c>
      <c r="N2670">
        <v>70</v>
      </c>
      <c r="O2670">
        <v>1</v>
      </c>
      <c r="P2670">
        <v>1</v>
      </c>
      <c r="Q2670">
        <v>368</v>
      </c>
      <c r="R2670" s="3">
        <v>43105.003472222219</v>
      </c>
      <c r="S2670" s="3">
        <v>43105.295138888891</v>
      </c>
      <c r="T2670">
        <v>1293</v>
      </c>
      <c r="U2670" s="3">
        <v>43105.295138888891</v>
      </c>
      <c r="V2670" s="3">
        <v>42615.409722222219</v>
      </c>
      <c r="W2670" t="s">
        <v>8245</v>
      </c>
      <c r="X2670" t="s">
        <v>46</v>
      </c>
      <c r="Y2670">
        <v>1</v>
      </c>
      <c r="Z2670">
        <v>0</v>
      </c>
      <c r="AA2670">
        <v>1</v>
      </c>
      <c r="AB2670" s="3">
        <v>42615.409722222219</v>
      </c>
      <c r="AC2670" s="3">
        <v>42615.409722222219</v>
      </c>
      <c r="AD2670" s="3">
        <v>43105.295138888891</v>
      </c>
      <c r="AE2670" t="s">
        <v>8245</v>
      </c>
      <c r="AF2670" t="s">
        <v>8861</v>
      </c>
      <c r="AG2670">
        <v>490.25347220833299</v>
      </c>
      <c r="AH2670" t="s">
        <v>46</v>
      </c>
      <c r="AI2670" t="s">
        <v>48</v>
      </c>
      <c r="AJ2670">
        <v>0</v>
      </c>
      <c r="AK2670" t="s">
        <v>52</v>
      </c>
      <c r="AL2670" t="s">
        <v>8862</v>
      </c>
      <c r="AM2670" t="s">
        <v>14492</v>
      </c>
    </row>
    <row r="2671" spans="1:39" hidden="1" x14ac:dyDescent="0.25">
      <c r="A2671" t="s">
        <v>8856</v>
      </c>
      <c r="B2671" t="s">
        <v>8857</v>
      </c>
      <c r="C2671" s="3">
        <v>43105.253472222219</v>
      </c>
      <c r="D2671" t="s">
        <v>39</v>
      </c>
      <c r="E2671" s="3">
        <v>43105.295138888891</v>
      </c>
      <c r="F2671" s="3">
        <f>Table2[[#This Row],[ENDDATE]]-Table2[[#This Row],[STARTDATE]]</f>
        <v>4.1666666671517305E-2</v>
      </c>
      <c r="G2671" t="s">
        <v>53</v>
      </c>
      <c r="H2671" t="s">
        <v>14493</v>
      </c>
      <c r="I2671">
        <v>19</v>
      </c>
      <c r="J2671">
        <v>1574</v>
      </c>
      <c r="K2671" t="s">
        <v>8858</v>
      </c>
      <c r="L2671" t="s">
        <v>8859</v>
      </c>
      <c r="M2671" t="s">
        <v>44</v>
      </c>
      <c r="N2671">
        <v>80</v>
      </c>
      <c r="O2671">
        <v>1</v>
      </c>
      <c r="P2671">
        <v>1</v>
      </c>
      <c r="Q2671">
        <v>368</v>
      </c>
      <c r="R2671" s="3">
        <v>43105.003472222219</v>
      </c>
      <c r="S2671" s="3">
        <v>43105.295138888891</v>
      </c>
      <c r="T2671">
        <v>1435</v>
      </c>
      <c r="U2671" s="3">
        <v>43105.295138888891</v>
      </c>
      <c r="V2671" s="3">
        <v>42615.409722222219</v>
      </c>
      <c r="W2671" t="s">
        <v>8245</v>
      </c>
      <c r="X2671" t="s">
        <v>46</v>
      </c>
      <c r="Y2671">
        <v>1</v>
      </c>
      <c r="Z2671">
        <v>0</v>
      </c>
      <c r="AA2671">
        <v>1</v>
      </c>
      <c r="AB2671" s="3">
        <v>42615.409722222219</v>
      </c>
      <c r="AC2671" s="3">
        <v>42615.409722222219</v>
      </c>
      <c r="AD2671" s="3">
        <v>43105.295138888891</v>
      </c>
      <c r="AE2671" t="s">
        <v>8245</v>
      </c>
      <c r="AF2671" t="s">
        <v>8861</v>
      </c>
      <c r="AG2671">
        <v>490.25347220833299</v>
      </c>
      <c r="AH2671" t="s">
        <v>46</v>
      </c>
      <c r="AI2671" t="s">
        <v>48</v>
      </c>
      <c r="AJ2671">
        <v>0</v>
      </c>
      <c r="AK2671" t="s">
        <v>52</v>
      </c>
      <c r="AL2671" t="s">
        <v>8862</v>
      </c>
      <c r="AM2671" t="s">
        <v>14494</v>
      </c>
    </row>
    <row r="2672" spans="1:39" hidden="1" x14ac:dyDescent="0.25">
      <c r="A2672" t="s">
        <v>8869</v>
      </c>
      <c r="B2672" t="s">
        <v>8870</v>
      </c>
      <c r="C2672" s="3">
        <v>43105.003472222219</v>
      </c>
      <c r="D2672" t="s">
        <v>39</v>
      </c>
      <c r="E2672" s="3">
        <v>43105.045138888891</v>
      </c>
      <c r="F2672" s="3">
        <f>Table2[[#This Row],[ENDDATE]]-Table2[[#This Row],[STARTDATE]]</f>
        <v>4.1666666671517305E-2</v>
      </c>
      <c r="G2672" t="s">
        <v>53</v>
      </c>
      <c r="H2672" t="s">
        <v>14495</v>
      </c>
      <c r="I2672">
        <v>19</v>
      </c>
      <c r="J2672">
        <v>369</v>
      </c>
      <c r="K2672" t="s">
        <v>8871</v>
      </c>
      <c r="L2672" t="s">
        <v>8872</v>
      </c>
      <c r="M2672" t="s">
        <v>44</v>
      </c>
      <c r="N2672">
        <v>10</v>
      </c>
      <c r="O2672">
        <v>1</v>
      </c>
      <c r="P2672">
        <v>1</v>
      </c>
      <c r="Q2672">
        <v>369</v>
      </c>
      <c r="R2672" s="3">
        <v>43105.003472222219</v>
      </c>
      <c r="S2672" s="3">
        <v>43105.336805555555</v>
      </c>
      <c r="T2672">
        <v>302</v>
      </c>
      <c r="U2672" s="3">
        <v>43105.336805555555</v>
      </c>
      <c r="V2672" s="3">
        <v>42615.409722222219</v>
      </c>
      <c r="W2672" t="s">
        <v>8245</v>
      </c>
      <c r="X2672" t="s">
        <v>46</v>
      </c>
      <c r="Y2672">
        <v>1</v>
      </c>
      <c r="Z2672">
        <v>0</v>
      </c>
      <c r="AA2672">
        <v>1</v>
      </c>
      <c r="AB2672" s="3">
        <v>42615.409722222219</v>
      </c>
      <c r="AC2672" s="3">
        <v>42615.409722222219</v>
      </c>
      <c r="AD2672" s="3">
        <v>43105.336805555555</v>
      </c>
      <c r="AE2672" t="s">
        <v>8245</v>
      </c>
      <c r="AF2672" t="s">
        <v>8874</v>
      </c>
      <c r="AG2672">
        <v>490.29513887500002</v>
      </c>
      <c r="AH2672" t="s">
        <v>46</v>
      </c>
      <c r="AI2672" t="s">
        <v>48</v>
      </c>
      <c r="AJ2672">
        <v>0</v>
      </c>
      <c r="AK2672" t="s">
        <v>52</v>
      </c>
      <c r="AL2672" t="s">
        <v>8875</v>
      </c>
      <c r="AM2672" t="s">
        <v>14496</v>
      </c>
    </row>
    <row r="2673" spans="1:39" hidden="1" x14ac:dyDescent="0.25">
      <c r="A2673" t="s">
        <v>8869</v>
      </c>
      <c r="B2673" t="s">
        <v>8870</v>
      </c>
      <c r="C2673" s="3">
        <v>43105.045138888891</v>
      </c>
      <c r="D2673" t="s">
        <v>39</v>
      </c>
      <c r="E2673" s="3">
        <v>43105.086805555555</v>
      </c>
      <c r="F2673" s="3">
        <f>Table2[[#This Row],[ENDDATE]]-Table2[[#This Row],[STARTDATE]]</f>
        <v>4.1666666664241347E-2</v>
      </c>
      <c r="G2673" t="s">
        <v>53</v>
      </c>
      <c r="H2673" t="s">
        <v>14497</v>
      </c>
      <c r="I2673">
        <v>19</v>
      </c>
      <c r="J2673">
        <v>907</v>
      </c>
      <c r="K2673" t="s">
        <v>8871</v>
      </c>
      <c r="L2673" t="s">
        <v>8872</v>
      </c>
      <c r="M2673" t="s">
        <v>44</v>
      </c>
      <c r="N2673">
        <v>20</v>
      </c>
      <c r="O2673">
        <v>1</v>
      </c>
      <c r="P2673">
        <v>1</v>
      </c>
      <c r="Q2673">
        <v>369</v>
      </c>
      <c r="R2673" s="3">
        <v>43105.003472222219</v>
      </c>
      <c r="S2673" s="3">
        <v>43105.336805555555</v>
      </c>
      <c r="T2673">
        <v>666</v>
      </c>
      <c r="U2673" s="3">
        <v>43105.336805555555</v>
      </c>
      <c r="V2673" s="3">
        <v>42615.409722222219</v>
      </c>
      <c r="W2673" t="s">
        <v>8245</v>
      </c>
      <c r="X2673" t="s">
        <v>46</v>
      </c>
      <c r="Y2673">
        <v>1</v>
      </c>
      <c r="Z2673">
        <v>0</v>
      </c>
      <c r="AA2673">
        <v>1</v>
      </c>
      <c r="AB2673" s="3">
        <v>42615.409722222219</v>
      </c>
      <c r="AC2673" s="3">
        <v>42615.409722222219</v>
      </c>
      <c r="AD2673" s="3">
        <v>43105.336805555555</v>
      </c>
      <c r="AE2673" t="s">
        <v>8245</v>
      </c>
      <c r="AF2673" t="s">
        <v>8874</v>
      </c>
      <c r="AG2673">
        <v>490.29513887500002</v>
      </c>
      <c r="AH2673" t="s">
        <v>46</v>
      </c>
      <c r="AI2673" t="s">
        <v>48</v>
      </c>
      <c r="AJ2673">
        <v>0</v>
      </c>
      <c r="AK2673" t="s">
        <v>52</v>
      </c>
      <c r="AL2673" t="s">
        <v>8875</v>
      </c>
      <c r="AM2673" t="s">
        <v>14498</v>
      </c>
    </row>
    <row r="2674" spans="1:39" hidden="1" x14ac:dyDescent="0.25">
      <c r="A2674" t="s">
        <v>8869</v>
      </c>
      <c r="B2674" t="s">
        <v>8870</v>
      </c>
      <c r="C2674" s="3">
        <v>43105.086805555555</v>
      </c>
      <c r="D2674" t="s">
        <v>39</v>
      </c>
      <c r="E2674" s="3">
        <v>43105.128472222219</v>
      </c>
      <c r="F2674" s="3">
        <f>Table2[[#This Row],[ENDDATE]]-Table2[[#This Row],[STARTDATE]]</f>
        <v>4.1666666664241347E-2</v>
      </c>
      <c r="G2674" t="s">
        <v>53</v>
      </c>
      <c r="H2674" t="s">
        <v>14499</v>
      </c>
      <c r="I2674">
        <v>19</v>
      </c>
      <c r="J2674">
        <v>1044</v>
      </c>
      <c r="K2674" t="s">
        <v>8871</v>
      </c>
      <c r="L2674" t="s">
        <v>8872</v>
      </c>
      <c r="M2674" t="s">
        <v>44</v>
      </c>
      <c r="N2674">
        <v>30</v>
      </c>
      <c r="O2674">
        <v>1</v>
      </c>
      <c r="P2674">
        <v>1</v>
      </c>
      <c r="Q2674">
        <v>369</v>
      </c>
      <c r="R2674" s="3">
        <v>43105.003472222219</v>
      </c>
      <c r="S2674" s="3">
        <v>43105.336805555555</v>
      </c>
      <c r="T2674">
        <v>842</v>
      </c>
      <c r="U2674" s="3">
        <v>43105.336805555555</v>
      </c>
      <c r="V2674" s="3">
        <v>42615.409722222219</v>
      </c>
      <c r="W2674" t="s">
        <v>8245</v>
      </c>
      <c r="X2674" t="s">
        <v>46</v>
      </c>
      <c r="Y2674">
        <v>1</v>
      </c>
      <c r="Z2674">
        <v>0</v>
      </c>
      <c r="AA2674">
        <v>1</v>
      </c>
      <c r="AB2674" s="3">
        <v>42615.409722222219</v>
      </c>
      <c r="AC2674" s="3">
        <v>42615.409722222219</v>
      </c>
      <c r="AD2674" s="3">
        <v>43105.336805555555</v>
      </c>
      <c r="AE2674" t="s">
        <v>8245</v>
      </c>
      <c r="AF2674" t="s">
        <v>8874</v>
      </c>
      <c r="AG2674">
        <v>490.29513887500002</v>
      </c>
      <c r="AH2674" t="s">
        <v>46</v>
      </c>
      <c r="AI2674" t="s">
        <v>48</v>
      </c>
      <c r="AJ2674">
        <v>0</v>
      </c>
      <c r="AK2674" t="s">
        <v>52</v>
      </c>
      <c r="AL2674" t="s">
        <v>8875</v>
      </c>
      <c r="AM2674" t="s">
        <v>14500</v>
      </c>
    </row>
    <row r="2675" spans="1:39" hidden="1" x14ac:dyDescent="0.25">
      <c r="A2675" t="s">
        <v>8869</v>
      </c>
      <c r="B2675" t="s">
        <v>8870</v>
      </c>
      <c r="C2675" s="3">
        <v>43105.128472222219</v>
      </c>
      <c r="D2675" t="s">
        <v>39</v>
      </c>
      <c r="E2675" s="3">
        <v>43105.170138888891</v>
      </c>
      <c r="F2675" s="3">
        <f>Table2[[#This Row],[ENDDATE]]-Table2[[#This Row],[STARTDATE]]</f>
        <v>4.1666666671517305E-2</v>
      </c>
      <c r="G2675" t="s">
        <v>53</v>
      </c>
      <c r="H2675" t="s">
        <v>14501</v>
      </c>
      <c r="I2675">
        <v>19</v>
      </c>
      <c r="J2675">
        <v>1171</v>
      </c>
      <c r="K2675" t="s">
        <v>8871</v>
      </c>
      <c r="L2675" t="s">
        <v>8872</v>
      </c>
      <c r="M2675" t="s">
        <v>44</v>
      </c>
      <c r="N2675">
        <v>40</v>
      </c>
      <c r="O2675">
        <v>1</v>
      </c>
      <c r="P2675">
        <v>1</v>
      </c>
      <c r="Q2675">
        <v>369</v>
      </c>
      <c r="R2675" s="3">
        <v>43105.003472222219</v>
      </c>
      <c r="S2675" s="3">
        <v>43105.336805555555</v>
      </c>
      <c r="T2675">
        <v>985</v>
      </c>
      <c r="U2675" s="3">
        <v>43105.336805555555</v>
      </c>
      <c r="V2675" s="3">
        <v>42615.409722222219</v>
      </c>
      <c r="W2675" t="s">
        <v>8245</v>
      </c>
      <c r="X2675" t="s">
        <v>46</v>
      </c>
      <c r="Y2675">
        <v>1</v>
      </c>
      <c r="Z2675">
        <v>0</v>
      </c>
      <c r="AA2675">
        <v>1</v>
      </c>
      <c r="AB2675" s="3">
        <v>42615.409722222219</v>
      </c>
      <c r="AC2675" s="3">
        <v>42615.409722222219</v>
      </c>
      <c r="AD2675" s="3">
        <v>43105.336805555555</v>
      </c>
      <c r="AE2675" t="s">
        <v>8245</v>
      </c>
      <c r="AF2675" t="s">
        <v>8874</v>
      </c>
      <c r="AG2675">
        <v>490.29513887500002</v>
      </c>
      <c r="AH2675" t="s">
        <v>46</v>
      </c>
      <c r="AI2675" t="s">
        <v>48</v>
      </c>
      <c r="AJ2675">
        <v>0</v>
      </c>
      <c r="AK2675" t="s">
        <v>52</v>
      </c>
      <c r="AL2675" t="s">
        <v>8875</v>
      </c>
      <c r="AM2675" t="s">
        <v>14502</v>
      </c>
    </row>
    <row r="2676" spans="1:39" hidden="1" x14ac:dyDescent="0.25">
      <c r="A2676" t="s">
        <v>8869</v>
      </c>
      <c r="B2676" t="s">
        <v>8870</v>
      </c>
      <c r="C2676" s="3">
        <v>43105.170138888891</v>
      </c>
      <c r="D2676" t="s">
        <v>39</v>
      </c>
      <c r="E2676" s="3">
        <v>43105.211805555555</v>
      </c>
      <c r="F2676" s="3">
        <f>Table2[[#This Row],[ENDDATE]]-Table2[[#This Row],[STARTDATE]]</f>
        <v>4.1666666664241347E-2</v>
      </c>
      <c r="G2676" t="s">
        <v>53</v>
      </c>
      <c r="H2676" t="s">
        <v>14503</v>
      </c>
      <c r="I2676">
        <v>19</v>
      </c>
      <c r="J2676">
        <v>1298</v>
      </c>
      <c r="K2676" t="s">
        <v>8871</v>
      </c>
      <c r="L2676" t="s">
        <v>8872</v>
      </c>
      <c r="M2676" t="s">
        <v>44</v>
      </c>
      <c r="N2676">
        <v>50</v>
      </c>
      <c r="O2676">
        <v>1</v>
      </c>
      <c r="P2676">
        <v>1</v>
      </c>
      <c r="Q2676">
        <v>369</v>
      </c>
      <c r="R2676" s="3">
        <v>43105.003472222219</v>
      </c>
      <c r="S2676" s="3">
        <v>43105.336805555555</v>
      </c>
      <c r="T2676">
        <v>1156</v>
      </c>
      <c r="U2676" s="3">
        <v>43105.336805555555</v>
      </c>
      <c r="V2676" s="3">
        <v>42615.409722222219</v>
      </c>
      <c r="W2676" t="s">
        <v>8245</v>
      </c>
      <c r="X2676" t="s">
        <v>46</v>
      </c>
      <c r="Y2676">
        <v>1</v>
      </c>
      <c r="Z2676">
        <v>0</v>
      </c>
      <c r="AA2676">
        <v>1</v>
      </c>
      <c r="AB2676" s="3">
        <v>42615.409722222219</v>
      </c>
      <c r="AC2676" s="3">
        <v>42615.409722222219</v>
      </c>
      <c r="AD2676" s="3">
        <v>43105.336805555555</v>
      </c>
      <c r="AE2676" t="s">
        <v>8245</v>
      </c>
      <c r="AF2676" t="s">
        <v>8874</v>
      </c>
      <c r="AG2676">
        <v>490.29513887500002</v>
      </c>
      <c r="AH2676" t="s">
        <v>46</v>
      </c>
      <c r="AI2676" t="s">
        <v>48</v>
      </c>
      <c r="AJ2676">
        <v>0</v>
      </c>
      <c r="AK2676" t="s">
        <v>52</v>
      </c>
      <c r="AL2676" t="s">
        <v>8875</v>
      </c>
      <c r="AM2676" t="s">
        <v>14504</v>
      </c>
    </row>
    <row r="2677" spans="1:39" hidden="1" x14ac:dyDescent="0.25">
      <c r="A2677" t="s">
        <v>8869</v>
      </c>
      <c r="B2677" t="s">
        <v>8870</v>
      </c>
      <c r="C2677" s="3">
        <v>43105.211805555555</v>
      </c>
      <c r="D2677" t="s">
        <v>39</v>
      </c>
      <c r="E2677" s="3">
        <v>43105.253472222219</v>
      </c>
      <c r="F2677" s="3">
        <f>Table2[[#This Row],[ENDDATE]]-Table2[[#This Row],[STARTDATE]]</f>
        <v>4.1666666664241347E-2</v>
      </c>
      <c r="G2677" t="s">
        <v>53</v>
      </c>
      <c r="H2677" t="s">
        <v>14505</v>
      </c>
      <c r="I2677">
        <v>19</v>
      </c>
      <c r="J2677">
        <v>1449</v>
      </c>
      <c r="K2677" t="s">
        <v>8871</v>
      </c>
      <c r="L2677" t="s">
        <v>8872</v>
      </c>
      <c r="M2677" t="s">
        <v>44</v>
      </c>
      <c r="N2677">
        <v>60</v>
      </c>
      <c r="O2677">
        <v>1</v>
      </c>
      <c r="P2677">
        <v>1</v>
      </c>
      <c r="Q2677">
        <v>369</v>
      </c>
      <c r="R2677" s="3">
        <v>43105.003472222219</v>
      </c>
      <c r="S2677" s="3">
        <v>43105.336805555555</v>
      </c>
      <c r="T2677">
        <v>1294</v>
      </c>
      <c r="U2677" s="3">
        <v>43105.336805555555</v>
      </c>
      <c r="V2677" s="3">
        <v>42615.409722222219</v>
      </c>
      <c r="W2677" t="s">
        <v>8245</v>
      </c>
      <c r="X2677" t="s">
        <v>46</v>
      </c>
      <c r="Y2677">
        <v>1</v>
      </c>
      <c r="Z2677">
        <v>0</v>
      </c>
      <c r="AA2677">
        <v>1</v>
      </c>
      <c r="AB2677" s="3">
        <v>42615.409722222219</v>
      </c>
      <c r="AC2677" s="3">
        <v>42615.409722222219</v>
      </c>
      <c r="AD2677" s="3">
        <v>43105.336805555555</v>
      </c>
      <c r="AE2677" t="s">
        <v>8245</v>
      </c>
      <c r="AF2677" t="s">
        <v>8874</v>
      </c>
      <c r="AG2677">
        <v>490.29513887500002</v>
      </c>
      <c r="AH2677" t="s">
        <v>46</v>
      </c>
      <c r="AI2677" t="s">
        <v>48</v>
      </c>
      <c r="AJ2677">
        <v>0</v>
      </c>
      <c r="AK2677" t="s">
        <v>52</v>
      </c>
      <c r="AL2677" t="s">
        <v>8875</v>
      </c>
      <c r="AM2677" t="s">
        <v>14506</v>
      </c>
    </row>
    <row r="2678" spans="1:39" hidden="1" x14ac:dyDescent="0.25">
      <c r="A2678" t="s">
        <v>8869</v>
      </c>
      <c r="B2678" t="s">
        <v>8870</v>
      </c>
      <c r="C2678" s="3">
        <v>43105.253472222219</v>
      </c>
      <c r="D2678" t="s">
        <v>39</v>
      </c>
      <c r="E2678" s="3">
        <v>43105.295138888891</v>
      </c>
      <c r="F2678" s="3">
        <f>Table2[[#This Row],[ENDDATE]]-Table2[[#This Row],[STARTDATE]]</f>
        <v>4.1666666671517305E-2</v>
      </c>
      <c r="G2678" t="s">
        <v>53</v>
      </c>
      <c r="H2678" t="s">
        <v>14507</v>
      </c>
      <c r="I2678">
        <v>19</v>
      </c>
      <c r="J2678">
        <v>1575</v>
      </c>
      <c r="K2678" t="s">
        <v>8871</v>
      </c>
      <c r="L2678" t="s">
        <v>8872</v>
      </c>
      <c r="M2678" t="s">
        <v>44</v>
      </c>
      <c r="N2678">
        <v>70</v>
      </c>
      <c r="O2678">
        <v>1</v>
      </c>
      <c r="P2678">
        <v>1</v>
      </c>
      <c r="Q2678">
        <v>369</v>
      </c>
      <c r="R2678" s="3">
        <v>43105.003472222219</v>
      </c>
      <c r="S2678" s="3">
        <v>43105.336805555555</v>
      </c>
      <c r="T2678">
        <v>1436</v>
      </c>
      <c r="U2678" s="3">
        <v>43105.336805555555</v>
      </c>
      <c r="V2678" s="3">
        <v>42615.409722222219</v>
      </c>
      <c r="W2678" t="s">
        <v>8245</v>
      </c>
      <c r="X2678" t="s">
        <v>46</v>
      </c>
      <c r="Y2678">
        <v>1</v>
      </c>
      <c r="Z2678">
        <v>0</v>
      </c>
      <c r="AA2678">
        <v>1</v>
      </c>
      <c r="AB2678" s="3">
        <v>42615.409722222219</v>
      </c>
      <c r="AC2678" s="3">
        <v>42615.409722222219</v>
      </c>
      <c r="AD2678" s="3">
        <v>43105.336805555555</v>
      </c>
      <c r="AE2678" t="s">
        <v>8245</v>
      </c>
      <c r="AF2678" t="s">
        <v>8874</v>
      </c>
      <c r="AG2678">
        <v>490.29513887500002</v>
      </c>
      <c r="AH2678" t="s">
        <v>46</v>
      </c>
      <c r="AI2678" t="s">
        <v>48</v>
      </c>
      <c r="AJ2678">
        <v>0</v>
      </c>
      <c r="AK2678" t="s">
        <v>52</v>
      </c>
      <c r="AL2678" t="s">
        <v>8875</v>
      </c>
      <c r="AM2678" t="s">
        <v>14508</v>
      </c>
    </row>
    <row r="2679" spans="1:39" hidden="1" x14ac:dyDescent="0.25">
      <c r="A2679" t="s">
        <v>8869</v>
      </c>
      <c r="B2679" t="s">
        <v>8870</v>
      </c>
      <c r="C2679" s="3">
        <v>43105.295138888891</v>
      </c>
      <c r="D2679" t="s">
        <v>39</v>
      </c>
      <c r="E2679" s="3">
        <v>43105.336805555555</v>
      </c>
      <c r="F2679" s="3">
        <f>Table2[[#This Row],[ENDDATE]]-Table2[[#This Row],[STARTDATE]]</f>
        <v>4.1666666664241347E-2</v>
      </c>
      <c r="G2679" t="s">
        <v>53</v>
      </c>
      <c r="H2679" t="s">
        <v>14509</v>
      </c>
      <c r="I2679">
        <v>19</v>
      </c>
      <c r="J2679">
        <v>1702</v>
      </c>
      <c r="K2679" t="s">
        <v>8871</v>
      </c>
      <c r="L2679" t="s">
        <v>8872</v>
      </c>
      <c r="M2679" t="s">
        <v>44</v>
      </c>
      <c r="N2679">
        <v>80</v>
      </c>
      <c r="O2679">
        <v>1</v>
      </c>
      <c r="P2679">
        <v>1</v>
      </c>
      <c r="Q2679">
        <v>369</v>
      </c>
      <c r="R2679" s="3">
        <v>43105.003472222219</v>
      </c>
      <c r="S2679" s="3">
        <v>43105.336805555555</v>
      </c>
      <c r="T2679">
        <v>1573</v>
      </c>
      <c r="U2679" s="3">
        <v>43105.336805555555</v>
      </c>
      <c r="V2679" s="3">
        <v>42615.409722222219</v>
      </c>
      <c r="W2679" t="s">
        <v>8245</v>
      </c>
      <c r="X2679" t="s">
        <v>46</v>
      </c>
      <c r="Y2679">
        <v>1</v>
      </c>
      <c r="Z2679">
        <v>0</v>
      </c>
      <c r="AA2679">
        <v>1</v>
      </c>
      <c r="AB2679" s="3">
        <v>42615.409722222219</v>
      </c>
      <c r="AC2679" s="3">
        <v>42615.409722222219</v>
      </c>
      <c r="AD2679" s="3">
        <v>43105.336805555555</v>
      </c>
      <c r="AE2679" t="s">
        <v>8245</v>
      </c>
      <c r="AF2679" t="s">
        <v>8874</v>
      </c>
      <c r="AG2679">
        <v>490.29513887500002</v>
      </c>
      <c r="AH2679" t="s">
        <v>46</v>
      </c>
      <c r="AI2679" t="s">
        <v>48</v>
      </c>
      <c r="AJ2679">
        <v>0</v>
      </c>
      <c r="AK2679" t="s">
        <v>52</v>
      </c>
      <c r="AL2679" t="s">
        <v>8875</v>
      </c>
      <c r="AM2679" t="s">
        <v>14510</v>
      </c>
    </row>
    <row r="2680" spans="1:39" hidden="1" x14ac:dyDescent="0.25">
      <c r="A2680" t="s">
        <v>8883</v>
      </c>
      <c r="B2680" t="s">
        <v>8884</v>
      </c>
      <c r="C2680" s="3">
        <v>43105.003472222219</v>
      </c>
      <c r="D2680" t="s">
        <v>39</v>
      </c>
      <c r="E2680" s="3">
        <v>43105.045138888891</v>
      </c>
      <c r="F2680" s="3">
        <f>Table2[[#This Row],[ENDDATE]]-Table2[[#This Row],[STARTDATE]]</f>
        <v>4.1666666671517305E-2</v>
      </c>
      <c r="G2680" t="s">
        <v>53</v>
      </c>
      <c r="H2680" t="s">
        <v>14511</v>
      </c>
      <c r="I2680">
        <v>19</v>
      </c>
      <c r="J2680">
        <v>370</v>
      </c>
      <c r="K2680" t="s">
        <v>8885</v>
      </c>
      <c r="L2680" t="s">
        <v>8886</v>
      </c>
      <c r="M2680" t="s">
        <v>44</v>
      </c>
      <c r="N2680">
        <v>10</v>
      </c>
      <c r="O2680">
        <v>1</v>
      </c>
      <c r="P2680">
        <v>1</v>
      </c>
      <c r="Q2680">
        <v>370</v>
      </c>
      <c r="R2680" s="3">
        <v>43105.003472222219</v>
      </c>
      <c r="S2680" s="3">
        <v>43105.336805555555</v>
      </c>
      <c r="T2680">
        <v>303</v>
      </c>
      <c r="U2680" s="3">
        <v>43105.336805555555</v>
      </c>
      <c r="V2680" s="3">
        <v>42615.409722222219</v>
      </c>
      <c r="W2680" t="s">
        <v>8245</v>
      </c>
      <c r="X2680" t="s">
        <v>46</v>
      </c>
      <c r="Y2680">
        <v>1</v>
      </c>
      <c r="Z2680">
        <v>0</v>
      </c>
      <c r="AA2680">
        <v>1</v>
      </c>
      <c r="AB2680" s="3">
        <v>42615.409722222219</v>
      </c>
      <c r="AC2680" s="3">
        <v>42615.409722222219</v>
      </c>
      <c r="AD2680" s="3">
        <v>43105.336805555555</v>
      </c>
      <c r="AE2680" t="s">
        <v>8245</v>
      </c>
      <c r="AF2680" t="s">
        <v>8888</v>
      </c>
      <c r="AG2680">
        <v>490.29513887500002</v>
      </c>
      <c r="AH2680" t="s">
        <v>46</v>
      </c>
      <c r="AI2680" t="s">
        <v>48</v>
      </c>
      <c r="AJ2680">
        <v>0</v>
      </c>
      <c r="AK2680" t="s">
        <v>52</v>
      </c>
      <c r="AL2680" t="s">
        <v>8889</v>
      </c>
      <c r="AM2680" t="s">
        <v>14512</v>
      </c>
    </row>
    <row r="2681" spans="1:39" hidden="1" x14ac:dyDescent="0.25">
      <c r="A2681" t="s">
        <v>8883</v>
      </c>
      <c r="B2681" t="s">
        <v>8884</v>
      </c>
      <c r="C2681" s="3">
        <v>43105.045138888891</v>
      </c>
      <c r="D2681" t="s">
        <v>39</v>
      </c>
      <c r="E2681" s="3">
        <v>43105.086805555555</v>
      </c>
      <c r="F2681" s="3">
        <f>Table2[[#This Row],[ENDDATE]]-Table2[[#This Row],[STARTDATE]]</f>
        <v>4.1666666664241347E-2</v>
      </c>
      <c r="G2681" t="s">
        <v>53</v>
      </c>
      <c r="H2681" t="s">
        <v>14513</v>
      </c>
      <c r="I2681">
        <v>19</v>
      </c>
      <c r="J2681">
        <v>908</v>
      </c>
      <c r="K2681" t="s">
        <v>8885</v>
      </c>
      <c r="L2681" t="s">
        <v>8886</v>
      </c>
      <c r="M2681" t="s">
        <v>44</v>
      </c>
      <c r="N2681">
        <v>20</v>
      </c>
      <c r="O2681">
        <v>1</v>
      </c>
      <c r="P2681">
        <v>1</v>
      </c>
      <c r="Q2681">
        <v>370</v>
      </c>
      <c r="R2681" s="3">
        <v>43105.003472222219</v>
      </c>
      <c r="S2681" s="3">
        <v>43105.336805555555</v>
      </c>
      <c r="T2681">
        <v>667</v>
      </c>
      <c r="U2681" s="3">
        <v>43105.336805555555</v>
      </c>
      <c r="V2681" s="3">
        <v>42615.409722222219</v>
      </c>
      <c r="W2681" t="s">
        <v>8245</v>
      </c>
      <c r="X2681" t="s">
        <v>46</v>
      </c>
      <c r="Y2681">
        <v>1</v>
      </c>
      <c r="Z2681">
        <v>0</v>
      </c>
      <c r="AA2681">
        <v>1</v>
      </c>
      <c r="AB2681" s="3">
        <v>42615.409722222219</v>
      </c>
      <c r="AC2681" s="3">
        <v>42615.409722222219</v>
      </c>
      <c r="AD2681" s="3">
        <v>43105.336805555555</v>
      </c>
      <c r="AE2681" t="s">
        <v>8245</v>
      </c>
      <c r="AF2681" t="s">
        <v>8888</v>
      </c>
      <c r="AG2681">
        <v>490.29513887500002</v>
      </c>
      <c r="AH2681" t="s">
        <v>46</v>
      </c>
      <c r="AI2681" t="s">
        <v>48</v>
      </c>
      <c r="AJ2681">
        <v>0</v>
      </c>
      <c r="AK2681" t="s">
        <v>52</v>
      </c>
      <c r="AL2681" t="s">
        <v>8889</v>
      </c>
      <c r="AM2681" t="s">
        <v>14514</v>
      </c>
    </row>
    <row r="2682" spans="1:39" hidden="1" x14ac:dyDescent="0.25">
      <c r="A2682" t="s">
        <v>8883</v>
      </c>
      <c r="B2682" t="s">
        <v>8884</v>
      </c>
      <c r="C2682" s="3">
        <v>43105.086805555555</v>
      </c>
      <c r="D2682" t="s">
        <v>39</v>
      </c>
      <c r="E2682" s="3">
        <v>43105.128472222219</v>
      </c>
      <c r="F2682" s="3">
        <f>Table2[[#This Row],[ENDDATE]]-Table2[[#This Row],[STARTDATE]]</f>
        <v>4.1666666664241347E-2</v>
      </c>
      <c r="G2682" t="s">
        <v>53</v>
      </c>
      <c r="H2682" t="s">
        <v>14515</v>
      </c>
      <c r="I2682">
        <v>19</v>
      </c>
      <c r="J2682">
        <v>1045</v>
      </c>
      <c r="K2682" t="s">
        <v>8885</v>
      </c>
      <c r="L2682" t="s">
        <v>8886</v>
      </c>
      <c r="M2682" t="s">
        <v>44</v>
      </c>
      <c r="N2682">
        <v>30</v>
      </c>
      <c r="O2682">
        <v>1</v>
      </c>
      <c r="P2682">
        <v>1</v>
      </c>
      <c r="Q2682">
        <v>370</v>
      </c>
      <c r="R2682" s="3">
        <v>43105.003472222219</v>
      </c>
      <c r="S2682" s="3">
        <v>43105.336805555555</v>
      </c>
      <c r="T2682">
        <v>843</v>
      </c>
      <c r="U2682" s="3">
        <v>43105.336805555555</v>
      </c>
      <c r="V2682" s="3">
        <v>42615.409722222219</v>
      </c>
      <c r="W2682" t="s">
        <v>8245</v>
      </c>
      <c r="X2682" t="s">
        <v>46</v>
      </c>
      <c r="Y2682">
        <v>1</v>
      </c>
      <c r="Z2682">
        <v>0</v>
      </c>
      <c r="AA2682">
        <v>1</v>
      </c>
      <c r="AB2682" s="3">
        <v>42615.409722222219</v>
      </c>
      <c r="AC2682" s="3">
        <v>42615.409722222219</v>
      </c>
      <c r="AD2682" s="3">
        <v>43105.336805555555</v>
      </c>
      <c r="AE2682" t="s">
        <v>8245</v>
      </c>
      <c r="AF2682" t="s">
        <v>8888</v>
      </c>
      <c r="AG2682">
        <v>490.29513887500002</v>
      </c>
      <c r="AH2682" t="s">
        <v>46</v>
      </c>
      <c r="AI2682" t="s">
        <v>48</v>
      </c>
      <c r="AJ2682">
        <v>0</v>
      </c>
      <c r="AK2682" t="s">
        <v>52</v>
      </c>
      <c r="AL2682" t="s">
        <v>8889</v>
      </c>
      <c r="AM2682" t="s">
        <v>14516</v>
      </c>
    </row>
    <row r="2683" spans="1:39" hidden="1" x14ac:dyDescent="0.25">
      <c r="A2683" t="s">
        <v>8883</v>
      </c>
      <c r="B2683" t="s">
        <v>8884</v>
      </c>
      <c r="C2683" s="3">
        <v>43105.128472222219</v>
      </c>
      <c r="D2683" t="s">
        <v>39</v>
      </c>
      <c r="E2683" s="3">
        <v>43105.170138888891</v>
      </c>
      <c r="F2683" s="3">
        <f>Table2[[#This Row],[ENDDATE]]-Table2[[#This Row],[STARTDATE]]</f>
        <v>4.1666666671517305E-2</v>
      </c>
      <c r="G2683" t="s">
        <v>53</v>
      </c>
      <c r="H2683" t="s">
        <v>14517</v>
      </c>
      <c r="I2683">
        <v>19</v>
      </c>
      <c r="J2683">
        <v>1172</v>
      </c>
      <c r="K2683" t="s">
        <v>8885</v>
      </c>
      <c r="L2683" t="s">
        <v>8886</v>
      </c>
      <c r="M2683" t="s">
        <v>44</v>
      </c>
      <c r="N2683">
        <v>40</v>
      </c>
      <c r="O2683">
        <v>1</v>
      </c>
      <c r="P2683">
        <v>1</v>
      </c>
      <c r="Q2683">
        <v>370</v>
      </c>
      <c r="R2683" s="3">
        <v>43105.003472222219</v>
      </c>
      <c r="S2683" s="3">
        <v>43105.336805555555</v>
      </c>
      <c r="T2683">
        <v>986</v>
      </c>
      <c r="U2683" s="3">
        <v>43105.336805555555</v>
      </c>
      <c r="V2683" s="3">
        <v>42615.409722222219</v>
      </c>
      <c r="W2683" t="s">
        <v>8245</v>
      </c>
      <c r="X2683" t="s">
        <v>46</v>
      </c>
      <c r="Y2683">
        <v>1</v>
      </c>
      <c r="Z2683">
        <v>0</v>
      </c>
      <c r="AA2683">
        <v>1</v>
      </c>
      <c r="AB2683" s="3">
        <v>42615.409722222219</v>
      </c>
      <c r="AC2683" s="3">
        <v>42615.409722222219</v>
      </c>
      <c r="AD2683" s="3">
        <v>43105.336805555555</v>
      </c>
      <c r="AE2683" t="s">
        <v>8245</v>
      </c>
      <c r="AF2683" t="s">
        <v>8888</v>
      </c>
      <c r="AG2683">
        <v>490.29513887500002</v>
      </c>
      <c r="AH2683" t="s">
        <v>46</v>
      </c>
      <c r="AI2683" t="s">
        <v>48</v>
      </c>
      <c r="AJ2683">
        <v>0</v>
      </c>
      <c r="AK2683" t="s">
        <v>52</v>
      </c>
      <c r="AL2683" t="s">
        <v>8889</v>
      </c>
      <c r="AM2683" t="s">
        <v>14518</v>
      </c>
    </row>
    <row r="2684" spans="1:39" hidden="1" x14ac:dyDescent="0.25">
      <c r="A2684" t="s">
        <v>8883</v>
      </c>
      <c r="B2684" t="s">
        <v>8884</v>
      </c>
      <c r="C2684" s="3">
        <v>43105.170138888891</v>
      </c>
      <c r="D2684" t="s">
        <v>39</v>
      </c>
      <c r="E2684" s="3">
        <v>43105.211805555555</v>
      </c>
      <c r="F2684" s="3">
        <f>Table2[[#This Row],[ENDDATE]]-Table2[[#This Row],[STARTDATE]]</f>
        <v>4.1666666664241347E-2</v>
      </c>
      <c r="G2684" t="s">
        <v>53</v>
      </c>
      <c r="H2684" t="s">
        <v>14519</v>
      </c>
      <c r="I2684">
        <v>19</v>
      </c>
      <c r="J2684">
        <v>1299</v>
      </c>
      <c r="K2684" t="s">
        <v>8885</v>
      </c>
      <c r="L2684" t="s">
        <v>8886</v>
      </c>
      <c r="M2684" t="s">
        <v>44</v>
      </c>
      <c r="N2684">
        <v>50</v>
      </c>
      <c r="O2684">
        <v>1</v>
      </c>
      <c r="P2684">
        <v>1</v>
      </c>
      <c r="Q2684">
        <v>370</v>
      </c>
      <c r="R2684" s="3">
        <v>43105.003472222219</v>
      </c>
      <c r="S2684" s="3">
        <v>43105.336805555555</v>
      </c>
      <c r="T2684">
        <v>1157</v>
      </c>
      <c r="U2684" s="3">
        <v>43105.336805555555</v>
      </c>
      <c r="V2684" s="3">
        <v>42615.409722222219</v>
      </c>
      <c r="W2684" t="s">
        <v>8245</v>
      </c>
      <c r="X2684" t="s">
        <v>46</v>
      </c>
      <c r="Y2684">
        <v>1</v>
      </c>
      <c r="Z2684">
        <v>0</v>
      </c>
      <c r="AA2684">
        <v>1</v>
      </c>
      <c r="AB2684" s="3">
        <v>42615.409722222219</v>
      </c>
      <c r="AC2684" s="3">
        <v>42615.409722222219</v>
      </c>
      <c r="AD2684" s="3">
        <v>43105.336805555555</v>
      </c>
      <c r="AE2684" t="s">
        <v>8245</v>
      </c>
      <c r="AF2684" t="s">
        <v>8888</v>
      </c>
      <c r="AG2684">
        <v>490.29513887500002</v>
      </c>
      <c r="AH2684" t="s">
        <v>46</v>
      </c>
      <c r="AI2684" t="s">
        <v>48</v>
      </c>
      <c r="AJ2684">
        <v>0</v>
      </c>
      <c r="AK2684" t="s">
        <v>52</v>
      </c>
      <c r="AL2684" t="s">
        <v>8889</v>
      </c>
      <c r="AM2684" t="s">
        <v>14520</v>
      </c>
    </row>
    <row r="2685" spans="1:39" hidden="1" x14ac:dyDescent="0.25">
      <c r="A2685" t="s">
        <v>8883</v>
      </c>
      <c r="B2685" t="s">
        <v>8884</v>
      </c>
      <c r="C2685" s="3">
        <v>43105.211805555555</v>
      </c>
      <c r="D2685" t="s">
        <v>39</v>
      </c>
      <c r="E2685" s="3">
        <v>43105.253472222219</v>
      </c>
      <c r="F2685" s="3">
        <f>Table2[[#This Row],[ENDDATE]]-Table2[[#This Row],[STARTDATE]]</f>
        <v>4.1666666664241347E-2</v>
      </c>
      <c r="G2685" t="s">
        <v>53</v>
      </c>
      <c r="H2685" t="s">
        <v>14521</v>
      </c>
      <c r="I2685">
        <v>19</v>
      </c>
      <c r="J2685">
        <v>1450</v>
      </c>
      <c r="K2685" t="s">
        <v>8885</v>
      </c>
      <c r="L2685" t="s">
        <v>8886</v>
      </c>
      <c r="M2685" t="s">
        <v>44</v>
      </c>
      <c r="N2685">
        <v>60</v>
      </c>
      <c r="O2685">
        <v>1</v>
      </c>
      <c r="P2685">
        <v>1</v>
      </c>
      <c r="Q2685">
        <v>370</v>
      </c>
      <c r="R2685" s="3">
        <v>43105.003472222219</v>
      </c>
      <c r="S2685" s="3">
        <v>43105.336805555555</v>
      </c>
      <c r="T2685">
        <v>1295</v>
      </c>
      <c r="U2685" s="3">
        <v>43105.336805555555</v>
      </c>
      <c r="V2685" s="3">
        <v>42615.409722222219</v>
      </c>
      <c r="W2685" t="s">
        <v>8245</v>
      </c>
      <c r="X2685" t="s">
        <v>46</v>
      </c>
      <c r="Y2685">
        <v>1</v>
      </c>
      <c r="Z2685">
        <v>0</v>
      </c>
      <c r="AA2685">
        <v>1</v>
      </c>
      <c r="AB2685" s="3">
        <v>42615.409722222219</v>
      </c>
      <c r="AC2685" s="3">
        <v>42615.409722222219</v>
      </c>
      <c r="AD2685" s="3">
        <v>43105.336805555555</v>
      </c>
      <c r="AE2685" t="s">
        <v>8245</v>
      </c>
      <c r="AF2685" t="s">
        <v>8888</v>
      </c>
      <c r="AG2685">
        <v>490.29513887500002</v>
      </c>
      <c r="AH2685" t="s">
        <v>46</v>
      </c>
      <c r="AI2685" t="s">
        <v>48</v>
      </c>
      <c r="AJ2685">
        <v>0</v>
      </c>
      <c r="AK2685" t="s">
        <v>52</v>
      </c>
      <c r="AL2685" t="s">
        <v>8889</v>
      </c>
      <c r="AM2685" t="s">
        <v>14522</v>
      </c>
    </row>
    <row r="2686" spans="1:39" hidden="1" x14ac:dyDescent="0.25">
      <c r="A2686" t="s">
        <v>8883</v>
      </c>
      <c r="B2686" t="s">
        <v>8884</v>
      </c>
      <c r="C2686" s="3">
        <v>43105.253472222219</v>
      </c>
      <c r="D2686" t="s">
        <v>39</v>
      </c>
      <c r="E2686" s="3">
        <v>43105.295138888891</v>
      </c>
      <c r="F2686" s="3">
        <f>Table2[[#This Row],[ENDDATE]]-Table2[[#This Row],[STARTDATE]]</f>
        <v>4.1666666671517305E-2</v>
      </c>
      <c r="G2686" t="s">
        <v>53</v>
      </c>
      <c r="H2686" t="s">
        <v>14523</v>
      </c>
      <c r="I2686">
        <v>19</v>
      </c>
      <c r="J2686">
        <v>1576</v>
      </c>
      <c r="K2686" t="s">
        <v>8885</v>
      </c>
      <c r="L2686" t="s">
        <v>8886</v>
      </c>
      <c r="M2686" t="s">
        <v>44</v>
      </c>
      <c r="N2686">
        <v>70</v>
      </c>
      <c r="O2686">
        <v>1</v>
      </c>
      <c r="P2686">
        <v>1</v>
      </c>
      <c r="Q2686">
        <v>370</v>
      </c>
      <c r="R2686" s="3">
        <v>43105.003472222219</v>
      </c>
      <c r="S2686" s="3">
        <v>43105.336805555555</v>
      </c>
      <c r="T2686">
        <v>1437</v>
      </c>
      <c r="U2686" s="3">
        <v>43105.336805555555</v>
      </c>
      <c r="V2686" s="3">
        <v>42615.409722222219</v>
      </c>
      <c r="W2686" t="s">
        <v>8245</v>
      </c>
      <c r="X2686" t="s">
        <v>46</v>
      </c>
      <c r="Y2686">
        <v>1</v>
      </c>
      <c r="Z2686">
        <v>0</v>
      </c>
      <c r="AA2686">
        <v>1</v>
      </c>
      <c r="AB2686" s="3">
        <v>42615.409722222219</v>
      </c>
      <c r="AC2686" s="3">
        <v>42615.409722222219</v>
      </c>
      <c r="AD2686" s="3">
        <v>43105.336805555555</v>
      </c>
      <c r="AE2686" t="s">
        <v>8245</v>
      </c>
      <c r="AF2686" t="s">
        <v>8888</v>
      </c>
      <c r="AG2686">
        <v>490.29513887500002</v>
      </c>
      <c r="AH2686" t="s">
        <v>46</v>
      </c>
      <c r="AI2686" t="s">
        <v>48</v>
      </c>
      <c r="AJ2686">
        <v>0</v>
      </c>
      <c r="AK2686" t="s">
        <v>52</v>
      </c>
      <c r="AL2686" t="s">
        <v>8889</v>
      </c>
      <c r="AM2686" t="s">
        <v>14524</v>
      </c>
    </row>
    <row r="2687" spans="1:39" hidden="1" x14ac:dyDescent="0.25">
      <c r="A2687" t="s">
        <v>8883</v>
      </c>
      <c r="B2687" t="s">
        <v>8884</v>
      </c>
      <c r="C2687" s="3">
        <v>43105.295138888891</v>
      </c>
      <c r="D2687" t="s">
        <v>39</v>
      </c>
      <c r="E2687" s="3">
        <v>43105.336805555555</v>
      </c>
      <c r="F2687" s="3">
        <f>Table2[[#This Row],[ENDDATE]]-Table2[[#This Row],[STARTDATE]]</f>
        <v>4.1666666664241347E-2</v>
      </c>
      <c r="G2687" t="s">
        <v>53</v>
      </c>
      <c r="H2687" t="s">
        <v>14525</v>
      </c>
      <c r="I2687">
        <v>19</v>
      </c>
      <c r="J2687">
        <v>1703</v>
      </c>
      <c r="K2687" t="s">
        <v>8885</v>
      </c>
      <c r="L2687" t="s">
        <v>8886</v>
      </c>
      <c r="M2687" t="s">
        <v>44</v>
      </c>
      <c r="N2687">
        <v>80</v>
      </c>
      <c r="O2687">
        <v>1</v>
      </c>
      <c r="P2687">
        <v>1</v>
      </c>
      <c r="Q2687">
        <v>370</v>
      </c>
      <c r="R2687" s="3">
        <v>43105.003472222219</v>
      </c>
      <c r="S2687" s="3">
        <v>43105.336805555555</v>
      </c>
      <c r="T2687">
        <v>1574</v>
      </c>
      <c r="U2687" s="3">
        <v>43105.336805555555</v>
      </c>
      <c r="V2687" s="3">
        <v>42615.409722222219</v>
      </c>
      <c r="W2687" t="s">
        <v>8245</v>
      </c>
      <c r="X2687" t="s">
        <v>46</v>
      </c>
      <c r="Y2687">
        <v>1</v>
      </c>
      <c r="Z2687">
        <v>0</v>
      </c>
      <c r="AA2687">
        <v>1</v>
      </c>
      <c r="AB2687" s="3">
        <v>42615.409722222219</v>
      </c>
      <c r="AC2687" s="3">
        <v>42615.409722222219</v>
      </c>
      <c r="AD2687" s="3">
        <v>43105.336805555555</v>
      </c>
      <c r="AE2687" t="s">
        <v>8245</v>
      </c>
      <c r="AF2687" t="s">
        <v>8888</v>
      </c>
      <c r="AG2687">
        <v>490.29513887500002</v>
      </c>
      <c r="AH2687" t="s">
        <v>46</v>
      </c>
      <c r="AI2687" t="s">
        <v>48</v>
      </c>
      <c r="AJ2687">
        <v>0</v>
      </c>
      <c r="AK2687" t="s">
        <v>52</v>
      </c>
      <c r="AL2687" t="s">
        <v>8889</v>
      </c>
      <c r="AM2687" t="s">
        <v>14526</v>
      </c>
    </row>
    <row r="2688" spans="1:39" hidden="1" x14ac:dyDescent="0.25">
      <c r="A2688" t="s">
        <v>8897</v>
      </c>
      <c r="B2688" t="s">
        <v>8898</v>
      </c>
      <c r="C2688" s="3">
        <v>43105.003472222219</v>
      </c>
      <c r="D2688" t="s">
        <v>39</v>
      </c>
      <c r="E2688" s="3">
        <v>43105.045138888891</v>
      </c>
      <c r="F2688" s="3">
        <f>Table2[[#This Row],[ENDDATE]]-Table2[[#This Row],[STARTDATE]]</f>
        <v>4.1666666671517305E-2</v>
      </c>
      <c r="G2688" t="s">
        <v>53</v>
      </c>
      <c r="H2688" t="s">
        <v>14527</v>
      </c>
      <c r="I2688">
        <v>19</v>
      </c>
      <c r="J2688">
        <v>33</v>
      </c>
      <c r="K2688" t="s">
        <v>8899</v>
      </c>
      <c r="L2688" t="s">
        <v>8900</v>
      </c>
      <c r="M2688" t="s">
        <v>44</v>
      </c>
      <c r="N2688">
        <v>10</v>
      </c>
      <c r="O2688">
        <v>1</v>
      </c>
      <c r="P2688">
        <v>1</v>
      </c>
      <c r="Q2688">
        <v>33</v>
      </c>
      <c r="R2688" s="3">
        <v>43105.003472222219</v>
      </c>
      <c r="S2688" s="3">
        <v>43105.336805555555</v>
      </c>
      <c r="T2688">
        <v>32</v>
      </c>
      <c r="U2688" s="3">
        <v>43105.336805555555</v>
      </c>
      <c r="V2688" s="3">
        <v>42615.409722222219</v>
      </c>
      <c r="W2688" t="s">
        <v>8245</v>
      </c>
      <c r="X2688" t="s">
        <v>46</v>
      </c>
      <c r="Y2688">
        <v>1</v>
      </c>
      <c r="Z2688">
        <v>0</v>
      </c>
      <c r="AA2688">
        <v>1</v>
      </c>
      <c r="AB2688" s="3">
        <v>42615.409722222219</v>
      </c>
      <c r="AC2688" s="3">
        <v>42615.409722222219</v>
      </c>
      <c r="AD2688" s="3">
        <v>43105.336805555555</v>
      </c>
      <c r="AE2688" t="s">
        <v>8245</v>
      </c>
      <c r="AF2688" t="s">
        <v>8902</v>
      </c>
      <c r="AG2688">
        <v>490.29513887500002</v>
      </c>
      <c r="AH2688" t="s">
        <v>46</v>
      </c>
      <c r="AI2688" t="s">
        <v>48</v>
      </c>
      <c r="AJ2688">
        <v>0</v>
      </c>
      <c r="AK2688" t="s">
        <v>52</v>
      </c>
      <c r="AL2688" t="s">
        <v>8903</v>
      </c>
      <c r="AM2688" t="s">
        <v>14528</v>
      </c>
    </row>
    <row r="2689" spans="1:39" hidden="1" x14ac:dyDescent="0.25">
      <c r="A2689" t="s">
        <v>8897</v>
      </c>
      <c r="B2689" t="s">
        <v>8898</v>
      </c>
      <c r="C2689" s="3">
        <v>43105.045138888891</v>
      </c>
      <c r="D2689" t="s">
        <v>39</v>
      </c>
      <c r="E2689" s="3">
        <v>43105.086805555555</v>
      </c>
      <c r="F2689" s="3">
        <f>Table2[[#This Row],[ENDDATE]]-Table2[[#This Row],[STARTDATE]]</f>
        <v>4.1666666664241347E-2</v>
      </c>
      <c r="G2689" t="s">
        <v>53</v>
      </c>
      <c r="H2689" t="s">
        <v>14529</v>
      </c>
      <c r="I2689">
        <v>19</v>
      </c>
      <c r="J2689">
        <v>858</v>
      </c>
      <c r="K2689" t="s">
        <v>8899</v>
      </c>
      <c r="L2689" t="s">
        <v>8900</v>
      </c>
      <c r="M2689" t="s">
        <v>44</v>
      </c>
      <c r="N2689">
        <v>20</v>
      </c>
      <c r="O2689">
        <v>1</v>
      </c>
      <c r="P2689">
        <v>1</v>
      </c>
      <c r="Q2689">
        <v>33</v>
      </c>
      <c r="R2689" s="3">
        <v>43105.003472222219</v>
      </c>
      <c r="S2689" s="3">
        <v>43105.336805555555</v>
      </c>
      <c r="T2689">
        <v>617</v>
      </c>
      <c r="U2689" s="3">
        <v>43105.336805555555</v>
      </c>
      <c r="V2689" s="3">
        <v>42615.409722222219</v>
      </c>
      <c r="W2689" t="s">
        <v>8245</v>
      </c>
      <c r="X2689" t="s">
        <v>46</v>
      </c>
      <c r="Y2689">
        <v>1</v>
      </c>
      <c r="Z2689">
        <v>0</v>
      </c>
      <c r="AA2689">
        <v>1</v>
      </c>
      <c r="AB2689" s="3">
        <v>42615.409722222219</v>
      </c>
      <c r="AC2689" s="3">
        <v>42615.409722222219</v>
      </c>
      <c r="AD2689" s="3">
        <v>43105.336805555555</v>
      </c>
      <c r="AE2689" t="s">
        <v>8245</v>
      </c>
      <c r="AF2689" t="s">
        <v>8902</v>
      </c>
      <c r="AG2689">
        <v>490.29513887500002</v>
      </c>
      <c r="AH2689" t="s">
        <v>46</v>
      </c>
      <c r="AI2689" t="s">
        <v>48</v>
      </c>
      <c r="AJ2689">
        <v>0</v>
      </c>
      <c r="AK2689" t="s">
        <v>52</v>
      </c>
      <c r="AL2689" t="s">
        <v>8903</v>
      </c>
      <c r="AM2689" t="s">
        <v>14530</v>
      </c>
    </row>
    <row r="2690" spans="1:39" hidden="1" x14ac:dyDescent="0.25">
      <c r="A2690" t="s">
        <v>8897</v>
      </c>
      <c r="B2690" t="s">
        <v>8898</v>
      </c>
      <c r="C2690" s="3">
        <v>43105.086805555555</v>
      </c>
      <c r="D2690" t="s">
        <v>39</v>
      </c>
      <c r="E2690" s="3">
        <v>43105.128472222219</v>
      </c>
      <c r="F2690" s="3">
        <f>Table2[[#This Row],[ENDDATE]]-Table2[[#This Row],[STARTDATE]]</f>
        <v>4.1666666664241347E-2</v>
      </c>
      <c r="G2690" t="s">
        <v>53</v>
      </c>
      <c r="H2690" t="s">
        <v>14531</v>
      </c>
      <c r="I2690">
        <v>19</v>
      </c>
      <c r="J2690">
        <v>995</v>
      </c>
      <c r="K2690" t="s">
        <v>8899</v>
      </c>
      <c r="L2690" t="s">
        <v>8900</v>
      </c>
      <c r="M2690" t="s">
        <v>44</v>
      </c>
      <c r="N2690">
        <v>30</v>
      </c>
      <c r="O2690">
        <v>1</v>
      </c>
      <c r="P2690">
        <v>1</v>
      </c>
      <c r="Q2690">
        <v>33</v>
      </c>
      <c r="R2690" s="3">
        <v>43105.003472222219</v>
      </c>
      <c r="S2690" s="3">
        <v>43105.336805555555</v>
      </c>
      <c r="T2690">
        <v>793</v>
      </c>
      <c r="U2690" s="3">
        <v>43105.336805555555</v>
      </c>
      <c r="V2690" s="3">
        <v>42615.409722222219</v>
      </c>
      <c r="W2690" t="s">
        <v>8245</v>
      </c>
      <c r="X2690" t="s">
        <v>46</v>
      </c>
      <c r="Y2690">
        <v>1</v>
      </c>
      <c r="Z2690">
        <v>0</v>
      </c>
      <c r="AA2690">
        <v>1</v>
      </c>
      <c r="AB2690" s="3">
        <v>42615.409722222219</v>
      </c>
      <c r="AC2690" s="3">
        <v>42615.409722222219</v>
      </c>
      <c r="AD2690" s="3">
        <v>43105.336805555555</v>
      </c>
      <c r="AE2690" t="s">
        <v>8245</v>
      </c>
      <c r="AF2690" t="s">
        <v>8902</v>
      </c>
      <c r="AG2690">
        <v>490.29513887500002</v>
      </c>
      <c r="AH2690" t="s">
        <v>46</v>
      </c>
      <c r="AI2690" t="s">
        <v>48</v>
      </c>
      <c r="AJ2690">
        <v>0</v>
      </c>
      <c r="AK2690" t="s">
        <v>52</v>
      </c>
      <c r="AL2690" t="s">
        <v>8903</v>
      </c>
      <c r="AM2690" t="s">
        <v>14532</v>
      </c>
    </row>
    <row r="2691" spans="1:39" hidden="1" x14ac:dyDescent="0.25">
      <c r="A2691" t="s">
        <v>8897</v>
      </c>
      <c r="B2691" t="s">
        <v>8898</v>
      </c>
      <c r="C2691" s="3">
        <v>43105.128472222219</v>
      </c>
      <c r="D2691" t="s">
        <v>39</v>
      </c>
      <c r="E2691" s="3">
        <v>43105.170138888891</v>
      </c>
      <c r="F2691" s="3">
        <f>Table2[[#This Row],[ENDDATE]]-Table2[[#This Row],[STARTDATE]]</f>
        <v>4.1666666671517305E-2</v>
      </c>
      <c r="G2691" t="s">
        <v>53</v>
      </c>
      <c r="H2691" t="s">
        <v>14533</v>
      </c>
      <c r="I2691">
        <v>19</v>
      </c>
      <c r="J2691">
        <v>1122</v>
      </c>
      <c r="K2691" t="s">
        <v>8899</v>
      </c>
      <c r="L2691" t="s">
        <v>8900</v>
      </c>
      <c r="M2691" t="s">
        <v>44</v>
      </c>
      <c r="N2691">
        <v>40</v>
      </c>
      <c r="O2691">
        <v>1</v>
      </c>
      <c r="P2691">
        <v>1</v>
      </c>
      <c r="Q2691">
        <v>33</v>
      </c>
      <c r="R2691" s="3">
        <v>43105.003472222219</v>
      </c>
      <c r="S2691" s="3">
        <v>43105.336805555555</v>
      </c>
      <c r="T2691">
        <v>936</v>
      </c>
      <c r="U2691" s="3">
        <v>43105.336805555555</v>
      </c>
      <c r="V2691" s="3">
        <v>42615.409722222219</v>
      </c>
      <c r="W2691" t="s">
        <v>8245</v>
      </c>
      <c r="X2691" t="s">
        <v>46</v>
      </c>
      <c r="Y2691">
        <v>1</v>
      </c>
      <c r="Z2691">
        <v>0</v>
      </c>
      <c r="AA2691">
        <v>1</v>
      </c>
      <c r="AB2691" s="3">
        <v>42615.409722222219</v>
      </c>
      <c r="AC2691" s="3">
        <v>42615.409722222219</v>
      </c>
      <c r="AD2691" s="3">
        <v>43105.336805555555</v>
      </c>
      <c r="AE2691" t="s">
        <v>8245</v>
      </c>
      <c r="AF2691" t="s">
        <v>8902</v>
      </c>
      <c r="AG2691">
        <v>490.29513887500002</v>
      </c>
      <c r="AH2691" t="s">
        <v>46</v>
      </c>
      <c r="AI2691" t="s">
        <v>48</v>
      </c>
      <c r="AJ2691">
        <v>0</v>
      </c>
      <c r="AK2691" t="s">
        <v>52</v>
      </c>
      <c r="AL2691" t="s">
        <v>8903</v>
      </c>
      <c r="AM2691" t="s">
        <v>14534</v>
      </c>
    </row>
    <row r="2692" spans="1:39" hidden="1" x14ac:dyDescent="0.25">
      <c r="A2692" t="s">
        <v>8897</v>
      </c>
      <c r="B2692" t="s">
        <v>8898</v>
      </c>
      <c r="C2692" s="3">
        <v>43105.170138888891</v>
      </c>
      <c r="D2692" t="s">
        <v>39</v>
      </c>
      <c r="E2692" s="3">
        <v>43105.211805555555</v>
      </c>
      <c r="F2692" s="3">
        <f>Table2[[#This Row],[ENDDATE]]-Table2[[#This Row],[STARTDATE]]</f>
        <v>4.1666666664241347E-2</v>
      </c>
      <c r="G2692" t="s">
        <v>53</v>
      </c>
      <c r="H2692" t="s">
        <v>14535</v>
      </c>
      <c r="I2692">
        <v>19</v>
      </c>
      <c r="J2692">
        <v>1249</v>
      </c>
      <c r="K2692" t="s">
        <v>8899</v>
      </c>
      <c r="L2692" t="s">
        <v>8900</v>
      </c>
      <c r="M2692" t="s">
        <v>44</v>
      </c>
      <c r="N2692">
        <v>50</v>
      </c>
      <c r="O2692">
        <v>1</v>
      </c>
      <c r="P2692">
        <v>1</v>
      </c>
      <c r="Q2692">
        <v>33</v>
      </c>
      <c r="R2692" s="3">
        <v>43105.003472222219</v>
      </c>
      <c r="S2692" s="3">
        <v>43105.336805555555</v>
      </c>
      <c r="T2692">
        <v>1107</v>
      </c>
      <c r="U2692" s="3">
        <v>43105.336805555555</v>
      </c>
      <c r="V2692" s="3">
        <v>42615.409722222219</v>
      </c>
      <c r="W2692" t="s">
        <v>8245</v>
      </c>
      <c r="X2692" t="s">
        <v>46</v>
      </c>
      <c r="Y2692">
        <v>1</v>
      </c>
      <c r="Z2692">
        <v>0</v>
      </c>
      <c r="AA2692">
        <v>1</v>
      </c>
      <c r="AB2692" s="3">
        <v>42615.409722222219</v>
      </c>
      <c r="AC2692" s="3">
        <v>42615.409722222219</v>
      </c>
      <c r="AD2692" s="3">
        <v>43105.336805555555</v>
      </c>
      <c r="AE2692" t="s">
        <v>8245</v>
      </c>
      <c r="AF2692" t="s">
        <v>8902</v>
      </c>
      <c r="AG2692">
        <v>490.29513887500002</v>
      </c>
      <c r="AH2692" t="s">
        <v>46</v>
      </c>
      <c r="AI2692" t="s">
        <v>48</v>
      </c>
      <c r="AJ2692">
        <v>0</v>
      </c>
      <c r="AK2692" t="s">
        <v>52</v>
      </c>
      <c r="AL2692" t="s">
        <v>8903</v>
      </c>
      <c r="AM2692" t="s">
        <v>14536</v>
      </c>
    </row>
    <row r="2693" spans="1:39" hidden="1" x14ac:dyDescent="0.25">
      <c r="A2693" t="s">
        <v>8897</v>
      </c>
      <c r="B2693" t="s">
        <v>8898</v>
      </c>
      <c r="C2693" s="3">
        <v>43105.211805555555</v>
      </c>
      <c r="D2693" t="s">
        <v>39</v>
      </c>
      <c r="E2693" s="3">
        <v>43105.253472222219</v>
      </c>
      <c r="F2693" s="3">
        <f>Table2[[#This Row],[ENDDATE]]-Table2[[#This Row],[STARTDATE]]</f>
        <v>4.1666666664241347E-2</v>
      </c>
      <c r="G2693" t="s">
        <v>53</v>
      </c>
      <c r="H2693" t="s">
        <v>14537</v>
      </c>
      <c r="I2693">
        <v>19</v>
      </c>
      <c r="J2693">
        <v>1401</v>
      </c>
      <c r="K2693" t="s">
        <v>8899</v>
      </c>
      <c r="L2693" t="s">
        <v>8900</v>
      </c>
      <c r="M2693" t="s">
        <v>44</v>
      </c>
      <c r="N2693">
        <v>60</v>
      </c>
      <c r="O2693">
        <v>1</v>
      </c>
      <c r="P2693">
        <v>1</v>
      </c>
      <c r="Q2693">
        <v>33</v>
      </c>
      <c r="R2693" s="3">
        <v>43105.003472222219</v>
      </c>
      <c r="S2693" s="3">
        <v>43105.336805555555</v>
      </c>
      <c r="T2693">
        <v>1246</v>
      </c>
      <c r="U2693" s="3">
        <v>43105.336805555555</v>
      </c>
      <c r="V2693" s="3">
        <v>42615.409722222219</v>
      </c>
      <c r="W2693" t="s">
        <v>8245</v>
      </c>
      <c r="X2693" t="s">
        <v>46</v>
      </c>
      <c r="Y2693">
        <v>1</v>
      </c>
      <c r="Z2693">
        <v>0</v>
      </c>
      <c r="AA2693">
        <v>1</v>
      </c>
      <c r="AB2693" s="3">
        <v>42615.409722222219</v>
      </c>
      <c r="AC2693" s="3">
        <v>42615.409722222219</v>
      </c>
      <c r="AD2693" s="3">
        <v>43105.336805555555</v>
      </c>
      <c r="AE2693" t="s">
        <v>8245</v>
      </c>
      <c r="AF2693" t="s">
        <v>8902</v>
      </c>
      <c r="AG2693">
        <v>490.29513887500002</v>
      </c>
      <c r="AH2693" t="s">
        <v>46</v>
      </c>
      <c r="AI2693" t="s">
        <v>48</v>
      </c>
      <c r="AJ2693">
        <v>0</v>
      </c>
      <c r="AK2693" t="s">
        <v>52</v>
      </c>
      <c r="AL2693" t="s">
        <v>8903</v>
      </c>
      <c r="AM2693" t="s">
        <v>14538</v>
      </c>
    </row>
    <row r="2694" spans="1:39" hidden="1" x14ac:dyDescent="0.25">
      <c r="A2694" t="s">
        <v>8897</v>
      </c>
      <c r="B2694" t="s">
        <v>8898</v>
      </c>
      <c r="C2694" s="3">
        <v>43105.253472222219</v>
      </c>
      <c r="D2694" t="s">
        <v>39</v>
      </c>
      <c r="E2694" s="3">
        <v>43105.295138888891</v>
      </c>
      <c r="F2694" s="3">
        <f>Table2[[#This Row],[ENDDATE]]-Table2[[#This Row],[STARTDATE]]</f>
        <v>4.1666666671517305E-2</v>
      </c>
      <c r="G2694" t="s">
        <v>53</v>
      </c>
      <c r="H2694" t="s">
        <v>14539</v>
      </c>
      <c r="I2694">
        <v>19</v>
      </c>
      <c r="J2694">
        <v>1527</v>
      </c>
      <c r="K2694" t="s">
        <v>8899</v>
      </c>
      <c r="L2694" t="s">
        <v>8900</v>
      </c>
      <c r="M2694" t="s">
        <v>44</v>
      </c>
      <c r="N2694">
        <v>70</v>
      </c>
      <c r="O2694">
        <v>1</v>
      </c>
      <c r="P2694">
        <v>1</v>
      </c>
      <c r="Q2694">
        <v>33</v>
      </c>
      <c r="R2694" s="3">
        <v>43105.003472222219</v>
      </c>
      <c r="S2694" s="3">
        <v>43105.336805555555</v>
      </c>
      <c r="T2694">
        <v>1388</v>
      </c>
      <c r="U2694" s="3">
        <v>43105.336805555555</v>
      </c>
      <c r="V2694" s="3">
        <v>42615.409722222219</v>
      </c>
      <c r="W2694" t="s">
        <v>8245</v>
      </c>
      <c r="X2694" t="s">
        <v>46</v>
      </c>
      <c r="Y2694">
        <v>1</v>
      </c>
      <c r="Z2694">
        <v>0</v>
      </c>
      <c r="AA2694">
        <v>1</v>
      </c>
      <c r="AB2694" s="3">
        <v>42615.409722222219</v>
      </c>
      <c r="AC2694" s="3">
        <v>42615.409722222219</v>
      </c>
      <c r="AD2694" s="3">
        <v>43105.336805555555</v>
      </c>
      <c r="AE2694" t="s">
        <v>8245</v>
      </c>
      <c r="AF2694" t="s">
        <v>8902</v>
      </c>
      <c r="AG2694">
        <v>490.29513887500002</v>
      </c>
      <c r="AH2694" t="s">
        <v>46</v>
      </c>
      <c r="AI2694" t="s">
        <v>48</v>
      </c>
      <c r="AJ2694">
        <v>0</v>
      </c>
      <c r="AK2694" t="s">
        <v>52</v>
      </c>
      <c r="AL2694" t="s">
        <v>8903</v>
      </c>
      <c r="AM2694" t="s">
        <v>14540</v>
      </c>
    </row>
    <row r="2695" spans="1:39" hidden="1" x14ac:dyDescent="0.25">
      <c r="A2695" t="s">
        <v>8897</v>
      </c>
      <c r="B2695" t="s">
        <v>8898</v>
      </c>
      <c r="C2695" s="3">
        <v>43105.295138888891</v>
      </c>
      <c r="D2695" t="s">
        <v>39</v>
      </c>
      <c r="E2695" s="3">
        <v>43105.336805555555</v>
      </c>
      <c r="F2695" s="3">
        <f>Table2[[#This Row],[ENDDATE]]-Table2[[#This Row],[STARTDATE]]</f>
        <v>4.1666666664241347E-2</v>
      </c>
      <c r="G2695" t="s">
        <v>53</v>
      </c>
      <c r="H2695" t="s">
        <v>14541</v>
      </c>
      <c r="I2695">
        <v>19</v>
      </c>
      <c r="J2695">
        <v>1657</v>
      </c>
      <c r="K2695" t="s">
        <v>8899</v>
      </c>
      <c r="L2695" t="s">
        <v>8900</v>
      </c>
      <c r="M2695" t="s">
        <v>44</v>
      </c>
      <c r="N2695">
        <v>80</v>
      </c>
      <c r="O2695">
        <v>1</v>
      </c>
      <c r="P2695">
        <v>1</v>
      </c>
      <c r="Q2695">
        <v>33</v>
      </c>
      <c r="R2695" s="3">
        <v>43105.003472222219</v>
      </c>
      <c r="S2695" s="3">
        <v>43105.336805555555</v>
      </c>
      <c r="T2695">
        <v>1528</v>
      </c>
      <c r="U2695" s="3">
        <v>43105.336805555555</v>
      </c>
      <c r="V2695" s="3">
        <v>42615.409722222219</v>
      </c>
      <c r="W2695" t="s">
        <v>8245</v>
      </c>
      <c r="X2695" t="s">
        <v>46</v>
      </c>
      <c r="Y2695">
        <v>1</v>
      </c>
      <c r="Z2695">
        <v>0</v>
      </c>
      <c r="AA2695">
        <v>1</v>
      </c>
      <c r="AB2695" s="3">
        <v>42615.409722222219</v>
      </c>
      <c r="AC2695" s="3">
        <v>42615.409722222219</v>
      </c>
      <c r="AD2695" s="3">
        <v>43105.336805555555</v>
      </c>
      <c r="AE2695" t="s">
        <v>8245</v>
      </c>
      <c r="AF2695" t="s">
        <v>8902</v>
      </c>
      <c r="AG2695">
        <v>490.29513887500002</v>
      </c>
      <c r="AH2695" t="s">
        <v>46</v>
      </c>
      <c r="AI2695" t="s">
        <v>48</v>
      </c>
      <c r="AJ2695">
        <v>0</v>
      </c>
      <c r="AK2695" t="s">
        <v>52</v>
      </c>
      <c r="AL2695" t="s">
        <v>8903</v>
      </c>
      <c r="AM2695" t="s">
        <v>14542</v>
      </c>
    </row>
    <row r="2696" spans="1:39" hidden="1" x14ac:dyDescent="0.25">
      <c r="A2696" t="s">
        <v>8911</v>
      </c>
      <c r="B2696" t="s">
        <v>8912</v>
      </c>
      <c r="C2696" s="3">
        <v>43105.003472222219</v>
      </c>
      <c r="D2696" t="s">
        <v>39</v>
      </c>
      <c r="E2696" s="3">
        <v>43105.045138888891</v>
      </c>
      <c r="F2696" s="3">
        <f>Table2[[#This Row],[ENDDATE]]-Table2[[#This Row],[STARTDATE]]</f>
        <v>4.1666666671517305E-2</v>
      </c>
      <c r="G2696" t="s">
        <v>53</v>
      </c>
      <c r="H2696" t="s">
        <v>14543</v>
      </c>
      <c r="I2696">
        <v>19</v>
      </c>
      <c r="J2696">
        <v>371</v>
      </c>
      <c r="K2696" t="s">
        <v>8913</v>
      </c>
      <c r="L2696" t="s">
        <v>8914</v>
      </c>
      <c r="M2696" t="s">
        <v>44</v>
      </c>
      <c r="N2696">
        <v>10</v>
      </c>
      <c r="O2696">
        <v>1</v>
      </c>
      <c r="P2696">
        <v>1</v>
      </c>
      <c r="Q2696">
        <v>371</v>
      </c>
      <c r="R2696" s="3">
        <v>43105.003472222219</v>
      </c>
      <c r="S2696" s="3">
        <v>43105.336805555555</v>
      </c>
      <c r="T2696">
        <v>304</v>
      </c>
      <c r="U2696" s="3">
        <v>43105.336805555555</v>
      </c>
      <c r="V2696" s="3">
        <v>42615.409722222219</v>
      </c>
      <c r="W2696" t="s">
        <v>8245</v>
      </c>
      <c r="X2696" t="s">
        <v>46</v>
      </c>
      <c r="Y2696">
        <v>1</v>
      </c>
      <c r="Z2696">
        <v>0</v>
      </c>
      <c r="AA2696">
        <v>1</v>
      </c>
      <c r="AB2696" s="3">
        <v>42615.409722222219</v>
      </c>
      <c r="AC2696" s="3">
        <v>42615.409722222219</v>
      </c>
      <c r="AD2696" s="3">
        <v>43105.336805555555</v>
      </c>
      <c r="AE2696" t="s">
        <v>8245</v>
      </c>
      <c r="AF2696" t="s">
        <v>8916</v>
      </c>
      <c r="AG2696">
        <v>490.29513887500002</v>
      </c>
      <c r="AH2696" t="s">
        <v>46</v>
      </c>
      <c r="AI2696" t="s">
        <v>48</v>
      </c>
      <c r="AJ2696">
        <v>0</v>
      </c>
      <c r="AK2696" t="s">
        <v>52</v>
      </c>
      <c r="AL2696" t="s">
        <v>8917</v>
      </c>
      <c r="AM2696" t="s">
        <v>14544</v>
      </c>
    </row>
    <row r="2697" spans="1:39" hidden="1" x14ac:dyDescent="0.25">
      <c r="A2697" t="s">
        <v>8911</v>
      </c>
      <c r="B2697" t="s">
        <v>8912</v>
      </c>
      <c r="C2697" s="3">
        <v>43105.045138888891</v>
      </c>
      <c r="D2697" t="s">
        <v>39</v>
      </c>
      <c r="E2697" s="3">
        <v>43105.086805555555</v>
      </c>
      <c r="F2697" s="3">
        <f>Table2[[#This Row],[ENDDATE]]-Table2[[#This Row],[STARTDATE]]</f>
        <v>4.1666666664241347E-2</v>
      </c>
      <c r="G2697" t="s">
        <v>53</v>
      </c>
      <c r="H2697" t="s">
        <v>14545</v>
      </c>
      <c r="I2697">
        <v>19</v>
      </c>
      <c r="J2697">
        <v>909</v>
      </c>
      <c r="K2697" t="s">
        <v>8913</v>
      </c>
      <c r="L2697" t="s">
        <v>8914</v>
      </c>
      <c r="M2697" t="s">
        <v>44</v>
      </c>
      <c r="N2697">
        <v>20</v>
      </c>
      <c r="O2697">
        <v>1</v>
      </c>
      <c r="P2697">
        <v>1</v>
      </c>
      <c r="Q2697">
        <v>371</v>
      </c>
      <c r="R2697" s="3">
        <v>43105.003472222219</v>
      </c>
      <c r="S2697" s="3">
        <v>43105.336805555555</v>
      </c>
      <c r="T2697">
        <v>668</v>
      </c>
      <c r="U2697" s="3">
        <v>43105.336805555555</v>
      </c>
      <c r="V2697" s="3">
        <v>42615.409722222219</v>
      </c>
      <c r="W2697" t="s">
        <v>8245</v>
      </c>
      <c r="X2697" t="s">
        <v>46</v>
      </c>
      <c r="Y2697">
        <v>1</v>
      </c>
      <c r="Z2697">
        <v>0</v>
      </c>
      <c r="AA2697">
        <v>1</v>
      </c>
      <c r="AB2697" s="3">
        <v>42615.409722222219</v>
      </c>
      <c r="AC2697" s="3">
        <v>42615.409722222219</v>
      </c>
      <c r="AD2697" s="3">
        <v>43105.336805555555</v>
      </c>
      <c r="AE2697" t="s">
        <v>8245</v>
      </c>
      <c r="AF2697" t="s">
        <v>8916</v>
      </c>
      <c r="AG2697">
        <v>490.29513887500002</v>
      </c>
      <c r="AH2697" t="s">
        <v>46</v>
      </c>
      <c r="AI2697" t="s">
        <v>48</v>
      </c>
      <c r="AJ2697">
        <v>0</v>
      </c>
      <c r="AK2697" t="s">
        <v>52</v>
      </c>
      <c r="AL2697" t="s">
        <v>8917</v>
      </c>
      <c r="AM2697" t="s">
        <v>14546</v>
      </c>
    </row>
    <row r="2698" spans="1:39" hidden="1" x14ac:dyDescent="0.25">
      <c r="A2698" t="s">
        <v>8911</v>
      </c>
      <c r="B2698" t="s">
        <v>8912</v>
      </c>
      <c r="C2698" s="3">
        <v>43105.086805555555</v>
      </c>
      <c r="D2698" t="s">
        <v>39</v>
      </c>
      <c r="E2698" s="3">
        <v>43105.128472222219</v>
      </c>
      <c r="F2698" s="3">
        <f>Table2[[#This Row],[ENDDATE]]-Table2[[#This Row],[STARTDATE]]</f>
        <v>4.1666666664241347E-2</v>
      </c>
      <c r="G2698" t="s">
        <v>53</v>
      </c>
      <c r="H2698" t="s">
        <v>14547</v>
      </c>
      <c r="I2698">
        <v>19</v>
      </c>
      <c r="J2698">
        <v>1046</v>
      </c>
      <c r="K2698" t="s">
        <v>8913</v>
      </c>
      <c r="L2698" t="s">
        <v>8914</v>
      </c>
      <c r="M2698" t="s">
        <v>44</v>
      </c>
      <c r="N2698">
        <v>30</v>
      </c>
      <c r="O2698">
        <v>1</v>
      </c>
      <c r="P2698">
        <v>1</v>
      </c>
      <c r="Q2698">
        <v>371</v>
      </c>
      <c r="R2698" s="3">
        <v>43105.003472222219</v>
      </c>
      <c r="S2698" s="3">
        <v>43105.336805555555</v>
      </c>
      <c r="T2698">
        <v>844</v>
      </c>
      <c r="U2698" s="3">
        <v>43105.336805555555</v>
      </c>
      <c r="V2698" s="3">
        <v>42615.409722222219</v>
      </c>
      <c r="W2698" t="s">
        <v>8245</v>
      </c>
      <c r="X2698" t="s">
        <v>46</v>
      </c>
      <c r="Y2698">
        <v>1</v>
      </c>
      <c r="Z2698">
        <v>0</v>
      </c>
      <c r="AA2698">
        <v>1</v>
      </c>
      <c r="AB2698" s="3">
        <v>42615.409722222219</v>
      </c>
      <c r="AC2698" s="3">
        <v>42615.409722222219</v>
      </c>
      <c r="AD2698" s="3">
        <v>43105.336805555555</v>
      </c>
      <c r="AE2698" t="s">
        <v>8245</v>
      </c>
      <c r="AF2698" t="s">
        <v>8916</v>
      </c>
      <c r="AG2698">
        <v>490.29513887500002</v>
      </c>
      <c r="AH2698" t="s">
        <v>46</v>
      </c>
      <c r="AI2698" t="s">
        <v>48</v>
      </c>
      <c r="AJ2698">
        <v>0</v>
      </c>
      <c r="AK2698" t="s">
        <v>52</v>
      </c>
      <c r="AL2698" t="s">
        <v>8917</v>
      </c>
      <c r="AM2698" t="s">
        <v>14548</v>
      </c>
    </row>
    <row r="2699" spans="1:39" hidden="1" x14ac:dyDescent="0.25">
      <c r="A2699" t="s">
        <v>8911</v>
      </c>
      <c r="B2699" t="s">
        <v>8912</v>
      </c>
      <c r="C2699" s="3">
        <v>43105.128472222219</v>
      </c>
      <c r="D2699" t="s">
        <v>39</v>
      </c>
      <c r="E2699" s="3">
        <v>43105.170138888891</v>
      </c>
      <c r="F2699" s="3">
        <f>Table2[[#This Row],[ENDDATE]]-Table2[[#This Row],[STARTDATE]]</f>
        <v>4.1666666671517305E-2</v>
      </c>
      <c r="G2699" t="s">
        <v>53</v>
      </c>
      <c r="H2699" t="s">
        <v>14549</v>
      </c>
      <c r="I2699">
        <v>19</v>
      </c>
      <c r="J2699">
        <v>1173</v>
      </c>
      <c r="K2699" t="s">
        <v>8913</v>
      </c>
      <c r="L2699" t="s">
        <v>8914</v>
      </c>
      <c r="M2699" t="s">
        <v>44</v>
      </c>
      <c r="N2699">
        <v>40</v>
      </c>
      <c r="O2699">
        <v>1</v>
      </c>
      <c r="P2699">
        <v>1</v>
      </c>
      <c r="Q2699">
        <v>371</v>
      </c>
      <c r="R2699" s="3">
        <v>43105.003472222219</v>
      </c>
      <c r="S2699" s="3">
        <v>43105.336805555555</v>
      </c>
      <c r="T2699">
        <v>987</v>
      </c>
      <c r="U2699" s="3">
        <v>43105.336805555555</v>
      </c>
      <c r="V2699" s="3">
        <v>42615.409722222219</v>
      </c>
      <c r="W2699" t="s">
        <v>8245</v>
      </c>
      <c r="X2699" t="s">
        <v>46</v>
      </c>
      <c r="Y2699">
        <v>1</v>
      </c>
      <c r="Z2699">
        <v>0</v>
      </c>
      <c r="AA2699">
        <v>1</v>
      </c>
      <c r="AB2699" s="3">
        <v>42615.409722222219</v>
      </c>
      <c r="AC2699" s="3">
        <v>42615.409722222219</v>
      </c>
      <c r="AD2699" s="3">
        <v>43105.336805555555</v>
      </c>
      <c r="AE2699" t="s">
        <v>8245</v>
      </c>
      <c r="AF2699" t="s">
        <v>8916</v>
      </c>
      <c r="AG2699">
        <v>490.29513887500002</v>
      </c>
      <c r="AH2699" t="s">
        <v>46</v>
      </c>
      <c r="AI2699" t="s">
        <v>48</v>
      </c>
      <c r="AJ2699">
        <v>0</v>
      </c>
      <c r="AK2699" t="s">
        <v>52</v>
      </c>
      <c r="AL2699" t="s">
        <v>8917</v>
      </c>
      <c r="AM2699" t="s">
        <v>14550</v>
      </c>
    </row>
    <row r="2700" spans="1:39" hidden="1" x14ac:dyDescent="0.25">
      <c r="A2700" t="s">
        <v>8911</v>
      </c>
      <c r="B2700" t="s">
        <v>8912</v>
      </c>
      <c r="C2700" s="3">
        <v>43105.170138888891</v>
      </c>
      <c r="D2700" t="s">
        <v>39</v>
      </c>
      <c r="E2700" s="3">
        <v>43105.211805555555</v>
      </c>
      <c r="F2700" s="3">
        <f>Table2[[#This Row],[ENDDATE]]-Table2[[#This Row],[STARTDATE]]</f>
        <v>4.1666666664241347E-2</v>
      </c>
      <c r="G2700" t="s">
        <v>53</v>
      </c>
      <c r="H2700" t="s">
        <v>14551</v>
      </c>
      <c r="I2700">
        <v>19</v>
      </c>
      <c r="J2700">
        <v>1300</v>
      </c>
      <c r="K2700" t="s">
        <v>8913</v>
      </c>
      <c r="L2700" t="s">
        <v>8914</v>
      </c>
      <c r="M2700" t="s">
        <v>44</v>
      </c>
      <c r="N2700">
        <v>50</v>
      </c>
      <c r="O2700">
        <v>1</v>
      </c>
      <c r="P2700">
        <v>1</v>
      </c>
      <c r="Q2700">
        <v>371</v>
      </c>
      <c r="R2700" s="3">
        <v>43105.003472222219</v>
      </c>
      <c r="S2700" s="3">
        <v>43105.336805555555</v>
      </c>
      <c r="T2700">
        <v>1158</v>
      </c>
      <c r="U2700" s="3">
        <v>43105.336805555555</v>
      </c>
      <c r="V2700" s="3">
        <v>42615.409722222219</v>
      </c>
      <c r="W2700" t="s">
        <v>8245</v>
      </c>
      <c r="X2700" t="s">
        <v>46</v>
      </c>
      <c r="Y2700">
        <v>1</v>
      </c>
      <c r="Z2700">
        <v>0</v>
      </c>
      <c r="AA2700">
        <v>1</v>
      </c>
      <c r="AB2700" s="3">
        <v>42615.409722222219</v>
      </c>
      <c r="AC2700" s="3">
        <v>42615.409722222219</v>
      </c>
      <c r="AD2700" s="3">
        <v>43105.336805555555</v>
      </c>
      <c r="AE2700" t="s">
        <v>8245</v>
      </c>
      <c r="AF2700" t="s">
        <v>8916</v>
      </c>
      <c r="AG2700">
        <v>490.29513887500002</v>
      </c>
      <c r="AH2700" t="s">
        <v>46</v>
      </c>
      <c r="AI2700" t="s">
        <v>48</v>
      </c>
      <c r="AJ2700">
        <v>0</v>
      </c>
      <c r="AK2700" t="s">
        <v>52</v>
      </c>
      <c r="AL2700" t="s">
        <v>8917</v>
      </c>
      <c r="AM2700" t="s">
        <v>14552</v>
      </c>
    </row>
    <row r="2701" spans="1:39" hidden="1" x14ac:dyDescent="0.25">
      <c r="A2701" t="s">
        <v>8911</v>
      </c>
      <c r="B2701" t="s">
        <v>8912</v>
      </c>
      <c r="C2701" s="3">
        <v>43105.211805555555</v>
      </c>
      <c r="D2701" t="s">
        <v>39</v>
      </c>
      <c r="E2701" s="3">
        <v>43105.253472222219</v>
      </c>
      <c r="F2701" s="3">
        <f>Table2[[#This Row],[ENDDATE]]-Table2[[#This Row],[STARTDATE]]</f>
        <v>4.1666666664241347E-2</v>
      </c>
      <c r="G2701" t="s">
        <v>53</v>
      </c>
      <c r="H2701" t="s">
        <v>14553</v>
      </c>
      <c r="I2701">
        <v>19</v>
      </c>
      <c r="J2701">
        <v>1451</v>
      </c>
      <c r="K2701" t="s">
        <v>8913</v>
      </c>
      <c r="L2701" t="s">
        <v>8914</v>
      </c>
      <c r="M2701" t="s">
        <v>44</v>
      </c>
      <c r="N2701">
        <v>60</v>
      </c>
      <c r="O2701">
        <v>1</v>
      </c>
      <c r="P2701">
        <v>1</v>
      </c>
      <c r="Q2701">
        <v>371</v>
      </c>
      <c r="R2701" s="3">
        <v>43105.003472222219</v>
      </c>
      <c r="S2701" s="3">
        <v>43105.336805555555</v>
      </c>
      <c r="T2701">
        <v>1296</v>
      </c>
      <c r="U2701" s="3">
        <v>43105.336805555555</v>
      </c>
      <c r="V2701" s="3">
        <v>42615.409722222219</v>
      </c>
      <c r="W2701" t="s">
        <v>8245</v>
      </c>
      <c r="X2701" t="s">
        <v>46</v>
      </c>
      <c r="Y2701">
        <v>1</v>
      </c>
      <c r="Z2701">
        <v>0</v>
      </c>
      <c r="AA2701">
        <v>1</v>
      </c>
      <c r="AB2701" s="3">
        <v>42615.409722222219</v>
      </c>
      <c r="AC2701" s="3">
        <v>42615.409722222219</v>
      </c>
      <c r="AD2701" s="3">
        <v>43105.336805555555</v>
      </c>
      <c r="AE2701" t="s">
        <v>8245</v>
      </c>
      <c r="AF2701" t="s">
        <v>8916</v>
      </c>
      <c r="AG2701">
        <v>490.29513887500002</v>
      </c>
      <c r="AH2701" t="s">
        <v>46</v>
      </c>
      <c r="AI2701" t="s">
        <v>48</v>
      </c>
      <c r="AJ2701">
        <v>0</v>
      </c>
      <c r="AK2701" t="s">
        <v>52</v>
      </c>
      <c r="AL2701" t="s">
        <v>8917</v>
      </c>
      <c r="AM2701" t="s">
        <v>14554</v>
      </c>
    </row>
    <row r="2702" spans="1:39" hidden="1" x14ac:dyDescent="0.25">
      <c r="A2702" t="s">
        <v>8911</v>
      </c>
      <c r="B2702" t="s">
        <v>8912</v>
      </c>
      <c r="C2702" s="3">
        <v>43105.253472222219</v>
      </c>
      <c r="D2702" t="s">
        <v>39</v>
      </c>
      <c r="E2702" s="3">
        <v>43105.295138888891</v>
      </c>
      <c r="F2702" s="3">
        <f>Table2[[#This Row],[ENDDATE]]-Table2[[#This Row],[STARTDATE]]</f>
        <v>4.1666666671517305E-2</v>
      </c>
      <c r="G2702" t="s">
        <v>53</v>
      </c>
      <c r="H2702" t="s">
        <v>14555</v>
      </c>
      <c r="I2702">
        <v>19</v>
      </c>
      <c r="J2702">
        <v>1577</v>
      </c>
      <c r="K2702" t="s">
        <v>8913</v>
      </c>
      <c r="L2702" t="s">
        <v>8914</v>
      </c>
      <c r="M2702" t="s">
        <v>44</v>
      </c>
      <c r="N2702">
        <v>70</v>
      </c>
      <c r="O2702">
        <v>1</v>
      </c>
      <c r="P2702">
        <v>1</v>
      </c>
      <c r="Q2702">
        <v>371</v>
      </c>
      <c r="R2702" s="3">
        <v>43105.003472222219</v>
      </c>
      <c r="S2702" s="3">
        <v>43105.336805555555</v>
      </c>
      <c r="T2702">
        <v>1438</v>
      </c>
      <c r="U2702" s="3">
        <v>43105.336805555555</v>
      </c>
      <c r="V2702" s="3">
        <v>42615.409722222219</v>
      </c>
      <c r="W2702" t="s">
        <v>8245</v>
      </c>
      <c r="X2702" t="s">
        <v>46</v>
      </c>
      <c r="Y2702">
        <v>1</v>
      </c>
      <c r="Z2702">
        <v>0</v>
      </c>
      <c r="AA2702">
        <v>1</v>
      </c>
      <c r="AB2702" s="3">
        <v>42615.409722222219</v>
      </c>
      <c r="AC2702" s="3">
        <v>42615.409722222219</v>
      </c>
      <c r="AD2702" s="3">
        <v>43105.336805555555</v>
      </c>
      <c r="AE2702" t="s">
        <v>8245</v>
      </c>
      <c r="AF2702" t="s">
        <v>8916</v>
      </c>
      <c r="AG2702">
        <v>490.29513887500002</v>
      </c>
      <c r="AH2702" t="s">
        <v>46</v>
      </c>
      <c r="AI2702" t="s">
        <v>48</v>
      </c>
      <c r="AJ2702">
        <v>0</v>
      </c>
      <c r="AK2702" t="s">
        <v>52</v>
      </c>
      <c r="AL2702" t="s">
        <v>8917</v>
      </c>
      <c r="AM2702" t="s">
        <v>14556</v>
      </c>
    </row>
    <row r="2703" spans="1:39" hidden="1" x14ac:dyDescent="0.25">
      <c r="A2703" t="s">
        <v>8911</v>
      </c>
      <c r="B2703" t="s">
        <v>8912</v>
      </c>
      <c r="C2703" s="3">
        <v>43105.295138888891</v>
      </c>
      <c r="D2703" t="s">
        <v>39</v>
      </c>
      <c r="E2703" s="3">
        <v>43105.336805555555</v>
      </c>
      <c r="F2703" s="3">
        <f>Table2[[#This Row],[ENDDATE]]-Table2[[#This Row],[STARTDATE]]</f>
        <v>4.1666666664241347E-2</v>
      </c>
      <c r="G2703" t="s">
        <v>53</v>
      </c>
      <c r="H2703" t="s">
        <v>14557</v>
      </c>
      <c r="I2703">
        <v>19</v>
      </c>
      <c r="J2703">
        <v>1704</v>
      </c>
      <c r="K2703" t="s">
        <v>8913</v>
      </c>
      <c r="L2703" t="s">
        <v>8914</v>
      </c>
      <c r="M2703" t="s">
        <v>44</v>
      </c>
      <c r="N2703">
        <v>80</v>
      </c>
      <c r="O2703">
        <v>1</v>
      </c>
      <c r="P2703">
        <v>1</v>
      </c>
      <c r="Q2703">
        <v>371</v>
      </c>
      <c r="R2703" s="3">
        <v>43105.003472222219</v>
      </c>
      <c r="S2703" s="3">
        <v>43105.336805555555</v>
      </c>
      <c r="T2703">
        <v>1575</v>
      </c>
      <c r="U2703" s="3">
        <v>43105.336805555555</v>
      </c>
      <c r="V2703" s="3">
        <v>42615.409722222219</v>
      </c>
      <c r="W2703" t="s">
        <v>8245</v>
      </c>
      <c r="X2703" t="s">
        <v>46</v>
      </c>
      <c r="Y2703">
        <v>1</v>
      </c>
      <c r="Z2703">
        <v>0</v>
      </c>
      <c r="AA2703">
        <v>1</v>
      </c>
      <c r="AB2703" s="3">
        <v>42615.409722222219</v>
      </c>
      <c r="AC2703" s="3">
        <v>42615.409722222219</v>
      </c>
      <c r="AD2703" s="3">
        <v>43105.336805555555</v>
      </c>
      <c r="AE2703" t="s">
        <v>8245</v>
      </c>
      <c r="AF2703" t="s">
        <v>8916</v>
      </c>
      <c r="AG2703">
        <v>490.29513887500002</v>
      </c>
      <c r="AH2703" t="s">
        <v>46</v>
      </c>
      <c r="AI2703" t="s">
        <v>48</v>
      </c>
      <c r="AJ2703">
        <v>0</v>
      </c>
      <c r="AK2703" t="s">
        <v>52</v>
      </c>
      <c r="AL2703" t="s">
        <v>8917</v>
      </c>
      <c r="AM2703" t="s">
        <v>14558</v>
      </c>
    </row>
    <row r="2704" spans="1:39" hidden="1" x14ac:dyDescent="0.25">
      <c r="A2704" t="s">
        <v>8925</v>
      </c>
      <c r="B2704" t="s">
        <v>8926</v>
      </c>
      <c r="C2704" s="3">
        <v>43105.003472222219</v>
      </c>
      <c r="D2704" t="s">
        <v>39</v>
      </c>
      <c r="E2704" s="3">
        <v>43105.045138888891</v>
      </c>
      <c r="F2704" s="3">
        <f>Table2[[#This Row],[ENDDATE]]-Table2[[#This Row],[STARTDATE]]</f>
        <v>4.1666666671517305E-2</v>
      </c>
      <c r="G2704" t="s">
        <v>53</v>
      </c>
      <c r="H2704" t="s">
        <v>14559</v>
      </c>
      <c r="I2704">
        <v>19</v>
      </c>
      <c r="J2704">
        <v>372</v>
      </c>
      <c r="K2704" t="s">
        <v>8927</v>
      </c>
      <c r="L2704" t="s">
        <v>8928</v>
      </c>
      <c r="M2704" t="s">
        <v>44</v>
      </c>
      <c r="N2704">
        <v>10</v>
      </c>
      <c r="O2704">
        <v>1</v>
      </c>
      <c r="P2704">
        <v>1</v>
      </c>
      <c r="Q2704">
        <v>372</v>
      </c>
      <c r="R2704" s="3">
        <v>43105.003472222219</v>
      </c>
      <c r="S2704" s="3">
        <v>43105.378472222219</v>
      </c>
      <c r="T2704">
        <v>305</v>
      </c>
      <c r="U2704" s="3">
        <v>43105.378472222219</v>
      </c>
      <c r="V2704" s="3">
        <v>42615.409722222219</v>
      </c>
      <c r="W2704" t="s">
        <v>8245</v>
      </c>
      <c r="X2704" t="s">
        <v>46</v>
      </c>
      <c r="Y2704">
        <v>1</v>
      </c>
      <c r="Z2704">
        <v>0</v>
      </c>
      <c r="AA2704">
        <v>1</v>
      </c>
      <c r="AB2704" s="3">
        <v>42615.409722222219</v>
      </c>
      <c r="AC2704" s="3">
        <v>42615.409722222219</v>
      </c>
      <c r="AD2704" s="3">
        <v>43105.378472222219</v>
      </c>
      <c r="AE2704" t="s">
        <v>8245</v>
      </c>
      <c r="AF2704" t="s">
        <v>8930</v>
      </c>
      <c r="AG2704">
        <v>490.33680554166699</v>
      </c>
      <c r="AH2704" t="s">
        <v>46</v>
      </c>
      <c r="AI2704" t="s">
        <v>48</v>
      </c>
      <c r="AJ2704">
        <v>0</v>
      </c>
      <c r="AK2704" t="s">
        <v>52</v>
      </c>
      <c r="AL2704" t="s">
        <v>8931</v>
      </c>
      <c r="AM2704" t="s">
        <v>14560</v>
      </c>
    </row>
    <row r="2705" spans="1:39" hidden="1" x14ac:dyDescent="0.25">
      <c r="A2705" t="s">
        <v>8925</v>
      </c>
      <c r="B2705" t="s">
        <v>8926</v>
      </c>
      <c r="C2705" s="3">
        <v>43105.045138888891</v>
      </c>
      <c r="D2705" t="s">
        <v>39</v>
      </c>
      <c r="E2705" s="3">
        <v>43105.086805555555</v>
      </c>
      <c r="F2705" s="3">
        <f>Table2[[#This Row],[ENDDATE]]-Table2[[#This Row],[STARTDATE]]</f>
        <v>4.1666666664241347E-2</v>
      </c>
      <c r="G2705" t="s">
        <v>53</v>
      </c>
      <c r="H2705" t="s">
        <v>14561</v>
      </c>
      <c r="I2705">
        <v>19</v>
      </c>
      <c r="J2705">
        <v>910</v>
      </c>
      <c r="K2705" t="s">
        <v>8927</v>
      </c>
      <c r="L2705" t="s">
        <v>8928</v>
      </c>
      <c r="M2705" t="s">
        <v>44</v>
      </c>
      <c r="N2705">
        <v>20</v>
      </c>
      <c r="O2705">
        <v>1</v>
      </c>
      <c r="P2705">
        <v>1</v>
      </c>
      <c r="Q2705">
        <v>372</v>
      </c>
      <c r="R2705" s="3">
        <v>43105.003472222219</v>
      </c>
      <c r="S2705" s="3">
        <v>43105.378472222219</v>
      </c>
      <c r="T2705">
        <v>669</v>
      </c>
      <c r="U2705" s="3">
        <v>43105.378472222219</v>
      </c>
      <c r="V2705" s="3">
        <v>42615.409722222219</v>
      </c>
      <c r="W2705" t="s">
        <v>8245</v>
      </c>
      <c r="X2705" t="s">
        <v>46</v>
      </c>
      <c r="Y2705">
        <v>1</v>
      </c>
      <c r="Z2705">
        <v>0</v>
      </c>
      <c r="AA2705">
        <v>1</v>
      </c>
      <c r="AB2705" s="3">
        <v>42615.409722222219</v>
      </c>
      <c r="AC2705" s="3">
        <v>42615.409722222219</v>
      </c>
      <c r="AD2705" s="3">
        <v>43105.378472222219</v>
      </c>
      <c r="AE2705" t="s">
        <v>8245</v>
      </c>
      <c r="AF2705" t="s">
        <v>8930</v>
      </c>
      <c r="AG2705">
        <v>490.33680554166699</v>
      </c>
      <c r="AH2705" t="s">
        <v>46</v>
      </c>
      <c r="AI2705" t="s">
        <v>48</v>
      </c>
      <c r="AJ2705">
        <v>0</v>
      </c>
      <c r="AK2705" t="s">
        <v>52</v>
      </c>
      <c r="AL2705" t="s">
        <v>8931</v>
      </c>
      <c r="AM2705" t="s">
        <v>14562</v>
      </c>
    </row>
    <row r="2706" spans="1:39" hidden="1" x14ac:dyDescent="0.25">
      <c r="A2706" t="s">
        <v>8925</v>
      </c>
      <c r="B2706" t="s">
        <v>8926</v>
      </c>
      <c r="C2706" s="3">
        <v>43105.086805555555</v>
      </c>
      <c r="D2706" t="s">
        <v>39</v>
      </c>
      <c r="E2706" s="3">
        <v>43105.128472222219</v>
      </c>
      <c r="F2706" s="3">
        <f>Table2[[#This Row],[ENDDATE]]-Table2[[#This Row],[STARTDATE]]</f>
        <v>4.1666666664241347E-2</v>
      </c>
      <c r="G2706" t="s">
        <v>53</v>
      </c>
      <c r="H2706" t="s">
        <v>14563</v>
      </c>
      <c r="I2706">
        <v>19</v>
      </c>
      <c r="J2706">
        <v>1047</v>
      </c>
      <c r="K2706" t="s">
        <v>8927</v>
      </c>
      <c r="L2706" t="s">
        <v>8928</v>
      </c>
      <c r="M2706" t="s">
        <v>44</v>
      </c>
      <c r="N2706">
        <v>30</v>
      </c>
      <c r="O2706">
        <v>1</v>
      </c>
      <c r="P2706">
        <v>1</v>
      </c>
      <c r="Q2706">
        <v>372</v>
      </c>
      <c r="R2706" s="3">
        <v>43105.003472222219</v>
      </c>
      <c r="S2706" s="3">
        <v>43105.378472222219</v>
      </c>
      <c r="T2706">
        <v>845</v>
      </c>
      <c r="U2706" s="3">
        <v>43105.378472222219</v>
      </c>
      <c r="V2706" s="3">
        <v>42615.409722222219</v>
      </c>
      <c r="W2706" t="s">
        <v>8245</v>
      </c>
      <c r="X2706" t="s">
        <v>46</v>
      </c>
      <c r="Y2706">
        <v>1</v>
      </c>
      <c r="Z2706">
        <v>0</v>
      </c>
      <c r="AA2706">
        <v>1</v>
      </c>
      <c r="AB2706" s="3">
        <v>42615.409722222219</v>
      </c>
      <c r="AC2706" s="3">
        <v>42615.409722222219</v>
      </c>
      <c r="AD2706" s="3">
        <v>43105.378472222219</v>
      </c>
      <c r="AE2706" t="s">
        <v>8245</v>
      </c>
      <c r="AF2706" t="s">
        <v>8930</v>
      </c>
      <c r="AG2706">
        <v>490.33680554166699</v>
      </c>
      <c r="AH2706" t="s">
        <v>46</v>
      </c>
      <c r="AI2706" t="s">
        <v>48</v>
      </c>
      <c r="AJ2706">
        <v>0</v>
      </c>
      <c r="AK2706" t="s">
        <v>52</v>
      </c>
      <c r="AL2706" t="s">
        <v>8931</v>
      </c>
      <c r="AM2706" t="s">
        <v>14564</v>
      </c>
    </row>
    <row r="2707" spans="1:39" hidden="1" x14ac:dyDescent="0.25">
      <c r="A2707" t="s">
        <v>8925</v>
      </c>
      <c r="B2707" t="s">
        <v>8926</v>
      </c>
      <c r="C2707" s="3">
        <v>43105.128472222219</v>
      </c>
      <c r="D2707" t="s">
        <v>39</v>
      </c>
      <c r="E2707" s="3">
        <v>43105.170138888891</v>
      </c>
      <c r="F2707" s="3">
        <f>Table2[[#This Row],[ENDDATE]]-Table2[[#This Row],[STARTDATE]]</f>
        <v>4.1666666671517305E-2</v>
      </c>
      <c r="G2707" t="s">
        <v>53</v>
      </c>
      <c r="H2707" t="s">
        <v>14565</v>
      </c>
      <c r="I2707">
        <v>19</v>
      </c>
      <c r="J2707">
        <v>1174</v>
      </c>
      <c r="K2707" t="s">
        <v>8927</v>
      </c>
      <c r="L2707" t="s">
        <v>8928</v>
      </c>
      <c r="M2707" t="s">
        <v>44</v>
      </c>
      <c r="N2707">
        <v>40</v>
      </c>
      <c r="O2707">
        <v>1</v>
      </c>
      <c r="P2707">
        <v>1</v>
      </c>
      <c r="Q2707">
        <v>372</v>
      </c>
      <c r="R2707" s="3">
        <v>43105.003472222219</v>
      </c>
      <c r="S2707" s="3">
        <v>43105.378472222219</v>
      </c>
      <c r="T2707">
        <v>988</v>
      </c>
      <c r="U2707" s="3">
        <v>43105.378472222219</v>
      </c>
      <c r="V2707" s="3">
        <v>42615.409722222219</v>
      </c>
      <c r="W2707" t="s">
        <v>8245</v>
      </c>
      <c r="X2707" t="s">
        <v>46</v>
      </c>
      <c r="Y2707">
        <v>1</v>
      </c>
      <c r="Z2707">
        <v>0</v>
      </c>
      <c r="AA2707">
        <v>1</v>
      </c>
      <c r="AB2707" s="3">
        <v>42615.409722222219</v>
      </c>
      <c r="AC2707" s="3">
        <v>42615.409722222219</v>
      </c>
      <c r="AD2707" s="3">
        <v>43105.378472222219</v>
      </c>
      <c r="AE2707" t="s">
        <v>8245</v>
      </c>
      <c r="AF2707" t="s">
        <v>8930</v>
      </c>
      <c r="AG2707">
        <v>490.33680554166699</v>
      </c>
      <c r="AH2707" t="s">
        <v>46</v>
      </c>
      <c r="AI2707" t="s">
        <v>48</v>
      </c>
      <c r="AJ2707">
        <v>0</v>
      </c>
      <c r="AK2707" t="s">
        <v>52</v>
      </c>
      <c r="AL2707" t="s">
        <v>8931</v>
      </c>
      <c r="AM2707" t="s">
        <v>14566</v>
      </c>
    </row>
    <row r="2708" spans="1:39" hidden="1" x14ac:dyDescent="0.25">
      <c r="A2708" t="s">
        <v>8925</v>
      </c>
      <c r="B2708" t="s">
        <v>8926</v>
      </c>
      <c r="C2708" s="3">
        <v>43105.170138888891</v>
      </c>
      <c r="D2708" t="s">
        <v>39</v>
      </c>
      <c r="E2708" s="3">
        <v>43105.211805555555</v>
      </c>
      <c r="F2708" s="3">
        <f>Table2[[#This Row],[ENDDATE]]-Table2[[#This Row],[STARTDATE]]</f>
        <v>4.1666666664241347E-2</v>
      </c>
      <c r="G2708" t="s">
        <v>53</v>
      </c>
      <c r="H2708" t="s">
        <v>14567</v>
      </c>
      <c r="I2708">
        <v>19</v>
      </c>
      <c r="J2708">
        <v>1301</v>
      </c>
      <c r="K2708" t="s">
        <v>8927</v>
      </c>
      <c r="L2708" t="s">
        <v>8928</v>
      </c>
      <c r="M2708" t="s">
        <v>44</v>
      </c>
      <c r="N2708">
        <v>50</v>
      </c>
      <c r="O2708">
        <v>1</v>
      </c>
      <c r="P2708">
        <v>1</v>
      </c>
      <c r="Q2708">
        <v>372</v>
      </c>
      <c r="R2708" s="3">
        <v>43105.003472222219</v>
      </c>
      <c r="S2708" s="3">
        <v>43105.378472222219</v>
      </c>
      <c r="T2708">
        <v>1159</v>
      </c>
      <c r="U2708" s="3">
        <v>43105.378472222219</v>
      </c>
      <c r="V2708" s="3">
        <v>42615.409722222219</v>
      </c>
      <c r="W2708" t="s">
        <v>8245</v>
      </c>
      <c r="X2708" t="s">
        <v>46</v>
      </c>
      <c r="Y2708">
        <v>1</v>
      </c>
      <c r="Z2708">
        <v>0</v>
      </c>
      <c r="AA2708">
        <v>1</v>
      </c>
      <c r="AB2708" s="3">
        <v>42615.409722222219</v>
      </c>
      <c r="AC2708" s="3">
        <v>42615.409722222219</v>
      </c>
      <c r="AD2708" s="3">
        <v>43105.378472222219</v>
      </c>
      <c r="AE2708" t="s">
        <v>8245</v>
      </c>
      <c r="AF2708" t="s">
        <v>8930</v>
      </c>
      <c r="AG2708">
        <v>490.33680554166699</v>
      </c>
      <c r="AH2708" t="s">
        <v>46</v>
      </c>
      <c r="AI2708" t="s">
        <v>48</v>
      </c>
      <c r="AJ2708">
        <v>0</v>
      </c>
      <c r="AK2708" t="s">
        <v>52</v>
      </c>
      <c r="AL2708" t="s">
        <v>8931</v>
      </c>
      <c r="AM2708" t="s">
        <v>14568</v>
      </c>
    </row>
    <row r="2709" spans="1:39" hidden="1" x14ac:dyDescent="0.25">
      <c r="A2709" t="s">
        <v>8925</v>
      </c>
      <c r="B2709" t="s">
        <v>8926</v>
      </c>
      <c r="C2709" s="3">
        <v>43105.211805555555</v>
      </c>
      <c r="D2709" t="s">
        <v>39</v>
      </c>
      <c r="E2709" s="3">
        <v>43105.253472222219</v>
      </c>
      <c r="F2709" s="3">
        <f>Table2[[#This Row],[ENDDATE]]-Table2[[#This Row],[STARTDATE]]</f>
        <v>4.1666666664241347E-2</v>
      </c>
      <c r="G2709" t="s">
        <v>53</v>
      </c>
      <c r="H2709" t="s">
        <v>14569</v>
      </c>
      <c r="I2709">
        <v>19</v>
      </c>
      <c r="J2709">
        <v>1452</v>
      </c>
      <c r="K2709" t="s">
        <v>8927</v>
      </c>
      <c r="L2709" t="s">
        <v>8928</v>
      </c>
      <c r="M2709" t="s">
        <v>44</v>
      </c>
      <c r="N2709">
        <v>60</v>
      </c>
      <c r="O2709">
        <v>1</v>
      </c>
      <c r="P2709">
        <v>1</v>
      </c>
      <c r="Q2709">
        <v>372</v>
      </c>
      <c r="R2709" s="3">
        <v>43105.003472222219</v>
      </c>
      <c r="S2709" s="3">
        <v>43105.378472222219</v>
      </c>
      <c r="T2709">
        <v>1297</v>
      </c>
      <c r="U2709" s="3">
        <v>43105.378472222219</v>
      </c>
      <c r="V2709" s="3">
        <v>42615.409722222219</v>
      </c>
      <c r="W2709" t="s">
        <v>8245</v>
      </c>
      <c r="X2709" t="s">
        <v>46</v>
      </c>
      <c r="Y2709">
        <v>1</v>
      </c>
      <c r="Z2709">
        <v>0</v>
      </c>
      <c r="AA2709">
        <v>1</v>
      </c>
      <c r="AB2709" s="3">
        <v>42615.409722222219</v>
      </c>
      <c r="AC2709" s="3">
        <v>42615.409722222219</v>
      </c>
      <c r="AD2709" s="3">
        <v>43105.378472222219</v>
      </c>
      <c r="AE2709" t="s">
        <v>8245</v>
      </c>
      <c r="AF2709" t="s">
        <v>8930</v>
      </c>
      <c r="AG2709">
        <v>490.33680554166699</v>
      </c>
      <c r="AH2709" t="s">
        <v>46</v>
      </c>
      <c r="AI2709" t="s">
        <v>48</v>
      </c>
      <c r="AJ2709">
        <v>0</v>
      </c>
      <c r="AK2709" t="s">
        <v>52</v>
      </c>
      <c r="AL2709" t="s">
        <v>8931</v>
      </c>
      <c r="AM2709" t="s">
        <v>14570</v>
      </c>
    </row>
    <row r="2710" spans="1:39" hidden="1" x14ac:dyDescent="0.25">
      <c r="A2710" t="s">
        <v>8925</v>
      </c>
      <c r="B2710" t="s">
        <v>8926</v>
      </c>
      <c r="C2710" s="3">
        <v>43105.253472222219</v>
      </c>
      <c r="D2710" t="s">
        <v>39</v>
      </c>
      <c r="E2710" s="3">
        <v>43105.295138888891</v>
      </c>
      <c r="F2710" s="3">
        <f>Table2[[#This Row],[ENDDATE]]-Table2[[#This Row],[STARTDATE]]</f>
        <v>4.1666666671517305E-2</v>
      </c>
      <c r="G2710" t="s">
        <v>53</v>
      </c>
      <c r="H2710" t="s">
        <v>14571</v>
      </c>
      <c r="I2710">
        <v>19</v>
      </c>
      <c r="J2710">
        <v>1578</v>
      </c>
      <c r="K2710" t="s">
        <v>8927</v>
      </c>
      <c r="L2710" t="s">
        <v>8928</v>
      </c>
      <c r="M2710" t="s">
        <v>44</v>
      </c>
      <c r="N2710">
        <v>70</v>
      </c>
      <c r="O2710">
        <v>1</v>
      </c>
      <c r="P2710">
        <v>1</v>
      </c>
      <c r="Q2710">
        <v>372</v>
      </c>
      <c r="R2710" s="3">
        <v>43105.003472222219</v>
      </c>
      <c r="S2710" s="3">
        <v>43105.378472222219</v>
      </c>
      <c r="T2710">
        <v>1439</v>
      </c>
      <c r="U2710" s="3">
        <v>43105.378472222219</v>
      </c>
      <c r="V2710" s="3">
        <v>42615.409722222219</v>
      </c>
      <c r="W2710" t="s">
        <v>8245</v>
      </c>
      <c r="X2710" t="s">
        <v>46</v>
      </c>
      <c r="Y2710">
        <v>1</v>
      </c>
      <c r="Z2710">
        <v>0</v>
      </c>
      <c r="AA2710">
        <v>1</v>
      </c>
      <c r="AB2710" s="3">
        <v>42615.409722222219</v>
      </c>
      <c r="AC2710" s="3">
        <v>42615.409722222219</v>
      </c>
      <c r="AD2710" s="3">
        <v>43105.378472222219</v>
      </c>
      <c r="AE2710" t="s">
        <v>8245</v>
      </c>
      <c r="AF2710" t="s">
        <v>8930</v>
      </c>
      <c r="AG2710">
        <v>490.33680554166699</v>
      </c>
      <c r="AH2710" t="s">
        <v>46</v>
      </c>
      <c r="AI2710" t="s">
        <v>48</v>
      </c>
      <c r="AJ2710">
        <v>0</v>
      </c>
      <c r="AK2710" t="s">
        <v>52</v>
      </c>
      <c r="AL2710" t="s">
        <v>8931</v>
      </c>
      <c r="AM2710" t="s">
        <v>14572</v>
      </c>
    </row>
    <row r="2711" spans="1:39" hidden="1" x14ac:dyDescent="0.25">
      <c r="A2711" t="s">
        <v>8925</v>
      </c>
      <c r="B2711" t="s">
        <v>8926</v>
      </c>
      <c r="C2711" s="3">
        <v>43105.295138888891</v>
      </c>
      <c r="D2711" t="s">
        <v>39</v>
      </c>
      <c r="E2711" s="3">
        <v>43105.336805555555</v>
      </c>
      <c r="F2711" s="3">
        <f>Table2[[#This Row],[ENDDATE]]-Table2[[#This Row],[STARTDATE]]</f>
        <v>4.1666666664241347E-2</v>
      </c>
      <c r="G2711" t="s">
        <v>53</v>
      </c>
      <c r="H2711" t="s">
        <v>14573</v>
      </c>
      <c r="I2711">
        <v>19</v>
      </c>
      <c r="J2711">
        <v>1705</v>
      </c>
      <c r="K2711" t="s">
        <v>8927</v>
      </c>
      <c r="L2711" t="s">
        <v>8928</v>
      </c>
      <c r="M2711" t="s">
        <v>44</v>
      </c>
      <c r="N2711">
        <v>80</v>
      </c>
      <c r="O2711">
        <v>1</v>
      </c>
      <c r="P2711">
        <v>1</v>
      </c>
      <c r="Q2711">
        <v>372</v>
      </c>
      <c r="R2711" s="3">
        <v>43105.003472222219</v>
      </c>
      <c r="S2711" s="3">
        <v>43105.378472222219</v>
      </c>
      <c r="T2711">
        <v>1576</v>
      </c>
      <c r="U2711" s="3">
        <v>43105.378472222219</v>
      </c>
      <c r="V2711" s="3">
        <v>42615.409722222219</v>
      </c>
      <c r="W2711" t="s">
        <v>8245</v>
      </c>
      <c r="X2711" t="s">
        <v>46</v>
      </c>
      <c r="Y2711">
        <v>1</v>
      </c>
      <c r="Z2711">
        <v>0</v>
      </c>
      <c r="AA2711">
        <v>1</v>
      </c>
      <c r="AB2711" s="3">
        <v>42615.409722222219</v>
      </c>
      <c r="AC2711" s="3">
        <v>42615.409722222219</v>
      </c>
      <c r="AD2711" s="3">
        <v>43105.378472222219</v>
      </c>
      <c r="AE2711" t="s">
        <v>8245</v>
      </c>
      <c r="AF2711" t="s">
        <v>8930</v>
      </c>
      <c r="AG2711">
        <v>490.33680554166699</v>
      </c>
      <c r="AH2711" t="s">
        <v>46</v>
      </c>
      <c r="AI2711" t="s">
        <v>48</v>
      </c>
      <c r="AJ2711">
        <v>0</v>
      </c>
      <c r="AK2711" t="s">
        <v>52</v>
      </c>
      <c r="AL2711" t="s">
        <v>8931</v>
      </c>
      <c r="AM2711" t="s">
        <v>14574</v>
      </c>
    </row>
    <row r="2712" spans="1:39" hidden="1" x14ac:dyDescent="0.25">
      <c r="A2712" t="s">
        <v>8925</v>
      </c>
      <c r="B2712" t="s">
        <v>8926</v>
      </c>
      <c r="C2712" s="3">
        <v>43105.336805555555</v>
      </c>
      <c r="D2712" t="s">
        <v>39</v>
      </c>
      <c r="E2712" s="3">
        <v>43105.378472222219</v>
      </c>
      <c r="F2712" s="3">
        <f>Table2[[#This Row],[ENDDATE]]-Table2[[#This Row],[STARTDATE]]</f>
        <v>4.1666666664241347E-2</v>
      </c>
      <c r="G2712" t="s">
        <v>53</v>
      </c>
      <c r="H2712" t="s">
        <v>14575</v>
      </c>
      <c r="I2712">
        <v>19</v>
      </c>
      <c r="J2712">
        <v>1757</v>
      </c>
      <c r="K2712" t="s">
        <v>8927</v>
      </c>
      <c r="L2712" t="s">
        <v>8928</v>
      </c>
      <c r="M2712" t="s">
        <v>44</v>
      </c>
      <c r="N2712">
        <v>90</v>
      </c>
      <c r="O2712">
        <v>1</v>
      </c>
      <c r="P2712">
        <v>1</v>
      </c>
      <c r="Q2712">
        <v>372</v>
      </c>
      <c r="R2712" s="3">
        <v>43105.003472222219</v>
      </c>
      <c r="S2712" s="3">
        <v>43105.378472222219</v>
      </c>
      <c r="T2712">
        <v>1711</v>
      </c>
      <c r="U2712" s="3">
        <v>43105.378472222219</v>
      </c>
      <c r="V2712" s="3">
        <v>42615.409722222219</v>
      </c>
      <c r="W2712" t="s">
        <v>8245</v>
      </c>
      <c r="X2712" t="s">
        <v>46</v>
      </c>
      <c r="Y2712">
        <v>1</v>
      </c>
      <c r="Z2712">
        <v>0</v>
      </c>
      <c r="AA2712">
        <v>1</v>
      </c>
      <c r="AB2712" s="3">
        <v>42615.409722222219</v>
      </c>
      <c r="AC2712" s="3">
        <v>42615.409722222219</v>
      </c>
      <c r="AD2712" s="3">
        <v>43105.378472222219</v>
      </c>
      <c r="AE2712" t="s">
        <v>8245</v>
      </c>
      <c r="AF2712" t="s">
        <v>8930</v>
      </c>
      <c r="AG2712">
        <v>490.33680554166699</v>
      </c>
      <c r="AH2712" t="s">
        <v>46</v>
      </c>
      <c r="AI2712" t="s">
        <v>48</v>
      </c>
      <c r="AJ2712">
        <v>0</v>
      </c>
      <c r="AK2712" t="s">
        <v>52</v>
      </c>
      <c r="AL2712" t="s">
        <v>8931</v>
      </c>
      <c r="AM2712" t="s">
        <v>14576</v>
      </c>
    </row>
    <row r="2713" spans="1:39" hidden="1" x14ac:dyDescent="0.25">
      <c r="A2713" t="s">
        <v>8940</v>
      </c>
      <c r="B2713" t="s">
        <v>8941</v>
      </c>
      <c r="C2713" s="3">
        <v>43105.003472222219</v>
      </c>
      <c r="D2713" t="s">
        <v>39</v>
      </c>
      <c r="E2713" s="3">
        <v>43105.045138888891</v>
      </c>
      <c r="F2713" s="3">
        <f>Table2[[#This Row],[ENDDATE]]-Table2[[#This Row],[STARTDATE]]</f>
        <v>4.1666666671517305E-2</v>
      </c>
      <c r="G2713" t="s">
        <v>53</v>
      </c>
      <c r="H2713" t="s">
        <v>14577</v>
      </c>
      <c r="I2713">
        <v>19</v>
      </c>
      <c r="J2713">
        <v>34</v>
      </c>
      <c r="K2713" t="s">
        <v>8942</v>
      </c>
      <c r="L2713" t="s">
        <v>8943</v>
      </c>
      <c r="M2713" t="s">
        <v>44</v>
      </c>
      <c r="N2713">
        <v>10</v>
      </c>
      <c r="O2713">
        <v>1</v>
      </c>
      <c r="P2713">
        <v>1</v>
      </c>
      <c r="Q2713">
        <v>34</v>
      </c>
      <c r="R2713" s="3">
        <v>43105.003472222219</v>
      </c>
      <c r="S2713" s="3">
        <v>43105.336805555555</v>
      </c>
      <c r="T2713">
        <v>33</v>
      </c>
      <c r="U2713" s="3">
        <v>43105.336805555555</v>
      </c>
      <c r="V2713" s="3">
        <v>42615.409722222219</v>
      </c>
      <c r="W2713" t="s">
        <v>8245</v>
      </c>
      <c r="X2713" t="s">
        <v>46</v>
      </c>
      <c r="Y2713">
        <v>1</v>
      </c>
      <c r="Z2713">
        <v>0</v>
      </c>
      <c r="AA2713">
        <v>1</v>
      </c>
      <c r="AB2713" s="3">
        <v>42615.409722222219</v>
      </c>
      <c r="AC2713" s="3">
        <v>42615.409722222219</v>
      </c>
      <c r="AD2713" s="3">
        <v>43105.336805555555</v>
      </c>
      <c r="AE2713" t="s">
        <v>8245</v>
      </c>
      <c r="AF2713" t="s">
        <v>8945</v>
      </c>
      <c r="AG2713">
        <v>490.29513887500002</v>
      </c>
      <c r="AH2713" t="s">
        <v>46</v>
      </c>
      <c r="AI2713" t="s">
        <v>48</v>
      </c>
      <c r="AJ2713">
        <v>0</v>
      </c>
      <c r="AK2713" t="s">
        <v>52</v>
      </c>
      <c r="AL2713" t="s">
        <v>8946</v>
      </c>
      <c r="AM2713" t="s">
        <v>14578</v>
      </c>
    </row>
    <row r="2714" spans="1:39" hidden="1" x14ac:dyDescent="0.25">
      <c r="A2714" t="s">
        <v>8940</v>
      </c>
      <c r="B2714" t="s">
        <v>8941</v>
      </c>
      <c r="C2714" s="3">
        <v>43105.045138888891</v>
      </c>
      <c r="D2714" t="s">
        <v>39</v>
      </c>
      <c r="E2714" s="3">
        <v>43105.086805555555</v>
      </c>
      <c r="F2714" s="3">
        <f>Table2[[#This Row],[ENDDATE]]-Table2[[#This Row],[STARTDATE]]</f>
        <v>4.1666666664241347E-2</v>
      </c>
      <c r="G2714" t="s">
        <v>53</v>
      </c>
      <c r="H2714" t="s">
        <v>14579</v>
      </c>
      <c r="I2714">
        <v>19</v>
      </c>
      <c r="J2714">
        <v>859</v>
      </c>
      <c r="K2714" t="s">
        <v>8942</v>
      </c>
      <c r="L2714" t="s">
        <v>8943</v>
      </c>
      <c r="M2714" t="s">
        <v>44</v>
      </c>
      <c r="N2714">
        <v>20</v>
      </c>
      <c r="O2714">
        <v>1</v>
      </c>
      <c r="P2714">
        <v>1</v>
      </c>
      <c r="Q2714">
        <v>34</v>
      </c>
      <c r="R2714" s="3">
        <v>43105.003472222219</v>
      </c>
      <c r="S2714" s="3">
        <v>43105.336805555555</v>
      </c>
      <c r="T2714">
        <v>618</v>
      </c>
      <c r="U2714" s="3">
        <v>43105.336805555555</v>
      </c>
      <c r="V2714" s="3">
        <v>42615.409722222219</v>
      </c>
      <c r="W2714" t="s">
        <v>8245</v>
      </c>
      <c r="X2714" t="s">
        <v>46</v>
      </c>
      <c r="Y2714">
        <v>1</v>
      </c>
      <c r="Z2714">
        <v>0</v>
      </c>
      <c r="AA2714">
        <v>1</v>
      </c>
      <c r="AB2714" s="3">
        <v>42615.409722222219</v>
      </c>
      <c r="AC2714" s="3">
        <v>42615.409722222219</v>
      </c>
      <c r="AD2714" s="3">
        <v>43105.336805555555</v>
      </c>
      <c r="AE2714" t="s">
        <v>8245</v>
      </c>
      <c r="AF2714" t="s">
        <v>8945</v>
      </c>
      <c r="AG2714">
        <v>490.29513887500002</v>
      </c>
      <c r="AH2714" t="s">
        <v>46</v>
      </c>
      <c r="AI2714" t="s">
        <v>48</v>
      </c>
      <c r="AJ2714">
        <v>0</v>
      </c>
      <c r="AK2714" t="s">
        <v>52</v>
      </c>
      <c r="AL2714" t="s">
        <v>8946</v>
      </c>
      <c r="AM2714" t="s">
        <v>14580</v>
      </c>
    </row>
    <row r="2715" spans="1:39" hidden="1" x14ac:dyDescent="0.25">
      <c r="A2715" t="s">
        <v>8940</v>
      </c>
      <c r="B2715" t="s">
        <v>8941</v>
      </c>
      <c r="C2715" s="3">
        <v>43105.086805555555</v>
      </c>
      <c r="D2715" t="s">
        <v>39</v>
      </c>
      <c r="E2715" s="3">
        <v>43105.128472222219</v>
      </c>
      <c r="F2715" s="3">
        <f>Table2[[#This Row],[ENDDATE]]-Table2[[#This Row],[STARTDATE]]</f>
        <v>4.1666666664241347E-2</v>
      </c>
      <c r="G2715" t="s">
        <v>53</v>
      </c>
      <c r="H2715" t="s">
        <v>14581</v>
      </c>
      <c r="I2715">
        <v>19</v>
      </c>
      <c r="J2715">
        <v>996</v>
      </c>
      <c r="K2715" t="s">
        <v>8942</v>
      </c>
      <c r="L2715" t="s">
        <v>8943</v>
      </c>
      <c r="M2715" t="s">
        <v>44</v>
      </c>
      <c r="N2715">
        <v>30</v>
      </c>
      <c r="O2715">
        <v>1</v>
      </c>
      <c r="P2715">
        <v>1</v>
      </c>
      <c r="Q2715">
        <v>34</v>
      </c>
      <c r="R2715" s="3">
        <v>43105.003472222219</v>
      </c>
      <c r="S2715" s="3">
        <v>43105.336805555555</v>
      </c>
      <c r="T2715">
        <v>794</v>
      </c>
      <c r="U2715" s="3">
        <v>43105.336805555555</v>
      </c>
      <c r="V2715" s="3">
        <v>42615.409722222219</v>
      </c>
      <c r="W2715" t="s">
        <v>8245</v>
      </c>
      <c r="X2715" t="s">
        <v>46</v>
      </c>
      <c r="Y2715">
        <v>1</v>
      </c>
      <c r="Z2715">
        <v>0</v>
      </c>
      <c r="AA2715">
        <v>1</v>
      </c>
      <c r="AB2715" s="3">
        <v>42615.409722222219</v>
      </c>
      <c r="AC2715" s="3">
        <v>42615.409722222219</v>
      </c>
      <c r="AD2715" s="3">
        <v>43105.336805555555</v>
      </c>
      <c r="AE2715" t="s">
        <v>8245</v>
      </c>
      <c r="AF2715" t="s">
        <v>8945</v>
      </c>
      <c r="AG2715">
        <v>490.29513887500002</v>
      </c>
      <c r="AH2715" t="s">
        <v>46</v>
      </c>
      <c r="AI2715" t="s">
        <v>48</v>
      </c>
      <c r="AJ2715">
        <v>0</v>
      </c>
      <c r="AK2715" t="s">
        <v>52</v>
      </c>
      <c r="AL2715" t="s">
        <v>8946</v>
      </c>
      <c r="AM2715" t="s">
        <v>14582</v>
      </c>
    </row>
    <row r="2716" spans="1:39" hidden="1" x14ac:dyDescent="0.25">
      <c r="A2716" t="s">
        <v>8940</v>
      </c>
      <c r="B2716" t="s">
        <v>8941</v>
      </c>
      <c r="C2716" s="3">
        <v>43105.128472222219</v>
      </c>
      <c r="D2716" t="s">
        <v>39</v>
      </c>
      <c r="E2716" s="3">
        <v>43105.170138888891</v>
      </c>
      <c r="F2716" s="3">
        <f>Table2[[#This Row],[ENDDATE]]-Table2[[#This Row],[STARTDATE]]</f>
        <v>4.1666666671517305E-2</v>
      </c>
      <c r="G2716" t="s">
        <v>53</v>
      </c>
      <c r="H2716" t="s">
        <v>14583</v>
      </c>
      <c r="I2716">
        <v>19</v>
      </c>
      <c r="J2716">
        <v>1123</v>
      </c>
      <c r="K2716" t="s">
        <v>8942</v>
      </c>
      <c r="L2716" t="s">
        <v>8943</v>
      </c>
      <c r="M2716" t="s">
        <v>44</v>
      </c>
      <c r="N2716">
        <v>40</v>
      </c>
      <c r="O2716">
        <v>1</v>
      </c>
      <c r="P2716">
        <v>1</v>
      </c>
      <c r="Q2716">
        <v>34</v>
      </c>
      <c r="R2716" s="3">
        <v>43105.003472222219</v>
      </c>
      <c r="S2716" s="3">
        <v>43105.336805555555</v>
      </c>
      <c r="T2716">
        <v>937</v>
      </c>
      <c r="U2716" s="3">
        <v>43105.336805555555</v>
      </c>
      <c r="V2716" s="3">
        <v>42615.409722222219</v>
      </c>
      <c r="W2716" t="s">
        <v>8245</v>
      </c>
      <c r="X2716" t="s">
        <v>46</v>
      </c>
      <c r="Y2716">
        <v>1</v>
      </c>
      <c r="Z2716">
        <v>0</v>
      </c>
      <c r="AA2716">
        <v>1</v>
      </c>
      <c r="AB2716" s="3">
        <v>42615.409722222219</v>
      </c>
      <c r="AC2716" s="3">
        <v>42615.409722222219</v>
      </c>
      <c r="AD2716" s="3">
        <v>43105.336805555555</v>
      </c>
      <c r="AE2716" t="s">
        <v>8245</v>
      </c>
      <c r="AF2716" t="s">
        <v>8945</v>
      </c>
      <c r="AG2716">
        <v>490.29513887500002</v>
      </c>
      <c r="AH2716" t="s">
        <v>46</v>
      </c>
      <c r="AI2716" t="s">
        <v>48</v>
      </c>
      <c r="AJ2716">
        <v>0</v>
      </c>
      <c r="AK2716" t="s">
        <v>52</v>
      </c>
      <c r="AL2716" t="s">
        <v>8946</v>
      </c>
      <c r="AM2716" t="s">
        <v>14584</v>
      </c>
    </row>
    <row r="2717" spans="1:39" hidden="1" x14ac:dyDescent="0.25">
      <c r="A2717" t="s">
        <v>8940</v>
      </c>
      <c r="B2717" t="s">
        <v>8941</v>
      </c>
      <c r="C2717" s="3">
        <v>43105.170138888891</v>
      </c>
      <c r="D2717" t="s">
        <v>39</v>
      </c>
      <c r="E2717" s="3">
        <v>43105.211805555555</v>
      </c>
      <c r="F2717" s="3">
        <f>Table2[[#This Row],[ENDDATE]]-Table2[[#This Row],[STARTDATE]]</f>
        <v>4.1666666664241347E-2</v>
      </c>
      <c r="G2717" t="s">
        <v>53</v>
      </c>
      <c r="H2717" t="s">
        <v>14585</v>
      </c>
      <c r="I2717">
        <v>19</v>
      </c>
      <c r="J2717">
        <v>1250</v>
      </c>
      <c r="K2717" t="s">
        <v>8942</v>
      </c>
      <c r="L2717" t="s">
        <v>8943</v>
      </c>
      <c r="M2717" t="s">
        <v>44</v>
      </c>
      <c r="N2717">
        <v>50</v>
      </c>
      <c r="O2717">
        <v>1</v>
      </c>
      <c r="P2717">
        <v>1</v>
      </c>
      <c r="Q2717">
        <v>34</v>
      </c>
      <c r="R2717" s="3">
        <v>43105.003472222219</v>
      </c>
      <c r="S2717" s="3">
        <v>43105.336805555555</v>
      </c>
      <c r="T2717">
        <v>1108</v>
      </c>
      <c r="U2717" s="3">
        <v>43105.336805555555</v>
      </c>
      <c r="V2717" s="3">
        <v>42615.409722222219</v>
      </c>
      <c r="W2717" t="s">
        <v>8245</v>
      </c>
      <c r="X2717" t="s">
        <v>46</v>
      </c>
      <c r="Y2717">
        <v>1</v>
      </c>
      <c r="Z2717">
        <v>0</v>
      </c>
      <c r="AA2717">
        <v>1</v>
      </c>
      <c r="AB2717" s="3">
        <v>42615.409722222219</v>
      </c>
      <c r="AC2717" s="3">
        <v>42615.409722222219</v>
      </c>
      <c r="AD2717" s="3">
        <v>43105.336805555555</v>
      </c>
      <c r="AE2717" t="s">
        <v>8245</v>
      </c>
      <c r="AF2717" t="s">
        <v>8945</v>
      </c>
      <c r="AG2717">
        <v>490.29513887500002</v>
      </c>
      <c r="AH2717" t="s">
        <v>46</v>
      </c>
      <c r="AI2717" t="s">
        <v>48</v>
      </c>
      <c r="AJ2717">
        <v>0</v>
      </c>
      <c r="AK2717" t="s">
        <v>52</v>
      </c>
      <c r="AL2717" t="s">
        <v>8946</v>
      </c>
      <c r="AM2717" s="2" t="s">
        <v>14586</v>
      </c>
    </row>
    <row r="2718" spans="1:39" hidden="1" x14ac:dyDescent="0.25">
      <c r="A2718" t="s">
        <v>8940</v>
      </c>
      <c r="B2718" t="s">
        <v>8941</v>
      </c>
      <c r="C2718" s="3">
        <v>43105.211805555555</v>
      </c>
      <c r="D2718" t="s">
        <v>39</v>
      </c>
      <c r="E2718" s="3">
        <v>43105.253472222219</v>
      </c>
      <c r="F2718" s="3">
        <f>Table2[[#This Row],[ENDDATE]]-Table2[[#This Row],[STARTDATE]]</f>
        <v>4.1666666664241347E-2</v>
      </c>
      <c r="G2718" t="s">
        <v>53</v>
      </c>
      <c r="H2718" t="s">
        <v>14587</v>
      </c>
      <c r="I2718">
        <v>19</v>
      </c>
      <c r="J2718">
        <v>1402</v>
      </c>
      <c r="K2718" t="s">
        <v>8942</v>
      </c>
      <c r="L2718" t="s">
        <v>8943</v>
      </c>
      <c r="M2718" t="s">
        <v>44</v>
      </c>
      <c r="N2718">
        <v>60</v>
      </c>
      <c r="O2718">
        <v>1</v>
      </c>
      <c r="P2718">
        <v>1</v>
      </c>
      <c r="Q2718">
        <v>34</v>
      </c>
      <c r="R2718" s="3">
        <v>43105.003472222219</v>
      </c>
      <c r="S2718" s="3">
        <v>43105.336805555555</v>
      </c>
      <c r="T2718">
        <v>1247</v>
      </c>
      <c r="U2718" s="3">
        <v>43105.336805555555</v>
      </c>
      <c r="V2718" s="3">
        <v>42615.409722222219</v>
      </c>
      <c r="W2718" t="s">
        <v>8245</v>
      </c>
      <c r="X2718" t="s">
        <v>46</v>
      </c>
      <c r="Y2718">
        <v>1</v>
      </c>
      <c r="Z2718">
        <v>0</v>
      </c>
      <c r="AA2718">
        <v>1</v>
      </c>
      <c r="AB2718" s="3">
        <v>42615.409722222219</v>
      </c>
      <c r="AC2718" s="3">
        <v>42615.409722222219</v>
      </c>
      <c r="AD2718" s="3">
        <v>43105.336805555555</v>
      </c>
      <c r="AE2718" t="s">
        <v>8245</v>
      </c>
      <c r="AF2718" t="s">
        <v>8945</v>
      </c>
      <c r="AG2718">
        <v>490.29513887500002</v>
      </c>
      <c r="AH2718" t="s">
        <v>46</v>
      </c>
      <c r="AI2718" t="s">
        <v>48</v>
      </c>
      <c r="AJ2718">
        <v>0</v>
      </c>
      <c r="AK2718" t="s">
        <v>52</v>
      </c>
      <c r="AL2718" t="s">
        <v>8946</v>
      </c>
      <c r="AM2718" t="s">
        <v>14588</v>
      </c>
    </row>
    <row r="2719" spans="1:39" hidden="1" x14ac:dyDescent="0.25">
      <c r="A2719" t="s">
        <v>8940</v>
      </c>
      <c r="B2719" t="s">
        <v>8941</v>
      </c>
      <c r="C2719" s="3">
        <v>43105.253472222219</v>
      </c>
      <c r="D2719" t="s">
        <v>39</v>
      </c>
      <c r="E2719" s="3">
        <v>43105.295138888891</v>
      </c>
      <c r="F2719" s="3">
        <f>Table2[[#This Row],[ENDDATE]]-Table2[[#This Row],[STARTDATE]]</f>
        <v>4.1666666671517305E-2</v>
      </c>
      <c r="G2719" t="s">
        <v>53</v>
      </c>
      <c r="H2719" t="s">
        <v>14589</v>
      </c>
      <c r="I2719">
        <v>19</v>
      </c>
      <c r="J2719">
        <v>1528</v>
      </c>
      <c r="K2719" t="s">
        <v>8942</v>
      </c>
      <c r="L2719" t="s">
        <v>8943</v>
      </c>
      <c r="M2719" t="s">
        <v>44</v>
      </c>
      <c r="N2719">
        <v>70</v>
      </c>
      <c r="O2719">
        <v>1</v>
      </c>
      <c r="P2719">
        <v>1</v>
      </c>
      <c r="Q2719">
        <v>34</v>
      </c>
      <c r="R2719" s="3">
        <v>43105.003472222219</v>
      </c>
      <c r="S2719" s="3">
        <v>43105.336805555555</v>
      </c>
      <c r="T2719">
        <v>1389</v>
      </c>
      <c r="U2719" s="3">
        <v>43105.336805555555</v>
      </c>
      <c r="V2719" s="3">
        <v>42615.409722222219</v>
      </c>
      <c r="W2719" t="s">
        <v>8245</v>
      </c>
      <c r="X2719" t="s">
        <v>46</v>
      </c>
      <c r="Y2719">
        <v>1</v>
      </c>
      <c r="Z2719">
        <v>0</v>
      </c>
      <c r="AA2719">
        <v>1</v>
      </c>
      <c r="AB2719" s="3">
        <v>42615.409722222219</v>
      </c>
      <c r="AC2719" s="3">
        <v>42615.409722222219</v>
      </c>
      <c r="AD2719" s="3">
        <v>43105.336805555555</v>
      </c>
      <c r="AE2719" t="s">
        <v>8245</v>
      </c>
      <c r="AF2719" t="s">
        <v>8945</v>
      </c>
      <c r="AG2719">
        <v>490.29513887500002</v>
      </c>
      <c r="AH2719" t="s">
        <v>46</v>
      </c>
      <c r="AI2719" t="s">
        <v>48</v>
      </c>
      <c r="AJ2719">
        <v>0</v>
      </c>
      <c r="AK2719" t="s">
        <v>52</v>
      </c>
      <c r="AL2719" t="s">
        <v>8946</v>
      </c>
      <c r="AM2719" t="s">
        <v>14590</v>
      </c>
    </row>
    <row r="2720" spans="1:39" hidden="1" x14ac:dyDescent="0.25">
      <c r="A2720" t="s">
        <v>8940</v>
      </c>
      <c r="B2720" t="s">
        <v>8941</v>
      </c>
      <c r="C2720" s="3">
        <v>43105.295138888891</v>
      </c>
      <c r="D2720" t="s">
        <v>39</v>
      </c>
      <c r="E2720" s="3">
        <v>43105.336805555555</v>
      </c>
      <c r="F2720" s="3">
        <f>Table2[[#This Row],[ENDDATE]]-Table2[[#This Row],[STARTDATE]]</f>
        <v>4.1666666664241347E-2</v>
      </c>
      <c r="G2720" t="s">
        <v>53</v>
      </c>
      <c r="H2720" t="s">
        <v>14591</v>
      </c>
      <c r="I2720">
        <v>19</v>
      </c>
      <c r="J2720">
        <v>1658</v>
      </c>
      <c r="K2720" t="s">
        <v>8942</v>
      </c>
      <c r="L2720" t="s">
        <v>8943</v>
      </c>
      <c r="M2720" t="s">
        <v>44</v>
      </c>
      <c r="N2720">
        <v>80</v>
      </c>
      <c r="O2720">
        <v>1</v>
      </c>
      <c r="P2720">
        <v>1</v>
      </c>
      <c r="Q2720">
        <v>34</v>
      </c>
      <c r="R2720" s="3">
        <v>43105.003472222219</v>
      </c>
      <c r="S2720" s="3">
        <v>43105.336805555555</v>
      </c>
      <c r="T2720">
        <v>1529</v>
      </c>
      <c r="U2720" s="3">
        <v>43105.336805555555</v>
      </c>
      <c r="V2720" s="3">
        <v>42615.409722222219</v>
      </c>
      <c r="W2720" t="s">
        <v>8245</v>
      </c>
      <c r="X2720" t="s">
        <v>46</v>
      </c>
      <c r="Y2720">
        <v>1</v>
      </c>
      <c r="Z2720">
        <v>0</v>
      </c>
      <c r="AA2720">
        <v>1</v>
      </c>
      <c r="AB2720" s="3">
        <v>42615.409722222219</v>
      </c>
      <c r="AC2720" s="3">
        <v>42615.409722222219</v>
      </c>
      <c r="AD2720" s="3">
        <v>43105.336805555555</v>
      </c>
      <c r="AE2720" t="s">
        <v>8245</v>
      </c>
      <c r="AF2720" t="s">
        <v>8945</v>
      </c>
      <c r="AG2720">
        <v>490.29513887500002</v>
      </c>
      <c r="AH2720" t="s">
        <v>46</v>
      </c>
      <c r="AI2720" t="s">
        <v>48</v>
      </c>
      <c r="AJ2720">
        <v>0</v>
      </c>
      <c r="AK2720" t="s">
        <v>52</v>
      </c>
      <c r="AL2720" t="s">
        <v>8946</v>
      </c>
      <c r="AM2720" t="s">
        <v>14592</v>
      </c>
    </row>
    <row r="2721" spans="1:39" hidden="1" x14ac:dyDescent="0.25">
      <c r="A2721" t="s">
        <v>8954</v>
      </c>
      <c r="B2721" t="s">
        <v>8955</v>
      </c>
      <c r="C2721" s="3">
        <v>43105.003472222219</v>
      </c>
      <c r="D2721" t="s">
        <v>39</v>
      </c>
      <c r="E2721" s="3">
        <v>43105.045138888891</v>
      </c>
      <c r="F2721" s="3">
        <f>Table2[[#This Row],[ENDDATE]]-Table2[[#This Row],[STARTDATE]]</f>
        <v>4.1666666671517305E-2</v>
      </c>
      <c r="G2721" t="s">
        <v>53</v>
      </c>
      <c r="H2721" t="s">
        <v>14593</v>
      </c>
      <c r="I2721">
        <v>19</v>
      </c>
      <c r="J2721">
        <v>35</v>
      </c>
      <c r="K2721" t="s">
        <v>8956</v>
      </c>
      <c r="L2721" t="s">
        <v>8957</v>
      </c>
      <c r="M2721" t="s">
        <v>44</v>
      </c>
      <c r="N2721">
        <v>10</v>
      </c>
      <c r="O2721">
        <v>1</v>
      </c>
      <c r="P2721">
        <v>1</v>
      </c>
      <c r="Q2721">
        <v>35</v>
      </c>
      <c r="R2721" s="3">
        <v>43105.003472222219</v>
      </c>
      <c r="S2721" s="3">
        <v>43105.336805555555</v>
      </c>
      <c r="T2721">
        <v>34</v>
      </c>
      <c r="U2721" s="3">
        <v>43105.336805555555</v>
      </c>
      <c r="V2721" s="3">
        <v>42615.409722222219</v>
      </c>
      <c r="W2721" t="s">
        <v>8245</v>
      </c>
      <c r="X2721" t="s">
        <v>46</v>
      </c>
      <c r="Y2721">
        <v>1</v>
      </c>
      <c r="Z2721">
        <v>0</v>
      </c>
      <c r="AA2721">
        <v>1</v>
      </c>
      <c r="AB2721" s="3">
        <v>42615.409722222219</v>
      </c>
      <c r="AC2721" s="3">
        <v>42615.409722222219</v>
      </c>
      <c r="AD2721" s="3">
        <v>43105.336805555555</v>
      </c>
      <c r="AE2721" t="s">
        <v>8245</v>
      </c>
      <c r="AF2721" t="s">
        <v>8959</v>
      </c>
      <c r="AG2721">
        <v>490.29513887500002</v>
      </c>
      <c r="AH2721" t="s">
        <v>46</v>
      </c>
      <c r="AI2721" t="s">
        <v>48</v>
      </c>
      <c r="AJ2721">
        <v>0</v>
      </c>
      <c r="AK2721" t="s">
        <v>52</v>
      </c>
      <c r="AL2721" t="s">
        <v>8960</v>
      </c>
      <c r="AM2721" t="s">
        <v>14594</v>
      </c>
    </row>
    <row r="2722" spans="1:39" hidden="1" x14ac:dyDescent="0.25">
      <c r="A2722" t="s">
        <v>8954</v>
      </c>
      <c r="B2722" t="s">
        <v>8955</v>
      </c>
      <c r="C2722" s="3">
        <v>43105.045138888891</v>
      </c>
      <c r="D2722" t="s">
        <v>39</v>
      </c>
      <c r="E2722" s="3">
        <v>43105.086805555555</v>
      </c>
      <c r="F2722" s="3">
        <f>Table2[[#This Row],[ENDDATE]]-Table2[[#This Row],[STARTDATE]]</f>
        <v>4.1666666664241347E-2</v>
      </c>
      <c r="G2722" t="s">
        <v>53</v>
      </c>
      <c r="H2722" t="s">
        <v>14595</v>
      </c>
      <c r="I2722">
        <v>19</v>
      </c>
      <c r="J2722">
        <v>860</v>
      </c>
      <c r="K2722" t="s">
        <v>8956</v>
      </c>
      <c r="L2722" t="s">
        <v>8957</v>
      </c>
      <c r="M2722" t="s">
        <v>44</v>
      </c>
      <c r="N2722">
        <v>20</v>
      </c>
      <c r="O2722">
        <v>1</v>
      </c>
      <c r="P2722">
        <v>1</v>
      </c>
      <c r="Q2722">
        <v>35</v>
      </c>
      <c r="R2722" s="3">
        <v>43105.003472222219</v>
      </c>
      <c r="S2722" s="3">
        <v>43105.336805555555</v>
      </c>
      <c r="T2722">
        <v>619</v>
      </c>
      <c r="U2722" s="3">
        <v>43105.336805555555</v>
      </c>
      <c r="V2722" s="3">
        <v>42615.409722222219</v>
      </c>
      <c r="W2722" t="s">
        <v>8245</v>
      </c>
      <c r="X2722" t="s">
        <v>46</v>
      </c>
      <c r="Y2722">
        <v>1</v>
      </c>
      <c r="Z2722">
        <v>0</v>
      </c>
      <c r="AA2722">
        <v>1</v>
      </c>
      <c r="AB2722" s="3">
        <v>42615.409722222219</v>
      </c>
      <c r="AC2722" s="3">
        <v>42615.409722222219</v>
      </c>
      <c r="AD2722" s="3">
        <v>43105.336805555555</v>
      </c>
      <c r="AE2722" t="s">
        <v>8245</v>
      </c>
      <c r="AF2722" t="s">
        <v>8959</v>
      </c>
      <c r="AG2722">
        <v>490.29513887500002</v>
      </c>
      <c r="AH2722" t="s">
        <v>46</v>
      </c>
      <c r="AI2722" t="s">
        <v>48</v>
      </c>
      <c r="AJ2722">
        <v>0</v>
      </c>
      <c r="AK2722" t="s">
        <v>52</v>
      </c>
      <c r="AL2722" t="s">
        <v>8960</v>
      </c>
      <c r="AM2722" t="s">
        <v>14596</v>
      </c>
    </row>
    <row r="2723" spans="1:39" hidden="1" x14ac:dyDescent="0.25">
      <c r="A2723" t="s">
        <v>8954</v>
      </c>
      <c r="B2723" t="s">
        <v>8955</v>
      </c>
      <c r="C2723" s="3">
        <v>43105.086805555555</v>
      </c>
      <c r="D2723" t="s">
        <v>39</v>
      </c>
      <c r="E2723" s="3">
        <v>43105.128472222219</v>
      </c>
      <c r="F2723" s="3">
        <f>Table2[[#This Row],[ENDDATE]]-Table2[[#This Row],[STARTDATE]]</f>
        <v>4.1666666664241347E-2</v>
      </c>
      <c r="G2723" t="s">
        <v>53</v>
      </c>
      <c r="H2723" t="s">
        <v>14597</v>
      </c>
      <c r="I2723">
        <v>19</v>
      </c>
      <c r="J2723">
        <v>997</v>
      </c>
      <c r="K2723" t="s">
        <v>8956</v>
      </c>
      <c r="L2723" t="s">
        <v>8957</v>
      </c>
      <c r="M2723" t="s">
        <v>44</v>
      </c>
      <c r="N2723">
        <v>30</v>
      </c>
      <c r="O2723">
        <v>1</v>
      </c>
      <c r="P2723">
        <v>1</v>
      </c>
      <c r="Q2723">
        <v>35</v>
      </c>
      <c r="R2723" s="3">
        <v>43105.003472222219</v>
      </c>
      <c r="S2723" s="3">
        <v>43105.336805555555</v>
      </c>
      <c r="T2723">
        <v>795</v>
      </c>
      <c r="U2723" s="3">
        <v>43105.336805555555</v>
      </c>
      <c r="V2723" s="3">
        <v>42615.409722222219</v>
      </c>
      <c r="W2723" t="s">
        <v>8245</v>
      </c>
      <c r="X2723" t="s">
        <v>46</v>
      </c>
      <c r="Y2723">
        <v>1</v>
      </c>
      <c r="Z2723">
        <v>0</v>
      </c>
      <c r="AA2723">
        <v>1</v>
      </c>
      <c r="AB2723" s="3">
        <v>42615.409722222219</v>
      </c>
      <c r="AC2723" s="3">
        <v>42615.409722222219</v>
      </c>
      <c r="AD2723" s="3">
        <v>43105.336805555555</v>
      </c>
      <c r="AE2723" t="s">
        <v>8245</v>
      </c>
      <c r="AF2723" t="s">
        <v>8959</v>
      </c>
      <c r="AG2723">
        <v>490.29513887500002</v>
      </c>
      <c r="AH2723" t="s">
        <v>46</v>
      </c>
      <c r="AI2723" t="s">
        <v>48</v>
      </c>
      <c r="AJ2723">
        <v>0</v>
      </c>
      <c r="AK2723" t="s">
        <v>52</v>
      </c>
      <c r="AL2723" t="s">
        <v>8960</v>
      </c>
      <c r="AM2723" t="s">
        <v>14598</v>
      </c>
    </row>
    <row r="2724" spans="1:39" hidden="1" x14ac:dyDescent="0.25">
      <c r="A2724" t="s">
        <v>8954</v>
      </c>
      <c r="B2724" t="s">
        <v>8955</v>
      </c>
      <c r="C2724" s="3">
        <v>43105.128472222219</v>
      </c>
      <c r="D2724" t="s">
        <v>39</v>
      </c>
      <c r="E2724" s="3">
        <v>43105.170138888891</v>
      </c>
      <c r="F2724" s="3">
        <f>Table2[[#This Row],[ENDDATE]]-Table2[[#This Row],[STARTDATE]]</f>
        <v>4.1666666671517305E-2</v>
      </c>
      <c r="G2724" t="s">
        <v>53</v>
      </c>
      <c r="H2724" t="s">
        <v>14599</v>
      </c>
      <c r="I2724">
        <v>19</v>
      </c>
      <c r="J2724">
        <v>1124</v>
      </c>
      <c r="K2724" t="s">
        <v>8956</v>
      </c>
      <c r="L2724" t="s">
        <v>8957</v>
      </c>
      <c r="M2724" t="s">
        <v>44</v>
      </c>
      <c r="N2724">
        <v>40</v>
      </c>
      <c r="O2724">
        <v>1</v>
      </c>
      <c r="P2724">
        <v>1</v>
      </c>
      <c r="Q2724">
        <v>35</v>
      </c>
      <c r="R2724" s="3">
        <v>43105.003472222219</v>
      </c>
      <c r="S2724" s="3">
        <v>43105.336805555555</v>
      </c>
      <c r="T2724">
        <v>938</v>
      </c>
      <c r="U2724" s="3">
        <v>43105.336805555555</v>
      </c>
      <c r="V2724" s="3">
        <v>42615.409722222219</v>
      </c>
      <c r="W2724" t="s">
        <v>8245</v>
      </c>
      <c r="X2724" t="s">
        <v>46</v>
      </c>
      <c r="Y2724">
        <v>1</v>
      </c>
      <c r="Z2724">
        <v>0</v>
      </c>
      <c r="AA2724">
        <v>1</v>
      </c>
      <c r="AB2724" s="3">
        <v>42615.409722222219</v>
      </c>
      <c r="AC2724" s="3">
        <v>42615.409722222219</v>
      </c>
      <c r="AD2724" s="3">
        <v>43105.336805555555</v>
      </c>
      <c r="AE2724" t="s">
        <v>8245</v>
      </c>
      <c r="AF2724" t="s">
        <v>8959</v>
      </c>
      <c r="AG2724">
        <v>490.29513887500002</v>
      </c>
      <c r="AH2724" t="s">
        <v>46</v>
      </c>
      <c r="AI2724" t="s">
        <v>48</v>
      </c>
      <c r="AJ2724">
        <v>0</v>
      </c>
      <c r="AK2724" t="s">
        <v>52</v>
      </c>
      <c r="AL2724" t="s">
        <v>8960</v>
      </c>
      <c r="AM2724" t="s">
        <v>14600</v>
      </c>
    </row>
    <row r="2725" spans="1:39" hidden="1" x14ac:dyDescent="0.25">
      <c r="A2725" t="s">
        <v>8954</v>
      </c>
      <c r="B2725" t="s">
        <v>8955</v>
      </c>
      <c r="C2725" s="3">
        <v>43105.170138888891</v>
      </c>
      <c r="D2725" t="s">
        <v>39</v>
      </c>
      <c r="E2725" s="3">
        <v>43105.211805555555</v>
      </c>
      <c r="F2725" s="3">
        <f>Table2[[#This Row],[ENDDATE]]-Table2[[#This Row],[STARTDATE]]</f>
        <v>4.1666666664241347E-2</v>
      </c>
      <c r="G2725" t="s">
        <v>53</v>
      </c>
      <c r="H2725" t="s">
        <v>14601</v>
      </c>
      <c r="I2725">
        <v>19</v>
      </c>
      <c r="J2725">
        <v>1251</v>
      </c>
      <c r="K2725" t="s">
        <v>8956</v>
      </c>
      <c r="L2725" t="s">
        <v>8957</v>
      </c>
      <c r="M2725" t="s">
        <v>44</v>
      </c>
      <c r="N2725">
        <v>50</v>
      </c>
      <c r="O2725">
        <v>1</v>
      </c>
      <c r="P2725">
        <v>1</v>
      </c>
      <c r="Q2725">
        <v>35</v>
      </c>
      <c r="R2725" s="3">
        <v>43105.003472222219</v>
      </c>
      <c r="S2725" s="3">
        <v>43105.336805555555</v>
      </c>
      <c r="T2725">
        <v>1109</v>
      </c>
      <c r="U2725" s="3">
        <v>43105.336805555555</v>
      </c>
      <c r="V2725" s="3">
        <v>42615.409722222219</v>
      </c>
      <c r="W2725" t="s">
        <v>8245</v>
      </c>
      <c r="X2725" t="s">
        <v>46</v>
      </c>
      <c r="Y2725">
        <v>1</v>
      </c>
      <c r="Z2725">
        <v>0</v>
      </c>
      <c r="AA2725">
        <v>1</v>
      </c>
      <c r="AB2725" s="3">
        <v>42615.409722222219</v>
      </c>
      <c r="AC2725" s="3">
        <v>42615.409722222219</v>
      </c>
      <c r="AD2725" s="3">
        <v>43105.336805555555</v>
      </c>
      <c r="AE2725" t="s">
        <v>8245</v>
      </c>
      <c r="AF2725" t="s">
        <v>8959</v>
      </c>
      <c r="AG2725">
        <v>490.29513887500002</v>
      </c>
      <c r="AH2725" t="s">
        <v>46</v>
      </c>
      <c r="AI2725" t="s">
        <v>48</v>
      </c>
      <c r="AJ2725">
        <v>0</v>
      </c>
      <c r="AK2725" t="s">
        <v>52</v>
      </c>
      <c r="AL2725" t="s">
        <v>8960</v>
      </c>
      <c r="AM2725" t="s">
        <v>14602</v>
      </c>
    </row>
    <row r="2726" spans="1:39" hidden="1" x14ac:dyDescent="0.25">
      <c r="A2726" t="s">
        <v>8954</v>
      </c>
      <c r="B2726" t="s">
        <v>8955</v>
      </c>
      <c r="C2726" s="3">
        <v>43105.211805555555</v>
      </c>
      <c r="D2726" t="s">
        <v>39</v>
      </c>
      <c r="E2726" s="3">
        <v>43105.253472222219</v>
      </c>
      <c r="F2726" s="3">
        <f>Table2[[#This Row],[ENDDATE]]-Table2[[#This Row],[STARTDATE]]</f>
        <v>4.1666666664241347E-2</v>
      </c>
      <c r="G2726" t="s">
        <v>53</v>
      </c>
      <c r="H2726" t="s">
        <v>14603</v>
      </c>
      <c r="I2726">
        <v>19</v>
      </c>
      <c r="J2726">
        <v>1403</v>
      </c>
      <c r="K2726" t="s">
        <v>8956</v>
      </c>
      <c r="L2726" t="s">
        <v>8957</v>
      </c>
      <c r="M2726" t="s">
        <v>44</v>
      </c>
      <c r="N2726">
        <v>60</v>
      </c>
      <c r="O2726">
        <v>1</v>
      </c>
      <c r="P2726">
        <v>1</v>
      </c>
      <c r="Q2726">
        <v>35</v>
      </c>
      <c r="R2726" s="3">
        <v>43105.003472222219</v>
      </c>
      <c r="S2726" s="3">
        <v>43105.336805555555</v>
      </c>
      <c r="T2726">
        <v>1248</v>
      </c>
      <c r="U2726" s="3">
        <v>43105.336805555555</v>
      </c>
      <c r="V2726" s="3">
        <v>42615.409722222219</v>
      </c>
      <c r="W2726" t="s">
        <v>8245</v>
      </c>
      <c r="X2726" t="s">
        <v>46</v>
      </c>
      <c r="Y2726">
        <v>1</v>
      </c>
      <c r="Z2726">
        <v>0</v>
      </c>
      <c r="AA2726">
        <v>1</v>
      </c>
      <c r="AB2726" s="3">
        <v>42615.409722222219</v>
      </c>
      <c r="AC2726" s="3">
        <v>42615.409722222219</v>
      </c>
      <c r="AD2726" s="3">
        <v>43105.336805555555</v>
      </c>
      <c r="AE2726" t="s">
        <v>8245</v>
      </c>
      <c r="AF2726" t="s">
        <v>8959</v>
      </c>
      <c r="AG2726">
        <v>490.29513887500002</v>
      </c>
      <c r="AH2726" t="s">
        <v>46</v>
      </c>
      <c r="AI2726" t="s">
        <v>48</v>
      </c>
      <c r="AJ2726">
        <v>0</v>
      </c>
      <c r="AK2726" t="s">
        <v>52</v>
      </c>
      <c r="AL2726" t="s">
        <v>8960</v>
      </c>
      <c r="AM2726" t="s">
        <v>14604</v>
      </c>
    </row>
    <row r="2727" spans="1:39" hidden="1" x14ac:dyDescent="0.25">
      <c r="A2727" t="s">
        <v>8954</v>
      </c>
      <c r="B2727" t="s">
        <v>8955</v>
      </c>
      <c r="C2727" s="3">
        <v>43105.253472222219</v>
      </c>
      <c r="D2727" t="s">
        <v>39</v>
      </c>
      <c r="E2727" s="3">
        <v>43105.295138888891</v>
      </c>
      <c r="F2727" s="3">
        <f>Table2[[#This Row],[ENDDATE]]-Table2[[#This Row],[STARTDATE]]</f>
        <v>4.1666666671517305E-2</v>
      </c>
      <c r="G2727" t="s">
        <v>53</v>
      </c>
      <c r="H2727" t="s">
        <v>14605</v>
      </c>
      <c r="I2727">
        <v>19</v>
      </c>
      <c r="J2727">
        <v>1529</v>
      </c>
      <c r="K2727" t="s">
        <v>8956</v>
      </c>
      <c r="L2727" t="s">
        <v>8957</v>
      </c>
      <c r="M2727" t="s">
        <v>44</v>
      </c>
      <c r="N2727">
        <v>70</v>
      </c>
      <c r="O2727">
        <v>1</v>
      </c>
      <c r="P2727">
        <v>1</v>
      </c>
      <c r="Q2727">
        <v>35</v>
      </c>
      <c r="R2727" s="3">
        <v>43105.003472222219</v>
      </c>
      <c r="S2727" s="3">
        <v>43105.336805555555</v>
      </c>
      <c r="T2727">
        <v>1390</v>
      </c>
      <c r="U2727" s="3">
        <v>43105.336805555555</v>
      </c>
      <c r="V2727" s="3">
        <v>42615.409722222219</v>
      </c>
      <c r="W2727" t="s">
        <v>8245</v>
      </c>
      <c r="X2727" t="s">
        <v>46</v>
      </c>
      <c r="Y2727">
        <v>1</v>
      </c>
      <c r="Z2727">
        <v>0</v>
      </c>
      <c r="AA2727">
        <v>1</v>
      </c>
      <c r="AB2727" s="3">
        <v>42615.409722222219</v>
      </c>
      <c r="AC2727" s="3">
        <v>42615.409722222219</v>
      </c>
      <c r="AD2727" s="3">
        <v>43105.336805555555</v>
      </c>
      <c r="AE2727" t="s">
        <v>8245</v>
      </c>
      <c r="AF2727" t="s">
        <v>8959</v>
      </c>
      <c r="AG2727">
        <v>490.29513887500002</v>
      </c>
      <c r="AH2727" t="s">
        <v>46</v>
      </c>
      <c r="AI2727" t="s">
        <v>48</v>
      </c>
      <c r="AJ2727">
        <v>0</v>
      </c>
      <c r="AK2727" t="s">
        <v>52</v>
      </c>
      <c r="AL2727" t="s">
        <v>8960</v>
      </c>
      <c r="AM2727" t="s">
        <v>14606</v>
      </c>
    </row>
    <row r="2728" spans="1:39" hidden="1" x14ac:dyDescent="0.25">
      <c r="A2728" t="s">
        <v>8954</v>
      </c>
      <c r="B2728" t="s">
        <v>8955</v>
      </c>
      <c r="C2728" s="3">
        <v>43105.295138888891</v>
      </c>
      <c r="D2728" t="s">
        <v>39</v>
      </c>
      <c r="E2728" s="3">
        <v>43105.336805555555</v>
      </c>
      <c r="F2728" s="3">
        <f>Table2[[#This Row],[ENDDATE]]-Table2[[#This Row],[STARTDATE]]</f>
        <v>4.1666666664241347E-2</v>
      </c>
      <c r="G2728" t="s">
        <v>53</v>
      </c>
      <c r="H2728" t="s">
        <v>14607</v>
      </c>
      <c r="I2728">
        <v>19</v>
      </c>
      <c r="J2728">
        <v>1659</v>
      </c>
      <c r="K2728" t="s">
        <v>8956</v>
      </c>
      <c r="L2728" t="s">
        <v>8957</v>
      </c>
      <c r="M2728" t="s">
        <v>44</v>
      </c>
      <c r="N2728">
        <v>80</v>
      </c>
      <c r="O2728">
        <v>1</v>
      </c>
      <c r="P2728">
        <v>1</v>
      </c>
      <c r="Q2728">
        <v>35</v>
      </c>
      <c r="R2728" s="3">
        <v>43105.003472222219</v>
      </c>
      <c r="S2728" s="3">
        <v>43105.336805555555</v>
      </c>
      <c r="T2728">
        <v>1530</v>
      </c>
      <c r="U2728" s="3">
        <v>43105.336805555555</v>
      </c>
      <c r="V2728" s="3">
        <v>42615.409722222219</v>
      </c>
      <c r="W2728" t="s">
        <v>8245</v>
      </c>
      <c r="X2728" t="s">
        <v>46</v>
      </c>
      <c r="Y2728">
        <v>1</v>
      </c>
      <c r="Z2728">
        <v>0</v>
      </c>
      <c r="AA2728">
        <v>1</v>
      </c>
      <c r="AB2728" s="3">
        <v>42615.409722222219</v>
      </c>
      <c r="AC2728" s="3">
        <v>42615.409722222219</v>
      </c>
      <c r="AD2728" s="3">
        <v>43105.336805555555</v>
      </c>
      <c r="AE2728" t="s">
        <v>8245</v>
      </c>
      <c r="AF2728" t="s">
        <v>8959</v>
      </c>
      <c r="AG2728">
        <v>490.29513887500002</v>
      </c>
      <c r="AH2728" t="s">
        <v>46</v>
      </c>
      <c r="AI2728" t="s">
        <v>48</v>
      </c>
      <c r="AJ2728">
        <v>0</v>
      </c>
      <c r="AK2728" t="s">
        <v>52</v>
      </c>
      <c r="AL2728" t="s">
        <v>8960</v>
      </c>
      <c r="AM2728" t="s">
        <v>14608</v>
      </c>
    </row>
    <row r="2729" spans="1:39" hidden="1" x14ac:dyDescent="0.25">
      <c r="A2729" t="s">
        <v>8968</v>
      </c>
      <c r="B2729" t="s">
        <v>8969</v>
      </c>
      <c r="C2729" s="3">
        <v>43105.003472222219</v>
      </c>
      <c r="D2729" t="s">
        <v>39</v>
      </c>
      <c r="E2729" s="3">
        <v>43105.045138888891</v>
      </c>
      <c r="F2729" s="3">
        <f>Table2[[#This Row],[ENDDATE]]-Table2[[#This Row],[STARTDATE]]</f>
        <v>4.1666666671517305E-2</v>
      </c>
      <c r="G2729" t="s">
        <v>53</v>
      </c>
      <c r="H2729" t="s">
        <v>14609</v>
      </c>
      <c r="I2729">
        <v>19</v>
      </c>
      <c r="J2729">
        <v>36</v>
      </c>
      <c r="K2729" t="s">
        <v>8970</v>
      </c>
      <c r="L2729" t="s">
        <v>8971</v>
      </c>
      <c r="M2729" t="s">
        <v>44</v>
      </c>
      <c r="N2729">
        <v>10</v>
      </c>
      <c r="O2729">
        <v>1</v>
      </c>
      <c r="P2729">
        <v>1</v>
      </c>
      <c r="Q2729">
        <v>36</v>
      </c>
      <c r="R2729" s="3">
        <v>43105.003472222219</v>
      </c>
      <c r="S2729" s="3">
        <v>43105.336805555555</v>
      </c>
      <c r="T2729">
        <v>35</v>
      </c>
      <c r="U2729" s="3">
        <v>43105.336805555555</v>
      </c>
      <c r="V2729" s="3">
        <v>42615.409722222219</v>
      </c>
      <c r="W2729" t="s">
        <v>8245</v>
      </c>
      <c r="X2729" t="s">
        <v>46</v>
      </c>
      <c r="Y2729">
        <v>1</v>
      </c>
      <c r="Z2729">
        <v>0</v>
      </c>
      <c r="AA2729">
        <v>1</v>
      </c>
      <c r="AB2729" s="3">
        <v>42615.409722222219</v>
      </c>
      <c r="AC2729" s="3">
        <v>42615.409722222219</v>
      </c>
      <c r="AD2729" s="3">
        <v>43105.336805555555</v>
      </c>
      <c r="AE2729" t="s">
        <v>8245</v>
      </c>
      <c r="AF2729" t="s">
        <v>8973</v>
      </c>
      <c r="AG2729">
        <v>490.29513887500002</v>
      </c>
      <c r="AH2729" t="s">
        <v>46</v>
      </c>
      <c r="AI2729" t="s">
        <v>48</v>
      </c>
      <c r="AJ2729">
        <v>0</v>
      </c>
      <c r="AK2729" t="s">
        <v>52</v>
      </c>
      <c r="AL2729" t="s">
        <v>8974</v>
      </c>
      <c r="AM2729" t="s">
        <v>14610</v>
      </c>
    </row>
    <row r="2730" spans="1:39" hidden="1" x14ac:dyDescent="0.25">
      <c r="A2730" t="s">
        <v>8968</v>
      </c>
      <c r="B2730" t="s">
        <v>8969</v>
      </c>
      <c r="C2730" s="3">
        <v>43105.045138888891</v>
      </c>
      <c r="D2730" t="s">
        <v>39</v>
      </c>
      <c r="E2730" s="3">
        <v>43105.086805555555</v>
      </c>
      <c r="F2730" s="3">
        <f>Table2[[#This Row],[ENDDATE]]-Table2[[#This Row],[STARTDATE]]</f>
        <v>4.1666666664241347E-2</v>
      </c>
      <c r="G2730" t="s">
        <v>53</v>
      </c>
      <c r="H2730" t="s">
        <v>14611</v>
      </c>
      <c r="I2730">
        <v>19</v>
      </c>
      <c r="J2730">
        <v>861</v>
      </c>
      <c r="K2730" t="s">
        <v>8970</v>
      </c>
      <c r="L2730" t="s">
        <v>8971</v>
      </c>
      <c r="M2730" t="s">
        <v>44</v>
      </c>
      <c r="N2730">
        <v>20</v>
      </c>
      <c r="O2730">
        <v>1</v>
      </c>
      <c r="P2730">
        <v>1</v>
      </c>
      <c r="Q2730">
        <v>36</v>
      </c>
      <c r="R2730" s="3">
        <v>43105.003472222219</v>
      </c>
      <c r="S2730" s="3">
        <v>43105.336805555555</v>
      </c>
      <c r="T2730">
        <v>620</v>
      </c>
      <c r="U2730" s="3">
        <v>43105.336805555555</v>
      </c>
      <c r="V2730" s="3">
        <v>42615.409722222219</v>
      </c>
      <c r="W2730" t="s">
        <v>8245</v>
      </c>
      <c r="X2730" t="s">
        <v>46</v>
      </c>
      <c r="Y2730">
        <v>1</v>
      </c>
      <c r="Z2730">
        <v>0</v>
      </c>
      <c r="AA2730">
        <v>1</v>
      </c>
      <c r="AB2730" s="3">
        <v>42615.409722222219</v>
      </c>
      <c r="AC2730" s="3">
        <v>42615.409722222219</v>
      </c>
      <c r="AD2730" s="3">
        <v>43105.336805555555</v>
      </c>
      <c r="AE2730" t="s">
        <v>8245</v>
      </c>
      <c r="AF2730" t="s">
        <v>8973</v>
      </c>
      <c r="AG2730">
        <v>490.29513887500002</v>
      </c>
      <c r="AH2730" t="s">
        <v>46</v>
      </c>
      <c r="AI2730" t="s">
        <v>48</v>
      </c>
      <c r="AJ2730">
        <v>0</v>
      </c>
      <c r="AK2730" t="s">
        <v>52</v>
      </c>
      <c r="AL2730" t="s">
        <v>8974</v>
      </c>
      <c r="AM2730" t="s">
        <v>14612</v>
      </c>
    </row>
    <row r="2731" spans="1:39" hidden="1" x14ac:dyDescent="0.25">
      <c r="A2731" t="s">
        <v>8968</v>
      </c>
      <c r="B2731" t="s">
        <v>8969</v>
      </c>
      <c r="C2731" s="3">
        <v>43105.086805555555</v>
      </c>
      <c r="D2731" t="s">
        <v>39</v>
      </c>
      <c r="E2731" s="3">
        <v>43105.128472222219</v>
      </c>
      <c r="F2731" s="3">
        <f>Table2[[#This Row],[ENDDATE]]-Table2[[#This Row],[STARTDATE]]</f>
        <v>4.1666666664241347E-2</v>
      </c>
      <c r="G2731" t="s">
        <v>53</v>
      </c>
      <c r="H2731" t="s">
        <v>14613</v>
      </c>
      <c r="I2731">
        <v>19</v>
      </c>
      <c r="J2731">
        <v>998</v>
      </c>
      <c r="K2731" t="s">
        <v>8970</v>
      </c>
      <c r="L2731" t="s">
        <v>8971</v>
      </c>
      <c r="M2731" t="s">
        <v>44</v>
      </c>
      <c r="N2731">
        <v>30</v>
      </c>
      <c r="O2731">
        <v>1</v>
      </c>
      <c r="P2731">
        <v>1</v>
      </c>
      <c r="Q2731">
        <v>36</v>
      </c>
      <c r="R2731" s="3">
        <v>43105.003472222219</v>
      </c>
      <c r="S2731" s="3">
        <v>43105.336805555555</v>
      </c>
      <c r="T2731">
        <v>796</v>
      </c>
      <c r="U2731" s="3">
        <v>43105.336805555555</v>
      </c>
      <c r="V2731" s="3">
        <v>42615.409722222219</v>
      </c>
      <c r="W2731" t="s">
        <v>8245</v>
      </c>
      <c r="X2731" t="s">
        <v>46</v>
      </c>
      <c r="Y2731">
        <v>1</v>
      </c>
      <c r="Z2731">
        <v>0</v>
      </c>
      <c r="AA2731">
        <v>1</v>
      </c>
      <c r="AB2731" s="3">
        <v>42615.409722222219</v>
      </c>
      <c r="AC2731" s="3">
        <v>42615.409722222219</v>
      </c>
      <c r="AD2731" s="3">
        <v>43105.336805555555</v>
      </c>
      <c r="AE2731" t="s">
        <v>8245</v>
      </c>
      <c r="AF2731" t="s">
        <v>8973</v>
      </c>
      <c r="AG2731">
        <v>490.29513887500002</v>
      </c>
      <c r="AH2731" t="s">
        <v>46</v>
      </c>
      <c r="AI2731" t="s">
        <v>48</v>
      </c>
      <c r="AJ2731">
        <v>0</v>
      </c>
      <c r="AK2731" t="s">
        <v>52</v>
      </c>
      <c r="AL2731" t="s">
        <v>8974</v>
      </c>
      <c r="AM2731" t="s">
        <v>14614</v>
      </c>
    </row>
    <row r="2732" spans="1:39" hidden="1" x14ac:dyDescent="0.25">
      <c r="A2732" t="s">
        <v>8968</v>
      </c>
      <c r="B2732" t="s">
        <v>8969</v>
      </c>
      <c r="C2732" s="3">
        <v>43105.128472222219</v>
      </c>
      <c r="D2732" t="s">
        <v>39</v>
      </c>
      <c r="E2732" s="3">
        <v>43105.170138888891</v>
      </c>
      <c r="F2732" s="3">
        <f>Table2[[#This Row],[ENDDATE]]-Table2[[#This Row],[STARTDATE]]</f>
        <v>4.1666666671517305E-2</v>
      </c>
      <c r="G2732" t="s">
        <v>53</v>
      </c>
      <c r="H2732" t="s">
        <v>14615</v>
      </c>
      <c r="I2732">
        <v>19</v>
      </c>
      <c r="J2732">
        <v>1125</v>
      </c>
      <c r="K2732" t="s">
        <v>8970</v>
      </c>
      <c r="L2732" t="s">
        <v>8971</v>
      </c>
      <c r="M2732" t="s">
        <v>44</v>
      </c>
      <c r="N2732">
        <v>40</v>
      </c>
      <c r="O2732">
        <v>1</v>
      </c>
      <c r="P2732">
        <v>1</v>
      </c>
      <c r="Q2732">
        <v>36</v>
      </c>
      <c r="R2732" s="3">
        <v>43105.003472222219</v>
      </c>
      <c r="S2732" s="3">
        <v>43105.336805555555</v>
      </c>
      <c r="T2732">
        <v>939</v>
      </c>
      <c r="U2732" s="3">
        <v>43105.336805555555</v>
      </c>
      <c r="V2732" s="3">
        <v>42615.409722222219</v>
      </c>
      <c r="W2732" t="s">
        <v>8245</v>
      </c>
      <c r="X2732" t="s">
        <v>46</v>
      </c>
      <c r="Y2732">
        <v>1</v>
      </c>
      <c r="Z2732">
        <v>0</v>
      </c>
      <c r="AA2732">
        <v>1</v>
      </c>
      <c r="AB2732" s="3">
        <v>42615.409722222219</v>
      </c>
      <c r="AC2732" s="3">
        <v>42615.409722222219</v>
      </c>
      <c r="AD2732" s="3">
        <v>43105.336805555555</v>
      </c>
      <c r="AE2732" t="s">
        <v>8245</v>
      </c>
      <c r="AF2732" t="s">
        <v>8973</v>
      </c>
      <c r="AG2732">
        <v>490.29513887500002</v>
      </c>
      <c r="AH2732" t="s">
        <v>46</v>
      </c>
      <c r="AI2732" t="s">
        <v>48</v>
      </c>
      <c r="AJ2732">
        <v>0</v>
      </c>
      <c r="AK2732" t="s">
        <v>52</v>
      </c>
      <c r="AL2732" t="s">
        <v>8974</v>
      </c>
      <c r="AM2732" t="s">
        <v>14616</v>
      </c>
    </row>
    <row r="2733" spans="1:39" hidden="1" x14ac:dyDescent="0.25">
      <c r="A2733" t="s">
        <v>8968</v>
      </c>
      <c r="B2733" t="s">
        <v>8969</v>
      </c>
      <c r="C2733" s="3">
        <v>43105.170138888891</v>
      </c>
      <c r="D2733" t="s">
        <v>39</v>
      </c>
      <c r="E2733" s="3">
        <v>43105.211805555555</v>
      </c>
      <c r="F2733" s="3">
        <f>Table2[[#This Row],[ENDDATE]]-Table2[[#This Row],[STARTDATE]]</f>
        <v>4.1666666664241347E-2</v>
      </c>
      <c r="G2733" t="s">
        <v>53</v>
      </c>
      <c r="H2733" t="s">
        <v>14617</v>
      </c>
      <c r="I2733">
        <v>19</v>
      </c>
      <c r="J2733">
        <v>1252</v>
      </c>
      <c r="K2733" t="s">
        <v>8970</v>
      </c>
      <c r="L2733" t="s">
        <v>8971</v>
      </c>
      <c r="M2733" t="s">
        <v>44</v>
      </c>
      <c r="N2733">
        <v>50</v>
      </c>
      <c r="O2733">
        <v>1</v>
      </c>
      <c r="P2733">
        <v>1</v>
      </c>
      <c r="Q2733">
        <v>36</v>
      </c>
      <c r="R2733" s="3">
        <v>43105.003472222219</v>
      </c>
      <c r="S2733" s="3">
        <v>43105.336805555555</v>
      </c>
      <c r="T2733">
        <v>1110</v>
      </c>
      <c r="U2733" s="3">
        <v>43105.336805555555</v>
      </c>
      <c r="V2733" s="3">
        <v>42615.409722222219</v>
      </c>
      <c r="W2733" t="s">
        <v>8245</v>
      </c>
      <c r="X2733" t="s">
        <v>46</v>
      </c>
      <c r="Y2733">
        <v>1</v>
      </c>
      <c r="Z2733">
        <v>0</v>
      </c>
      <c r="AA2733">
        <v>1</v>
      </c>
      <c r="AB2733" s="3">
        <v>42615.409722222219</v>
      </c>
      <c r="AC2733" s="3">
        <v>42615.409722222219</v>
      </c>
      <c r="AD2733" s="3">
        <v>43105.336805555555</v>
      </c>
      <c r="AE2733" t="s">
        <v>8245</v>
      </c>
      <c r="AF2733" t="s">
        <v>8973</v>
      </c>
      <c r="AG2733">
        <v>490.29513887500002</v>
      </c>
      <c r="AH2733" t="s">
        <v>46</v>
      </c>
      <c r="AI2733" t="s">
        <v>48</v>
      </c>
      <c r="AJ2733">
        <v>0</v>
      </c>
      <c r="AK2733" t="s">
        <v>52</v>
      </c>
      <c r="AL2733" t="s">
        <v>8974</v>
      </c>
      <c r="AM2733" t="s">
        <v>14618</v>
      </c>
    </row>
    <row r="2734" spans="1:39" hidden="1" x14ac:dyDescent="0.25">
      <c r="A2734" t="s">
        <v>8968</v>
      </c>
      <c r="B2734" t="s">
        <v>8969</v>
      </c>
      <c r="C2734" s="3">
        <v>43105.211805555555</v>
      </c>
      <c r="D2734" t="s">
        <v>39</v>
      </c>
      <c r="E2734" s="3">
        <v>43105.253472222219</v>
      </c>
      <c r="F2734" s="3">
        <f>Table2[[#This Row],[ENDDATE]]-Table2[[#This Row],[STARTDATE]]</f>
        <v>4.1666666664241347E-2</v>
      </c>
      <c r="G2734" t="s">
        <v>53</v>
      </c>
      <c r="H2734" t="s">
        <v>14619</v>
      </c>
      <c r="I2734">
        <v>19</v>
      </c>
      <c r="J2734">
        <v>1404</v>
      </c>
      <c r="K2734" t="s">
        <v>8970</v>
      </c>
      <c r="L2734" t="s">
        <v>8971</v>
      </c>
      <c r="M2734" t="s">
        <v>44</v>
      </c>
      <c r="N2734">
        <v>60</v>
      </c>
      <c r="O2734">
        <v>1</v>
      </c>
      <c r="P2734">
        <v>1</v>
      </c>
      <c r="Q2734">
        <v>36</v>
      </c>
      <c r="R2734" s="3">
        <v>43105.003472222219</v>
      </c>
      <c r="S2734" s="3">
        <v>43105.336805555555</v>
      </c>
      <c r="T2734">
        <v>1249</v>
      </c>
      <c r="U2734" s="3">
        <v>43105.336805555555</v>
      </c>
      <c r="V2734" s="3">
        <v>42615.409722222219</v>
      </c>
      <c r="W2734" t="s">
        <v>8245</v>
      </c>
      <c r="X2734" t="s">
        <v>46</v>
      </c>
      <c r="Y2734">
        <v>1</v>
      </c>
      <c r="Z2734">
        <v>0</v>
      </c>
      <c r="AA2734">
        <v>1</v>
      </c>
      <c r="AB2734" s="3">
        <v>42615.409722222219</v>
      </c>
      <c r="AC2734" s="3">
        <v>42615.409722222219</v>
      </c>
      <c r="AD2734" s="3">
        <v>43105.336805555555</v>
      </c>
      <c r="AE2734" t="s">
        <v>8245</v>
      </c>
      <c r="AF2734" t="s">
        <v>8973</v>
      </c>
      <c r="AG2734">
        <v>490.29513887500002</v>
      </c>
      <c r="AH2734" t="s">
        <v>46</v>
      </c>
      <c r="AI2734" t="s">
        <v>48</v>
      </c>
      <c r="AJ2734">
        <v>0</v>
      </c>
      <c r="AK2734" t="s">
        <v>52</v>
      </c>
      <c r="AL2734" t="s">
        <v>8974</v>
      </c>
      <c r="AM2734" t="s">
        <v>14620</v>
      </c>
    </row>
    <row r="2735" spans="1:39" hidden="1" x14ac:dyDescent="0.25">
      <c r="A2735" t="s">
        <v>8968</v>
      </c>
      <c r="B2735" t="s">
        <v>8969</v>
      </c>
      <c r="C2735" s="3">
        <v>43105.253472222219</v>
      </c>
      <c r="D2735" t="s">
        <v>39</v>
      </c>
      <c r="E2735" s="3">
        <v>43105.295138888891</v>
      </c>
      <c r="F2735" s="3">
        <f>Table2[[#This Row],[ENDDATE]]-Table2[[#This Row],[STARTDATE]]</f>
        <v>4.1666666671517305E-2</v>
      </c>
      <c r="G2735" t="s">
        <v>53</v>
      </c>
      <c r="H2735" t="s">
        <v>14621</v>
      </c>
      <c r="I2735">
        <v>19</v>
      </c>
      <c r="J2735">
        <v>1530</v>
      </c>
      <c r="K2735" t="s">
        <v>8970</v>
      </c>
      <c r="L2735" t="s">
        <v>8971</v>
      </c>
      <c r="M2735" t="s">
        <v>44</v>
      </c>
      <c r="N2735">
        <v>70</v>
      </c>
      <c r="O2735">
        <v>1</v>
      </c>
      <c r="P2735">
        <v>1</v>
      </c>
      <c r="Q2735">
        <v>36</v>
      </c>
      <c r="R2735" s="3">
        <v>43105.003472222219</v>
      </c>
      <c r="S2735" s="3">
        <v>43105.336805555555</v>
      </c>
      <c r="T2735">
        <v>1391</v>
      </c>
      <c r="U2735" s="3">
        <v>43105.336805555555</v>
      </c>
      <c r="V2735" s="3">
        <v>42615.409722222219</v>
      </c>
      <c r="W2735" t="s">
        <v>8245</v>
      </c>
      <c r="X2735" t="s">
        <v>46</v>
      </c>
      <c r="Y2735">
        <v>1</v>
      </c>
      <c r="Z2735">
        <v>0</v>
      </c>
      <c r="AA2735">
        <v>1</v>
      </c>
      <c r="AB2735" s="3">
        <v>42615.409722222219</v>
      </c>
      <c r="AC2735" s="3">
        <v>42615.409722222219</v>
      </c>
      <c r="AD2735" s="3">
        <v>43105.336805555555</v>
      </c>
      <c r="AE2735" t="s">
        <v>8245</v>
      </c>
      <c r="AF2735" t="s">
        <v>8973</v>
      </c>
      <c r="AG2735">
        <v>490.29513887500002</v>
      </c>
      <c r="AH2735" t="s">
        <v>46</v>
      </c>
      <c r="AI2735" t="s">
        <v>48</v>
      </c>
      <c r="AJ2735">
        <v>0</v>
      </c>
      <c r="AK2735" t="s">
        <v>52</v>
      </c>
      <c r="AL2735" t="s">
        <v>8974</v>
      </c>
      <c r="AM2735" t="s">
        <v>14622</v>
      </c>
    </row>
    <row r="2736" spans="1:39" hidden="1" x14ac:dyDescent="0.25">
      <c r="A2736" t="s">
        <v>8968</v>
      </c>
      <c r="B2736" t="s">
        <v>8969</v>
      </c>
      <c r="C2736" s="3">
        <v>43105.295138888891</v>
      </c>
      <c r="D2736" t="s">
        <v>39</v>
      </c>
      <c r="E2736" s="3">
        <v>43105.336805555555</v>
      </c>
      <c r="F2736" s="3">
        <f>Table2[[#This Row],[ENDDATE]]-Table2[[#This Row],[STARTDATE]]</f>
        <v>4.1666666664241347E-2</v>
      </c>
      <c r="G2736" t="s">
        <v>53</v>
      </c>
      <c r="H2736" t="s">
        <v>14623</v>
      </c>
      <c r="I2736">
        <v>19</v>
      </c>
      <c r="J2736">
        <v>1660</v>
      </c>
      <c r="K2736" t="s">
        <v>8970</v>
      </c>
      <c r="L2736" t="s">
        <v>8971</v>
      </c>
      <c r="M2736" t="s">
        <v>44</v>
      </c>
      <c r="N2736">
        <v>80</v>
      </c>
      <c r="O2736">
        <v>1</v>
      </c>
      <c r="P2736">
        <v>1</v>
      </c>
      <c r="Q2736">
        <v>36</v>
      </c>
      <c r="R2736" s="3">
        <v>43105.003472222219</v>
      </c>
      <c r="S2736" s="3">
        <v>43105.336805555555</v>
      </c>
      <c r="T2736">
        <v>1531</v>
      </c>
      <c r="U2736" s="3">
        <v>43105.336805555555</v>
      </c>
      <c r="V2736" s="3">
        <v>42615.409722222219</v>
      </c>
      <c r="W2736" t="s">
        <v>8245</v>
      </c>
      <c r="X2736" t="s">
        <v>46</v>
      </c>
      <c r="Y2736">
        <v>1</v>
      </c>
      <c r="Z2736">
        <v>0</v>
      </c>
      <c r="AA2736">
        <v>1</v>
      </c>
      <c r="AB2736" s="3">
        <v>42615.409722222219</v>
      </c>
      <c r="AC2736" s="3">
        <v>42615.409722222219</v>
      </c>
      <c r="AD2736" s="3">
        <v>43105.336805555555</v>
      </c>
      <c r="AE2736" t="s">
        <v>8245</v>
      </c>
      <c r="AF2736" t="s">
        <v>8973</v>
      </c>
      <c r="AG2736">
        <v>490.29513887500002</v>
      </c>
      <c r="AH2736" t="s">
        <v>46</v>
      </c>
      <c r="AI2736" t="s">
        <v>48</v>
      </c>
      <c r="AJ2736">
        <v>0</v>
      </c>
      <c r="AK2736" t="s">
        <v>52</v>
      </c>
      <c r="AL2736" t="s">
        <v>8974</v>
      </c>
      <c r="AM2736" t="s">
        <v>14624</v>
      </c>
    </row>
    <row r="2737" spans="1:39" hidden="1" x14ac:dyDescent="0.25">
      <c r="A2737" t="s">
        <v>8982</v>
      </c>
      <c r="B2737" t="s">
        <v>8983</v>
      </c>
      <c r="C2737" s="3">
        <v>43105.003472222219</v>
      </c>
      <c r="D2737" t="s">
        <v>39</v>
      </c>
      <c r="E2737" s="3">
        <v>43105.045138888891</v>
      </c>
      <c r="F2737" s="3">
        <f>Table2[[#This Row],[ENDDATE]]-Table2[[#This Row],[STARTDATE]]</f>
        <v>4.1666666671517305E-2</v>
      </c>
      <c r="G2737" t="s">
        <v>53</v>
      </c>
      <c r="H2737" t="s">
        <v>14625</v>
      </c>
      <c r="I2737">
        <v>19</v>
      </c>
      <c r="J2737">
        <v>37</v>
      </c>
      <c r="K2737" t="s">
        <v>8984</v>
      </c>
      <c r="L2737" t="s">
        <v>8985</v>
      </c>
      <c r="M2737" t="s">
        <v>44</v>
      </c>
      <c r="N2737">
        <v>10</v>
      </c>
      <c r="O2737">
        <v>1</v>
      </c>
      <c r="P2737">
        <v>1</v>
      </c>
      <c r="Q2737">
        <v>37</v>
      </c>
      <c r="R2737" s="3">
        <v>43105.003472222219</v>
      </c>
      <c r="S2737" s="3">
        <v>43105.336805555555</v>
      </c>
      <c r="T2737">
        <v>36</v>
      </c>
      <c r="U2737" s="3">
        <v>43105.336805555555</v>
      </c>
      <c r="V2737" s="3">
        <v>42615.409722222219</v>
      </c>
      <c r="W2737" t="s">
        <v>8245</v>
      </c>
      <c r="X2737" t="s">
        <v>46</v>
      </c>
      <c r="Y2737">
        <v>1</v>
      </c>
      <c r="Z2737">
        <v>0</v>
      </c>
      <c r="AA2737">
        <v>1</v>
      </c>
      <c r="AB2737" s="3">
        <v>42615.409722222219</v>
      </c>
      <c r="AC2737" s="3">
        <v>42615.409722222219</v>
      </c>
      <c r="AD2737" s="3">
        <v>43105.336805555555</v>
      </c>
      <c r="AE2737" t="s">
        <v>8245</v>
      </c>
      <c r="AF2737" t="s">
        <v>8987</v>
      </c>
      <c r="AG2737">
        <v>490.29513887500002</v>
      </c>
      <c r="AH2737" t="s">
        <v>46</v>
      </c>
      <c r="AI2737" t="s">
        <v>48</v>
      </c>
      <c r="AJ2737">
        <v>0</v>
      </c>
      <c r="AK2737" t="s">
        <v>52</v>
      </c>
      <c r="AL2737" t="s">
        <v>8988</v>
      </c>
      <c r="AM2737" t="s">
        <v>14626</v>
      </c>
    </row>
    <row r="2738" spans="1:39" hidden="1" x14ac:dyDescent="0.25">
      <c r="A2738" t="s">
        <v>8982</v>
      </c>
      <c r="B2738" t="s">
        <v>8983</v>
      </c>
      <c r="C2738" s="3">
        <v>43105.045138888891</v>
      </c>
      <c r="D2738" t="s">
        <v>39</v>
      </c>
      <c r="E2738" s="3">
        <v>43105.086805555555</v>
      </c>
      <c r="F2738" s="3">
        <f>Table2[[#This Row],[ENDDATE]]-Table2[[#This Row],[STARTDATE]]</f>
        <v>4.1666666664241347E-2</v>
      </c>
      <c r="G2738" t="s">
        <v>53</v>
      </c>
      <c r="H2738" t="s">
        <v>14627</v>
      </c>
      <c r="I2738">
        <v>19</v>
      </c>
      <c r="J2738">
        <v>862</v>
      </c>
      <c r="K2738" t="s">
        <v>8984</v>
      </c>
      <c r="L2738" t="s">
        <v>8985</v>
      </c>
      <c r="M2738" t="s">
        <v>44</v>
      </c>
      <c r="N2738">
        <v>20</v>
      </c>
      <c r="O2738">
        <v>1</v>
      </c>
      <c r="P2738">
        <v>1</v>
      </c>
      <c r="Q2738">
        <v>37</v>
      </c>
      <c r="R2738" s="3">
        <v>43105.003472222219</v>
      </c>
      <c r="S2738" s="3">
        <v>43105.336805555555</v>
      </c>
      <c r="T2738">
        <v>621</v>
      </c>
      <c r="U2738" s="3">
        <v>43105.336805555555</v>
      </c>
      <c r="V2738" s="3">
        <v>42615.409722222219</v>
      </c>
      <c r="W2738" t="s">
        <v>8245</v>
      </c>
      <c r="X2738" t="s">
        <v>46</v>
      </c>
      <c r="Y2738">
        <v>1</v>
      </c>
      <c r="Z2738">
        <v>0</v>
      </c>
      <c r="AA2738">
        <v>1</v>
      </c>
      <c r="AB2738" s="3">
        <v>42615.409722222219</v>
      </c>
      <c r="AC2738" s="3">
        <v>42615.409722222219</v>
      </c>
      <c r="AD2738" s="3">
        <v>43105.336805555555</v>
      </c>
      <c r="AE2738" t="s">
        <v>8245</v>
      </c>
      <c r="AF2738" t="s">
        <v>8987</v>
      </c>
      <c r="AG2738">
        <v>490.29513887500002</v>
      </c>
      <c r="AH2738" t="s">
        <v>46</v>
      </c>
      <c r="AI2738" t="s">
        <v>48</v>
      </c>
      <c r="AJ2738">
        <v>0</v>
      </c>
      <c r="AK2738" t="s">
        <v>52</v>
      </c>
      <c r="AL2738" t="s">
        <v>8988</v>
      </c>
      <c r="AM2738" t="s">
        <v>14628</v>
      </c>
    </row>
    <row r="2739" spans="1:39" hidden="1" x14ac:dyDescent="0.25">
      <c r="A2739" t="s">
        <v>8982</v>
      </c>
      <c r="B2739" t="s">
        <v>8983</v>
      </c>
      <c r="C2739" s="3">
        <v>43105.086805555555</v>
      </c>
      <c r="D2739" t="s">
        <v>39</v>
      </c>
      <c r="E2739" s="3">
        <v>43105.128472222219</v>
      </c>
      <c r="F2739" s="3">
        <f>Table2[[#This Row],[ENDDATE]]-Table2[[#This Row],[STARTDATE]]</f>
        <v>4.1666666664241347E-2</v>
      </c>
      <c r="G2739" t="s">
        <v>53</v>
      </c>
      <c r="H2739" t="s">
        <v>14629</v>
      </c>
      <c r="I2739">
        <v>19</v>
      </c>
      <c r="J2739">
        <v>999</v>
      </c>
      <c r="K2739" t="s">
        <v>8984</v>
      </c>
      <c r="L2739" t="s">
        <v>8985</v>
      </c>
      <c r="M2739" t="s">
        <v>44</v>
      </c>
      <c r="N2739">
        <v>30</v>
      </c>
      <c r="O2739">
        <v>1</v>
      </c>
      <c r="P2739">
        <v>1</v>
      </c>
      <c r="Q2739">
        <v>37</v>
      </c>
      <c r="R2739" s="3">
        <v>43105.003472222219</v>
      </c>
      <c r="S2739" s="3">
        <v>43105.336805555555</v>
      </c>
      <c r="T2739">
        <v>797</v>
      </c>
      <c r="U2739" s="3">
        <v>43105.336805555555</v>
      </c>
      <c r="V2739" s="3">
        <v>42615.409722222219</v>
      </c>
      <c r="W2739" t="s">
        <v>8245</v>
      </c>
      <c r="X2739" t="s">
        <v>46</v>
      </c>
      <c r="Y2739">
        <v>1</v>
      </c>
      <c r="Z2739">
        <v>0</v>
      </c>
      <c r="AA2739">
        <v>1</v>
      </c>
      <c r="AB2739" s="3">
        <v>42615.409722222219</v>
      </c>
      <c r="AC2739" s="3">
        <v>42615.409722222219</v>
      </c>
      <c r="AD2739" s="3">
        <v>43105.336805555555</v>
      </c>
      <c r="AE2739" t="s">
        <v>8245</v>
      </c>
      <c r="AF2739" t="s">
        <v>8987</v>
      </c>
      <c r="AG2739">
        <v>490.29513887500002</v>
      </c>
      <c r="AH2739" t="s">
        <v>46</v>
      </c>
      <c r="AI2739" t="s">
        <v>48</v>
      </c>
      <c r="AJ2739">
        <v>0</v>
      </c>
      <c r="AK2739" t="s">
        <v>52</v>
      </c>
      <c r="AL2739" t="s">
        <v>8988</v>
      </c>
      <c r="AM2739" t="s">
        <v>14630</v>
      </c>
    </row>
    <row r="2740" spans="1:39" hidden="1" x14ac:dyDescent="0.25">
      <c r="A2740" t="s">
        <v>8982</v>
      </c>
      <c r="B2740" t="s">
        <v>8983</v>
      </c>
      <c r="C2740" s="3">
        <v>43105.128472222219</v>
      </c>
      <c r="D2740" t="s">
        <v>39</v>
      </c>
      <c r="E2740" s="3">
        <v>43105.170138888891</v>
      </c>
      <c r="F2740" s="3">
        <f>Table2[[#This Row],[ENDDATE]]-Table2[[#This Row],[STARTDATE]]</f>
        <v>4.1666666671517305E-2</v>
      </c>
      <c r="G2740" t="s">
        <v>53</v>
      </c>
      <c r="H2740" t="s">
        <v>14631</v>
      </c>
      <c r="I2740">
        <v>19</v>
      </c>
      <c r="J2740">
        <v>1126</v>
      </c>
      <c r="K2740" t="s">
        <v>8984</v>
      </c>
      <c r="L2740" t="s">
        <v>8985</v>
      </c>
      <c r="M2740" t="s">
        <v>44</v>
      </c>
      <c r="N2740">
        <v>40</v>
      </c>
      <c r="O2740">
        <v>1</v>
      </c>
      <c r="P2740">
        <v>1</v>
      </c>
      <c r="Q2740">
        <v>37</v>
      </c>
      <c r="R2740" s="3">
        <v>43105.003472222219</v>
      </c>
      <c r="S2740" s="3">
        <v>43105.336805555555</v>
      </c>
      <c r="T2740">
        <v>940</v>
      </c>
      <c r="U2740" s="3">
        <v>43105.336805555555</v>
      </c>
      <c r="V2740" s="3">
        <v>42615.409722222219</v>
      </c>
      <c r="W2740" t="s">
        <v>8245</v>
      </c>
      <c r="X2740" t="s">
        <v>46</v>
      </c>
      <c r="Y2740">
        <v>1</v>
      </c>
      <c r="Z2740">
        <v>0</v>
      </c>
      <c r="AA2740">
        <v>1</v>
      </c>
      <c r="AB2740" s="3">
        <v>42615.409722222219</v>
      </c>
      <c r="AC2740" s="3">
        <v>42615.409722222219</v>
      </c>
      <c r="AD2740" s="3">
        <v>43105.336805555555</v>
      </c>
      <c r="AE2740" t="s">
        <v>8245</v>
      </c>
      <c r="AF2740" t="s">
        <v>8987</v>
      </c>
      <c r="AG2740">
        <v>490.29513887500002</v>
      </c>
      <c r="AH2740" t="s">
        <v>46</v>
      </c>
      <c r="AI2740" t="s">
        <v>48</v>
      </c>
      <c r="AJ2740">
        <v>0</v>
      </c>
      <c r="AK2740" t="s">
        <v>52</v>
      </c>
      <c r="AL2740" t="s">
        <v>8988</v>
      </c>
      <c r="AM2740" t="s">
        <v>14632</v>
      </c>
    </row>
    <row r="2741" spans="1:39" hidden="1" x14ac:dyDescent="0.25">
      <c r="A2741" t="s">
        <v>8982</v>
      </c>
      <c r="B2741" t="s">
        <v>8983</v>
      </c>
      <c r="C2741" s="3">
        <v>43105.170138888891</v>
      </c>
      <c r="D2741" t="s">
        <v>39</v>
      </c>
      <c r="E2741" s="3">
        <v>43105.211805555555</v>
      </c>
      <c r="F2741" s="3">
        <f>Table2[[#This Row],[ENDDATE]]-Table2[[#This Row],[STARTDATE]]</f>
        <v>4.1666666664241347E-2</v>
      </c>
      <c r="G2741" t="s">
        <v>53</v>
      </c>
      <c r="H2741" t="s">
        <v>14633</v>
      </c>
      <c r="I2741">
        <v>19</v>
      </c>
      <c r="J2741">
        <v>1253</v>
      </c>
      <c r="K2741" t="s">
        <v>8984</v>
      </c>
      <c r="L2741" t="s">
        <v>8985</v>
      </c>
      <c r="M2741" t="s">
        <v>44</v>
      </c>
      <c r="N2741">
        <v>50</v>
      </c>
      <c r="O2741">
        <v>1</v>
      </c>
      <c r="P2741">
        <v>1</v>
      </c>
      <c r="Q2741">
        <v>37</v>
      </c>
      <c r="R2741" s="3">
        <v>43105.003472222219</v>
      </c>
      <c r="S2741" s="3">
        <v>43105.336805555555</v>
      </c>
      <c r="T2741">
        <v>1111</v>
      </c>
      <c r="U2741" s="3">
        <v>43105.336805555555</v>
      </c>
      <c r="V2741" s="3">
        <v>42615.409722222219</v>
      </c>
      <c r="W2741" t="s">
        <v>8245</v>
      </c>
      <c r="X2741" t="s">
        <v>46</v>
      </c>
      <c r="Y2741">
        <v>1</v>
      </c>
      <c r="Z2741">
        <v>0</v>
      </c>
      <c r="AA2741">
        <v>1</v>
      </c>
      <c r="AB2741" s="3">
        <v>42615.409722222219</v>
      </c>
      <c r="AC2741" s="3">
        <v>42615.409722222219</v>
      </c>
      <c r="AD2741" s="3">
        <v>43105.336805555555</v>
      </c>
      <c r="AE2741" t="s">
        <v>8245</v>
      </c>
      <c r="AF2741" t="s">
        <v>8987</v>
      </c>
      <c r="AG2741">
        <v>490.29513887500002</v>
      </c>
      <c r="AH2741" t="s">
        <v>46</v>
      </c>
      <c r="AI2741" t="s">
        <v>48</v>
      </c>
      <c r="AJ2741">
        <v>0</v>
      </c>
      <c r="AK2741" t="s">
        <v>52</v>
      </c>
      <c r="AL2741" t="s">
        <v>8988</v>
      </c>
      <c r="AM2741" t="s">
        <v>14634</v>
      </c>
    </row>
    <row r="2742" spans="1:39" hidden="1" x14ac:dyDescent="0.25">
      <c r="A2742" t="s">
        <v>8982</v>
      </c>
      <c r="B2742" t="s">
        <v>8983</v>
      </c>
      <c r="C2742" s="3">
        <v>43105.211805555555</v>
      </c>
      <c r="D2742" t="s">
        <v>39</v>
      </c>
      <c r="E2742" s="3">
        <v>43105.253472222219</v>
      </c>
      <c r="F2742" s="3">
        <f>Table2[[#This Row],[ENDDATE]]-Table2[[#This Row],[STARTDATE]]</f>
        <v>4.1666666664241347E-2</v>
      </c>
      <c r="G2742" t="s">
        <v>53</v>
      </c>
      <c r="H2742" t="s">
        <v>14635</v>
      </c>
      <c r="I2742">
        <v>19</v>
      </c>
      <c r="J2742">
        <v>1405</v>
      </c>
      <c r="K2742" t="s">
        <v>8984</v>
      </c>
      <c r="L2742" t="s">
        <v>8985</v>
      </c>
      <c r="M2742" t="s">
        <v>44</v>
      </c>
      <c r="N2742">
        <v>60</v>
      </c>
      <c r="O2742">
        <v>1</v>
      </c>
      <c r="P2742">
        <v>1</v>
      </c>
      <c r="Q2742">
        <v>37</v>
      </c>
      <c r="R2742" s="3">
        <v>43105.003472222219</v>
      </c>
      <c r="S2742" s="3">
        <v>43105.336805555555</v>
      </c>
      <c r="T2742">
        <v>1250</v>
      </c>
      <c r="U2742" s="3">
        <v>43105.336805555555</v>
      </c>
      <c r="V2742" s="3">
        <v>42615.409722222219</v>
      </c>
      <c r="W2742" t="s">
        <v>8245</v>
      </c>
      <c r="X2742" t="s">
        <v>46</v>
      </c>
      <c r="Y2742">
        <v>1</v>
      </c>
      <c r="Z2742">
        <v>0</v>
      </c>
      <c r="AA2742">
        <v>1</v>
      </c>
      <c r="AB2742" s="3">
        <v>42615.409722222219</v>
      </c>
      <c r="AC2742" s="3">
        <v>42615.409722222219</v>
      </c>
      <c r="AD2742" s="3">
        <v>43105.336805555555</v>
      </c>
      <c r="AE2742" t="s">
        <v>8245</v>
      </c>
      <c r="AF2742" t="s">
        <v>8987</v>
      </c>
      <c r="AG2742">
        <v>490.29513887500002</v>
      </c>
      <c r="AH2742" t="s">
        <v>46</v>
      </c>
      <c r="AI2742" t="s">
        <v>48</v>
      </c>
      <c r="AJ2742">
        <v>0</v>
      </c>
      <c r="AK2742" t="s">
        <v>52</v>
      </c>
      <c r="AL2742" t="s">
        <v>8988</v>
      </c>
      <c r="AM2742" t="s">
        <v>14636</v>
      </c>
    </row>
    <row r="2743" spans="1:39" hidden="1" x14ac:dyDescent="0.25">
      <c r="A2743" t="s">
        <v>8982</v>
      </c>
      <c r="B2743" t="s">
        <v>8983</v>
      </c>
      <c r="C2743" s="3">
        <v>43105.253472222219</v>
      </c>
      <c r="D2743" t="s">
        <v>39</v>
      </c>
      <c r="E2743" s="3">
        <v>43105.295138888891</v>
      </c>
      <c r="F2743" s="3">
        <f>Table2[[#This Row],[ENDDATE]]-Table2[[#This Row],[STARTDATE]]</f>
        <v>4.1666666671517305E-2</v>
      </c>
      <c r="G2743" t="s">
        <v>53</v>
      </c>
      <c r="H2743" t="s">
        <v>14637</v>
      </c>
      <c r="I2743">
        <v>19</v>
      </c>
      <c r="J2743">
        <v>1531</v>
      </c>
      <c r="K2743" t="s">
        <v>8984</v>
      </c>
      <c r="L2743" t="s">
        <v>8985</v>
      </c>
      <c r="M2743" t="s">
        <v>44</v>
      </c>
      <c r="N2743">
        <v>70</v>
      </c>
      <c r="O2743">
        <v>1</v>
      </c>
      <c r="P2743">
        <v>1</v>
      </c>
      <c r="Q2743">
        <v>37</v>
      </c>
      <c r="R2743" s="3">
        <v>43105.003472222219</v>
      </c>
      <c r="S2743" s="3">
        <v>43105.336805555555</v>
      </c>
      <c r="T2743">
        <v>1392</v>
      </c>
      <c r="U2743" s="3">
        <v>43105.336805555555</v>
      </c>
      <c r="V2743" s="3">
        <v>42615.409722222219</v>
      </c>
      <c r="W2743" t="s">
        <v>8245</v>
      </c>
      <c r="X2743" t="s">
        <v>46</v>
      </c>
      <c r="Y2743">
        <v>1</v>
      </c>
      <c r="Z2743">
        <v>0</v>
      </c>
      <c r="AA2743">
        <v>1</v>
      </c>
      <c r="AB2743" s="3">
        <v>42615.409722222219</v>
      </c>
      <c r="AC2743" s="3">
        <v>42615.409722222219</v>
      </c>
      <c r="AD2743" s="3">
        <v>43105.336805555555</v>
      </c>
      <c r="AE2743" t="s">
        <v>8245</v>
      </c>
      <c r="AF2743" t="s">
        <v>8987</v>
      </c>
      <c r="AG2743">
        <v>490.29513887500002</v>
      </c>
      <c r="AH2743" t="s">
        <v>46</v>
      </c>
      <c r="AI2743" t="s">
        <v>48</v>
      </c>
      <c r="AJ2743">
        <v>0</v>
      </c>
      <c r="AK2743" t="s">
        <v>52</v>
      </c>
      <c r="AL2743" t="s">
        <v>8988</v>
      </c>
      <c r="AM2743" t="s">
        <v>14638</v>
      </c>
    </row>
    <row r="2744" spans="1:39" hidden="1" x14ac:dyDescent="0.25">
      <c r="A2744" t="s">
        <v>8982</v>
      </c>
      <c r="B2744" t="s">
        <v>8983</v>
      </c>
      <c r="C2744" s="3">
        <v>43105.295138888891</v>
      </c>
      <c r="D2744" t="s">
        <v>39</v>
      </c>
      <c r="E2744" s="3">
        <v>43105.336805555555</v>
      </c>
      <c r="F2744" s="3">
        <f>Table2[[#This Row],[ENDDATE]]-Table2[[#This Row],[STARTDATE]]</f>
        <v>4.1666666664241347E-2</v>
      </c>
      <c r="G2744" t="s">
        <v>53</v>
      </c>
      <c r="H2744" t="s">
        <v>14639</v>
      </c>
      <c r="I2744">
        <v>19</v>
      </c>
      <c r="J2744">
        <v>1661</v>
      </c>
      <c r="K2744" t="s">
        <v>8984</v>
      </c>
      <c r="L2744" t="s">
        <v>8985</v>
      </c>
      <c r="M2744" t="s">
        <v>44</v>
      </c>
      <c r="N2744">
        <v>80</v>
      </c>
      <c r="O2744">
        <v>1</v>
      </c>
      <c r="P2744">
        <v>1</v>
      </c>
      <c r="Q2744">
        <v>37</v>
      </c>
      <c r="R2744" s="3">
        <v>43105.003472222219</v>
      </c>
      <c r="S2744" s="3">
        <v>43105.336805555555</v>
      </c>
      <c r="T2744">
        <v>1532</v>
      </c>
      <c r="U2744" s="3">
        <v>43105.336805555555</v>
      </c>
      <c r="V2744" s="3">
        <v>42615.409722222219</v>
      </c>
      <c r="W2744" t="s">
        <v>8245</v>
      </c>
      <c r="X2744" t="s">
        <v>46</v>
      </c>
      <c r="Y2744">
        <v>1</v>
      </c>
      <c r="Z2744">
        <v>0</v>
      </c>
      <c r="AA2744">
        <v>1</v>
      </c>
      <c r="AB2744" s="3">
        <v>42615.409722222219</v>
      </c>
      <c r="AC2744" s="3">
        <v>42615.409722222219</v>
      </c>
      <c r="AD2744" s="3">
        <v>43105.336805555555</v>
      </c>
      <c r="AE2744" t="s">
        <v>8245</v>
      </c>
      <c r="AF2744" t="s">
        <v>8987</v>
      </c>
      <c r="AG2744">
        <v>490.29513887500002</v>
      </c>
      <c r="AH2744" t="s">
        <v>46</v>
      </c>
      <c r="AI2744" t="s">
        <v>48</v>
      </c>
      <c r="AJ2744">
        <v>0</v>
      </c>
      <c r="AK2744" t="s">
        <v>52</v>
      </c>
      <c r="AL2744" t="s">
        <v>8988</v>
      </c>
      <c r="AM2744" t="s">
        <v>14640</v>
      </c>
    </row>
    <row r="2745" spans="1:39" hidden="1" x14ac:dyDescent="0.25">
      <c r="A2745" t="s">
        <v>8996</v>
      </c>
      <c r="B2745" t="s">
        <v>8997</v>
      </c>
      <c r="C2745" s="3">
        <v>43105.003472222219</v>
      </c>
      <c r="D2745" t="s">
        <v>39</v>
      </c>
      <c r="E2745" s="3">
        <v>43105.045138888891</v>
      </c>
      <c r="F2745" s="3">
        <f>Table2[[#This Row],[ENDDATE]]-Table2[[#This Row],[STARTDATE]]</f>
        <v>4.1666666671517305E-2</v>
      </c>
      <c r="G2745" t="s">
        <v>53</v>
      </c>
      <c r="H2745" t="s">
        <v>14641</v>
      </c>
      <c r="I2745">
        <v>19</v>
      </c>
      <c r="J2745">
        <v>38</v>
      </c>
      <c r="K2745" t="s">
        <v>8998</v>
      </c>
      <c r="L2745" t="s">
        <v>8999</v>
      </c>
      <c r="M2745" t="s">
        <v>44</v>
      </c>
      <c r="N2745">
        <v>10</v>
      </c>
      <c r="O2745">
        <v>1</v>
      </c>
      <c r="P2745">
        <v>1</v>
      </c>
      <c r="Q2745">
        <v>38</v>
      </c>
      <c r="R2745" s="3">
        <v>43105.003472222219</v>
      </c>
      <c r="S2745" s="3">
        <v>43105.336805555555</v>
      </c>
      <c r="T2745">
        <v>37</v>
      </c>
      <c r="U2745" s="3">
        <v>43105.336805555555</v>
      </c>
      <c r="V2745" s="3">
        <v>42615.409722222219</v>
      </c>
      <c r="W2745" t="s">
        <v>8245</v>
      </c>
      <c r="X2745" t="s">
        <v>46</v>
      </c>
      <c r="Y2745">
        <v>1</v>
      </c>
      <c r="Z2745">
        <v>0</v>
      </c>
      <c r="AA2745">
        <v>1</v>
      </c>
      <c r="AB2745" s="3">
        <v>42615.409722222219</v>
      </c>
      <c r="AC2745" s="3">
        <v>42615.409722222219</v>
      </c>
      <c r="AD2745" s="3">
        <v>43105.336805555555</v>
      </c>
      <c r="AE2745" t="s">
        <v>8245</v>
      </c>
      <c r="AF2745" t="s">
        <v>9001</v>
      </c>
      <c r="AG2745">
        <v>490.29513887500002</v>
      </c>
      <c r="AH2745" t="s">
        <v>46</v>
      </c>
      <c r="AI2745" t="s">
        <v>48</v>
      </c>
      <c r="AJ2745">
        <v>0</v>
      </c>
      <c r="AK2745" t="s">
        <v>52</v>
      </c>
      <c r="AL2745" t="s">
        <v>9002</v>
      </c>
      <c r="AM2745" t="s">
        <v>14642</v>
      </c>
    </row>
    <row r="2746" spans="1:39" hidden="1" x14ac:dyDescent="0.25">
      <c r="A2746" t="s">
        <v>8996</v>
      </c>
      <c r="B2746" t="s">
        <v>8997</v>
      </c>
      <c r="C2746" s="3">
        <v>43105.045138888891</v>
      </c>
      <c r="D2746" t="s">
        <v>39</v>
      </c>
      <c r="E2746" s="3">
        <v>43105.086805555555</v>
      </c>
      <c r="F2746" s="3">
        <f>Table2[[#This Row],[ENDDATE]]-Table2[[#This Row],[STARTDATE]]</f>
        <v>4.1666666664241347E-2</v>
      </c>
      <c r="G2746" t="s">
        <v>53</v>
      </c>
      <c r="H2746" t="s">
        <v>14643</v>
      </c>
      <c r="I2746">
        <v>19</v>
      </c>
      <c r="J2746">
        <v>863</v>
      </c>
      <c r="K2746" t="s">
        <v>8998</v>
      </c>
      <c r="L2746" t="s">
        <v>8999</v>
      </c>
      <c r="M2746" t="s">
        <v>44</v>
      </c>
      <c r="N2746">
        <v>20</v>
      </c>
      <c r="O2746">
        <v>1</v>
      </c>
      <c r="P2746">
        <v>1</v>
      </c>
      <c r="Q2746">
        <v>38</v>
      </c>
      <c r="R2746" s="3">
        <v>43105.003472222219</v>
      </c>
      <c r="S2746" s="3">
        <v>43105.336805555555</v>
      </c>
      <c r="T2746">
        <v>622</v>
      </c>
      <c r="U2746" s="3">
        <v>43105.336805555555</v>
      </c>
      <c r="V2746" s="3">
        <v>42615.409722222219</v>
      </c>
      <c r="W2746" t="s">
        <v>8245</v>
      </c>
      <c r="X2746" t="s">
        <v>46</v>
      </c>
      <c r="Y2746">
        <v>1</v>
      </c>
      <c r="Z2746">
        <v>0</v>
      </c>
      <c r="AA2746">
        <v>1</v>
      </c>
      <c r="AB2746" s="3">
        <v>42615.409722222219</v>
      </c>
      <c r="AC2746" s="3">
        <v>42615.409722222219</v>
      </c>
      <c r="AD2746" s="3">
        <v>43105.336805555555</v>
      </c>
      <c r="AE2746" t="s">
        <v>8245</v>
      </c>
      <c r="AF2746" t="s">
        <v>9001</v>
      </c>
      <c r="AG2746">
        <v>490.29513887500002</v>
      </c>
      <c r="AH2746" t="s">
        <v>46</v>
      </c>
      <c r="AI2746" t="s">
        <v>48</v>
      </c>
      <c r="AJ2746">
        <v>0</v>
      </c>
      <c r="AK2746" t="s">
        <v>52</v>
      </c>
      <c r="AL2746" t="s">
        <v>9002</v>
      </c>
      <c r="AM2746" t="s">
        <v>14644</v>
      </c>
    </row>
    <row r="2747" spans="1:39" hidden="1" x14ac:dyDescent="0.25">
      <c r="A2747" t="s">
        <v>8996</v>
      </c>
      <c r="B2747" t="s">
        <v>8997</v>
      </c>
      <c r="C2747" s="3">
        <v>43105.086805555555</v>
      </c>
      <c r="D2747" t="s">
        <v>39</v>
      </c>
      <c r="E2747" s="3">
        <v>43105.128472222219</v>
      </c>
      <c r="F2747" s="3">
        <f>Table2[[#This Row],[ENDDATE]]-Table2[[#This Row],[STARTDATE]]</f>
        <v>4.1666666664241347E-2</v>
      </c>
      <c r="G2747" t="s">
        <v>53</v>
      </c>
      <c r="H2747" t="s">
        <v>14645</v>
      </c>
      <c r="I2747">
        <v>19</v>
      </c>
      <c r="J2747">
        <v>1000</v>
      </c>
      <c r="K2747" t="s">
        <v>8998</v>
      </c>
      <c r="L2747" t="s">
        <v>8999</v>
      </c>
      <c r="M2747" t="s">
        <v>44</v>
      </c>
      <c r="N2747">
        <v>30</v>
      </c>
      <c r="O2747">
        <v>1</v>
      </c>
      <c r="P2747">
        <v>1</v>
      </c>
      <c r="Q2747">
        <v>38</v>
      </c>
      <c r="R2747" s="3">
        <v>43105.003472222219</v>
      </c>
      <c r="S2747" s="3">
        <v>43105.336805555555</v>
      </c>
      <c r="T2747">
        <v>798</v>
      </c>
      <c r="U2747" s="3">
        <v>43105.336805555555</v>
      </c>
      <c r="V2747" s="3">
        <v>42615.409722222219</v>
      </c>
      <c r="W2747" t="s">
        <v>8245</v>
      </c>
      <c r="X2747" t="s">
        <v>46</v>
      </c>
      <c r="Y2747">
        <v>1</v>
      </c>
      <c r="Z2747">
        <v>0</v>
      </c>
      <c r="AA2747">
        <v>1</v>
      </c>
      <c r="AB2747" s="3">
        <v>42615.409722222219</v>
      </c>
      <c r="AC2747" s="3">
        <v>42615.409722222219</v>
      </c>
      <c r="AD2747" s="3">
        <v>43105.336805555555</v>
      </c>
      <c r="AE2747" t="s">
        <v>8245</v>
      </c>
      <c r="AF2747" t="s">
        <v>9001</v>
      </c>
      <c r="AG2747">
        <v>490.29513887500002</v>
      </c>
      <c r="AH2747" t="s">
        <v>46</v>
      </c>
      <c r="AI2747" t="s">
        <v>48</v>
      </c>
      <c r="AJ2747">
        <v>0</v>
      </c>
      <c r="AK2747" t="s">
        <v>52</v>
      </c>
      <c r="AL2747" t="s">
        <v>9002</v>
      </c>
      <c r="AM2747" s="2" t="s">
        <v>14646</v>
      </c>
    </row>
    <row r="2748" spans="1:39" hidden="1" x14ac:dyDescent="0.25">
      <c r="A2748" t="s">
        <v>8996</v>
      </c>
      <c r="B2748" t="s">
        <v>8997</v>
      </c>
      <c r="C2748" s="3">
        <v>43105.128472222219</v>
      </c>
      <c r="D2748" t="s">
        <v>39</v>
      </c>
      <c r="E2748" s="3">
        <v>43105.170138888891</v>
      </c>
      <c r="F2748" s="3">
        <f>Table2[[#This Row],[ENDDATE]]-Table2[[#This Row],[STARTDATE]]</f>
        <v>4.1666666671517305E-2</v>
      </c>
      <c r="G2748" t="s">
        <v>53</v>
      </c>
      <c r="H2748" t="s">
        <v>14647</v>
      </c>
      <c r="I2748">
        <v>19</v>
      </c>
      <c r="J2748">
        <v>1127</v>
      </c>
      <c r="K2748" t="s">
        <v>8998</v>
      </c>
      <c r="L2748" t="s">
        <v>8999</v>
      </c>
      <c r="M2748" t="s">
        <v>44</v>
      </c>
      <c r="N2748">
        <v>40</v>
      </c>
      <c r="O2748">
        <v>1</v>
      </c>
      <c r="P2748">
        <v>1</v>
      </c>
      <c r="Q2748">
        <v>38</v>
      </c>
      <c r="R2748" s="3">
        <v>43105.003472222219</v>
      </c>
      <c r="S2748" s="3">
        <v>43105.336805555555</v>
      </c>
      <c r="T2748">
        <v>941</v>
      </c>
      <c r="U2748" s="3">
        <v>43105.336805555555</v>
      </c>
      <c r="V2748" s="3">
        <v>42615.409722222219</v>
      </c>
      <c r="W2748" t="s">
        <v>8245</v>
      </c>
      <c r="X2748" t="s">
        <v>46</v>
      </c>
      <c r="Y2748">
        <v>1</v>
      </c>
      <c r="Z2748">
        <v>0</v>
      </c>
      <c r="AA2748">
        <v>1</v>
      </c>
      <c r="AB2748" s="3">
        <v>42615.409722222219</v>
      </c>
      <c r="AC2748" s="3">
        <v>42615.409722222219</v>
      </c>
      <c r="AD2748" s="3">
        <v>43105.336805555555</v>
      </c>
      <c r="AE2748" t="s">
        <v>8245</v>
      </c>
      <c r="AF2748" t="s">
        <v>9001</v>
      </c>
      <c r="AG2748">
        <v>490.29513887500002</v>
      </c>
      <c r="AH2748" t="s">
        <v>46</v>
      </c>
      <c r="AI2748" t="s">
        <v>48</v>
      </c>
      <c r="AJ2748">
        <v>0</v>
      </c>
      <c r="AK2748" t="s">
        <v>52</v>
      </c>
      <c r="AL2748" t="s">
        <v>9002</v>
      </c>
      <c r="AM2748" t="s">
        <v>14648</v>
      </c>
    </row>
    <row r="2749" spans="1:39" hidden="1" x14ac:dyDescent="0.25">
      <c r="A2749" t="s">
        <v>8996</v>
      </c>
      <c r="B2749" t="s">
        <v>8997</v>
      </c>
      <c r="C2749" s="3">
        <v>43105.170138888891</v>
      </c>
      <c r="D2749" t="s">
        <v>39</v>
      </c>
      <c r="E2749" s="3">
        <v>43105.211805555555</v>
      </c>
      <c r="F2749" s="3">
        <f>Table2[[#This Row],[ENDDATE]]-Table2[[#This Row],[STARTDATE]]</f>
        <v>4.1666666664241347E-2</v>
      </c>
      <c r="G2749" t="s">
        <v>53</v>
      </c>
      <c r="H2749" t="s">
        <v>14649</v>
      </c>
      <c r="I2749">
        <v>19</v>
      </c>
      <c r="J2749">
        <v>1254</v>
      </c>
      <c r="K2749" t="s">
        <v>8998</v>
      </c>
      <c r="L2749" t="s">
        <v>8999</v>
      </c>
      <c r="M2749" t="s">
        <v>44</v>
      </c>
      <c r="N2749">
        <v>50</v>
      </c>
      <c r="O2749">
        <v>1</v>
      </c>
      <c r="P2749">
        <v>1</v>
      </c>
      <c r="Q2749">
        <v>38</v>
      </c>
      <c r="R2749" s="3">
        <v>43105.003472222219</v>
      </c>
      <c r="S2749" s="3">
        <v>43105.336805555555</v>
      </c>
      <c r="T2749">
        <v>1112</v>
      </c>
      <c r="U2749" s="3">
        <v>43105.336805555555</v>
      </c>
      <c r="V2749" s="3">
        <v>42615.409722222219</v>
      </c>
      <c r="W2749" t="s">
        <v>8245</v>
      </c>
      <c r="X2749" t="s">
        <v>46</v>
      </c>
      <c r="Y2749">
        <v>1</v>
      </c>
      <c r="Z2749">
        <v>0</v>
      </c>
      <c r="AA2749">
        <v>1</v>
      </c>
      <c r="AB2749" s="3">
        <v>42615.409722222219</v>
      </c>
      <c r="AC2749" s="3">
        <v>42615.409722222219</v>
      </c>
      <c r="AD2749" s="3">
        <v>43105.336805555555</v>
      </c>
      <c r="AE2749" t="s">
        <v>8245</v>
      </c>
      <c r="AF2749" t="s">
        <v>9001</v>
      </c>
      <c r="AG2749">
        <v>490.29513887500002</v>
      </c>
      <c r="AH2749" t="s">
        <v>46</v>
      </c>
      <c r="AI2749" t="s">
        <v>48</v>
      </c>
      <c r="AJ2749">
        <v>0</v>
      </c>
      <c r="AK2749" t="s">
        <v>52</v>
      </c>
      <c r="AL2749" t="s">
        <v>9002</v>
      </c>
      <c r="AM2749" t="s">
        <v>14650</v>
      </c>
    </row>
    <row r="2750" spans="1:39" hidden="1" x14ac:dyDescent="0.25">
      <c r="A2750" t="s">
        <v>8996</v>
      </c>
      <c r="B2750" t="s">
        <v>8997</v>
      </c>
      <c r="C2750" s="3">
        <v>43105.211805555555</v>
      </c>
      <c r="D2750" t="s">
        <v>39</v>
      </c>
      <c r="E2750" s="3">
        <v>43105.253472222219</v>
      </c>
      <c r="F2750" s="3">
        <f>Table2[[#This Row],[ENDDATE]]-Table2[[#This Row],[STARTDATE]]</f>
        <v>4.1666666664241347E-2</v>
      </c>
      <c r="G2750" t="s">
        <v>53</v>
      </c>
      <c r="H2750" t="s">
        <v>14651</v>
      </c>
      <c r="I2750">
        <v>19</v>
      </c>
      <c r="J2750">
        <v>1406</v>
      </c>
      <c r="K2750" t="s">
        <v>8998</v>
      </c>
      <c r="L2750" t="s">
        <v>8999</v>
      </c>
      <c r="M2750" t="s">
        <v>44</v>
      </c>
      <c r="N2750">
        <v>60</v>
      </c>
      <c r="O2750">
        <v>1</v>
      </c>
      <c r="P2750">
        <v>1</v>
      </c>
      <c r="Q2750">
        <v>38</v>
      </c>
      <c r="R2750" s="3">
        <v>43105.003472222219</v>
      </c>
      <c r="S2750" s="3">
        <v>43105.336805555555</v>
      </c>
      <c r="T2750">
        <v>1251</v>
      </c>
      <c r="U2750" s="3">
        <v>43105.336805555555</v>
      </c>
      <c r="V2750" s="3">
        <v>42615.409722222219</v>
      </c>
      <c r="W2750" t="s">
        <v>8245</v>
      </c>
      <c r="X2750" t="s">
        <v>46</v>
      </c>
      <c r="Y2750">
        <v>1</v>
      </c>
      <c r="Z2750">
        <v>0</v>
      </c>
      <c r="AA2750">
        <v>1</v>
      </c>
      <c r="AB2750" s="3">
        <v>42615.409722222219</v>
      </c>
      <c r="AC2750" s="3">
        <v>42615.409722222219</v>
      </c>
      <c r="AD2750" s="3">
        <v>43105.336805555555</v>
      </c>
      <c r="AE2750" t="s">
        <v>8245</v>
      </c>
      <c r="AF2750" t="s">
        <v>9001</v>
      </c>
      <c r="AG2750">
        <v>490.29513887500002</v>
      </c>
      <c r="AH2750" t="s">
        <v>46</v>
      </c>
      <c r="AI2750" t="s">
        <v>48</v>
      </c>
      <c r="AJ2750">
        <v>0</v>
      </c>
      <c r="AK2750" t="s">
        <v>52</v>
      </c>
      <c r="AL2750" t="s">
        <v>9002</v>
      </c>
      <c r="AM2750" t="s">
        <v>14652</v>
      </c>
    </row>
    <row r="2751" spans="1:39" hidden="1" x14ac:dyDescent="0.25">
      <c r="A2751" t="s">
        <v>8996</v>
      </c>
      <c r="B2751" t="s">
        <v>8997</v>
      </c>
      <c r="C2751" s="3">
        <v>43105.253472222219</v>
      </c>
      <c r="D2751" t="s">
        <v>39</v>
      </c>
      <c r="E2751" s="3">
        <v>43105.295138888891</v>
      </c>
      <c r="F2751" s="3">
        <f>Table2[[#This Row],[ENDDATE]]-Table2[[#This Row],[STARTDATE]]</f>
        <v>4.1666666671517305E-2</v>
      </c>
      <c r="G2751" t="s">
        <v>53</v>
      </c>
      <c r="H2751" t="s">
        <v>14653</v>
      </c>
      <c r="I2751">
        <v>19</v>
      </c>
      <c r="J2751">
        <v>1532</v>
      </c>
      <c r="K2751" t="s">
        <v>8998</v>
      </c>
      <c r="L2751" t="s">
        <v>8999</v>
      </c>
      <c r="M2751" t="s">
        <v>44</v>
      </c>
      <c r="N2751">
        <v>70</v>
      </c>
      <c r="O2751">
        <v>1</v>
      </c>
      <c r="P2751">
        <v>1</v>
      </c>
      <c r="Q2751">
        <v>38</v>
      </c>
      <c r="R2751" s="3">
        <v>43105.003472222219</v>
      </c>
      <c r="S2751" s="3">
        <v>43105.336805555555</v>
      </c>
      <c r="T2751">
        <v>1393</v>
      </c>
      <c r="U2751" s="3">
        <v>43105.336805555555</v>
      </c>
      <c r="V2751" s="3">
        <v>42615.409722222219</v>
      </c>
      <c r="W2751" t="s">
        <v>8245</v>
      </c>
      <c r="X2751" t="s">
        <v>46</v>
      </c>
      <c r="Y2751">
        <v>1</v>
      </c>
      <c r="Z2751">
        <v>0</v>
      </c>
      <c r="AA2751">
        <v>1</v>
      </c>
      <c r="AB2751" s="3">
        <v>42615.409722222219</v>
      </c>
      <c r="AC2751" s="3">
        <v>42615.409722222219</v>
      </c>
      <c r="AD2751" s="3">
        <v>43105.336805555555</v>
      </c>
      <c r="AE2751" t="s">
        <v>8245</v>
      </c>
      <c r="AF2751" t="s">
        <v>9001</v>
      </c>
      <c r="AG2751">
        <v>490.29513887500002</v>
      </c>
      <c r="AH2751" t="s">
        <v>46</v>
      </c>
      <c r="AI2751" t="s">
        <v>48</v>
      </c>
      <c r="AJ2751">
        <v>0</v>
      </c>
      <c r="AK2751" t="s">
        <v>52</v>
      </c>
      <c r="AL2751" t="s">
        <v>9002</v>
      </c>
      <c r="AM2751" t="s">
        <v>14654</v>
      </c>
    </row>
    <row r="2752" spans="1:39" hidden="1" x14ac:dyDescent="0.25">
      <c r="A2752" t="s">
        <v>8996</v>
      </c>
      <c r="B2752" t="s">
        <v>8997</v>
      </c>
      <c r="C2752" s="3">
        <v>43105.295138888891</v>
      </c>
      <c r="D2752" t="s">
        <v>39</v>
      </c>
      <c r="E2752" s="3">
        <v>43105.336805555555</v>
      </c>
      <c r="F2752" s="3">
        <f>Table2[[#This Row],[ENDDATE]]-Table2[[#This Row],[STARTDATE]]</f>
        <v>4.1666666664241347E-2</v>
      </c>
      <c r="G2752" t="s">
        <v>53</v>
      </c>
      <c r="H2752" t="s">
        <v>14655</v>
      </c>
      <c r="I2752">
        <v>19</v>
      </c>
      <c r="J2752">
        <v>1662</v>
      </c>
      <c r="K2752" t="s">
        <v>8998</v>
      </c>
      <c r="L2752" t="s">
        <v>8999</v>
      </c>
      <c r="M2752" t="s">
        <v>44</v>
      </c>
      <c r="N2752">
        <v>80</v>
      </c>
      <c r="O2752">
        <v>1</v>
      </c>
      <c r="P2752">
        <v>1</v>
      </c>
      <c r="Q2752">
        <v>38</v>
      </c>
      <c r="R2752" s="3">
        <v>43105.003472222219</v>
      </c>
      <c r="S2752" s="3">
        <v>43105.336805555555</v>
      </c>
      <c r="T2752">
        <v>1533</v>
      </c>
      <c r="U2752" s="3">
        <v>43105.336805555555</v>
      </c>
      <c r="V2752" s="3">
        <v>42615.409722222219</v>
      </c>
      <c r="W2752" t="s">
        <v>8245</v>
      </c>
      <c r="X2752" t="s">
        <v>46</v>
      </c>
      <c r="Y2752">
        <v>1</v>
      </c>
      <c r="Z2752">
        <v>0</v>
      </c>
      <c r="AA2752">
        <v>1</v>
      </c>
      <c r="AB2752" s="3">
        <v>42615.409722222219</v>
      </c>
      <c r="AC2752" s="3">
        <v>42615.409722222219</v>
      </c>
      <c r="AD2752" s="3">
        <v>43105.336805555555</v>
      </c>
      <c r="AE2752" t="s">
        <v>8245</v>
      </c>
      <c r="AF2752" t="s">
        <v>9001</v>
      </c>
      <c r="AG2752">
        <v>490.29513887500002</v>
      </c>
      <c r="AH2752" t="s">
        <v>46</v>
      </c>
      <c r="AI2752" t="s">
        <v>48</v>
      </c>
      <c r="AJ2752">
        <v>0</v>
      </c>
      <c r="AK2752" t="s">
        <v>52</v>
      </c>
      <c r="AL2752" t="s">
        <v>9002</v>
      </c>
      <c r="AM2752" t="s">
        <v>14656</v>
      </c>
    </row>
    <row r="2753" spans="1:39" hidden="1" x14ac:dyDescent="0.25">
      <c r="A2753" t="s">
        <v>9010</v>
      </c>
      <c r="B2753" t="s">
        <v>9011</v>
      </c>
      <c r="C2753" s="3">
        <v>43105.003472222219</v>
      </c>
      <c r="D2753" t="s">
        <v>39</v>
      </c>
      <c r="E2753" s="3">
        <v>43105.045138888891</v>
      </c>
      <c r="F2753" s="3">
        <f>Table2[[#This Row],[ENDDATE]]-Table2[[#This Row],[STARTDATE]]</f>
        <v>4.1666666671517305E-2</v>
      </c>
      <c r="G2753" t="s">
        <v>53</v>
      </c>
      <c r="H2753" t="s">
        <v>14657</v>
      </c>
      <c r="I2753">
        <v>19</v>
      </c>
      <c r="J2753">
        <v>39</v>
      </c>
      <c r="K2753" t="s">
        <v>9012</v>
      </c>
      <c r="L2753" t="s">
        <v>9013</v>
      </c>
      <c r="M2753" t="s">
        <v>44</v>
      </c>
      <c r="N2753">
        <v>10</v>
      </c>
      <c r="O2753">
        <v>1</v>
      </c>
      <c r="P2753">
        <v>1</v>
      </c>
      <c r="Q2753">
        <v>39</v>
      </c>
      <c r="R2753" s="3">
        <v>43105.003472222219</v>
      </c>
      <c r="S2753" s="3">
        <v>43105.336805555555</v>
      </c>
      <c r="T2753">
        <v>38</v>
      </c>
      <c r="U2753" s="3">
        <v>43105.336805555555</v>
      </c>
      <c r="V2753" s="3">
        <v>42615.409722222219</v>
      </c>
      <c r="W2753" t="s">
        <v>8245</v>
      </c>
      <c r="X2753" t="s">
        <v>46</v>
      </c>
      <c r="Y2753">
        <v>1</v>
      </c>
      <c r="Z2753">
        <v>0</v>
      </c>
      <c r="AA2753">
        <v>1</v>
      </c>
      <c r="AB2753" s="3">
        <v>42615.409722222219</v>
      </c>
      <c r="AC2753" s="3">
        <v>42615.409722222219</v>
      </c>
      <c r="AD2753" s="3">
        <v>43105.336805555555</v>
      </c>
      <c r="AE2753" t="s">
        <v>8245</v>
      </c>
      <c r="AF2753" t="s">
        <v>9015</v>
      </c>
      <c r="AG2753">
        <v>490.29513887500002</v>
      </c>
      <c r="AH2753" t="s">
        <v>46</v>
      </c>
      <c r="AI2753" t="s">
        <v>48</v>
      </c>
      <c r="AJ2753">
        <v>0</v>
      </c>
      <c r="AK2753" t="s">
        <v>52</v>
      </c>
      <c r="AL2753" t="s">
        <v>9016</v>
      </c>
      <c r="AM2753" t="s">
        <v>14658</v>
      </c>
    </row>
    <row r="2754" spans="1:39" hidden="1" x14ac:dyDescent="0.25">
      <c r="A2754" t="s">
        <v>9010</v>
      </c>
      <c r="B2754" t="s">
        <v>9011</v>
      </c>
      <c r="C2754" s="3">
        <v>43105.045138888891</v>
      </c>
      <c r="D2754" t="s">
        <v>39</v>
      </c>
      <c r="E2754" s="3">
        <v>43105.086805555555</v>
      </c>
      <c r="F2754" s="3">
        <f>Table2[[#This Row],[ENDDATE]]-Table2[[#This Row],[STARTDATE]]</f>
        <v>4.1666666664241347E-2</v>
      </c>
      <c r="G2754" t="s">
        <v>53</v>
      </c>
      <c r="H2754" t="s">
        <v>14659</v>
      </c>
      <c r="I2754">
        <v>19</v>
      </c>
      <c r="J2754">
        <v>864</v>
      </c>
      <c r="K2754" t="s">
        <v>9012</v>
      </c>
      <c r="L2754" t="s">
        <v>9013</v>
      </c>
      <c r="M2754" t="s">
        <v>44</v>
      </c>
      <c r="N2754">
        <v>20</v>
      </c>
      <c r="O2754">
        <v>1</v>
      </c>
      <c r="P2754">
        <v>1</v>
      </c>
      <c r="Q2754">
        <v>39</v>
      </c>
      <c r="R2754" s="3">
        <v>43105.003472222219</v>
      </c>
      <c r="S2754" s="3">
        <v>43105.336805555555</v>
      </c>
      <c r="T2754">
        <v>623</v>
      </c>
      <c r="U2754" s="3">
        <v>43105.336805555555</v>
      </c>
      <c r="V2754" s="3">
        <v>42615.409722222219</v>
      </c>
      <c r="W2754" t="s">
        <v>8245</v>
      </c>
      <c r="X2754" t="s">
        <v>46</v>
      </c>
      <c r="Y2754">
        <v>1</v>
      </c>
      <c r="Z2754">
        <v>0</v>
      </c>
      <c r="AA2754">
        <v>1</v>
      </c>
      <c r="AB2754" s="3">
        <v>42615.409722222219</v>
      </c>
      <c r="AC2754" s="3">
        <v>42615.409722222219</v>
      </c>
      <c r="AD2754" s="3">
        <v>43105.336805555555</v>
      </c>
      <c r="AE2754" t="s">
        <v>8245</v>
      </c>
      <c r="AF2754" t="s">
        <v>9015</v>
      </c>
      <c r="AG2754">
        <v>490.29513887500002</v>
      </c>
      <c r="AH2754" t="s">
        <v>46</v>
      </c>
      <c r="AI2754" t="s">
        <v>48</v>
      </c>
      <c r="AJ2754">
        <v>0</v>
      </c>
      <c r="AK2754" t="s">
        <v>52</v>
      </c>
      <c r="AL2754" t="s">
        <v>9016</v>
      </c>
      <c r="AM2754" s="2" t="s">
        <v>14660</v>
      </c>
    </row>
    <row r="2755" spans="1:39" hidden="1" x14ac:dyDescent="0.25">
      <c r="A2755" t="s">
        <v>9010</v>
      </c>
      <c r="B2755" t="s">
        <v>9011</v>
      </c>
      <c r="C2755" s="3">
        <v>43105.086805555555</v>
      </c>
      <c r="D2755" t="s">
        <v>39</v>
      </c>
      <c r="E2755" s="3">
        <v>43105.128472222219</v>
      </c>
      <c r="F2755" s="3">
        <f>Table2[[#This Row],[ENDDATE]]-Table2[[#This Row],[STARTDATE]]</f>
        <v>4.1666666664241347E-2</v>
      </c>
      <c r="G2755" t="s">
        <v>53</v>
      </c>
      <c r="H2755" t="s">
        <v>14661</v>
      </c>
      <c r="I2755">
        <v>19</v>
      </c>
      <c r="J2755">
        <v>1001</v>
      </c>
      <c r="K2755" t="s">
        <v>9012</v>
      </c>
      <c r="L2755" t="s">
        <v>9013</v>
      </c>
      <c r="M2755" t="s">
        <v>44</v>
      </c>
      <c r="N2755">
        <v>30</v>
      </c>
      <c r="O2755">
        <v>1</v>
      </c>
      <c r="P2755">
        <v>1</v>
      </c>
      <c r="Q2755">
        <v>39</v>
      </c>
      <c r="R2755" s="3">
        <v>43105.003472222219</v>
      </c>
      <c r="S2755" s="3">
        <v>43105.336805555555</v>
      </c>
      <c r="T2755">
        <v>799</v>
      </c>
      <c r="U2755" s="3">
        <v>43105.336805555555</v>
      </c>
      <c r="V2755" s="3">
        <v>42615.409722222219</v>
      </c>
      <c r="W2755" t="s">
        <v>8245</v>
      </c>
      <c r="X2755" t="s">
        <v>46</v>
      </c>
      <c r="Y2755">
        <v>1</v>
      </c>
      <c r="Z2755">
        <v>0</v>
      </c>
      <c r="AA2755">
        <v>1</v>
      </c>
      <c r="AB2755" s="3">
        <v>42615.409722222219</v>
      </c>
      <c r="AC2755" s="3">
        <v>42615.409722222219</v>
      </c>
      <c r="AD2755" s="3">
        <v>43105.336805555555</v>
      </c>
      <c r="AE2755" t="s">
        <v>8245</v>
      </c>
      <c r="AF2755" t="s">
        <v>9015</v>
      </c>
      <c r="AG2755">
        <v>490.29513887500002</v>
      </c>
      <c r="AH2755" t="s">
        <v>46</v>
      </c>
      <c r="AI2755" t="s">
        <v>48</v>
      </c>
      <c r="AJ2755">
        <v>0</v>
      </c>
      <c r="AK2755" t="s">
        <v>52</v>
      </c>
      <c r="AL2755" t="s">
        <v>9016</v>
      </c>
      <c r="AM2755" t="s">
        <v>14662</v>
      </c>
    </row>
    <row r="2756" spans="1:39" hidden="1" x14ac:dyDescent="0.25">
      <c r="A2756" t="s">
        <v>9010</v>
      </c>
      <c r="B2756" t="s">
        <v>9011</v>
      </c>
      <c r="C2756" s="3">
        <v>43105.128472222219</v>
      </c>
      <c r="D2756" t="s">
        <v>39</v>
      </c>
      <c r="E2756" s="3">
        <v>43105.170138888891</v>
      </c>
      <c r="F2756" s="3">
        <f>Table2[[#This Row],[ENDDATE]]-Table2[[#This Row],[STARTDATE]]</f>
        <v>4.1666666671517305E-2</v>
      </c>
      <c r="G2756" t="s">
        <v>53</v>
      </c>
      <c r="H2756" t="s">
        <v>14663</v>
      </c>
      <c r="I2756">
        <v>19</v>
      </c>
      <c r="J2756">
        <v>1128</v>
      </c>
      <c r="K2756" t="s">
        <v>9012</v>
      </c>
      <c r="L2756" t="s">
        <v>9013</v>
      </c>
      <c r="M2756" t="s">
        <v>44</v>
      </c>
      <c r="N2756">
        <v>40</v>
      </c>
      <c r="O2756">
        <v>1</v>
      </c>
      <c r="P2756">
        <v>1</v>
      </c>
      <c r="Q2756">
        <v>39</v>
      </c>
      <c r="R2756" s="3">
        <v>43105.003472222219</v>
      </c>
      <c r="S2756" s="3">
        <v>43105.336805555555</v>
      </c>
      <c r="T2756">
        <v>942</v>
      </c>
      <c r="U2756" s="3">
        <v>43105.336805555555</v>
      </c>
      <c r="V2756" s="3">
        <v>42615.409722222219</v>
      </c>
      <c r="W2756" t="s">
        <v>8245</v>
      </c>
      <c r="X2756" t="s">
        <v>46</v>
      </c>
      <c r="Y2756">
        <v>1</v>
      </c>
      <c r="Z2756">
        <v>0</v>
      </c>
      <c r="AA2756">
        <v>1</v>
      </c>
      <c r="AB2756" s="3">
        <v>42615.409722222219</v>
      </c>
      <c r="AC2756" s="3">
        <v>42615.409722222219</v>
      </c>
      <c r="AD2756" s="3">
        <v>43105.336805555555</v>
      </c>
      <c r="AE2756" t="s">
        <v>8245</v>
      </c>
      <c r="AF2756" t="s">
        <v>9015</v>
      </c>
      <c r="AG2756">
        <v>490.29513887500002</v>
      </c>
      <c r="AH2756" t="s">
        <v>46</v>
      </c>
      <c r="AI2756" t="s">
        <v>48</v>
      </c>
      <c r="AJ2756">
        <v>0</v>
      </c>
      <c r="AK2756" t="s">
        <v>52</v>
      </c>
      <c r="AL2756" t="s">
        <v>9016</v>
      </c>
      <c r="AM2756" t="s">
        <v>14664</v>
      </c>
    </row>
    <row r="2757" spans="1:39" hidden="1" x14ac:dyDescent="0.25">
      <c r="A2757" t="s">
        <v>9010</v>
      </c>
      <c r="B2757" t="s">
        <v>9011</v>
      </c>
      <c r="C2757" s="3">
        <v>43105.170138888891</v>
      </c>
      <c r="D2757" t="s">
        <v>39</v>
      </c>
      <c r="E2757" s="3">
        <v>43105.211805555555</v>
      </c>
      <c r="F2757" s="3">
        <f>Table2[[#This Row],[ENDDATE]]-Table2[[#This Row],[STARTDATE]]</f>
        <v>4.1666666664241347E-2</v>
      </c>
      <c r="G2757" t="s">
        <v>53</v>
      </c>
      <c r="H2757" t="s">
        <v>14665</v>
      </c>
      <c r="I2757">
        <v>19</v>
      </c>
      <c r="J2757">
        <v>1255</v>
      </c>
      <c r="K2757" t="s">
        <v>9012</v>
      </c>
      <c r="L2757" t="s">
        <v>9013</v>
      </c>
      <c r="M2757" t="s">
        <v>44</v>
      </c>
      <c r="N2757">
        <v>50</v>
      </c>
      <c r="O2757">
        <v>1</v>
      </c>
      <c r="P2757">
        <v>1</v>
      </c>
      <c r="Q2757">
        <v>39</v>
      </c>
      <c r="R2757" s="3">
        <v>43105.003472222219</v>
      </c>
      <c r="S2757" s="3">
        <v>43105.336805555555</v>
      </c>
      <c r="T2757">
        <v>1113</v>
      </c>
      <c r="U2757" s="3">
        <v>43105.336805555555</v>
      </c>
      <c r="V2757" s="3">
        <v>42615.409722222219</v>
      </c>
      <c r="W2757" t="s">
        <v>8245</v>
      </c>
      <c r="X2757" t="s">
        <v>46</v>
      </c>
      <c r="Y2757">
        <v>1</v>
      </c>
      <c r="Z2757">
        <v>0</v>
      </c>
      <c r="AA2757">
        <v>1</v>
      </c>
      <c r="AB2757" s="3">
        <v>42615.409722222219</v>
      </c>
      <c r="AC2757" s="3">
        <v>42615.409722222219</v>
      </c>
      <c r="AD2757" s="3">
        <v>43105.336805555555</v>
      </c>
      <c r="AE2757" t="s">
        <v>8245</v>
      </c>
      <c r="AF2757" t="s">
        <v>9015</v>
      </c>
      <c r="AG2757">
        <v>490.29513887500002</v>
      </c>
      <c r="AH2757" t="s">
        <v>46</v>
      </c>
      <c r="AI2757" t="s">
        <v>48</v>
      </c>
      <c r="AJ2757">
        <v>0</v>
      </c>
      <c r="AK2757" t="s">
        <v>52</v>
      </c>
      <c r="AL2757" t="s">
        <v>9016</v>
      </c>
      <c r="AM2757" t="s">
        <v>14666</v>
      </c>
    </row>
    <row r="2758" spans="1:39" hidden="1" x14ac:dyDescent="0.25">
      <c r="A2758" t="s">
        <v>9010</v>
      </c>
      <c r="B2758" t="s">
        <v>9011</v>
      </c>
      <c r="C2758" s="3">
        <v>43105.211805555555</v>
      </c>
      <c r="D2758" t="s">
        <v>39</v>
      </c>
      <c r="E2758" s="3">
        <v>43105.253472222219</v>
      </c>
      <c r="F2758" s="3">
        <f>Table2[[#This Row],[ENDDATE]]-Table2[[#This Row],[STARTDATE]]</f>
        <v>4.1666666664241347E-2</v>
      </c>
      <c r="G2758" t="s">
        <v>53</v>
      </c>
      <c r="H2758" t="s">
        <v>14667</v>
      </c>
      <c r="I2758">
        <v>19</v>
      </c>
      <c r="J2758">
        <v>1407</v>
      </c>
      <c r="K2758" t="s">
        <v>9012</v>
      </c>
      <c r="L2758" t="s">
        <v>9013</v>
      </c>
      <c r="M2758" t="s">
        <v>44</v>
      </c>
      <c r="N2758">
        <v>60</v>
      </c>
      <c r="O2758">
        <v>1</v>
      </c>
      <c r="P2758">
        <v>1</v>
      </c>
      <c r="Q2758">
        <v>39</v>
      </c>
      <c r="R2758" s="3">
        <v>43105.003472222219</v>
      </c>
      <c r="S2758" s="3">
        <v>43105.336805555555</v>
      </c>
      <c r="T2758">
        <v>1252</v>
      </c>
      <c r="U2758" s="3">
        <v>43105.336805555555</v>
      </c>
      <c r="V2758" s="3">
        <v>42615.409722222219</v>
      </c>
      <c r="W2758" t="s">
        <v>8245</v>
      </c>
      <c r="X2758" t="s">
        <v>46</v>
      </c>
      <c r="Y2758">
        <v>1</v>
      </c>
      <c r="Z2758">
        <v>0</v>
      </c>
      <c r="AA2758">
        <v>1</v>
      </c>
      <c r="AB2758" s="3">
        <v>42615.409722222219</v>
      </c>
      <c r="AC2758" s="3">
        <v>42615.409722222219</v>
      </c>
      <c r="AD2758" s="3">
        <v>43105.336805555555</v>
      </c>
      <c r="AE2758" t="s">
        <v>8245</v>
      </c>
      <c r="AF2758" t="s">
        <v>9015</v>
      </c>
      <c r="AG2758">
        <v>490.29513887500002</v>
      </c>
      <c r="AH2758" t="s">
        <v>46</v>
      </c>
      <c r="AI2758" t="s">
        <v>48</v>
      </c>
      <c r="AJ2758">
        <v>0</v>
      </c>
      <c r="AK2758" t="s">
        <v>52</v>
      </c>
      <c r="AL2758" t="s">
        <v>9016</v>
      </c>
      <c r="AM2758" t="s">
        <v>14668</v>
      </c>
    </row>
    <row r="2759" spans="1:39" hidden="1" x14ac:dyDescent="0.25">
      <c r="A2759" t="s">
        <v>9010</v>
      </c>
      <c r="B2759" t="s">
        <v>9011</v>
      </c>
      <c r="C2759" s="3">
        <v>43105.253472222219</v>
      </c>
      <c r="D2759" t="s">
        <v>39</v>
      </c>
      <c r="E2759" s="3">
        <v>43105.295138888891</v>
      </c>
      <c r="F2759" s="3">
        <f>Table2[[#This Row],[ENDDATE]]-Table2[[#This Row],[STARTDATE]]</f>
        <v>4.1666666671517305E-2</v>
      </c>
      <c r="G2759" t="s">
        <v>53</v>
      </c>
      <c r="H2759" t="s">
        <v>14669</v>
      </c>
      <c r="I2759">
        <v>19</v>
      </c>
      <c r="J2759">
        <v>1533</v>
      </c>
      <c r="K2759" t="s">
        <v>9012</v>
      </c>
      <c r="L2759" t="s">
        <v>9013</v>
      </c>
      <c r="M2759" t="s">
        <v>44</v>
      </c>
      <c r="N2759">
        <v>70</v>
      </c>
      <c r="O2759">
        <v>1</v>
      </c>
      <c r="P2759">
        <v>1</v>
      </c>
      <c r="Q2759">
        <v>39</v>
      </c>
      <c r="R2759" s="3">
        <v>43105.003472222219</v>
      </c>
      <c r="S2759" s="3">
        <v>43105.336805555555</v>
      </c>
      <c r="T2759">
        <v>1394</v>
      </c>
      <c r="U2759" s="3">
        <v>43105.336805555555</v>
      </c>
      <c r="V2759" s="3">
        <v>42615.409722222219</v>
      </c>
      <c r="W2759" t="s">
        <v>8245</v>
      </c>
      <c r="X2759" t="s">
        <v>46</v>
      </c>
      <c r="Y2759">
        <v>1</v>
      </c>
      <c r="Z2759">
        <v>0</v>
      </c>
      <c r="AA2759">
        <v>1</v>
      </c>
      <c r="AB2759" s="3">
        <v>42615.409722222219</v>
      </c>
      <c r="AC2759" s="3">
        <v>42615.409722222219</v>
      </c>
      <c r="AD2759" s="3">
        <v>43105.336805555555</v>
      </c>
      <c r="AE2759" t="s">
        <v>8245</v>
      </c>
      <c r="AF2759" t="s">
        <v>9015</v>
      </c>
      <c r="AG2759">
        <v>490.29513887500002</v>
      </c>
      <c r="AH2759" t="s">
        <v>46</v>
      </c>
      <c r="AI2759" t="s">
        <v>48</v>
      </c>
      <c r="AJ2759">
        <v>0</v>
      </c>
      <c r="AK2759" t="s">
        <v>52</v>
      </c>
      <c r="AL2759" t="s">
        <v>9016</v>
      </c>
      <c r="AM2759" t="s">
        <v>14670</v>
      </c>
    </row>
    <row r="2760" spans="1:39" hidden="1" x14ac:dyDescent="0.25">
      <c r="A2760" t="s">
        <v>9010</v>
      </c>
      <c r="B2760" t="s">
        <v>9011</v>
      </c>
      <c r="C2760" s="3">
        <v>43105.295138888891</v>
      </c>
      <c r="D2760" t="s">
        <v>39</v>
      </c>
      <c r="E2760" s="3">
        <v>43105.336805555555</v>
      </c>
      <c r="F2760" s="3">
        <f>Table2[[#This Row],[ENDDATE]]-Table2[[#This Row],[STARTDATE]]</f>
        <v>4.1666666664241347E-2</v>
      </c>
      <c r="G2760" t="s">
        <v>53</v>
      </c>
      <c r="H2760" t="s">
        <v>14671</v>
      </c>
      <c r="I2760">
        <v>19</v>
      </c>
      <c r="J2760">
        <v>1663</v>
      </c>
      <c r="K2760" t="s">
        <v>9012</v>
      </c>
      <c r="L2760" t="s">
        <v>9013</v>
      </c>
      <c r="M2760" t="s">
        <v>44</v>
      </c>
      <c r="N2760">
        <v>80</v>
      </c>
      <c r="O2760">
        <v>1</v>
      </c>
      <c r="P2760">
        <v>1</v>
      </c>
      <c r="Q2760">
        <v>39</v>
      </c>
      <c r="R2760" s="3">
        <v>43105.003472222219</v>
      </c>
      <c r="S2760" s="3">
        <v>43105.336805555555</v>
      </c>
      <c r="T2760">
        <v>1534</v>
      </c>
      <c r="U2760" s="3">
        <v>43105.336805555555</v>
      </c>
      <c r="V2760" s="3">
        <v>42615.409722222219</v>
      </c>
      <c r="W2760" t="s">
        <v>8245</v>
      </c>
      <c r="X2760" t="s">
        <v>46</v>
      </c>
      <c r="Y2760">
        <v>1</v>
      </c>
      <c r="Z2760">
        <v>0</v>
      </c>
      <c r="AA2760">
        <v>1</v>
      </c>
      <c r="AB2760" s="3">
        <v>42615.409722222219</v>
      </c>
      <c r="AC2760" s="3">
        <v>42615.409722222219</v>
      </c>
      <c r="AD2760" s="3">
        <v>43105.336805555555</v>
      </c>
      <c r="AE2760" t="s">
        <v>8245</v>
      </c>
      <c r="AF2760" t="s">
        <v>9015</v>
      </c>
      <c r="AG2760">
        <v>490.29513887500002</v>
      </c>
      <c r="AH2760" t="s">
        <v>46</v>
      </c>
      <c r="AI2760" t="s">
        <v>48</v>
      </c>
      <c r="AJ2760">
        <v>0</v>
      </c>
      <c r="AK2760" t="s">
        <v>52</v>
      </c>
      <c r="AL2760" t="s">
        <v>9016</v>
      </c>
      <c r="AM2760" t="s">
        <v>14672</v>
      </c>
    </row>
    <row r="2761" spans="1:39" hidden="1" x14ac:dyDescent="0.25">
      <c r="A2761" t="s">
        <v>9024</v>
      </c>
      <c r="B2761" t="s">
        <v>9025</v>
      </c>
      <c r="C2761" s="3">
        <v>43105.003472222219</v>
      </c>
      <c r="D2761" t="s">
        <v>39</v>
      </c>
      <c r="E2761" s="3">
        <v>43105.045138888891</v>
      </c>
      <c r="F2761" s="3">
        <f>Table2[[#This Row],[ENDDATE]]-Table2[[#This Row],[STARTDATE]]</f>
        <v>4.1666666671517305E-2</v>
      </c>
      <c r="G2761" t="s">
        <v>53</v>
      </c>
      <c r="H2761" t="s">
        <v>14673</v>
      </c>
      <c r="I2761">
        <v>19</v>
      </c>
      <c r="J2761">
        <v>373</v>
      </c>
      <c r="K2761" t="s">
        <v>9026</v>
      </c>
      <c r="L2761" t="s">
        <v>9027</v>
      </c>
      <c r="M2761" t="s">
        <v>44</v>
      </c>
      <c r="N2761">
        <v>10</v>
      </c>
      <c r="O2761">
        <v>1</v>
      </c>
      <c r="P2761">
        <v>1</v>
      </c>
      <c r="Q2761">
        <v>373</v>
      </c>
      <c r="R2761" s="3">
        <v>43105.003472222219</v>
      </c>
      <c r="S2761" s="3">
        <v>43105.336805555555</v>
      </c>
      <c r="T2761">
        <v>306</v>
      </c>
      <c r="U2761" s="3">
        <v>43105.336805555555</v>
      </c>
      <c r="V2761" s="3">
        <v>42615.409722222219</v>
      </c>
      <c r="W2761" t="s">
        <v>8245</v>
      </c>
      <c r="X2761" t="s">
        <v>46</v>
      </c>
      <c r="Y2761">
        <v>1</v>
      </c>
      <c r="Z2761">
        <v>0</v>
      </c>
      <c r="AA2761">
        <v>1</v>
      </c>
      <c r="AB2761" s="3">
        <v>42615.409722222219</v>
      </c>
      <c r="AC2761" s="3">
        <v>42615.409722222219</v>
      </c>
      <c r="AD2761" s="3">
        <v>43105.336805555555</v>
      </c>
      <c r="AE2761" t="s">
        <v>8245</v>
      </c>
      <c r="AF2761" t="s">
        <v>9029</v>
      </c>
      <c r="AG2761">
        <v>490.29513887500002</v>
      </c>
      <c r="AH2761" t="s">
        <v>46</v>
      </c>
      <c r="AI2761" t="s">
        <v>48</v>
      </c>
      <c r="AJ2761">
        <v>0</v>
      </c>
      <c r="AK2761" t="s">
        <v>52</v>
      </c>
      <c r="AL2761" t="s">
        <v>9030</v>
      </c>
      <c r="AM2761" t="s">
        <v>14674</v>
      </c>
    </row>
    <row r="2762" spans="1:39" hidden="1" x14ac:dyDescent="0.25">
      <c r="A2762" t="s">
        <v>9024</v>
      </c>
      <c r="B2762" t="s">
        <v>9025</v>
      </c>
      <c r="C2762" s="3">
        <v>43105.045138888891</v>
      </c>
      <c r="D2762" t="s">
        <v>39</v>
      </c>
      <c r="E2762" s="3">
        <v>43105.086805555555</v>
      </c>
      <c r="F2762" s="3">
        <f>Table2[[#This Row],[ENDDATE]]-Table2[[#This Row],[STARTDATE]]</f>
        <v>4.1666666664241347E-2</v>
      </c>
      <c r="G2762" t="s">
        <v>53</v>
      </c>
      <c r="H2762" t="s">
        <v>14675</v>
      </c>
      <c r="I2762">
        <v>19</v>
      </c>
      <c r="J2762">
        <v>911</v>
      </c>
      <c r="K2762" t="s">
        <v>9026</v>
      </c>
      <c r="L2762" t="s">
        <v>9027</v>
      </c>
      <c r="M2762" t="s">
        <v>44</v>
      </c>
      <c r="N2762">
        <v>20</v>
      </c>
      <c r="O2762">
        <v>1</v>
      </c>
      <c r="P2762">
        <v>1</v>
      </c>
      <c r="Q2762">
        <v>373</v>
      </c>
      <c r="R2762" s="3">
        <v>43105.003472222219</v>
      </c>
      <c r="S2762" s="3">
        <v>43105.336805555555</v>
      </c>
      <c r="T2762">
        <v>670</v>
      </c>
      <c r="U2762" s="3">
        <v>43105.336805555555</v>
      </c>
      <c r="V2762" s="3">
        <v>42615.409722222219</v>
      </c>
      <c r="W2762" t="s">
        <v>8245</v>
      </c>
      <c r="X2762" t="s">
        <v>46</v>
      </c>
      <c r="Y2762">
        <v>1</v>
      </c>
      <c r="Z2762">
        <v>0</v>
      </c>
      <c r="AA2762">
        <v>1</v>
      </c>
      <c r="AB2762" s="3">
        <v>42615.409722222219</v>
      </c>
      <c r="AC2762" s="3">
        <v>42615.409722222219</v>
      </c>
      <c r="AD2762" s="3">
        <v>43105.336805555555</v>
      </c>
      <c r="AE2762" t="s">
        <v>8245</v>
      </c>
      <c r="AF2762" t="s">
        <v>9029</v>
      </c>
      <c r="AG2762">
        <v>490.29513887500002</v>
      </c>
      <c r="AH2762" t="s">
        <v>46</v>
      </c>
      <c r="AI2762" t="s">
        <v>48</v>
      </c>
      <c r="AJ2762">
        <v>0</v>
      </c>
      <c r="AK2762" t="s">
        <v>52</v>
      </c>
      <c r="AL2762" t="s">
        <v>9030</v>
      </c>
      <c r="AM2762" t="s">
        <v>14676</v>
      </c>
    </row>
    <row r="2763" spans="1:39" hidden="1" x14ac:dyDescent="0.25">
      <c r="A2763" t="s">
        <v>9024</v>
      </c>
      <c r="B2763" t="s">
        <v>9025</v>
      </c>
      <c r="C2763" s="3">
        <v>43105.086805555555</v>
      </c>
      <c r="D2763" t="s">
        <v>39</v>
      </c>
      <c r="E2763" s="3">
        <v>43105.128472222219</v>
      </c>
      <c r="F2763" s="3">
        <f>Table2[[#This Row],[ENDDATE]]-Table2[[#This Row],[STARTDATE]]</f>
        <v>4.1666666664241347E-2</v>
      </c>
      <c r="G2763" t="s">
        <v>53</v>
      </c>
      <c r="H2763" t="s">
        <v>14677</v>
      </c>
      <c r="I2763">
        <v>19</v>
      </c>
      <c r="J2763">
        <v>1048</v>
      </c>
      <c r="K2763" t="s">
        <v>9026</v>
      </c>
      <c r="L2763" t="s">
        <v>9027</v>
      </c>
      <c r="M2763" t="s">
        <v>44</v>
      </c>
      <c r="N2763">
        <v>30</v>
      </c>
      <c r="O2763">
        <v>1</v>
      </c>
      <c r="P2763">
        <v>1</v>
      </c>
      <c r="Q2763">
        <v>373</v>
      </c>
      <c r="R2763" s="3">
        <v>43105.003472222219</v>
      </c>
      <c r="S2763" s="3">
        <v>43105.336805555555</v>
      </c>
      <c r="T2763">
        <v>846</v>
      </c>
      <c r="U2763" s="3">
        <v>43105.336805555555</v>
      </c>
      <c r="V2763" s="3">
        <v>42615.409722222219</v>
      </c>
      <c r="W2763" t="s">
        <v>8245</v>
      </c>
      <c r="X2763" t="s">
        <v>46</v>
      </c>
      <c r="Y2763">
        <v>1</v>
      </c>
      <c r="Z2763">
        <v>0</v>
      </c>
      <c r="AA2763">
        <v>1</v>
      </c>
      <c r="AB2763" s="3">
        <v>42615.409722222219</v>
      </c>
      <c r="AC2763" s="3">
        <v>42615.409722222219</v>
      </c>
      <c r="AD2763" s="3">
        <v>43105.336805555555</v>
      </c>
      <c r="AE2763" t="s">
        <v>8245</v>
      </c>
      <c r="AF2763" t="s">
        <v>9029</v>
      </c>
      <c r="AG2763">
        <v>490.29513887500002</v>
      </c>
      <c r="AH2763" t="s">
        <v>46</v>
      </c>
      <c r="AI2763" t="s">
        <v>48</v>
      </c>
      <c r="AJ2763">
        <v>0</v>
      </c>
      <c r="AK2763" t="s">
        <v>52</v>
      </c>
      <c r="AL2763" t="s">
        <v>9030</v>
      </c>
      <c r="AM2763" t="s">
        <v>14678</v>
      </c>
    </row>
    <row r="2764" spans="1:39" hidden="1" x14ac:dyDescent="0.25">
      <c r="A2764" t="s">
        <v>9024</v>
      </c>
      <c r="B2764" t="s">
        <v>9025</v>
      </c>
      <c r="C2764" s="3">
        <v>43105.128472222219</v>
      </c>
      <c r="D2764" t="s">
        <v>39</v>
      </c>
      <c r="E2764" s="3">
        <v>43105.170138888891</v>
      </c>
      <c r="F2764" s="3">
        <f>Table2[[#This Row],[ENDDATE]]-Table2[[#This Row],[STARTDATE]]</f>
        <v>4.1666666671517305E-2</v>
      </c>
      <c r="G2764" t="s">
        <v>53</v>
      </c>
      <c r="H2764" t="s">
        <v>14679</v>
      </c>
      <c r="I2764">
        <v>19</v>
      </c>
      <c r="J2764">
        <v>1175</v>
      </c>
      <c r="K2764" t="s">
        <v>9026</v>
      </c>
      <c r="L2764" t="s">
        <v>9027</v>
      </c>
      <c r="M2764" t="s">
        <v>44</v>
      </c>
      <c r="N2764">
        <v>40</v>
      </c>
      <c r="O2764">
        <v>1</v>
      </c>
      <c r="P2764">
        <v>1</v>
      </c>
      <c r="Q2764">
        <v>373</v>
      </c>
      <c r="R2764" s="3">
        <v>43105.003472222219</v>
      </c>
      <c r="S2764" s="3">
        <v>43105.336805555555</v>
      </c>
      <c r="T2764">
        <v>989</v>
      </c>
      <c r="U2764" s="3">
        <v>43105.336805555555</v>
      </c>
      <c r="V2764" s="3">
        <v>42615.409722222219</v>
      </c>
      <c r="W2764" t="s">
        <v>8245</v>
      </c>
      <c r="X2764" t="s">
        <v>46</v>
      </c>
      <c r="Y2764">
        <v>1</v>
      </c>
      <c r="Z2764">
        <v>0</v>
      </c>
      <c r="AA2764">
        <v>1</v>
      </c>
      <c r="AB2764" s="3">
        <v>42615.409722222219</v>
      </c>
      <c r="AC2764" s="3">
        <v>42615.409722222219</v>
      </c>
      <c r="AD2764" s="3">
        <v>43105.336805555555</v>
      </c>
      <c r="AE2764" t="s">
        <v>8245</v>
      </c>
      <c r="AF2764" t="s">
        <v>9029</v>
      </c>
      <c r="AG2764">
        <v>490.29513887500002</v>
      </c>
      <c r="AH2764" t="s">
        <v>46</v>
      </c>
      <c r="AI2764" t="s">
        <v>48</v>
      </c>
      <c r="AJ2764">
        <v>0</v>
      </c>
      <c r="AK2764" t="s">
        <v>52</v>
      </c>
      <c r="AL2764" t="s">
        <v>9030</v>
      </c>
      <c r="AM2764" t="s">
        <v>14680</v>
      </c>
    </row>
    <row r="2765" spans="1:39" hidden="1" x14ac:dyDescent="0.25">
      <c r="A2765" t="s">
        <v>9024</v>
      </c>
      <c r="B2765" t="s">
        <v>9025</v>
      </c>
      <c r="C2765" s="3">
        <v>43105.170138888891</v>
      </c>
      <c r="D2765" t="s">
        <v>39</v>
      </c>
      <c r="E2765" s="3">
        <v>43105.211805555555</v>
      </c>
      <c r="F2765" s="3">
        <f>Table2[[#This Row],[ENDDATE]]-Table2[[#This Row],[STARTDATE]]</f>
        <v>4.1666666664241347E-2</v>
      </c>
      <c r="G2765" t="s">
        <v>53</v>
      </c>
      <c r="H2765" t="s">
        <v>14681</v>
      </c>
      <c r="I2765">
        <v>19</v>
      </c>
      <c r="J2765">
        <v>1302</v>
      </c>
      <c r="K2765" t="s">
        <v>9026</v>
      </c>
      <c r="L2765" t="s">
        <v>9027</v>
      </c>
      <c r="M2765" t="s">
        <v>44</v>
      </c>
      <c r="N2765">
        <v>50</v>
      </c>
      <c r="O2765">
        <v>1</v>
      </c>
      <c r="P2765">
        <v>1</v>
      </c>
      <c r="Q2765">
        <v>373</v>
      </c>
      <c r="R2765" s="3">
        <v>43105.003472222219</v>
      </c>
      <c r="S2765" s="3">
        <v>43105.336805555555</v>
      </c>
      <c r="T2765">
        <v>1160</v>
      </c>
      <c r="U2765" s="3">
        <v>43105.336805555555</v>
      </c>
      <c r="V2765" s="3">
        <v>42615.409722222219</v>
      </c>
      <c r="W2765" t="s">
        <v>8245</v>
      </c>
      <c r="X2765" t="s">
        <v>46</v>
      </c>
      <c r="Y2765">
        <v>1</v>
      </c>
      <c r="Z2765">
        <v>0</v>
      </c>
      <c r="AA2765">
        <v>1</v>
      </c>
      <c r="AB2765" s="3">
        <v>42615.409722222219</v>
      </c>
      <c r="AC2765" s="3">
        <v>42615.409722222219</v>
      </c>
      <c r="AD2765" s="3">
        <v>43105.336805555555</v>
      </c>
      <c r="AE2765" t="s">
        <v>8245</v>
      </c>
      <c r="AF2765" t="s">
        <v>9029</v>
      </c>
      <c r="AG2765">
        <v>490.29513887500002</v>
      </c>
      <c r="AH2765" t="s">
        <v>46</v>
      </c>
      <c r="AI2765" t="s">
        <v>48</v>
      </c>
      <c r="AJ2765">
        <v>0</v>
      </c>
      <c r="AK2765" t="s">
        <v>52</v>
      </c>
      <c r="AL2765" t="s">
        <v>9030</v>
      </c>
      <c r="AM2765" t="s">
        <v>14682</v>
      </c>
    </row>
    <row r="2766" spans="1:39" hidden="1" x14ac:dyDescent="0.25">
      <c r="A2766" t="s">
        <v>9024</v>
      </c>
      <c r="B2766" t="s">
        <v>9025</v>
      </c>
      <c r="C2766" s="3">
        <v>43105.211805555555</v>
      </c>
      <c r="D2766" t="s">
        <v>39</v>
      </c>
      <c r="E2766" s="3">
        <v>43105.253472222219</v>
      </c>
      <c r="F2766" s="3">
        <f>Table2[[#This Row],[ENDDATE]]-Table2[[#This Row],[STARTDATE]]</f>
        <v>4.1666666664241347E-2</v>
      </c>
      <c r="G2766" t="s">
        <v>53</v>
      </c>
      <c r="H2766" t="s">
        <v>14683</v>
      </c>
      <c r="I2766">
        <v>19</v>
      </c>
      <c r="J2766">
        <v>1453</v>
      </c>
      <c r="K2766" t="s">
        <v>9026</v>
      </c>
      <c r="L2766" t="s">
        <v>9027</v>
      </c>
      <c r="M2766" t="s">
        <v>44</v>
      </c>
      <c r="N2766">
        <v>60</v>
      </c>
      <c r="O2766">
        <v>1</v>
      </c>
      <c r="P2766">
        <v>1</v>
      </c>
      <c r="Q2766">
        <v>373</v>
      </c>
      <c r="R2766" s="3">
        <v>43105.003472222219</v>
      </c>
      <c r="S2766" s="3">
        <v>43105.336805555555</v>
      </c>
      <c r="T2766">
        <v>1298</v>
      </c>
      <c r="U2766" s="3">
        <v>43105.336805555555</v>
      </c>
      <c r="V2766" s="3">
        <v>42615.409722222219</v>
      </c>
      <c r="W2766" t="s">
        <v>8245</v>
      </c>
      <c r="X2766" t="s">
        <v>46</v>
      </c>
      <c r="Y2766">
        <v>1</v>
      </c>
      <c r="Z2766">
        <v>0</v>
      </c>
      <c r="AA2766">
        <v>1</v>
      </c>
      <c r="AB2766" s="3">
        <v>42615.409722222219</v>
      </c>
      <c r="AC2766" s="3">
        <v>42615.409722222219</v>
      </c>
      <c r="AD2766" s="3">
        <v>43105.336805555555</v>
      </c>
      <c r="AE2766" t="s">
        <v>8245</v>
      </c>
      <c r="AF2766" t="s">
        <v>9029</v>
      </c>
      <c r="AG2766">
        <v>490.29513887500002</v>
      </c>
      <c r="AH2766" t="s">
        <v>46</v>
      </c>
      <c r="AI2766" t="s">
        <v>48</v>
      </c>
      <c r="AJ2766">
        <v>0</v>
      </c>
      <c r="AK2766" t="s">
        <v>52</v>
      </c>
      <c r="AL2766" t="s">
        <v>9030</v>
      </c>
      <c r="AM2766" t="s">
        <v>14684</v>
      </c>
    </row>
    <row r="2767" spans="1:39" hidden="1" x14ac:dyDescent="0.25">
      <c r="A2767" t="s">
        <v>9024</v>
      </c>
      <c r="B2767" t="s">
        <v>9025</v>
      </c>
      <c r="C2767" s="3">
        <v>43105.253472222219</v>
      </c>
      <c r="D2767" t="s">
        <v>39</v>
      </c>
      <c r="E2767" s="3">
        <v>43105.295138888891</v>
      </c>
      <c r="F2767" s="3">
        <f>Table2[[#This Row],[ENDDATE]]-Table2[[#This Row],[STARTDATE]]</f>
        <v>4.1666666671517305E-2</v>
      </c>
      <c r="G2767" t="s">
        <v>53</v>
      </c>
      <c r="H2767" t="s">
        <v>14685</v>
      </c>
      <c r="I2767">
        <v>19</v>
      </c>
      <c r="J2767">
        <v>1579</v>
      </c>
      <c r="K2767" t="s">
        <v>9026</v>
      </c>
      <c r="L2767" t="s">
        <v>9027</v>
      </c>
      <c r="M2767" t="s">
        <v>44</v>
      </c>
      <c r="N2767">
        <v>70</v>
      </c>
      <c r="O2767">
        <v>1</v>
      </c>
      <c r="P2767">
        <v>1</v>
      </c>
      <c r="Q2767">
        <v>373</v>
      </c>
      <c r="R2767" s="3">
        <v>43105.003472222219</v>
      </c>
      <c r="S2767" s="3">
        <v>43105.336805555555</v>
      </c>
      <c r="T2767">
        <v>1440</v>
      </c>
      <c r="U2767" s="3">
        <v>43105.336805555555</v>
      </c>
      <c r="V2767" s="3">
        <v>42615.409722222219</v>
      </c>
      <c r="W2767" t="s">
        <v>8245</v>
      </c>
      <c r="X2767" t="s">
        <v>46</v>
      </c>
      <c r="Y2767">
        <v>1</v>
      </c>
      <c r="Z2767">
        <v>0</v>
      </c>
      <c r="AA2767">
        <v>1</v>
      </c>
      <c r="AB2767" s="3">
        <v>42615.409722222219</v>
      </c>
      <c r="AC2767" s="3">
        <v>42615.409722222219</v>
      </c>
      <c r="AD2767" s="3">
        <v>43105.336805555555</v>
      </c>
      <c r="AE2767" t="s">
        <v>8245</v>
      </c>
      <c r="AF2767" t="s">
        <v>9029</v>
      </c>
      <c r="AG2767">
        <v>490.29513887500002</v>
      </c>
      <c r="AH2767" t="s">
        <v>46</v>
      </c>
      <c r="AI2767" t="s">
        <v>48</v>
      </c>
      <c r="AJ2767">
        <v>0</v>
      </c>
      <c r="AK2767" t="s">
        <v>52</v>
      </c>
      <c r="AL2767" t="s">
        <v>9030</v>
      </c>
      <c r="AM2767" t="s">
        <v>14686</v>
      </c>
    </row>
    <row r="2768" spans="1:39" hidden="1" x14ac:dyDescent="0.25">
      <c r="A2768" t="s">
        <v>9024</v>
      </c>
      <c r="B2768" t="s">
        <v>9025</v>
      </c>
      <c r="C2768" s="3">
        <v>43105.295138888891</v>
      </c>
      <c r="D2768" t="s">
        <v>39</v>
      </c>
      <c r="E2768" s="3">
        <v>43105.336805555555</v>
      </c>
      <c r="F2768" s="3">
        <f>Table2[[#This Row],[ENDDATE]]-Table2[[#This Row],[STARTDATE]]</f>
        <v>4.1666666664241347E-2</v>
      </c>
      <c r="G2768" t="s">
        <v>53</v>
      </c>
      <c r="H2768" t="s">
        <v>14687</v>
      </c>
      <c r="I2768">
        <v>19</v>
      </c>
      <c r="J2768">
        <v>1706</v>
      </c>
      <c r="K2768" t="s">
        <v>9026</v>
      </c>
      <c r="L2768" t="s">
        <v>9027</v>
      </c>
      <c r="M2768" t="s">
        <v>44</v>
      </c>
      <c r="N2768">
        <v>80</v>
      </c>
      <c r="O2768">
        <v>1</v>
      </c>
      <c r="P2768">
        <v>1</v>
      </c>
      <c r="Q2768">
        <v>373</v>
      </c>
      <c r="R2768" s="3">
        <v>43105.003472222219</v>
      </c>
      <c r="S2768" s="3">
        <v>43105.336805555555</v>
      </c>
      <c r="T2768">
        <v>1577</v>
      </c>
      <c r="U2768" s="3">
        <v>43105.336805555555</v>
      </c>
      <c r="V2768" s="3">
        <v>42615.409722222219</v>
      </c>
      <c r="W2768" t="s">
        <v>8245</v>
      </c>
      <c r="X2768" t="s">
        <v>46</v>
      </c>
      <c r="Y2768">
        <v>1</v>
      </c>
      <c r="Z2768">
        <v>0</v>
      </c>
      <c r="AA2768">
        <v>1</v>
      </c>
      <c r="AB2768" s="3">
        <v>42615.409722222219</v>
      </c>
      <c r="AC2768" s="3">
        <v>42615.409722222219</v>
      </c>
      <c r="AD2768" s="3">
        <v>43105.336805555555</v>
      </c>
      <c r="AE2768" t="s">
        <v>8245</v>
      </c>
      <c r="AF2768" t="s">
        <v>9029</v>
      </c>
      <c r="AG2768">
        <v>490.29513887500002</v>
      </c>
      <c r="AH2768" t="s">
        <v>46</v>
      </c>
      <c r="AI2768" t="s">
        <v>48</v>
      </c>
      <c r="AJ2768">
        <v>0</v>
      </c>
      <c r="AK2768" t="s">
        <v>52</v>
      </c>
      <c r="AL2768" t="s">
        <v>9030</v>
      </c>
      <c r="AM2768" t="s">
        <v>14688</v>
      </c>
    </row>
    <row r="2769" spans="1:39" hidden="1" x14ac:dyDescent="0.25">
      <c r="A2769" t="s">
        <v>9038</v>
      </c>
      <c r="B2769" t="s">
        <v>9039</v>
      </c>
      <c r="C2769" s="3">
        <v>43105.003472222219</v>
      </c>
      <c r="D2769" t="s">
        <v>39</v>
      </c>
      <c r="E2769" s="3">
        <v>43105.045138888891</v>
      </c>
      <c r="F2769" s="3">
        <f>Table2[[#This Row],[ENDDATE]]-Table2[[#This Row],[STARTDATE]]</f>
        <v>4.1666666671517305E-2</v>
      </c>
      <c r="G2769" t="s">
        <v>53</v>
      </c>
      <c r="H2769" t="s">
        <v>14689</v>
      </c>
      <c r="I2769">
        <v>19</v>
      </c>
      <c r="J2769">
        <v>40</v>
      </c>
      <c r="K2769" t="s">
        <v>9040</v>
      </c>
      <c r="L2769" t="s">
        <v>9041</v>
      </c>
      <c r="M2769" t="s">
        <v>44</v>
      </c>
      <c r="N2769">
        <v>10</v>
      </c>
      <c r="O2769">
        <v>1</v>
      </c>
      <c r="P2769">
        <v>1</v>
      </c>
      <c r="Q2769">
        <v>40</v>
      </c>
      <c r="R2769" s="3">
        <v>43105.003472222219</v>
      </c>
      <c r="S2769" s="3">
        <v>43105.336805555555</v>
      </c>
      <c r="T2769">
        <v>39</v>
      </c>
      <c r="U2769" s="3">
        <v>43105.336805555555</v>
      </c>
      <c r="V2769" s="3">
        <v>42615.409722222219</v>
      </c>
      <c r="W2769" t="s">
        <v>8245</v>
      </c>
      <c r="X2769" t="s">
        <v>46</v>
      </c>
      <c r="Y2769">
        <v>1</v>
      </c>
      <c r="Z2769">
        <v>0</v>
      </c>
      <c r="AA2769">
        <v>1</v>
      </c>
      <c r="AB2769" s="3">
        <v>42615.409722222219</v>
      </c>
      <c r="AC2769" s="3">
        <v>42615.409722222219</v>
      </c>
      <c r="AD2769" s="3">
        <v>43105.336805555555</v>
      </c>
      <c r="AE2769" t="s">
        <v>8245</v>
      </c>
      <c r="AF2769" t="s">
        <v>9043</v>
      </c>
      <c r="AG2769">
        <v>490.29513887500002</v>
      </c>
      <c r="AH2769" t="s">
        <v>46</v>
      </c>
      <c r="AI2769" t="s">
        <v>48</v>
      </c>
      <c r="AJ2769">
        <v>0</v>
      </c>
      <c r="AK2769" t="s">
        <v>52</v>
      </c>
      <c r="AL2769" t="s">
        <v>9044</v>
      </c>
      <c r="AM2769" t="s">
        <v>14690</v>
      </c>
    </row>
    <row r="2770" spans="1:39" hidden="1" x14ac:dyDescent="0.25">
      <c r="A2770" t="s">
        <v>9038</v>
      </c>
      <c r="B2770" t="s">
        <v>9039</v>
      </c>
      <c r="C2770" s="3">
        <v>43105.045138888891</v>
      </c>
      <c r="D2770" t="s">
        <v>39</v>
      </c>
      <c r="E2770" s="3">
        <v>43105.086805555555</v>
      </c>
      <c r="F2770" s="3">
        <f>Table2[[#This Row],[ENDDATE]]-Table2[[#This Row],[STARTDATE]]</f>
        <v>4.1666666664241347E-2</v>
      </c>
      <c r="G2770" t="s">
        <v>53</v>
      </c>
      <c r="H2770" t="s">
        <v>14691</v>
      </c>
      <c r="I2770">
        <v>19</v>
      </c>
      <c r="J2770">
        <v>865</v>
      </c>
      <c r="K2770" t="s">
        <v>9040</v>
      </c>
      <c r="L2770" t="s">
        <v>9041</v>
      </c>
      <c r="M2770" t="s">
        <v>44</v>
      </c>
      <c r="N2770">
        <v>20</v>
      </c>
      <c r="O2770">
        <v>1</v>
      </c>
      <c r="P2770">
        <v>1</v>
      </c>
      <c r="Q2770">
        <v>40</v>
      </c>
      <c r="R2770" s="3">
        <v>43105.003472222219</v>
      </c>
      <c r="S2770" s="3">
        <v>43105.336805555555</v>
      </c>
      <c r="T2770">
        <v>624</v>
      </c>
      <c r="U2770" s="3">
        <v>43105.336805555555</v>
      </c>
      <c r="V2770" s="3">
        <v>42615.409722222219</v>
      </c>
      <c r="W2770" t="s">
        <v>8245</v>
      </c>
      <c r="X2770" t="s">
        <v>46</v>
      </c>
      <c r="Y2770">
        <v>1</v>
      </c>
      <c r="Z2770">
        <v>0</v>
      </c>
      <c r="AA2770">
        <v>1</v>
      </c>
      <c r="AB2770" s="3">
        <v>42615.409722222219</v>
      </c>
      <c r="AC2770" s="3">
        <v>42615.409722222219</v>
      </c>
      <c r="AD2770" s="3">
        <v>43105.336805555555</v>
      </c>
      <c r="AE2770" t="s">
        <v>8245</v>
      </c>
      <c r="AF2770" t="s">
        <v>9043</v>
      </c>
      <c r="AG2770">
        <v>490.29513887500002</v>
      </c>
      <c r="AH2770" t="s">
        <v>46</v>
      </c>
      <c r="AI2770" t="s">
        <v>48</v>
      </c>
      <c r="AJ2770">
        <v>0</v>
      </c>
      <c r="AK2770" t="s">
        <v>52</v>
      </c>
      <c r="AL2770" t="s">
        <v>9044</v>
      </c>
      <c r="AM2770" t="s">
        <v>14692</v>
      </c>
    </row>
    <row r="2771" spans="1:39" hidden="1" x14ac:dyDescent="0.25">
      <c r="A2771" t="s">
        <v>9038</v>
      </c>
      <c r="B2771" t="s">
        <v>9039</v>
      </c>
      <c r="C2771" s="3">
        <v>43105.086805555555</v>
      </c>
      <c r="D2771" t="s">
        <v>39</v>
      </c>
      <c r="E2771" s="3">
        <v>43105.128472222219</v>
      </c>
      <c r="F2771" s="3">
        <f>Table2[[#This Row],[ENDDATE]]-Table2[[#This Row],[STARTDATE]]</f>
        <v>4.1666666664241347E-2</v>
      </c>
      <c r="G2771" t="s">
        <v>53</v>
      </c>
      <c r="H2771" t="s">
        <v>14693</v>
      </c>
      <c r="I2771">
        <v>19</v>
      </c>
      <c r="J2771">
        <v>1002</v>
      </c>
      <c r="K2771" t="s">
        <v>9040</v>
      </c>
      <c r="L2771" t="s">
        <v>9041</v>
      </c>
      <c r="M2771" t="s">
        <v>44</v>
      </c>
      <c r="N2771">
        <v>30</v>
      </c>
      <c r="O2771">
        <v>1</v>
      </c>
      <c r="P2771">
        <v>1</v>
      </c>
      <c r="Q2771">
        <v>40</v>
      </c>
      <c r="R2771" s="3">
        <v>43105.003472222219</v>
      </c>
      <c r="S2771" s="3">
        <v>43105.336805555555</v>
      </c>
      <c r="T2771">
        <v>800</v>
      </c>
      <c r="U2771" s="3">
        <v>43105.336805555555</v>
      </c>
      <c r="V2771" s="3">
        <v>42615.409722222219</v>
      </c>
      <c r="W2771" t="s">
        <v>8245</v>
      </c>
      <c r="X2771" t="s">
        <v>46</v>
      </c>
      <c r="Y2771">
        <v>1</v>
      </c>
      <c r="Z2771">
        <v>0</v>
      </c>
      <c r="AA2771">
        <v>1</v>
      </c>
      <c r="AB2771" s="3">
        <v>42615.409722222219</v>
      </c>
      <c r="AC2771" s="3">
        <v>42615.409722222219</v>
      </c>
      <c r="AD2771" s="3">
        <v>43105.336805555555</v>
      </c>
      <c r="AE2771" t="s">
        <v>8245</v>
      </c>
      <c r="AF2771" t="s">
        <v>9043</v>
      </c>
      <c r="AG2771">
        <v>490.29513887500002</v>
      </c>
      <c r="AH2771" t="s">
        <v>46</v>
      </c>
      <c r="AI2771" t="s">
        <v>48</v>
      </c>
      <c r="AJ2771">
        <v>0</v>
      </c>
      <c r="AK2771" t="s">
        <v>52</v>
      </c>
      <c r="AL2771" t="s">
        <v>9044</v>
      </c>
      <c r="AM2771" t="s">
        <v>14694</v>
      </c>
    </row>
    <row r="2772" spans="1:39" hidden="1" x14ac:dyDescent="0.25">
      <c r="A2772" t="s">
        <v>9038</v>
      </c>
      <c r="B2772" t="s">
        <v>9039</v>
      </c>
      <c r="C2772" s="3">
        <v>43105.128472222219</v>
      </c>
      <c r="D2772" t="s">
        <v>39</v>
      </c>
      <c r="E2772" s="3">
        <v>43105.170138888891</v>
      </c>
      <c r="F2772" s="3">
        <f>Table2[[#This Row],[ENDDATE]]-Table2[[#This Row],[STARTDATE]]</f>
        <v>4.1666666671517305E-2</v>
      </c>
      <c r="G2772" t="s">
        <v>53</v>
      </c>
      <c r="H2772" t="s">
        <v>14695</v>
      </c>
      <c r="I2772">
        <v>19</v>
      </c>
      <c r="J2772">
        <v>1129</v>
      </c>
      <c r="K2772" t="s">
        <v>9040</v>
      </c>
      <c r="L2772" t="s">
        <v>9041</v>
      </c>
      <c r="M2772" t="s">
        <v>44</v>
      </c>
      <c r="N2772">
        <v>40</v>
      </c>
      <c r="O2772">
        <v>1</v>
      </c>
      <c r="P2772">
        <v>1</v>
      </c>
      <c r="Q2772">
        <v>40</v>
      </c>
      <c r="R2772" s="3">
        <v>43105.003472222219</v>
      </c>
      <c r="S2772" s="3">
        <v>43105.336805555555</v>
      </c>
      <c r="T2772">
        <v>943</v>
      </c>
      <c r="U2772" s="3">
        <v>43105.336805555555</v>
      </c>
      <c r="V2772" s="3">
        <v>42615.409722222219</v>
      </c>
      <c r="W2772" t="s">
        <v>8245</v>
      </c>
      <c r="X2772" t="s">
        <v>46</v>
      </c>
      <c r="Y2772">
        <v>1</v>
      </c>
      <c r="Z2772">
        <v>0</v>
      </c>
      <c r="AA2772">
        <v>1</v>
      </c>
      <c r="AB2772" s="3">
        <v>42615.409722222219</v>
      </c>
      <c r="AC2772" s="3">
        <v>42615.409722222219</v>
      </c>
      <c r="AD2772" s="3">
        <v>43105.336805555555</v>
      </c>
      <c r="AE2772" t="s">
        <v>8245</v>
      </c>
      <c r="AF2772" t="s">
        <v>9043</v>
      </c>
      <c r="AG2772">
        <v>490.29513887500002</v>
      </c>
      <c r="AH2772" t="s">
        <v>46</v>
      </c>
      <c r="AI2772" t="s">
        <v>48</v>
      </c>
      <c r="AJ2772">
        <v>0</v>
      </c>
      <c r="AK2772" t="s">
        <v>52</v>
      </c>
      <c r="AL2772" t="s">
        <v>9044</v>
      </c>
      <c r="AM2772" t="s">
        <v>14696</v>
      </c>
    </row>
    <row r="2773" spans="1:39" hidden="1" x14ac:dyDescent="0.25">
      <c r="A2773" t="s">
        <v>9038</v>
      </c>
      <c r="B2773" t="s">
        <v>9039</v>
      </c>
      <c r="C2773" s="3">
        <v>43105.170138888891</v>
      </c>
      <c r="D2773" t="s">
        <v>39</v>
      </c>
      <c r="E2773" s="3">
        <v>43105.211805555555</v>
      </c>
      <c r="F2773" s="3">
        <f>Table2[[#This Row],[ENDDATE]]-Table2[[#This Row],[STARTDATE]]</f>
        <v>4.1666666664241347E-2</v>
      </c>
      <c r="G2773" t="s">
        <v>53</v>
      </c>
      <c r="H2773" t="s">
        <v>14697</v>
      </c>
      <c r="I2773">
        <v>19</v>
      </c>
      <c r="J2773">
        <v>1256</v>
      </c>
      <c r="K2773" t="s">
        <v>9040</v>
      </c>
      <c r="L2773" t="s">
        <v>9041</v>
      </c>
      <c r="M2773" t="s">
        <v>44</v>
      </c>
      <c r="N2773">
        <v>50</v>
      </c>
      <c r="O2773">
        <v>1</v>
      </c>
      <c r="P2773">
        <v>1</v>
      </c>
      <c r="Q2773">
        <v>40</v>
      </c>
      <c r="R2773" s="3">
        <v>43105.003472222219</v>
      </c>
      <c r="S2773" s="3">
        <v>43105.336805555555</v>
      </c>
      <c r="T2773">
        <v>1114</v>
      </c>
      <c r="U2773" s="3">
        <v>43105.336805555555</v>
      </c>
      <c r="V2773" s="3">
        <v>42615.409722222219</v>
      </c>
      <c r="W2773" t="s">
        <v>8245</v>
      </c>
      <c r="X2773" t="s">
        <v>46</v>
      </c>
      <c r="Y2773">
        <v>1</v>
      </c>
      <c r="Z2773">
        <v>0</v>
      </c>
      <c r="AA2773">
        <v>1</v>
      </c>
      <c r="AB2773" s="3">
        <v>42615.409722222219</v>
      </c>
      <c r="AC2773" s="3">
        <v>42615.409722222219</v>
      </c>
      <c r="AD2773" s="3">
        <v>43105.336805555555</v>
      </c>
      <c r="AE2773" t="s">
        <v>8245</v>
      </c>
      <c r="AF2773" t="s">
        <v>9043</v>
      </c>
      <c r="AG2773">
        <v>490.29513887500002</v>
      </c>
      <c r="AH2773" t="s">
        <v>46</v>
      </c>
      <c r="AI2773" t="s">
        <v>48</v>
      </c>
      <c r="AJ2773">
        <v>0</v>
      </c>
      <c r="AK2773" t="s">
        <v>52</v>
      </c>
      <c r="AL2773" t="s">
        <v>9044</v>
      </c>
      <c r="AM2773" t="s">
        <v>14698</v>
      </c>
    </row>
    <row r="2774" spans="1:39" hidden="1" x14ac:dyDescent="0.25">
      <c r="A2774" t="s">
        <v>9038</v>
      </c>
      <c r="B2774" t="s">
        <v>9039</v>
      </c>
      <c r="C2774" s="3">
        <v>43105.211805555555</v>
      </c>
      <c r="D2774" t="s">
        <v>39</v>
      </c>
      <c r="E2774" s="3">
        <v>43105.253472222219</v>
      </c>
      <c r="F2774" s="3">
        <f>Table2[[#This Row],[ENDDATE]]-Table2[[#This Row],[STARTDATE]]</f>
        <v>4.1666666664241347E-2</v>
      </c>
      <c r="G2774" t="s">
        <v>53</v>
      </c>
      <c r="H2774" t="s">
        <v>14699</v>
      </c>
      <c r="I2774">
        <v>19</v>
      </c>
      <c r="J2774">
        <v>1408</v>
      </c>
      <c r="K2774" t="s">
        <v>9040</v>
      </c>
      <c r="L2774" t="s">
        <v>9041</v>
      </c>
      <c r="M2774" t="s">
        <v>44</v>
      </c>
      <c r="N2774">
        <v>60</v>
      </c>
      <c r="O2774">
        <v>1</v>
      </c>
      <c r="P2774">
        <v>1</v>
      </c>
      <c r="Q2774">
        <v>40</v>
      </c>
      <c r="R2774" s="3">
        <v>43105.003472222219</v>
      </c>
      <c r="S2774" s="3">
        <v>43105.336805555555</v>
      </c>
      <c r="T2774">
        <v>1253</v>
      </c>
      <c r="U2774" s="3">
        <v>43105.336805555555</v>
      </c>
      <c r="V2774" s="3">
        <v>42615.409722222219</v>
      </c>
      <c r="W2774" t="s">
        <v>8245</v>
      </c>
      <c r="X2774" t="s">
        <v>46</v>
      </c>
      <c r="Y2774">
        <v>1</v>
      </c>
      <c r="Z2774">
        <v>0</v>
      </c>
      <c r="AA2774">
        <v>1</v>
      </c>
      <c r="AB2774" s="3">
        <v>42615.409722222219</v>
      </c>
      <c r="AC2774" s="3">
        <v>42615.409722222219</v>
      </c>
      <c r="AD2774" s="3">
        <v>43105.336805555555</v>
      </c>
      <c r="AE2774" t="s">
        <v>8245</v>
      </c>
      <c r="AF2774" t="s">
        <v>9043</v>
      </c>
      <c r="AG2774">
        <v>490.29513887500002</v>
      </c>
      <c r="AH2774" t="s">
        <v>46</v>
      </c>
      <c r="AI2774" t="s">
        <v>48</v>
      </c>
      <c r="AJ2774">
        <v>0</v>
      </c>
      <c r="AK2774" t="s">
        <v>52</v>
      </c>
      <c r="AL2774" t="s">
        <v>9044</v>
      </c>
      <c r="AM2774" t="s">
        <v>14700</v>
      </c>
    </row>
    <row r="2775" spans="1:39" hidden="1" x14ac:dyDescent="0.25">
      <c r="A2775" t="s">
        <v>9038</v>
      </c>
      <c r="B2775" t="s">
        <v>9039</v>
      </c>
      <c r="C2775" s="3">
        <v>43105.253472222219</v>
      </c>
      <c r="D2775" t="s">
        <v>39</v>
      </c>
      <c r="E2775" s="3">
        <v>43105.295138888891</v>
      </c>
      <c r="F2775" s="3">
        <f>Table2[[#This Row],[ENDDATE]]-Table2[[#This Row],[STARTDATE]]</f>
        <v>4.1666666671517305E-2</v>
      </c>
      <c r="G2775" t="s">
        <v>53</v>
      </c>
      <c r="H2775" t="s">
        <v>14701</v>
      </c>
      <c r="I2775">
        <v>19</v>
      </c>
      <c r="J2775">
        <v>1534</v>
      </c>
      <c r="K2775" t="s">
        <v>9040</v>
      </c>
      <c r="L2775" t="s">
        <v>9041</v>
      </c>
      <c r="M2775" t="s">
        <v>44</v>
      </c>
      <c r="N2775">
        <v>70</v>
      </c>
      <c r="O2775">
        <v>1</v>
      </c>
      <c r="P2775">
        <v>1</v>
      </c>
      <c r="Q2775">
        <v>40</v>
      </c>
      <c r="R2775" s="3">
        <v>43105.003472222219</v>
      </c>
      <c r="S2775" s="3">
        <v>43105.336805555555</v>
      </c>
      <c r="T2775">
        <v>1395</v>
      </c>
      <c r="U2775" s="3">
        <v>43105.336805555555</v>
      </c>
      <c r="V2775" s="3">
        <v>42615.409722222219</v>
      </c>
      <c r="W2775" t="s">
        <v>8245</v>
      </c>
      <c r="X2775" t="s">
        <v>46</v>
      </c>
      <c r="Y2775">
        <v>1</v>
      </c>
      <c r="Z2775">
        <v>0</v>
      </c>
      <c r="AA2775">
        <v>1</v>
      </c>
      <c r="AB2775" s="3">
        <v>42615.409722222219</v>
      </c>
      <c r="AC2775" s="3">
        <v>42615.409722222219</v>
      </c>
      <c r="AD2775" s="3">
        <v>43105.336805555555</v>
      </c>
      <c r="AE2775" t="s">
        <v>8245</v>
      </c>
      <c r="AF2775" t="s">
        <v>9043</v>
      </c>
      <c r="AG2775">
        <v>490.29513887500002</v>
      </c>
      <c r="AH2775" t="s">
        <v>46</v>
      </c>
      <c r="AI2775" t="s">
        <v>48</v>
      </c>
      <c r="AJ2775">
        <v>0</v>
      </c>
      <c r="AK2775" t="s">
        <v>52</v>
      </c>
      <c r="AL2775" t="s">
        <v>9044</v>
      </c>
      <c r="AM2775" t="s">
        <v>14702</v>
      </c>
    </row>
    <row r="2776" spans="1:39" hidden="1" x14ac:dyDescent="0.25">
      <c r="A2776" t="s">
        <v>9038</v>
      </c>
      <c r="B2776" t="s">
        <v>9039</v>
      </c>
      <c r="C2776" s="3">
        <v>43105.295138888891</v>
      </c>
      <c r="D2776" t="s">
        <v>39</v>
      </c>
      <c r="E2776" s="3">
        <v>43105.336805555555</v>
      </c>
      <c r="F2776" s="3">
        <f>Table2[[#This Row],[ENDDATE]]-Table2[[#This Row],[STARTDATE]]</f>
        <v>4.1666666664241347E-2</v>
      </c>
      <c r="G2776" t="s">
        <v>53</v>
      </c>
      <c r="H2776" t="s">
        <v>14703</v>
      </c>
      <c r="I2776">
        <v>19</v>
      </c>
      <c r="J2776">
        <v>1664</v>
      </c>
      <c r="K2776" t="s">
        <v>9040</v>
      </c>
      <c r="L2776" t="s">
        <v>9041</v>
      </c>
      <c r="M2776" t="s">
        <v>44</v>
      </c>
      <c r="N2776">
        <v>80</v>
      </c>
      <c r="O2776">
        <v>1</v>
      </c>
      <c r="P2776">
        <v>1</v>
      </c>
      <c r="Q2776">
        <v>40</v>
      </c>
      <c r="R2776" s="3">
        <v>43105.003472222219</v>
      </c>
      <c r="S2776" s="3">
        <v>43105.336805555555</v>
      </c>
      <c r="T2776">
        <v>1535</v>
      </c>
      <c r="U2776" s="3">
        <v>43105.336805555555</v>
      </c>
      <c r="V2776" s="3">
        <v>42615.409722222219</v>
      </c>
      <c r="W2776" t="s">
        <v>8245</v>
      </c>
      <c r="X2776" t="s">
        <v>46</v>
      </c>
      <c r="Y2776">
        <v>1</v>
      </c>
      <c r="Z2776">
        <v>0</v>
      </c>
      <c r="AA2776">
        <v>1</v>
      </c>
      <c r="AB2776" s="3">
        <v>42615.409722222219</v>
      </c>
      <c r="AC2776" s="3">
        <v>42615.409722222219</v>
      </c>
      <c r="AD2776" s="3">
        <v>43105.336805555555</v>
      </c>
      <c r="AE2776" t="s">
        <v>8245</v>
      </c>
      <c r="AF2776" t="s">
        <v>9043</v>
      </c>
      <c r="AG2776">
        <v>490.29513887500002</v>
      </c>
      <c r="AH2776" t="s">
        <v>46</v>
      </c>
      <c r="AI2776" t="s">
        <v>48</v>
      </c>
      <c r="AJ2776">
        <v>0</v>
      </c>
      <c r="AK2776" t="s">
        <v>52</v>
      </c>
      <c r="AL2776" t="s">
        <v>9044</v>
      </c>
      <c r="AM2776" t="s">
        <v>14704</v>
      </c>
    </row>
    <row r="2777" spans="1:39" hidden="1" x14ac:dyDescent="0.25">
      <c r="A2777" t="s">
        <v>9052</v>
      </c>
      <c r="B2777" t="s">
        <v>9053</v>
      </c>
      <c r="C2777" s="3">
        <v>43105.003472222219</v>
      </c>
      <c r="D2777" t="s">
        <v>39</v>
      </c>
      <c r="E2777" s="3">
        <v>43105.045138888891</v>
      </c>
      <c r="F2777" s="3">
        <f>Table2[[#This Row],[ENDDATE]]-Table2[[#This Row],[STARTDATE]]</f>
        <v>4.1666666671517305E-2</v>
      </c>
      <c r="G2777" t="s">
        <v>53</v>
      </c>
      <c r="H2777" t="s">
        <v>14705</v>
      </c>
      <c r="I2777">
        <v>19</v>
      </c>
      <c r="J2777">
        <v>41</v>
      </c>
      <c r="K2777" t="s">
        <v>9054</v>
      </c>
      <c r="L2777" t="s">
        <v>9055</v>
      </c>
      <c r="M2777" t="s">
        <v>44</v>
      </c>
      <c r="N2777">
        <v>10</v>
      </c>
      <c r="O2777">
        <v>1</v>
      </c>
      <c r="P2777">
        <v>1</v>
      </c>
      <c r="Q2777">
        <v>41</v>
      </c>
      <c r="R2777" s="3">
        <v>43105.003472222219</v>
      </c>
      <c r="S2777" s="3">
        <v>43105.336805555555</v>
      </c>
      <c r="T2777">
        <v>40</v>
      </c>
      <c r="U2777" s="3">
        <v>43105.336805555555</v>
      </c>
      <c r="V2777" s="3">
        <v>42615.409722222219</v>
      </c>
      <c r="W2777" t="s">
        <v>8245</v>
      </c>
      <c r="X2777" t="s">
        <v>46</v>
      </c>
      <c r="Y2777">
        <v>1</v>
      </c>
      <c r="Z2777">
        <v>0</v>
      </c>
      <c r="AA2777">
        <v>1</v>
      </c>
      <c r="AB2777" s="3">
        <v>42615.409722222219</v>
      </c>
      <c r="AC2777" s="3">
        <v>42615.409722222219</v>
      </c>
      <c r="AD2777" s="3">
        <v>43105.336805555555</v>
      </c>
      <c r="AE2777" t="s">
        <v>8245</v>
      </c>
      <c r="AF2777" t="s">
        <v>9057</v>
      </c>
      <c r="AG2777">
        <v>490.29513887500002</v>
      </c>
      <c r="AH2777" t="s">
        <v>46</v>
      </c>
      <c r="AI2777" t="s">
        <v>48</v>
      </c>
      <c r="AJ2777">
        <v>0</v>
      </c>
      <c r="AK2777" t="s">
        <v>52</v>
      </c>
      <c r="AL2777" t="s">
        <v>9058</v>
      </c>
      <c r="AM2777" t="s">
        <v>14706</v>
      </c>
    </row>
    <row r="2778" spans="1:39" hidden="1" x14ac:dyDescent="0.25">
      <c r="A2778" t="s">
        <v>9052</v>
      </c>
      <c r="B2778" t="s">
        <v>9053</v>
      </c>
      <c r="C2778" s="3">
        <v>43105.045138888891</v>
      </c>
      <c r="D2778" t="s">
        <v>39</v>
      </c>
      <c r="E2778" s="3">
        <v>43105.086805555555</v>
      </c>
      <c r="F2778" s="3">
        <f>Table2[[#This Row],[ENDDATE]]-Table2[[#This Row],[STARTDATE]]</f>
        <v>4.1666666664241347E-2</v>
      </c>
      <c r="G2778" t="s">
        <v>53</v>
      </c>
      <c r="H2778" t="s">
        <v>14707</v>
      </c>
      <c r="I2778">
        <v>19</v>
      </c>
      <c r="J2778">
        <v>866</v>
      </c>
      <c r="K2778" t="s">
        <v>9054</v>
      </c>
      <c r="L2778" t="s">
        <v>9055</v>
      </c>
      <c r="M2778" t="s">
        <v>44</v>
      </c>
      <c r="N2778">
        <v>20</v>
      </c>
      <c r="O2778">
        <v>1</v>
      </c>
      <c r="P2778">
        <v>1</v>
      </c>
      <c r="Q2778">
        <v>41</v>
      </c>
      <c r="R2778" s="3">
        <v>43105.003472222219</v>
      </c>
      <c r="S2778" s="3">
        <v>43105.336805555555</v>
      </c>
      <c r="T2778">
        <v>625</v>
      </c>
      <c r="U2778" s="3">
        <v>43105.336805555555</v>
      </c>
      <c r="V2778" s="3">
        <v>42615.409722222219</v>
      </c>
      <c r="W2778" t="s">
        <v>8245</v>
      </c>
      <c r="X2778" t="s">
        <v>46</v>
      </c>
      <c r="Y2778">
        <v>1</v>
      </c>
      <c r="Z2778">
        <v>0</v>
      </c>
      <c r="AA2778">
        <v>1</v>
      </c>
      <c r="AB2778" s="3">
        <v>42615.409722222219</v>
      </c>
      <c r="AC2778" s="3">
        <v>42615.409722222219</v>
      </c>
      <c r="AD2778" s="3">
        <v>43105.336805555555</v>
      </c>
      <c r="AE2778" t="s">
        <v>8245</v>
      </c>
      <c r="AF2778" t="s">
        <v>9057</v>
      </c>
      <c r="AG2778">
        <v>490.29513887500002</v>
      </c>
      <c r="AH2778" t="s">
        <v>46</v>
      </c>
      <c r="AI2778" t="s">
        <v>48</v>
      </c>
      <c r="AJ2778">
        <v>0</v>
      </c>
      <c r="AK2778" t="s">
        <v>52</v>
      </c>
      <c r="AL2778" t="s">
        <v>9058</v>
      </c>
      <c r="AM2778" t="s">
        <v>14708</v>
      </c>
    </row>
    <row r="2779" spans="1:39" hidden="1" x14ac:dyDescent="0.25">
      <c r="A2779" t="s">
        <v>9052</v>
      </c>
      <c r="B2779" t="s">
        <v>9053</v>
      </c>
      <c r="C2779" s="3">
        <v>43105.086805555555</v>
      </c>
      <c r="D2779" t="s">
        <v>39</v>
      </c>
      <c r="E2779" s="3">
        <v>43105.128472222219</v>
      </c>
      <c r="F2779" s="3">
        <f>Table2[[#This Row],[ENDDATE]]-Table2[[#This Row],[STARTDATE]]</f>
        <v>4.1666666664241347E-2</v>
      </c>
      <c r="G2779" t="s">
        <v>53</v>
      </c>
      <c r="H2779" t="s">
        <v>14709</v>
      </c>
      <c r="I2779">
        <v>19</v>
      </c>
      <c r="J2779">
        <v>1003</v>
      </c>
      <c r="K2779" t="s">
        <v>9054</v>
      </c>
      <c r="L2779" t="s">
        <v>9055</v>
      </c>
      <c r="M2779" t="s">
        <v>44</v>
      </c>
      <c r="N2779">
        <v>30</v>
      </c>
      <c r="O2779">
        <v>1</v>
      </c>
      <c r="P2779">
        <v>1</v>
      </c>
      <c r="Q2779">
        <v>41</v>
      </c>
      <c r="R2779" s="3">
        <v>43105.003472222219</v>
      </c>
      <c r="S2779" s="3">
        <v>43105.336805555555</v>
      </c>
      <c r="T2779">
        <v>801</v>
      </c>
      <c r="U2779" s="3">
        <v>43105.336805555555</v>
      </c>
      <c r="V2779" s="3">
        <v>42615.409722222219</v>
      </c>
      <c r="W2779" t="s">
        <v>8245</v>
      </c>
      <c r="X2779" t="s">
        <v>46</v>
      </c>
      <c r="Y2779">
        <v>1</v>
      </c>
      <c r="Z2779">
        <v>0</v>
      </c>
      <c r="AA2779">
        <v>1</v>
      </c>
      <c r="AB2779" s="3">
        <v>42615.409722222219</v>
      </c>
      <c r="AC2779" s="3">
        <v>42615.409722222219</v>
      </c>
      <c r="AD2779" s="3">
        <v>43105.336805555555</v>
      </c>
      <c r="AE2779" t="s">
        <v>8245</v>
      </c>
      <c r="AF2779" t="s">
        <v>9057</v>
      </c>
      <c r="AG2779">
        <v>490.29513887500002</v>
      </c>
      <c r="AH2779" t="s">
        <v>46</v>
      </c>
      <c r="AI2779" t="s">
        <v>48</v>
      </c>
      <c r="AJ2779">
        <v>0</v>
      </c>
      <c r="AK2779" t="s">
        <v>52</v>
      </c>
      <c r="AL2779" t="s">
        <v>9058</v>
      </c>
      <c r="AM2779" t="s">
        <v>14710</v>
      </c>
    </row>
    <row r="2780" spans="1:39" hidden="1" x14ac:dyDescent="0.25">
      <c r="A2780" t="s">
        <v>9052</v>
      </c>
      <c r="B2780" t="s">
        <v>9053</v>
      </c>
      <c r="C2780" s="3">
        <v>43105.128472222219</v>
      </c>
      <c r="D2780" t="s">
        <v>39</v>
      </c>
      <c r="E2780" s="3">
        <v>43105.170138888891</v>
      </c>
      <c r="F2780" s="3">
        <f>Table2[[#This Row],[ENDDATE]]-Table2[[#This Row],[STARTDATE]]</f>
        <v>4.1666666671517305E-2</v>
      </c>
      <c r="G2780" t="s">
        <v>53</v>
      </c>
      <c r="H2780" t="s">
        <v>14711</v>
      </c>
      <c r="I2780">
        <v>19</v>
      </c>
      <c r="J2780">
        <v>1130</v>
      </c>
      <c r="K2780" t="s">
        <v>9054</v>
      </c>
      <c r="L2780" t="s">
        <v>9055</v>
      </c>
      <c r="M2780" t="s">
        <v>44</v>
      </c>
      <c r="N2780">
        <v>40</v>
      </c>
      <c r="O2780">
        <v>1</v>
      </c>
      <c r="P2780">
        <v>1</v>
      </c>
      <c r="Q2780">
        <v>41</v>
      </c>
      <c r="R2780" s="3">
        <v>43105.003472222219</v>
      </c>
      <c r="S2780" s="3">
        <v>43105.336805555555</v>
      </c>
      <c r="T2780">
        <v>944</v>
      </c>
      <c r="U2780" s="3">
        <v>43105.336805555555</v>
      </c>
      <c r="V2780" s="3">
        <v>42615.409722222219</v>
      </c>
      <c r="W2780" t="s">
        <v>8245</v>
      </c>
      <c r="X2780" t="s">
        <v>46</v>
      </c>
      <c r="Y2780">
        <v>1</v>
      </c>
      <c r="Z2780">
        <v>0</v>
      </c>
      <c r="AA2780">
        <v>1</v>
      </c>
      <c r="AB2780" s="3">
        <v>42615.409722222219</v>
      </c>
      <c r="AC2780" s="3">
        <v>42615.409722222219</v>
      </c>
      <c r="AD2780" s="3">
        <v>43105.336805555555</v>
      </c>
      <c r="AE2780" t="s">
        <v>8245</v>
      </c>
      <c r="AF2780" t="s">
        <v>9057</v>
      </c>
      <c r="AG2780">
        <v>490.29513887500002</v>
      </c>
      <c r="AH2780" t="s">
        <v>46</v>
      </c>
      <c r="AI2780" t="s">
        <v>48</v>
      </c>
      <c r="AJ2780">
        <v>0</v>
      </c>
      <c r="AK2780" t="s">
        <v>52</v>
      </c>
      <c r="AL2780" t="s">
        <v>9058</v>
      </c>
      <c r="AM2780" s="2" t="s">
        <v>14712</v>
      </c>
    </row>
    <row r="2781" spans="1:39" hidden="1" x14ac:dyDescent="0.25">
      <c r="A2781" t="s">
        <v>9052</v>
      </c>
      <c r="B2781" t="s">
        <v>9053</v>
      </c>
      <c r="C2781" s="3">
        <v>43105.170138888891</v>
      </c>
      <c r="D2781" t="s">
        <v>39</v>
      </c>
      <c r="E2781" s="3">
        <v>43105.211805555555</v>
      </c>
      <c r="F2781" s="3">
        <f>Table2[[#This Row],[ENDDATE]]-Table2[[#This Row],[STARTDATE]]</f>
        <v>4.1666666664241347E-2</v>
      </c>
      <c r="G2781" t="s">
        <v>53</v>
      </c>
      <c r="H2781" t="s">
        <v>14713</v>
      </c>
      <c r="I2781">
        <v>19</v>
      </c>
      <c r="J2781">
        <v>1257</v>
      </c>
      <c r="K2781" t="s">
        <v>9054</v>
      </c>
      <c r="L2781" t="s">
        <v>9055</v>
      </c>
      <c r="M2781" t="s">
        <v>44</v>
      </c>
      <c r="N2781">
        <v>50</v>
      </c>
      <c r="O2781">
        <v>1</v>
      </c>
      <c r="P2781">
        <v>1</v>
      </c>
      <c r="Q2781">
        <v>41</v>
      </c>
      <c r="R2781" s="3">
        <v>43105.003472222219</v>
      </c>
      <c r="S2781" s="3">
        <v>43105.336805555555</v>
      </c>
      <c r="T2781">
        <v>1115</v>
      </c>
      <c r="U2781" s="3">
        <v>43105.336805555555</v>
      </c>
      <c r="V2781" s="3">
        <v>42615.409722222219</v>
      </c>
      <c r="W2781" t="s">
        <v>8245</v>
      </c>
      <c r="X2781" t="s">
        <v>46</v>
      </c>
      <c r="Y2781">
        <v>1</v>
      </c>
      <c r="Z2781">
        <v>0</v>
      </c>
      <c r="AA2781">
        <v>1</v>
      </c>
      <c r="AB2781" s="3">
        <v>42615.409722222219</v>
      </c>
      <c r="AC2781" s="3">
        <v>42615.409722222219</v>
      </c>
      <c r="AD2781" s="3">
        <v>43105.336805555555</v>
      </c>
      <c r="AE2781" t="s">
        <v>8245</v>
      </c>
      <c r="AF2781" t="s">
        <v>9057</v>
      </c>
      <c r="AG2781">
        <v>490.29513887500002</v>
      </c>
      <c r="AH2781" t="s">
        <v>46</v>
      </c>
      <c r="AI2781" t="s">
        <v>48</v>
      </c>
      <c r="AJ2781">
        <v>0</v>
      </c>
      <c r="AK2781" t="s">
        <v>52</v>
      </c>
      <c r="AL2781" t="s">
        <v>9058</v>
      </c>
      <c r="AM2781" t="s">
        <v>14714</v>
      </c>
    </row>
    <row r="2782" spans="1:39" hidden="1" x14ac:dyDescent="0.25">
      <c r="A2782" t="s">
        <v>9052</v>
      </c>
      <c r="B2782" t="s">
        <v>9053</v>
      </c>
      <c r="C2782" s="3">
        <v>43105.211805555555</v>
      </c>
      <c r="D2782" t="s">
        <v>39</v>
      </c>
      <c r="E2782" s="3">
        <v>43105.253472222219</v>
      </c>
      <c r="F2782" s="3">
        <f>Table2[[#This Row],[ENDDATE]]-Table2[[#This Row],[STARTDATE]]</f>
        <v>4.1666666664241347E-2</v>
      </c>
      <c r="G2782" t="s">
        <v>53</v>
      </c>
      <c r="H2782" t="s">
        <v>14715</v>
      </c>
      <c r="I2782">
        <v>19</v>
      </c>
      <c r="J2782">
        <v>1409</v>
      </c>
      <c r="K2782" t="s">
        <v>9054</v>
      </c>
      <c r="L2782" t="s">
        <v>9055</v>
      </c>
      <c r="M2782" t="s">
        <v>44</v>
      </c>
      <c r="N2782">
        <v>60</v>
      </c>
      <c r="O2782">
        <v>1</v>
      </c>
      <c r="P2782">
        <v>1</v>
      </c>
      <c r="Q2782">
        <v>41</v>
      </c>
      <c r="R2782" s="3">
        <v>43105.003472222219</v>
      </c>
      <c r="S2782" s="3">
        <v>43105.336805555555</v>
      </c>
      <c r="T2782">
        <v>1254</v>
      </c>
      <c r="U2782" s="3">
        <v>43105.336805555555</v>
      </c>
      <c r="V2782" s="3">
        <v>42615.409722222219</v>
      </c>
      <c r="W2782" t="s">
        <v>8245</v>
      </c>
      <c r="X2782" t="s">
        <v>46</v>
      </c>
      <c r="Y2782">
        <v>1</v>
      </c>
      <c r="Z2782">
        <v>0</v>
      </c>
      <c r="AA2782">
        <v>1</v>
      </c>
      <c r="AB2782" s="3">
        <v>42615.409722222219</v>
      </c>
      <c r="AC2782" s="3">
        <v>42615.409722222219</v>
      </c>
      <c r="AD2782" s="3">
        <v>43105.336805555555</v>
      </c>
      <c r="AE2782" t="s">
        <v>8245</v>
      </c>
      <c r="AF2782" t="s">
        <v>9057</v>
      </c>
      <c r="AG2782">
        <v>490.29513887500002</v>
      </c>
      <c r="AH2782" t="s">
        <v>46</v>
      </c>
      <c r="AI2782" t="s">
        <v>48</v>
      </c>
      <c r="AJ2782">
        <v>0</v>
      </c>
      <c r="AK2782" t="s">
        <v>52</v>
      </c>
      <c r="AL2782" t="s">
        <v>9058</v>
      </c>
      <c r="AM2782" t="s">
        <v>14716</v>
      </c>
    </row>
    <row r="2783" spans="1:39" hidden="1" x14ac:dyDescent="0.25">
      <c r="A2783" t="s">
        <v>9052</v>
      </c>
      <c r="B2783" t="s">
        <v>9053</v>
      </c>
      <c r="C2783" s="3">
        <v>43105.253472222219</v>
      </c>
      <c r="D2783" t="s">
        <v>39</v>
      </c>
      <c r="E2783" s="3">
        <v>43105.295138888891</v>
      </c>
      <c r="F2783" s="3">
        <f>Table2[[#This Row],[ENDDATE]]-Table2[[#This Row],[STARTDATE]]</f>
        <v>4.1666666671517305E-2</v>
      </c>
      <c r="G2783" t="s">
        <v>53</v>
      </c>
      <c r="H2783" t="s">
        <v>14717</v>
      </c>
      <c r="I2783">
        <v>19</v>
      </c>
      <c r="J2783">
        <v>1535</v>
      </c>
      <c r="K2783" t="s">
        <v>9054</v>
      </c>
      <c r="L2783" t="s">
        <v>9055</v>
      </c>
      <c r="M2783" t="s">
        <v>44</v>
      </c>
      <c r="N2783">
        <v>70</v>
      </c>
      <c r="O2783">
        <v>1</v>
      </c>
      <c r="P2783">
        <v>1</v>
      </c>
      <c r="Q2783">
        <v>41</v>
      </c>
      <c r="R2783" s="3">
        <v>43105.003472222219</v>
      </c>
      <c r="S2783" s="3">
        <v>43105.336805555555</v>
      </c>
      <c r="T2783">
        <v>1396</v>
      </c>
      <c r="U2783" s="3">
        <v>43105.336805555555</v>
      </c>
      <c r="V2783" s="3">
        <v>42615.409722222219</v>
      </c>
      <c r="W2783" t="s">
        <v>8245</v>
      </c>
      <c r="X2783" t="s">
        <v>46</v>
      </c>
      <c r="Y2783">
        <v>1</v>
      </c>
      <c r="Z2783">
        <v>0</v>
      </c>
      <c r="AA2783">
        <v>1</v>
      </c>
      <c r="AB2783" s="3">
        <v>42615.409722222219</v>
      </c>
      <c r="AC2783" s="3">
        <v>42615.409722222219</v>
      </c>
      <c r="AD2783" s="3">
        <v>43105.336805555555</v>
      </c>
      <c r="AE2783" t="s">
        <v>8245</v>
      </c>
      <c r="AF2783" t="s">
        <v>9057</v>
      </c>
      <c r="AG2783">
        <v>490.29513887500002</v>
      </c>
      <c r="AH2783" t="s">
        <v>46</v>
      </c>
      <c r="AI2783" t="s">
        <v>48</v>
      </c>
      <c r="AJ2783">
        <v>0</v>
      </c>
      <c r="AK2783" t="s">
        <v>52</v>
      </c>
      <c r="AL2783" t="s">
        <v>9058</v>
      </c>
      <c r="AM2783" t="s">
        <v>14718</v>
      </c>
    </row>
    <row r="2784" spans="1:39" hidden="1" x14ac:dyDescent="0.25">
      <c r="A2784" t="s">
        <v>9052</v>
      </c>
      <c r="B2784" t="s">
        <v>9053</v>
      </c>
      <c r="C2784" s="3">
        <v>43105.295138888891</v>
      </c>
      <c r="D2784" t="s">
        <v>39</v>
      </c>
      <c r="E2784" s="3">
        <v>43105.336805555555</v>
      </c>
      <c r="F2784" s="3">
        <f>Table2[[#This Row],[ENDDATE]]-Table2[[#This Row],[STARTDATE]]</f>
        <v>4.1666666664241347E-2</v>
      </c>
      <c r="G2784" t="s">
        <v>53</v>
      </c>
      <c r="H2784" t="s">
        <v>14719</v>
      </c>
      <c r="I2784">
        <v>19</v>
      </c>
      <c r="J2784">
        <v>1665</v>
      </c>
      <c r="K2784" t="s">
        <v>9054</v>
      </c>
      <c r="L2784" t="s">
        <v>9055</v>
      </c>
      <c r="M2784" t="s">
        <v>44</v>
      </c>
      <c r="N2784">
        <v>80</v>
      </c>
      <c r="O2784">
        <v>1</v>
      </c>
      <c r="P2784">
        <v>1</v>
      </c>
      <c r="Q2784">
        <v>41</v>
      </c>
      <c r="R2784" s="3">
        <v>43105.003472222219</v>
      </c>
      <c r="S2784" s="3">
        <v>43105.336805555555</v>
      </c>
      <c r="T2784">
        <v>1536</v>
      </c>
      <c r="U2784" s="3">
        <v>43105.336805555555</v>
      </c>
      <c r="V2784" s="3">
        <v>42615.409722222219</v>
      </c>
      <c r="W2784" t="s">
        <v>8245</v>
      </c>
      <c r="X2784" t="s">
        <v>46</v>
      </c>
      <c r="Y2784">
        <v>1</v>
      </c>
      <c r="Z2784">
        <v>0</v>
      </c>
      <c r="AA2784">
        <v>1</v>
      </c>
      <c r="AB2784" s="3">
        <v>42615.409722222219</v>
      </c>
      <c r="AC2784" s="3">
        <v>42615.409722222219</v>
      </c>
      <c r="AD2784" s="3">
        <v>43105.336805555555</v>
      </c>
      <c r="AE2784" t="s">
        <v>8245</v>
      </c>
      <c r="AF2784" t="s">
        <v>9057</v>
      </c>
      <c r="AG2784">
        <v>490.29513887500002</v>
      </c>
      <c r="AH2784" t="s">
        <v>46</v>
      </c>
      <c r="AI2784" t="s">
        <v>48</v>
      </c>
      <c r="AJ2784">
        <v>0</v>
      </c>
      <c r="AK2784" t="s">
        <v>52</v>
      </c>
      <c r="AL2784" t="s">
        <v>9058</v>
      </c>
      <c r="AM2784" t="s">
        <v>14720</v>
      </c>
    </row>
    <row r="2785" spans="1:39" hidden="1" x14ac:dyDescent="0.25">
      <c r="A2785" t="s">
        <v>9066</v>
      </c>
      <c r="B2785" t="s">
        <v>9067</v>
      </c>
      <c r="C2785" s="3">
        <v>43105.003472222219</v>
      </c>
      <c r="D2785" t="s">
        <v>39</v>
      </c>
      <c r="E2785" s="3">
        <v>43105.045138888891</v>
      </c>
      <c r="F2785" s="3">
        <f>Table2[[#This Row],[ENDDATE]]-Table2[[#This Row],[STARTDATE]]</f>
        <v>4.1666666671517305E-2</v>
      </c>
      <c r="G2785" t="s">
        <v>53</v>
      </c>
      <c r="H2785" t="s">
        <v>14721</v>
      </c>
      <c r="I2785">
        <v>19</v>
      </c>
      <c r="J2785">
        <v>374</v>
      </c>
      <c r="K2785" t="s">
        <v>9068</v>
      </c>
      <c r="L2785" t="s">
        <v>9069</v>
      </c>
      <c r="M2785" t="s">
        <v>44</v>
      </c>
      <c r="N2785">
        <v>10</v>
      </c>
      <c r="O2785">
        <v>1</v>
      </c>
      <c r="P2785">
        <v>1</v>
      </c>
      <c r="Q2785">
        <v>374</v>
      </c>
      <c r="R2785" s="3">
        <v>43105.003472222219</v>
      </c>
      <c r="S2785" s="3">
        <v>43105.336805555555</v>
      </c>
      <c r="T2785">
        <v>307</v>
      </c>
      <c r="U2785" s="3">
        <v>43105.336805555555</v>
      </c>
      <c r="V2785" s="3">
        <v>42615.409722222219</v>
      </c>
      <c r="W2785" t="s">
        <v>8245</v>
      </c>
      <c r="X2785" t="s">
        <v>46</v>
      </c>
      <c r="Y2785">
        <v>1</v>
      </c>
      <c r="Z2785">
        <v>0</v>
      </c>
      <c r="AA2785">
        <v>1</v>
      </c>
      <c r="AB2785" s="3">
        <v>42615.409722222219</v>
      </c>
      <c r="AC2785" s="3">
        <v>42615.409722222219</v>
      </c>
      <c r="AD2785" s="3">
        <v>43105.336805555555</v>
      </c>
      <c r="AE2785" t="s">
        <v>8245</v>
      </c>
      <c r="AF2785" t="s">
        <v>9071</v>
      </c>
      <c r="AG2785">
        <v>490.29513887500002</v>
      </c>
      <c r="AH2785" t="s">
        <v>46</v>
      </c>
      <c r="AI2785" t="s">
        <v>48</v>
      </c>
      <c r="AJ2785">
        <v>0</v>
      </c>
      <c r="AK2785" t="s">
        <v>52</v>
      </c>
      <c r="AL2785" t="s">
        <v>9072</v>
      </c>
      <c r="AM2785" t="s">
        <v>14722</v>
      </c>
    </row>
    <row r="2786" spans="1:39" hidden="1" x14ac:dyDescent="0.25">
      <c r="A2786" t="s">
        <v>9066</v>
      </c>
      <c r="B2786" t="s">
        <v>9067</v>
      </c>
      <c r="C2786" s="3">
        <v>43105.045138888891</v>
      </c>
      <c r="D2786" t="s">
        <v>39</v>
      </c>
      <c r="E2786" s="3">
        <v>43105.086805555555</v>
      </c>
      <c r="F2786" s="3">
        <f>Table2[[#This Row],[ENDDATE]]-Table2[[#This Row],[STARTDATE]]</f>
        <v>4.1666666664241347E-2</v>
      </c>
      <c r="G2786" t="s">
        <v>53</v>
      </c>
      <c r="H2786" t="s">
        <v>14723</v>
      </c>
      <c r="I2786">
        <v>19</v>
      </c>
      <c r="J2786">
        <v>912</v>
      </c>
      <c r="K2786" t="s">
        <v>9068</v>
      </c>
      <c r="L2786" t="s">
        <v>9069</v>
      </c>
      <c r="M2786" t="s">
        <v>44</v>
      </c>
      <c r="N2786">
        <v>20</v>
      </c>
      <c r="O2786">
        <v>1</v>
      </c>
      <c r="P2786">
        <v>1</v>
      </c>
      <c r="Q2786">
        <v>374</v>
      </c>
      <c r="R2786" s="3">
        <v>43105.003472222219</v>
      </c>
      <c r="S2786" s="3">
        <v>43105.336805555555</v>
      </c>
      <c r="T2786">
        <v>671</v>
      </c>
      <c r="U2786" s="3">
        <v>43105.336805555555</v>
      </c>
      <c r="V2786" s="3">
        <v>42615.409722222219</v>
      </c>
      <c r="W2786" t="s">
        <v>8245</v>
      </c>
      <c r="X2786" t="s">
        <v>46</v>
      </c>
      <c r="Y2786">
        <v>1</v>
      </c>
      <c r="Z2786">
        <v>0</v>
      </c>
      <c r="AA2786">
        <v>1</v>
      </c>
      <c r="AB2786" s="3">
        <v>42615.409722222219</v>
      </c>
      <c r="AC2786" s="3">
        <v>42615.409722222219</v>
      </c>
      <c r="AD2786" s="3">
        <v>43105.336805555555</v>
      </c>
      <c r="AE2786" t="s">
        <v>8245</v>
      </c>
      <c r="AF2786" t="s">
        <v>9071</v>
      </c>
      <c r="AG2786">
        <v>490.29513887500002</v>
      </c>
      <c r="AH2786" t="s">
        <v>46</v>
      </c>
      <c r="AI2786" t="s">
        <v>48</v>
      </c>
      <c r="AJ2786">
        <v>0</v>
      </c>
      <c r="AK2786" t="s">
        <v>52</v>
      </c>
      <c r="AL2786" t="s">
        <v>9072</v>
      </c>
      <c r="AM2786" t="s">
        <v>14724</v>
      </c>
    </row>
    <row r="2787" spans="1:39" hidden="1" x14ac:dyDescent="0.25">
      <c r="A2787" t="s">
        <v>9066</v>
      </c>
      <c r="B2787" t="s">
        <v>9067</v>
      </c>
      <c r="C2787" s="3">
        <v>43105.086805555555</v>
      </c>
      <c r="D2787" t="s">
        <v>39</v>
      </c>
      <c r="E2787" s="3">
        <v>43105.128472222219</v>
      </c>
      <c r="F2787" s="3">
        <f>Table2[[#This Row],[ENDDATE]]-Table2[[#This Row],[STARTDATE]]</f>
        <v>4.1666666664241347E-2</v>
      </c>
      <c r="G2787" t="s">
        <v>53</v>
      </c>
      <c r="H2787" t="s">
        <v>14725</v>
      </c>
      <c r="I2787">
        <v>19</v>
      </c>
      <c r="J2787">
        <v>1049</v>
      </c>
      <c r="K2787" t="s">
        <v>9068</v>
      </c>
      <c r="L2787" t="s">
        <v>9069</v>
      </c>
      <c r="M2787" t="s">
        <v>44</v>
      </c>
      <c r="N2787">
        <v>30</v>
      </c>
      <c r="O2787">
        <v>1</v>
      </c>
      <c r="P2787">
        <v>1</v>
      </c>
      <c r="Q2787">
        <v>374</v>
      </c>
      <c r="R2787" s="3">
        <v>43105.003472222219</v>
      </c>
      <c r="S2787" s="3">
        <v>43105.336805555555</v>
      </c>
      <c r="T2787">
        <v>847</v>
      </c>
      <c r="U2787" s="3">
        <v>43105.336805555555</v>
      </c>
      <c r="V2787" s="3">
        <v>42615.409722222219</v>
      </c>
      <c r="W2787" t="s">
        <v>8245</v>
      </c>
      <c r="X2787" t="s">
        <v>46</v>
      </c>
      <c r="Y2787">
        <v>1</v>
      </c>
      <c r="Z2787">
        <v>0</v>
      </c>
      <c r="AA2787">
        <v>1</v>
      </c>
      <c r="AB2787" s="3">
        <v>42615.409722222219</v>
      </c>
      <c r="AC2787" s="3">
        <v>42615.409722222219</v>
      </c>
      <c r="AD2787" s="3">
        <v>43105.336805555555</v>
      </c>
      <c r="AE2787" t="s">
        <v>8245</v>
      </c>
      <c r="AF2787" t="s">
        <v>9071</v>
      </c>
      <c r="AG2787">
        <v>490.29513887500002</v>
      </c>
      <c r="AH2787" t="s">
        <v>46</v>
      </c>
      <c r="AI2787" t="s">
        <v>48</v>
      </c>
      <c r="AJ2787">
        <v>0</v>
      </c>
      <c r="AK2787" t="s">
        <v>52</v>
      </c>
      <c r="AL2787" t="s">
        <v>9072</v>
      </c>
      <c r="AM2787" t="s">
        <v>14726</v>
      </c>
    </row>
    <row r="2788" spans="1:39" hidden="1" x14ac:dyDescent="0.25">
      <c r="A2788" t="s">
        <v>9066</v>
      </c>
      <c r="B2788" t="s">
        <v>9067</v>
      </c>
      <c r="C2788" s="3">
        <v>43105.128472222219</v>
      </c>
      <c r="D2788" t="s">
        <v>39</v>
      </c>
      <c r="E2788" s="3">
        <v>43105.170138888891</v>
      </c>
      <c r="F2788" s="3">
        <f>Table2[[#This Row],[ENDDATE]]-Table2[[#This Row],[STARTDATE]]</f>
        <v>4.1666666671517305E-2</v>
      </c>
      <c r="G2788" t="s">
        <v>53</v>
      </c>
      <c r="H2788" t="s">
        <v>14727</v>
      </c>
      <c r="I2788">
        <v>19</v>
      </c>
      <c r="J2788">
        <v>1176</v>
      </c>
      <c r="K2788" t="s">
        <v>9068</v>
      </c>
      <c r="L2788" t="s">
        <v>9069</v>
      </c>
      <c r="M2788" t="s">
        <v>44</v>
      </c>
      <c r="N2788">
        <v>40</v>
      </c>
      <c r="O2788">
        <v>1</v>
      </c>
      <c r="P2788">
        <v>1</v>
      </c>
      <c r="Q2788">
        <v>374</v>
      </c>
      <c r="R2788" s="3">
        <v>43105.003472222219</v>
      </c>
      <c r="S2788" s="3">
        <v>43105.336805555555</v>
      </c>
      <c r="T2788">
        <v>990</v>
      </c>
      <c r="U2788" s="3">
        <v>43105.336805555555</v>
      </c>
      <c r="V2788" s="3">
        <v>42615.409722222219</v>
      </c>
      <c r="W2788" t="s">
        <v>8245</v>
      </c>
      <c r="X2788" t="s">
        <v>46</v>
      </c>
      <c r="Y2788">
        <v>1</v>
      </c>
      <c r="Z2788">
        <v>0</v>
      </c>
      <c r="AA2788">
        <v>1</v>
      </c>
      <c r="AB2788" s="3">
        <v>42615.409722222219</v>
      </c>
      <c r="AC2788" s="3">
        <v>42615.409722222219</v>
      </c>
      <c r="AD2788" s="3">
        <v>43105.336805555555</v>
      </c>
      <c r="AE2788" t="s">
        <v>8245</v>
      </c>
      <c r="AF2788" t="s">
        <v>9071</v>
      </c>
      <c r="AG2788">
        <v>490.29513887500002</v>
      </c>
      <c r="AH2788" t="s">
        <v>46</v>
      </c>
      <c r="AI2788" t="s">
        <v>48</v>
      </c>
      <c r="AJ2788">
        <v>0</v>
      </c>
      <c r="AK2788" t="s">
        <v>52</v>
      </c>
      <c r="AL2788" t="s">
        <v>9072</v>
      </c>
      <c r="AM2788" t="s">
        <v>14728</v>
      </c>
    </row>
    <row r="2789" spans="1:39" hidden="1" x14ac:dyDescent="0.25">
      <c r="A2789" t="s">
        <v>9066</v>
      </c>
      <c r="B2789" t="s">
        <v>9067</v>
      </c>
      <c r="C2789" s="3">
        <v>43105.170138888891</v>
      </c>
      <c r="D2789" t="s">
        <v>39</v>
      </c>
      <c r="E2789" s="3">
        <v>43105.211805555555</v>
      </c>
      <c r="F2789" s="3">
        <f>Table2[[#This Row],[ENDDATE]]-Table2[[#This Row],[STARTDATE]]</f>
        <v>4.1666666664241347E-2</v>
      </c>
      <c r="G2789" t="s">
        <v>53</v>
      </c>
      <c r="H2789" t="s">
        <v>14729</v>
      </c>
      <c r="I2789">
        <v>19</v>
      </c>
      <c r="J2789">
        <v>1303</v>
      </c>
      <c r="K2789" t="s">
        <v>9068</v>
      </c>
      <c r="L2789" t="s">
        <v>9069</v>
      </c>
      <c r="M2789" t="s">
        <v>44</v>
      </c>
      <c r="N2789">
        <v>50</v>
      </c>
      <c r="O2789">
        <v>1</v>
      </c>
      <c r="P2789">
        <v>1</v>
      </c>
      <c r="Q2789">
        <v>374</v>
      </c>
      <c r="R2789" s="3">
        <v>43105.003472222219</v>
      </c>
      <c r="S2789" s="3">
        <v>43105.336805555555</v>
      </c>
      <c r="T2789">
        <v>1161</v>
      </c>
      <c r="U2789" s="3">
        <v>43105.336805555555</v>
      </c>
      <c r="V2789" s="3">
        <v>42615.409722222219</v>
      </c>
      <c r="W2789" t="s">
        <v>8245</v>
      </c>
      <c r="X2789" t="s">
        <v>46</v>
      </c>
      <c r="Y2789">
        <v>1</v>
      </c>
      <c r="Z2789">
        <v>0</v>
      </c>
      <c r="AA2789">
        <v>1</v>
      </c>
      <c r="AB2789" s="3">
        <v>42615.409722222219</v>
      </c>
      <c r="AC2789" s="3">
        <v>42615.409722222219</v>
      </c>
      <c r="AD2789" s="3">
        <v>43105.336805555555</v>
      </c>
      <c r="AE2789" t="s">
        <v>8245</v>
      </c>
      <c r="AF2789" t="s">
        <v>9071</v>
      </c>
      <c r="AG2789">
        <v>490.29513887500002</v>
      </c>
      <c r="AH2789" t="s">
        <v>46</v>
      </c>
      <c r="AI2789" t="s">
        <v>48</v>
      </c>
      <c r="AJ2789">
        <v>0</v>
      </c>
      <c r="AK2789" t="s">
        <v>52</v>
      </c>
      <c r="AL2789" t="s">
        <v>9072</v>
      </c>
      <c r="AM2789" t="s">
        <v>14730</v>
      </c>
    </row>
    <row r="2790" spans="1:39" hidden="1" x14ac:dyDescent="0.25">
      <c r="A2790" t="s">
        <v>9066</v>
      </c>
      <c r="B2790" t="s">
        <v>9067</v>
      </c>
      <c r="C2790" s="3">
        <v>43105.211805555555</v>
      </c>
      <c r="D2790" t="s">
        <v>39</v>
      </c>
      <c r="E2790" s="3">
        <v>43105.253472222219</v>
      </c>
      <c r="F2790" s="3">
        <f>Table2[[#This Row],[ENDDATE]]-Table2[[#This Row],[STARTDATE]]</f>
        <v>4.1666666664241347E-2</v>
      </c>
      <c r="G2790" t="s">
        <v>53</v>
      </c>
      <c r="H2790" t="s">
        <v>14731</v>
      </c>
      <c r="I2790">
        <v>19</v>
      </c>
      <c r="J2790">
        <v>1454</v>
      </c>
      <c r="K2790" t="s">
        <v>9068</v>
      </c>
      <c r="L2790" t="s">
        <v>9069</v>
      </c>
      <c r="M2790" t="s">
        <v>44</v>
      </c>
      <c r="N2790">
        <v>60</v>
      </c>
      <c r="O2790">
        <v>1</v>
      </c>
      <c r="P2790">
        <v>1</v>
      </c>
      <c r="Q2790">
        <v>374</v>
      </c>
      <c r="R2790" s="3">
        <v>43105.003472222219</v>
      </c>
      <c r="S2790" s="3">
        <v>43105.336805555555</v>
      </c>
      <c r="T2790">
        <v>1299</v>
      </c>
      <c r="U2790" s="3">
        <v>43105.336805555555</v>
      </c>
      <c r="V2790" s="3">
        <v>42615.409722222219</v>
      </c>
      <c r="W2790" t="s">
        <v>8245</v>
      </c>
      <c r="X2790" t="s">
        <v>46</v>
      </c>
      <c r="Y2790">
        <v>1</v>
      </c>
      <c r="Z2790">
        <v>0</v>
      </c>
      <c r="AA2790">
        <v>1</v>
      </c>
      <c r="AB2790" s="3">
        <v>42615.409722222219</v>
      </c>
      <c r="AC2790" s="3">
        <v>42615.409722222219</v>
      </c>
      <c r="AD2790" s="3">
        <v>43105.336805555555</v>
      </c>
      <c r="AE2790" t="s">
        <v>8245</v>
      </c>
      <c r="AF2790" t="s">
        <v>9071</v>
      </c>
      <c r="AG2790">
        <v>490.29513887500002</v>
      </c>
      <c r="AH2790" t="s">
        <v>46</v>
      </c>
      <c r="AI2790" t="s">
        <v>48</v>
      </c>
      <c r="AJ2790">
        <v>0</v>
      </c>
      <c r="AK2790" t="s">
        <v>52</v>
      </c>
      <c r="AL2790" t="s">
        <v>9072</v>
      </c>
      <c r="AM2790" t="s">
        <v>14732</v>
      </c>
    </row>
    <row r="2791" spans="1:39" hidden="1" x14ac:dyDescent="0.25">
      <c r="A2791" t="s">
        <v>9066</v>
      </c>
      <c r="B2791" t="s">
        <v>9067</v>
      </c>
      <c r="C2791" s="3">
        <v>43105.253472222219</v>
      </c>
      <c r="D2791" t="s">
        <v>39</v>
      </c>
      <c r="E2791" s="3">
        <v>43105.295138888891</v>
      </c>
      <c r="F2791" s="3">
        <f>Table2[[#This Row],[ENDDATE]]-Table2[[#This Row],[STARTDATE]]</f>
        <v>4.1666666671517305E-2</v>
      </c>
      <c r="G2791" t="s">
        <v>53</v>
      </c>
      <c r="H2791" t="s">
        <v>14733</v>
      </c>
      <c r="I2791">
        <v>19</v>
      </c>
      <c r="J2791">
        <v>1580</v>
      </c>
      <c r="K2791" t="s">
        <v>9068</v>
      </c>
      <c r="L2791" t="s">
        <v>9069</v>
      </c>
      <c r="M2791" t="s">
        <v>44</v>
      </c>
      <c r="N2791">
        <v>70</v>
      </c>
      <c r="O2791">
        <v>1</v>
      </c>
      <c r="P2791">
        <v>1</v>
      </c>
      <c r="Q2791">
        <v>374</v>
      </c>
      <c r="R2791" s="3">
        <v>43105.003472222219</v>
      </c>
      <c r="S2791" s="3">
        <v>43105.336805555555</v>
      </c>
      <c r="T2791">
        <v>1441</v>
      </c>
      <c r="U2791" s="3">
        <v>43105.336805555555</v>
      </c>
      <c r="V2791" s="3">
        <v>42615.409722222219</v>
      </c>
      <c r="W2791" t="s">
        <v>8245</v>
      </c>
      <c r="X2791" t="s">
        <v>46</v>
      </c>
      <c r="Y2791">
        <v>1</v>
      </c>
      <c r="Z2791">
        <v>0</v>
      </c>
      <c r="AA2791">
        <v>1</v>
      </c>
      <c r="AB2791" s="3">
        <v>42615.409722222219</v>
      </c>
      <c r="AC2791" s="3">
        <v>42615.409722222219</v>
      </c>
      <c r="AD2791" s="3">
        <v>43105.336805555555</v>
      </c>
      <c r="AE2791" t="s">
        <v>8245</v>
      </c>
      <c r="AF2791" t="s">
        <v>9071</v>
      </c>
      <c r="AG2791">
        <v>490.29513887500002</v>
      </c>
      <c r="AH2791" t="s">
        <v>46</v>
      </c>
      <c r="AI2791" t="s">
        <v>48</v>
      </c>
      <c r="AJ2791">
        <v>0</v>
      </c>
      <c r="AK2791" t="s">
        <v>52</v>
      </c>
      <c r="AL2791" t="s">
        <v>9072</v>
      </c>
      <c r="AM2791" t="s">
        <v>14734</v>
      </c>
    </row>
    <row r="2792" spans="1:39" hidden="1" x14ac:dyDescent="0.25">
      <c r="A2792" t="s">
        <v>9066</v>
      </c>
      <c r="B2792" t="s">
        <v>9067</v>
      </c>
      <c r="C2792" s="3">
        <v>43105.295138888891</v>
      </c>
      <c r="D2792" t="s">
        <v>39</v>
      </c>
      <c r="E2792" s="3">
        <v>43105.336805555555</v>
      </c>
      <c r="F2792" s="3">
        <f>Table2[[#This Row],[ENDDATE]]-Table2[[#This Row],[STARTDATE]]</f>
        <v>4.1666666664241347E-2</v>
      </c>
      <c r="G2792" t="s">
        <v>53</v>
      </c>
      <c r="H2792" t="s">
        <v>14735</v>
      </c>
      <c r="I2792">
        <v>19</v>
      </c>
      <c r="J2792">
        <v>1707</v>
      </c>
      <c r="K2792" t="s">
        <v>9068</v>
      </c>
      <c r="L2792" t="s">
        <v>9069</v>
      </c>
      <c r="M2792" t="s">
        <v>44</v>
      </c>
      <c r="N2792">
        <v>80</v>
      </c>
      <c r="O2792">
        <v>1</v>
      </c>
      <c r="P2792">
        <v>1</v>
      </c>
      <c r="Q2792">
        <v>374</v>
      </c>
      <c r="R2792" s="3">
        <v>43105.003472222219</v>
      </c>
      <c r="S2792" s="3">
        <v>43105.336805555555</v>
      </c>
      <c r="T2792">
        <v>1578</v>
      </c>
      <c r="U2792" s="3">
        <v>43105.336805555555</v>
      </c>
      <c r="V2792" s="3">
        <v>42615.409722222219</v>
      </c>
      <c r="W2792" t="s">
        <v>8245</v>
      </c>
      <c r="X2792" t="s">
        <v>46</v>
      </c>
      <c r="Y2792">
        <v>1</v>
      </c>
      <c r="Z2792">
        <v>0</v>
      </c>
      <c r="AA2792">
        <v>1</v>
      </c>
      <c r="AB2792" s="3">
        <v>42615.409722222219</v>
      </c>
      <c r="AC2792" s="3">
        <v>42615.409722222219</v>
      </c>
      <c r="AD2792" s="3">
        <v>43105.336805555555</v>
      </c>
      <c r="AE2792" t="s">
        <v>8245</v>
      </c>
      <c r="AF2792" t="s">
        <v>9071</v>
      </c>
      <c r="AG2792">
        <v>490.29513887500002</v>
      </c>
      <c r="AH2792" t="s">
        <v>46</v>
      </c>
      <c r="AI2792" t="s">
        <v>48</v>
      </c>
      <c r="AJ2792">
        <v>0</v>
      </c>
      <c r="AK2792" t="s">
        <v>52</v>
      </c>
      <c r="AL2792" t="s">
        <v>9072</v>
      </c>
      <c r="AM2792" t="s">
        <v>14736</v>
      </c>
    </row>
    <row r="2793" spans="1:39" hidden="1" x14ac:dyDescent="0.25">
      <c r="A2793" t="s">
        <v>9080</v>
      </c>
      <c r="B2793" t="s">
        <v>9081</v>
      </c>
      <c r="C2793" s="3">
        <v>43105.003472222219</v>
      </c>
      <c r="D2793" t="s">
        <v>39</v>
      </c>
      <c r="E2793" s="3">
        <v>43105.045138888891</v>
      </c>
      <c r="F2793" s="3">
        <f>Table2[[#This Row],[ENDDATE]]-Table2[[#This Row],[STARTDATE]]</f>
        <v>4.1666666671517305E-2</v>
      </c>
      <c r="G2793" t="s">
        <v>53</v>
      </c>
      <c r="H2793" t="s">
        <v>14737</v>
      </c>
      <c r="I2793">
        <v>19</v>
      </c>
      <c r="J2793">
        <v>42</v>
      </c>
      <c r="K2793" t="s">
        <v>9082</v>
      </c>
      <c r="L2793" t="s">
        <v>9083</v>
      </c>
      <c r="M2793" t="s">
        <v>44</v>
      </c>
      <c r="N2793">
        <v>10</v>
      </c>
      <c r="O2793">
        <v>1</v>
      </c>
      <c r="P2793">
        <v>1</v>
      </c>
      <c r="Q2793">
        <v>42</v>
      </c>
      <c r="R2793" s="3">
        <v>43105.003472222219</v>
      </c>
      <c r="S2793" s="3">
        <v>43105.336805555555</v>
      </c>
      <c r="T2793">
        <v>41</v>
      </c>
      <c r="U2793" s="3">
        <v>43105.336805555555</v>
      </c>
      <c r="V2793" s="3">
        <v>42615.409722222219</v>
      </c>
      <c r="W2793" t="s">
        <v>8245</v>
      </c>
      <c r="X2793" t="s">
        <v>46</v>
      </c>
      <c r="Y2793">
        <v>1</v>
      </c>
      <c r="Z2793">
        <v>0</v>
      </c>
      <c r="AA2793">
        <v>1</v>
      </c>
      <c r="AB2793" s="3">
        <v>42615.409722222219</v>
      </c>
      <c r="AC2793" s="3">
        <v>42615.409722222219</v>
      </c>
      <c r="AD2793" s="3">
        <v>43105.336805555555</v>
      </c>
      <c r="AE2793" t="s">
        <v>8245</v>
      </c>
      <c r="AF2793" t="s">
        <v>9085</v>
      </c>
      <c r="AG2793">
        <v>490.29513887500002</v>
      </c>
      <c r="AH2793" t="s">
        <v>46</v>
      </c>
      <c r="AI2793" t="s">
        <v>48</v>
      </c>
      <c r="AJ2793">
        <v>0</v>
      </c>
      <c r="AK2793" t="s">
        <v>52</v>
      </c>
      <c r="AL2793" t="s">
        <v>9086</v>
      </c>
      <c r="AM2793" t="s">
        <v>14738</v>
      </c>
    </row>
    <row r="2794" spans="1:39" hidden="1" x14ac:dyDescent="0.25">
      <c r="A2794" t="s">
        <v>9080</v>
      </c>
      <c r="B2794" t="s">
        <v>9081</v>
      </c>
      <c r="C2794" s="3">
        <v>43105.045138888891</v>
      </c>
      <c r="D2794" t="s">
        <v>39</v>
      </c>
      <c r="E2794" s="3">
        <v>43105.086805555555</v>
      </c>
      <c r="F2794" s="3">
        <f>Table2[[#This Row],[ENDDATE]]-Table2[[#This Row],[STARTDATE]]</f>
        <v>4.1666666664241347E-2</v>
      </c>
      <c r="G2794" t="s">
        <v>53</v>
      </c>
      <c r="H2794" t="s">
        <v>14739</v>
      </c>
      <c r="I2794">
        <v>19</v>
      </c>
      <c r="J2794">
        <v>867</v>
      </c>
      <c r="K2794" t="s">
        <v>9082</v>
      </c>
      <c r="L2794" t="s">
        <v>9083</v>
      </c>
      <c r="M2794" t="s">
        <v>44</v>
      </c>
      <c r="N2794">
        <v>20</v>
      </c>
      <c r="O2794">
        <v>1</v>
      </c>
      <c r="P2794">
        <v>1</v>
      </c>
      <c r="Q2794">
        <v>42</v>
      </c>
      <c r="R2794" s="3">
        <v>43105.003472222219</v>
      </c>
      <c r="S2794" s="3">
        <v>43105.336805555555</v>
      </c>
      <c r="T2794">
        <v>626</v>
      </c>
      <c r="U2794" s="3">
        <v>43105.336805555555</v>
      </c>
      <c r="V2794" s="3">
        <v>42615.409722222219</v>
      </c>
      <c r="W2794" t="s">
        <v>8245</v>
      </c>
      <c r="X2794" t="s">
        <v>46</v>
      </c>
      <c r="Y2794">
        <v>1</v>
      </c>
      <c r="Z2794">
        <v>0</v>
      </c>
      <c r="AA2794">
        <v>1</v>
      </c>
      <c r="AB2794" s="3">
        <v>42615.409722222219</v>
      </c>
      <c r="AC2794" s="3">
        <v>42615.409722222219</v>
      </c>
      <c r="AD2794" s="3">
        <v>43105.336805555555</v>
      </c>
      <c r="AE2794" t="s">
        <v>8245</v>
      </c>
      <c r="AF2794" t="s">
        <v>9085</v>
      </c>
      <c r="AG2794">
        <v>490.29513887500002</v>
      </c>
      <c r="AH2794" t="s">
        <v>46</v>
      </c>
      <c r="AI2794" t="s">
        <v>48</v>
      </c>
      <c r="AJ2794">
        <v>0</v>
      </c>
      <c r="AK2794" t="s">
        <v>52</v>
      </c>
      <c r="AL2794" t="s">
        <v>9086</v>
      </c>
      <c r="AM2794" s="2" t="s">
        <v>14740</v>
      </c>
    </row>
    <row r="2795" spans="1:39" hidden="1" x14ac:dyDescent="0.25">
      <c r="A2795" t="s">
        <v>9080</v>
      </c>
      <c r="B2795" t="s">
        <v>9081</v>
      </c>
      <c r="C2795" s="3">
        <v>43105.086805555555</v>
      </c>
      <c r="D2795" t="s">
        <v>39</v>
      </c>
      <c r="E2795" s="3">
        <v>43105.128472222219</v>
      </c>
      <c r="F2795" s="3">
        <f>Table2[[#This Row],[ENDDATE]]-Table2[[#This Row],[STARTDATE]]</f>
        <v>4.1666666664241347E-2</v>
      </c>
      <c r="G2795" t="s">
        <v>53</v>
      </c>
      <c r="H2795" t="s">
        <v>14741</v>
      </c>
      <c r="I2795">
        <v>19</v>
      </c>
      <c r="J2795">
        <v>1004</v>
      </c>
      <c r="K2795" t="s">
        <v>9082</v>
      </c>
      <c r="L2795" t="s">
        <v>9083</v>
      </c>
      <c r="M2795" t="s">
        <v>44</v>
      </c>
      <c r="N2795">
        <v>30</v>
      </c>
      <c r="O2795">
        <v>1</v>
      </c>
      <c r="P2795">
        <v>1</v>
      </c>
      <c r="Q2795">
        <v>42</v>
      </c>
      <c r="R2795" s="3">
        <v>43105.003472222219</v>
      </c>
      <c r="S2795" s="3">
        <v>43105.336805555555</v>
      </c>
      <c r="T2795">
        <v>802</v>
      </c>
      <c r="U2795" s="3">
        <v>43105.336805555555</v>
      </c>
      <c r="V2795" s="3">
        <v>42615.409722222219</v>
      </c>
      <c r="W2795" t="s">
        <v>8245</v>
      </c>
      <c r="X2795" t="s">
        <v>46</v>
      </c>
      <c r="Y2795">
        <v>1</v>
      </c>
      <c r="Z2795">
        <v>0</v>
      </c>
      <c r="AA2795">
        <v>1</v>
      </c>
      <c r="AB2795" s="3">
        <v>42615.409722222219</v>
      </c>
      <c r="AC2795" s="3">
        <v>42615.409722222219</v>
      </c>
      <c r="AD2795" s="3">
        <v>43105.336805555555</v>
      </c>
      <c r="AE2795" t="s">
        <v>8245</v>
      </c>
      <c r="AF2795" t="s">
        <v>9085</v>
      </c>
      <c r="AG2795">
        <v>490.29513887500002</v>
      </c>
      <c r="AH2795" t="s">
        <v>46</v>
      </c>
      <c r="AI2795" t="s">
        <v>48</v>
      </c>
      <c r="AJ2795">
        <v>0</v>
      </c>
      <c r="AK2795" t="s">
        <v>52</v>
      </c>
      <c r="AL2795" t="s">
        <v>9086</v>
      </c>
      <c r="AM2795" t="s">
        <v>14742</v>
      </c>
    </row>
    <row r="2796" spans="1:39" hidden="1" x14ac:dyDescent="0.25">
      <c r="A2796" t="s">
        <v>9080</v>
      </c>
      <c r="B2796" t="s">
        <v>9081</v>
      </c>
      <c r="C2796" s="3">
        <v>43105.128472222219</v>
      </c>
      <c r="D2796" t="s">
        <v>39</v>
      </c>
      <c r="E2796" s="3">
        <v>43105.170138888891</v>
      </c>
      <c r="F2796" s="3">
        <f>Table2[[#This Row],[ENDDATE]]-Table2[[#This Row],[STARTDATE]]</f>
        <v>4.1666666671517305E-2</v>
      </c>
      <c r="G2796" t="s">
        <v>53</v>
      </c>
      <c r="H2796" t="s">
        <v>14743</v>
      </c>
      <c r="I2796">
        <v>19</v>
      </c>
      <c r="J2796">
        <v>1131</v>
      </c>
      <c r="K2796" t="s">
        <v>9082</v>
      </c>
      <c r="L2796" t="s">
        <v>9083</v>
      </c>
      <c r="M2796" t="s">
        <v>44</v>
      </c>
      <c r="N2796">
        <v>40</v>
      </c>
      <c r="O2796">
        <v>1</v>
      </c>
      <c r="P2796">
        <v>1</v>
      </c>
      <c r="Q2796">
        <v>42</v>
      </c>
      <c r="R2796" s="3">
        <v>43105.003472222219</v>
      </c>
      <c r="S2796" s="3">
        <v>43105.336805555555</v>
      </c>
      <c r="T2796">
        <v>945</v>
      </c>
      <c r="U2796" s="3">
        <v>43105.336805555555</v>
      </c>
      <c r="V2796" s="3">
        <v>42615.409722222219</v>
      </c>
      <c r="W2796" t="s">
        <v>8245</v>
      </c>
      <c r="X2796" t="s">
        <v>46</v>
      </c>
      <c r="Y2796">
        <v>1</v>
      </c>
      <c r="Z2796">
        <v>0</v>
      </c>
      <c r="AA2796">
        <v>1</v>
      </c>
      <c r="AB2796" s="3">
        <v>42615.409722222219</v>
      </c>
      <c r="AC2796" s="3">
        <v>42615.409722222219</v>
      </c>
      <c r="AD2796" s="3">
        <v>43105.336805555555</v>
      </c>
      <c r="AE2796" t="s">
        <v>8245</v>
      </c>
      <c r="AF2796" t="s">
        <v>9085</v>
      </c>
      <c r="AG2796">
        <v>490.29513887500002</v>
      </c>
      <c r="AH2796" t="s">
        <v>46</v>
      </c>
      <c r="AI2796" t="s">
        <v>48</v>
      </c>
      <c r="AJ2796">
        <v>0</v>
      </c>
      <c r="AK2796" t="s">
        <v>52</v>
      </c>
      <c r="AL2796" t="s">
        <v>9086</v>
      </c>
      <c r="AM2796" t="s">
        <v>14744</v>
      </c>
    </row>
    <row r="2797" spans="1:39" hidden="1" x14ac:dyDescent="0.25">
      <c r="A2797" t="s">
        <v>9080</v>
      </c>
      <c r="B2797" t="s">
        <v>9081</v>
      </c>
      <c r="C2797" s="3">
        <v>43105.170138888891</v>
      </c>
      <c r="D2797" t="s">
        <v>39</v>
      </c>
      <c r="E2797" s="3">
        <v>43105.211805555555</v>
      </c>
      <c r="F2797" s="3">
        <f>Table2[[#This Row],[ENDDATE]]-Table2[[#This Row],[STARTDATE]]</f>
        <v>4.1666666664241347E-2</v>
      </c>
      <c r="G2797" t="s">
        <v>53</v>
      </c>
      <c r="H2797" t="s">
        <v>14745</v>
      </c>
      <c r="I2797">
        <v>19</v>
      </c>
      <c r="J2797">
        <v>1258</v>
      </c>
      <c r="K2797" t="s">
        <v>9082</v>
      </c>
      <c r="L2797" t="s">
        <v>9083</v>
      </c>
      <c r="M2797" t="s">
        <v>44</v>
      </c>
      <c r="N2797">
        <v>50</v>
      </c>
      <c r="O2797">
        <v>1</v>
      </c>
      <c r="P2797">
        <v>1</v>
      </c>
      <c r="Q2797">
        <v>42</v>
      </c>
      <c r="R2797" s="3">
        <v>43105.003472222219</v>
      </c>
      <c r="S2797" s="3">
        <v>43105.336805555555</v>
      </c>
      <c r="T2797">
        <v>1116</v>
      </c>
      <c r="U2797" s="3">
        <v>43105.336805555555</v>
      </c>
      <c r="V2797" s="3">
        <v>42615.409722222219</v>
      </c>
      <c r="W2797" t="s">
        <v>8245</v>
      </c>
      <c r="X2797" t="s">
        <v>46</v>
      </c>
      <c r="Y2797">
        <v>1</v>
      </c>
      <c r="Z2797">
        <v>0</v>
      </c>
      <c r="AA2797">
        <v>1</v>
      </c>
      <c r="AB2797" s="3">
        <v>42615.409722222219</v>
      </c>
      <c r="AC2797" s="3">
        <v>42615.409722222219</v>
      </c>
      <c r="AD2797" s="3">
        <v>43105.336805555555</v>
      </c>
      <c r="AE2797" t="s">
        <v>8245</v>
      </c>
      <c r="AF2797" t="s">
        <v>9085</v>
      </c>
      <c r="AG2797">
        <v>490.29513887500002</v>
      </c>
      <c r="AH2797" t="s">
        <v>46</v>
      </c>
      <c r="AI2797" t="s">
        <v>48</v>
      </c>
      <c r="AJ2797">
        <v>0</v>
      </c>
      <c r="AK2797" t="s">
        <v>52</v>
      </c>
      <c r="AL2797" t="s">
        <v>9086</v>
      </c>
      <c r="AM2797" s="2" t="s">
        <v>14746</v>
      </c>
    </row>
    <row r="2798" spans="1:39" hidden="1" x14ac:dyDescent="0.25">
      <c r="A2798" t="s">
        <v>9080</v>
      </c>
      <c r="B2798" t="s">
        <v>9081</v>
      </c>
      <c r="C2798" s="3">
        <v>43105.211805555555</v>
      </c>
      <c r="D2798" t="s">
        <v>39</v>
      </c>
      <c r="E2798" s="3">
        <v>43105.253472222219</v>
      </c>
      <c r="F2798" s="3">
        <f>Table2[[#This Row],[ENDDATE]]-Table2[[#This Row],[STARTDATE]]</f>
        <v>4.1666666664241347E-2</v>
      </c>
      <c r="G2798" t="s">
        <v>53</v>
      </c>
      <c r="H2798" t="s">
        <v>14747</v>
      </c>
      <c r="I2798">
        <v>19</v>
      </c>
      <c r="J2798">
        <v>1410</v>
      </c>
      <c r="K2798" t="s">
        <v>9082</v>
      </c>
      <c r="L2798" t="s">
        <v>9083</v>
      </c>
      <c r="M2798" t="s">
        <v>44</v>
      </c>
      <c r="N2798">
        <v>60</v>
      </c>
      <c r="O2798">
        <v>1</v>
      </c>
      <c r="P2798">
        <v>1</v>
      </c>
      <c r="Q2798">
        <v>42</v>
      </c>
      <c r="R2798" s="3">
        <v>43105.003472222219</v>
      </c>
      <c r="S2798" s="3">
        <v>43105.336805555555</v>
      </c>
      <c r="T2798">
        <v>1255</v>
      </c>
      <c r="U2798" s="3">
        <v>43105.336805555555</v>
      </c>
      <c r="V2798" s="3">
        <v>42615.409722222219</v>
      </c>
      <c r="W2798" t="s">
        <v>8245</v>
      </c>
      <c r="X2798" t="s">
        <v>46</v>
      </c>
      <c r="Y2798">
        <v>1</v>
      </c>
      <c r="Z2798">
        <v>0</v>
      </c>
      <c r="AA2798">
        <v>1</v>
      </c>
      <c r="AB2798" s="3">
        <v>42615.409722222219</v>
      </c>
      <c r="AC2798" s="3">
        <v>42615.409722222219</v>
      </c>
      <c r="AD2798" s="3">
        <v>43105.336805555555</v>
      </c>
      <c r="AE2798" t="s">
        <v>8245</v>
      </c>
      <c r="AF2798" t="s">
        <v>9085</v>
      </c>
      <c r="AG2798">
        <v>490.29513887500002</v>
      </c>
      <c r="AH2798" t="s">
        <v>46</v>
      </c>
      <c r="AI2798" t="s">
        <v>48</v>
      </c>
      <c r="AJ2798">
        <v>0</v>
      </c>
      <c r="AK2798" t="s">
        <v>52</v>
      </c>
      <c r="AL2798" t="s">
        <v>9086</v>
      </c>
      <c r="AM2798" t="s">
        <v>14748</v>
      </c>
    </row>
    <row r="2799" spans="1:39" hidden="1" x14ac:dyDescent="0.25">
      <c r="A2799" t="s">
        <v>9080</v>
      </c>
      <c r="B2799" t="s">
        <v>9081</v>
      </c>
      <c r="C2799" s="3">
        <v>43105.253472222219</v>
      </c>
      <c r="D2799" t="s">
        <v>39</v>
      </c>
      <c r="E2799" s="3">
        <v>43105.295138888891</v>
      </c>
      <c r="F2799" s="3">
        <f>Table2[[#This Row],[ENDDATE]]-Table2[[#This Row],[STARTDATE]]</f>
        <v>4.1666666671517305E-2</v>
      </c>
      <c r="G2799" t="s">
        <v>53</v>
      </c>
      <c r="H2799" t="s">
        <v>14749</v>
      </c>
      <c r="I2799">
        <v>19</v>
      </c>
      <c r="J2799">
        <v>1536</v>
      </c>
      <c r="K2799" t="s">
        <v>9082</v>
      </c>
      <c r="L2799" t="s">
        <v>9083</v>
      </c>
      <c r="M2799" t="s">
        <v>44</v>
      </c>
      <c r="N2799">
        <v>70</v>
      </c>
      <c r="O2799">
        <v>1</v>
      </c>
      <c r="P2799">
        <v>1</v>
      </c>
      <c r="Q2799">
        <v>42</v>
      </c>
      <c r="R2799" s="3">
        <v>43105.003472222219</v>
      </c>
      <c r="S2799" s="3">
        <v>43105.336805555555</v>
      </c>
      <c r="T2799">
        <v>1397</v>
      </c>
      <c r="U2799" s="3">
        <v>43105.336805555555</v>
      </c>
      <c r="V2799" s="3">
        <v>42615.409722222219</v>
      </c>
      <c r="W2799" t="s">
        <v>8245</v>
      </c>
      <c r="X2799" t="s">
        <v>46</v>
      </c>
      <c r="Y2799">
        <v>1</v>
      </c>
      <c r="Z2799">
        <v>0</v>
      </c>
      <c r="AA2799">
        <v>1</v>
      </c>
      <c r="AB2799" s="3">
        <v>42615.409722222219</v>
      </c>
      <c r="AC2799" s="3">
        <v>42615.409722222219</v>
      </c>
      <c r="AD2799" s="3">
        <v>43105.336805555555</v>
      </c>
      <c r="AE2799" t="s">
        <v>8245</v>
      </c>
      <c r="AF2799" t="s">
        <v>9085</v>
      </c>
      <c r="AG2799">
        <v>490.29513887500002</v>
      </c>
      <c r="AH2799" t="s">
        <v>46</v>
      </c>
      <c r="AI2799" t="s">
        <v>48</v>
      </c>
      <c r="AJ2799">
        <v>0</v>
      </c>
      <c r="AK2799" t="s">
        <v>52</v>
      </c>
      <c r="AL2799" t="s">
        <v>9086</v>
      </c>
      <c r="AM2799" t="s">
        <v>14750</v>
      </c>
    </row>
    <row r="2800" spans="1:39" hidden="1" x14ac:dyDescent="0.25">
      <c r="A2800" t="s">
        <v>9080</v>
      </c>
      <c r="B2800" t="s">
        <v>9081</v>
      </c>
      <c r="C2800" s="3">
        <v>43105.295138888891</v>
      </c>
      <c r="D2800" t="s">
        <v>39</v>
      </c>
      <c r="E2800" s="3">
        <v>43105.336805555555</v>
      </c>
      <c r="F2800" s="3">
        <f>Table2[[#This Row],[ENDDATE]]-Table2[[#This Row],[STARTDATE]]</f>
        <v>4.1666666664241347E-2</v>
      </c>
      <c r="G2800" t="s">
        <v>53</v>
      </c>
      <c r="H2800" t="s">
        <v>14751</v>
      </c>
      <c r="I2800">
        <v>19</v>
      </c>
      <c r="J2800">
        <v>1666</v>
      </c>
      <c r="K2800" t="s">
        <v>9082</v>
      </c>
      <c r="L2800" t="s">
        <v>9083</v>
      </c>
      <c r="M2800" t="s">
        <v>44</v>
      </c>
      <c r="N2800">
        <v>80</v>
      </c>
      <c r="O2800">
        <v>1</v>
      </c>
      <c r="P2800">
        <v>1</v>
      </c>
      <c r="Q2800">
        <v>42</v>
      </c>
      <c r="R2800" s="3">
        <v>43105.003472222219</v>
      </c>
      <c r="S2800" s="3">
        <v>43105.336805555555</v>
      </c>
      <c r="T2800">
        <v>1537</v>
      </c>
      <c r="U2800" s="3">
        <v>43105.336805555555</v>
      </c>
      <c r="V2800" s="3">
        <v>42615.409722222219</v>
      </c>
      <c r="W2800" t="s">
        <v>8245</v>
      </c>
      <c r="X2800" t="s">
        <v>46</v>
      </c>
      <c r="Y2800">
        <v>1</v>
      </c>
      <c r="Z2800">
        <v>0</v>
      </c>
      <c r="AA2800">
        <v>1</v>
      </c>
      <c r="AB2800" s="3">
        <v>42615.409722222219</v>
      </c>
      <c r="AC2800" s="3">
        <v>42615.409722222219</v>
      </c>
      <c r="AD2800" s="3">
        <v>43105.336805555555</v>
      </c>
      <c r="AE2800" t="s">
        <v>8245</v>
      </c>
      <c r="AF2800" t="s">
        <v>9085</v>
      </c>
      <c r="AG2800">
        <v>490.29513887500002</v>
      </c>
      <c r="AH2800" t="s">
        <v>46</v>
      </c>
      <c r="AI2800" t="s">
        <v>48</v>
      </c>
      <c r="AJ2800">
        <v>0</v>
      </c>
      <c r="AK2800" t="s">
        <v>52</v>
      </c>
      <c r="AL2800" t="s">
        <v>9086</v>
      </c>
      <c r="AM2800" t="s">
        <v>14752</v>
      </c>
    </row>
    <row r="2801" spans="1:39" hidden="1" x14ac:dyDescent="0.25">
      <c r="A2801" t="s">
        <v>9094</v>
      </c>
      <c r="B2801" t="s">
        <v>9095</v>
      </c>
      <c r="C2801" s="3">
        <v>43105.003472222219</v>
      </c>
      <c r="D2801" t="s">
        <v>39</v>
      </c>
      <c r="E2801" s="3">
        <v>43105.045138888891</v>
      </c>
      <c r="F2801" s="3">
        <f>Table2[[#This Row],[ENDDATE]]-Table2[[#This Row],[STARTDATE]]</f>
        <v>4.1666666671517305E-2</v>
      </c>
      <c r="G2801" t="s">
        <v>53</v>
      </c>
      <c r="H2801" t="s">
        <v>14753</v>
      </c>
      <c r="I2801">
        <v>19</v>
      </c>
      <c r="J2801">
        <v>375</v>
      </c>
      <c r="K2801" t="s">
        <v>9096</v>
      </c>
      <c r="L2801" t="s">
        <v>9097</v>
      </c>
      <c r="M2801" t="s">
        <v>44</v>
      </c>
      <c r="N2801">
        <v>10</v>
      </c>
      <c r="O2801">
        <v>1</v>
      </c>
      <c r="P2801">
        <v>1</v>
      </c>
      <c r="Q2801">
        <v>375</v>
      </c>
      <c r="R2801" s="3">
        <v>43105.003472222219</v>
      </c>
      <c r="S2801" s="3">
        <v>43105.336805555555</v>
      </c>
      <c r="T2801">
        <v>308</v>
      </c>
      <c r="U2801" s="3">
        <v>43105.336805555555</v>
      </c>
      <c r="V2801" s="3">
        <v>42615.410416666666</v>
      </c>
      <c r="W2801" t="s">
        <v>8245</v>
      </c>
      <c r="X2801" t="s">
        <v>46</v>
      </c>
      <c r="Y2801">
        <v>1</v>
      </c>
      <c r="Z2801">
        <v>0</v>
      </c>
      <c r="AA2801">
        <v>1</v>
      </c>
      <c r="AB2801" s="3">
        <v>42615.410416666666</v>
      </c>
      <c r="AC2801" s="3">
        <v>42615.410416666666</v>
      </c>
      <c r="AD2801" s="3">
        <v>43105.336805555555</v>
      </c>
      <c r="AE2801" t="s">
        <v>8245</v>
      </c>
      <c r="AF2801" t="s">
        <v>9099</v>
      </c>
      <c r="AG2801">
        <v>490.29513887500002</v>
      </c>
      <c r="AH2801" t="s">
        <v>46</v>
      </c>
      <c r="AI2801" t="s">
        <v>48</v>
      </c>
      <c r="AJ2801">
        <v>0</v>
      </c>
      <c r="AK2801" t="s">
        <v>52</v>
      </c>
      <c r="AL2801" t="s">
        <v>9100</v>
      </c>
      <c r="AM2801" t="s">
        <v>14754</v>
      </c>
    </row>
    <row r="2802" spans="1:39" hidden="1" x14ac:dyDescent="0.25">
      <c r="A2802" t="s">
        <v>9094</v>
      </c>
      <c r="B2802" t="s">
        <v>9095</v>
      </c>
      <c r="C2802" s="3">
        <v>43105.045138888891</v>
      </c>
      <c r="D2802" t="s">
        <v>39</v>
      </c>
      <c r="E2802" s="3">
        <v>43105.086805555555</v>
      </c>
      <c r="F2802" s="3">
        <f>Table2[[#This Row],[ENDDATE]]-Table2[[#This Row],[STARTDATE]]</f>
        <v>4.1666666664241347E-2</v>
      </c>
      <c r="G2802" t="s">
        <v>53</v>
      </c>
      <c r="H2802" t="s">
        <v>14755</v>
      </c>
      <c r="I2802">
        <v>19</v>
      </c>
      <c r="J2802">
        <v>913</v>
      </c>
      <c r="K2802" t="s">
        <v>9096</v>
      </c>
      <c r="L2802" t="s">
        <v>9097</v>
      </c>
      <c r="M2802" t="s">
        <v>44</v>
      </c>
      <c r="N2802">
        <v>20</v>
      </c>
      <c r="O2802">
        <v>1</v>
      </c>
      <c r="P2802">
        <v>1</v>
      </c>
      <c r="Q2802">
        <v>375</v>
      </c>
      <c r="R2802" s="3">
        <v>43105.003472222219</v>
      </c>
      <c r="S2802" s="3">
        <v>43105.336805555555</v>
      </c>
      <c r="T2802">
        <v>672</v>
      </c>
      <c r="U2802" s="3">
        <v>43105.336805555555</v>
      </c>
      <c r="V2802" s="3">
        <v>42615.410416666666</v>
      </c>
      <c r="W2802" t="s">
        <v>8245</v>
      </c>
      <c r="X2802" t="s">
        <v>46</v>
      </c>
      <c r="Y2802">
        <v>1</v>
      </c>
      <c r="Z2802">
        <v>0</v>
      </c>
      <c r="AA2802">
        <v>1</v>
      </c>
      <c r="AB2802" s="3">
        <v>42615.410416666666</v>
      </c>
      <c r="AC2802" s="3">
        <v>42615.410416666666</v>
      </c>
      <c r="AD2802" s="3">
        <v>43105.336805555555</v>
      </c>
      <c r="AE2802" t="s">
        <v>8245</v>
      </c>
      <c r="AF2802" t="s">
        <v>9099</v>
      </c>
      <c r="AG2802">
        <v>490.29513887500002</v>
      </c>
      <c r="AH2802" t="s">
        <v>46</v>
      </c>
      <c r="AI2802" t="s">
        <v>48</v>
      </c>
      <c r="AJ2802">
        <v>0</v>
      </c>
      <c r="AK2802" t="s">
        <v>52</v>
      </c>
      <c r="AL2802" t="s">
        <v>9100</v>
      </c>
      <c r="AM2802" t="s">
        <v>14756</v>
      </c>
    </row>
    <row r="2803" spans="1:39" hidden="1" x14ac:dyDescent="0.25">
      <c r="A2803" t="s">
        <v>9094</v>
      </c>
      <c r="B2803" t="s">
        <v>9095</v>
      </c>
      <c r="C2803" s="3">
        <v>43105.086805555555</v>
      </c>
      <c r="D2803" t="s">
        <v>39</v>
      </c>
      <c r="E2803" s="3">
        <v>43105.128472222219</v>
      </c>
      <c r="F2803" s="3">
        <f>Table2[[#This Row],[ENDDATE]]-Table2[[#This Row],[STARTDATE]]</f>
        <v>4.1666666664241347E-2</v>
      </c>
      <c r="G2803" t="s">
        <v>53</v>
      </c>
      <c r="H2803" t="s">
        <v>14757</v>
      </c>
      <c r="I2803">
        <v>19</v>
      </c>
      <c r="J2803">
        <v>1050</v>
      </c>
      <c r="K2803" t="s">
        <v>9096</v>
      </c>
      <c r="L2803" t="s">
        <v>9097</v>
      </c>
      <c r="M2803" t="s">
        <v>44</v>
      </c>
      <c r="N2803">
        <v>30</v>
      </c>
      <c r="O2803">
        <v>1</v>
      </c>
      <c r="P2803">
        <v>1</v>
      </c>
      <c r="Q2803">
        <v>375</v>
      </c>
      <c r="R2803" s="3">
        <v>43105.003472222219</v>
      </c>
      <c r="S2803" s="3">
        <v>43105.336805555555</v>
      </c>
      <c r="T2803">
        <v>848</v>
      </c>
      <c r="U2803" s="3">
        <v>43105.336805555555</v>
      </c>
      <c r="V2803" s="3">
        <v>42615.410416666666</v>
      </c>
      <c r="W2803" t="s">
        <v>8245</v>
      </c>
      <c r="X2803" t="s">
        <v>46</v>
      </c>
      <c r="Y2803">
        <v>1</v>
      </c>
      <c r="Z2803">
        <v>0</v>
      </c>
      <c r="AA2803">
        <v>1</v>
      </c>
      <c r="AB2803" s="3">
        <v>42615.410416666666</v>
      </c>
      <c r="AC2803" s="3">
        <v>42615.410416666666</v>
      </c>
      <c r="AD2803" s="3">
        <v>43105.336805555555</v>
      </c>
      <c r="AE2803" t="s">
        <v>8245</v>
      </c>
      <c r="AF2803" t="s">
        <v>9099</v>
      </c>
      <c r="AG2803">
        <v>490.29513887500002</v>
      </c>
      <c r="AH2803" t="s">
        <v>46</v>
      </c>
      <c r="AI2803" t="s">
        <v>48</v>
      </c>
      <c r="AJ2803">
        <v>0</v>
      </c>
      <c r="AK2803" t="s">
        <v>52</v>
      </c>
      <c r="AL2803" t="s">
        <v>9100</v>
      </c>
      <c r="AM2803" t="s">
        <v>14758</v>
      </c>
    </row>
    <row r="2804" spans="1:39" hidden="1" x14ac:dyDescent="0.25">
      <c r="A2804" t="s">
        <v>9094</v>
      </c>
      <c r="B2804" t="s">
        <v>9095</v>
      </c>
      <c r="C2804" s="3">
        <v>43105.128472222219</v>
      </c>
      <c r="D2804" t="s">
        <v>39</v>
      </c>
      <c r="E2804" s="3">
        <v>43105.170138888891</v>
      </c>
      <c r="F2804" s="3">
        <f>Table2[[#This Row],[ENDDATE]]-Table2[[#This Row],[STARTDATE]]</f>
        <v>4.1666666671517305E-2</v>
      </c>
      <c r="G2804" t="s">
        <v>53</v>
      </c>
      <c r="H2804" t="s">
        <v>14759</v>
      </c>
      <c r="I2804">
        <v>19</v>
      </c>
      <c r="J2804">
        <v>1177</v>
      </c>
      <c r="K2804" t="s">
        <v>9096</v>
      </c>
      <c r="L2804" t="s">
        <v>9097</v>
      </c>
      <c r="M2804" t="s">
        <v>44</v>
      </c>
      <c r="N2804">
        <v>40</v>
      </c>
      <c r="O2804">
        <v>1</v>
      </c>
      <c r="P2804">
        <v>1</v>
      </c>
      <c r="Q2804">
        <v>375</v>
      </c>
      <c r="R2804" s="3">
        <v>43105.003472222219</v>
      </c>
      <c r="S2804" s="3">
        <v>43105.336805555555</v>
      </c>
      <c r="T2804">
        <v>991</v>
      </c>
      <c r="U2804" s="3">
        <v>43105.336805555555</v>
      </c>
      <c r="V2804" s="3">
        <v>42615.410416666666</v>
      </c>
      <c r="W2804" t="s">
        <v>8245</v>
      </c>
      <c r="X2804" t="s">
        <v>46</v>
      </c>
      <c r="Y2804">
        <v>1</v>
      </c>
      <c r="Z2804">
        <v>0</v>
      </c>
      <c r="AA2804">
        <v>1</v>
      </c>
      <c r="AB2804" s="3">
        <v>42615.410416666666</v>
      </c>
      <c r="AC2804" s="3">
        <v>42615.410416666666</v>
      </c>
      <c r="AD2804" s="3">
        <v>43105.336805555555</v>
      </c>
      <c r="AE2804" t="s">
        <v>8245</v>
      </c>
      <c r="AF2804" t="s">
        <v>9099</v>
      </c>
      <c r="AG2804">
        <v>490.29513887500002</v>
      </c>
      <c r="AH2804" t="s">
        <v>46</v>
      </c>
      <c r="AI2804" t="s">
        <v>48</v>
      </c>
      <c r="AJ2804">
        <v>0</v>
      </c>
      <c r="AK2804" t="s">
        <v>52</v>
      </c>
      <c r="AL2804" t="s">
        <v>9100</v>
      </c>
      <c r="AM2804" t="s">
        <v>14760</v>
      </c>
    </row>
    <row r="2805" spans="1:39" hidden="1" x14ac:dyDescent="0.25">
      <c r="A2805" t="s">
        <v>9094</v>
      </c>
      <c r="B2805" t="s">
        <v>9095</v>
      </c>
      <c r="C2805" s="3">
        <v>43105.170138888891</v>
      </c>
      <c r="D2805" t="s">
        <v>39</v>
      </c>
      <c r="E2805" s="3">
        <v>43105.211805555555</v>
      </c>
      <c r="F2805" s="3">
        <f>Table2[[#This Row],[ENDDATE]]-Table2[[#This Row],[STARTDATE]]</f>
        <v>4.1666666664241347E-2</v>
      </c>
      <c r="G2805" t="s">
        <v>53</v>
      </c>
      <c r="H2805" t="s">
        <v>14761</v>
      </c>
      <c r="I2805">
        <v>19</v>
      </c>
      <c r="J2805">
        <v>1304</v>
      </c>
      <c r="K2805" t="s">
        <v>9096</v>
      </c>
      <c r="L2805" t="s">
        <v>9097</v>
      </c>
      <c r="M2805" t="s">
        <v>44</v>
      </c>
      <c r="N2805">
        <v>50</v>
      </c>
      <c r="O2805">
        <v>1</v>
      </c>
      <c r="P2805">
        <v>1</v>
      </c>
      <c r="Q2805">
        <v>375</v>
      </c>
      <c r="R2805" s="3">
        <v>43105.003472222219</v>
      </c>
      <c r="S2805" s="3">
        <v>43105.336805555555</v>
      </c>
      <c r="T2805">
        <v>1162</v>
      </c>
      <c r="U2805" s="3">
        <v>43105.336805555555</v>
      </c>
      <c r="V2805" s="3">
        <v>42615.410416666666</v>
      </c>
      <c r="W2805" t="s">
        <v>8245</v>
      </c>
      <c r="X2805" t="s">
        <v>46</v>
      </c>
      <c r="Y2805">
        <v>1</v>
      </c>
      <c r="Z2805">
        <v>0</v>
      </c>
      <c r="AA2805">
        <v>1</v>
      </c>
      <c r="AB2805" s="3">
        <v>42615.410416666666</v>
      </c>
      <c r="AC2805" s="3">
        <v>42615.410416666666</v>
      </c>
      <c r="AD2805" s="3">
        <v>43105.336805555555</v>
      </c>
      <c r="AE2805" t="s">
        <v>8245</v>
      </c>
      <c r="AF2805" t="s">
        <v>9099</v>
      </c>
      <c r="AG2805">
        <v>490.29513887500002</v>
      </c>
      <c r="AH2805" t="s">
        <v>46</v>
      </c>
      <c r="AI2805" t="s">
        <v>48</v>
      </c>
      <c r="AJ2805">
        <v>0</v>
      </c>
      <c r="AK2805" t="s">
        <v>52</v>
      </c>
      <c r="AL2805" t="s">
        <v>9100</v>
      </c>
      <c r="AM2805" t="s">
        <v>14762</v>
      </c>
    </row>
    <row r="2806" spans="1:39" hidden="1" x14ac:dyDescent="0.25">
      <c r="A2806" t="s">
        <v>9094</v>
      </c>
      <c r="B2806" t="s">
        <v>9095</v>
      </c>
      <c r="C2806" s="3">
        <v>43105.211805555555</v>
      </c>
      <c r="D2806" t="s">
        <v>39</v>
      </c>
      <c r="E2806" s="3">
        <v>43105.253472222219</v>
      </c>
      <c r="F2806" s="3">
        <f>Table2[[#This Row],[ENDDATE]]-Table2[[#This Row],[STARTDATE]]</f>
        <v>4.1666666664241347E-2</v>
      </c>
      <c r="G2806" t="s">
        <v>53</v>
      </c>
      <c r="H2806" t="s">
        <v>14763</v>
      </c>
      <c r="I2806">
        <v>19</v>
      </c>
      <c r="J2806">
        <v>1455</v>
      </c>
      <c r="K2806" t="s">
        <v>9096</v>
      </c>
      <c r="L2806" t="s">
        <v>9097</v>
      </c>
      <c r="M2806" t="s">
        <v>44</v>
      </c>
      <c r="N2806">
        <v>60</v>
      </c>
      <c r="O2806">
        <v>1</v>
      </c>
      <c r="P2806">
        <v>1</v>
      </c>
      <c r="Q2806">
        <v>375</v>
      </c>
      <c r="R2806" s="3">
        <v>43105.003472222219</v>
      </c>
      <c r="S2806" s="3">
        <v>43105.336805555555</v>
      </c>
      <c r="T2806">
        <v>1300</v>
      </c>
      <c r="U2806" s="3">
        <v>43105.336805555555</v>
      </c>
      <c r="V2806" s="3">
        <v>42615.410416666666</v>
      </c>
      <c r="W2806" t="s">
        <v>8245</v>
      </c>
      <c r="X2806" t="s">
        <v>46</v>
      </c>
      <c r="Y2806">
        <v>1</v>
      </c>
      <c r="Z2806">
        <v>0</v>
      </c>
      <c r="AA2806">
        <v>1</v>
      </c>
      <c r="AB2806" s="3">
        <v>42615.410416666666</v>
      </c>
      <c r="AC2806" s="3">
        <v>42615.410416666666</v>
      </c>
      <c r="AD2806" s="3">
        <v>43105.336805555555</v>
      </c>
      <c r="AE2806" t="s">
        <v>8245</v>
      </c>
      <c r="AF2806" t="s">
        <v>9099</v>
      </c>
      <c r="AG2806">
        <v>490.29513887500002</v>
      </c>
      <c r="AH2806" t="s">
        <v>46</v>
      </c>
      <c r="AI2806" t="s">
        <v>48</v>
      </c>
      <c r="AJ2806">
        <v>0</v>
      </c>
      <c r="AK2806" t="s">
        <v>52</v>
      </c>
      <c r="AL2806" t="s">
        <v>9100</v>
      </c>
      <c r="AM2806" t="s">
        <v>14764</v>
      </c>
    </row>
    <row r="2807" spans="1:39" hidden="1" x14ac:dyDescent="0.25">
      <c r="A2807" t="s">
        <v>9094</v>
      </c>
      <c r="B2807" t="s">
        <v>9095</v>
      </c>
      <c r="C2807" s="3">
        <v>43105.253472222219</v>
      </c>
      <c r="D2807" t="s">
        <v>39</v>
      </c>
      <c r="E2807" s="3">
        <v>43105.295138888891</v>
      </c>
      <c r="F2807" s="3">
        <f>Table2[[#This Row],[ENDDATE]]-Table2[[#This Row],[STARTDATE]]</f>
        <v>4.1666666671517305E-2</v>
      </c>
      <c r="G2807" t="s">
        <v>53</v>
      </c>
      <c r="H2807" t="s">
        <v>14765</v>
      </c>
      <c r="I2807">
        <v>19</v>
      </c>
      <c r="J2807">
        <v>1581</v>
      </c>
      <c r="K2807" t="s">
        <v>9096</v>
      </c>
      <c r="L2807" t="s">
        <v>9097</v>
      </c>
      <c r="M2807" t="s">
        <v>44</v>
      </c>
      <c r="N2807">
        <v>70</v>
      </c>
      <c r="O2807">
        <v>1</v>
      </c>
      <c r="P2807">
        <v>1</v>
      </c>
      <c r="Q2807">
        <v>375</v>
      </c>
      <c r="R2807" s="3">
        <v>43105.003472222219</v>
      </c>
      <c r="S2807" s="3">
        <v>43105.336805555555</v>
      </c>
      <c r="T2807">
        <v>1442</v>
      </c>
      <c r="U2807" s="3">
        <v>43105.336805555555</v>
      </c>
      <c r="V2807" s="3">
        <v>42615.410416666666</v>
      </c>
      <c r="W2807" t="s">
        <v>8245</v>
      </c>
      <c r="X2807" t="s">
        <v>46</v>
      </c>
      <c r="Y2807">
        <v>1</v>
      </c>
      <c r="Z2807">
        <v>0</v>
      </c>
      <c r="AA2807">
        <v>1</v>
      </c>
      <c r="AB2807" s="3">
        <v>42615.410416666666</v>
      </c>
      <c r="AC2807" s="3">
        <v>42615.410416666666</v>
      </c>
      <c r="AD2807" s="3">
        <v>43105.336805555555</v>
      </c>
      <c r="AE2807" t="s">
        <v>8245</v>
      </c>
      <c r="AF2807" t="s">
        <v>9099</v>
      </c>
      <c r="AG2807">
        <v>490.29513887500002</v>
      </c>
      <c r="AH2807" t="s">
        <v>46</v>
      </c>
      <c r="AI2807" t="s">
        <v>48</v>
      </c>
      <c r="AJ2807">
        <v>0</v>
      </c>
      <c r="AK2807" t="s">
        <v>52</v>
      </c>
      <c r="AL2807" t="s">
        <v>9100</v>
      </c>
      <c r="AM2807" t="s">
        <v>14766</v>
      </c>
    </row>
    <row r="2808" spans="1:39" hidden="1" x14ac:dyDescent="0.25">
      <c r="A2808" t="s">
        <v>9094</v>
      </c>
      <c r="B2808" t="s">
        <v>9095</v>
      </c>
      <c r="C2808" s="3">
        <v>43105.295138888891</v>
      </c>
      <c r="D2808" t="s">
        <v>39</v>
      </c>
      <c r="E2808" s="3">
        <v>43105.336805555555</v>
      </c>
      <c r="F2808" s="3">
        <f>Table2[[#This Row],[ENDDATE]]-Table2[[#This Row],[STARTDATE]]</f>
        <v>4.1666666664241347E-2</v>
      </c>
      <c r="G2808" t="s">
        <v>53</v>
      </c>
      <c r="H2808" t="s">
        <v>14767</v>
      </c>
      <c r="I2808">
        <v>19</v>
      </c>
      <c r="J2808">
        <v>1708</v>
      </c>
      <c r="K2808" t="s">
        <v>9096</v>
      </c>
      <c r="L2808" t="s">
        <v>9097</v>
      </c>
      <c r="M2808" t="s">
        <v>44</v>
      </c>
      <c r="N2808">
        <v>80</v>
      </c>
      <c r="O2808">
        <v>1</v>
      </c>
      <c r="P2808">
        <v>1</v>
      </c>
      <c r="Q2808">
        <v>375</v>
      </c>
      <c r="R2808" s="3">
        <v>43105.003472222219</v>
      </c>
      <c r="S2808" s="3">
        <v>43105.336805555555</v>
      </c>
      <c r="T2808">
        <v>1579</v>
      </c>
      <c r="U2808" s="3">
        <v>43105.336805555555</v>
      </c>
      <c r="V2808" s="3">
        <v>42615.410416666666</v>
      </c>
      <c r="W2808" t="s">
        <v>8245</v>
      </c>
      <c r="X2808" t="s">
        <v>46</v>
      </c>
      <c r="Y2808">
        <v>1</v>
      </c>
      <c r="Z2808">
        <v>0</v>
      </c>
      <c r="AA2808">
        <v>1</v>
      </c>
      <c r="AB2808" s="3">
        <v>42615.410416666666</v>
      </c>
      <c r="AC2808" s="3">
        <v>42615.410416666666</v>
      </c>
      <c r="AD2808" s="3">
        <v>43105.336805555555</v>
      </c>
      <c r="AE2808" t="s">
        <v>8245</v>
      </c>
      <c r="AF2808" t="s">
        <v>9099</v>
      </c>
      <c r="AG2808">
        <v>490.29513887500002</v>
      </c>
      <c r="AH2808" t="s">
        <v>46</v>
      </c>
      <c r="AI2808" t="s">
        <v>48</v>
      </c>
      <c r="AJ2808">
        <v>0</v>
      </c>
      <c r="AK2808" t="s">
        <v>52</v>
      </c>
      <c r="AL2808" t="s">
        <v>9100</v>
      </c>
      <c r="AM2808" t="s">
        <v>14768</v>
      </c>
    </row>
    <row r="2809" spans="1:39" hidden="1" x14ac:dyDescent="0.25">
      <c r="A2809" t="s">
        <v>9108</v>
      </c>
      <c r="B2809" t="s">
        <v>9109</v>
      </c>
      <c r="C2809" s="3">
        <v>43105.003472222219</v>
      </c>
      <c r="D2809" t="s">
        <v>39</v>
      </c>
      <c r="E2809" s="3">
        <v>43105.045138888891</v>
      </c>
      <c r="F2809" s="3">
        <f>Table2[[#This Row],[ENDDATE]]-Table2[[#This Row],[STARTDATE]]</f>
        <v>4.1666666671517305E-2</v>
      </c>
      <c r="G2809" t="s">
        <v>53</v>
      </c>
      <c r="H2809" t="s">
        <v>14769</v>
      </c>
      <c r="I2809">
        <v>19</v>
      </c>
      <c r="J2809">
        <v>376</v>
      </c>
      <c r="K2809" t="s">
        <v>9110</v>
      </c>
      <c r="L2809" t="s">
        <v>9111</v>
      </c>
      <c r="M2809" t="s">
        <v>44</v>
      </c>
      <c r="N2809">
        <v>10</v>
      </c>
      <c r="O2809">
        <v>1</v>
      </c>
      <c r="P2809">
        <v>1</v>
      </c>
      <c r="Q2809">
        <v>376</v>
      </c>
      <c r="R2809" s="3">
        <v>43105.003472222219</v>
      </c>
      <c r="S2809" s="3">
        <v>43105.295138888891</v>
      </c>
      <c r="T2809">
        <v>309</v>
      </c>
      <c r="U2809" s="3">
        <v>43105.295138888891</v>
      </c>
      <c r="V2809" s="3">
        <v>42615.410416666666</v>
      </c>
      <c r="W2809" t="s">
        <v>8245</v>
      </c>
      <c r="X2809" t="s">
        <v>46</v>
      </c>
      <c r="Y2809">
        <v>1</v>
      </c>
      <c r="Z2809">
        <v>0</v>
      </c>
      <c r="AA2809">
        <v>1</v>
      </c>
      <c r="AB2809" s="3">
        <v>42615.410416666666</v>
      </c>
      <c r="AC2809" s="3">
        <v>42615.410416666666</v>
      </c>
      <c r="AD2809" s="3">
        <v>43105.295138888891</v>
      </c>
      <c r="AE2809" t="s">
        <v>8245</v>
      </c>
      <c r="AF2809" t="s">
        <v>9113</v>
      </c>
      <c r="AG2809">
        <v>490.25347220833299</v>
      </c>
      <c r="AH2809" t="s">
        <v>46</v>
      </c>
      <c r="AI2809" t="s">
        <v>48</v>
      </c>
      <c r="AJ2809">
        <v>0</v>
      </c>
      <c r="AK2809" t="s">
        <v>52</v>
      </c>
      <c r="AL2809" t="s">
        <v>9114</v>
      </c>
      <c r="AM2809" t="s">
        <v>14770</v>
      </c>
    </row>
    <row r="2810" spans="1:39" hidden="1" x14ac:dyDescent="0.25">
      <c r="A2810" t="s">
        <v>9108</v>
      </c>
      <c r="B2810" t="s">
        <v>9109</v>
      </c>
      <c r="C2810" s="3">
        <v>43105.045138888891</v>
      </c>
      <c r="D2810" t="s">
        <v>39</v>
      </c>
      <c r="E2810" s="3">
        <v>43105.086805555555</v>
      </c>
      <c r="F2810" s="3">
        <f>Table2[[#This Row],[ENDDATE]]-Table2[[#This Row],[STARTDATE]]</f>
        <v>4.1666666664241347E-2</v>
      </c>
      <c r="G2810" t="s">
        <v>53</v>
      </c>
      <c r="H2810" t="s">
        <v>14771</v>
      </c>
      <c r="I2810">
        <v>19</v>
      </c>
      <c r="J2810">
        <v>914</v>
      </c>
      <c r="K2810" t="s">
        <v>9110</v>
      </c>
      <c r="L2810" t="s">
        <v>9111</v>
      </c>
      <c r="M2810" t="s">
        <v>44</v>
      </c>
      <c r="N2810">
        <v>20</v>
      </c>
      <c r="O2810">
        <v>1</v>
      </c>
      <c r="P2810">
        <v>1</v>
      </c>
      <c r="Q2810">
        <v>376</v>
      </c>
      <c r="R2810" s="3">
        <v>43105.003472222219</v>
      </c>
      <c r="S2810" s="3">
        <v>43105.295138888891</v>
      </c>
      <c r="T2810">
        <v>673</v>
      </c>
      <c r="U2810" s="3">
        <v>43105.295138888891</v>
      </c>
      <c r="V2810" s="3">
        <v>42615.410416666666</v>
      </c>
      <c r="W2810" t="s">
        <v>8245</v>
      </c>
      <c r="X2810" t="s">
        <v>46</v>
      </c>
      <c r="Y2810">
        <v>1</v>
      </c>
      <c r="Z2810">
        <v>0</v>
      </c>
      <c r="AA2810">
        <v>1</v>
      </c>
      <c r="AB2810" s="3">
        <v>42615.410416666666</v>
      </c>
      <c r="AC2810" s="3">
        <v>42615.410416666666</v>
      </c>
      <c r="AD2810" s="3">
        <v>43105.295138888891</v>
      </c>
      <c r="AE2810" t="s">
        <v>8245</v>
      </c>
      <c r="AF2810" t="s">
        <v>9113</v>
      </c>
      <c r="AG2810">
        <v>490.25347220833299</v>
      </c>
      <c r="AH2810" t="s">
        <v>46</v>
      </c>
      <c r="AI2810" t="s">
        <v>48</v>
      </c>
      <c r="AJ2810">
        <v>0</v>
      </c>
      <c r="AK2810" t="s">
        <v>52</v>
      </c>
      <c r="AL2810" t="s">
        <v>9114</v>
      </c>
      <c r="AM2810" t="s">
        <v>14772</v>
      </c>
    </row>
    <row r="2811" spans="1:39" hidden="1" x14ac:dyDescent="0.25">
      <c r="A2811" t="s">
        <v>9108</v>
      </c>
      <c r="B2811" t="s">
        <v>9109</v>
      </c>
      <c r="C2811" s="3">
        <v>43105.086805555555</v>
      </c>
      <c r="D2811" t="s">
        <v>39</v>
      </c>
      <c r="E2811" s="3">
        <v>43105.128472222219</v>
      </c>
      <c r="F2811" s="3">
        <f>Table2[[#This Row],[ENDDATE]]-Table2[[#This Row],[STARTDATE]]</f>
        <v>4.1666666664241347E-2</v>
      </c>
      <c r="G2811" t="s">
        <v>53</v>
      </c>
      <c r="H2811" t="s">
        <v>14773</v>
      </c>
      <c r="I2811">
        <v>19</v>
      </c>
      <c r="J2811">
        <v>1051</v>
      </c>
      <c r="K2811" t="s">
        <v>9110</v>
      </c>
      <c r="L2811" t="s">
        <v>9111</v>
      </c>
      <c r="M2811" t="s">
        <v>44</v>
      </c>
      <c r="N2811">
        <v>30</v>
      </c>
      <c r="O2811">
        <v>1</v>
      </c>
      <c r="P2811">
        <v>1</v>
      </c>
      <c r="Q2811">
        <v>376</v>
      </c>
      <c r="R2811" s="3">
        <v>43105.003472222219</v>
      </c>
      <c r="S2811" s="3">
        <v>43105.295138888891</v>
      </c>
      <c r="T2811">
        <v>849</v>
      </c>
      <c r="U2811" s="3">
        <v>43105.295138888891</v>
      </c>
      <c r="V2811" s="3">
        <v>42615.410416666666</v>
      </c>
      <c r="W2811" t="s">
        <v>8245</v>
      </c>
      <c r="X2811" t="s">
        <v>46</v>
      </c>
      <c r="Y2811">
        <v>1</v>
      </c>
      <c r="Z2811">
        <v>0</v>
      </c>
      <c r="AA2811">
        <v>1</v>
      </c>
      <c r="AB2811" s="3">
        <v>42615.410416666666</v>
      </c>
      <c r="AC2811" s="3">
        <v>42615.410416666666</v>
      </c>
      <c r="AD2811" s="3">
        <v>43105.295138888891</v>
      </c>
      <c r="AE2811" t="s">
        <v>8245</v>
      </c>
      <c r="AF2811" t="s">
        <v>9113</v>
      </c>
      <c r="AG2811">
        <v>490.25347220833299</v>
      </c>
      <c r="AH2811" t="s">
        <v>46</v>
      </c>
      <c r="AI2811" t="s">
        <v>48</v>
      </c>
      <c r="AJ2811">
        <v>0</v>
      </c>
      <c r="AK2811" t="s">
        <v>52</v>
      </c>
      <c r="AL2811" t="s">
        <v>9114</v>
      </c>
      <c r="AM2811" s="2" t="s">
        <v>14774</v>
      </c>
    </row>
    <row r="2812" spans="1:39" hidden="1" x14ac:dyDescent="0.25">
      <c r="A2812" t="s">
        <v>9108</v>
      </c>
      <c r="B2812" t="s">
        <v>9109</v>
      </c>
      <c r="C2812" s="3">
        <v>43105.128472222219</v>
      </c>
      <c r="D2812" t="s">
        <v>39</v>
      </c>
      <c r="E2812" s="3">
        <v>43105.170138888891</v>
      </c>
      <c r="F2812" s="3">
        <f>Table2[[#This Row],[ENDDATE]]-Table2[[#This Row],[STARTDATE]]</f>
        <v>4.1666666671517305E-2</v>
      </c>
      <c r="G2812" t="s">
        <v>53</v>
      </c>
      <c r="H2812" t="s">
        <v>14775</v>
      </c>
      <c r="I2812">
        <v>19</v>
      </c>
      <c r="J2812">
        <v>1178</v>
      </c>
      <c r="K2812" t="s">
        <v>9110</v>
      </c>
      <c r="L2812" t="s">
        <v>9111</v>
      </c>
      <c r="M2812" t="s">
        <v>44</v>
      </c>
      <c r="N2812">
        <v>40</v>
      </c>
      <c r="O2812">
        <v>1</v>
      </c>
      <c r="P2812">
        <v>1</v>
      </c>
      <c r="Q2812">
        <v>376</v>
      </c>
      <c r="R2812" s="3">
        <v>43105.003472222219</v>
      </c>
      <c r="S2812" s="3">
        <v>43105.295138888891</v>
      </c>
      <c r="T2812">
        <v>992</v>
      </c>
      <c r="U2812" s="3">
        <v>43105.295138888891</v>
      </c>
      <c r="V2812" s="3">
        <v>42615.410416666666</v>
      </c>
      <c r="W2812" t="s">
        <v>8245</v>
      </c>
      <c r="X2812" t="s">
        <v>46</v>
      </c>
      <c r="Y2812">
        <v>1</v>
      </c>
      <c r="Z2812">
        <v>0</v>
      </c>
      <c r="AA2812">
        <v>1</v>
      </c>
      <c r="AB2812" s="3">
        <v>42615.410416666666</v>
      </c>
      <c r="AC2812" s="3">
        <v>42615.410416666666</v>
      </c>
      <c r="AD2812" s="3">
        <v>43105.295138888891</v>
      </c>
      <c r="AE2812" t="s">
        <v>8245</v>
      </c>
      <c r="AF2812" t="s">
        <v>9113</v>
      </c>
      <c r="AG2812">
        <v>490.25347220833299</v>
      </c>
      <c r="AH2812" t="s">
        <v>46</v>
      </c>
      <c r="AI2812" t="s">
        <v>48</v>
      </c>
      <c r="AJ2812">
        <v>0</v>
      </c>
      <c r="AK2812" t="s">
        <v>52</v>
      </c>
      <c r="AL2812" t="s">
        <v>9114</v>
      </c>
      <c r="AM2812" t="s">
        <v>14776</v>
      </c>
    </row>
    <row r="2813" spans="1:39" hidden="1" x14ac:dyDescent="0.25">
      <c r="A2813" t="s">
        <v>9108</v>
      </c>
      <c r="B2813" t="s">
        <v>9109</v>
      </c>
      <c r="C2813" s="3">
        <v>43105.170138888891</v>
      </c>
      <c r="D2813" t="s">
        <v>39</v>
      </c>
      <c r="E2813" s="3">
        <v>43105.211805555555</v>
      </c>
      <c r="F2813" s="3">
        <f>Table2[[#This Row],[ENDDATE]]-Table2[[#This Row],[STARTDATE]]</f>
        <v>4.1666666664241347E-2</v>
      </c>
      <c r="G2813" t="s">
        <v>53</v>
      </c>
      <c r="H2813" t="s">
        <v>14777</v>
      </c>
      <c r="I2813">
        <v>19</v>
      </c>
      <c r="J2813">
        <v>1305</v>
      </c>
      <c r="K2813" t="s">
        <v>9110</v>
      </c>
      <c r="L2813" t="s">
        <v>9111</v>
      </c>
      <c r="M2813" t="s">
        <v>44</v>
      </c>
      <c r="N2813">
        <v>50</v>
      </c>
      <c r="O2813">
        <v>1</v>
      </c>
      <c r="P2813">
        <v>1</v>
      </c>
      <c r="Q2813">
        <v>376</v>
      </c>
      <c r="R2813" s="3">
        <v>43105.003472222219</v>
      </c>
      <c r="S2813" s="3">
        <v>43105.295138888891</v>
      </c>
      <c r="T2813">
        <v>1163</v>
      </c>
      <c r="U2813" s="3">
        <v>43105.295138888891</v>
      </c>
      <c r="V2813" s="3">
        <v>42615.410416666666</v>
      </c>
      <c r="W2813" t="s">
        <v>8245</v>
      </c>
      <c r="X2813" t="s">
        <v>46</v>
      </c>
      <c r="Y2813">
        <v>1</v>
      </c>
      <c r="Z2813">
        <v>0</v>
      </c>
      <c r="AA2813">
        <v>1</v>
      </c>
      <c r="AB2813" s="3">
        <v>42615.410416666666</v>
      </c>
      <c r="AC2813" s="3">
        <v>42615.410416666666</v>
      </c>
      <c r="AD2813" s="3">
        <v>43105.295138888891</v>
      </c>
      <c r="AE2813" t="s">
        <v>8245</v>
      </c>
      <c r="AF2813" t="s">
        <v>9113</v>
      </c>
      <c r="AG2813">
        <v>490.25347220833299</v>
      </c>
      <c r="AH2813" t="s">
        <v>46</v>
      </c>
      <c r="AI2813" t="s">
        <v>48</v>
      </c>
      <c r="AJ2813">
        <v>0</v>
      </c>
      <c r="AK2813" t="s">
        <v>52</v>
      </c>
      <c r="AL2813" t="s">
        <v>9114</v>
      </c>
      <c r="AM2813" t="s">
        <v>14778</v>
      </c>
    </row>
    <row r="2814" spans="1:39" hidden="1" x14ac:dyDescent="0.25">
      <c r="A2814" t="s">
        <v>9108</v>
      </c>
      <c r="B2814" t="s">
        <v>9109</v>
      </c>
      <c r="C2814" s="3">
        <v>43105.211805555555</v>
      </c>
      <c r="D2814" t="s">
        <v>39</v>
      </c>
      <c r="E2814" s="3">
        <v>43105.253472222219</v>
      </c>
      <c r="F2814" s="3">
        <f>Table2[[#This Row],[ENDDATE]]-Table2[[#This Row],[STARTDATE]]</f>
        <v>4.1666666664241347E-2</v>
      </c>
      <c r="G2814" t="s">
        <v>53</v>
      </c>
      <c r="H2814" t="s">
        <v>14779</v>
      </c>
      <c r="I2814">
        <v>19</v>
      </c>
      <c r="J2814">
        <v>1456</v>
      </c>
      <c r="K2814" t="s">
        <v>9110</v>
      </c>
      <c r="L2814" t="s">
        <v>9111</v>
      </c>
      <c r="M2814" t="s">
        <v>44</v>
      </c>
      <c r="N2814">
        <v>60</v>
      </c>
      <c r="O2814">
        <v>1</v>
      </c>
      <c r="P2814">
        <v>1</v>
      </c>
      <c r="Q2814">
        <v>376</v>
      </c>
      <c r="R2814" s="3">
        <v>43105.003472222219</v>
      </c>
      <c r="S2814" s="3">
        <v>43105.295138888891</v>
      </c>
      <c r="T2814">
        <v>1301</v>
      </c>
      <c r="U2814" s="3">
        <v>43105.295138888891</v>
      </c>
      <c r="V2814" s="3">
        <v>42615.410416666666</v>
      </c>
      <c r="W2814" t="s">
        <v>8245</v>
      </c>
      <c r="X2814" t="s">
        <v>46</v>
      </c>
      <c r="Y2814">
        <v>1</v>
      </c>
      <c r="Z2814">
        <v>0</v>
      </c>
      <c r="AA2814">
        <v>1</v>
      </c>
      <c r="AB2814" s="3">
        <v>42615.410416666666</v>
      </c>
      <c r="AC2814" s="3">
        <v>42615.410416666666</v>
      </c>
      <c r="AD2814" s="3">
        <v>43105.295138888891</v>
      </c>
      <c r="AE2814" t="s">
        <v>8245</v>
      </c>
      <c r="AF2814" t="s">
        <v>9113</v>
      </c>
      <c r="AG2814">
        <v>490.25347220833299</v>
      </c>
      <c r="AH2814" t="s">
        <v>46</v>
      </c>
      <c r="AI2814" t="s">
        <v>48</v>
      </c>
      <c r="AJ2814">
        <v>0</v>
      </c>
      <c r="AK2814" t="s">
        <v>52</v>
      </c>
      <c r="AL2814" t="s">
        <v>9114</v>
      </c>
      <c r="AM2814" t="s">
        <v>14780</v>
      </c>
    </row>
    <row r="2815" spans="1:39" hidden="1" x14ac:dyDescent="0.25">
      <c r="A2815" t="s">
        <v>9108</v>
      </c>
      <c r="B2815" t="s">
        <v>9109</v>
      </c>
      <c r="C2815" s="3">
        <v>43105.253472222219</v>
      </c>
      <c r="D2815" t="s">
        <v>39</v>
      </c>
      <c r="E2815" s="3">
        <v>43105.253472222219</v>
      </c>
      <c r="F2815" s="3">
        <f>Table2[[#This Row],[ENDDATE]]-Table2[[#This Row],[STARTDATE]]</f>
        <v>0</v>
      </c>
      <c r="G2815" t="s">
        <v>53</v>
      </c>
      <c r="H2815" t="s">
        <v>14781</v>
      </c>
      <c r="I2815">
        <v>19</v>
      </c>
      <c r="J2815">
        <v>1582</v>
      </c>
      <c r="K2815" t="s">
        <v>9110</v>
      </c>
      <c r="L2815" t="s">
        <v>9111</v>
      </c>
      <c r="M2815" t="s">
        <v>44</v>
      </c>
      <c r="N2815">
        <v>70</v>
      </c>
      <c r="O2815">
        <v>1</v>
      </c>
      <c r="P2815">
        <v>1</v>
      </c>
      <c r="Q2815">
        <v>376</v>
      </c>
      <c r="R2815" s="3">
        <v>43105.003472222219</v>
      </c>
      <c r="S2815" s="3">
        <v>43105.295138888891</v>
      </c>
      <c r="T2815">
        <v>1443</v>
      </c>
      <c r="U2815" s="3">
        <v>43105.295138888891</v>
      </c>
      <c r="V2815" s="3">
        <v>42615.410416666666</v>
      </c>
      <c r="W2815" t="s">
        <v>8245</v>
      </c>
      <c r="X2815" t="s">
        <v>46</v>
      </c>
      <c r="Y2815">
        <v>0</v>
      </c>
      <c r="Z2815">
        <v>0</v>
      </c>
      <c r="AA2815">
        <v>1</v>
      </c>
      <c r="AB2815" s="3">
        <v>42615.410416666666</v>
      </c>
      <c r="AC2815" s="3">
        <v>42615.410416666666</v>
      </c>
      <c r="AD2815" s="3">
        <v>43105.295138888891</v>
      </c>
      <c r="AE2815" t="s">
        <v>8245</v>
      </c>
      <c r="AF2815" t="s">
        <v>9113</v>
      </c>
      <c r="AG2815">
        <v>490.25347220833299</v>
      </c>
      <c r="AH2815" t="s">
        <v>46</v>
      </c>
      <c r="AI2815" t="s">
        <v>48</v>
      </c>
      <c r="AJ2815">
        <v>0</v>
      </c>
      <c r="AK2815" t="s">
        <v>52</v>
      </c>
      <c r="AL2815" t="s">
        <v>9114</v>
      </c>
      <c r="AM2815" t="s">
        <v>14782</v>
      </c>
    </row>
    <row r="2816" spans="1:39" hidden="1" x14ac:dyDescent="0.25">
      <c r="A2816" t="s">
        <v>9108</v>
      </c>
      <c r="B2816" t="s">
        <v>9109</v>
      </c>
      <c r="C2816" s="3">
        <v>43105.253472222219</v>
      </c>
      <c r="D2816" t="s">
        <v>39</v>
      </c>
      <c r="E2816" s="3">
        <v>43105.295138888891</v>
      </c>
      <c r="F2816" s="3">
        <f>Table2[[#This Row],[ENDDATE]]-Table2[[#This Row],[STARTDATE]]</f>
        <v>4.1666666671517305E-2</v>
      </c>
      <c r="G2816" t="s">
        <v>53</v>
      </c>
      <c r="H2816" t="s">
        <v>14783</v>
      </c>
      <c r="I2816">
        <v>19</v>
      </c>
      <c r="J2816">
        <v>1611</v>
      </c>
      <c r="K2816" t="s">
        <v>9110</v>
      </c>
      <c r="L2816" t="s">
        <v>9111</v>
      </c>
      <c r="M2816" t="s">
        <v>44</v>
      </c>
      <c r="N2816">
        <v>80</v>
      </c>
      <c r="O2816">
        <v>1</v>
      </c>
      <c r="P2816">
        <v>1</v>
      </c>
      <c r="Q2816">
        <v>376</v>
      </c>
      <c r="R2816" s="3">
        <v>43105.003472222219</v>
      </c>
      <c r="S2816" s="3">
        <v>43105.295138888891</v>
      </c>
      <c r="T2816">
        <v>1472</v>
      </c>
      <c r="U2816" s="3">
        <v>43105.295138888891</v>
      </c>
      <c r="V2816" s="3">
        <v>42615.410416666666</v>
      </c>
      <c r="W2816" t="s">
        <v>8245</v>
      </c>
      <c r="X2816" t="s">
        <v>46</v>
      </c>
      <c r="Y2816">
        <v>1</v>
      </c>
      <c r="Z2816">
        <v>0</v>
      </c>
      <c r="AA2816">
        <v>1</v>
      </c>
      <c r="AB2816" s="3">
        <v>42615.410416666666</v>
      </c>
      <c r="AC2816" s="3">
        <v>42615.410416666666</v>
      </c>
      <c r="AD2816" s="3">
        <v>43105.295138888891</v>
      </c>
      <c r="AE2816" t="s">
        <v>8245</v>
      </c>
      <c r="AF2816" t="s">
        <v>9113</v>
      </c>
      <c r="AG2816">
        <v>490.25347220833299</v>
      </c>
      <c r="AH2816" t="s">
        <v>46</v>
      </c>
      <c r="AI2816" t="s">
        <v>48</v>
      </c>
      <c r="AJ2816">
        <v>0</v>
      </c>
      <c r="AK2816" t="s">
        <v>52</v>
      </c>
      <c r="AL2816" t="s">
        <v>9114</v>
      </c>
      <c r="AM2816" t="s">
        <v>14784</v>
      </c>
    </row>
    <row r="2817" spans="1:39" hidden="1" x14ac:dyDescent="0.25">
      <c r="A2817" t="s">
        <v>9121</v>
      </c>
      <c r="B2817" t="s">
        <v>9122</v>
      </c>
      <c r="C2817" s="3">
        <v>43105.003472222219</v>
      </c>
      <c r="D2817" t="s">
        <v>39</v>
      </c>
      <c r="E2817" s="3">
        <v>43105.045138888891</v>
      </c>
      <c r="F2817" s="3">
        <f>Table2[[#This Row],[ENDDATE]]-Table2[[#This Row],[STARTDATE]]</f>
        <v>4.1666666671517305E-2</v>
      </c>
      <c r="G2817" t="s">
        <v>53</v>
      </c>
      <c r="H2817" t="s">
        <v>14785</v>
      </c>
      <c r="I2817">
        <v>19</v>
      </c>
      <c r="J2817">
        <v>43</v>
      </c>
      <c r="K2817" t="s">
        <v>9123</v>
      </c>
      <c r="L2817" t="s">
        <v>9124</v>
      </c>
      <c r="M2817" t="s">
        <v>44</v>
      </c>
      <c r="N2817">
        <v>10</v>
      </c>
      <c r="O2817">
        <v>1</v>
      </c>
      <c r="P2817">
        <v>1</v>
      </c>
      <c r="Q2817">
        <v>43</v>
      </c>
      <c r="R2817" s="3">
        <v>43105.003472222219</v>
      </c>
      <c r="S2817" s="3">
        <v>43105.295138888891</v>
      </c>
      <c r="T2817">
        <v>42</v>
      </c>
      <c r="U2817" s="3">
        <v>43105.295138888891</v>
      </c>
      <c r="V2817" s="3">
        <v>42615.410416666666</v>
      </c>
      <c r="W2817" t="s">
        <v>8245</v>
      </c>
      <c r="X2817" t="s">
        <v>46</v>
      </c>
      <c r="Y2817">
        <v>1</v>
      </c>
      <c r="Z2817">
        <v>0</v>
      </c>
      <c r="AA2817">
        <v>1</v>
      </c>
      <c r="AB2817" s="3">
        <v>42615.410416666666</v>
      </c>
      <c r="AC2817" s="3">
        <v>42615.410416666666</v>
      </c>
      <c r="AD2817" s="3">
        <v>43105.295138888891</v>
      </c>
      <c r="AE2817" t="s">
        <v>8245</v>
      </c>
      <c r="AF2817" t="s">
        <v>9126</v>
      </c>
      <c r="AG2817">
        <v>490.25347220833299</v>
      </c>
      <c r="AH2817" t="s">
        <v>46</v>
      </c>
      <c r="AI2817" t="s">
        <v>48</v>
      </c>
      <c r="AJ2817">
        <v>0</v>
      </c>
      <c r="AK2817" t="s">
        <v>52</v>
      </c>
      <c r="AL2817" t="s">
        <v>9127</v>
      </c>
      <c r="AM2817" t="s">
        <v>14786</v>
      </c>
    </row>
    <row r="2818" spans="1:39" hidden="1" x14ac:dyDescent="0.25">
      <c r="A2818" t="s">
        <v>9121</v>
      </c>
      <c r="B2818" t="s">
        <v>9122</v>
      </c>
      <c r="C2818" s="3">
        <v>43105.045138888891</v>
      </c>
      <c r="D2818" t="s">
        <v>39</v>
      </c>
      <c r="E2818" s="3">
        <v>43105.086805555555</v>
      </c>
      <c r="F2818" s="3">
        <f>Table2[[#This Row],[ENDDATE]]-Table2[[#This Row],[STARTDATE]]</f>
        <v>4.1666666664241347E-2</v>
      </c>
      <c r="G2818" t="s">
        <v>53</v>
      </c>
      <c r="H2818" t="s">
        <v>14787</v>
      </c>
      <c r="I2818">
        <v>19</v>
      </c>
      <c r="J2818">
        <v>868</v>
      </c>
      <c r="K2818" t="s">
        <v>9123</v>
      </c>
      <c r="L2818" t="s">
        <v>9124</v>
      </c>
      <c r="M2818" t="s">
        <v>44</v>
      </c>
      <c r="N2818">
        <v>20</v>
      </c>
      <c r="O2818">
        <v>1</v>
      </c>
      <c r="P2818">
        <v>1</v>
      </c>
      <c r="Q2818">
        <v>43</v>
      </c>
      <c r="R2818" s="3">
        <v>43105.003472222219</v>
      </c>
      <c r="S2818" s="3">
        <v>43105.295138888891</v>
      </c>
      <c r="T2818">
        <v>627</v>
      </c>
      <c r="U2818" s="3">
        <v>43105.295138888891</v>
      </c>
      <c r="V2818" s="3">
        <v>42615.410416666666</v>
      </c>
      <c r="W2818" t="s">
        <v>8245</v>
      </c>
      <c r="X2818" t="s">
        <v>46</v>
      </c>
      <c r="Y2818">
        <v>1</v>
      </c>
      <c r="Z2818">
        <v>0</v>
      </c>
      <c r="AA2818">
        <v>1</v>
      </c>
      <c r="AB2818" s="3">
        <v>42615.410416666666</v>
      </c>
      <c r="AC2818" s="3">
        <v>42615.410416666666</v>
      </c>
      <c r="AD2818" s="3">
        <v>43105.295138888891</v>
      </c>
      <c r="AE2818" t="s">
        <v>8245</v>
      </c>
      <c r="AF2818" t="s">
        <v>9126</v>
      </c>
      <c r="AG2818">
        <v>490.25347220833299</v>
      </c>
      <c r="AH2818" t="s">
        <v>46</v>
      </c>
      <c r="AI2818" t="s">
        <v>48</v>
      </c>
      <c r="AJ2818">
        <v>0</v>
      </c>
      <c r="AK2818" t="s">
        <v>52</v>
      </c>
      <c r="AL2818" t="s">
        <v>9127</v>
      </c>
      <c r="AM2818" t="s">
        <v>14788</v>
      </c>
    </row>
    <row r="2819" spans="1:39" hidden="1" x14ac:dyDescent="0.25">
      <c r="A2819" t="s">
        <v>9121</v>
      </c>
      <c r="B2819" t="s">
        <v>9122</v>
      </c>
      <c r="C2819" s="3">
        <v>43105.086805555555</v>
      </c>
      <c r="D2819" t="s">
        <v>39</v>
      </c>
      <c r="E2819" s="3">
        <v>43105.128472222219</v>
      </c>
      <c r="F2819" s="3">
        <f>Table2[[#This Row],[ENDDATE]]-Table2[[#This Row],[STARTDATE]]</f>
        <v>4.1666666664241347E-2</v>
      </c>
      <c r="G2819" t="s">
        <v>53</v>
      </c>
      <c r="H2819" t="s">
        <v>14789</v>
      </c>
      <c r="I2819">
        <v>19</v>
      </c>
      <c r="J2819">
        <v>1005</v>
      </c>
      <c r="K2819" t="s">
        <v>9123</v>
      </c>
      <c r="L2819" t="s">
        <v>9124</v>
      </c>
      <c r="M2819" t="s">
        <v>44</v>
      </c>
      <c r="N2819">
        <v>30</v>
      </c>
      <c r="O2819">
        <v>1</v>
      </c>
      <c r="P2819">
        <v>1</v>
      </c>
      <c r="Q2819">
        <v>43</v>
      </c>
      <c r="R2819" s="3">
        <v>43105.003472222219</v>
      </c>
      <c r="S2819" s="3">
        <v>43105.295138888891</v>
      </c>
      <c r="T2819">
        <v>803</v>
      </c>
      <c r="U2819" s="3">
        <v>43105.295138888891</v>
      </c>
      <c r="V2819" s="3">
        <v>42615.410416666666</v>
      </c>
      <c r="W2819" t="s">
        <v>8245</v>
      </c>
      <c r="X2819" t="s">
        <v>46</v>
      </c>
      <c r="Y2819">
        <v>1</v>
      </c>
      <c r="Z2819">
        <v>0</v>
      </c>
      <c r="AA2819">
        <v>1</v>
      </c>
      <c r="AB2819" s="3">
        <v>42615.410416666666</v>
      </c>
      <c r="AC2819" s="3">
        <v>42615.410416666666</v>
      </c>
      <c r="AD2819" s="3">
        <v>43105.295138888891</v>
      </c>
      <c r="AE2819" t="s">
        <v>8245</v>
      </c>
      <c r="AF2819" t="s">
        <v>9126</v>
      </c>
      <c r="AG2819">
        <v>490.25347220833299</v>
      </c>
      <c r="AH2819" t="s">
        <v>46</v>
      </c>
      <c r="AI2819" t="s">
        <v>48</v>
      </c>
      <c r="AJ2819">
        <v>0</v>
      </c>
      <c r="AK2819" t="s">
        <v>52</v>
      </c>
      <c r="AL2819" t="s">
        <v>9127</v>
      </c>
      <c r="AM2819" t="s">
        <v>14790</v>
      </c>
    </row>
    <row r="2820" spans="1:39" hidden="1" x14ac:dyDescent="0.25">
      <c r="A2820" t="s">
        <v>9121</v>
      </c>
      <c r="B2820" t="s">
        <v>9122</v>
      </c>
      <c r="C2820" s="3">
        <v>43105.128472222219</v>
      </c>
      <c r="D2820" t="s">
        <v>39</v>
      </c>
      <c r="E2820" s="3">
        <v>43105.170138888891</v>
      </c>
      <c r="F2820" s="3">
        <f>Table2[[#This Row],[ENDDATE]]-Table2[[#This Row],[STARTDATE]]</f>
        <v>4.1666666671517305E-2</v>
      </c>
      <c r="G2820" t="s">
        <v>53</v>
      </c>
      <c r="H2820" t="s">
        <v>14791</v>
      </c>
      <c r="I2820">
        <v>19</v>
      </c>
      <c r="J2820">
        <v>1132</v>
      </c>
      <c r="K2820" t="s">
        <v>9123</v>
      </c>
      <c r="L2820" t="s">
        <v>9124</v>
      </c>
      <c r="M2820" t="s">
        <v>44</v>
      </c>
      <c r="N2820">
        <v>40</v>
      </c>
      <c r="O2820">
        <v>1</v>
      </c>
      <c r="P2820">
        <v>1</v>
      </c>
      <c r="Q2820">
        <v>43</v>
      </c>
      <c r="R2820" s="3">
        <v>43105.003472222219</v>
      </c>
      <c r="S2820" s="3">
        <v>43105.295138888891</v>
      </c>
      <c r="T2820">
        <v>946</v>
      </c>
      <c r="U2820" s="3">
        <v>43105.295138888891</v>
      </c>
      <c r="V2820" s="3">
        <v>42615.410416666666</v>
      </c>
      <c r="W2820" t="s">
        <v>8245</v>
      </c>
      <c r="X2820" t="s">
        <v>46</v>
      </c>
      <c r="Y2820">
        <v>1</v>
      </c>
      <c r="Z2820">
        <v>0</v>
      </c>
      <c r="AA2820">
        <v>1</v>
      </c>
      <c r="AB2820" s="3">
        <v>42615.410416666666</v>
      </c>
      <c r="AC2820" s="3">
        <v>42615.410416666666</v>
      </c>
      <c r="AD2820" s="3">
        <v>43105.295138888891</v>
      </c>
      <c r="AE2820" t="s">
        <v>8245</v>
      </c>
      <c r="AF2820" t="s">
        <v>9126</v>
      </c>
      <c r="AG2820">
        <v>490.25347220833299</v>
      </c>
      <c r="AH2820" t="s">
        <v>46</v>
      </c>
      <c r="AI2820" t="s">
        <v>48</v>
      </c>
      <c r="AJ2820">
        <v>0</v>
      </c>
      <c r="AK2820" t="s">
        <v>52</v>
      </c>
      <c r="AL2820" t="s">
        <v>9127</v>
      </c>
      <c r="AM2820" t="s">
        <v>14792</v>
      </c>
    </row>
    <row r="2821" spans="1:39" hidden="1" x14ac:dyDescent="0.25">
      <c r="A2821" t="s">
        <v>9121</v>
      </c>
      <c r="B2821" t="s">
        <v>9122</v>
      </c>
      <c r="C2821" s="3">
        <v>43105.170138888891</v>
      </c>
      <c r="D2821" t="s">
        <v>39</v>
      </c>
      <c r="E2821" s="3">
        <v>43105.170138888891</v>
      </c>
      <c r="F2821" s="3">
        <f>Table2[[#This Row],[ENDDATE]]-Table2[[#This Row],[STARTDATE]]</f>
        <v>0</v>
      </c>
      <c r="G2821" t="s">
        <v>53</v>
      </c>
      <c r="H2821" t="s">
        <v>14793</v>
      </c>
      <c r="I2821">
        <v>19</v>
      </c>
      <c r="J2821">
        <v>1259</v>
      </c>
      <c r="K2821" t="s">
        <v>9123</v>
      </c>
      <c r="L2821" t="s">
        <v>9124</v>
      </c>
      <c r="M2821" t="s">
        <v>44</v>
      </c>
      <c r="N2821">
        <v>50</v>
      </c>
      <c r="O2821">
        <v>1</v>
      </c>
      <c r="P2821">
        <v>1</v>
      </c>
      <c r="Q2821">
        <v>43</v>
      </c>
      <c r="R2821" s="3">
        <v>43105.003472222219</v>
      </c>
      <c r="S2821" s="3">
        <v>43105.295138888891</v>
      </c>
      <c r="T2821">
        <v>1117</v>
      </c>
      <c r="U2821" s="3">
        <v>43105.295138888891</v>
      </c>
      <c r="V2821" s="3">
        <v>42615.410416666666</v>
      </c>
      <c r="W2821" t="s">
        <v>8245</v>
      </c>
      <c r="X2821" t="s">
        <v>46</v>
      </c>
      <c r="Y2821">
        <v>0</v>
      </c>
      <c r="Z2821">
        <v>0</v>
      </c>
      <c r="AA2821">
        <v>1</v>
      </c>
      <c r="AB2821" s="3">
        <v>42615.410416666666</v>
      </c>
      <c r="AC2821" s="3">
        <v>42615.410416666666</v>
      </c>
      <c r="AD2821" s="3">
        <v>43105.295138888891</v>
      </c>
      <c r="AE2821" t="s">
        <v>8245</v>
      </c>
      <c r="AF2821" t="s">
        <v>9126</v>
      </c>
      <c r="AG2821">
        <v>490.25347220833299</v>
      </c>
      <c r="AH2821" t="s">
        <v>46</v>
      </c>
      <c r="AI2821" t="s">
        <v>48</v>
      </c>
      <c r="AJ2821">
        <v>0</v>
      </c>
      <c r="AK2821" t="s">
        <v>52</v>
      </c>
      <c r="AL2821" t="s">
        <v>9127</v>
      </c>
      <c r="AM2821" t="s">
        <v>14794</v>
      </c>
    </row>
    <row r="2822" spans="1:39" hidden="1" x14ac:dyDescent="0.25">
      <c r="A2822" t="s">
        <v>9121</v>
      </c>
      <c r="B2822" t="s">
        <v>9122</v>
      </c>
      <c r="C2822" s="3">
        <v>43105.170138888891</v>
      </c>
      <c r="D2822" t="s">
        <v>39</v>
      </c>
      <c r="E2822" s="3">
        <v>43105.211805555555</v>
      </c>
      <c r="F2822" s="3">
        <f>Table2[[#This Row],[ENDDATE]]-Table2[[#This Row],[STARTDATE]]</f>
        <v>4.1666666664241347E-2</v>
      </c>
      <c r="G2822" t="s">
        <v>53</v>
      </c>
      <c r="H2822" t="s">
        <v>14795</v>
      </c>
      <c r="I2822">
        <v>19</v>
      </c>
      <c r="J2822">
        <v>1334</v>
      </c>
      <c r="K2822" t="s">
        <v>9123</v>
      </c>
      <c r="L2822" t="s">
        <v>9124</v>
      </c>
      <c r="M2822" t="s">
        <v>44</v>
      </c>
      <c r="N2822">
        <v>60</v>
      </c>
      <c r="O2822">
        <v>1</v>
      </c>
      <c r="P2822">
        <v>1</v>
      </c>
      <c r="Q2822">
        <v>43</v>
      </c>
      <c r="R2822" s="3">
        <v>43105.003472222219</v>
      </c>
      <c r="S2822" s="3">
        <v>43105.295138888891</v>
      </c>
      <c r="T2822">
        <v>1192</v>
      </c>
      <c r="U2822" s="3">
        <v>43105.295138888891</v>
      </c>
      <c r="V2822" s="3">
        <v>42615.410416666666</v>
      </c>
      <c r="W2822" t="s">
        <v>8245</v>
      </c>
      <c r="X2822" t="s">
        <v>46</v>
      </c>
      <c r="Y2822">
        <v>1</v>
      </c>
      <c r="Z2822">
        <v>0</v>
      </c>
      <c r="AA2822">
        <v>1</v>
      </c>
      <c r="AB2822" s="3">
        <v>42615.410416666666</v>
      </c>
      <c r="AC2822" s="3">
        <v>42615.410416666666</v>
      </c>
      <c r="AD2822" s="3">
        <v>43105.295138888891</v>
      </c>
      <c r="AE2822" t="s">
        <v>8245</v>
      </c>
      <c r="AF2822" t="s">
        <v>9126</v>
      </c>
      <c r="AG2822">
        <v>490.25347220833299</v>
      </c>
      <c r="AH2822" t="s">
        <v>46</v>
      </c>
      <c r="AI2822" t="s">
        <v>48</v>
      </c>
      <c r="AJ2822">
        <v>0</v>
      </c>
      <c r="AK2822" t="s">
        <v>52</v>
      </c>
      <c r="AL2822" t="s">
        <v>9127</v>
      </c>
      <c r="AM2822" t="s">
        <v>14796</v>
      </c>
    </row>
    <row r="2823" spans="1:39" hidden="1" x14ac:dyDescent="0.25">
      <c r="A2823" t="s">
        <v>9121</v>
      </c>
      <c r="B2823" t="s">
        <v>9122</v>
      </c>
      <c r="C2823" s="3">
        <v>43105.211805555555</v>
      </c>
      <c r="D2823" t="s">
        <v>39</v>
      </c>
      <c r="E2823" s="3">
        <v>43105.253472222219</v>
      </c>
      <c r="F2823" s="3">
        <f>Table2[[#This Row],[ENDDATE]]-Table2[[#This Row],[STARTDATE]]</f>
        <v>4.1666666664241347E-2</v>
      </c>
      <c r="G2823" t="s">
        <v>53</v>
      </c>
      <c r="H2823" t="s">
        <v>14797</v>
      </c>
      <c r="I2823">
        <v>19</v>
      </c>
      <c r="J2823">
        <v>1484</v>
      </c>
      <c r="K2823" t="s">
        <v>9123</v>
      </c>
      <c r="L2823" t="s">
        <v>9124</v>
      </c>
      <c r="M2823" t="s">
        <v>44</v>
      </c>
      <c r="N2823">
        <v>70</v>
      </c>
      <c r="O2823">
        <v>1</v>
      </c>
      <c r="P2823">
        <v>1</v>
      </c>
      <c r="Q2823">
        <v>43</v>
      </c>
      <c r="R2823" s="3">
        <v>43105.003472222219</v>
      </c>
      <c r="S2823" s="3">
        <v>43105.295138888891</v>
      </c>
      <c r="T2823">
        <v>1329</v>
      </c>
      <c r="U2823" s="3">
        <v>43105.295138888891</v>
      </c>
      <c r="V2823" s="3">
        <v>42615.410416666666</v>
      </c>
      <c r="W2823" t="s">
        <v>8245</v>
      </c>
      <c r="X2823" t="s">
        <v>46</v>
      </c>
      <c r="Y2823">
        <v>1</v>
      </c>
      <c r="Z2823">
        <v>0</v>
      </c>
      <c r="AA2823">
        <v>1</v>
      </c>
      <c r="AB2823" s="3">
        <v>42615.410416666666</v>
      </c>
      <c r="AC2823" s="3">
        <v>42615.410416666666</v>
      </c>
      <c r="AD2823" s="3">
        <v>43105.295138888891</v>
      </c>
      <c r="AE2823" t="s">
        <v>8245</v>
      </c>
      <c r="AF2823" t="s">
        <v>9126</v>
      </c>
      <c r="AG2823">
        <v>490.25347220833299</v>
      </c>
      <c r="AH2823" t="s">
        <v>46</v>
      </c>
      <c r="AI2823" t="s">
        <v>48</v>
      </c>
      <c r="AJ2823">
        <v>0</v>
      </c>
      <c r="AK2823" t="s">
        <v>52</v>
      </c>
      <c r="AL2823" t="s">
        <v>9127</v>
      </c>
      <c r="AM2823" t="s">
        <v>14798</v>
      </c>
    </row>
    <row r="2824" spans="1:39" hidden="1" x14ac:dyDescent="0.25">
      <c r="A2824" t="s">
        <v>9121</v>
      </c>
      <c r="B2824" t="s">
        <v>9122</v>
      </c>
      <c r="C2824" s="3">
        <v>43105.253472222219</v>
      </c>
      <c r="D2824" t="s">
        <v>39</v>
      </c>
      <c r="E2824" s="3">
        <v>43105.295138888891</v>
      </c>
      <c r="F2824" s="3">
        <f>Table2[[#This Row],[ENDDATE]]-Table2[[#This Row],[STARTDATE]]</f>
        <v>4.1666666671517305E-2</v>
      </c>
      <c r="G2824" t="s">
        <v>53</v>
      </c>
      <c r="H2824" t="s">
        <v>14799</v>
      </c>
      <c r="I2824">
        <v>19</v>
      </c>
      <c r="J2824">
        <v>1610</v>
      </c>
      <c r="K2824" t="s">
        <v>9123</v>
      </c>
      <c r="L2824" t="s">
        <v>9124</v>
      </c>
      <c r="M2824" t="s">
        <v>44</v>
      </c>
      <c r="N2824">
        <v>80</v>
      </c>
      <c r="O2824">
        <v>1</v>
      </c>
      <c r="P2824">
        <v>1</v>
      </c>
      <c r="Q2824">
        <v>43</v>
      </c>
      <c r="R2824" s="3">
        <v>43105.003472222219</v>
      </c>
      <c r="S2824" s="3">
        <v>43105.295138888891</v>
      </c>
      <c r="T2824">
        <v>1471</v>
      </c>
      <c r="U2824" s="3">
        <v>43105.295138888891</v>
      </c>
      <c r="V2824" s="3">
        <v>42615.410416666666</v>
      </c>
      <c r="W2824" t="s">
        <v>8245</v>
      </c>
      <c r="X2824" t="s">
        <v>46</v>
      </c>
      <c r="Y2824">
        <v>1</v>
      </c>
      <c r="Z2824">
        <v>0</v>
      </c>
      <c r="AA2824">
        <v>1</v>
      </c>
      <c r="AB2824" s="3">
        <v>42615.410416666666</v>
      </c>
      <c r="AC2824" s="3">
        <v>42615.410416666666</v>
      </c>
      <c r="AD2824" s="3">
        <v>43105.295138888891</v>
      </c>
      <c r="AE2824" t="s">
        <v>8245</v>
      </c>
      <c r="AF2824" t="s">
        <v>9126</v>
      </c>
      <c r="AG2824">
        <v>490.25347220833299</v>
      </c>
      <c r="AH2824" t="s">
        <v>46</v>
      </c>
      <c r="AI2824" t="s">
        <v>48</v>
      </c>
      <c r="AJ2824">
        <v>0</v>
      </c>
      <c r="AK2824" t="s">
        <v>52</v>
      </c>
      <c r="AL2824" t="s">
        <v>9127</v>
      </c>
      <c r="AM2824" t="s">
        <v>14800</v>
      </c>
    </row>
    <row r="2825" spans="1:39" hidden="1" x14ac:dyDescent="0.25">
      <c r="A2825" t="s">
        <v>9134</v>
      </c>
      <c r="B2825" t="s">
        <v>9135</v>
      </c>
      <c r="C2825" s="3">
        <v>43105.003472222219</v>
      </c>
      <c r="D2825" t="s">
        <v>39</v>
      </c>
      <c r="E2825" s="3">
        <v>43105.045138888891</v>
      </c>
      <c r="F2825" s="3">
        <f>Table2[[#This Row],[ENDDATE]]-Table2[[#This Row],[STARTDATE]]</f>
        <v>4.1666666671517305E-2</v>
      </c>
      <c r="G2825" t="s">
        <v>53</v>
      </c>
      <c r="H2825" t="s">
        <v>14801</v>
      </c>
      <c r="I2825">
        <v>19</v>
      </c>
      <c r="J2825">
        <v>377</v>
      </c>
      <c r="K2825" t="s">
        <v>9136</v>
      </c>
      <c r="L2825" t="s">
        <v>9137</v>
      </c>
      <c r="M2825" t="s">
        <v>44</v>
      </c>
      <c r="N2825">
        <v>10</v>
      </c>
      <c r="O2825">
        <v>1</v>
      </c>
      <c r="P2825">
        <v>1</v>
      </c>
      <c r="Q2825">
        <v>377</v>
      </c>
      <c r="R2825" s="3">
        <v>43105.003472222219</v>
      </c>
      <c r="S2825" s="3">
        <v>43105.336805555555</v>
      </c>
      <c r="T2825">
        <v>310</v>
      </c>
      <c r="U2825" s="3">
        <v>43105.336805555555</v>
      </c>
      <c r="V2825" s="3">
        <v>42615.410416666666</v>
      </c>
      <c r="W2825" t="s">
        <v>8245</v>
      </c>
      <c r="X2825" t="s">
        <v>46</v>
      </c>
      <c r="Y2825">
        <v>1</v>
      </c>
      <c r="Z2825">
        <v>0</v>
      </c>
      <c r="AA2825">
        <v>1</v>
      </c>
      <c r="AB2825" s="3">
        <v>42615.410416666666</v>
      </c>
      <c r="AC2825" s="3">
        <v>42615.410416666666</v>
      </c>
      <c r="AD2825" s="3">
        <v>43105.336805555555</v>
      </c>
      <c r="AE2825" t="s">
        <v>8245</v>
      </c>
      <c r="AF2825" t="s">
        <v>9139</v>
      </c>
      <c r="AG2825">
        <v>490.29513887500002</v>
      </c>
      <c r="AH2825" t="s">
        <v>46</v>
      </c>
      <c r="AI2825" t="s">
        <v>48</v>
      </c>
      <c r="AJ2825">
        <v>0</v>
      </c>
      <c r="AK2825" t="s">
        <v>52</v>
      </c>
      <c r="AL2825" t="s">
        <v>9140</v>
      </c>
      <c r="AM2825" t="s">
        <v>14802</v>
      </c>
    </row>
    <row r="2826" spans="1:39" hidden="1" x14ac:dyDescent="0.25">
      <c r="A2826" t="s">
        <v>9134</v>
      </c>
      <c r="B2826" t="s">
        <v>9135</v>
      </c>
      <c r="C2826" s="3">
        <v>43105.045138888891</v>
      </c>
      <c r="D2826" t="s">
        <v>39</v>
      </c>
      <c r="E2826" s="3">
        <v>43105.086805555555</v>
      </c>
      <c r="F2826" s="3">
        <f>Table2[[#This Row],[ENDDATE]]-Table2[[#This Row],[STARTDATE]]</f>
        <v>4.1666666664241347E-2</v>
      </c>
      <c r="G2826" t="s">
        <v>53</v>
      </c>
      <c r="H2826" t="s">
        <v>14803</v>
      </c>
      <c r="I2826">
        <v>19</v>
      </c>
      <c r="J2826">
        <v>915</v>
      </c>
      <c r="K2826" t="s">
        <v>9136</v>
      </c>
      <c r="L2826" t="s">
        <v>9137</v>
      </c>
      <c r="M2826" t="s">
        <v>44</v>
      </c>
      <c r="N2826">
        <v>20</v>
      </c>
      <c r="O2826">
        <v>1</v>
      </c>
      <c r="P2826">
        <v>1</v>
      </c>
      <c r="Q2826">
        <v>377</v>
      </c>
      <c r="R2826" s="3">
        <v>43105.003472222219</v>
      </c>
      <c r="S2826" s="3">
        <v>43105.336805555555</v>
      </c>
      <c r="T2826">
        <v>674</v>
      </c>
      <c r="U2826" s="3">
        <v>43105.336805555555</v>
      </c>
      <c r="V2826" s="3">
        <v>42615.410416666666</v>
      </c>
      <c r="W2826" t="s">
        <v>8245</v>
      </c>
      <c r="X2826" t="s">
        <v>46</v>
      </c>
      <c r="Y2826">
        <v>1</v>
      </c>
      <c r="Z2826">
        <v>0</v>
      </c>
      <c r="AA2826">
        <v>1</v>
      </c>
      <c r="AB2826" s="3">
        <v>42615.410416666666</v>
      </c>
      <c r="AC2826" s="3">
        <v>42615.410416666666</v>
      </c>
      <c r="AD2826" s="3">
        <v>43105.336805555555</v>
      </c>
      <c r="AE2826" t="s">
        <v>8245</v>
      </c>
      <c r="AF2826" t="s">
        <v>9139</v>
      </c>
      <c r="AG2826">
        <v>490.29513887500002</v>
      </c>
      <c r="AH2826" t="s">
        <v>46</v>
      </c>
      <c r="AI2826" t="s">
        <v>48</v>
      </c>
      <c r="AJ2826">
        <v>0</v>
      </c>
      <c r="AK2826" t="s">
        <v>52</v>
      </c>
      <c r="AL2826" t="s">
        <v>9140</v>
      </c>
      <c r="AM2826" t="s">
        <v>14804</v>
      </c>
    </row>
    <row r="2827" spans="1:39" hidden="1" x14ac:dyDescent="0.25">
      <c r="A2827" t="s">
        <v>9134</v>
      </c>
      <c r="B2827" t="s">
        <v>9135</v>
      </c>
      <c r="C2827" s="3">
        <v>43105.086805555555</v>
      </c>
      <c r="D2827" t="s">
        <v>39</v>
      </c>
      <c r="E2827" s="3">
        <v>43105.128472222219</v>
      </c>
      <c r="F2827" s="3">
        <f>Table2[[#This Row],[ENDDATE]]-Table2[[#This Row],[STARTDATE]]</f>
        <v>4.1666666664241347E-2</v>
      </c>
      <c r="G2827" t="s">
        <v>53</v>
      </c>
      <c r="H2827" t="s">
        <v>14805</v>
      </c>
      <c r="I2827">
        <v>19</v>
      </c>
      <c r="J2827">
        <v>1052</v>
      </c>
      <c r="K2827" t="s">
        <v>9136</v>
      </c>
      <c r="L2827" t="s">
        <v>9137</v>
      </c>
      <c r="M2827" t="s">
        <v>44</v>
      </c>
      <c r="N2827">
        <v>30</v>
      </c>
      <c r="O2827">
        <v>1</v>
      </c>
      <c r="P2827">
        <v>1</v>
      </c>
      <c r="Q2827">
        <v>377</v>
      </c>
      <c r="R2827" s="3">
        <v>43105.003472222219</v>
      </c>
      <c r="S2827" s="3">
        <v>43105.336805555555</v>
      </c>
      <c r="T2827">
        <v>850</v>
      </c>
      <c r="U2827" s="3">
        <v>43105.336805555555</v>
      </c>
      <c r="V2827" s="3">
        <v>42615.410416666666</v>
      </c>
      <c r="W2827" t="s">
        <v>8245</v>
      </c>
      <c r="X2827" t="s">
        <v>46</v>
      </c>
      <c r="Y2827">
        <v>1</v>
      </c>
      <c r="Z2827">
        <v>0</v>
      </c>
      <c r="AA2827">
        <v>1</v>
      </c>
      <c r="AB2827" s="3">
        <v>42615.410416666666</v>
      </c>
      <c r="AC2827" s="3">
        <v>42615.410416666666</v>
      </c>
      <c r="AD2827" s="3">
        <v>43105.336805555555</v>
      </c>
      <c r="AE2827" t="s">
        <v>8245</v>
      </c>
      <c r="AF2827" t="s">
        <v>9139</v>
      </c>
      <c r="AG2827">
        <v>490.29513887500002</v>
      </c>
      <c r="AH2827" t="s">
        <v>46</v>
      </c>
      <c r="AI2827" t="s">
        <v>48</v>
      </c>
      <c r="AJ2827">
        <v>0</v>
      </c>
      <c r="AK2827" t="s">
        <v>52</v>
      </c>
      <c r="AL2827" t="s">
        <v>9140</v>
      </c>
      <c r="AM2827" t="s">
        <v>14806</v>
      </c>
    </row>
    <row r="2828" spans="1:39" hidden="1" x14ac:dyDescent="0.25">
      <c r="A2828" t="s">
        <v>9134</v>
      </c>
      <c r="B2828" t="s">
        <v>9135</v>
      </c>
      <c r="C2828" s="3">
        <v>43105.128472222219</v>
      </c>
      <c r="D2828" t="s">
        <v>39</v>
      </c>
      <c r="E2828" s="3">
        <v>43105.170138888891</v>
      </c>
      <c r="F2828" s="3">
        <f>Table2[[#This Row],[ENDDATE]]-Table2[[#This Row],[STARTDATE]]</f>
        <v>4.1666666671517305E-2</v>
      </c>
      <c r="G2828" t="s">
        <v>53</v>
      </c>
      <c r="H2828" t="s">
        <v>14807</v>
      </c>
      <c r="I2828">
        <v>19</v>
      </c>
      <c r="J2828">
        <v>1179</v>
      </c>
      <c r="K2828" t="s">
        <v>9136</v>
      </c>
      <c r="L2828" t="s">
        <v>9137</v>
      </c>
      <c r="M2828" t="s">
        <v>44</v>
      </c>
      <c r="N2828">
        <v>40</v>
      </c>
      <c r="O2828">
        <v>1</v>
      </c>
      <c r="P2828">
        <v>1</v>
      </c>
      <c r="Q2828">
        <v>377</v>
      </c>
      <c r="R2828" s="3">
        <v>43105.003472222219</v>
      </c>
      <c r="S2828" s="3">
        <v>43105.336805555555</v>
      </c>
      <c r="T2828">
        <v>993</v>
      </c>
      <c r="U2828" s="3">
        <v>43105.336805555555</v>
      </c>
      <c r="V2828" s="3">
        <v>42615.410416666666</v>
      </c>
      <c r="W2828" t="s">
        <v>8245</v>
      </c>
      <c r="X2828" t="s">
        <v>46</v>
      </c>
      <c r="Y2828">
        <v>1</v>
      </c>
      <c r="Z2828">
        <v>0</v>
      </c>
      <c r="AA2828">
        <v>1</v>
      </c>
      <c r="AB2828" s="3">
        <v>42615.410416666666</v>
      </c>
      <c r="AC2828" s="3">
        <v>42615.410416666666</v>
      </c>
      <c r="AD2828" s="3">
        <v>43105.336805555555</v>
      </c>
      <c r="AE2828" t="s">
        <v>8245</v>
      </c>
      <c r="AF2828" t="s">
        <v>9139</v>
      </c>
      <c r="AG2828">
        <v>490.29513887500002</v>
      </c>
      <c r="AH2828" t="s">
        <v>46</v>
      </c>
      <c r="AI2828" t="s">
        <v>48</v>
      </c>
      <c r="AJ2828">
        <v>0</v>
      </c>
      <c r="AK2828" t="s">
        <v>52</v>
      </c>
      <c r="AL2828" t="s">
        <v>9140</v>
      </c>
      <c r="AM2828" t="s">
        <v>14808</v>
      </c>
    </row>
    <row r="2829" spans="1:39" hidden="1" x14ac:dyDescent="0.25">
      <c r="A2829" t="s">
        <v>9134</v>
      </c>
      <c r="B2829" t="s">
        <v>9135</v>
      </c>
      <c r="C2829" s="3">
        <v>43105.170138888891</v>
      </c>
      <c r="D2829" t="s">
        <v>39</v>
      </c>
      <c r="E2829" s="3">
        <v>43105.211805555555</v>
      </c>
      <c r="F2829" s="3">
        <f>Table2[[#This Row],[ENDDATE]]-Table2[[#This Row],[STARTDATE]]</f>
        <v>4.1666666664241347E-2</v>
      </c>
      <c r="G2829" t="s">
        <v>53</v>
      </c>
      <c r="H2829" t="s">
        <v>14809</v>
      </c>
      <c r="I2829">
        <v>19</v>
      </c>
      <c r="J2829">
        <v>1306</v>
      </c>
      <c r="K2829" t="s">
        <v>9136</v>
      </c>
      <c r="L2829" t="s">
        <v>9137</v>
      </c>
      <c r="M2829" t="s">
        <v>44</v>
      </c>
      <c r="N2829">
        <v>50</v>
      </c>
      <c r="O2829">
        <v>1</v>
      </c>
      <c r="P2829">
        <v>1</v>
      </c>
      <c r="Q2829">
        <v>377</v>
      </c>
      <c r="R2829" s="3">
        <v>43105.003472222219</v>
      </c>
      <c r="S2829" s="3">
        <v>43105.336805555555</v>
      </c>
      <c r="T2829">
        <v>1164</v>
      </c>
      <c r="U2829" s="3">
        <v>43105.336805555555</v>
      </c>
      <c r="V2829" s="3">
        <v>42615.410416666666</v>
      </c>
      <c r="W2829" t="s">
        <v>8245</v>
      </c>
      <c r="X2829" t="s">
        <v>46</v>
      </c>
      <c r="Y2829">
        <v>1</v>
      </c>
      <c r="Z2829">
        <v>0</v>
      </c>
      <c r="AA2829">
        <v>1</v>
      </c>
      <c r="AB2829" s="3">
        <v>42615.410416666666</v>
      </c>
      <c r="AC2829" s="3">
        <v>42615.410416666666</v>
      </c>
      <c r="AD2829" s="3">
        <v>43105.336805555555</v>
      </c>
      <c r="AE2829" t="s">
        <v>8245</v>
      </c>
      <c r="AF2829" t="s">
        <v>9139</v>
      </c>
      <c r="AG2829">
        <v>490.29513887500002</v>
      </c>
      <c r="AH2829" t="s">
        <v>46</v>
      </c>
      <c r="AI2829" t="s">
        <v>48</v>
      </c>
      <c r="AJ2829">
        <v>0</v>
      </c>
      <c r="AK2829" t="s">
        <v>52</v>
      </c>
      <c r="AL2829" t="s">
        <v>9140</v>
      </c>
      <c r="AM2829" t="s">
        <v>14810</v>
      </c>
    </row>
    <row r="2830" spans="1:39" hidden="1" x14ac:dyDescent="0.25">
      <c r="A2830" t="s">
        <v>9134</v>
      </c>
      <c r="B2830" t="s">
        <v>9135</v>
      </c>
      <c r="C2830" s="3">
        <v>43105.211805555555</v>
      </c>
      <c r="D2830" t="s">
        <v>39</v>
      </c>
      <c r="E2830" s="3">
        <v>43105.253472222219</v>
      </c>
      <c r="F2830" s="3">
        <f>Table2[[#This Row],[ENDDATE]]-Table2[[#This Row],[STARTDATE]]</f>
        <v>4.1666666664241347E-2</v>
      </c>
      <c r="G2830" t="s">
        <v>53</v>
      </c>
      <c r="H2830" t="s">
        <v>14811</v>
      </c>
      <c r="I2830">
        <v>19</v>
      </c>
      <c r="J2830">
        <v>1457</v>
      </c>
      <c r="K2830" t="s">
        <v>9136</v>
      </c>
      <c r="L2830" t="s">
        <v>9137</v>
      </c>
      <c r="M2830" t="s">
        <v>44</v>
      </c>
      <c r="N2830">
        <v>60</v>
      </c>
      <c r="O2830">
        <v>1</v>
      </c>
      <c r="P2830">
        <v>1</v>
      </c>
      <c r="Q2830">
        <v>377</v>
      </c>
      <c r="R2830" s="3">
        <v>43105.003472222219</v>
      </c>
      <c r="S2830" s="3">
        <v>43105.336805555555</v>
      </c>
      <c r="T2830">
        <v>1302</v>
      </c>
      <c r="U2830" s="3">
        <v>43105.336805555555</v>
      </c>
      <c r="V2830" s="3">
        <v>42615.410416666666</v>
      </c>
      <c r="W2830" t="s">
        <v>8245</v>
      </c>
      <c r="X2830" t="s">
        <v>46</v>
      </c>
      <c r="Y2830">
        <v>1</v>
      </c>
      <c r="Z2830">
        <v>0</v>
      </c>
      <c r="AA2830">
        <v>1</v>
      </c>
      <c r="AB2830" s="3">
        <v>42615.410416666666</v>
      </c>
      <c r="AC2830" s="3">
        <v>42615.410416666666</v>
      </c>
      <c r="AD2830" s="3">
        <v>43105.336805555555</v>
      </c>
      <c r="AE2830" t="s">
        <v>8245</v>
      </c>
      <c r="AF2830" t="s">
        <v>9139</v>
      </c>
      <c r="AG2830">
        <v>490.29513887500002</v>
      </c>
      <c r="AH2830" t="s">
        <v>46</v>
      </c>
      <c r="AI2830" t="s">
        <v>48</v>
      </c>
      <c r="AJ2830">
        <v>0</v>
      </c>
      <c r="AK2830" t="s">
        <v>52</v>
      </c>
      <c r="AL2830" t="s">
        <v>9140</v>
      </c>
      <c r="AM2830" t="s">
        <v>14812</v>
      </c>
    </row>
    <row r="2831" spans="1:39" hidden="1" x14ac:dyDescent="0.25">
      <c r="A2831" t="s">
        <v>9134</v>
      </c>
      <c r="B2831" t="s">
        <v>9135</v>
      </c>
      <c r="C2831" s="3">
        <v>43105.253472222219</v>
      </c>
      <c r="D2831" t="s">
        <v>39</v>
      </c>
      <c r="E2831" s="3">
        <v>43105.295138888891</v>
      </c>
      <c r="F2831" s="3">
        <f>Table2[[#This Row],[ENDDATE]]-Table2[[#This Row],[STARTDATE]]</f>
        <v>4.1666666671517305E-2</v>
      </c>
      <c r="G2831" t="s">
        <v>53</v>
      </c>
      <c r="H2831" t="s">
        <v>14813</v>
      </c>
      <c r="I2831">
        <v>19</v>
      </c>
      <c r="J2831">
        <v>1583</v>
      </c>
      <c r="K2831" t="s">
        <v>9136</v>
      </c>
      <c r="L2831" t="s">
        <v>9137</v>
      </c>
      <c r="M2831" t="s">
        <v>44</v>
      </c>
      <c r="N2831">
        <v>70</v>
      </c>
      <c r="O2831">
        <v>1</v>
      </c>
      <c r="P2831">
        <v>1</v>
      </c>
      <c r="Q2831">
        <v>377</v>
      </c>
      <c r="R2831" s="3">
        <v>43105.003472222219</v>
      </c>
      <c r="S2831" s="3">
        <v>43105.336805555555</v>
      </c>
      <c r="T2831">
        <v>1444</v>
      </c>
      <c r="U2831" s="3">
        <v>43105.336805555555</v>
      </c>
      <c r="V2831" s="3">
        <v>42615.410416666666</v>
      </c>
      <c r="W2831" t="s">
        <v>8245</v>
      </c>
      <c r="X2831" t="s">
        <v>46</v>
      </c>
      <c r="Y2831">
        <v>1</v>
      </c>
      <c r="Z2831">
        <v>0</v>
      </c>
      <c r="AA2831">
        <v>1</v>
      </c>
      <c r="AB2831" s="3">
        <v>42615.410416666666</v>
      </c>
      <c r="AC2831" s="3">
        <v>42615.410416666666</v>
      </c>
      <c r="AD2831" s="3">
        <v>43105.336805555555</v>
      </c>
      <c r="AE2831" t="s">
        <v>8245</v>
      </c>
      <c r="AF2831" t="s">
        <v>9139</v>
      </c>
      <c r="AG2831">
        <v>490.29513887500002</v>
      </c>
      <c r="AH2831" t="s">
        <v>46</v>
      </c>
      <c r="AI2831" t="s">
        <v>48</v>
      </c>
      <c r="AJ2831">
        <v>0</v>
      </c>
      <c r="AK2831" t="s">
        <v>52</v>
      </c>
      <c r="AL2831" t="s">
        <v>9140</v>
      </c>
      <c r="AM2831" t="s">
        <v>14814</v>
      </c>
    </row>
    <row r="2832" spans="1:39" hidden="1" x14ac:dyDescent="0.25">
      <c r="A2832" t="s">
        <v>9134</v>
      </c>
      <c r="B2832" t="s">
        <v>9135</v>
      </c>
      <c r="C2832" s="3">
        <v>43105.295138888891</v>
      </c>
      <c r="D2832" t="s">
        <v>39</v>
      </c>
      <c r="E2832" s="3">
        <v>43105.336805555555</v>
      </c>
      <c r="F2832" s="3">
        <f>Table2[[#This Row],[ENDDATE]]-Table2[[#This Row],[STARTDATE]]</f>
        <v>4.1666666664241347E-2</v>
      </c>
      <c r="G2832" t="s">
        <v>53</v>
      </c>
      <c r="H2832" t="s">
        <v>14815</v>
      </c>
      <c r="I2832">
        <v>19</v>
      </c>
      <c r="J2832">
        <v>1709</v>
      </c>
      <c r="K2832" t="s">
        <v>9136</v>
      </c>
      <c r="L2832" t="s">
        <v>9137</v>
      </c>
      <c r="M2832" t="s">
        <v>44</v>
      </c>
      <c r="N2832">
        <v>80</v>
      </c>
      <c r="O2832">
        <v>1</v>
      </c>
      <c r="P2832">
        <v>1</v>
      </c>
      <c r="Q2832">
        <v>377</v>
      </c>
      <c r="R2832" s="3">
        <v>43105.003472222219</v>
      </c>
      <c r="S2832" s="3">
        <v>43105.336805555555</v>
      </c>
      <c r="T2832">
        <v>1580</v>
      </c>
      <c r="U2832" s="3">
        <v>43105.336805555555</v>
      </c>
      <c r="V2832" s="3">
        <v>42615.410416666666</v>
      </c>
      <c r="W2832" t="s">
        <v>8245</v>
      </c>
      <c r="X2832" t="s">
        <v>46</v>
      </c>
      <c r="Y2832">
        <v>1</v>
      </c>
      <c r="Z2832">
        <v>0</v>
      </c>
      <c r="AA2832">
        <v>1</v>
      </c>
      <c r="AB2832" s="3">
        <v>42615.410416666666</v>
      </c>
      <c r="AC2832" s="3">
        <v>42615.410416666666</v>
      </c>
      <c r="AD2832" s="3">
        <v>43105.336805555555</v>
      </c>
      <c r="AE2832" t="s">
        <v>8245</v>
      </c>
      <c r="AF2832" t="s">
        <v>9139</v>
      </c>
      <c r="AG2832">
        <v>490.29513887500002</v>
      </c>
      <c r="AH2832" t="s">
        <v>46</v>
      </c>
      <c r="AI2832" t="s">
        <v>48</v>
      </c>
      <c r="AJ2832">
        <v>0</v>
      </c>
      <c r="AK2832" t="s">
        <v>52</v>
      </c>
      <c r="AL2832" t="s">
        <v>9140</v>
      </c>
      <c r="AM2832" t="s">
        <v>14816</v>
      </c>
    </row>
    <row r="2833" spans="1:39" hidden="1" x14ac:dyDescent="0.25">
      <c r="A2833" t="s">
        <v>9148</v>
      </c>
      <c r="B2833" t="s">
        <v>9149</v>
      </c>
      <c r="C2833" s="3">
        <v>43105.003472222219</v>
      </c>
      <c r="D2833" t="s">
        <v>39</v>
      </c>
      <c r="E2833" s="3">
        <v>43105.045138888891</v>
      </c>
      <c r="F2833" s="3">
        <f>Table2[[#This Row],[ENDDATE]]-Table2[[#This Row],[STARTDATE]]</f>
        <v>4.1666666671517305E-2</v>
      </c>
      <c r="G2833" t="s">
        <v>53</v>
      </c>
      <c r="H2833" t="s">
        <v>14817</v>
      </c>
      <c r="I2833">
        <v>19</v>
      </c>
      <c r="J2833">
        <v>378</v>
      </c>
      <c r="K2833" t="s">
        <v>9150</v>
      </c>
      <c r="L2833" t="s">
        <v>9151</v>
      </c>
      <c r="M2833" t="s">
        <v>44</v>
      </c>
      <c r="N2833">
        <v>10</v>
      </c>
      <c r="O2833">
        <v>1</v>
      </c>
      <c r="P2833">
        <v>1</v>
      </c>
      <c r="Q2833">
        <v>378</v>
      </c>
      <c r="R2833" s="3">
        <v>43105.003472222219</v>
      </c>
      <c r="S2833" s="3">
        <v>43105.295138888891</v>
      </c>
      <c r="T2833">
        <v>311</v>
      </c>
      <c r="U2833" s="3">
        <v>43105.295138888891</v>
      </c>
      <c r="V2833" s="3">
        <v>42615.410416666666</v>
      </c>
      <c r="W2833" t="s">
        <v>8245</v>
      </c>
      <c r="X2833" t="s">
        <v>46</v>
      </c>
      <c r="Y2833">
        <v>1</v>
      </c>
      <c r="Z2833">
        <v>0</v>
      </c>
      <c r="AA2833">
        <v>1</v>
      </c>
      <c r="AB2833" s="3">
        <v>42615.410416666666</v>
      </c>
      <c r="AC2833" s="3">
        <v>42615.410416666666</v>
      </c>
      <c r="AD2833" s="3">
        <v>43105.295138888891</v>
      </c>
      <c r="AE2833" t="s">
        <v>8245</v>
      </c>
      <c r="AF2833" t="s">
        <v>9153</v>
      </c>
      <c r="AG2833">
        <v>490.25347220833299</v>
      </c>
      <c r="AH2833" t="s">
        <v>46</v>
      </c>
      <c r="AI2833" t="s">
        <v>48</v>
      </c>
      <c r="AJ2833">
        <v>0</v>
      </c>
      <c r="AK2833" t="s">
        <v>52</v>
      </c>
      <c r="AL2833" t="s">
        <v>9154</v>
      </c>
      <c r="AM2833" t="s">
        <v>14818</v>
      </c>
    </row>
    <row r="2834" spans="1:39" hidden="1" x14ac:dyDescent="0.25">
      <c r="A2834" t="s">
        <v>9148</v>
      </c>
      <c r="B2834" t="s">
        <v>9149</v>
      </c>
      <c r="C2834" s="3">
        <v>43105.045138888891</v>
      </c>
      <c r="D2834" t="s">
        <v>39</v>
      </c>
      <c r="E2834" s="3">
        <v>43105.086805555555</v>
      </c>
      <c r="F2834" s="3">
        <f>Table2[[#This Row],[ENDDATE]]-Table2[[#This Row],[STARTDATE]]</f>
        <v>4.1666666664241347E-2</v>
      </c>
      <c r="G2834" t="s">
        <v>53</v>
      </c>
      <c r="H2834" t="s">
        <v>14819</v>
      </c>
      <c r="I2834">
        <v>19</v>
      </c>
      <c r="J2834">
        <v>943</v>
      </c>
      <c r="K2834" t="s">
        <v>9150</v>
      </c>
      <c r="L2834" t="s">
        <v>9151</v>
      </c>
      <c r="M2834" t="s">
        <v>44</v>
      </c>
      <c r="N2834">
        <v>30</v>
      </c>
      <c r="O2834">
        <v>1</v>
      </c>
      <c r="P2834">
        <v>1</v>
      </c>
      <c r="Q2834">
        <v>378</v>
      </c>
      <c r="R2834" s="3">
        <v>43105.003472222219</v>
      </c>
      <c r="S2834" s="3">
        <v>43105.295138888891</v>
      </c>
      <c r="T2834">
        <v>701</v>
      </c>
      <c r="U2834" s="3">
        <v>43105.295138888891</v>
      </c>
      <c r="V2834" s="3">
        <v>42615.410416666666</v>
      </c>
      <c r="W2834" t="s">
        <v>8245</v>
      </c>
      <c r="X2834" t="s">
        <v>46</v>
      </c>
      <c r="Y2834">
        <v>1</v>
      </c>
      <c r="Z2834">
        <v>0</v>
      </c>
      <c r="AA2834">
        <v>1</v>
      </c>
      <c r="AB2834" s="3">
        <v>42615.410416666666</v>
      </c>
      <c r="AC2834" s="3">
        <v>42615.410416666666</v>
      </c>
      <c r="AD2834" s="3">
        <v>43105.295138888891</v>
      </c>
      <c r="AE2834" t="s">
        <v>8245</v>
      </c>
      <c r="AF2834" t="s">
        <v>9153</v>
      </c>
      <c r="AG2834">
        <v>490.25347220833299</v>
      </c>
      <c r="AH2834" t="s">
        <v>46</v>
      </c>
      <c r="AI2834" t="s">
        <v>48</v>
      </c>
      <c r="AJ2834">
        <v>0</v>
      </c>
      <c r="AK2834" t="s">
        <v>52</v>
      </c>
      <c r="AL2834" t="s">
        <v>9154</v>
      </c>
      <c r="AM2834" t="s">
        <v>14820</v>
      </c>
    </row>
    <row r="2835" spans="1:39" hidden="1" x14ac:dyDescent="0.25">
      <c r="A2835" t="s">
        <v>9148</v>
      </c>
      <c r="B2835" t="s">
        <v>9149</v>
      </c>
      <c r="C2835" s="3">
        <v>43105.045138888891</v>
      </c>
      <c r="D2835" t="s">
        <v>39</v>
      </c>
      <c r="E2835" s="3">
        <v>43105.045138888891</v>
      </c>
      <c r="F2835" s="3">
        <f>Table2[[#This Row],[ENDDATE]]-Table2[[#This Row],[STARTDATE]]</f>
        <v>0</v>
      </c>
      <c r="G2835" t="s">
        <v>53</v>
      </c>
      <c r="H2835" t="s">
        <v>14821</v>
      </c>
      <c r="I2835">
        <v>19</v>
      </c>
      <c r="J2835">
        <v>916</v>
      </c>
      <c r="K2835" t="s">
        <v>9150</v>
      </c>
      <c r="L2835" t="s">
        <v>9151</v>
      </c>
      <c r="M2835" t="s">
        <v>44</v>
      </c>
      <c r="N2835">
        <v>20</v>
      </c>
      <c r="O2835">
        <v>1</v>
      </c>
      <c r="P2835">
        <v>1</v>
      </c>
      <c r="Q2835">
        <v>378</v>
      </c>
      <c r="R2835" s="3">
        <v>43105.003472222219</v>
      </c>
      <c r="S2835" s="3">
        <v>43105.295138888891</v>
      </c>
      <c r="T2835">
        <v>675</v>
      </c>
      <c r="U2835" s="3">
        <v>43105.295138888891</v>
      </c>
      <c r="V2835" s="3">
        <v>42615.410416666666</v>
      </c>
      <c r="W2835" t="s">
        <v>8245</v>
      </c>
      <c r="X2835" t="s">
        <v>46</v>
      </c>
      <c r="Y2835">
        <v>0</v>
      </c>
      <c r="Z2835">
        <v>0</v>
      </c>
      <c r="AA2835">
        <v>1</v>
      </c>
      <c r="AB2835" s="3">
        <v>42615.410416666666</v>
      </c>
      <c r="AC2835" s="3">
        <v>42615.410416666666</v>
      </c>
      <c r="AD2835" s="3">
        <v>43105.295138888891</v>
      </c>
      <c r="AE2835" t="s">
        <v>8245</v>
      </c>
      <c r="AF2835" t="s">
        <v>9153</v>
      </c>
      <c r="AG2835">
        <v>490.25347220833299</v>
      </c>
      <c r="AH2835" t="s">
        <v>46</v>
      </c>
      <c r="AI2835" t="s">
        <v>48</v>
      </c>
      <c r="AJ2835">
        <v>0</v>
      </c>
      <c r="AK2835" t="s">
        <v>52</v>
      </c>
      <c r="AL2835" t="s">
        <v>9154</v>
      </c>
      <c r="AM2835" t="s">
        <v>14822</v>
      </c>
    </row>
    <row r="2836" spans="1:39" hidden="1" x14ac:dyDescent="0.25">
      <c r="A2836" t="s">
        <v>9148</v>
      </c>
      <c r="B2836" t="s">
        <v>9149</v>
      </c>
      <c r="C2836" s="3">
        <v>43105.086805555555</v>
      </c>
      <c r="D2836" t="s">
        <v>39</v>
      </c>
      <c r="E2836" s="3">
        <v>43105.128472222219</v>
      </c>
      <c r="F2836" s="3">
        <f>Table2[[#This Row],[ENDDATE]]-Table2[[#This Row],[STARTDATE]]</f>
        <v>4.1666666664241347E-2</v>
      </c>
      <c r="G2836" t="s">
        <v>53</v>
      </c>
      <c r="H2836" t="s">
        <v>14823</v>
      </c>
      <c r="I2836">
        <v>19</v>
      </c>
      <c r="J2836">
        <v>1077</v>
      </c>
      <c r="K2836" t="s">
        <v>9150</v>
      </c>
      <c r="L2836" t="s">
        <v>9151</v>
      </c>
      <c r="M2836" t="s">
        <v>44</v>
      </c>
      <c r="N2836">
        <v>40</v>
      </c>
      <c r="O2836">
        <v>1</v>
      </c>
      <c r="P2836">
        <v>1</v>
      </c>
      <c r="Q2836">
        <v>378</v>
      </c>
      <c r="R2836" s="3">
        <v>43105.003472222219</v>
      </c>
      <c r="S2836" s="3">
        <v>43105.295138888891</v>
      </c>
      <c r="T2836">
        <v>875</v>
      </c>
      <c r="U2836" s="3">
        <v>43105.295138888891</v>
      </c>
      <c r="V2836" s="3">
        <v>42615.410416666666</v>
      </c>
      <c r="W2836" t="s">
        <v>8245</v>
      </c>
      <c r="X2836" t="s">
        <v>46</v>
      </c>
      <c r="Y2836">
        <v>1</v>
      </c>
      <c r="Z2836">
        <v>0</v>
      </c>
      <c r="AA2836">
        <v>1</v>
      </c>
      <c r="AB2836" s="3">
        <v>42615.410416666666</v>
      </c>
      <c r="AC2836" s="3">
        <v>42615.410416666666</v>
      </c>
      <c r="AD2836" s="3">
        <v>43105.295138888891</v>
      </c>
      <c r="AE2836" t="s">
        <v>8245</v>
      </c>
      <c r="AF2836" t="s">
        <v>9153</v>
      </c>
      <c r="AG2836">
        <v>490.25347220833299</v>
      </c>
      <c r="AH2836" t="s">
        <v>46</v>
      </c>
      <c r="AI2836" t="s">
        <v>48</v>
      </c>
      <c r="AJ2836">
        <v>0</v>
      </c>
      <c r="AK2836" t="s">
        <v>52</v>
      </c>
      <c r="AL2836" t="s">
        <v>9154</v>
      </c>
      <c r="AM2836" t="s">
        <v>14824</v>
      </c>
    </row>
    <row r="2837" spans="1:39" hidden="1" x14ac:dyDescent="0.25">
      <c r="A2837" t="s">
        <v>9148</v>
      </c>
      <c r="B2837" t="s">
        <v>9149</v>
      </c>
      <c r="C2837" s="3">
        <v>43105.128472222219</v>
      </c>
      <c r="D2837" t="s">
        <v>39</v>
      </c>
      <c r="E2837" s="3">
        <v>43105.170138888891</v>
      </c>
      <c r="F2837" s="3">
        <f>Table2[[#This Row],[ENDDATE]]-Table2[[#This Row],[STARTDATE]]</f>
        <v>4.1666666671517305E-2</v>
      </c>
      <c r="G2837" t="s">
        <v>53</v>
      </c>
      <c r="H2837" t="s">
        <v>14825</v>
      </c>
      <c r="I2837">
        <v>19</v>
      </c>
      <c r="J2837">
        <v>1204</v>
      </c>
      <c r="K2837" t="s">
        <v>9150</v>
      </c>
      <c r="L2837" t="s">
        <v>9151</v>
      </c>
      <c r="M2837" t="s">
        <v>44</v>
      </c>
      <c r="N2837">
        <v>50</v>
      </c>
      <c r="O2837">
        <v>1</v>
      </c>
      <c r="P2837">
        <v>1</v>
      </c>
      <c r="Q2837">
        <v>378</v>
      </c>
      <c r="R2837" s="3">
        <v>43105.003472222219</v>
      </c>
      <c r="S2837" s="3">
        <v>43105.295138888891</v>
      </c>
      <c r="T2837">
        <v>1018</v>
      </c>
      <c r="U2837" s="3">
        <v>43105.295138888891</v>
      </c>
      <c r="V2837" s="3">
        <v>42615.410416666666</v>
      </c>
      <c r="W2837" t="s">
        <v>8245</v>
      </c>
      <c r="X2837" t="s">
        <v>46</v>
      </c>
      <c r="Y2837">
        <v>1</v>
      </c>
      <c r="Z2837">
        <v>0</v>
      </c>
      <c r="AA2837">
        <v>1</v>
      </c>
      <c r="AB2837" s="3">
        <v>42615.410416666666</v>
      </c>
      <c r="AC2837" s="3">
        <v>42615.410416666666</v>
      </c>
      <c r="AD2837" s="3">
        <v>43105.295138888891</v>
      </c>
      <c r="AE2837" t="s">
        <v>8245</v>
      </c>
      <c r="AF2837" t="s">
        <v>9153</v>
      </c>
      <c r="AG2837">
        <v>490.25347220833299</v>
      </c>
      <c r="AH2837" t="s">
        <v>46</v>
      </c>
      <c r="AI2837" t="s">
        <v>48</v>
      </c>
      <c r="AJ2837">
        <v>0</v>
      </c>
      <c r="AK2837" t="s">
        <v>52</v>
      </c>
      <c r="AL2837" t="s">
        <v>9154</v>
      </c>
      <c r="AM2837" t="s">
        <v>14826</v>
      </c>
    </row>
    <row r="2838" spans="1:39" hidden="1" x14ac:dyDescent="0.25">
      <c r="A2838" t="s">
        <v>9148</v>
      </c>
      <c r="B2838" t="s">
        <v>9149</v>
      </c>
      <c r="C2838" s="3">
        <v>43105.170138888891</v>
      </c>
      <c r="D2838" t="s">
        <v>39</v>
      </c>
      <c r="E2838" s="3">
        <v>43105.211805555555</v>
      </c>
      <c r="F2838" s="3">
        <f>Table2[[#This Row],[ENDDATE]]-Table2[[#This Row],[STARTDATE]]</f>
        <v>4.1666666664241347E-2</v>
      </c>
      <c r="G2838" t="s">
        <v>53</v>
      </c>
      <c r="H2838" t="s">
        <v>14827</v>
      </c>
      <c r="I2838">
        <v>19</v>
      </c>
      <c r="J2838">
        <v>1331</v>
      </c>
      <c r="K2838" t="s">
        <v>9150</v>
      </c>
      <c r="L2838" t="s">
        <v>9151</v>
      </c>
      <c r="M2838" t="s">
        <v>44</v>
      </c>
      <c r="N2838">
        <v>60</v>
      </c>
      <c r="O2838">
        <v>1</v>
      </c>
      <c r="P2838">
        <v>1</v>
      </c>
      <c r="Q2838">
        <v>378</v>
      </c>
      <c r="R2838" s="3">
        <v>43105.003472222219</v>
      </c>
      <c r="S2838" s="3">
        <v>43105.295138888891</v>
      </c>
      <c r="T2838">
        <v>1189</v>
      </c>
      <c r="U2838" s="3">
        <v>43105.295138888891</v>
      </c>
      <c r="V2838" s="3">
        <v>42615.410416666666</v>
      </c>
      <c r="W2838" t="s">
        <v>8245</v>
      </c>
      <c r="X2838" t="s">
        <v>46</v>
      </c>
      <c r="Y2838">
        <v>1</v>
      </c>
      <c r="Z2838">
        <v>0</v>
      </c>
      <c r="AA2838">
        <v>1</v>
      </c>
      <c r="AB2838" s="3">
        <v>42615.410416666666</v>
      </c>
      <c r="AC2838" s="3">
        <v>42615.410416666666</v>
      </c>
      <c r="AD2838" s="3">
        <v>43105.295138888891</v>
      </c>
      <c r="AE2838" t="s">
        <v>8245</v>
      </c>
      <c r="AF2838" t="s">
        <v>9153</v>
      </c>
      <c r="AG2838">
        <v>490.25347220833299</v>
      </c>
      <c r="AH2838" t="s">
        <v>46</v>
      </c>
      <c r="AI2838" t="s">
        <v>48</v>
      </c>
      <c r="AJ2838">
        <v>0</v>
      </c>
      <c r="AK2838" t="s">
        <v>52</v>
      </c>
      <c r="AL2838" t="s">
        <v>9154</v>
      </c>
      <c r="AM2838" t="s">
        <v>14828</v>
      </c>
    </row>
    <row r="2839" spans="1:39" hidden="1" x14ac:dyDescent="0.25">
      <c r="A2839" t="s">
        <v>9148</v>
      </c>
      <c r="B2839" t="s">
        <v>9149</v>
      </c>
      <c r="C2839" s="3">
        <v>43105.211805555555</v>
      </c>
      <c r="D2839" t="s">
        <v>39</v>
      </c>
      <c r="E2839" s="3">
        <v>43105.253472222219</v>
      </c>
      <c r="F2839" s="3">
        <f>Table2[[#This Row],[ENDDATE]]-Table2[[#This Row],[STARTDATE]]</f>
        <v>4.1666666664241347E-2</v>
      </c>
      <c r="G2839" t="s">
        <v>53</v>
      </c>
      <c r="H2839" t="s">
        <v>14829</v>
      </c>
      <c r="I2839">
        <v>19</v>
      </c>
      <c r="J2839">
        <v>1482</v>
      </c>
      <c r="K2839" t="s">
        <v>9150</v>
      </c>
      <c r="L2839" t="s">
        <v>9151</v>
      </c>
      <c r="M2839" t="s">
        <v>44</v>
      </c>
      <c r="N2839">
        <v>70</v>
      </c>
      <c r="O2839">
        <v>1</v>
      </c>
      <c r="P2839">
        <v>1</v>
      </c>
      <c r="Q2839">
        <v>378</v>
      </c>
      <c r="R2839" s="3">
        <v>43105.003472222219</v>
      </c>
      <c r="S2839" s="3">
        <v>43105.295138888891</v>
      </c>
      <c r="T2839">
        <v>1327</v>
      </c>
      <c r="U2839" s="3">
        <v>43105.295138888891</v>
      </c>
      <c r="V2839" s="3">
        <v>42615.410416666666</v>
      </c>
      <c r="W2839" t="s">
        <v>8245</v>
      </c>
      <c r="X2839" t="s">
        <v>46</v>
      </c>
      <c r="Y2839">
        <v>1</v>
      </c>
      <c r="Z2839">
        <v>0</v>
      </c>
      <c r="AA2839">
        <v>1</v>
      </c>
      <c r="AB2839" s="3">
        <v>42615.410416666666</v>
      </c>
      <c r="AC2839" s="3">
        <v>42615.410416666666</v>
      </c>
      <c r="AD2839" s="3">
        <v>43105.295138888891</v>
      </c>
      <c r="AE2839" t="s">
        <v>8245</v>
      </c>
      <c r="AF2839" t="s">
        <v>9153</v>
      </c>
      <c r="AG2839">
        <v>490.25347220833299</v>
      </c>
      <c r="AH2839" t="s">
        <v>46</v>
      </c>
      <c r="AI2839" t="s">
        <v>48</v>
      </c>
      <c r="AJ2839">
        <v>0</v>
      </c>
      <c r="AK2839" t="s">
        <v>52</v>
      </c>
      <c r="AL2839" t="s">
        <v>9154</v>
      </c>
      <c r="AM2839" t="s">
        <v>14830</v>
      </c>
    </row>
    <row r="2840" spans="1:39" hidden="1" x14ac:dyDescent="0.25">
      <c r="A2840" t="s">
        <v>9148</v>
      </c>
      <c r="B2840" t="s">
        <v>9149</v>
      </c>
      <c r="C2840" s="3">
        <v>43105.253472222219</v>
      </c>
      <c r="D2840" t="s">
        <v>39</v>
      </c>
      <c r="E2840" s="3">
        <v>43105.295138888891</v>
      </c>
      <c r="F2840" s="3">
        <f>Table2[[#This Row],[ENDDATE]]-Table2[[#This Row],[STARTDATE]]</f>
        <v>4.1666666671517305E-2</v>
      </c>
      <c r="G2840" t="s">
        <v>53</v>
      </c>
      <c r="H2840" t="s">
        <v>14831</v>
      </c>
      <c r="I2840">
        <v>19</v>
      </c>
      <c r="J2840">
        <v>1608</v>
      </c>
      <c r="K2840" t="s">
        <v>9150</v>
      </c>
      <c r="L2840" t="s">
        <v>9151</v>
      </c>
      <c r="M2840" t="s">
        <v>44</v>
      </c>
      <c r="N2840">
        <v>80</v>
      </c>
      <c r="O2840">
        <v>1</v>
      </c>
      <c r="P2840">
        <v>1</v>
      </c>
      <c r="Q2840">
        <v>378</v>
      </c>
      <c r="R2840" s="3">
        <v>43105.003472222219</v>
      </c>
      <c r="S2840" s="3">
        <v>43105.295138888891</v>
      </c>
      <c r="T2840">
        <v>1469</v>
      </c>
      <c r="U2840" s="3">
        <v>43105.295138888891</v>
      </c>
      <c r="V2840" s="3">
        <v>42615.410416666666</v>
      </c>
      <c r="W2840" t="s">
        <v>8245</v>
      </c>
      <c r="X2840" t="s">
        <v>46</v>
      </c>
      <c r="Y2840">
        <v>1</v>
      </c>
      <c r="Z2840">
        <v>0</v>
      </c>
      <c r="AA2840">
        <v>1</v>
      </c>
      <c r="AB2840" s="3">
        <v>42615.410416666666</v>
      </c>
      <c r="AC2840" s="3">
        <v>42615.410416666666</v>
      </c>
      <c r="AD2840" s="3">
        <v>43105.295138888891</v>
      </c>
      <c r="AE2840" t="s">
        <v>8245</v>
      </c>
      <c r="AF2840" t="s">
        <v>9153</v>
      </c>
      <c r="AG2840">
        <v>490.25347220833299</v>
      </c>
      <c r="AH2840" t="s">
        <v>46</v>
      </c>
      <c r="AI2840" t="s">
        <v>48</v>
      </c>
      <c r="AJ2840">
        <v>0</v>
      </c>
      <c r="AK2840" t="s">
        <v>52</v>
      </c>
      <c r="AL2840" t="s">
        <v>9154</v>
      </c>
      <c r="AM2840" t="s">
        <v>14832</v>
      </c>
    </row>
    <row r="2841" spans="1:39" hidden="1" x14ac:dyDescent="0.25">
      <c r="A2841" t="s">
        <v>9161</v>
      </c>
      <c r="B2841" t="s">
        <v>9162</v>
      </c>
      <c r="C2841" s="3">
        <v>43105.003472222219</v>
      </c>
      <c r="D2841" t="s">
        <v>39</v>
      </c>
      <c r="E2841" s="3">
        <v>43105.045138888891</v>
      </c>
      <c r="F2841" s="3">
        <f>Table2[[#This Row],[ENDDATE]]-Table2[[#This Row],[STARTDATE]]</f>
        <v>4.1666666671517305E-2</v>
      </c>
      <c r="G2841" t="s">
        <v>53</v>
      </c>
      <c r="H2841" t="s">
        <v>14833</v>
      </c>
      <c r="I2841">
        <v>19</v>
      </c>
      <c r="J2841">
        <v>379</v>
      </c>
      <c r="K2841" t="s">
        <v>9163</v>
      </c>
      <c r="L2841" t="s">
        <v>9164</v>
      </c>
      <c r="M2841" t="s">
        <v>44</v>
      </c>
      <c r="N2841">
        <v>10</v>
      </c>
      <c r="O2841">
        <v>1</v>
      </c>
      <c r="P2841">
        <v>1</v>
      </c>
      <c r="Q2841">
        <v>379</v>
      </c>
      <c r="R2841" s="3">
        <v>43105.003472222219</v>
      </c>
      <c r="S2841" s="3">
        <v>43105.378472222219</v>
      </c>
      <c r="T2841">
        <v>312</v>
      </c>
      <c r="U2841" s="3">
        <v>43105.378472222219</v>
      </c>
      <c r="V2841" s="3">
        <v>42615.410416666666</v>
      </c>
      <c r="W2841" t="s">
        <v>8245</v>
      </c>
      <c r="X2841" t="s">
        <v>46</v>
      </c>
      <c r="Y2841">
        <v>1</v>
      </c>
      <c r="Z2841">
        <v>0</v>
      </c>
      <c r="AA2841">
        <v>1</v>
      </c>
      <c r="AB2841" s="3">
        <v>42615.410416666666</v>
      </c>
      <c r="AC2841" s="3">
        <v>42615.410416666666</v>
      </c>
      <c r="AD2841" s="3">
        <v>43105.378472222219</v>
      </c>
      <c r="AE2841" t="s">
        <v>8245</v>
      </c>
      <c r="AF2841" t="s">
        <v>9166</v>
      </c>
      <c r="AG2841">
        <v>490.33680554166699</v>
      </c>
      <c r="AH2841" t="s">
        <v>46</v>
      </c>
      <c r="AI2841" t="s">
        <v>48</v>
      </c>
      <c r="AJ2841">
        <v>0</v>
      </c>
      <c r="AK2841" t="s">
        <v>52</v>
      </c>
      <c r="AL2841" t="s">
        <v>9167</v>
      </c>
      <c r="AM2841" t="s">
        <v>14834</v>
      </c>
    </row>
    <row r="2842" spans="1:39" hidden="1" x14ac:dyDescent="0.25">
      <c r="A2842" t="s">
        <v>9161</v>
      </c>
      <c r="B2842" t="s">
        <v>9162</v>
      </c>
      <c r="C2842" s="3">
        <v>43105.045138888891</v>
      </c>
      <c r="D2842" t="s">
        <v>39</v>
      </c>
      <c r="E2842" s="3">
        <v>43105.086805555555</v>
      </c>
      <c r="F2842" s="3">
        <f>Table2[[#This Row],[ENDDATE]]-Table2[[#This Row],[STARTDATE]]</f>
        <v>4.1666666664241347E-2</v>
      </c>
      <c r="G2842" t="s">
        <v>53</v>
      </c>
      <c r="H2842" t="s">
        <v>14835</v>
      </c>
      <c r="I2842">
        <v>19</v>
      </c>
      <c r="J2842">
        <v>917</v>
      </c>
      <c r="K2842" t="s">
        <v>9163</v>
      </c>
      <c r="L2842" t="s">
        <v>9164</v>
      </c>
      <c r="M2842" t="s">
        <v>44</v>
      </c>
      <c r="N2842">
        <v>20</v>
      </c>
      <c r="O2842">
        <v>1</v>
      </c>
      <c r="P2842">
        <v>1</v>
      </c>
      <c r="Q2842">
        <v>379</v>
      </c>
      <c r="R2842" s="3">
        <v>43105.003472222219</v>
      </c>
      <c r="S2842" s="3">
        <v>43105.378472222219</v>
      </c>
      <c r="T2842">
        <v>676</v>
      </c>
      <c r="U2842" s="3">
        <v>43105.378472222219</v>
      </c>
      <c r="V2842" s="3">
        <v>42615.410416666666</v>
      </c>
      <c r="W2842" t="s">
        <v>8245</v>
      </c>
      <c r="X2842" t="s">
        <v>46</v>
      </c>
      <c r="Y2842">
        <v>1</v>
      </c>
      <c r="Z2842">
        <v>0</v>
      </c>
      <c r="AA2842">
        <v>1</v>
      </c>
      <c r="AB2842" s="3">
        <v>42615.410416666666</v>
      </c>
      <c r="AC2842" s="3">
        <v>42615.410416666666</v>
      </c>
      <c r="AD2842" s="3">
        <v>43105.378472222219</v>
      </c>
      <c r="AE2842" t="s">
        <v>8245</v>
      </c>
      <c r="AF2842" t="s">
        <v>9166</v>
      </c>
      <c r="AG2842">
        <v>490.33680554166699</v>
      </c>
      <c r="AH2842" t="s">
        <v>46</v>
      </c>
      <c r="AI2842" t="s">
        <v>48</v>
      </c>
      <c r="AJ2842">
        <v>0</v>
      </c>
      <c r="AK2842" t="s">
        <v>52</v>
      </c>
      <c r="AL2842" t="s">
        <v>9167</v>
      </c>
      <c r="AM2842" t="s">
        <v>14836</v>
      </c>
    </row>
    <row r="2843" spans="1:39" hidden="1" x14ac:dyDescent="0.25">
      <c r="A2843" t="s">
        <v>9161</v>
      </c>
      <c r="B2843" t="s">
        <v>9162</v>
      </c>
      <c r="C2843" s="3">
        <v>43105.086805555555</v>
      </c>
      <c r="D2843" t="s">
        <v>39</v>
      </c>
      <c r="E2843" s="3">
        <v>43105.128472222219</v>
      </c>
      <c r="F2843" s="3">
        <f>Table2[[#This Row],[ENDDATE]]-Table2[[#This Row],[STARTDATE]]</f>
        <v>4.1666666664241347E-2</v>
      </c>
      <c r="G2843" t="s">
        <v>53</v>
      </c>
      <c r="H2843" t="s">
        <v>14837</v>
      </c>
      <c r="I2843">
        <v>19</v>
      </c>
      <c r="J2843">
        <v>1053</v>
      </c>
      <c r="K2843" t="s">
        <v>9163</v>
      </c>
      <c r="L2843" t="s">
        <v>9164</v>
      </c>
      <c r="M2843" t="s">
        <v>44</v>
      </c>
      <c r="N2843">
        <v>30</v>
      </c>
      <c r="O2843">
        <v>1</v>
      </c>
      <c r="P2843">
        <v>1</v>
      </c>
      <c r="Q2843">
        <v>379</v>
      </c>
      <c r="R2843" s="3">
        <v>43105.003472222219</v>
      </c>
      <c r="S2843" s="3">
        <v>43105.378472222219</v>
      </c>
      <c r="T2843">
        <v>851</v>
      </c>
      <c r="U2843" s="3">
        <v>43105.378472222219</v>
      </c>
      <c r="V2843" s="3">
        <v>42615.410416666666</v>
      </c>
      <c r="W2843" t="s">
        <v>8245</v>
      </c>
      <c r="X2843" t="s">
        <v>46</v>
      </c>
      <c r="Y2843">
        <v>1</v>
      </c>
      <c r="Z2843">
        <v>0</v>
      </c>
      <c r="AA2843">
        <v>1</v>
      </c>
      <c r="AB2843" s="3">
        <v>42615.410416666666</v>
      </c>
      <c r="AC2843" s="3">
        <v>42615.410416666666</v>
      </c>
      <c r="AD2843" s="3">
        <v>43105.378472222219</v>
      </c>
      <c r="AE2843" t="s">
        <v>8245</v>
      </c>
      <c r="AF2843" t="s">
        <v>9166</v>
      </c>
      <c r="AG2843">
        <v>490.33680554166699</v>
      </c>
      <c r="AH2843" t="s">
        <v>46</v>
      </c>
      <c r="AI2843" t="s">
        <v>48</v>
      </c>
      <c r="AJ2843">
        <v>0</v>
      </c>
      <c r="AK2843" t="s">
        <v>52</v>
      </c>
      <c r="AL2843" t="s">
        <v>9167</v>
      </c>
      <c r="AM2843" t="s">
        <v>14838</v>
      </c>
    </row>
    <row r="2844" spans="1:39" hidden="1" x14ac:dyDescent="0.25">
      <c r="A2844" t="s">
        <v>9161</v>
      </c>
      <c r="B2844" t="s">
        <v>9162</v>
      </c>
      <c r="C2844" s="3">
        <v>43105.128472222219</v>
      </c>
      <c r="D2844" t="s">
        <v>39</v>
      </c>
      <c r="E2844" s="3">
        <v>43105.170138888891</v>
      </c>
      <c r="F2844" s="3">
        <f>Table2[[#This Row],[ENDDATE]]-Table2[[#This Row],[STARTDATE]]</f>
        <v>4.1666666671517305E-2</v>
      </c>
      <c r="G2844" t="s">
        <v>53</v>
      </c>
      <c r="H2844" t="s">
        <v>14839</v>
      </c>
      <c r="I2844">
        <v>19</v>
      </c>
      <c r="J2844">
        <v>1180</v>
      </c>
      <c r="K2844" t="s">
        <v>9163</v>
      </c>
      <c r="L2844" t="s">
        <v>9164</v>
      </c>
      <c r="M2844" t="s">
        <v>44</v>
      </c>
      <c r="N2844">
        <v>40</v>
      </c>
      <c r="O2844">
        <v>1</v>
      </c>
      <c r="P2844">
        <v>1</v>
      </c>
      <c r="Q2844">
        <v>379</v>
      </c>
      <c r="R2844" s="3">
        <v>43105.003472222219</v>
      </c>
      <c r="S2844" s="3">
        <v>43105.378472222219</v>
      </c>
      <c r="T2844">
        <v>994</v>
      </c>
      <c r="U2844" s="3">
        <v>43105.378472222219</v>
      </c>
      <c r="V2844" s="3">
        <v>42615.410416666666</v>
      </c>
      <c r="W2844" t="s">
        <v>8245</v>
      </c>
      <c r="X2844" t="s">
        <v>46</v>
      </c>
      <c r="Y2844">
        <v>1</v>
      </c>
      <c r="Z2844">
        <v>0</v>
      </c>
      <c r="AA2844">
        <v>1</v>
      </c>
      <c r="AB2844" s="3">
        <v>42615.410416666666</v>
      </c>
      <c r="AC2844" s="3">
        <v>42615.410416666666</v>
      </c>
      <c r="AD2844" s="3">
        <v>43105.378472222219</v>
      </c>
      <c r="AE2844" t="s">
        <v>8245</v>
      </c>
      <c r="AF2844" t="s">
        <v>9166</v>
      </c>
      <c r="AG2844">
        <v>490.33680554166699</v>
      </c>
      <c r="AH2844" t="s">
        <v>46</v>
      </c>
      <c r="AI2844" t="s">
        <v>48</v>
      </c>
      <c r="AJ2844">
        <v>0</v>
      </c>
      <c r="AK2844" t="s">
        <v>52</v>
      </c>
      <c r="AL2844" t="s">
        <v>9167</v>
      </c>
      <c r="AM2844" t="s">
        <v>14840</v>
      </c>
    </row>
    <row r="2845" spans="1:39" hidden="1" x14ac:dyDescent="0.25">
      <c r="A2845" t="s">
        <v>9161</v>
      </c>
      <c r="B2845" t="s">
        <v>9162</v>
      </c>
      <c r="C2845" s="3">
        <v>43105.170138888891</v>
      </c>
      <c r="D2845" t="s">
        <v>39</v>
      </c>
      <c r="E2845" s="3">
        <v>43105.211805555555</v>
      </c>
      <c r="F2845" s="3">
        <f>Table2[[#This Row],[ENDDATE]]-Table2[[#This Row],[STARTDATE]]</f>
        <v>4.1666666664241347E-2</v>
      </c>
      <c r="G2845" t="s">
        <v>53</v>
      </c>
      <c r="H2845" t="s">
        <v>14841</v>
      </c>
      <c r="I2845">
        <v>19</v>
      </c>
      <c r="J2845">
        <v>1307</v>
      </c>
      <c r="K2845" t="s">
        <v>9163</v>
      </c>
      <c r="L2845" t="s">
        <v>9164</v>
      </c>
      <c r="M2845" t="s">
        <v>44</v>
      </c>
      <c r="N2845">
        <v>50</v>
      </c>
      <c r="O2845">
        <v>1</v>
      </c>
      <c r="P2845">
        <v>1</v>
      </c>
      <c r="Q2845">
        <v>379</v>
      </c>
      <c r="R2845" s="3">
        <v>43105.003472222219</v>
      </c>
      <c r="S2845" s="3">
        <v>43105.378472222219</v>
      </c>
      <c r="T2845">
        <v>1165</v>
      </c>
      <c r="U2845" s="3">
        <v>43105.378472222219</v>
      </c>
      <c r="V2845" s="3">
        <v>42615.410416666666</v>
      </c>
      <c r="W2845" t="s">
        <v>8245</v>
      </c>
      <c r="X2845" t="s">
        <v>46</v>
      </c>
      <c r="Y2845">
        <v>1</v>
      </c>
      <c r="Z2845">
        <v>0</v>
      </c>
      <c r="AA2845">
        <v>1</v>
      </c>
      <c r="AB2845" s="3">
        <v>42615.410416666666</v>
      </c>
      <c r="AC2845" s="3">
        <v>42615.410416666666</v>
      </c>
      <c r="AD2845" s="3">
        <v>43105.378472222219</v>
      </c>
      <c r="AE2845" t="s">
        <v>8245</v>
      </c>
      <c r="AF2845" t="s">
        <v>9166</v>
      </c>
      <c r="AG2845">
        <v>490.33680554166699</v>
      </c>
      <c r="AH2845" t="s">
        <v>46</v>
      </c>
      <c r="AI2845" t="s">
        <v>48</v>
      </c>
      <c r="AJ2845">
        <v>0</v>
      </c>
      <c r="AK2845" t="s">
        <v>52</v>
      </c>
      <c r="AL2845" t="s">
        <v>9167</v>
      </c>
      <c r="AM2845" t="s">
        <v>14842</v>
      </c>
    </row>
    <row r="2846" spans="1:39" hidden="1" x14ac:dyDescent="0.25">
      <c r="A2846" t="s">
        <v>9161</v>
      </c>
      <c r="B2846" t="s">
        <v>9162</v>
      </c>
      <c r="C2846" s="3">
        <v>43105.211805555555</v>
      </c>
      <c r="D2846" t="s">
        <v>39</v>
      </c>
      <c r="E2846" s="3">
        <v>43105.253472222219</v>
      </c>
      <c r="F2846" s="3">
        <f>Table2[[#This Row],[ENDDATE]]-Table2[[#This Row],[STARTDATE]]</f>
        <v>4.1666666664241347E-2</v>
      </c>
      <c r="G2846" t="s">
        <v>53</v>
      </c>
      <c r="H2846" t="s">
        <v>14843</v>
      </c>
      <c r="I2846">
        <v>19</v>
      </c>
      <c r="J2846">
        <v>1458</v>
      </c>
      <c r="K2846" t="s">
        <v>9163</v>
      </c>
      <c r="L2846" t="s">
        <v>9164</v>
      </c>
      <c r="M2846" t="s">
        <v>44</v>
      </c>
      <c r="N2846">
        <v>60</v>
      </c>
      <c r="O2846">
        <v>1</v>
      </c>
      <c r="P2846">
        <v>1</v>
      </c>
      <c r="Q2846">
        <v>379</v>
      </c>
      <c r="R2846" s="3">
        <v>43105.003472222219</v>
      </c>
      <c r="S2846" s="3">
        <v>43105.378472222219</v>
      </c>
      <c r="T2846">
        <v>1303</v>
      </c>
      <c r="U2846" s="3">
        <v>43105.378472222219</v>
      </c>
      <c r="V2846" s="3">
        <v>42615.410416666666</v>
      </c>
      <c r="W2846" t="s">
        <v>8245</v>
      </c>
      <c r="X2846" t="s">
        <v>46</v>
      </c>
      <c r="Y2846">
        <v>1</v>
      </c>
      <c r="Z2846">
        <v>0</v>
      </c>
      <c r="AA2846">
        <v>1</v>
      </c>
      <c r="AB2846" s="3">
        <v>42615.410416666666</v>
      </c>
      <c r="AC2846" s="3">
        <v>42615.410416666666</v>
      </c>
      <c r="AD2846" s="3">
        <v>43105.378472222219</v>
      </c>
      <c r="AE2846" t="s">
        <v>8245</v>
      </c>
      <c r="AF2846" t="s">
        <v>9166</v>
      </c>
      <c r="AG2846">
        <v>490.33680554166699</v>
      </c>
      <c r="AH2846" t="s">
        <v>46</v>
      </c>
      <c r="AI2846" t="s">
        <v>48</v>
      </c>
      <c r="AJ2846">
        <v>0</v>
      </c>
      <c r="AK2846" t="s">
        <v>52</v>
      </c>
      <c r="AL2846" t="s">
        <v>9167</v>
      </c>
      <c r="AM2846" t="s">
        <v>14844</v>
      </c>
    </row>
    <row r="2847" spans="1:39" hidden="1" x14ac:dyDescent="0.25">
      <c r="A2847" t="s">
        <v>9161</v>
      </c>
      <c r="B2847" t="s">
        <v>9162</v>
      </c>
      <c r="C2847" s="3">
        <v>43105.253472222219</v>
      </c>
      <c r="D2847" t="s">
        <v>39</v>
      </c>
      <c r="E2847" s="3">
        <v>43105.295138888891</v>
      </c>
      <c r="F2847" s="3">
        <f>Table2[[#This Row],[ENDDATE]]-Table2[[#This Row],[STARTDATE]]</f>
        <v>4.1666666671517305E-2</v>
      </c>
      <c r="G2847" t="s">
        <v>53</v>
      </c>
      <c r="H2847" t="s">
        <v>14845</v>
      </c>
      <c r="I2847">
        <v>19</v>
      </c>
      <c r="J2847">
        <v>1584</v>
      </c>
      <c r="K2847" t="s">
        <v>9163</v>
      </c>
      <c r="L2847" t="s">
        <v>9164</v>
      </c>
      <c r="M2847" t="s">
        <v>44</v>
      </c>
      <c r="N2847">
        <v>70</v>
      </c>
      <c r="O2847">
        <v>1</v>
      </c>
      <c r="P2847">
        <v>1</v>
      </c>
      <c r="Q2847">
        <v>379</v>
      </c>
      <c r="R2847" s="3">
        <v>43105.003472222219</v>
      </c>
      <c r="S2847" s="3">
        <v>43105.378472222219</v>
      </c>
      <c r="T2847">
        <v>1445</v>
      </c>
      <c r="U2847" s="3">
        <v>43105.378472222219</v>
      </c>
      <c r="V2847" s="3">
        <v>42615.410416666666</v>
      </c>
      <c r="W2847" t="s">
        <v>8245</v>
      </c>
      <c r="X2847" t="s">
        <v>46</v>
      </c>
      <c r="Y2847">
        <v>1</v>
      </c>
      <c r="Z2847">
        <v>0</v>
      </c>
      <c r="AA2847">
        <v>1</v>
      </c>
      <c r="AB2847" s="3">
        <v>42615.410416666666</v>
      </c>
      <c r="AC2847" s="3">
        <v>42615.410416666666</v>
      </c>
      <c r="AD2847" s="3">
        <v>43105.378472222219</v>
      </c>
      <c r="AE2847" t="s">
        <v>8245</v>
      </c>
      <c r="AF2847" t="s">
        <v>9166</v>
      </c>
      <c r="AG2847">
        <v>490.33680554166699</v>
      </c>
      <c r="AH2847" t="s">
        <v>46</v>
      </c>
      <c r="AI2847" t="s">
        <v>48</v>
      </c>
      <c r="AJ2847">
        <v>0</v>
      </c>
      <c r="AK2847" t="s">
        <v>52</v>
      </c>
      <c r="AL2847" t="s">
        <v>9167</v>
      </c>
      <c r="AM2847" t="s">
        <v>14846</v>
      </c>
    </row>
    <row r="2848" spans="1:39" hidden="1" x14ac:dyDescent="0.25">
      <c r="A2848" t="s">
        <v>9161</v>
      </c>
      <c r="B2848" t="s">
        <v>9162</v>
      </c>
      <c r="C2848" s="3">
        <v>43105.295138888891</v>
      </c>
      <c r="D2848" t="s">
        <v>39</v>
      </c>
      <c r="E2848" s="3">
        <v>43105.336805555555</v>
      </c>
      <c r="F2848" s="3">
        <f>Table2[[#This Row],[ENDDATE]]-Table2[[#This Row],[STARTDATE]]</f>
        <v>4.1666666664241347E-2</v>
      </c>
      <c r="G2848" t="s">
        <v>53</v>
      </c>
      <c r="H2848" t="s">
        <v>14847</v>
      </c>
      <c r="I2848">
        <v>19</v>
      </c>
      <c r="J2848">
        <v>1710</v>
      </c>
      <c r="K2848" t="s">
        <v>9163</v>
      </c>
      <c r="L2848" t="s">
        <v>9164</v>
      </c>
      <c r="M2848" t="s">
        <v>44</v>
      </c>
      <c r="N2848">
        <v>80</v>
      </c>
      <c r="O2848">
        <v>1</v>
      </c>
      <c r="P2848">
        <v>1</v>
      </c>
      <c r="Q2848">
        <v>379</v>
      </c>
      <c r="R2848" s="3">
        <v>43105.003472222219</v>
      </c>
      <c r="S2848" s="3">
        <v>43105.378472222219</v>
      </c>
      <c r="T2848">
        <v>1581</v>
      </c>
      <c r="U2848" s="3">
        <v>43105.378472222219</v>
      </c>
      <c r="V2848" s="3">
        <v>42615.410416666666</v>
      </c>
      <c r="W2848" t="s">
        <v>8245</v>
      </c>
      <c r="X2848" t="s">
        <v>46</v>
      </c>
      <c r="Y2848">
        <v>1</v>
      </c>
      <c r="Z2848">
        <v>0</v>
      </c>
      <c r="AA2848">
        <v>1</v>
      </c>
      <c r="AB2848" s="3">
        <v>42615.410416666666</v>
      </c>
      <c r="AC2848" s="3">
        <v>42615.410416666666</v>
      </c>
      <c r="AD2848" s="3">
        <v>43105.378472222219</v>
      </c>
      <c r="AE2848" t="s">
        <v>8245</v>
      </c>
      <c r="AF2848" t="s">
        <v>9166</v>
      </c>
      <c r="AG2848">
        <v>490.33680554166699</v>
      </c>
      <c r="AH2848" t="s">
        <v>46</v>
      </c>
      <c r="AI2848" t="s">
        <v>48</v>
      </c>
      <c r="AJ2848">
        <v>0</v>
      </c>
      <c r="AK2848" t="s">
        <v>52</v>
      </c>
      <c r="AL2848" t="s">
        <v>9167</v>
      </c>
      <c r="AM2848" t="s">
        <v>14848</v>
      </c>
    </row>
    <row r="2849" spans="1:39" hidden="1" x14ac:dyDescent="0.25">
      <c r="A2849" t="s">
        <v>9161</v>
      </c>
      <c r="B2849" t="s">
        <v>9162</v>
      </c>
      <c r="C2849" s="3">
        <v>43105.336805555555</v>
      </c>
      <c r="D2849" t="s">
        <v>39</v>
      </c>
      <c r="E2849" s="3">
        <v>43105.378472222219</v>
      </c>
      <c r="F2849" s="3">
        <f>Table2[[#This Row],[ENDDATE]]-Table2[[#This Row],[STARTDATE]]</f>
        <v>4.1666666664241347E-2</v>
      </c>
      <c r="G2849" t="s">
        <v>53</v>
      </c>
      <c r="H2849" t="s">
        <v>14849</v>
      </c>
      <c r="I2849">
        <v>19</v>
      </c>
      <c r="J2849">
        <v>1758</v>
      </c>
      <c r="K2849" t="s">
        <v>9163</v>
      </c>
      <c r="L2849" t="s">
        <v>9164</v>
      </c>
      <c r="M2849" t="s">
        <v>44</v>
      </c>
      <c r="N2849">
        <v>90</v>
      </c>
      <c r="O2849">
        <v>1</v>
      </c>
      <c r="P2849">
        <v>1</v>
      </c>
      <c r="Q2849">
        <v>379</v>
      </c>
      <c r="R2849" s="3">
        <v>43105.003472222219</v>
      </c>
      <c r="S2849" s="3">
        <v>43105.378472222219</v>
      </c>
      <c r="T2849">
        <v>1712</v>
      </c>
      <c r="U2849" s="3">
        <v>43105.378472222219</v>
      </c>
      <c r="V2849" s="3">
        <v>42615.410416666666</v>
      </c>
      <c r="W2849" t="s">
        <v>8245</v>
      </c>
      <c r="X2849" t="s">
        <v>46</v>
      </c>
      <c r="Y2849">
        <v>1</v>
      </c>
      <c r="Z2849">
        <v>0</v>
      </c>
      <c r="AA2849">
        <v>1</v>
      </c>
      <c r="AB2849" s="3">
        <v>42615.410416666666</v>
      </c>
      <c r="AC2849" s="3">
        <v>42615.410416666666</v>
      </c>
      <c r="AD2849" s="3">
        <v>43105.378472222219</v>
      </c>
      <c r="AE2849" t="s">
        <v>8245</v>
      </c>
      <c r="AF2849" t="s">
        <v>9166</v>
      </c>
      <c r="AG2849">
        <v>490.33680554166699</v>
      </c>
      <c r="AH2849" t="s">
        <v>46</v>
      </c>
      <c r="AI2849" t="s">
        <v>48</v>
      </c>
      <c r="AJ2849">
        <v>0</v>
      </c>
      <c r="AK2849" t="s">
        <v>52</v>
      </c>
      <c r="AL2849" t="s">
        <v>9167</v>
      </c>
      <c r="AM2849" t="s">
        <v>14850</v>
      </c>
    </row>
    <row r="2850" spans="1:39" hidden="1" x14ac:dyDescent="0.25">
      <c r="A2850" t="s">
        <v>9176</v>
      </c>
      <c r="B2850" t="s">
        <v>9177</v>
      </c>
      <c r="C2850" s="3">
        <v>43105.003472222219</v>
      </c>
      <c r="D2850" t="s">
        <v>39</v>
      </c>
      <c r="E2850" s="3">
        <v>43105.045138888891</v>
      </c>
      <c r="F2850" s="3">
        <f>Table2[[#This Row],[ENDDATE]]-Table2[[#This Row],[STARTDATE]]</f>
        <v>4.1666666671517305E-2</v>
      </c>
      <c r="G2850" t="s">
        <v>53</v>
      </c>
      <c r="H2850" t="s">
        <v>14851</v>
      </c>
      <c r="I2850">
        <v>19</v>
      </c>
      <c r="J2850">
        <v>380</v>
      </c>
      <c r="K2850" t="s">
        <v>9178</v>
      </c>
      <c r="L2850" t="s">
        <v>9179</v>
      </c>
      <c r="M2850" t="s">
        <v>44</v>
      </c>
      <c r="N2850">
        <v>10</v>
      </c>
      <c r="O2850">
        <v>1</v>
      </c>
      <c r="P2850">
        <v>1</v>
      </c>
      <c r="Q2850">
        <v>380</v>
      </c>
      <c r="R2850" s="3">
        <v>43105.003472222219</v>
      </c>
      <c r="S2850" s="3">
        <v>43105.336805555555</v>
      </c>
      <c r="T2850">
        <v>313</v>
      </c>
      <c r="U2850" s="3">
        <v>43105.336805555555</v>
      </c>
      <c r="V2850" s="3">
        <v>42615.410416666666</v>
      </c>
      <c r="W2850" t="s">
        <v>8245</v>
      </c>
      <c r="X2850" t="s">
        <v>46</v>
      </c>
      <c r="Y2850">
        <v>1</v>
      </c>
      <c r="Z2850">
        <v>0</v>
      </c>
      <c r="AA2850">
        <v>1</v>
      </c>
      <c r="AB2850" s="3">
        <v>42615.410416666666</v>
      </c>
      <c r="AC2850" s="3">
        <v>42615.410416666666</v>
      </c>
      <c r="AD2850" s="3">
        <v>43105.336805555555</v>
      </c>
      <c r="AE2850" t="s">
        <v>8245</v>
      </c>
      <c r="AF2850" t="s">
        <v>9181</v>
      </c>
      <c r="AG2850">
        <v>490.29513887500002</v>
      </c>
      <c r="AH2850" t="s">
        <v>46</v>
      </c>
      <c r="AI2850" t="s">
        <v>48</v>
      </c>
      <c r="AJ2850">
        <v>0</v>
      </c>
      <c r="AK2850" t="s">
        <v>52</v>
      </c>
      <c r="AL2850" t="s">
        <v>9182</v>
      </c>
      <c r="AM2850" t="s">
        <v>14852</v>
      </c>
    </row>
    <row r="2851" spans="1:39" hidden="1" x14ac:dyDescent="0.25">
      <c r="A2851" t="s">
        <v>9176</v>
      </c>
      <c r="B2851" t="s">
        <v>9177</v>
      </c>
      <c r="C2851" s="3">
        <v>43105.045138888891</v>
      </c>
      <c r="D2851" t="s">
        <v>39</v>
      </c>
      <c r="E2851" s="3">
        <v>43105.086805555555</v>
      </c>
      <c r="F2851" s="3">
        <f>Table2[[#This Row],[ENDDATE]]-Table2[[#This Row],[STARTDATE]]</f>
        <v>4.1666666664241347E-2</v>
      </c>
      <c r="G2851" t="s">
        <v>53</v>
      </c>
      <c r="H2851" t="s">
        <v>14853</v>
      </c>
      <c r="I2851">
        <v>19</v>
      </c>
      <c r="J2851">
        <v>918</v>
      </c>
      <c r="K2851" t="s">
        <v>9178</v>
      </c>
      <c r="L2851" t="s">
        <v>9179</v>
      </c>
      <c r="M2851" t="s">
        <v>44</v>
      </c>
      <c r="N2851">
        <v>20</v>
      </c>
      <c r="O2851">
        <v>1</v>
      </c>
      <c r="P2851">
        <v>1</v>
      </c>
      <c r="Q2851">
        <v>380</v>
      </c>
      <c r="R2851" s="3">
        <v>43105.003472222219</v>
      </c>
      <c r="S2851" s="3">
        <v>43105.336805555555</v>
      </c>
      <c r="T2851">
        <v>677</v>
      </c>
      <c r="U2851" s="3">
        <v>43105.336805555555</v>
      </c>
      <c r="V2851" s="3">
        <v>42615.410416666666</v>
      </c>
      <c r="W2851" t="s">
        <v>8245</v>
      </c>
      <c r="X2851" t="s">
        <v>46</v>
      </c>
      <c r="Y2851">
        <v>1</v>
      </c>
      <c r="Z2851">
        <v>0</v>
      </c>
      <c r="AA2851">
        <v>1</v>
      </c>
      <c r="AB2851" s="3">
        <v>42615.410416666666</v>
      </c>
      <c r="AC2851" s="3">
        <v>42615.410416666666</v>
      </c>
      <c r="AD2851" s="3">
        <v>43105.336805555555</v>
      </c>
      <c r="AE2851" t="s">
        <v>8245</v>
      </c>
      <c r="AF2851" t="s">
        <v>9181</v>
      </c>
      <c r="AG2851">
        <v>490.29513887500002</v>
      </c>
      <c r="AH2851" t="s">
        <v>46</v>
      </c>
      <c r="AI2851" t="s">
        <v>48</v>
      </c>
      <c r="AJ2851">
        <v>0</v>
      </c>
      <c r="AK2851" t="s">
        <v>52</v>
      </c>
      <c r="AL2851" t="s">
        <v>9182</v>
      </c>
      <c r="AM2851" t="s">
        <v>14854</v>
      </c>
    </row>
    <row r="2852" spans="1:39" hidden="1" x14ac:dyDescent="0.25">
      <c r="A2852" t="s">
        <v>9176</v>
      </c>
      <c r="B2852" t="s">
        <v>9177</v>
      </c>
      <c r="C2852" s="3">
        <v>43105.086805555555</v>
      </c>
      <c r="D2852" t="s">
        <v>39</v>
      </c>
      <c r="E2852" s="3">
        <v>43105.128472222219</v>
      </c>
      <c r="F2852" s="3">
        <f>Table2[[#This Row],[ENDDATE]]-Table2[[#This Row],[STARTDATE]]</f>
        <v>4.1666666664241347E-2</v>
      </c>
      <c r="G2852" t="s">
        <v>53</v>
      </c>
      <c r="H2852" t="s">
        <v>14855</v>
      </c>
      <c r="I2852">
        <v>19</v>
      </c>
      <c r="J2852">
        <v>1054</v>
      </c>
      <c r="K2852" t="s">
        <v>9178</v>
      </c>
      <c r="L2852" t="s">
        <v>9179</v>
      </c>
      <c r="M2852" t="s">
        <v>44</v>
      </c>
      <c r="N2852">
        <v>30</v>
      </c>
      <c r="O2852">
        <v>1</v>
      </c>
      <c r="P2852">
        <v>1</v>
      </c>
      <c r="Q2852">
        <v>380</v>
      </c>
      <c r="R2852" s="3">
        <v>43105.003472222219</v>
      </c>
      <c r="S2852" s="3">
        <v>43105.336805555555</v>
      </c>
      <c r="T2852">
        <v>852</v>
      </c>
      <c r="U2852" s="3">
        <v>43105.336805555555</v>
      </c>
      <c r="V2852" s="3">
        <v>42615.410416666666</v>
      </c>
      <c r="W2852" t="s">
        <v>8245</v>
      </c>
      <c r="X2852" t="s">
        <v>46</v>
      </c>
      <c r="Y2852">
        <v>1</v>
      </c>
      <c r="Z2852">
        <v>0</v>
      </c>
      <c r="AA2852">
        <v>1</v>
      </c>
      <c r="AB2852" s="3">
        <v>42615.410416666666</v>
      </c>
      <c r="AC2852" s="3">
        <v>42615.410416666666</v>
      </c>
      <c r="AD2852" s="3">
        <v>43105.336805555555</v>
      </c>
      <c r="AE2852" t="s">
        <v>8245</v>
      </c>
      <c r="AF2852" t="s">
        <v>9181</v>
      </c>
      <c r="AG2852">
        <v>490.29513887500002</v>
      </c>
      <c r="AH2852" t="s">
        <v>46</v>
      </c>
      <c r="AI2852" t="s">
        <v>48</v>
      </c>
      <c r="AJ2852">
        <v>0</v>
      </c>
      <c r="AK2852" t="s">
        <v>52</v>
      </c>
      <c r="AL2852" t="s">
        <v>9182</v>
      </c>
      <c r="AM2852" t="s">
        <v>14856</v>
      </c>
    </row>
    <row r="2853" spans="1:39" hidden="1" x14ac:dyDescent="0.25">
      <c r="A2853" t="s">
        <v>9176</v>
      </c>
      <c r="B2853" t="s">
        <v>9177</v>
      </c>
      <c r="C2853" s="3">
        <v>43105.128472222219</v>
      </c>
      <c r="D2853" t="s">
        <v>39</v>
      </c>
      <c r="E2853" s="3">
        <v>43105.170138888891</v>
      </c>
      <c r="F2853" s="3">
        <f>Table2[[#This Row],[ENDDATE]]-Table2[[#This Row],[STARTDATE]]</f>
        <v>4.1666666671517305E-2</v>
      </c>
      <c r="G2853" t="s">
        <v>53</v>
      </c>
      <c r="H2853" t="s">
        <v>14857</v>
      </c>
      <c r="I2853">
        <v>19</v>
      </c>
      <c r="J2853">
        <v>1181</v>
      </c>
      <c r="K2853" t="s">
        <v>9178</v>
      </c>
      <c r="L2853" t="s">
        <v>9179</v>
      </c>
      <c r="M2853" t="s">
        <v>44</v>
      </c>
      <c r="N2853">
        <v>40</v>
      </c>
      <c r="O2853">
        <v>1</v>
      </c>
      <c r="P2853">
        <v>1</v>
      </c>
      <c r="Q2853">
        <v>380</v>
      </c>
      <c r="R2853" s="3">
        <v>43105.003472222219</v>
      </c>
      <c r="S2853" s="3">
        <v>43105.336805555555</v>
      </c>
      <c r="T2853">
        <v>995</v>
      </c>
      <c r="U2853" s="3">
        <v>43105.336805555555</v>
      </c>
      <c r="V2853" s="3">
        <v>42615.410416666666</v>
      </c>
      <c r="W2853" t="s">
        <v>8245</v>
      </c>
      <c r="X2853" t="s">
        <v>46</v>
      </c>
      <c r="Y2853">
        <v>1</v>
      </c>
      <c r="Z2853">
        <v>0</v>
      </c>
      <c r="AA2853">
        <v>1</v>
      </c>
      <c r="AB2853" s="3">
        <v>42615.410416666666</v>
      </c>
      <c r="AC2853" s="3">
        <v>42615.410416666666</v>
      </c>
      <c r="AD2853" s="3">
        <v>43105.336805555555</v>
      </c>
      <c r="AE2853" t="s">
        <v>8245</v>
      </c>
      <c r="AF2853" t="s">
        <v>9181</v>
      </c>
      <c r="AG2853">
        <v>490.29513887500002</v>
      </c>
      <c r="AH2853" t="s">
        <v>46</v>
      </c>
      <c r="AI2853" t="s">
        <v>48</v>
      </c>
      <c r="AJ2853">
        <v>0</v>
      </c>
      <c r="AK2853" t="s">
        <v>52</v>
      </c>
      <c r="AL2853" t="s">
        <v>9182</v>
      </c>
      <c r="AM2853" t="s">
        <v>14858</v>
      </c>
    </row>
    <row r="2854" spans="1:39" hidden="1" x14ac:dyDescent="0.25">
      <c r="A2854" t="s">
        <v>9176</v>
      </c>
      <c r="B2854" t="s">
        <v>9177</v>
      </c>
      <c r="C2854" s="3">
        <v>43105.170138888891</v>
      </c>
      <c r="D2854" t="s">
        <v>39</v>
      </c>
      <c r="E2854" s="3">
        <v>43105.211805555555</v>
      </c>
      <c r="F2854" s="3">
        <f>Table2[[#This Row],[ENDDATE]]-Table2[[#This Row],[STARTDATE]]</f>
        <v>4.1666666664241347E-2</v>
      </c>
      <c r="G2854" t="s">
        <v>53</v>
      </c>
      <c r="H2854" t="s">
        <v>14859</v>
      </c>
      <c r="I2854">
        <v>19</v>
      </c>
      <c r="J2854">
        <v>1308</v>
      </c>
      <c r="K2854" t="s">
        <v>9178</v>
      </c>
      <c r="L2854" t="s">
        <v>9179</v>
      </c>
      <c r="M2854" t="s">
        <v>44</v>
      </c>
      <c r="N2854">
        <v>50</v>
      </c>
      <c r="O2854">
        <v>1</v>
      </c>
      <c r="P2854">
        <v>1</v>
      </c>
      <c r="Q2854">
        <v>380</v>
      </c>
      <c r="R2854" s="3">
        <v>43105.003472222219</v>
      </c>
      <c r="S2854" s="3">
        <v>43105.336805555555</v>
      </c>
      <c r="T2854">
        <v>1166</v>
      </c>
      <c r="U2854" s="3">
        <v>43105.336805555555</v>
      </c>
      <c r="V2854" s="3">
        <v>42615.410416666666</v>
      </c>
      <c r="W2854" t="s">
        <v>8245</v>
      </c>
      <c r="X2854" t="s">
        <v>46</v>
      </c>
      <c r="Y2854">
        <v>1</v>
      </c>
      <c r="Z2854">
        <v>0</v>
      </c>
      <c r="AA2854">
        <v>1</v>
      </c>
      <c r="AB2854" s="3">
        <v>42615.410416666666</v>
      </c>
      <c r="AC2854" s="3">
        <v>42615.410416666666</v>
      </c>
      <c r="AD2854" s="3">
        <v>43105.336805555555</v>
      </c>
      <c r="AE2854" t="s">
        <v>8245</v>
      </c>
      <c r="AF2854" t="s">
        <v>9181</v>
      </c>
      <c r="AG2854">
        <v>490.29513887500002</v>
      </c>
      <c r="AH2854" t="s">
        <v>46</v>
      </c>
      <c r="AI2854" t="s">
        <v>48</v>
      </c>
      <c r="AJ2854">
        <v>0</v>
      </c>
      <c r="AK2854" t="s">
        <v>52</v>
      </c>
      <c r="AL2854" t="s">
        <v>9182</v>
      </c>
      <c r="AM2854" t="s">
        <v>14860</v>
      </c>
    </row>
    <row r="2855" spans="1:39" hidden="1" x14ac:dyDescent="0.25">
      <c r="A2855" t="s">
        <v>9176</v>
      </c>
      <c r="B2855" t="s">
        <v>9177</v>
      </c>
      <c r="C2855" s="3">
        <v>43105.211805555555</v>
      </c>
      <c r="D2855" t="s">
        <v>39</v>
      </c>
      <c r="E2855" s="3">
        <v>43105.253472222219</v>
      </c>
      <c r="F2855" s="3">
        <f>Table2[[#This Row],[ENDDATE]]-Table2[[#This Row],[STARTDATE]]</f>
        <v>4.1666666664241347E-2</v>
      </c>
      <c r="G2855" t="s">
        <v>53</v>
      </c>
      <c r="H2855" t="s">
        <v>14861</v>
      </c>
      <c r="I2855">
        <v>19</v>
      </c>
      <c r="J2855">
        <v>1459</v>
      </c>
      <c r="K2855" t="s">
        <v>9178</v>
      </c>
      <c r="L2855" t="s">
        <v>9179</v>
      </c>
      <c r="M2855" t="s">
        <v>44</v>
      </c>
      <c r="N2855">
        <v>60</v>
      </c>
      <c r="O2855">
        <v>1</v>
      </c>
      <c r="P2855">
        <v>1</v>
      </c>
      <c r="Q2855">
        <v>380</v>
      </c>
      <c r="R2855" s="3">
        <v>43105.003472222219</v>
      </c>
      <c r="S2855" s="3">
        <v>43105.336805555555</v>
      </c>
      <c r="T2855">
        <v>1304</v>
      </c>
      <c r="U2855" s="3">
        <v>43105.336805555555</v>
      </c>
      <c r="V2855" s="3">
        <v>42615.410416666666</v>
      </c>
      <c r="W2855" t="s">
        <v>8245</v>
      </c>
      <c r="X2855" t="s">
        <v>46</v>
      </c>
      <c r="Y2855">
        <v>1</v>
      </c>
      <c r="Z2855">
        <v>0</v>
      </c>
      <c r="AA2855">
        <v>1</v>
      </c>
      <c r="AB2855" s="3">
        <v>42615.410416666666</v>
      </c>
      <c r="AC2855" s="3">
        <v>42615.410416666666</v>
      </c>
      <c r="AD2855" s="3">
        <v>43105.336805555555</v>
      </c>
      <c r="AE2855" t="s">
        <v>8245</v>
      </c>
      <c r="AF2855" t="s">
        <v>9181</v>
      </c>
      <c r="AG2855">
        <v>490.29513887500002</v>
      </c>
      <c r="AH2855" t="s">
        <v>46</v>
      </c>
      <c r="AI2855" t="s">
        <v>48</v>
      </c>
      <c r="AJ2855">
        <v>0</v>
      </c>
      <c r="AK2855" t="s">
        <v>52</v>
      </c>
      <c r="AL2855" t="s">
        <v>9182</v>
      </c>
      <c r="AM2855" t="s">
        <v>14862</v>
      </c>
    </row>
    <row r="2856" spans="1:39" hidden="1" x14ac:dyDescent="0.25">
      <c r="A2856" t="s">
        <v>9176</v>
      </c>
      <c r="B2856" t="s">
        <v>9177</v>
      </c>
      <c r="C2856" s="3">
        <v>43105.253472222219</v>
      </c>
      <c r="D2856" t="s">
        <v>39</v>
      </c>
      <c r="E2856" s="3">
        <v>43105.295138888891</v>
      </c>
      <c r="F2856" s="3">
        <f>Table2[[#This Row],[ENDDATE]]-Table2[[#This Row],[STARTDATE]]</f>
        <v>4.1666666671517305E-2</v>
      </c>
      <c r="G2856" t="s">
        <v>53</v>
      </c>
      <c r="H2856" t="s">
        <v>14863</v>
      </c>
      <c r="I2856">
        <v>19</v>
      </c>
      <c r="J2856">
        <v>1585</v>
      </c>
      <c r="K2856" t="s">
        <v>9178</v>
      </c>
      <c r="L2856" t="s">
        <v>9179</v>
      </c>
      <c r="M2856" t="s">
        <v>44</v>
      </c>
      <c r="N2856">
        <v>70</v>
      </c>
      <c r="O2856">
        <v>1</v>
      </c>
      <c r="P2856">
        <v>1</v>
      </c>
      <c r="Q2856">
        <v>380</v>
      </c>
      <c r="R2856" s="3">
        <v>43105.003472222219</v>
      </c>
      <c r="S2856" s="3">
        <v>43105.336805555555</v>
      </c>
      <c r="T2856">
        <v>1446</v>
      </c>
      <c r="U2856" s="3">
        <v>43105.336805555555</v>
      </c>
      <c r="V2856" s="3">
        <v>42615.410416666666</v>
      </c>
      <c r="W2856" t="s">
        <v>8245</v>
      </c>
      <c r="X2856" t="s">
        <v>46</v>
      </c>
      <c r="Y2856">
        <v>1</v>
      </c>
      <c r="Z2856">
        <v>0</v>
      </c>
      <c r="AA2856">
        <v>1</v>
      </c>
      <c r="AB2856" s="3">
        <v>42615.410416666666</v>
      </c>
      <c r="AC2856" s="3">
        <v>42615.410416666666</v>
      </c>
      <c r="AD2856" s="3">
        <v>43105.336805555555</v>
      </c>
      <c r="AE2856" t="s">
        <v>8245</v>
      </c>
      <c r="AF2856" t="s">
        <v>9181</v>
      </c>
      <c r="AG2856">
        <v>490.29513887500002</v>
      </c>
      <c r="AH2856" t="s">
        <v>46</v>
      </c>
      <c r="AI2856" t="s">
        <v>48</v>
      </c>
      <c r="AJ2856">
        <v>0</v>
      </c>
      <c r="AK2856" t="s">
        <v>52</v>
      </c>
      <c r="AL2856" t="s">
        <v>9182</v>
      </c>
      <c r="AM2856" t="s">
        <v>14864</v>
      </c>
    </row>
    <row r="2857" spans="1:39" hidden="1" x14ac:dyDescent="0.25">
      <c r="A2857" t="s">
        <v>9176</v>
      </c>
      <c r="B2857" t="s">
        <v>9177</v>
      </c>
      <c r="C2857" s="3">
        <v>43105.295138888891</v>
      </c>
      <c r="D2857" t="s">
        <v>39</v>
      </c>
      <c r="E2857" s="3">
        <v>43105.336805555555</v>
      </c>
      <c r="F2857" s="3">
        <f>Table2[[#This Row],[ENDDATE]]-Table2[[#This Row],[STARTDATE]]</f>
        <v>4.1666666664241347E-2</v>
      </c>
      <c r="G2857" t="s">
        <v>53</v>
      </c>
      <c r="H2857" t="s">
        <v>14865</v>
      </c>
      <c r="I2857">
        <v>19</v>
      </c>
      <c r="J2857">
        <v>1711</v>
      </c>
      <c r="K2857" t="s">
        <v>9178</v>
      </c>
      <c r="L2857" t="s">
        <v>9179</v>
      </c>
      <c r="M2857" t="s">
        <v>44</v>
      </c>
      <c r="N2857">
        <v>80</v>
      </c>
      <c r="O2857">
        <v>1</v>
      </c>
      <c r="P2857">
        <v>1</v>
      </c>
      <c r="Q2857">
        <v>380</v>
      </c>
      <c r="R2857" s="3">
        <v>43105.003472222219</v>
      </c>
      <c r="S2857" s="3">
        <v>43105.336805555555</v>
      </c>
      <c r="T2857">
        <v>1582</v>
      </c>
      <c r="U2857" s="3">
        <v>43105.336805555555</v>
      </c>
      <c r="V2857" s="3">
        <v>42615.410416666666</v>
      </c>
      <c r="W2857" t="s">
        <v>8245</v>
      </c>
      <c r="X2857" t="s">
        <v>46</v>
      </c>
      <c r="Y2857">
        <v>1</v>
      </c>
      <c r="Z2857">
        <v>0</v>
      </c>
      <c r="AA2857">
        <v>1</v>
      </c>
      <c r="AB2857" s="3">
        <v>42615.410416666666</v>
      </c>
      <c r="AC2857" s="3">
        <v>42615.410416666666</v>
      </c>
      <c r="AD2857" s="3">
        <v>43105.336805555555</v>
      </c>
      <c r="AE2857" t="s">
        <v>8245</v>
      </c>
      <c r="AF2857" t="s">
        <v>9181</v>
      </c>
      <c r="AG2857">
        <v>490.29513887500002</v>
      </c>
      <c r="AH2857" t="s">
        <v>46</v>
      </c>
      <c r="AI2857" t="s">
        <v>48</v>
      </c>
      <c r="AJ2857">
        <v>0</v>
      </c>
      <c r="AK2857" t="s">
        <v>52</v>
      </c>
      <c r="AL2857" t="s">
        <v>9182</v>
      </c>
      <c r="AM2857" t="s">
        <v>14866</v>
      </c>
    </row>
    <row r="2858" spans="1:39" hidden="1" x14ac:dyDescent="0.25">
      <c r="A2858" t="s">
        <v>9190</v>
      </c>
      <c r="B2858" t="s">
        <v>9191</v>
      </c>
      <c r="C2858" s="3">
        <v>43105.003472222219</v>
      </c>
      <c r="D2858" t="s">
        <v>39</v>
      </c>
      <c r="E2858" s="3">
        <v>43105.045138888891</v>
      </c>
      <c r="F2858" s="3">
        <f>Table2[[#This Row],[ENDDATE]]-Table2[[#This Row],[STARTDATE]]</f>
        <v>4.1666666671517305E-2</v>
      </c>
      <c r="G2858" t="s">
        <v>53</v>
      </c>
      <c r="H2858" t="s">
        <v>14867</v>
      </c>
      <c r="I2858">
        <v>19</v>
      </c>
      <c r="J2858">
        <v>44</v>
      </c>
      <c r="K2858" t="s">
        <v>9192</v>
      </c>
      <c r="L2858" t="s">
        <v>9193</v>
      </c>
      <c r="M2858" t="s">
        <v>44</v>
      </c>
      <c r="N2858">
        <v>10</v>
      </c>
      <c r="O2858">
        <v>1</v>
      </c>
      <c r="P2858">
        <v>1</v>
      </c>
      <c r="Q2858">
        <v>44</v>
      </c>
      <c r="R2858" s="3">
        <v>43105.003472222219</v>
      </c>
      <c r="S2858" s="3">
        <v>43105.336805555555</v>
      </c>
      <c r="T2858">
        <v>43</v>
      </c>
      <c r="U2858" s="3">
        <v>43105.336805555555</v>
      </c>
      <c r="V2858" s="3">
        <v>42615.410416666666</v>
      </c>
      <c r="W2858" t="s">
        <v>8245</v>
      </c>
      <c r="X2858" t="s">
        <v>46</v>
      </c>
      <c r="Y2858">
        <v>1</v>
      </c>
      <c r="Z2858">
        <v>0</v>
      </c>
      <c r="AA2858">
        <v>1</v>
      </c>
      <c r="AB2858" s="3">
        <v>42615.410416666666</v>
      </c>
      <c r="AC2858" s="3">
        <v>42615.410416666666</v>
      </c>
      <c r="AD2858" s="3">
        <v>43105.336805555555</v>
      </c>
      <c r="AE2858" t="s">
        <v>8245</v>
      </c>
      <c r="AF2858" t="s">
        <v>9195</v>
      </c>
      <c r="AG2858">
        <v>490.29513887500002</v>
      </c>
      <c r="AH2858" t="s">
        <v>46</v>
      </c>
      <c r="AI2858" t="s">
        <v>48</v>
      </c>
      <c r="AJ2858">
        <v>0</v>
      </c>
      <c r="AK2858" t="s">
        <v>52</v>
      </c>
      <c r="AL2858" t="s">
        <v>9196</v>
      </c>
      <c r="AM2858" t="s">
        <v>14868</v>
      </c>
    </row>
    <row r="2859" spans="1:39" hidden="1" x14ac:dyDescent="0.25">
      <c r="A2859" t="s">
        <v>9190</v>
      </c>
      <c r="B2859" t="s">
        <v>9191</v>
      </c>
      <c r="C2859" s="3">
        <v>43105.045138888891</v>
      </c>
      <c r="D2859" t="s">
        <v>39</v>
      </c>
      <c r="E2859" s="3">
        <v>43105.086805555555</v>
      </c>
      <c r="F2859" s="3">
        <f>Table2[[#This Row],[ENDDATE]]-Table2[[#This Row],[STARTDATE]]</f>
        <v>4.1666666664241347E-2</v>
      </c>
      <c r="G2859" t="s">
        <v>53</v>
      </c>
      <c r="H2859" t="s">
        <v>14869</v>
      </c>
      <c r="I2859">
        <v>19</v>
      </c>
      <c r="J2859">
        <v>869</v>
      </c>
      <c r="K2859" t="s">
        <v>9192</v>
      </c>
      <c r="L2859" t="s">
        <v>9193</v>
      </c>
      <c r="M2859" t="s">
        <v>44</v>
      </c>
      <c r="N2859">
        <v>20</v>
      </c>
      <c r="O2859">
        <v>1</v>
      </c>
      <c r="P2859">
        <v>1</v>
      </c>
      <c r="Q2859">
        <v>44</v>
      </c>
      <c r="R2859" s="3">
        <v>43105.003472222219</v>
      </c>
      <c r="S2859" s="3">
        <v>43105.336805555555</v>
      </c>
      <c r="T2859">
        <v>628</v>
      </c>
      <c r="U2859" s="3">
        <v>43105.336805555555</v>
      </c>
      <c r="V2859" s="3">
        <v>42615.410416666666</v>
      </c>
      <c r="W2859" t="s">
        <v>8245</v>
      </c>
      <c r="X2859" t="s">
        <v>46</v>
      </c>
      <c r="Y2859">
        <v>1</v>
      </c>
      <c r="Z2859">
        <v>0</v>
      </c>
      <c r="AA2859">
        <v>1</v>
      </c>
      <c r="AB2859" s="3">
        <v>42615.410416666666</v>
      </c>
      <c r="AC2859" s="3">
        <v>42615.410416666666</v>
      </c>
      <c r="AD2859" s="3">
        <v>43105.336805555555</v>
      </c>
      <c r="AE2859" t="s">
        <v>8245</v>
      </c>
      <c r="AF2859" t="s">
        <v>9195</v>
      </c>
      <c r="AG2859">
        <v>490.29513887500002</v>
      </c>
      <c r="AH2859" t="s">
        <v>46</v>
      </c>
      <c r="AI2859" t="s">
        <v>48</v>
      </c>
      <c r="AJ2859">
        <v>0</v>
      </c>
      <c r="AK2859" t="s">
        <v>52</v>
      </c>
      <c r="AL2859" t="s">
        <v>9196</v>
      </c>
      <c r="AM2859" t="s">
        <v>14870</v>
      </c>
    </row>
    <row r="2860" spans="1:39" hidden="1" x14ac:dyDescent="0.25">
      <c r="A2860" t="s">
        <v>9190</v>
      </c>
      <c r="B2860" t="s">
        <v>9191</v>
      </c>
      <c r="C2860" s="3">
        <v>43105.086805555555</v>
      </c>
      <c r="D2860" t="s">
        <v>39</v>
      </c>
      <c r="E2860" s="3">
        <v>43105.128472222219</v>
      </c>
      <c r="F2860" s="3">
        <f>Table2[[#This Row],[ENDDATE]]-Table2[[#This Row],[STARTDATE]]</f>
        <v>4.1666666664241347E-2</v>
      </c>
      <c r="G2860" t="s">
        <v>53</v>
      </c>
      <c r="H2860" t="s">
        <v>14871</v>
      </c>
      <c r="I2860">
        <v>19</v>
      </c>
      <c r="J2860">
        <v>1006</v>
      </c>
      <c r="K2860" t="s">
        <v>9192</v>
      </c>
      <c r="L2860" t="s">
        <v>9193</v>
      </c>
      <c r="M2860" t="s">
        <v>44</v>
      </c>
      <c r="N2860">
        <v>30</v>
      </c>
      <c r="O2860">
        <v>1</v>
      </c>
      <c r="P2860">
        <v>1</v>
      </c>
      <c r="Q2860">
        <v>44</v>
      </c>
      <c r="R2860" s="3">
        <v>43105.003472222219</v>
      </c>
      <c r="S2860" s="3">
        <v>43105.336805555555</v>
      </c>
      <c r="T2860">
        <v>804</v>
      </c>
      <c r="U2860" s="3">
        <v>43105.336805555555</v>
      </c>
      <c r="V2860" s="3">
        <v>42615.410416666666</v>
      </c>
      <c r="W2860" t="s">
        <v>8245</v>
      </c>
      <c r="X2860" t="s">
        <v>46</v>
      </c>
      <c r="Y2860">
        <v>1</v>
      </c>
      <c r="Z2860">
        <v>0</v>
      </c>
      <c r="AA2860">
        <v>1</v>
      </c>
      <c r="AB2860" s="3">
        <v>42615.410416666666</v>
      </c>
      <c r="AC2860" s="3">
        <v>42615.410416666666</v>
      </c>
      <c r="AD2860" s="3">
        <v>43105.336805555555</v>
      </c>
      <c r="AE2860" t="s">
        <v>8245</v>
      </c>
      <c r="AF2860" t="s">
        <v>9195</v>
      </c>
      <c r="AG2860">
        <v>490.29513887500002</v>
      </c>
      <c r="AH2860" t="s">
        <v>46</v>
      </c>
      <c r="AI2860" t="s">
        <v>48</v>
      </c>
      <c r="AJ2860">
        <v>0</v>
      </c>
      <c r="AK2860" t="s">
        <v>52</v>
      </c>
      <c r="AL2860" t="s">
        <v>9196</v>
      </c>
      <c r="AM2860" t="s">
        <v>14872</v>
      </c>
    </row>
    <row r="2861" spans="1:39" hidden="1" x14ac:dyDescent="0.25">
      <c r="A2861" t="s">
        <v>9190</v>
      </c>
      <c r="B2861" t="s">
        <v>9191</v>
      </c>
      <c r="C2861" s="3">
        <v>43105.128472222219</v>
      </c>
      <c r="D2861" t="s">
        <v>39</v>
      </c>
      <c r="E2861" s="3">
        <v>43105.170138888891</v>
      </c>
      <c r="F2861" s="3">
        <f>Table2[[#This Row],[ENDDATE]]-Table2[[#This Row],[STARTDATE]]</f>
        <v>4.1666666671517305E-2</v>
      </c>
      <c r="G2861" t="s">
        <v>53</v>
      </c>
      <c r="H2861" t="s">
        <v>14873</v>
      </c>
      <c r="I2861">
        <v>19</v>
      </c>
      <c r="J2861">
        <v>1133</v>
      </c>
      <c r="K2861" t="s">
        <v>9192</v>
      </c>
      <c r="L2861" t="s">
        <v>9193</v>
      </c>
      <c r="M2861" t="s">
        <v>44</v>
      </c>
      <c r="N2861">
        <v>40</v>
      </c>
      <c r="O2861">
        <v>1</v>
      </c>
      <c r="P2861">
        <v>1</v>
      </c>
      <c r="Q2861">
        <v>44</v>
      </c>
      <c r="R2861" s="3">
        <v>43105.003472222219</v>
      </c>
      <c r="S2861" s="3">
        <v>43105.336805555555</v>
      </c>
      <c r="T2861">
        <v>947</v>
      </c>
      <c r="U2861" s="3">
        <v>43105.336805555555</v>
      </c>
      <c r="V2861" s="3">
        <v>42615.410416666666</v>
      </c>
      <c r="W2861" t="s">
        <v>8245</v>
      </c>
      <c r="X2861" t="s">
        <v>46</v>
      </c>
      <c r="Y2861">
        <v>1</v>
      </c>
      <c r="Z2861">
        <v>0</v>
      </c>
      <c r="AA2861">
        <v>1</v>
      </c>
      <c r="AB2861" s="3">
        <v>42615.410416666666</v>
      </c>
      <c r="AC2861" s="3">
        <v>42615.410416666666</v>
      </c>
      <c r="AD2861" s="3">
        <v>43105.336805555555</v>
      </c>
      <c r="AE2861" t="s">
        <v>8245</v>
      </c>
      <c r="AF2861" t="s">
        <v>9195</v>
      </c>
      <c r="AG2861">
        <v>490.29513887500002</v>
      </c>
      <c r="AH2861" t="s">
        <v>46</v>
      </c>
      <c r="AI2861" t="s">
        <v>48</v>
      </c>
      <c r="AJ2861">
        <v>0</v>
      </c>
      <c r="AK2861" t="s">
        <v>52</v>
      </c>
      <c r="AL2861" t="s">
        <v>9196</v>
      </c>
      <c r="AM2861" t="s">
        <v>14874</v>
      </c>
    </row>
    <row r="2862" spans="1:39" hidden="1" x14ac:dyDescent="0.25">
      <c r="A2862" t="s">
        <v>9190</v>
      </c>
      <c r="B2862" t="s">
        <v>9191</v>
      </c>
      <c r="C2862" s="3">
        <v>43105.170138888891</v>
      </c>
      <c r="D2862" t="s">
        <v>39</v>
      </c>
      <c r="E2862" s="3">
        <v>43105.211805555555</v>
      </c>
      <c r="F2862" s="3">
        <f>Table2[[#This Row],[ENDDATE]]-Table2[[#This Row],[STARTDATE]]</f>
        <v>4.1666666664241347E-2</v>
      </c>
      <c r="G2862" t="s">
        <v>53</v>
      </c>
      <c r="H2862" t="s">
        <v>14875</v>
      </c>
      <c r="I2862">
        <v>19</v>
      </c>
      <c r="J2862">
        <v>1260</v>
      </c>
      <c r="K2862" t="s">
        <v>9192</v>
      </c>
      <c r="L2862" t="s">
        <v>9193</v>
      </c>
      <c r="M2862" t="s">
        <v>44</v>
      </c>
      <c r="N2862">
        <v>50</v>
      </c>
      <c r="O2862">
        <v>1</v>
      </c>
      <c r="P2862">
        <v>1</v>
      </c>
      <c r="Q2862">
        <v>44</v>
      </c>
      <c r="R2862" s="3">
        <v>43105.003472222219</v>
      </c>
      <c r="S2862" s="3">
        <v>43105.336805555555</v>
      </c>
      <c r="T2862">
        <v>1118</v>
      </c>
      <c r="U2862" s="3">
        <v>43105.336805555555</v>
      </c>
      <c r="V2862" s="3">
        <v>42615.410416666666</v>
      </c>
      <c r="W2862" t="s">
        <v>8245</v>
      </c>
      <c r="X2862" t="s">
        <v>46</v>
      </c>
      <c r="Y2862">
        <v>1</v>
      </c>
      <c r="Z2862">
        <v>0</v>
      </c>
      <c r="AA2862">
        <v>1</v>
      </c>
      <c r="AB2862" s="3">
        <v>42615.410416666666</v>
      </c>
      <c r="AC2862" s="3">
        <v>42615.410416666666</v>
      </c>
      <c r="AD2862" s="3">
        <v>43105.336805555555</v>
      </c>
      <c r="AE2862" t="s">
        <v>8245</v>
      </c>
      <c r="AF2862" t="s">
        <v>9195</v>
      </c>
      <c r="AG2862">
        <v>490.29513887500002</v>
      </c>
      <c r="AH2862" t="s">
        <v>46</v>
      </c>
      <c r="AI2862" t="s">
        <v>48</v>
      </c>
      <c r="AJ2862">
        <v>0</v>
      </c>
      <c r="AK2862" t="s">
        <v>52</v>
      </c>
      <c r="AL2862" t="s">
        <v>9196</v>
      </c>
      <c r="AM2862" t="s">
        <v>14876</v>
      </c>
    </row>
    <row r="2863" spans="1:39" hidden="1" x14ac:dyDescent="0.25">
      <c r="A2863" t="s">
        <v>9190</v>
      </c>
      <c r="B2863" t="s">
        <v>9191</v>
      </c>
      <c r="C2863" s="3">
        <v>43105.211805555555</v>
      </c>
      <c r="D2863" t="s">
        <v>39</v>
      </c>
      <c r="E2863" s="3">
        <v>43105.253472222219</v>
      </c>
      <c r="F2863" s="3">
        <f>Table2[[#This Row],[ENDDATE]]-Table2[[#This Row],[STARTDATE]]</f>
        <v>4.1666666664241347E-2</v>
      </c>
      <c r="G2863" t="s">
        <v>53</v>
      </c>
      <c r="H2863" t="s">
        <v>14877</v>
      </c>
      <c r="I2863">
        <v>19</v>
      </c>
      <c r="J2863">
        <v>1411</v>
      </c>
      <c r="K2863" t="s">
        <v>9192</v>
      </c>
      <c r="L2863" t="s">
        <v>9193</v>
      </c>
      <c r="M2863" t="s">
        <v>44</v>
      </c>
      <c r="N2863">
        <v>60</v>
      </c>
      <c r="O2863">
        <v>1</v>
      </c>
      <c r="P2863">
        <v>1</v>
      </c>
      <c r="Q2863">
        <v>44</v>
      </c>
      <c r="R2863" s="3">
        <v>43105.003472222219</v>
      </c>
      <c r="S2863" s="3">
        <v>43105.336805555555</v>
      </c>
      <c r="T2863">
        <v>1256</v>
      </c>
      <c r="U2863" s="3">
        <v>43105.336805555555</v>
      </c>
      <c r="V2863" s="3">
        <v>42615.410416666666</v>
      </c>
      <c r="W2863" t="s">
        <v>8245</v>
      </c>
      <c r="X2863" t="s">
        <v>46</v>
      </c>
      <c r="Y2863">
        <v>1</v>
      </c>
      <c r="Z2863">
        <v>0</v>
      </c>
      <c r="AA2863">
        <v>1</v>
      </c>
      <c r="AB2863" s="3">
        <v>42615.410416666666</v>
      </c>
      <c r="AC2863" s="3">
        <v>42615.410416666666</v>
      </c>
      <c r="AD2863" s="3">
        <v>43105.336805555555</v>
      </c>
      <c r="AE2863" t="s">
        <v>8245</v>
      </c>
      <c r="AF2863" t="s">
        <v>9195</v>
      </c>
      <c r="AG2863">
        <v>490.29513887500002</v>
      </c>
      <c r="AH2863" t="s">
        <v>46</v>
      </c>
      <c r="AI2863" t="s">
        <v>48</v>
      </c>
      <c r="AJ2863">
        <v>0</v>
      </c>
      <c r="AK2863" t="s">
        <v>52</v>
      </c>
      <c r="AL2863" t="s">
        <v>9196</v>
      </c>
      <c r="AM2863" t="s">
        <v>14878</v>
      </c>
    </row>
    <row r="2864" spans="1:39" hidden="1" x14ac:dyDescent="0.25">
      <c r="A2864" t="s">
        <v>9190</v>
      </c>
      <c r="B2864" t="s">
        <v>9191</v>
      </c>
      <c r="C2864" s="3">
        <v>43105.253472222219</v>
      </c>
      <c r="D2864" t="s">
        <v>39</v>
      </c>
      <c r="E2864" s="3">
        <v>43105.295138888891</v>
      </c>
      <c r="F2864" s="3">
        <f>Table2[[#This Row],[ENDDATE]]-Table2[[#This Row],[STARTDATE]]</f>
        <v>4.1666666671517305E-2</v>
      </c>
      <c r="G2864" t="s">
        <v>53</v>
      </c>
      <c r="H2864" t="s">
        <v>14879</v>
      </c>
      <c r="I2864">
        <v>19</v>
      </c>
      <c r="J2864">
        <v>1537</v>
      </c>
      <c r="K2864" t="s">
        <v>9192</v>
      </c>
      <c r="L2864" t="s">
        <v>9193</v>
      </c>
      <c r="M2864" t="s">
        <v>44</v>
      </c>
      <c r="N2864">
        <v>70</v>
      </c>
      <c r="O2864">
        <v>1</v>
      </c>
      <c r="P2864">
        <v>1</v>
      </c>
      <c r="Q2864">
        <v>44</v>
      </c>
      <c r="R2864" s="3">
        <v>43105.003472222219</v>
      </c>
      <c r="S2864" s="3">
        <v>43105.336805555555</v>
      </c>
      <c r="T2864">
        <v>1398</v>
      </c>
      <c r="U2864" s="3">
        <v>43105.336805555555</v>
      </c>
      <c r="V2864" s="3">
        <v>42615.410416666666</v>
      </c>
      <c r="W2864" t="s">
        <v>8245</v>
      </c>
      <c r="X2864" t="s">
        <v>46</v>
      </c>
      <c r="Y2864">
        <v>1</v>
      </c>
      <c r="Z2864">
        <v>0</v>
      </c>
      <c r="AA2864">
        <v>1</v>
      </c>
      <c r="AB2864" s="3">
        <v>42615.410416666666</v>
      </c>
      <c r="AC2864" s="3">
        <v>42615.410416666666</v>
      </c>
      <c r="AD2864" s="3">
        <v>43105.336805555555</v>
      </c>
      <c r="AE2864" t="s">
        <v>8245</v>
      </c>
      <c r="AF2864" t="s">
        <v>9195</v>
      </c>
      <c r="AG2864">
        <v>490.29513887500002</v>
      </c>
      <c r="AH2864" t="s">
        <v>46</v>
      </c>
      <c r="AI2864" t="s">
        <v>48</v>
      </c>
      <c r="AJ2864">
        <v>0</v>
      </c>
      <c r="AK2864" t="s">
        <v>52</v>
      </c>
      <c r="AL2864" t="s">
        <v>9196</v>
      </c>
      <c r="AM2864" t="s">
        <v>14880</v>
      </c>
    </row>
    <row r="2865" spans="1:39" hidden="1" x14ac:dyDescent="0.25">
      <c r="A2865" t="s">
        <v>9190</v>
      </c>
      <c r="B2865" t="s">
        <v>9191</v>
      </c>
      <c r="C2865" s="3">
        <v>43105.295138888891</v>
      </c>
      <c r="D2865" t="s">
        <v>39</v>
      </c>
      <c r="E2865" s="3">
        <v>43105.336805555555</v>
      </c>
      <c r="F2865" s="3">
        <f>Table2[[#This Row],[ENDDATE]]-Table2[[#This Row],[STARTDATE]]</f>
        <v>4.1666666664241347E-2</v>
      </c>
      <c r="G2865" t="s">
        <v>53</v>
      </c>
      <c r="H2865" t="s">
        <v>14881</v>
      </c>
      <c r="I2865">
        <v>19</v>
      </c>
      <c r="J2865">
        <v>1667</v>
      </c>
      <c r="K2865" t="s">
        <v>9192</v>
      </c>
      <c r="L2865" t="s">
        <v>9193</v>
      </c>
      <c r="M2865" t="s">
        <v>44</v>
      </c>
      <c r="N2865">
        <v>80</v>
      </c>
      <c r="O2865">
        <v>1</v>
      </c>
      <c r="P2865">
        <v>1</v>
      </c>
      <c r="Q2865">
        <v>44</v>
      </c>
      <c r="R2865" s="3">
        <v>43105.003472222219</v>
      </c>
      <c r="S2865" s="3">
        <v>43105.336805555555</v>
      </c>
      <c r="T2865">
        <v>1538</v>
      </c>
      <c r="U2865" s="3">
        <v>43105.336805555555</v>
      </c>
      <c r="V2865" s="3">
        <v>42615.410416666666</v>
      </c>
      <c r="W2865" t="s">
        <v>8245</v>
      </c>
      <c r="X2865" t="s">
        <v>46</v>
      </c>
      <c r="Y2865">
        <v>1</v>
      </c>
      <c r="Z2865">
        <v>0</v>
      </c>
      <c r="AA2865">
        <v>1</v>
      </c>
      <c r="AB2865" s="3">
        <v>42615.410416666666</v>
      </c>
      <c r="AC2865" s="3">
        <v>42615.410416666666</v>
      </c>
      <c r="AD2865" s="3">
        <v>43105.336805555555</v>
      </c>
      <c r="AE2865" t="s">
        <v>8245</v>
      </c>
      <c r="AF2865" t="s">
        <v>9195</v>
      </c>
      <c r="AG2865">
        <v>490.29513887500002</v>
      </c>
      <c r="AH2865" t="s">
        <v>46</v>
      </c>
      <c r="AI2865" t="s">
        <v>48</v>
      </c>
      <c r="AJ2865">
        <v>0</v>
      </c>
      <c r="AK2865" t="s">
        <v>52</v>
      </c>
      <c r="AL2865" t="s">
        <v>9196</v>
      </c>
      <c r="AM2865" t="s">
        <v>14882</v>
      </c>
    </row>
    <row r="2866" spans="1:39" hidden="1" x14ac:dyDescent="0.25">
      <c r="A2866" t="s">
        <v>9204</v>
      </c>
      <c r="B2866" t="s">
        <v>9205</v>
      </c>
      <c r="C2866" s="3">
        <v>43105.003472222219</v>
      </c>
      <c r="D2866" t="s">
        <v>39</v>
      </c>
      <c r="E2866" s="3">
        <v>43105.045138888891</v>
      </c>
      <c r="F2866" s="3">
        <f>Table2[[#This Row],[ENDDATE]]-Table2[[#This Row],[STARTDATE]]</f>
        <v>4.1666666671517305E-2</v>
      </c>
      <c r="G2866" t="s">
        <v>53</v>
      </c>
      <c r="H2866" t="s">
        <v>14883</v>
      </c>
      <c r="I2866">
        <v>19</v>
      </c>
      <c r="J2866">
        <v>381</v>
      </c>
      <c r="K2866" t="s">
        <v>9206</v>
      </c>
      <c r="L2866" t="s">
        <v>9207</v>
      </c>
      <c r="M2866" t="s">
        <v>44</v>
      </c>
      <c r="N2866">
        <v>10</v>
      </c>
      <c r="O2866">
        <v>1</v>
      </c>
      <c r="P2866">
        <v>1</v>
      </c>
      <c r="Q2866">
        <v>381</v>
      </c>
      <c r="R2866" s="3">
        <v>43105.003472222219</v>
      </c>
      <c r="S2866" s="3">
        <v>43105.336805555555</v>
      </c>
      <c r="T2866">
        <v>314</v>
      </c>
      <c r="U2866" s="3">
        <v>43105.336805555555</v>
      </c>
      <c r="V2866" s="3">
        <v>42615.410416666666</v>
      </c>
      <c r="W2866" t="s">
        <v>8245</v>
      </c>
      <c r="X2866" t="s">
        <v>46</v>
      </c>
      <c r="Y2866">
        <v>1</v>
      </c>
      <c r="Z2866">
        <v>0</v>
      </c>
      <c r="AA2866">
        <v>1</v>
      </c>
      <c r="AB2866" s="3">
        <v>42615.410416666666</v>
      </c>
      <c r="AC2866" s="3">
        <v>42615.410416666666</v>
      </c>
      <c r="AD2866" s="3">
        <v>43105.336805555555</v>
      </c>
      <c r="AE2866" t="s">
        <v>8245</v>
      </c>
      <c r="AF2866" t="s">
        <v>9209</v>
      </c>
      <c r="AG2866">
        <v>490.29513887500002</v>
      </c>
      <c r="AH2866" t="s">
        <v>46</v>
      </c>
      <c r="AI2866" t="s">
        <v>48</v>
      </c>
      <c r="AJ2866">
        <v>0</v>
      </c>
      <c r="AK2866" t="s">
        <v>52</v>
      </c>
      <c r="AL2866" t="s">
        <v>9210</v>
      </c>
      <c r="AM2866" t="s">
        <v>14884</v>
      </c>
    </row>
    <row r="2867" spans="1:39" hidden="1" x14ac:dyDescent="0.25">
      <c r="A2867" t="s">
        <v>9204</v>
      </c>
      <c r="B2867" t="s">
        <v>9205</v>
      </c>
      <c r="C2867" s="3">
        <v>43105.045138888891</v>
      </c>
      <c r="D2867" t="s">
        <v>39</v>
      </c>
      <c r="E2867" s="3">
        <v>43105.086805555555</v>
      </c>
      <c r="F2867" s="3">
        <f>Table2[[#This Row],[ENDDATE]]-Table2[[#This Row],[STARTDATE]]</f>
        <v>4.1666666664241347E-2</v>
      </c>
      <c r="G2867" t="s">
        <v>53</v>
      </c>
      <c r="H2867" t="s">
        <v>14885</v>
      </c>
      <c r="I2867">
        <v>19</v>
      </c>
      <c r="J2867">
        <v>919</v>
      </c>
      <c r="K2867" t="s">
        <v>9206</v>
      </c>
      <c r="L2867" t="s">
        <v>9207</v>
      </c>
      <c r="M2867" t="s">
        <v>44</v>
      </c>
      <c r="N2867">
        <v>20</v>
      </c>
      <c r="O2867">
        <v>1</v>
      </c>
      <c r="P2867">
        <v>1</v>
      </c>
      <c r="Q2867">
        <v>381</v>
      </c>
      <c r="R2867" s="3">
        <v>43105.003472222219</v>
      </c>
      <c r="S2867" s="3">
        <v>43105.336805555555</v>
      </c>
      <c r="T2867">
        <v>678</v>
      </c>
      <c r="U2867" s="3">
        <v>43105.336805555555</v>
      </c>
      <c r="V2867" s="3">
        <v>42615.410416666666</v>
      </c>
      <c r="W2867" t="s">
        <v>8245</v>
      </c>
      <c r="X2867" t="s">
        <v>46</v>
      </c>
      <c r="Y2867">
        <v>1</v>
      </c>
      <c r="Z2867">
        <v>0</v>
      </c>
      <c r="AA2867">
        <v>1</v>
      </c>
      <c r="AB2867" s="3">
        <v>42615.410416666666</v>
      </c>
      <c r="AC2867" s="3">
        <v>42615.410416666666</v>
      </c>
      <c r="AD2867" s="3">
        <v>43105.336805555555</v>
      </c>
      <c r="AE2867" t="s">
        <v>8245</v>
      </c>
      <c r="AF2867" t="s">
        <v>9209</v>
      </c>
      <c r="AG2867">
        <v>490.29513887500002</v>
      </c>
      <c r="AH2867" t="s">
        <v>46</v>
      </c>
      <c r="AI2867" t="s">
        <v>48</v>
      </c>
      <c r="AJ2867">
        <v>0</v>
      </c>
      <c r="AK2867" t="s">
        <v>52</v>
      </c>
      <c r="AL2867" t="s">
        <v>9210</v>
      </c>
      <c r="AM2867" t="s">
        <v>14886</v>
      </c>
    </row>
    <row r="2868" spans="1:39" hidden="1" x14ac:dyDescent="0.25">
      <c r="A2868" t="s">
        <v>9204</v>
      </c>
      <c r="B2868" t="s">
        <v>9205</v>
      </c>
      <c r="C2868" s="3">
        <v>43105.086805555555</v>
      </c>
      <c r="D2868" t="s">
        <v>39</v>
      </c>
      <c r="E2868" s="3">
        <v>43105.128472222219</v>
      </c>
      <c r="F2868" s="3">
        <f>Table2[[#This Row],[ENDDATE]]-Table2[[#This Row],[STARTDATE]]</f>
        <v>4.1666666664241347E-2</v>
      </c>
      <c r="G2868" t="s">
        <v>53</v>
      </c>
      <c r="H2868" t="s">
        <v>14887</v>
      </c>
      <c r="I2868">
        <v>19</v>
      </c>
      <c r="J2868">
        <v>1055</v>
      </c>
      <c r="K2868" t="s">
        <v>9206</v>
      </c>
      <c r="L2868" t="s">
        <v>9207</v>
      </c>
      <c r="M2868" t="s">
        <v>44</v>
      </c>
      <c r="N2868">
        <v>30</v>
      </c>
      <c r="O2868">
        <v>1</v>
      </c>
      <c r="P2868">
        <v>1</v>
      </c>
      <c r="Q2868">
        <v>381</v>
      </c>
      <c r="R2868" s="3">
        <v>43105.003472222219</v>
      </c>
      <c r="S2868" s="3">
        <v>43105.336805555555</v>
      </c>
      <c r="T2868">
        <v>853</v>
      </c>
      <c r="U2868" s="3">
        <v>43105.336805555555</v>
      </c>
      <c r="V2868" s="3">
        <v>42615.410416666666</v>
      </c>
      <c r="W2868" t="s">
        <v>8245</v>
      </c>
      <c r="X2868" t="s">
        <v>46</v>
      </c>
      <c r="Y2868">
        <v>1</v>
      </c>
      <c r="Z2868">
        <v>0</v>
      </c>
      <c r="AA2868">
        <v>1</v>
      </c>
      <c r="AB2868" s="3">
        <v>42615.410416666666</v>
      </c>
      <c r="AC2868" s="3">
        <v>42615.410416666666</v>
      </c>
      <c r="AD2868" s="3">
        <v>43105.336805555555</v>
      </c>
      <c r="AE2868" t="s">
        <v>8245</v>
      </c>
      <c r="AF2868" t="s">
        <v>9209</v>
      </c>
      <c r="AG2868">
        <v>490.29513887500002</v>
      </c>
      <c r="AH2868" t="s">
        <v>46</v>
      </c>
      <c r="AI2868" t="s">
        <v>48</v>
      </c>
      <c r="AJ2868">
        <v>0</v>
      </c>
      <c r="AK2868" t="s">
        <v>52</v>
      </c>
      <c r="AL2868" t="s">
        <v>9210</v>
      </c>
      <c r="AM2868" t="s">
        <v>14888</v>
      </c>
    </row>
    <row r="2869" spans="1:39" hidden="1" x14ac:dyDescent="0.25">
      <c r="A2869" t="s">
        <v>9204</v>
      </c>
      <c r="B2869" t="s">
        <v>9205</v>
      </c>
      <c r="C2869" s="3">
        <v>43105.128472222219</v>
      </c>
      <c r="D2869" t="s">
        <v>39</v>
      </c>
      <c r="E2869" s="3">
        <v>43105.170138888891</v>
      </c>
      <c r="F2869" s="3">
        <f>Table2[[#This Row],[ENDDATE]]-Table2[[#This Row],[STARTDATE]]</f>
        <v>4.1666666671517305E-2</v>
      </c>
      <c r="G2869" t="s">
        <v>53</v>
      </c>
      <c r="H2869" t="s">
        <v>14889</v>
      </c>
      <c r="I2869">
        <v>19</v>
      </c>
      <c r="J2869">
        <v>1182</v>
      </c>
      <c r="K2869" t="s">
        <v>9206</v>
      </c>
      <c r="L2869" t="s">
        <v>9207</v>
      </c>
      <c r="M2869" t="s">
        <v>44</v>
      </c>
      <c r="N2869">
        <v>40</v>
      </c>
      <c r="O2869">
        <v>1</v>
      </c>
      <c r="P2869">
        <v>1</v>
      </c>
      <c r="Q2869">
        <v>381</v>
      </c>
      <c r="R2869" s="3">
        <v>43105.003472222219</v>
      </c>
      <c r="S2869" s="3">
        <v>43105.336805555555</v>
      </c>
      <c r="T2869">
        <v>996</v>
      </c>
      <c r="U2869" s="3">
        <v>43105.336805555555</v>
      </c>
      <c r="V2869" s="3">
        <v>42615.410416666666</v>
      </c>
      <c r="W2869" t="s">
        <v>8245</v>
      </c>
      <c r="X2869" t="s">
        <v>46</v>
      </c>
      <c r="Y2869">
        <v>1</v>
      </c>
      <c r="Z2869">
        <v>0</v>
      </c>
      <c r="AA2869">
        <v>1</v>
      </c>
      <c r="AB2869" s="3">
        <v>42615.410416666666</v>
      </c>
      <c r="AC2869" s="3">
        <v>42615.410416666666</v>
      </c>
      <c r="AD2869" s="3">
        <v>43105.336805555555</v>
      </c>
      <c r="AE2869" t="s">
        <v>8245</v>
      </c>
      <c r="AF2869" t="s">
        <v>9209</v>
      </c>
      <c r="AG2869">
        <v>490.29513887500002</v>
      </c>
      <c r="AH2869" t="s">
        <v>46</v>
      </c>
      <c r="AI2869" t="s">
        <v>48</v>
      </c>
      <c r="AJ2869">
        <v>0</v>
      </c>
      <c r="AK2869" t="s">
        <v>52</v>
      </c>
      <c r="AL2869" t="s">
        <v>9210</v>
      </c>
      <c r="AM2869" t="s">
        <v>14890</v>
      </c>
    </row>
    <row r="2870" spans="1:39" hidden="1" x14ac:dyDescent="0.25">
      <c r="A2870" t="s">
        <v>9204</v>
      </c>
      <c r="B2870" t="s">
        <v>9205</v>
      </c>
      <c r="C2870" s="3">
        <v>43105.170138888891</v>
      </c>
      <c r="D2870" t="s">
        <v>39</v>
      </c>
      <c r="E2870" s="3">
        <v>43105.211805555555</v>
      </c>
      <c r="F2870" s="3">
        <f>Table2[[#This Row],[ENDDATE]]-Table2[[#This Row],[STARTDATE]]</f>
        <v>4.1666666664241347E-2</v>
      </c>
      <c r="G2870" t="s">
        <v>53</v>
      </c>
      <c r="H2870" t="s">
        <v>14891</v>
      </c>
      <c r="I2870">
        <v>19</v>
      </c>
      <c r="J2870">
        <v>1309</v>
      </c>
      <c r="K2870" t="s">
        <v>9206</v>
      </c>
      <c r="L2870" t="s">
        <v>9207</v>
      </c>
      <c r="M2870" t="s">
        <v>44</v>
      </c>
      <c r="N2870">
        <v>50</v>
      </c>
      <c r="O2870">
        <v>1</v>
      </c>
      <c r="P2870">
        <v>1</v>
      </c>
      <c r="Q2870">
        <v>381</v>
      </c>
      <c r="R2870" s="3">
        <v>43105.003472222219</v>
      </c>
      <c r="S2870" s="3">
        <v>43105.336805555555</v>
      </c>
      <c r="T2870">
        <v>1167</v>
      </c>
      <c r="U2870" s="3">
        <v>43105.336805555555</v>
      </c>
      <c r="V2870" s="3">
        <v>42615.410416666666</v>
      </c>
      <c r="W2870" t="s">
        <v>8245</v>
      </c>
      <c r="X2870" t="s">
        <v>46</v>
      </c>
      <c r="Y2870">
        <v>1</v>
      </c>
      <c r="Z2870">
        <v>0</v>
      </c>
      <c r="AA2870">
        <v>1</v>
      </c>
      <c r="AB2870" s="3">
        <v>42615.410416666666</v>
      </c>
      <c r="AC2870" s="3">
        <v>42615.410416666666</v>
      </c>
      <c r="AD2870" s="3">
        <v>43105.336805555555</v>
      </c>
      <c r="AE2870" t="s">
        <v>8245</v>
      </c>
      <c r="AF2870" t="s">
        <v>9209</v>
      </c>
      <c r="AG2870">
        <v>490.29513887500002</v>
      </c>
      <c r="AH2870" t="s">
        <v>46</v>
      </c>
      <c r="AI2870" t="s">
        <v>48</v>
      </c>
      <c r="AJ2870">
        <v>0</v>
      </c>
      <c r="AK2870" t="s">
        <v>52</v>
      </c>
      <c r="AL2870" t="s">
        <v>9210</v>
      </c>
      <c r="AM2870" t="s">
        <v>14892</v>
      </c>
    </row>
    <row r="2871" spans="1:39" hidden="1" x14ac:dyDescent="0.25">
      <c r="A2871" t="s">
        <v>9204</v>
      </c>
      <c r="B2871" t="s">
        <v>9205</v>
      </c>
      <c r="C2871" s="3">
        <v>43105.211805555555</v>
      </c>
      <c r="D2871" t="s">
        <v>39</v>
      </c>
      <c r="E2871" s="3">
        <v>43105.253472222219</v>
      </c>
      <c r="F2871" s="3">
        <f>Table2[[#This Row],[ENDDATE]]-Table2[[#This Row],[STARTDATE]]</f>
        <v>4.1666666664241347E-2</v>
      </c>
      <c r="G2871" t="s">
        <v>53</v>
      </c>
      <c r="H2871" t="s">
        <v>14893</v>
      </c>
      <c r="I2871">
        <v>19</v>
      </c>
      <c r="J2871">
        <v>1460</v>
      </c>
      <c r="K2871" t="s">
        <v>9206</v>
      </c>
      <c r="L2871" t="s">
        <v>9207</v>
      </c>
      <c r="M2871" t="s">
        <v>44</v>
      </c>
      <c r="N2871">
        <v>60</v>
      </c>
      <c r="O2871">
        <v>1</v>
      </c>
      <c r="P2871">
        <v>1</v>
      </c>
      <c r="Q2871">
        <v>381</v>
      </c>
      <c r="R2871" s="3">
        <v>43105.003472222219</v>
      </c>
      <c r="S2871" s="3">
        <v>43105.336805555555</v>
      </c>
      <c r="T2871">
        <v>1305</v>
      </c>
      <c r="U2871" s="3">
        <v>43105.336805555555</v>
      </c>
      <c r="V2871" s="3">
        <v>42615.410416666666</v>
      </c>
      <c r="W2871" t="s">
        <v>8245</v>
      </c>
      <c r="X2871" t="s">
        <v>46</v>
      </c>
      <c r="Y2871">
        <v>1</v>
      </c>
      <c r="Z2871">
        <v>0</v>
      </c>
      <c r="AA2871">
        <v>1</v>
      </c>
      <c r="AB2871" s="3">
        <v>42615.410416666666</v>
      </c>
      <c r="AC2871" s="3">
        <v>42615.410416666666</v>
      </c>
      <c r="AD2871" s="3">
        <v>43105.336805555555</v>
      </c>
      <c r="AE2871" t="s">
        <v>8245</v>
      </c>
      <c r="AF2871" t="s">
        <v>9209</v>
      </c>
      <c r="AG2871">
        <v>490.29513887500002</v>
      </c>
      <c r="AH2871" t="s">
        <v>46</v>
      </c>
      <c r="AI2871" t="s">
        <v>48</v>
      </c>
      <c r="AJ2871">
        <v>0</v>
      </c>
      <c r="AK2871" t="s">
        <v>52</v>
      </c>
      <c r="AL2871" t="s">
        <v>9210</v>
      </c>
      <c r="AM2871" t="s">
        <v>14894</v>
      </c>
    </row>
    <row r="2872" spans="1:39" hidden="1" x14ac:dyDescent="0.25">
      <c r="A2872" t="s">
        <v>9204</v>
      </c>
      <c r="B2872" t="s">
        <v>9205</v>
      </c>
      <c r="C2872" s="3">
        <v>43105.253472222219</v>
      </c>
      <c r="D2872" t="s">
        <v>39</v>
      </c>
      <c r="E2872" s="3">
        <v>43105.295138888891</v>
      </c>
      <c r="F2872" s="3">
        <f>Table2[[#This Row],[ENDDATE]]-Table2[[#This Row],[STARTDATE]]</f>
        <v>4.1666666671517305E-2</v>
      </c>
      <c r="G2872" t="s">
        <v>53</v>
      </c>
      <c r="H2872" t="s">
        <v>14895</v>
      </c>
      <c r="I2872">
        <v>19</v>
      </c>
      <c r="J2872">
        <v>1586</v>
      </c>
      <c r="K2872" t="s">
        <v>9206</v>
      </c>
      <c r="L2872" t="s">
        <v>9207</v>
      </c>
      <c r="M2872" t="s">
        <v>44</v>
      </c>
      <c r="N2872">
        <v>70</v>
      </c>
      <c r="O2872">
        <v>1</v>
      </c>
      <c r="P2872">
        <v>1</v>
      </c>
      <c r="Q2872">
        <v>381</v>
      </c>
      <c r="R2872" s="3">
        <v>43105.003472222219</v>
      </c>
      <c r="S2872" s="3">
        <v>43105.336805555555</v>
      </c>
      <c r="T2872">
        <v>1447</v>
      </c>
      <c r="U2872" s="3">
        <v>43105.336805555555</v>
      </c>
      <c r="V2872" s="3">
        <v>42615.410416666666</v>
      </c>
      <c r="W2872" t="s">
        <v>8245</v>
      </c>
      <c r="X2872" t="s">
        <v>46</v>
      </c>
      <c r="Y2872">
        <v>1</v>
      </c>
      <c r="Z2872">
        <v>0</v>
      </c>
      <c r="AA2872">
        <v>1</v>
      </c>
      <c r="AB2872" s="3">
        <v>42615.410416666666</v>
      </c>
      <c r="AC2872" s="3">
        <v>42615.410416666666</v>
      </c>
      <c r="AD2872" s="3">
        <v>43105.336805555555</v>
      </c>
      <c r="AE2872" t="s">
        <v>8245</v>
      </c>
      <c r="AF2872" t="s">
        <v>9209</v>
      </c>
      <c r="AG2872">
        <v>490.29513887500002</v>
      </c>
      <c r="AH2872" t="s">
        <v>46</v>
      </c>
      <c r="AI2872" t="s">
        <v>48</v>
      </c>
      <c r="AJ2872">
        <v>0</v>
      </c>
      <c r="AK2872" t="s">
        <v>52</v>
      </c>
      <c r="AL2872" t="s">
        <v>9210</v>
      </c>
      <c r="AM2872" t="s">
        <v>14896</v>
      </c>
    </row>
    <row r="2873" spans="1:39" hidden="1" x14ac:dyDescent="0.25">
      <c r="A2873" t="s">
        <v>9204</v>
      </c>
      <c r="B2873" t="s">
        <v>9205</v>
      </c>
      <c r="C2873" s="3">
        <v>43105.295138888891</v>
      </c>
      <c r="D2873" t="s">
        <v>39</v>
      </c>
      <c r="E2873" s="3">
        <v>43105.336805555555</v>
      </c>
      <c r="F2873" s="3">
        <f>Table2[[#This Row],[ENDDATE]]-Table2[[#This Row],[STARTDATE]]</f>
        <v>4.1666666664241347E-2</v>
      </c>
      <c r="G2873" t="s">
        <v>53</v>
      </c>
      <c r="H2873" t="s">
        <v>14897</v>
      </c>
      <c r="I2873">
        <v>19</v>
      </c>
      <c r="J2873">
        <v>1712</v>
      </c>
      <c r="K2873" t="s">
        <v>9206</v>
      </c>
      <c r="L2873" t="s">
        <v>9207</v>
      </c>
      <c r="M2873" t="s">
        <v>44</v>
      </c>
      <c r="N2873">
        <v>80</v>
      </c>
      <c r="O2873">
        <v>1</v>
      </c>
      <c r="P2873">
        <v>1</v>
      </c>
      <c r="Q2873">
        <v>381</v>
      </c>
      <c r="R2873" s="3">
        <v>43105.003472222219</v>
      </c>
      <c r="S2873" s="3">
        <v>43105.336805555555</v>
      </c>
      <c r="T2873">
        <v>1583</v>
      </c>
      <c r="U2873" s="3">
        <v>43105.336805555555</v>
      </c>
      <c r="V2873" s="3">
        <v>42615.410416666666</v>
      </c>
      <c r="W2873" t="s">
        <v>8245</v>
      </c>
      <c r="X2873" t="s">
        <v>46</v>
      </c>
      <c r="Y2873">
        <v>1</v>
      </c>
      <c r="Z2873">
        <v>0</v>
      </c>
      <c r="AA2873">
        <v>1</v>
      </c>
      <c r="AB2873" s="3">
        <v>42615.410416666666</v>
      </c>
      <c r="AC2873" s="3">
        <v>42615.410416666666</v>
      </c>
      <c r="AD2873" s="3">
        <v>43105.336805555555</v>
      </c>
      <c r="AE2873" t="s">
        <v>8245</v>
      </c>
      <c r="AF2873" t="s">
        <v>9209</v>
      </c>
      <c r="AG2873">
        <v>490.29513887500002</v>
      </c>
      <c r="AH2873" t="s">
        <v>46</v>
      </c>
      <c r="AI2873" t="s">
        <v>48</v>
      </c>
      <c r="AJ2873">
        <v>0</v>
      </c>
      <c r="AK2873" t="s">
        <v>52</v>
      </c>
      <c r="AL2873" t="s">
        <v>9210</v>
      </c>
      <c r="AM2873" t="s">
        <v>14898</v>
      </c>
    </row>
    <row r="2874" spans="1:39" hidden="1" x14ac:dyDescent="0.25">
      <c r="A2874" t="s">
        <v>9218</v>
      </c>
      <c r="B2874" t="s">
        <v>9219</v>
      </c>
      <c r="C2874" s="3">
        <v>43105.003472222219</v>
      </c>
      <c r="D2874" t="s">
        <v>39</v>
      </c>
      <c r="E2874" s="3">
        <v>43105.045138888891</v>
      </c>
      <c r="F2874" s="3">
        <f>Table2[[#This Row],[ENDDATE]]-Table2[[#This Row],[STARTDATE]]</f>
        <v>4.1666666671517305E-2</v>
      </c>
      <c r="G2874" t="s">
        <v>53</v>
      </c>
      <c r="H2874" t="s">
        <v>14899</v>
      </c>
      <c r="I2874">
        <v>19</v>
      </c>
      <c r="J2874">
        <v>45</v>
      </c>
      <c r="K2874" t="s">
        <v>9220</v>
      </c>
      <c r="L2874" t="s">
        <v>9221</v>
      </c>
      <c r="M2874" t="s">
        <v>44</v>
      </c>
      <c r="N2874">
        <v>10</v>
      </c>
      <c r="O2874">
        <v>1</v>
      </c>
      <c r="P2874">
        <v>1</v>
      </c>
      <c r="Q2874">
        <v>45</v>
      </c>
      <c r="R2874" s="3">
        <v>43105.003472222219</v>
      </c>
      <c r="S2874" s="3">
        <v>43105.336805555555</v>
      </c>
      <c r="T2874">
        <v>44</v>
      </c>
      <c r="U2874" s="3">
        <v>43105.336805555555</v>
      </c>
      <c r="V2874" s="3">
        <v>42615.410416666666</v>
      </c>
      <c r="W2874" t="s">
        <v>8245</v>
      </c>
      <c r="X2874" t="s">
        <v>46</v>
      </c>
      <c r="Y2874">
        <v>1</v>
      </c>
      <c r="Z2874">
        <v>0</v>
      </c>
      <c r="AA2874">
        <v>1</v>
      </c>
      <c r="AB2874" s="3">
        <v>42615.410416666666</v>
      </c>
      <c r="AC2874" s="3">
        <v>42615.410416666666</v>
      </c>
      <c r="AD2874" s="3">
        <v>43105.336805555555</v>
      </c>
      <c r="AE2874" t="s">
        <v>8245</v>
      </c>
      <c r="AF2874" t="s">
        <v>9223</v>
      </c>
      <c r="AG2874">
        <v>490.29513887500002</v>
      </c>
      <c r="AH2874" t="s">
        <v>46</v>
      </c>
      <c r="AI2874" t="s">
        <v>48</v>
      </c>
      <c r="AJ2874">
        <v>0</v>
      </c>
      <c r="AK2874" t="s">
        <v>52</v>
      </c>
      <c r="AL2874" t="s">
        <v>9224</v>
      </c>
      <c r="AM2874" t="s">
        <v>14900</v>
      </c>
    </row>
    <row r="2875" spans="1:39" hidden="1" x14ac:dyDescent="0.25">
      <c r="A2875" t="s">
        <v>9218</v>
      </c>
      <c r="B2875" t="s">
        <v>9219</v>
      </c>
      <c r="C2875" s="3">
        <v>43105.045138888891</v>
      </c>
      <c r="D2875" t="s">
        <v>39</v>
      </c>
      <c r="E2875" s="3">
        <v>43105.086805555555</v>
      </c>
      <c r="F2875" s="3">
        <f>Table2[[#This Row],[ENDDATE]]-Table2[[#This Row],[STARTDATE]]</f>
        <v>4.1666666664241347E-2</v>
      </c>
      <c r="G2875" t="s">
        <v>53</v>
      </c>
      <c r="H2875" t="s">
        <v>14901</v>
      </c>
      <c r="I2875">
        <v>19</v>
      </c>
      <c r="J2875">
        <v>870</v>
      </c>
      <c r="K2875" t="s">
        <v>9220</v>
      </c>
      <c r="L2875" t="s">
        <v>9221</v>
      </c>
      <c r="M2875" t="s">
        <v>44</v>
      </c>
      <c r="N2875">
        <v>20</v>
      </c>
      <c r="O2875">
        <v>1</v>
      </c>
      <c r="P2875">
        <v>1</v>
      </c>
      <c r="Q2875">
        <v>45</v>
      </c>
      <c r="R2875" s="3">
        <v>43105.003472222219</v>
      </c>
      <c r="S2875" s="3">
        <v>43105.336805555555</v>
      </c>
      <c r="T2875">
        <v>629</v>
      </c>
      <c r="U2875" s="3">
        <v>43105.336805555555</v>
      </c>
      <c r="V2875" s="3">
        <v>42615.410416666666</v>
      </c>
      <c r="W2875" t="s">
        <v>8245</v>
      </c>
      <c r="X2875" t="s">
        <v>46</v>
      </c>
      <c r="Y2875">
        <v>1</v>
      </c>
      <c r="Z2875">
        <v>0</v>
      </c>
      <c r="AA2875">
        <v>1</v>
      </c>
      <c r="AB2875" s="3">
        <v>42615.410416666666</v>
      </c>
      <c r="AC2875" s="3">
        <v>42615.410416666666</v>
      </c>
      <c r="AD2875" s="3">
        <v>43105.336805555555</v>
      </c>
      <c r="AE2875" t="s">
        <v>8245</v>
      </c>
      <c r="AF2875" t="s">
        <v>9223</v>
      </c>
      <c r="AG2875">
        <v>490.29513887500002</v>
      </c>
      <c r="AH2875" t="s">
        <v>46</v>
      </c>
      <c r="AI2875" t="s">
        <v>48</v>
      </c>
      <c r="AJ2875">
        <v>0</v>
      </c>
      <c r="AK2875" t="s">
        <v>52</v>
      </c>
      <c r="AL2875" t="s">
        <v>9224</v>
      </c>
      <c r="AM2875" t="s">
        <v>14902</v>
      </c>
    </row>
    <row r="2876" spans="1:39" hidden="1" x14ac:dyDescent="0.25">
      <c r="A2876" t="s">
        <v>9218</v>
      </c>
      <c r="B2876" t="s">
        <v>9219</v>
      </c>
      <c r="C2876" s="3">
        <v>43105.086805555555</v>
      </c>
      <c r="D2876" t="s">
        <v>39</v>
      </c>
      <c r="E2876" s="3">
        <v>43105.128472222219</v>
      </c>
      <c r="F2876" s="3">
        <f>Table2[[#This Row],[ENDDATE]]-Table2[[#This Row],[STARTDATE]]</f>
        <v>4.1666666664241347E-2</v>
      </c>
      <c r="G2876" t="s">
        <v>53</v>
      </c>
      <c r="H2876" t="s">
        <v>14903</v>
      </c>
      <c r="I2876">
        <v>19</v>
      </c>
      <c r="J2876">
        <v>1007</v>
      </c>
      <c r="K2876" t="s">
        <v>9220</v>
      </c>
      <c r="L2876" t="s">
        <v>9221</v>
      </c>
      <c r="M2876" t="s">
        <v>44</v>
      </c>
      <c r="N2876">
        <v>30</v>
      </c>
      <c r="O2876">
        <v>1</v>
      </c>
      <c r="P2876">
        <v>1</v>
      </c>
      <c r="Q2876">
        <v>45</v>
      </c>
      <c r="R2876" s="3">
        <v>43105.003472222219</v>
      </c>
      <c r="S2876" s="3">
        <v>43105.336805555555</v>
      </c>
      <c r="T2876">
        <v>805</v>
      </c>
      <c r="U2876" s="3">
        <v>43105.336805555555</v>
      </c>
      <c r="V2876" s="3">
        <v>42615.410416666666</v>
      </c>
      <c r="W2876" t="s">
        <v>8245</v>
      </c>
      <c r="X2876" t="s">
        <v>46</v>
      </c>
      <c r="Y2876">
        <v>1</v>
      </c>
      <c r="Z2876">
        <v>0</v>
      </c>
      <c r="AA2876">
        <v>1</v>
      </c>
      <c r="AB2876" s="3">
        <v>42615.410416666666</v>
      </c>
      <c r="AC2876" s="3">
        <v>42615.410416666666</v>
      </c>
      <c r="AD2876" s="3">
        <v>43105.336805555555</v>
      </c>
      <c r="AE2876" t="s">
        <v>8245</v>
      </c>
      <c r="AF2876" t="s">
        <v>9223</v>
      </c>
      <c r="AG2876">
        <v>490.29513887500002</v>
      </c>
      <c r="AH2876" t="s">
        <v>46</v>
      </c>
      <c r="AI2876" t="s">
        <v>48</v>
      </c>
      <c r="AJ2876">
        <v>0</v>
      </c>
      <c r="AK2876" t="s">
        <v>52</v>
      </c>
      <c r="AL2876" t="s">
        <v>9224</v>
      </c>
      <c r="AM2876" t="s">
        <v>14904</v>
      </c>
    </row>
    <row r="2877" spans="1:39" hidden="1" x14ac:dyDescent="0.25">
      <c r="A2877" t="s">
        <v>9218</v>
      </c>
      <c r="B2877" t="s">
        <v>9219</v>
      </c>
      <c r="C2877" s="3">
        <v>43105.128472222219</v>
      </c>
      <c r="D2877" t="s">
        <v>39</v>
      </c>
      <c r="E2877" s="3">
        <v>43105.170138888891</v>
      </c>
      <c r="F2877" s="3">
        <f>Table2[[#This Row],[ENDDATE]]-Table2[[#This Row],[STARTDATE]]</f>
        <v>4.1666666671517305E-2</v>
      </c>
      <c r="G2877" t="s">
        <v>53</v>
      </c>
      <c r="H2877" t="s">
        <v>14905</v>
      </c>
      <c r="I2877">
        <v>19</v>
      </c>
      <c r="J2877">
        <v>1134</v>
      </c>
      <c r="K2877" t="s">
        <v>9220</v>
      </c>
      <c r="L2877" t="s">
        <v>9221</v>
      </c>
      <c r="M2877" t="s">
        <v>44</v>
      </c>
      <c r="N2877">
        <v>40</v>
      </c>
      <c r="O2877">
        <v>1</v>
      </c>
      <c r="P2877">
        <v>1</v>
      </c>
      <c r="Q2877">
        <v>45</v>
      </c>
      <c r="R2877" s="3">
        <v>43105.003472222219</v>
      </c>
      <c r="S2877" s="3">
        <v>43105.336805555555</v>
      </c>
      <c r="T2877">
        <v>948</v>
      </c>
      <c r="U2877" s="3">
        <v>43105.336805555555</v>
      </c>
      <c r="V2877" s="3">
        <v>42615.410416666666</v>
      </c>
      <c r="W2877" t="s">
        <v>8245</v>
      </c>
      <c r="X2877" t="s">
        <v>46</v>
      </c>
      <c r="Y2877">
        <v>1</v>
      </c>
      <c r="Z2877">
        <v>0</v>
      </c>
      <c r="AA2877">
        <v>1</v>
      </c>
      <c r="AB2877" s="3">
        <v>42615.410416666666</v>
      </c>
      <c r="AC2877" s="3">
        <v>42615.410416666666</v>
      </c>
      <c r="AD2877" s="3">
        <v>43105.336805555555</v>
      </c>
      <c r="AE2877" t="s">
        <v>8245</v>
      </c>
      <c r="AF2877" t="s">
        <v>9223</v>
      </c>
      <c r="AG2877">
        <v>490.29513887500002</v>
      </c>
      <c r="AH2877" t="s">
        <v>46</v>
      </c>
      <c r="AI2877" t="s">
        <v>48</v>
      </c>
      <c r="AJ2877">
        <v>0</v>
      </c>
      <c r="AK2877" t="s">
        <v>52</v>
      </c>
      <c r="AL2877" t="s">
        <v>9224</v>
      </c>
      <c r="AM2877" t="s">
        <v>14906</v>
      </c>
    </row>
    <row r="2878" spans="1:39" hidden="1" x14ac:dyDescent="0.25">
      <c r="A2878" t="s">
        <v>9218</v>
      </c>
      <c r="B2878" t="s">
        <v>9219</v>
      </c>
      <c r="C2878" s="3">
        <v>43105.170138888891</v>
      </c>
      <c r="D2878" t="s">
        <v>39</v>
      </c>
      <c r="E2878" s="3">
        <v>43105.211805555555</v>
      </c>
      <c r="F2878" s="3">
        <f>Table2[[#This Row],[ENDDATE]]-Table2[[#This Row],[STARTDATE]]</f>
        <v>4.1666666664241347E-2</v>
      </c>
      <c r="G2878" t="s">
        <v>53</v>
      </c>
      <c r="H2878" t="s">
        <v>14907</v>
      </c>
      <c r="I2878">
        <v>19</v>
      </c>
      <c r="J2878">
        <v>1261</v>
      </c>
      <c r="K2878" t="s">
        <v>9220</v>
      </c>
      <c r="L2878" t="s">
        <v>9221</v>
      </c>
      <c r="M2878" t="s">
        <v>44</v>
      </c>
      <c r="N2878">
        <v>50</v>
      </c>
      <c r="O2878">
        <v>1</v>
      </c>
      <c r="P2878">
        <v>1</v>
      </c>
      <c r="Q2878">
        <v>45</v>
      </c>
      <c r="R2878" s="3">
        <v>43105.003472222219</v>
      </c>
      <c r="S2878" s="3">
        <v>43105.336805555555</v>
      </c>
      <c r="T2878">
        <v>1119</v>
      </c>
      <c r="U2878" s="3">
        <v>43105.336805555555</v>
      </c>
      <c r="V2878" s="3">
        <v>42615.410416666666</v>
      </c>
      <c r="W2878" t="s">
        <v>8245</v>
      </c>
      <c r="X2878" t="s">
        <v>46</v>
      </c>
      <c r="Y2878">
        <v>1</v>
      </c>
      <c r="Z2878">
        <v>0</v>
      </c>
      <c r="AA2878">
        <v>1</v>
      </c>
      <c r="AB2878" s="3">
        <v>42615.410416666666</v>
      </c>
      <c r="AC2878" s="3">
        <v>42615.410416666666</v>
      </c>
      <c r="AD2878" s="3">
        <v>43105.336805555555</v>
      </c>
      <c r="AE2878" t="s">
        <v>8245</v>
      </c>
      <c r="AF2878" t="s">
        <v>9223</v>
      </c>
      <c r="AG2878">
        <v>490.29513887500002</v>
      </c>
      <c r="AH2878" t="s">
        <v>46</v>
      </c>
      <c r="AI2878" t="s">
        <v>48</v>
      </c>
      <c r="AJ2878">
        <v>0</v>
      </c>
      <c r="AK2878" t="s">
        <v>52</v>
      </c>
      <c r="AL2878" t="s">
        <v>9224</v>
      </c>
      <c r="AM2878" t="s">
        <v>14908</v>
      </c>
    </row>
    <row r="2879" spans="1:39" hidden="1" x14ac:dyDescent="0.25">
      <c r="A2879" t="s">
        <v>9218</v>
      </c>
      <c r="B2879" t="s">
        <v>9219</v>
      </c>
      <c r="C2879" s="3">
        <v>43105.211805555555</v>
      </c>
      <c r="D2879" t="s">
        <v>39</v>
      </c>
      <c r="E2879" s="3">
        <v>43105.253472222219</v>
      </c>
      <c r="F2879" s="3">
        <f>Table2[[#This Row],[ENDDATE]]-Table2[[#This Row],[STARTDATE]]</f>
        <v>4.1666666664241347E-2</v>
      </c>
      <c r="G2879" t="s">
        <v>53</v>
      </c>
      <c r="H2879" t="s">
        <v>14909</v>
      </c>
      <c r="I2879">
        <v>19</v>
      </c>
      <c r="J2879">
        <v>1412</v>
      </c>
      <c r="K2879" t="s">
        <v>9220</v>
      </c>
      <c r="L2879" t="s">
        <v>9221</v>
      </c>
      <c r="M2879" t="s">
        <v>44</v>
      </c>
      <c r="N2879">
        <v>60</v>
      </c>
      <c r="O2879">
        <v>1</v>
      </c>
      <c r="P2879">
        <v>1</v>
      </c>
      <c r="Q2879">
        <v>45</v>
      </c>
      <c r="R2879" s="3">
        <v>43105.003472222219</v>
      </c>
      <c r="S2879" s="3">
        <v>43105.336805555555</v>
      </c>
      <c r="T2879">
        <v>1257</v>
      </c>
      <c r="U2879" s="3">
        <v>43105.336805555555</v>
      </c>
      <c r="V2879" s="3">
        <v>42615.410416666666</v>
      </c>
      <c r="W2879" t="s">
        <v>8245</v>
      </c>
      <c r="X2879" t="s">
        <v>46</v>
      </c>
      <c r="Y2879">
        <v>1</v>
      </c>
      <c r="Z2879">
        <v>0</v>
      </c>
      <c r="AA2879">
        <v>1</v>
      </c>
      <c r="AB2879" s="3">
        <v>42615.410416666666</v>
      </c>
      <c r="AC2879" s="3">
        <v>42615.410416666666</v>
      </c>
      <c r="AD2879" s="3">
        <v>43105.336805555555</v>
      </c>
      <c r="AE2879" t="s">
        <v>8245</v>
      </c>
      <c r="AF2879" t="s">
        <v>9223</v>
      </c>
      <c r="AG2879">
        <v>490.29513887500002</v>
      </c>
      <c r="AH2879" t="s">
        <v>46</v>
      </c>
      <c r="AI2879" t="s">
        <v>48</v>
      </c>
      <c r="AJ2879">
        <v>0</v>
      </c>
      <c r="AK2879" t="s">
        <v>52</v>
      </c>
      <c r="AL2879" t="s">
        <v>9224</v>
      </c>
      <c r="AM2879" t="s">
        <v>14910</v>
      </c>
    </row>
    <row r="2880" spans="1:39" hidden="1" x14ac:dyDescent="0.25">
      <c r="A2880" t="s">
        <v>9218</v>
      </c>
      <c r="B2880" t="s">
        <v>9219</v>
      </c>
      <c r="C2880" s="3">
        <v>43105.253472222219</v>
      </c>
      <c r="D2880" t="s">
        <v>39</v>
      </c>
      <c r="E2880" s="3">
        <v>43105.295138888891</v>
      </c>
      <c r="F2880" s="3">
        <f>Table2[[#This Row],[ENDDATE]]-Table2[[#This Row],[STARTDATE]]</f>
        <v>4.1666666671517305E-2</v>
      </c>
      <c r="G2880" t="s">
        <v>53</v>
      </c>
      <c r="H2880" t="s">
        <v>14911</v>
      </c>
      <c r="I2880">
        <v>19</v>
      </c>
      <c r="J2880">
        <v>1538</v>
      </c>
      <c r="K2880" t="s">
        <v>9220</v>
      </c>
      <c r="L2880" t="s">
        <v>9221</v>
      </c>
      <c r="M2880" t="s">
        <v>44</v>
      </c>
      <c r="N2880">
        <v>70</v>
      </c>
      <c r="O2880">
        <v>1</v>
      </c>
      <c r="P2880">
        <v>1</v>
      </c>
      <c r="Q2880">
        <v>45</v>
      </c>
      <c r="R2880" s="3">
        <v>43105.003472222219</v>
      </c>
      <c r="S2880" s="3">
        <v>43105.336805555555</v>
      </c>
      <c r="T2880">
        <v>1399</v>
      </c>
      <c r="U2880" s="3">
        <v>43105.336805555555</v>
      </c>
      <c r="V2880" s="3">
        <v>42615.410416666666</v>
      </c>
      <c r="W2880" t="s">
        <v>8245</v>
      </c>
      <c r="X2880" t="s">
        <v>46</v>
      </c>
      <c r="Y2880">
        <v>1</v>
      </c>
      <c r="Z2880">
        <v>0</v>
      </c>
      <c r="AA2880">
        <v>1</v>
      </c>
      <c r="AB2880" s="3">
        <v>42615.410416666666</v>
      </c>
      <c r="AC2880" s="3">
        <v>42615.410416666666</v>
      </c>
      <c r="AD2880" s="3">
        <v>43105.336805555555</v>
      </c>
      <c r="AE2880" t="s">
        <v>8245</v>
      </c>
      <c r="AF2880" t="s">
        <v>9223</v>
      </c>
      <c r="AG2880">
        <v>490.29513887500002</v>
      </c>
      <c r="AH2880" t="s">
        <v>46</v>
      </c>
      <c r="AI2880" t="s">
        <v>48</v>
      </c>
      <c r="AJ2880">
        <v>0</v>
      </c>
      <c r="AK2880" t="s">
        <v>52</v>
      </c>
      <c r="AL2880" t="s">
        <v>9224</v>
      </c>
      <c r="AM2880" t="s">
        <v>14912</v>
      </c>
    </row>
    <row r="2881" spans="1:39" hidden="1" x14ac:dyDescent="0.25">
      <c r="A2881" t="s">
        <v>9218</v>
      </c>
      <c r="B2881" t="s">
        <v>9219</v>
      </c>
      <c r="C2881" s="3">
        <v>43105.295138888891</v>
      </c>
      <c r="D2881" t="s">
        <v>39</v>
      </c>
      <c r="E2881" s="3">
        <v>43105.336805555555</v>
      </c>
      <c r="F2881" s="3">
        <f>Table2[[#This Row],[ENDDATE]]-Table2[[#This Row],[STARTDATE]]</f>
        <v>4.1666666664241347E-2</v>
      </c>
      <c r="G2881" t="s">
        <v>53</v>
      </c>
      <c r="H2881" t="s">
        <v>14913</v>
      </c>
      <c r="I2881">
        <v>19</v>
      </c>
      <c r="J2881">
        <v>1668</v>
      </c>
      <c r="K2881" t="s">
        <v>9220</v>
      </c>
      <c r="L2881" t="s">
        <v>9221</v>
      </c>
      <c r="M2881" t="s">
        <v>44</v>
      </c>
      <c r="N2881">
        <v>80</v>
      </c>
      <c r="O2881">
        <v>1</v>
      </c>
      <c r="P2881">
        <v>1</v>
      </c>
      <c r="Q2881">
        <v>45</v>
      </c>
      <c r="R2881" s="3">
        <v>43105.003472222219</v>
      </c>
      <c r="S2881" s="3">
        <v>43105.336805555555</v>
      </c>
      <c r="T2881">
        <v>1539</v>
      </c>
      <c r="U2881" s="3">
        <v>43105.336805555555</v>
      </c>
      <c r="V2881" s="3">
        <v>42615.410416666666</v>
      </c>
      <c r="W2881" t="s">
        <v>8245</v>
      </c>
      <c r="X2881" t="s">
        <v>46</v>
      </c>
      <c r="Y2881">
        <v>1</v>
      </c>
      <c r="Z2881">
        <v>0</v>
      </c>
      <c r="AA2881">
        <v>1</v>
      </c>
      <c r="AB2881" s="3">
        <v>42615.410416666666</v>
      </c>
      <c r="AC2881" s="3">
        <v>42615.410416666666</v>
      </c>
      <c r="AD2881" s="3">
        <v>43105.336805555555</v>
      </c>
      <c r="AE2881" t="s">
        <v>8245</v>
      </c>
      <c r="AF2881" t="s">
        <v>9223</v>
      </c>
      <c r="AG2881">
        <v>490.29513887500002</v>
      </c>
      <c r="AH2881" t="s">
        <v>46</v>
      </c>
      <c r="AI2881" t="s">
        <v>48</v>
      </c>
      <c r="AJ2881">
        <v>0</v>
      </c>
      <c r="AK2881" t="s">
        <v>52</v>
      </c>
      <c r="AL2881" t="s">
        <v>9224</v>
      </c>
      <c r="AM2881" t="s">
        <v>14914</v>
      </c>
    </row>
    <row r="2882" spans="1:39" hidden="1" x14ac:dyDescent="0.25">
      <c r="A2882" t="s">
        <v>9232</v>
      </c>
      <c r="B2882" t="s">
        <v>9233</v>
      </c>
      <c r="C2882" s="3">
        <v>43105.003472222219</v>
      </c>
      <c r="D2882" t="s">
        <v>39</v>
      </c>
      <c r="E2882" s="3">
        <v>43105.045138888891</v>
      </c>
      <c r="F2882" s="3">
        <f>Table2[[#This Row],[ENDDATE]]-Table2[[#This Row],[STARTDATE]]</f>
        <v>4.1666666671517305E-2</v>
      </c>
      <c r="G2882" t="s">
        <v>53</v>
      </c>
      <c r="H2882" t="s">
        <v>14915</v>
      </c>
      <c r="I2882">
        <v>19</v>
      </c>
      <c r="J2882">
        <v>46</v>
      </c>
      <c r="K2882" t="s">
        <v>9234</v>
      </c>
      <c r="L2882" t="s">
        <v>9235</v>
      </c>
      <c r="M2882" t="s">
        <v>44</v>
      </c>
      <c r="N2882">
        <v>10</v>
      </c>
      <c r="O2882">
        <v>1</v>
      </c>
      <c r="P2882">
        <v>1</v>
      </c>
      <c r="Q2882">
        <v>46</v>
      </c>
      <c r="R2882" s="3">
        <v>43105.003472222219</v>
      </c>
      <c r="S2882" s="3">
        <v>43105.336805555555</v>
      </c>
      <c r="T2882">
        <v>45</v>
      </c>
      <c r="U2882" s="3">
        <v>43105.336805555555</v>
      </c>
      <c r="V2882" s="3">
        <v>42615.410416666666</v>
      </c>
      <c r="W2882" t="s">
        <v>8245</v>
      </c>
      <c r="X2882" t="s">
        <v>46</v>
      </c>
      <c r="Y2882">
        <v>1</v>
      </c>
      <c r="Z2882">
        <v>0</v>
      </c>
      <c r="AA2882">
        <v>1</v>
      </c>
      <c r="AB2882" s="3">
        <v>42615.410416666666</v>
      </c>
      <c r="AC2882" s="3">
        <v>42615.410416666666</v>
      </c>
      <c r="AD2882" s="3">
        <v>43105.336805555555</v>
      </c>
      <c r="AE2882" t="s">
        <v>8245</v>
      </c>
      <c r="AF2882" t="s">
        <v>9237</v>
      </c>
      <c r="AG2882">
        <v>490.29513887500002</v>
      </c>
      <c r="AH2882" t="s">
        <v>46</v>
      </c>
      <c r="AI2882" t="s">
        <v>48</v>
      </c>
      <c r="AJ2882">
        <v>0</v>
      </c>
      <c r="AK2882" t="s">
        <v>52</v>
      </c>
      <c r="AL2882" t="s">
        <v>9238</v>
      </c>
      <c r="AM2882" t="s">
        <v>14916</v>
      </c>
    </row>
    <row r="2883" spans="1:39" hidden="1" x14ac:dyDescent="0.25">
      <c r="A2883" t="s">
        <v>9232</v>
      </c>
      <c r="B2883" t="s">
        <v>9233</v>
      </c>
      <c r="C2883" s="3">
        <v>43105.045138888891</v>
      </c>
      <c r="D2883" t="s">
        <v>39</v>
      </c>
      <c r="E2883" s="3">
        <v>43105.086805555555</v>
      </c>
      <c r="F2883" s="3">
        <f>Table2[[#This Row],[ENDDATE]]-Table2[[#This Row],[STARTDATE]]</f>
        <v>4.1666666664241347E-2</v>
      </c>
      <c r="G2883" t="s">
        <v>53</v>
      </c>
      <c r="H2883" t="s">
        <v>14917</v>
      </c>
      <c r="I2883">
        <v>19</v>
      </c>
      <c r="J2883">
        <v>871</v>
      </c>
      <c r="K2883" t="s">
        <v>9234</v>
      </c>
      <c r="L2883" t="s">
        <v>9235</v>
      </c>
      <c r="M2883" t="s">
        <v>44</v>
      </c>
      <c r="N2883">
        <v>20</v>
      </c>
      <c r="O2883">
        <v>1</v>
      </c>
      <c r="P2883">
        <v>1</v>
      </c>
      <c r="Q2883">
        <v>46</v>
      </c>
      <c r="R2883" s="3">
        <v>43105.003472222219</v>
      </c>
      <c r="S2883" s="3">
        <v>43105.336805555555</v>
      </c>
      <c r="T2883">
        <v>630</v>
      </c>
      <c r="U2883" s="3">
        <v>43105.336805555555</v>
      </c>
      <c r="V2883" s="3">
        <v>42615.410416666666</v>
      </c>
      <c r="W2883" t="s">
        <v>8245</v>
      </c>
      <c r="X2883" t="s">
        <v>46</v>
      </c>
      <c r="Y2883">
        <v>1</v>
      </c>
      <c r="Z2883">
        <v>0</v>
      </c>
      <c r="AA2883">
        <v>1</v>
      </c>
      <c r="AB2883" s="3">
        <v>42615.410416666666</v>
      </c>
      <c r="AC2883" s="3">
        <v>42615.410416666666</v>
      </c>
      <c r="AD2883" s="3">
        <v>43105.336805555555</v>
      </c>
      <c r="AE2883" t="s">
        <v>8245</v>
      </c>
      <c r="AF2883" t="s">
        <v>9237</v>
      </c>
      <c r="AG2883">
        <v>490.29513887500002</v>
      </c>
      <c r="AH2883" t="s">
        <v>46</v>
      </c>
      <c r="AI2883" t="s">
        <v>48</v>
      </c>
      <c r="AJ2883">
        <v>0</v>
      </c>
      <c r="AK2883" t="s">
        <v>52</v>
      </c>
      <c r="AL2883" t="s">
        <v>9238</v>
      </c>
      <c r="AM2883" t="s">
        <v>14918</v>
      </c>
    </row>
    <row r="2884" spans="1:39" hidden="1" x14ac:dyDescent="0.25">
      <c r="A2884" t="s">
        <v>9232</v>
      </c>
      <c r="B2884" t="s">
        <v>9233</v>
      </c>
      <c r="C2884" s="3">
        <v>43105.086805555555</v>
      </c>
      <c r="D2884" t="s">
        <v>39</v>
      </c>
      <c r="E2884" s="3">
        <v>43105.128472222219</v>
      </c>
      <c r="F2884" s="3">
        <f>Table2[[#This Row],[ENDDATE]]-Table2[[#This Row],[STARTDATE]]</f>
        <v>4.1666666664241347E-2</v>
      </c>
      <c r="G2884" t="s">
        <v>53</v>
      </c>
      <c r="H2884" t="s">
        <v>14919</v>
      </c>
      <c r="I2884">
        <v>19</v>
      </c>
      <c r="J2884">
        <v>1008</v>
      </c>
      <c r="K2884" t="s">
        <v>9234</v>
      </c>
      <c r="L2884" t="s">
        <v>9235</v>
      </c>
      <c r="M2884" t="s">
        <v>44</v>
      </c>
      <c r="N2884">
        <v>30</v>
      </c>
      <c r="O2884">
        <v>1</v>
      </c>
      <c r="P2884">
        <v>1</v>
      </c>
      <c r="Q2884">
        <v>46</v>
      </c>
      <c r="R2884" s="3">
        <v>43105.003472222219</v>
      </c>
      <c r="S2884" s="3">
        <v>43105.336805555555</v>
      </c>
      <c r="T2884">
        <v>806</v>
      </c>
      <c r="U2884" s="3">
        <v>43105.336805555555</v>
      </c>
      <c r="V2884" s="3">
        <v>42615.410416666666</v>
      </c>
      <c r="W2884" t="s">
        <v>8245</v>
      </c>
      <c r="X2884" t="s">
        <v>46</v>
      </c>
      <c r="Y2884">
        <v>1</v>
      </c>
      <c r="Z2884">
        <v>0</v>
      </c>
      <c r="AA2884">
        <v>1</v>
      </c>
      <c r="AB2884" s="3">
        <v>42615.410416666666</v>
      </c>
      <c r="AC2884" s="3">
        <v>42615.410416666666</v>
      </c>
      <c r="AD2884" s="3">
        <v>43105.336805555555</v>
      </c>
      <c r="AE2884" t="s">
        <v>8245</v>
      </c>
      <c r="AF2884" t="s">
        <v>9237</v>
      </c>
      <c r="AG2884">
        <v>490.29513887500002</v>
      </c>
      <c r="AH2884" t="s">
        <v>46</v>
      </c>
      <c r="AI2884" t="s">
        <v>48</v>
      </c>
      <c r="AJ2884">
        <v>0</v>
      </c>
      <c r="AK2884" t="s">
        <v>52</v>
      </c>
      <c r="AL2884" t="s">
        <v>9238</v>
      </c>
      <c r="AM2884" t="s">
        <v>14920</v>
      </c>
    </row>
    <row r="2885" spans="1:39" hidden="1" x14ac:dyDescent="0.25">
      <c r="A2885" t="s">
        <v>9232</v>
      </c>
      <c r="B2885" t="s">
        <v>9233</v>
      </c>
      <c r="C2885" s="3">
        <v>43105.128472222219</v>
      </c>
      <c r="D2885" t="s">
        <v>39</v>
      </c>
      <c r="E2885" s="3">
        <v>43105.170138888891</v>
      </c>
      <c r="F2885" s="3">
        <f>Table2[[#This Row],[ENDDATE]]-Table2[[#This Row],[STARTDATE]]</f>
        <v>4.1666666671517305E-2</v>
      </c>
      <c r="G2885" t="s">
        <v>53</v>
      </c>
      <c r="H2885" t="s">
        <v>14921</v>
      </c>
      <c r="I2885">
        <v>19</v>
      </c>
      <c r="J2885">
        <v>1135</v>
      </c>
      <c r="K2885" t="s">
        <v>9234</v>
      </c>
      <c r="L2885" t="s">
        <v>9235</v>
      </c>
      <c r="M2885" t="s">
        <v>44</v>
      </c>
      <c r="N2885">
        <v>40</v>
      </c>
      <c r="O2885">
        <v>1</v>
      </c>
      <c r="P2885">
        <v>1</v>
      </c>
      <c r="Q2885">
        <v>46</v>
      </c>
      <c r="R2885" s="3">
        <v>43105.003472222219</v>
      </c>
      <c r="S2885" s="3">
        <v>43105.336805555555</v>
      </c>
      <c r="T2885">
        <v>949</v>
      </c>
      <c r="U2885" s="3">
        <v>43105.336805555555</v>
      </c>
      <c r="V2885" s="3">
        <v>42615.410416666666</v>
      </c>
      <c r="W2885" t="s">
        <v>8245</v>
      </c>
      <c r="X2885" t="s">
        <v>46</v>
      </c>
      <c r="Y2885">
        <v>1</v>
      </c>
      <c r="Z2885">
        <v>0</v>
      </c>
      <c r="AA2885">
        <v>1</v>
      </c>
      <c r="AB2885" s="3">
        <v>42615.410416666666</v>
      </c>
      <c r="AC2885" s="3">
        <v>42615.410416666666</v>
      </c>
      <c r="AD2885" s="3">
        <v>43105.336805555555</v>
      </c>
      <c r="AE2885" t="s">
        <v>8245</v>
      </c>
      <c r="AF2885" t="s">
        <v>9237</v>
      </c>
      <c r="AG2885">
        <v>490.29513887500002</v>
      </c>
      <c r="AH2885" t="s">
        <v>46</v>
      </c>
      <c r="AI2885" t="s">
        <v>48</v>
      </c>
      <c r="AJ2885">
        <v>0</v>
      </c>
      <c r="AK2885" t="s">
        <v>52</v>
      </c>
      <c r="AL2885" t="s">
        <v>9238</v>
      </c>
      <c r="AM2885" t="s">
        <v>14922</v>
      </c>
    </row>
    <row r="2886" spans="1:39" hidden="1" x14ac:dyDescent="0.25">
      <c r="A2886" t="s">
        <v>9232</v>
      </c>
      <c r="B2886" t="s">
        <v>9233</v>
      </c>
      <c r="C2886" s="3">
        <v>43105.170138888891</v>
      </c>
      <c r="D2886" t="s">
        <v>39</v>
      </c>
      <c r="E2886" s="3">
        <v>43105.211805555555</v>
      </c>
      <c r="F2886" s="3">
        <f>Table2[[#This Row],[ENDDATE]]-Table2[[#This Row],[STARTDATE]]</f>
        <v>4.1666666664241347E-2</v>
      </c>
      <c r="G2886" t="s">
        <v>53</v>
      </c>
      <c r="H2886" t="s">
        <v>14923</v>
      </c>
      <c r="I2886">
        <v>19</v>
      </c>
      <c r="J2886">
        <v>1262</v>
      </c>
      <c r="K2886" t="s">
        <v>9234</v>
      </c>
      <c r="L2886" t="s">
        <v>9235</v>
      </c>
      <c r="M2886" t="s">
        <v>44</v>
      </c>
      <c r="N2886">
        <v>50</v>
      </c>
      <c r="O2886">
        <v>1</v>
      </c>
      <c r="P2886">
        <v>1</v>
      </c>
      <c r="Q2886">
        <v>46</v>
      </c>
      <c r="R2886" s="3">
        <v>43105.003472222219</v>
      </c>
      <c r="S2886" s="3">
        <v>43105.336805555555</v>
      </c>
      <c r="T2886">
        <v>1120</v>
      </c>
      <c r="U2886" s="3">
        <v>43105.336805555555</v>
      </c>
      <c r="V2886" s="3">
        <v>42615.410416666666</v>
      </c>
      <c r="W2886" t="s">
        <v>8245</v>
      </c>
      <c r="X2886" t="s">
        <v>46</v>
      </c>
      <c r="Y2886">
        <v>1</v>
      </c>
      <c r="Z2886">
        <v>0</v>
      </c>
      <c r="AA2886">
        <v>1</v>
      </c>
      <c r="AB2886" s="3">
        <v>42615.410416666666</v>
      </c>
      <c r="AC2886" s="3">
        <v>42615.410416666666</v>
      </c>
      <c r="AD2886" s="3">
        <v>43105.336805555555</v>
      </c>
      <c r="AE2886" t="s">
        <v>8245</v>
      </c>
      <c r="AF2886" t="s">
        <v>9237</v>
      </c>
      <c r="AG2886">
        <v>490.29513887500002</v>
      </c>
      <c r="AH2886" t="s">
        <v>46</v>
      </c>
      <c r="AI2886" t="s">
        <v>48</v>
      </c>
      <c r="AJ2886">
        <v>0</v>
      </c>
      <c r="AK2886" t="s">
        <v>52</v>
      </c>
      <c r="AL2886" t="s">
        <v>9238</v>
      </c>
      <c r="AM2886" t="s">
        <v>14924</v>
      </c>
    </row>
    <row r="2887" spans="1:39" hidden="1" x14ac:dyDescent="0.25">
      <c r="A2887" t="s">
        <v>9232</v>
      </c>
      <c r="B2887" t="s">
        <v>9233</v>
      </c>
      <c r="C2887" s="3">
        <v>43105.211805555555</v>
      </c>
      <c r="D2887" t="s">
        <v>39</v>
      </c>
      <c r="E2887" s="3">
        <v>43105.253472222219</v>
      </c>
      <c r="F2887" s="3">
        <f>Table2[[#This Row],[ENDDATE]]-Table2[[#This Row],[STARTDATE]]</f>
        <v>4.1666666664241347E-2</v>
      </c>
      <c r="G2887" t="s">
        <v>53</v>
      </c>
      <c r="H2887" t="s">
        <v>14925</v>
      </c>
      <c r="I2887">
        <v>19</v>
      </c>
      <c r="J2887">
        <v>1413</v>
      </c>
      <c r="K2887" t="s">
        <v>9234</v>
      </c>
      <c r="L2887" t="s">
        <v>9235</v>
      </c>
      <c r="M2887" t="s">
        <v>44</v>
      </c>
      <c r="N2887">
        <v>60</v>
      </c>
      <c r="O2887">
        <v>1</v>
      </c>
      <c r="P2887">
        <v>1</v>
      </c>
      <c r="Q2887">
        <v>46</v>
      </c>
      <c r="R2887" s="3">
        <v>43105.003472222219</v>
      </c>
      <c r="S2887" s="3">
        <v>43105.336805555555</v>
      </c>
      <c r="T2887">
        <v>1258</v>
      </c>
      <c r="U2887" s="3">
        <v>43105.336805555555</v>
      </c>
      <c r="V2887" s="3">
        <v>42615.410416666666</v>
      </c>
      <c r="W2887" t="s">
        <v>8245</v>
      </c>
      <c r="X2887" t="s">
        <v>46</v>
      </c>
      <c r="Y2887">
        <v>1</v>
      </c>
      <c r="Z2887">
        <v>0</v>
      </c>
      <c r="AA2887">
        <v>1</v>
      </c>
      <c r="AB2887" s="3">
        <v>42615.410416666666</v>
      </c>
      <c r="AC2887" s="3">
        <v>42615.410416666666</v>
      </c>
      <c r="AD2887" s="3">
        <v>43105.336805555555</v>
      </c>
      <c r="AE2887" t="s">
        <v>8245</v>
      </c>
      <c r="AF2887" t="s">
        <v>9237</v>
      </c>
      <c r="AG2887">
        <v>490.29513887500002</v>
      </c>
      <c r="AH2887" t="s">
        <v>46</v>
      </c>
      <c r="AI2887" t="s">
        <v>48</v>
      </c>
      <c r="AJ2887">
        <v>0</v>
      </c>
      <c r="AK2887" t="s">
        <v>52</v>
      </c>
      <c r="AL2887" t="s">
        <v>9238</v>
      </c>
      <c r="AM2887" t="s">
        <v>14926</v>
      </c>
    </row>
    <row r="2888" spans="1:39" hidden="1" x14ac:dyDescent="0.25">
      <c r="A2888" t="s">
        <v>9232</v>
      </c>
      <c r="B2888" t="s">
        <v>9233</v>
      </c>
      <c r="C2888" s="3">
        <v>43105.253472222219</v>
      </c>
      <c r="D2888" t="s">
        <v>39</v>
      </c>
      <c r="E2888" s="3">
        <v>43105.295138888891</v>
      </c>
      <c r="F2888" s="3">
        <f>Table2[[#This Row],[ENDDATE]]-Table2[[#This Row],[STARTDATE]]</f>
        <v>4.1666666671517305E-2</v>
      </c>
      <c r="G2888" t="s">
        <v>53</v>
      </c>
      <c r="H2888" t="s">
        <v>14927</v>
      </c>
      <c r="I2888">
        <v>19</v>
      </c>
      <c r="J2888">
        <v>1539</v>
      </c>
      <c r="K2888" t="s">
        <v>9234</v>
      </c>
      <c r="L2888" t="s">
        <v>9235</v>
      </c>
      <c r="M2888" t="s">
        <v>44</v>
      </c>
      <c r="N2888">
        <v>70</v>
      </c>
      <c r="O2888">
        <v>1</v>
      </c>
      <c r="P2888">
        <v>1</v>
      </c>
      <c r="Q2888">
        <v>46</v>
      </c>
      <c r="R2888" s="3">
        <v>43105.003472222219</v>
      </c>
      <c r="S2888" s="3">
        <v>43105.336805555555</v>
      </c>
      <c r="T2888">
        <v>1400</v>
      </c>
      <c r="U2888" s="3">
        <v>43105.336805555555</v>
      </c>
      <c r="V2888" s="3">
        <v>42615.410416666666</v>
      </c>
      <c r="W2888" t="s">
        <v>8245</v>
      </c>
      <c r="X2888" t="s">
        <v>46</v>
      </c>
      <c r="Y2888">
        <v>1</v>
      </c>
      <c r="Z2888">
        <v>0</v>
      </c>
      <c r="AA2888">
        <v>1</v>
      </c>
      <c r="AB2888" s="3">
        <v>42615.410416666666</v>
      </c>
      <c r="AC2888" s="3">
        <v>42615.410416666666</v>
      </c>
      <c r="AD2888" s="3">
        <v>43105.336805555555</v>
      </c>
      <c r="AE2888" t="s">
        <v>8245</v>
      </c>
      <c r="AF2888" t="s">
        <v>9237</v>
      </c>
      <c r="AG2888">
        <v>490.29513887500002</v>
      </c>
      <c r="AH2888" t="s">
        <v>46</v>
      </c>
      <c r="AI2888" t="s">
        <v>48</v>
      </c>
      <c r="AJ2888">
        <v>0</v>
      </c>
      <c r="AK2888" t="s">
        <v>52</v>
      </c>
      <c r="AL2888" t="s">
        <v>9238</v>
      </c>
      <c r="AM2888" t="s">
        <v>14928</v>
      </c>
    </row>
    <row r="2889" spans="1:39" hidden="1" x14ac:dyDescent="0.25">
      <c r="A2889" t="s">
        <v>9232</v>
      </c>
      <c r="B2889" t="s">
        <v>9233</v>
      </c>
      <c r="C2889" s="3">
        <v>43105.295138888891</v>
      </c>
      <c r="D2889" t="s">
        <v>39</v>
      </c>
      <c r="E2889" s="3">
        <v>43105.336805555555</v>
      </c>
      <c r="F2889" s="3">
        <f>Table2[[#This Row],[ENDDATE]]-Table2[[#This Row],[STARTDATE]]</f>
        <v>4.1666666664241347E-2</v>
      </c>
      <c r="G2889" t="s">
        <v>53</v>
      </c>
      <c r="H2889" t="s">
        <v>14929</v>
      </c>
      <c r="I2889">
        <v>19</v>
      </c>
      <c r="J2889">
        <v>1669</v>
      </c>
      <c r="K2889" t="s">
        <v>9234</v>
      </c>
      <c r="L2889" t="s">
        <v>9235</v>
      </c>
      <c r="M2889" t="s">
        <v>44</v>
      </c>
      <c r="N2889">
        <v>80</v>
      </c>
      <c r="O2889">
        <v>1</v>
      </c>
      <c r="P2889">
        <v>1</v>
      </c>
      <c r="Q2889">
        <v>46</v>
      </c>
      <c r="R2889" s="3">
        <v>43105.003472222219</v>
      </c>
      <c r="S2889" s="3">
        <v>43105.336805555555</v>
      </c>
      <c r="T2889">
        <v>1540</v>
      </c>
      <c r="U2889" s="3">
        <v>43105.336805555555</v>
      </c>
      <c r="V2889" s="3">
        <v>42615.410416666666</v>
      </c>
      <c r="W2889" t="s">
        <v>8245</v>
      </c>
      <c r="X2889" t="s">
        <v>46</v>
      </c>
      <c r="Y2889">
        <v>1</v>
      </c>
      <c r="Z2889">
        <v>0</v>
      </c>
      <c r="AA2889">
        <v>1</v>
      </c>
      <c r="AB2889" s="3">
        <v>42615.410416666666</v>
      </c>
      <c r="AC2889" s="3">
        <v>42615.410416666666</v>
      </c>
      <c r="AD2889" s="3">
        <v>43105.336805555555</v>
      </c>
      <c r="AE2889" t="s">
        <v>8245</v>
      </c>
      <c r="AF2889" t="s">
        <v>9237</v>
      </c>
      <c r="AG2889">
        <v>490.29513887500002</v>
      </c>
      <c r="AH2889" t="s">
        <v>46</v>
      </c>
      <c r="AI2889" t="s">
        <v>48</v>
      </c>
      <c r="AJ2889">
        <v>0</v>
      </c>
      <c r="AK2889" t="s">
        <v>52</v>
      </c>
      <c r="AL2889" t="s">
        <v>9238</v>
      </c>
      <c r="AM2889" t="s">
        <v>14930</v>
      </c>
    </row>
    <row r="2890" spans="1:39" hidden="1" x14ac:dyDescent="0.25">
      <c r="A2890" t="s">
        <v>9246</v>
      </c>
      <c r="B2890" t="s">
        <v>9247</v>
      </c>
      <c r="C2890" s="3">
        <v>43105.003472222219</v>
      </c>
      <c r="D2890" t="s">
        <v>39</v>
      </c>
      <c r="E2890" s="3">
        <v>43105.045138888891</v>
      </c>
      <c r="F2890" s="3">
        <f>Table2[[#This Row],[ENDDATE]]-Table2[[#This Row],[STARTDATE]]</f>
        <v>4.1666666671517305E-2</v>
      </c>
      <c r="G2890" t="s">
        <v>53</v>
      </c>
      <c r="H2890" t="s">
        <v>14931</v>
      </c>
      <c r="I2890">
        <v>19</v>
      </c>
      <c r="J2890">
        <v>382</v>
      </c>
      <c r="K2890" t="s">
        <v>9248</v>
      </c>
      <c r="L2890" t="s">
        <v>9249</v>
      </c>
      <c r="M2890" t="s">
        <v>44</v>
      </c>
      <c r="N2890">
        <v>20</v>
      </c>
      <c r="O2890">
        <v>1</v>
      </c>
      <c r="P2890">
        <v>1</v>
      </c>
      <c r="Q2890">
        <v>382</v>
      </c>
      <c r="R2890" s="3">
        <v>43105.003472222219</v>
      </c>
      <c r="S2890" s="3">
        <v>43105.295138888891</v>
      </c>
      <c r="T2890">
        <v>315</v>
      </c>
      <c r="U2890" s="3">
        <v>43105.295138888891</v>
      </c>
      <c r="V2890" s="3">
        <v>42615.410416666666</v>
      </c>
      <c r="W2890" t="s">
        <v>8245</v>
      </c>
      <c r="X2890" t="s">
        <v>46</v>
      </c>
      <c r="Y2890">
        <v>1</v>
      </c>
      <c r="Z2890">
        <v>0</v>
      </c>
      <c r="AA2890">
        <v>1</v>
      </c>
      <c r="AB2890" s="3">
        <v>42615.410416666666</v>
      </c>
      <c r="AC2890" s="3">
        <v>42615.410416666666</v>
      </c>
      <c r="AD2890" s="3">
        <v>43105.295138888891</v>
      </c>
      <c r="AE2890" t="s">
        <v>8245</v>
      </c>
      <c r="AF2890" t="s">
        <v>9251</v>
      </c>
      <c r="AG2890">
        <v>490.25347220833299</v>
      </c>
      <c r="AH2890" t="s">
        <v>46</v>
      </c>
      <c r="AI2890" t="s">
        <v>48</v>
      </c>
      <c r="AJ2890">
        <v>0</v>
      </c>
      <c r="AK2890" t="s">
        <v>52</v>
      </c>
      <c r="AL2890" t="s">
        <v>9252</v>
      </c>
      <c r="AM2890" t="s">
        <v>14932</v>
      </c>
    </row>
    <row r="2891" spans="1:39" hidden="1" x14ac:dyDescent="0.25">
      <c r="A2891" t="s">
        <v>9246</v>
      </c>
      <c r="B2891" t="s">
        <v>9247</v>
      </c>
      <c r="C2891" s="3">
        <v>43105.045138888891</v>
      </c>
      <c r="D2891" t="s">
        <v>39</v>
      </c>
      <c r="E2891" s="3">
        <v>43105.086805555555</v>
      </c>
      <c r="F2891" s="3">
        <f>Table2[[#This Row],[ENDDATE]]-Table2[[#This Row],[STARTDATE]]</f>
        <v>4.1666666664241347E-2</v>
      </c>
      <c r="G2891" t="s">
        <v>53</v>
      </c>
      <c r="H2891" t="s">
        <v>14933</v>
      </c>
      <c r="I2891">
        <v>19</v>
      </c>
      <c r="J2891">
        <v>920</v>
      </c>
      <c r="K2891" t="s">
        <v>9248</v>
      </c>
      <c r="L2891" t="s">
        <v>9249</v>
      </c>
      <c r="M2891" t="s">
        <v>44</v>
      </c>
      <c r="N2891">
        <v>30</v>
      </c>
      <c r="O2891">
        <v>1</v>
      </c>
      <c r="P2891">
        <v>1</v>
      </c>
      <c r="Q2891">
        <v>382</v>
      </c>
      <c r="R2891" s="3">
        <v>43105.003472222219</v>
      </c>
      <c r="S2891" s="3">
        <v>43105.295138888891</v>
      </c>
      <c r="T2891">
        <v>679</v>
      </c>
      <c r="U2891" s="3">
        <v>43105.295138888891</v>
      </c>
      <c r="V2891" s="3">
        <v>42615.410416666666</v>
      </c>
      <c r="W2891" t="s">
        <v>8245</v>
      </c>
      <c r="X2891" t="s">
        <v>46</v>
      </c>
      <c r="Y2891">
        <v>1</v>
      </c>
      <c r="Z2891">
        <v>0</v>
      </c>
      <c r="AA2891">
        <v>1</v>
      </c>
      <c r="AB2891" s="3">
        <v>42615.410416666666</v>
      </c>
      <c r="AC2891" s="3">
        <v>42615.410416666666</v>
      </c>
      <c r="AD2891" s="3">
        <v>43105.295138888891</v>
      </c>
      <c r="AE2891" t="s">
        <v>8245</v>
      </c>
      <c r="AF2891" t="s">
        <v>9251</v>
      </c>
      <c r="AG2891">
        <v>490.25347220833299</v>
      </c>
      <c r="AH2891" t="s">
        <v>46</v>
      </c>
      <c r="AI2891" t="s">
        <v>48</v>
      </c>
      <c r="AJ2891">
        <v>0</v>
      </c>
      <c r="AK2891" t="s">
        <v>52</v>
      </c>
      <c r="AL2891" t="s">
        <v>9252</v>
      </c>
      <c r="AM2891" t="s">
        <v>14934</v>
      </c>
    </row>
    <row r="2892" spans="1:39" hidden="1" x14ac:dyDescent="0.25">
      <c r="A2892" t="s">
        <v>9246</v>
      </c>
      <c r="B2892" t="s">
        <v>9247</v>
      </c>
      <c r="C2892" s="3">
        <v>43105.086805555555</v>
      </c>
      <c r="D2892" t="s">
        <v>39</v>
      </c>
      <c r="E2892" s="3">
        <v>43105.128472222219</v>
      </c>
      <c r="F2892" s="3">
        <f>Table2[[#This Row],[ENDDATE]]-Table2[[#This Row],[STARTDATE]]</f>
        <v>4.1666666664241347E-2</v>
      </c>
      <c r="G2892" t="s">
        <v>53</v>
      </c>
      <c r="H2892" t="s">
        <v>14935</v>
      </c>
      <c r="I2892">
        <v>19</v>
      </c>
      <c r="J2892">
        <v>1056</v>
      </c>
      <c r="K2892" t="s">
        <v>9248</v>
      </c>
      <c r="L2892" t="s">
        <v>9249</v>
      </c>
      <c r="M2892" t="s">
        <v>44</v>
      </c>
      <c r="N2892">
        <v>40</v>
      </c>
      <c r="O2892">
        <v>1</v>
      </c>
      <c r="P2892">
        <v>1</v>
      </c>
      <c r="Q2892">
        <v>382</v>
      </c>
      <c r="R2892" s="3">
        <v>43105.003472222219</v>
      </c>
      <c r="S2892" s="3">
        <v>43105.295138888891</v>
      </c>
      <c r="T2892">
        <v>854</v>
      </c>
      <c r="U2892" s="3">
        <v>43105.295138888891</v>
      </c>
      <c r="V2892" s="3">
        <v>42615.410416666666</v>
      </c>
      <c r="W2892" t="s">
        <v>8245</v>
      </c>
      <c r="X2892" t="s">
        <v>46</v>
      </c>
      <c r="Y2892">
        <v>1</v>
      </c>
      <c r="Z2892">
        <v>0</v>
      </c>
      <c r="AA2892">
        <v>1</v>
      </c>
      <c r="AB2892" s="3">
        <v>42615.410416666666</v>
      </c>
      <c r="AC2892" s="3">
        <v>42615.410416666666</v>
      </c>
      <c r="AD2892" s="3">
        <v>43105.295138888891</v>
      </c>
      <c r="AE2892" t="s">
        <v>8245</v>
      </c>
      <c r="AF2892" t="s">
        <v>9251</v>
      </c>
      <c r="AG2892">
        <v>490.25347220833299</v>
      </c>
      <c r="AH2892" t="s">
        <v>46</v>
      </c>
      <c r="AI2892" t="s">
        <v>48</v>
      </c>
      <c r="AJ2892">
        <v>0</v>
      </c>
      <c r="AK2892" t="s">
        <v>52</v>
      </c>
      <c r="AL2892" t="s">
        <v>9252</v>
      </c>
      <c r="AM2892" t="s">
        <v>14936</v>
      </c>
    </row>
    <row r="2893" spans="1:39" hidden="1" x14ac:dyDescent="0.25">
      <c r="A2893" t="s">
        <v>9246</v>
      </c>
      <c r="B2893" t="s">
        <v>9247</v>
      </c>
      <c r="C2893" s="3">
        <v>43105.128472222219</v>
      </c>
      <c r="D2893" t="s">
        <v>39</v>
      </c>
      <c r="E2893" s="3">
        <v>43105.170138888891</v>
      </c>
      <c r="F2893" s="3">
        <f>Table2[[#This Row],[ENDDATE]]-Table2[[#This Row],[STARTDATE]]</f>
        <v>4.1666666671517305E-2</v>
      </c>
      <c r="G2893" t="s">
        <v>53</v>
      </c>
      <c r="H2893" t="s">
        <v>14937</v>
      </c>
      <c r="I2893">
        <v>19</v>
      </c>
      <c r="J2893">
        <v>1183</v>
      </c>
      <c r="K2893" t="s">
        <v>9248</v>
      </c>
      <c r="L2893" t="s">
        <v>9249</v>
      </c>
      <c r="M2893" t="s">
        <v>44</v>
      </c>
      <c r="N2893">
        <v>50</v>
      </c>
      <c r="O2893">
        <v>1</v>
      </c>
      <c r="P2893">
        <v>1</v>
      </c>
      <c r="Q2893">
        <v>382</v>
      </c>
      <c r="R2893" s="3">
        <v>43105.003472222219</v>
      </c>
      <c r="S2893" s="3">
        <v>43105.295138888891</v>
      </c>
      <c r="T2893">
        <v>997</v>
      </c>
      <c r="U2893" s="3">
        <v>43105.295138888891</v>
      </c>
      <c r="V2893" s="3">
        <v>42615.410416666666</v>
      </c>
      <c r="W2893" t="s">
        <v>8245</v>
      </c>
      <c r="X2893" t="s">
        <v>46</v>
      </c>
      <c r="Y2893">
        <v>1</v>
      </c>
      <c r="Z2893">
        <v>0</v>
      </c>
      <c r="AA2893">
        <v>1</v>
      </c>
      <c r="AB2893" s="3">
        <v>42615.410416666666</v>
      </c>
      <c r="AC2893" s="3">
        <v>42615.410416666666</v>
      </c>
      <c r="AD2893" s="3">
        <v>43105.295138888891</v>
      </c>
      <c r="AE2893" t="s">
        <v>8245</v>
      </c>
      <c r="AF2893" t="s">
        <v>9251</v>
      </c>
      <c r="AG2893">
        <v>490.25347220833299</v>
      </c>
      <c r="AH2893" t="s">
        <v>46</v>
      </c>
      <c r="AI2893" t="s">
        <v>48</v>
      </c>
      <c r="AJ2893">
        <v>0</v>
      </c>
      <c r="AK2893" t="s">
        <v>52</v>
      </c>
      <c r="AL2893" t="s">
        <v>9252</v>
      </c>
      <c r="AM2893" t="s">
        <v>14938</v>
      </c>
    </row>
    <row r="2894" spans="1:39" hidden="1" x14ac:dyDescent="0.25">
      <c r="A2894" t="s">
        <v>9246</v>
      </c>
      <c r="B2894" t="s">
        <v>9247</v>
      </c>
      <c r="C2894" s="3">
        <v>43105.170138888891</v>
      </c>
      <c r="D2894" t="s">
        <v>39</v>
      </c>
      <c r="E2894" s="3">
        <v>43105.211805555555</v>
      </c>
      <c r="F2894" s="3">
        <f>Table2[[#This Row],[ENDDATE]]-Table2[[#This Row],[STARTDATE]]</f>
        <v>4.1666666664241347E-2</v>
      </c>
      <c r="G2894" t="s">
        <v>53</v>
      </c>
      <c r="H2894" t="s">
        <v>14939</v>
      </c>
      <c r="I2894">
        <v>19</v>
      </c>
      <c r="J2894">
        <v>1310</v>
      </c>
      <c r="K2894" t="s">
        <v>9248</v>
      </c>
      <c r="L2894" t="s">
        <v>9249</v>
      </c>
      <c r="M2894" t="s">
        <v>44</v>
      </c>
      <c r="N2894">
        <v>60</v>
      </c>
      <c r="O2894">
        <v>1</v>
      </c>
      <c r="P2894">
        <v>1</v>
      </c>
      <c r="Q2894">
        <v>382</v>
      </c>
      <c r="R2894" s="3">
        <v>43105.003472222219</v>
      </c>
      <c r="S2894" s="3">
        <v>43105.295138888891</v>
      </c>
      <c r="T2894">
        <v>1168</v>
      </c>
      <c r="U2894" s="3">
        <v>43105.295138888891</v>
      </c>
      <c r="V2894" s="3">
        <v>42615.410416666666</v>
      </c>
      <c r="W2894" t="s">
        <v>8245</v>
      </c>
      <c r="X2894" t="s">
        <v>46</v>
      </c>
      <c r="Y2894">
        <v>1</v>
      </c>
      <c r="Z2894">
        <v>0</v>
      </c>
      <c r="AA2894">
        <v>1</v>
      </c>
      <c r="AB2894" s="3">
        <v>42615.410416666666</v>
      </c>
      <c r="AC2894" s="3">
        <v>42615.410416666666</v>
      </c>
      <c r="AD2894" s="3">
        <v>43105.295138888891</v>
      </c>
      <c r="AE2894" t="s">
        <v>8245</v>
      </c>
      <c r="AF2894" t="s">
        <v>9251</v>
      </c>
      <c r="AG2894">
        <v>490.25347220833299</v>
      </c>
      <c r="AH2894" t="s">
        <v>46</v>
      </c>
      <c r="AI2894" t="s">
        <v>48</v>
      </c>
      <c r="AJ2894">
        <v>0</v>
      </c>
      <c r="AK2894" t="s">
        <v>52</v>
      </c>
      <c r="AL2894" t="s">
        <v>9252</v>
      </c>
      <c r="AM2894" t="s">
        <v>14940</v>
      </c>
    </row>
    <row r="2895" spans="1:39" hidden="1" x14ac:dyDescent="0.25">
      <c r="A2895" t="s">
        <v>9246</v>
      </c>
      <c r="B2895" t="s">
        <v>9247</v>
      </c>
      <c r="C2895" s="3">
        <v>43105.211805555555</v>
      </c>
      <c r="D2895" t="s">
        <v>39</v>
      </c>
      <c r="E2895" s="3">
        <v>43105.253472222219</v>
      </c>
      <c r="F2895" s="3">
        <f>Table2[[#This Row],[ENDDATE]]-Table2[[#This Row],[STARTDATE]]</f>
        <v>4.1666666664241347E-2</v>
      </c>
      <c r="G2895" t="s">
        <v>53</v>
      </c>
      <c r="H2895" t="s">
        <v>14941</v>
      </c>
      <c r="I2895">
        <v>19</v>
      </c>
      <c r="J2895">
        <v>1461</v>
      </c>
      <c r="K2895" t="s">
        <v>9248</v>
      </c>
      <c r="L2895" t="s">
        <v>9249</v>
      </c>
      <c r="M2895" t="s">
        <v>44</v>
      </c>
      <c r="N2895">
        <v>70</v>
      </c>
      <c r="O2895">
        <v>1</v>
      </c>
      <c r="P2895">
        <v>1</v>
      </c>
      <c r="Q2895">
        <v>382</v>
      </c>
      <c r="R2895" s="3">
        <v>43105.003472222219</v>
      </c>
      <c r="S2895" s="3">
        <v>43105.295138888891</v>
      </c>
      <c r="T2895">
        <v>1306</v>
      </c>
      <c r="U2895" s="3">
        <v>43105.295138888891</v>
      </c>
      <c r="V2895" s="3">
        <v>42615.410416666666</v>
      </c>
      <c r="W2895" t="s">
        <v>8245</v>
      </c>
      <c r="X2895" t="s">
        <v>46</v>
      </c>
      <c r="Y2895">
        <v>1</v>
      </c>
      <c r="Z2895">
        <v>0</v>
      </c>
      <c r="AA2895">
        <v>1</v>
      </c>
      <c r="AB2895" s="3">
        <v>42615.410416666666</v>
      </c>
      <c r="AC2895" s="3">
        <v>42615.410416666666</v>
      </c>
      <c r="AD2895" s="3">
        <v>43105.295138888891</v>
      </c>
      <c r="AE2895" t="s">
        <v>8245</v>
      </c>
      <c r="AF2895" t="s">
        <v>9251</v>
      </c>
      <c r="AG2895">
        <v>490.25347220833299</v>
      </c>
      <c r="AH2895" t="s">
        <v>46</v>
      </c>
      <c r="AI2895" t="s">
        <v>48</v>
      </c>
      <c r="AJ2895">
        <v>0</v>
      </c>
      <c r="AK2895" t="s">
        <v>52</v>
      </c>
      <c r="AL2895" t="s">
        <v>9252</v>
      </c>
      <c r="AM2895" t="s">
        <v>14942</v>
      </c>
    </row>
    <row r="2896" spans="1:39" hidden="1" x14ac:dyDescent="0.25">
      <c r="A2896" t="s">
        <v>9246</v>
      </c>
      <c r="B2896" t="s">
        <v>9247</v>
      </c>
      <c r="C2896" s="3">
        <v>43105.253472222219</v>
      </c>
      <c r="D2896" t="s">
        <v>39</v>
      </c>
      <c r="E2896" s="3">
        <v>43105.295138888891</v>
      </c>
      <c r="F2896" s="3">
        <f>Table2[[#This Row],[ENDDATE]]-Table2[[#This Row],[STARTDATE]]</f>
        <v>4.1666666671517305E-2</v>
      </c>
      <c r="G2896" t="s">
        <v>53</v>
      </c>
      <c r="H2896" t="s">
        <v>14943</v>
      </c>
      <c r="I2896">
        <v>19</v>
      </c>
      <c r="J2896">
        <v>1587</v>
      </c>
      <c r="K2896" t="s">
        <v>9248</v>
      </c>
      <c r="L2896" t="s">
        <v>9249</v>
      </c>
      <c r="M2896" t="s">
        <v>44</v>
      </c>
      <c r="N2896">
        <v>80</v>
      </c>
      <c r="O2896">
        <v>1</v>
      </c>
      <c r="P2896">
        <v>1</v>
      </c>
      <c r="Q2896">
        <v>382</v>
      </c>
      <c r="R2896" s="3">
        <v>43105.003472222219</v>
      </c>
      <c r="S2896" s="3">
        <v>43105.295138888891</v>
      </c>
      <c r="T2896">
        <v>1448</v>
      </c>
      <c r="U2896" s="3">
        <v>43105.295138888891</v>
      </c>
      <c r="V2896" s="3">
        <v>42615.410416666666</v>
      </c>
      <c r="W2896" t="s">
        <v>8245</v>
      </c>
      <c r="X2896" t="s">
        <v>46</v>
      </c>
      <c r="Y2896">
        <v>1</v>
      </c>
      <c r="Z2896">
        <v>0</v>
      </c>
      <c r="AA2896">
        <v>1</v>
      </c>
      <c r="AB2896" s="3">
        <v>42615.410416666666</v>
      </c>
      <c r="AC2896" s="3">
        <v>42615.410416666666</v>
      </c>
      <c r="AD2896" s="3">
        <v>43105.295138888891</v>
      </c>
      <c r="AE2896" t="s">
        <v>8245</v>
      </c>
      <c r="AF2896" t="s">
        <v>9251</v>
      </c>
      <c r="AG2896">
        <v>490.25347220833299</v>
      </c>
      <c r="AH2896" t="s">
        <v>46</v>
      </c>
      <c r="AI2896" t="s">
        <v>48</v>
      </c>
      <c r="AJ2896">
        <v>0</v>
      </c>
      <c r="AK2896" t="s">
        <v>52</v>
      </c>
      <c r="AL2896" t="s">
        <v>9252</v>
      </c>
      <c r="AM2896" t="s">
        <v>14944</v>
      </c>
    </row>
    <row r="2897" spans="1:39" hidden="1" x14ac:dyDescent="0.25">
      <c r="A2897" t="s">
        <v>9259</v>
      </c>
      <c r="B2897" t="s">
        <v>9260</v>
      </c>
      <c r="C2897" s="3">
        <v>43105.003472222219</v>
      </c>
      <c r="D2897" t="s">
        <v>39</v>
      </c>
      <c r="E2897" s="3">
        <v>43105.045138888891</v>
      </c>
      <c r="F2897" s="3">
        <f>Table2[[#This Row],[ENDDATE]]-Table2[[#This Row],[STARTDATE]]</f>
        <v>4.1666666671517305E-2</v>
      </c>
      <c r="G2897" t="s">
        <v>53</v>
      </c>
      <c r="H2897" t="s">
        <v>14945</v>
      </c>
      <c r="I2897">
        <v>19</v>
      </c>
      <c r="J2897">
        <v>383</v>
      </c>
      <c r="K2897" t="s">
        <v>9261</v>
      </c>
      <c r="L2897" t="s">
        <v>9262</v>
      </c>
      <c r="M2897" t="s">
        <v>44</v>
      </c>
      <c r="N2897">
        <v>10</v>
      </c>
      <c r="O2897">
        <v>1</v>
      </c>
      <c r="P2897">
        <v>1</v>
      </c>
      <c r="Q2897">
        <v>383</v>
      </c>
      <c r="R2897" s="3">
        <v>43105.003472222219</v>
      </c>
      <c r="S2897" s="3">
        <v>43105.336805555555</v>
      </c>
      <c r="T2897">
        <v>316</v>
      </c>
      <c r="U2897" s="3">
        <v>43105.336805555555</v>
      </c>
      <c r="V2897" s="3">
        <v>42615.410416666666</v>
      </c>
      <c r="W2897" t="s">
        <v>8245</v>
      </c>
      <c r="X2897" t="s">
        <v>46</v>
      </c>
      <c r="Y2897">
        <v>1</v>
      </c>
      <c r="Z2897">
        <v>0</v>
      </c>
      <c r="AA2897">
        <v>1</v>
      </c>
      <c r="AB2897" s="3">
        <v>42615.410416666666</v>
      </c>
      <c r="AC2897" s="3">
        <v>42615.410416666666</v>
      </c>
      <c r="AD2897" s="3">
        <v>43105.336805555555</v>
      </c>
      <c r="AE2897" t="s">
        <v>8245</v>
      </c>
      <c r="AF2897" t="s">
        <v>9264</v>
      </c>
      <c r="AG2897">
        <v>490.29513887500002</v>
      </c>
      <c r="AH2897" t="s">
        <v>46</v>
      </c>
      <c r="AI2897" t="s">
        <v>48</v>
      </c>
      <c r="AJ2897">
        <v>0</v>
      </c>
      <c r="AK2897" t="s">
        <v>52</v>
      </c>
      <c r="AL2897" t="s">
        <v>9265</v>
      </c>
      <c r="AM2897" t="s">
        <v>14946</v>
      </c>
    </row>
    <row r="2898" spans="1:39" hidden="1" x14ac:dyDescent="0.25">
      <c r="A2898" t="s">
        <v>9259</v>
      </c>
      <c r="B2898" t="s">
        <v>9260</v>
      </c>
      <c r="C2898" s="3">
        <v>43105.045138888891</v>
      </c>
      <c r="D2898" t="s">
        <v>39</v>
      </c>
      <c r="E2898" s="3">
        <v>43105.086805555555</v>
      </c>
      <c r="F2898" s="3">
        <f>Table2[[#This Row],[ENDDATE]]-Table2[[#This Row],[STARTDATE]]</f>
        <v>4.1666666664241347E-2</v>
      </c>
      <c r="G2898" t="s">
        <v>53</v>
      </c>
      <c r="H2898" t="s">
        <v>14947</v>
      </c>
      <c r="I2898">
        <v>19</v>
      </c>
      <c r="J2898">
        <v>921</v>
      </c>
      <c r="K2898" t="s">
        <v>9261</v>
      </c>
      <c r="L2898" t="s">
        <v>9262</v>
      </c>
      <c r="M2898" t="s">
        <v>44</v>
      </c>
      <c r="N2898">
        <v>20</v>
      </c>
      <c r="O2898">
        <v>1</v>
      </c>
      <c r="P2898">
        <v>1</v>
      </c>
      <c r="Q2898">
        <v>383</v>
      </c>
      <c r="R2898" s="3">
        <v>43105.003472222219</v>
      </c>
      <c r="S2898" s="3">
        <v>43105.336805555555</v>
      </c>
      <c r="T2898">
        <v>680</v>
      </c>
      <c r="U2898" s="3">
        <v>43105.336805555555</v>
      </c>
      <c r="V2898" s="3">
        <v>42615.410416666666</v>
      </c>
      <c r="W2898" t="s">
        <v>8245</v>
      </c>
      <c r="X2898" t="s">
        <v>46</v>
      </c>
      <c r="Y2898">
        <v>1</v>
      </c>
      <c r="Z2898">
        <v>0</v>
      </c>
      <c r="AA2898">
        <v>1</v>
      </c>
      <c r="AB2898" s="3">
        <v>42615.410416666666</v>
      </c>
      <c r="AC2898" s="3">
        <v>42615.410416666666</v>
      </c>
      <c r="AD2898" s="3">
        <v>43105.336805555555</v>
      </c>
      <c r="AE2898" t="s">
        <v>8245</v>
      </c>
      <c r="AF2898" t="s">
        <v>9264</v>
      </c>
      <c r="AG2898">
        <v>490.29513887500002</v>
      </c>
      <c r="AH2898" t="s">
        <v>46</v>
      </c>
      <c r="AI2898" t="s">
        <v>48</v>
      </c>
      <c r="AJ2898">
        <v>0</v>
      </c>
      <c r="AK2898" t="s">
        <v>52</v>
      </c>
      <c r="AL2898" t="s">
        <v>9265</v>
      </c>
      <c r="AM2898" t="s">
        <v>14948</v>
      </c>
    </row>
    <row r="2899" spans="1:39" hidden="1" x14ac:dyDescent="0.25">
      <c r="A2899" t="s">
        <v>9259</v>
      </c>
      <c r="B2899" t="s">
        <v>9260</v>
      </c>
      <c r="C2899" s="3">
        <v>43105.086805555555</v>
      </c>
      <c r="D2899" t="s">
        <v>39</v>
      </c>
      <c r="E2899" s="3">
        <v>43105.128472222219</v>
      </c>
      <c r="F2899" s="3">
        <f>Table2[[#This Row],[ENDDATE]]-Table2[[#This Row],[STARTDATE]]</f>
        <v>4.1666666664241347E-2</v>
      </c>
      <c r="G2899" t="s">
        <v>53</v>
      </c>
      <c r="H2899" t="s">
        <v>14949</v>
      </c>
      <c r="I2899">
        <v>19</v>
      </c>
      <c r="J2899">
        <v>1057</v>
      </c>
      <c r="K2899" t="s">
        <v>9261</v>
      </c>
      <c r="L2899" t="s">
        <v>9262</v>
      </c>
      <c r="M2899" t="s">
        <v>44</v>
      </c>
      <c r="N2899">
        <v>30</v>
      </c>
      <c r="O2899">
        <v>1</v>
      </c>
      <c r="P2899">
        <v>1</v>
      </c>
      <c r="Q2899">
        <v>383</v>
      </c>
      <c r="R2899" s="3">
        <v>43105.003472222219</v>
      </c>
      <c r="S2899" s="3">
        <v>43105.336805555555</v>
      </c>
      <c r="T2899">
        <v>855</v>
      </c>
      <c r="U2899" s="3">
        <v>43105.336805555555</v>
      </c>
      <c r="V2899" s="3">
        <v>42615.410416666666</v>
      </c>
      <c r="W2899" t="s">
        <v>8245</v>
      </c>
      <c r="X2899" t="s">
        <v>46</v>
      </c>
      <c r="Y2899">
        <v>1</v>
      </c>
      <c r="Z2899">
        <v>0</v>
      </c>
      <c r="AA2899">
        <v>1</v>
      </c>
      <c r="AB2899" s="3">
        <v>42615.410416666666</v>
      </c>
      <c r="AC2899" s="3">
        <v>42615.410416666666</v>
      </c>
      <c r="AD2899" s="3">
        <v>43105.336805555555</v>
      </c>
      <c r="AE2899" t="s">
        <v>8245</v>
      </c>
      <c r="AF2899" t="s">
        <v>9264</v>
      </c>
      <c r="AG2899">
        <v>490.29513887500002</v>
      </c>
      <c r="AH2899" t="s">
        <v>46</v>
      </c>
      <c r="AI2899" t="s">
        <v>48</v>
      </c>
      <c r="AJ2899">
        <v>0</v>
      </c>
      <c r="AK2899" t="s">
        <v>52</v>
      </c>
      <c r="AL2899" t="s">
        <v>9265</v>
      </c>
      <c r="AM2899" t="s">
        <v>14950</v>
      </c>
    </row>
    <row r="2900" spans="1:39" hidden="1" x14ac:dyDescent="0.25">
      <c r="A2900" t="s">
        <v>9259</v>
      </c>
      <c r="B2900" t="s">
        <v>9260</v>
      </c>
      <c r="C2900" s="3">
        <v>43105.128472222219</v>
      </c>
      <c r="D2900" t="s">
        <v>39</v>
      </c>
      <c r="E2900" s="3">
        <v>43105.170138888891</v>
      </c>
      <c r="F2900" s="3">
        <f>Table2[[#This Row],[ENDDATE]]-Table2[[#This Row],[STARTDATE]]</f>
        <v>4.1666666671517305E-2</v>
      </c>
      <c r="G2900" t="s">
        <v>53</v>
      </c>
      <c r="H2900" t="s">
        <v>14951</v>
      </c>
      <c r="I2900">
        <v>19</v>
      </c>
      <c r="J2900">
        <v>1184</v>
      </c>
      <c r="K2900" t="s">
        <v>9261</v>
      </c>
      <c r="L2900" t="s">
        <v>9262</v>
      </c>
      <c r="M2900" t="s">
        <v>44</v>
      </c>
      <c r="N2900">
        <v>40</v>
      </c>
      <c r="O2900">
        <v>1</v>
      </c>
      <c r="P2900">
        <v>1</v>
      </c>
      <c r="Q2900">
        <v>383</v>
      </c>
      <c r="R2900" s="3">
        <v>43105.003472222219</v>
      </c>
      <c r="S2900" s="3">
        <v>43105.336805555555</v>
      </c>
      <c r="T2900">
        <v>998</v>
      </c>
      <c r="U2900" s="3">
        <v>43105.336805555555</v>
      </c>
      <c r="V2900" s="3">
        <v>42615.410416666666</v>
      </c>
      <c r="W2900" t="s">
        <v>8245</v>
      </c>
      <c r="X2900" t="s">
        <v>46</v>
      </c>
      <c r="Y2900">
        <v>1</v>
      </c>
      <c r="Z2900">
        <v>0</v>
      </c>
      <c r="AA2900">
        <v>1</v>
      </c>
      <c r="AB2900" s="3">
        <v>42615.410416666666</v>
      </c>
      <c r="AC2900" s="3">
        <v>42615.410416666666</v>
      </c>
      <c r="AD2900" s="3">
        <v>43105.336805555555</v>
      </c>
      <c r="AE2900" t="s">
        <v>8245</v>
      </c>
      <c r="AF2900" t="s">
        <v>9264</v>
      </c>
      <c r="AG2900">
        <v>490.29513887500002</v>
      </c>
      <c r="AH2900" t="s">
        <v>46</v>
      </c>
      <c r="AI2900" t="s">
        <v>48</v>
      </c>
      <c r="AJ2900">
        <v>0</v>
      </c>
      <c r="AK2900" t="s">
        <v>52</v>
      </c>
      <c r="AL2900" t="s">
        <v>9265</v>
      </c>
      <c r="AM2900" t="s">
        <v>14952</v>
      </c>
    </row>
    <row r="2901" spans="1:39" hidden="1" x14ac:dyDescent="0.25">
      <c r="A2901" t="s">
        <v>9259</v>
      </c>
      <c r="B2901" t="s">
        <v>9260</v>
      </c>
      <c r="C2901" s="3">
        <v>43105.170138888891</v>
      </c>
      <c r="D2901" t="s">
        <v>39</v>
      </c>
      <c r="E2901" s="3">
        <v>43105.211805555555</v>
      </c>
      <c r="F2901" s="3">
        <f>Table2[[#This Row],[ENDDATE]]-Table2[[#This Row],[STARTDATE]]</f>
        <v>4.1666666664241347E-2</v>
      </c>
      <c r="G2901" t="s">
        <v>53</v>
      </c>
      <c r="H2901" t="s">
        <v>14953</v>
      </c>
      <c r="I2901">
        <v>19</v>
      </c>
      <c r="J2901">
        <v>1311</v>
      </c>
      <c r="K2901" t="s">
        <v>9261</v>
      </c>
      <c r="L2901" t="s">
        <v>9262</v>
      </c>
      <c r="M2901" t="s">
        <v>44</v>
      </c>
      <c r="N2901">
        <v>50</v>
      </c>
      <c r="O2901">
        <v>1</v>
      </c>
      <c r="P2901">
        <v>1</v>
      </c>
      <c r="Q2901">
        <v>383</v>
      </c>
      <c r="R2901" s="3">
        <v>43105.003472222219</v>
      </c>
      <c r="S2901" s="3">
        <v>43105.336805555555</v>
      </c>
      <c r="T2901">
        <v>1169</v>
      </c>
      <c r="U2901" s="3">
        <v>43105.336805555555</v>
      </c>
      <c r="V2901" s="3">
        <v>42615.410416666666</v>
      </c>
      <c r="W2901" t="s">
        <v>8245</v>
      </c>
      <c r="X2901" t="s">
        <v>46</v>
      </c>
      <c r="Y2901">
        <v>1</v>
      </c>
      <c r="Z2901">
        <v>0</v>
      </c>
      <c r="AA2901">
        <v>1</v>
      </c>
      <c r="AB2901" s="3">
        <v>42615.410416666666</v>
      </c>
      <c r="AC2901" s="3">
        <v>42615.410416666666</v>
      </c>
      <c r="AD2901" s="3">
        <v>43105.336805555555</v>
      </c>
      <c r="AE2901" t="s">
        <v>8245</v>
      </c>
      <c r="AF2901" t="s">
        <v>9264</v>
      </c>
      <c r="AG2901">
        <v>490.29513887500002</v>
      </c>
      <c r="AH2901" t="s">
        <v>46</v>
      </c>
      <c r="AI2901" t="s">
        <v>48</v>
      </c>
      <c r="AJ2901">
        <v>0</v>
      </c>
      <c r="AK2901" t="s">
        <v>52</v>
      </c>
      <c r="AL2901" t="s">
        <v>9265</v>
      </c>
      <c r="AM2901" t="s">
        <v>14954</v>
      </c>
    </row>
    <row r="2902" spans="1:39" hidden="1" x14ac:dyDescent="0.25">
      <c r="A2902" t="s">
        <v>9259</v>
      </c>
      <c r="B2902" t="s">
        <v>9260</v>
      </c>
      <c r="C2902" s="3">
        <v>43105.211805555555</v>
      </c>
      <c r="D2902" t="s">
        <v>39</v>
      </c>
      <c r="E2902" s="3">
        <v>43105.253472222219</v>
      </c>
      <c r="F2902" s="3">
        <f>Table2[[#This Row],[ENDDATE]]-Table2[[#This Row],[STARTDATE]]</f>
        <v>4.1666666664241347E-2</v>
      </c>
      <c r="G2902" t="s">
        <v>53</v>
      </c>
      <c r="H2902" t="s">
        <v>14955</v>
      </c>
      <c r="I2902">
        <v>19</v>
      </c>
      <c r="J2902">
        <v>1462</v>
      </c>
      <c r="K2902" t="s">
        <v>9261</v>
      </c>
      <c r="L2902" t="s">
        <v>9262</v>
      </c>
      <c r="M2902" t="s">
        <v>44</v>
      </c>
      <c r="N2902">
        <v>60</v>
      </c>
      <c r="O2902">
        <v>1</v>
      </c>
      <c r="P2902">
        <v>1</v>
      </c>
      <c r="Q2902">
        <v>383</v>
      </c>
      <c r="R2902" s="3">
        <v>43105.003472222219</v>
      </c>
      <c r="S2902" s="3">
        <v>43105.336805555555</v>
      </c>
      <c r="T2902">
        <v>1307</v>
      </c>
      <c r="U2902" s="3">
        <v>43105.336805555555</v>
      </c>
      <c r="V2902" s="3">
        <v>42615.410416666666</v>
      </c>
      <c r="W2902" t="s">
        <v>8245</v>
      </c>
      <c r="X2902" t="s">
        <v>46</v>
      </c>
      <c r="Y2902">
        <v>1</v>
      </c>
      <c r="Z2902">
        <v>0</v>
      </c>
      <c r="AA2902">
        <v>1</v>
      </c>
      <c r="AB2902" s="3">
        <v>42615.410416666666</v>
      </c>
      <c r="AC2902" s="3">
        <v>42615.410416666666</v>
      </c>
      <c r="AD2902" s="3">
        <v>43105.336805555555</v>
      </c>
      <c r="AE2902" t="s">
        <v>8245</v>
      </c>
      <c r="AF2902" t="s">
        <v>9264</v>
      </c>
      <c r="AG2902">
        <v>490.29513887500002</v>
      </c>
      <c r="AH2902" t="s">
        <v>46</v>
      </c>
      <c r="AI2902" t="s">
        <v>48</v>
      </c>
      <c r="AJ2902">
        <v>0</v>
      </c>
      <c r="AK2902" t="s">
        <v>52</v>
      </c>
      <c r="AL2902" t="s">
        <v>9265</v>
      </c>
      <c r="AM2902" t="s">
        <v>14956</v>
      </c>
    </row>
    <row r="2903" spans="1:39" hidden="1" x14ac:dyDescent="0.25">
      <c r="A2903" t="s">
        <v>9259</v>
      </c>
      <c r="B2903" t="s">
        <v>9260</v>
      </c>
      <c r="C2903" s="3">
        <v>43105.253472222219</v>
      </c>
      <c r="D2903" t="s">
        <v>39</v>
      </c>
      <c r="E2903" s="3">
        <v>43105.295138888891</v>
      </c>
      <c r="F2903" s="3">
        <f>Table2[[#This Row],[ENDDATE]]-Table2[[#This Row],[STARTDATE]]</f>
        <v>4.1666666671517305E-2</v>
      </c>
      <c r="G2903" t="s">
        <v>53</v>
      </c>
      <c r="H2903" t="s">
        <v>14957</v>
      </c>
      <c r="I2903">
        <v>19</v>
      </c>
      <c r="J2903">
        <v>1588</v>
      </c>
      <c r="K2903" t="s">
        <v>9261</v>
      </c>
      <c r="L2903" t="s">
        <v>9262</v>
      </c>
      <c r="M2903" t="s">
        <v>44</v>
      </c>
      <c r="N2903">
        <v>70</v>
      </c>
      <c r="O2903">
        <v>1</v>
      </c>
      <c r="P2903">
        <v>1</v>
      </c>
      <c r="Q2903">
        <v>383</v>
      </c>
      <c r="R2903" s="3">
        <v>43105.003472222219</v>
      </c>
      <c r="S2903" s="3">
        <v>43105.336805555555</v>
      </c>
      <c r="T2903">
        <v>1449</v>
      </c>
      <c r="U2903" s="3">
        <v>43105.336805555555</v>
      </c>
      <c r="V2903" s="3">
        <v>42615.410416666666</v>
      </c>
      <c r="W2903" t="s">
        <v>8245</v>
      </c>
      <c r="X2903" t="s">
        <v>46</v>
      </c>
      <c r="Y2903">
        <v>1</v>
      </c>
      <c r="Z2903">
        <v>0</v>
      </c>
      <c r="AA2903">
        <v>1</v>
      </c>
      <c r="AB2903" s="3">
        <v>42615.410416666666</v>
      </c>
      <c r="AC2903" s="3">
        <v>42615.410416666666</v>
      </c>
      <c r="AD2903" s="3">
        <v>43105.336805555555</v>
      </c>
      <c r="AE2903" t="s">
        <v>8245</v>
      </c>
      <c r="AF2903" t="s">
        <v>9264</v>
      </c>
      <c r="AG2903">
        <v>490.29513887500002</v>
      </c>
      <c r="AH2903" t="s">
        <v>46</v>
      </c>
      <c r="AI2903" t="s">
        <v>48</v>
      </c>
      <c r="AJ2903">
        <v>0</v>
      </c>
      <c r="AK2903" t="s">
        <v>52</v>
      </c>
      <c r="AL2903" t="s">
        <v>9265</v>
      </c>
      <c r="AM2903" t="s">
        <v>14958</v>
      </c>
    </row>
    <row r="2904" spans="1:39" hidden="1" x14ac:dyDescent="0.25">
      <c r="A2904" t="s">
        <v>9259</v>
      </c>
      <c r="B2904" t="s">
        <v>9260</v>
      </c>
      <c r="C2904" s="3">
        <v>43105.295138888891</v>
      </c>
      <c r="D2904" t="s">
        <v>39</v>
      </c>
      <c r="E2904" s="3">
        <v>43105.336805555555</v>
      </c>
      <c r="F2904" s="3">
        <f>Table2[[#This Row],[ENDDATE]]-Table2[[#This Row],[STARTDATE]]</f>
        <v>4.1666666664241347E-2</v>
      </c>
      <c r="G2904" t="s">
        <v>53</v>
      </c>
      <c r="H2904" t="s">
        <v>14959</v>
      </c>
      <c r="I2904">
        <v>19</v>
      </c>
      <c r="J2904">
        <v>1713</v>
      </c>
      <c r="K2904" t="s">
        <v>9261</v>
      </c>
      <c r="L2904" t="s">
        <v>9262</v>
      </c>
      <c r="M2904" t="s">
        <v>44</v>
      </c>
      <c r="N2904">
        <v>80</v>
      </c>
      <c r="O2904">
        <v>1</v>
      </c>
      <c r="P2904">
        <v>1</v>
      </c>
      <c r="Q2904">
        <v>383</v>
      </c>
      <c r="R2904" s="3">
        <v>43105.003472222219</v>
      </c>
      <c r="S2904" s="3">
        <v>43105.336805555555</v>
      </c>
      <c r="T2904">
        <v>1584</v>
      </c>
      <c r="U2904" s="3">
        <v>43105.336805555555</v>
      </c>
      <c r="V2904" s="3">
        <v>42615.410416666666</v>
      </c>
      <c r="W2904" t="s">
        <v>8245</v>
      </c>
      <c r="X2904" t="s">
        <v>46</v>
      </c>
      <c r="Y2904">
        <v>1</v>
      </c>
      <c r="Z2904">
        <v>0</v>
      </c>
      <c r="AA2904">
        <v>1</v>
      </c>
      <c r="AB2904" s="3">
        <v>42615.410416666666</v>
      </c>
      <c r="AC2904" s="3">
        <v>42615.410416666666</v>
      </c>
      <c r="AD2904" s="3">
        <v>43105.336805555555</v>
      </c>
      <c r="AE2904" t="s">
        <v>8245</v>
      </c>
      <c r="AF2904" t="s">
        <v>9264</v>
      </c>
      <c r="AG2904">
        <v>490.29513887500002</v>
      </c>
      <c r="AH2904" t="s">
        <v>46</v>
      </c>
      <c r="AI2904" t="s">
        <v>48</v>
      </c>
      <c r="AJ2904">
        <v>0</v>
      </c>
      <c r="AK2904" t="s">
        <v>52</v>
      </c>
      <c r="AL2904" t="s">
        <v>9265</v>
      </c>
      <c r="AM2904" t="s">
        <v>14960</v>
      </c>
    </row>
    <row r="2905" spans="1:39" hidden="1" x14ac:dyDescent="0.25">
      <c r="A2905" t="s">
        <v>9273</v>
      </c>
      <c r="B2905" t="s">
        <v>9274</v>
      </c>
      <c r="C2905" s="3">
        <v>43105.003472222219</v>
      </c>
      <c r="D2905" t="s">
        <v>39</v>
      </c>
      <c r="E2905" s="3">
        <v>43105.045138888891</v>
      </c>
      <c r="F2905" s="3">
        <f>Table2[[#This Row],[ENDDATE]]-Table2[[#This Row],[STARTDATE]]</f>
        <v>4.1666666671517305E-2</v>
      </c>
      <c r="G2905" t="s">
        <v>53</v>
      </c>
      <c r="H2905" t="s">
        <v>14961</v>
      </c>
      <c r="I2905">
        <v>19</v>
      </c>
      <c r="J2905">
        <v>47</v>
      </c>
      <c r="K2905" t="s">
        <v>9275</v>
      </c>
      <c r="L2905" t="s">
        <v>9276</v>
      </c>
      <c r="M2905" t="s">
        <v>44</v>
      </c>
      <c r="N2905">
        <v>10</v>
      </c>
      <c r="O2905">
        <v>1</v>
      </c>
      <c r="P2905">
        <v>1</v>
      </c>
      <c r="Q2905">
        <v>47</v>
      </c>
      <c r="R2905" s="3">
        <v>43105.003472222219</v>
      </c>
      <c r="S2905" s="3">
        <v>43105.336805555555</v>
      </c>
      <c r="T2905">
        <v>46</v>
      </c>
      <c r="U2905" s="3">
        <v>43105.336805555555</v>
      </c>
      <c r="V2905" s="3">
        <v>42615.410416666666</v>
      </c>
      <c r="W2905" t="s">
        <v>8245</v>
      </c>
      <c r="X2905" t="s">
        <v>46</v>
      </c>
      <c r="Y2905">
        <v>1</v>
      </c>
      <c r="Z2905">
        <v>0</v>
      </c>
      <c r="AA2905">
        <v>1</v>
      </c>
      <c r="AB2905" s="3">
        <v>42615.410416666666</v>
      </c>
      <c r="AC2905" s="3">
        <v>42615.410416666666</v>
      </c>
      <c r="AD2905" s="3">
        <v>43105.336805555555</v>
      </c>
      <c r="AE2905" t="s">
        <v>8245</v>
      </c>
      <c r="AF2905" t="s">
        <v>9278</v>
      </c>
      <c r="AG2905">
        <v>490.29513887500002</v>
      </c>
      <c r="AH2905" t="s">
        <v>46</v>
      </c>
      <c r="AI2905" t="s">
        <v>48</v>
      </c>
      <c r="AJ2905">
        <v>0</v>
      </c>
      <c r="AK2905" t="s">
        <v>52</v>
      </c>
      <c r="AL2905" t="s">
        <v>9279</v>
      </c>
      <c r="AM2905" t="s">
        <v>14962</v>
      </c>
    </row>
    <row r="2906" spans="1:39" hidden="1" x14ac:dyDescent="0.25">
      <c r="A2906" t="s">
        <v>9273</v>
      </c>
      <c r="B2906" t="s">
        <v>9274</v>
      </c>
      <c r="C2906" s="3">
        <v>43105.045138888891</v>
      </c>
      <c r="D2906" t="s">
        <v>39</v>
      </c>
      <c r="E2906" s="3">
        <v>43105.086805555555</v>
      </c>
      <c r="F2906" s="3">
        <f>Table2[[#This Row],[ENDDATE]]-Table2[[#This Row],[STARTDATE]]</f>
        <v>4.1666666664241347E-2</v>
      </c>
      <c r="G2906" t="s">
        <v>53</v>
      </c>
      <c r="H2906" t="s">
        <v>14963</v>
      </c>
      <c r="I2906">
        <v>19</v>
      </c>
      <c r="J2906">
        <v>872</v>
      </c>
      <c r="K2906" t="s">
        <v>9275</v>
      </c>
      <c r="L2906" t="s">
        <v>9276</v>
      </c>
      <c r="M2906" t="s">
        <v>44</v>
      </c>
      <c r="N2906">
        <v>20</v>
      </c>
      <c r="O2906">
        <v>1</v>
      </c>
      <c r="P2906">
        <v>1</v>
      </c>
      <c r="Q2906">
        <v>47</v>
      </c>
      <c r="R2906" s="3">
        <v>43105.003472222219</v>
      </c>
      <c r="S2906" s="3">
        <v>43105.336805555555</v>
      </c>
      <c r="T2906">
        <v>631</v>
      </c>
      <c r="U2906" s="3">
        <v>43105.336805555555</v>
      </c>
      <c r="V2906" s="3">
        <v>42615.410416666666</v>
      </c>
      <c r="W2906" t="s">
        <v>8245</v>
      </c>
      <c r="X2906" t="s">
        <v>46</v>
      </c>
      <c r="Y2906">
        <v>1</v>
      </c>
      <c r="Z2906">
        <v>0</v>
      </c>
      <c r="AA2906">
        <v>1</v>
      </c>
      <c r="AB2906" s="3">
        <v>42615.410416666666</v>
      </c>
      <c r="AC2906" s="3">
        <v>42615.410416666666</v>
      </c>
      <c r="AD2906" s="3">
        <v>43105.336805555555</v>
      </c>
      <c r="AE2906" t="s">
        <v>8245</v>
      </c>
      <c r="AF2906" t="s">
        <v>9278</v>
      </c>
      <c r="AG2906">
        <v>490.29513887500002</v>
      </c>
      <c r="AH2906" t="s">
        <v>46</v>
      </c>
      <c r="AI2906" t="s">
        <v>48</v>
      </c>
      <c r="AJ2906">
        <v>0</v>
      </c>
      <c r="AK2906" t="s">
        <v>52</v>
      </c>
      <c r="AL2906" t="s">
        <v>9279</v>
      </c>
      <c r="AM2906" t="s">
        <v>14964</v>
      </c>
    </row>
    <row r="2907" spans="1:39" hidden="1" x14ac:dyDescent="0.25">
      <c r="A2907" t="s">
        <v>9273</v>
      </c>
      <c r="B2907" t="s">
        <v>9274</v>
      </c>
      <c r="C2907" s="3">
        <v>43105.086805555555</v>
      </c>
      <c r="D2907" t="s">
        <v>39</v>
      </c>
      <c r="E2907" s="3">
        <v>43105.128472222219</v>
      </c>
      <c r="F2907" s="3">
        <f>Table2[[#This Row],[ENDDATE]]-Table2[[#This Row],[STARTDATE]]</f>
        <v>4.1666666664241347E-2</v>
      </c>
      <c r="G2907" t="s">
        <v>53</v>
      </c>
      <c r="H2907" t="s">
        <v>14965</v>
      </c>
      <c r="I2907">
        <v>19</v>
      </c>
      <c r="J2907">
        <v>1009</v>
      </c>
      <c r="K2907" t="s">
        <v>9275</v>
      </c>
      <c r="L2907" t="s">
        <v>9276</v>
      </c>
      <c r="M2907" t="s">
        <v>44</v>
      </c>
      <c r="N2907">
        <v>30</v>
      </c>
      <c r="O2907">
        <v>1</v>
      </c>
      <c r="P2907">
        <v>1</v>
      </c>
      <c r="Q2907">
        <v>47</v>
      </c>
      <c r="R2907" s="3">
        <v>43105.003472222219</v>
      </c>
      <c r="S2907" s="3">
        <v>43105.336805555555</v>
      </c>
      <c r="T2907">
        <v>807</v>
      </c>
      <c r="U2907" s="3">
        <v>43105.336805555555</v>
      </c>
      <c r="V2907" s="3">
        <v>42615.410416666666</v>
      </c>
      <c r="W2907" t="s">
        <v>8245</v>
      </c>
      <c r="X2907" t="s">
        <v>46</v>
      </c>
      <c r="Y2907">
        <v>1</v>
      </c>
      <c r="Z2907">
        <v>0</v>
      </c>
      <c r="AA2907">
        <v>1</v>
      </c>
      <c r="AB2907" s="3">
        <v>42615.410416666666</v>
      </c>
      <c r="AC2907" s="3">
        <v>42615.410416666666</v>
      </c>
      <c r="AD2907" s="3">
        <v>43105.336805555555</v>
      </c>
      <c r="AE2907" t="s">
        <v>8245</v>
      </c>
      <c r="AF2907" t="s">
        <v>9278</v>
      </c>
      <c r="AG2907">
        <v>490.29513887500002</v>
      </c>
      <c r="AH2907" t="s">
        <v>46</v>
      </c>
      <c r="AI2907" t="s">
        <v>48</v>
      </c>
      <c r="AJ2907">
        <v>0</v>
      </c>
      <c r="AK2907" t="s">
        <v>52</v>
      </c>
      <c r="AL2907" t="s">
        <v>9279</v>
      </c>
      <c r="AM2907" t="s">
        <v>14966</v>
      </c>
    </row>
    <row r="2908" spans="1:39" hidden="1" x14ac:dyDescent="0.25">
      <c r="A2908" t="s">
        <v>9273</v>
      </c>
      <c r="B2908" t="s">
        <v>9274</v>
      </c>
      <c r="C2908" s="3">
        <v>43105.128472222219</v>
      </c>
      <c r="D2908" t="s">
        <v>39</v>
      </c>
      <c r="E2908" s="3">
        <v>43105.170138888891</v>
      </c>
      <c r="F2908" s="3">
        <f>Table2[[#This Row],[ENDDATE]]-Table2[[#This Row],[STARTDATE]]</f>
        <v>4.1666666671517305E-2</v>
      </c>
      <c r="G2908" t="s">
        <v>53</v>
      </c>
      <c r="H2908" t="s">
        <v>14967</v>
      </c>
      <c r="I2908">
        <v>19</v>
      </c>
      <c r="J2908">
        <v>1136</v>
      </c>
      <c r="K2908" t="s">
        <v>9275</v>
      </c>
      <c r="L2908" t="s">
        <v>9276</v>
      </c>
      <c r="M2908" t="s">
        <v>44</v>
      </c>
      <c r="N2908">
        <v>40</v>
      </c>
      <c r="O2908">
        <v>1</v>
      </c>
      <c r="P2908">
        <v>1</v>
      </c>
      <c r="Q2908">
        <v>47</v>
      </c>
      <c r="R2908" s="3">
        <v>43105.003472222219</v>
      </c>
      <c r="S2908" s="3">
        <v>43105.336805555555</v>
      </c>
      <c r="T2908">
        <v>950</v>
      </c>
      <c r="U2908" s="3">
        <v>43105.336805555555</v>
      </c>
      <c r="V2908" s="3">
        <v>42615.410416666666</v>
      </c>
      <c r="W2908" t="s">
        <v>8245</v>
      </c>
      <c r="X2908" t="s">
        <v>46</v>
      </c>
      <c r="Y2908">
        <v>1</v>
      </c>
      <c r="Z2908">
        <v>0</v>
      </c>
      <c r="AA2908">
        <v>1</v>
      </c>
      <c r="AB2908" s="3">
        <v>42615.410416666666</v>
      </c>
      <c r="AC2908" s="3">
        <v>42615.410416666666</v>
      </c>
      <c r="AD2908" s="3">
        <v>43105.336805555555</v>
      </c>
      <c r="AE2908" t="s">
        <v>8245</v>
      </c>
      <c r="AF2908" t="s">
        <v>9278</v>
      </c>
      <c r="AG2908">
        <v>490.29513887500002</v>
      </c>
      <c r="AH2908" t="s">
        <v>46</v>
      </c>
      <c r="AI2908" t="s">
        <v>48</v>
      </c>
      <c r="AJ2908">
        <v>0</v>
      </c>
      <c r="AK2908" t="s">
        <v>52</v>
      </c>
      <c r="AL2908" t="s">
        <v>9279</v>
      </c>
      <c r="AM2908" t="s">
        <v>14968</v>
      </c>
    </row>
    <row r="2909" spans="1:39" hidden="1" x14ac:dyDescent="0.25">
      <c r="A2909" t="s">
        <v>9273</v>
      </c>
      <c r="B2909" t="s">
        <v>9274</v>
      </c>
      <c r="C2909" s="3">
        <v>43105.170138888891</v>
      </c>
      <c r="D2909" t="s">
        <v>39</v>
      </c>
      <c r="E2909" s="3">
        <v>43105.211805555555</v>
      </c>
      <c r="F2909" s="3">
        <f>Table2[[#This Row],[ENDDATE]]-Table2[[#This Row],[STARTDATE]]</f>
        <v>4.1666666664241347E-2</v>
      </c>
      <c r="G2909" t="s">
        <v>53</v>
      </c>
      <c r="H2909" t="s">
        <v>14969</v>
      </c>
      <c r="I2909">
        <v>19</v>
      </c>
      <c r="J2909">
        <v>1263</v>
      </c>
      <c r="K2909" t="s">
        <v>9275</v>
      </c>
      <c r="L2909" t="s">
        <v>9276</v>
      </c>
      <c r="M2909" t="s">
        <v>44</v>
      </c>
      <c r="N2909">
        <v>50</v>
      </c>
      <c r="O2909">
        <v>1</v>
      </c>
      <c r="P2909">
        <v>1</v>
      </c>
      <c r="Q2909">
        <v>47</v>
      </c>
      <c r="R2909" s="3">
        <v>43105.003472222219</v>
      </c>
      <c r="S2909" s="3">
        <v>43105.336805555555</v>
      </c>
      <c r="T2909">
        <v>1121</v>
      </c>
      <c r="U2909" s="3">
        <v>43105.336805555555</v>
      </c>
      <c r="V2909" s="3">
        <v>42615.410416666666</v>
      </c>
      <c r="W2909" t="s">
        <v>8245</v>
      </c>
      <c r="X2909" t="s">
        <v>46</v>
      </c>
      <c r="Y2909">
        <v>1</v>
      </c>
      <c r="Z2909">
        <v>0</v>
      </c>
      <c r="AA2909">
        <v>1</v>
      </c>
      <c r="AB2909" s="3">
        <v>42615.410416666666</v>
      </c>
      <c r="AC2909" s="3">
        <v>42615.410416666666</v>
      </c>
      <c r="AD2909" s="3">
        <v>43105.336805555555</v>
      </c>
      <c r="AE2909" t="s">
        <v>8245</v>
      </c>
      <c r="AF2909" t="s">
        <v>9278</v>
      </c>
      <c r="AG2909">
        <v>490.29513887500002</v>
      </c>
      <c r="AH2909" t="s">
        <v>46</v>
      </c>
      <c r="AI2909" t="s">
        <v>48</v>
      </c>
      <c r="AJ2909">
        <v>0</v>
      </c>
      <c r="AK2909" t="s">
        <v>52</v>
      </c>
      <c r="AL2909" t="s">
        <v>9279</v>
      </c>
      <c r="AM2909" t="s">
        <v>14970</v>
      </c>
    </row>
    <row r="2910" spans="1:39" hidden="1" x14ac:dyDescent="0.25">
      <c r="A2910" t="s">
        <v>9273</v>
      </c>
      <c r="B2910" t="s">
        <v>9274</v>
      </c>
      <c r="C2910" s="3">
        <v>43105.211805555555</v>
      </c>
      <c r="D2910" t="s">
        <v>39</v>
      </c>
      <c r="E2910" s="3">
        <v>43105.253472222219</v>
      </c>
      <c r="F2910" s="3">
        <f>Table2[[#This Row],[ENDDATE]]-Table2[[#This Row],[STARTDATE]]</f>
        <v>4.1666666664241347E-2</v>
      </c>
      <c r="G2910" t="s">
        <v>53</v>
      </c>
      <c r="H2910" t="s">
        <v>14971</v>
      </c>
      <c r="I2910">
        <v>19</v>
      </c>
      <c r="J2910">
        <v>1414</v>
      </c>
      <c r="K2910" t="s">
        <v>9275</v>
      </c>
      <c r="L2910" t="s">
        <v>9276</v>
      </c>
      <c r="M2910" t="s">
        <v>44</v>
      </c>
      <c r="N2910">
        <v>60</v>
      </c>
      <c r="O2910">
        <v>1</v>
      </c>
      <c r="P2910">
        <v>1</v>
      </c>
      <c r="Q2910">
        <v>47</v>
      </c>
      <c r="R2910" s="3">
        <v>43105.003472222219</v>
      </c>
      <c r="S2910" s="3">
        <v>43105.336805555555</v>
      </c>
      <c r="T2910">
        <v>1259</v>
      </c>
      <c r="U2910" s="3">
        <v>43105.336805555555</v>
      </c>
      <c r="V2910" s="3">
        <v>42615.410416666666</v>
      </c>
      <c r="W2910" t="s">
        <v>8245</v>
      </c>
      <c r="X2910" t="s">
        <v>46</v>
      </c>
      <c r="Y2910">
        <v>1</v>
      </c>
      <c r="Z2910">
        <v>0</v>
      </c>
      <c r="AA2910">
        <v>1</v>
      </c>
      <c r="AB2910" s="3">
        <v>42615.410416666666</v>
      </c>
      <c r="AC2910" s="3">
        <v>42615.410416666666</v>
      </c>
      <c r="AD2910" s="3">
        <v>43105.336805555555</v>
      </c>
      <c r="AE2910" t="s">
        <v>8245</v>
      </c>
      <c r="AF2910" t="s">
        <v>9278</v>
      </c>
      <c r="AG2910">
        <v>490.29513887500002</v>
      </c>
      <c r="AH2910" t="s">
        <v>46</v>
      </c>
      <c r="AI2910" t="s">
        <v>48</v>
      </c>
      <c r="AJ2910">
        <v>0</v>
      </c>
      <c r="AK2910" t="s">
        <v>52</v>
      </c>
      <c r="AL2910" t="s">
        <v>9279</v>
      </c>
      <c r="AM2910" t="s">
        <v>14972</v>
      </c>
    </row>
    <row r="2911" spans="1:39" hidden="1" x14ac:dyDescent="0.25">
      <c r="A2911" t="s">
        <v>9273</v>
      </c>
      <c r="B2911" t="s">
        <v>9274</v>
      </c>
      <c r="C2911" s="3">
        <v>43105.253472222219</v>
      </c>
      <c r="D2911" t="s">
        <v>39</v>
      </c>
      <c r="E2911" s="3">
        <v>43105.295138888891</v>
      </c>
      <c r="F2911" s="3">
        <f>Table2[[#This Row],[ENDDATE]]-Table2[[#This Row],[STARTDATE]]</f>
        <v>4.1666666671517305E-2</v>
      </c>
      <c r="G2911" t="s">
        <v>53</v>
      </c>
      <c r="H2911" t="s">
        <v>14973</v>
      </c>
      <c r="I2911">
        <v>19</v>
      </c>
      <c r="J2911">
        <v>1540</v>
      </c>
      <c r="K2911" t="s">
        <v>9275</v>
      </c>
      <c r="L2911" t="s">
        <v>9276</v>
      </c>
      <c r="M2911" t="s">
        <v>44</v>
      </c>
      <c r="N2911">
        <v>70</v>
      </c>
      <c r="O2911">
        <v>1</v>
      </c>
      <c r="P2911">
        <v>1</v>
      </c>
      <c r="Q2911">
        <v>47</v>
      </c>
      <c r="R2911" s="3">
        <v>43105.003472222219</v>
      </c>
      <c r="S2911" s="3">
        <v>43105.336805555555</v>
      </c>
      <c r="T2911">
        <v>1401</v>
      </c>
      <c r="U2911" s="3">
        <v>43105.336805555555</v>
      </c>
      <c r="V2911" s="3">
        <v>42615.410416666666</v>
      </c>
      <c r="W2911" t="s">
        <v>8245</v>
      </c>
      <c r="X2911" t="s">
        <v>46</v>
      </c>
      <c r="Y2911">
        <v>1</v>
      </c>
      <c r="Z2911">
        <v>0</v>
      </c>
      <c r="AA2911">
        <v>1</v>
      </c>
      <c r="AB2911" s="3">
        <v>42615.410416666666</v>
      </c>
      <c r="AC2911" s="3">
        <v>42615.410416666666</v>
      </c>
      <c r="AD2911" s="3">
        <v>43105.336805555555</v>
      </c>
      <c r="AE2911" t="s">
        <v>8245</v>
      </c>
      <c r="AF2911" t="s">
        <v>9278</v>
      </c>
      <c r="AG2911">
        <v>490.29513887500002</v>
      </c>
      <c r="AH2911" t="s">
        <v>46</v>
      </c>
      <c r="AI2911" t="s">
        <v>48</v>
      </c>
      <c r="AJ2911">
        <v>0</v>
      </c>
      <c r="AK2911" t="s">
        <v>52</v>
      </c>
      <c r="AL2911" t="s">
        <v>9279</v>
      </c>
      <c r="AM2911" t="s">
        <v>14974</v>
      </c>
    </row>
    <row r="2912" spans="1:39" hidden="1" x14ac:dyDescent="0.25">
      <c r="A2912" t="s">
        <v>9273</v>
      </c>
      <c r="B2912" t="s">
        <v>9274</v>
      </c>
      <c r="C2912" s="3">
        <v>43105.295138888891</v>
      </c>
      <c r="D2912" t="s">
        <v>39</v>
      </c>
      <c r="E2912" s="3">
        <v>43105.336805555555</v>
      </c>
      <c r="F2912" s="3">
        <f>Table2[[#This Row],[ENDDATE]]-Table2[[#This Row],[STARTDATE]]</f>
        <v>4.1666666664241347E-2</v>
      </c>
      <c r="G2912" t="s">
        <v>53</v>
      </c>
      <c r="H2912" t="s">
        <v>14975</v>
      </c>
      <c r="I2912">
        <v>19</v>
      </c>
      <c r="J2912">
        <v>1670</v>
      </c>
      <c r="K2912" t="s">
        <v>9275</v>
      </c>
      <c r="L2912" t="s">
        <v>9276</v>
      </c>
      <c r="M2912" t="s">
        <v>44</v>
      </c>
      <c r="N2912">
        <v>80</v>
      </c>
      <c r="O2912">
        <v>1</v>
      </c>
      <c r="P2912">
        <v>1</v>
      </c>
      <c r="Q2912">
        <v>47</v>
      </c>
      <c r="R2912" s="3">
        <v>43105.003472222219</v>
      </c>
      <c r="S2912" s="3">
        <v>43105.336805555555</v>
      </c>
      <c r="T2912">
        <v>1541</v>
      </c>
      <c r="U2912" s="3">
        <v>43105.336805555555</v>
      </c>
      <c r="V2912" s="3">
        <v>42615.410416666666</v>
      </c>
      <c r="W2912" t="s">
        <v>8245</v>
      </c>
      <c r="X2912" t="s">
        <v>46</v>
      </c>
      <c r="Y2912">
        <v>1</v>
      </c>
      <c r="Z2912">
        <v>0</v>
      </c>
      <c r="AA2912">
        <v>1</v>
      </c>
      <c r="AB2912" s="3">
        <v>42615.410416666666</v>
      </c>
      <c r="AC2912" s="3">
        <v>42615.410416666666</v>
      </c>
      <c r="AD2912" s="3">
        <v>43105.336805555555</v>
      </c>
      <c r="AE2912" t="s">
        <v>8245</v>
      </c>
      <c r="AF2912" t="s">
        <v>9278</v>
      </c>
      <c r="AG2912">
        <v>490.29513887500002</v>
      </c>
      <c r="AH2912" t="s">
        <v>46</v>
      </c>
      <c r="AI2912" t="s">
        <v>48</v>
      </c>
      <c r="AJ2912">
        <v>0</v>
      </c>
      <c r="AK2912" t="s">
        <v>52</v>
      </c>
      <c r="AL2912" t="s">
        <v>9279</v>
      </c>
      <c r="AM2912" t="s">
        <v>14976</v>
      </c>
    </row>
    <row r="2913" spans="1:39" hidden="1" x14ac:dyDescent="0.25">
      <c r="A2913" t="s">
        <v>9287</v>
      </c>
      <c r="B2913" t="s">
        <v>9288</v>
      </c>
      <c r="C2913" s="3">
        <v>43105.003472222219</v>
      </c>
      <c r="D2913" t="s">
        <v>39</v>
      </c>
      <c r="E2913" s="3">
        <v>43105.045138888891</v>
      </c>
      <c r="F2913" s="3">
        <f>Table2[[#This Row],[ENDDATE]]-Table2[[#This Row],[STARTDATE]]</f>
        <v>4.1666666671517305E-2</v>
      </c>
      <c r="G2913" t="s">
        <v>53</v>
      </c>
      <c r="H2913" t="s">
        <v>14977</v>
      </c>
      <c r="I2913">
        <v>19</v>
      </c>
      <c r="J2913">
        <v>384</v>
      </c>
      <c r="K2913" t="s">
        <v>9289</v>
      </c>
      <c r="L2913" t="s">
        <v>9290</v>
      </c>
      <c r="M2913" t="s">
        <v>44</v>
      </c>
      <c r="N2913">
        <v>10</v>
      </c>
      <c r="O2913">
        <v>1</v>
      </c>
      <c r="P2913">
        <v>1</v>
      </c>
      <c r="Q2913">
        <v>384</v>
      </c>
      <c r="R2913" s="3">
        <v>43105.003472222219</v>
      </c>
      <c r="S2913" s="3">
        <v>43105.336805555555</v>
      </c>
      <c r="T2913">
        <v>317</v>
      </c>
      <c r="U2913" s="3">
        <v>43105.336805555555</v>
      </c>
      <c r="V2913" s="3">
        <v>42615.410416666666</v>
      </c>
      <c r="W2913" t="s">
        <v>8245</v>
      </c>
      <c r="X2913" t="s">
        <v>46</v>
      </c>
      <c r="Y2913">
        <v>1</v>
      </c>
      <c r="Z2913">
        <v>0</v>
      </c>
      <c r="AA2913">
        <v>1</v>
      </c>
      <c r="AB2913" s="3">
        <v>42615.410416666666</v>
      </c>
      <c r="AC2913" s="3">
        <v>42615.410416666666</v>
      </c>
      <c r="AD2913" s="3">
        <v>43105.336805555555</v>
      </c>
      <c r="AE2913" t="s">
        <v>8245</v>
      </c>
      <c r="AF2913" t="s">
        <v>9292</v>
      </c>
      <c r="AG2913">
        <v>490.29513887500002</v>
      </c>
      <c r="AH2913" t="s">
        <v>46</v>
      </c>
      <c r="AI2913" t="s">
        <v>48</v>
      </c>
      <c r="AJ2913">
        <v>0</v>
      </c>
      <c r="AK2913" t="s">
        <v>52</v>
      </c>
      <c r="AL2913" t="s">
        <v>9293</v>
      </c>
      <c r="AM2913" t="s">
        <v>14978</v>
      </c>
    </row>
    <row r="2914" spans="1:39" hidden="1" x14ac:dyDescent="0.25">
      <c r="A2914" t="s">
        <v>9287</v>
      </c>
      <c r="B2914" t="s">
        <v>9288</v>
      </c>
      <c r="C2914" s="3">
        <v>43105.045138888891</v>
      </c>
      <c r="D2914" t="s">
        <v>39</v>
      </c>
      <c r="E2914" s="3">
        <v>43105.086805555555</v>
      </c>
      <c r="F2914" s="3">
        <f>Table2[[#This Row],[ENDDATE]]-Table2[[#This Row],[STARTDATE]]</f>
        <v>4.1666666664241347E-2</v>
      </c>
      <c r="G2914" t="s">
        <v>53</v>
      </c>
      <c r="H2914" t="s">
        <v>14979</v>
      </c>
      <c r="I2914">
        <v>19</v>
      </c>
      <c r="J2914">
        <v>922</v>
      </c>
      <c r="K2914" t="s">
        <v>9289</v>
      </c>
      <c r="L2914" t="s">
        <v>9290</v>
      </c>
      <c r="M2914" t="s">
        <v>44</v>
      </c>
      <c r="N2914">
        <v>20</v>
      </c>
      <c r="O2914">
        <v>1</v>
      </c>
      <c r="P2914">
        <v>1</v>
      </c>
      <c r="Q2914">
        <v>384</v>
      </c>
      <c r="R2914" s="3">
        <v>43105.003472222219</v>
      </c>
      <c r="S2914" s="3">
        <v>43105.336805555555</v>
      </c>
      <c r="T2914">
        <v>681</v>
      </c>
      <c r="U2914" s="3">
        <v>43105.336805555555</v>
      </c>
      <c r="V2914" s="3">
        <v>42615.410416666666</v>
      </c>
      <c r="W2914" t="s">
        <v>8245</v>
      </c>
      <c r="X2914" t="s">
        <v>46</v>
      </c>
      <c r="Y2914">
        <v>1</v>
      </c>
      <c r="Z2914">
        <v>0</v>
      </c>
      <c r="AA2914">
        <v>1</v>
      </c>
      <c r="AB2914" s="3">
        <v>42615.410416666666</v>
      </c>
      <c r="AC2914" s="3">
        <v>42615.410416666666</v>
      </c>
      <c r="AD2914" s="3">
        <v>43105.336805555555</v>
      </c>
      <c r="AE2914" t="s">
        <v>8245</v>
      </c>
      <c r="AF2914" t="s">
        <v>9292</v>
      </c>
      <c r="AG2914">
        <v>490.29513887500002</v>
      </c>
      <c r="AH2914" t="s">
        <v>46</v>
      </c>
      <c r="AI2914" t="s">
        <v>48</v>
      </c>
      <c r="AJ2914">
        <v>0</v>
      </c>
      <c r="AK2914" t="s">
        <v>52</v>
      </c>
      <c r="AL2914" t="s">
        <v>9293</v>
      </c>
      <c r="AM2914" t="s">
        <v>14980</v>
      </c>
    </row>
    <row r="2915" spans="1:39" hidden="1" x14ac:dyDescent="0.25">
      <c r="A2915" t="s">
        <v>9287</v>
      </c>
      <c r="B2915" t="s">
        <v>9288</v>
      </c>
      <c r="C2915" s="3">
        <v>43105.086805555555</v>
      </c>
      <c r="D2915" t="s">
        <v>39</v>
      </c>
      <c r="E2915" s="3">
        <v>43105.128472222219</v>
      </c>
      <c r="F2915" s="3">
        <f>Table2[[#This Row],[ENDDATE]]-Table2[[#This Row],[STARTDATE]]</f>
        <v>4.1666666664241347E-2</v>
      </c>
      <c r="G2915" t="s">
        <v>53</v>
      </c>
      <c r="H2915" t="s">
        <v>14981</v>
      </c>
      <c r="I2915">
        <v>19</v>
      </c>
      <c r="J2915">
        <v>1058</v>
      </c>
      <c r="K2915" t="s">
        <v>9289</v>
      </c>
      <c r="L2915" t="s">
        <v>9290</v>
      </c>
      <c r="M2915" t="s">
        <v>44</v>
      </c>
      <c r="N2915">
        <v>30</v>
      </c>
      <c r="O2915">
        <v>1</v>
      </c>
      <c r="P2915">
        <v>1</v>
      </c>
      <c r="Q2915">
        <v>384</v>
      </c>
      <c r="R2915" s="3">
        <v>43105.003472222219</v>
      </c>
      <c r="S2915" s="3">
        <v>43105.336805555555</v>
      </c>
      <c r="T2915">
        <v>856</v>
      </c>
      <c r="U2915" s="3">
        <v>43105.336805555555</v>
      </c>
      <c r="V2915" s="3">
        <v>42615.410416666666</v>
      </c>
      <c r="W2915" t="s">
        <v>8245</v>
      </c>
      <c r="X2915" t="s">
        <v>46</v>
      </c>
      <c r="Y2915">
        <v>1</v>
      </c>
      <c r="Z2915">
        <v>0</v>
      </c>
      <c r="AA2915">
        <v>1</v>
      </c>
      <c r="AB2915" s="3">
        <v>42615.410416666666</v>
      </c>
      <c r="AC2915" s="3">
        <v>42615.410416666666</v>
      </c>
      <c r="AD2915" s="3">
        <v>43105.336805555555</v>
      </c>
      <c r="AE2915" t="s">
        <v>8245</v>
      </c>
      <c r="AF2915" t="s">
        <v>9292</v>
      </c>
      <c r="AG2915">
        <v>490.29513887500002</v>
      </c>
      <c r="AH2915" t="s">
        <v>46</v>
      </c>
      <c r="AI2915" t="s">
        <v>48</v>
      </c>
      <c r="AJ2915">
        <v>0</v>
      </c>
      <c r="AK2915" t="s">
        <v>52</v>
      </c>
      <c r="AL2915" t="s">
        <v>9293</v>
      </c>
      <c r="AM2915" t="s">
        <v>14982</v>
      </c>
    </row>
    <row r="2916" spans="1:39" hidden="1" x14ac:dyDescent="0.25">
      <c r="A2916" t="s">
        <v>9287</v>
      </c>
      <c r="B2916" t="s">
        <v>9288</v>
      </c>
      <c r="C2916" s="3">
        <v>43105.128472222219</v>
      </c>
      <c r="D2916" t="s">
        <v>39</v>
      </c>
      <c r="E2916" s="3">
        <v>43105.170138888891</v>
      </c>
      <c r="F2916" s="3">
        <f>Table2[[#This Row],[ENDDATE]]-Table2[[#This Row],[STARTDATE]]</f>
        <v>4.1666666671517305E-2</v>
      </c>
      <c r="G2916" t="s">
        <v>53</v>
      </c>
      <c r="H2916" t="s">
        <v>14983</v>
      </c>
      <c r="I2916">
        <v>19</v>
      </c>
      <c r="J2916">
        <v>1185</v>
      </c>
      <c r="K2916" t="s">
        <v>9289</v>
      </c>
      <c r="L2916" t="s">
        <v>9290</v>
      </c>
      <c r="M2916" t="s">
        <v>44</v>
      </c>
      <c r="N2916">
        <v>40</v>
      </c>
      <c r="O2916">
        <v>1</v>
      </c>
      <c r="P2916">
        <v>1</v>
      </c>
      <c r="Q2916">
        <v>384</v>
      </c>
      <c r="R2916" s="3">
        <v>43105.003472222219</v>
      </c>
      <c r="S2916" s="3">
        <v>43105.336805555555</v>
      </c>
      <c r="T2916">
        <v>999</v>
      </c>
      <c r="U2916" s="3">
        <v>43105.336805555555</v>
      </c>
      <c r="V2916" s="3">
        <v>42615.410416666666</v>
      </c>
      <c r="W2916" t="s">
        <v>8245</v>
      </c>
      <c r="X2916" t="s">
        <v>46</v>
      </c>
      <c r="Y2916">
        <v>1</v>
      </c>
      <c r="Z2916">
        <v>0</v>
      </c>
      <c r="AA2916">
        <v>1</v>
      </c>
      <c r="AB2916" s="3">
        <v>42615.410416666666</v>
      </c>
      <c r="AC2916" s="3">
        <v>42615.410416666666</v>
      </c>
      <c r="AD2916" s="3">
        <v>43105.336805555555</v>
      </c>
      <c r="AE2916" t="s">
        <v>8245</v>
      </c>
      <c r="AF2916" t="s">
        <v>9292</v>
      </c>
      <c r="AG2916">
        <v>490.29513887500002</v>
      </c>
      <c r="AH2916" t="s">
        <v>46</v>
      </c>
      <c r="AI2916" t="s">
        <v>48</v>
      </c>
      <c r="AJ2916">
        <v>0</v>
      </c>
      <c r="AK2916" t="s">
        <v>52</v>
      </c>
      <c r="AL2916" t="s">
        <v>9293</v>
      </c>
      <c r="AM2916" t="s">
        <v>14984</v>
      </c>
    </row>
    <row r="2917" spans="1:39" hidden="1" x14ac:dyDescent="0.25">
      <c r="A2917" t="s">
        <v>9287</v>
      </c>
      <c r="B2917" t="s">
        <v>9288</v>
      </c>
      <c r="C2917" s="3">
        <v>43105.170138888891</v>
      </c>
      <c r="D2917" t="s">
        <v>39</v>
      </c>
      <c r="E2917" s="3">
        <v>43105.211805555555</v>
      </c>
      <c r="F2917" s="3">
        <f>Table2[[#This Row],[ENDDATE]]-Table2[[#This Row],[STARTDATE]]</f>
        <v>4.1666666664241347E-2</v>
      </c>
      <c r="G2917" t="s">
        <v>53</v>
      </c>
      <c r="H2917" t="s">
        <v>14985</v>
      </c>
      <c r="I2917">
        <v>19</v>
      </c>
      <c r="J2917">
        <v>1312</v>
      </c>
      <c r="K2917" t="s">
        <v>9289</v>
      </c>
      <c r="L2917" t="s">
        <v>9290</v>
      </c>
      <c r="M2917" t="s">
        <v>44</v>
      </c>
      <c r="N2917">
        <v>50</v>
      </c>
      <c r="O2917">
        <v>1</v>
      </c>
      <c r="P2917">
        <v>1</v>
      </c>
      <c r="Q2917">
        <v>384</v>
      </c>
      <c r="R2917" s="3">
        <v>43105.003472222219</v>
      </c>
      <c r="S2917" s="3">
        <v>43105.336805555555</v>
      </c>
      <c r="T2917">
        <v>1170</v>
      </c>
      <c r="U2917" s="3">
        <v>43105.336805555555</v>
      </c>
      <c r="V2917" s="3">
        <v>42615.410416666666</v>
      </c>
      <c r="W2917" t="s">
        <v>8245</v>
      </c>
      <c r="X2917" t="s">
        <v>46</v>
      </c>
      <c r="Y2917">
        <v>1</v>
      </c>
      <c r="Z2917">
        <v>0</v>
      </c>
      <c r="AA2917">
        <v>1</v>
      </c>
      <c r="AB2917" s="3">
        <v>42615.410416666666</v>
      </c>
      <c r="AC2917" s="3">
        <v>42615.410416666666</v>
      </c>
      <c r="AD2917" s="3">
        <v>43105.336805555555</v>
      </c>
      <c r="AE2917" t="s">
        <v>8245</v>
      </c>
      <c r="AF2917" t="s">
        <v>9292</v>
      </c>
      <c r="AG2917">
        <v>490.29513887500002</v>
      </c>
      <c r="AH2917" t="s">
        <v>46</v>
      </c>
      <c r="AI2917" t="s">
        <v>48</v>
      </c>
      <c r="AJ2917">
        <v>0</v>
      </c>
      <c r="AK2917" t="s">
        <v>52</v>
      </c>
      <c r="AL2917" t="s">
        <v>9293</v>
      </c>
      <c r="AM2917" t="s">
        <v>14986</v>
      </c>
    </row>
    <row r="2918" spans="1:39" hidden="1" x14ac:dyDescent="0.25">
      <c r="A2918" t="s">
        <v>9287</v>
      </c>
      <c r="B2918" t="s">
        <v>9288</v>
      </c>
      <c r="C2918" s="3">
        <v>43105.211805555555</v>
      </c>
      <c r="D2918" t="s">
        <v>39</v>
      </c>
      <c r="E2918" s="3">
        <v>43105.253472222219</v>
      </c>
      <c r="F2918" s="3">
        <f>Table2[[#This Row],[ENDDATE]]-Table2[[#This Row],[STARTDATE]]</f>
        <v>4.1666666664241347E-2</v>
      </c>
      <c r="G2918" t="s">
        <v>53</v>
      </c>
      <c r="H2918" t="s">
        <v>14987</v>
      </c>
      <c r="I2918">
        <v>19</v>
      </c>
      <c r="J2918">
        <v>1463</v>
      </c>
      <c r="K2918" t="s">
        <v>9289</v>
      </c>
      <c r="L2918" t="s">
        <v>9290</v>
      </c>
      <c r="M2918" t="s">
        <v>44</v>
      </c>
      <c r="N2918">
        <v>60</v>
      </c>
      <c r="O2918">
        <v>1</v>
      </c>
      <c r="P2918">
        <v>1</v>
      </c>
      <c r="Q2918">
        <v>384</v>
      </c>
      <c r="R2918" s="3">
        <v>43105.003472222219</v>
      </c>
      <c r="S2918" s="3">
        <v>43105.336805555555</v>
      </c>
      <c r="T2918">
        <v>1308</v>
      </c>
      <c r="U2918" s="3">
        <v>43105.336805555555</v>
      </c>
      <c r="V2918" s="3">
        <v>42615.410416666666</v>
      </c>
      <c r="W2918" t="s">
        <v>8245</v>
      </c>
      <c r="X2918" t="s">
        <v>46</v>
      </c>
      <c r="Y2918">
        <v>1</v>
      </c>
      <c r="Z2918">
        <v>0</v>
      </c>
      <c r="AA2918">
        <v>1</v>
      </c>
      <c r="AB2918" s="3">
        <v>42615.410416666666</v>
      </c>
      <c r="AC2918" s="3">
        <v>42615.410416666666</v>
      </c>
      <c r="AD2918" s="3">
        <v>43105.336805555555</v>
      </c>
      <c r="AE2918" t="s">
        <v>8245</v>
      </c>
      <c r="AF2918" t="s">
        <v>9292</v>
      </c>
      <c r="AG2918">
        <v>490.29513887500002</v>
      </c>
      <c r="AH2918" t="s">
        <v>46</v>
      </c>
      <c r="AI2918" t="s">
        <v>48</v>
      </c>
      <c r="AJ2918">
        <v>0</v>
      </c>
      <c r="AK2918" t="s">
        <v>52</v>
      </c>
      <c r="AL2918" t="s">
        <v>9293</v>
      </c>
      <c r="AM2918" t="s">
        <v>14988</v>
      </c>
    </row>
    <row r="2919" spans="1:39" hidden="1" x14ac:dyDescent="0.25">
      <c r="A2919" t="s">
        <v>9287</v>
      </c>
      <c r="B2919" t="s">
        <v>9288</v>
      </c>
      <c r="C2919" s="3">
        <v>43105.253472222219</v>
      </c>
      <c r="D2919" t="s">
        <v>39</v>
      </c>
      <c r="E2919" s="3">
        <v>43105.295138888891</v>
      </c>
      <c r="F2919" s="3">
        <f>Table2[[#This Row],[ENDDATE]]-Table2[[#This Row],[STARTDATE]]</f>
        <v>4.1666666671517305E-2</v>
      </c>
      <c r="G2919" t="s">
        <v>53</v>
      </c>
      <c r="H2919" t="s">
        <v>14989</v>
      </c>
      <c r="I2919">
        <v>19</v>
      </c>
      <c r="J2919">
        <v>1589</v>
      </c>
      <c r="K2919" t="s">
        <v>9289</v>
      </c>
      <c r="L2919" t="s">
        <v>9290</v>
      </c>
      <c r="M2919" t="s">
        <v>44</v>
      </c>
      <c r="N2919">
        <v>70</v>
      </c>
      <c r="O2919">
        <v>1</v>
      </c>
      <c r="P2919">
        <v>1</v>
      </c>
      <c r="Q2919">
        <v>384</v>
      </c>
      <c r="R2919" s="3">
        <v>43105.003472222219</v>
      </c>
      <c r="S2919" s="3">
        <v>43105.336805555555</v>
      </c>
      <c r="T2919">
        <v>1450</v>
      </c>
      <c r="U2919" s="3">
        <v>43105.336805555555</v>
      </c>
      <c r="V2919" s="3">
        <v>42615.410416666666</v>
      </c>
      <c r="W2919" t="s">
        <v>8245</v>
      </c>
      <c r="X2919" t="s">
        <v>46</v>
      </c>
      <c r="Y2919">
        <v>1</v>
      </c>
      <c r="Z2919">
        <v>0</v>
      </c>
      <c r="AA2919">
        <v>1</v>
      </c>
      <c r="AB2919" s="3">
        <v>42615.410416666666</v>
      </c>
      <c r="AC2919" s="3">
        <v>42615.410416666666</v>
      </c>
      <c r="AD2919" s="3">
        <v>43105.336805555555</v>
      </c>
      <c r="AE2919" t="s">
        <v>8245</v>
      </c>
      <c r="AF2919" t="s">
        <v>9292</v>
      </c>
      <c r="AG2919">
        <v>490.29513887500002</v>
      </c>
      <c r="AH2919" t="s">
        <v>46</v>
      </c>
      <c r="AI2919" t="s">
        <v>48</v>
      </c>
      <c r="AJ2919">
        <v>0</v>
      </c>
      <c r="AK2919" t="s">
        <v>52</v>
      </c>
      <c r="AL2919" t="s">
        <v>9293</v>
      </c>
      <c r="AM2919" t="s">
        <v>14990</v>
      </c>
    </row>
    <row r="2920" spans="1:39" hidden="1" x14ac:dyDescent="0.25">
      <c r="A2920" t="s">
        <v>9287</v>
      </c>
      <c r="B2920" t="s">
        <v>9288</v>
      </c>
      <c r="C2920" s="3">
        <v>43105.295138888891</v>
      </c>
      <c r="D2920" t="s">
        <v>39</v>
      </c>
      <c r="E2920" s="3">
        <v>43105.336805555555</v>
      </c>
      <c r="F2920" s="3">
        <f>Table2[[#This Row],[ENDDATE]]-Table2[[#This Row],[STARTDATE]]</f>
        <v>4.1666666664241347E-2</v>
      </c>
      <c r="G2920" t="s">
        <v>53</v>
      </c>
      <c r="H2920" t="s">
        <v>14991</v>
      </c>
      <c r="I2920">
        <v>19</v>
      </c>
      <c r="J2920">
        <v>1714</v>
      </c>
      <c r="K2920" t="s">
        <v>9289</v>
      </c>
      <c r="L2920" t="s">
        <v>9290</v>
      </c>
      <c r="M2920" t="s">
        <v>44</v>
      </c>
      <c r="N2920">
        <v>80</v>
      </c>
      <c r="O2920">
        <v>1</v>
      </c>
      <c r="P2920">
        <v>1</v>
      </c>
      <c r="Q2920">
        <v>384</v>
      </c>
      <c r="R2920" s="3">
        <v>43105.003472222219</v>
      </c>
      <c r="S2920" s="3">
        <v>43105.336805555555</v>
      </c>
      <c r="T2920">
        <v>1585</v>
      </c>
      <c r="U2920" s="3">
        <v>43105.336805555555</v>
      </c>
      <c r="V2920" s="3">
        <v>42615.410416666666</v>
      </c>
      <c r="W2920" t="s">
        <v>8245</v>
      </c>
      <c r="X2920" t="s">
        <v>46</v>
      </c>
      <c r="Y2920">
        <v>1</v>
      </c>
      <c r="Z2920">
        <v>0</v>
      </c>
      <c r="AA2920">
        <v>1</v>
      </c>
      <c r="AB2920" s="3">
        <v>42615.410416666666</v>
      </c>
      <c r="AC2920" s="3">
        <v>42615.410416666666</v>
      </c>
      <c r="AD2920" s="3">
        <v>43105.336805555555</v>
      </c>
      <c r="AE2920" t="s">
        <v>8245</v>
      </c>
      <c r="AF2920" t="s">
        <v>9292</v>
      </c>
      <c r="AG2920">
        <v>490.29513887500002</v>
      </c>
      <c r="AH2920" t="s">
        <v>46</v>
      </c>
      <c r="AI2920" t="s">
        <v>48</v>
      </c>
      <c r="AJ2920">
        <v>0</v>
      </c>
      <c r="AK2920" t="s">
        <v>52</v>
      </c>
      <c r="AL2920" t="s">
        <v>9293</v>
      </c>
      <c r="AM2920" t="s">
        <v>14992</v>
      </c>
    </row>
    <row r="2921" spans="1:39" hidden="1" x14ac:dyDescent="0.25">
      <c r="A2921" t="s">
        <v>9301</v>
      </c>
      <c r="B2921" t="s">
        <v>9302</v>
      </c>
      <c r="C2921" s="3">
        <v>43105.003472222219</v>
      </c>
      <c r="D2921" t="s">
        <v>39</v>
      </c>
      <c r="E2921" s="3">
        <v>43105.045138888891</v>
      </c>
      <c r="F2921" s="3">
        <f>Table2[[#This Row],[ENDDATE]]-Table2[[#This Row],[STARTDATE]]</f>
        <v>4.1666666671517305E-2</v>
      </c>
      <c r="G2921" t="s">
        <v>53</v>
      </c>
      <c r="H2921" t="s">
        <v>14993</v>
      </c>
      <c r="I2921">
        <v>19</v>
      </c>
      <c r="J2921">
        <v>48</v>
      </c>
      <c r="K2921" t="s">
        <v>9303</v>
      </c>
      <c r="L2921" t="s">
        <v>9304</v>
      </c>
      <c r="M2921" t="s">
        <v>44</v>
      </c>
      <c r="N2921">
        <v>10</v>
      </c>
      <c r="O2921">
        <v>1</v>
      </c>
      <c r="P2921">
        <v>1</v>
      </c>
      <c r="Q2921">
        <v>48</v>
      </c>
      <c r="R2921" s="3">
        <v>43105.003472222219</v>
      </c>
      <c r="S2921" s="3">
        <v>43105.336805555555</v>
      </c>
      <c r="T2921">
        <v>47</v>
      </c>
      <c r="U2921" s="3">
        <v>43105.336805555555</v>
      </c>
      <c r="V2921" s="3">
        <v>42615.410416666666</v>
      </c>
      <c r="W2921" t="s">
        <v>8245</v>
      </c>
      <c r="X2921" t="s">
        <v>46</v>
      </c>
      <c r="Y2921">
        <v>1</v>
      </c>
      <c r="Z2921">
        <v>0</v>
      </c>
      <c r="AA2921">
        <v>1</v>
      </c>
      <c r="AB2921" s="3">
        <v>42615.410416666666</v>
      </c>
      <c r="AC2921" s="3">
        <v>42615.410416666666</v>
      </c>
      <c r="AD2921" s="3">
        <v>43105.336805555555</v>
      </c>
      <c r="AE2921" t="s">
        <v>8245</v>
      </c>
      <c r="AF2921" t="s">
        <v>9306</v>
      </c>
      <c r="AG2921">
        <v>490.29513887500002</v>
      </c>
      <c r="AH2921" t="s">
        <v>46</v>
      </c>
      <c r="AI2921" t="s">
        <v>48</v>
      </c>
      <c r="AJ2921">
        <v>0</v>
      </c>
      <c r="AK2921" t="s">
        <v>52</v>
      </c>
      <c r="AL2921" t="s">
        <v>9307</v>
      </c>
      <c r="AM2921" t="s">
        <v>14994</v>
      </c>
    </row>
    <row r="2922" spans="1:39" hidden="1" x14ac:dyDescent="0.25">
      <c r="A2922" t="s">
        <v>9301</v>
      </c>
      <c r="B2922" t="s">
        <v>9302</v>
      </c>
      <c r="C2922" s="3">
        <v>43105.045138888891</v>
      </c>
      <c r="D2922" t="s">
        <v>39</v>
      </c>
      <c r="E2922" s="3">
        <v>43105.086805555555</v>
      </c>
      <c r="F2922" s="3">
        <f>Table2[[#This Row],[ENDDATE]]-Table2[[#This Row],[STARTDATE]]</f>
        <v>4.1666666664241347E-2</v>
      </c>
      <c r="G2922" t="s">
        <v>53</v>
      </c>
      <c r="H2922" t="s">
        <v>14995</v>
      </c>
      <c r="I2922">
        <v>19</v>
      </c>
      <c r="J2922">
        <v>873</v>
      </c>
      <c r="K2922" t="s">
        <v>9303</v>
      </c>
      <c r="L2922" t="s">
        <v>9304</v>
      </c>
      <c r="M2922" t="s">
        <v>44</v>
      </c>
      <c r="N2922">
        <v>20</v>
      </c>
      <c r="O2922">
        <v>1</v>
      </c>
      <c r="P2922">
        <v>1</v>
      </c>
      <c r="Q2922">
        <v>48</v>
      </c>
      <c r="R2922" s="3">
        <v>43105.003472222219</v>
      </c>
      <c r="S2922" s="3">
        <v>43105.336805555555</v>
      </c>
      <c r="T2922">
        <v>632</v>
      </c>
      <c r="U2922" s="3">
        <v>43105.336805555555</v>
      </c>
      <c r="V2922" s="3">
        <v>42615.410416666666</v>
      </c>
      <c r="W2922" t="s">
        <v>8245</v>
      </c>
      <c r="X2922" t="s">
        <v>46</v>
      </c>
      <c r="Y2922">
        <v>1</v>
      </c>
      <c r="Z2922">
        <v>0</v>
      </c>
      <c r="AA2922">
        <v>1</v>
      </c>
      <c r="AB2922" s="3">
        <v>42615.410416666666</v>
      </c>
      <c r="AC2922" s="3">
        <v>42615.410416666666</v>
      </c>
      <c r="AD2922" s="3">
        <v>43105.336805555555</v>
      </c>
      <c r="AE2922" t="s">
        <v>8245</v>
      </c>
      <c r="AF2922" t="s">
        <v>9306</v>
      </c>
      <c r="AG2922">
        <v>490.29513887500002</v>
      </c>
      <c r="AH2922" t="s">
        <v>46</v>
      </c>
      <c r="AI2922" t="s">
        <v>48</v>
      </c>
      <c r="AJ2922">
        <v>0</v>
      </c>
      <c r="AK2922" t="s">
        <v>52</v>
      </c>
      <c r="AL2922" t="s">
        <v>9307</v>
      </c>
      <c r="AM2922" t="s">
        <v>14996</v>
      </c>
    </row>
    <row r="2923" spans="1:39" hidden="1" x14ac:dyDescent="0.25">
      <c r="A2923" t="s">
        <v>9301</v>
      </c>
      <c r="B2923" t="s">
        <v>9302</v>
      </c>
      <c r="C2923" s="3">
        <v>43105.086805555555</v>
      </c>
      <c r="D2923" t="s">
        <v>39</v>
      </c>
      <c r="E2923" s="3">
        <v>43105.128472222219</v>
      </c>
      <c r="F2923" s="3">
        <f>Table2[[#This Row],[ENDDATE]]-Table2[[#This Row],[STARTDATE]]</f>
        <v>4.1666666664241347E-2</v>
      </c>
      <c r="G2923" t="s">
        <v>53</v>
      </c>
      <c r="H2923" t="s">
        <v>14997</v>
      </c>
      <c r="I2923">
        <v>19</v>
      </c>
      <c r="J2923">
        <v>1010</v>
      </c>
      <c r="K2923" t="s">
        <v>9303</v>
      </c>
      <c r="L2923" t="s">
        <v>9304</v>
      </c>
      <c r="M2923" t="s">
        <v>44</v>
      </c>
      <c r="N2923">
        <v>30</v>
      </c>
      <c r="O2923">
        <v>1</v>
      </c>
      <c r="P2923">
        <v>1</v>
      </c>
      <c r="Q2923">
        <v>48</v>
      </c>
      <c r="R2923" s="3">
        <v>43105.003472222219</v>
      </c>
      <c r="S2923" s="3">
        <v>43105.336805555555</v>
      </c>
      <c r="T2923">
        <v>808</v>
      </c>
      <c r="U2923" s="3">
        <v>43105.336805555555</v>
      </c>
      <c r="V2923" s="3">
        <v>42615.410416666666</v>
      </c>
      <c r="W2923" t="s">
        <v>8245</v>
      </c>
      <c r="X2923" t="s">
        <v>46</v>
      </c>
      <c r="Y2923">
        <v>1</v>
      </c>
      <c r="Z2923">
        <v>0</v>
      </c>
      <c r="AA2923">
        <v>1</v>
      </c>
      <c r="AB2923" s="3">
        <v>42615.410416666666</v>
      </c>
      <c r="AC2923" s="3">
        <v>42615.410416666666</v>
      </c>
      <c r="AD2923" s="3">
        <v>43105.336805555555</v>
      </c>
      <c r="AE2923" t="s">
        <v>8245</v>
      </c>
      <c r="AF2923" t="s">
        <v>9306</v>
      </c>
      <c r="AG2923">
        <v>490.29513887500002</v>
      </c>
      <c r="AH2923" t="s">
        <v>46</v>
      </c>
      <c r="AI2923" t="s">
        <v>48</v>
      </c>
      <c r="AJ2923">
        <v>0</v>
      </c>
      <c r="AK2923" t="s">
        <v>52</v>
      </c>
      <c r="AL2923" t="s">
        <v>9307</v>
      </c>
      <c r="AM2923" t="s">
        <v>14998</v>
      </c>
    </row>
    <row r="2924" spans="1:39" hidden="1" x14ac:dyDescent="0.25">
      <c r="A2924" t="s">
        <v>9301</v>
      </c>
      <c r="B2924" t="s">
        <v>9302</v>
      </c>
      <c r="C2924" s="3">
        <v>43105.128472222219</v>
      </c>
      <c r="D2924" t="s">
        <v>39</v>
      </c>
      <c r="E2924" s="3">
        <v>43105.170138888891</v>
      </c>
      <c r="F2924" s="3">
        <f>Table2[[#This Row],[ENDDATE]]-Table2[[#This Row],[STARTDATE]]</f>
        <v>4.1666666671517305E-2</v>
      </c>
      <c r="G2924" t="s">
        <v>53</v>
      </c>
      <c r="H2924" t="s">
        <v>14999</v>
      </c>
      <c r="I2924">
        <v>19</v>
      </c>
      <c r="J2924">
        <v>1137</v>
      </c>
      <c r="K2924" t="s">
        <v>9303</v>
      </c>
      <c r="L2924" t="s">
        <v>9304</v>
      </c>
      <c r="M2924" t="s">
        <v>44</v>
      </c>
      <c r="N2924">
        <v>40</v>
      </c>
      <c r="O2924">
        <v>1</v>
      </c>
      <c r="P2924">
        <v>1</v>
      </c>
      <c r="Q2924">
        <v>48</v>
      </c>
      <c r="R2924" s="3">
        <v>43105.003472222219</v>
      </c>
      <c r="S2924" s="3">
        <v>43105.336805555555</v>
      </c>
      <c r="T2924">
        <v>951</v>
      </c>
      <c r="U2924" s="3">
        <v>43105.336805555555</v>
      </c>
      <c r="V2924" s="3">
        <v>42615.410416666666</v>
      </c>
      <c r="W2924" t="s">
        <v>8245</v>
      </c>
      <c r="X2924" t="s">
        <v>46</v>
      </c>
      <c r="Y2924">
        <v>1</v>
      </c>
      <c r="Z2924">
        <v>0</v>
      </c>
      <c r="AA2924">
        <v>1</v>
      </c>
      <c r="AB2924" s="3">
        <v>42615.410416666666</v>
      </c>
      <c r="AC2924" s="3">
        <v>42615.410416666666</v>
      </c>
      <c r="AD2924" s="3">
        <v>43105.336805555555</v>
      </c>
      <c r="AE2924" t="s">
        <v>8245</v>
      </c>
      <c r="AF2924" t="s">
        <v>9306</v>
      </c>
      <c r="AG2924">
        <v>490.29513887500002</v>
      </c>
      <c r="AH2924" t="s">
        <v>46</v>
      </c>
      <c r="AI2924" t="s">
        <v>48</v>
      </c>
      <c r="AJ2924">
        <v>0</v>
      </c>
      <c r="AK2924" t="s">
        <v>52</v>
      </c>
      <c r="AL2924" t="s">
        <v>9307</v>
      </c>
      <c r="AM2924" t="s">
        <v>15000</v>
      </c>
    </row>
    <row r="2925" spans="1:39" hidden="1" x14ac:dyDescent="0.25">
      <c r="A2925" t="s">
        <v>9301</v>
      </c>
      <c r="B2925" t="s">
        <v>9302</v>
      </c>
      <c r="C2925" s="3">
        <v>43105.170138888891</v>
      </c>
      <c r="D2925" t="s">
        <v>39</v>
      </c>
      <c r="E2925" s="3">
        <v>43105.211805555555</v>
      </c>
      <c r="F2925" s="3">
        <f>Table2[[#This Row],[ENDDATE]]-Table2[[#This Row],[STARTDATE]]</f>
        <v>4.1666666664241347E-2</v>
      </c>
      <c r="G2925" t="s">
        <v>53</v>
      </c>
      <c r="H2925" t="s">
        <v>15001</v>
      </c>
      <c r="I2925">
        <v>19</v>
      </c>
      <c r="J2925">
        <v>1264</v>
      </c>
      <c r="K2925" t="s">
        <v>9303</v>
      </c>
      <c r="L2925" t="s">
        <v>9304</v>
      </c>
      <c r="M2925" t="s">
        <v>44</v>
      </c>
      <c r="N2925">
        <v>50</v>
      </c>
      <c r="O2925">
        <v>1</v>
      </c>
      <c r="P2925">
        <v>1</v>
      </c>
      <c r="Q2925">
        <v>48</v>
      </c>
      <c r="R2925" s="3">
        <v>43105.003472222219</v>
      </c>
      <c r="S2925" s="3">
        <v>43105.336805555555</v>
      </c>
      <c r="T2925">
        <v>1122</v>
      </c>
      <c r="U2925" s="3">
        <v>43105.336805555555</v>
      </c>
      <c r="V2925" s="3">
        <v>42615.410416666666</v>
      </c>
      <c r="W2925" t="s">
        <v>8245</v>
      </c>
      <c r="X2925" t="s">
        <v>46</v>
      </c>
      <c r="Y2925">
        <v>1</v>
      </c>
      <c r="Z2925">
        <v>0</v>
      </c>
      <c r="AA2925">
        <v>1</v>
      </c>
      <c r="AB2925" s="3">
        <v>42615.410416666666</v>
      </c>
      <c r="AC2925" s="3">
        <v>42615.410416666666</v>
      </c>
      <c r="AD2925" s="3">
        <v>43105.336805555555</v>
      </c>
      <c r="AE2925" t="s">
        <v>8245</v>
      </c>
      <c r="AF2925" t="s">
        <v>9306</v>
      </c>
      <c r="AG2925">
        <v>490.29513887500002</v>
      </c>
      <c r="AH2925" t="s">
        <v>46</v>
      </c>
      <c r="AI2925" t="s">
        <v>48</v>
      </c>
      <c r="AJ2925">
        <v>0</v>
      </c>
      <c r="AK2925" t="s">
        <v>52</v>
      </c>
      <c r="AL2925" t="s">
        <v>9307</v>
      </c>
      <c r="AM2925" t="s">
        <v>15002</v>
      </c>
    </row>
    <row r="2926" spans="1:39" hidden="1" x14ac:dyDescent="0.25">
      <c r="A2926" t="s">
        <v>9301</v>
      </c>
      <c r="B2926" t="s">
        <v>9302</v>
      </c>
      <c r="C2926" s="3">
        <v>43105.211805555555</v>
      </c>
      <c r="D2926" t="s">
        <v>39</v>
      </c>
      <c r="E2926" s="3">
        <v>43105.253472222219</v>
      </c>
      <c r="F2926" s="3">
        <f>Table2[[#This Row],[ENDDATE]]-Table2[[#This Row],[STARTDATE]]</f>
        <v>4.1666666664241347E-2</v>
      </c>
      <c r="G2926" t="s">
        <v>53</v>
      </c>
      <c r="H2926" t="s">
        <v>15003</v>
      </c>
      <c r="I2926">
        <v>19</v>
      </c>
      <c r="J2926">
        <v>1415</v>
      </c>
      <c r="K2926" t="s">
        <v>9303</v>
      </c>
      <c r="L2926" t="s">
        <v>9304</v>
      </c>
      <c r="M2926" t="s">
        <v>44</v>
      </c>
      <c r="N2926">
        <v>60</v>
      </c>
      <c r="O2926">
        <v>1</v>
      </c>
      <c r="P2926">
        <v>1</v>
      </c>
      <c r="Q2926">
        <v>48</v>
      </c>
      <c r="R2926" s="3">
        <v>43105.003472222219</v>
      </c>
      <c r="S2926" s="3">
        <v>43105.336805555555</v>
      </c>
      <c r="T2926">
        <v>1260</v>
      </c>
      <c r="U2926" s="3">
        <v>43105.336805555555</v>
      </c>
      <c r="V2926" s="3">
        <v>42615.410416666666</v>
      </c>
      <c r="W2926" t="s">
        <v>8245</v>
      </c>
      <c r="X2926" t="s">
        <v>46</v>
      </c>
      <c r="Y2926">
        <v>1</v>
      </c>
      <c r="Z2926">
        <v>0</v>
      </c>
      <c r="AA2926">
        <v>1</v>
      </c>
      <c r="AB2926" s="3">
        <v>42615.410416666666</v>
      </c>
      <c r="AC2926" s="3">
        <v>42615.410416666666</v>
      </c>
      <c r="AD2926" s="3">
        <v>43105.336805555555</v>
      </c>
      <c r="AE2926" t="s">
        <v>8245</v>
      </c>
      <c r="AF2926" t="s">
        <v>9306</v>
      </c>
      <c r="AG2926">
        <v>490.29513887500002</v>
      </c>
      <c r="AH2926" t="s">
        <v>46</v>
      </c>
      <c r="AI2926" t="s">
        <v>48</v>
      </c>
      <c r="AJ2926">
        <v>0</v>
      </c>
      <c r="AK2926" t="s">
        <v>52</v>
      </c>
      <c r="AL2926" t="s">
        <v>9307</v>
      </c>
      <c r="AM2926" t="s">
        <v>15004</v>
      </c>
    </row>
    <row r="2927" spans="1:39" hidden="1" x14ac:dyDescent="0.25">
      <c r="A2927" t="s">
        <v>9301</v>
      </c>
      <c r="B2927" t="s">
        <v>9302</v>
      </c>
      <c r="C2927" s="3">
        <v>43105.253472222219</v>
      </c>
      <c r="D2927" t="s">
        <v>39</v>
      </c>
      <c r="E2927" s="3">
        <v>43105.295138888891</v>
      </c>
      <c r="F2927" s="3">
        <f>Table2[[#This Row],[ENDDATE]]-Table2[[#This Row],[STARTDATE]]</f>
        <v>4.1666666671517305E-2</v>
      </c>
      <c r="G2927" t="s">
        <v>53</v>
      </c>
      <c r="H2927" t="s">
        <v>15005</v>
      </c>
      <c r="I2927">
        <v>19</v>
      </c>
      <c r="J2927">
        <v>1541</v>
      </c>
      <c r="K2927" t="s">
        <v>9303</v>
      </c>
      <c r="L2927" t="s">
        <v>9304</v>
      </c>
      <c r="M2927" t="s">
        <v>44</v>
      </c>
      <c r="N2927">
        <v>70</v>
      </c>
      <c r="O2927">
        <v>1</v>
      </c>
      <c r="P2927">
        <v>1</v>
      </c>
      <c r="Q2927">
        <v>48</v>
      </c>
      <c r="R2927" s="3">
        <v>43105.003472222219</v>
      </c>
      <c r="S2927" s="3">
        <v>43105.336805555555</v>
      </c>
      <c r="T2927">
        <v>1402</v>
      </c>
      <c r="U2927" s="3">
        <v>43105.336805555555</v>
      </c>
      <c r="V2927" s="3">
        <v>42615.410416666666</v>
      </c>
      <c r="W2927" t="s">
        <v>8245</v>
      </c>
      <c r="X2927" t="s">
        <v>46</v>
      </c>
      <c r="Y2927">
        <v>1</v>
      </c>
      <c r="Z2927">
        <v>0</v>
      </c>
      <c r="AA2927">
        <v>1</v>
      </c>
      <c r="AB2927" s="3">
        <v>42615.410416666666</v>
      </c>
      <c r="AC2927" s="3">
        <v>42615.410416666666</v>
      </c>
      <c r="AD2927" s="3">
        <v>43105.336805555555</v>
      </c>
      <c r="AE2927" t="s">
        <v>8245</v>
      </c>
      <c r="AF2927" t="s">
        <v>9306</v>
      </c>
      <c r="AG2927">
        <v>490.29513887500002</v>
      </c>
      <c r="AH2927" t="s">
        <v>46</v>
      </c>
      <c r="AI2927" t="s">
        <v>48</v>
      </c>
      <c r="AJ2927">
        <v>0</v>
      </c>
      <c r="AK2927" t="s">
        <v>52</v>
      </c>
      <c r="AL2927" t="s">
        <v>9307</v>
      </c>
      <c r="AM2927" t="s">
        <v>15006</v>
      </c>
    </row>
    <row r="2928" spans="1:39" hidden="1" x14ac:dyDescent="0.25">
      <c r="A2928" t="s">
        <v>9301</v>
      </c>
      <c r="B2928" t="s">
        <v>9302</v>
      </c>
      <c r="C2928" s="3">
        <v>43105.295138888891</v>
      </c>
      <c r="D2928" t="s">
        <v>39</v>
      </c>
      <c r="E2928" s="3">
        <v>43105.336805555555</v>
      </c>
      <c r="F2928" s="3">
        <f>Table2[[#This Row],[ENDDATE]]-Table2[[#This Row],[STARTDATE]]</f>
        <v>4.1666666664241347E-2</v>
      </c>
      <c r="G2928" t="s">
        <v>53</v>
      </c>
      <c r="H2928" t="s">
        <v>15007</v>
      </c>
      <c r="I2928">
        <v>19</v>
      </c>
      <c r="J2928">
        <v>1671</v>
      </c>
      <c r="K2928" t="s">
        <v>9303</v>
      </c>
      <c r="L2928" t="s">
        <v>9304</v>
      </c>
      <c r="M2928" t="s">
        <v>44</v>
      </c>
      <c r="N2928">
        <v>80</v>
      </c>
      <c r="O2928">
        <v>1</v>
      </c>
      <c r="P2928">
        <v>1</v>
      </c>
      <c r="Q2928">
        <v>48</v>
      </c>
      <c r="R2928" s="3">
        <v>43105.003472222219</v>
      </c>
      <c r="S2928" s="3">
        <v>43105.336805555555</v>
      </c>
      <c r="T2928">
        <v>1542</v>
      </c>
      <c r="U2928" s="3">
        <v>43105.336805555555</v>
      </c>
      <c r="V2928" s="3">
        <v>42615.410416666666</v>
      </c>
      <c r="W2928" t="s">
        <v>8245</v>
      </c>
      <c r="X2928" t="s">
        <v>46</v>
      </c>
      <c r="Y2928">
        <v>1</v>
      </c>
      <c r="Z2928">
        <v>0</v>
      </c>
      <c r="AA2928">
        <v>1</v>
      </c>
      <c r="AB2928" s="3">
        <v>42615.410416666666</v>
      </c>
      <c r="AC2928" s="3">
        <v>42615.410416666666</v>
      </c>
      <c r="AD2928" s="3">
        <v>43105.336805555555</v>
      </c>
      <c r="AE2928" t="s">
        <v>8245</v>
      </c>
      <c r="AF2928" t="s">
        <v>9306</v>
      </c>
      <c r="AG2928">
        <v>490.29513887500002</v>
      </c>
      <c r="AH2928" t="s">
        <v>46</v>
      </c>
      <c r="AI2928" t="s">
        <v>48</v>
      </c>
      <c r="AJ2928">
        <v>0</v>
      </c>
      <c r="AK2928" t="s">
        <v>52</v>
      </c>
      <c r="AL2928" t="s">
        <v>9307</v>
      </c>
      <c r="AM2928" t="s">
        <v>15008</v>
      </c>
    </row>
    <row r="2929" spans="1:39" hidden="1" x14ac:dyDescent="0.25">
      <c r="A2929" t="s">
        <v>9315</v>
      </c>
      <c r="B2929" t="s">
        <v>9316</v>
      </c>
      <c r="C2929" s="3">
        <v>43105.003472222219</v>
      </c>
      <c r="D2929" t="s">
        <v>39</v>
      </c>
      <c r="E2929" s="3">
        <v>43105.045138888891</v>
      </c>
      <c r="F2929" s="3">
        <f>Table2[[#This Row],[ENDDATE]]-Table2[[#This Row],[STARTDATE]]</f>
        <v>4.1666666671517305E-2</v>
      </c>
      <c r="G2929" t="s">
        <v>53</v>
      </c>
      <c r="H2929" t="s">
        <v>15009</v>
      </c>
      <c r="I2929">
        <v>19</v>
      </c>
      <c r="J2929">
        <v>49</v>
      </c>
      <c r="K2929" t="s">
        <v>9317</v>
      </c>
      <c r="L2929" t="s">
        <v>9318</v>
      </c>
      <c r="M2929" t="s">
        <v>44</v>
      </c>
      <c r="N2929">
        <v>10</v>
      </c>
      <c r="O2929">
        <v>1</v>
      </c>
      <c r="P2929">
        <v>1</v>
      </c>
      <c r="Q2929">
        <v>49</v>
      </c>
      <c r="R2929" s="3">
        <v>43105.003472222219</v>
      </c>
      <c r="S2929" s="3">
        <v>43105.336805555555</v>
      </c>
      <c r="T2929">
        <v>48</v>
      </c>
      <c r="U2929" s="3">
        <v>43105.336805555555</v>
      </c>
      <c r="V2929" s="3">
        <v>42615.410416666666</v>
      </c>
      <c r="W2929" t="s">
        <v>8245</v>
      </c>
      <c r="X2929" t="s">
        <v>46</v>
      </c>
      <c r="Y2929">
        <v>1</v>
      </c>
      <c r="Z2929">
        <v>0</v>
      </c>
      <c r="AA2929">
        <v>1</v>
      </c>
      <c r="AB2929" s="3">
        <v>42615.410416666666</v>
      </c>
      <c r="AC2929" s="3">
        <v>42615.410416666666</v>
      </c>
      <c r="AD2929" s="3">
        <v>43105.336805555555</v>
      </c>
      <c r="AE2929" t="s">
        <v>8245</v>
      </c>
      <c r="AF2929" t="s">
        <v>9320</v>
      </c>
      <c r="AG2929">
        <v>490.29513887500002</v>
      </c>
      <c r="AH2929" t="s">
        <v>46</v>
      </c>
      <c r="AI2929" t="s">
        <v>48</v>
      </c>
      <c r="AJ2929">
        <v>0</v>
      </c>
      <c r="AK2929" t="s">
        <v>52</v>
      </c>
      <c r="AL2929" t="s">
        <v>9321</v>
      </c>
      <c r="AM2929" t="s">
        <v>15010</v>
      </c>
    </row>
    <row r="2930" spans="1:39" hidden="1" x14ac:dyDescent="0.25">
      <c r="A2930" t="s">
        <v>9315</v>
      </c>
      <c r="B2930" t="s">
        <v>9316</v>
      </c>
      <c r="C2930" s="3">
        <v>43105.045138888891</v>
      </c>
      <c r="D2930" t="s">
        <v>39</v>
      </c>
      <c r="E2930" s="3">
        <v>43105.086805555555</v>
      </c>
      <c r="F2930" s="3">
        <f>Table2[[#This Row],[ENDDATE]]-Table2[[#This Row],[STARTDATE]]</f>
        <v>4.1666666664241347E-2</v>
      </c>
      <c r="G2930" t="s">
        <v>53</v>
      </c>
      <c r="H2930" t="s">
        <v>15011</v>
      </c>
      <c r="I2930">
        <v>19</v>
      </c>
      <c r="J2930">
        <v>874</v>
      </c>
      <c r="K2930" t="s">
        <v>9317</v>
      </c>
      <c r="L2930" t="s">
        <v>9318</v>
      </c>
      <c r="M2930" t="s">
        <v>44</v>
      </c>
      <c r="N2930">
        <v>20</v>
      </c>
      <c r="O2930">
        <v>1</v>
      </c>
      <c r="P2930">
        <v>1</v>
      </c>
      <c r="Q2930">
        <v>49</v>
      </c>
      <c r="R2930" s="3">
        <v>43105.003472222219</v>
      </c>
      <c r="S2930" s="3">
        <v>43105.336805555555</v>
      </c>
      <c r="T2930">
        <v>633</v>
      </c>
      <c r="U2930" s="3">
        <v>43105.336805555555</v>
      </c>
      <c r="V2930" s="3">
        <v>42615.410416666666</v>
      </c>
      <c r="W2930" t="s">
        <v>8245</v>
      </c>
      <c r="X2930" t="s">
        <v>46</v>
      </c>
      <c r="Y2930">
        <v>1</v>
      </c>
      <c r="Z2930">
        <v>0</v>
      </c>
      <c r="AA2930">
        <v>1</v>
      </c>
      <c r="AB2930" s="3">
        <v>42615.410416666666</v>
      </c>
      <c r="AC2930" s="3">
        <v>42615.410416666666</v>
      </c>
      <c r="AD2930" s="3">
        <v>43105.336805555555</v>
      </c>
      <c r="AE2930" t="s">
        <v>8245</v>
      </c>
      <c r="AF2930" t="s">
        <v>9320</v>
      </c>
      <c r="AG2930">
        <v>490.29513887500002</v>
      </c>
      <c r="AH2930" t="s">
        <v>46</v>
      </c>
      <c r="AI2930" t="s">
        <v>48</v>
      </c>
      <c r="AJ2930">
        <v>0</v>
      </c>
      <c r="AK2930" t="s">
        <v>52</v>
      </c>
      <c r="AL2930" t="s">
        <v>9321</v>
      </c>
      <c r="AM2930" t="s">
        <v>15012</v>
      </c>
    </row>
    <row r="2931" spans="1:39" hidden="1" x14ac:dyDescent="0.25">
      <c r="A2931" t="s">
        <v>9315</v>
      </c>
      <c r="B2931" t="s">
        <v>9316</v>
      </c>
      <c r="C2931" s="3">
        <v>43105.086805555555</v>
      </c>
      <c r="D2931" t="s">
        <v>39</v>
      </c>
      <c r="E2931" s="3">
        <v>43105.128472222219</v>
      </c>
      <c r="F2931" s="3">
        <f>Table2[[#This Row],[ENDDATE]]-Table2[[#This Row],[STARTDATE]]</f>
        <v>4.1666666664241347E-2</v>
      </c>
      <c r="G2931" t="s">
        <v>53</v>
      </c>
      <c r="H2931" t="s">
        <v>15013</v>
      </c>
      <c r="I2931">
        <v>19</v>
      </c>
      <c r="J2931">
        <v>1011</v>
      </c>
      <c r="K2931" t="s">
        <v>9317</v>
      </c>
      <c r="L2931" t="s">
        <v>9318</v>
      </c>
      <c r="M2931" t="s">
        <v>44</v>
      </c>
      <c r="N2931">
        <v>30</v>
      </c>
      <c r="O2931">
        <v>1</v>
      </c>
      <c r="P2931">
        <v>1</v>
      </c>
      <c r="Q2931">
        <v>49</v>
      </c>
      <c r="R2931" s="3">
        <v>43105.003472222219</v>
      </c>
      <c r="S2931" s="3">
        <v>43105.336805555555</v>
      </c>
      <c r="T2931">
        <v>809</v>
      </c>
      <c r="U2931" s="3">
        <v>43105.336805555555</v>
      </c>
      <c r="V2931" s="3">
        <v>42615.410416666666</v>
      </c>
      <c r="W2931" t="s">
        <v>8245</v>
      </c>
      <c r="X2931" t="s">
        <v>46</v>
      </c>
      <c r="Y2931">
        <v>1</v>
      </c>
      <c r="Z2931">
        <v>0</v>
      </c>
      <c r="AA2931">
        <v>1</v>
      </c>
      <c r="AB2931" s="3">
        <v>42615.410416666666</v>
      </c>
      <c r="AC2931" s="3">
        <v>42615.410416666666</v>
      </c>
      <c r="AD2931" s="3">
        <v>43105.336805555555</v>
      </c>
      <c r="AE2931" t="s">
        <v>8245</v>
      </c>
      <c r="AF2931" t="s">
        <v>9320</v>
      </c>
      <c r="AG2931">
        <v>490.29513887500002</v>
      </c>
      <c r="AH2931" t="s">
        <v>46</v>
      </c>
      <c r="AI2931" t="s">
        <v>48</v>
      </c>
      <c r="AJ2931">
        <v>0</v>
      </c>
      <c r="AK2931" t="s">
        <v>52</v>
      </c>
      <c r="AL2931" t="s">
        <v>9321</v>
      </c>
      <c r="AM2931" t="s">
        <v>15014</v>
      </c>
    </row>
    <row r="2932" spans="1:39" hidden="1" x14ac:dyDescent="0.25">
      <c r="A2932" t="s">
        <v>9315</v>
      </c>
      <c r="B2932" t="s">
        <v>9316</v>
      </c>
      <c r="C2932" s="3">
        <v>43105.128472222219</v>
      </c>
      <c r="D2932" t="s">
        <v>39</v>
      </c>
      <c r="E2932" s="3">
        <v>43105.170138888891</v>
      </c>
      <c r="F2932" s="3">
        <f>Table2[[#This Row],[ENDDATE]]-Table2[[#This Row],[STARTDATE]]</f>
        <v>4.1666666671517305E-2</v>
      </c>
      <c r="G2932" t="s">
        <v>53</v>
      </c>
      <c r="H2932" t="s">
        <v>15015</v>
      </c>
      <c r="I2932">
        <v>19</v>
      </c>
      <c r="J2932">
        <v>1138</v>
      </c>
      <c r="K2932" t="s">
        <v>9317</v>
      </c>
      <c r="L2932" t="s">
        <v>9318</v>
      </c>
      <c r="M2932" t="s">
        <v>44</v>
      </c>
      <c r="N2932">
        <v>40</v>
      </c>
      <c r="O2932">
        <v>1</v>
      </c>
      <c r="P2932">
        <v>1</v>
      </c>
      <c r="Q2932">
        <v>49</v>
      </c>
      <c r="R2932" s="3">
        <v>43105.003472222219</v>
      </c>
      <c r="S2932" s="3">
        <v>43105.336805555555</v>
      </c>
      <c r="T2932">
        <v>952</v>
      </c>
      <c r="U2932" s="3">
        <v>43105.336805555555</v>
      </c>
      <c r="V2932" s="3">
        <v>42615.410416666666</v>
      </c>
      <c r="W2932" t="s">
        <v>8245</v>
      </c>
      <c r="X2932" t="s">
        <v>46</v>
      </c>
      <c r="Y2932">
        <v>1</v>
      </c>
      <c r="Z2932">
        <v>0</v>
      </c>
      <c r="AA2932">
        <v>1</v>
      </c>
      <c r="AB2932" s="3">
        <v>42615.410416666666</v>
      </c>
      <c r="AC2932" s="3">
        <v>42615.410416666666</v>
      </c>
      <c r="AD2932" s="3">
        <v>43105.336805555555</v>
      </c>
      <c r="AE2932" t="s">
        <v>8245</v>
      </c>
      <c r="AF2932" t="s">
        <v>9320</v>
      </c>
      <c r="AG2932">
        <v>490.29513887500002</v>
      </c>
      <c r="AH2932" t="s">
        <v>46</v>
      </c>
      <c r="AI2932" t="s">
        <v>48</v>
      </c>
      <c r="AJ2932">
        <v>0</v>
      </c>
      <c r="AK2932" t="s">
        <v>52</v>
      </c>
      <c r="AL2932" t="s">
        <v>9321</v>
      </c>
      <c r="AM2932" t="s">
        <v>15016</v>
      </c>
    </row>
    <row r="2933" spans="1:39" hidden="1" x14ac:dyDescent="0.25">
      <c r="A2933" t="s">
        <v>9315</v>
      </c>
      <c r="B2933" t="s">
        <v>9316</v>
      </c>
      <c r="C2933" s="3">
        <v>43105.170138888891</v>
      </c>
      <c r="D2933" t="s">
        <v>39</v>
      </c>
      <c r="E2933" s="3">
        <v>43105.211805555555</v>
      </c>
      <c r="F2933" s="3">
        <f>Table2[[#This Row],[ENDDATE]]-Table2[[#This Row],[STARTDATE]]</f>
        <v>4.1666666664241347E-2</v>
      </c>
      <c r="G2933" t="s">
        <v>53</v>
      </c>
      <c r="H2933" t="s">
        <v>15017</v>
      </c>
      <c r="I2933">
        <v>19</v>
      </c>
      <c r="J2933">
        <v>1265</v>
      </c>
      <c r="K2933" t="s">
        <v>9317</v>
      </c>
      <c r="L2933" t="s">
        <v>9318</v>
      </c>
      <c r="M2933" t="s">
        <v>44</v>
      </c>
      <c r="N2933">
        <v>50</v>
      </c>
      <c r="O2933">
        <v>1</v>
      </c>
      <c r="P2933">
        <v>1</v>
      </c>
      <c r="Q2933">
        <v>49</v>
      </c>
      <c r="R2933" s="3">
        <v>43105.003472222219</v>
      </c>
      <c r="S2933" s="3">
        <v>43105.336805555555</v>
      </c>
      <c r="T2933">
        <v>1123</v>
      </c>
      <c r="U2933" s="3">
        <v>43105.336805555555</v>
      </c>
      <c r="V2933" s="3">
        <v>42615.410416666666</v>
      </c>
      <c r="W2933" t="s">
        <v>8245</v>
      </c>
      <c r="X2933" t="s">
        <v>46</v>
      </c>
      <c r="Y2933">
        <v>1</v>
      </c>
      <c r="Z2933">
        <v>0</v>
      </c>
      <c r="AA2933">
        <v>1</v>
      </c>
      <c r="AB2933" s="3">
        <v>42615.410416666666</v>
      </c>
      <c r="AC2933" s="3">
        <v>42615.410416666666</v>
      </c>
      <c r="AD2933" s="3">
        <v>43105.336805555555</v>
      </c>
      <c r="AE2933" t="s">
        <v>8245</v>
      </c>
      <c r="AF2933" t="s">
        <v>9320</v>
      </c>
      <c r="AG2933">
        <v>490.29513887500002</v>
      </c>
      <c r="AH2933" t="s">
        <v>46</v>
      </c>
      <c r="AI2933" t="s">
        <v>48</v>
      </c>
      <c r="AJ2933">
        <v>0</v>
      </c>
      <c r="AK2933" t="s">
        <v>52</v>
      </c>
      <c r="AL2933" t="s">
        <v>9321</v>
      </c>
      <c r="AM2933" t="s">
        <v>15018</v>
      </c>
    </row>
    <row r="2934" spans="1:39" hidden="1" x14ac:dyDescent="0.25">
      <c r="A2934" t="s">
        <v>9315</v>
      </c>
      <c r="B2934" t="s">
        <v>9316</v>
      </c>
      <c r="C2934" s="3">
        <v>43105.211805555555</v>
      </c>
      <c r="D2934" t="s">
        <v>39</v>
      </c>
      <c r="E2934" s="3">
        <v>43105.253472222219</v>
      </c>
      <c r="F2934" s="3">
        <f>Table2[[#This Row],[ENDDATE]]-Table2[[#This Row],[STARTDATE]]</f>
        <v>4.1666666664241347E-2</v>
      </c>
      <c r="G2934" t="s">
        <v>53</v>
      </c>
      <c r="H2934" t="s">
        <v>15019</v>
      </c>
      <c r="I2934">
        <v>19</v>
      </c>
      <c r="J2934">
        <v>1416</v>
      </c>
      <c r="K2934" t="s">
        <v>9317</v>
      </c>
      <c r="L2934" t="s">
        <v>9318</v>
      </c>
      <c r="M2934" t="s">
        <v>44</v>
      </c>
      <c r="N2934">
        <v>60</v>
      </c>
      <c r="O2934">
        <v>1</v>
      </c>
      <c r="P2934">
        <v>1</v>
      </c>
      <c r="Q2934">
        <v>49</v>
      </c>
      <c r="R2934" s="3">
        <v>43105.003472222219</v>
      </c>
      <c r="S2934" s="3">
        <v>43105.336805555555</v>
      </c>
      <c r="T2934">
        <v>1261</v>
      </c>
      <c r="U2934" s="3">
        <v>43105.336805555555</v>
      </c>
      <c r="V2934" s="3">
        <v>42615.410416666666</v>
      </c>
      <c r="W2934" t="s">
        <v>8245</v>
      </c>
      <c r="X2934" t="s">
        <v>46</v>
      </c>
      <c r="Y2934">
        <v>1</v>
      </c>
      <c r="Z2934">
        <v>0</v>
      </c>
      <c r="AA2934">
        <v>1</v>
      </c>
      <c r="AB2934" s="3">
        <v>42615.410416666666</v>
      </c>
      <c r="AC2934" s="3">
        <v>42615.410416666666</v>
      </c>
      <c r="AD2934" s="3">
        <v>43105.336805555555</v>
      </c>
      <c r="AE2934" t="s">
        <v>8245</v>
      </c>
      <c r="AF2934" t="s">
        <v>9320</v>
      </c>
      <c r="AG2934">
        <v>490.29513887500002</v>
      </c>
      <c r="AH2934" t="s">
        <v>46</v>
      </c>
      <c r="AI2934" t="s">
        <v>48</v>
      </c>
      <c r="AJ2934">
        <v>0</v>
      </c>
      <c r="AK2934" t="s">
        <v>52</v>
      </c>
      <c r="AL2934" t="s">
        <v>9321</v>
      </c>
      <c r="AM2934" t="s">
        <v>15020</v>
      </c>
    </row>
    <row r="2935" spans="1:39" hidden="1" x14ac:dyDescent="0.25">
      <c r="A2935" t="s">
        <v>9315</v>
      </c>
      <c r="B2935" t="s">
        <v>9316</v>
      </c>
      <c r="C2935" s="3">
        <v>43105.253472222219</v>
      </c>
      <c r="D2935" t="s">
        <v>39</v>
      </c>
      <c r="E2935" s="3">
        <v>43105.295138888891</v>
      </c>
      <c r="F2935" s="3">
        <f>Table2[[#This Row],[ENDDATE]]-Table2[[#This Row],[STARTDATE]]</f>
        <v>4.1666666671517305E-2</v>
      </c>
      <c r="G2935" t="s">
        <v>53</v>
      </c>
      <c r="H2935" t="s">
        <v>15021</v>
      </c>
      <c r="I2935">
        <v>19</v>
      </c>
      <c r="J2935">
        <v>1542</v>
      </c>
      <c r="K2935" t="s">
        <v>9317</v>
      </c>
      <c r="L2935" t="s">
        <v>9318</v>
      </c>
      <c r="M2935" t="s">
        <v>44</v>
      </c>
      <c r="N2935">
        <v>70</v>
      </c>
      <c r="O2935">
        <v>1</v>
      </c>
      <c r="P2935">
        <v>1</v>
      </c>
      <c r="Q2935">
        <v>49</v>
      </c>
      <c r="R2935" s="3">
        <v>43105.003472222219</v>
      </c>
      <c r="S2935" s="3">
        <v>43105.336805555555</v>
      </c>
      <c r="T2935">
        <v>1403</v>
      </c>
      <c r="U2935" s="3">
        <v>43105.336805555555</v>
      </c>
      <c r="V2935" s="3">
        <v>42615.410416666666</v>
      </c>
      <c r="W2935" t="s">
        <v>8245</v>
      </c>
      <c r="X2935" t="s">
        <v>46</v>
      </c>
      <c r="Y2935">
        <v>1</v>
      </c>
      <c r="Z2935">
        <v>0</v>
      </c>
      <c r="AA2935">
        <v>1</v>
      </c>
      <c r="AB2935" s="3">
        <v>42615.410416666666</v>
      </c>
      <c r="AC2935" s="3">
        <v>42615.410416666666</v>
      </c>
      <c r="AD2935" s="3">
        <v>43105.336805555555</v>
      </c>
      <c r="AE2935" t="s">
        <v>8245</v>
      </c>
      <c r="AF2935" t="s">
        <v>9320</v>
      </c>
      <c r="AG2935">
        <v>490.29513887500002</v>
      </c>
      <c r="AH2935" t="s">
        <v>46</v>
      </c>
      <c r="AI2935" t="s">
        <v>48</v>
      </c>
      <c r="AJ2935">
        <v>0</v>
      </c>
      <c r="AK2935" t="s">
        <v>52</v>
      </c>
      <c r="AL2935" t="s">
        <v>9321</v>
      </c>
      <c r="AM2935" t="s">
        <v>15022</v>
      </c>
    </row>
    <row r="2936" spans="1:39" hidden="1" x14ac:dyDescent="0.25">
      <c r="A2936" t="s">
        <v>9315</v>
      </c>
      <c r="B2936" t="s">
        <v>9316</v>
      </c>
      <c r="C2936" s="3">
        <v>43105.295138888891</v>
      </c>
      <c r="D2936" t="s">
        <v>39</v>
      </c>
      <c r="E2936" s="3">
        <v>43105.336805555555</v>
      </c>
      <c r="F2936" s="3">
        <f>Table2[[#This Row],[ENDDATE]]-Table2[[#This Row],[STARTDATE]]</f>
        <v>4.1666666664241347E-2</v>
      </c>
      <c r="G2936" t="s">
        <v>53</v>
      </c>
      <c r="H2936" t="s">
        <v>15023</v>
      </c>
      <c r="I2936">
        <v>19</v>
      </c>
      <c r="J2936">
        <v>1672</v>
      </c>
      <c r="K2936" t="s">
        <v>9317</v>
      </c>
      <c r="L2936" t="s">
        <v>9318</v>
      </c>
      <c r="M2936" t="s">
        <v>44</v>
      </c>
      <c r="N2936">
        <v>80</v>
      </c>
      <c r="O2936">
        <v>1</v>
      </c>
      <c r="P2936">
        <v>1</v>
      </c>
      <c r="Q2936">
        <v>49</v>
      </c>
      <c r="R2936" s="3">
        <v>43105.003472222219</v>
      </c>
      <c r="S2936" s="3">
        <v>43105.336805555555</v>
      </c>
      <c r="T2936">
        <v>1543</v>
      </c>
      <c r="U2936" s="3">
        <v>43105.336805555555</v>
      </c>
      <c r="V2936" s="3">
        <v>42615.410416666666</v>
      </c>
      <c r="W2936" t="s">
        <v>8245</v>
      </c>
      <c r="X2936" t="s">
        <v>46</v>
      </c>
      <c r="Y2936">
        <v>1</v>
      </c>
      <c r="Z2936">
        <v>0</v>
      </c>
      <c r="AA2936">
        <v>1</v>
      </c>
      <c r="AB2936" s="3">
        <v>42615.410416666666</v>
      </c>
      <c r="AC2936" s="3">
        <v>42615.410416666666</v>
      </c>
      <c r="AD2936" s="3">
        <v>43105.336805555555</v>
      </c>
      <c r="AE2936" t="s">
        <v>8245</v>
      </c>
      <c r="AF2936" t="s">
        <v>9320</v>
      </c>
      <c r="AG2936">
        <v>490.29513887500002</v>
      </c>
      <c r="AH2936" t="s">
        <v>46</v>
      </c>
      <c r="AI2936" t="s">
        <v>48</v>
      </c>
      <c r="AJ2936">
        <v>0</v>
      </c>
      <c r="AK2936" t="s">
        <v>52</v>
      </c>
      <c r="AL2936" t="s">
        <v>9321</v>
      </c>
      <c r="AM2936" t="s">
        <v>15024</v>
      </c>
    </row>
    <row r="2937" spans="1:39" hidden="1" x14ac:dyDescent="0.25">
      <c r="A2937" t="s">
        <v>9329</v>
      </c>
      <c r="B2937" t="s">
        <v>9330</v>
      </c>
      <c r="C2937" s="3">
        <v>43105.003472222219</v>
      </c>
      <c r="D2937" t="s">
        <v>39</v>
      </c>
      <c r="E2937" s="3">
        <v>43105.045138888891</v>
      </c>
      <c r="F2937" s="3">
        <f>Table2[[#This Row],[ENDDATE]]-Table2[[#This Row],[STARTDATE]]</f>
        <v>4.1666666671517305E-2</v>
      </c>
      <c r="G2937" t="s">
        <v>53</v>
      </c>
      <c r="H2937" t="s">
        <v>15025</v>
      </c>
      <c r="I2937">
        <v>19</v>
      </c>
      <c r="J2937">
        <v>385</v>
      </c>
      <c r="K2937" t="s">
        <v>9331</v>
      </c>
      <c r="L2937" t="s">
        <v>9332</v>
      </c>
      <c r="M2937" t="s">
        <v>44</v>
      </c>
      <c r="N2937">
        <v>10</v>
      </c>
      <c r="O2937">
        <v>1</v>
      </c>
      <c r="P2937">
        <v>1</v>
      </c>
      <c r="Q2937">
        <v>385</v>
      </c>
      <c r="R2937" s="3">
        <v>43105.003472222219</v>
      </c>
      <c r="S2937" s="3">
        <v>43105.336805555555</v>
      </c>
      <c r="T2937">
        <v>318</v>
      </c>
      <c r="U2937" s="3">
        <v>43105.336805555555</v>
      </c>
      <c r="V2937" s="3">
        <v>42615.410416666666</v>
      </c>
      <c r="W2937" t="s">
        <v>8245</v>
      </c>
      <c r="X2937" t="s">
        <v>46</v>
      </c>
      <c r="Y2937">
        <v>1</v>
      </c>
      <c r="Z2937">
        <v>0</v>
      </c>
      <c r="AA2937">
        <v>1</v>
      </c>
      <c r="AB2937" s="3">
        <v>42615.410416666666</v>
      </c>
      <c r="AC2937" s="3">
        <v>42615.410416666666</v>
      </c>
      <c r="AD2937" s="3">
        <v>43105.336805555555</v>
      </c>
      <c r="AE2937" t="s">
        <v>8245</v>
      </c>
      <c r="AF2937" t="s">
        <v>9334</v>
      </c>
      <c r="AG2937">
        <v>490.29513887500002</v>
      </c>
      <c r="AH2937" t="s">
        <v>46</v>
      </c>
      <c r="AI2937" t="s">
        <v>48</v>
      </c>
      <c r="AJ2937">
        <v>0</v>
      </c>
      <c r="AK2937" t="s">
        <v>52</v>
      </c>
      <c r="AL2937" t="s">
        <v>9335</v>
      </c>
      <c r="AM2937" t="s">
        <v>15026</v>
      </c>
    </row>
    <row r="2938" spans="1:39" hidden="1" x14ac:dyDescent="0.25">
      <c r="A2938" t="s">
        <v>9329</v>
      </c>
      <c r="B2938" t="s">
        <v>9330</v>
      </c>
      <c r="C2938" s="3">
        <v>43105.045138888891</v>
      </c>
      <c r="D2938" t="s">
        <v>39</v>
      </c>
      <c r="E2938" s="3">
        <v>43105.086805555555</v>
      </c>
      <c r="F2938" s="3">
        <f>Table2[[#This Row],[ENDDATE]]-Table2[[#This Row],[STARTDATE]]</f>
        <v>4.1666666664241347E-2</v>
      </c>
      <c r="G2938" t="s">
        <v>53</v>
      </c>
      <c r="H2938" t="s">
        <v>15027</v>
      </c>
      <c r="I2938">
        <v>19</v>
      </c>
      <c r="J2938">
        <v>923</v>
      </c>
      <c r="K2938" t="s">
        <v>9331</v>
      </c>
      <c r="L2938" t="s">
        <v>9332</v>
      </c>
      <c r="M2938" t="s">
        <v>44</v>
      </c>
      <c r="N2938">
        <v>20</v>
      </c>
      <c r="O2938">
        <v>1</v>
      </c>
      <c r="P2938">
        <v>1</v>
      </c>
      <c r="Q2938">
        <v>385</v>
      </c>
      <c r="R2938" s="3">
        <v>43105.003472222219</v>
      </c>
      <c r="S2938" s="3">
        <v>43105.336805555555</v>
      </c>
      <c r="T2938">
        <v>682</v>
      </c>
      <c r="U2938" s="3">
        <v>43105.336805555555</v>
      </c>
      <c r="V2938" s="3">
        <v>42615.410416666666</v>
      </c>
      <c r="W2938" t="s">
        <v>8245</v>
      </c>
      <c r="X2938" t="s">
        <v>46</v>
      </c>
      <c r="Y2938">
        <v>1</v>
      </c>
      <c r="Z2938">
        <v>0</v>
      </c>
      <c r="AA2938">
        <v>1</v>
      </c>
      <c r="AB2938" s="3">
        <v>42615.410416666666</v>
      </c>
      <c r="AC2938" s="3">
        <v>42615.410416666666</v>
      </c>
      <c r="AD2938" s="3">
        <v>43105.336805555555</v>
      </c>
      <c r="AE2938" t="s">
        <v>8245</v>
      </c>
      <c r="AF2938" t="s">
        <v>9334</v>
      </c>
      <c r="AG2938">
        <v>490.29513887500002</v>
      </c>
      <c r="AH2938" t="s">
        <v>46</v>
      </c>
      <c r="AI2938" t="s">
        <v>48</v>
      </c>
      <c r="AJ2938">
        <v>0</v>
      </c>
      <c r="AK2938" t="s">
        <v>52</v>
      </c>
      <c r="AL2938" t="s">
        <v>9335</v>
      </c>
      <c r="AM2938" s="2" t="s">
        <v>15028</v>
      </c>
    </row>
    <row r="2939" spans="1:39" hidden="1" x14ac:dyDescent="0.25">
      <c r="A2939" t="s">
        <v>9329</v>
      </c>
      <c r="B2939" t="s">
        <v>9330</v>
      </c>
      <c r="C2939" s="3">
        <v>43105.086805555555</v>
      </c>
      <c r="D2939" t="s">
        <v>39</v>
      </c>
      <c r="E2939" s="3">
        <v>43105.128472222219</v>
      </c>
      <c r="F2939" s="3">
        <f>Table2[[#This Row],[ENDDATE]]-Table2[[#This Row],[STARTDATE]]</f>
        <v>4.1666666664241347E-2</v>
      </c>
      <c r="G2939" t="s">
        <v>53</v>
      </c>
      <c r="H2939" t="s">
        <v>15029</v>
      </c>
      <c r="I2939">
        <v>19</v>
      </c>
      <c r="J2939">
        <v>1059</v>
      </c>
      <c r="K2939" t="s">
        <v>9331</v>
      </c>
      <c r="L2939" t="s">
        <v>9332</v>
      </c>
      <c r="M2939" t="s">
        <v>44</v>
      </c>
      <c r="N2939">
        <v>30</v>
      </c>
      <c r="O2939">
        <v>1</v>
      </c>
      <c r="P2939">
        <v>1</v>
      </c>
      <c r="Q2939">
        <v>385</v>
      </c>
      <c r="R2939" s="3">
        <v>43105.003472222219</v>
      </c>
      <c r="S2939" s="3">
        <v>43105.336805555555</v>
      </c>
      <c r="T2939">
        <v>857</v>
      </c>
      <c r="U2939" s="3">
        <v>43105.336805555555</v>
      </c>
      <c r="V2939" s="3">
        <v>42615.410416666666</v>
      </c>
      <c r="W2939" t="s">
        <v>8245</v>
      </c>
      <c r="X2939" t="s">
        <v>46</v>
      </c>
      <c r="Y2939">
        <v>1</v>
      </c>
      <c r="Z2939">
        <v>0</v>
      </c>
      <c r="AA2939">
        <v>1</v>
      </c>
      <c r="AB2939" s="3">
        <v>42615.410416666666</v>
      </c>
      <c r="AC2939" s="3">
        <v>42615.410416666666</v>
      </c>
      <c r="AD2939" s="3">
        <v>43105.336805555555</v>
      </c>
      <c r="AE2939" t="s">
        <v>8245</v>
      </c>
      <c r="AF2939" t="s">
        <v>9334</v>
      </c>
      <c r="AG2939">
        <v>490.29513887500002</v>
      </c>
      <c r="AH2939" t="s">
        <v>46</v>
      </c>
      <c r="AI2939" t="s">
        <v>48</v>
      </c>
      <c r="AJ2939">
        <v>0</v>
      </c>
      <c r="AK2939" t="s">
        <v>52</v>
      </c>
      <c r="AL2939" t="s">
        <v>9335</v>
      </c>
      <c r="AM2939" t="s">
        <v>15030</v>
      </c>
    </row>
    <row r="2940" spans="1:39" hidden="1" x14ac:dyDescent="0.25">
      <c r="A2940" t="s">
        <v>9329</v>
      </c>
      <c r="B2940" t="s">
        <v>9330</v>
      </c>
      <c r="C2940" s="3">
        <v>43105.128472222219</v>
      </c>
      <c r="D2940" t="s">
        <v>39</v>
      </c>
      <c r="E2940" s="3">
        <v>43105.170138888891</v>
      </c>
      <c r="F2940" s="3">
        <f>Table2[[#This Row],[ENDDATE]]-Table2[[#This Row],[STARTDATE]]</f>
        <v>4.1666666671517305E-2</v>
      </c>
      <c r="G2940" t="s">
        <v>53</v>
      </c>
      <c r="H2940" t="s">
        <v>15031</v>
      </c>
      <c r="I2940">
        <v>19</v>
      </c>
      <c r="J2940">
        <v>1186</v>
      </c>
      <c r="K2940" t="s">
        <v>9331</v>
      </c>
      <c r="L2940" t="s">
        <v>9332</v>
      </c>
      <c r="M2940" t="s">
        <v>44</v>
      </c>
      <c r="N2940">
        <v>40</v>
      </c>
      <c r="O2940">
        <v>1</v>
      </c>
      <c r="P2940">
        <v>1</v>
      </c>
      <c r="Q2940">
        <v>385</v>
      </c>
      <c r="R2940" s="3">
        <v>43105.003472222219</v>
      </c>
      <c r="S2940" s="3">
        <v>43105.336805555555</v>
      </c>
      <c r="T2940">
        <v>1000</v>
      </c>
      <c r="U2940" s="3">
        <v>43105.336805555555</v>
      </c>
      <c r="V2940" s="3">
        <v>42615.410416666666</v>
      </c>
      <c r="W2940" t="s">
        <v>8245</v>
      </c>
      <c r="X2940" t="s">
        <v>46</v>
      </c>
      <c r="Y2940">
        <v>1</v>
      </c>
      <c r="Z2940">
        <v>0</v>
      </c>
      <c r="AA2940">
        <v>1</v>
      </c>
      <c r="AB2940" s="3">
        <v>42615.410416666666</v>
      </c>
      <c r="AC2940" s="3">
        <v>42615.410416666666</v>
      </c>
      <c r="AD2940" s="3">
        <v>43105.336805555555</v>
      </c>
      <c r="AE2940" t="s">
        <v>8245</v>
      </c>
      <c r="AF2940" t="s">
        <v>9334</v>
      </c>
      <c r="AG2940">
        <v>490.29513887500002</v>
      </c>
      <c r="AH2940" t="s">
        <v>46</v>
      </c>
      <c r="AI2940" t="s">
        <v>48</v>
      </c>
      <c r="AJ2940">
        <v>0</v>
      </c>
      <c r="AK2940" t="s">
        <v>52</v>
      </c>
      <c r="AL2940" t="s">
        <v>9335</v>
      </c>
      <c r="AM2940" t="s">
        <v>15032</v>
      </c>
    </row>
    <row r="2941" spans="1:39" hidden="1" x14ac:dyDescent="0.25">
      <c r="A2941" t="s">
        <v>9329</v>
      </c>
      <c r="B2941" t="s">
        <v>9330</v>
      </c>
      <c r="C2941" s="3">
        <v>43105.170138888891</v>
      </c>
      <c r="D2941" t="s">
        <v>39</v>
      </c>
      <c r="E2941" s="3">
        <v>43105.211805555555</v>
      </c>
      <c r="F2941" s="3">
        <f>Table2[[#This Row],[ENDDATE]]-Table2[[#This Row],[STARTDATE]]</f>
        <v>4.1666666664241347E-2</v>
      </c>
      <c r="G2941" t="s">
        <v>53</v>
      </c>
      <c r="H2941" t="s">
        <v>15033</v>
      </c>
      <c r="I2941">
        <v>19</v>
      </c>
      <c r="J2941">
        <v>1313</v>
      </c>
      <c r="K2941" t="s">
        <v>9331</v>
      </c>
      <c r="L2941" t="s">
        <v>9332</v>
      </c>
      <c r="M2941" t="s">
        <v>44</v>
      </c>
      <c r="N2941">
        <v>50</v>
      </c>
      <c r="O2941">
        <v>1</v>
      </c>
      <c r="P2941">
        <v>1</v>
      </c>
      <c r="Q2941">
        <v>385</v>
      </c>
      <c r="R2941" s="3">
        <v>43105.003472222219</v>
      </c>
      <c r="S2941" s="3">
        <v>43105.336805555555</v>
      </c>
      <c r="T2941">
        <v>1171</v>
      </c>
      <c r="U2941" s="3">
        <v>43105.336805555555</v>
      </c>
      <c r="V2941" s="3">
        <v>42615.410416666666</v>
      </c>
      <c r="W2941" t="s">
        <v>8245</v>
      </c>
      <c r="X2941" t="s">
        <v>46</v>
      </c>
      <c r="Y2941">
        <v>1</v>
      </c>
      <c r="Z2941">
        <v>0</v>
      </c>
      <c r="AA2941">
        <v>1</v>
      </c>
      <c r="AB2941" s="3">
        <v>42615.410416666666</v>
      </c>
      <c r="AC2941" s="3">
        <v>42615.410416666666</v>
      </c>
      <c r="AD2941" s="3">
        <v>43105.336805555555</v>
      </c>
      <c r="AE2941" t="s">
        <v>8245</v>
      </c>
      <c r="AF2941" t="s">
        <v>9334</v>
      </c>
      <c r="AG2941">
        <v>490.29513887500002</v>
      </c>
      <c r="AH2941" t="s">
        <v>46</v>
      </c>
      <c r="AI2941" t="s">
        <v>48</v>
      </c>
      <c r="AJ2941">
        <v>0</v>
      </c>
      <c r="AK2941" t="s">
        <v>52</v>
      </c>
      <c r="AL2941" t="s">
        <v>9335</v>
      </c>
      <c r="AM2941" t="s">
        <v>15034</v>
      </c>
    </row>
    <row r="2942" spans="1:39" hidden="1" x14ac:dyDescent="0.25">
      <c r="A2942" t="s">
        <v>9329</v>
      </c>
      <c r="B2942" t="s">
        <v>9330</v>
      </c>
      <c r="C2942" s="3">
        <v>43105.211805555555</v>
      </c>
      <c r="D2942" t="s">
        <v>39</v>
      </c>
      <c r="E2942" s="3">
        <v>43105.253472222219</v>
      </c>
      <c r="F2942" s="3">
        <f>Table2[[#This Row],[ENDDATE]]-Table2[[#This Row],[STARTDATE]]</f>
        <v>4.1666666664241347E-2</v>
      </c>
      <c r="G2942" t="s">
        <v>53</v>
      </c>
      <c r="H2942" t="s">
        <v>15035</v>
      </c>
      <c r="I2942">
        <v>19</v>
      </c>
      <c r="J2942">
        <v>1464</v>
      </c>
      <c r="K2942" t="s">
        <v>9331</v>
      </c>
      <c r="L2942" t="s">
        <v>9332</v>
      </c>
      <c r="M2942" t="s">
        <v>44</v>
      </c>
      <c r="N2942">
        <v>60</v>
      </c>
      <c r="O2942">
        <v>1</v>
      </c>
      <c r="P2942">
        <v>1</v>
      </c>
      <c r="Q2942">
        <v>385</v>
      </c>
      <c r="R2942" s="3">
        <v>43105.003472222219</v>
      </c>
      <c r="S2942" s="3">
        <v>43105.336805555555</v>
      </c>
      <c r="T2942">
        <v>1309</v>
      </c>
      <c r="U2942" s="3">
        <v>43105.336805555555</v>
      </c>
      <c r="V2942" s="3">
        <v>42615.410416666666</v>
      </c>
      <c r="W2942" t="s">
        <v>8245</v>
      </c>
      <c r="X2942" t="s">
        <v>46</v>
      </c>
      <c r="Y2942">
        <v>1</v>
      </c>
      <c r="Z2942">
        <v>0</v>
      </c>
      <c r="AA2942">
        <v>1</v>
      </c>
      <c r="AB2942" s="3">
        <v>42615.410416666666</v>
      </c>
      <c r="AC2942" s="3">
        <v>42615.410416666666</v>
      </c>
      <c r="AD2942" s="3">
        <v>43105.336805555555</v>
      </c>
      <c r="AE2942" t="s">
        <v>8245</v>
      </c>
      <c r="AF2942" t="s">
        <v>9334</v>
      </c>
      <c r="AG2942">
        <v>490.29513887500002</v>
      </c>
      <c r="AH2942" t="s">
        <v>46</v>
      </c>
      <c r="AI2942" t="s">
        <v>48</v>
      </c>
      <c r="AJ2942">
        <v>0</v>
      </c>
      <c r="AK2942" t="s">
        <v>52</v>
      </c>
      <c r="AL2942" t="s">
        <v>9335</v>
      </c>
      <c r="AM2942" t="s">
        <v>15036</v>
      </c>
    </row>
    <row r="2943" spans="1:39" hidden="1" x14ac:dyDescent="0.25">
      <c r="A2943" t="s">
        <v>9329</v>
      </c>
      <c r="B2943" t="s">
        <v>9330</v>
      </c>
      <c r="C2943" s="3">
        <v>43105.253472222219</v>
      </c>
      <c r="D2943" t="s">
        <v>39</v>
      </c>
      <c r="E2943" s="3">
        <v>43105.295138888891</v>
      </c>
      <c r="F2943" s="3">
        <f>Table2[[#This Row],[ENDDATE]]-Table2[[#This Row],[STARTDATE]]</f>
        <v>4.1666666671517305E-2</v>
      </c>
      <c r="G2943" t="s">
        <v>53</v>
      </c>
      <c r="H2943" t="s">
        <v>15037</v>
      </c>
      <c r="I2943">
        <v>19</v>
      </c>
      <c r="J2943">
        <v>1590</v>
      </c>
      <c r="K2943" t="s">
        <v>9331</v>
      </c>
      <c r="L2943" t="s">
        <v>9332</v>
      </c>
      <c r="M2943" t="s">
        <v>44</v>
      </c>
      <c r="N2943">
        <v>70</v>
      </c>
      <c r="O2943">
        <v>1</v>
      </c>
      <c r="P2943">
        <v>1</v>
      </c>
      <c r="Q2943">
        <v>385</v>
      </c>
      <c r="R2943" s="3">
        <v>43105.003472222219</v>
      </c>
      <c r="S2943" s="3">
        <v>43105.336805555555</v>
      </c>
      <c r="T2943">
        <v>1451</v>
      </c>
      <c r="U2943" s="3">
        <v>43105.336805555555</v>
      </c>
      <c r="V2943" s="3">
        <v>42615.410416666666</v>
      </c>
      <c r="W2943" t="s">
        <v>8245</v>
      </c>
      <c r="X2943" t="s">
        <v>46</v>
      </c>
      <c r="Y2943">
        <v>1</v>
      </c>
      <c r="Z2943">
        <v>0</v>
      </c>
      <c r="AA2943">
        <v>1</v>
      </c>
      <c r="AB2943" s="3">
        <v>42615.410416666666</v>
      </c>
      <c r="AC2943" s="3">
        <v>42615.410416666666</v>
      </c>
      <c r="AD2943" s="3">
        <v>43105.336805555555</v>
      </c>
      <c r="AE2943" t="s">
        <v>8245</v>
      </c>
      <c r="AF2943" t="s">
        <v>9334</v>
      </c>
      <c r="AG2943">
        <v>490.29513887500002</v>
      </c>
      <c r="AH2943" t="s">
        <v>46</v>
      </c>
      <c r="AI2943" t="s">
        <v>48</v>
      </c>
      <c r="AJ2943">
        <v>0</v>
      </c>
      <c r="AK2943" t="s">
        <v>52</v>
      </c>
      <c r="AL2943" t="s">
        <v>9335</v>
      </c>
      <c r="AM2943" t="s">
        <v>15038</v>
      </c>
    </row>
    <row r="2944" spans="1:39" hidden="1" x14ac:dyDescent="0.25">
      <c r="A2944" t="s">
        <v>9329</v>
      </c>
      <c r="B2944" t="s">
        <v>9330</v>
      </c>
      <c r="C2944" s="3">
        <v>43105.295138888891</v>
      </c>
      <c r="D2944" t="s">
        <v>39</v>
      </c>
      <c r="E2944" s="3">
        <v>43105.336805555555</v>
      </c>
      <c r="F2944" s="3">
        <f>Table2[[#This Row],[ENDDATE]]-Table2[[#This Row],[STARTDATE]]</f>
        <v>4.1666666664241347E-2</v>
      </c>
      <c r="G2944" t="s">
        <v>53</v>
      </c>
      <c r="H2944" t="s">
        <v>15039</v>
      </c>
      <c r="I2944">
        <v>19</v>
      </c>
      <c r="J2944">
        <v>1715</v>
      </c>
      <c r="K2944" t="s">
        <v>9331</v>
      </c>
      <c r="L2944" t="s">
        <v>9332</v>
      </c>
      <c r="M2944" t="s">
        <v>44</v>
      </c>
      <c r="N2944">
        <v>80</v>
      </c>
      <c r="O2944">
        <v>1</v>
      </c>
      <c r="P2944">
        <v>1</v>
      </c>
      <c r="Q2944">
        <v>385</v>
      </c>
      <c r="R2944" s="3">
        <v>43105.003472222219</v>
      </c>
      <c r="S2944" s="3">
        <v>43105.336805555555</v>
      </c>
      <c r="T2944">
        <v>1586</v>
      </c>
      <c r="U2944" s="3">
        <v>43105.336805555555</v>
      </c>
      <c r="V2944" s="3">
        <v>42615.410416666666</v>
      </c>
      <c r="W2944" t="s">
        <v>8245</v>
      </c>
      <c r="X2944" t="s">
        <v>46</v>
      </c>
      <c r="Y2944">
        <v>1</v>
      </c>
      <c r="Z2944">
        <v>0</v>
      </c>
      <c r="AA2944">
        <v>1</v>
      </c>
      <c r="AB2944" s="3">
        <v>42615.410416666666</v>
      </c>
      <c r="AC2944" s="3">
        <v>42615.410416666666</v>
      </c>
      <c r="AD2944" s="3">
        <v>43105.336805555555</v>
      </c>
      <c r="AE2944" t="s">
        <v>8245</v>
      </c>
      <c r="AF2944" t="s">
        <v>9334</v>
      </c>
      <c r="AG2944">
        <v>490.29513887500002</v>
      </c>
      <c r="AH2944" t="s">
        <v>46</v>
      </c>
      <c r="AI2944" t="s">
        <v>48</v>
      </c>
      <c r="AJ2944">
        <v>0</v>
      </c>
      <c r="AK2944" t="s">
        <v>52</v>
      </c>
      <c r="AL2944" t="s">
        <v>9335</v>
      </c>
      <c r="AM2944" t="s">
        <v>15040</v>
      </c>
    </row>
    <row r="2945" spans="1:39" hidden="1" x14ac:dyDescent="0.25">
      <c r="A2945" t="s">
        <v>9343</v>
      </c>
      <c r="B2945" t="s">
        <v>9344</v>
      </c>
      <c r="C2945" s="3">
        <v>43105.003472222219</v>
      </c>
      <c r="D2945" t="s">
        <v>39</v>
      </c>
      <c r="E2945" s="3">
        <v>43105.045138888891</v>
      </c>
      <c r="F2945" s="3">
        <f>Table2[[#This Row],[ENDDATE]]-Table2[[#This Row],[STARTDATE]]</f>
        <v>4.1666666671517305E-2</v>
      </c>
      <c r="G2945" t="s">
        <v>53</v>
      </c>
      <c r="H2945" t="s">
        <v>15041</v>
      </c>
      <c r="I2945">
        <v>19</v>
      </c>
      <c r="J2945">
        <v>50</v>
      </c>
      <c r="K2945" t="s">
        <v>9345</v>
      </c>
      <c r="L2945" t="s">
        <v>9346</v>
      </c>
      <c r="M2945" t="s">
        <v>44</v>
      </c>
      <c r="N2945">
        <v>10</v>
      </c>
      <c r="O2945">
        <v>1</v>
      </c>
      <c r="P2945">
        <v>1</v>
      </c>
      <c r="Q2945">
        <v>50</v>
      </c>
      <c r="R2945" s="3">
        <v>43105.003472222219</v>
      </c>
      <c r="S2945" s="3">
        <v>43105.336805555555</v>
      </c>
      <c r="T2945">
        <v>49</v>
      </c>
      <c r="U2945" s="3">
        <v>43105.336805555555</v>
      </c>
      <c r="V2945" s="3">
        <v>42615.410416666666</v>
      </c>
      <c r="W2945" t="s">
        <v>8245</v>
      </c>
      <c r="X2945" t="s">
        <v>46</v>
      </c>
      <c r="Y2945">
        <v>1</v>
      </c>
      <c r="Z2945">
        <v>0</v>
      </c>
      <c r="AA2945">
        <v>1</v>
      </c>
      <c r="AB2945" s="3">
        <v>42615.410416666666</v>
      </c>
      <c r="AC2945" s="3">
        <v>42615.410416666666</v>
      </c>
      <c r="AD2945" s="3">
        <v>43105.336805555555</v>
      </c>
      <c r="AE2945" t="s">
        <v>8245</v>
      </c>
      <c r="AF2945" t="s">
        <v>9348</v>
      </c>
      <c r="AG2945">
        <v>490.29513887500002</v>
      </c>
      <c r="AH2945" t="s">
        <v>46</v>
      </c>
      <c r="AI2945" t="s">
        <v>48</v>
      </c>
      <c r="AJ2945">
        <v>0</v>
      </c>
      <c r="AK2945" t="s">
        <v>52</v>
      </c>
      <c r="AL2945" t="s">
        <v>9349</v>
      </c>
      <c r="AM2945" t="s">
        <v>15042</v>
      </c>
    </row>
    <row r="2946" spans="1:39" hidden="1" x14ac:dyDescent="0.25">
      <c r="A2946" t="s">
        <v>9343</v>
      </c>
      <c r="B2946" t="s">
        <v>9344</v>
      </c>
      <c r="C2946" s="3">
        <v>43105.045138888891</v>
      </c>
      <c r="D2946" t="s">
        <v>39</v>
      </c>
      <c r="E2946" s="3">
        <v>43105.086805555555</v>
      </c>
      <c r="F2946" s="3">
        <f>Table2[[#This Row],[ENDDATE]]-Table2[[#This Row],[STARTDATE]]</f>
        <v>4.1666666664241347E-2</v>
      </c>
      <c r="G2946" t="s">
        <v>53</v>
      </c>
      <c r="H2946" t="s">
        <v>15043</v>
      </c>
      <c r="I2946">
        <v>19</v>
      </c>
      <c r="J2946">
        <v>875</v>
      </c>
      <c r="K2946" t="s">
        <v>9345</v>
      </c>
      <c r="L2946" t="s">
        <v>9346</v>
      </c>
      <c r="M2946" t="s">
        <v>44</v>
      </c>
      <c r="N2946">
        <v>20</v>
      </c>
      <c r="O2946">
        <v>1</v>
      </c>
      <c r="P2946">
        <v>1</v>
      </c>
      <c r="Q2946">
        <v>50</v>
      </c>
      <c r="R2946" s="3">
        <v>43105.003472222219</v>
      </c>
      <c r="S2946" s="3">
        <v>43105.336805555555</v>
      </c>
      <c r="T2946">
        <v>634</v>
      </c>
      <c r="U2946" s="3">
        <v>43105.336805555555</v>
      </c>
      <c r="V2946" s="3">
        <v>42615.410416666666</v>
      </c>
      <c r="W2946" t="s">
        <v>8245</v>
      </c>
      <c r="X2946" t="s">
        <v>46</v>
      </c>
      <c r="Y2946">
        <v>1</v>
      </c>
      <c r="Z2946">
        <v>0</v>
      </c>
      <c r="AA2946">
        <v>1</v>
      </c>
      <c r="AB2946" s="3">
        <v>42615.410416666666</v>
      </c>
      <c r="AC2946" s="3">
        <v>42615.410416666666</v>
      </c>
      <c r="AD2946" s="3">
        <v>43105.336805555555</v>
      </c>
      <c r="AE2946" t="s">
        <v>8245</v>
      </c>
      <c r="AF2946" t="s">
        <v>9348</v>
      </c>
      <c r="AG2946">
        <v>490.29513887500002</v>
      </c>
      <c r="AH2946" t="s">
        <v>46</v>
      </c>
      <c r="AI2946" t="s">
        <v>48</v>
      </c>
      <c r="AJ2946">
        <v>0</v>
      </c>
      <c r="AK2946" t="s">
        <v>52</v>
      </c>
      <c r="AL2946" t="s">
        <v>9349</v>
      </c>
      <c r="AM2946" t="s">
        <v>15044</v>
      </c>
    </row>
    <row r="2947" spans="1:39" hidden="1" x14ac:dyDescent="0.25">
      <c r="A2947" t="s">
        <v>9343</v>
      </c>
      <c r="B2947" t="s">
        <v>9344</v>
      </c>
      <c r="C2947" s="3">
        <v>43105.086805555555</v>
      </c>
      <c r="D2947" t="s">
        <v>39</v>
      </c>
      <c r="E2947" s="3">
        <v>43105.128472222219</v>
      </c>
      <c r="F2947" s="3">
        <f>Table2[[#This Row],[ENDDATE]]-Table2[[#This Row],[STARTDATE]]</f>
        <v>4.1666666664241347E-2</v>
      </c>
      <c r="G2947" t="s">
        <v>53</v>
      </c>
      <c r="H2947" t="s">
        <v>15045</v>
      </c>
      <c r="I2947">
        <v>19</v>
      </c>
      <c r="J2947">
        <v>1012</v>
      </c>
      <c r="K2947" t="s">
        <v>9345</v>
      </c>
      <c r="L2947" t="s">
        <v>9346</v>
      </c>
      <c r="M2947" t="s">
        <v>44</v>
      </c>
      <c r="N2947">
        <v>30</v>
      </c>
      <c r="O2947">
        <v>1</v>
      </c>
      <c r="P2947">
        <v>1</v>
      </c>
      <c r="Q2947">
        <v>50</v>
      </c>
      <c r="R2947" s="3">
        <v>43105.003472222219</v>
      </c>
      <c r="S2947" s="3">
        <v>43105.336805555555</v>
      </c>
      <c r="T2947">
        <v>810</v>
      </c>
      <c r="U2947" s="3">
        <v>43105.336805555555</v>
      </c>
      <c r="V2947" s="3">
        <v>42615.410416666666</v>
      </c>
      <c r="W2947" t="s">
        <v>8245</v>
      </c>
      <c r="X2947" t="s">
        <v>46</v>
      </c>
      <c r="Y2947">
        <v>1</v>
      </c>
      <c r="Z2947">
        <v>0</v>
      </c>
      <c r="AA2947">
        <v>1</v>
      </c>
      <c r="AB2947" s="3">
        <v>42615.410416666666</v>
      </c>
      <c r="AC2947" s="3">
        <v>42615.410416666666</v>
      </c>
      <c r="AD2947" s="3">
        <v>43105.336805555555</v>
      </c>
      <c r="AE2947" t="s">
        <v>8245</v>
      </c>
      <c r="AF2947" t="s">
        <v>9348</v>
      </c>
      <c r="AG2947">
        <v>490.29513887500002</v>
      </c>
      <c r="AH2947" t="s">
        <v>46</v>
      </c>
      <c r="AI2947" t="s">
        <v>48</v>
      </c>
      <c r="AJ2947">
        <v>0</v>
      </c>
      <c r="AK2947" t="s">
        <v>52</v>
      </c>
      <c r="AL2947" t="s">
        <v>9349</v>
      </c>
      <c r="AM2947" t="s">
        <v>15046</v>
      </c>
    </row>
    <row r="2948" spans="1:39" hidden="1" x14ac:dyDescent="0.25">
      <c r="A2948" t="s">
        <v>9343</v>
      </c>
      <c r="B2948" t="s">
        <v>9344</v>
      </c>
      <c r="C2948" s="3">
        <v>43105.128472222219</v>
      </c>
      <c r="D2948" t="s">
        <v>39</v>
      </c>
      <c r="E2948" s="3">
        <v>43105.170138888891</v>
      </c>
      <c r="F2948" s="3">
        <f>Table2[[#This Row],[ENDDATE]]-Table2[[#This Row],[STARTDATE]]</f>
        <v>4.1666666671517305E-2</v>
      </c>
      <c r="G2948" t="s">
        <v>53</v>
      </c>
      <c r="H2948" t="s">
        <v>15047</v>
      </c>
      <c r="I2948">
        <v>19</v>
      </c>
      <c r="J2948">
        <v>1139</v>
      </c>
      <c r="K2948" t="s">
        <v>9345</v>
      </c>
      <c r="L2948" t="s">
        <v>9346</v>
      </c>
      <c r="M2948" t="s">
        <v>44</v>
      </c>
      <c r="N2948">
        <v>40</v>
      </c>
      <c r="O2948">
        <v>1</v>
      </c>
      <c r="P2948">
        <v>1</v>
      </c>
      <c r="Q2948">
        <v>50</v>
      </c>
      <c r="R2948" s="3">
        <v>43105.003472222219</v>
      </c>
      <c r="S2948" s="3">
        <v>43105.336805555555</v>
      </c>
      <c r="T2948">
        <v>953</v>
      </c>
      <c r="U2948" s="3">
        <v>43105.336805555555</v>
      </c>
      <c r="V2948" s="3">
        <v>42615.410416666666</v>
      </c>
      <c r="W2948" t="s">
        <v>8245</v>
      </c>
      <c r="X2948" t="s">
        <v>46</v>
      </c>
      <c r="Y2948">
        <v>1</v>
      </c>
      <c r="Z2948">
        <v>0</v>
      </c>
      <c r="AA2948">
        <v>1</v>
      </c>
      <c r="AB2948" s="3">
        <v>42615.410416666666</v>
      </c>
      <c r="AC2948" s="3">
        <v>42615.410416666666</v>
      </c>
      <c r="AD2948" s="3">
        <v>43105.336805555555</v>
      </c>
      <c r="AE2948" t="s">
        <v>8245</v>
      </c>
      <c r="AF2948" t="s">
        <v>9348</v>
      </c>
      <c r="AG2948">
        <v>490.29513887500002</v>
      </c>
      <c r="AH2948" t="s">
        <v>46</v>
      </c>
      <c r="AI2948" t="s">
        <v>48</v>
      </c>
      <c r="AJ2948">
        <v>0</v>
      </c>
      <c r="AK2948" t="s">
        <v>52</v>
      </c>
      <c r="AL2948" t="s">
        <v>9349</v>
      </c>
      <c r="AM2948" s="2" t="s">
        <v>15048</v>
      </c>
    </row>
    <row r="2949" spans="1:39" hidden="1" x14ac:dyDescent="0.25">
      <c r="A2949" t="s">
        <v>9343</v>
      </c>
      <c r="B2949" t="s">
        <v>9344</v>
      </c>
      <c r="C2949" s="3">
        <v>43105.170138888891</v>
      </c>
      <c r="D2949" t="s">
        <v>39</v>
      </c>
      <c r="E2949" s="3">
        <v>43105.211805555555</v>
      </c>
      <c r="F2949" s="3">
        <f>Table2[[#This Row],[ENDDATE]]-Table2[[#This Row],[STARTDATE]]</f>
        <v>4.1666666664241347E-2</v>
      </c>
      <c r="G2949" t="s">
        <v>53</v>
      </c>
      <c r="H2949" t="s">
        <v>15049</v>
      </c>
      <c r="I2949">
        <v>19</v>
      </c>
      <c r="J2949">
        <v>1266</v>
      </c>
      <c r="K2949" t="s">
        <v>9345</v>
      </c>
      <c r="L2949" t="s">
        <v>9346</v>
      </c>
      <c r="M2949" t="s">
        <v>44</v>
      </c>
      <c r="N2949">
        <v>50</v>
      </c>
      <c r="O2949">
        <v>1</v>
      </c>
      <c r="P2949">
        <v>1</v>
      </c>
      <c r="Q2949">
        <v>50</v>
      </c>
      <c r="R2949" s="3">
        <v>43105.003472222219</v>
      </c>
      <c r="S2949" s="3">
        <v>43105.336805555555</v>
      </c>
      <c r="T2949">
        <v>1124</v>
      </c>
      <c r="U2949" s="3">
        <v>43105.336805555555</v>
      </c>
      <c r="V2949" s="3">
        <v>42615.410416666666</v>
      </c>
      <c r="W2949" t="s">
        <v>8245</v>
      </c>
      <c r="X2949" t="s">
        <v>46</v>
      </c>
      <c r="Y2949">
        <v>1</v>
      </c>
      <c r="Z2949">
        <v>0</v>
      </c>
      <c r="AA2949">
        <v>1</v>
      </c>
      <c r="AB2949" s="3">
        <v>42615.410416666666</v>
      </c>
      <c r="AC2949" s="3">
        <v>42615.410416666666</v>
      </c>
      <c r="AD2949" s="3">
        <v>43105.336805555555</v>
      </c>
      <c r="AE2949" t="s">
        <v>8245</v>
      </c>
      <c r="AF2949" t="s">
        <v>9348</v>
      </c>
      <c r="AG2949">
        <v>490.29513887500002</v>
      </c>
      <c r="AH2949" t="s">
        <v>46</v>
      </c>
      <c r="AI2949" t="s">
        <v>48</v>
      </c>
      <c r="AJ2949">
        <v>0</v>
      </c>
      <c r="AK2949" t="s">
        <v>52</v>
      </c>
      <c r="AL2949" t="s">
        <v>9349</v>
      </c>
      <c r="AM2949" t="s">
        <v>15050</v>
      </c>
    </row>
    <row r="2950" spans="1:39" hidden="1" x14ac:dyDescent="0.25">
      <c r="A2950" t="s">
        <v>9343</v>
      </c>
      <c r="B2950" t="s">
        <v>9344</v>
      </c>
      <c r="C2950" s="3">
        <v>43105.211805555555</v>
      </c>
      <c r="D2950" t="s">
        <v>39</v>
      </c>
      <c r="E2950" s="3">
        <v>43105.253472222219</v>
      </c>
      <c r="F2950" s="3">
        <f>Table2[[#This Row],[ENDDATE]]-Table2[[#This Row],[STARTDATE]]</f>
        <v>4.1666666664241347E-2</v>
      </c>
      <c r="G2950" t="s">
        <v>53</v>
      </c>
      <c r="H2950" t="s">
        <v>15051</v>
      </c>
      <c r="I2950">
        <v>19</v>
      </c>
      <c r="J2950">
        <v>1417</v>
      </c>
      <c r="K2950" t="s">
        <v>9345</v>
      </c>
      <c r="L2950" t="s">
        <v>9346</v>
      </c>
      <c r="M2950" t="s">
        <v>44</v>
      </c>
      <c r="N2950">
        <v>60</v>
      </c>
      <c r="O2950">
        <v>1</v>
      </c>
      <c r="P2950">
        <v>1</v>
      </c>
      <c r="Q2950">
        <v>50</v>
      </c>
      <c r="R2950" s="3">
        <v>43105.003472222219</v>
      </c>
      <c r="S2950" s="3">
        <v>43105.336805555555</v>
      </c>
      <c r="T2950">
        <v>1262</v>
      </c>
      <c r="U2950" s="3">
        <v>43105.336805555555</v>
      </c>
      <c r="V2950" s="3">
        <v>42615.410416666666</v>
      </c>
      <c r="W2950" t="s">
        <v>8245</v>
      </c>
      <c r="X2950" t="s">
        <v>46</v>
      </c>
      <c r="Y2950">
        <v>1</v>
      </c>
      <c r="Z2950">
        <v>0</v>
      </c>
      <c r="AA2950">
        <v>1</v>
      </c>
      <c r="AB2950" s="3">
        <v>42615.410416666666</v>
      </c>
      <c r="AC2950" s="3">
        <v>42615.410416666666</v>
      </c>
      <c r="AD2950" s="3">
        <v>43105.336805555555</v>
      </c>
      <c r="AE2950" t="s">
        <v>8245</v>
      </c>
      <c r="AF2950" t="s">
        <v>9348</v>
      </c>
      <c r="AG2950">
        <v>490.29513887500002</v>
      </c>
      <c r="AH2950" t="s">
        <v>46</v>
      </c>
      <c r="AI2950" t="s">
        <v>48</v>
      </c>
      <c r="AJ2950">
        <v>0</v>
      </c>
      <c r="AK2950" t="s">
        <v>52</v>
      </c>
      <c r="AL2950" t="s">
        <v>9349</v>
      </c>
      <c r="AM2950" t="s">
        <v>15052</v>
      </c>
    </row>
    <row r="2951" spans="1:39" hidden="1" x14ac:dyDescent="0.25">
      <c r="A2951" t="s">
        <v>9343</v>
      </c>
      <c r="B2951" t="s">
        <v>9344</v>
      </c>
      <c r="C2951" s="3">
        <v>43105.253472222219</v>
      </c>
      <c r="D2951" t="s">
        <v>39</v>
      </c>
      <c r="E2951" s="3">
        <v>43105.295138888891</v>
      </c>
      <c r="F2951" s="3">
        <f>Table2[[#This Row],[ENDDATE]]-Table2[[#This Row],[STARTDATE]]</f>
        <v>4.1666666671517305E-2</v>
      </c>
      <c r="G2951" t="s">
        <v>53</v>
      </c>
      <c r="H2951" t="s">
        <v>15053</v>
      </c>
      <c r="I2951">
        <v>19</v>
      </c>
      <c r="J2951">
        <v>1543</v>
      </c>
      <c r="K2951" t="s">
        <v>9345</v>
      </c>
      <c r="L2951" t="s">
        <v>9346</v>
      </c>
      <c r="M2951" t="s">
        <v>44</v>
      </c>
      <c r="N2951">
        <v>70</v>
      </c>
      <c r="O2951">
        <v>1</v>
      </c>
      <c r="P2951">
        <v>1</v>
      </c>
      <c r="Q2951">
        <v>50</v>
      </c>
      <c r="R2951" s="3">
        <v>43105.003472222219</v>
      </c>
      <c r="S2951" s="3">
        <v>43105.336805555555</v>
      </c>
      <c r="T2951">
        <v>1404</v>
      </c>
      <c r="U2951" s="3">
        <v>43105.336805555555</v>
      </c>
      <c r="V2951" s="3">
        <v>42615.410416666666</v>
      </c>
      <c r="W2951" t="s">
        <v>8245</v>
      </c>
      <c r="X2951" t="s">
        <v>46</v>
      </c>
      <c r="Y2951">
        <v>1</v>
      </c>
      <c r="Z2951">
        <v>0</v>
      </c>
      <c r="AA2951">
        <v>1</v>
      </c>
      <c r="AB2951" s="3">
        <v>42615.410416666666</v>
      </c>
      <c r="AC2951" s="3">
        <v>42615.410416666666</v>
      </c>
      <c r="AD2951" s="3">
        <v>43105.336805555555</v>
      </c>
      <c r="AE2951" t="s">
        <v>8245</v>
      </c>
      <c r="AF2951" t="s">
        <v>9348</v>
      </c>
      <c r="AG2951">
        <v>490.29513887500002</v>
      </c>
      <c r="AH2951" t="s">
        <v>46</v>
      </c>
      <c r="AI2951" t="s">
        <v>48</v>
      </c>
      <c r="AJ2951">
        <v>0</v>
      </c>
      <c r="AK2951" t="s">
        <v>52</v>
      </c>
      <c r="AL2951" t="s">
        <v>9349</v>
      </c>
      <c r="AM2951" t="s">
        <v>15054</v>
      </c>
    </row>
    <row r="2952" spans="1:39" hidden="1" x14ac:dyDescent="0.25">
      <c r="A2952" t="s">
        <v>9343</v>
      </c>
      <c r="B2952" t="s">
        <v>9344</v>
      </c>
      <c r="C2952" s="3">
        <v>43105.295138888891</v>
      </c>
      <c r="D2952" t="s">
        <v>39</v>
      </c>
      <c r="E2952" s="3">
        <v>43105.336805555555</v>
      </c>
      <c r="F2952" s="3">
        <f>Table2[[#This Row],[ENDDATE]]-Table2[[#This Row],[STARTDATE]]</f>
        <v>4.1666666664241347E-2</v>
      </c>
      <c r="G2952" t="s">
        <v>53</v>
      </c>
      <c r="H2952" t="s">
        <v>15055</v>
      </c>
      <c r="I2952">
        <v>19</v>
      </c>
      <c r="J2952">
        <v>1673</v>
      </c>
      <c r="K2952" t="s">
        <v>9345</v>
      </c>
      <c r="L2952" t="s">
        <v>9346</v>
      </c>
      <c r="M2952" t="s">
        <v>44</v>
      </c>
      <c r="N2952">
        <v>80</v>
      </c>
      <c r="O2952">
        <v>1</v>
      </c>
      <c r="P2952">
        <v>1</v>
      </c>
      <c r="Q2952">
        <v>50</v>
      </c>
      <c r="R2952" s="3">
        <v>43105.003472222219</v>
      </c>
      <c r="S2952" s="3">
        <v>43105.336805555555</v>
      </c>
      <c r="T2952">
        <v>1544</v>
      </c>
      <c r="U2952" s="3">
        <v>43105.336805555555</v>
      </c>
      <c r="V2952" s="3">
        <v>42615.410416666666</v>
      </c>
      <c r="W2952" t="s">
        <v>8245</v>
      </c>
      <c r="X2952" t="s">
        <v>46</v>
      </c>
      <c r="Y2952">
        <v>1</v>
      </c>
      <c r="Z2952">
        <v>0</v>
      </c>
      <c r="AA2952">
        <v>1</v>
      </c>
      <c r="AB2952" s="3">
        <v>42615.410416666666</v>
      </c>
      <c r="AC2952" s="3">
        <v>42615.410416666666</v>
      </c>
      <c r="AD2952" s="3">
        <v>43105.336805555555</v>
      </c>
      <c r="AE2952" t="s">
        <v>8245</v>
      </c>
      <c r="AF2952" t="s">
        <v>9348</v>
      </c>
      <c r="AG2952">
        <v>490.29513887500002</v>
      </c>
      <c r="AH2952" t="s">
        <v>46</v>
      </c>
      <c r="AI2952" t="s">
        <v>48</v>
      </c>
      <c r="AJ2952">
        <v>0</v>
      </c>
      <c r="AK2952" t="s">
        <v>52</v>
      </c>
      <c r="AL2952" t="s">
        <v>9349</v>
      </c>
      <c r="AM2952" t="s">
        <v>15056</v>
      </c>
    </row>
    <row r="2953" spans="1:39" hidden="1" x14ac:dyDescent="0.25">
      <c r="A2953" t="s">
        <v>9357</v>
      </c>
      <c r="B2953" t="s">
        <v>9358</v>
      </c>
      <c r="C2953" s="3">
        <v>43105.003472222219</v>
      </c>
      <c r="D2953" t="s">
        <v>39</v>
      </c>
      <c r="E2953" s="3">
        <v>43105.045138888891</v>
      </c>
      <c r="F2953" s="3">
        <f>Table2[[#This Row],[ENDDATE]]-Table2[[#This Row],[STARTDATE]]</f>
        <v>4.1666666671517305E-2</v>
      </c>
      <c r="G2953" t="s">
        <v>53</v>
      </c>
      <c r="H2953" t="s">
        <v>15057</v>
      </c>
      <c r="I2953">
        <v>19</v>
      </c>
      <c r="J2953">
        <v>386</v>
      </c>
      <c r="K2953" t="s">
        <v>9359</v>
      </c>
      <c r="L2953" t="s">
        <v>9360</v>
      </c>
      <c r="M2953" t="s">
        <v>44</v>
      </c>
      <c r="N2953">
        <v>10</v>
      </c>
      <c r="O2953">
        <v>1</v>
      </c>
      <c r="P2953">
        <v>1</v>
      </c>
      <c r="Q2953">
        <v>386</v>
      </c>
      <c r="R2953" s="3">
        <v>43105.003472222219</v>
      </c>
      <c r="S2953" s="3">
        <v>43105.378472222219</v>
      </c>
      <c r="T2953">
        <v>319</v>
      </c>
      <c r="U2953" s="3">
        <v>43105.378472222219</v>
      </c>
      <c r="V2953" s="3">
        <v>42615.410416666666</v>
      </c>
      <c r="W2953" t="s">
        <v>8245</v>
      </c>
      <c r="X2953" t="s">
        <v>46</v>
      </c>
      <c r="Y2953">
        <v>1</v>
      </c>
      <c r="Z2953">
        <v>0</v>
      </c>
      <c r="AA2953">
        <v>1</v>
      </c>
      <c r="AB2953" s="3">
        <v>42615.410416666666</v>
      </c>
      <c r="AC2953" s="3">
        <v>42615.410416666666</v>
      </c>
      <c r="AD2953" s="3">
        <v>43105.378472222219</v>
      </c>
      <c r="AE2953" t="s">
        <v>8245</v>
      </c>
      <c r="AF2953" t="s">
        <v>9362</v>
      </c>
      <c r="AG2953">
        <v>490.33680554166699</v>
      </c>
      <c r="AH2953" t="s">
        <v>46</v>
      </c>
      <c r="AI2953" t="s">
        <v>48</v>
      </c>
      <c r="AJ2953">
        <v>0</v>
      </c>
      <c r="AK2953" t="s">
        <v>52</v>
      </c>
      <c r="AL2953" t="s">
        <v>9363</v>
      </c>
      <c r="AM2953" t="s">
        <v>15058</v>
      </c>
    </row>
    <row r="2954" spans="1:39" hidden="1" x14ac:dyDescent="0.25">
      <c r="A2954" t="s">
        <v>9357</v>
      </c>
      <c r="B2954" t="s">
        <v>9358</v>
      </c>
      <c r="C2954" s="3">
        <v>43105.045138888891</v>
      </c>
      <c r="D2954" t="s">
        <v>39</v>
      </c>
      <c r="E2954" s="3">
        <v>43105.086805555555</v>
      </c>
      <c r="F2954" s="3">
        <f>Table2[[#This Row],[ENDDATE]]-Table2[[#This Row],[STARTDATE]]</f>
        <v>4.1666666664241347E-2</v>
      </c>
      <c r="G2954" t="s">
        <v>53</v>
      </c>
      <c r="H2954" t="s">
        <v>15059</v>
      </c>
      <c r="I2954">
        <v>19</v>
      </c>
      <c r="J2954">
        <v>924</v>
      </c>
      <c r="K2954" t="s">
        <v>9359</v>
      </c>
      <c r="L2954" t="s">
        <v>9360</v>
      </c>
      <c r="M2954" t="s">
        <v>44</v>
      </c>
      <c r="N2954">
        <v>20</v>
      </c>
      <c r="O2954">
        <v>1</v>
      </c>
      <c r="P2954">
        <v>1</v>
      </c>
      <c r="Q2954">
        <v>386</v>
      </c>
      <c r="R2954" s="3">
        <v>43105.003472222219</v>
      </c>
      <c r="S2954" s="3">
        <v>43105.378472222219</v>
      </c>
      <c r="T2954">
        <v>683</v>
      </c>
      <c r="U2954" s="3">
        <v>43105.378472222219</v>
      </c>
      <c r="V2954" s="3">
        <v>42615.410416666666</v>
      </c>
      <c r="W2954" t="s">
        <v>8245</v>
      </c>
      <c r="X2954" t="s">
        <v>46</v>
      </c>
      <c r="Y2954">
        <v>1</v>
      </c>
      <c r="Z2954">
        <v>0</v>
      </c>
      <c r="AA2954">
        <v>1</v>
      </c>
      <c r="AB2954" s="3">
        <v>42615.410416666666</v>
      </c>
      <c r="AC2954" s="3">
        <v>42615.410416666666</v>
      </c>
      <c r="AD2954" s="3">
        <v>43105.378472222219</v>
      </c>
      <c r="AE2954" t="s">
        <v>8245</v>
      </c>
      <c r="AF2954" t="s">
        <v>9362</v>
      </c>
      <c r="AG2954">
        <v>490.33680554166699</v>
      </c>
      <c r="AH2954" t="s">
        <v>46</v>
      </c>
      <c r="AI2954" t="s">
        <v>48</v>
      </c>
      <c r="AJ2954">
        <v>0</v>
      </c>
      <c r="AK2954" t="s">
        <v>52</v>
      </c>
      <c r="AL2954" t="s">
        <v>9363</v>
      </c>
      <c r="AM2954" t="s">
        <v>15060</v>
      </c>
    </row>
    <row r="2955" spans="1:39" hidden="1" x14ac:dyDescent="0.25">
      <c r="A2955" t="s">
        <v>9357</v>
      </c>
      <c r="B2955" t="s">
        <v>9358</v>
      </c>
      <c r="C2955" s="3">
        <v>43105.086805555555</v>
      </c>
      <c r="D2955" t="s">
        <v>39</v>
      </c>
      <c r="E2955" s="3">
        <v>43105.128472222219</v>
      </c>
      <c r="F2955" s="3">
        <f>Table2[[#This Row],[ENDDATE]]-Table2[[#This Row],[STARTDATE]]</f>
        <v>4.1666666664241347E-2</v>
      </c>
      <c r="G2955" t="s">
        <v>53</v>
      </c>
      <c r="H2955" t="s">
        <v>15061</v>
      </c>
      <c r="I2955">
        <v>19</v>
      </c>
      <c r="J2955">
        <v>1060</v>
      </c>
      <c r="K2955" t="s">
        <v>9359</v>
      </c>
      <c r="L2955" t="s">
        <v>9360</v>
      </c>
      <c r="M2955" t="s">
        <v>44</v>
      </c>
      <c r="N2955">
        <v>30</v>
      </c>
      <c r="O2955">
        <v>1</v>
      </c>
      <c r="P2955">
        <v>1</v>
      </c>
      <c r="Q2955">
        <v>386</v>
      </c>
      <c r="R2955" s="3">
        <v>43105.003472222219</v>
      </c>
      <c r="S2955" s="3">
        <v>43105.378472222219</v>
      </c>
      <c r="T2955">
        <v>858</v>
      </c>
      <c r="U2955" s="3">
        <v>43105.378472222219</v>
      </c>
      <c r="V2955" s="3">
        <v>42615.410416666666</v>
      </c>
      <c r="W2955" t="s">
        <v>8245</v>
      </c>
      <c r="X2955" t="s">
        <v>46</v>
      </c>
      <c r="Y2955">
        <v>1</v>
      </c>
      <c r="Z2955">
        <v>0</v>
      </c>
      <c r="AA2955">
        <v>1</v>
      </c>
      <c r="AB2955" s="3">
        <v>42615.410416666666</v>
      </c>
      <c r="AC2955" s="3">
        <v>42615.410416666666</v>
      </c>
      <c r="AD2955" s="3">
        <v>43105.378472222219</v>
      </c>
      <c r="AE2955" t="s">
        <v>8245</v>
      </c>
      <c r="AF2955" t="s">
        <v>9362</v>
      </c>
      <c r="AG2955">
        <v>490.33680554166699</v>
      </c>
      <c r="AH2955" t="s">
        <v>46</v>
      </c>
      <c r="AI2955" t="s">
        <v>48</v>
      </c>
      <c r="AJ2955">
        <v>0</v>
      </c>
      <c r="AK2955" t="s">
        <v>52</v>
      </c>
      <c r="AL2955" t="s">
        <v>9363</v>
      </c>
      <c r="AM2955" t="s">
        <v>15062</v>
      </c>
    </row>
    <row r="2956" spans="1:39" hidden="1" x14ac:dyDescent="0.25">
      <c r="A2956" t="s">
        <v>9357</v>
      </c>
      <c r="B2956" t="s">
        <v>9358</v>
      </c>
      <c r="C2956" s="3">
        <v>43105.128472222219</v>
      </c>
      <c r="D2956" t="s">
        <v>39</v>
      </c>
      <c r="E2956" s="3">
        <v>43105.170138888891</v>
      </c>
      <c r="F2956" s="3">
        <f>Table2[[#This Row],[ENDDATE]]-Table2[[#This Row],[STARTDATE]]</f>
        <v>4.1666666671517305E-2</v>
      </c>
      <c r="G2956" t="s">
        <v>53</v>
      </c>
      <c r="H2956" t="s">
        <v>15063</v>
      </c>
      <c r="I2956">
        <v>19</v>
      </c>
      <c r="J2956">
        <v>1187</v>
      </c>
      <c r="K2956" t="s">
        <v>9359</v>
      </c>
      <c r="L2956" t="s">
        <v>9360</v>
      </c>
      <c r="M2956" t="s">
        <v>44</v>
      </c>
      <c r="N2956">
        <v>40</v>
      </c>
      <c r="O2956">
        <v>1</v>
      </c>
      <c r="P2956">
        <v>1</v>
      </c>
      <c r="Q2956">
        <v>386</v>
      </c>
      <c r="R2956" s="3">
        <v>43105.003472222219</v>
      </c>
      <c r="S2956" s="3">
        <v>43105.378472222219</v>
      </c>
      <c r="T2956">
        <v>1001</v>
      </c>
      <c r="U2956" s="3">
        <v>43105.378472222219</v>
      </c>
      <c r="V2956" s="3">
        <v>42615.410416666666</v>
      </c>
      <c r="W2956" t="s">
        <v>8245</v>
      </c>
      <c r="X2956" t="s">
        <v>46</v>
      </c>
      <c r="Y2956">
        <v>1</v>
      </c>
      <c r="Z2956">
        <v>0</v>
      </c>
      <c r="AA2956">
        <v>1</v>
      </c>
      <c r="AB2956" s="3">
        <v>42615.410416666666</v>
      </c>
      <c r="AC2956" s="3">
        <v>42615.410416666666</v>
      </c>
      <c r="AD2956" s="3">
        <v>43105.378472222219</v>
      </c>
      <c r="AE2956" t="s">
        <v>8245</v>
      </c>
      <c r="AF2956" t="s">
        <v>9362</v>
      </c>
      <c r="AG2956">
        <v>490.33680554166699</v>
      </c>
      <c r="AH2956" t="s">
        <v>46</v>
      </c>
      <c r="AI2956" t="s">
        <v>48</v>
      </c>
      <c r="AJ2956">
        <v>0</v>
      </c>
      <c r="AK2956" t="s">
        <v>52</v>
      </c>
      <c r="AL2956" t="s">
        <v>9363</v>
      </c>
      <c r="AM2956" t="s">
        <v>15064</v>
      </c>
    </row>
    <row r="2957" spans="1:39" hidden="1" x14ac:dyDescent="0.25">
      <c r="A2957" t="s">
        <v>9357</v>
      </c>
      <c r="B2957" t="s">
        <v>9358</v>
      </c>
      <c r="C2957" s="3">
        <v>43105.170138888891</v>
      </c>
      <c r="D2957" t="s">
        <v>39</v>
      </c>
      <c r="E2957" s="3">
        <v>43105.211805555555</v>
      </c>
      <c r="F2957" s="3">
        <f>Table2[[#This Row],[ENDDATE]]-Table2[[#This Row],[STARTDATE]]</f>
        <v>4.1666666664241347E-2</v>
      </c>
      <c r="G2957" t="s">
        <v>53</v>
      </c>
      <c r="H2957" t="s">
        <v>15065</v>
      </c>
      <c r="I2957">
        <v>19</v>
      </c>
      <c r="J2957">
        <v>1314</v>
      </c>
      <c r="K2957" t="s">
        <v>9359</v>
      </c>
      <c r="L2957" t="s">
        <v>9360</v>
      </c>
      <c r="M2957" t="s">
        <v>44</v>
      </c>
      <c r="N2957">
        <v>50</v>
      </c>
      <c r="O2957">
        <v>1</v>
      </c>
      <c r="P2957">
        <v>1</v>
      </c>
      <c r="Q2957">
        <v>386</v>
      </c>
      <c r="R2957" s="3">
        <v>43105.003472222219</v>
      </c>
      <c r="S2957" s="3">
        <v>43105.378472222219</v>
      </c>
      <c r="T2957">
        <v>1172</v>
      </c>
      <c r="U2957" s="3">
        <v>43105.378472222219</v>
      </c>
      <c r="V2957" s="3">
        <v>42615.410416666666</v>
      </c>
      <c r="W2957" t="s">
        <v>8245</v>
      </c>
      <c r="X2957" t="s">
        <v>46</v>
      </c>
      <c r="Y2957">
        <v>1</v>
      </c>
      <c r="Z2957">
        <v>0</v>
      </c>
      <c r="AA2957">
        <v>1</v>
      </c>
      <c r="AB2957" s="3">
        <v>42615.410416666666</v>
      </c>
      <c r="AC2957" s="3">
        <v>42615.410416666666</v>
      </c>
      <c r="AD2957" s="3">
        <v>43105.378472222219</v>
      </c>
      <c r="AE2957" t="s">
        <v>8245</v>
      </c>
      <c r="AF2957" t="s">
        <v>9362</v>
      </c>
      <c r="AG2957">
        <v>490.33680554166699</v>
      </c>
      <c r="AH2957" t="s">
        <v>46</v>
      </c>
      <c r="AI2957" t="s">
        <v>48</v>
      </c>
      <c r="AJ2957">
        <v>0</v>
      </c>
      <c r="AK2957" t="s">
        <v>52</v>
      </c>
      <c r="AL2957" t="s">
        <v>9363</v>
      </c>
      <c r="AM2957" t="s">
        <v>15066</v>
      </c>
    </row>
    <row r="2958" spans="1:39" hidden="1" x14ac:dyDescent="0.25">
      <c r="A2958" t="s">
        <v>9357</v>
      </c>
      <c r="B2958" t="s">
        <v>9358</v>
      </c>
      <c r="C2958" s="3">
        <v>43105.211805555555</v>
      </c>
      <c r="D2958" t="s">
        <v>39</v>
      </c>
      <c r="E2958" s="3">
        <v>43105.253472222219</v>
      </c>
      <c r="F2958" s="3">
        <f>Table2[[#This Row],[ENDDATE]]-Table2[[#This Row],[STARTDATE]]</f>
        <v>4.1666666664241347E-2</v>
      </c>
      <c r="G2958" t="s">
        <v>53</v>
      </c>
      <c r="H2958" t="s">
        <v>15067</v>
      </c>
      <c r="I2958">
        <v>19</v>
      </c>
      <c r="J2958">
        <v>1465</v>
      </c>
      <c r="K2958" t="s">
        <v>9359</v>
      </c>
      <c r="L2958" t="s">
        <v>9360</v>
      </c>
      <c r="M2958" t="s">
        <v>44</v>
      </c>
      <c r="N2958">
        <v>60</v>
      </c>
      <c r="O2958">
        <v>1</v>
      </c>
      <c r="P2958">
        <v>1</v>
      </c>
      <c r="Q2958">
        <v>386</v>
      </c>
      <c r="R2958" s="3">
        <v>43105.003472222219</v>
      </c>
      <c r="S2958" s="3">
        <v>43105.378472222219</v>
      </c>
      <c r="T2958">
        <v>1310</v>
      </c>
      <c r="U2958" s="3">
        <v>43105.378472222219</v>
      </c>
      <c r="V2958" s="3">
        <v>42615.410416666666</v>
      </c>
      <c r="W2958" t="s">
        <v>8245</v>
      </c>
      <c r="X2958" t="s">
        <v>46</v>
      </c>
      <c r="Y2958">
        <v>1</v>
      </c>
      <c r="Z2958">
        <v>0</v>
      </c>
      <c r="AA2958">
        <v>1</v>
      </c>
      <c r="AB2958" s="3">
        <v>42615.410416666666</v>
      </c>
      <c r="AC2958" s="3">
        <v>42615.410416666666</v>
      </c>
      <c r="AD2958" s="3">
        <v>43105.378472222219</v>
      </c>
      <c r="AE2958" t="s">
        <v>8245</v>
      </c>
      <c r="AF2958" t="s">
        <v>9362</v>
      </c>
      <c r="AG2958">
        <v>490.33680554166699</v>
      </c>
      <c r="AH2958" t="s">
        <v>46</v>
      </c>
      <c r="AI2958" t="s">
        <v>48</v>
      </c>
      <c r="AJ2958">
        <v>0</v>
      </c>
      <c r="AK2958" t="s">
        <v>52</v>
      </c>
      <c r="AL2958" t="s">
        <v>9363</v>
      </c>
      <c r="AM2958" t="s">
        <v>15068</v>
      </c>
    </row>
    <row r="2959" spans="1:39" hidden="1" x14ac:dyDescent="0.25">
      <c r="A2959" t="s">
        <v>9357</v>
      </c>
      <c r="B2959" t="s">
        <v>9358</v>
      </c>
      <c r="C2959" s="3">
        <v>43105.253472222219</v>
      </c>
      <c r="D2959" t="s">
        <v>39</v>
      </c>
      <c r="E2959" s="3">
        <v>43105.295138888891</v>
      </c>
      <c r="F2959" s="3">
        <f>Table2[[#This Row],[ENDDATE]]-Table2[[#This Row],[STARTDATE]]</f>
        <v>4.1666666671517305E-2</v>
      </c>
      <c r="G2959" t="s">
        <v>53</v>
      </c>
      <c r="H2959" t="s">
        <v>15069</v>
      </c>
      <c r="I2959">
        <v>19</v>
      </c>
      <c r="J2959">
        <v>1591</v>
      </c>
      <c r="K2959" t="s">
        <v>9359</v>
      </c>
      <c r="L2959" t="s">
        <v>9360</v>
      </c>
      <c r="M2959" t="s">
        <v>44</v>
      </c>
      <c r="N2959">
        <v>70</v>
      </c>
      <c r="O2959">
        <v>1</v>
      </c>
      <c r="P2959">
        <v>1</v>
      </c>
      <c r="Q2959">
        <v>386</v>
      </c>
      <c r="R2959" s="3">
        <v>43105.003472222219</v>
      </c>
      <c r="S2959" s="3">
        <v>43105.378472222219</v>
      </c>
      <c r="T2959">
        <v>1452</v>
      </c>
      <c r="U2959" s="3">
        <v>43105.378472222219</v>
      </c>
      <c r="V2959" s="3">
        <v>42615.410416666666</v>
      </c>
      <c r="W2959" t="s">
        <v>8245</v>
      </c>
      <c r="X2959" t="s">
        <v>46</v>
      </c>
      <c r="Y2959">
        <v>1</v>
      </c>
      <c r="Z2959">
        <v>0</v>
      </c>
      <c r="AA2959">
        <v>1</v>
      </c>
      <c r="AB2959" s="3">
        <v>42615.410416666666</v>
      </c>
      <c r="AC2959" s="3">
        <v>42615.410416666666</v>
      </c>
      <c r="AD2959" s="3">
        <v>43105.378472222219</v>
      </c>
      <c r="AE2959" t="s">
        <v>8245</v>
      </c>
      <c r="AF2959" t="s">
        <v>9362</v>
      </c>
      <c r="AG2959">
        <v>490.33680554166699</v>
      </c>
      <c r="AH2959" t="s">
        <v>46</v>
      </c>
      <c r="AI2959" t="s">
        <v>48</v>
      </c>
      <c r="AJ2959">
        <v>0</v>
      </c>
      <c r="AK2959" t="s">
        <v>52</v>
      </c>
      <c r="AL2959" t="s">
        <v>9363</v>
      </c>
      <c r="AM2959" t="s">
        <v>15070</v>
      </c>
    </row>
    <row r="2960" spans="1:39" hidden="1" x14ac:dyDescent="0.25">
      <c r="A2960" t="s">
        <v>9357</v>
      </c>
      <c r="B2960" t="s">
        <v>9358</v>
      </c>
      <c r="C2960" s="3">
        <v>43105.295138888891</v>
      </c>
      <c r="D2960" t="s">
        <v>39</v>
      </c>
      <c r="E2960" s="3">
        <v>43105.336805555555</v>
      </c>
      <c r="F2960" s="3">
        <f>Table2[[#This Row],[ENDDATE]]-Table2[[#This Row],[STARTDATE]]</f>
        <v>4.1666666664241347E-2</v>
      </c>
      <c r="G2960" t="s">
        <v>53</v>
      </c>
      <c r="H2960" t="s">
        <v>15071</v>
      </c>
      <c r="I2960">
        <v>19</v>
      </c>
      <c r="J2960">
        <v>1716</v>
      </c>
      <c r="K2960" t="s">
        <v>9359</v>
      </c>
      <c r="L2960" t="s">
        <v>9360</v>
      </c>
      <c r="M2960" t="s">
        <v>44</v>
      </c>
      <c r="N2960">
        <v>80</v>
      </c>
      <c r="O2960">
        <v>1</v>
      </c>
      <c r="P2960">
        <v>1</v>
      </c>
      <c r="Q2960">
        <v>386</v>
      </c>
      <c r="R2960" s="3">
        <v>43105.003472222219</v>
      </c>
      <c r="S2960" s="3">
        <v>43105.378472222219</v>
      </c>
      <c r="T2960">
        <v>1587</v>
      </c>
      <c r="U2960" s="3">
        <v>43105.378472222219</v>
      </c>
      <c r="V2960" s="3">
        <v>42615.410416666666</v>
      </c>
      <c r="W2960" t="s">
        <v>8245</v>
      </c>
      <c r="X2960" t="s">
        <v>46</v>
      </c>
      <c r="Y2960">
        <v>1</v>
      </c>
      <c r="Z2960">
        <v>0</v>
      </c>
      <c r="AA2960">
        <v>1</v>
      </c>
      <c r="AB2960" s="3">
        <v>42615.410416666666</v>
      </c>
      <c r="AC2960" s="3">
        <v>42615.410416666666</v>
      </c>
      <c r="AD2960" s="3">
        <v>43105.378472222219</v>
      </c>
      <c r="AE2960" t="s">
        <v>8245</v>
      </c>
      <c r="AF2960" t="s">
        <v>9362</v>
      </c>
      <c r="AG2960">
        <v>490.33680554166699</v>
      </c>
      <c r="AH2960" t="s">
        <v>46</v>
      </c>
      <c r="AI2960" t="s">
        <v>48</v>
      </c>
      <c r="AJ2960">
        <v>0</v>
      </c>
      <c r="AK2960" t="s">
        <v>52</v>
      </c>
      <c r="AL2960" t="s">
        <v>9363</v>
      </c>
      <c r="AM2960" t="s">
        <v>15072</v>
      </c>
    </row>
    <row r="2961" spans="1:39" hidden="1" x14ac:dyDescent="0.25">
      <c r="A2961" t="s">
        <v>9357</v>
      </c>
      <c r="B2961" t="s">
        <v>9358</v>
      </c>
      <c r="C2961" s="3">
        <v>43105.336805555555</v>
      </c>
      <c r="D2961" t="s">
        <v>39</v>
      </c>
      <c r="E2961" s="3">
        <v>43105.378472222219</v>
      </c>
      <c r="F2961" s="3">
        <f>Table2[[#This Row],[ENDDATE]]-Table2[[#This Row],[STARTDATE]]</f>
        <v>4.1666666664241347E-2</v>
      </c>
      <c r="G2961" t="s">
        <v>53</v>
      </c>
      <c r="H2961" t="s">
        <v>15073</v>
      </c>
      <c r="I2961">
        <v>19</v>
      </c>
      <c r="J2961">
        <v>1759</v>
      </c>
      <c r="K2961" t="s">
        <v>9359</v>
      </c>
      <c r="L2961" t="s">
        <v>9360</v>
      </c>
      <c r="M2961" t="s">
        <v>44</v>
      </c>
      <c r="N2961">
        <v>90</v>
      </c>
      <c r="O2961">
        <v>1</v>
      </c>
      <c r="P2961">
        <v>1</v>
      </c>
      <c r="Q2961">
        <v>386</v>
      </c>
      <c r="R2961" s="3">
        <v>43105.003472222219</v>
      </c>
      <c r="S2961" s="3">
        <v>43105.378472222219</v>
      </c>
      <c r="T2961">
        <v>1713</v>
      </c>
      <c r="U2961" s="3">
        <v>43105.378472222219</v>
      </c>
      <c r="V2961" s="3">
        <v>42615.410416666666</v>
      </c>
      <c r="W2961" t="s">
        <v>8245</v>
      </c>
      <c r="X2961" t="s">
        <v>46</v>
      </c>
      <c r="Y2961">
        <v>1</v>
      </c>
      <c r="Z2961">
        <v>0</v>
      </c>
      <c r="AA2961">
        <v>1</v>
      </c>
      <c r="AB2961" s="3">
        <v>42615.410416666666</v>
      </c>
      <c r="AC2961" s="3">
        <v>42615.410416666666</v>
      </c>
      <c r="AD2961" s="3">
        <v>43105.378472222219</v>
      </c>
      <c r="AE2961" t="s">
        <v>8245</v>
      </c>
      <c r="AF2961" t="s">
        <v>9362</v>
      </c>
      <c r="AG2961">
        <v>490.33680554166699</v>
      </c>
      <c r="AH2961" t="s">
        <v>46</v>
      </c>
      <c r="AI2961" t="s">
        <v>48</v>
      </c>
      <c r="AJ2961">
        <v>0</v>
      </c>
      <c r="AK2961" t="s">
        <v>52</v>
      </c>
      <c r="AL2961" t="s">
        <v>9363</v>
      </c>
      <c r="AM2961" t="s">
        <v>15074</v>
      </c>
    </row>
    <row r="2962" spans="1:39" hidden="1" x14ac:dyDescent="0.25">
      <c r="A2962" t="s">
        <v>9372</v>
      </c>
      <c r="B2962" t="s">
        <v>9373</v>
      </c>
      <c r="C2962" s="3">
        <v>43105.003472222219</v>
      </c>
      <c r="D2962" t="s">
        <v>39</v>
      </c>
      <c r="E2962" s="3">
        <v>43105.045138888891</v>
      </c>
      <c r="F2962" s="3">
        <f>Table2[[#This Row],[ENDDATE]]-Table2[[#This Row],[STARTDATE]]</f>
        <v>4.1666666671517305E-2</v>
      </c>
      <c r="G2962" t="s">
        <v>53</v>
      </c>
      <c r="H2962" t="s">
        <v>15075</v>
      </c>
      <c r="I2962">
        <v>19</v>
      </c>
      <c r="J2962">
        <v>51</v>
      </c>
      <c r="K2962" t="s">
        <v>9374</v>
      </c>
      <c r="L2962" t="s">
        <v>9375</v>
      </c>
      <c r="M2962" t="s">
        <v>44</v>
      </c>
      <c r="N2962">
        <v>10</v>
      </c>
      <c r="O2962">
        <v>1</v>
      </c>
      <c r="P2962">
        <v>1</v>
      </c>
      <c r="Q2962">
        <v>51</v>
      </c>
      <c r="R2962" s="3">
        <v>43105.003472222219</v>
      </c>
      <c r="S2962" s="3">
        <v>43105.336805555555</v>
      </c>
      <c r="T2962">
        <v>50</v>
      </c>
      <c r="U2962" s="3">
        <v>43105.336805555555</v>
      </c>
      <c r="V2962" s="3">
        <v>42615.410416666666</v>
      </c>
      <c r="W2962" t="s">
        <v>8245</v>
      </c>
      <c r="X2962" t="s">
        <v>46</v>
      </c>
      <c r="Y2962">
        <v>1</v>
      </c>
      <c r="Z2962">
        <v>0</v>
      </c>
      <c r="AA2962">
        <v>1</v>
      </c>
      <c r="AB2962" s="3">
        <v>42615.410416666666</v>
      </c>
      <c r="AC2962" s="3">
        <v>42615.410416666666</v>
      </c>
      <c r="AD2962" s="3">
        <v>43105.336805555555</v>
      </c>
      <c r="AE2962" t="s">
        <v>8245</v>
      </c>
      <c r="AF2962" t="s">
        <v>9377</v>
      </c>
      <c r="AG2962">
        <v>490.29513887500002</v>
      </c>
      <c r="AH2962" t="s">
        <v>46</v>
      </c>
      <c r="AI2962" t="s">
        <v>48</v>
      </c>
      <c r="AJ2962">
        <v>0</v>
      </c>
      <c r="AK2962" t="s">
        <v>52</v>
      </c>
      <c r="AL2962" t="s">
        <v>9378</v>
      </c>
      <c r="AM2962" t="s">
        <v>15076</v>
      </c>
    </row>
    <row r="2963" spans="1:39" hidden="1" x14ac:dyDescent="0.25">
      <c r="A2963" t="s">
        <v>9372</v>
      </c>
      <c r="B2963" t="s">
        <v>9373</v>
      </c>
      <c r="C2963" s="3">
        <v>43105.045138888891</v>
      </c>
      <c r="D2963" t="s">
        <v>39</v>
      </c>
      <c r="E2963" s="3">
        <v>43105.086805555555</v>
      </c>
      <c r="F2963" s="3">
        <f>Table2[[#This Row],[ENDDATE]]-Table2[[#This Row],[STARTDATE]]</f>
        <v>4.1666666664241347E-2</v>
      </c>
      <c r="G2963" t="s">
        <v>53</v>
      </c>
      <c r="H2963" t="s">
        <v>15077</v>
      </c>
      <c r="I2963">
        <v>19</v>
      </c>
      <c r="J2963">
        <v>876</v>
      </c>
      <c r="K2963" t="s">
        <v>9374</v>
      </c>
      <c r="L2963" t="s">
        <v>9375</v>
      </c>
      <c r="M2963" t="s">
        <v>44</v>
      </c>
      <c r="N2963">
        <v>20</v>
      </c>
      <c r="O2963">
        <v>1</v>
      </c>
      <c r="P2963">
        <v>1</v>
      </c>
      <c r="Q2963">
        <v>51</v>
      </c>
      <c r="R2963" s="3">
        <v>43105.003472222219</v>
      </c>
      <c r="S2963" s="3">
        <v>43105.336805555555</v>
      </c>
      <c r="T2963">
        <v>635</v>
      </c>
      <c r="U2963" s="3">
        <v>43105.336805555555</v>
      </c>
      <c r="V2963" s="3">
        <v>42615.410416666666</v>
      </c>
      <c r="W2963" t="s">
        <v>8245</v>
      </c>
      <c r="X2963" t="s">
        <v>46</v>
      </c>
      <c r="Y2963">
        <v>1</v>
      </c>
      <c r="Z2963">
        <v>0</v>
      </c>
      <c r="AA2963">
        <v>1</v>
      </c>
      <c r="AB2963" s="3">
        <v>42615.410416666666</v>
      </c>
      <c r="AC2963" s="3">
        <v>42615.410416666666</v>
      </c>
      <c r="AD2963" s="3">
        <v>43105.336805555555</v>
      </c>
      <c r="AE2963" t="s">
        <v>8245</v>
      </c>
      <c r="AF2963" t="s">
        <v>9377</v>
      </c>
      <c r="AG2963">
        <v>490.29513887500002</v>
      </c>
      <c r="AH2963" t="s">
        <v>46</v>
      </c>
      <c r="AI2963" t="s">
        <v>48</v>
      </c>
      <c r="AJ2963">
        <v>0</v>
      </c>
      <c r="AK2963" t="s">
        <v>52</v>
      </c>
      <c r="AL2963" t="s">
        <v>9378</v>
      </c>
      <c r="AM2963" t="s">
        <v>15078</v>
      </c>
    </row>
    <row r="2964" spans="1:39" hidden="1" x14ac:dyDescent="0.25">
      <c r="A2964" t="s">
        <v>9372</v>
      </c>
      <c r="B2964" t="s">
        <v>9373</v>
      </c>
      <c r="C2964" s="3">
        <v>43105.086805555555</v>
      </c>
      <c r="D2964" t="s">
        <v>39</v>
      </c>
      <c r="E2964" s="3">
        <v>43105.128472222219</v>
      </c>
      <c r="F2964" s="3">
        <f>Table2[[#This Row],[ENDDATE]]-Table2[[#This Row],[STARTDATE]]</f>
        <v>4.1666666664241347E-2</v>
      </c>
      <c r="G2964" t="s">
        <v>53</v>
      </c>
      <c r="H2964" t="s">
        <v>15079</v>
      </c>
      <c r="I2964">
        <v>19</v>
      </c>
      <c r="J2964">
        <v>1013</v>
      </c>
      <c r="K2964" t="s">
        <v>9374</v>
      </c>
      <c r="L2964" t="s">
        <v>9375</v>
      </c>
      <c r="M2964" t="s">
        <v>44</v>
      </c>
      <c r="N2964">
        <v>30</v>
      </c>
      <c r="O2964">
        <v>1</v>
      </c>
      <c r="P2964">
        <v>1</v>
      </c>
      <c r="Q2964">
        <v>51</v>
      </c>
      <c r="R2964" s="3">
        <v>43105.003472222219</v>
      </c>
      <c r="S2964" s="3">
        <v>43105.336805555555</v>
      </c>
      <c r="T2964">
        <v>811</v>
      </c>
      <c r="U2964" s="3">
        <v>43105.336805555555</v>
      </c>
      <c r="V2964" s="3">
        <v>42615.410416666666</v>
      </c>
      <c r="W2964" t="s">
        <v>8245</v>
      </c>
      <c r="X2964" t="s">
        <v>46</v>
      </c>
      <c r="Y2964">
        <v>1</v>
      </c>
      <c r="Z2964">
        <v>0</v>
      </c>
      <c r="AA2964">
        <v>1</v>
      </c>
      <c r="AB2964" s="3">
        <v>42615.410416666666</v>
      </c>
      <c r="AC2964" s="3">
        <v>42615.410416666666</v>
      </c>
      <c r="AD2964" s="3">
        <v>43105.336805555555</v>
      </c>
      <c r="AE2964" t="s">
        <v>8245</v>
      </c>
      <c r="AF2964" t="s">
        <v>9377</v>
      </c>
      <c r="AG2964">
        <v>490.29513887500002</v>
      </c>
      <c r="AH2964" t="s">
        <v>46</v>
      </c>
      <c r="AI2964" t="s">
        <v>48</v>
      </c>
      <c r="AJ2964">
        <v>0</v>
      </c>
      <c r="AK2964" t="s">
        <v>52</v>
      </c>
      <c r="AL2964" t="s">
        <v>9378</v>
      </c>
      <c r="AM2964" t="s">
        <v>15080</v>
      </c>
    </row>
    <row r="2965" spans="1:39" hidden="1" x14ac:dyDescent="0.25">
      <c r="A2965" t="s">
        <v>9372</v>
      </c>
      <c r="B2965" t="s">
        <v>9373</v>
      </c>
      <c r="C2965" s="3">
        <v>43105.128472222219</v>
      </c>
      <c r="D2965" t="s">
        <v>39</v>
      </c>
      <c r="E2965" s="3">
        <v>43105.170138888891</v>
      </c>
      <c r="F2965" s="3">
        <f>Table2[[#This Row],[ENDDATE]]-Table2[[#This Row],[STARTDATE]]</f>
        <v>4.1666666671517305E-2</v>
      </c>
      <c r="G2965" t="s">
        <v>53</v>
      </c>
      <c r="H2965" t="s">
        <v>15081</v>
      </c>
      <c r="I2965">
        <v>19</v>
      </c>
      <c r="J2965">
        <v>1140</v>
      </c>
      <c r="K2965" t="s">
        <v>9374</v>
      </c>
      <c r="L2965" t="s">
        <v>9375</v>
      </c>
      <c r="M2965" t="s">
        <v>44</v>
      </c>
      <c r="N2965">
        <v>40</v>
      </c>
      <c r="O2965">
        <v>1</v>
      </c>
      <c r="P2965">
        <v>1</v>
      </c>
      <c r="Q2965">
        <v>51</v>
      </c>
      <c r="R2965" s="3">
        <v>43105.003472222219</v>
      </c>
      <c r="S2965" s="3">
        <v>43105.336805555555</v>
      </c>
      <c r="T2965">
        <v>954</v>
      </c>
      <c r="U2965" s="3">
        <v>43105.336805555555</v>
      </c>
      <c r="V2965" s="3">
        <v>42615.410416666666</v>
      </c>
      <c r="W2965" t="s">
        <v>8245</v>
      </c>
      <c r="X2965" t="s">
        <v>46</v>
      </c>
      <c r="Y2965">
        <v>1</v>
      </c>
      <c r="Z2965">
        <v>0</v>
      </c>
      <c r="AA2965">
        <v>1</v>
      </c>
      <c r="AB2965" s="3">
        <v>42615.410416666666</v>
      </c>
      <c r="AC2965" s="3">
        <v>42615.410416666666</v>
      </c>
      <c r="AD2965" s="3">
        <v>43105.336805555555</v>
      </c>
      <c r="AE2965" t="s">
        <v>8245</v>
      </c>
      <c r="AF2965" t="s">
        <v>9377</v>
      </c>
      <c r="AG2965">
        <v>490.29513887500002</v>
      </c>
      <c r="AH2965" t="s">
        <v>46</v>
      </c>
      <c r="AI2965" t="s">
        <v>48</v>
      </c>
      <c r="AJ2965">
        <v>0</v>
      </c>
      <c r="AK2965" t="s">
        <v>52</v>
      </c>
      <c r="AL2965" t="s">
        <v>9378</v>
      </c>
      <c r="AM2965" t="s">
        <v>15082</v>
      </c>
    </row>
    <row r="2966" spans="1:39" hidden="1" x14ac:dyDescent="0.25">
      <c r="A2966" t="s">
        <v>9372</v>
      </c>
      <c r="B2966" t="s">
        <v>9373</v>
      </c>
      <c r="C2966" s="3">
        <v>43105.170138888891</v>
      </c>
      <c r="D2966" t="s">
        <v>39</v>
      </c>
      <c r="E2966" s="3">
        <v>43105.211805555555</v>
      </c>
      <c r="F2966" s="3">
        <f>Table2[[#This Row],[ENDDATE]]-Table2[[#This Row],[STARTDATE]]</f>
        <v>4.1666666664241347E-2</v>
      </c>
      <c r="G2966" t="s">
        <v>53</v>
      </c>
      <c r="H2966" t="s">
        <v>15083</v>
      </c>
      <c r="I2966">
        <v>19</v>
      </c>
      <c r="J2966">
        <v>1267</v>
      </c>
      <c r="K2966" t="s">
        <v>9374</v>
      </c>
      <c r="L2966" t="s">
        <v>9375</v>
      </c>
      <c r="M2966" t="s">
        <v>44</v>
      </c>
      <c r="N2966">
        <v>50</v>
      </c>
      <c r="O2966">
        <v>1</v>
      </c>
      <c r="P2966">
        <v>1</v>
      </c>
      <c r="Q2966">
        <v>51</v>
      </c>
      <c r="R2966" s="3">
        <v>43105.003472222219</v>
      </c>
      <c r="S2966" s="3">
        <v>43105.336805555555</v>
      </c>
      <c r="T2966">
        <v>1125</v>
      </c>
      <c r="U2966" s="3">
        <v>43105.336805555555</v>
      </c>
      <c r="V2966" s="3">
        <v>42615.410416666666</v>
      </c>
      <c r="W2966" t="s">
        <v>8245</v>
      </c>
      <c r="X2966" t="s">
        <v>46</v>
      </c>
      <c r="Y2966">
        <v>1</v>
      </c>
      <c r="Z2966">
        <v>0</v>
      </c>
      <c r="AA2966">
        <v>1</v>
      </c>
      <c r="AB2966" s="3">
        <v>42615.410416666666</v>
      </c>
      <c r="AC2966" s="3">
        <v>42615.410416666666</v>
      </c>
      <c r="AD2966" s="3">
        <v>43105.336805555555</v>
      </c>
      <c r="AE2966" t="s">
        <v>8245</v>
      </c>
      <c r="AF2966" t="s">
        <v>9377</v>
      </c>
      <c r="AG2966">
        <v>490.29513887500002</v>
      </c>
      <c r="AH2966" t="s">
        <v>46</v>
      </c>
      <c r="AI2966" t="s">
        <v>48</v>
      </c>
      <c r="AJ2966">
        <v>0</v>
      </c>
      <c r="AK2966" t="s">
        <v>52</v>
      </c>
      <c r="AL2966" t="s">
        <v>9378</v>
      </c>
      <c r="AM2966" t="s">
        <v>15084</v>
      </c>
    </row>
    <row r="2967" spans="1:39" hidden="1" x14ac:dyDescent="0.25">
      <c r="A2967" t="s">
        <v>9372</v>
      </c>
      <c r="B2967" t="s">
        <v>9373</v>
      </c>
      <c r="C2967" s="3">
        <v>43105.211805555555</v>
      </c>
      <c r="D2967" t="s">
        <v>39</v>
      </c>
      <c r="E2967" s="3">
        <v>43105.253472222219</v>
      </c>
      <c r="F2967" s="3">
        <f>Table2[[#This Row],[ENDDATE]]-Table2[[#This Row],[STARTDATE]]</f>
        <v>4.1666666664241347E-2</v>
      </c>
      <c r="G2967" t="s">
        <v>53</v>
      </c>
      <c r="H2967" t="s">
        <v>15085</v>
      </c>
      <c r="I2967">
        <v>19</v>
      </c>
      <c r="J2967">
        <v>1418</v>
      </c>
      <c r="K2967" t="s">
        <v>9374</v>
      </c>
      <c r="L2967" t="s">
        <v>9375</v>
      </c>
      <c r="M2967" t="s">
        <v>44</v>
      </c>
      <c r="N2967">
        <v>60</v>
      </c>
      <c r="O2967">
        <v>1</v>
      </c>
      <c r="P2967">
        <v>1</v>
      </c>
      <c r="Q2967">
        <v>51</v>
      </c>
      <c r="R2967" s="3">
        <v>43105.003472222219</v>
      </c>
      <c r="S2967" s="3">
        <v>43105.336805555555</v>
      </c>
      <c r="T2967">
        <v>1263</v>
      </c>
      <c r="U2967" s="3">
        <v>43105.336805555555</v>
      </c>
      <c r="V2967" s="3">
        <v>42615.410416666666</v>
      </c>
      <c r="W2967" t="s">
        <v>8245</v>
      </c>
      <c r="X2967" t="s">
        <v>46</v>
      </c>
      <c r="Y2967">
        <v>1</v>
      </c>
      <c r="Z2967">
        <v>0</v>
      </c>
      <c r="AA2967">
        <v>1</v>
      </c>
      <c r="AB2967" s="3">
        <v>42615.410416666666</v>
      </c>
      <c r="AC2967" s="3">
        <v>42615.410416666666</v>
      </c>
      <c r="AD2967" s="3">
        <v>43105.336805555555</v>
      </c>
      <c r="AE2967" t="s">
        <v>8245</v>
      </c>
      <c r="AF2967" t="s">
        <v>9377</v>
      </c>
      <c r="AG2967">
        <v>490.29513887500002</v>
      </c>
      <c r="AH2967" t="s">
        <v>46</v>
      </c>
      <c r="AI2967" t="s">
        <v>48</v>
      </c>
      <c r="AJ2967">
        <v>0</v>
      </c>
      <c r="AK2967" t="s">
        <v>52</v>
      </c>
      <c r="AL2967" t="s">
        <v>9378</v>
      </c>
      <c r="AM2967" t="s">
        <v>15086</v>
      </c>
    </row>
    <row r="2968" spans="1:39" hidden="1" x14ac:dyDescent="0.25">
      <c r="A2968" t="s">
        <v>9372</v>
      </c>
      <c r="B2968" t="s">
        <v>9373</v>
      </c>
      <c r="C2968" s="3">
        <v>43105.253472222219</v>
      </c>
      <c r="D2968" t="s">
        <v>39</v>
      </c>
      <c r="E2968" s="3">
        <v>43105.295138888891</v>
      </c>
      <c r="F2968" s="3">
        <f>Table2[[#This Row],[ENDDATE]]-Table2[[#This Row],[STARTDATE]]</f>
        <v>4.1666666671517305E-2</v>
      </c>
      <c r="G2968" t="s">
        <v>53</v>
      </c>
      <c r="H2968" t="s">
        <v>15087</v>
      </c>
      <c r="I2968">
        <v>19</v>
      </c>
      <c r="J2968">
        <v>1544</v>
      </c>
      <c r="K2968" t="s">
        <v>9374</v>
      </c>
      <c r="L2968" t="s">
        <v>9375</v>
      </c>
      <c r="M2968" t="s">
        <v>44</v>
      </c>
      <c r="N2968">
        <v>70</v>
      </c>
      <c r="O2968">
        <v>1</v>
      </c>
      <c r="P2968">
        <v>1</v>
      </c>
      <c r="Q2968">
        <v>51</v>
      </c>
      <c r="R2968" s="3">
        <v>43105.003472222219</v>
      </c>
      <c r="S2968" s="3">
        <v>43105.336805555555</v>
      </c>
      <c r="T2968">
        <v>1405</v>
      </c>
      <c r="U2968" s="3">
        <v>43105.336805555555</v>
      </c>
      <c r="V2968" s="3">
        <v>42615.410416666666</v>
      </c>
      <c r="W2968" t="s">
        <v>8245</v>
      </c>
      <c r="X2968" t="s">
        <v>46</v>
      </c>
      <c r="Y2968">
        <v>1</v>
      </c>
      <c r="Z2968">
        <v>0</v>
      </c>
      <c r="AA2968">
        <v>1</v>
      </c>
      <c r="AB2968" s="3">
        <v>42615.410416666666</v>
      </c>
      <c r="AC2968" s="3">
        <v>42615.410416666666</v>
      </c>
      <c r="AD2968" s="3">
        <v>43105.336805555555</v>
      </c>
      <c r="AE2968" t="s">
        <v>8245</v>
      </c>
      <c r="AF2968" t="s">
        <v>9377</v>
      </c>
      <c r="AG2968">
        <v>490.29513887500002</v>
      </c>
      <c r="AH2968" t="s">
        <v>46</v>
      </c>
      <c r="AI2968" t="s">
        <v>48</v>
      </c>
      <c r="AJ2968">
        <v>0</v>
      </c>
      <c r="AK2968" t="s">
        <v>52</v>
      </c>
      <c r="AL2968" t="s">
        <v>9378</v>
      </c>
      <c r="AM2968" t="s">
        <v>15088</v>
      </c>
    </row>
    <row r="2969" spans="1:39" hidden="1" x14ac:dyDescent="0.25">
      <c r="A2969" t="s">
        <v>9372</v>
      </c>
      <c r="B2969" t="s">
        <v>9373</v>
      </c>
      <c r="C2969" s="3">
        <v>43105.295138888891</v>
      </c>
      <c r="D2969" t="s">
        <v>39</v>
      </c>
      <c r="E2969" s="3">
        <v>43105.336805555555</v>
      </c>
      <c r="F2969" s="3">
        <f>Table2[[#This Row],[ENDDATE]]-Table2[[#This Row],[STARTDATE]]</f>
        <v>4.1666666664241347E-2</v>
      </c>
      <c r="G2969" t="s">
        <v>53</v>
      </c>
      <c r="H2969" t="s">
        <v>15089</v>
      </c>
      <c r="I2969">
        <v>19</v>
      </c>
      <c r="J2969">
        <v>1674</v>
      </c>
      <c r="K2969" t="s">
        <v>9374</v>
      </c>
      <c r="L2969" t="s">
        <v>9375</v>
      </c>
      <c r="M2969" t="s">
        <v>44</v>
      </c>
      <c r="N2969">
        <v>80</v>
      </c>
      <c r="O2969">
        <v>1</v>
      </c>
      <c r="P2969">
        <v>1</v>
      </c>
      <c r="Q2969">
        <v>51</v>
      </c>
      <c r="R2969" s="3">
        <v>43105.003472222219</v>
      </c>
      <c r="S2969" s="3">
        <v>43105.336805555555</v>
      </c>
      <c r="T2969">
        <v>1545</v>
      </c>
      <c r="U2969" s="3">
        <v>43105.336805555555</v>
      </c>
      <c r="V2969" s="3">
        <v>42615.410416666666</v>
      </c>
      <c r="W2969" t="s">
        <v>8245</v>
      </c>
      <c r="X2969" t="s">
        <v>46</v>
      </c>
      <c r="Y2969">
        <v>1</v>
      </c>
      <c r="Z2969">
        <v>0</v>
      </c>
      <c r="AA2969">
        <v>1</v>
      </c>
      <c r="AB2969" s="3">
        <v>42615.410416666666</v>
      </c>
      <c r="AC2969" s="3">
        <v>42615.410416666666</v>
      </c>
      <c r="AD2969" s="3">
        <v>43105.336805555555</v>
      </c>
      <c r="AE2969" t="s">
        <v>8245</v>
      </c>
      <c r="AF2969" t="s">
        <v>9377</v>
      </c>
      <c r="AG2969">
        <v>490.29513887500002</v>
      </c>
      <c r="AH2969" t="s">
        <v>46</v>
      </c>
      <c r="AI2969" t="s">
        <v>48</v>
      </c>
      <c r="AJ2969">
        <v>0</v>
      </c>
      <c r="AK2969" t="s">
        <v>52</v>
      </c>
      <c r="AL2969" t="s">
        <v>9378</v>
      </c>
      <c r="AM2969" t="s">
        <v>15090</v>
      </c>
    </row>
    <row r="2970" spans="1:39" hidden="1" x14ac:dyDescent="0.25">
      <c r="A2970" t="s">
        <v>9386</v>
      </c>
      <c r="B2970" t="s">
        <v>9387</v>
      </c>
      <c r="C2970" s="3">
        <v>43105.003472222219</v>
      </c>
      <c r="D2970" t="s">
        <v>39</v>
      </c>
      <c r="E2970" s="3">
        <v>43105.045138888891</v>
      </c>
      <c r="F2970" s="3">
        <f>Table2[[#This Row],[ENDDATE]]-Table2[[#This Row],[STARTDATE]]</f>
        <v>4.1666666671517305E-2</v>
      </c>
      <c r="G2970" t="s">
        <v>53</v>
      </c>
      <c r="H2970" t="s">
        <v>15091</v>
      </c>
      <c r="I2970">
        <v>19</v>
      </c>
      <c r="J2970">
        <v>387</v>
      </c>
      <c r="K2970" t="s">
        <v>9388</v>
      </c>
      <c r="L2970" t="s">
        <v>9389</v>
      </c>
      <c r="M2970" t="s">
        <v>44</v>
      </c>
      <c r="N2970">
        <v>10</v>
      </c>
      <c r="O2970">
        <v>1</v>
      </c>
      <c r="P2970">
        <v>1</v>
      </c>
      <c r="Q2970">
        <v>387</v>
      </c>
      <c r="R2970" s="3">
        <v>43105.003472222219</v>
      </c>
      <c r="S2970" s="3">
        <v>43105.336805555555</v>
      </c>
      <c r="T2970">
        <v>320</v>
      </c>
      <c r="U2970" s="3">
        <v>43105.336805555555</v>
      </c>
      <c r="V2970" s="3">
        <v>42615.410416666666</v>
      </c>
      <c r="W2970" t="s">
        <v>8245</v>
      </c>
      <c r="X2970" t="s">
        <v>46</v>
      </c>
      <c r="Y2970">
        <v>1</v>
      </c>
      <c r="Z2970">
        <v>0</v>
      </c>
      <c r="AA2970">
        <v>1</v>
      </c>
      <c r="AB2970" s="3">
        <v>42615.410416666666</v>
      </c>
      <c r="AC2970" s="3">
        <v>42615.410416666666</v>
      </c>
      <c r="AD2970" s="3">
        <v>43105.336805555555</v>
      </c>
      <c r="AE2970" t="s">
        <v>8245</v>
      </c>
      <c r="AF2970" t="s">
        <v>9391</v>
      </c>
      <c r="AG2970">
        <v>490.29513887500002</v>
      </c>
      <c r="AH2970" t="s">
        <v>46</v>
      </c>
      <c r="AI2970" t="s">
        <v>48</v>
      </c>
      <c r="AJ2970">
        <v>0</v>
      </c>
      <c r="AK2970" t="s">
        <v>52</v>
      </c>
      <c r="AL2970" t="s">
        <v>9392</v>
      </c>
      <c r="AM2970" t="s">
        <v>15092</v>
      </c>
    </row>
    <row r="2971" spans="1:39" hidden="1" x14ac:dyDescent="0.25">
      <c r="A2971" t="s">
        <v>9386</v>
      </c>
      <c r="B2971" t="s">
        <v>9387</v>
      </c>
      <c r="C2971" s="3">
        <v>43105.045138888891</v>
      </c>
      <c r="D2971" t="s">
        <v>39</v>
      </c>
      <c r="E2971" s="3">
        <v>43105.086805555555</v>
      </c>
      <c r="F2971" s="3">
        <f>Table2[[#This Row],[ENDDATE]]-Table2[[#This Row],[STARTDATE]]</f>
        <v>4.1666666664241347E-2</v>
      </c>
      <c r="G2971" t="s">
        <v>53</v>
      </c>
      <c r="H2971" t="s">
        <v>15093</v>
      </c>
      <c r="I2971">
        <v>19</v>
      </c>
      <c r="J2971">
        <v>925</v>
      </c>
      <c r="K2971" t="s">
        <v>9388</v>
      </c>
      <c r="L2971" t="s">
        <v>9389</v>
      </c>
      <c r="M2971" t="s">
        <v>44</v>
      </c>
      <c r="N2971">
        <v>20</v>
      </c>
      <c r="O2971">
        <v>1</v>
      </c>
      <c r="P2971">
        <v>1</v>
      </c>
      <c r="Q2971">
        <v>387</v>
      </c>
      <c r="R2971" s="3">
        <v>43105.003472222219</v>
      </c>
      <c r="S2971" s="3">
        <v>43105.336805555555</v>
      </c>
      <c r="T2971">
        <v>684</v>
      </c>
      <c r="U2971" s="3">
        <v>43105.336805555555</v>
      </c>
      <c r="V2971" s="3">
        <v>42615.410416666666</v>
      </c>
      <c r="W2971" t="s">
        <v>8245</v>
      </c>
      <c r="X2971" t="s">
        <v>46</v>
      </c>
      <c r="Y2971">
        <v>1</v>
      </c>
      <c r="Z2971">
        <v>0</v>
      </c>
      <c r="AA2971">
        <v>1</v>
      </c>
      <c r="AB2971" s="3">
        <v>42615.410416666666</v>
      </c>
      <c r="AC2971" s="3">
        <v>42615.410416666666</v>
      </c>
      <c r="AD2971" s="3">
        <v>43105.336805555555</v>
      </c>
      <c r="AE2971" t="s">
        <v>8245</v>
      </c>
      <c r="AF2971" t="s">
        <v>9391</v>
      </c>
      <c r="AG2971">
        <v>490.29513887500002</v>
      </c>
      <c r="AH2971" t="s">
        <v>46</v>
      </c>
      <c r="AI2971" t="s">
        <v>48</v>
      </c>
      <c r="AJ2971">
        <v>0</v>
      </c>
      <c r="AK2971" t="s">
        <v>52</v>
      </c>
      <c r="AL2971" t="s">
        <v>9392</v>
      </c>
      <c r="AM2971" t="s">
        <v>15094</v>
      </c>
    </row>
    <row r="2972" spans="1:39" hidden="1" x14ac:dyDescent="0.25">
      <c r="A2972" t="s">
        <v>9386</v>
      </c>
      <c r="B2972" t="s">
        <v>9387</v>
      </c>
      <c r="C2972" s="3">
        <v>43105.086805555555</v>
      </c>
      <c r="D2972" t="s">
        <v>39</v>
      </c>
      <c r="E2972" s="3">
        <v>43105.128472222219</v>
      </c>
      <c r="F2972" s="3">
        <f>Table2[[#This Row],[ENDDATE]]-Table2[[#This Row],[STARTDATE]]</f>
        <v>4.1666666664241347E-2</v>
      </c>
      <c r="G2972" t="s">
        <v>53</v>
      </c>
      <c r="H2972" t="s">
        <v>15095</v>
      </c>
      <c r="I2972">
        <v>19</v>
      </c>
      <c r="J2972">
        <v>1061</v>
      </c>
      <c r="K2972" t="s">
        <v>9388</v>
      </c>
      <c r="L2972" t="s">
        <v>9389</v>
      </c>
      <c r="M2972" t="s">
        <v>44</v>
      </c>
      <c r="N2972">
        <v>30</v>
      </c>
      <c r="O2972">
        <v>1</v>
      </c>
      <c r="P2972">
        <v>1</v>
      </c>
      <c r="Q2972">
        <v>387</v>
      </c>
      <c r="R2972" s="3">
        <v>43105.003472222219</v>
      </c>
      <c r="S2972" s="3">
        <v>43105.336805555555</v>
      </c>
      <c r="T2972">
        <v>859</v>
      </c>
      <c r="U2972" s="3">
        <v>43105.336805555555</v>
      </c>
      <c r="V2972" s="3">
        <v>42615.410416666666</v>
      </c>
      <c r="W2972" t="s">
        <v>8245</v>
      </c>
      <c r="X2972" t="s">
        <v>46</v>
      </c>
      <c r="Y2972">
        <v>1</v>
      </c>
      <c r="Z2972">
        <v>0</v>
      </c>
      <c r="AA2972">
        <v>1</v>
      </c>
      <c r="AB2972" s="3">
        <v>42615.410416666666</v>
      </c>
      <c r="AC2972" s="3">
        <v>42615.410416666666</v>
      </c>
      <c r="AD2972" s="3">
        <v>43105.336805555555</v>
      </c>
      <c r="AE2972" t="s">
        <v>8245</v>
      </c>
      <c r="AF2972" t="s">
        <v>9391</v>
      </c>
      <c r="AG2972">
        <v>490.29513887500002</v>
      </c>
      <c r="AH2972" t="s">
        <v>46</v>
      </c>
      <c r="AI2972" t="s">
        <v>48</v>
      </c>
      <c r="AJ2972">
        <v>0</v>
      </c>
      <c r="AK2972" t="s">
        <v>52</v>
      </c>
      <c r="AL2972" t="s">
        <v>9392</v>
      </c>
      <c r="AM2972" t="s">
        <v>15096</v>
      </c>
    </row>
    <row r="2973" spans="1:39" hidden="1" x14ac:dyDescent="0.25">
      <c r="A2973" t="s">
        <v>9386</v>
      </c>
      <c r="B2973" t="s">
        <v>9387</v>
      </c>
      <c r="C2973" s="3">
        <v>43105.128472222219</v>
      </c>
      <c r="D2973" t="s">
        <v>39</v>
      </c>
      <c r="E2973" s="3">
        <v>43105.170138888891</v>
      </c>
      <c r="F2973" s="3">
        <f>Table2[[#This Row],[ENDDATE]]-Table2[[#This Row],[STARTDATE]]</f>
        <v>4.1666666671517305E-2</v>
      </c>
      <c r="G2973" t="s">
        <v>53</v>
      </c>
      <c r="H2973" t="s">
        <v>15097</v>
      </c>
      <c r="I2973">
        <v>19</v>
      </c>
      <c r="J2973">
        <v>1188</v>
      </c>
      <c r="K2973" t="s">
        <v>9388</v>
      </c>
      <c r="L2973" t="s">
        <v>9389</v>
      </c>
      <c r="M2973" t="s">
        <v>44</v>
      </c>
      <c r="N2973">
        <v>40</v>
      </c>
      <c r="O2973">
        <v>1</v>
      </c>
      <c r="P2973">
        <v>1</v>
      </c>
      <c r="Q2973">
        <v>387</v>
      </c>
      <c r="R2973" s="3">
        <v>43105.003472222219</v>
      </c>
      <c r="S2973" s="3">
        <v>43105.336805555555</v>
      </c>
      <c r="T2973">
        <v>1002</v>
      </c>
      <c r="U2973" s="3">
        <v>43105.336805555555</v>
      </c>
      <c r="V2973" s="3">
        <v>42615.410416666666</v>
      </c>
      <c r="W2973" t="s">
        <v>8245</v>
      </c>
      <c r="X2973" t="s">
        <v>46</v>
      </c>
      <c r="Y2973">
        <v>1</v>
      </c>
      <c r="Z2973">
        <v>0</v>
      </c>
      <c r="AA2973">
        <v>1</v>
      </c>
      <c r="AB2973" s="3">
        <v>42615.410416666666</v>
      </c>
      <c r="AC2973" s="3">
        <v>42615.410416666666</v>
      </c>
      <c r="AD2973" s="3">
        <v>43105.336805555555</v>
      </c>
      <c r="AE2973" t="s">
        <v>8245</v>
      </c>
      <c r="AF2973" t="s">
        <v>9391</v>
      </c>
      <c r="AG2973">
        <v>490.29513887500002</v>
      </c>
      <c r="AH2973" t="s">
        <v>46</v>
      </c>
      <c r="AI2973" t="s">
        <v>48</v>
      </c>
      <c r="AJ2973">
        <v>0</v>
      </c>
      <c r="AK2973" t="s">
        <v>52</v>
      </c>
      <c r="AL2973" t="s">
        <v>9392</v>
      </c>
      <c r="AM2973" t="s">
        <v>15098</v>
      </c>
    </row>
    <row r="2974" spans="1:39" hidden="1" x14ac:dyDescent="0.25">
      <c r="A2974" t="s">
        <v>9386</v>
      </c>
      <c r="B2974" t="s">
        <v>9387</v>
      </c>
      <c r="C2974" s="3">
        <v>43105.170138888891</v>
      </c>
      <c r="D2974" t="s">
        <v>39</v>
      </c>
      <c r="E2974" s="3">
        <v>43105.211805555555</v>
      </c>
      <c r="F2974" s="3">
        <f>Table2[[#This Row],[ENDDATE]]-Table2[[#This Row],[STARTDATE]]</f>
        <v>4.1666666664241347E-2</v>
      </c>
      <c r="G2974" t="s">
        <v>53</v>
      </c>
      <c r="H2974" t="s">
        <v>15099</v>
      </c>
      <c r="I2974">
        <v>19</v>
      </c>
      <c r="J2974">
        <v>1315</v>
      </c>
      <c r="K2974" t="s">
        <v>9388</v>
      </c>
      <c r="L2974" t="s">
        <v>9389</v>
      </c>
      <c r="M2974" t="s">
        <v>44</v>
      </c>
      <c r="N2974">
        <v>50</v>
      </c>
      <c r="O2974">
        <v>1</v>
      </c>
      <c r="P2974">
        <v>1</v>
      </c>
      <c r="Q2974">
        <v>387</v>
      </c>
      <c r="R2974" s="3">
        <v>43105.003472222219</v>
      </c>
      <c r="S2974" s="3">
        <v>43105.336805555555</v>
      </c>
      <c r="T2974">
        <v>1173</v>
      </c>
      <c r="U2974" s="3">
        <v>43105.336805555555</v>
      </c>
      <c r="V2974" s="3">
        <v>42615.410416666666</v>
      </c>
      <c r="W2974" t="s">
        <v>8245</v>
      </c>
      <c r="X2974" t="s">
        <v>46</v>
      </c>
      <c r="Y2974">
        <v>1</v>
      </c>
      <c r="Z2974">
        <v>0</v>
      </c>
      <c r="AA2974">
        <v>1</v>
      </c>
      <c r="AB2974" s="3">
        <v>42615.410416666666</v>
      </c>
      <c r="AC2974" s="3">
        <v>42615.410416666666</v>
      </c>
      <c r="AD2974" s="3">
        <v>43105.336805555555</v>
      </c>
      <c r="AE2974" t="s">
        <v>8245</v>
      </c>
      <c r="AF2974" t="s">
        <v>9391</v>
      </c>
      <c r="AG2974">
        <v>490.29513887500002</v>
      </c>
      <c r="AH2974" t="s">
        <v>46</v>
      </c>
      <c r="AI2974" t="s">
        <v>48</v>
      </c>
      <c r="AJ2974">
        <v>0</v>
      </c>
      <c r="AK2974" t="s">
        <v>52</v>
      </c>
      <c r="AL2974" t="s">
        <v>9392</v>
      </c>
      <c r="AM2974" t="s">
        <v>15100</v>
      </c>
    </row>
    <row r="2975" spans="1:39" hidden="1" x14ac:dyDescent="0.25">
      <c r="A2975" t="s">
        <v>9386</v>
      </c>
      <c r="B2975" t="s">
        <v>9387</v>
      </c>
      <c r="C2975" s="3">
        <v>43105.211805555555</v>
      </c>
      <c r="D2975" t="s">
        <v>39</v>
      </c>
      <c r="E2975" s="3">
        <v>43105.253472222219</v>
      </c>
      <c r="F2975" s="3">
        <f>Table2[[#This Row],[ENDDATE]]-Table2[[#This Row],[STARTDATE]]</f>
        <v>4.1666666664241347E-2</v>
      </c>
      <c r="G2975" t="s">
        <v>53</v>
      </c>
      <c r="H2975" t="s">
        <v>15101</v>
      </c>
      <c r="I2975">
        <v>19</v>
      </c>
      <c r="J2975">
        <v>1466</v>
      </c>
      <c r="K2975" t="s">
        <v>9388</v>
      </c>
      <c r="L2975" t="s">
        <v>9389</v>
      </c>
      <c r="M2975" t="s">
        <v>44</v>
      </c>
      <c r="N2975">
        <v>60</v>
      </c>
      <c r="O2975">
        <v>1</v>
      </c>
      <c r="P2975">
        <v>1</v>
      </c>
      <c r="Q2975">
        <v>387</v>
      </c>
      <c r="R2975" s="3">
        <v>43105.003472222219</v>
      </c>
      <c r="S2975" s="3">
        <v>43105.336805555555</v>
      </c>
      <c r="T2975">
        <v>1311</v>
      </c>
      <c r="U2975" s="3">
        <v>43105.336805555555</v>
      </c>
      <c r="V2975" s="3">
        <v>42615.410416666666</v>
      </c>
      <c r="W2975" t="s">
        <v>8245</v>
      </c>
      <c r="X2975" t="s">
        <v>46</v>
      </c>
      <c r="Y2975">
        <v>1</v>
      </c>
      <c r="Z2975">
        <v>0</v>
      </c>
      <c r="AA2975">
        <v>1</v>
      </c>
      <c r="AB2975" s="3">
        <v>42615.410416666666</v>
      </c>
      <c r="AC2975" s="3">
        <v>42615.410416666666</v>
      </c>
      <c r="AD2975" s="3">
        <v>43105.336805555555</v>
      </c>
      <c r="AE2975" t="s">
        <v>8245</v>
      </c>
      <c r="AF2975" t="s">
        <v>9391</v>
      </c>
      <c r="AG2975">
        <v>490.29513887500002</v>
      </c>
      <c r="AH2975" t="s">
        <v>46</v>
      </c>
      <c r="AI2975" t="s">
        <v>48</v>
      </c>
      <c r="AJ2975">
        <v>0</v>
      </c>
      <c r="AK2975" t="s">
        <v>52</v>
      </c>
      <c r="AL2975" t="s">
        <v>9392</v>
      </c>
      <c r="AM2975" t="s">
        <v>15102</v>
      </c>
    </row>
    <row r="2976" spans="1:39" hidden="1" x14ac:dyDescent="0.25">
      <c r="A2976" t="s">
        <v>9386</v>
      </c>
      <c r="B2976" t="s">
        <v>9387</v>
      </c>
      <c r="C2976" s="3">
        <v>43105.253472222219</v>
      </c>
      <c r="D2976" t="s">
        <v>39</v>
      </c>
      <c r="E2976" s="3">
        <v>43105.295138888891</v>
      </c>
      <c r="F2976" s="3">
        <f>Table2[[#This Row],[ENDDATE]]-Table2[[#This Row],[STARTDATE]]</f>
        <v>4.1666666671517305E-2</v>
      </c>
      <c r="G2976" t="s">
        <v>53</v>
      </c>
      <c r="H2976" t="s">
        <v>15103</v>
      </c>
      <c r="I2976">
        <v>19</v>
      </c>
      <c r="J2976">
        <v>1592</v>
      </c>
      <c r="K2976" t="s">
        <v>9388</v>
      </c>
      <c r="L2976" t="s">
        <v>9389</v>
      </c>
      <c r="M2976" t="s">
        <v>44</v>
      </c>
      <c r="N2976">
        <v>70</v>
      </c>
      <c r="O2976">
        <v>1</v>
      </c>
      <c r="P2976">
        <v>1</v>
      </c>
      <c r="Q2976">
        <v>387</v>
      </c>
      <c r="R2976" s="3">
        <v>43105.003472222219</v>
      </c>
      <c r="S2976" s="3">
        <v>43105.336805555555</v>
      </c>
      <c r="T2976">
        <v>1453</v>
      </c>
      <c r="U2976" s="3">
        <v>43105.336805555555</v>
      </c>
      <c r="V2976" s="3">
        <v>42615.410416666666</v>
      </c>
      <c r="W2976" t="s">
        <v>8245</v>
      </c>
      <c r="X2976" t="s">
        <v>46</v>
      </c>
      <c r="Y2976">
        <v>1</v>
      </c>
      <c r="Z2976">
        <v>0</v>
      </c>
      <c r="AA2976">
        <v>1</v>
      </c>
      <c r="AB2976" s="3">
        <v>42615.410416666666</v>
      </c>
      <c r="AC2976" s="3">
        <v>42615.410416666666</v>
      </c>
      <c r="AD2976" s="3">
        <v>43105.336805555555</v>
      </c>
      <c r="AE2976" t="s">
        <v>8245</v>
      </c>
      <c r="AF2976" t="s">
        <v>9391</v>
      </c>
      <c r="AG2976">
        <v>490.29513887500002</v>
      </c>
      <c r="AH2976" t="s">
        <v>46</v>
      </c>
      <c r="AI2976" t="s">
        <v>48</v>
      </c>
      <c r="AJ2976">
        <v>0</v>
      </c>
      <c r="AK2976" t="s">
        <v>52</v>
      </c>
      <c r="AL2976" t="s">
        <v>9392</v>
      </c>
      <c r="AM2976" t="s">
        <v>15104</v>
      </c>
    </row>
    <row r="2977" spans="1:39" hidden="1" x14ac:dyDescent="0.25">
      <c r="A2977" t="s">
        <v>9386</v>
      </c>
      <c r="B2977" t="s">
        <v>9387</v>
      </c>
      <c r="C2977" s="3">
        <v>43105.295138888891</v>
      </c>
      <c r="D2977" t="s">
        <v>39</v>
      </c>
      <c r="E2977" s="3">
        <v>43105.336805555555</v>
      </c>
      <c r="F2977" s="3">
        <f>Table2[[#This Row],[ENDDATE]]-Table2[[#This Row],[STARTDATE]]</f>
        <v>4.1666666664241347E-2</v>
      </c>
      <c r="G2977" t="s">
        <v>53</v>
      </c>
      <c r="H2977" t="s">
        <v>15105</v>
      </c>
      <c r="I2977">
        <v>19</v>
      </c>
      <c r="J2977">
        <v>1717</v>
      </c>
      <c r="K2977" t="s">
        <v>9388</v>
      </c>
      <c r="L2977" t="s">
        <v>9389</v>
      </c>
      <c r="M2977" t="s">
        <v>44</v>
      </c>
      <c r="N2977">
        <v>80</v>
      </c>
      <c r="O2977">
        <v>1</v>
      </c>
      <c r="P2977">
        <v>1</v>
      </c>
      <c r="Q2977">
        <v>387</v>
      </c>
      <c r="R2977" s="3">
        <v>43105.003472222219</v>
      </c>
      <c r="S2977" s="3">
        <v>43105.336805555555</v>
      </c>
      <c r="T2977">
        <v>1588</v>
      </c>
      <c r="U2977" s="3">
        <v>43105.336805555555</v>
      </c>
      <c r="V2977" s="3">
        <v>42615.410416666666</v>
      </c>
      <c r="W2977" t="s">
        <v>8245</v>
      </c>
      <c r="X2977" t="s">
        <v>46</v>
      </c>
      <c r="Y2977">
        <v>1</v>
      </c>
      <c r="Z2977">
        <v>0</v>
      </c>
      <c r="AA2977">
        <v>1</v>
      </c>
      <c r="AB2977" s="3">
        <v>42615.410416666666</v>
      </c>
      <c r="AC2977" s="3">
        <v>42615.410416666666</v>
      </c>
      <c r="AD2977" s="3">
        <v>43105.336805555555</v>
      </c>
      <c r="AE2977" t="s">
        <v>8245</v>
      </c>
      <c r="AF2977" t="s">
        <v>9391</v>
      </c>
      <c r="AG2977">
        <v>490.29513887500002</v>
      </c>
      <c r="AH2977" t="s">
        <v>46</v>
      </c>
      <c r="AI2977" t="s">
        <v>48</v>
      </c>
      <c r="AJ2977">
        <v>0</v>
      </c>
      <c r="AK2977" t="s">
        <v>52</v>
      </c>
      <c r="AL2977" t="s">
        <v>9392</v>
      </c>
      <c r="AM2977" t="s">
        <v>15106</v>
      </c>
    </row>
    <row r="2978" spans="1:39" hidden="1" x14ac:dyDescent="0.25">
      <c r="A2978" t="s">
        <v>9400</v>
      </c>
      <c r="B2978" t="s">
        <v>9401</v>
      </c>
      <c r="C2978" s="3">
        <v>43105.003472222219</v>
      </c>
      <c r="D2978" t="s">
        <v>39</v>
      </c>
      <c r="E2978" s="3">
        <v>43105.045138888891</v>
      </c>
      <c r="F2978" s="3">
        <f>Table2[[#This Row],[ENDDATE]]-Table2[[#This Row],[STARTDATE]]</f>
        <v>4.1666666671517305E-2</v>
      </c>
      <c r="G2978" t="s">
        <v>53</v>
      </c>
      <c r="H2978" t="s">
        <v>15107</v>
      </c>
      <c r="I2978">
        <v>19</v>
      </c>
      <c r="J2978">
        <v>388</v>
      </c>
      <c r="K2978" t="s">
        <v>9402</v>
      </c>
      <c r="L2978" t="s">
        <v>9403</v>
      </c>
      <c r="M2978" t="s">
        <v>44</v>
      </c>
      <c r="N2978">
        <v>10</v>
      </c>
      <c r="O2978">
        <v>1</v>
      </c>
      <c r="P2978">
        <v>1</v>
      </c>
      <c r="Q2978">
        <v>388</v>
      </c>
      <c r="R2978" s="3">
        <v>43105.003472222219</v>
      </c>
      <c r="S2978" s="3">
        <v>43105.295138888891</v>
      </c>
      <c r="T2978">
        <v>321</v>
      </c>
      <c r="U2978" s="3">
        <v>43105.295138888891</v>
      </c>
      <c r="V2978" s="3">
        <v>42615.410416666666</v>
      </c>
      <c r="W2978" t="s">
        <v>8245</v>
      </c>
      <c r="X2978" t="s">
        <v>46</v>
      </c>
      <c r="Y2978">
        <v>1</v>
      </c>
      <c r="Z2978">
        <v>0</v>
      </c>
      <c r="AA2978">
        <v>1</v>
      </c>
      <c r="AB2978" s="3">
        <v>42615.410416666666</v>
      </c>
      <c r="AC2978" s="3">
        <v>42615.410416666666</v>
      </c>
      <c r="AD2978" s="3">
        <v>43105.295138888891</v>
      </c>
      <c r="AE2978" t="s">
        <v>8245</v>
      </c>
      <c r="AF2978" t="s">
        <v>9405</v>
      </c>
      <c r="AG2978">
        <v>490.25347220833299</v>
      </c>
      <c r="AH2978" t="s">
        <v>46</v>
      </c>
      <c r="AI2978" t="s">
        <v>48</v>
      </c>
      <c r="AJ2978">
        <v>0</v>
      </c>
      <c r="AK2978" t="s">
        <v>52</v>
      </c>
      <c r="AL2978" t="s">
        <v>9406</v>
      </c>
      <c r="AM2978" t="s">
        <v>15108</v>
      </c>
    </row>
    <row r="2979" spans="1:39" hidden="1" x14ac:dyDescent="0.25">
      <c r="A2979" t="s">
        <v>9400</v>
      </c>
      <c r="B2979" t="s">
        <v>9401</v>
      </c>
      <c r="C2979" s="3">
        <v>43105.045138888891</v>
      </c>
      <c r="D2979" t="s">
        <v>39</v>
      </c>
      <c r="E2979" s="3">
        <v>43105.086805555555</v>
      </c>
      <c r="F2979" s="3">
        <f>Table2[[#This Row],[ENDDATE]]-Table2[[#This Row],[STARTDATE]]</f>
        <v>4.1666666664241347E-2</v>
      </c>
      <c r="G2979" t="s">
        <v>53</v>
      </c>
      <c r="H2979" t="s">
        <v>15109</v>
      </c>
      <c r="I2979">
        <v>19</v>
      </c>
      <c r="J2979">
        <v>944</v>
      </c>
      <c r="K2979" t="s">
        <v>9402</v>
      </c>
      <c r="L2979" t="s">
        <v>9403</v>
      </c>
      <c r="M2979" t="s">
        <v>44</v>
      </c>
      <c r="N2979">
        <v>30</v>
      </c>
      <c r="O2979">
        <v>1</v>
      </c>
      <c r="P2979">
        <v>1</v>
      </c>
      <c r="Q2979">
        <v>388</v>
      </c>
      <c r="R2979" s="3">
        <v>43105.003472222219</v>
      </c>
      <c r="S2979" s="3">
        <v>43105.295138888891</v>
      </c>
      <c r="T2979">
        <v>702</v>
      </c>
      <c r="U2979" s="3">
        <v>43105.295138888891</v>
      </c>
      <c r="V2979" s="3">
        <v>42615.410416666666</v>
      </c>
      <c r="W2979" t="s">
        <v>8245</v>
      </c>
      <c r="X2979" t="s">
        <v>46</v>
      </c>
      <c r="Y2979">
        <v>1</v>
      </c>
      <c r="Z2979">
        <v>0</v>
      </c>
      <c r="AA2979">
        <v>1</v>
      </c>
      <c r="AB2979" s="3">
        <v>42615.410416666666</v>
      </c>
      <c r="AC2979" s="3">
        <v>42615.410416666666</v>
      </c>
      <c r="AD2979" s="3">
        <v>43105.295138888891</v>
      </c>
      <c r="AE2979" t="s">
        <v>8245</v>
      </c>
      <c r="AF2979" t="s">
        <v>9405</v>
      </c>
      <c r="AG2979">
        <v>490.25347220833299</v>
      </c>
      <c r="AH2979" t="s">
        <v>46</v>
      </c>
      <c r="AI2979" t="s">
        <v>48</v>
      </c>
      <c r="AJ2979">
        <v>0</v>
      </c>
      <c r="AK2979" t="s">
        <v>52</v>
      </c>
      <c r="AL2979" t="s">
        <v>9406</v>
      </c>
      <c r="AM2979" t="s">
        <v>15110</v>
      </c>
    </row>
    <row r="2980" spans="1:39" hidden="1" x14ac:dyDescent="0.25">
      <c r="A2980" t="s">
        <v>9400</v>
      </c>
      <c r="B2980" t="s">
        <v>9401</v>
      </c>
      <c r="C2980" s="3">
        <v>43105.045138888891</v>
      </c>
      <c r="D2980" t="s">
        <v>39</v>
      </c>
      <c r="E2980" s="3">
        <v>43105.045138888891</v>
      </c>
      <c r="F2980" s="3">
        <f>Table2[[#This Row],[ENDDATE]]-Table2[[#This Row],[STARTDATE]]</f>
        <v>0</v>
      </c>
      <c r="G2980" t="s">
        <v>53</v>
      </c>
      <c r="H2980" t="s">
        <v>15111</v>
      </c>
      <c r="I2980">
        <v>19</v>
      </c>
      <c r="J2980">
        <v>926</v>
      </c>
      <c r="K2980" t="s">
        <v>9402</v>
      </c>
      <c r="L2980" t="s">
        <v>9403</v>
      </c>
      <c r="M2980" t="s">
        <v>44</v>
      </c>
      <c r="N2980">
        <v>20</v>
      </c>
      <c r="O2980">
        <v>1</v>
      </c>
      <c r="P2980">
        <v>1</v>
      </c>
      <c r="Q2980">
        <v>388</v>
      </c>
      <c r="R2980" s="3">
        <v>43105.003472222219</v>
      </c>
      <c r="S2980" s="3">
        <v>43105.295138888891</v>
      </c>
      <c r="T2980">
        <v>685</v>
      </c>
      <c r="U2980" s="3">
        <v>43105.295138888891</v>
      </c>
      <c r="V2980" s="3">
        <v>42615.410416666666</v>
      </c>
      <c r="W2980" t="s">
        <v>8245</v>
      </c>
      <c r="X2980" t="s">
        <v>46</v>
      </c>
      <c r="Y2980">
        <v>0</v>
      </c>
      <c r="Z2980">
        <v>0</v>
      </c>
      <c r="AA2980">
        <v>1</v>
      </c>
      <c r="AB2980" s="3">
        <v>42615.410416666666</v>
      </c>
      <c r="AC2980" s="3">
        <v>42615.410416666666</v>
      </c>
      <c r="AD2980" s="3">
        <v>43105.295138888891</v>
      </c>
      <c r="AE2980" t="s">
        <v>8245</v>
      </c>
      <c r="AF2980" t="s">
        <v>9405</v>
      </c>
      <c r="AG2980">
        <v>490.25347220833299</v>
      </c>
      <c r="AH2980" t="s">
        <v>46</v>
      </c>
      <c r="AI2980" t="s">
        <v>48</v>
      </c>
      <c r="AJ2980">
        <v>0</v>
      </c>
      <c r="AK2980" t="s">
        <v>52</v>
      </c>
      <c r="AL2980" t="s">
        <v>9406</v>
      </c>
      <c r="AM2980" t="s">
        <v>15112</v>
      </c>
    </row>
    <row r="2981" spans="1:39" hidden="1" x14ac:dyDescent="0.25">
      <c r="A2981" t="s">
        <v>9400</v>
      </c>
      <c r="B2981" t="s">
        <v>9401</v>
      </c>
      <c r="C2981" s="3">
        <v>43105.086805555555</v>
      </c>
      <c r="D2981" t="s">
        <v>39</v>
      </c>
      <c r="E2981" s="3">
        <v>43105.128472222219</v>
      </c>
      <c r="F2981" s="3">
        <f>Table2[[#This Row],[ENDDATE]]-Table2[[#This Row],[STARTDATE]]</f>
        <v>4.1666666664241347E-2</v>
      </c>
      <c r="G2981" t="s">
        <v>53</v>
      </c>
      <c r="H2981" t="s">
        <v>15113</v>
      </c>
      <c r="I2981">
        <v>19</v>
      </c>
      <c r="J2981">
        <v>1078</v>
      </c>
      <c r="K2981" t="s">
        <v>9402</v>
      </c>
      <c r="L2981" t="s">
        <v>9403</v>
      </c>
      <c r="M2981" t="s">
        <v>44</v>
      </c>
      <c r="N2981">
        <v>40</v>
      </c>
      <c r="O2981">
        <v>1</v>
      </c>
      <c r="P2981">
        <v>1</v>
      </c>
      <c r="Q2981">
        <v>388</v>
      </c>
      <c r="R2981" s="3">
        <v>43105.003472222219</v>
      </c>
      <c r="S2981" s="3">
        <v>43105.295138888891</v>
      </c>
      <c r="T2981">
        <v>876</v>
      </c>
      <c r="U2981" s="3">
        <v>43105.295138888891</v>
      </c>
      <c r="V2981" s="3">
        <v>42615.410416666666</v>
      </c>
      <c r="W2981" t="s">
        <v>8245</v>
      </c>
      <c r="X2981" t="s">
        <v>46</v>
      </c>
      <c r="Y2981">
        <v>1</v>
      </c>
      <c r="Z2981">
        <v>0</v>
      </c>
      <c r="AA2981">
        <v>1</v>
      </c>
      <c r="AB2981" s="3">
        <v>42615.410416666666</v>
      </c>
      <c r="AC2981" s="3">
        <v>42615.410416666666</v>
      </c>
      <c r="AD2981" s="3">
        <v>43105.295138888891</v>
      </c>
      <c r="AE2981" t="s">
        <v>8245</v>
      </c>
      <c r="AF2981" t="s">
        <v>9405</v>
      </c>
      <c r="AG2981">
        <v>490.25347220833299</v>
      </c>
      <c r="AH2981" t="s">
        <v>46</v>
      </c>
      <c r="AI2981" t="s">
        <v>48</v>
      </c>
      <c r="AJ2981">
        <v>0</v>
      </c>
      <c r="AK2981" t="s">
        <v>52</v>
      </c>
      <c r="AL2981" t="s">
        <v>9406</v>
      </c>
      <c r="AM2981" t="s">
        <v>15114</v>
      </c>
    </row>
    <row r="2982" spans="1:39" hidden="1" x14ac:dyDescent="0.25">
      <c r="A2982" t="s">
        <v>9400</v>
      </c>
      <c r="B2982" t="s">
        <v>9401</v>
      </c>
      <c r="C2982" s="3">
        <v>43105.128472222219</v>
      </c>
      <c r="D2982" t="s">
        <v>39</v>
      </c>
      <c r="E2982" s="3">
        <v>43105.170138888891</v>
      </c>
      <c r="F2982" s="3">
        <f>Table2[[#This Row],[ENDDATE]]-Table2[[#This Row],[STARTDATE]]</f>
        <v>4.1666666671517305E-2</v>
      </c>
      <c r="G2982" t="s">
        <v>53</v>
      </c>
      <c r="H2982" t="s">
        <v>15115</v>
      </c>
      <c r="I2982">
        <v>19</v>
      </c>
      <c r="J2982">
        <v>1205</v>
      </c>
      <c r="K2982" t="s">
        <v>9402</v>
      </c>
      <c r="L2982" t="s">
        <v>9403</v>
      </c>
      <c r="M2982" t="s">
        <v>44</v>
      </c>
      <c r="N2982">
        <v>50</v>
      </c>
      <c r="O2982">
        <v>1</v>
      </c>
      <c r="P2982">
        <v>1</v>
      </c>
      <c r="Q2982">
        <v>388</v>
      </c>
      <c r="R2982" s="3">
        <v>43105.003472222219</v>
      </c>
      <c r="S2982" s="3">
        <v>43105.295138888891</v>
      </c>
      <c r="T2982">
        <v>1019</v>
      </c>
      <c r="U2982" s="3">
        <v>43105.295138888891</v>
      </c>
      <c r="V2982" s="3">
        <v>42615.410416666666</v>
      </c>
      <c r="W2982" t="s">
        <v>8245</v>
      </c>
      <c r="X2982" t="s">
        <v>46</v>
      </c>
      <c r="Y2982">
        <v>1</v>
      </c>
      <c r="Z2982">
        <v>0</v>
      </c>
      <c r="AA2982">
        <v>1</v>
      </c>
      <c r="AB2982" s="3">
        <v>42615.410416666666</v>
      </c>
      <c r="AC2982" s="3">
        <v>42615.410416666666</v>
      </c>
      <c r="AD2982" s="3">
        <v>43105.295138888891</v>
      </c>
      <c r="AE2982" t="s">
        <v>8245</v>
      </c>
      <c r="AF2982" t="s">
        <v>9405</v>
      </c>
      <c r="AG2982">
        <v>490.25347220833299</v>
      </c>
      <c r="AH2982" t="s">
        <v>46</v>
      </c>
      <c r="AI2982" t="s">
        <v>48</v>
      </c>
      <c r="AJ2982">
        <v>0</v>
      </c>
      <c r="AK2982" t="s">
        <v>52</v>
      </c>
      <c r="AL2982" t="s">
        <v>9406</v>
      </c>
      <c r="AM2982" t="s">
        <v>15116</v>
      </c>
    </row>
    <row r="2983" spans="1:39" hidden="1" x14ac:dyDescent="0.25">
      <c r="A2983" t="s">
        <v>9400</v>
      </c>
      <c r="B2983" t="s">
        <v>9401</v>
      </c>
      <c r="C2983" s="3">
        <v>43105.170138888891</v>
      </c>
      <c r="D2983" t="s">
        <v>39</v>
      </c>
      <c r="E2983" s="3">
        <v>43105.211805555555</v>
      </c>
      <c r="F2983" s="3">
        <f>Table2[[#This Row],[ENDDATE]]-Table2[[#This Row],[STARTDATE]]</f>
        <v>4.1666666664241347E-2</v>
      </c>
      <c r="G2983" t="s">
        <v>53</v>
      </c>
      <c r="H2983" t="s">
        <v>15117</v>
      </c>
      <c r="I2983">
        <v>19</v>
      </c>
      <c r="J2983">
        <v>1332</v>
      </c>
      <c r="K2983" t="s">
        <v>9402</v>
      </c>
      <c r="L2983" t="s">
        <v>9403</v>
      </c>
      <c r="M2983" t="s">
        <v>44</v>
      </c>
      <c r="N2983">
        <v>60</v>
      </c>
      <c r="O2983">
        <v>1</v>
      </c>
      <c r="P2983">
        <v>1</v>
      </c>
      <c r="Q2983">
        <v>388</v>
      </c>
      <c r="R2983" s="3">
        <v>43105.003472222219</v>
      </c>
      <c r="S2983" s="3">
        <v>43105.295138888891</v>
      </c>
      <c r="T2983">
        <v>1190</v>
      </c>
      <c r="U2983" s="3">
        <v>43105.295138888891</v>
      </c>
      <c r="V2983" s="3">
        <v>42615.410416666666</v>
      </c>
      <c r="W2983" t="s">
        <v>8245</v>
      </c>
      <c r="X2983" t="s">
        <v>46</v>
      </c>
      <c r="Y2983">
        <v>1</v>
      </c>
      <c r="Z2983">
        <v>0</v>
      </c>
      <c r="AA2983">
        <v>1</v>
      </c>
      <c r="AB2983" s="3">
        <v>42615.410416666666</v>
      </c>
      <c r="AC2983" s="3">
        <v>42615.410416666666</v>
      </c>
      <c r="AD2983" s="3">
        <v>43105.295138888891</v>
      </c>
      <c r="AE2983" t="s">
        <v>8245</v>
      </c>
      <c r="AF2983" t="s">
        <v>9405</v>
      </c>
      <c r="AG2983">
        <v>490.25347220833299</v>
      </c>
      <c r="AH2983" t="s">
        <v>46</v>
      </c>
      <c r="AI2983" t="s">
        <v>48</v>
      </c>
      <c r="AJ2983">
        <v>0</v>
      </c>
      <c r="AK2983" t="s">
        <v>52</v>
      </c>
      <c r="AL2983" t="s">
        <v>9406</v>
      </c>
      <c r="AM2983" t="s">
        <v>15118</v>
      </c>
    </row>
    <row r="2984" spans="1:39" hidden="1" x14ac:dyDescent="0.25">
      <c r="A2984" t="s">
        <v>9400</v>
      </c>
      <c r="B2984" t="s">
        <v>9401</v>
      </c>
      <c r="C2984" s="3">
        <v>43105.211805555555</v>
      </c>
      <c r="D2984" t="s">
        <v>39</v>
      </c>
      <c r="E2984" s="3">
        <v>43105.253472222219</v>
      </c>
      <c r="F2984" s="3">
        <f>Table2[[#This Row],[ENDDATE]]-Table2[[#This Row],[STARTDATE]]</f>
        <v>4.1666666664241347E-2</v>
      </c>
      <c r="G2984" t="s">
        <v>53</v>
      </c>
      <c r="H2984" t="s">
        <v>15119</v>
      </c>
      <c r="I2984">
        <v>19</v>
      </c>
      <c r="J2984">
        <v>1483</v>
      </c>
      <c r="K2984" t="s">
        <v>9402</v>
      </c>
      <c r="L2984" t="s">
        <v>9403</v>
      </c>
      <c r="M2984" t="s">
        <v>44</v>
      </c>
      <c r="N2984">
        <v>70</v>
      </c>
      <c r="O2984">
        <v>1</v>
      </c>
      <c r="P2984">
        <v>1</v>
      </c>
      <c r="Q2984">
        <v>388</v>
      </c>
      <c r="R2984" s="3">
        <v>43105.003472222219</v>
      </c>
      <c r="S2984" s="3">
        <v>43105.295138888891</v>
      </c>
      <c r="T2984">
        <v>1328</v>
      </c>
      <c r="U2984" s="3">
        <v>43105.295138888891</v>
      </c>
      <c r="V2984" s="3">
        <v>42615.410416666666</v>
      </c>
      <c r="W2984" t="s">
        <v>8245</v>
      </c>
      <c r="X2984" t="s">
        <v>46</v>
      </c>
      <c r="Y2984">
        <v>1</v>
      </c>
      <c r="Z2984">
        <v>0</v>
      </c>
      <c r="AA2984">
        <v>1</v>
      </c>
      <c r="AB2984" s="3">
        <v>42615.410416666666</v>
      </c>
      <c r="AC2984" s="3">
        <v>42615.410416666666</v>
      </c>
      <c r="AD2984" s="3">
        <v>43105.295138888891</v>
      </c>
      <c r="AE2984" t="s">
        <v>8245</v>
      </c>
      <c r="AF2984" t="s">
        <v>9405</v>
      </c>
      <c r="AG2984">
        <v>490.25347220833299</v>
      </c>
      <c r="AH2984" t="s">
        <v>46</v>
      </c>
      <c r="AI2984" t="s">
        <v>48</v>
      </c>
      <c r="AJ2984">
        <v>0</v>
      </c>
      <c r="AK2984" t="s">
        <v>52</v>
      </c>
      <c r="AL2984" t="s">
        <v>9406</v>
      </c>
      <c r="AM2984" t="s">
        <v>15120</v>
      </c>
    </row>
    <row r="2985" spans="1:39" hidden="1" x14ac:dyDescent="0.25">
      <c r="A2985" t="s">
        <v>9400</v>
      </c>
      <c r="B2985" t="s">
        <v>9401</v>
      </c>
      <c r="C2985" s="3">
        <v>43105.253472222219</v>
      </c>
      <c r="D2985" t="s">
        <v>39</v>
      </c>
      <c r="E2985" s="3">
        <v>43105.295138888891</v>
      </c>
      <c r="F2985" s="3">
        <f>Table2[[#This Row],[ENDDATE]]-Table2[[#This Row],[STARTDATE]]</f>
        <v>4.1666666671517305E-2</v>
      </c>
      <c r="G2985" t="s">
        <v>53</v>
      </c>
      <c r="H2985" t="s">
        <v>15121</v>
      </c>
      <c r="I2985">
        <v>19</v>
      </c>
      <c r="J2985">
        <v>1609</v>
      </c>
      <c r="K2985" t="s">
        <v>9402</v>
      </c>
      <c r="L2985" t="s">
        <v>9403</v>
      </c>
      <c r="M2985" t="s">
        <v>44</v>
      </c>
      <c r="N2985">
        <v>80</v>
      </c>
      <c r="O2985">
        <v>1</v>
      </c>
      <c r="P2985">
        <v>1</v>
      </c>
      <c r="Q2985">
        <v>388</v>
      </c>
      <c r="R2985" s="3">
        <v>43105.003472222219</v>
      </c>
      <c r="S2985" s="3">
        <v>43105.295138888891</v>
      </c>
      <c r="T2985">
        <v>1470</v>
      </c>
      <c r="U2985" s="3">
        <v>43105.295138888891</v>
      </c>
      <c r="V2985" s="3">
        <v>42615.410416666666</v>
      </c>
      <c r="W2985" t="s">
        <v>8245</v>
      </c>
      <c r="X2985" t="s">
        <v>46</v>
      </c>
      <c r="Y2985">
        <v>1</v>
      </c>
      <c r="Z2985">
        <v>0</v>
      </c>
      <c r="AA2985">
        <v>1</v>
      </c>
      <c r="AB2985" s="3">
        <v>42615.410416666666</v>
      </c>
      <c r="AC2985" s="3">
        <v>42615.410416666666</v>
      </c>
      <c r="AD2985" s="3">
        <v>43105.295138888891</v>
      </c>
      <c r="AE2985" t="s">
        <v>8245</v>
      </c>
      <c r="AF2985" t="s">
        <v>9405</v>
      </c>
      <c r="AG2985">
        <v>490.25347220833299</v>
      </c>
      <c r="AH2985" t="s">
        <v>46</v>
      </c>
      <c r="AI2985" t="s">
        <v>48</v>
      </c>
      <c r="AJ2985">
        <v>0</v>
      </c>
      <c r="AK2985" t="s">
        <v>52</v>
      </c>
      <c r="AL2985" t="s">
        <v>9406</v>
      </c>
      <c r="AM2985" t="s">
        <v>15122</v>
      </c>
    </row>
    <row r="2986" spans="1:39" hidden="1" x14ac:dyDescent="0.25">
      <c r="A2986" t="s">
        <v>9413</v>
      </c>
      <c r="B2986" t="s">
        <v>9414</v>
      </c>
      <c r="C2986" s="3">
        <v>43105.003472222219</v>
      </c>
      <c r="D2986" t="s">
        <v>39</v>
      </c>
      <c r="E2986" s="3">
        <v>43105.045138888891</v>
      </c>
      <c r="F2986" s="3">
        <f>Table2[[#This Row],[ENDDATE]]-Table2[[#This Row],[STARTDATE]]</f>
        <v>4.1666666671517305E-2</v>
      </c>
      <c r="G2986" t="s">
        <v>53</v>
      </c>
      <c r="H2986" t="s">
        <v>15123</v>
      </c>
      <c r="I2986">
        <v>19</v>
      </c>
      <c r="J2986">
        <v>389</v>
      </c>
      <c r="K2986" t="s">
        <v>9415</v>
      </c>
      <c r="L2986" t="s">
        <v>9416</v>
      </c>
      <c r="M2986" t="s">
        <v>44</v>
      </c>
      <c r="N2986">
        <v>10</v>
      </c>
      <c r="O2986">
        <v>1</v>
      </c>
      <c r="P2986">
        <v>1</v>
      </c>
      <c r="Q2986">
        <v>389</v>
      </c>
      <c r="R2986" s="3">
        <v>43105.003472222219</v>
      </c>
      <c r="S2986" s="3">
        <v>43105.336805555555</v>
      </c>
      <c r="T2986">
        <v>322</v>
      </c>
      <c r="U2986" s="3">
        <v>43105.336805555555</v>
      </c>
      <c r="V2986" s="3">
        <v>42615.410416666666</v>
      </c>
      <c r="W2986" t="s">
        <v>8245</v>
      </c>
      <c r="X2986" t="s">
        <v>46</v>
      </c>
      <c r="Y2986">
        <v>1</v>
      </c>
      <c r="Z2986">
        <v>0</v>
      </c>
      <c r="AA2986">
        <v>1</v>
      </c>
      <c r="AB2986" s="3">
        <v>42615.410416666666</v>
      </c>
      <c r="AC2986" s="3">
        <v>42615.410416666666</v>
      </c>
      <c r="AD2986" s="3">
        <v>43105.336805555555</v>
      </c>
      <c r="AE2986" t="s">
        <v>8245</v>
      </c>
      <c r="AF2986" t="s">
        <v>9418</v>
      </c>
      <c r="AG2986">
        <v>490.29513887500002</v>
      </c>
      <c r="AH2986" t="s">
        <v>46</v>
      </c>
      <c r="AI2986" t="s">
        <v>48</v>
      </c>
      <c r="AJ2986">
        <v>0</v>
      </c>
      <c r="AK2986" t="s">
        <v>52</v>
      </c>
      <c r="AL2986" t="s">
        <v>9419</v>
      </c>
      <c r="AM2986" t="s">
        <v>15124</v>
      </c>
    </row>
    <row r="2987" spans="1:39" hidden="1" x14ac:dyDescent="0.25">
      <c r="A2987" t="s">
        <v>9413</v>
      </c>
      <c r="B2987" t="s">
        <v>9414</v>
      </c>
      <c r="C2987" s="3">
        <v>43105.045138888891</v>
      </c>
      <c r="D2987" t="s">
        <v>39</v>
      </c>
      <c r="E2987" s="3">
        <v>43105.086805555555</v>
      </c>
      <c r="F2987" s="3">
        <f>Table2[[#This Row],[ENDDATE]]-Table2[[#This Row],[STARTDATE]]</f>
        <v>4.1666666664241347E-2</v>
      </c>
      <c r="G2987" t="s">
        <v>53</v>
      </c>
      <c r="H2987" t="s">
        <v>15125</v>
      </c>
      <c r="I2987">
        <v>19</v>
      </c>
      <c r="J2987">
        <v>927</v>
      </c>
      <c r="K2987" t="s">
        <v>9415</v>
      </c>
      <c r="L2987" t="s">
        <v>9416</v>
      </c>
      <c r="M2987" t="s">
        <v>44</v>
      </c>
      <c r="N2987">
        <v>20</v>
      </c>
      <c r="O2987">
        <v>1</v>
      </c>
      <c r="P2987">
        <v>1</v>
      </c>
      <c r="Q2987">
        <v>389</v>
      </c>
      <c r="R2987" s="3">
        <v>43105.003472222219</v>
      </c>
      <c r="S2987" s="3">
        <v>43105.336805555555</v>
      </c>
      <c r="T2987">
        <v>686</v>
      </c>
      <c r="U2987" s="3">
        <v>43105.336805555555</v>
      </c>
      <c r="V2987" s="3">
        <v>42615.410416666666</v>
      </c>
      <c r="W2987" t="s">
        <v>8245</v>
      </c>
      <c r="X2987" t="s">
        <v>46</v>
      </c>
      <c r="Y2987">
        <v>1</v>
      </c>
      <c r="Z2987">
        <v>0</v>
      </c>
      <c r="AA2987">
        <v>1</v>
      </c>
      <c r="AB2987" s="3">
        <v>42615.410416666666</v>
      </c>
      <c r="AC2987" s="3">
        <v>42615.410416666666</v>
      </c>
      <c r="AD2987" s="3">
        <v>43105.336805555555</v>
      </c>
      <c r="AE2987" t="s">
        <v>8245</v>
      </c>
      <c r="AF2987" t="s">
        <v>9418</v>
      </c>
      <c r="AG2987">
        <v>490.29513887500002</v>
      </c>
      <c r="AH2987" t="s">
        <v>46</v>
      </c>
      <c r="AI2987" t="s">
        <v>48</v>
      </c>
      <c r="AJ2987">
        <v>0</v>
      </c>
      <c r="AK2987" t="s">
        <v>52</v>
      </c>
      <c r="AL2987" t="s">
        <v>9419</v>
      </c>
      <c r="AM2987" t="s">
        <v>15126</v>
      </c>
    </row>
    <row r="2988" spans="1:39" hidden="1" x14ac:dyDescent="0.25">
      <c r="A2988" t="s">
        <v>9413</v>
      </c>
      <c r="B2988" t="s">
        <v>9414</v>
      </c>
      <c r="C2988" s="3">
        <v>43105.086805555555</v>
      </c>
      <c r="D2988" t="s">
        <v>39</v>
      </c>
      <c r="E2988" s="3">
        <v>43105.128472222219</v>
      </c>
      <c r="F2988" s="3">
        <f>Table2[[#This Row],[ENDDATE]]-Table2[[#This Row],[STARTDATE]]</f>
        <v>4.1666666664241347E-2</v>
      </c>
      <c r="G2988" t="s">
        <v>53</v>
      </c>
      <c r="H2988" t="s">
        <v>15127</v>
      </c>
      <c r="I2988">
        <v>19</v>
      </c>
      <c r="J2988">
        <v>1062</v>
      </c>
      <c r="K2988" t="s">
        <v>9415</v>
      </c>
      <c r="L2988" t="s">
        <v>9416</v>
      </c>
      <c r="M2988" t="s">
        <v>44</v>
      </c>
      <c r="N2988">
        <v>30</v>
      </c>
      <c r="O2988">
        <v>1</v>
      </c>
      <c r="P2988">
        <v>1</v>
      </c>
      <c r="Q2988">
        <v>389</v>
      </c>
      <c r="R2988" s="3">
        <v>43105.003472222219</v>
      </c>
      <c r="S2988" s="3">
        <v>43105.336805555555</v>
      </c>
      <c r="T2988">
        <v>860</v>
      </c>
      <c r="U2988" s="3">
        <v>43105.336805555555</v>
      </c>
      <c r="V2988" s="3">
        <v>42615.410416666666</v>
      </c>
      <c r="W2988" t="s">
        <v>8245</v>
      </c>
      <c r="X2988" t="s">
        <v>46</v>
      </c>
      <c r="Y2988">
        <v>1</v>
      </c>
      <c r="Z2988">
        <v>0</v>
      </c>
      <c r="AA2988">
        <v>1</v>
      </c>
      <c r="AB2988" s="3">
        <v>42615.410416666666</v>
      </c>
      <c r="AC2988" s="3">
        <v>42615.410416666666</v>
      </c>
      <c r="AD2988" s="3">
        <v>43105.336805555555</v>
      </c>
      <c r="AE2988" t="s">
        <v>8245</v>
      </c>
      <c r="AF2988" t="s">
        <v>9418</v>
      </c>
      <c r="AG2988">
        <v>490.29513887500002</v>
      </c>
      <c r="AH2988" t="s">
        <v>46</v>
      </c>
      <c r="AI2988" t="s">
        <v>48</v>
      </c>
      <c r="AJ2988">
        <v>0</v>
      </c>
      <c r="AK2988" t="s">
        <v>52</v>
      </c>
      <c r="AL2988" t="s">
        <v>9419</v>
      </c>
      <c r="AM2988" t="s">
        <v>15128</v>
      </c>
    </row>
    <row r="2989" spans="1:39" hidden="1" x14ac:dyDescent="0.25">
      <c r="A2989" t="s">
        <v>9413</v>
      </c>
      <c r="B2989" t="s">
        <v>9414</v>
      </c>
      <c r="C2989" s="3">
        <v>43105.128472222219</v>
      </c>
      <c r="D2989" t="s">
        <v>39</v>
      </c>
      <c r="E2989" s="3">
        <v>43105.170138888891</v>
      </c>
      <c r="F2989" s="3">
        <f>Table2[[#This Row],[ENDDATE]]-Table2[[#This Row],[STARTDATE]]</f>
        <v>4.1666666671517305E-2</v>
      </c>
      <c r="G2989" t="s">
        <v>53</v>
      </c>
      <c r="H2989" t="s">
        <v>15129</v>
      </c>
      <c r="I2989">
        <v>19</v>
      </c>
      <c r="J2989">
        <v>1189</v>
      </c>
      <c r="K2989" t="s">
        <v>9415</v>
      </c>
      <c r="L2989" t="s">
        <v>9416</v>
      </c>
      <c r="M2989" t="s">
        <v>44</v>
      </c>
      <c r="N2989">
        <v>40</v>
      </c>
      <c r="O2989">
        <v>1</v>
      </c>
      <c r="P2989">
        <v>1</v>
      </c>
      <c r="Q2989">
        <v>389</v>
      </c>
      <c r="R2989" s="3">
        <v>43105.003472222219</v>
      </c>
      <c r="S2989" s="3">
        <v>43105.336805555555</v>
      </c>
      <c r="T2989">
        <v>1003</v>
      </c>
      <c r="U2989" s="3">
        <v>43105.336805555555</v>
      </c>
      <c r="V2989" s="3">
        <v>42615.410416666666</v>
      </c>
      <c r="W2989" t="s">
        <v>8245</v>
      </c>
      <c r="X2989" t="s">
        <v>46</v>
      </c>
      <c r="Y2989">
        <v>1</v>
      </c>
      <c r="Z2989">
        <v>0</v>
      </c>
      <c r="AA2989">
        <v>1</v>
      </c>
      <c r="AB2989" s="3">
        <v>42615.410416666666</v>
      </c>
      <c r="AC2989" s="3">
        <v>42615.410416666666</v>
      </c>
      <c r="AD2989" s="3">
        <v>43105.336805555555</v>
      </c>
      <c r="AE2989" t="s">
        <v>8245</v>
      </c>
      <c r="AF2989" t="s">
        <v>9418</v>
      </c>
      <c r="AG2989">
        <v>490.29513887500002</v>
      </c>
      <c r="AH2989" t="s">
        <v>46</v>
      </c>
      <c r="AI2989" t="s">
        <v>48</v>
      </c>
      <c r="AJ2989">
        <v>0</v>
      </c>
      <c r="AK2989" t="s">
        <v>52</v>
      </c>
      <c r="AL2989" t="s">
        <v>9419</v>
      </c>
      <c r="AM2989" t="s">
        <v>15130</v>
      </c>
    </row>
    <row r="2990" spans="1:39" hidden="1" x14ac:dyDescent="0.25">
      <c r="A2990" t="s">
        <v>9413</v>
      </c>
      <c r="B2990" t="s">
        <v>9414</v>
      </c>
      <c r="C2990" s="3">
        <v>43105.170138888891</v>
      </c>
      <c r="D2990" t="s">
        <v>39</v>
      </c>
      <c r="E2990" s="3">
        <v>43105.211805555555</v>
      </c>
      <c r="F2990" s="3">
        <f>Table2[[#This Row],[ENDDATE]]-Table2[[#This Row],[STARTDATE]]</f>
        <v>4.1666666664241347E-2</v>
      </c>
      <c r="G2990" t="s">
        <v>53</v>
      </c>
      <c r="H2990" t="s">
        <v>15131</v>
      </c>
      <c r="I2990">
        <v>19</v>
      </c>
      <c r="J2990">
        <v>1316</v>
      </c>
      <c r="K2990" t="s">
        <v>9415</v>
      </c>
      <c r="L2990" t="s">
        <v>9416</v>
      </c>
      <c r="M2990" t="s">
        <v>44</v>
      </c>
      <c r="N2990">
        <v>50</v>
      </c>
      <c r="O2990">
        <v>1</v>
      </c>
      <c r="P2990">
        <v>1</v>
      </c>
      <c r="Q2990">
        <v>389</v>
      </c>
      <c r="R2990" s="3">
        <v>43105.003472222219</v>
      </c>
      <c r="S2990" s="3">
        <v>43105.336805555555</v>
      </c>
      <c r="T2990">
        <v>1174</v>
      </c>
      <c r="U2990" s="3">
        <v>43105.336805555555</v>
      </c>
      <c r="V2990" s="3">
        <v>42615.410416666666</v>
      </c>
      <c r="W2990" t="s">
        <v>8245</v>
      </c>
      <c r="X2990" t="s">
        <v>46</v>
      </c>
      <c r="Y2990">
        <v>1</v>
      </c>
      <c r="Z2990">
        <v>0</v>
      </c>
      <c r="AA2990">
        <v>1</v>
      </c>
      <c r="AB2990" s="3">
        <v>42615.410416666666</v>
      </c>
      <c r="AC2990" s="3">
        <v>42615.410416666666</v>
      </c>
      <c r="AD2990" s="3">
        <v>43105.336805555555</v>
      </c>
      <c r="AE2990" t="s">
        <v>8245</v>
      </c>
      <c r="AF2990" t="s">
        <v>9418</v>
      </c>
      <c r="AG2990">
        <v>490.29513887500002</v>
      </c>
      <c r="AH2990" t="s">
        <v>46</v>
      </c>
      <c r="AI2990" t="s">
        <v>48</v>
      </c>
      <c r="AJ2990">
        <v>0</v>
      </c>
      <c r="AK2990" t="s">
        <v>52</v>
      </c>
      <c r="AL2990" t="s">
        <v>9419</v>
      </c>
      <c r="AM2990" t="s">
        <v>15132</v>
      </c>
    </row>
    <row r="2991" spans="1:39" hidden="1" x14ac:dyDescent="0.25">
      <c r="A2991" t="s">
        <v>9413</v>
      </c>
      <c r="B2991" t="s">
        <v>9414</v>
      </c>
      <c r="C2991" s="3">
        <v>43105.211805555555</v>
      </c>
      <c r="D2991" t="s">
        <v>39</v>
      </c>
      <c r="E2991" s="3">
        <v>43105.253472222219</v>
      </c>
      <c r="F2991" s="3">
        <f>Table2[[#This Row],[ENDDATE]]-Table2[[#This Row],[STARTDATE]]</f>
        <v>4.1666666664241347E-2</v>
      </c>
      <c r="G2991" t="s">
        <v>53</v>
      </c>
      <c r="H2991" t="s">
        <v>15133</v>
      </c>
      <c r="I2991">
        <v>19</v>
      </c>
      <c r="J2991">
        <v>1467</v>
      </c>
      <c r="K2991" t="s">
        <v>9415</v>
      </c>
      <c r="L2991" t="s">
        <v>9416</v>
      </c>
      <c r="M2991" t="s">
        <v>44</v>
      </c>
      <c r="N2991">
        <v>60</v>
      </c>
      <c r="O2991">
        <v>1</v>
      </c>
      <c r="P2991">
        <v>1</v>
      </c>
      <c r="Q2991">
        <v>389</v>
      </c>
      <c r="R2991" s="3">
        <v>43105.003472222219</v>
      </c>
      <c r="S2991" s="3">
        <v>43105.336805555555</v>
      </c>
      <c r="T2991">
        <v>1312</v>
      </c>
      <c r="U2991" s="3">
        <v>43105.336805555555</v>
      </c>
      <c r="V2991" s="3">
        <v>42615.410416666666</v>
      </c>
      <c r="W2991" t="s">
        <v>8245</v>
      </c>
      <c r="X2991" t="s">
        <v>46</v>
      </c>
      <c r="Y2991">
        <v>1</v>
      </c>
      <c r="Z2991">
        <v>0</v>
      </c>
      <c r="AA2991">
        <v>1</v>
      </c>
      <c r="AB2991" s="3">
        <v>42615.410416666666</v>
      </c>
      <c r="AC2991" s="3">
        <v>42615.410416666666</v>
      </c>
      <c r="AD2991" s="3">
        <v>43105.336805555555</v>
      </c>
      <c r="AE2991" t="s">
        <v>8245</v>
      </c>
      <c r="AF2991" t="s">
        <v>9418</v>
      </c>
      <c r="AG2991">
        <v>490.29513887500002</v>
      </c>
      <c r="AH2991" t="s">
        <v>46</v>
      </c>
      <c r="AI2991" t="s">
        <v>48</v>
      </c>
      <c r="AJ2991">
        <v>0</v>
      </c>
      <c r="AK2991" t="s">
        <v>52</v>
      </c>
      <c r="AL2991" t="s">
        <v>9419</v>
      </c>
      <c r="AM2991" t="s">
        <v>15134</v>
      </c>
    </row>
    <row r="2992" spans="1:39" hidden="1" x14ac:dyDescent="0.25">
      <c r="A2992" t="s">
        <v>9413</v>
      </c>
      <c r="B2992" t="s">
        <v>9414</v>
      </c>
      <c r="C2992" s="3">
        <v>43105.253472222219</v>
      </c>
      <c r="D2992" t="s">
        <v>39</v>
      </c>
      <c r="E2992" s="3">
        <v>43105.295138888891</v>
      </c>
      <c r="F2992" s="3">
        <f>Table2[[#This Row],[ENDDATE]]-Table2[[#This Row],[STARTDATE]]</f>
        <v>4.1666666671517305E-2</v>
      </c>
      <c r="G2992" t="s">
        <v>53</v>
      </c>
      <c r="H2992" t="s">
        <v>15135</v>
      </c>
      <c r="I2992">
        <v>19</v>
      </c>
      <c r="J2992">
        <v>1593</v>
      </c>
      <c r="K2992" t="s">
        <v>9415</v>
      </c>
      <c r="L2992" t="s">
        <v>9416</v>
      </c>
      <c r="M2992" t="s">
        <v>44</v>
      </c>
      <c r="N2992">
        <v>70</v>
      </c>
      <c r="O2992">
        <v>1</v>
      </c>
      <c r="P2992">
        <v>1</v>
      </c>
      <c r="Q2992">
        <v>389</v>
      </c>
      <c r="R2992" s="3">
        <v>43105.003472222219</v>
      </c>
      <c r="S2992" s="3">
        <v>43105.336805555555</v>
      </c>
      <c r="T2992">
        <v>1454</v>
      </c>
      <c r="U2992" s="3">
        <v>43105.336805555555</v>
      </c>
      <c r="V2992" s="3">
        <v>42615.410416666666</v>
      </c>
      <c r="W2992" t="s">
        <v>8245</v>
      </c>
      <c r="X2992" t="s">
        <v>46</v>
      </c>
      <c r="Y2992">
        <v>1</v>
      </c>
      <c r="Z2992">
        <v>0</v>
      </c>
      <c r="AA2992">
        <v>1</v>
      </c>
      <c r="AB2992" s="3">
        <v>42615.410416666666</v>
      </c>
      <c r="AC2992" s="3">
        <v>42615.410416666666</v>
      </c>
      <c r="AD2992" s="3">
        <v>43105.336805555555</v>
      </c>
      <c r="AE2992" t="s">
        <v>8245</v>
      </c>
      <c r="AF2992" t="s">
        <v>9418</v>
      </c>
      <c r="AG2992">
        <v>490.29513887500002</v>
      </c>
      <c r="AH2992" t="s">
        <v>46</v>
      </c>
      <c r="AI2992" t="s">
        <v>48</v>
      </c>
      <c r="AJ2992">
        <v>0</v>
      </c>
      <c r="AK2992" t="s">
        <v>52</v>
      </c>
      <c r="AL2992" t="s">
        <v>9419</v>
      </c>
      <c r="AM2992" t="s">
        <v>15136</v>
      </c>
    </row>
    <row r="2993" spans="1:39" hidden="1" x14ac:dyDescent="0.25">
      <c r="A2993" t="s">
        <v>9413</v>
      </c>
      <c r="B2993" t="s">
        <v>9414</v>
      </c>
      <c r="C2993" s="3">
        <v>43105.295138888891</v>
      </c>
      <c r="D2993" t="s">
        <v>39</v>
      </c>
      <c r="E2993" s="3">
        <v>43105.336805555555</v>
      </c>
      <c r="F2993" s="3">
        <f>Table2[[#This Row],[ENDDATE]]-Table2[[#This Row],[STARTDATE]]</f>
        <v>4.1666666664241347E-2</v>
      </c>
      <c r="G2993" t="s">
        <v>53</v>
      </c>
      <c r="H2993" t="s">
        <v>15137</v>
      </c>
      <c r="I2993">
        <v>19</v>
      </c>
      <c r="J2993">
        <v>1718</v>
      </c>
      <c r="K2993" t="s">
        <v>9415</v>
      </c>
      <c r="L2993" t="s">
        <v>9416</v>
      </c>
      <c r="M2993" t="s">
        <v>44</v>
      </c>
      <c r="N2993">
        <v>80</v>
      </c>
      <c r="O2993">
        <v>1</v>
      </c>
      <c r="P2993">
        <v>1</v>
      </c>
      <c r="Q2993">
        <v>389</v>
      </c>
      <c r="R2993" s="3">
        <v>43105.003472222219</v>
      </c>
      <c r="S2993" s="3">
        <v>43105.336805555555</v>
      </c>
      <c r="T2993">
        <v>1589</v>
      </c>
      <c r="U2993" s="3">
        <v>43105.336805555555</v>
      </c>
      <c r="V2993" s="3">
        <v>42615.410416666666</v>
      </c>
      <c r="W2993" t="s">
        <v>8245</v>
      </c>
      <c r="X2993" t="s">
        <v>46</v>
      </c>
      <c r="Y2993">
        <v>1</v>
      </c>
      <c r="Z2993">
        <v>0</v>
      </c>
      <c r="AA2993">
        <v>1</v>
      </c>
      <c r="AB2993" s="3">
        <v>42615.410416666666</v>
      </c>
      <c r="AC2993" s="3">
        <v>42615.410416666666</v>
      </c>
      <c r="AD2993" s="3">
        <v>43105.336805555555</v>
      </c>
      <c r="AE2993" t="s">
        <v>8245</v>
      </c>
      <c r="AF2993" t="s">
        <v>9418</v>
      </c>
      <c r="AG2993">
        <v>490.29513887500002</v>
      </c>
      <c r="AH2993" t="s">
        <v>46</v>
      </c>
      <c r="AI2993" t="s">
        <v>48</v>
      </c>
      <c r="AJ2993">
        <v>0</v>
      </c>
      <c r="AK2993" t="s">
        <v>52</v>
      </c>
      <c r="AL2993" t="s">
        <v>9419</v>
      </c>
      <c r="AM2993" t="s">
        <v>15138</v>
      </c>
    </row>
    <row r="2994" spans="1:39" hidden="1" x14ac:dyDescent="0.25">
      <c r="A2994" t="s">
        <v>9427</v>
      </c>
      <c r="B2994" t="s">
        <v>9428</v>
      </c>
      <c r="C2994" s="3">
        <v>43105.003472222219</v>
      </c>
      <c r="D2994" t="s">
        <v>39</v>
      </c>
      <c r="E2994" s="3">
        <v>43105.045138888891</v>
      </c>
      <c r="F2994" s="3">
        <f>Table2[[#This Row],[ENDDATE]]-Table2[[#This Row],[STARTDATE]]</f>
        <v>4.1666666671517305E-2</v>
      </c>
      <c r="G2994" t="s">
        <v>53</v>
      </c>
      <c r="H2994" t="s">
        <v>15139</v>
      </c>
      <c r="I2994">
        <v>19</v>
      </c>
      <c r="J2994">
        <v>52</v>
      </c>
      <c r="K2994" t="s">
        <v>9429</v>
      </c>
      <c r="L2994" t="s">
        <v>9430</v>
      </c>
      <c r="M2994" t="s">
        <v>44</v>
      </c>
      <c r="N2994">
        <v>10</v>
      </c>
      <c r="O2994">
        <v>1</v>
      </c>
      <c r="P2994">
        <v>1</v>
      </c>
      <c r="Q2994">
        <v>52</v>
      </c>
      <c r="R2994" s="3">
        <v>43105.003472222219</v>
      </c>
      <c r="S2994" s="3">
        <v>43105.336805555555</v>
      </c>
      <c r="T2994">
        <v>51</v>
      </c>
      <c r="U2994" s="3">
        <v>43105.336805555555</v>
      </c>
      <c r="V2994" s="3">
        <v>42615.410416666666</v>
      </c>
      <c r="W2994" t="s">
        <v>8245</v>
      </c>
      <c r="X2994" t="s">
        <v>46</v>
      </c>
      <c r="Y2994">
        <v>1</v>
      </c>
      <c r="Z2994">
        <v>0</v>
      </c>
      <c r="AA2994">
        <v>1</v>
      </c>
      <c r="AB2994" s="3">
        <v>42615.410416666666</v>
      </c>
      <c r="AC2994" s="3">
        <v>42615.410416666666</v>
      </c>
      <c r="AD2994" s="3">
        <v>43105.336805555555</v>
      </c>
      <c r="AE2994" t="s">
        <v>8245</v>
      </c>
      <c r="AF2994" t="s">
        <v>9432</v>
      </c>
      <c r="AG2994">
        <v>490.29513887500002</v>
      </c>
      <c r="AH2994" t="s">
        <v>46</v>
      </c>
      <c r="AI2994" t="s">
        <v>48</v>
      </c>
      <c r="AJ2994">
        <v>0</v>
      </c>
      <c r="AK2994" t="s">
        <v>52</v>
      </c>
      <c r="AL2994" t="s">
        <v>9433</v>
      </c>
      <c r="AM2994" t="s">
        <v>15140</v>
      </c>
    </row>
    <row r="2995" spans="1:39" hidden="1" x14ac:dyDescent="0.25">
      <c r="A2995" t="s">
        <v>9427</v>
      </c>
      <c r="B2995" t="s">
        <v>9428</v>
      </c>
      <c r="C2995" s="3">
        <v>43105.045138888891</v>
      </c>
      <c r="D2995" t="s">
        <v>39</v>
      </c>
      <c r="E2995" s="3">
        <v>43105.086805555555</v>
      </c>
      <c r="F2995" s="3">
        <f>Table2[[#This Row],[ENDDATE]]-Table2[[#This Row],[STARTDATE]]</f>
        <v>4.1666666664241347E-2</v>
      </c>
      <c r="G2995" t="s">
        <v>53</v>
      </c>
      <c r="H2995" t="s">
        <v>15141</v>
      </c>
      <c r="I2995">
        <v>19</v>
      </c>
      <c r="J2995">
        <v>877</v>
      </c>
      <c r="K2995" t="s">
        <v>9429</v>
      </c>
      <c r="L2995" t="s">
        <v>9430</v>
      </c>
      <c r="M2995" t="s">
        <v>44</v>
      </c>
      <c r="N2995">
        <v>20</v>
      </c>
      <c r="O2995">
        <v>1</v>
      </c>
      <c r="P2995">
        <v>1</v>
      </c>
      <c r="Q2995">
        <v>52</v>
      </c>
      <c r="R2995" s="3">
        <v>43105.003472222219</v>
      </c>
      <c r="S2995" s="3">
        <v>43105.336805555555</v>
      </c>
      <c r="T2995">
        <v>636</v>
      </c>
      <c r="U2995" s="3">
        <v>43105.336805555555</v>
      </c>
      <c r="V2995" s="3">
        <v>42615.410416666666</v>
      </c>
      <c r="W2995" t="s">
        <v>8245</v>
      </c>
      <c r="X2995" t="s">
        <v>46</v>
      </c>
      <c r="Y2995">
        <v>1</v>
      </c>
      <c r="Z2995">
        <v>0</v>
      </c>
      <c r="AA2995">
        <v>1</v>
      </c>
      <c r="AB2995" s="3">
        <v>42615.410416666666</v>
      </c>
      <c r="AC2995" s="3">
        <v>42615.410416666666</v>
      </c>
      <c r="AD2995" s="3">
        <v>43105.336805555555</v>
      </c>
      <c r="AE2995" t="s">
        <v>8245</v>
      </c>
      <c r="AF2995" t="s">
        <v>9432</v>
      </c>
      <c r="AG2995">
        <v>490.29513887500002</v>
      </c>
      <c r="AH2995" t="s">
        <v>46</v>
      </c>
      <c r="AI2995" t="s">
        <v>48</v>
      </c>
      <c r="AJ2995">
        <v>0</v>
      </c>
      <c r="AK2995" t="s">
        <v>52</v>
      </c>
      <c r="AL2995" t="s">
        <v>9433</v>
      </c>
      <c r="AM2995" t="s">
        <v>15142</v>
      </c>
    </row>
    <row r="2996" spans="1:39" hidden="1" x14ac:dyDescent="0.25">
      <c r="A2996" t="s">
        <v>9427</v>
      </c>
      <c r="B2996" t="s">
        <v>9428</v>
      </c>
      <c r="C2996" s="3">
        <v>43105.086805555555</v>
      </c>
      <c r="D2996" t="s">
        <v>39</v>
      </c>
      <c r="E2996" s="3">
        <v>43105.128472222219</v>
      </c>
      <c r="F2996" s="3">
        <f>Table2[[#This Row],[ENDDATE]]-Table2[[#This Row],[STARTDATE]]</f>
        <v>4.1666666664241347E-2</v>
      </c>
      <c r="G2996" t="s">
        <v>53</v>
      </c>
      <c r="H2996" t="s">
        <v>15143</v>
      </c>
      <c r="I2996">
        <v>19</v>
      </c>
      <c r="J2996">
        <v>1014</v>
      </c>
      <c r="K2996" t="s">
        <v>9429</v>
      </c>
      <c r="L2996" t="s">
        <v>9430</v>
      </c>
      <c r="M2996" t="s">
        <v>44</v>
      </c>
      <c r="N2996">
        <v>30</v>
      </c>
      <c r="O2996">
        <v>1</v>
      </c>
      <c r="P2996">
        <v>1</v>
      </c>
      <c r="Q2996">
        <v>52</v>
      </c>
      <c r="R2996" s="3">
        <v>43105.003472222219</v>
      </c>
      <c r="S2996" s="3">
        <v>43105.336805555555</v>
      </c>
      <c r="T2996">
        <v>812</v>
      </c>
      <c r="U2996" s="3">
        <v>43105.336805555555</v>
      </c>
      <c r="V2996" s="3">
        <v>42615.410416666666</v>
      </c>
      <c r="W2996" t="s">
        <v>8245</v>
      </c>
      <c r="X2996" t="s">
        <v>46</v>
      </c>
      <c r="Y2996">
        <v>1</v>
      </c>
      <c r="Z2996">
        <v>0</v>
      </c>
      <c r="AA2996">
        <v>1</v>
      </c>
      <c r="AB2996" s="3">
        <v>42615.410416666666</v>
      </c>
      <c r="AC2996" s="3">
        <v>42615.410416666666</v>
      </c>
      <c r="AD2996" s="3">
        <v>43105.336805555555</v>
      </c>
      <c r="AE2996" t="s">
        <v>8245</v>
      </c>
      <c r="AF2996" t="s">
        <v>9432</v>
      </c>
      <c r="AG2996">
        <v>490.29513887500002</v>
      </c>
      <c r="AH2996" t="s">
        <v>46</v>
      </c>
      <c r="AI2996" t="s">
        <v>48</v>
      </c>
      <c r="AJ2996">
        <v>0</v>
      </c>
      <c r="AK2996" t="s">
        <v>52</v>
      </c>
      <c r="AL2996" t="s">
        <v>9433</v>
      </c>
      <c r="AM2996" t="s">
        <v>15144</v>
      </c>
    </row>
    <row r="2997" spans="1:39" hidden="1" x14ac:dyDescent="0.25">
      <c r="A2997" t="s">
        <v>9427</v>
      </c>
      <c r="B2997" t="s">
        <v>9428</v>
      </c>
      <c r="C2997" s="3">
        <v>43105.128472222219</v>
      </c>
      <c r="D2997" t="s">
        <v>39</v>
      </c>
      <c r="E2997" s="3">
        <v>43105.170138888891</v>
      </c>
      <c r="F2997" s="3">
        <f>Table2[[#This Row],[ENDDATE]]-Table2[[#This Row],[STARTDATE]]</f>
        <v>4.1666666671517305E-2</v>
      </c>
      <c r="G2997" t="s">
        <v>53</v>
      </c>
      <c r="H2997" t="s">
        <v>15145</v>
      </c>
      <c r="I2997">
        <v>19</v>
      </c>
      <c r="J2997">
        <v>1141</v>
      </c>
      <c r="K2997" t="s">
        <v>9429</v>
      </c>
      <c r="L2997" t="s">
        <v>9430</v>
      </c>
      <c r="M2997" t="s">
        <v>44</v>
      </c>
      <c r="N2997">
        <v>40</v>
      </c>
      <c r="O2997">
        <v>1</v>
      </c>
      <c r="P2997">
        <v>1</v>
      </c>
      <c r="Q2997">
        <v>52</v>
      </c>
      <c r="R2997" s="3">
        <v>43105.003472222219</v>
      </c>
      <c r="S2997" s="3">
        <v>43105.336805555555</v>
      </c>
      <c r="T2997">
        <v>955</v>
      </c>
      <c r="U2997" s="3">
        <v>43105.336805555555</v>
      </c>
      <c r="V2997" s="3">
        <v>42615.410416666666</v>
      </c>
      <c r="W2997" t="s">
        <v>8245</v>
      </c>
      <c r="X2997" t="s">
        <v>46</v>
      </c>
      <c r="Y2997">
        <v>1</v>
      </c>
      <c r="Z2997">
        <v>0</v>
      </c>
      <c r="AA2997">
        <v>1</v>
      </c>
      <c r="AB2997" s="3">
        <v>42615.410416666666</v>
      </c>
      <c r="AC2997" s="3">
        <v>42615.410416666666</v>
      </c>
      <c r="AD2997" s="3">
        <v>43105.336805555555</v>
      </c>
      <c r="AE2997" t="s">
        <v>8245</v>
      </c>
      <c r="AF2997" t="s">
        <v>9432</v>
      </c>
      <c r="AG2997">
        <v>490.29513887500002</v>
      </c>
      <c r="AH2997" t="s">
        <v>46</v>
      </c>
      <c r="AI2997" t="s">
        <v>48</v>
      </c>
      <c r="AJ2997">
        <v>0</v>
      </c>
      <c r="AK2997" t="s">
        <v>52</v>
      </c>
      <c r="AL2997" t="s">
        <v>9433</v>
      </c>
      <c r="AM2997" t="s">
        <v>15146</v>
      </c>
    </row>
    <row r="2998" spans="1:39" hidden="1" x14ac:dyDescent="0.25">
      <c r="A2998" t="s">
        <v>9427</v>
      </c>
      <c r="B2998" t="s">
        <v>9428</v>
      </c>
      <c r="C2998" s="3">
        <v>43105.170138888891</v>
      </c>
      <c r="D2998" t="s">
        <v>39</v>
      </c>
      <c r="E2998" s="3">
        <v>43105.211805555555</v>
      </c>
      <c r="F2998" s="3">
        <f>Table2[[#This Row],[ENDDATE]]-Table2[[#This Row],[STARTDATE]]</f>
        <v>4.1666666664241347E-2</v>
      </c>
      <c r="G2998" t="s">
        <v>53</v>
      </c>
      <c r="H2998" t="s">
        <v>15147</v>
      </c>
      <c r="I2998">
        <v>19</v>
      </c>
      <c r="J2998">
        <v>1268</v>
      </c>
      <c r="K2998" t="s">
        <v>9429</v>
      </c>
      <c r="L2998" t="s">
        <v>9430</v>
      </c>
      <c r="M2998" t="s">
        <v>44</v>
      </c>
      <c r="N2998">
        <v>50</v>
      </c>
      <c r="O2998">
        <v>1</v>
      </c>
      <c r="P2998">
        <v>1</v>
      </c>
      <c r="Q2998">
        <v>52</v>
      </c>
      <c r="R2998" s="3">
        <v>43105.003472222219</v>
      </c>
      <c r="S2998" s="3">
        <v>43105.336805555555</v>
      </c>
      <c r="T2998">
        <v>1126</v>
      </c>
      <c r="U2998" s="3">
        <v>43105.336805555555</v>
      </c>
      <c r="V2998" s="3">
        <v>42615.410416666666</v>
      </c>
      <c r="W2998" t="s">
        <v>8245</v>
      </c>
      <c r="X2998" t="s">
        <v>46</v>
      </c>
      <c r="Y2998">
        <v>1</v>
      </c>
      <c r="Z2998">
        <v>0</v>
      </c>
      <c r="AA2998">
        <v>1</v>
      </c>
      <c r="AB2998" s="3">
        <v>42615.410416666666</v>
      </c>
      <c r="AC2998" s="3">
        <v>42615.410416666666</v>
      </c>
      <c r="AD2998" s="3">
        <v>43105.336805555555</v>
      </c>
      <c r="AE2998" t="s">
        <v>8245</v>
      </c>
      <c r="AF2998" t="s">
        <v>9432</v>
      </c>
      <c r="AG2998">
        <v>490.29513887500002</v>
      </c>
      <c r="AH2998" t="s">
        <v>46</v>
      </c>
      <c r="AI2998" t="s">
        <v>48</v>
      </c>
      <c r="AJ2998">
        <v>0</v>
      </c>
      <c r="AK2998" t="s">
        <v>52</v>
      </c>
      <c r="AL2998" t="s">
        <v>9433</v>
      </c>
      <c r="AM2998" t="s">
        <v>15148</v>
      </c>
    </row>
    <row r="2999" spans="1:39" hidden="1" x14ac:dyDescent="0.25">
      <c r="A2999" t="s">
        <v>9427</v>
      </c>
      <c r="B2999" t="s">
        <v>9428</v>
      </c>
      <c r="C2999" s="3">
        <v>43105.211805555555</v>
      </c>
      <c r="D2999" t="s">
        <v>39</v>
      </c>
      <c r="E2999" s="3">
        <v>43105.253472222219</v>
      </c>
      <c r="F2999" s="3">
        <f>Table2[[#This Row],[ENDDATE]]-Table2[[#This Row],[STARTDATE]]</f>
        <v>4.1666666664241347E-2</v>
      </c>
      <c r="G2999" t="s">
        <v>53</v>
      </c>
      <c r="H2999" t="s">
        <v>15149</v>
      </c>
      <c r="I2999">
        <v>19</v>
      </c>
      <c r="J2999">
        <v>1419</v>
      </c>
      <c r="K2999" t="s">
        <v>9429</v>
      </c>
      <c r="L2999" t="s">
        <v>9430</v>
      </c>
      <c r="M2999" t="s">
        <v>44</v>
      </c>
      <c r="N2999">
        <v>60</v>
      </c>
      <c r="O2999">
        <v>1</v>
      </c>
      <c r="P2999">
        <v>1</v>
      </c>
      <c r="Q2999">
        <v>52</v>
      </c>
      <c r="R2999" s="3">
        <v>43105.003472222219</v>
      </c>
      <c r="S2999" s="3">
        <v>43105.336805555555</v>
      </c>
      <c r="T2999">
        <v>1264</v>
      </c>
      <c r="U2999" s="3">
        <v>43105.336805555555</v>
      </c>
      <c r="V2999" s="3">
        <v>42615.410416666666</v>
      </c>
      <c r="W2999" t="s">
        <v>8245</v>
      </c>
      <c r="X2999" t="s">
        <v>46</v>
      </c>
      <c r="Y2999">
        <v>1</v>
      </c>
      <c r="Z2999">
        <v>0</v>
      </c>
      <c r="AA2999">
        <v>1</v>
      </c>
      <c r="AB2999" s="3">
        <v>42615.410416666666</v>
      </c>
      <c r="AC2999" s="3">
        <v>42615.410416666666</v>
      </c>
      <c r="AD2999" s="3">
        <v>43105.336805555555</v>
      </c>
      <c r="AE2999" t="s">
        <v>8245</v>
      </c>
      <c r="AF2999" t="s">
        <v>9432</v>
      </c>
      <c r="AG2999">
        <v>490.29513887500002</v>
      </c>
      <c r="AH2999" t="s">
        <v>46</v>
      </c>
      <c r="AI2999" t="s">
        <v>48</v>
      </c>
      <c r="AJ2999">
        <v>0</v>
      </c>
      <c r="AK2999" t="s">
        <v>52</v>
      </c>
      <c r="AL2999" t="s">
        <v>9433</v>
      </c>
      <c r="AM2999" t="s">
        <v>15150</v>
      </c>
    </row>
    <row r="3000" spans="1:39" hidden="1" x14ac:dyDescent="0.25">
      <c r="A3000" t="s">
        <v>9427</v>
      </c>
      <c r="B3000" t="s">
        <v>9428</v>
      </c>
      <c r="C3000" s="3">
        <v>43105.253472222219</v>
      </c>
      <c r="D3000" t="s">
        <v>39</v>
      </c>
      <c r="E3000" s="3">
        <v>43105.295138888891</v>
      </c>
      <c r="F3000" s="3">
        <f>Table2[[#This Row],[ENDDATE]]-Table2[[#This Row],[STARTDATE]]</f>
        <v>4.1666666671517305E-2</v>
      </c>
      <c r="G3000" t="s">
        <v>53</v>
      </c>
      <c r="H3000" t="s">
        <v>15151</v>
      </c>
      <c r="I3000">
        <v>19</v>
      </c>
      <c r="J3000">
        <v>1545</v>
      </c>
      <c r="K3000" t="s">
        <v>9429</v>
      </c>
      <c r="L3000" t="s">
        <v>9430</v>
      </c>
      <c r="M3000" t="s">
        <v>44</v>
      </c>
      <c r="N3000">
        <v>70</v>
      </c>
      <c r="O3000">
        <v>1</v>
      </c>
      <c r="P3000">
        <v>1</v>
      </c>
      <c r="Q3000">
        <v>52</v>
      </c>
      <c r="R3000" s="3">
        <v>43105.003472222219</v>
      </c>
      <c r="S3000" s="3">
        <v>43105.336805555555</v>
      </c>
      <c r="T3000">
        <v>1406</v>
      </c>
      <c r="U3000" s="3">
        <v>43105.336805555555</v>
      </c>
      <c r="V3000" s="3">
        <v>42615.410416666666</v>
      </c>
      <c r="W3000" t="s">
        <v>8245</v>
      </c>
      <c r="X3000" t="s">
        <v>46</v>
      </c>
      <c r="Y3000">
        <v>1</v>
      </c>
      <c r="Z3000">
        <v>0</v>
      </c>
      <c r="AA3000">
        <v>1</v>
      </c>
      <c r="AB3000" s="3">
        <v>42615.410416666666</v>
      </c>
      <c r="AC3000" s="3">
        <v>42615.410416666666</v>
      </c>
      <c r="AD3000" s="3">
        <v>43105.336805555555</v>
      </c>
      <c r="AE3000" t="s">
        <v>8245</v>
      </c>
      <c r="AF3000" t="s">
        <v>9432</v>
      </c>
      <c r="AG3000">
        <v>490.29513887500002</v>
      </c>
      <c r="AH3000" t="s">
        <v>46</v>
      </c>
      <c r="AI3000" t="s">
        <v>48</v>
      </c>
      <c r="AJ3000">
        <v>0</v>
      </c>
      <c r="AK3000" t="s">
        <v>52</v>
      </c>
      <c r="AL3000" t="s">
        <v>9433</v>
      </c>
      <c r="AM3000" t="s">
        <v>15152</v>
      </c>
    </row>
    <row r="3001" spans="1:39" hidden="1" x14ac:dyDescent="0.25">
      <c r="A3001" t="s">
        <v>9427</v>
      </c>
      <c r="B3001" t="s">
        <v>9428</v>
      </c>
      <c r="C3001" s="3">
        <v>43105.295138888891</v>
      </c>
      <c r="D3001" t="s">
        <v>39</v>
      </c>
      <c r="E3001" s="3">
        <v>43105.336805555555</v>
      </c>
      <c r="F3001" s="3">
        <f>Table2[[#This Row],[ENDDATE]]-Table2[[#This Row],[STARTDATE]]</f>
        <v>4.1666666664241347E-2</v>
      </c>
      <c r="G3001" t="s">
        <v>53</v>
      </c>
      <c r="H3001" t="s">
        <v>15153</v>
      </c>
      <c r="I3001">
        <v>19</v>
      </c>
      <c r="J3001">
        <v>1675</v>
      </c>
      <c r="K3001" t="s">
        <v>9429</v>
      </c>
      <c r="L3001" t="s">
        <v>9430</v>
      </c>
      <c r="M3001" t="s">
        <v>44</v>
      </c>
      <c r="N3001">
        <v>80</v>
      </c>
      <c r="O3001">
        <v>1</v>
      </c>
      <c r="P3001">
        <v>1</v>
      </c>
      <c r="Q3001">
        <v>52</v>
      </c>
      <c r="R3001" s="3">
        <v>43105.003472222219</v>
      </c>
      <c r="S3001" s="3">
        <v>43105.336805555555</v>
      </c>
      <c r="T3001">
        <v>1546</v>
      </c>
      <c r="U3001" s="3">
        <v>43105.336805555555</v>
      </c>
      <c r="V3001" s="3">
        <v>42615.410416666666</v>
      </c>
      <c r="W3001" t="s">
        <v>8245</v>
      </c>
      <c r="X3001" t="s">
        <v>46</v>
      </c>
      <c r="Y3001">
        <v>1</v>
      </c>
      <c r="Z3001">
        <v>0</v>
      </c>
      <c r="AA3001">
        <v>1</v>
      </c>
      <c r="AB3001" s="3">
        <v>42615.410416666666</v>
      </c>
      <c r="AC3001" s="3">
        <v>42615.410416666666</v>
      </c>
      <c r="AD3001" s="3">
        <v>43105.336805555555</v>
      </c>
      <c r="AE3001" t="s">
        <v>8245</v>
      </c>
      <c r="AF3001" t="s">
        <v>9432</v>
      </c>
      <c r="AG3001">
        <v>490.29513887500002</v>
      </c>
      <c r="AH3001" t="s">
        <v>46</v>
      </c>
      <c r="AI3001" t="s">
        <v>48</v>
      </c>
      <c r="AJ3001">
        <v>0</v>
      </c>
      <c r="AK3001" t="s">
        <v>52</v>
      </c>
      <c r="AL3001" t="s">
        <v>9433</v>
      </c>
      <c r="AM3001" t="s">
        <v>15154</v>
      </c>
    </row>
    <row r="3002" spans="1:39" hidden="1" x14ac:dyDescent="0.25">
      <c r="A3002" t="s">
        <v>9441</v>
      </c>
      <c r="B3002" t="s">
        <v>9442</v>
      </c>
      <c r="C3002" s="3">
        <v>43105.003472222219</v>
      </c>
      <c r="D3002" t="s">
        <v>39</v>
      </c>
      <c r="E3002" s="3">
        <v>43105.045138888891</v>
      </c>
      <c r="F3002" s="3">
        <f>Table2[[#This Row],[ENDDATE]]-Table2[[#This Row],[STARTDATE]]</f>
        <v>4.1666666671517305E-2</v>
      </c>
      <c r="G3002" t="s">
        <v>53</v>
      </c>
      <c r="H3002" t="s">
        <v>15155</v>
      </c>
      <c r="I3002">
        <v>19</v>
      </c>
      <c r="J3002">
        <v>390</v>
      </c>
      <c r="K3002" t="s">
        <v>9443</v>
      </c>
      <c r="L3002" t="s">
        <v>9444</v>
      </c>
      <c r="M3002" t="s">
        <v>44</v>
      </c>
      <c r="N3002">
        <v>10</v>
      </c>
      <c r="O3002">
        <v>1</v>
      </c>
      <c r="P3002">
        <v>1</v>
      </c>
      <c r="Q3002">
        <v>390</v>
      </c>
      <c r="R3002" s="3">
        <v>43105.003472222219</v>
      </c>
      <c r="S3002" s="3">
        <v>43105.378472222219</v>
      </c>
      <c r="T3002">
        <v>323</v>
      </c>
      <c r="U3002" s="3">
        <v>43105.378472222219</v>
      </c>
      <c r="V3002" s="3">
        <v>42615.410416666666</v>
      </c>
      <c r="W3002" t="s">
        <v>8245</v>
      </c>
      <c r="X3002" t="s">
        <v>46</v>
      </c>
      <c r="Y3002">
        <v>1</v>
      </c>
      <c r="Z3002">
        <v>0</v>
      </c>
      <c r="AA3002">
        <v>1</v>
      </c>
      <c r="AB3002" s="3">
        <v>42615.410416666666</v>
      </c>
      <c r="AC3002" s="3">
        <v>42615.410416666666</v>
      </c>
      <c r="AD3002" s="3">
        <v>43105.378472222219</v>
      </c>
      <c r="AE3002" t="s">
        <v>8245</v>
      </c>
      <c r="AF3002" t="s">
        <v>9446</v>
      </c>
      <c r="AG3002">
        <v>490.33680554166699</v>
      </c>
      <c r="AH3002" t="s">
        <v>46</v>
      </c>
      <c r="AI3002" t="s">
        <v>48</v>
      </c>
      <c r="AJ3002">
        <v>0</v>
      </c>
      <c r="AK3002" t="s">
        <v>52</v>
      </c>
      <c r="AL3002" t="s">
        <v>9447</v>
      </c>
      <c r="AM3002" t="s">
        <v>15156</v>
      </c>
    </row>
    <row r="3003" spans="1:39" hidden="1" x14ac:dyDescent="0.25">
      <c r="A3003" t="s">
        <v>9441</v>
      </c>
      <c r="B3003" t="s">
        <v>9442</v>
      </c>
      <c r="C3003" s="3">
        <v>43105.045138888891</v>
      </c>
      <c r="D3003" t="s">
        <v>39</v>
      </c>
      <c r="E3003" s="3">
        <v>43105.086805555555</v>
      </c>
      <c r="F3003" s="3">
        <f>Table2[[#This Row],[ENDDATE]]-Table2[[#This Row],[STARTDATE]]</f>
        <v>4.1666666664241347E-2</v>
      </c>
      <c r="G3003" t="s">
        <v>53</v>
      </c>
      <c r="H3003" t="s">
        <v>15157</v>
      </c>
      <c r="I3003">
        <v>19</v>
      </c>
      <c r="J3003">
        <v>928</v>
      </c>
      <c r="K3003" t="s">
        <v>9443</v>
      </c>
      <c r="L3003" t="s">
        <v>9444</v>
      </c>
      <c r="M3003" t="s">
        <v>44</v>
      </c>
      <c r="N3003">
        <v>20</v>
      </c>
      <c r="O3003">
        <v>1</v>
      </c>
      <c r="P3003">
        <v>1</v>
      </c>
      <c r="Q3003">
        <v>390</v>
      </c>
      <c r="R3003" s="3">
        <v>43105.003472222219</v>
      </c>
      <c r="S3003" s="3">
        <v>43105.378472222219</v>
      </c>
      <c r="T3003">
        <v>687</v>
      </c>
      <c r="U3003" s="3">
        <v>43105.378472222219</v>
      </c>
      <c r="V3003" s="3">
        <v>42615.410416666666</v>
      </c>
      <c r="W3003" t="s">
        <v>8245</v>
      </c>
      <c r="X3003" t="s">
        <v>46</v>
      </c>
      <c r="Y3003">
        <v>1</v>
      </c>
      <c r="Z3003">
        <v>0</v>
      </c>
      <c r="AA3003">
        <v>1</v>
      </c>
      <c r="AB3003" s="3">
        <v>42615.410416666666</v>
      </c>
      <c r="AC3003" s="3">
        <v>42615.410416666666</v>
      </c>
      <c r="AD3003" s="3">
        <v>43105.378472222219</v>
      </c>
      <c r="AE3003" t="s">
        <v>8245</v>
      </c>
      <c r="AF3003" t="s">
        <v>9446</v>
      </c>
      <c r="AG3003">
        <v>490.33680554166699</v>
      </c>
      <c r="AH3003" t="s">
        <v>46</v>
      </c>
      <c r="AI3003" t="s">
        <v>48</v>
      </c>
      <c r="AJ3003">
        <v>0</v>
      </c>
      <c r="AK3003" t="s">
        <v>52</v>
      </c>
      <c r="AL3003" t="s">
        <v>9447</v>
      </c>
      <c r="AM3003" t="s">
        <v>15158</v>
      </c>
    </row>
    <row r="3004" spans="1:39" hidden="1" x14ac:dyDescent="0.25">
      <c r="A3004" t="s">
        <v>9441</v>
      </c>
      <c r="B3004" t="s">
        <v>9442</v>
      </c>
      <c r="C3004" s="3">
        <v>43105.086805555555</v>
      </c>
      <c r="D3004" t="s">
        <v>39</v>
      </c>
      <c r="E3004" s="3">
        <v>43105.128472222219</v>
      </c>
      <c r="F3004" s="3">
        <f>Table2[[#This Row],[ENDDATE]]-Table2[[#This Row],[STARTDATE]]</f>
        <v>4.1666666664241347E-2</v>
      </c>
      <c r="G3004" t="s">
        <v>53</v>
      </c>
      <c r="H3004" t="s">
        <v>15159</v>
      </c>
      <c r="I3004">
        <v>19</v>
      </c>
      <c r="J3004">
        <v>1063</v>
      </c>
      <c r="K3004" t="s">
        <v>9443</v>
      </c>
      <c r="L3004" t="s">
        <v>9444</v>
      </c>
      <c r="M3004" t="s">
        <v>44</v>
      </c>
      <c r="N3004">
        <v>30</v>
      </c>
      <c r="O3004">
        <v>1</v>
      </c>
      <c r="P3004">
        <v>1</v>
      </c>
      <c r="Q3004">
        <v>390</v>
      </c>
      <c r="R3004" s="3">
        <v>43105.003472222219</v>
      </c>
      <c r="S3004" s="3">
        <v>43105.378472222219</v>
      </c>
      <c r="T3004">
        <v>861</v>
      </c>
      <c r="U3004" s="3">
        <v>43105.378472222219</v>
      </c>
      <c r="V3004" s="3">
        <v>42615.410416666666</v>
      </c>
      <c r="W3004" t="s">
        <v>8245</v>
      </c>
      <c r="X3004" t="s">
        <v>46</v>
      </c>
      <c r="Y3004">
        <v>1</v>
      </c>
      <c r="Z3004">
        <v>0</v>
      </c>
      <c r="AA3004">
        <v>1</v>
      </c>
      <c r="AB3004" s="3">
        <v>42615.410416666666</v>
      </c>
      <c r="AC3004" s="3">
        <v>42615.410416666666</v>
      </c>
      <c r="AD3004" s="3">
        <v>43105.378472222219</v>
      </c>
      <c r="AE3004" t="s">
        <v>8245</v>
      </c>
      <c r="AF3004" t="s">
        <v>9446</v>
      </c>
      <c r="AG3004">
        <v>490.33680554166699</v>
      </c>
      <c r="AH3004" t="s">
        <v>46</v>
      </c>
      <c r="AI3004" t="s">
        <v>48</v>
      </c>
      <c r="AJ3004">
        <v>0</v>
      </c>
      <c r="AK3004" t="s">
        <v>52</v>
      </c>
      <c r="AL3004" t="s">
        <v>9447</v>
      </c>
      <c r="AM3004" t="s">
        <v>15160</v>
      </c>
    </row>
    <row r="3005" spans="1:39" hidden="1" x14ac:dyDescent="0.25">
      <c r="A3005" t="s">
        <v>9441</v>
      </c>
      <c r="B3005" t="s">
        <v>9442</v>
      </c>
      <c r="C3005" s="3">
        <v>43105.128472222219</v>
      </c>
      <c r="D3005" t="s">
        <v>39</v>
      </c>
      <c r="E3005" s="3">
        <v>43105.170138888891</v>
      </c>
      <c r="F3005" s="3">
        <f>Table2[[#This Row],[ENDDATE]]-Table2[[#This Row],[STARTDATE]]</f>
        <v>4.1666666671517305E-2</v>
      </c>
      <c r="G3005" t="s">
        <v>53</v>
      </c>
      <c r="H3005" t="s">
        <v>15161</v>
      </c>
      <c r="I3005">
        <v>19</v>
      </c>
      <c r="J3005">
        <v>1190</v>
      </c>
      <c r="K3005" t="s">
        <v>9443</v>
      </c>
      <c r="L3005" t="s">
        <v>9444</v>
      </c>
      <c r="M3005" t="s">
        <v>44</v>
      </c>
      <c r="N3005">
        <v>40</v>
      </c>
      <c r="O3005">
        <v>1</v>
      </c>
      <c r="P3005">
        <v>1</v>
      </c>
      <c r="Q3005">
        <v>390</v>
      </c>
      <c r="R3005" s="3">
        <v>43105.003472222219</v>
      </c>
      <c r="S3005" s="3">
        <v>43105.378472222219</v>
      </c>
      <c r="T3005">
        <v>1004</v>
      </c>
      <c r="U3005" s="3">
        <v>43105.378472222219</v>
      </c>
      <c r="V3005" s="3">
        <v>42615.410416666666</v>
      </c>
      <c r="W3005" t="s">
        <v>8245</v>
      </c>
      <c r="X3005" t="s">
        <v>46</v>
      </c>
      <c r="Y3005">
        <v>1</v>
      </c>
      <c r="Z3005">
        <v>0</v>
      </c>
      <c r="AA3005">
        <v>1</v>
      </c>
      <c r="AB3005" s="3">
        <v>42615.410416666666</v>
      </c>
      <c r="AC3005" s="3">
        <v>42615.410416666666</v>
      </c>
      <c r="AD3005" s="3">
        <v>43105.378472222219</v>
      </c>
      <c r="AE3005" t="s">
        <v>8245</v>
      </c>
      <c r="AF3005" t="s">
        <v>9446</v>
      </c>
      <c r="AG3005">
        <v>490.33680554166699</v>
      </c>
      <c r="AH3005" t="s">
        <v>46</v>
      </c>
      <c r="AI3005" t="s">
        <v>48</v>
      </c>
      <c r="AJ3005">
        <v>0</v>
      </c>
      <c r="AK3005" t="s">
        <v>52</v>
      </c>
      <c r="AL3005" t="s">
        <v>9447</v>
      </c>
      <c r="AM3005" t="s">
        <v>15162</v>
      </c>
    </row>
    <row r="3006" spans="1:39" hidden="1" x14ac:dyDescent="0.25">
      <c r="A3006" t="s">
        <v>9441</v>
      </c>
      <c r="B3006" t="s">
        <v>9442</v>
      </c>
      <c r="C3006" s="3">
        <v>43105.170138888891</v>
      </c>
      <c r="D3006" t="s">
        <v>39</v>
      </c>
      <c r="E3006" s="3">
        <v>43105.211805555555</v>
      </c>
      <c r="F3006" s="3">
        <f>Table2[[#This Row],[ENDDATE]]-Table2[[#This Row],[STARTDATE]]</f>
        <v>4.1666666664241347E-2</v>
      </c>
      <c r="G3006" t="s">
        <v>53</v>
      </c>
      <c r="H3006" t="s">
        <v>15163</v>
      </c>
      <c r="I3006">
        <v>19</v>
      </c>
      <c r="J3006">
        <v>1317</v>
      </c>
      <c r="K3006" t="s">
        <v>9443</v>
      </c>
      <c r="L3006" t="s">
        <v>9444</v>
      </c>
      <c r="M3006" t="s">
        <v>44</v>
      </c>
      <c r="N3006">
        <v>50</v>
      </c>
      <c r="O3006">
        <v>1</v>
      </c>
      <c r="P3006">
        <v>1</v>
      </c>
      <c r="Q3006">
        <v>390</v>
      </c>
      <c r="R3006" s="3">
        <v>43105.003472222219</v>
      </c>
      <c r="S3006" s="3">
        <v>43105.378472222219</v>
      </c>
      <c r="T3006">
        <v>1175</v>
      </c>
      <c r="U3006" s="3">
        <v>43105.378472222219</v>
      </c>
      <c r="V3006" s="3">
        <v>42615.410416666666</v>
      </c>
      <c r="W3006" t="s">
        <v>8245</v>
      </c>
      <c r="X3006" t="s">
        <v>46</v>
      </c>
      <c r="Y3006">
        <v>1</v>
      </c>
      <c r="Z3006">
        <v>0</v>
      </c>
      <c r="AA3006">
        <v>1</v>
      </c>
      <c r="AB3006" s="3">
        <v>42615.410416666666</v>
      </c>
      <c r="AC3006" s="3">
        <v>42615.410416666666</v>
      </c>
      <c r="AD3006" s="3">
        <v>43105.378472222219</v>
      </c>
      <c r="AE3006" t="s">
        <v>8245</v>
      </c>
      <c r="AF3006" t="s">
        <v>9446</v>
      </c>
      <c r="AG3006">
        <v>490.33680554166699</v>
      </c>
      <c r="AH3006" t="s">
        <v>46</v>
      </c>
      <c r="AI3006" t="s">
        <v>48</v>
      </c>
      <c r="AJ3006">
        <v>0</v>
      </c>
      <c r="AK3006" t="s">
        <v>52</v>
      </c>
      <c r="AL3006" t="s">
        <v>9447</v>
      </c>
      <c r="AM3006" t="s">
        <v>15164</v>
      </c>
    </row>
    <row r="3007" spans="1:39" hidden="1" x14ac:dyDescent="0.25">
      <c r="A3007" t="s">
        <v>9441</v>
      </c>
      <c r="B3007" t="s">
        <v>9442</v>
      </c>
      <c r="C3007" s="3">
        <v>43105.211805555555</v>
      </c>
      <c r="D3007" t="s">
        <v>39</v>
      </c>
      <c r="E3007" s="3">
        <v>43105.253472222219</v>
      </c>
      <c r="F3007" s="3">
        <f>Table2[[#This Row],[ENDDATE]]-Table2[[#This Row],[STARTDATE]]</f>
        <v>4.1666666664241347E-2</v>
      </c>
      <c r="G3007" t="s">
        <v>53</v>
      </c>
      <c r="H3007" t="s">
        <v>15165</v>
      </c>
      <c r="I3007">
        <v>19</v>
      </c>
      <c r="J3007">
        <v>1468</v>
      </c>
      <c r="K3007" t="s">
        <v>9443</v>
      </c>
      <c r="L3007" t="s">
        <v>9444</v>
      </c>
      <c r="M3007" t="s">
        <v>44</v>
      </c>
      <c r="N3007">
        <v>60</v>
      </c>
      <c r="O3007">
        <v>1</v>
      </c>
      <c r="P3007">
        <v>1</v>
      </c>
      <c r="Q3007">
        <v>390</v>
      </c>
      <c r="R3007" s="3">
        <v>43105.003472222219</v>
      </c>
      <c r="S3007" s="3">
        <v>43105.378472222219</v>
      </c>
      <c r="T3007">
        <v>1313</v>
      </c>
      <c r="U3007" s="3">
        <v>43105.378472222219</v>
      </c>
      <c r="V3007" s="3">
        <v>42615.410416666666</v>
      </c>
      <c r="W3007" t="s">
        <v>8245</v>
      </c>
      <c r="X3007" t="s">
        <v>46</v>
      </c>
      <c r="Y3007">
        <v>1</v>
      </c>
      <c r="Z3007">
        <v>0</v>
      </c>
      <c r="AA3007">
        <v>1</v>
      </c>
      <c r="AB3007" s="3">
        <v>42615.410416666666</v>
      </c>
      <c r="AC3007" s="3">
        <v>42615.410416666666</v>
      </c>
      <c r="AD3007" s="3">
        <v>43105.378472222219</v>
      </c>
      <c r="AE3007" t="s">
        <v>8245</v>
      </c>
      <c r="AF3007" t="s">
        <v>9446</v>
      </c>
      <c r="AG3007">
        <v>490.33680554166699</v>
      </c>
      <c r="AH3007" t="s">
        <v>46</v>
      </c>
      <c r="AI3007" t="s">
        <v>48</v>
      </c>
      <c r="AJ3007">
        <v>0</v>
      </c>
      <c r="AK3007" t="s">
        <v>52</v>
      </c>
      <c r="AL3007" t="s">
        <v>9447</v>
      </c>
      <c r="AM3007" t="s">
        <v>15166</v>
      </c>
    </row>
    <row r="3008" spans="1:39" hidden="1" x14ac:dyDescent="0.25">
      <c r="A3008" t="s">
        <v>9441</v>
      </c>
      <c r="B3008" t="s">
        <v>9442</v>
      </c>
      <c r="C3008" s="3">
        <v>43105.253472222219</v>
      </c>
      <c r="D3008" t="s">
        <v>39</v>
      </c>
      <c r="E3008" s="3">
        <v>43105.295138888891</v>
      </c>
      <c r="F3008" s="3">
        <f>Table2[[#This Row],[ENDDATE]]-Table2[[#This Row],[STARTDATE]]</f>
        <v>4.1666666671517305E-2</v>
      </c>
      <c r="G3008" t="s">
        <v>53</v>
      </c>
      <c r="H3008" t="s">
        <v>15167</v>
      </c>
      <c r="I3008">
        <v>19</v>
      </c>
      <c r="J3008">
        <v>1594</v>
      </c>
      <c r="K3008" t="s">
        <v>9443</v>
      </c>
      <c r="L3008" t="s">
        <v>9444</v>
      </c>
      <c r="M3008" t="s">
        <v>44</v>
      </c>
      <c r="N3008">
        <v>70</v>
      </c>
      <c r="O3008">
        <v>1</v>
      </c>
      <c r="P3008">
        <v>1</v>
      </c>
      <c r="Q3008">
        <v>390</v>
      </c>
      <c r="R3008" s="3">
        <v>43105.003472222219</v>
      </c>
      <c r="S3008" s="3">
        <v>43105.378472222219</v>
      </c>
      <c r="T3008">
        <v>1455</v>
      </c>
      <c r="U3008" s="3">
        <v>43105.378472222219</v>
      </c>
      <c r="V3008" s="3">
        <v>42615.410416666666</v>
      </c>
      <c r="W3008" t="s">
        <v>8245</v>
      </c>
      <c r="X3008" t="s">
        <v>46</v>
      </c>
      <c r="Y3008">
        <v>1</v>
      </c>
      <c r="Z3008">
        <v>0</v>
      </c>
      <c r="AA3008">
        <v>1</v>
      </c>
      <c r="AB3008" s="3">
        <v>42615.410416666666</v>
      </c>
      <c r="AC3008" s="3">
        <v>42615.410416666666</v>
      </c>
      <c r="AD3008" s="3">
        <v>43105.378472222219</v>
      </c>
      <c r="AE3008" t="s">
        <v>8245</v>
      </c>
      <c r="AF3008" t="s">
        <v>9446</v>
      </c>
      <c r="AG3008">
        <v>490.33680554166699</v>
      </c>
      <c r="AH3008" t="s">
        <v>46</v>
      </c>
      <c r="AI3008" t="s">
        <v>48</v>
      </c>
      <c r="AJ3008">
        <v>0</v>
      </c>
      <c r="AK3008" t="s">
        <v>52</v>
      </c>
      <c r="AL3008" t="s">
        <v>9447</v>
      </c>
      <c r="AM3008" t="s">
        <v>15168</v>
      </c>
    </row>
    <row r="3009" spans="1:39" hidden="1" x14ac:dyDescent="0.25">
      <c r="A3009" t="s">
        <v>9441</v>
      </c>
      <c r="B3009" t="s">
        <v>9442</v>
      </c>
      <c r="C3009" s="3">
        <v>43105.295138888891</v>
      </c>
      <c r="D3009" t="s">
        <v>39</v>
      </c>
      <c r="E3009" s="3">
        <v>43105.336805555555</v>
      </c>
      <c r="F3009" s="3">
        <f>Table2[[#This Row],[ENDDATE]]-Table2[[#This Row],[STARTDATE]]</f>
        <v>4.1666666664241347E-2</v>
      </c>
      <c r="G3009" t="s">
        <v>53</v>
      </c>
      <c r="H3009" t="s">
        <v>15169</v>
      </c>
      <c r="I3009">
        <v>19</v>
      </c>
      <c r="J3009">
        <v>1719</v>
      </c>
      <c r="K3009" t="s">
        <v>9443</v>
      </c>
      <c r="L3009" t="s">
        <v>9444</v>
      </c>
      <c r="M3009" t="s">
        <v>44</v>
      </c>
      <c r="N3009">
        <v>80</v>
      </c>
      <c r="O3009">
        <v>1</v>
      </c>
      <c r="P3009">
        <v>1</v>
      </c>
      <c r="Q3009">
        <v>390</v>
      </c>
      <c r="R3009" s="3">
        <v>43105.003472222219</v>
      </c>
      <c r="S3009" s="3">
        <v>43105.378472222219</v>
      </c>
      <c r="T3009">
        <v>1590</v>
      </c>
      <c r="U3009" s="3">
        <v>43105.378472222219</v>
      </c>
      <c r="V3009" s="3">
        <v>42615.410416666666</v>
      </c>
      <c r="W3009" t="s">
        <v>8245</v>
      </c>
      <c r="X3009" t="s">
        <v>46</v>
      </c>
      <c r="Y3009">
        <v>1</v>
      </c>
      <c r="Z3009">
        <v>0</v>
      </c>
      <c r="AA3009">
        <v>1</v>
      </c>
      <c r="AB3009" s="3">
        <v>42615.410416666666</v>
      </c>
      <c r="AC3009" s="3">
        <v>42615.410416666666</v>
      </c>
      <c r="AD3009" s="3">
        <v>43105.378472222219</v>
      </c>
      <c r="AE3009" t="s">
        <v>8245</v>
      </c>
      <c r="AF3009" t="s">
        <v>9446</v>
      </c>
      <c r="AG3009">
        <v>490.33680554166699</v>
      </c>
      <c r="AH3009" t="s">
        <v>46</v>
      </c>
      <c r="AI3009" t="s">
        <v>48</v>
      </c>
      <c r="AJ3009">
        <v>0</v>
      </c>
      <c r="AK3009" t="s">
        <v>52</v>
      </c>
      <c r="AL3009" t="s">
        <v>9447</v>
      </c>
      <c r="AM3009" t="s">
        <v>15170</v>
      </c>
    </row>
    <row r="3010" spans="1:39" hidden="1" x14ac:dyDescent="0.25">
      <c r="A3010" t="s">
        <v>9441</v>
      </c>
      <c r="B3010" t="s">
        <v>9442</v>
      </c>
      <c r="C3010" s="3">
        <v>43105.336805555555</v>
      </c>
      <c r="D3010" t="s">
        <v>39</v>
      </c>
      <c r="E3010" s="3">
        <v>43105.378472222219</v>
      </c>
      <c r="F3010" s="3">
        <f>Table2[[#This Row],[ENDDATE]]-Table2[[#This Row],[STARTDATE]]</f>
        <v>4.1666666664241347E-2</v>
      </c>
      <c r="G3010" t="s">
        <v>53</v>
      </c>
      <c r="H3010" t="s">
        <v>15171</v>
      </c>
      <c r="I3010">
        <v>19</v>
      </c>
      <c r="J3010">
        <v>1760</v>
      </c>
      <c r="K3010" t="s">
        <v>9443</v>
      </c>
      <c r="L3010" t="s">
        <v>9444</v>
      </c>
      <c r="M3010" t="s">
        <v>44</v>
      </c>
      <c r="N3010">
        <v>90</v>
      </c>
      <c r="O3010">
        <v>1</v>
      </c>
      <c r="P3010">
        <v>1</v>
      </c>
      <c r="Q3010">
        <v>390</v>
      </c>
      <c r="R3010" s="3">
        <v>43105.003472222219</v>
      </c>
      <c r="S3010" s="3">
        <v>43105.378472222219</v>
      </c>
      <c r="T3010">
        <v>1714</v>
      </c>
      <c r="U3010" s="3">
        <v>43105.378472222219</v>
      </c>
      <c r="V3010" s="3">
        <v>42615.410416666666</v>
      </c>
      <c r="W3010" t="s">
        <v>8245</v>
      </c>
      <c r="X3010" t="s">
        <v>46</v>
      </c>
      <c r="Y3010">
        <v>1</v>
      </c>
      <c r="Z3010">
        <v>0</v>
      </c>
      <c r="AA3010">
        <v>1</v>
      </c>
      <c r="AB3010" s="3">
        <v>42615.410416666666</v>
      </c>
      <c r="AC3010" s="3">
        <v>42615.410416666666</v>
      </c>
      <c r="AD3010" s="3">
        <v>43105.378472222219</v>
      </c>
      <c r="AE3010" t="s">
        <v>8245</v>
      </c>
      <c r="AF3010" t="s">
        <v>9446</v>
      </c>
      <c r="AG3010">
        <v>490.33680554166699</v>
      </c>
      <c r="AH3010" t="s">
        <v>46</v>
      </c>
      <c r="AI3010" t="s">
        <v>48</v>
      </c>
      <c r="AJ3010">
        <v>0</v>
      </c>
      <c r="AK3010" t="s">
        <v>52</v>
      </c>
      <c r="AL3010" t="s">
        <v>9447</v>
      </c>
      <c r="AM3010" t="s">
        <v>15172</v>
      </c>
    </row>
    <row r="3011" spans="1:39" hidden="1" x14ac:dyDescent="0.25">
      <c r="A3011" t="s">
        <v>9456</v>
      </c>
      <c r="B3011" t="s">
        <v>9457</v>
      </c>
      <c r="C3011" s="3">
        <v>43105.003472222219</v>
      </c>
      <c r="D3011" t="s">
        <v>39</v>
      </c>
      <c r="E3011" s="3">
        <v>43105.045138888891</v>
      </c>
      <c r="F3011" s="3">
        <f>Table2[[#This Row],[ENDDATE]]-Table2[[#This Row],[STARTDATE]]</f>
        <v>4.1666666671517305E-2</v>
      </c>
      <c r="G3011" t="s">
        <v>53</v>
      </c>
      <c r="H3011" t="s">
        <v>15173</v>
      </c>
      <c r="I3011">
        <v>19</v>
      </c>
      <c r="J3011">
        <v>53</v>
      </c>
      <c r="K3011" t="s">
        <v>9458</v>
      </c>
      <c r="L3011" t="s">
        <v>9459</v>
      </c>
      <c r="M3011" t="s">
        <v>44</v>
      </c>
      <c r="N3011">
        <v>10</v>
      </c>
      <c r="O3011">
        <v>1</v>
      </c>
      <c r="P3011">
        <v>1</v>
      </c>
      <c r="Q3011">
        <v>53</v>
      </c>
      <c r="R3011" s="3">
        <v>43105.003472222219</v>
      </c>
      <c r="S3011" s="3">
        <v>43105.336805555555</v>
      </c>
      <c r="T3011">
        <v>52</v>
      </c>
      <c r="U3011" s="3">
        <v>43105.336805555555</v>
      </c>
      <c r="V3011" s="3">
        <v>42615.410416666666</v>
      </c>
      <c r="W3011" t="s">
        <v>8245</v>
      </c>
      <c r="X3011" t="s">
        <v>46</v>
      </c>
      <c r="Y3011">
        <v>1</v>
      </c>
      <c r="Z3011">
        <v>0</v>
      </c>
      <c r="AA3011">
        <v>1</v>
      </c>
      <c r="AB3011" s="3">
        <v>42615.410416666666</v>
      </c>
      <c r="AC3011" s="3">
        <v>42615.410416666666</v>
      </c>
      <c r="AD3011" s="3">
        <v>43105.336805555555</v>
      </c>
      <c r="AE3011" t="s">
        <v>8245</v>
      </c>
      <c r="AF3011" t="s">
        <v>9461</v>
      </c>
      <c r="AG3011">
        <v>490.29513887500002</v>
      </c>
      <c r="AH3011" t="s">
        <v>46</v>
      </c>
      <c r="AI3011" t="s">
        <v>48</v>
      </c>
      <c r="AJ3011">
        <v>0</v>
      </c>
      <c r="AK3011" t="s">
        <v>52</v>
      </c>
      <c r="AL3011" t="s">
        <v>9462</v>
      </c>
      <c r="AM3011" t="s">
        <v>15174</v>
      </c>
    </row>
    <row r="3012" spans="1:39" hidden="1" x14ac:dyDescent="0.25">
      <c r="A3012" t="s">
        <v>9456</v>
      </c>
      <c r="B3012" t="s">
        <v>9457</v>
      </c>
      <c r="C3012" s="3">
        <v>43105.045138888891</v>
      </c>
      <c r="D3012" t="s">
        <v>39</v>
      </c>
      <c r="E3012" s="3">
        <v>43105.086805555555</v>
      </c>
      <c r="F3012" s="3">
        <f>Table2[[#This Row],[ENDDATE]]-Table2[[#This Row],[STARTDATE]]</f>
        <v>4.1666666664241347E-2</v>
      </c>
      <c r="G3012" t="s">
        <v>53</v>
      </c>
      <c r="H3012" t="s">
        <v>15175</v>
      </c>
      <c r="I3012">
        <v>19</v>
      </c>
      <c r="J3012">
        <v>878</v>
      </c>
      <c r="K3012" t="s">
        <v>9458</v>
      </c>
      <c r="L3012" t="s">
        <v>9459</v>
      </c>
      <c r="M3012" t="s">
        <v>44</v>
      </c>
      <c r="N3012">
        <v>20</v>
      </c>
      <c r="O3012">
        <v>1</v>
      </c>
      <c r="P3012">
        <v>1</v>
      </c>
      <c r="Q3012">
        <v>53</v>
      </c>
      <c r="R3012" s="3">
        <v>43105.003472222219</v>
      </c>
      <c r="S3012" s="3">
        <v>43105.336805555555</v>
      </c>
      <c r="T3012">
        <v>637</v>
      </c>
      <c r="U3012" s="3">
        <v>43105.336805555555</v>
      </c>
      <c r="V3012" s="3">
        <v>42615.410416666666</v>
      </c>
      <c r="W3012" t="s">
        <v>8245</v>
      </c>
      <c r="X3012" t="s">
        <v>46</v>
      </c>
      <c r="Y3012">
        <v>1</v>
      </c>
      <c r="Z3012">
        <v>0</v>
      </c>
      <c r="AA3012">
        <v>1</v>
      </c>
      <c r="AB3012" s="3">
        <v>42615.410416666666</v>
      </c>
      <c r="AC3012" s="3">
        <v>42615.410416666666</v>
      </c>
      <c r="AD3012" s="3">
        <v>43105.336805555555</v>
      </c>
      <c r="AE3012" t="s">
        <v>8245</v>
      </c>
      <c r="AF3012" t="s">
        <v>9461</v>
      </c>
      <c r="AG3012">
        <v>490.29513887500002</v>
      </c>
      <c r="AH3012" t="s">
        <v>46</v>
      </c>
      <c r="AI3012" t="s">
        <v>48</v>
      </c>
      <c r="AJ3012">
        <v>0</v>
      </c>
      <c r="AK3012" t="s">
        <v>52</v>
      </c>
      <c r="AL3012" t="s">
        <v>9462</v>
      </c>
      <c r="AM3012" t="s">
        <v>15176</v>
      </c>
    </row>
    <row r="3013" spans="1:39" hidden="1" x14ac:dyDescent="0.25">
      <c r="A3013" t="s">
        <v>9456</v>
      </c>
      <c r="B3013" t="s">
        <v>9457</v>
      </c>
      <c r="C3013" s="3">
        <v>43105.086805555555</v>
      </c>
      <c r="D3013" t="s">
        <v>39</v>
      </c>
      <c r="E3013" s="3">
        <v>43105.128472222219</v>
      </c>
      <c r="F3013" s="3">
        <f>Table2[[#This Row],[ENDDATE]]-Table2[[#This Row],[STARTDATE]]</f>
        <v>4.1666666664241347E-2</v>
      </c>
      <c r="G3013" t="s">
        <v>53</v>
      </c>
      <c r="H3013" t="s">
        <v>15177</v>
      </c>
      <c r="I3013">
        <v>19</v>
      </c>
      <c r="J3013">
        <v>1015</v>
      </c>
      <c r="K3013" t="s">
        <v>9458</v>
      </c>
      <c r="L3013" t="s">
        <v>9459</v>
      </c>
      <c r="M3013" t="s">
        <v>44</v>
      </c>
      <c r="N3013">
        <v>30</v>
      </c>
      <c r="O3013">
        <v>1</v>
      </c>
      <c r="P3013">
        <v>1</v>
      </c>
      <c r="Q3013">
        <v>53</v>
      </c>
      <c r="R3013" s="3">
        <v>43105.003472222219</v>
      </c>
      <c r="S3013" s="3">
        <v>43105.336805555555</v>
      </c>
      <c r="T3013">
        <v>813</v>
      </c>
      <c r="U3013" s="3">
        <v>43105.336805555555</v>
      </c>
      <c r="V3013" s="3">
        <v>42615.410416666666</v>
      </c>
      <c r="W3013" t="s">
        <v>8245</v>
      </c>
      <c r="X3013" t="s">
        <v>46</v>
      </c>
      <c r="Y3013">
        <v>1</v>
      </c>
      <c r="Z3013">
        <v>0</v>
      </c>
      <c r="AA3013">
        <v>1</v>
      </c>
      <c r="AB3013" s="3">
        <v>42615.410416666666</v>
      </c>
      <c r="AC3013" s="3">
        <v>42615.410416666666</v>
      </c>
      <c r="AD3013" s="3">
        <v>43105.336805555555</v>
      </c>
      <c r="AE3013" t="s">
        <v>8245</v>
      </c>
      <c r="AF3013" t="s">
        <v>9461</v>
      </c>
      <c r="AG3013">
        <v>490.29513887500002</v>
      </c>
      <c r="AH3013" t="s">
        <v>46</v>
      </c>
      <c r="AI3013" t="s">
        <v>48</v>
      </c>
      <c r="AJ3013">
        <v>0</v>
      </c>
      <c r="AK3013" t="s">
        <v>52</v>
      </c>
      <c r="AL3013" t="s">
        <v>9462</v>
      </c>
      <c r="AM3013" t="s">
        <v>15178</v>
      </c>
    </row>
    <row r="3014" spans="1:39" hidden="1" x14ac:dyDescent="0.25">
      <c r="A3014" t="s">
        <v>9456</v>
      </c>
      <c r="B3014" t="s">
        <v>9457</v>
      </c>
      <c r="C3014" s="3">
        <v>43105.128472222219</v>
      </c>
      <c r="D3014" t="s">
        <v>39</v>
      </c>
      <c r="E3014" s="3">
        <v>43105.170138888891</v>
      </c>
      <c r="F3014" s="3">
        <f>Table2[[#This Row],[ENDDATE]]-Table2[[#This Row],[STARTDATE]]</f>
        <v>4.1666666671517305E-2</v>
      </c>
      <c r="G3014" t="s">
        <v>53</v>
      </c>
      <c r="H3014" t="s">
        <v>15179</v>
      </c>
      <c r="I3014">
        <v>19</v>
      </c>
      <c r="J3014">
        <v>1142</v>
      </c>
      <c r="K3014" t="s">
        <v>9458</v>
      </c>
      <c r="L3014" t="s">
        <v>9459</v>
      </c>
      <c r="M3014" t="s">
        <v>44</v>
      </c>
      <c r="N3014">
        <v>40</v>
      </c>
      <c r="O3014">
        <v>1</v>
      </c>
      <c r="P3014">
        <v>1</v>
      </c>
      <c r="Q3014">
        <v>53</v>
      </c>
      <c r="R3014" s="3">
        <v>43105.003472222219</v>
      </c>
      <c r="S3014" s="3">
        <v>43105.336805555555</v>
      </c>
      <c r="T3014">
        <v>956</v>
      </c>
      <c r="U3014" s="3">
        <v>43105.336805555555</v>
      </c>
      <c r="V3014" s="3">
        <v>42615.410416666666</v>
      </c>
      <c r="W3014" t="s">
        <v>8245</v>
      </c>
      <c r="X3014" t="s">
        <v>46</v>
      </c>
      <c r="Y3014">
        <v>1</v>
      </c>
      <c r="Z3014">
        <v>0</v>
      </c>
      <c r="AA3014">
        <v>1</v>
      </c>
      <c r="AB3014" s="3">
        <v>42615.410416666666</v>
      </c>
      <c r="AC3014" s="3">
        <v>42615.410416666666</v>
      </c>
      <c r="AD3014" s="3">
        <v>43105.336805555555</v>
      </c>
      <c r="AE3014" t="s">
        <v>8245</v>
      </c>
      <c r="AF3014" t="s">
        <v>9461</v>
      </c>
      <c r="AG3014">
        <v>490.29513887500002</v>
      </c>
      <c r="AH3014" t="s">
        <v>46</v>
      </c>
      <c r="AI3014" t="s">
        <v>48</v>
      </c>
      <c r="AJ3014">
        <v>0</v>
      </c>
      <c r="AK3014" t="s">
        <v>52</v>
      </c>
      <c r="AL3014" t="s">
        <v>9462</v>
      </c>
      <c r="AM3014" t="s">
        <v>15180</v>
      </c>
    </row>
    <row r="3015" spans="1:39" hidden="1" x14ac:dyDescent="0.25">
      <c r="A3015" t="s">
        <v>9456</v>
      </c>
      <c r="B3015" t="s">
        <v>9457</v>
      </c>
      <c r="C3015" s="3">
        <v>43105.170138888891</v>
      </c>
      <c r="D3015" t="s">
        <v>39</v>
      </c>
      <c r="E3015" s="3">
        <v>43105.211805555555</v>
      </c>
      <c r="F3015" s="3">
        <f>Table2[[#This Row],[ENDDATE]]-Table2[[#This Row],[STARTDATE]]</f>
        <v>4.1666666664241347E-2</v>
      </c>
      <c r="G3015" t="s">
        <v>53</v>
      </c>
      <c r="H3015" t="s">
        <v>15181</v>
      </c>
      <c r="I3015">
        <v>19</v>
      </c>
      <c r="J3015">
        <v>1269</v>
      </c>
      <c r="K3015" t="s">
        <v>9458</v>
      </c>
      <c r="L3015" t="s">
        <v>9459</v>
      </c>
      <c r="M3015" t="s">
        <v>44</v>
      </c>
      <c r="N3015">
        <v>50</v>
      </c>
      <c r="O3015">
        <v>1</v>
      </c>
      <c r="P3015">
        <v>1</v>
      </c>
      <c r="Q3015">
        <v>53</v>
      </c>
      <c r="R3015" s="3">
        <v>43105.003472222219</v>
      </c>
      <c r="S3015" s="3">
        <v>43105.336805555555</v>
      </c>
      <c r="T3015">
        <v>1127</v>
      </c>
      <c r="U3015" s="3">
        <v>43105.336805555555</v>
      </c>
      <c r="V3015" s="3">
        <v>42615.410416666666</v>
      </c>
      <c r="W3015" t="s">
        <v>8245</v>
      </c>
      <c r="X3015" t="s">
        <v>46</v>
      </c>
      <c r="Y3015">
        <v>1</v>
      </c>
      <c r="Z3015">
        <v>0</v>
      </c>
      <c r="AA3015">
        <v>1</v>
      </c>
      <c r="AB3015" s="3">
        <v>42615.410416666666</v>
      </c>
      <c r="AC3015" s="3">
        <v>42615.410416666666</v>
      </c>
      <c r="AD3015" s="3">
        <v>43105.336805555555</v>
      </c>
      <c r="AE3015" t="s">
        <v>8245</v>
      </c>
      <c r="AF3015" t="s">
        <v>9461</v>
      </c>
      <c r="AG3015">
        <v>490.29513887500002</v>
      </c>
      <c r="AH3015" t="s">
        <v>46</v>
      </c>
      <c r="AI3015" t="s">
        <v>48</v>
      </c>
      <c r="AJ3015">
        <v>0</v>
      </c>
      <c r="AK3015" t="s">
        <v>52</v>
      </c>
      <c r="AL3015" t="s">
        <v>9462</v>
      </c>
      <c r="AM3015" t="s">
        <v>15182</v>
      </c>
    </row>
    <row r="3016" spans="1:39" hidden="1" x14ac:dyDescent="0.25">
      <c r="A3016" t="s">
        <v>9456</v>
      </c>
      <c r="B3016" t="s">
        <v>9457</v>
      </c>
      <c r="C3016" s="3">
        <v>43105.211805555555</v>
      </c>
      <c r="D3016" t="s">
        <v>39</v>
      </c>
      <c r="E3016" s="3">
        <v>43105.253472222219</v>
      </c>
      <c r="F3016" s="3">
        <f>Table2[[#This Row],[ENDDATE]]-Table2[[#This Row],[STARTDATE]]</f>
        <v>4.1666666664241347E-2</v>
      </c>
      <c r="G3016" t="s">
        <v>53</v>
      </c>
      <c r="H3016" t="s">
        <v>15183</v>
      </c>
      <c r="I3016">
        <v>19</v>
      </c>
      <c r="J3016">
        <v>1420</v>
      </c>
      <c r="K3016" t="s">
        <v>9458</v>
      </c>
      <c r="L3016" t="s">
        <v>9459</v>
      </c>
      <c r="M3016" t="s">
        <v>44</v>
      </c>
      <c r="N3016">
        <v>60</v>
      </c>
      <c r="O3016">
        <v>1</v>
      </c>
      <c r="P3016">
        <v>1</v>
      </c>
      <c r="Q3016">
        <v>53</v>
      </c>
      <c r="R3016" s="3">
        <v>43105.003472222219</v>
      </c>
      <c r="S3016" s="3">
        <v>43105.336805555555</v>
      </c>
      <c r="T3016">
        <v>1265</v>
      </c>
      <c r="U3016" s="3">
        <v>43105.336805555555</v>
      </c>
      <c r="V3016" s="3">
        <v>42615.410416666666</v>
      </c>
      <c r="W3016" t="s">
        <v>8245</v>
      </c>
      <c r="X3016" t="s">
        <v>46</v>
      </c>
      <c r="Y3016">
        <v>1</v>
      </c>
      <c r="Z3016">
        <v>0</v>
      </c>
      <c r="AA3016">
        <v>1</v>
      </c>
      <c r="AB3016" s="3">
        <v>42615.410416666666</v>
      </c>
      <c r="AC3016" s="3">
        <v>42615.410416666666</v>
      </c>
      <c r="AD3016" s="3">
        <v>43105.336805555555</v>
      </c>
      <c r="AE3016" t="s">
        <v>8245</v>
      </c>
      <c r="AF3016" t="s">
        <v>9461</v>
      </c>
      <c r="AG3016">
        <v>490.29513887500002</v>
      </c>
      <c r="AH3016" t="s">
        <v>46</v>
      </c>
      <c r="AI3016" t="s">
        <v>48</v>
      </c>
      <c r="AJ3016">
        <v>0</v>
      </c>
      <c r="AK3016" t="s">
        <v>52</v>
      </c>
      <c r="AL3016" t="s">
        <v>9462</v>
      </c>
      <c r="AM3016" t="s">
        <v>15184</v>
      </c>
    </row>
    <row r="3017" spans="1:39" hidden="1" x14ac:dyDescent="0.25">
      <c r="A3017" t="s">
        <v>9456</v>
      </c>
      <c r="B3017" t="s">
        <v>9457</v>
      </c>
      <c r="C3017" s="3">
        <v>43105.253472222219</v>
      </c>
      <c r="D3017" t="s">
        <v>39</v>
      </c>
      <c r="E3017" s="3">
        <v>43105.295138888891</v>
      </c>
      <c r="F3017" s="3">
        <f>Table2[[#This Row],[ENDDATE]]-Table2[[#This Row],[STARTDATE]]</f>
        <v>4.1666666671517305E-2</v>
      </c>
      <c r="G3017" t="s">
        <v>53</v>
      </c>
      <c r="H3017" t="s">
        <v>15185</v>
      </c>
      <c r="I3017">
        <v>19</v>
      </c>
      <c r="J3017">
        <v>1546</v>
      </c>
      <c r="K3017" t="s">
        <v>9458</v>
      </c>
      <c r="L3017" t="s">
        <v>9459</v>
      </c>
      <c r="M3017" t="s">
        <v>44</v>
      </c>
      <c r="N3017">
        <v>70</v>
      </c>
      <c r="O3017">
        <v>1</v>
      </c>
      <c r="P3017">
        <v>1</v>
      </c>
      <c r="Q3017">
        <v>53</v>
      </c>
      <c r="R3017" s="3">
        <v>43105.003472222219</v>
      </c>
      <c r="S3017" s="3">
        <v>43105.336805555555</v>
      </c>
      <c r="T3017">
        <v>1407</v>
      </c>
      <c r="U3017" s="3">
        <v>43105.336805555555</v>
      </c>
      <c r="V3017" s="3">
        <v>42615.410416666666</v>
      </c>
      <c r="W3017" t="s">
        <v>8245</v>
      </c>
      <c r="X3017" t="s">
        <v>46</v>
      </c>
      <c r="Y3017">
        <v>1</v>
      </c>
      <c r="Z3017">
        <v>0</v>
      </c>
      <c r="AA3017">
        <v>1</v>
      </c>
      <c r="AB3017" s="3">
        <v>42615.410416666666</v>
      </c>
      <c r="AC3017" s="3">
        <v>42615.410416666666</v>
      </c>
      <c r="AD3017" s="3">
        <v>43105.336805555555</v>
      </c>
      <c r="AE3017" t="s">
        <v>8245</v>
      </c>
      <c r="AF3017" t="s">
        <v>9461</v>
      </c>
      <c r="AG3017">
        <v>490.29513887500002</v>
      </c>
      <c r="AH3017" t="s">
        <v>46</v>
      </c>
      <c r="AI3017" t="s">
        <v>48</v>
      </c>
      <c r="AJ3017">
        <v>0</v>
      </c>
      <c r="AK3017" t="s">
        <v>52</v>
      </c>
      <c r="AL3017" t="s">
        <v>9462</v>
      </c>
      <c r="AM3017" t="s">
        <v>15186</v>
      </c>
    </row>
    <row r="3018" spans="1:39" hidden="1" x14ac:dyDescent="0.25">
      <c r="A3018" t="s">
        <v>9456</v>
      </c>
      <c r="B3018" t="s">
        <v>9457</v>
      </c>
      <c r="C3018" s="3">
        <v>43105.295138888891</v>
      </c>
      <c r="D3018" t="s">
        <v>39</v>
      </c>
      <c r="E3018" s="3">
        <v>43105.336805555555</v>
      </c>
      <c r="F3018" s="3">
        <f>Table2[[#This Row],[ENDDATE]]-Table2[[#This Row],[STARTDATE]]</f>
        <v>4.1666666664241347E-2</v>
      </c>
      <c r="G3018" t="s">
        <v>53</v>
      </c>
      <c r="H3018" t="s">
        <v>15187</v>
      </c>
      <c r="I3018">
        <v>19</v>
      </c>
      <c r="J3018">
        <v>1676</v>
      </c>
      <c r="K3018" t="s">
        <v>9458</v>
      </c>
      <c r="L3018" t="s">
        <v>9459</v>
      </c>
      <c r="M3018" t="s">
        <v>44</v>
      </c>
      <c r="N3018">
        <v>80</v>
      </c>
      <c r="O3018">
        <v>1</v>
      </c>
      <c r="P3018">
        <v>1</v>
      </c>
      <c r="Q3018">
        <v>53</v>
      </c>
      <c r="R3018" s="3">
        <v>43105.003472222219</v>
      </c>
      <c r="S3018" s="3">
        <v>43105.336805555555</v>
      </c>
      <c r="T3018">
        <v>1547</v>
      </c>
      <c r="U3018" s="3">
        <v>43105.336805555555</v>
      </c>
      <c r="V3018" s="3">
        <v>42615.410416666666</v>
      </c>
      <c r="W3018" t="s">
        <v>8245</v>
      </c>
      <c r="X3018" t="s">
        <v>46</v>
      </c>
      <c r="Y3018">
        <v>1</v>
      </c>
      <c r="Z3018">
        <v>0</v>
      </c>
      <c r="AA3018">
        <v>1</v>
      </c>
      <c r="AB3018" s="3">
        <v>42615.410416666666</v>
      </c>
      <c r="AC3018" s="3">
        <v>42615.410416666666</v>
      </c>
      <c r="AD3018" s="3">
        <v>43105.336805555555</v>
      </c>
      <c r="AE3018" t="s">
        <v>8245</v>
      </c>
      <c r="AF3018" t="s">
        <v>9461</v>
      </c>
      <c r="AG3018">
        <v>490.29513887500002</v>
      </c>
      <c r="AH3018" t="s">
        <v>46</v>
      </c>
      <c r="AI3018" t="s">
        <v>48</v>
      </c>
      <c r="AJ3018">
        <v>0</v>
      </c>
      <c r="AK3018" t="s">
        <v>52</v>
      </c>
      <c r="AL3018" t="s">
        <v>9462</v>
      </c>
      <c r="AM3018" t="s">
        <v>15188</v>
      </c>
    </row>
    <row r="3019" spans="1:39" hidden="1" x14ac:dyDescent="0.25">
      <c r="A3019" t="s">
        <v>9470</v>
      </c>
      <c r="B3019" t="s">
        <v>9471</v>
      </c>
      <c r="C3019" s="3">
        <v>43105.003472222219</v>
      </c>
      <c r="D3019" t="s">
        <v>39</v>
      </c>
      <c r="E3019" s="3">
        <v>43105.045138888891</v>
      </c>
      <c r="F3019" s="3">
        <f>Table2[[#This Row],[ENDDATE]]-Table2[[#This Row],[STARTDATE]]</f>
        <v>4.1666666671517305E-2</v>
      </c>
      <c r="G3019" t="s">
        <v>53</v>
      </c>
      <c r="H3019" t="s">
        <v>15189</v>
      </c>
      <c r="I3019">
        <v>19</v>
      </c>
      <c r="J3019">
        <v>391</v>
      </c>
      <c r="K3019" t="s">
        <v>9472</v>
      </c>
      <c r="L3019" t="s">
        <v>9473</v>
      </c>
      <c r="M3019" t="s">
        <v>44</v>
      </c>
      <c r="N3019">
        <v>10</v>
      </c>
      <c r="O3019">
        <v>1</v>
      </c>
      <c r="P3019">
        <v>1</v>
      </c>
      <c r="Q3019">
        <v>391</v>
      </c>
      <c r="R3019" s="3">
        <v>43105.003472222219</v>
      </c>
      <c r="S3019" s="3">
        <v>43105.336805555555</v>
      </c>
      <c r="T3019">
        <v>324</v>
      </c>
      <c r="U3019" s="3">
        <v>43105.336805555555</v>
      </c>
      <c r="V3019" s="3">
        <v>42615.410416666666</v>
      </c>
      <c r="W3019" t="s">
        <v>8245</v>
      </c>
      <c r="X3019" t="s">
        <v>46</v>
      </c>
      <c r="Y3019">
        <v>1</v>
      </c>
      <c r="Z3019">
        <v>0</v>
      </c>
      <c r="AA3019">
        <v>1</v>
      </c>
      <c r="AB3019" s="3">
        <v>42615.410416666666</v>
      </c>
      <c r="AC3019" s="3">
        <v>42615.410416666666</v>
      </c>
      <c r="AD3019" s="3">
        <v>43105.336805555555</v>
      </c>
      <c r="AE3019" t="s">
        <v>8245</v>
      </c>
      <c r="AF3019" t="s">
        <v>9475</v>
      </c>
      <c r="AG3019">
        <v>490.29513887500002</v>
      </c>
      <c r="AH3019" t="s">
        <v>46</v>
      </c>
      <c r="AI3019" t="s">
        <v>48</v>
      </c>
      <c r="AJ3019">
        <v>0</v>
      </c>
      <c r="AK3019" t="s">
        <v>52</v>
      </c>
      <c r="AL3019" t="s">
        <v>9476</v>
      </c>
      <c r="AM3019" t="s">
        <v>15190</v>
      </c>
    </row>
    <row r="3020" spans="1:39" hidden="1" x14ac:dyDescent="0.25">
      <c r="A3020" t="s">
        <v>9470</v>
      </c>
      <c r="B3020" t="s">
        <v>9471</v>
      </c>
      <c r="C3020" s="3">
        <v>43105.045138888891</v>
      </c>
      <c r="D3020" t="s">
        <v>39</v>
      </c>
      <c r="E3020" s="3">
        <v>43105.086805555555</v>
      </c>
      <c r="F3020" s="3">
        <f>Table2[[#This Row],[ENDDATE]]-Table2[[#This Row],[STARTDATE]]</f>
        <v>4.1666666664241347E-2</v>
      </c>
      <c r="G3020" t="s">
        <v>53</v>
      </c>
      <c r="H3020" t="s">
        <v>15191</v>
      </c>
      <c r="I3020">
        <v>19</v>
      </c>
      <c r="J3020">
        <v>929</v>
      </c>
      <c r="K3020" t="s">
        <v>9472</v>
      </c>
      <c r="L3020" t="s">
        <v>9473</v>
      </c>
      <c r="M3020" t="s">
        <v>44</v>
      </c>
      <c r="N3020">
        <v>20</v>
      </c>
      <c r="O3020">
        <v>1</v>
      </c>
      <c r="P3020">
        <v>1</v>
      </c>
      <c r="Q3020">
        <v>391</v>
      </c>
      <c r="R3020" s="3">
        <v>43105.003472222219</v>
      </c>
      <c r="S3020" s="3">
        <v>43105.336805555555</v>
      </c>
      <c r="T3020">
        <v>688</v>
      </c>
      <c r="U3020" s="3">
        <v>43105.336805555555</v>
      </c>
      <c r="V3020" s="3">
        <v>42615.410416666666</v>
      </c>
      <c r="W3020" t="s">
        <v>8245</v>
      </c>
      <c r="X3020" t="s">
        <v>46</v>
      </c>
      <c r="Y3020">
        <v>1</v>
      </c>
      <c r="Z3020">
        <v>0</v>
      </c>
      <c r="AA3020">
        <v>1</v>
      </c>
      <c r="AB3020" s="3">
        <v>42615.410416666666</v>
      </c>
      <c r="AC3020" s="3">
        <v>42615.410416666666</v>
      </c>
      <c r="AD3020" s="3">
        <v>43105.336805555555</v>
      </c>
      <c r="AE3020" t="s">
        <v>8245</v>
      </c>
      <c r="AF3020" t="s">
        <v>9475</v>
      </c>
      <c r="AG3020">
        <v>490.29513887500002</v>
      </c>
      <c r="AH3020" t="s">
        <v>46</v>
      </c>
      <c r="AI3020" t="s">
        <v>48</v>
      </c>
      <c r="AJ3020">
        <v>0</v>
      </c>
      <c r="AK3020" t="s">
        <v>52</v>
      </c>
      <c r="AL3020" t="s">
        <v>9476</v>
      </c>
      <c r="AM3020" t="s">
        <v>15192</v>
      </c>
    </row>
    <row r="3021" spans="1:39" hidden="1" x14ac:dyDescent="0.25">
      <c r="A3021" t="s">
        <v>9470</v>
      </c>
      <c r="B3021" t="s">
        <v>9471</v>
      </c>
      <c r="C3021" s="3">
        <v>43105.086805555555</v>
      </c>
      <c r="D3021" t="s">
        <v>39</v>
      </c>
      <c r="E3021" s="3">
        <v>43105.128472222219</v>
      </c>
      <c r="F3021" s="3">
        <f>Table2[[#This Row],[ENDDATE]]-Table2[[#This Row],[STARTDATE]]</f>
        <v>4.1666666664241347E-2</v>
      </c>
      <c r="G3021" t="s">
        <v>53</v>
      </c>
      <c r="H3021" t="s">
        <v>15193</v>
      </c>
      <c r="I3021">
        <v>19</v>
      </c>
      <c r="J3021">
        <v>1064</v>
      </c>
      <c r="K3021" t="s">
        <v>9472</v>
      </c>
      <c r="L3021" t="s">
        <v>9473</v>
      </c>
      <c r="M3021" t="s">
        <v>44</v>
      </c>
      <c r="N3021">
        <v>30</v>
      </c>
      <c r="O3021">
        <v>1</v>
      </c>
      <c r="P3021">
        <v>1</v>
      </c>
      <c r="Q3021">
        <v>391</v>
      </c>
      <c r="R3021" s="3">
        <v>43105.003472222219</v>
      </c>
      <c r="S3021" s="3">
        <v>43105.336805555555</v>
      </c>
      <c r="T3021">
        <v>862</v>
      </c>
      <c r="U3021" s="3">
        <v>43105.336805555555</v>
      </c>
      <c r="V3021" s="3">
        <v>42615.410416666666</v>
      </c>
      <c r="W3021" t="s">
        <v>8245</v>
      </c>
      <c r="X3021" t="s">
        <v>46</v>
      </c>
      <c r="Y3021">
        <v>1</v>
      </c>
      <c r="Z3021">
        <v>0</v>
      </c>
      <c r="AA3021">
        <v>1</v>
      </c>
      <c r="AB3021" s="3">
        <v>42615.410416666666</v>
      </c>
      <c r="AC3021" s="3">
        <v>42615.410416666666</v>
      </c>
      <c r="AD3021" s="3">
        <v>43105.336805555555</v>
      </c>
      <c r="AE3021" t="s">
        <v>8245</v>
      </c>
      <c r="AF3021" t="s">
        <v>9475</v>
      </c>
      <c r="AG3021">
        <v>490.29513887500002</v>
      </c>
      <c r="AH3021" t="s">
        <v>46</v>
      </c>
      <c r="AI3021" t="s">
        <v>48</v>
      </c>
      <c r="AJ3021">
        <v>0</v>
      </c>
      <c r="AK3021" t="s">
        <v>52</v>
      </c>
      <c r="AL3021" t="s">
        <v>9476</v>
      </c>
      <c r="AM3021" s="2" t="s">
        <v>15194</v>
      </c>
    </row>
    <row r="3022" spans="1:39" hidden="1" x14ac:dyDescent="0.25">
      <c r="A3022" t="s">
        <v>9470</v>
      </c>
      <c r="B3022" t="s">
        <v>9471</v>
      </c>
      <c r="C3022" s="3">
        <v>43105.128472222219</v>
      </c>
      <c r="D3022" t="s">
        <v>39</v>
      </c>
      <c r="E3022" s="3">
        <v>43105.170138888891</v>
      </c>
      <c r="F3022" s="3">
        <f>Table2[[#This Row],[ENDDATE]]-Table2[[#This Row],[STARTDATE]]</f>
        <v>4.1666666671517305E-2</v>
      </c>
      <c r="G3022" t="s">
        <v>53</v>
      </c>
      <c r="H3022" t="s">
        <v>15195</v>
      </c>
      <c r="I3022">
        <v>19</v>
      </c>
      <c r="J3022">
        <v>1191</v>
      </c>
      <c r="K3022" t="s">
        <v>9472</v>
      </c>
      <c r="L3022" t="s">
        <v>9473</v>
      </c>
      <c r="M3022" t="s">
        <v>44</v>
      </c>
      <c r="N3022">
        <v>40</v>
      </c>
      <c r="O3022">
        <v>1</v>
      </c>
      <c r="P3022">
        <v>1</v>
      </c>
      <c r="Q3022">
        <v>391</v>
      </c>
      <c r="R3022" s="3">
        <v>43105.003472222219</v>
      </c>
      <c r="S3022" s="3">
        <v>43105.336805555555</v>
      </c>
      <c r="T3022">
        <v>1005</v>
      </c>
      <c r="U3022" s="3">
        <v>43105.336805555555</v>
      </c>
      <c r="V3022" s="3">
        <v>42615.410416666666</v>
      </c>
      <c r="W3022" t="s">
        <v>8245</v>
      </c>
      <c r="X3022" t="s">
        <v>46</v>
      </c>
      <c r="Y3022">
        <v>1</v>
      </c>
      <c r="Z3022">
        <v>0</v>
      </c>
      <c r="AA3022">
        <v>1</v>
      </c>
      <c r="AB3022" s="3">
        <v>42615.410416666666</v>
      </c>
      <c r="AC3022" s="3">
        <v>42615.410416666666</v>
      </c>
      <c r="AD3022" s="3">
        <v>43105.336805555555</v>
      </c>
      <c r="AE3022" t="s">
        <v>8245</v>
      </c>
      <c r="AF3022" t="s">
        <v>9475</v>
      </c>
      <c r="AG3022">
        <v>490.29513887500002</v>
      </c>
      <c r="AH3022" t="s">
        <v>46</v>
      </c>
      <c r="AI3022" t="s">
        <v>48</v>
      </c>
      <c r="AJ3022">
        <v>0</v>
      </c>
      <c r="AK3022" t="s">
        <v>52</v>
      </c>
      <c r="AL3022" t="s">
        <v>9476</v>
      </c>
      <c r="AM3022" t="s">
        <v>15196</v>
      </c>
    </row>
    <row r="3023" spans="1:39" hidden="1" x14ac:dyDescent="0.25">
      <c r="A3023" t="s">
        <v>9470</v>
      </c>
      <c r="B3023" t="s">
        <v>9471</v>
      </c>
      <c r="C3023" s="3">
        <v>43105.170138888891</v>
      </c>
      <c r="D3023" t="s">
        <v>39</v>
      </c>
      <c r="E3023" s="3">
        <v>43105.211805555555</v>
      </c>
      <c r="F3023" s="3">
        <f>Table2[[#This Row],[ENDDATE]]-Table2[[#This Row],[STARTDATE]]</f>
        <v>4.1666666664241347E-2</v>
      </c>
      <c r="G3023" t="s">
        <v>53</v>
      </c>
      <c r="H3023" t="s">
        <v>15197</v>
      </c>
      <c r="I3023">
        <v>19</v>
      </c>
      <c r="J3023">
        <v>1318</v>
      </c>
      <c r="K3023" t="s">
        <v>9472</v>
      </c>
      <c r="L3023" t="s">
        <v>9473</v>
      </c>
      <c r="M3023" t="s">
        <v>44</v>
      </c>
      <c r="N3023">
        <v>50</v>
      </c>
      <c r="O3023">
        <v>1</v>
      </c>
      <c r="P3023">
        <v>1</v>
      </c>
      <c r="Q3023">
        <v>391</v>
      </c>
      <c r="R3023" s="3">
        <v>43105.003472222219</v>
      </c>
      <c r="S3023" s="3">
        <v>43105.336805555555</v>
      </c>
      <c r="T3023">
        <v>1176</v>
      </c>
      <c r="U3023" s="3">
        <v>43105.336805555555</v>
      </c>
      <c r="V3023" s="3">
        <v>42615.410416666666</v>
      </c>
      <c r="W3023" t="s">
        <v>8245</v>
      </c>
      <c r="X3023" t="s">
        <v>46</v>
      </c>
      <c r="Y3023">
        <v>1</v>
      </c>
      <c r="Z3023">
        <v>0</v>
      </c>
      <c r="AA3023">
        <v>1</v>
      </c>
      <c r="AB3023" s="3">
        <v>42615.410416666666</v>
      </c>
      <c r="AC3023" s="3">
        <v>42615.410416666666</v>
      </c>
      <c r="AD3023" s="3">
        <v>43105.336805555555</v>
      </c>
      <c r="AE3023" t="s">
        <v>8245</v>
      </c>
      <c r="AF3023" t="s">
        <v>9475</v>
      </c>
      <c r="AG3023">
        <v>490.29513887500002</v>
      </c>
      <c r="AH3023" t="s">
        <v>46</v>
      </c>
      <c r="AI3023" t="s">
        <v>48</v>
      </c>
      <c r="AJ3023">
        <v>0</v>
      </c>
      <c r="AK3023" t="s">
        <v>52</v>
      </c>
      <c r="AL3023" t="s">
        <v>9476</v>
      </c>
      <c r="AM3023" t="s">
        <v>15198</v>
      </c>
    </row>
    <row r="3024" spans="1:39" hidden="1" x14ac:dyDescent="0.25">
      <c r="A3024" t="s">
        <v>9470</v>
      </c>
      <c r="B3024" t="s">
        <v>9471</v>
      </c>
      <c r="C3024" s="3">
        <v>43105.211805555555</v>
      </c>
      <c r="D3024" t="s">
        <v>39</v>
      </c>
      <c r="E3024" s="3">
        <v>43105.253472222219</v>
      </c>
      <c r="F3024" s="3">
        <f>Table2[[#This Row],[ENDDATE]]-Table2[[#This Row],[STARTDATE]]</f>
        <v>4.1666666664241347E-2</v>
      </c>
      <c r="G3024" t="s">
        <v>53</v>
      </c>
      <c r="H3024" t="s">
        <v>15199</v>
      </c>
      <c r="I3024">
        <v>19</v>
      </c>
      <c r="J3024">
        <v>1469</v>
      </c>
      <c r="K3024" t="s">
        <v>9472</v>
      </c>
      <c r="L3024" t="s">
        <v>9473</v>
      </c>
      <c r="M3024" t="s">
        <v>44</v>
      </c>
      <c r="N3024">
        <v>60</v>
      </c>
      <c r="O3024">
        <v>1</v>
      </c>
      <c r="P3024">
        <v>1</v>
      </c>
      <c r="Q3024">
        <v>391</v>
      </c>
      <c r="R3024" s="3">
        <v>43105.003472222219</v>
      </c>
      <c r="S3024" s="3">
        <v>43105.336805555555</v>
      </c>
      <c r="T3024">
        <v>1314</v>
      </c>
      <c r="U3024" s="3">
        <v>43105.336805555555</v>
      </c>
      <c r="V3024" s="3">
        <v>42615.410416666666</v>
      </c>
      <c r="W3024" t="s">
        <v>8245</v>
      </c>
      <c r="X3024" t="s">
        <v>46</v>
      </c>
      <c r="Y3024">
        <v>1</v>
      </c>
      <c r="Z3024">
        <v>0</v>
      </c>
      <c r="AA3024">
        <v>1</v>
      </c>
      <c r="AB3024" s="3">
        <v>42615.410416666666</v>
      </c>
      <c r="AC3024" s="3">
        <v>42615.410416666666</v>
      </c>
      <c r="AD3024" s="3">
        <v>43105.336805555555</v>
      </c>
      <c r="AE3024" t="s">
        <v>8245</v>
      </c>
      <c r="AF3024" t="s">
        <v>9475</v>
      </c>
      <c r="AG3024">
        <v>490.29513887500002</v>
      </c>
      <c r="AH3024" t="s">
        <v>46</v>
      </c>
      <c r="AI3024" t="s">
        <v>48</v>
      </c>
      <c r="AJ3024">
        <v>0</v>
      </c>
      <c r="AK3024" t="s">
        <v>52</v>
      </c>
      <c r="AL3024" t="s">
        <v>9476</v>
      </c>
      <c r="AM3024" t="s">
        <v>15200</v>
      </c>
    </row>
    <row r="3025" spans="1:39" hidden="1" x14ac:dyDescent="0.25">
      <c r="A3025" t="s">
        <v>9470</v>
      </c>
      <c r="B3025" t="s">
        <v>9471</v>
      </c>
      <c r="C3025" s="3">
        <v>43105.253472222219</v>
      </c>
      <c r="D3025" t="s">
        <v>39</v>
      </c>
      <c r="E3025" s="3">
        <v>43105.295138888891</v>
      </c>
      <c r="F3025" s="3">
        <f>Table2[[#This Row],[ENDDATE]]-Table2[[#This Row],[STARTDATE]]</f>
        <v>4.1666666671517305E-2</v>
      </c>
      <c r="G3025" t="s">
        <v>53</v>
      </c>
      <c r="H3025" t="s">
        <v>15201</v>
      </c>
      <c r="I3025">
        <v>19</v>
      </c>
      <c r="J3025">
        <v>1595</v>
      </c>
      <c r="K3025" t="s">
        <v>9472</v>
      </c>
      <c r="L3025" t="s">
        <v>9473</v>
      </c>
      <c r="M3025" t="s">
        <v>44</v>
      </c>
      <c r="N3025">
        <v>70</v>
      </c>
      <c r="O3025">
        <v>1</v>
      </c>
      <c r="P3025">
        <v>1</v>
      </c>
      <c r="Q3025">
        <v>391</v>
      </c>
      <c r="R3025" s="3">
        <v>43105.003472222219</v>
      </c>
      <c r="S3025" s="3">
        <v>43105.336805555555</v>
      </c>
      <c r="T3025">
        <v>1456</v>
      </c>
      <c r="U3025" s="3">
        <v>43105.336805555555</v>
      </c>
      <c r="V3025" s="3">
        <v>42615.410416666666</v>
      </c>
      <c r="W3025" t="s">
        <v>8245</v>
      </c>
      <c r="X3025" t="s">
        <v>46</v>
      </c>
      <c r="Y3025">
        <v>1</v>
      </c>
      <c r="Z3025">
        <v>0</v>
      </c>
      <c r="AA3025">
        <v>1</v>
      </c>
      <c r="AB3025" s="3">
        <v>42615.410416666666</v>
      </c>
      <c r="AC3025" s="3">
        <v>42615.410416666666</v>
      </c>
      <c r="AD3025" s="3">
        <v>43105.336805555555</v>
      </c>
      <c r="AE3025" t="s">
        <v>8245</v>
      </c>
      <c r="AF3025" t="s">
        <v>9475</v>
      </c>
      <c r="AG3025">
        <v>490.29513887500002</v>
      </c>
      <c r="AH3025" t="s">
        <v>46</v>
      </c>
      <c r="AI3025" t="s">
        <v>48</v>
      </c>
      <c r="AJ3025">
        <v>0</v>
      </c>
      <c r="AK3025" t="s">
        <v>52</v>
      </c>
      <c r="AL3025" t="s">
        <v>9476</v>
      </c>
      <c r="AM3025" t="s">
        <v>15202</v>
      </c>
    </row>
    <row r="3026" spans="1:39" hidden="1" x14ac:dyDescent="0.25">
      <c r="A3026" t="s">
        <v>9470</v>
      </c>
      <c r="B3026" t="s">
        <v>9471</v>
      </c>
      <c r="C3026" s="3">
        <v>43105.295138888891</v>
      </c>
      <c r="D3026" t="s">
        <v>39</v>
      </c>
      <c r="E3026" s="3">
        <v>43105.336805555555</v>
      </c>
      <c r="F3026" s="3">
        <f>Table2[[#This Row],[ENDDATE]]-Table2[[#This Row],[STARTDATE]]</f>
        <v>4.1666666664241347E-2</v>
      </c>
      <c r="G3026" t="s">
        <v>53</v>
      </c>
      <c r="H3026" t="s">
        <v>15203</v>
      </c>
      <c r="I3026">
        <v>19</v>
      </c>
      <c r="J3026">
        <v>1720</v>
      </c>
      <c r="K3026" t="s">
        <v>9472</v>
      </c>
      <c r="L3026" t="s">
        <v>9473</v>
      </c>
      <c r="M3026" t="s">
        <v>44</v>
      </c>
      <c r="N3026">
        <v>80</v>
      </c>
      <c r="O3026">
        <v>1</v>
      </c>
      <c r="P3026">
        <v>1</v>
      </c>
      <c r="Q3026">
        <v>391</v>
      </c>
      <c r="R3026" s="3">
        <v>43105.003472222219</v>
      </c>
      <c r="S3026" s="3">
        <v>43105.336805555555</v>
      </c>
      <c r="T3026">
        <v>1591</v>
      </c>
      <c r="U3026" s="3">
        <v>43105.336805555555</v>
      </c>
      <c r="V3026" s="3">
        <v>42615.410416666666</v>
      </c>
      <c r="W3026" t="s">
        <v>8245</v>
      </c>
      <c r="X3026" t="s">
        <v>46</v>
      </c>
      <c r="Y3026">
        <v>1</v>
      </c>
      <c r="Z3026">
        <v>0</v>
      </c>
      <c r="AA3026">
        <v>1</v>
      </c>
      <c r="AB3026" s="3">
        <v>42615.410416666666</v>
      </c>
      <c r="AC3026" s="3">
        <v>42615.410416666666</v>
      </c>
      <c r="AD3026" s="3">
        <v>43105.336805555555</v>
      </c>
      <c r="AE3026" t="s">
        <v>8245</v>
      </c>
      <c r="AF3026" t="s">
        <v>9475</v>
      </c>
      <c r="AG3026">
        <v>490.29513887500002</v>
      </c>
      <c r="AH3026" t="s">
        <v>46</v>
      </c>
      <c r="AI3026" t="s">
        <v>48</v>
      </c>
      <c r="AJ3026">
        <v>0</v>
      </c>
      <c r="AK3026" t="s">
        <v>52</v>
      </c>
      <c r="AL3026" t="s">
        <v>9476</v>
      </c>
      <c r="AM3026" t="s">
        <v>15204</v>
      </c>
    </row>
    <row r="3027" spans="1:39" hidden="1" x14ac:dyDescent="0.25">
      <c r="A3027" t="s">
        <v>9484</v>
      </c>
      <c r="B3027" t="s">
        <v>9485</v>
      </c>
      <c r="C3027" s="3">
        <v>43105.003472222219</v>
      </c>
      <c r="D3027" t="s">
        <v>39</v>
      </c>
      <c r="E3027" s="3">
        <v>43105.045138888891</v>
      </c>
      <c r="F3027" s="3">
        <f>Table2[[#This Row],[ENDDATE]]-Table2[[#This Row],[STARTDATE]]</f>
        <v>4.1666666671517305E-2</v>
      </c>
      <c r="G3027" t="s">
        <v>53</v>
      </c>
      <c r="H3027" t="s">
        <v>15205</v>
      </c>
      <c r="I3027">
        <v>19</v>
      </c>
      <c r="J3027">
        <v>54</v>
      </c>
      <c r="K3027" t="s">
        <v>9486</v>
      </c>
      <c r="L3027" t="s">
        <v>9487</v>
      </c>
      <c r="M3027" t="s">
        <v>44</v>
      </c>
      <c r="N3027">
        <v>10</v>
      </c>
      <c r="O3027">
        <v>1</v>
      </c>
      <c r="P3027">
        <v>1</v>
      </c>
      <c r="Q3027">
        <v>54</v>
      </c>
      <c r="R3027" s="3">
        <v>43105.003472222219</v>
      </c>
      <c r="S3027" s="3">
        <v>43105.336805555555</v>
      </c>
      <c r="T3027">
        <v>53</v>
      </c>
      <c r="U3027" s="3">
        <v>43105.336805555555</v>
      </c>
      <c r="V3027" s="3">
        <v>42615.410416666666</v>
      </c>
      <c r="W3027" t="s">
        <v>8245</v>
      </c>
      <c r="X3027" t="s">
        <v>46</v>
      </c>
      <c r="Y3027">
        <v>1</v>
      </c>
      <c r="Z3027">
        <v>0</v>
      </c>
      <c r="AA3027">
        <v>1</v>
      </c>
      <c r="AB3027" s="3">
        <v>42615.410416666666</v>
      </c>
      <c r="AC3027" s="3">
        <v>42615.410416666666</v>
      </c>
      <c r="AD3027" s="3">
        <v>43105.336805555555</v>
      </c>
      <c r="AE3027" t="s">
        <v>8245</v>
      </c>
      <c r="AF3027" t="s">
        <v>9489</v>
      </c>
      <c r="AG3027">
        <v>490.29513887500002</v>
      </c>
      <c r="AH3027" t="s">
        <v>46</v>
      </c>
      <c r="AI3027" t="s">
        <v>48</v>
      </c>
      <c r="AJ3027">
        <v>0</v>
      </c>
      <c r="AK3027" t="s">
        <v>52</v>
      </c>
      <c r="AL3027" t="s">
        <v>9490</v>
      </c>
      <c r="AM3027" t="s">
        <v>15206</v>
      </c>
    </row>
    <row r="3028" spans="1:39" hidden="1" x14ac:dyDescent="0.25">
      <c r="A3028" t="s">
        <v>9484</v>
      </c>
      <c r="B3028" t="s">
        <v>9485</v>
      </c>
      <c r="C3028" s="3">
        <v>43105.045138888891</v>
      </c>
      <c r="D3028" t="s">
        <v>39</v>
      </c>
      <c r="E3028" s="3">
        <v>43105.086805555555</v>
      </c>
      <c r="F3028" s="3">
        <f>Table2[[#This Row],[ENDDATE]]-Table2[[#This Row],[STARTDATE]]</f>
        <v>4.1666666664241347E-2</v>
      </c>
      <c r="G3028" t="s">
        <v>53</v>
      </c>
      <c r="H3028" t="s">
        <v>15207</v>
      </c>
      <c r="I3028">
        <v>19</v>
      </c>
      <c r="J3028">
        <v>879</v>
      </c>
      <c r="K3028" t="s">
        <v>9486</v>
      </c>
      <c r="L3028" t="s">
        <v>9487</v>
      </c>
      <c r="M3028" t="s">
        <v>44</v>
      </c>
      <c r="N3028">
        <v>20</v>
      </c>
      <c r="O3028">
        <v>1</v>
      </c>
      <c r="P3028">
        <v>1</v>
      </c>
      <c r="Q3028">
        <v>54</v>
      </c>
      <c r="R3028" s="3">
        <v>43105.003472222219</v>
      </c>
      <c r="S3028" s="3">
        <v>43105.336805555555</v>
      </c>
      <c r="T3028">
        <v>638</v>
      </c>
      <c r="U3028" s="3">
        <v>43105.336805555555</v>
      </c>
      <c r="V3028" s="3">
        <v>42615.410416666666</v>
      </c>
      <c r="W3028" t="s">
        <v>8245</v>
      </c>
      <c r="X3028" t="s">
        <v>46</v>
      </c>
      <c r="Y3028">
        <v>1</v>
      </c>
      <c r="Z3028">
        <v>0</v>
      </c>
      <c r="AA3028">
        <v>1</v>
      </c>
      <c r="AB3028" s="3">
        <v>42615.410416666666</v>
      </c>
      <c r="AC3028" s="3">
        <v>42615.410416666666</v>
      </c>
      <c r="AD3028" s="3">
        <v>43105.336805555555</v>
      </c>
      <c r="AE3028" t="s">
        <v>8245</v>
      </c>
      <c r="AF3028" t="s">
        <v>9489</v>
      </c>
      <c r="AG3028">
        <v>490.29513887500002</v>
      </c>
      <c r="AH3028" t="s">
        <v>46</v>
      </c>
      <c r="AI3028" t="s">
        <v>48</v>
      </c>
      <c r="AJ3028">
        <v>0</v>
      </c>
      <c r="AK3028" t="s">
        <v>52</v>
      </c>
      <c r="AL3028" t="s">
        <v>9490</v>
      </c>
      <c r="AM3028" t="s">
        <v>15208</v>
      </c>
    </row>
    <row r="3029" spans="1:39" hidden="1" x14ac:dyDescent="0.25">
      <c r="A3029" t="s">
        <v>9484</v>
      </c>
      <c r="B3029" t="s">
        <v>9485</v>
      </c>
      <c r="C3029" s="3">
        <v>43105.086805555555</v>
      </c>
      <c r="D3029" t="s">
        <v>39</v>
      </c>
      <c r="E3029" s="3">
        <v>43105.128472222219</v>
      </c>
      <c r="F3029" s="3">
        <f>Table2[[#This Row],[ENDDATE]]-Table2[[#This Row],[STARTDATE]]</f>
        <v>4.1666666664241347E-2</v>
      </c>
      <c r="G3029" t="s">
        <v>53</v>
      </c>
      <c r="H3029" t="s">
        <v>15209</v>
      </c>
      <c r="I3029">
        <v>19</v>
      </c>
      <c r="J3029">
        <v>1016</v>
      </c>
      <c r="K3029" t="s">
        <v>9486</v>
      </c>
      <c r="L3029" t="s">
        <v>9487</v>
      </c>
      <c r="M3029" t="s">
        <v>44</v>
      </c>
      <c r="N3029">
        <v>30</v>
      </c>
      <c r="O3029">
        <v>1</v>
      </c>
      <c r="P3029">
        <v>1</v>
      </c>
      <c r="Q3029">
        <v>54</v>
      </c>
      <c r="R3029" s="3">
        <v>43105.003472222219</v>
      </c>
      <c r="S3029" s="3">
        <v>43105.336805555555</v>
      </c>
      <c r="T3029">
        <v>814</v>
      </c>
      <c r="U3029" s="3">
        <v>43105.336805555555</v>
      </c>
      <c r="V3029" s="3">
        <v>42615.410416666666</v>
      </c>
      <c r="W3029" t="s">
        <v>8245</v>
      </c>
      <c r="X3029" t="s">
        <v>46</v>
      </c>
      <c r="Y3029">
        <v>1</v>
      </c>
      <c r="Z3029">
        <v>0</v>
      </c>
      <c r="AA3029">
        <v>1</v>
      </c>
      <c r="AB3029" s="3">
        <v>42615.410416666666</v>
      </c>
      <c r="AC3029" s="3">
        <v>42615.410416666666</v>
      </c>
      <c r="AD3029" s="3">
        <v>43105.336805555555</v>
      </c>
      <c r="AE3029" t="s">
        <v>8245</v>
      </c>
      <c r="AF3029" t="s">
        <v>9489</v>
      </c>
      <c r="AG3029">
        <v>490.29513887500002</v>
      </c>
      <c r="AH3029" t="s">
        <v>46</v>
      </c>
      <c r="AI3029" t="s">
        <v>48</v>
      </c>
      <c r="AJ3029">
        <v>0</v>
      </c>
      <c r="AK3029" t="s">
        <v>52</v>
      </c>
      <c r="AL3029" t="s">
        <v>9490</v>
      </c>
      <c r="AM3029" t="s">
        <v>15210</v>
      </c>
    </row>
    <row r="3030" spans="1:39" hidden="1" x14ac:dyDescent="0.25">
      <c r="A3030" t="s">
        <v>9484</v>
      </c>
      <c r="B3030" t="s">
        <v>9485</v>
      </c>
      <c r="C3030" s="3">
        <v>43105.128472222219</v>
      </c>
      <c r="D3030" t="s">
        <v>39</v>
      </c>
      <c r="E3030" s="3">
        <v>43105.170138888891</v>
      </c>
      <c r="F3030" s="3">
        <f>Table2[[#This Row],[ENDDATE]]-Table2[[#This Row],[STARTDATE]]</f>
        <v>4.1666666671517305E-2</v>
      </c>
      <c r="G3030" t="s">
        <v>53</v>
      </c>
      <c r="H3030" t="s">
        <v>15211</v>
      </c>
      <c r="I3030">
        <v>19</v>
      </c>
      <c r="J3030">
        <v>1143</v>
      </c>
      <c r="K3030" t="s">
        <v>9486</v>
      </c>
      <c r="L3030" t="s">
        <v>9487</v>
      </c>
      <c r="M3030" t="s">
        <v>44</v>
      </c>
      <c r="N3030">
        <v>40</v>
      </c>
      <c r="O3030">
        <v>1</v>
      </c>
      <c r="P3030">
        <v>1</v>
      </c>
      <c r="Q3030">
        <v>54</v>
      </c>
      <c r="R3030" s="3">
        <v>43105.003472222219</v>
      </c>
      <c r="S3030" s="3">
        <v>43105.336805555555</v>
      </c>
      <c r="T3030">
        <v>957</v>
      </c>
      <c r="U3030" s="3">
        <v>43105.336805555555</v>
      </c>
      <c r="V3030" s="3">
        <v>42615.410416666666</v>
      </c>
      <c r="W3030" t="s">
        <v>8245</v>
      </c>
      <c r="X3030" t="s">
        <v>46</v>
      </c>
      <c r="Y3030">
        <v>1</v>
      </c>
      <c r="Z3030">
        <v>0</v>
      </c>
      <c r="AA3030">
        <v>1</v>
      </c>
      <c r="AB3030" s="3">
        <v>42615.410416666666</v>
      </c>
      <c r="AC3030" s="3">
        <v>42615.410416666666</v>
      </c>
      <c r="AD3030" s="3">
        <v>43105.336805555555</v>
      </c>
      <c r="AE3030" t="s">
        <v>8245</v>
      </c>
      <c r="AF3030" t="s">
        <v>9489</v>
      </c>
      <c r="AG3030">
        <v>490.29513887500002</v>
      </c>
      <c r="AH3030" t="s">
        <v>46</v>
      </c>
      <c r="AI3030" t="s">
        <v>48</v>
      </c>
      <c r="AJ3030">
        <v>0</v>
      </c>
      <c r="AK3030" t="s">
        <v>52</v>
      </c>
      <c r="AL3030" t="s">
        <v>9490</v>
      </c>
      <c r="AM3030" t="s">
        <v>15212</v>
      </c>
    </row>
    <row r="3031" spans="1:39" hidden="1" x14ac:dyDescent="0.25">
      <c r="A3031" t="s">
        <v>9484</v>
      </c>
      <c r="B3031" t="s">
        <v>9485</v>
      </c>
      <c r="C3031" s="3">
        <v>43105.170138888891</v>
      </c>
      <c r="D3031" t="s">
        <v>39</v>
      </c>
      <c r="E3031" s="3">
        <v>43105.211805555555</v>
      </c>
      <c r="F3031" s="3">
        <f>Table2[[#This Row],[ENDDATE]]-Table2[[#This Row],[STARTDATE]]</f>
        <v>4.1666666664241347E-2</v>
      </c>
      <c r="G3031" t="s">
        <v>53</v>
      </c>
      <c r="H3031" t="s">
        <v>15213</v>
      </c>
      <c r="I3031">
        <v>19</v>
      </c>
      <c r="J3031">
        <v>1270</v>
      </c>
      <c r="K3031" t="s">
        <v>9486</v>
      </c>
      <c r="L3031" t="s">
        <v>9487</v>
      </c>
      <c r="M3031" t="s">
        <v>44</v>
      </c>
      <c r="N3031">
        <v>50</v>
      </c>
      <c r="O3031">
        <v>1</v>
      </c>
      <c r="P3031">
        <v>1</v>
      </c>
      <c r="Q3031">
        <v>54</v>
      </c>
      <c r="R3031" s="3">
        <v>43105.003472222219</v>
      </c>
      <c r="S3031" s="3">
        <v>43105.336805555555</v>
      </c>
      <c r="T3031">
        <v>1128</v>
      </c>
      <c r="U3031" s="3">
        <v>43105.336805555555</v>
      </c>
      <c r="V3031" s="3">
        <v>42615.410416666666</v>
      </c>
      <c r="W3031" t="s">
        <v>8245</v>
      </c>
      <c r="X3031" t="s">
        <v>46</v>
      </c>
      <c r="Y3031">
        <v>1</v>
      </c>
      <c r="Z3031">
        <v>0</v>
      </c>
      <c r="AA3031">
        <v>1</v>
      </c>
      <c r="AB3031" s="3">
        <v>42615.410416666666</v>
      </c>
      <c r="AC3031" s="3">
        <v>42615.410416666666</v>
      </c>
      <c r="AD3031" s="3">
        <v>43105.336805555555</v>
      </c>
      <c r="AE3031" t="s">
        <v>8245</v>
      </c>
      <c r="AF3031" t="s">
        <v>9489</v>
      </c>
      <c r="AG3031">
        <v>490.29513887500002</v>
      </c>
      <c r="AH3031" t="s">
        <v>46</v>
      </c>
      <c r="AI3031" t="s">
        <v>48</v>
      </c>
      <c r="AJ3031">
        <v>0</v>
      </c>
      <c r="AK3031" t="s">
        <v>52</v>
      </c>
      <c r="AL3031" t="s">
        <v>9490</v>
      </c>
      <c r="AM3031" t="s">
        <v>15214</v>
      </c>
    </row>
    <row r="3032" spans="1:39" hidden="1" x14ac:dyDescent="0.25">
      <c r="A3032" t="s">
        <v>9484</v>
      </c>
      <c r="B3032" t="s">
        <v>9485</v>
      </c>
      <c r="C3032" s="3">
        <v>43105.211805555555</v>
      </c>
      <c r="D3032" t="s">
        <v>39</v>
      </c>
      <c r="E3032" s="3">
        <v>43105.253472222219</v>
      </c>
      <c r="F3032" s="3">
        <f>Table2[[#This Row],[ENDDATE]]-Table2[[#This Row],[STARTDATE]]</f>
        <v>4.1666666664241347E-2</v>
      </c>
      <c r="G3032" t="s">
        <v>53</v>
      </c>
      <c r="H3032" t="s">
        <v>15215</v>
      </c>
      <c r="I3032">
        <v>19</v>
      </c>
      <c r="J3032">
        <v>1421</v>
      </c>
      <c r="K3032" t="s">
        <v>9486</v>
      </c>
      <c r="L3032" t="s">
        <v>9487</v>
      </c>
      <c r="M3032" t="s">
        <v>44</v>
      </c>
      <c r="N3032">
        <v>60</v>
      </c>
      <c r="O3032">
        <v>1</v>
      </c>
      <c r="P3032">
        <v>1</v>
      </c>
      <c r="Q3032">
        <v>54</v>
      </c>
      <c r="R3032" s="3">
        <v>43105.003472222219</v>
      </c>
      <c r="S3032" s="3">
        <v>43105.336805555555</v>
      </c>
      <c r="T3032">
        <v>1266</v>
      </c>
      <c r="U3032" s="3">
        <v>43105.336805555555</v>
      </c>
      <c r="V3032" s="3">
        <v>42615.410416666666</v>
      </c>
      <c r="W3032" t="s">
        <v>8245</v>
      </c>
      <c r="X3032" t="s">
        <v>46</v>
      </c>
      <c r="Y3032">
        <v>1</v>
      </c>
      <c r="Z3032">
        <v>0</v>
      </c>
      <c r="AA3032">
        <v>1</v>
      </c>
      <c r="AB3032" s="3">
        <v>42615.410416666666</v>
      </c>
      <c r="AC3032" s="3">
        <v>42615.410416666666</v>
      </c>
      <c r="AD3032" s="3">
        <v>43105.336805555555</v>
      </c>
      <c r="AE3032" t="s">
        <v>8245</v>
      </c>
      <c r="AF3032" t="s">
        <v>9489</v>
      </c>
      <c r="AG3032">
        <v>490.29513887500002</v>
      </c>
      <c r="AH3032" t="s">
        <v>46</v>
      </c>
      <c r="AI3032" t="s">
        <v>48</v>
      </c>
      <c r="AJ3032">
        <v>0</v>
      </c>
      <c r="AK3032" t="s">
        <v>52</v>
      </c>
      <c r="AL3032" t="s">
        <v>9490</v>
      </c>
      <c r="AM3032" t="s">
        <v>15216</v>
      </c>
    </row>
    <row r="3033" spans="1:39" hidden="1" x14ac:dyDescent="0.25">
      <c r="A3033" t="s">
        <v>9484</v>
      </c>
      <c r="B3033" t="s">
        <v>9485</v>
      </c>
      <c r="C3033" s="3">
        <v>43105.253472222219</v>
      </c>
      <c r="D3033" t="s">
        <v>39</v>
      </c>
      <c r="E3033" s="3">
        <v>43105.295138888891</v>
      </c>
      <c r="F3033" s="3">
        <f>Table2[[#This Row],[ENDDATE]]-Table2[[#This Row],[STARTDATE]]</f>
        <v>4.1666666671517305E-2</v>
      </c>
      <c r="G3033" t="s">
        <v>53</v>
      </c>
      <c r="H3033" t="s">
        <v>15217</v>
      </c>
      <c r="I3033">
        <v>19</v>
      </c>
      <c r="J3033">
        <v>1547</v>
      </c>
      <c r="K3033" t="s">
        <v>9486</v>
      </c>
      <c r="L3033" t="s">
        <v>9487</v>
      </c>
      <c r="M3033" t="s">
        <v>44</v>
      </c>
      <c r="N3033">
        <v>70</v>
      </c>
      <c r="O3033">
        <v>1</v>
      </c>
      <c r="P3033">
        <v>1</v>
      </c>
      <c r="Q3033">
        <v>54</v>
      </c>
      <c r="R3033" s="3">
        <v>43105.003472222219</v>
      </c>
      <c r="S3033" s="3">
        <v>43105.336805555555</v>
      </c>
      <c r="T3033">
        <v>1408</v>
      </c>
      <c r="U3033" s="3">
        <v>43105.336805555555</v>
      </c>
      <c r="V3033" s="3">
        <v>42615.410416666666</v>
      </c>
      <c r="W3033" t="s">
        <v>8245</v>
      </c>
      <c r="X3033" t="s">
        <v>46</v>
      </c>
      <c r="Y3033">
        <v>1</v>
      </c>
      <c r="Z3033">
        <v>0</v>
      </c>
      <c r="AA3033">
        <v>1</v>
      </c>
      <c r="AB3033" s="3">
        <v>42615.410416666666</v>
      </c>
      <c r="AC3033" s="3">
        <v>42615.410416666666</v>
      </c>
      <c r="AD3033" s="3">
        <v>43105.336805555555</v>
      </c>
      <c r="AE3033" t="s">
        <v>8245</v>
      </c>
      <c r="AF3033" t="s">
        <v>9489</v>
      </c>
      <c r="AG3033">
        <v>490.29513887500002</v>
      </c>
      <c r="AH3033" t="s">
        <v>46</v>
      </c>
      <c r="AI3033" t="s">
        <v>48</v>
      </c>
      <c r="AJ3033">
        <v>0</v>
      </c>
      <c r="AK3033" t="s">
        <v>52</v>
      </c>
      <c r="AL3033" t="s">
        <v>9490</v>
      </c>
      <c r="AM3033" t="s">
        <v>15218</v>
      </c>
    </row>
    <row r="3034" spans="1:39" hidden="1" x14ac:dyDescent="0.25">
      <c r="A3034" t="s">
        <v>9484</v>
      </c>
      <c r="B3034" t="s">
        <v>9485</v>
      </c>
      <c r="C3034" s="3">
        <v>43105.295138888891</v>
      </c>
      <c r="D3034" t="s">
        <v>39</v>
      </c>
      <c r="E3034" s="3">
        <v>43105.336805555555</v>
      </c>
      <c r="F3034" s="3">
        <f>Table2[[#This Row],[ENDDATE]]-Table2[[#This Row],[STARTDATE]]</f>
        <v>4.1666666664241347E-2</v>
      </c>
      <c r="G3034" t="s">
        <v>53</v>
      </c>
      <c r="H3034" t="s">
        <v>15219</v>
      </c>
      <c r="I3034">
        <v>19</v>
      </c>
      <c r="J3034">
        <v>1677</v>
      </c>
      <c r="K3034" t="s">
        <v>9486</v>
      </c>
      <c r="L3034" t="s">
        <v>9487</v>
      </c>
      <c r="M3034" t="s">
        <v>44</v>
      </c>
      <c r="N3034">
        <v>80</v>
      </c>
      <c r="O3034">
        <v>1</v>
      </c>
      <c r="P3034">
        <v>1</v>
      </c>
      <c r="Q3034">
        <v>54</v>
      </c>
      <c r="R3034" s="3">
        <v>43105.003472222219</v>
      </c>
      <c r="S3034" s="3">
        <v>43105.336805555555</v>
      </c>
      <c r="T3034">
        <v>1548</v>
      </c>
      <c r="U3034" s="3">
        <v>43105.336805555555</v>
      </c>
      <c r="V3034" s="3">
        <v>42615.410416666666</v>
      </c>
      <c r="W3034" t="s">
        <v>8245</v>
      </c>
      <c r="X3034" t="s">
        <v>46</v>
      </c>
      <c r="Y3034">
        <v>1</v>
      </c>
      <c r="Z3034">
        <v>0</v>
      </c>
      <c r="AA3034">
        <v>1</v>
      </c>
      <c r="AB3034" s="3">
        <v>42615.410416666666</v>
      </c>
      <c r="AC3034" s="3">
        <v>42615.410416666666</v>
      </c>
      <c r="AD3034" s="3">
        <v>43105.336805555555</v>
      </c>
      <c r="AE3034" t="s">
        <v>8245</v>
      </c>
      <c r="AF3034" t="s">
        <v>9489</v>
      </c>
      <c r="AG3034">
        <v>490.29513887500002</v>
      </c>
      <c r="AH3034" t="s">
        <v>46</v>
      </c>
      <c r="AI3034" t="s">
        <v>48</v>
      </c>
      <c r="AJ3034">
        <v>0</v>
      </c>
      <c r="AK3034" t="s">
        <v>52</v>
      </c>
      <c r="AL3034" t="s">
        <v>9490</v>
      </c>
      <c r="AM3034" t="s">
        <v>15220</v>
      </c>
    </row>
    <row r="3035" spans="1:39" hidden="1" x14ac:dyDescent="0.25">
      <c r="A3035" t="s">
        <v>9498</v>
      </c>
      <c r="B3035" t="s">
        <v>9499</v>
      </c>
      <c r="C3035" s="3">
        <v>43105.003472222219</v>
      </c>
      <c r="D3035" t="s">
        <v>39</v>
      </c>
      <c r="E3035" s="3">
        <v>43105.045138888891</v>
      </c>
      <c r="F3035" s="3">
        <f>Table2[[#This Row],[ENDDATE]]-Table2[[#This Row],[STARTDATE]]</f>
        <v>4.1666666671517305E-2</v>
      </c>
      <c r="G3035" t="s">
        <v>53</v>
      </c>
      <c r="H3035" t="s">
        <v>15221</v>
      </c>
      <c r="I3035">
        <v>19</v>
      </c>
      <c r="J3035">
        <v>392</v>
      </c>
      <c r="K3035" t="s">
        <v>9500</v>
      </c>
      <c r="L3035" t="s">
        <v>9501</v>
      </c>
      <c r="M3035" t="s">
        <v>44</v>
      </c>
      <c r="N3035">
        <v>10</v>
      </c>
      <c r="O3035">
        <v>1</v>
      </c>
      <c r="P3035">
        <v>1</v>
      </c>
      <c r="Q3035">
        <v>392</v>
      </c>
      <c r="R3035" s="3">
        <v>43105.003472222219</v>
      </c>
      <c r="S3035" s="3">
        <v>43105.336805555555</v>
      </c>
      <c r="T3035">
        <v>325</v>
      </c>
      <c r="U3035" s="3">
        <v>43105.336805555555</v>
      </c>
      <c r="V3035" s="3">
        <v>42615.410416666666</v>
      </c>
      <c r="W3035" t="s">
        <v>8245</v>
      </c>
      <c r="X3035" t="s">
        <v>46</v>
      </c>
      <c r="Y3035">
        <v>1</v>
      </c>
      <c r="Z3035">
        <v>0</v>
      </c>
      <c r="AA3035">
        <v>1</v>
      </c>
      <c r="AB3035" s="3">
        <v>42615.410416666666</v>
      </c>
      <c r="AC3035" s="3">
        <v>42615.410416666666</v>
      </c>
      <c r="AD3035" s="3">
        <v>43105.336805555555</v>
      </c>
      <c r="AE3035" t="s">
        <v>8245</v>
      </c>
      <c r="AF3035" t="s">
        <v>9503</v>
      </c>
      <c r="AG3035">
        <v>490.29513887500002</v>
      </c>
      <c r="AH3035" t="s">
        <v>46</v>
      </c>
      <c r="AI3035" t="s">
        <v>48</v>
      </c>
      <c r="AJ3035">
        <v>0</v>
      </c>
      <c r="AK3035" t="s">
        <v>52</v>
      </c>
      <c r="AL3035" t="s">
        <v>9504</v>
      </c>
      <c r="AM3035" t="s">
        <v>15222</v>
      </c>
    </row>
    <row r="3036" spans="1:39" hidden="1" x14ac:dyDescent="0.25">
      <c r="A3036" t="s">
        <v>9498</v>
      </c>
      <c r="B3036" t="s">
        <v>9499</v>
      </c>
      <c r="C3036" s="3">
        <v>43105.045138888891</v>
      </c>
      <c r="D3036" t="s">
        <v>39</v>
      </c>
      <c r="E3036" s="3">
        <v>43105.086805555555</v>
      </c>
      <c r="F3036" s="3">
        <f>Table2[[#This Row],[ENDDATE]]-Table2[[#This Row],[STARTDATE]]</f>
        <v>4.1666666664241347E-2</v>
      </c>
      <c r="G3036" t="s">
        <v>53</v>
      </c>
      <c r="H3036" t="s">
        <v>15223</v>
      </c>
      <c r="I3036">
        <v>19</v>
      </c>
      <c r="J3036">
        <v>930</v>
      </c>
      <c r="K3036" t="s">
        <v>9500</v>
      </c>
      <c r="L3036" t="s">
        <v>9501</v>
      </c>
      <c r="M3036" t="s">
        <v>44</v>
      </c>
      <c r="N3036">
        <v>20</v>
      </c>
      <c r="O3036">
        <v>1</v>
      </c>
      <c r="P3036">
        <v>1</v>
      </c>
      <c r="Q3036">
        <v>392</v>
      </c>
      <c r="R3036" s="3">
        <v>43105.003472222219</v>
      </c>
      <c r="S3036" s="3">
        <v>43105.336805555555</v>
      </c>
      <c r="T3036">
        <v>689</v>
      </c>
      <c r="U3036" s="3">
        <v>43105.336805555555</v>
      </c>
      <c r="V3036" s="3">
        <v>42615.410416666666</v>
      </c>
      <c r="W3036" t="s">
        <v>8245</v>
      </c>
      <c r="X3036" t="s">
        <v>46</v>
      </c>
      <c r="Y3036">
        <v>1</v>
      </c>
      <c r="Z3036">
        <v>0</v>
      </c>
      <c r="AA3036">
        <v>1</v>
      </c>
      <c r="AB3036" s="3">
        <v>42615.410416666666</v>
      </c>
      <c r="AC3036" s="3">
        <v>42615.410416666666</v>
      </c>
      <c r="AD3036" s="3">
        <v>43105.336805555555</v>
      </c>
      <c r="AE3036" t="s">
        <v>8245</v>
      </c>
      <c r="AF3036" t="s">
        <v>9503</v>
      </c>
      <c r="AG3036">
        <v>490.29513887500002</v>
      </c>
      <c r="AH3036" t="s">
        <v>46</v>
      </c>
      <c r="AI3036" t="s">
        <v>48</v>
      </c>
      <c r="AJ3036">
        <v>0</v>
      </c>
      <c r="AK3036" t="s">
        <v>52</v>
      </c>
      <c r="AL3036" t="s">
        <v>9504</v>
      </c>
      <c r="AM3036" t="s">
        <v>15224</v>
      </c>
    </row>
    <row r="3037" spans="1:39" hidden="1" x14ac:dyDescent="0.25">
      <c r="A3037" t="s">
        <v>9498</v>
      </c>
      <c r="B3037" t="s">
        <v>9499</v>
      </c>
      <c r="C3037" s="3">
        <v>43105.086805555555</v>
      </c>
      <c r="D3037" t="s">
        <v>39</v>
      </c>
      <c r="E3037" s="3">
        <v>43105.128472222219</v>
      </c>
      <c r="F3037" s="3">
        <f>Table2[[#This Row],[ENDDATE]]-Table2[[#This Row],[STARTDATE]]</f>
        <v>4.1666666664241347E-2</v>
      </c>
      <c r="G3037" t="s">
        <v>53</v>
      </c>
      <c r="H3037" t="s">
        <v>15225</v>
      </c>
      <c r="I3037">
        <v>19</v>
      </c>
      <c r="J3037">
        <v>1065</v>
      </c>
      <c r="K3037" t="s">
        <v>9500</v>
      </c>
      <c r="L3037" t="s">
        <v>9501</v>
      </c>
      <c r="M3037" t="s">
        <v>44</v>
      </c>
      <c r="N3037">
        <v>30</v>
      </c>
      <c r="O3037">
        <v>1</v>
      </c>
      <c r="P3037">
        <v>1</v>
      </c>
      <c r="Q3037">
        <v>392</v>
      </c>
      <c r="R3037" s="3">
        <v>43105.003472222219</v>
      </c>
      <c r="S3037" s="3">
        <v>43105.336805555555</v>
      </c>
      <c r="T3037">
        <v>863</v>
      </c>
      <c r="U3037" s="3">
        <v>43105.336805555555</v>
      </c>
      <c r="V3037" s="3">
        <v>42615.410416666666</v>
      </c>
      <c r="W3037" t="s">
        <v>8245</v>
      </c>
      <c r="X3037" t="s">
        <v>46</v>
      </c>
      <c r="Y3037">
        <v>1</v>
      </c>
      <c r="Z3037">
        <v>0</v>
      </c>
      <c r="AA3037">
        <v>1</v>
      </c>
      <c r="AB3037" s="3">
        <v>42615.410416666666</v>
      </c>
      <c r="AC3037" s="3">
        <v>42615.410416666666</v>
      </c>
      <c r="AD3037" s="3">
        <v>43105.336805555555</v>
      </c>
      <c r="AE3037" t="s">
        <v>8245</v>
      </c>
      <c r="AF3037" t="s">
        <v>9503</v>
      </c>
      <c r="AG3037">
        <v>490.29513887500002</v>
      </c>
      <c r="AH3037" t="s">
        <v>46</v>
      </c>
      <c r="AI3037" t="s">
        <v>48</v>
      </c>
      <c r="AJ3037">
        <v>0</v>
      </c>
      <c r="AK3037" t="s">
        <v>52</v>
      </c>
      <c r="AL3037" t="s">
        <v>9504</v>
      </c>
      <c r="AM3037" t="s">
        <v>15226</v>
      </c>
    </row>
    <row r="3038" spans="1:39" hidden="1" x14ac:dyDescent="0.25">
      <c r="A3038" t="s">
        <v>9498</v>
      </c>
      <c r="B3038" t="s">
        <v>9499</v>
      </c>
      <c r="C3038" s="3">
        <v>43105.128472222219</v>
      </c>
      <c r="D3038" t="s">
        <v>39</v>
      </c>
      <c r="E3038" s="3">
        <v>43105.170138888891</v>
      </c>
      <c r="F3038" s="3">
        <f>Table2[[#This Row],[ENDDATE]]-Table2[[#This Row],[STARTDATE]]</f>
        <v>4.1666666671517305E-2</v>
      </c>
      <c r="G3038" t="s">
        <v>53</v>
      </c>
      <c r="H3038" t="s">
        <v>15227</v>
      </c>
      <c r="I3038">
        <v>19</v>
      </c>
      <c r="J3038">
        <v>1192</v>
      </c>
      <c r="K3038" t="s">
        <v>9500</v>
      </c>
      <c r="L3038" t="s">
        <v>9501</v>
      </c>
      <c r="M3038" t="s">
        <v>44</v>
      </c>
      <c r="N3038">
        <v>40</v>
      </c>
      <c r="O3038">
        <v>1</v>
      </c>
      <c r="P3038">
        <v>1</v>
      </c>
      <c r="Q3038">
        <v>392</v>
      </c>
      <c r="R3038" s="3">
        <v>43105.003472222219</v>
      </c>
      <c r="S3038" s="3">
        <v>43105.336805555555</v>
      </c>
      <c r="T3038">
        <v>1006</v>
      </c>
      <c r="U3038" s="3">
        <v>43105.336805555555</v>
      </c>
      <c r="V3038" s="3">
        <v>42615.410416666666</v>
      </c>
      <c r="W3038" t="s">
        <v>8245</v>
      </c>
      <c r="X3038" t="s">
        <v>46</v>
      </c>
      <c r="Y3038">
        <v>1</v>
      </c>
      <c r="Z3038">
        <v>0</v>
      </c>
      <c r="AA3038">
        <v>1</v>
      </c>
      <c r="AB3038" s="3">
        <v>42615.410416666666</v>
      </c>
      <c r="AC3038" s="3">
        <v>42615.410416666666</v>
      </c>
      <c r="AD3038" s="3">
        <v>43105.336805555555</v>
      </c>
      <c r="AE3038" t="s">
        <v>8245</v>
      </c>
      <c r="AF3038" t="s">
        <v>9503</v>
      </c>
      <c r="AG3038">
        <v>490.29513887500002</v>
      </c>
      <c r="AH3038" t="s">
        <v>46</v>
      </c>
      <c r="AI3038" t="s">
        <v>48</v>
      </c>
      <c r="AJ3038">
        <v>0</v>
      </c>
      <c r="AK3038" t="s">
        <v>52</v>
      </c>
      <c r="AL3038" t="s">
        <v>9504</v>
      </c>
      <c r="AM3038" t="s">
        <v>15228</v>
      </c>
    </row>
    <row r="3039" spans="1:39" hidden="1" x14ac:dyDescent="0.25">
      <c r="A3039" t="s">
        <v>9498</v>
      </c>
      <c r="B3039" t="s">
        <v>9499</v>
      </c>
      <c r="C3039" s="3">
        <v>43105.170138888891</v>
      </c>
      <c r="D3039" t="s">
        <v>39</v>
      </c>
      <c r="E3039" s="3">
        <v>43105.211805555555</v>
      </c>
      <c r="F3039" s="3">
        <f>Table2[[#This Row],[ENDDATE]]-Table2[[#This Row],[STARTDATE]]</f>
        <v>4.1666666664241347E-2</v>
      </c>
      <c r="G3039" t="s">
        <v>53</v>
      </c>
      <c r="H3039" t="s">
        <v>15229</v>
      </c>
      <c r="I3039">
        <v>19</v>
      </c>
      <c r="J3039">
        <v>1319</v>
      </c>
      <c r="K3039" t="s">
        <v>9500</v>
      </c>
      <c r="L3039" t="s">
        <v>9501</v>
      </c>
      <c r="M3039" t="s">
        <v>44</v>
      </c>
      <c r="N3039">
        <v>50</v>
      </c>
      <c r="O3039">
        <v>1</v>
      </c>
      <c r="P3039">
        <v>1</v>
      </c>
      <c r="Q3039">
        <v>392</v>
      </c>
      <c r="R3039" s="3">
        <v>43105.003472222219</v>
      </c>
      <c r="S3039" s="3">
        <v>43105.336805555555</v>
      </c>
      <c r="T3039">
        <v>1177</v>
      </c>
      <c r="U3039" s="3">
        <v>43105.336805555555</v>
      </c>
      <c r="V3039" s="3">
        <v>42615.410416666666</v>
      </c>
      <c r="W3039" t="s">
        <v>8245</v>
      </c>
      <c r="X3039" t="s">
        <v>46</v>
      </c>
      <c r="Y3039">
        <v>1</v>
      </c>
      <c r="Z3039">
        <v>0</v>
      </c>
      <c r="AA3039">
        <v>1</v>
      </c>
      <c r="AB3039" s="3">
        <v>42615.410416666666</v>
      </c>
      <c r="AC3039" s="3">
        <v>42615.410416666666</v>
      </c>
      <c r="AD3039" s="3">
        <v>43105.336805555555</v>
      </c>
      <c r="AE3039" t="s">
        <v>8245</v>
      </c>
      <c r="AF3039" t="s">
        <v>9503</v>
      </c>
      <c r="AG3039">
        <v>490.29513887500002</v>
      </c>
      <c r="AH3039" t="s">
        <v>46</v>
      </c>
      <c r="AI3039" t="s">
        <v>48</v>
      </c>
      <c r="AJ3039">
        <v>0</v>
      </c>
      <c r="AK3039" t="s">
        <v>52</v>
      </c>
      <c r="AL3039" t="s">
        <v>9504</v>
      </c>
      <c r="AM3039" t="s">
        <v>15230</v>
      </c>
    </row>
    <row r="3040" spans="1:39" hidden="1" x14ac:dyDescent="0.25">
      <c r="A3040" t="s">
        <v>9498</v>
      </c>
      <c r="B3040" t="s">
        <v>9499</v>
      </c>
      <c r="C3040" s="3">
        <v>43105.211805555555</v>
      </c>
      <c r="D3040" t="s">
        <v>39</v>
      </c>
      <c r="E3040" s="3">
        <v>43105.253472222219</v>
      </c>
      <c r="F3040" s="3">
        <f>Table2[[#This Row],[ENDDATE]]-Table2[[#This Row],[STARTDATE]]</f>
        <v>4.1666666664241347E-2</v>
      </c>
      <c r="G3040" t="s">
        <v>53</v>
      </c>
      <c r="H3040" t="s">
        <v>15231</v>
      </c>
      <c r="I3040">
        <v>19</v>
      </c>
      <c r="J3040">
        <v>1470</v>
      </c>
      <c r="K3040" t="s">
        <v>9500</v>
      </c>
      <c r="L3040" t="s">
        <v>9501</v>
      </c>
      <c r="M3040" t="s">
        <v>44</v>
      </c>
      <c r="N3040">
        <v>60</v>
      </c>
      <c r="O3040">
        <v>1</v>
      </c>
      <c r="P3040">
        <v>1</v>
      </c>
      <c r="Q3040">
        <v>392</v>
      </c>
      <c r="R3040" s="3">
        <v>43105.003472222219</v>
      </c>
      <c r="S3040" s="3">
        <v>43105.336805555555</v>
      </c>
      <c r="T3040">
        <v>1315</v>
      </c>
      <c r="U3040" s="3">
        <v>43105.336805555555</v>
      </c>
      <c r="V3040" s="3">
        <v>42615.410416666666</v>
      </c>
      <c r="W3040" t="s">
        <v>8245</v>
      </c>
      <c r="X3040" t="s">
        <v>46</v>
      </c>
      <c r="Y3040">
        <v>1</v>
      </c>
      <c r="Z3040">
        <v>0</v>
      </c>
      <c r="AA3040">
        <v>1</v>
      </c>
      <c r="AB3040" s="3">
        <v>42615.410416666666</v>
      </c>
      <c r="AC3040" s="3">
        <v>42615.410416666666</v>
      </c>
      <c r="AD3040" s="3">
        <v>43105.336805555555</v>
      </c>
      <c r="AE3040" t="s">
        <v>8245</v>
      </c>
      <c r="AF3040" t="s">
        <v>9503</v>
      </c>
      <c r="AG3040">
        <v>490.29513887500002</v>
      </c>
      <c r="AH3040" t="s">
        <v>46</v>
      </c>
      <c r="AI3040" t="s">
        <v>48</v>
      </c>
      <c r="AJ3040">
        <v>0</v>
      </c>
      <c r="AK3040" t="s">
        <v>52</v>
      </c>
      <c r="AL3040" t="s">
        <v>9504</v>
      </c>
      <c r="AM3040" t="s">
        <v>15232</v>
      </c>
    </row>
    <row r="3041" spans="1:39" hidden="1" x14ac:dyDescent="0.25">
      <c r="A3041" t="s">
        <v>9498</v>
      </c>
      <c r="B3041" t="s">
        <v>9499</v>
      </c>
      <c r="C3041" s="3">
        <v>43105.253472222219</v>
      </c>
      <c r="D3041" t="s">
        <v>39</v>
      </c>
      <c r="E3041" s="3">
        <v>43105.295138888891</v>
      </c>
      <c r="F3041" s="3">
        <f>Table2[[#This Row],[ENDDATE]]-Table2[[#This Row],[STARTDATE]]</f>
        <v>4.1666666671517305E-2</v>
      </c>
      <c r="G3041" t="s">
        <v>53</v>
      </c>
      <c r="H3041" t="s">
        <v>15233</v>
      </c>
      <c r="I3041">
        <v>19</v>
      </c>
      <c r="J3041">
        <v>1596</v>
      </c>
      <c r="K3041" t="s">
        <v>9500</v>
      </c>
      <c r="L3041" t="s">
        <v>9501</v>
      </c>
      <c r="M3041" t="s">
        <v>44</v>
      </c>
      <c r="N3041">
        <v>70</v>
      </c>
      <c r="O3041">
        <v>1</v>
      </c>
      <c r="P3041">
        <v>1</v>
      </c>
      <c r="Q3041">
        <v>392</v>
      </c>
      <c r="R3041" s="3">
        <v>43105.003472222219</v>
      </c>
      <c r="S3041" s="3">
        <v>43105.336805555555</v>
      </c>
      <c r="T3041">
        <v>1457</v>
      </c>
      <c r="U3041" s="3">
        <v>43105.336805555555</v>
      </c>
      <c r="V3041" s="3">
        <v>42615.410416666666</v>
      </c>
      <c r="W3041" t="s">
        <v>8245</v>
      </c>
      <c r="X3041" t="s">
        <v>46</v>
      </c>
      <c r="Y3041">
        <v>1</v>
      </c>
      <c r="Z3041">
        <v>0</v>
      </c>
      <c r="AA3041">
        <v>1</v>
      </c>
      <c r="AB3041" s="3">
        <v>42615.410416666666</v>
      </c>
      <c r="AC3041" s="3">
        <v>42615.410416666666</v>
      </c>
      <c r="AD3041" s="3">
        <v>43105.336805555555</v>
      </c>
      <c r="AE3041" t="s">
        <v>8245</v>
      </c>
      <c r="AF3041" t="s">
        <v>9503</v>
      </c>
      <c r="AG3041">
        <v>490.29513887500002</v>
      </c>
      <c r="AH3041" t="s">
        <v>46</v>
      </c>
      <c r="AI3041" t="s">
        <v>48</v>
      </c>
      <c r="AJ3041">
        <v>0</v>
      </c>
      <c r="AK3041" t="s">
        <v>52</v>
      </c>
      <c r="AL3041" t="s">
        <v>9504</v>
      </c>
      <c r="AM3041" t="s">
        <v>15234</v>
      </c>
    </row>
    <row r="3042" spans="1:39" hidden="1" x14ac:dyDescent="0.25">
      <c r="A3042" t="s">
        <v>9498</v>
      </c>
      <c r="B3042" t="s">
        <v>9499</v>
      </c>
      <c r="C3042" s="3">
        <v>43105.295138888891</v>
      </c>
      <c r="D3042" t="s">
        <v>39</v>
      </c>
      <c r="E3042" s="3">
        <v>43105.336805555555</v>
      </c>
      <c r="F3042" s="3">
        <f>Table2[[#This Row],[ENDDATE]]-Table2[[#This Row],[STARTDATE]]</f>
        <v>4.1666666664241347E-2</v>
      </c>
      <c r="G3042" t="s">
        <v>53</v>
      </c>
      <c r="H3042" t="s">
        <v>15235</v>
      </c>
      <c r="I3042">
        <v>19</v>
      </c>
      <c r="J3042">
        <v>1721</v>
      </c>
      <c r="K3042" t="s">
        <v>9500</v>
      </c>
      <c r="L3042" t="s">
        <v>9501</v>
      </c>
      <c r="M3042" t="s">
        <v>44</v>
      </c>
      <c r="N3042">
        <v>80</v>
      </c>
      <c r="O3042">
        <v>1</v>
      </c>
      <c r="P3042">
        <v>1</v>
      </c>
      <c r="Q3042">
        <v>392</v>
      </c>
      <c r="R3042" s="3">
        <v>43105.003472222219</v>
      </c>
      <c r="S3042" s="3">
        <v>43105.336805555555</v>
      </c>
      <c r="T3042">
        <v>1592</v>
      </c>
      <c r="U3042" s="3">
        <v>43105.336805555555</v>
      </c>
      <c r="V3042" s="3">
        <v>42615.410416666666</v>
      </c>
      <c r="W3042" t="s">
        <v>8245</v>
      </c>
      <c r="X3042" t="s">
        <v>46</v>
      </c>
      <c r="Y3042">
        <v>1</v>
      </c>
      <c r="Z3042">
        <v>0</v>
      </c>
      <c r="AA3042">
        <v>1</v>
      </c>
      <c r="AB3042" s="3">
        <v>42615.410416666666</v>
      </c>
      <c r="AC3042" s="3">
        <v>42615.410416666666</v>
      </c>
      <c r="AD3042" s="3">
        <v>43105.336805555555</v>
      </c>
      <c r="AE3042" t="s">
        <v>8245</v>
      </c>
      <c r="AF3042" t="s">
        <v>9503</v>
      </c>
      <c r="AG3042">
        <v>490.29513887500002</v>
      </c>
      <c r="AH3042" t="s">
        <v>46</v>
      </c>
      <c r="AI3042" t="s">
        <v>48</v>
      </c>
      <c r="AJ3042">
        <v>0</v>
      </c>
      <c r="AK3042" t="s">
        <v>52</v>
      </c>
      <c r="AL3042" t="s">
        <v>9504</v>
      </c>
      <c r="AM3042" t="s">
        <v>15236</v>
      </c>
    </row>
    <row r="3043" spans="1:39" hidden="1" x14ac:dyDescent="0.25">
      <c r="A3043" t="s">
        <v>9512</v>
      </c>
      <c r="B3043" t="s">
        <v>9513</v>
      </c>
      <c r="C3043" s="3">
        <v>43105.003472222219</v>
      </c>
      <c r="D3043" t="s">
        <v>39</v>
      </c>
      <c r="E3043" s="3">
        <v>43105.045138888891</v>
      </c>
      <c r="F3043" s="3">
        <f>Table2[[#This Row],[ENDDATE]]-Table2[[#This Row],[STARTDATE]]</f>
        <v>4.1666666671517305E-2</v>
      </c>
      <c r="G3043" t="s">
        <v>53</v>
      </c>
      <c r="H3043" t="s">
        <v>15237</v>
      </c>
      <c r="I3043">
        <v>19</v>
      </c>
      <c r="J3043">
        <v>393</v>
      </c>
      <c r="K3043" t="s">
        <v>9514</v>
      </c>
      <c r="L3043" t="s">
        <v>9515</v>
      </c>
      <c r="M3043" t="s">
        <v>44</v>
      </c>
      <c r="N3043">
        <v>10</v>
      </c>
      <c r="O3043">
        <v>1</v>
      </c>
      <c r="P3043">
        <v>1</v>
      </c>
      <c r="Q3043">
        <v>393</v>
      </c>
      <c r="R3043" s="3">
        <v>43105.003472222219</v>
      </c>
      <c r="S3043" s="3">
        <v>43105.295138888891</v>
      </c>
      <c r="T3043">
        <v>326</v>
      </c>
      <c r="U3043" s="3">
        <v>43105.295138888891</v>
      </c>
      <c r="V3043" s="3">
        <v>42615.410416666666</v>
      </c>
      <c r="W3043" t="s">
        <v>8245</v>
      </c>
      <c r="X3043" t="s">
        <v>46</v>
      </c>
      <c r="Y3043">
        <v>1</v>
      </c>
      <c r="Z3043">
        <v>0</v>
      </c>
      <c r="AA3043">
        <v>1</v>
      </c>
      <c r="AB3043" s="3">
        <v>42615.410416666666</v>
      </c>
      <c r="AC3043" s="3">
        <v>42615.410416666666</v>
      </c>
      <c r="AD3043" s="3">
        <v>43105.295138888891</v>
      </c>
      <c r="AE3043" t="s">
        <v>8245</v>
      </c>
      <c r="AF3043" t="s">
        <v>9517</v>
      </c>
      <c r="AG3043">
        <v>490.25347220833299</v>
      </c>
      <c r="AH3043" t="s">
        <v>46</v>
      </c>
      <c r="AI3043" t="s">
        <v>48</v>
      </c>
      <c r="AJ3043">
        <v>0</v>
      </c>
      <c r="AK3043" t="s">
        <v>52</v>
      </c>
      <c r="AL3043" t="s">
        <v>9518</v>
      </c>
      <c r="AM3043" t="s">
        <v>15238</v>
      </c>
    </row>
    <row r="3044" spans="1:39" hidden="1" x14ac:dyDescent="0.25">
      <c r="A3044" t="s">
        <v>9512</v>
      </c>
      <c r="B3044" t="s">
        <v>9513</v>
      </c>
      <c r="C3044" s="3">
        <v>43105.045138888891</v>
      </c>
      <c r="D3044" t="s">
        <v>39</v>
      </c>
      <c r="E3044" s="3">
        <v>43105.086805555555</v>
      </c>
      <c r="F3044" s="3">
        <f>Table2[[#This Row],[ENDDATE]]-Table2[[#This Row],[STARTDATE]]</f>
        <v>4.1666666664241347E-2</v>
      </c>
      <c r="G3044" t="s">
        <v>53</v>
      </c>
      <c r="H3044" t="s">
        <v>15239</v>
      </c>
      <c r="I3044">
        <v>19</v>
      </c>
      <c r="J3044">
        <v>931</v>
      </c>
      <c r="K3044" t="s">
        <v>9514</v>
      </c>
      <c r="L3044" t="s">
        <v>9515</v>
      </c>
      <c r="M3044" t="s">
        <v>44</v>
      </c>
      <c r="N3044">
        <v>20</v>
      </c>
      <c r="O3044">
        <v>1</v>
      </c>
      <c r="P3044">
        <v>1</v>
      </c>
      <c r="Q3044">
        <v>393</v>
      </c>
      <c r="R3044" s="3">
        <v>43105.003472222219</v>
      </c>
      <c r="S3044" s="3">
        <v>43105.295138888891</v>
      </c>
      <c r="T3044">
        <v>690</v>
      </c>
      <c r="U3044" s="3">
        <v>43105.295138888891</v>
      </c>
      <c r="V3044" s="3">
        <v>42615.410416666666</v>
      </c>
      <c r="W3044" t="s">
        <v>8245</v>
      </c>
      <c r="X3044" t="s">
        <v>46</v>
      </c>
      <c r="Y3044">
        <v>1</v>
      </c>
      <c r="Z3044">
        <v>0</v>
      </c>
      <c r="AA3044">
        <v>1</v>
      </c>
      <c r="AB3044" s="3">
        <v>42615.410416666666</v>
      </c>
      <c r="AC3044" s="3">
        <v>42615.410416666666</v>
      </c>
      <c r="AD3044" s="3">
        <v>43105.295138888891</v>
      </c>
      <c r="AE3044" t="s">
        <v>8245</v>
      </c>
      <c r="AF3044" t="s">
        <v>9517</v>
      </c>
      <c r="AG3044">
        <v>490.25347220833299</v>
      </c>
      <c r="AH3044" t="s">
        <v>46</v>
      </c>
      <c r="AI3044" t="s">
        <v>48</v>
      </c>
      <c r="AJ3044">
        <v>0</v>
      </c>
      <c r="AK3044" t="s">
        <v>52</v>
      </c>
      <c r="AL3044" t="s">
        <v>9518</v>
      </c>
      <c r="AM3044" t="s">
        <v>15240</v>
      </c>
    </row>
    <row r="3045" spans="1:39" hidden="1" x14ac:dyDescent="0.25">
      <c r="A3045" t="s">
        <v>9512</v>
      </c>
      <c r="B3045" t="s">
        <v>9513</v>
      </c>
      <c r="C3045" s="3">
        <v>43105.086805555555</v>
      </c>
      <c r="D3045" t="s">
        <v>39</v>
      </c>
      <c r="E3045" s="3">
        <v>43105.128472222219</v>
      </c>
      <c r="F3045" s="3">
        <f>Table2[[#This Row],[ENDDATE]]-Table2[[#This Row],[STARTDATE]]</f>
        <v>4.1666666664241347E-2</v>
      </c>
      <c r="G3045" t="s">
        <v>53</v>
      </c>
      <c r="H3045" t="s">
        <v>15241</v>
      </c>
      <c r="I3045">
        <v>19</v>
      </c>
      <c r="J3045">
        <v>1066</v>
      </c>
      <c r="K3045" t="s">
        <v>9514</v>
      </c>
      <c r="L3045" t="s">
        <v>9515</v>
      </c>
      <c r="M3045" t="s">
        <v>44</v>
      </c>
      <c r="N3045">
        <v>30</v>
      </c>
      <c r="O3045">
        <v>1</v>
      </c>
      <c r="P3045">
        <v>1</v>
      </c>
      <c r="Q3045">
        <v>393</v>
      </c>
      <c r="R3045" s="3">
        <v>43105.003472222219</v>
      </c>
      <c r="S3045" s="3">
        <v>43105.295138888891</v>
      </c>
      <c r="T3045">
        <v>864</v>
      </c>
      <c r="U3045" s="3">
        <v>43105.295138888891</v>
      </c>
      <c r="V3045" s="3">
        <v>42615.410416666666</v>
      </c>
      <c r="W3045" t="s">
        <v>8245</v>
      </c>
      <c r="X3045" t="s">
        <v>46</v>
      </c>
      <c r="Y3045">
        <v>1</v>
      </c>
      <c r="Z3045">
        <v>0</v>
      </c>
      <c r="AA3045">
        <v>1</v>
      </c>
      <c r="AB3045" s="3">
        <v>42615.410416666666</v>
      </c>
      <c r="AC3045" s="3">
        <v>42615.410416666666</v>
      </c>
      <c r="AD3045" s="3">
        <v>43105.295138888891</v>
      </c>
      <c r="AE3045" t="s">
        <v>8245</v>
      </c>
      <c r="AF3045" t="s">
        <v>9517</v>
      </c>
      <c r="AG3045">
        <v>490.25347220833299</v>
      </c>
      <c r="AH3045" t="s">
        <v>46</v>
      </c>
      <c r="AI3045" t="s">
        <v>48</v>
      </c>
      <c r="AJ3045">
        <v>0</v>
      </c>
      <c r="AK3045" t="s">
        <v>52</v>
      </c>
      <c r="AL3045" t="s">
        <v>9518</v>
      </c>
      <c r="AM3045" t="s">
        <v>15242</v>
      </c>
    </row>
    <row r="3046" spans="1:39" hidden="1" x14ac:dyDescent="0.25">
      <c r="A3046" t="s">
        <v>9512</v>
      </c>
      <c r="B3046" t="s">
        <v>9513</v>
      </c>
      <c r="C3046" s="3">
        <v>43105.128472222219</v>
      </c>
      <c r="D3046" t="s">
        <v>39</v>
      </c>
      <c r="E3046" s="3">
        <v>43105.170138888891</v>
      </c>
      <c r="F3046" s="3">
        <f>Table2[[#This Row],[ENDDATE]]-Table2[[#This Row],[STARTDATE]]</f>
        <v>4.1666666671517305E-2</v>
      </c>
      <c r="G3046" t="s">
        <v>53</v>
      </c>
      <c r="H3046" t="s">
        <v>15243</v>
      </c>
      <c r="I3046">
        <v>19</v>
      </c>
      <c r="J3046">
        <v>1193</v>
      </c>
      <c r="K3046" t="s">
        <v>9514</v>
      </c>
      <c r="L3046" t="s">
        <v>9515</v>
      </c>
      <c r="M3046" t="s">
        <v>44</v>
      </c>
      <c r="N3046">
        <v>40</v>
      </c>
      <c r="O3046">
        <v>1</v>
      </c>
      <c r="P3046">
        <v>1</v>
      </c>
      <c r="Q3046">
        <v>393</v>
      </c>
      <c r="R3046" s="3">
        <v>43105.003472222219</v>
      </c>
      <c r="S3046" s="3">
        <v>43105.295138888891</v>
      </c>
      <c r="T3046">
        <v>1007</v>
      </c>
      <c r="U3046" s="3">
        <v>43105.295138888891</v>
      </c>
      <c r="V3046" s="3">
        <v>42615.410416666666</v>
      </c>
      <c r="W3046" t="s">
        <v>8245</v>
      </c>
      <c r="X3046" t="s">
        <v>46</v>
      </c>
      <c r="Y3046">
        <v>1</v>
      </c>
      <c r="Z3046">
        <v>0</v>
      </c>
      <c r="AA3046">
        <v>1</v>
      </c>
      <c r="AB3046" s="3">
        <v>42615.410416666666</v>
      </c>
      <c r="AC3046" s="3">
        <v>42615.410416666666</v>
      </c>
      <c r="AD3046" s="3">
        <v>43105.295138888891</v>
      </c>
      <c r="AE3046" t="s">
        <v>8245</v>
      </c>
      <c r="AF3046" t="s">
        <v>9517</v>
      </c>
      <c r="AG3046">
        <v>490.25347220833299</v>
      </c>
      <c r="AH3046" t="s">
        <v>46</v>
      </c>
      <c r="AI3046" t="s">
        <v>48</v>
      </c>
      <c r="AJ3046">
        <v>0</v>
      </c>
      <c r="AK3046" t="s">
        <v>52</v>
      </c>
      <c r="AL3046" t="s">
        <v>9518</v>
      </c>
      <c r="AM3046" t="s">
        <v>15244</v>
      </c>
    </row>
    <row r="3047" spans="1:39" hidden="1" x14ac:dyDescent="0.25">
      <c r="A3047" t="s">
        <v>9512</v>
      </c>
      <c r="B3047" t="s">
        <v>9513</v>
      </c>
      <c r="C3047" s="3">
        <v>43105.170138888891</v>
      </c>
      <c r="D3047" t="s">
        <v>39</v>
      </c>
      <c r="E3047" s="3">
        <v>43105.211805555555</v>
      </c>
      <c r="F3047" s="3">
        <f>Table2[[#This Row],[ENDDATE]]-Table2[[#This Row],[STARTDATE]]</f>
        <v>4.1666666664241347E-2</v>
      </c>
      <c r="G3047" t="s">
        <v>53</v>
      </c>
      <c r="H3047" t="s">
        <v>15245</v>
      </c>
      <c r="I3047">
        <v>19</v>
      </c>
      <c r="J3047">
        <v>1320</v>
      </c>
      <c r="K3047" t="s">
        <v>9514</v>
      </c>
      <c r="L3047" t="s">
        <v>9515</v>
      </c>
      <c r="M3047" t="s">
        <v>44</v>
      </c>
      <c r="N3047">
        <v>60</v>
      </c>
      <c r="O3047">
        <v>1</v>
      </c>
      <c r="P3047">
        <v>1</v>
      </c>
      <c r="Q3047">
        <v>393</v>
      </c>
      <c r="R3047" s="3">
        <v>43105.003472222219</v>
      </c>
      <c r="S3047" s="3">
        <v>43105.295138888891</v>
      </c>
      <c r="T3047">
        <v>1178</v>
      </c>
      <c r="U3047" s="3">
        <v>43105.295138888891</v>
      </c>
      <c r="V3047" s="3">
        <v>42615.410416666666</v>
      </c>
      <c r="W3047" t="s">
        <v>8245</v>
      </c>
      <c r="X3047" t="s">
        <v>46</v>
      </c>
      <c r="Y3047">
        <v>1</v>
      </c>
      <c r="Z3047">
        <v>0</v>
      </c>
      <c r="AA3047">
        <v>1</v>
      </c>
      <c r="AB3047" s="3">
        <v>42615.410416666666</v>
      </c>
      <c r="AC3047" s="3">
        <v>42615.410416666666</v>
      </c>
      <c r="AD3047" s="3">
        <v>43105.295138888891</v>
      </c>
      <c r="AE3047" t="s">
        <v>8245</v>
      </c>
      <c r="AF3047" t="s">
        <v>9517</v>
      </c>
      <c r="AG3047">
        <v>490.25347220833299</v>
      </c>
      <c r="AH3047" t="s">
        <v>46</v>
      </c>
      <c r="AI3047" t="s">
        <v>48</v>
      </c>
      <c r="AJ3047">
        <v>0</v>
      </c>
      <c r="AK3047" t="s">
        <v>52</v>
      </c>
      <c r="AL3047" t="s">
        <v>9518</v>
      </c>
      <c r="AM3047" t="s">
        <v>15246</v>
      </c>
    </row>
    <row r="3048" spans="1:39" hidden="1" x14ac:dyDescent="0.25">
      <c r="A3048" t="s">
        <v>9512</v>
      </c>
      <c r="B3048" t="s">
        <v>9513</v>
      </c>
      <c r="C3048" s="3">
        <v>43105.211805555555</v>
      </c>
      <c r="D3048" t="s">
        <v>39</v>
      </c>
      <c r="E3048" s="3">
        <v>43105.253472222219</v>
      </c>
      <c r="F3048" s="3">
        <f>Table2[[#This Row],[ENDDATE]]-Table2[[#This Row],[STARTDATE]]</f>
        <v>4.1666666664241347E-2</v>
      </c>
      <c r="G3048" t="s">
        <v>53</v>
      </c>
      <c r="H3048" t="s">
        <v>15247</v>
      </c>
      <c r="I3048">
        <v>19</v>
      </c>
      <c r="J3048">
        <v>1471</v>
      </c>
      <c r="K3048" t="s">
        <v>9514</v>
      </c>
      <c r="L3048" t="s">
        <v>9515</v>
      </c>
      <c r="M3048" t="s">
        <v>44</v>
      </c>
      <c r="N3048">
        <v>70</v>
      </c>
      <c r="O3048">
        <v>1</v>
      </c>
      <c r="P3048">
        <v>1</v>
      </c>
      <c r="Q3048">
        <v>393</v>
      </c>
      <c r="R3048" s="3">
        <v>43105.003472222219</v>
      </c>
      <c r="S3048" s="3">
        <v>43105.295138888891</v>
      </c>
      <c r="T3048">
        <v>1316</v>
      </c>
      <c r="U3048" s="3">
        <v>43105.295138888891</v>
      </c>
      <c r="V3048" s="3">
        <v>42615.410416666666</v>
      </c>
      <c r="W3048" t="s">
        <v>8245</v>
      </c>
      <c r="X3048" t="s">
        <v>46</v>
      </c>
      <c r="Y3048">
        <v>1</v>
      </c>
      <c r="Z3048">
        <v>0</v>
      </c>
      <c r="AA3048">
        <v>1</v>
      </c>
      <c r="AB3048" s="3">
        <v>42615.410416666666</v>
      </c>
      <c r="AC3048" s="3">
        <v>42615.410416666666</v>
      </c>
      <c r="AD3048" s="3">
        <v>43105.295138888891</v>
      </c>
      <c r="AE3048" t="s">
        <v>8245</v>
      </c>
      <c r="AF3048" t="s">
        <v>9517</v>
      </c>
      <c r="AG3048">
        <v>490.25347220833299</v>
      </c>
      <c r="AH3048" t="s">
        <v>46</v>
      </c>
      <c r="AI3048" t="s">
        <v>48</v>
      </c>
      <c r="AJ3048">
        <v>0</v>
      </c>
      <c r="AK3048" t="s">
        <v>52</v>
      </c>
      <c r="AL3048" t="s">
        <v>9518</v>
      </c>
      <c r="AM3048" t="s">
        <v>15248</v>
      </c>
    </row>
    <row r="3049" spans="1:39" hidden="1" x14ac:dyDescent="0.25">
      <c r="A3049" t="s">
        <v>9512</v>
      </c>
      <c r="B3049" t="s">
        <v>9513</v>
      </c>
      <c r="C3049" s="3">
        <v>43105.253472222219</v>
      </c>
      <c r="D3049" t="s">
        <v>39</v>
      </c>
      <c r="E3049" s="3">
        <v>43105.295138888891</v>
      </c>
      <c r="F3049" s="3">
        <f>Table2[[#This Row],[ENDDATE]]-Table2[[#This Row],[STARTDATE]]</f>
        <v>4.1666666671517305E-2</v>
      </c>
      <c r="G3049" t="s">
        <v>53</v>
      </c>
      <c r="H3049" t="s">
        <v>15249</v>
      </c>
      <c r="I3049">
        <v>19</v>
      </c>
      <c r="J3049">
        <v>1597</v>
      </c>
      <c r="K3049" t="s">
        <v>9514</v>
      </c>
      <c r="L3049" t="s">
        <v>9515</v>
      </c>
      <c r="M3049" t="s">
        <v>44</v>
      </c>
      <c r="N3049">
        <v>80</v>
      </c>
      <c r="O3049">
        <v>1</v>
      </c>
      <c r="P3049">
        <v>1</v>
      </c>
      <c r="Q3049">
        <v>393</v>
      </c>
      <c r="R3049" s="3">
        <v>43105.003472222219</v>
      </c>
      <c r="S3049" s="3">
        <v>43105.295138888891</v>
      </c>
      <c r="T3049">
        <v>1458</v>
      </c>
      <c r="U3049" s="3">
        <v>43105.295138888891</v>
      </c>
      <c r="V3049" s="3">
        <v>42615.410416666666</v>
      </c>
      <c r="W3049" t="s">
        <v>8245</v>
      </c>
      <c r="X3049" t="s">
        <v>46</v>
      </c>
      <c r="Y3049">
        <v>1</v>
      </c>
      <c r="Z3049">
        <v>0</v>
      </c>
      <c r="AA3049">
        <v>1</v>
      </c>
      <c r="AB3049" s="3">
        <v>42615.410416666666</v>
      </c>
      <c r="AC3049" s="3">
        <v>42615.410416666666</v>
      </c>
      <c r="AD3049" s="3">
        <v>43105.295138888891</v>
      </c>
      <c r="AE3049" t="s">
        <v>8245</v>
      </c>
      <c r="AF3049" t="s">
        <v>9517</v>
      </c>
      <c r="AG3049">
        <v>490.25347220833299</v>
      </c>
      <c r="AH3049" t="s">
        <v>46</v>
      </c>
      <c r="AI3049" t="s">
        <v>48</v>
      </c>
      <c r="AJ3049">
        <v>0</v>
      </c>
      <c r="AK3049" t="s">
        <v>52</v>
      </c>
      <c r="AL3049" t="s">
        <v>9518</v>
      </c>
      <c r="AM3049" t="s">
        <v>15250</v>
      </c>
    </row>
    <row r="3050" spans="1:39" hidden="1" x14ac:dyDescent="0.25">
      <c r="A3050" t="s">
        <v>9525</v>
      </c>
      <c r="B3050" t="s">
        <v>9526</v>
      </c>
      <c r="C3050" s="3">
        <v>43105.003472222219</v>
      </c>
      <c r="D3050" t="s">
        <v>39</v>
      </c>
      <c r="E3050" s="3">
        <v>43105.045138888891</v>
      </c>
      <c r="F3050" s="3">
        <f>Table2[[#This Row],[ENDDATE]]-Table2[[#This Row],[STARTDATE]]</f>
        <v>4.1666666671517305E-2</v>
      </c>
      <c r="G3050" t="s">
        <v>53</v>
      </c>
      <c r="H3050" t="s">
        <v>15251</v>
      </c>
      <c r="I3050">
        <v>19</v>
      </c>
      <c r="J3050">
        <v>394</v>
      </c>
      <c r="K3050" t="s">
        <v>9527</v>
      </c>
      <c r="L3050" t="s">
        <v>9528</v>
      </c>
      <c r="M3050" t="s">
        <v>44</v>
      </c>
      <c r="N3050">
        <v>10</v>
      </c>
      <c r="O3050">
        <v>1</v>
      </c>
      <c r="P3050">
        <v>1</v>
      </c>
      <c r="Q3050">
        <v>394</v>
      </c>
      <c r="R3050" s="3">
        <v>43105.003472222219</v>
      </c>
      <c r="S3050" s="3">
        <v>43105.336805555555</v>
      </c>
      <c r="T3050">
        <v>327</v>
      </c>
      <c r="U3050" s="3">
        <v>43105.336805555555</v>
      </c>
      <c r="V3050" s="3">
        <v>42615.410416666666</v>
      </c>
      <c r="W3050" t="s">
        <v>8245</v>
      </c>
      <c r="X3050" t="s">
        <v>46</v>
      </c>
      <c r="Y3050">
        <v>1</v>
      </c>
      <c r="Z3050">
        <v>0</v>
      </c>
      <c r="AA3050">
        <v>1</v>
      </c>
      <c r="AB3050" s="3">
        <v>42615.410416666666</v>
      </c>
      <c r="AC3050" s="3">
        <v>42615.410416666666</v>
      </c>
      <c r="AD3050" s="3">
        <v>43105.336805555555</v>
      </c>
      <c r="AE3050" t="s">
        <v>8245</v>
      </c>
      <c r="AF3050" t="s">
        <v>9530</v>
      </c>
      <c r="AG3050">
        <v>490.29513887500002</v>
      </c>
      <c r="AH3050" t="s">
        <v>46</v>
      </c>
      <c r="AI3050" t="s">
        <v>48</v>
      </c>
      <c r="AJ3050">
        <v>0</v>
      </c>
      <c r="AK3050" t="s">
        <v>52</v>
      </c>
      <c r="AL3050" t="s">
        <v>9531</v>
      </c>
      <c r="AM3050" t="s">
        <v>15252</v>
      </c>
    </row>
    <row r="3051" spans="1:39" hidden="1" x14ac:dyDescent="0.25">
      <c r="A3051" t="s">
        <v>9525</v>
      </c>
      <c r="B3051" t="s">
        <v>9526</v>
      </c>
      <c r="C3051" s="3">
        <v>43105.045138888891</v>
      </c>
      <c r="D3051" t="s">
        <v>39</v>
      </c>
      <c r="E3051" s="3">
        <v>43105.086805555555</v>
      </c>
      <c r="F3051" s="3">
        <f>Table2[[#This Row],[ENDDATE]]-Table2[[#This Row],[STARTDATE]]</f>
        <v>4.1666666664241347E-2</v>
      </c>
      <c r="G3051" t="s">
        <v>53</v>
      </c>
      <c r="H3051" t="s">
        <v>15253</v>
      </c>
      <c r="I3051">
        <v>19</v>
      </c>
      <c r="J3051">
        <v>932</v>
      </c>
      <c r="K3051" t="s">
        <v>9527</v>
      </c>
      <c r="L3051" t="s">
        <v>9528</v>
      </c>
      <c r="M3051" t="s">
        <v>44</v>
      </c>
      <c r="N3051">
        <v>20</v>
      </c>
      <c r="O3051">
        <v>1</v>
      </c>
      <c r="P3051">
        <v>1</v>
      </c>
      <c r="Q3051">
        <v>394</v>
      </c>
      <c r="R3051" s="3">
        <v>43105.003472222219</v>
      </c>
      <c r="S3051" s="3">
        <v>43105.336805555555</v>
      </c>
      <c r="T3051">
        <v>691</v>
      </c>
      <c r="U3051" s="3">
        <v>43105.336805555555</v>
      </c>
      <c r="V3051" s="3">
        <v>42615.410416666666</v>
      </c>
      <c r="W3051" t="s">
        <v>8245</v>
      </c>
      <c r="X3051" t="s">
        <v>46</v>
      </c>
      <c r="Y3051">
        <v>1</v>
      </c>
      <c r="Z3051">
        <v>0</v>
      </c>
      <c r="AA3051">
        <v>1</v>
      </c>
      <c r="AB3051" s="3">
        <v>42615.410416666666</v>
      </c>
      <c r="AC3051" s="3">
        <v>42615.410416666666</v>
      </c>
      <c r="AD3051" s="3">
        <v>43105.336805555555</v>
      </c>
      <c r="AE3051" t="s">
        <v>8245</v>
      </c>
      <c r="AF3051" t="s">
        <v>9530</v>
      </c>
      <c r="AG3051">
        <v>490.29513887500002</v>
      </c>
      <c r="AH3051" t="s">
        <v>46</v>
      </c>
      <c r="AI3051" t="s">
        <v>48</v>
      </c>
      <c r="AJ3051">
        <v>0</v>
      </c>
      <c r="AK3051" t="s">
        <v>52</v>
      </c>
      <c r="AL3051" t="s">
        <v>9531</v>
      </c>
      <c r="AM3051" t="s">
        <v>15254</v>
      </c>
    </row>
    <row r="3052" spans="1:39" hidden="1" x14ac:dyDescent="0.25">
      <c r="A3052" t="s">
        <v>9525</v>
      </c>
      <c r="B3052" t="s">
        <v>9526</v>
      </c>
      <c r="C3052" s="3">
        <v>43105.086805555555</v>
      </c>
      <c r="D3052" t="s">
        <v>39</v>
      </c>
      <c r="E3052" s="3">
        <v>43105.128472222219</v>
      </c>
      <c r="F3052" s="3">
        <f>Table2[[#This Row],[ENDDATE]]-Table2[[#This Row],[STARTDATE]]</f>
        <v>4.1666666664241347E-2</v>
      </c>
      <c r="G3052" t="s">
        <v>53</v>
      </c>
      <c r="H3052" t="s">
        <v>15255</v>
      </c>
      <c r="I3052">
        <v>19</v>
      </c>
      <c r="J3052">
        <v>1067</v>
      </c>
      <c r="K3052" t="s">
        <v>9527</v>
      </c>
      <c r="L3052" t="s">
        <v>9528</v>
      </c>
      <c r="M3052" t="s">
        <v>44</v>
      </c>
      <c r="N3052">
        <v>30</v>
      </c>
      <c r="O3052">
        <v>1</v>
      </c>
      <c r="P3052">
        <v>1</v>
      </c>
      <c r="Q3052">
        <v>394</v>
      </c>
      <c r="R3052" s="3">
        <v>43105.003472222219</v>
      </c>
      <c r="S3052" s="3">
        <v>43105.336805555555</v>
      </c>
      <c r="T3052">
        <v>865</v>
      </c>
      <c r="U3052" s="3">
        <v>43105.336805555555</v>
      </c>
      <c r="V3052" s="3">
        <v>42615.410416666666</v>
      </c>
      <c r="W3052" t="s">
        <v>8245</v>
      </c>
      <c r="X3052" t="s">
        <v>46</v>
      </c>
      <c r="Y3052">
        <v>1</v>
      </c>
      <c r="Z3052">
        <v>0</v>
      </c>
      <c r="AA3052">
        <v>1</v>
      </c>
      <c r="AB3052" s="3">
        <v>42615.410416666666</v>
      </c>
      <c r="AC3052" s="3">
        <v>42615.410416666666</v>
      </c>
      <c r="AD3052" s="3">
        <v>43105.336805555555</v>
      </c>
      <c r="AE3052" t="s">
        <v>8245</v>
      </c>
      <c r="AF3052" t="s">
        <v>9530</v>
      </c>
      <c r="AG3052">
        <v>490.29513887500002</v>
      </c>
      <c r="AH3052" t="s">
        <v>46</v>
      </c>
      <c r="AI3052" t="s">
        <v>48</v>
      </c>
      <c r="AJ3052">
        <v>0</v>
      </c>
      <c r="AK3052" t="s">
        <v>52</v>
      </c>
      <c r="AL3052" t="s">
        <v>9531</v>
      </c>
      <c r="AM3052" t="s">
        <v>15256</v>
      </c>
    </row>
    <row r="3053" spans="1:39" hidden="1" x14ac:dyDescent="0.25">
      <c r="A3053" t="s">
        <v>9525</v>
      </c>
      <c r="B3053" t="s">
        <v>9526</v>
      </c>
      <c r="C3053" s="3">
        <v>43105.128472222219</v>
      </c>
      <c r="D3053" t="s">
        <v>39</v>
      </c>
      <c r="E3053" s="3">
        <v>43105.170138888891</v>
      </c>
      <c r="F3053" s="3">
        <f>Table2[[#This Row],[ENDDATE]]-Table2[[#This Row],[STARTDATE]]</f>
        <v>4.1666666671517305E-2</v>
      </c>
      <c r="G3053" t="s">
        <v>53</v>
      </c>
      <c r="H3053" t="s">
        <v>15257</v>
      </c>
      <c r="I3053">
        <v>19</v>
      </c>
      <c r="J3053">
        <v>1194</v>
      </c>
      <c r="K3053" t="s">
        <v>9527</v>
      </c>
      <c r="L3053" t="s">
        <v>9528</v>
      </c>
      <c r="M3053" t="s">
        <v>44</v>
      </c>
      <c r="N3053">
        <v>40</v>
      </c>
      <c r="O3053">
        <v>1</v>
      </c>
      <c r="P3053">
        <v>1</v>
      </c>
      <c r="Q3053">
        <v>394</v>
      </c>
      <c r="R3053" s="3">
        <v>43105.003472222219</v>
      </c>
      <c r="S3053" s="3">
        <v>43105.336805555555</v>
      </c>
      <c r="T3053">
        <v>1008</v>
      </c>
      <c r="U3053" s="3">
        <v>43105.336805555555</v>
      </c>
      <c r="V3053" s="3">
        <v>42615.410416666666</v>
      </c>
      <c r="W3053" t="s">
        <v>8245</v>
      </c>
      <c r="X3053" t="s">
        <v>46</v>
      </c>
      <c r="Y3053">
        <v>1</v>
      </c>
      <c r="Z3053">
        <v>0</v>
      </c>
      <c r="AA3053">
        <v>1</v>
      </c>
      <c r="AB3053" s="3">
        <v>42615.410416666666</v>
      </c>
      <c r="AC3053" s="3">
        <v>42615.410416666666</v>
      </c>
      <c r="AD3053" s="3">
        <v>43105.336805555555</v>
      </c>
      <c r="AE3053" t="s">
        <v>8245</v>
      </c>
      <c r="AF3053" t="s">
        <v>9530</v>
      </c>
      <c r="AG3053">
        <v>490.29513887500002</v>
      </c>
      <c r="AH3053" t="s">
        <v>46</v>
      </c>
      <c r="AI3053" t="s">
        <v>48</v>
      </c>
      <c r="AJ3053">
        <v>0</v>
      </c>
      <c r="AK3053" t="s">
        <v>52</v>
      </c>
      <c r="AL3053" t="s">
        <v>9531</v>
      </c>
      <c r="AM3053" t="s">
        <v>15258</v>
      </c>
    </row>
    <row r="3054" spans="1:39" hidden="1" x14ac:dyDescent="0.25">
      <c r="A3054" t="s">
        <v>9525</v>
      </c>
      <c r="B3054" t="s">
        <v>9526</v>
      </c>
      <c r="C3054" s="3">
        <v>43105.170138888891</v>
      </c>
      <c r="D3054" t="s">
        <v>39</v>
      </c>
      <c r="E3054" s="3">
        <v>43105.211805555555</v>
      </c>
      <c r="F3054" s="3">
        <f>Table2[[#This Row],[ENDDATE]]-Table2[[#This Row],[STARTDATE]]</f>
        <v>4.1666666664241347E-2</v>
      </c>
      <c r="G3054" t="s">
        <v>53</v>
      </c>
      <c r="H3054" t="s">
        <v>15259</v>
      </c>
      <c r="I3054">
        <v>19</v>
      </c>
      <c r="J3054">
        <v>1321</v>
      </c>
      <c r="K3054" t="s">
        <v>9527</v>
      </c>
      <c r="L3054" t="s">
        <v>9528</v>
      </c>
      <c r="M3054" t="s">
        <v>44</v>
      </c>
      <c r="N3054">
        <v>50</v>
      </c>
      <c r="O3054">
        <v>1</v>
      </c>
      <c r="P3054">
        <v>1</v>
      </c>
      <c r="Q3054">
        <v>394</v>
      </c>
      <c r="R3054" s="3">
        <v>43105.003472222219</v>
      </c>
      <c r="S3054" s="3">
        <v>43105.336805555555</v>
      </c>
      <c r="T3054">
        <v>1179</v>
      </c>
      <c r="U3054" s="3">
        <v>43105.336805555555</v>
      </c>
      <c r="V3054" s="3">
        <v>42615.410416666666</v>
      </c>
      <c r="W3054" t="s">
        <v>8245</v>
      </c>
      <c r="X3054" t="s">
        <v>46</v>
      </c>
      <c r="Y3054">
        <v>1</v>
      </c>
      <c r="Z3054">
        <v>0</v>
      </c>
      <c r="AA3054">
        <v>1</v>
      </c>
      <c r="AB3054" s="3">
        <v>42615.410416666666</v>
      </c>
      <c r="AC3054" s="3">
        <v>42615.410416666666</v>
      </c>
      <c r="AD3054" s="3">
        <v>43105.336805555555</v>
      </c>
      <c r="AE3054" t="s">
        <v>8245</v>
      </c>
      <c r="AF3054" t="s">
        <v>9530</v>
      </c>
      <c r="AG3054">
        <v>490.29513887500002</v>
      </c>
      <c r="AH3054" t="s">
        <v>46</v>
      </c>
      <c r="AI3054" t="s">
        <v>48</v>
      </c>
      <c r="AJ3054">
        <v>0</v>
      </c>
      <c r="AK3054" t="s">
        <v>52</v>
      </c>
      <c r="AL3054" t="s">
        <v>9531</v>
      </c>
      <c r="AM3054" t="s">
        <v>15260</v>
      </c>
    </row>
    <row r="3055" spans="1:39" hidden="1" x14ac:dyDescent="0.25">
      <c r="A3055" t="s">
        <v>9525</v>
      </c>
      <c r="B3055" t="s">
        <v>9526</v>
      </c>
      <c r="C3055" s="3">
        <v>43105.211805555555</v>
      </c>
      <c r="D3055" t="s">
        <v>39</v>
      </c>
      <c r="E3055" s="3">
        <v>43105.253472222219</v>
      </c>
      <c r="F3055" s="3">
        <f>Table2[[#This Row],[ENDDATE]]-Table2[[#This Row],[STARTDATE]]</f>
        <v>4.1666666664241347E-2</v>
      </c>
      <c r="G3055" t="s">
        <v>53</v>
      </c>
      <c r="H3055" t="s">
        <v>15261</v>
      </c>
      <c r="I3055">
        <v>19</v>
      </c>
      <c r="J3055">
        <v>1472</v>
      </c>
      <c r="K3055" t="s">
        <v>9527</v>
      </c>
      <c r="L3055" t="s">
        <v>9528</v>
      </c>
      <c r="M3055" t="s">
        <v>44</v>
      </c>
      <c r="N3055">
        <v>60</v>
      </c>
      <c r="O3055">
        <v>1</v>
      </c>
      <c r="P3055">
        <v>1</v>
      </c>
      <c r="Q3055">
        <v>394</v>
      </c>
      <c r="R3055" s="3">
        <v>43105.003472222219</v>
      </c>
      <c r="S3055" s="3">
        <v>43105.336805555555</v>
      </c>
      <c r="T3055">
        <v>1317</v>
      </c>
      <c r="U3055" s="3">
        <v>43105.336805555555</v>
      </c>
      <c r="V3055" s="3">
        <v>42615.410416666666</v>
      </c>
      <c r="W3055" t="s">
        <v>8245</v>
      </c>
      <c r="X3055" t="s">
        <v>46</v>
      </c>
      <c r="Y3055">
        <v>1</v>
      </c>
      <c r="Z3055">
        <v>0</v>
      </c>
      <c r="AA3055">
        <v>1</v>
      </c>
      <c r="AB3055" s="3">
        <v>42615.410416666666</v>
      </c>
      <c r="AC3055" s="3">
        <v>42615.410416666666</v>
      </c>
      <c r="AD3055" s="3">
        <v>43105.336805555555</v>
      </c>
      <c r="AE3055" t="s">
        <v>8245</v>
      </c>
      <c r="AF3055" t="s">
        <v>9530</v>
      </c>
      <c r="AG3055">
        <v>490.29513887500002</v>
      </c>
      <c r="AH3055" t="s">
        <v>46</v>
      </c>
      <c r="AI3055" t="s">
        <v>48</v>
      </c>
      <c r="AJ3055">
        <v>0</v>
      </c>
      <c r="AK3055" t="s">
        <v>52</v>
      </c>
      <c r="AL3055" t="s">
        <v>9531</v>
      </c>
      <c r="AM3055" t="s">
        <v>15262</v>
      </c>
    </row>
    <row r="3056" spans="1:39" hidden="1" x14ac:dyDescent="0.25">
      <c r="A3056" t="s">
        <v>9525</v>
      </c>
      <c r="B3056" t="s">
        <v>9526</v>
      </c>
      <c r="C3056" s="3">
        <v>43105.253472222219</v>
      </c>
      <c r="D3056" t="s">
        <v>39</v>
      </c>
      <c r="E3056" s="3">
        <v>43105.295138888891</v>
      </c>
      <c r="F3056" s="3">
        <f>Table2[[#This Row],[ENDDATE]]-Table2[[#This Row],[STARTDATE]]</f>
        <v>4.1666666671517305E-2</v>
      </c>
      <c r="G3056" t="s">
        <v>53</v>
      </c>
      <c r="H3056" t="s">
        <v>15263</v>
      </c>
      <c r="I3056">
        <v>19</v>
      </c>
      <c r="J3056">
        <v>1598</v>
      </c>
      <c r="K3056" t="s">
        <v>9527</v>
      </c>
      <c r="L3056" t="s">
        <v>9528</v>
      </c>
      <c r="M3056" t="s">
        <v>44</v>
      </c>
      <c r="N3056">
        <v>70</v>
      </c>
      <c r="O3056">
        <v>1</v>
      </c>
      <c r="P3056">
        <v>1</v>
      </c>
      <c r="Q3056">
        <v>394</v>
      </c>
      <c r="R3056" s="3">
        <v>43105.003472222219</v>
      </c>
      <c r="S3056" s="3">
        <v>43105.336805555555</v>
      </c>
      <c r="T3056">
        <v>1459</v>
      </c>
      <c r="U3056" s="3">
        <v>43105.336805555555</v>
      </c>
      <c r="V3056" s="3">
        <v>42615.410416666666</v>
      </c>
      <c r="W3056" t="s">
        <v>8245</v>
      </c>
      <c r="X3056" t="s">
        <v>46</v>
      </c>
      <c r="Y3056">
        <v>1</v>
      </c>
      <c r="Z3056">
        <v>0</v>
      </c>
      <c r="AA3056">
        <v>1</v>
      </c>
      <c r="AB3056" s="3">
        <v>42615.410416666666</v>
      </c>
      <c r="AC3056" s="3">
        <v>42615.410416666666</v>
      </c>
      <c r="AD3056" s="3">
        <v>43105.336805555555</v>
      </c>
      <c r="AE3056" t="s">
        <v>8245</v>
      </c>
      <c r="AF3056" t="s">
        <v>9530</v>
      </c>
      <c r="AG3056">
        <v>490.29513887500002</v>
      </c>
      <c r="AH3056" t="s">
        <v>46</v>
      </c>
      <c r="AI3056" t="s">
        <v>48</v>
      </c>
      <c r="AJ3056">
        <v>0</v>
      </c>
      <c r="AK3056" t="s">
        <v>52</v>
      </c>
      <c r="AL3056" t="s">
        <v>9531</v>
      </c>
      <c r="AM3056" t="s">
        <v>15264</v>
      </c>
    </row>
    <row r="3057" spans="1:39" hidden="1" x14ac:dyDescent="0.25">
      <c r="A3057" t="s">
        <v>9525</v>
      </c>
      <c r="B3057" t="s">
        <v>9526</v>
      </c>
      <c r="C3057" s="3">
        <v>43105.295138888891</v>
      </c>
      <c r="D3057" t="s">
        <v>39</v>
      </c>
      <c r="E3057" s="3">
        <v>43105.336805555555</v>
      </c>
      <c r="F3057" s="3">
        <f>Table2[[#This Row],[ENDDATE]]-Table2[[#This Row],[STARTDATE]]</f>
        <v>4.1666666664241347E-2</v>
      </c>
      <c r="G3057" t="s">
        <v>53</v>
      </c>
      <c r="H3057" t="s">
        <v>15265</v>
      </c>
      <c r="I3057">
        <v>19</v>
      </c>
      <c r="J3057">
        <v>1722</v>
      </c>
      <c r="K3057" t="s">
        <v>9527</v>
      </c>
      <c r="L3057" t="s">
        <v>9528</v>
      </c>
      <c r="M3057" t="s">
        <v>44</v>
      </c>
      <c r="N3057">
        <v>80</v>
      </c>
      <c r="O3057">
        <v>1</v>
      </c>
      <c r="P3057">
        <v>1</v>
      </c>
      <c r="Q3057">
        <v>394</v>
      </c>
      <c r="R3057" s="3">
        <v>43105.003472222219</v>
      </c>
      <c r="S3057" s="3">
        <v>43105.336805555555</v>
      </c>
      <c r="T3057">
        <v>1593</v>
      </c>
      <c r="U3057" s="3">
        <v>43105.336805555555</v>
      </c>
      <c r="V3057" s="3">
        <v>42615.410416666666</v>
      </c>
      <c r="W3057" t="s">
        <v>8245</v>
      </c>
      <c r="X3057" t="s">
        <v>46</v>
      </c>
      <c r="Y3057">
        <v>1</v>
      </c>
      <c r="Z3057">
        <v>0</v>
      </c>
      <c r="AA3057">
        <v>1</v>
      </c>
      <c r="AB3057" s="3">
        <v>42615.410416666666</v>
      </c>
      <c r="AC3057" s="3">
        <v>42615.410416666666</v>
      </c>
      <c r="AD3057" s="3">
        <v>43105.336805555555</v>
      </c>
      <c r="AE3057" t="s">
        <v>8245</v>
      </c>
      <c r="AF3057" t="s">
        <v>9530</v>
      </c>
      <c r="AG3057">
        <v>490.29513887500002</v>
      </c>
      <c r="AH3057" t="s">
        <v>46</v>
      </c>
      <c r="AI3057" t="s">
        <v>48</v>
      </c>
      <c r="AJ3057">
        <v>0</v>
      </c>
      <c r="AK3057" t="s">
        <v>52</v>
      </c>
      <c r="AL3057" t="s">
        <v>9531</v>
      </c>
      <c r="AM3057" t="s">
        <v>15266</v>
      </c>
    </row>
    <row r="3058" spans="1:39" hidden="1" x14ac:dyDescent="0.25">
      <c r="A3058" t="s">
        <v>9539</v>
      </c>
      <c r="B3058" t="s">
        <v>9540</v>
      </c>
      <c r="C3058" s="3">
        <v>43105.003472222219</v>
      </c>
      <c r="D3058" t="s">
        <v>39</v>
      </c>
      <c r="E3058" s="3">
        <v>43105.045138888891</v>
      </c>
      <c r="F3058" s="3">
        <f>Table2[[#This Row],[ENDDATE]]-Table2[[#This Row],[STARTDATE]]</f>
        <v>4.1666666671517305E-2</v>
      </c>
      <c r="G3058" t="s">
        <v>53</v>
      </c>
      <c r="H3058" t="s">
        <v>15267</v>
      </c>
      <c r="I3058">
        <v>19</v>
      </c>
      <c r="J3058">
        <v>395</v>
      </c>
      <c r="K3058" t="s">
        <v>9541</v>
      </c>
      <c r="L3058" t="s">
        <v>9542</v>
      </c>
      <c r="M3058" t="s">
        <v>44</v>
      </c>
      <c r="N3058">
        <v>10</v>
      </c>
      <c r="O3058">
        <v>1</v>
      </c>
      <c r="P3058">
        <v>1</v>
      </c>
      <c r="Q3058">
        <v>395</v>
      </c>
      <c r="R3058" s="3">
        <v>43105.003472222219</v>
      </c>
      <c r="S3058" s="3">
        <v>43105.336805555555</v>
      </c>
      <c r="T3058">
        <v>328</v>
      </c>
      <c r="U3058" s="3">
        <v>43105.336805555555</v>
      </c>
      <c r="V3058" s="3">
        <v>42615.410416666666</v>
      </c>
      <c r="W3058" t="s">
        <v>8245</v>
      </c>
      <c r="X3058" t="s">
        <v>46</v>
      </c>
      <c r="Y3058">
        <v>1</v>
      </c>
      <c r="Z3058">
        <v>0</v>
      </c>
      <c r="AA3058">
        <v>1</v>
      </c>
      <c r="AB3058" s="3">
        <v>42615.410416666666</v>
      </c>
      <c r="AC3058" s="3">
        <v>42615.410416666666</v>
      </c>
      <c r="AD3058" s="3">
        <v>43105.336805555555</v>
      </c>
      <c r="AE3058" t="s">
        <v>8245</v>
      </c>
      <c r="AF3058" t="s">
        <v>9544</v>
      </c>
      <c r="AG3058">
        <v>490.29513887500002</v>
      </c>
      <c r="AH3058" t="s">
        <v>46</v>
      </c>
      <c r="AI3058" t="s">
        <v>48</v>
      </c>
      <c r="AJ3058">
        <v>0</v>
      </c>
      <c r="AK3058" t="s">
        <v>52</v>
      </c>
      <c r="AL3058" t="s">
        <v>9545</v>
      </c>
      <c r="AM3058" t="s">
        <v>15268</v>
      </c>
    </row>
    <row r="3059" spans="1:39" hidden="1" x14ac:dyDescent="0.25">
      <c r="A3059" t="s">
        <v>9539</v>
      </c>
      <c r="B3059" t="s">
        <v>9540</v>
      </c>
      <c r="C3059" s="3">
        <v>43105.045138888891</v>
      </c>
      <c r="D3059" t="s">
        <v>39</v>
      </c>
      <c r="E3059" s="3">
        <v>43105.086805555555</v>
      </c>
      <c r="F3059" s="3">
        <f>Table2[[#This Row],[ENDDATE]]-Table2[[#This Row],[STARTDATE]]</f>
        <v>4.1666666664241347E-2</v>
      </c>
      <c r="G3059" t="s">
        <v>53</v>
      </c>
      <c r="H3059" t="s">
        <v>15269</v>
      </c>
      <c r="I3059">
        <v>19</v>
      </c>
      <c r="J3059">
        <v>933</v>
      </c>
      <c r="K3059" t="s">
        <v>9541</v>
      </c>
      <c r="L3059" t="s">
        <v>9542</v>
      </c>
      <c r="M3059" t="s">
        <v>44</v>
      </c>
      <c r="N3059">
        <v>20</v>
      </c>
      <c r="O3059">
        <v>1</v>
      </c>
      <c r="P3059">
        <v>1</v>
      </c>
      <c r="Q3059">
        <v>395</v>
      </c>
      <c r="R3059" s="3">
        <v>43105.003472222219</v>
      </c>
      <c r="S3059" s="3">
        <v>43105.336805555555</v>
      </c>
      <c r="T3059">
        <v>692</v>
      </c>
      <c r="U3059" s="3">
        <v>43105.336805555555</v>
      </c>
      <c r="V3059" s="3">
        <v>42615.410416666666</v>
      </c>
      <c r="W3059" t="s">
        <v>8245</v>
      </c>
      <c r="X3059" t="s">
        <v>46</v>
      </c>
      <c r="Y3059">
        <v>1</v>
      </c>
      <c r="Z3059">
        <v>0</v>
      </c>
      <c r="AA3059">
        <v>1</v>
      </c>
      <c r="AB3059" s="3">
        <v>42615.410416666666</v>
      </c>
      <c r="AC3059" s="3">
        <v>42615.410416666666</v>
      </c>
      <c r="AD3059" s="3">
        <v>43105.336805555555</v>
      </c>
      <c r="AE3059" t="s">
        <v>8245</v>
      </c>
      <c r="AF3059" t="s">
        <v>9544</v>
      </c>
      <c r="AG3059">
        <v>490.29513887500002</v>
      </c>
      <c r="AH3059" t="s">
        <v>46</v>
      </c>
      <c r="AI3059" t="s">
        <v>48</v>
      </c>
      <c r="AJ3059">
        <v>0</v>
      </c>
      <c r="AK3059" t="s">
        <v>52</v>
      </c>
      <c r="AL3059" t="s">
        <v>9545</v>
      </c>
      <c r="AM3059" t="s">
        <v>15270</v>
      </c>
    </row>
    <row r="3060" spans="1:39" hidden="1" x14ac:dyDescent="0.25">
      <c r="A3060" t="s">
        <v>9539</v>
      </c>
      <c r="B3060" t="s">
        <v>9540</v>
      </c>
      <c r="C3060" s="3">
        <v>43105.086805555555</v>
      </c>
      <c r="D3060" t="s">
        <v>39</v>
      </c>
      <c r="E3060" s="3">
        <v>43105.128472222219</v>
      </c>
      <c r="F3060" s="3">
        <f>Table2[[#This Row],[ENDDATE]]-Table2[[#This Row],[STARTDATE]]</f>
        <v>4.1666666664241347E-2</v>
      </c>
      <c r="G3060" t="s">
        <v>53</v>
      </c>
      <c r="H3060" t="s">
        <v>15271</v>
      </c>
      <c r="I3060">
        <v>19</v>
      </c>
      <c r="J3060">
        <v>1068</v>
      </c>
      <c r="K3060" t="s">
        <v>9541</v>
      </c>
      <c r="L3060" t="s">
        <v>9542</v>
      </c>
      <c r="M3060" t="s">
        <v>44</v>
      </c>
      <c r="N3060">
        <v>30</v>
      </c>
      <c r="O3060">
        <v>1</v>
      </c>
      <c r="P3060">
        <v>1</v>
      </c>
      <c r="Q3060">
        <v>395</v>
      </c>
      <c r="R3060" s="3">
        <v>43105.003472222219</v>
      </c>
      <c r="S3060" s="3">
        <v>43105.336805555555</v>
      </c>
      <c r="T3060">
        <v>866</v>
      </c>
      <c r="U3060" s="3">
        <v>43105.336805555555</v>
      </c>
      <c r="V3060" s="3">
        <v>42615.410416666666</v>
      </c>
      <c r="W3060" t="s">
        <v>8245</v>
      </c>
      <c r="X3060" t="s">
        <v>46</v>
      </c>
      <c r="Y3060">
        <v>1</v>
      </c>
      <c r="Z3060">
        <v>0</v>
      </c>
      <c r="AA3060">
        <v>1</v>
      </c>
      <c r="AB3060" s="3">
        <v>42615.410416666666</v>
      </c>
      <c r="AC3060" s="3">
        <v>42615.410416666666</v>
      </c>
      <c r="AD3060" s="3">
        <v>43105.336805555555</v>
      </c>
      <c r="AE3060" t="s">
        <v>8245</v>
      </c>
      <c r="AF3060" t="s">
        <v>9544</v>
      </c>
      <c r="AG3060">
        <v>490.29513887500002</v>
      </c>
      <c r="AH3060" t="s">
        <v>46</v>
      </c>
      <c r="AI3060" t="s">
        <v>48</v>
      </c>
      <c r="AJ3060">
        <v>0</v>
      </c>
      <c r="AK3060" t="s">
        <v>52</v>
      </c>
      <c r="AL3060" t="s">
        <v>9545</v>
      </c>
      <c r="AM3060" t="s">
        <v>15272</v>
      </c>
    </row>
    <row r="3061" spans="1:39" hidden="1" x14ac:dyDescent="0.25">
      <c r="A3061" t="s">
        <v>9539</v>
      </c>
      <c r="B3061" t="s">
        <v>9540</v>
      </c>
      <c r="C3061" s="3">
        <v>43105.128472222219</v>
      </c>
      <c r="D3061" t="s">
        <v>39</v>
      </c>
      <c r="E3061" s="3">
        <v>43105.170138888891</v>
      </c>
      <c r="F3061" s="3">
        <f>Table2[[#This Row],[ENDDATE]]-Table2[[#This Row],[STARTDATE]]</f>
        <v>4.1666666671517305E-2</v>
      </c>
      <c r="G3061" t="s">
        <v>53</v>
      </c>
      <c r="H3061" t="s">
        <v>15273</v>
      </c>
      <c r="I3061">
        <v>19</v>
      </c>
      <c r="J3061">
        <v>1195</v>
      </c>
      <c r="K3061" t="s">
        <v>9541</v>
      </c>
      <c r="L3061" t="s">
        <v>9542</v>
      </c>
      <c r="M3061" t="s">
        <v>44</v>
      </c>
      <c r="N3061">
        <v>40</v>
      </c>
      <c r="O3061">
        <v>1</v>
      </c>
      <c r="P3061">
        <v>1</v>
      </c>
      <c r="Q3061">
        <v>395</v>
      </c>
      <c r="R3061" s="3">
        <v>43105.003472222219</v>
      </c>
      <c r="S3061" s="3">
        <v>43105.336805555555</v>
      </c>
      <c r="T3061">
        <v>1009</v>
      </c>
      <c r="U3061" s="3">
        <v>43105.336805555555</v>
      </c>
      <c r="V3061" s="3">
        <v>42615.410416666666</v>
      </c>
      <c r="W3061" t="s">
        <v>8245</v>
      </c>
      <c r="X3061" t="s">
        <v>46</v>
      </c>
      <c r="Y3061">
        <v>1</v>
      </c>
      <c r="Z3061">
        <v>0</v>
      </c>
      <c r="AA3061">
        <v>1</v>
      </c>
      <c r="AB3061" s="3">
        <v>42615.410416666666</v>
      </c>
      <c r="AC3061" s="3">
        <v>42615.410416666666</v>
      </c>
      <c r="AD3061" s="3">
        <v>43105.336805555555</v>
      </c>
      <c r="AE3061" t="s">
        <v>8245</v>
      </c>
      <c r="AF3061" t="s">
        <v>9544</v>
      </c>
      <c r="AG3061">
        <v>490.29513887500002</v>
      </c>
      <c r="AH3061" t="s">
        <v>46</v>
      </c>
      <c r="AI3061" t="s">
        <v>48</v>
      </c>
      <c r="AJ3061">
        <v>0</v>
      </c>
      <c r="AK3061" t="s">
        <v>52</v>
      </c>
      <c r="AL3061" t="s">
        <v>9545</v>
      </c>
      <c r="AM3061" t="s">
        <v>15274</v>
      </c>
    </row>
    <row r="3062" spans="1:39" hidden="1" x14ac:dyDescent="0.25">
      <c r="A3062" t="s">
        <v>9539</v>
      </c>
      <c r="B3062" t="s">
        <v>9540</v>
      </c>
      <c r="C3062" s="3">
        <v>43105.170138888891</v>
      </c>
      <c r="D3062" t="s">
        <v>39</v>
      </c>
      <c r="E3062" s="3">
        <v>43105.211805555555</v>
      </c>
      <c r="F3062" s="3">
        <f>Table2[[#This Row],[ENDDATE]]-Table2[[#This Row],[STARTDATE]]</f>
        <v>4.1666666664241347E-2</v>
      </c>
      <c r="G3062" t="s">
        <v>53</v>
      </c>
      <c r="H3062" t="s">
        <v>15275</v>
      </c>
      <c r="I3062">
        <v>19</v>
      </c>
      <c r="J3062">
        <v>1322</v>
      </c>
      <c r="K3062" t="s">
        <v>9541</v>
      </c>
      <c r="L3062" t="s">
        <v>9542</v>
      </c>
      <c r="M3062" t="s">
        <v>44</v>
      </c>
      <c r="N3062">
        <v>50</v>
      </c>
      <c r="O3062">
        <v>1</v>
      </c>
      <c r="P3062">
        <v>1</v>
      </c>
      <c r="Q3062">
        <v>395</v>
      </c>
      <c r="R3062" s="3">
        <v>43105.003472222219</v>
      </c>
      <c r="S3062" s="3">
        <v>43105.336805555555</v>
      </c>
      <c r="T3062">
        <v>1180</v>
      </c>
      <c r="U3062" s="3">
        <v>43105.336805555555</v>
      </c>
      <c r="V3062" s="3">
        <v>42615.410416666666</v>
      </c>
      <c r="W3062" t="s">
        <v>8245</v>
      </c>
      <c r="X3062" t="s">
        <v>46</v>
      </c>
      <c r="Y3062">
        <v>1</v>
      </c>
      <c r="Z3062">
        <v>0</v>
      </c>
      <c r="AA3062">
        <v>1</v>
      </c>
      <c r="AB3062" s="3">
        <v>42615.410416666666</v>
      </c>
      <c r="AC3062" s="3">
        <v>42615.410416666666</v>
      </c>
      <c r="AD3062" s="3">
        <v>43105.336805555555</v>
      </c>
      <c r="AE3062" t="s">
        <v>8245</v>
      </c>
      <c r="AF3062" t="s">
        <v>9544</v>
      </c>
      <c r="AG3062">
        <v>490.29513887500002</v>
      </c>
      <c r="AH3062" t="s">
        <v>46</v>
      </c>
      <c r="AI3062" t="s">
        <v>48</v>
      </c>
      <c r="AJ3062">
        <v>0</v>
      </c>
      <c r="AK3062" t="s">
        <v>52</v>
      </c>
      <c r="AL3062" t="s">
        <v>9545</v>
      </c>
      <c r="AM3062" t="s">
        <v>15276</v>
      </c>
    </row>
    <row r="3063" spans="1:39" hidden="1" x14ac:dyDescent="0.25">
      <c r="A3063" t="s">
        <v>9539</v>
      </c>
      <c r="B3063" t="s">
        <v>9540</v>
      </c>
      <c r="C3063" s="3">
        <v>43105.211805555555</v>
      </c>
      <c r="D3063" t="s">
        <v>39</v>
      </c>
      <c r="E3063" s="3">
        <v>43105.253472222219</v>
      </c>
      <c r="F3063" s="3">
        <f>Table2[[#This Row],[ENDDATE]]-Table2[[#This Row],[STARTDATE]]</f>
        <v>4.1666666664241347E-2</v>
      </c>
      <c r="G3063" t="s">
        <v>53</v>
      </c>
      <c r="H3063" t="s">
        <v>15277</v>
      </c>
      <c r="I3063">
        <v>19</v>
      </c>
      <c r="J3063">
        <v>1473</v>
      </c>
      <c r="K3063" t="s">
        <v>9541</v>
      </c>
      <c r="L3063" t="s">
        <v>9542</v>
      </c>
      <c r="M3063" t="s">
        <v>44</v>
      </c>
      <c r="N3063">
        <v>60</v>
      </c>
      <c r="O3063">
        <v>1</v>
      </c>
      <c r="P3063">
        <v>1</v>
      </c>
      <c r="Q3063">
        <v>395</v>
      </c>
      <c r="R3063" s="3">
        <v>43105.003472222219</v>
      </c>
      <c r="S3063" s="3">
        <v>43105.336805555555</v>
      </c>
      <c r="T3063">
        <v>1318</v>
      </c>
      <c r="U3063" s="3">
        <v>43105.336805555555</v>
      </c>
      <c r="V3063" s="3">
        <v>42615.410416666666</v>
      </c>
      <c r="W3063" t="s">
        <v>8245</v>
      </c>
      <c r="X3063" t="s">
        <v>46</v>
      </c>
      <c r="Y3063">
        <v>1</v>
      </c>
      <c r="Z3063">
        <v>0</v>
      </c>
      <c r="AA3063">
        <v>1</v>
      </c>
      <c r="AB3063" s="3">
        <v>42615.410416666666</v>
      </c>
      <c r="AC3063" s="3">
        <v>42615.410416666666</v>
      </c>
      <c r="AD3063" s="3">
        <v>43105.336805555555</v>
      </c>
      <c r="AE3063" t="s">
        <v>8245</v>
      </c>
      <c r="AF3063" t="s">
        <v>9544</v>
      </c>
      <c r="AG3063">
        <v>490.29513887500002</v>
      </c>
      <c r="AH3063" t="s">
        <v>46</v>
      </c>
      <c r="AI3063" t="s">
        <v>48</v>
      </c>
      <c r="AJ3063">
        <v>0</v>
      </c>
      <c r="AK3063" t="s">
        <v>52</v>
      </c>
      <c r="AL3063" t="s">
        <v>9545</v>
      </c>
      <c r="AM3063" t="s">
        <v>15278</v>
      </c>
    </row>
    <row r="3064" spans="1:39" hidden="1" x14ac:dyDescent="0.25">
      <c r="A3064" t="s">
        <v>9539</v>
      </c>
      <c r="B3064" t="s">
        <v>9540</v>
      </c>
      <c r="C3064" s="3">
        <v>43105.253472222219</v>
      </c>
      <c r="D3064" t="s">
        <v>39</v>
      </c>
      <c r="E3064" s="3">
        <v>43105.295138888891</v>
      </c>
      <c r="F3064" s="3">
        <f>Table2[[#This Row],[ENDDATE]]-Table2[[#This Row],[STARTDATE]]</f>
        <v>4.1666666671517305E-2</v>
      </c>
      <c r="G3064" t="s">
        <v>53</v>
      </c>
      <c r="H3064" t="s">
        <v>15279</v>
      </c>
      <c r="I3064">
        <v>19</v>
      </c>
      <c r="J3064">
        <v>1599</v>
      </c>
      <c r="K3064" t="s">
        <v>9541</v>
      </c>
      <c r="L3064" t="s">
        <v>9542</v>
      </c>
      <c r="M3064" t="s">
        <v>44</v>
      </c>
      <c r="N3064">
        <v>70</v>
      </c>
      <c r="O3064">
        <v>1</v>
      </c>
      <c r="P3064">
        <v>1</v>
      </c>
      <c r="Q3064">
        <v>395</v>
      </c>
      <c r="R3064" s="3">
        <v>43105.003472222219</v>
      </c>
      <c r="S3064" s="3">
        <v>43105.336805555555</v>
      </c>
      <c r="T3064">
        <v>1460</v>
      </c>
      <c r="U3064" s="3">
        <v>43105.336805555555</v>
      </c>
      <c r="V3064" s="3">
        <v>42615.410416666666</v>
      </c>
      <c r="W3064" t="s">
        <v>8245</v>
      </c>
      <c r="X3064" t="s">
        <v>46</v>
      </c>
      <c r="Y3064">
        <v>1</v>
      </c>
      <c r="Z3064">
        <v>0</v>
      </c>
      <c r="AA3064">
        <v>1</v>
      </c>
      <c r="AB3064" s="3">
        <v>42615.410416666666</v>
      </c>
      <c r="AC3064" s="3">
        <v>42615.410416666666</v>
      </c>
      <c r="AD3064" s="3">
        <v>43105.336805555555</v>
      </c>
      <c r="AE3064" t="s">
        <v>8245</v>
      </c>
      <c r="AF3064" t="s">
        <v>9544</v>
      </c>
      <c r="AG3064">
        <v>490.29513887500002</v>
      </c>
      <c r="AH3064" t="s">
        <v>46</v>
      </c>
      <c r="AI3064" t="s">
        <v>48</v>
      </c>
      <c r="AJ3064">
        <v>0</v>
      </c>
      <c r="AK3064" t="s">
        <v>52</v>
      </c>
      <c r="AL3064" t="s">
        <v>9545</v>
      </c>
      <c r="AM3064" t="s">
        <v>15280</v>
      </c>
    </row>
    <row r="3065" spans="1:39" hidden="1" x14ac:dyDescent="0.25">
      <c r="A3065" t="s">
        <v>9539</v>
      </c>
      <c r="B3065" t="s">
        <v>9540</v>
      </c>
      <c r="C3065" s="3">
        <v>43105.295138888891</v>
      </c>
      <c r="D3065" t="s">
        <v>39</v>
      </c>
      <c r="E3065" s="3">
        <v>43105.336805555555</v>
      </c>
      <c r="F3065" s="3">
        <f>Table2[[#This Row],[ENDDATE]]-Table2[[#This Row],[STARTDATE]]</f>
        <v>4.1666666664241347E-2</v>
      </c>
      <c r="G3065" t="s">
        <v>53</v>
      </c>
      <c r="H3065" t="s">
        <v>15281</v>
      </c>
      <c r="I3065">
        <v>19</v>
      </c>
      <c r="J3065">
        <v>1723</v>
      </c>
      <c r="K3065" t="s">
        <v>9541</v>
      </c>
      <c r="L3065" t="s">
        <v>9542</v>
      </c>
      <c r="M3065" t="s">
        <v>44</v>
      </c>
      <c r="N3065">
        <v>80</v>
      </c>
      <c r="O3065">
        <v>1</v>
      </c>
      <c r="P3065">
        <v>1</v>
      </c>
      <c r="Q3065">
        <v>395</v>
      </c>
      <c r="R3065" s="3">
        <v>43105.003472222219</v>
      </c>
      <c r="S3065" s="3">
        <v>43105.336805555555</v>
      </c>
      <c r="T3065">
        <v>1594</v>
      </c>
      <c r="U3065" s="3">
        <v>43105.336805555555</v>
      </c>
      <c r="V3065" s="3">
        <v>42615.410416666666</v>
      </c>
      <c r="W3065" t="s">
        <v>8245</v>
      </c>
      <c r="X3065" t="s">
        <v>46</v>
      </c>
      <c r="Y3065">
        <v>1</v>
      </c>
      <c r="Z3065">
        <v>0</v>
      </c>
      <c r="AA3065">
        <v>1</v>
      </c>
      <c r="AB3065" s="3">
        <v>42615.410416666666</v>
      </c>
      <c r="AC3065" s="3">
        <v>42615.410416666666</v>
      </c>
      <c r="AD3065" s="3">
        <v>43105.336805555555</v>
      </c>
      <c r="AE3065" t="s">
        <v>8245</v>
      </c>
      <c r="AF3065" t="s">
        <v>9544</v>
      </c>
      <c r="AG3065">
        <v>490.29513887500002</v>
      </c>
      <c r="AH3065" t="s">
        <v>46</v>
      </c>
      <c r="AI3065" t="s">
        <v>48</v>
      </c>
      <c r="AJ3065">
        <v>0</v>
      </c>
      <c r="AK3065" t="s">
        <v>52</v>
      </c>
      <c r="AL3065" t="s">
        <v>9545</v>
      </c>
      <c r="AM3065" t="s">
        <v>15282</v>
      </c>
    </row>
    <row r="3066" spans="1:39" hidden="1" x14ac:dyDescent="0.25">
      <c r="A3066" t="s">
        <v>9553</v>
      </c>
      <c r="B3066" t="s">
        <v>9554</v>
      </c>
      <c r="C3066" s="3">
        <v>43105.003472222219</v>
      </c>
      <c r="D3066" t="s">
        <v>39</v>
      </c>
      <c r="E3066" s="3">
        <v>43105.045138888891</v>
      </c>
      <c r="F3066" s="3">
        <f>Table2[[#This Row],[ENDDATE]]-Table2[[#This Row],[STARTDATE]]</f>
        <v>4.1666666671517305E-2</v>
      </c>
      <c r="G3066" t="s">
        <v>53</v>
      </c>
      <c r="H3066" t="s">
        <v>15283</v>
      </c>
      <c r="I3066">
        <v>19</v>
      </c>
      <c r="J3066">
        <v>55</v>
      </c>
      <c r="K3066" t="s">
        <v>9555</v>
      </c>
      <c r="L3066" t="s">
        <v>9556</v>
      </c>
      <c r="M3066" t="s">
        <v>44</v>
      </c>
      <c r="N3066">
        <v>10</v>
      </c>
      <c r="O3066">
        <v>1</v>
      </c>
      <c r="P3066">
        <v>1</v>
      </c>
      <c r="Q3066">
        <v>55</v>
      </c>
      <c r="R3066" s="3">
        <v>43105.003472222219</v>
      </c>
      <c r="S3066" s="3">
        <v>43105.336805555555</v>
      </c>
      <c r="T3066">
        <v>54</v>
      </c>
      <c r="U3066" s="3">
        <v>43105.336805555555</v>
      </c>
      <c r="V3066" s="3">
        <v>42615.410416666666</v>
      </c>
      <c r="W3066" t="s">
        <v>8245</v>
      </c>
      <c r="X3066" t="s">
        <v>46</v>
      </c>
      <c r="Y3066">
        <v>1</v>
      </c>
      <c r="Z3066">
        <v>0</v>
      </c>
      <c r="AA3066">
        <v>1</v>
      </c>
      <c r="AB3066" s="3">
        <v>42615.410416666666</v>
      </c>
      <c r="AC3066" s="3">
        <v>42615.410416666666</v>
      </c>
      <c r="AD3066" s="3">
        <v>43105.336805555555</v>
      </c>
      <c r="AE3066" t="s">
        <v>8245</v>
      </c>
      <c r="AF3066" t="s">
        <v>9558</v>
      </c>
      <c r="AG3066">
        <v>490.29513887500002</v>
      </c>
      <c r="AH3066" t="s">
        <v>46</v>
      </c>
      <c r="AI3066" t="s">
        <v>48</v>
      </c>
      <c r="AJ3066">
        <v>0</v>
      </c>
      <c r="AK3066" t="s">
        <v>52</v>
      </c>
      <c r="AL3066" t="s">
        <v>9559</v>
      </c>
      <c r="AM3066" t="s">
        <v>15284</v>
      </c>
    </row>
    <row r="3067" spans="1:39" hidden="1" x14ac:dyDescent="0.25">
      <c r="A3067" t="s">
        <v>9553</v>
      </c>
      <c r="B3067" t="s">
        <v>9554</v>
      </c>
      <c r="C3067" s="3">
        <v>43105.045138888891</v>
      </c>
      <c r="D3067" t="s">
        <v>39</v>
      </c>
      <c r="E3067" s="3">
        <v>43105.086805555555</v>
      </c>
      <c r="F3067" s="3">
        <f>Table2[[#This Row],[ENDDATE]]-Table2[[#This Row],[STARTDATE]]</f>
        <v>4.1666666664241347E-2</v>
      </c>
      <c r="G3067" t="s">
        <v>53</v>
      </c>
      <c r="H3067" t="s">
        <v>15285</v>
      </c>
      <c r="I3067">
        <v>19</v>
      </c>
      <c r="J3067">
        <v>880</v>
      </c>
      <c r="K3067" t="s">
        <v>9555</v>
      </c>
      <c r="L3067" t="s">
        <v>9556</v>
      </c>
      <c r="M3067" t="s">
        <v>44</v>
      </c>
      <c r="N3067">
        <v>20</v>
      </c>
      <c r="O3067">
        <v>1</v>
      </c>
      <c r="P3067">
        <v>1</v>
      </c>
      <c r="Q3067">
        <v>55</v>
      </c>
      <c r="R3067" s="3">
        <v>43105.003472222219</v>
      </c>
      <c r="S3067" s="3">
        <v>43105.336805555555</v>
      </c>
      <c r="T3067">
        <v>639</v>
      </c>
      <c r="U3067" s="3">
        <v>43105.336805555555</v>
      </c>
      <c r="V3067" s="3">
        <v>42615.410416666666</v>
      </c>
      <c r="W3067" t="s">
        <v>8245</v>
      </c>
      <c r="X3067" t="s">
        <v>46</v>
      </c>
      <c r="Y3067">
        <v>1</v>
      </c>
      <c r="Z3067">
        <v>0</v>
      </c>
      <c r="AA3067">
        <v>1</v>
      </c>
      <c r="AB3067" s="3">
        <v>42615.410416666666</v>
      </c>
      <c r="AC3067" s="3">
        <v>42615.410416666666</v>
      </c>
      <c r="AD3067" s="3">
        <v>43105.336805555555</v>
      </c>
      <c r="AE3067" t="s">
        <v>8245</v>
      </c>
      <c r="AF3067" t="s">
        <v>9558</v>
      </c>
      <c r="AG3067">
        <v>490.29513887500002</v>
      </c>
      <c r="AH3067" t="s">
        <v>46</v>
      </c>
      <c r="AI3067" t="s">
        <v>48</v>
      </c>
      <c r="AJ3067">
        <v>0</v>
      </c>
      <c r="AK3067" t="s">
        <v>52</v>
      </c>
      <c r="AL3067" t="s">
        <v>9559</v>
      </c>
      <c r="AM3067" t="s">
        <v>15286</v>
      </c>
    </row>
    <row r="3068" spans="1:39" hidden="1" x14ac:dyDescent="0.25">
      <c r="A3068" t="s">
        <v>9553</v>
      </c>
      <c r="B3068" t="s">
        <v>9554</v>
      </c>
      <c r="C3068" s="3">
        <v>43105.086805555555</v>
      </c>
      <c r="D3068" t="s">
        <v>39</v>
      </c>
      <c r="E3068" s="3">
        <v>43105.128472222219</v>
      </c>
      <c r="F3068" s="3">
        <f>Table2[[#This Row],[ENDDATE]]-Table2[[#This Row],[STARTDATE]]</f>
        <v>4.1666666664241347E-2</v>
      </c>
      <c r="G3068" t="s">
        <v>53</v>
      </c>
      <c r="H3068" t="s">
        <v>15287</v>
      </c>
      <c r="I3068">
        <v>19</v>
      </c>
      <c r="J3068">
        <v>1017</v>
      </c>
      <c r="K3068" t="s">
        <v>9555</v>
      </c>
      <c r="L3068" t="s">
        <v>9556</v>
      </c>
      <c r="M3068" t="s">
        <v>44</v>
      </c>
      <c r="N3068">
        <v>30</v>
      </c>
      <c r="O3068">
        <v>1</v>
      </c>
      <c r="P3068">
        <v>1</v>
      </c>
      <c r="Q3068">
        <v>55</v>
      </c>
      <c r="R3068" s="3">
        <v>43105.003472222219</v>
      </c>
      <c r="S3068" s="3">
        <v>43105.336805555555</v>
      </c>
      <c r="T3068">
        <v>815</v>
      </c>
      <c r="U3068" s="3">
        <v>43105.336805555555</v>
      </c>
      <c r="V3068" s="3">
        <v>42615.410416666666</v>
      </c>
      <c r="W3068" t="s">
        <v>8245</v>
      </c>
      <c r="X3068" t="s">
        <v>46</v>
      </c>
      <c r="Y3068">
        <v>1</v>
      </c>
      <c r="Z3068">
        <v>0</v>
      </c>
      <c r="AA3068">
        <v>1</v>
      </c>
      <c r="AB3068" s="3">
        <v>42615.410416666666</v>
      </c>
      <c r="AC3068" s="3">
        <v>42615.410416666666</v>
      </c>
      <c r="AD3068" s="3">
        <v>43105.336805555555</v>
      </c>
      <c r="AE3068" t="s">
        <v>8245</v>
      </c>
      <c r="AF3068" t="s">
        <v>9558</v>
      </c>
      <c r="AG3068">
        <v>490.29513887500002</v>
      </c>
      <c r="AH3068" t="s">
        <v>46</v>
      </c>
      <c r="AI3068" t="s">
        <v>48</v>
      </c>
      <c r="AJ3068">
        <v>0</v>
      </c>
      <c r="AK3068" t="s">
        <v>52</v>
      </c>
      <c r="AL3068" t="s">
        <v>9559</v>
      </c>
      <c r="AM3068" t="s">
        <v>15288</v>
      </c>
    </row>
    <row r="3069" spans="1:39" hidden="1" x14ac:dyDescent="0.25">
      <c r="A3069" t="s">
        <v>9553</v>
      </c>
      <c r="B3069" t="s">
        <v>9554</v>
      </c>
      <c r="C3069" s="3">
        <v>43105.128472222219</v>
      </c>
      <c r="D3069" t="s">
        <v>39</v>
      </c>
      <c r="E3069" s="3">
        <v>43105.170138888891</v>
      </c>
      <c r="F3069" s="3">
        <f>Table2[[#This Row],[ENDDATE]]-Table2[[#This Row],[STARTDATE]]</f>
        <v>4.1666666671517305E-2</v>
      </c>
      <c r="G3069" t="s">
        <v>53</v>
      </c>
      <c r="H3069" t="s">
        <v>15289</v>
      </c>
      <c r="I3069">
        <v>19</v>
      </c>
      <c r="J3069">
        <v>1144</v>
      </c>
      <c r="K3069" t="s">
        <v>9555</v>
      </c>
      <c r="L3069" t="s">
        <v>9556</v>
      </c>
      <c r="M3069" t="s">
        <v>44</v>
      </c>
      <c r="N3069">
        <v>40</v>
      </c>
      <c r="O3069">
        <v>1</v>
      </c>
      <c r="P3069">
        <v>1</v>
      </c>
      <c r="Q3069">
        <v>55</v>
      </c>
      <c r="R3069" s="3">
        <v>43105.003472222219</v>
      </c>
      <c r="S3069" s="3">
        <v>43105.336805555555</v>
      </c>
      <c r="T3069">
        <v>958</v>
      </c>
      <c r="U3069" s="3">
        <v>43105.336805555555</v>
      </c>
      <c r="V3069" s="3">
        <v>42615.410416666666</v>
      </c>
      <c r="W3069" t="s">
        <v>8245</v>
      </c>
      <c r="X3069" t="s">
        <v>46</v>
      </c>
      <c r="Y3069">
        <v>1</v>
      </c>
      <c r="Z3069">
        <v>0</v>
      </c>
      <c r="AA3069">
        <v>1</v>
      </c>
      <c r="AB3069" s="3">
        <v>42615.410416666666</v>
      </c>
      <c r="AC3069" s="3">
        <v>42615.410416666666</v>
      </c>
      <c r="AD3069" s="3">
        <v>43105.336805555555</v>
      </c>
      <c r="AE3069" t="s">
        <v>8245</v>
      </c>
      <c r="AF3069" t="s">
        <v>9558</v>
      </c>
      <c r="AG3069">
        <v>490.29513887500002</v>
      </c>
      <c r="AH3069" t="s">
        <v>46</v>
      </c>
      <c r="AI3069" t="s">
        <v>48</v>
      </c>
      <c r="AJ3069">
        <v>0</v>
      </c>
      <c r="AK3069" t="s">
        <v>52</v>
      </c>
      <c r="AL3069" t="s">
        <v>9559</v>
      </c>
      <c r="AM3069" t="s">
        <v>15290</v>
      </c>
    </row>
    <row r="3070" spans="1:39" hidden="1" x14ac:dyDescent="0.25">
      <c r="A3070" t="s">
        <v>9553</v>
      </c>
      <c r="B3070" t="s">
        <v>9554</v>
      </c>
      <c r="C3070" s="3">
        <v>43105.170138888891</v>
      </c>
      <c r="D3070" t="s">
        <v>39</v>
      </c>
      <c r="E3070" s="3">
        <v>43105.211805555555</v>
      </c>
      <c r="F3070" s="3">
        <f>Table2[[#This Row],[ENDDATE]]-Table2[[#This Row],[STARTDATE]]</f>
        <v>4.1666666664241347E-2</v>
      </c>
      <c r="G3070" t="s">
        <v>53</v>
      </c>
      <c r="H3070" t="s">
        <v>15291</v>
      </c>
      <c r="I3070">
        <v>19</v>
      </c>
      <c r="J3070">
        <v>1271</v>
      </c>
      <c r="K3070" t="s">
        <v>9555</v>
      </c>
      <c r="L3070" t="s">
        <v>9556</v>
      </c>
      <c r="M3070" t="s">
        <v>44</v>
      </c>
      <c r="N3070">
        <v>50</v>
      </c>
      <c r="O3070">
        <v>1</v>
      </c>
      <c r="P3070">
        <v>1</v>
      </c>
      <c r="Q3070">
        <v>55</v>
      </c>
      <c r="R3070" s="3">
        <v>43105.003472222219</v>
      </c>
      <c r="S3070" s="3">
        <v>43105.336805555555</v>
      </c>
      <c r="T3070">
        <v>1129</v>
      </c>
      <c r="U3070" s="3">
        <v>43105.336805555555</v>
      </c>
      <c r="V3070" s="3">
        <v>42615.410416666666</v>
      </c>
      <c r="W3070" t="s">
        <v>8245</v>
      </c>
      <c r="X3070" t="s">
        <v>46</v>
      </c>
      <c r="Y3070">
        <v>1</v>
      </c>
      <c r="Z3070">
        <v>0</v>
      </c>
      <c r="AA3070">
        <v>1</v>
      </c>
      <c r="AB3070" s="3">
        <v>42615.410416666666</v>
      </c>
      <c r="AC3070" s="3">
        <v>42615.410416666666</v>
      </c>
      <c r="AD3070" s="3">
        <v>43105.336805555555</v>
      </c>
      <c r="AE3070" t="s">
        <v>8245</v>
      </c>
      <c r="AF3070" t="s">
        <v>9558</v>
      </c>
      <c r="AG3070">
        <v>490.29513887500002</v>
      </c>
      <c r="AH3070" t="s">
        <v>46</v>
      </c>
      <c r="AI3070" t="s">
        <v>48</v>
      </c>
      <c r="AJ3070">
        <v>0</v>
      </c>
      <c r="AK3070" t="s">
        <v>52</v>
      </c>
      <c r="AL3070" t="s">
        <v>9559</v>
      </c>
      <c r="AM3070" t="s">
        <v>15292</v>
      </c>
    </row>
    <row r="3071" spans="1:39" hidden="1" x14ac:dyDescent="0.25">
      <c r="A3071" t="s">
        <v>9553</v>
      </c>
      <c r="B3071" t="s">
        <v>9554</v>
      </c>
      <c r="C3071" s="3">
        <v>43105.211805555555</v>
      </c>
      <c r="D3071" t="s">
        <v>39</v>
      </c>
      <c r="E3071" s="3">
        <v>43105.253472222219</v>
      </c>
      <c r="F3071" s="3">
        <f>Table2[[#This Row],[ENDDATE]]-Table2[[#This Row],[STARTDATE]]</f>
        <v>4.1666666664241347E-2</v>
      </c>
      <c r="G3071" t="s">
        <v>53</v>
      </c>
      <c r="H3071" t="s">
        <v>15293</v>
      </c>
      <c r="I3071">
        <v>19</v>
      </c>
      <c r="J3071">
        <v>1422</v>
      </c>
      <c r="K3071" t="s">
        <v>9555</v>
      </c>
      <c r="L3071" t="s">
        <v>9556</v>
      </c>
      <c r="M3071" t="s">
        <v>44</v>
      </c>
      <c r="N3071">
        <v>60</v>
      </c>
      <c r="O3071">
        <v>1</v>
      </c>
      <c r="P3071">
        <v>1</v>
      </c>
      <c r="Q3071">
        <v>55</v>
      </c>
      <c r="R3071" s="3">
        <v>43105.003472222219</v>
      </c>
      <c r="S3071" s="3">
        <v>43105.336805555555</v>
      </c>
      <c r="T3071">
        <v>1267</v>
      </c>
      <c r="U3071" s="3">
        <v>43105.336805555555</v>
      </c>
      <c r="V3071" s="3">
        <v>42615.410416666666</v>
      </c>
      <c r="W3071" t="s">
        <v>8245</v>
      </c>
      <c r="X3071" t="s">
        <v>46</v>
      </c>
      <c r="Y3071">
        <v>1</v>
      </c>
      <c r="Z3071">
        <v>0</v>
      </c>
      <c r="AA3071">
        <v>1</v>
      </c>
      <c r="AB3071" s="3">
        <v>42615.410416666666</v>
      </c>
      <c r="AC3071" s="3">
        <v>42615.410416666666</v>
      </c>
      <c r="AD3071" s="3">
        <v>43105.336805555555</v>
      </c>
      <c r="AE3071" t="s">
        <v>8245</v>
      </c>
      <c r="AF3071" t="s">
        <v>9558</v>
      </c>
      <c r="AG3071">
        <v>490.29513887500002</v>
      </c>
      <c r="AH3071" t="s">
        <v>46</v>
      </c>
      <c r="AI3071" t="s">
        <v>48</v>
      </c>
      <c r="AJ3071">
        <v>0</v>
      </c>
      <c r="AK3071" t="s">
        <v>52</v>
      </c>
      <c r="AL3071" t="s">
        <v>9559</v>
      </c>
      <c r="AM3071" t="s">
        <v>15294</v>
      </c>
    </row>
    <row r="3072" spans="1:39" hidden="1" x14ac:dyDescent="0.25">
      <c r="A3072" t="s">
        <v>9553</v>
      </c>
      <c r="B3072" t="s">
        <v>9554</v>
      </c>
      <c r="C3072" s="3">
        <v>43105.253472222219</v>
      </c>
      <c r="D3072" t="s">
        <v>39</v>
      </c>
      <c r="E3072" s="3">
        <v>43105.295138888891</v>
      </c>
      <c r="F3072" s="3">
        <f>Table2[[#This Row],[ENDDATE]]-Table2[[#This Row],[STARTDATE]]</f>
        <v>4.1666666671517305E-2</v>
      </c>
      <c r="G3072" t="s">
        <v>53</v>
      </c>
      <c r="H3072" t="s">
        <v>15295</v>
      </c>
      <c r="I3072">
        <v>19</v>
      </c>
      <c r="J3072">
        <v>1548</v>
      </c>
      <c r="K3072" t="s">
        <v>9555</v>
      </c>
      <c r="L3072" t="s">
        <v>9556</v>
      </c>
      <c r="M3072" t="s">
        <v>44</v>
      </c>
      <c r="N3072">
        <v>70</v>
      </c>
      <c r="O3072">
        <v>1</v>
      </c>
      <c r="P3072">
        <v>1</v>
      </c>
      <c r="Q3072">
        <v>55</v>
      </c>
      <c r="R3072" s="3">
        <v>43105.003472222219</v>
      </c>
      <c r="S3072" s="3">
        <v>43105.336805555555</v>
      </c>
      <c r="T3072">
        <v>1409</v>
      </c>
      <c r="U3072" s="3">
        <v>43105.336805555555</v>
      </c>
      <c r="V3072" s="3">
        <v>42615.410416666666</v>
      </c>
      <c r="W3072" t="s">
        <v>8245</v>
      </c>
      <c r="X3072" t="s">
        <v>46</v>
      </c>
      <c r="Y3072">
        <v>1</v>
      </c>
      <c r="Z3072">
        <v>0</v>
      </c>
      <c r="AA3072">
        <v>1</v>
      </c>
      <c r="AB3072" s="3">
        <v>42615.410416666666</v>
      </c>
      <c r="AC3072" s="3">
        <v>42615.410416666666</v>
      </c>
      <c r="AD3072" s="3">
        <v>43105.336805555555</v>
      </c>
      <c r="AE3072" t="s">
        <v>8245</v>
      </c>
      <c r="AF3072" t="s">
        <v>9558</v>
      </c>
      <c r="AG3072">
        <v>490.29513887500002</v>
      </c>
      <c r="AH3072" t="s">
        <v>46</v>
      </c>
      <c r="AI3072" t="s">
        <v>48</v>
      </c>
      <c r="AJ3072">
        <v>0</v>
      </c>
      <c r="AK3072" t="s">
        <v>52</v>
      </c>
      <c r="AL3072" t="s">
        <v>9559</v>
      </c>
      <c r="AM3072" t="s">
        <v>15296</v>
      </c>
    </row>
    <row r="3073" spans="1:39" hidden="1" x14ac:dyDescent="0.25">
      <c r="A3073" t="s">
        <v>9553</v>
      </c>
      <c r="B3073" t="s">
        <v>9554</v>
      </c>
      <c r="C3073" s="3">
        <v>43105.295138888891</v>
      </c>
      <c r="D3073" t="s">
        <v>39</v>
      </c>
      <c r="E3073" s="3">
        <v>43105.336805555555</v>
      </c>
      <c r="F3073" s="3">
        <f>Table2[[#This Row],[ENDDATE]]-Table2[[#This Row],[STARTDATE]]</f>
        <v>4.1666666664241347E-2</v>
      </c>
      <c r="G3073" t="s">
        <v>53</v>
      </c>
      <c r="H3073" t="s">
        <v>15297</v>
      </c>
      <c r="I3073">
        <v>19</v>
      </c>
      <c r="J3073">
        <v>1678</v>
      </c>
      <c r="K3073" t="s">
        <v>9555</v>
      </c>
      <c r="L3073" t="s">
        <v>9556</v>
      </c>
      <c r="M3073" t="s">
        <v>44</v>
      </c>
      <c r="N3073">
        <v>80</v>
      </c>
      <c r="O3073">
        <v>1</v>
      </c>
      <c r="P3073">
        <v>1</v>
      </c>
      <c r="Q3073">
        <v>55</v>
      </c>
      <c r="R3073" s="3">
        <v>43105.003472222219</v>
      </c>
      <c r="S3073" s="3">
        <v>43105.336805555555</v>
      </c>
      <c r="T3073">
        <v>1549</v>
      </c>
      <c r="U3073" s="3">
        <v>43105.336805555555</v>
      </c>
      <c r="V3073" s="3">
        <v>42615.410416666666</v>
      </c>
      <c r="W3073" t="s">
        <v>8245</v>
      </c>
      <c r="X3073" t="s">
        <v>46</v>
      </c>
      <c r="Y3073">
        <v>1</v>
      </c>
      <c r="Z3073">
        <v>0</v>
      </c>
      <c r="AA3073">
        <v>1</v>
      </c>
      <c r="AB3073" s="3">
        <v>42615.410416666666</v>
      </c>
      <c r="AC3073" s="3">
        <v>42615.410416666666</v>
      </c>
      <c r="AD3073" s="3">
        <v>43105.336805555555</v>
      </c>
      <c r="AE3073" t="s">
        <v>8245</v>
      </c>
      <c r="AF3073" t="s">
        <v>9558</v>
      </c>
      <c r="AG3073">
        <v>490.29513887500002</v>
      </c>
      <c r="AH3073" t="s">
        <v>46</v>
      </c>
      <c r="AI3073" t="s">
        <v>48</v>
      </c>
      <c r="AJ3073">
        <v>0</v>
      </c>
      <c r="AK3073" t="s">
        <v>52</v>
      </c>
      <c r="AL3073" t="s">
        <v>9559</v>
      </c>
      <c r="AM3073" t="s">
        <v>15298</v>
      </c>
    </row>
    <row r="3074" spans="1:39" hidden="1" x14ac:dyDescent="0.25">
      <c r="A3074" t="s">
        <v>9567</v>
      </c>
      <c r="B3074" t="s">
        <v>9568</v>
      </c>
      <c r="C3074" s="3">
        <v>43105.003472222219</v>
      </c>
      <c r="D3074" t="s">
        <v>39</v>
      </c>
      <c r="E3074" s="3">
        <v>43105.045138888891</v>
      </c>
      <c r="F3074" s="3">
        <f>Table2[[#This Row],[ENDDATE]]-Table2[[#This Row],[STARTDATE]]</f>
        <v>4.1666666671517305E-2</v>
      </c>
      <c r="G3074" t="s">
        <v>53</v>
      </c>
      <c r="H3074" t="s">
        <v>15299</v>
      </c>
      <c r="I3074">
        <v>19</v>
      </c>
      <c r="J3074">
        <v>56</v>
      </c>
      <c r="K3074" t="s">
        <v>9569</v>
      </c>
      <c r="L3074" t="s">
        <v>9570</v>
      </c>
      <c r="M3074" t="s">
        <v>44</v>
      </c>
      <c r="N3074">
        <v>10</v>
      </c>
      <c r="O3074">
        <v>1</v>
      </c>
      <c r="P3074">
        <v>1</v>
      </c>
      <c r="Q3074">
        <v>56</v>
      </c>
      <c r="R3074" s="3">
        <v>43105.003472222219</v>
      </c>
      <c r="S3074" s="3">
        <v>43105.336805555555</v>
      </c>
      <c r="T3074">
        <v>55</v>
      </c>
      <c r="U3074" s="3">
        <v>43105.336805555555</v>
      </c>
      <c r="V3074" s="3">
        <v>42615.410416666666</v>
      </c>
      <c r="W3074" t="s">
        <v>8245</v>
      </c>
      <c r="X3074" t="s">
        <v>46</v>
      </c>
      <c r="Y3074">
        <v>1</v>
      </c>
      <c r="Z3074">
        <v>0</v>
      </c>
      <c r="AA3074">
        <v>1</v>
      </c>
      <c r="AB3074" s="3">
        <v>42615.410416666666</v>
      </c>
      <c r="AC3074" s="3">
        <v>42615.410416666666</v>
      </c>
      <c r="AD3074" s="3">
        <v>43105.336805555555</v>
      </c>
      <c r="AE3074" t="s">
        <v>8245</v>
      </c>
      <c r="AF3074" t="s">
        <v>9572</v>
      </c>
      <c r="AG3074">
        <v>490.29513887500002</v>
      </c>
      <c r="AH3074" t="s">
        <v>46</v>
      </c>
      <c r="AI3074" t="s">
        <v>48</v>
      </c>
      <c r="AJ3074">
        <v>0</v>
      </c>
      <c r="AK3074" t="s">
        <v>52</v>
      </c>
      <c r="AL3074" t="s">
        <v>9573</v>
      </c>
      <c r="AM3074" t="s">
        <v>15300</v>
      </c>
    </row>
    <row r="3075" spans="1:39" hidden="1" x14ac:dyDescent="0.25">
      <c r="A3075" t="s">
        <v>9567</v>
      </c>
      <c r="B3075" t="s">
        <v>9568</v>
      </c>
      <c r="C3075" s="3">
        <v>43105.045138888891</v>
      </c>
      <c r="D3075" t="s">
        <v>39</v>
      </c>
      <c r="E3075" s="3">
        <v>43105.086805555555</v>
      </c>
      <c r="F3075" s="3">
        <f>Table2[[#This Row],[ENDDATE]]-Table2[[#This Row],[STARTDATE]]</f>
        <v>4.1666666664241347E-2</v>
      </c>
      <c r="G3075" t="s">
        <v>53</v>
      </c>
      <c r="H3075" t="s">
        <v>15301</v>
      </c>
      <c r="I3075">
        <v>19</v>
      </c>
      <c r="J3075">
        <v>881</v>
      </c>
      <c r="K3075" t="s">
        <v>9569</v>
      </c>
      <c r="L3075" t="s">
        <v>9570</v>
      </c>
      <c r="M3075" t="s">
        <v>44</v>
      </c>
      <c r="N3075">
        <v>20</v>
      </c>
      <c r="O3075">
        <v>1</v>
      </c>
      <c r="P3075">
        <v>1</v>
      </c>
      <c r="Q3075">
        <v>56</v>
      </c>
      <c r="R3075" s="3">
        <v>43105.003472222219</v>
      </c>
      <c r="S3075" s="3">
        <v>43105.336805555555</v>
      </c>
      <c r="T3075">
        <v>640</v>
      </c>
      <c r="U3075" s="3">
        <v>43105.336805555555</v>
      </c>
      <c r="V3075" s="3">
        <v>42615.410416666666</v>
      </c>
      <c r="W3075" t="s">
        <v>8245</v>
      </c>
      <c r="X3075" t="s">
        <v>46</v>
      </c>
      <c r="Y3075">
        <v>1</v>
      </c>
      <c r="Z3075">
        <v>0</v>
      </c>
      <c r="AA3075">
        <v>1</v>
      </c>
      <c r="AB3075" s="3">
        <v>42615.410416666666</v>
      </c>
      <c r="AC3075" s="3">
        <v>42615.410416666666</v>
      </c>
      <c r="AD3075" s="3">
        <v>43105.336805555555</v>
      </c>
      <c r="AE3075" t="s">
        <v>8245</v>
      </c>
      <c r="AF3075" t="s">
        <v>9572</v>
      </c>
      <c r="AG3075">
        <v>490.29513887500002</v>
      </c>
      <c r="AH3075" t="s">
        <v>46</v>
      </c>
      <c r="AI3075" t="s">
        <v>48</v>
      </c>
      <c r="AJ3075">
        <v>0</v>
      </c>
      <c r="AK3075" t="s">
        <v>52</v>
      </c>
      <c r="AL3075" t="s">
        <v>9573</v>
      </c>
      <c r="AM3075" t="s">
        <v>15302</v>
      </c>
    </row>
    <row r="3076" spans="1:39" hidden="1" x14ac:dyDescent="0.25">
      <c r="A3076" t="s">
        <v>9567</v>
      </c>
      <c r="B3076" t="s">
        <v>9568</v>
      </c>
      <c r="C3076" s="3">
        <v>43105.086805555555</v>
      </c>
      <c r="D3076" t="s">
        <v>39</v>
      </c>
      <c r="E3076" s="3">
        <v>43105.128472222219</v>
      </c>
      <c r="F3076" s="3">
        <f>Table2[[#This Row],[ENDDATE]]-Table2[[#This Row],[STARTDATE]]</f>
        <v>4.1666666664241347E-2</v>
      </c>
      <c r="G3076" t="s">
        <v>53</v>
      </c>
      <c r="H3076" t="s">
        <v>15303</v>
      </c>
      <c r="I3076">
        <v>19</v>
      </c>
      <c r="J3076">
        <v>1018</v>
      </c>
      <c r="K3076" t="s">
        <v>9569</v>
      </c>
      <c r="L3076" t="s">
        <v>9570</v>
      </c>
      <c r="M3076" t="s">
        <v>44</v>
      </c>
      <c r="N3076">
        <v>30</v>
      </c>
      <c r="O3076">
        <v>1</v>
      </c>
      <c r="P3076">
        <v>1</v>
      </c>
      <c r="Q3076">
        <v>56</v>
      </c>
      <c r="R3076" s="3">
        <v>43105.003472222219</v>
      </c>
      <c r="S3076" s="3">
        <v>43105.336805555555</v>
      </c>
      <c r="T3076">
        <v>816</v>
      </c>
      <c r="U3076" s="3">
        <v>43105.336805555555</v>
      </c>
      <c r="V3076" s="3">
        <v>42615.410416666666</v>
      </c>
      <c r="W3076" t="s">
        <v>8245</v>
      </c>
      <c r="X3076" t="s">
        <v>46</v>
      </c>
      <c r="Y3076">
        <v>1</v>
      </c>
      <c r="Z3076">
        <v>0</v>
      </c>
      <c r="AA3076">
        <v>1</v>
      </c>
      <c r="AB3076" s="3">
        <v>42615.410416666666</v>
      </c>
      <c r="AC3076" s="3">
        <v>42615.410416666666</v>
      </c>
      <c r="AD3076" s="3">
        <v>43105.336805555555</v>
      </c>
      <c r="AE3076" t="s">
        <v>8245</v>
      </c>
      <c r="AF3076" t="s">
        <v>9572</v>
      </c>
      <c r="AG3076">
        <v>490.29513887500002</v>
      </c>
      <c r="AH3076" t="s">
        <v>46</v>
      </c>
      <c r="AI3076" t="s">
        <v>48</v>
      </c>
      <c r="AJ3076">
        <v>0</v>
      </c>
      <c r="AK3076" t="s">
        <v>52</v>
      </c>
      <c r="AL3076" t="s">
        <v>9573</v>
      </c>
      <c r="AM3076" t="s">
        <v>15304</v>
      </c>
    </row>
    <row r="3077" spans="1:39" hidden="1" x14ac:dyDescent="0.25">
      <c r="A3077" t="s">
        <v>9567</v>
      </c>
      <c r="B3077" t="s">
        <v>9568</v>
      </c>
      <c r="C3077" s="3">
        <v>43105.128472222219</v>
      </c>
      <c r="D3077" t="s">
        <v>39</v>
      </c>
      <c r="E3077" s="3">
        <v>43105.170138888891</v>
      </c>
      <c r="F3077" s="3">
        <f>Table2[[#This Row],[ENDDATE]]-Table2[[#This Row],[STARTDATE]]</f>
        <v>4.1666666671517305E-2</v>
      </c>
      <c r="G3077" t="s">
        <v>53</v>
      </c>
      <c r="H3077" t="s">
        <v>15305</v>
      </c>
      <c r="I3077">
        <v>19</v>
      </c>
      <c r="J3077">
        <v>1145</v>
      </c>
      <c r="K3077" t="s">
        <v>9569</v>
      </c>
      <c r="L3077" t="s">
        <v>9570</v>
      </c>
      <c r="M3077" t="s">
        <v>44</v>
      </c>
      <c r="N3077">
        <v>40</v>
      </c>
      <c r="O3077">
        <v>1</v>
      </c>
      <c r="P3077">
        <v>1</v>
      </c>
      <c r="Q3077">
        <v>56</v>
      </c>
      <c r="R3077" s="3">
        <v>43105.003472222219</v>
      </c>
      <c r="S3077" s="3">
        <v>43105.336805555555</v>
      </c>
      <c r="T3077">
        <v>959</v>
      </c>
      <c r="U3077" s="3">
        <v>43105.336805555555</v>
      </c>
      <c r="V3077" s="3">
        <v>42615.410416666666</v>
      </c>
      <c r="W3077" t="s">
        <v>8245</v>
      </c>
      <c r="X3077" t="s">
        <v>46</v>
      </c>
      <c r="Y3077">
        <v>1</v>
      </c>
      <c r="Z3077">
        <v>0</v>
      </c>
      <c r="AA3077">
        <v>1</v>
      </c>
      <c r="AB3077" s="3">
        <v>42615.410416666666</v>
      </c>
      <c r="AC3077" s="3">
        <v>42615.410416666666</v>
      </c>
      <c r="AD3077" s="3">
        <v>43105.336805555555</v>
      </c>
      <c r="AE3077" t="s">
        <v>8245</v>
      </c>
      <c r="AF3077" t="s">
        <v>9572</v>
      </c>
      <c r="AG3077">
        <v>490.29513887500002</v>
      </c>
      <c r="AH3077" t="s">
        <v>46</v>
      </c>
      <c r="AI3077" t="s">
        <v>48</v>
      </c>
      <c r="AJ3077">
        <v>0</v>
      </c>
      <c r="AK3077" t="s">
        <v>52</v>
      </c>
      <c r="AL3077" t="s">
        <v>9573</v>
      </c>
      <c r="AM3077" s="2" t="s">
        <v>15306</v>
      </c>
    </row>
    <row r="3078" spans="1:39" hidden="1" x14ac:dyDescent="0.25">
      <c r="A3078" t="s">
        <v>9567</v>
      </c>
      <c r="B3078" t="s">
        <v>9568</v>
      </c>
      <c r="C3078" s="3">
        <v>43105.170138888891</v>
      </c>
      <c r="D3078" t="s">
        <v>39</v>
      </c>
      <c r="E3078" s="3">
        <v>43105.211805555555</v>
      </c>
      <c r="F3078" s="3">
        <f>Table2[[#This Row],[ENDDATE]]-Table2[[#This Row],[STARTDATE]]</f>
        <v>4.1666666664241347E-2</v>
      </c>
      <c r="G3078" t="s">
        <v>53</v>
      </c>
      <c r="H3078" t="s">
        <v>15307</v>
      </c>
      <c r="I3078">
        <v>19</v>
      </c>
      <c r="J3078">
        <v>1272</v>
      </c>
      <c r="K3078" t="s">
        <v>9569</v>
      </c>
      <c r="L3078" t="s">
        <v>9570</v>
      </c>
      <c r="M3078" t="s">
        <v>44</v>
      </c>
      <c r="N3078">
        <v>50</v>
      </c>
      <c r="O3078">
        <v>1</v>
      </c>
      <c r="P3078">
        <v>1</v>
      </c>
      <c r="Q3078">
        <v>56</v>
      </c>
      <c r="R3078" s="3">
        <v>43105.003472222219</v>
      </c>
      <c r="S3078" s="3">
        <v>43105.336805555555</v>
      </c>
      <c r="T3078">
        <v>1130</v>
      </c>
      <c r="U3078" s="3">
        <v>43105.336805555555</v>
      </c>
      <c r="V3078" s="3">
        <v>42615.410416666666</v>
      </c>
      <c r="W3078" t="s">
        <v>8245</v>
      </c>
      <c r="X3078" t="s">
        <v>46</v>
      </c>
      <c r="Y3078">
        <v>1</v>
      </c>
      <c r="Z3078">
        <v>0</v>
      </c>
      <c r="AA3078">
        <v>1</v>
      </c>
      <c r="AB3078" s="3">
        <v>42615.410416666666</v>
      </c>
      <c r="AC3078" s="3">
        <v>42615.410416666666</v>
      </c>
      <c r="AD3078" s="3">
        <v>43105.336805555555</v>
      </c>
      <c r="AE3078" t="s">
        <v>8245</v>
      </c>
      <c r="AF3078" t="s">
        <v>9572</v>
      </c>
      <c r="AG3078">
        <v>490.29513887500002</v>
      </c>
      <c r="AH3078" t="s">
        <v>46</v>
      </c>
      <c r="AI3078" t="s">
        <v>48</v>
      </c>
      <c r="AJ3078">
        <v>0</v>
      </c>
      <c r="AK3078" t="s">
        <v>52</v>
      </c>
      <c r="AL3078" t="s">
        <v>9573</v>
      </c>
      <c r="AM3078" t="s">
        <v>15308</v>
      </c>
    </row>
    <row r="3079" spans="1:39" hidden="1" x14ac:dyDescent="0.25">
      <c r="A3079" t="s">
        <v>9567</v>
      </c>
      <c r="B3079" t="s">
        <v>9568</v>
      </c>
      <c r="C3079" s="3">
        <v>43105.211805555555</v>
      </c>
      <c r="D3079" t="s">
        <v>39</v>
      </c>
      <c r="E3079" s="3">
        <v>43105.253472222219</v>
      </c>
      <c r="F3079" s="3">
        <f>Table2[[#This Row],[ENDDATE]]-Table2[[#This Row],[STARTDATE]]</f>
        <v>4.1666666664241347E-2</v>
      </c>
      <c r="G3079" t="s">
        <v>53</v>
      </c>
      <c r="H3079" t="s">
        <v>15309</v>
      </c>
      <c r="I3079">
        <v>19</v>
      </c>
      <c r="J3079">
        <v>1423</v>
      </c>
      <c r="K3079" t="s">
        <v>9569</v>
      </c>
      <c r="L3079" t="s">
        <v>9570</v>
      </c>
      <c r="M3079" t="s">
        <v>44</v>
      </c>
      <c r="N3079">
        <v>60</v>
      </c>
      <c r="O3079">
        <v>1</v>
      </c>
      <c r="P3079">
        <v>1</v>
      </c>
      <c r="Q3079">
        <v>56</v>
      </c>
      <c r="R3079" s="3">
        <v>43105.003472222219</v>
      </c>
      <c r="S3079" s="3">
        <v>43105.336805555555</v>
      </c>
      <c r="T3079">
        <v>1268</v>
      </c>
      <c r="U3079" s="3">
        <v>43105.336805555555</v>
      </c>
      <c r="V3079" s="3">
        <v>42615.410416666666</v>
      </c>
      <c r="W3079" t="s">
        <v>8245</v>
      </c>
      <c r="X3079" t="s">
        <v>46</v>
      </c>
      <c r="Y3079">
        <v>1</v>
      </c>
      <c r="Z3079">
        <v>0</v>
      </c>
      <c r="AA3079">
        <v>1</v>
      </c>
      <c r="AB3079" s="3">
        <v>42615.410416666666</v>
      </c>
      <c r="AC3079" s="3">
        <v>42615.410416666666</v>
      </c>
      <c r="AD3079" s="3">
        <v>43105.336805555555</v>
      </c>
      <c r="AE3079" t="s">
        <v>8245</v>
      </c>
      <c r="AF3079" t="s">
        <v>9572</v>
      </c>
      <c r="AG3079">
        <v>490.29513887500002</v>
      </c>
      <c r="AH3079" t="s">
        <v>46</v>
      </c>
      <c r="AI3079" t="s">
        <v>48</v>
      </c>
      <c r="AJ3079">
        <v>0</v>
      </c>
      <c r="AK3079" t="s">
        <v>52</v>
      </c>
      <c r="AL3079" t="s">
        <v>9573</v>
      </c>
      <c r="AM3079" t="s">
        <v>15310</v>
      </c>
    </row>
    <row r="3080" spans="1:39" hidden="1" x14ac:dyDescent="0.25">
      <c r="A3080" t="s">
        <v>9567</v>
      </c>
      <c r="B3080" t="s">
        <v>9568</v>
      </c>
      <c r="C3080" s="3">
        <v>43105.253472222219</v>
      </c>
      <c r="D3080" t="s">
        <v>39</v>
      </c>
      <c r="E3080" s="3">
        <v>43105.295138888891</v>
      </c>
      <c r="F3080" s="3">
        <f>Table2[[#This Row],[ENDDATE]]-Table2[[#This Row],[STARTDATE]]</f>
        <v>4.1666666671517305E-2</v>
      </c>
      <c r="G3080" t="s">
        <v>53</v>
      </c>
      <c r="H3080" t="s">
        <v>15311</v>
      </c>
      <c r="I3080">
        <v>19</v>
      </c>
      <c r="J3080">
        <v>1549</v>
      </c>
      <c r="K3080" t="s">
        <v>9569</v>
      </c>
      <c r="L3080" t="s">
        <v>9570</v>
      </c>
      <c r="M3080" t="s">
        <v>44</v>
      </c>
      <c r="N3080">
        <v>70</v>
      </c>
      <c r="O3080">
        <v>1</v>
      </c>
      <c r="P3080">
        <v>1</v>
      </c>
      <c r="Q3080">
        <v>56</v>
      </c>
      <c r="R3080" s="3">
        <v>43105.003472222219</v>
      </c>
      <c r="S3080" s="3">
        <v>43105.336805555555</v>
      </c>
      <c r="T3080">
        <v>1410</v>
      </c>
      <c r="U3080" s="3">
        <v>43105.336805555555</v>
      </c>
      <c r="V3080" s="3">
        <v>42615.410416666666</v>
      </c>
      <c r="W3080" t="s">
        <v>8245</v>
      </c>
      <c r="X3080" t="s">
        <v>46</v>
      </c>
      <c r="Y3080">
        <v>1</v>
      </c>
      <c r="Z3080">
        <v>0</v>
      </c>
      <c r="AA3080">
        <v>1</v>
      </c>
      <c r="AB3080" s="3">
        <v>42615.410416666666</v>
      </c>
      <c r="AC3080" s="3">
        <v>42615.410416666666</v>
      </c>
      <c r="AD3080" s="3">
        <v>43105.336805555555</v>
      </c>
      <c r="AE3080" t="s">
        <v>8245</v>
      </c>
      <c r="AF3080" t="s">
        <v>9572</v>
      </c>
      <c r="AG3080">
        <v>490.29513887500002</v>
      </c>
      <c r="AH3080" t="s">
        <v>46</v>
      </c>
      <c r="AI3080" t="s">
        <v>48</v>
      </c>
      <c r="AJ3080">
        <v>0</v>
      </c>
      <c r="AK3080" t="s">
        <v>52</v>
      </c>
      <c r="AL3080" t="s">
        <v>9573</v>
      </c>
      <c r="AM3080" t="s">
        <v>15312</v>
      </c>
    </row>
    <row r="3081" spans="1:39" hidden="1" x14ac:dyDescent="0.25">
      <c r="A3081" t="s">
        <v>9567</v>
      </c>
      <c r="B3081" t="s">
        <v>9568</v>
      </c>
      <c r="C3081" s="3">
        <v>43105.295138888891</v>
      </c>
      <c r="D3081" t="s">
        <v>39</v>
      </c>
      <c r="E3081" s="3">
        <v>43105.336805555555</v>
      </c>
      <c r="F3081" s="3">
        <f>Table2[[#This Row],[ENDDATE]]-Table2[[#This Row],[STARTDATE]]</f>
        <v>4.1666666664241347E-2</v>
      </c>
      <c r="G3081" t="s">
        <v>53</v>
      </c>
      <c r="H3081" t="s">
        <v>15313</v>
      </c>
      <c r="I3081">
        <v>19</v>
      </c>
      <c r="J3081">
        <v>1679</v>
      </c>
      <c r="K3081" t="s">
        <v>9569</v>
      </c>
      <c r="L3081" t="s">
        <v>9570</v>
      </c>
      <c r="M3081" t="s">
        <v>44</v>
      </c>
      <c r="N3081">
        <v>80</v>
      </c>
      <c r="O3081">
        <v>1</v>
      </c>
      <c r="P3081">
        <v>1</v>
      </c>
      <c r="Q3081">
        <v>56</v>
      </c>
      <c r="R3081" s="3">
        <v>43105.003472222219</v>
      </c>
      <c r="S3081" s="3">
        <v>43105.336805555555</v>
      </c>
      <c r="T3081">
        <v>1550</v>
      </c>
      <c r="U3081" s="3">
        <v>43105.336805555555</v>
      </c>
      <c r="V3081" s="3">
        <v>42615.410416666666</v>
      </c>
      <c r="W3081" t="s">
        <v>8245</v>
      </c>
      <c r="X3081" t="s">
        <v>46</v>
      </c>
      <c r="Y3081">
        <v>1</v>
      </c>
      <c r="Z3081">
        <v>0</v>
      </c>
      <c r="AA3081">
        <v>1</v>
      </c>
      <c r="AB3081" s="3">
        <v>42615.410416666666</v>
      </c>
      <c r="AC3081" s="3">
        <v>42615.410416666666</v>
      </c>
      <c r="AD3081" s="3">
        <v>43105.336805555555</v>
      </c>
      <c r="AE3081" t="s">
        <v>8245</v>
      </c>
      <c r="AF3081" t="s">
        <v>9572</v>
      </c>
      <c r="AG3081">
        <v>490.29513887500002</v>
      </c>
      <c r="AH3081" t="s">
        <v>46</v>
      </c>
      <c r="AI3081" t="s">
        <v>48</v>
      </c>
      <c r="AJ3081">
        <v>0</v>
      </c>
      <c r="AK3081" t="s">
        <v>52</v>
      </c>
      <c r="AL3081" t="s">
        <v>9573</v>
      </c>
      <c r="AM3081" t="s">
        <v>15314</v>
      </c>
    </row>
    <row r="3082" spans="1:39" hidden="1" x14ac:dyDescent="0.25">
      <c r="A3082" t="s">
        <v>9581</v>
      </c>
      <c r="B3082" t="s">
        <v>9582</v>
      </c>
      <c r="C3082" s="3">
        <v>43105.003472222219</v>
      </c>
      <c r="D3082" t="s">
        <v>39</v>
      </c>
      <c r="E3082" s="3">
        <v>43105.045138888891</v>
      </c>
      <c r="F3082" s="3">
        <f>Table2[[#This Row],[ENDDATE]]-Table2[[#This Row],[STARTDATE]]</f>
        <v>4.1666666671517305E-2</v>
      </c>
      <c r="G3082" t="s">
        <v>53</v>
      </c>
      <c r="H3082" t="s">
        <v>15315</v>
      </c>
      <c r="I3082">
        <v>19</v>
      </c>
      <c r="J3082">
        <v>57</v>
      </c>
      <c r="K3082" t="s">
        <v>9583</v>
      </c>
      <c r="L3082" t="s">
        <v>9584</v>
      </c>
      <c r="M3082" t="s">
        <v>44</v>
      </c>
      <c r="N3082">
        <v>10</v>
      </c>
      <c r="O3082">
        <v>1</v>
      </c>
      <c r="P3082">
        <v>1</v>
      </c>
      <c r="Q3082">
        <v>57</v>
      </c>
      <c r="R3082" s="3">
        <v>43105.003472222219</v>
      </c>
      <c r="S3082" s="3">
        <v>43105.336805555555</v>
      </c>
      <c r="T3082">
        <v>56</v>
      </c>
      <c r="U3082" s="3">
        <v>43105.336805555555</v>
      </c>
      <c r="V3082" s="3">
        <v>42615.410416666666</v>
      </c>
      <c r="W3082" t="s">
        <v>8245</v>
      </c>
      <c r="X3082" t="s">
        <v>46</v>
      </c>
      <c r="Y3082">
        <v>1</v>
      </c>
      <c r="Z3082">
        <v>0</v>
      </c>
      <c r="AA3082">
        <v>1</v>
      </c>
      <c r="AB3082" s="3">
        <v>42615.410416666666</v>
      </c>
      <c r="AC3082" s="3">
        <v>42615.410416666666</v>
      </c>
      <c r="AD3082" s="3">
        <v>43105.336805555555</v>
      </c>
      <c r="AE3082" t="s">
        <v>8245</v>
      </c>
      <c r="AF3082" t="s">
        <v>9586</v>
      </c>
      <c r="AG3082">
        <v>490.29513887500002</v>
      </c>
      <c r="AH3082" t="s">
        <v>46</v>
      </c>
      <c r="AI3082" t="s">
        <v>48</v>
      </c>
      <c r="AJ3082">
        <v>0</v>
      </c>
      <c r="AK3082" t="s">
        <v>52</v>
      </c>
      <c r="AL3082" t="s">
        <v>9587</v>
      </c>
      <c r="AM3082" t="s">
        <v>15316</v>
      </c>
    </row>
    <row r="3083" spans="1:39" hidden="1" x14ac:dyDescent="0.25">
      <c r="A3083" t="s">
        <v>9581</v>
      </c>
      <c r="B3083" t="s">
        <v>9582</v>
      </c>
      <c r="C3083" s="3">
        <v>43105.045138888891</v>
      </c>
      <c r="D3083" t="s">
        <v>39</v>
      </c>
      <c r="E3083" s="3">
        <v>43105.086805555555</v>
      </c>
      <c r="F3083" s="3">
        <f>Table2[[#This Row],[ENDDATE]]-Table2[[#This Row],[STARTDATE]]</f>
        <v>4.1666666664241347E-2</v>
      </c>
      <c r="G3083" t="s">
        <v>53</v>
      </c>
      <c r="H3083" t="s">
        <v>15317</v>
      </c>
      <c r="I3083">
        <v>19</v>
      </c>
      <c r="J3083">
        <v>882</v>
      </c>
      <c r="K3083" t="s">
        <v>9583</v>
      </c>
      <c r="L3083" t="s">
        <v>9584</v>
      </c>
      <c r="M3083" t="s">
        <v>44</v>
      </c>
      <c r="N3083">
        <v>20</v>
      </c>
      <c r="O3083">
        <v>1</v>
      </c>
      <c r="P3083">
        <v>1</v>
      </c>
      <c r="Q3083">
        <v>57</v>
      </c>
      <c r="R3083" s="3">
        <v>43105.003472222219</v>
      </c>
      <c r="S3083" s="3">
        <v>43105.336805555555</v>
      </c>
      <c r="T3083">
        <v>641</v>
      </c>
      <c r="U3083" s="3">
        <v>43105.336805555555</v>
      </c>
      <c r="V3083" s="3">
        <v>42615.410416666666</v>
      </c>
      <c r="W3083" t="s">
        <v>8245</v>
      </c>
      <c r="X3083" t="s">
        <v>46</v>
      </c>
      <c r="Y3083">
        <v>1</v>
      </c>
      <c r="Z3083">
        <v>0</v>
      </c>
      <c r="AA3083">
        <v>1</v>
      </c>
      <c r="AB3083" s="3">
        <v>42615.410416666666</v>
      </c>
      <c r="AC3083" s="3">
        <v>42615.410416666666</v>
      </c>
      <c r="AD3083" s="3">
        <v>43105.336805555555</v>
      </c>
      <c r="AE3083" t="s">
        <v>8245</v>
      </c>
      <c r="AF3083" t="s">
        <v>9586</v>
      </c>
      <c r="AG3083">
        <v>490.29513887500002</v>
      </c>
      <c r="AH3083" t="s">
        <v>46</v>
      </c>
      <c r="AI3083" t="s">
        <v>48</v>
      </c>
      <c r="AJ3083">
        <v>0</v>
      </c>
      <c r="AK3083" t="s">
        <v>52</v>
      </c>
      <c r="AL3083" t="s">
        <v>9587</v>
      </c>
      <c r="AM3083" t="s">
        <v>15318</v>
      </c>
    </row>
    <row r="3084" spans="1:39" hidden="1" x14ac:dyDescent="0.25">
      <c r="A3084" t="s">
        <v>9581</v>
      </c>
      <c r="B3084" t="s">
        <v>9582</v>
      </c>
      <c r="C3084" s="3">
        <v>43105.086805555555</v>
      </c>
      <c r="D3084" t="s">
        <v>39</v>
      </c>
      <c r="E3084" s="3">
        <v>43105.128472222219</v>
      </c>
      <c r="F3084" s="3">
        <f>Table2[[#This Row],[ENDDATE]]-Table2[[#This Row],[STARTDATE]]</f>
        <v>4.1666666664241347E-2</v>
      </c>
      <c r="G3084" t="s">
        <v>53</v>
      </c>
      <c r="H3084" t="s">
        <v>15319</v>
      </c>
      <c r="I3084">
        <v>19</v>
      </c>
      <c r="J3084">
        <v>1019</v>
      </c>
      <c r="K3084" t="s">
        <v>9583</v>
      </c>
      <c r="L3084" t="s">
        <v>9584</v>
      </c>
      <c r="M3084" t="s">
        <v>44</v>
      </c>
      <c r="N3084">
        <v>30</v>
      </c>
      <c r="O3084">
        <v>1</v>
      </c>
      <c r="P3084">
        <v>1</v>
      </c>
      <c r="Q3084">
        <v>57</v>
      </c>
      <c r="R3084" s="3">
        <v>43105.003472222219</v>
      </c>
      <c r="S3084" s="3">
        <v>43105.336805555555</v>
      </c>
      <c r="T3084">
        <v>817</v>
      </c>
      <c r="U3084" s="3">
        <v>43105.336805555555</v>
      </c>
      <c r="V3084" s="3">
        <v>42615.410416666666</v>
      </c>
      <c r="W3084" t="s">
        <v>8245</v>
      </c>
      <c r="X3084" t="s">
        <v>46</v>
      </c>
      <c r="Y3084">
        <v>1</v>
      </c>
      <c r="Z3084">
        <v>0</v>
      </c>
      <c r="AA3084">
        <v>1</v>
      </c>
      <c r="AB3084" s="3">
        <v>42615.410416666666</v>
      </c>
      <c r="AC3084" s="3">
        <v>42615.410416666666</v>
      </c>
      <c r="AD3084" s="3">
        <v>43105.336805555555</v>
      </c>
      <c r="AE3084" t="s">
        <v>8245</v>
      </c>
      <c r="AF3084" t="s">
        <v>9586</v>
      </c>
      <c r="AG3084">
        <v>490.29513887500002</v>
      </c>
      <c r="AH3084" t="s">
        <v>46</v>
      </c>
      <c r="AI3084" t="s">
        <v>48</v>
      </c>
      <c r="AJ3084">
        <v>0</v>
      </c>
      <c r="AK3084" t="s">
        <v>52</v>
      </c>
      <c r="AL3084" t="s">
        <v>9587</v>
      </c>
      <c r="AM3084" t="s">
        <v>15320</v>
      </c>
    </row>
    <row r="3085" spans="1:39" hidden="1" x14ac:dyDescent="0.25">
      <c r="A3085" t="s">
        <v>9581</v>
      </c>
      <c r="B3085" t="s">
        <v>9582</v>
      </c>
      <c r="C3085" s="3">
        <v>43105.128472222219</v>
      </c>
      <c r="D3085" t="s">
        <v>39</v>
      </c>
      <c r="E3085" s="3">
        <v>43105.170138888891</v>
      </c>
      <c r="F3085" s="3">
        <f>Table2[[#This Row],[ENDDATE]]-Table2[[#This Row],[STARTDATE]]</f>
        <v>4.1666666671517305E-2</v>
      </c>
      <c r="G3085" t="s">
        <v>53</v>
      </c>
      <c r="H3085" t="s">
        <v>15321</v>
      </c>
      <c r="I3085">
        <v>19</v>
      </c>
      <c r="J3085">
        <v>1146</v>
      </c>
      <c r="K3085" t="s">
        <v>9583</v>
      </c>
      <c r="L3085" t="s">
        <v>9584</v>
      </c>
      <c r="M3085" t="s">
        <v>44</v>
      </c>
      <c r="N3085">
        <v>40</v>
      </c>
      <c r="O3085">
        <v>1</v>
      </c>
      <c r="P3085">
        <v>1</v>
      </c>
      <c r="Q3085">
        <v>57</v>
      </c>
      <c r="R3085" s="3">
        <v>43105.003472222219</v>
      </c>
      <c r="S3085" s="3">
        <v>43105.336805555555</v>
      </c>
      <c r="T3085">
        <v>960</v>
      </c>
      <c r="U3085" s="3">
        <v>43105.336805555555</v>
      </c>
      <c r="V3085" s="3">
        <v>42615.410416666666</v>
      </c>
      <c r="W3085" t="s">
        <v>8245</v>
      </c>
      <c r="X3085" t="s">
        <v>46</v>
      </c>
      <c r="Y3085">
        <v>1</v>
      </c>
      <c r="Z3085">
        <v>0</v>
      </c>
      <c r="AA3085">
        <v>1</v>
      </c>
      <c r="AB3085" s="3">
        <v>42615.410416666666</v>
      </c>
      <c r="AC3085" s="3">
        <v>42615.410416666666</v>
      </c>
      <c r="AD3085" s="3">
        <v>43105.336805555555</v>
      </c>
      <c r="AE3085" t="s">
        <v>8245</v>
      </c>
      <c r="AF3085" t="s">
        <v>9586</v>
      </c>
      <c r="AG3085">
        <v>490.29513887500002</v>
      </c>
      <c r="AH3085" t="s">
        <v>46</v>
      </c>
      <c r="AI3085" t="s">
        <v>48</v>
      </c>
      <c r="AJ3085">
        <v>0</v>
      </c>
      <c r="AK3085" t="s">
        <v>52</v>
      </c>
      <c r="AL3085" t="s">
        <v>9587</v>
      </c>
      <c r="AM3085" t="s">
        <v>15322</v>
      </c>
    </row>
    <row r="3086" spans="1:39" hidden="1" x14ac:dyDescent="0.25">
      <c r="A3086" t="s">
        <v>9581</v>
      </c>
      <c r="B3086" t="s">
        <v>9582</v>
      </c>
      <c r="C3086" s="3">
        <v>43105.170138888891</v>
      </c>
      <c r="D3086" t="s">
        <v>39</v>
      </c>
      <c r="E3086" s="3">
        <v>43105.211805555555</v>
      </c>
      <c r="F3086" s="3">
        <f>Table2[[#This Row],[ENDDATE]]-Table2[[#This Row],[STARTDATE]]</f>
        <v>4.1666666664241347E-2</v>
      </c>
      <c r="G3086" t="s">
        <v>53</v>
      </c>
      <c r="H3086" t="s">
        <v>15323</v>
      </c>
      <c r="I3086">
        <v>19</v>
      </c>
      <c r="J3086">
        <v>1273</v>
      </c>
      <c r="K3086" t="s">
        <v>9583</v>
      </c>
      <c r="L3086" t="s">
        <v>9584</v>
      </c>
      <c r="M3086" t="s">
        <v>44</v>
      </c>
      <c r="N3086">
        <v>50</v>
      </c>
      <c r="O3086">
        <v>1</v>
      </c>
      <c r="P3086">
        <v>1</v>
      </c>
      <c r="Q3086">
        <v>57</v>
      </c>
      <c r="R3086" s="3">
        <v>43105.003472222219</v>
      </c>
      <c r="S3086" s="3">
        <v>43105.336805555555</v>
      </c>
      <c r="T3086">
        <v>1131</v>
      </c>
      <c r="U3086" s="3">
        <v>43105.336805555555</v>
      </c>
      <c r="V3086" s="3">
        <v>42615.410416666666</v>
      </c>
      <c r="W3086" t="s">
        <v>8245</v>
      </c>
      <c r="X3086" t="s">
        <v>46</v>
      </c>
      <c r="Y3086">
        <v>1</v>
      </c>
      <c r="Z3086">
        <v>0</v>
      </c>
      <c r="AA3086">
        <v>1</v>
      </c>
      <c r="AB3086" s="3">
        <v>42615.410416666666</v>
      </c>
      <c r="AC3086" s="3">
        <v>42615.410416666666</v>
      </c>
      <c r="AD3086" s="3">
        <v>43105.336805555555</v>
      </c>
      <c r="AE3086" t="s">
        <v>8245</v>
      </c>
      <c r="AF3086" t="s">
        <v>9586</v>
      </c>
      <c r="AG3086">
        <v>490.29513887500002</v>
      </c>
      <c r="AH3086" t="s">
        <v>46</v>
      </c>
      <c r="AI3086" t="s">
        <v>48</v>
      </c>
      <c r="AJ3086">
        <v>0</v>
      </c>
      <c r="AK3086" t="s">
        <v>52</v>
      </c>
      <c r="AL3086" t="s">
        <v>9587</v>
      </c>
      <c r="AM3086" t="s">
        <v>15324</v>
      </c>
    </row>
    <row r="3087" spans="1:39" hidden="1" x14ac:dyDescent="0.25">
      <c r="A3087" t="s">
        <v>9581</v>
      </c>
      <c r="B3087" t="s">
        <v>9582</v>
      </c>
      <c r="C3087" s="3">
        <v>43105.211805555555</v>
      </c>
      <c r="D3087" t="s">
        <v>39</v>
      </c>
      <c r="E3087" s="3">
        <v>43105.253472222219</v>
      </c>
      <c r="F3087" s="3">
        <f>Table2[[#This Row],[ENDDATE]]-Table2[[#This Row],[STARTDATE]]</f>
        <v>4.1666666664241347E-2</v>
      </c>
      <c r="G3087" t="s">
        <v>53</v>
      </c>
      <c r="H3087" t="s">
        <v>15325</v>
      </c>
      <c r="I3087">
        <v>19</v>
      </c>
      <c r="J3087">
        <v>1424</v>
      </c>
      <c r="K3087" t="s">
        <v>9583</v>
      </c>
      <c r="L3087" t="s">
        <v>9584</v>
      </c>
      <c r="M3087" t="s">
        <v>44</v>
      </c>
      <c r="N3087">
        <v>60</v>
      </c>
      <c r="O3087">
        <v>1</v>
      </c>
      <c r="P3087">
        <v>1</v>
      </c>
      <c r="Q3087">
        <v>57</v>
      </c>
      <c r="R3087" s="3">
        <v>43105.003472222219</v>
      </c>
      <c r="S3087" s="3">
        <v>43105.336805555555</v>
      </c>
      <c r="T3087">
        <v>1269</v>
      </c>
      <c r="U3087" s="3">
        <v>43105.336805555555</v>
      </c>
      <c r="V3087" s="3">
        <v>42615.410416666666</v>
      </c>
      <c r="W3087" t="s">
        <v>8245</v>
      </c>
      <c r="X3087" t="s">
        <v>46</v>
      </c>
      <c r="Y3087">
        <v>1</v>
      </c>
      <c r="Z3087">
        <v>0</v>
      </c>
      <c r="AA3087">
        <v>1</v>
      </c>
      <c r="AB3087" s="3">
        <v>42615.410416666666</v>
      </c>
      <c r="AC3087" s="3">
        <v>42615.410416666666</v>
      </c>
      <c r="AD3087" s="3">
        <v>43105.336805555555</v>
      </c>
      <c r="AE3087" t="s">
        <v>8245</v>
      </c>
      <c r="AF3087" t="s">
        <v>9586</v>
      </c>
      <c r="AG3087">
        <v>490.29513887500002</v>
      </c>
      <c r="AH3087" t="s">
        <v>46</v>
      </c>
      <c r="AI3087" t="s">
        <v>48</v>
      </c>
      <c r="AJ3087">
        <v>0</v>
      </c>
      <c r="AK3087" t="s">
        <v>52</v>
      </c>
      <c r="AL3087" t="s">
        <v>9587</v>
      </c>
      <c r="AM3087" t="s">
        <v>15326</v>
      </c>
    </row>
    <row r="3088" spans="1:39" hidden="1" x14ac:dyDescent="0.25">
      <c r="A3088" t="s">
        <v>9581</v>
      </c>
      <c r="B3088" t="s">
        <v>9582</v>
      </c>
      <c r="C3088" s="3">
        <v>43105.253472222219</v>
      </c>
      <c r="D3088" t="s">
        <v>39</v>
      </c>
      <c r="E3088" s="3">
        <v>43105.295138888891</v>
      </c>
      <c r="F3088" s="3">
        <f>Table2[[#This Row],[ENDDATE]]-Table2[[#This Row],[STARTDATE]]</f>
        <v>4.1666666671517305E-2</v>
      </c>
      <c r="G3088" t="s">
        <v>53</v>
      </c>
      <c r="H3088" t="s">
        <v>15327</v>
      </c>
      <c r="I3088">
        <v>19</v>
      </c>
      <c r="J3088">
        <v>1550</v>
      </c>
      <c r="K3088" t="s">
        <v>9583</v>
      </c>
      <c r="L3088" t="s">
        <v>9584</v>
      </c>
      <c r="M3088" t="s">
        <v>44</v>
      </c>
      <c r="N3088">
        <v>70</v>
      </c>
      <c r="O3088">
        <v>1</v>
      </c>
      <c r="P3088">
        <v>1</v>
      </c>
      <c r="Q3088">
        <v>57</v>
      </c>
      <c r="R3088" s="3">
        <v>43105.003472222219</v>
      </c>
      <c r="S3088" s="3">
        <v>43105.336805555555</v>
      </c>
      <c r="T3088">
        <v>1411</v>
      </c>
      <c r="U3088" s="3">
        <v>43105.336805555555</v>
      </c>
      <c r="V3088" s="3">
        <v>42615.410416666666</v>
      </c>
      <c r="W3088" t="s">
        <v>8245</v>
      </c>
      <c r="X3088" t="s">
        <v>46</v>
      </c>
      <c r="Y3088">
        <v>1</v>
      </c>
      <c r="Z3088">
        <v>0</v>
      </c>
      <c r="AA3088">
        <v>1</v>
      </c>
      <c r="AB3088" s="3">
        <v>42615.410416666666</v>
      </c>
      <c r="AC3088" s="3">
        <v>42615.410416666666</v>
      </c>
      <c r="AD3088" s="3">
        <v>43105.336805555555</v>
      </c>
      <c r="AE3088" t="s">
        <v>8245</v>
      </c>
      <c r="AF3088" t="s">
        <v>9586</v>
      </c>
      <c r="AG3088">
        <v>490.29513887500002</v>
      </c>
      <c r="AH3088" t="s">
        <v>46</v>
      </c>
      <c r="AI3088" t="s">
        <v>48</v>
      </c>
      <c r="AJ3088">
        <v>0</v>
      </c>
      <c r="AK3088" t="s">
        <v>52</v>
      </c>
      <c r="AL3088" t="s">
        <v>9587</v>
      </c>
      <c r="AM3088" t="s">
        <v>15328</v>
      </c>
    </row>
    <row r="3089" spans="1:39" hidden="1" x14ac:dyDescent="0.25">
      <c r="A3089" t="s">
        <v>9581</v>
      </c>
      <c r="B3089" t="s">
        <v>9582</v>
      </c>
      <c r="C3089" s="3">
        <v>43105.295138888891</v>
      </c>
      <c r="D3089" t="s">
        <v>39</v>
      </c>
      <c r="E3089" s="3">
        <v>43105.336805555555</v>
      </c>
      <c r="F3089" s="3">
        <f>Table2[[#This Row],[ENDDATE]]-Table2[[#This Row],[STARTDATE]]</f>
        <v>4.1666666664241347E-2</v>
      </c>
      <c r="G3089" t="s">
        <v>53</v>
      </c>
      <c r="H3089" t="s">
        <v>15329</v>
      </c>
      <c r="I3089">
        <v>19</v>
      </c>
      <c r="J3089">
        <v>1680</v>
      </c>
      <c r="K3089" t="s">
        <v>9583</v>
      </c>
      <c r="L3089" t="s">
        <v>9584</v>
      </c>
      <c r="M3089" t="s">
        <v>44</v>
      </c>
      <c r="N3089">
        <v>80</v>
      </c>
      <c r="O3089">
        <v>1</v>
      </c>
      <c r="P3089">
        <v>1</v>
      </c>
      <c r="Q3089">
        <v>57</v>
      </c>
      <c r="R3089" s="3">
        <v>43105.003472222219</v>
      </c>
      <c r="S3089" s="3">
        <v>43105.336805555555</v>
      </c>
      <c r="T3089">
        <v>1551</v>
      </c>
      <c r="U3089" s="3">
        <v>43105.336805555555</v>
      </c>
      <c r="V3089" s="3">
        <v>42615.410416666666</v>
      </c>
      <c r="W3089" t="s">
        <v>8245</v>
      </c>
      <c r="X3089" t="s">
        <v>46</v>
      </c>
      <c r="Y3089">
        <v>1</v>
      </c>
      <c r="Z3089">
        <v>0</v>
      </c>
      <c r="AA3089">
        <v>1</v>
      </c>
      <c r="AB3089" s="3">
        <v>42615.410416666666</v>
      </c>
      <c r="AC3089" s="3">
        <v>42615.410416666666</v>
      </c>
      <c r="AD3089" s="3">
        <v>43105.336805555555</v>
      </c>
      <c r="AE3089" t="s">
        <v>8245</v>
      </c>
      <c r="AF3089" t="s">
        <v>9586</v>
      </c>
      <c r="AG3089">
        <v>490.29513887500002</v>
      </c>
      <c r="AH3089" t="s">
        <v>46</v>
      </c>
      <c r="AI3089" t="s">
        <v>48</v>
      </c>
      <c r="AJ3089">
        <v>0</v>
      </c>
      <c r="AK3089" t="s">
        <v>52</v>
      </c>
      <c r="AL3089" t="s">
        <v>9587</v>
      </c>
      <c r="AM3089" t="s">
        <v>15330</v>
      </c>
    </row>
    <row r="3090" spans="1:39" hidden="1" x14ac:dyDescent="0.25">
      <c r="A3090" t="s">
        <v>9595</v>
      </c>
      <c r="B3090" t="s">
        <v>9596</v>
      </c>
      <c r="C3090" s="3">
        <v>43105.003472222219</v>
      </c>
      <c r="D3090" t="s">
        <v>39</v>
      </c>
      <c r="E3090" s="3">
        <v>43105.045138888891</v>
      </c>
      <c r="F3090" s="3">
        <f>Table2[[#This Row],[ENDDATE]]-Table2[[#This Row],[STARTDATE]]</f>
        <v>4.1666666671517305E-2</v>
      </c>
      <c r="G3090" t="s">
        <v>53</v>
      </c>
      <c r="H3090" t="s">
        <v>15331</v>
      </c>
      <c r="I3090">
        <v>19</v>
      </c>
      <c r="J3090">
        <v>396</v>
      </c>
      <c r="K3090" t="s">
        <v>9597</v>
      </c>
      <c r="L3090" t="s">
        <v>9598</v>
      </c>
      <c r="M3090" t="s">
        <v>44</v>
      </c>
      <c r="N3090">
        <v>10</v>
      </c>
      <c r="O3090">
        <v>1</v>
      </c>
      <c r="P3090">
        <v>1</v>
      </c>
      <c r="Q3090">
        <v>396</v>
      </c>
      <c r="R3090" s="3">
        <v>43105.003472222219</v>
      </c>
      <c r="S3090" s="3">
        <v>43105.336805555555</v>
      </c>
      <c r="T3090">
        <v>329</v>
      </c>
      <c r="U3090" s="3">
        <v>43105.336805555555</v>
      </c>
      <c r="V3090" s="3">
        <v>42615.410416666666</v>
      </c>
      <c r="W3090" t="s">
        <v>8245</v>
      </c>
      <c r="X3090" t="s">
        <v>46</v>
      </c>
      <c r="Y3090">
        <v>1</v>
      </c>
      <c r="Z3090">
        <v>0</v>
      </c>
      <c r="AA3090">
        <v>1</v>
      </c>
      <c r="AB3090" s="3">
        <v>42615.410416666666</v>
      </c>
      <c r="AC3090" s="3">
        <v>42615.410416666666</v>
      </c>
      <c r="AD3090" s="3">
        <v>43105.336805555555</v>
      </c>
      <c r="AE3090" t="s">
        <v>8245</v>
      </c>
      <c r="AF3090" t="s">
        <v>9600</v>
      </c>
      <c r="AG3090">
        <v>490.29513887500002</v>
      </c>
      <c r="AH3090" t="s">
        <v>46</v>
      </c>
      <c r="AI3090" t="s">
        <v>48</v>
      </c>
      <c r="AJ3090">
        <v>0</v>
      </c>
      <c r="AK3090" t="s">
        <v>52</v>
      </c>
      <c r="AL3090" t="s">
        <v>9601</v>
      </c>
      <c r="AM3090" t="s">
        <v>15332</v>
      </c>
    </row>
    <row r="3091" spans="1:39" hidden="1" x14ac:dyDescent="0.25">
      <c r="A3091" t="s">
        <v>9595</v>
      </c>
      <c r="B3091" t="s">
        <v>9596</v>
      </c>
      <c r="C3091" s="3">
        <v>43105.045138888891</v>
      </c>
      <c r="D3091" t="s">
        <v>39</v>
      </c>
      <c r="E3091" s="3">
        <v>43105.086805555555</v>
      </c>
      <c r="F3091" s="3">
        <f>Table2[[#This Row],[ENDDATE]]-Table2[[#This Row],[STARTDATE]]</f>
        <v>4.1666666664241347E-2</v>
      </c>
      <c r="G3091" t="s">
        <v>53</v>
      </c>
      <c r="H3091" t="s">
        <v>15333</v>
      </c>
      <c r="I3091">
        <v>19</v>
      </c>
      <c r="J3091">
        <v>934</v>
      </c>
      <c r="K3091" t="s">
        <v>9597</v>
      </c>
      <c r="L3091" t="s">
        <v>9598</v>
      </c>
      <c r="M3091" t="s">
        <v>44</v>
      </c>
      <c r="N3091">
        <v>20</v>
      </c>
      <c r="O3091">
        <v>1</v>
      </c>
      <c r="P3091">
        <v>1</v>
      </c>
      <c r="Q3091">
        <v>396</v>
      </c>
      <c r="R3091" s="3">
        <v>43105.003472222219</v>
      </c>
      <c r="S3091" s="3">
        <v>43105.336805555555</v>
      </c>
      <c r="T3091">
        <v>693</v>
      </c>
      <c r="U3091" s="3">
        <v>43105.336805555555</v>
      </c>
      <c r="V3091" s="3">
        <v>42615.410416666666</v>
      </c>
      <c r="W3091" t="s">
        <v>8245</v>
      </c>
      <c r="X3091" t="s">
        <v>46</v>
      </c>
      <c r="Y3091">
        <v>1</v>
      </c>
      <c r="Z3091">
        <v>0</v>
      </c>
      <c r="AA3091">
        <v>1</v>
      </c>
      <c r="AB3091" s="3">
        <v>42615.410416666666</v>
      </c>
      <c r="AC3091" s="3">
        <v>42615.410416666666</v>
      </c>
      <c r="AD3091" s="3">
        <v>43105.336805555555</v>
      </c>
      <c r="AE3091" t="s">
        <v>8245</v>
      </c>
      <c r="AF3091" t="s">
        <v>9600</v>
      </c>
      <c r="AG3091">
        <v>490.29513887500002</v>
      </c>
      <c r="AH3091" t="s">
        <v>46</v>
      </c>
      <c r="AI3091" t="s">
        <v>48</v>
      </c>
      <c r="AJ3091">
        <v>0</v>
      </c>
      <c r="AK3091" t="s">
        <v>52</v>
      </c>
      <c r="AL3091" t="s">
        <v>9601</v>
      </c>
      <c r="AM3091" t="s">
        <v>15334</v>
      </c>
    </row>
    <row r="3092" spans="1:39" hidden="1" x14ac:dyDescent="0.25">
      <c r="A3092" t="s">
        <v>9595</v>
      </c>
      <c r="B3092" t="s">
        <v>9596</v>
      </c>
      <c r="C3092" s="3">
        <v>43105.086805555555</v>
      </c>
      <c r="D3092" t="s">
        <v>39</v>
      </c>
      <c r="E3092" s="3">
        <v>43105.128472222219</v>
      </c>
      <c r="F3092" s="3">
        <f>Table2[[#This Row],[ENDDATE]]-Table2[[#This Row],[STARTDATE]]</f>
        <v>4.1666666664241347E-2</v>
      </c>
      <c r="G3092" t="s">
        <v>53</v>
      </c>
      <c r="H3092" t="s">
        <v>15335</v>
      </c>
      <c r="I3092">
        <v>19</v>
      </c>
      <c r="J3092">
        <v>1069</v>
      </c>
      <c r="K3092" t="s">
        <v>9597</v>
      </c>
      <c r="L3092" t="s">
        <v>9598</v>
      </c>
      <c r="M3092" t="s">
        <v>44</v>
      </c>
      <c r="N3092">
        <v>30</v>
      </c>
      <c r="O3092">
        <v>1</v>
      </c>
      <c r="P3092">
        <v>1</v>
      </c>
      <c r="Q3092">
        <v>396</v>
      </c>
      <c r="R3092" s="3">
        <v>43105.003472222219</v>
      </c>
      <c r="S3092" s="3">
        <v>43105.336805555555</v>
      </c>
      <c r="T3092">
        <v>867</v>
      </c>
      <c r="U3092" s="3">
        <v>43105.336805555555</v>
      </c>
      <c r="V3092" s="3">
        <v>42615.410416666666</v>
      </c>
      <c r="W3092" t="s">
        <v>8245</v>
      </c>
      <c r="X3092" t="s">
        <v>46</v>
      </c>
      <c r="Y3092">
        <v>1</v>
      </c>
      <c r="Z3092">
        <v>0</v>
      </c>
      <c r="AA3092">
        <v>1</v>
      </c>
      <c r="AB3092" s="3">
        <v>42615.410416666666</v>
      </c>
      <c r="AC3092" s="3">
        <v>42615.410416666666</v>
      </c>
      <c r="AD3092" s="3">
        <v>43105.336805555555</v>
      </c>
      <c r="AE3092" t="s">
        <v>8245</v>
      </c>
      <c r="AF3092" t="s">
        <v>9600</v>
      </c>
      <c r="AG3092">
        <v>490.29513887500002</v>
      </c>
      <c r="AH3092" t="s">
        <v>46</v>
      </c>
      <c r="AI3092" t="s">
        <v>48</v>
      </c>
      <c r="AJ3092">
        <v>0</v>
      </c>
      <c r="AK3092" t="s">
        <v>52</v>
      </c>
      <c r="AL3092" t="s">
        <v>9601</v>
      </c>
      <c r="AM3092" t="s">
        <v>15336</v>
      </c>
    </row>
    <row r="3093" spans="1:39" hidden="1" x14ac:dyDescent="0.25">
      <c r="A3093" t="s">
        <v>9595</v>
      </c>
      <c r="B3093" t="s">
        <v>9596</v>
      </c>
      <c r="C3093" s="3">
        <v>43105.128472222219</v>
      </c>
      <c r="D3093" t="s">
        <v>39</v>
      </c>
      <c r="E3093" s="3">
        <v>43105.170138888891</v>
      </c>
      <c r="F3093" s="3">
        <f>Table2[[#This Row],[ENDDATE]]-Table2[[#This Row],[STARTDATE]]</f>
        <v>4.1666666671517305E-2</v>
      </c>
      <c r="G3093" t="s">
        <v>53</v>
      </c>
      <c r="H3093" t="s">
        <v>15337</v>
      </c>
      <c r="I3093">
        <v>19</v>
      </c>
      <c r="J3093">
        <v>1196</v>
      </c>
      <c r="K3093" t="s">
        <v>9597</v>
      </c>
      <c r="L3093" t="s">
        <v>9598</v>
      </c>
      <c r="M3093" t="s">
        <v>44</v>
      </c>
      <c r="N3093">
        <v>40</v>
      </c>
      <c r="O3093">
        <v>1</v>
      </c>
      <c r="P3093">
        <v>1</v>
      </c>
      <c r="Q3093">
        <v>396</v>
      </c>
      <c r="R3093" s="3">
        <v>43105.003472222219</v>
      </c>
      <c r="S3093" s="3">
        <v>43105.336805555555</v>
      </c>
      <c r="T3093">
        <v>1010</v>
      </c>
      <c r="U3093" s="3">
        <v>43105.336805555555</v>
      </c>
      <c r="V3093" s="3">
        <v>42615.410416666666</v>
      </c>
      <c r="W3093" t="s">
        <v>8245</v>
      </c>
      <c r="X3093" t="s">
        <v>46</v>
      </c>
      <c r="Y3093">
        <v>1</v>
      </c>
      <c r="Z3093">
        <v>0</v>
      </c>
      <c r="AA3093">
        <v>1</v>
      </c>
      <c r="AB3093" s="3">
        <v>42615.410416666666</v>
      </c>
      <c r="AC3093" s="3">
        <v>42615.410416666666</v>
      </c>
      <c r="AD3093" s="3">
        <v>43105.336805555555</v>
      </c>
      <c r="AE3093" t="s">
        <v>8245</v>
      </c>
      <c r="AF3093" t="s">
        <v>9600</v>
      </c>
      <c r="AG3093">
        <v>490.29513887500002</v>
      </c>
      <c r="AH3093" t="s">
        <v>46</v>
      </c>
      <c r="AI3093" t="s">
        <v>48</v>
      </c>
      <c r="AJ3093">
        <v>0</v>
      </c>
      <c r="AK3093" t="s">
        <v>52</v>
      </c>
      <c r="AL3093" t="s">
        <v>9601</v>
      </c>
      <c r="AM3093" t="s">
        <v>15338</v>
      </c>
    </row>
    <row r="3094" spans="1:39" hidden="1" x14ac:dyDescent="0.25">
      <c r="A3094" t="s">
        <v>9595</v>
      </c>
      <c r="B3094" t="s">
        <v>9596</v>
      </c>
      <c r="C3094" s="3">
        <v>43105.170138888891</v>
      </c>
      <c r="D3094" t="s">
        <v>39</v>
      </c>
      <c r="E3094" s="3">
        <v>43105.211805555555</v>
      </c>
      <c r="F3094" s="3">
        <f>Table2[[#This Row],[ENDDATE]]-Table2[[#This Row],[STARTDATE]]</f>
        <v>4.1666666664241347E-2</v>
      </c>
      <c r="G3094" t="s">
        <v>53</v>
      </c>
      <c r="H3094" t="s">
        <v>15339</v>
      </c>
      <c r="I3094">
        <v>19</v>
      </c>
      <c r="J3094">
        <v>1323</v>
      </c>
      <c r="K3094" t="s">
        <v>9597</v>
      </c>
      <c r="L3094" t="s">
        <v>9598</v>
      </c>
      <c r="M3094" t="s">
        <v>44</v>
      </c>
      <c r="N3094">
        <v>50</v>
      </c>
      <c r="O3094">
        <v>1</v>
      </c>
      <c r="P3094">
        <v>1</v>
      </c>
      <c r="Q3094">
        <v>396</v>
      </c>
      <c r="R3094" s="3">
        <v>43105.003472222219</v>
      </c>
      <c r="S3094" s="3">
        <v>43105.336805555555</v>
      </c>
      <c r="T3094">
        <v>1181</v>
      </c>
      <c r="U3094" s="3">
        <v>43105.336805555555</v>
      </c>
      <c r="V3094" s="3">
        <v>42615.410416666666</v>
      </c>
      <c r="W3094" t="s">
        <v>8245</v>
      </c>
      <c r="X3094" t="s">
        <v>46</v>
      </c>
      <c r="Y3094">
        <v>1</v>
      </c>
      <c r="Z3094">
        <v>0</v>
      </c>
      <c r="AA3094">
        <v>1</v>
      </c>
      <c r="AB3094" s="3">
        <v>42615.410416666666</v>
      </c>
      <c r="AC3094" s="3">
        <v>42615.410416666666</v>
      </c>
      <c r="AD3094" s="3">
        <v>43105.336805555555</v>
      </c>
      <c r="AE3094" t="s">
        <v>8245</v>
      </c>
      <c r="AF3094" t="s">
        <v>9600</v>
      </c>
      <c r="AG3094">
        <v>490.29513887500002</v>
      </c>
      <c r="AH3094" t="s">
        <v>46</v>
      </c>
      <c r="AI3094" t="s">
        <v>48</v>
      </c>
      <c r="AJ3094">
        <v>0</v>
      </c>
      <c r="AK3094" t="s">
        <v>52</v>
      </c>
      <c r="AL3094" t="s">
        <v>9601</v>
      </c>
      <c r="AM3094" s="2" t="s">
        <v>15340</v>
      </c>
    </row>
    <row r="3095" spans="1:39" hidden="1" x14ac:dyDescent="0.25">
      <c r="A3095" t="s">
        <v>9595</v>
      </c>
      <c r="B3095" t="s">
        <v>9596</v>
      </c>
      <c r="C3095" s="3">
        <v>43105.211805555555</v>
      </c>
      <c r="D3095" t="s">
        <v>39</v>
      </c>
      <c r="E3095" s="3">
        <v>43105.253472222219</v>
      </c>
      <c r="F3095" s="3">
        <f>Table2[[#This Row],[ENDDATE]]-Table2[[#This Row],[STARTDATE]]</f>
        <v>4.1666666664241347E-2</v>
      </c>
      <c r="G3095" t="s">
        <v>53</v>
      </c>
      <c r="H3095" t="s">
        <v>15341</v>
      </c>
      <c r="I3095">
        <v>19</v>
      </c>
      <c r="J3095">
        <v>1474</v>
      </c>
      <c r="K3095" t="s">
        <v>9597</v>
      </c>
      <c r="L3095" t="s">
        <v>9598</v>
      </c>
      <c r="M3095" t="s">
        <v>44</v>
      </c>
      <c r="N3095">
        <v>60</v>
      </c>
      <c r="O3095">
        <v>1</v>
      </c>
      <c r="P3095">
        <v>1</v>
      </c>
      <c r="Q3095">
        <v>396</v>
      </c>
      <c r="R3095" s="3">
        <v>43105.003472222219</v>
      </c>
      <c r="S3095" s="3">
        <v>43105.336805555555</v>
      </c>
      <c r="T3095">
        <v>1319</v>
      </c>
      <c r="U3095" s="3">
        <v>43105.336805555555</v>
      </c>
      <c r="V3095" s="3">
        <v>42615.410416666666</v>
      </c>
      <c r="W3095" t="s">
        <v>8245</v>
      </c>
      <c r="X3095" t="s">
        <v>46</v>
      </c>
      <c r="Y3095">
        <v>1</v>
      </c>
      <c r="Z3095">
        <v>0</v>
      </c>
      <c r="AA3095">
        <v>1</v>
      </c>
      <c r="AB3095" s="3">
        <v>42615.410416666666</v>
      </c>
      <c r="AC3095" s="3">
        <v>42615.410416666666</v>
      </c>
      <c r="AD3095" s="3">
        <v>43105.336805555555</v>
      </c>
      <c r="AE3095" t="s">
        <v>8245</v>
      </c>
      <c r="AF3095" t="s">
        <v>9600</v>
      </c>
      <c r="AG3095">
        <v>490.29513887500002</v>
      </c>
      <c r="AH3095" t="s">
        <v>46</v>
      </c>
      <c r="AI3095" t="s">
        <v>48</v>
      </c>
      <c r="AJ3095">
        <v>0</v>
      </c>
      <c r="AK3095" t="s">
        <v>52</v>
      </c>
      <c r="AL3095" t="s">
        <v>9601</v>
      </c>
      <c r="AM3095" t="s">
        <v>15342</v>
      </c>
    </row>
    <row r="3096" spans="1:39" hidden="1" x14ac:dyDescent="0.25">
      <c r="A3096" t="s">
        <v>9595</v>
      </c>
      <c r="B3096" t="s">
        <v>9596</v>
      </c>
      <c r="C3096" s="3">
        <v>43105.253472222219</v>
      </c>
      <c r="D3096" t="s">
        <v>39</v>
      </c>
      <c r="E3096" s="3">
        <v>43105.295138888891</v>
      </c>
      <c r="F3096" s="3">
        <f>Table2[[#This Row],[ENDDATE]]-Table2[[#This Row],[STARTDATE]]</f>
        <v>4.1666666671517305E-2</v>
      </c>
      <c r="G3096" t="s">
        <v>53</v>
      </c>
      <c r="H3096" t="s">
        <v>15343</v>
      </c>
      <c r="I3096">
        <v>19</v>
      </c>
      <c r="J3096">
        <v>1600</v>
      </c>
      <c r="K3096" t="s">
        <v>9597</v>
      </c>
      <c r="L3096" t="s">
        <v>9598</v>
      </c>
      <c r="M3096" t="s">
        <v>44</v>
      </c>
      <c r="N3096">
        <v>70</v>
      </c>
      <c r="O3096">
        <v>1</v>
      </c>
      <c r="P3096">
        <v>1</v>
      </c>
      <c r="Q3096">
        <v>396</v>
      </c>
      <c r="R3096" s="3">
        <v>43105.003472222219</v>
      </c>
      <c r="S3096" s="3">
        <v>43105.336805555555</v>
      </c>
      <c r="T3096">
        <v>1461</v>
      </c>
      <c r="U3096" s="3">
        <v>43105.336805555555</v>
      </c>
      <c r="V3096" s="3">
        <v>42615.410416666666</v>
      </c>
      <c r="W3096" t="s">
        <v>8245</v>
      </c>
      <c r="X3096" t="s">
        <v>46</v>
      </c>
      <c r="Y3096">
        <v>1</v>
      </c>
      <c r="Z3096">
        <v>0</v>
      </c>
      <c r="AA3096">
        <v>1</v>
      </c>
      <c r="AB3096" s="3">
        <v>42615.410416666666</v>
      </c>
      <c r="AC3096" s="3">
        <v>42615.410416666666</v>
      </c>
      <c r="AD3096" s="3">
        <v>43105.336805555555</v>
      </c>
      <c r="AE3096" t="s">
        <v>8245</v>
      </c>
      <c r="AF3096" t="s">
        <v>9600</v>
      </c>
      <c r="AG3096">
        <v>490.29513887500002</v>
      </c>
      <c r="AH3096" t="s">
        <v>46</v>
      </c>
      <c r="AI3096" t="s">
        <v>48</v>
      </c>
      <c r="AJ3096">
        <v>0</v>
      </c>
      <c r="AK3096" t="s">
        <v>52</v>
      </c>
      <c r="AL3096" t="s">
        <v>9601</v>
      </c>
      <c r="AM3096" t="s">
        <v>15344</v>
      </c>
    </row>
    <row r="3097" spans="1:39" hidden="1" x14ac:dyDescent="0.25">
      <c r="A3097" t="s">
        <v>9595</v>
      </c>
      <c r="B3097" t="s">
        <v>9596</v>
      </c>
      <c r="C3097" s="3">
        <v>43105.295138888891</v>
      </c>
      <c r="D3097" t="s">
        <v>39</v>
      </c>
      <c r="E3097" s="3">
        <v>43105.336805555555</v>
      </c>
      <c r="F3097" s="3">
        <f>Table2[[#This Row],[ENDDATE]]-Table2[[#This Row],[STARTDATE]]</f>
        <v>4.1666666664241347E-2</v>
      </c>
      <c r="G3097" t="s">
        <v>53</v>
      </c>
      <c r="H3097" t="s">
        <v>15345</v>
      </c>
      <c r="I3097">
        <v>19</v>
      </c>
      <c r="J3097">
        <v>1724</v>
      </c>
      <c r="K3097" t="s">
        <v>9597</v>
      </c>
      <c r="L3097" t="s">
        <v>9598</v>
      </c>
      <c r="M3097" t="s">
        <v>44</v>
      </c>
      <c r="N3097">
        <v>80</v>
      </c>
      <c r="O3097">
        <v>1</v>
      </c>
      <c r="P3097">
        <v>1</v>
      </c>
      <c r="Q3097">
        <v>396</v>
      </c>
      <c r="R3097" s="3">
        <v>43105.003472222219</v>
      </c>
      <c r="S3097" s="3">
        <v>43105.336805555555</v>
      </c>
      <c r="T3097">
        <v>1595</v>
      </c>
      <c r="U3097" s="3">
        <v>43105.336805555555</v>
      </c>
      <c r="V3097" s="3">
        <v>42615.410416666666</v>
      </c>
      <c r="W3097" t="s">
        <v>8245</v>
      </c>
      <c r="X3097" t="s">
        <v>46</v>
      </c>
      <c r="Y3097">
        <v>1</v>
      </c>
      <c r="Z3097">
        <v>0</v>
      </c>
      <c r="AA3097">
        <v>1</v>
      </c>
      <c r="AB3097" s="3">
        <v>42615.410416666666</v>
      </c>
      <c r="AC3097" s="3">
        <v>42615.410416666666</v>
      </c>
      <c r="AD3097" s="3">
        <v>43105.336805555555</v>
      </c>
      <c r="AE3097" t="s">
        <v>8245</v>
      </c>
      <c r="AF3097" t="s">
        <v>9600</v>
      </c>
      <c r="AG3097">
        <v>490.29513887500002</v>
      </c>
      <c r="AH3097" t="s">
        <v>46</v>
      </c>
      <c r="AI3097" t="s">
        <v>48</v>
      </c>
      <c r="AJ3097">
        <v>0</v>
      </c>
      <c r="AK3097" t="s">
        <v>52</v>
      </c>
      <c r="AL3097" t="s">
        <v>9601</v>
      </c>
      <c r="AM3097" t="s">
        <v>15346</v>
      </c>
    </row>
    <row r="3098" spans="1:39" hidden="1" x14ac:dyDescent="0.25">
      <c r="A3098" t="s">
        <v>9609</v>
      </c>
      <c r="B3098" t="s">
        <v>9610</v>
      </c>
      <c r="C3098" s="3">
        <v>43105.003472222219</v>
      </c>
      <c r="D3098" t="s">
        <v>39</v>
      </c>
      <c r="E3098" s="3">
        <v>43105.045138888891</v>
      </c>
      <c r="F3098" s="3">
        <f>Table2[[#This Row],[ENDDATE]]-Table2[[#This Row],[STARTDATE]]</f>
        <v>4.1666666671517305E-2</v>
      </c>
      <c r="G3098" t="s">
        <v>53</v>
      </c>
      <c r="H3098" t="s">
        <v>15347</v>
      </c>
      <c r="I3098">
        <v>19</v>
      </c>
      <c r="J3098">
        <v>58</v>
      </c>
      <c r="K3098" t="s">
        <v>9611</v>
      </c>
      <c r="L3098" t="s">
        <v>9612</v>
      </c>
      <c r="M3098" t="s">
        <v>44</v>
      </c>
      <c r="N3098">
        <v>10</v>
      </c>
      <c r="O3098">
        <v>1</v>
      </c>
      <c r="P3098">
        <v>1</v>
      </c>
      <c r="Q3098">
        <v>58</v>
      </c>
      <c r="R3098" s="3">
        <v>43105.003472222219</v>
      </c>
      <c r="S3098" s="3">
        <v>43105.336805555555</v>
      </c>
      <c r="T3098">
        <v>57</v>
      </c>
      <c r="U3098" s="3">
        <v>43105.336805555555</v>
      </c>
      <c r="V3098" s="3">
        <v>42615.410416666666</v>
      </c>
      <c r="W3098" t="s">
        <v>8245</v>
      </c>
      <c r="X3098" t="s">
        <v>46</v>
      </c>
      <c r="Y3098">
        <v>1</v>
      </c>
      <c r="Z3098">
        <v>0</v>
      </c>
      <c r="AA3098">
        <v>1</v>
      </c>
      <c r="AB3098" s="3">
        <v>42615.410416666666</v>
      </c>
      <c r="AC3098" s="3">
        <v>42615.410416666666</v>
      </c>
      <c r="AD3098" s="3">
        <v>43105.336805555555</v>
      </c>
      <c r="AE3098" t="s">
        <v>8245</v>
      </c>
      <c r="AF3098" t="s">
        <v>9614</v>
      </c>
      <c r="AG3098">
        <v>490.29513887500002</v>
      </c>
      <c r="AH3098" t="s">
        <v>46</v>
      </c>
      <c r="AI3098" t="s">
        <v>48</v>
      </c>
      <c r="AJ3098">
        <v>0</v>
      </c>
      <c r="AK3098" t="s">
        <v>52</v>
      </c>
      <c r="AL3098" t="s">
        <v>9615</v>
      </c>
      <c r="AM3098" t="s">
        <v>15348</v>
      </c>
    </row>
    <row r="3099" spans="1:39" hidden="1" x14ac:dyDescent="0.25">
      <c r="A3099" t="s">
        <v>9609</v>
      </c>
      <c r="B3099" t="s">
        <v>9610</v>
      </c>
      <c r="C3099" s="3">
        <v>43105.045138888891</v>
      </c>
      <c r="D3099" t="s">
        <v>39</v>
      </c>
      <c r="E3099" s="3">
        <v>43105.086805555555</v>
      </c>
      <c r="F3099" s="3">
        <f>Table2[[#This Row],[ENDDATE]]-Table2[[#This Row],[STARTDATE]]</f>
        <v>4.1666666664241347E-2</v>
      </c>
      <c r="G3099" t="s">
        <v>53</v>
      </c>
      <c r="H3099" t="s">
        <v>15349</v>
      </c>
      <c r="I3099">
        <v>19</v>
      </c>
      <c r="J3099">
        <v>883</v>
      </c>
      <c r="K3099" t="s">
        <v>9611</v>
      </c>
      <c r="L3099" t="s">
        <v>9612</v>
      </c>
      <c r="M3099" t="s">
        <v>44</v>
      </c>
      <c r="N3099">
        <v>20</v>
      </c>
      <c r="O3099">
        <v>1</v>
      </c>
      <c r="P3099">
        <v>1</v>
      </c>
      <c r="Q3099">
        <v>58</v>
      </c>
      <c r="R3099" s="3">
        <v>43105.003472222219</v>
      </c>
      <c r="S3099" s="3">
        <v>43105.336805555555</v>
      </c>
      <c r="T3099">
        <v>642</v>
      </c>
      <c r="U3099" s="3">
        <v>43105.336805555555</v>
      </c>
      <c r="V3099" s="3">
        <v>42615.410416666666</v>
      </c>
      <c r="W3099" t="s">
        <v>8245</v>
      </c>
      <c r="X3099" t="s">
        <v>46</v>
      </c>
      <c r="Y3099">
        <v>1</v>
      </c>
      <c r="Z3099">
        <v>0</v>
      </c>
      <c r="AA3099">
        <v>1</v>
      </c>
      <c r="AB3099" s="3">
        <v>42615.410416666666</v>
      </c>
      <c r="AC3099" s="3">
        <v>42615.410416666666</v>
      </c>
      <c r="AD3099" s="3">
        <v>43105.336805555555</v>
      </c>
      <c r="AE3099" t="s">
        <v>8245</v>
      </c>
      <c r="AF3099" t="s">
        <v>9614</v>
      </c>
      <c r="AG3099">
        <v>490.29513887500002</v>
      </c>
      <c r="AH3099" t="s">
        <v>46</v>
      </c>
      <c r="AI3099" t="s">
        <v>48</v>
      </c>
      <c r="AJ3099">
        <v>0</v>
      </c>
      <c r="AK3099" t="s">
        <v>52</v>
      </c>
      <c r="AL3099" t="s">
        <v>9615</v>
      </c>
      <c r="AM3099" t="s">
        <v>15350</v>
      </c>
    </row>
    <row r="3100" spans="1:39" hidden="1" x14ac:dyDescent="0.25">
      <c r="A3100" t="s">
        <v>9609</v>
      </c>
      <c r="B3100" t="s">
        <v>9610</v>
      </c>
      <c r="C3100" s="3">
        <v>43105.086805555555</v>
      </c>
      <c r="D3100" t="s">
        <v>39</v>
      </c>
      <c r="E3100" s="3">
        <v>43105.128472222219</v>
      </c>
      <c r="F3100" s="3">
        <f>Table2[[#This Row],[ENDDATE]]-Table2[[#This Row],[STARTDATE]]</f>
        <v>4.1666666664241347E-2</v>
      </c>
      <c r="G3100" t="s">
        <v>53</v>
      </c>
      <c r="H3100" t="s">
        <v>15351</v>
      </c>
      <c r="I3100">
        <v>19</v>
      </c>
      <c r="J3100">
        <v>1020</v>
      </c>
      <c r="K3100" t="s">
        <v>9611</v>
      </c>
      <c r="L3100" t="s">
        <v>9612</v>
      </c>
      <c r="M3100" t="s">
        <v>44</v>
      </c>
      <c r="N3100">
        <v>30</v>
      </c>
      <c r="O3100">
        <v>1</v>
      </c>
      <c r="P3100">
        <v>1</v>
      </c>
      <c r="Q3100">
        <v>58</v>
      </c>
      <c r="R3100" s="3">
        <v>43105.003472222219</v>
      </c>
      <c r="S3100" s="3">
        <v>43105.336805555555</v>
      </c>
      <c r="T3100">
        <v>818</v>
      </c>
      <c r="U3100" s="3">
        <v>43105.336805555555</v>
      </c>
      <c r="V3100" s="3">
        <v>42615.410416666666</v>
      </c>
      <c r="W3100" t="s">
        <v>8245</v>
      </c>
      <c r="X3100" t="s">
        <v>46</v>
      </c>
      <c r="Y3100">
        <v>1</v>
      </c>
      <c r="Z3100">
        <v>0</v>
      </c>
      <c r="AA3100">
        <v>1</v>
      </c>
      <c r="AB3100" s="3">
        <v>42615.410416666666</v>
      </c>
      <c r="AC3100" s="3">
        <v>42615.410416666666</v>
      </c>
      <c r="AD3100" s="3">
        <v>43105.336805555555</v>
      </c>
      <c r="AE3100" t="s">
        <v>8245</v>
      </c>
      <c r="AF3100" t="s">
        <v>9614</v>
      </c>
      <c r="AG3100">
        <v>490.29513887500002</v>
      </c>
      <c r="AH3100" t="s">
        <v>46</v>
      </c>
      <c r="AI3100" t="s">
        <v>48</v>
      </c>
      <c r="AJ3100">
        <v>0</v>
      </c>
      <c r="AK3100" t="s">
        <v>52</v>
      </c>
      <c r="AL3100" t="s">
        <v>9615</v>
      </c>
      <c r="AM3100" t="s">
        <v>15352</v>
      </c>
    </row>
    <row r="3101" spans="1:39" hidden="1" x14ac:dyDescent="0.25">
      <c r="A3101" t="s">
        <v>9609</v>
      </c>
      <c r="B3101" t="s">
        <v>9610</v>
      </c>
      <c r="C3101" s="3">
        <v>43105.128472222219</v>
      </c>
      <c r="D3101" t="s">
        <v>39</v>
      </c>
      <c r="E3101" s="3">
        <v>43105.170138888891</v>
      </c>
      <c r="F3101" s="3">
        <f>Table2[[#This Row],[ENDDATE]]-Table2[[#This Row],[STARTDATE]]</f>
        <v>4.1666666671517305E-2</v>
      </c>
      <c r="G3101" t="s">
        <v>53</v>
      </c>
      <c r="H3101" t="s">
        <v>15353</v>
      </c>
      <c r="I3101">
        <v>19</v>
      </c>
      <c r="J3101">
        <v>1147</v>
      </c>
      <c r="K3101" t="s">
        <v>9611</v>
      </c>
      <c r="L3101" t="s">
        <v>9612</v>
      </c>
      <c r="M3101" t="s">
        <v>44</v>
      </c>
      <c r="N3101">
        <v>40</v>
      </c>
      <c r="O3101">
        <v>1</v>
      </c>
      <c r="P3101">
        <v>1</v>
      </c>
      <c r="Q3101">
        <v>58</v>
      </c>
      <c r="R3101" s="3">
        <v>43105.003472222219</v>
      </c>
      <c r="S3101" s="3">
        <v>43105.336805555555</v>
      </c>
      <c r="T3101">
        <v>961</v>
      </c>
      <c r="U3101" s="3">
        <v>43105.336805555555</v>
      </c>
      <c r="V3101" s="3">
        <v>42615.410416666666</v>
      </c>
      <c r="W3101" t="s">
        <v>8245</v>
      </c>
      <c r="X3101" t="s">
        <v>46</v>
      </c>
      <c r="Y3101">
        <v>1</v>
      </c>
      <c r="Z3101">
        <v>0</v>
      </c>
      <c r="AA3101">
        <v>1</v>
      </c>
      <c r="AB3101" s="3">
        <v>42615.410416666666</v>
      </c>
      <c r="AC3101" s="3">
        <v>42615.410416666666</v>
      </c>
      <c r="AD3101" s="3">
        <v>43105.336805555555</v>
      </c>
      <c r="AE3101" t="s">
        <v>8245</v>
      </c>
      <c r="AF3101" t="s">
        <v>9614</v>
      </c>
      <c r="AG3101">
        <v>490.29513887500002</v>
      </c>
      <c r="AH3101" t="s">
        <v>46</v>
      </c>
      <c r="AI3101" t="s">
        <v>48</v>
      </c>
      <c r="AJ3101">
        <v>0</v>
      </c>
      <c r="AK3101" t="s">
        <v>52</v>
      </c>
      <c r="AL3101" t="s">
        <v>9615</v>
      </c>
      <c r="AM3101" t="s">
        <v>15354</v>
      </c>
    </row>
    <row r="3102" spans="1:39" hidden="1" x14ac:dyDescent="0.25">
      <c r="A3102" t="s">
        <v>9609</v>
      </c>
      <c r="B3102" t="s">
        <v>9610</v>
      </c>
      <c r="C3102" s="3">
        <v>43105.170138888891</v>
      </c>
      <c r="D3102" t="s">
        <v>39</v>
      </c>
      <c r="E3102" s="3">
        <v>43105.211805555555</v>
      </c>
      <c r="F3102" s="3">
        <f>Table2[[#This Row],[ENDDATE]]-Table2[[#This Row],[STARTDATE]]</f>
        <v>4.1666666664241347E-2</v>
      </c>
      <c r="G3102" t="s">
        <v>53</v>
      </c>
      <c r="H3102" t="s">
        <v>15355</v>
      </c>
      <c r="I3102">
        <v>19</v>
      </c>
      <c r="J3102">
        <v>1274</v>
      </c>
      <c r="K3102" t="s">
        <v>9611</v>
      </c>
      <c r="L3102" t="s">
        <v>9612</v>
      </c>
      <c r="M3102" t="s">
        <v>44</v>
      </c>
      <c r="N3102">
        <v>50</v>
      </c>
      <c r="O3102">
        <v>1</v>
      </c>
      <c r="P3102">
        <v>1</v>
      </c>
      <c r="Q3102">
        <v>58</v>
      </c>
      <c r="R3102" s="3">
        <v>43105.003472222219</v>
      </c>
      <c r="S3102" s="3">
        <v>43105.336805555555</v>
      </c>
      <c r="T3102">
        <v>1132</v>
      </c>
      <c r="U3102" s="3">
        <v>43105.336805555555</v>
      </c>
      <c r="V3102" s="3">
        <v>42615.410416666666</v>
      </c>
      <c r="W3102" t="s">
        <v>8245</v>
      </c>
      <c r="X3102" t="s">
        <v>46</v>
      </c>
      <c r="Y3102">
        <v>1</v>
      </c>
      <c r="Z3102">
        <v>0</v>
      </c>
      <c r="AA3102">
        <v>1</v>
      </c>
      <c r="AB3102" s="3">
        <v>42615.410416666666</v>
      </c>
      <c r="AC3102" s="3">
        <v>42615.410416666666</v>
      </c>
      <c r="AD3102" s="3">
        <v>43105.336805555555</v>
      </c>
      <c r="AE3102" t="s">
        <v>8245</v>
      </c>
      <c r="AF3102" t="s">
        <v>9614</v>
      </c>
      <c r="AG3102">
        <v>490.29513887500002</v>
      </c>
      <c r="AH3102" t="s">
        <v>46</v>
      </c>
      <c r="AI3102" t="s">
        <v>48</v>
      </c>
      <c r="AJ3102">
        <v>0</v>
      </c>
      <c r="AK3102" t="s">
        <v>52</v>
      </c>
      <c r="AL3102" t="s">
        <v>9615</v>
      </c>
      <c r="AM3102" t="s">
        <v>15356</v>
      </c>
    </row>
    <row r="3103" spans="1:39" hidden="1" x14ac:dyDescent="0.25">
      <c r="A3103" t="s">
        <v>9609</v>
      </c>
      <c r="B3103" t="s">
        <v>9610</v>
      </c>
      <c r="C3103" s="3">
        <v>43105.211805555555</v>
      </c>
      <c r="D3103" t="s">
        <v>39</v>
      </c>
      <c r="E3103" s="3">
        <v>43105.253472222219</v>
      </c>
      <c r="F3103" s="3">
        <f>Table2[[#This Row],[ENDDATE]]-Table2[[#This Row],[STARTDATE]]</f>
        <v>4.1666666664241347E-2</v>
      </c>
      <c r="G3103" t="s">
        <v>53</v>
      </c>
      <c r="H3103" t="s">
        <v>15357</v>
      </c>
      <c r="I3103">
        <v>19</v>
      </c>
      <c r="J3103">
        <v>1425</v>
      </c>
      <c r="K3103" t="s">
        <v>9611</v>
      </c>
      <c r="L3103" t="s">
        <v>9612</v>
      </c>
      <c r="M3103" t="s">
        <v>44</v>
      </c>
      <c r="N3103">
        <v>60</v>
      </c>
      <c r="O3103">
        <v>1</v>
      </c>
      <c r="P3103">
        <v>1</v>
      </c>
      <c r="Q3103">
        <v>58</v>
      </c>
      <c r="R3103" s="3">
        <v>43105.003472222219</v>
      </c>
      <c r="S3103" s="3">
        <v>43105.336805555555</v>
      </c>
      <c r="T3103">
        <v>1270</v>
      </c>
      <c r="U3103" s="3">
        <v>43105.336805555555</v>
      </c>
      <c r="V3103" s="3">
        <v>42615.410416666666</v>
      </c>
      <c r="W3103" t="s">
        <v>8245</v>
      </c>
      <c r="X3103" t="s">
        <v>46</v>
      </c>
      <c r="Y3103">
        <v>1</v>
      </c>
      <c r="Z3103">
        <v>0</v>
      </c>
      <c r="AA3103">
        <v>1</v>
      </c>
      <c r="AB3103" s="3">
        <v>42615.410416666666</v>
      </c>
      <c r="AC3103" s="3">
        <v>42615.410416666666</v>
      </c>
      <c r="AD3103" s="3">
        <v>43105.336805555555</v>
      </c>
      <c r="AE3103" t="s">
        <v>8245</v>
      </c>
      <c r="AF3103" t="s">
        <v>9614</v>
      </c>
      <c r="AG3103">
        <v>490.29513887500002</v>
      </c>
      <c r="AH3103" t="s">
        <v>46</v>
      </c>
      <c r="AI3103" t="s">
        <v>48</v>
      </c>
      <c r="AJ3103">
        <v>0</v>
      </c>
      <c r="AK3103" t="s">
        <v>52</v>
      </c>
      <c r="AL3103" t="s">
        <v>9615</v>
      </c>
      <c r="AM3103" t="s">
        <v>15358</v>
      </c>
    </row>
    <row r="3104" spans="1:39" hidden="1" x14ac:dyDescent="0.25">
      <c r="A3104" t="s">
        <v>9609</v>
      </c>
      <c r="B3104" t="s">
        <v>9610</v>
      </c>
      <c r="C3104" s="3">
        <v>43105.253472222219</v>
      </c>
      <c r="D3104" t="s">
        <v>39</v>
      </c>
      <c r="E3104" s="3">
        <v>43105.295138888891</v>
      </c>
      <c r="F3104" s="3">
        <f>Table2[[#This Row],[ENDDATE]]-Table2[[#This Row],[STARTDATE]]</f>
        <v>4.1666666671517305E-2</v>
      </c>
      <c r="G3104" t="s">
        <v>53</v>
      </c>
      <c r="H3104" t="s">
        <v>15359</v>
      </c>
      <c r="I3104">
        <v>19</v>
      </c>
      <c r="J3104">
        <v>1551</v>
      </c>
      <c r="K3104" t="s">
        <v>9611</v>
      </c>
      <c r="L3104" t="s">
        <v>9612</v>
      </c>
      <c r="M3104" t="s">
        <v>44</v>
      </c>
      <c r="N3104">
        <v>70</v>
      </c>
      <c r="O3104">
        <v>1</v>
      </c>
      <c r="P3104">
        <v>1</v>
      </c>
      <c r="Q3104">
        <v>58</v>
      </c>
      <c r="R3104" s="3">
        <v>43105.003472222219</v>
      </c>
      <c r="S3104" s="3">
        <v>43105.336805555555</v>
      </c>
      <c r="T3104">
        <v>1412</v>
      </c>
      <c r="U3104" s="3">
        <v>43105.336805555555</v>
      </c>
      <c r="V3104" s="3">
        <v>42615.410416666666</v>
      </c>
      <c r="W3104" t="s">
        <v>8245</v>
      </c>
      <c r="X3104" t="s">
        <v>46</v>
      </c>
      <c r="Y3104">
        <v>1</v>
      </c>
      <c r="Z3104">
        <v>0</v>
      </c>
      <c r="AA3104">
        <v>1</v>
      </c>
      <c r="AB3104" s="3">
        <v>42615.410416666666</v>
      </c>
      <c r="AC3104" s="3">
        <v>42615.410416666666</v>
      </c>
      <c r="AD3104" s="3">
        <v>43105.336805555555</v>
      </c>
      <c r="AE3104" t="s">
        <v>8245</v>
      </c>
      <c r="AF3104" t="s">
        <v>9614</v>
      </c>
      <c r="AG3104">
        <v>490.29513887500002</v>
      </c>
      <c r="AH3104" t="s">
        <v>46</v>
      </c>
      <c r="AI3104" t="s">
        <v>48</v>
      </c>
      <c r="AJ3104">
        <v>0</v>
      </c>
      <c r="AK3104" t="s">
        <v>52</v>
      </c>
      <c r="AL3104" t="s">
        <v>9615</v>
      </c>
      <c r="AM3104" t="s">
        <v>15360</v>
      </c>
    </row>
    <row r="3105" spans="1:39" hidden="1" x14ac:dyDescent="0.25">
      <c r="A3105" t="s">
        <v>9609</v>
      </c>
      <c r="B3105" t="s">
        <v>9610</v>
      </c>
      <c r="C3105" s="3">
        <v>43105.295138888891</v>
      </c>
      <c r="D3105" t="s">
        <v>39</v>
      </c>
      <c r="E3105" s="3">
        <v>43105.336805555555</v>
      </c>
      <c r="F3105" s="3">
        <f>Table2[[#This Row],[ENDDATE]]-Table2[[#This Row],[STARTDATE]]</f>
        <v>4.1666666664241347E-2</v>
      </c>
      <c r="G3105" t="s">
        <v>53</v>
      </c>
      <c r="H3105" t="s">
        <v>15361</v>
      </c>
      <c r="I3105">
        <v>19</v>
      </c>
      <c r="J3105">
        <v>1681</v>
      </c>
      <c r="K3105" t="s">
        <v>9611</v>
      </c>
      <c r="L3105" t="s">
        <v>9612</v>
      </c>
      <c r="M3105" t="s">
        <v>44</v>
      </c>
      <c r="N3105">
        <v>80</v>
      </c>
      <c r="O3105">
        <v>1</v>
      </c>
      <c r="P3105">
        <v>1</v>
      </c>
      <c r="Q3105">
        <v>58</v>
      </c>
      <c r="R3105" s="3">
        <v>43105.003472222219</v>
      </c>
      <c r="S3105" s="3">
        <v>43105.336805555555</v>
      </c>
      <c r="T3105">
        <v>1552</v>
      </c>
      <c r="U3105" s="3">
        <v>43105.336805555555</v>
      </c>
      <c r="V3105" s="3">
        <v>42615.410416666666</v>
      </c>
      <c r="W3105" t="s">
        <v>8245</v>
      </c>
      <c r="X3105" t="s">
        <v>46</v>
      </c>
      <c r="Y3105">
        <v>1</v>
      </c>
      <c r="Z3105">
        <v>0</v>
      </c>
      <c r="AA3105">
        <v>1</v>
      </c>
      <c r="AB3105" s="3">
        <v>42615.410416666666</v>
      </c>
      <c r="AC3105" s="3">
        <v>42615.410416666666</v>
      </c>
      <c r="AD3105" s="3">
        <v>43105.336805555555</v>
      </c>
      <c r="AE3105" t="s">
        <v>8245</v>
      </c>
      <c r="AF3105" t="s">
        <v>9614</v>
      </c>
      <c r="AG3105">
        <v>490.29513887500002</v>
      </c>
      <c r="AH3105" t="s">
        <v>46</v>
      </c>
      <c r="AI3105" t="s">
        <v>48</v>
      </c>
      <c r="AJ3105">
        <v>0</v>
      </c>
      <c r="AK3105" t="s">
        <v>52</v>
      </c>
      <c r="AL3105" t="s">
        <v>9615</v>
      </c>
      <c r="AM3105" t="s">
        <v>15362</v>
      </c>
    </row>
    <row r="3106" spans="1:39" hidden="1" x14ac:dyDescent="0.25">
      <c r="A3106" t="s">
        <v>9623</v>
      </c>
      <c r="B3106" t="s">
        <v>9624</v>
      </c>
      <c r="C3106" s="3">
        <v>43105.003472222219</v>
      </c>
      <c r="D3106" t="s">
        <v>39</v>
      </c>
      <c r="E3106" s="3">
        <v>43105.045138888891</v>
      </c>
      <c r="F3106" s="3">
        <f>Table2[[#This Row],[ENDDATE]]-Table2[[#This Row],[STARTDATE]]</f>
        <v>4.1666666671517305E-2</v>
      </c>
      <c r="G3106" t="s">
        <v>53</v>
      </c>
      <c r="H3106" t="s">
        <v>15363</v>
      </c>
      <c r="I3106">
        <v>19</v>
      </c>
      <c r="J3106">
        <v>397</v>
      </c>
      <c r="K3106" t="s">
        <v>9625</v>
      </c>
      <c r="L3106" t="s">
        <v>9626</v>
      </c>
      <c r="M3106" t="s">
        <v>44</v>
      </c>
      <c r="N3106">
        <v>10</v>
      </c>
      <c r="O3106">
        <v>1</v>
      </c>
      <c r="P3106">
        <v>1</v>
      </c>
      <c r="Q3106">
        <v>397</v>
      </c>
      <c r="R3106" s="3">
        <v>43105.003472222219</v>
      </c>
      <c r="S3106" s="3">
        <v>43105.336805555555</v>
      </c>
      <c r="T3106">
        <v>330</v>
      </c>
      <c r="U3106" s="3">
        <v>43105.336805555555</v>
      </c>
      <c r="V3106" s="3">
        <v>42615.410416666666</v>
      </c>
      <c r="W3106" t="s">
        <v>8245</v>
      </c>
      <c r="X3106" t="s">
        <v>46</v>
      </c>
      <c r="Y3106">
        <v>1</v>
      </c>
      <c r="Z3106">
        <v>0</v>
      </c>
      <c r="AA3106">
        <v>1</v>
      </c>
      <c r="AB3106" s="3">
        <v>42615.410416666666</v>
      </c>
      <c r="AC3106" s="3">
        <v>42615.410416666666</v>
      </c>
      <c r="AD3106" s="3">
        <v>43105.336805555555</v>
      </c>
      <c r="AE3106" t="s">
        <v>8245</v>
      </c>
      <c r="AF3106" t="s">
        <v>9628</v>
      </c>
      <c r="AG3106">
        <v>490.29513887500002</v>
      </c>
      <c r="AH3106" t="s">
        <v>46</v>
      </c>
      <c r="AI3106" t="s">
        <v>48</v>
      </c>
      <c r="AJ3106">
        <v>0</v>
      </c>
      <c r="AK3106" t="s">
        <v>52</v>
      </c>
      <c r="AL3106" t="s">
        <v>9629</v>
      </c>
      <c r="AM3106" t="s">
        <v>15364</v>
      </c>
    </row>
    <row r="3107" spans="1:39" hidden="1" x14ac:dyDescent="0.25">
      <c r="A3107" t="s">
        <v>9623</v>
      </c>
      <c r="B3107" t="s">
        <v>9624</v>
      </c>
      <c r="C3107" s="3">
        <v>43105.045138888891</v>
      </c>
      <c r="D3107" t="s">
        <v>39</v>
      </c>
      <c r="E3107" s="3">
        <v>43105.086805555555</v>
      </c>
      <c r="F3107" s="3">
        <f>Table2[[#This Row],[ENDDATE]]-Table2[[#This Row],[STARTDATE]]</f>
        <v>4.1666666664241347E-2</v>
      </c>
      <c r="G3107" t="s">
        <v>53</v>
      </c>
      <c r="H3107" t="s">
        <v>15365</v>
      </c>
      <c r="I3107">
        <v>19</v>
      </c>
      <c r="J3107">
        <v>935</v>
      </c>
      <c r="K3107" t="s">
        <v>9625</v>
      </c>
      <c r="L3107" t="s">
        <v>9626</v>
      </c>
      <c r="M3107" t="s">
        <v>44</v>
      </c>
      <c r="N3107">
        <v>20</v>
      </c>
      <c r="O3107">
        <v>1</v>
      </c>
      <c r="P3107">
        <v>1</v>
      </c>
      <c r="Q3107">
        <v>397</v>
      </c>
      <c r="R3107" s="3">
        <v>43105.003472222219</v>
      </c>
      <c r="S3107" s="3">
        <v>43105.336805555555</v>
      </c>
      <c r="T3107">
        <v>694</v>
      </c>
      <c r="U3107" s="3">
        <v>43105.336805555555</v>
      </c>
      <c r="V3107" s="3">
        <v>42615.410416666666</v>
      </c>
      <c r="W3107" t="s">
        <v>8245</v>
      </c>
      <c r="X3107" t="s">
        <v>46</v>
      </c>
      <c r="Y3107">
        <v>1</v>
      </c>
      <c r="Z3107">
        <v>0</v>
      </c>
      <c r="AA3107">
        <v>1</v>
      </c>
      <c r="AB3107" s="3">
        <v>42615.410416666666</v>
      </c>
      <c r="AC3107" s="3">
        <v>42615.410416666666</v>
      </c>
      <c r="AD3107" s="3">
        <v>43105.336805555555</v>
      </c>
      <c r="AE3107" t="s">
        <v>8245</v>
      </c>
      <c r="AF3107" t="s">
        <v>9628</v>
      </c>
      <c r="AG3107">
        <v>490.29513887500002</v>
      </c>
      <c r="AH3107" t="s">
        <v>46</v>
      </c>
      <c r="AI3107" t="s">
        <v>48</v>
      </c>
      <c r="AJ3107">
        <v>0</v>
      </c>
      <c r="AK3107" t="s">
        <v>52</v>
      </c>
      <c r="AL3107" t="s">
        <v>9629</v>
      </c>
      <c r="AM3107" t="s">
        <v>15366</v>
      </c>
    </row>
    <row r="3108" spans="1:39" hidden="1" x14ac:dyDescent="0.25">
      <c r="A3108" t="s">
        <v>9623</v>
      </c>
      <c r="B3108" t="s">
        <v>9624</v>
      </c>
      <c r="C3108" s="3">
        <v>43105.086805555555</v>
      </c>
      <c r="D3108" t="s">
        <v>39</v>
      </c>
      <c r="E3108" s="3">
        <v>43105.128472222219</v>
      </c>
      <c r="F3108" s="3">
        <f>Table2[[#This Row],[ENDDATE]]-Table2[[#This Row],[STARTDATE]]</f>
        <v>4.1666666664241347E-2</v>
      </c>
      <c r="G3108" t="s">
        <v>53</v>
      </c>
      <c r="H3108" t="s">
        <v>15367</v>
      </c>
      <c r="I3108">
        <v>19</v>
      </c>
      <c r="J3108">
        <v>1070</v>
      </c>
      <c r="K3108" t="s">
        <v>9625</v>
      </c>
      <c r="L3108" t="s">
        <v>9626</v>
      </c>
      <c r="M3108" t="s">
        <v>44</v>
      </c>
      <c r="N3108">
        <v>30</v>
      </c>
      <c r="O3108">
        <v>1</v>
      </c>
      <c r="P3108">
        <v>1</v>
      </c>
      <c r="Q3108">
        <v>397</v>
      </c>
      <c r="R3108" s="3">
        <v>43105.003472222219</v>
      </c>
      <c r="S3108" s="3">
        <v>43105.336805555555</v>
      </c>
      <c r="T3108">
        <v>868</v>
      </c>
      <c r="U3108" s="3">
        <v>43105.336805555555</v>
      </c>
      <c r="V3108" s="3">
        <v>42615.410416666666</v>
      </c>
      <c r="W3108" t="s">
        <v>8245</v>
      </c>
      <c r="X3108" t="s">
        <v>46</v>
      </c>
      <c r="Y3108">
        <v>1</v>
      </c>
      <c r="Z3108">
        <v>0</v>
      </c>
      <c r="AA3108">
        <v>1</v>
      </c>
      <c r="AB3108" s="3">
        <v>42615.410416666666</v>
      </c>
      <c r="AC3108" s="3">
        <v>42615.410416666666</v>
      </c>
      <c r="AD3108" s="3">
        <v>43105.336805555555</v>
      </c>
      <c r="AE3108" t="s">
        <v>8245</v>
      </c>
      <c r="AF3108" t="s">
        <v>9628</v>
      </c>
      <c r="AG3108">
        <v>490.29513887500002</v>
      </c>
      <c r="AH3108" t="s">
        <v>46</v>
      </c>
      <c r="AI3108" t="s">
        <v>48</v>
      </c>
      <c r="AJ3108">
        <v>0</v>
      </c>
      <c r="AK3108" t="s">
        <v>52</v>
      </c>
      <c r="AL3108" t="s">
        <v>9629</v>
      </c>
      <c r="AM3108" t="s">
        <v>15368</v>
      </c>
    </row>
    <row r="3109" spans="1:39" hidden="1" x14ac:dyDescent="0.25">
      <c r="A3109" t="s">
        <v>9623</v>
      </c>
      <c r="B3109" t="s">
        <v>9624</v>
      </c>
      <c r="C3109" s="3">
        <v>43105.128472222219</v>
      </c>
      <c r="D3109" t="s">
        <v>39</v>
      </c>
      <c r="E3109" s="3">
        <v>43105.170138888891</v>
      </c>
      <c r="F3109" s="3">
        <f>Table2[[#This Row],[ENDDATE]]-Table2[[#This Row],[STARTDATE]]</f>
        <v>4.1666666671517305E-2</v>
      </c>
      <c r="G3109" t="s">
        <v>53</v>
      </c>
      <c r="H3109" t="s">
        <v>15369</v>
      </c>
      <c r="I3109">
        <v>19</v>
      </c>
      <c r="J3109">
        <v>1197</v>
      </c>
      <c r="K3109" t="s">
        <v>9625</v>
      </c>
      <c r="L3109" t="s">
        <v>9626</v>
      </c>
      <c r="M3109" t="s">
        <v>44</v>
      </c>
      <c r="N3109">
        <v>40</v>
      </c>
      <c r="O3109">
        <v>1</v>
      </c>
      <c r="P3109">
        <v>1</v>
      </c>
      <c r="Q3109">
        <v>397</v>
      </c>
      <c r="R3109" s="3">
        <v>43105.003472222219</v>
      </c>
      <c r="S3109" s="3">
        <v>43105.336805555555</v>
      </c>
      <c r="T3109">
        <v>1011</v>
      </c>
      <c r="U3109" s="3">
        <v>43105.336805555555</v>
      </c>
      <c r="V3109" s="3">
        <v>42615.410416666666</v>
      </c>
      <c r="W3109" t="s">
        <v>8245</v>
      </c>
      <c r="X3109" t="s">
        <v>46</v>
      </c>
      <c r="Y3109">
        <v>1</v>
      </c>
      <c r="Z3109">
        <v>0</v>
      </c>
      <c r="AA3109">
        <v>1</v>
      </c>
      <c r="AB3109" s="3">
        <v>42615.410416666666</v>
      </c>
      <c r="AC3109" s="3">
        <v>42615.410416666666</v>
      </c>
      <c r="AD3109" s="3">
        <v>43105.336805555555</v>
      </c>
      <c r="AE3109" t="s">
        <v>8245</v>
      </c>
      <c r="AF3109" t="s">
        <v>9628</v>
      </c>
      <c r="AG3109">
        <v>490.29513887500002</v>
      </c>
      <c r="AH3109" t="s">
        <v>46</v>
      </c>
      <c r="AI3109" t="s">
        <v>48</v>
      </c>
      <c r="AJ3109">
        <v>0</v>
      </c>
      <c r="AK3109" t="s">
        <v>52</v>
      </c>
      <c r="AL3109" t="s">
        <v>9629</v>
      </c>
      <c r="AM3109" t="s">
        <v>15370</v>
      </c>
    </row>
    <row r="3110" spans="1:39" hidden="1" x14ac:dyDescent="0.25">
      <c r="A3110" t="s">
        <v>9623</v>
      </c>
      <c r="B3110" t="s">
        <v>9624</v>
      </c>
      <c r="C3110" s="3">
        <v>43105.170138888891</v>
      </c>
      <c r="D3110" t="s">
        <v>39</v>
      </c>
      <c r="E3110" s="3">
        <v>43105.211805555555</v>
      </c>
      <c r="F3110" s="3">
        <f>Table2[[#This Row],[ENDDATE]]-Table2[[#This Row],[STARTDATE]]</f>
        <v>4.1666666664241347E-2</v>
      </c>
      <c r="G3110" t="s">
        <v>53</v>
      </c>
      <c r="H3110" t="s">
        <v>15371</v>
      </c>
      <c r="I3110">
        <v>19</v>
      </c>
      <c r="J3110">
        <v>1324</v>
      </c>
      <c r="K3110" t="s">
        <v>9625</v>
      </c>
      <c r="L3110" t="s">
        <v>9626</v>
      </c>
      <c r="M3110" t="s">
        <v>44</v>
      </c>
      <c r="N3110">
        <v>50</v>
      </c>
      <c r="O3110">
        <v>1</v>
      </c>
      <c r="P3110">
        <v>1</v>
      </c>
      <c r="Q3110">
        <v>397</v>
      </c>
      <c r="R3110" s="3">
        <v>43105.003472222219</v>
      </c>
      <c r="S3110" s="3">
        <v>43105.336805555555</v>
      </c>
      <c r="T3110">
        <v>1182</v>
      </c>
      <c r="U3110" s="3">
        <v>43105.336805555555</v>
      </c>
      <c r="V3110" s="3">
        <v>42615.410416666666</v>
      </c>
      <c r="W3110" t="s">
        <v>8245</v>
      </c>
      <c r="X3110" t="s">
        <v>46</v>
      </c>
      <c r="Y3110">
        <v>1</v>
      </c>
      <c r="Z3110">
        <v>0</v>
      </c>
      <c r="AA3110">
        <v>1</v>
      </c>
      <c r="AB3110" s="3">
        <v>42615.410416666666</v>
      </c>
      <c r="AC3110" s="3">
        <v>42615.410416666666</v>
      </c>
      <c r="AD3110" s="3">
        <v>43105.336805555555</v>
      </c>
      <c r="AE3110" t="s">
        <v>8245</v>
      </c>
      <c r="AF3110" t="s">
        <v>9628</v>
      </c>
      <c r="AG3110">
        <v>490.29513887500002</v>
      </c>
      <c r="AH3110" t="s">
        <v>46</v>
      </c>
      <c r="AI3110" t="s">
        <v>48</v>
      </c>
      <c r="AJ3110">
        <v>0</v>
      </c>
      <c r="AK3110" t="s">
        <v>52</v>
      </c>
      <c r="AL3110" t="s">
        <v>9629</v>
      </c>
      <c r="AM3110" t="s">
        <v>15372</v>
      </c>
    </row>
    <row r="3111" spans="1:39" hidden="1" x14ac:dyDescent="0.25">
      <c r="A3111" t="s">
        <v>9623</v>
      </c>
      <c r="B3111" t="s">
        <v>9624</v>
      </c>
      <c r="C3111" s="3">
        <v>43105.211805555555</v>
      </c>
      <c r="D3111" t="s">
        <v>39</v>
      </c>
      <c r="E3111" s="3">
        <v>43105.253472222219</v>
      </c>
      <c r="F3111" s="3">
        <f>Table2[[#This Row],[ENDDATE]]-Table2[[#This Row],[STARTDATE]]</f>
        <v>4.1666666664241347E-2</v>
      </c>
      <c r="G3111" t="s">
        <v>53</v>
      </c>
      <c r="H3111" t="s">
        <v>15373</v>
      </c>
      <c r="I3111">
        <v>19</v>
      </c>
      <c r="J3111">
        <v>1475</v>
      </c>
      <c r="K3111" t="s">
        <v>9625</v>
      </c>
      <c r="L3111" t="s">
        <v>9626</v>
      </c>
      <c r="M3111" t="s">
        <v>44</v>
      </c>
      <c r="N3111">
        <v>60</v>
      </c>
      <c r="O3111">
        <v>1</v>
      </c>
      <c r="P3111">
        <v>1</v>
      </c>
      <c r="Q3111">
        <v>397</v>
      </c>
      <c r="R3111" s="3">
        <v>43105.003472222219</v>
      </c>
      <c r="S3111" s="3">
        <v>43105.336805555555</v>
      </c>
      <c r="T3111">
        <v>1320</v>
      </c>
      <c r="U3111" s="3">
        <v>43105.336805555555</v>
      </c>
      <c r="V3111" s="3">
        <v>42615.410416666666</v>
      </c>
      <c r="W3111" t="s">
        <v>8245</v>
      </c>
      <c r="X3111" t="s">
        <v>46</v>
      </c>
      <c r="Y3111">
        <v>1</v>
      </c>
      <c r="Z3111">
        <v>0</v>
      </c>
      <c r="AA3111">
        <v>1</v>
      </c>
      <c r="AB3111" s="3">
        <v>42615.410416666666</v>
      </c>
      <c r="AC3111" s="3">
        <v>42615.410416666666</v>
      </c>
      <c r="AD3111" s="3">
        <v>43105.336805555555</v>
      </c>
      <c r="AE3111" t="s">
        <v>8245</v>
      </c>
      <c r="AF3111" t="s">
        <v>9628</v>
      </c>
      <c r="AG3111">
        <v>490.29513887500002</v>
      </c>
      <c r="AH3111" t="s">
        <v>46</v>
      </c>
      <c r="AI3111" t="s">
        <v>48</v>
      </c>
      <c r="AJ3111">
        <v>0</v>
      </c>
      <c r="AK3111" t="s">
        <v>52</v>
      </c>
      <c r="AL3111" t="s">
        <v>9629</v>
      </c>
      <c r="AM3111" t="s">
        <v>15374</v>
      </c>
    </row>
    <row r="3112" spans="1:39" hidden="1" x14ac:dyDescent="0.25">
      <c r="A3112" t="s">
        <v>9623</v>
      </c>
      <c r="B3112" t="s">
        <v>9624</v>
      </c>
      <c r="C3112" s="3">
        <v>43105.253472222219</v>
      </c>
      <c r="D3112" t="s">
        <v>39</v>
      </c>
      <c r="E3112" s="3">
        <v>43105.295138888891</v>
      </c>
      <c r="F3112" s="3">
        <f>Table2[[#This Row],[ENDDATE]]-Table2[[#This Row],[STARTDATE]]</f>
        <v>4.1666666671517305E-2</v>
      </c>
      <c r="G3112" t="s">
        <v>53</v>
      </c>
      <c r="H3112" t="s">
        <v>15375</v>
      </c>
      <c r="I3112">
        <v>19</v>
      </c>
      <c r="J3112">
        <v>1601</v>
      </c>
      <c r="K3112" t="s">
        <v>9625</v>
      </c>
      <c r="L3112" t="s">
        <v>9626</v>
      </c>
      <c r="M3112" t="s">
        <v>44</v>
      </c>
      <c r="N3112">
        <v>70</v>
      </c>
      <c r="O3112">
        <v>1</v>
      </c>
      <c r="P3112">
        <v>1</v>
      </c>
      <c r="Q3112">
        <v>397</v>
      </c>
      <c r="R3112" s="3">
        <v>43105.003472222219</v>
      </c>
      <c r="S3112" s="3">
        <v>43105.336805555555</v>
      </c>
      <c r="T3112">
        <v>1462</v>
      </c>
      <c r="U3112" s="3">
        <v>43105.336805555555</v>
      </c>
      <c r="V3112" s="3">
        <v>42615.410416666666</v>
      </c>
      <c r="W3112" t="s">
        <v>8245</v>
      </c>
      <c r="X3112" t="s">
        <v>46</v>
      </c>
      <c r="Y3112">
        <v>1</v>
      </c>
      <c r="Z3112">
        <v>0</v>
      </c>
      <c r="AA3112">
        <v>1</v>
      </c>
      <c r="AB3112" s="3">
        <v>42615.410416666666</v>
      </c>
      <c r="AC3112" s="3">
        <v>42615.410416666666</v>
      </c>
      <c r="AD3112" s="3">
        <v>43105.336805555555</v>
      </c>
      <c r="AE3112" t="s">
        <v>8245</v>
      </c>
      <c r="AF3112" t="s">
        <v>9628</v>
      </c>
      <c r="AG3112">
        <v>490.29513887500002</v>
      </c>
      <c r="AH3112" t="s">
        <v>46</v>
      </c>
      <c r="AI3112" t="s">
        <v>48</v>
      </c>
      <c r="AJ3112">
        <v>0</v>
      </c>
      <c r="AK3112" t="s">
        <v>52</v>
      </c>
      <c r="AL3112" t="s">
        <v>9629</v>
      </c>
      <c r="AM3112" t="s">
        <v>15376</v>
      </c>
    </row>
    <row r="3113" spans="1:39" hidden="1" x14ac:dyDescent="0.25">
      <c r="A3113" t="s">
        <v>9623</v>
      </c>
      <c r="B3113" t="s">
        <v>9624</v>
      </c>
      <c r="C3113" s="3">
        <v>43105.295138888891</v>
      </c>
      <c r="D3113" t="s">
        <v>39</v>
      </c>
      <c r="E3113" s="3">
        <v>43105.336805555555</v>
      </c>
      <c r="F3113" s="3">
        <f>Table2[[#This Row],[ENDDATE]]-Table2[[#This Row],[STARTDATE]]</f>
        <v>4.1666666664241347E-2</v>
      </c>
      <c r="G3113" t="s">
        <v>53</v>
      </c>
      <c r="H3113" t="s">
        <v>15377</v>
      </c>
      <c r="I3113">
        <v>19</v>
      </c>
      <c r="J3113">
        <v>1725</v>
      </c>
      <c r="K3113" t="s">
        <v>9625</v>
      </c>
      <c r="L3113" t="s">
        <v>9626</v>
      </c>
      <c r="M3113" t="s">
        <v>44</v>
      </c>
      <c r="N3113">
        <v>80</v>
      </c>
      <c r="O3113">
        <v>1</v>
      </c>
      <c r="P3113">
        <v>1</v>
      </c>
      <c r="Q3113">
        <v>397</v>
      </c>
      <c r="R3113" s="3">
        <v>43105.003472222219</v>
      </c>
      <c r="S3113" s="3">
        <v>43105.336805555555</v>
      </c>
      <c r="T3113">
        <v>1596</v>
      </c>
      <c r="U3113" s="3">
        <v>43105.336805555555</v>
      </c>
      <c r="V3113" s="3">
        <v>42615.410416666666</v>
      </c>
      <c r="W3113" t="s">
        <v>8245</v>
      </c>
      <c r="X3113" t="s">
        <v>46</v>
      </c>
      <c r="Y3113">
        <v>1</v>
      </c>
      <c r="Z3113">
        <v>0</v>
      </c>
      <c r="AA3113">
        <v>1</v>
      </c>
      <c r="AB3113" s="3">
        <v>42615.410416666666</v>
      </c>
      <c r="AC3113" s="3">
        <v>42615.410416666666</v>
      </c>
      <c r="AD3113" s="3">
        <v>43105.336805555555</v>
      </c>
      <c r="AE3113" t="s">
        <v>8245</v>
      </c>
      <c r="AF3113" t="s">
        <v>9628</v>
      </c>
      <c r="AG3113">
        <v>490.29513887500002</v>
      </c>
      <c r="AH3113" t="s">
        <v>46</v>
      </c>
      <c r="AI3113" t="s">
        <v>48</v>
      </c>
      <c r="AJ3113">
        <v>0</v>
      </c>
      <c r="AK3113" t="s">
        <v>52</v>
      </c>
      <c r="AL3113" t="s">
        <v>9629</v>
      </c>
      <c r="AM3113" t="s">
        <v>15378</v>
      </c>
    </row>
    <row r="3114" spans="1:39" hidden="1" x14ac:dyDescent="0.25">
      <c r="A3114" t="s">
        <v>9637</v>
      </c>
      <c r="B3114" t="s">
        <v>9638</v>
      </c>
      <c r="C3114" s="3">
        <v>43105.003472222219</v>
      </c>
      <c r="D3114" t="s">
        <v>39</v>
      </c>
      <c r="E3114" s="3">
        <v>43105.045138888891</v>
      </c>
      <c r="F3114" s="3">
        <f>Table2[[#This Row],[ENDDATE]]-Table2[[#This Row],[STARTDATE]]</f>
        <v>4.1666666671517305E-2</v>
      </c>
      <c r="G3114" t="s">
        <v>53</v>
      </c>
      <c r="H3114" t="s">
        <v>15379</v>
      </c>
      <c r="I3114">
        <v>19</v>
      </c>
      <c r="J3114">
        <v>59</v>
      </c>
      <c r="K3114" t="s">
        <v>9639</v>
      </c>
      <c r="L3114" t="s">
        <v>9640</v>
      </c>
      <c r="M3114" t="s">
        <v>44</v>
      </c>
      <c r="N3114">
        <v>10</v>
      </c>
      <c r="O3114">
        <v>1</v>
      </c>
      <c r="P3114">
        <v>1</v>
      </c>
      <c r="Q3114">
        <v>59</v>
      </c>
      <c r="R3114" s="3">
        <v>43105.003472222219</v>
      </c>
      <c r="S3114" s="3">
        <v>43105.378472222219</v>
      </c>
      <c r="T3114">
        <v>58</v>
      </c>
      <c r="U3114" s="3">
        <v>43105.378472222219</v>
      </c>
      <c r="V3114" s="3">
        <v>42615.410416666666</v>
      </c>
      <c r="W3114" t="s">
        <v>8245</v>
      </c>
      <c r="X3114" t="s">
        <v>46</v>
      </c>
      <c r="Y3114">
        <v>1</v>
      </c>
      <c r="Z3114">
        <v>0</v>
      </c>
      <c r="AA3114">
        <v>1</v>
      </c>
      <c r="AB3114" s="3">
        <v>42615.410416666666</v>
      </c>
      <c r="AC3114" s="3">
        <v>42615.410416666666</v>
      </c>
      <c r="AD3114" s="3">
        <v>43105.378472222219</v>
      </c>
      <c r="AE3114" t="s">
        <v>8245</v>
      </c>
      <c r="AF3114" t="s">
        <v>9642</v>
      </c>
      <c r="AG3114">
        <v>490.33680554166699</v>
      </c>
      <c r="AH3114" t="s">
        <v>46</v>
      </c>
      <c r="AI3114" t="s">
        <v>48</v>
      </c>
      <c r="AJ3114">
        <v>0</v>
      </c>
      <c r="AK3114" t="s">
        <v>52</v>
      </c>
      <c r="AL3114" t="s">
        <v>9643</v>
      </c>
      <c r="AM3114" t="s">
        <v>15380</v>
      </c>
    </row>
    <row r="3115" spans="1:39" hidden="1" x14ac:dyDescent="0.25">
      <c r="A3115" t="s">
        <v>9637</v>
      </c>
      <c r="B3115" t="s">
        <v>9638</v>
      </c>
      <c r="C3115" s="3">
        <v>43105.045138888891</v>
      </c>
      <c r="D3115" t="s">
        <v>39</v>
      </c>
      <c r="E3115" s="3">
        <v>43105.086805555555</v>
      </c>
      <c r="F3115" s="3">
        <f>Table2[[#This Row],[ENDDATE]]-Table2[[#This Row],[STARTDATE]]</f>
        <v>4.1666666664241347E-2</v>
      </c>
      <c r="G3115" t="s">
        <v>53</v>
      </c>
      <c r="H3115" t="s">
        <v>15381</v>
      </c>
      <c r="I3115">
        <v>19</v>
      </c>
      <c r="J3115">
        <v>884</v>
      </c>
      <c r="K3115" t="s">
        <v>9639</v>
      </c>
      <c r="L3115" t="s">
        <v>9640</v>
      </c>
      <c r="M3115" t="s">
        <v>44</v>
      </c>
      <c r="N3115">
        <v>20</v>
      </c>
      <c r="O3115">
        <v>1</v>
      </c>
      <c r="P3115">
        <v>1</v>
      </c>
      <c r="Q3115">
        <v>59</v>
      </c>
      <c r="R3115" s="3">
        <v>43105.003472222219</v>
      </c>
      <c r="S3115" s="3">
        <v>43105.378472222219</v>
      </c>
      <c r="T3115">
        <v>643</v>
      </c>
      <c r="U3115" s="3">
        <v>43105.378472222219</v>
      </c>
      <c r="V3115" s="3">
        <v>42615.410416666666</v>
      </c>
      <c r="W3115" t="s">
        <v>8245</v>
      </c>
      <c r="X3115" t="s">
        <v>46</v>
      </c>
      <c r="Y3115">
        <v>1</v>
      </c>
      <c r="Z3115">
        <v>0</v>
      </c>
      <c r="AA3115">
        <v>1</v>
      </c>
      <c r="AB3115" s="3">
        <v>42615.410416666666</v>
      </c>
      <c r="AC3115" s="3">
        <v>42615.410416666666</v>
      </c>
      <c r="AD3115" s="3">
        <v>43105.378472222219</v>
      </c>
      <c r="AE3115" t="s">
        <v>8245</v>
      </c>
      <c r="AF3115" t="s">
        <v>9642</v>
      </c>
      <c r="AG3115">
        <v>490.33680554166699</v>
      </c>
      <c r="AH3115" t="s">
        <v>46</v>
      </c>
      <c r="AI3115" t="s">
        <v>48</v>
      </c>
      <c r="AJ3115">
        <v>0</v>
      </c>
      <c r="AK3115" t="s">
        <v>52</v>
      </c>
      <c r="AL3115" t="s">
        <v>9643</v>
      </c>
      <c r="AM3115" t="s">
        <v>15382</v>
      </c>
    </row>
    <row r="3116" spans="1:39" hidden="1" x14ac:dyDescent="0.25">
      <c r="A3116" t="s">
        <v>9637</v>
      </c>
      <c r="B3116" t="s">
        <v>9638</v>
      </c>
      <c r="C3116" s="3">
        <v>43105.086805555555</v>
      </c>
      <c r="D3116" t="s">
        <v>39</v>
      </c>
      <c r="E3116" s="3">
        <v>43105.128472222219</v>
      </c>
      <c r="F3116" s="3">
        <f>Table2[[#This Row],[ENDDATE]]-Table2[[#This Row],[STARTDATE]]</f>
        <v>4.1666666664241347E-2</v>
      </c>
      <c r="G3116" t="s">
        <v>53</v>
      </c>
      <c r="H3116" t="s">
        <v>15383</v>
      </c>
      <c r="I3116">
        <v>19</v>
      </c>
      <c r="J3116">
        <v>1021</v>
      </c>
      <c r="K3116" t="s">
        <v>9639</v>
      </c>
      <c r="L3116" t="s">
        <v>9640</v>
      </c>
      <c r="M3116" t="s">
        <v>44</v>
      </c>
      <c r="N3116">
        <v>30</v>
      </c>
      <c r="O3116">
        <v>1</v>
      </c>
      <c r="P3116">
        <v>1</v>
      </c>
      <c r="Q3116">
        <v>59</v>
      </c>
      <c r="R3116" s="3">
        <v>43105.003472222219</v>
      </c>
      <c r="S3116" s="3">
        <v>43105.378472222219</v>
      </c>
      <c r="T3116">
        <v>819</v>
      </c>
      <c r="U3116" s="3">
        <v>43105.378472222219</v>
      </c>
      <c r="V3116" s="3">
        <v>42615.410416666666</v>
      </c>
      <c r="W3116" t="s">
        <v>8245</v>
      </c>
      <c r="X3116" t="s">
        <v>46</v>
      </c>
      <c r="Y3116">
        <v>1</v>
      </c>
      <c r="Z3116">
        <v>0</v>
      </c>
      <c r="AA3116">
        <v>1</v>
      </c>
      <c r="AB3116" s="3">
        <v>42615.410416666666</v>
      </c>
      <c r="AC3116" s="3">
        <v>42615.410416666666</v>
      </c>
      <c r="AD3116" s="3">
        <v>43105.378472222219</v>
      </c>
      <c r="AE3116" t="s">
        <v>8245</v>
      </c>
      <c r="AF3116" t="s">
        <v>9642</v>
      </c>
      <c r="AG3116">
        <v>490.33680554166699</v>
      </c>
      <c r="AH3116" t="s">
        <v>46</v>
      </c>
      <c r="AI3116" t="s">
        <v>48</v>
      </c>
      <c r="AJ3116">
        <v>0</v>
      </c>
      <c r="AK3116" t="s">
        <v>52</v>
      </c>
      <c r="AL3116" t="s">
        <v>9643</v>
      </c>
      <c r="AM3116" t="s">
        <v>15384</v>
      </c>
    </row>
    <row r="3117" spans="1:39" hidden="1" x14ac:dyDescent="0.25">
      <c r="A3117" t="s">
        <v>9637</v>
      </c>
      <c r="B3117" t="s">
        <v>9638</v>
      </c>
      <c r="C3117" s="3">
        <v>43105.128472222219</v>
      </c>
      <c r="D3117" t="s">
        <v>39</v>
      </c>
      <c r="E3117" s="3">
        <v>43105.170138888891</v>
      </c>
      <c r="F3117" s="3">
        <f>Table2[[#This Row],[ENDDATE]]-Table2[[#This Row],[STARTDATE]]</f>
        <v>4.1666666671517305E-2</v>
      </c>
      <c r="G3117" t="s">
        <v>53</v>
      </c>
      <c r="H3117" t="s">
        <v>15385</v>
      </c>
      <c r="I3117">
        <v>19</v>
      </c>
      <c r="J3117">
        <v>1148</v>
      </c>
      <c r="K3117" t="s">
        <v>9639</v>
      </c>
      <c r="L3117" t="s">
        <v>9640</v>
      </c>
      <c r="M3117" t="s">
        <v>44</v>
      </c>
      <c r="N3117">
        <v>40</v>
      </c>
      <c r="O3117">
        <v>1</v>
      </c>
      <c r="P3117">
        <v>1</v>
      </c>
      <c r="Q3117">
        <v>59</v>
      </c>
      <c r="R3117" s="3">
        <v>43105.003472222219</v>
      </c>
      <c r="S3117" s="3">
        <v>43105.378472222219</v>
      </c>
      <c r="T3117">
        <v>962</v>
      </c>
      <c r="U3117" s="3">
        <v>43105.378472222219</v>
      </c>
      <c r="V3117" s="3">
        <v>42615.410416666666</v>
      </c>
      <c r="W3117" t="s">
        <v>8245</v>
      </c>
      <c r="X3117" t="s">
        <v>46</v>
      </c>
      <c r="Y3117">
        <v>1</v>
      </c>
      <c r="Z3117">
        <v>0</v>
      </c>
      <c r="AA3117">
        <v>1</v>
      </c>
      <c r="AB3117" s="3">
        <v>42615.410416666666</v>
      </c>
      <c r="AC3117" s="3">
        <v>42615.410416666666</v>
      </c>
      <c r="AD3117" s="3">
        <v>43105.378472222219</v>
      </c>
      <c r="AE3117" t="s">
        <v>8245</v>
      </c>
      <c r="AF3117" t="s">
        <v>9642</v>
      </c>
      <c r="AG3117">
        <v>490.33680554166699</v>
      </c>
      <c r="AH3117" t="s">
        <v>46</v>
      </c>
      <c r="AI3117" t="s">
        <v>48</v>
      </c>
      <c r="AJ3117">
        <v>0</v>
      </c>
      <c r="AK3117" t="s">
        <v>52</v>
      </c>
      <c r="AL3117" t="s">
        <v>9643</v>
      </c>
      <c r="AM3117" t="s">
        <v>15386</v>
      </c>
    </row>
    <row r="3118" spans="1:39" hidden="1" x14ac:dyDescent="0.25">
      <c r="A3118" t="s">
        <v>9637</v>
      </c>
      <c r="B3118" t="s">
        <v>9638</v>
      </c>
      <c r="C3118" s="3">
        <v>43105.170138888891</v>
      </c>
      <c r="D3118" t="s">
        <v>39</v>
      </c>
      <c r="E3118" s="3">
        <v>43105.211805555555</v>
      </c>
      <c r="F3118" s="3">
        <f>Table2[[#This Row],[ENDDATE]]-Table2[[#This Row],[STARTDATE]]</f>
        <v>4.1666666664241347E-2</v>
      </c>
      <c r="G3118" t="s">
        <v>53</v>
      </c>
      <c r="H3118" t="s">
        <v>15387</v>
      </c>
      <c r="I3118">
        <v>19</v>
      </c>
      <c r="J3118">
        <v>1275</v>
      </c>
      <c r="K3118" t="s">
        <v>9639</v>
      </c>
      <c r="L3118" t="s">
        <v>9640</v>
      </c>
      <c r="M3118" t="s">
        <v>44</v>
      </c>
      <c r="N3118">
        <v>50</v>
      </c>
      <c r="O3118">
        <v>1</v>
      </c>
      <c r="P3118">
        <v>1</v>
      </c>
      <c r="Q3118">
        <v>59</v>
      </c>
      <c r="R3118" s="3">
        <v>43105.003472222219</v>
      </c>
      <c r="S3118" s="3">
        <v>43105.378472222219</v>
      </c>
      <c r="T3118">
        <v>1133</v>
      </c>
      <c r="U3118" s="3">
        <v>43105.378472222219</v>
      </c>
      <c r="V3118" s="3">
        <v>42615.410416666666</v>
      </c>
      <c r="W3118" t="s">
        <v>8245</v>
      </c>
      <c r="X3118" t="s">
        <v>46</v>
      </c>
      <c r="Y3118">
        <v>1</v>
      </c>
      <c r="Z3118">
        <v>0</v>
      </c>
      <c r="AA3118">
        <v>1</v>
      </c>
      <c r="AB3118" s="3">
        <v>42615.410416666666</v>
      </c>
      <c r="AC3118" s="3">
        <v>42615.410416666666</v>
      </c>
      <c r="AD3118" s="3">
        <v>43105.378472222219</v>
      </c>
      <c r="AE3118" t="s">
        <v>8245</v>
      </c>
      <c r="AF3118" t="s">
        <v>9642</v>
      </c>
      <c r="AG3118">
        <v>490.33680554166699</v>
      </c>
      <c r="AH3118" t="s">
        <v>46</v>
      </c>
      <c r="AI3118" t="s">
        <v>48</v>
      </c>
      <c r="AJ3118">
        <v>0</v>
      </c>
      <c r="AK3118" t="s">
        <v>52</v>
      </c>
      <c r="AL3118" t="s">
        <v>9643</v>
      </c>
      <c r="AM3118" t="s">
        <v>15388</v>
      </c>
    </row>
    <row r="3119" spans="1:39" hidden="1" x14ac:dyDescent="0.25">
      <c r="A3119" t="s">
        <v>9637</v>
      </c>
      <c r="B3119" t="s">
        <v>9638</v>
      </c>
      <c r="C3119" s="3">
        <v>43105.211805555555</v>
      </c>
      <c r="D3119" t="s">
        <v>39</v>
      </c>
      <c r="E3119" s="3">
        <v>43105.253472222219</v>
      </c>
      <c r="F3119" s="3">
        <f>Table2[[#This Row],[ENDDATE]]-Table2[[#This Row],[STARTDATE]]</f>
        <v>4.1666666664241347E-2</v>
      </c>
      <c r="G3119" t="s">
        <v>53</v>
      </c>
      <c r="H3119" t="s">
        <v>15389</v>
      </c>
      <c r="I3119">
        <v>19</v>
      </c>
      <c r="J3119">
        <v>1426</v>
      </c>
      <c r="K3119" t="s">
        <v>9639</v>
      </c>
      <c r="L3119" t="s">
        <v>9640</v>
      </c>
      <c r="M3119" t="s">
        <v>44</v>
      </c>
      <c r="N3119">
        <v>60</v>
      </c>
      <c r="O3119">
        <v>1</v>
      </c>
      <c r="P3119">
        <v>1</v>
      </c>
      <c r="Q3119">
        <v>59</v>
      </c>
      <c r="R3119" s="3">
        <v>43105.003472222219</v>
      </c>
      <c r="S3119" s="3">
        <v>43105.378472222219</v>
      </c>
      <c r="T3119">
        <v>1271</v>
      </c>
      <c r="U3119" s="3">
        <v>43105.378472222219</v>
      </c>
      <c r="V3119" s="3">
        <v>42615.410416666666</v>
      </c>
      <c r="W3119" t="s">
        <v>8245</v>
      </c>
      <c r="X3119" t="s">
        <v>46</v>
      </c>
      <c r="Y3119">
        <v>1</v>
      </c>
      <c r="Z3119">
        <v>0</v>
      </c>
      <c r="AA3119">
        <v>1</v>
      </c>
      <c r="AB3119" s="3">
        <v>42615.410416666666</v>
      </c>
      <c r="AC3119" s="3">
        <v>42615.410416666666</v>
      </c>
      <c r="AD3119" s="3">
        <v>43105.378472222219</v>
      </c>
      <c r="AE3119" t="s">
        <v>8245</v>
      </c>
      <c r="AF3119" t="s">
        <v>9642</v>
      </c>
      <c r="AG3119">
        <v>490.33680554166699</v>
      </c>
      <c r="AH3119" t="s">
        <v>46</v>
      </c>
      <c r="AI3119" t="s">
        <v>48</v>
      </c>
      <c r="AJ3119">
        <v>0</v>
      </c>
      <c r="AK3119" t="s">
        <v>52</v>
      </c>
      <c r="AL3119" t="s">
        <v>9643</v>
      </c>
      <c r="AM3119" t="s">
        <v>15390</v>
      </c>
    </row>
    <row r="3120" spans="1:39" hidden="1" x14ac:dyDescent="0.25">
      <c r="A3120" t="s">
        <v>9637</v>
      </c>
      <c r="B3120" t="s">
        <v>9638</v>
      </c>
      <c r="C3120" s="3">
        <v>43105.253472222219</v>
      </c>
      <c r="D3120" t="s">
        <v>39</v>
      </c>
      <c r="E3120" s="3">
        <v>43105.295138888891</v>
      </c>
      <c r="F3120" s="3">
        <f>Table2[[#This Row],[ENDDATE]]-Table2[[#This Row],[STARTDATE]]</f>
        <v>4.1666666671517305E-2</v>
      </c>
      <c r="G3120" t="s">
        <v>53</v>
      </c>
      <c r="H3120" t="s">
        <v>15391</v>
      </c>
      <c r="I3120">
        <v>19</v>
      </c>
      <c r="J3120">
        <v>1552</v>
      </c>
      <c r="K3120" t="s">
        <v>9639</v>
      </c>
      <c r="L3120" t="s">
        <v>9640</v>
      </c>
      <c r="M3120" t="s">
        <v>44</v>
      </c>
      <c r="N3120">
        <v>70</v>
      </c>
      <c r="O3120">
        <v>1</v>
      </c>
      <c r="P3120">
        <v>1</v>
      </c>
      <c r="Q3120">
        <v>59</v>
      </c>
      <c r="R3120" s="3">
        <v>43105.003472222219</v>
      </c>
      <c r="S3120" s="3">
        <v>43105.378472222219</v>
      </c>
      <c r="T3120">
        <v>1413</v>
      </c>
      <c r="U3120" s="3">
        <v>43105.378472222219</v>
      </c>
      <c r="V3120" s="3">
        <v>42615.410416666666</v>
      </c>
      <c r="W3120" t="s">
        <v>8245</v>
      </c>
      <c r="X3120" t="s">
        <v>46</v>
      </c>
      <c r="Y3120">
        <v>1</v>
      </c>
      <c r="Z3120">
        <v>0</v>
      </c>
      <c r="AA3120">
        <v>1</v>
      </c>
      <c r="AB3120" s="3">
        <v>42615.410416666666</v>
      </c>
      <c r="AC3120" s="3">
        <v>42615.410416666666</v>
      </c>
      <c r="AD3120" s="3">
        <v>43105.378472222219</v>
      </c>
      <c r="AE3120" t="s">
        <v>8245</v>
      </c>
      <c r="AF3120" t="s">
        <v>9642</v>
      </c>
      <c r="AG3120">
        <v>490.33680554166699</v>
      </c>
      <c r="AH3120" t="s">
        <v>46</v>
      </c>
      <c r="AI3120" t="s">
        <v>48</v>
      </c>
      <c r="AJ3120">
        <v>0</v>
      </c>
      <c r="AK3120" t="s">
        <v>52</v>
      </c>
      <c r="AL3120" t="s">
        <v>9643</v>
      </c>
      <c r="AM3120" t="s">
        <v>15392</v>
      </c>
    </row>
    <row r="3121" spans="1:39" hidden="1" x14ac:dyDescent="0.25">
      <c r="A3121" t="s">
        <v>9637</v>
      </c>
      <c r="B3121" t="s">
        <v>9638</v>
      </c>
      <c r="C3121" s="3">
        <v>43105.295138888891</v>
      </c>
      <c r="D3121" t="s">
        <v>39</v>
      </c>
      <c r="E3121" s="3">
        <v>43105.336805555555</v>
      </c>
      <c r="F3121" s="3">
        <f>Table2[[#This Row],[ENDDATE]]-Table2[[#This Row],[STARTDATE]]</f>
        <v>4.1666666664241347E-2</v>
      </c>
      <c r="G3121" t="s">
        <v>53</v>
      </c>
      <c r="H3121" t="s">
        <v>15393</v>
      </c>
      <c r="I3121">
        <v>19</v>
      </c>
      <c r="J3121">
        <v>1682</v>
      </c>
      <c r="K3121" t="s">
        <v>9639</v>
      </c>
      <c r="L3121" t="s">
        <v>9640</v>
      </c>
      <c r="M3121" t="s">
        <v>44</v>
      </c>
      <c r="N3121">
        <v>80</v>
      </c>
      <c r="O3121">
        <v>1</v>
      </c>
      <c r="P3121">
        <v>1</v>
      </c>
      <c r="Q3121">
        <v>59</v>
      </c>
      <c r="R3121" s="3">
        <v>43105.003472222219</v>
      </c>
      <c r="S3121" s="3">
        <v>43105.378472222219</v>
      </c>
      <c r="T3121">
        <v>1553</v>
      </c>
      <c r="U3121" s="3">
        <v>43105.378472222219</v>
      </c>
      <c r="V3121" s="3">
        <v>42615.410416666666</v>
      </c>
      <c r="W3121" t="s">
        <v>8245</v>
      </c>
      <c r="X3121" t="s">
        <v>46</v>
      </c>
      <c r="Y3121">
        <v>1</v>
      </c>
      <c r="Z3121">
        <v>0</v>
      </c>
      <c r="AA3121">
        <v>1</v>
      </c>
      <c r="AB3121" s="3">
        <v>42615.410416666666</v>
      </c>
      <c r="AC3121" s="3">
        <v>42615.410416666666</v>
      </c>
      <c r="AD3121" s="3">
        <v>43105.378472222219</v>
      </c>
      <c r="AE3121" t="s">
        <v>8245</v>
      </c>
      <c r="AF3121" t="s">
        <v>9642</v>
      </c>
      <c r="AG3121">
        <v>490.33680554166699</v>
      </c>
      <c r="AH3121" t="s">
        <v>46</v>
      </c>
      <c r="AI3121" t="s">
        <v>48</v>
      </c>
      <c r="AJ3121">
        <v>0</v>
      </c>
      <c r="AK3121" t="s">
        <v>52</v>
      </c>
      <c r="AL3121" t="s">
        <v>9643</v>
      </c>
      <c r="AM3121" t="s">
        <v>15394</v>
      </c>
    </row>
    <row r="3122" spans="1:39" hidden="1" x14ac:dyDescent="0.25">
      <c r="A3122" t="s">
        <v>9637</v>
      </c>
      <c r="B3122" t="s">
        <v>9638</v>
      </c>
      <c r="C3122" s="3">
        <v>43105.336805555555</v>
      </c>
      <c r="D3122" t="s">
        <v>39</v>
      </c>
      <c r="E3122" s="3">
        <v>43105.378472222219</v>
      </c>
      <c r="F3122" s="3">
        <f>Table2[[#This Row],[ENDDATE]]-Table2[[#This Row],[STARTDATE]]</f>
        <v>4.1666666664241347E-2</v>
      </c>
      <c r="G3122" t="s">
        <v>53</v>
      </c>
      <c r="H3122" t="s">
        <v>15395</v>
      </c>
      <c r="I3122">
        <v>19</v>
      </c>
      <c r="J3122">
        <v>1754</v>
      </c>
      <c r="K3122" t="s">
        <v>9639</v>
      </c>
      <c r="L3122" t="s">
        <v>9640</v>
      </c>
      <c r="M3122" t="s">
        <v>44</v>
      </c>
      <c r="N3122">
        <v>90</v>
      </c>
      <c r="O3122">
        <v>1</v>
      </c>
      <c r="P3122">
        <v>1</v>
      </c>
      <c r="Q3122">
        <v>59</v>
      </c>
      <c r="R3122" s="3">
        <v>43105.003472222219</v>
      </c>
      <c r="S3122" s="3">
        <v>43105.378472222219</v>
      </c>
      <c r="T3122">
        <v>1708</v>
      </c>
      <c r="U3122" s="3">
        <v>43105.378472222219</v>
      </c>
      <c r="V3122" s="3">
        <v>42615.410416666666</v>
      </c>
      <c r="W3122" t="s">
        <v>8245</v>
      </c>
      <c r="X3122" t="s">
        <v>46</v>
      </c>
      <c r="Y3122">
        <v>1</v>
      </c>
      <c r="Z3122">
        <v>0</v>
      </c>
      <c r="AA3122">
        <v>1</v>
      </c>
      <c r="AB3122" s="3">
        <v>42615.410416666666</v>
      </c>
      <c r="AC3122" s="3">
        <v>42615.410416666666</v>
      </c>
      <c r="AD3122" s="3">
        <v>43105.378472222219</v>
      </c>
      <c r="AE3122" t="s">
        <v>8245</v>
      </c>
      <c r="AF3122" t="s">
        <v>9642</v>
      </c>
      <c r="AG3122">
        <v>490.33680554166699</v>
      </c>
      <c r="AH3122" t="s">
        <v>46</v>
      </c>
      <c r="AI3122" t="s">
        <v>48</v>
      </c>
      <c r="AJ3122">
        <v>0</v>
      </c>
      <c r="AK3122" t="s">
        <v>52</v>
      </c>
      <c r="AL3122" t="s">
        <v>9643</v>
      </c>
      <c r="AM3122" t="s">
        <v>15396</v>
      </c>
    </row>
    <row r="3123" spans="1:39" hidden="1" x14ac:dyDescent="0.25">
      <c r="A3123" t="s">
        <v>9652</v>
      </c>
      <c r="B3123" t="s">
        <v>9653</v>
      </c>
      <c r="C3123" s="3">
        <v>43105.003472222219</v>
      </c>
      <c r="D3123" t="s">
        <v>39</v>
      </c>
      <c r="E3123" s="3">
        <v>43105.045138888891</v>
      </c>
      <c r="F3123" s="3">
        <f>Table2[[#This Row],[ENDDATE]]-Table2[[#This Row],[STARTDATE]]</f>
        <v>4.1666666671517305E-2</v>
      </c>
      <c r="G3123" t="s">
        <v>53</v>
      </c>
      <c r="H3123" t="s">
        <v>15397</v>
      </c>
      <c r="I3123">
        <v>19</v>
      </c>
      <c r="J3123">
        <v>60</v>
      </c>
      <c r="K3123" t="s">
        <v>9654</v>
      </c>
      <c r="L3123" t="s">
        <v>9655</v>
      </c>
      <c r="M3123" t="s">
        <v>44</v>
      </c>
      <c r="N3123">
        <v>10</v>
      </c>
      <c r="O3123">
        <v>1</v>
      </c>
      <c r="P3123">
        <v>1</v>
      </c>
      <c r="Q3123">
        <v>60</v>
      </c>
      <c r="R3123" s="3">
        <v>43105.003472222219</v>
      </c>
      <c r="S3123" s="3">
        <v>43105.336805555555</v>
      </c>
      <c r="T3123">
        <v>59</v>
      </c>
      <c r="U3123" s="3">
        <v>43105.336805555555</v>
      </c>
      <c r="V3123" s="3">
        <v>42615.410416666666</v>
      </c>
      <c r="W3123" t="s">
        <v>8245</v>
      </c>
      <c r="X3123" t="s">
        <v>46</v>
      </c>
      <c r="Y3123">
        <v>1</v>
      </c>
      <c r="Z3123">
        <v>0</v>
      </c>
      <c r="AA3123">
        <v>1</v>
      </c>
      <c r="AB3123" s="3">
        <v>42615.410416666666</v>
      </c>
      <c r="AC3123" s="3">
        <v>42615.410416666666</v>
      </c>
      <c r="AD3123" s="3">
        <v>43105.336805555555</v>
      </c>
      <c r="AE3123" t="s">
        <v>8245</v>
      </c>
      <c r="AF3123" t="s">
        <v>9657</v>
      </c>
      <c r="AG3123">
        <v>490.29513887500002</v>
      </c>
      <c r="AH3123" t="s">
        <v>46</v>
      </c>
      <c r="AI3123" t="s">
        <v>48</v>
      </c>
      <c r="AJ3123">
        <v>0</v>
      </c>
      <c r="AK3123" t="s">
        <v>52</v>
      </c>
      <c r="AL3123" t="s">
        <v>9658</v>
      </c>
      <c r="AM3123" s="2" t="s">
        <v>15398</v>
      </c>
    </row>
    <row r="3124" spans="1:39" hidden="1" x14ac:dyDescent="0.25">
      <c r="A3124" t="s">
        <v>9652</v>
      </c>
      <c r="B3124" t="s">
        <v>9653</v>
      </c>
      <c r="C3124" s="3">
        <v>43105.045138888891</v>
      </c>
      <c r="D3124" t="s">
        <v>39</v>
      </c>
      <c r="E3124" s="3">
        <v>43105.086805555555</v>
      </c>
      <c r="F3124" s="3">
        <f>Table2[[#This Row],[ENDDATE]]-Table2[[#This Row],[STARTDATE]]</f>
        <v>4.1666666664241347E-2</v>
      </c>
      <c r="G3124" t="s">
        <v>53</v>
      </c>
      <c r="H3124" t="s">
        <v>15399</v>
      </c>
      <c r="I3124">
        <v>19</v>
      </c>
      <c r="J3124">
        <v>885</v>
      </c>
      <c r="K3124" t="s">
        <v>9654</v>
      </c>
      <c r="L3124" t="s">
        <v>9655</v>
      </c>
      <c r="M3124" t="s">
        <v>44</v>
      </c>
      <c r="N3124">
        <v>20</v>
      </c>
      <c r="O3124">
        <v>1</v>
      </c>
      <c r="P3124">
        <v>1</v>
      </c>
      <c r="Q3124">
        <v>60</v>
      </c>
      <c r="R3124" s="3">
        <v>43105.003472222219</v>
      </c>
      <c r="S3124" s="3">
        <v>43105.336805555555</v>
      </c>
      <c r="T3124">
        <v>644</v>
      </c>
      <c r="U3124" s="3">
        <v>43105.336805555555</v>
      </c>
      <c r="V3124" s="3">
        <v>42615.410416666666</v>
      </c>
      <c r="W3124" t="s">
        <v>8245</v>
      </c>
      <c r="X3124" t="s">
        <v>46</v>
      </c>
      <c r="Y3124">
        <v>1</v>
      </c>
      <c r="Z3124">
        <v>0</v>
      </c>
      <c r="AA3124">
        <v>1</v>
      </c>
      <c r="AB3124" s="3">
        <v>42615.410416666666</v>
      </c>
      <c r="AC3124" s="3">
        <v>42615.410416666666</v>
      </c>
      <c r="AD3124" s="3">
        <v>43105.336805555555</v>
      </c>
      <c r="AE3124" t="s">
        <v>8245</v>
      </c>
      <c r="AF3124" t="s">
        <v>9657</v>
      </c>
      <c r="AG3124">
        <v>490.29513887500002</v>
      </c>
      <c r="AH3124" t="s">
        <v>46</v>
      </c>
      <c r="AI3124" t="s">
        <v>48</v>
      </c>
      <c r="AJ3124">
        <v>0</v>
      </c>
      <c r="AK3124" t="s">
        <v>52</v>
      </c>
      <c r="AL3124" t="s">
        <v>9658</v>
      </c>
      <c r="AM3124" t="s">
        <v>15400</v>
      </c>
    </row>
    <row r="3125" spans="1:39" hidden="1" x14ac:dyDescent="0.25">
      <c r="A3125" t="s">
        <v>9652</v>
      </c>
      <c r="B3125" t="s">
        <v>9653</v>
      </c>
      <c r="C3125" s="3">
        <v>43105.086805555555</v>
      </c>
      <c r="D3125" t="s">
        <v>39</v>
      </c>
      <c r="E3125" s="3">
        <v>43105.128472222219</v>
      </c>
      <c r="F3125" s="3">
        <f>Table2[[#This Row],[ENDDATE]]-Table2[[#This Row],[STARTDATE]]</f>
        <v>4.1666666664241347E-2</v>
      </c>
      <c r="G3125" t="s">
        <v>53</v>
      </c>
      <c r="H3125" t="s">
        <v>15401</v>
      </c>
      <c r="I3125">
        <v>19</v>
      </c>
      <c r="J3125">
        <v>1022</v>
      </c>
      <c r="K3125" t="s">
        <v>9654</v>
      </c>
      <c r="L3125" t="s">
        <v>9655</v>
      </c>
      <c r="M3125" t="s">
        <v>44</v>
      </c>
      <c r="N3125">
        <v>30</v>
      </c>
      <c r="O3125">
        <v>1</v>
      </c>
      <c r="P3125">
        <v>1</v>
      </c>
      <c r="Q3125">
        <v>60</v>
      </c>
      <c r="R3125" s="3">
        <v>43105.003472222219</v>
      </c>
      <c r="S3125" s="3">
        <v>43105.336805555555</v>
      </c>
      <c r="T3125">
        <v>820</v>
      </c>
      <c r="U3125" s="3">
        <v>43105.336805555555</v>
      </c>
      <c r="V3125" s="3">
        <v>42615.410416666666</v>
      </c>
      <c r="W3125" t="s">
        <v>8245</v>
      </c>
      <c r="X3125" t="s">
        <v>46</v>
      </c>
      <c r="Y3125">
        <v>1</v>
      </c>
      <c r="Z3125">
        <v>0</v>
      </c>
      <c r="AA3125">
        <v>1</v>
      </c>
      <c r="AB3125" s="3">
        <v>42615.410416666666</v>
      </c>
      <c r="AC3125" s="3">
        <v>42615.410416666666</v>
      </c>
      <c r="AD3125" s="3">
        <v>43105.336805555555</v>
      </c>
      <c r="AE3125" t="s">
        <v>8245</v>
      </c>
      <c r="AF3125" t="s">
        <v>9657</v>
      </c>
      <c r="AG3125">
        <v>490.29513887500002</v>
      </c>
      <c r="AH3125" t="s">
        <v>46</v>
      </c>
      <c r="AI3125" t="s">
        <v>48</v>
      </c>
      <c r="AJ3125">
        <v>0</v>
      </c>
      <c r="AK3125" t="s">
        <v>52</v>
      </c>
      <c r="AL3125" t="s">
        <v>9658</v>
      </c>
      <c r="AM3125" t="s">
        <v>15402</v>
      </c>
    </row>
    <row r="3126" spans="1:39" hidden="1" x14ac:dyDescent="0.25">
      <c r="A3126" t="s">
        <v>9652</v>
      </c>
      <c r="B3126" t="s">
        <v>9653</v>
      </c>
      <c r="C3126" s="3">
        <v>43105.128472222219</v>
      </c>
      <c r="D3126" t="s">
        <v>39</v>
      </c>
      <c r="E3126" s="3">
        <v>43105.170138888891</v>
      </c>
      <c r="F3126" s="3">
        <f>Table2[[#This Row],[ENDDATE]]-Table2[[#This Row],[STARTDATE]]</f>
        <v>4.1666666671517305E-2</v>
      </c>
      <c r="G3126" t="s">
        <v>53</v>
      </c>
      <c r="H3126" t="s">
        <v>15403</v>
      </c>
      <c r="I3126">
        <v>19</v>
      </c>
      <c r="J3126">
        <v>1149</v>
      </c>
      <c r="K3126" t="s">
        <v>9654</v>
      </c>
      <c r="L3126" t="s">
        <v>9655</v>
      </c>
      <c r="M3126" t="s">
        <v>44</v>
      </c>
      <c r="N3126">
        <v>40</v>
      </c>
      <c r="O3126">
        <v>1</v>
      </c>
      <c r="P3126">
        <v>1</v>
      </c>
      <c r="Q3126">
        <v>60</v>
      </c>
      <c r="R3126" s="3">
        <v>43105.003472222219</v>
      </c>
      <c r="S3126" s="3">
        <v>43105.336805555555</v>
      </c>
      <c r="T3126">
        <v>963</v>
      </c>
      <c r="U3126" s="3">
        <v>43105.336805555555</v>
      </c>
      <c r="V3126" s="3">
        <v>42615.410416666666</v>
      </c>
      <c r="W3126" t="s">
        <v>8245</v>
      </c>
      <c r="X3126" t="s">
        <v>46</v>
      </c>
      <c r="Y3126">
        <v>1</v>
      </c>
      <c r="Z3126">
        <v>0</v>
      </c>
      <c r="AA3126">
        <v>1</v>
      </c>
      <c r="AB3126" s="3">
        <v>42615.410416666666</v>
      </c>
      <c r="AC3126" s="3">
        <v>42615.410416666666</v>
      </c>
      <c r="AD3126" s="3">
        <v>43105.336805555555</v>
      </c>
      <c r="AE3126" t="s">
        <v>8245</v>
      </c>
      <c r="AF3126" t="s">
        <v>9657</v>
      </c>
      <c r="AG3126">
        <v>490.29513887500002</v>
      </c>
      <c r="AH3126" t="s">
        <v>46</v>
      </c>
      <c r="AI3126" t="s">
        <v>48</v>
      </c>
      <c r="AJ3126">
        <v>0</v>
      </c>
      <c r="AK3126" t="s">
        <v>52</v>
      </c>
      <c r="AL3126" t="s">
        <v>9658</v>
      </c>
      <c r="AM3126" t="s">
        <v>15404</v>
      </c>
    </row>
    <row r="3127" spans="1:39" hidden="1" x14ac:dyDescent="0.25">
      <c r="A3127" t="s">
        <v>9652</v>
      </c>
      <c r="B3127" t="s">
        <v>9653</v>
      </c>
      <c r="C3127" s="3">
        <v>43105.170138888891</v>
      </c>
      <c r="D3127" t="s">
        <v>39</v>
      </c>
      <c r="E3127" s="3">
        <v>43105.211805555555</v>
      </c>
      <c r="F3127" s="3">
        <f>Table2[[#This Row],[ENDDATE]]-Table2[[#This Row],[STARTDATE]]</f>
        <v>4.1666666664241347E-2</v>
      </c>
      <c r="G3127" t="s">
        <v>53</v>
      </c>
      <c r="H3127" t="s">
        <v>15405</v>
      </c>
      <c r="I3127">
        <v>19</v>
      </c>
      <c r="J3127">
        <v>1276</v>
      </c>
      <c r="K3127" t="s">
        <v>9654</v>
      </c>
      <c r="L3127" t="s">
        <v>9655</v>
      </c>
      <c r="M3127" t="s">
        <v>44</v>
      </c>
      <c r="N3127">
        <v>50</v>
      </c>
      <c r="O3127">
        <v>1</v>
      </c>
      <c r="P3127">
        <v>1</v>
      </c>
      <c r="Q3127">
        <v>60</v>
      </c>
      <c r="R3127" s="3">
        <v>43105.003472222219</v>
      </c>
      <c r="S3127" s="3">
        <v>43105.336805555555</v>
      </c>
      <c r="T3127">
        <v>1134</v>
      </c>
      <c r="U3127" s="3">
        <v>43105.336805555555</v>
      </c>
      <c r="V3127" s="3">
        <v>42615.410416666666</v>
      </c>
      <c r="W3127" t="s">
        <v>8245</v>
      </c>
      <c r="X3127" t="s">
        <v>46</v>
      </c>
      <c r="Y3127">
        <v>1</v>
      </c>
      <c r="Z3127">
        <v>0</v>
      </c>
      <c r="AA3127">
        <v>1</v>
      </c>
      <c r="AB3127" s="3">
        <v>42615.410416666666</v>
      </c>
      <c r="AC3127" s="3">
        <v>42615.410416666666</v>
      </c>
      <c r="AD3127" s="3">
        <v>43105.336805555555</v>
      </c>
      <c r="AE3127" t="s">
        <v>8245</v>
      </c>
      <c r="AF3127" t="s">
        <v>9657</v>
      </c>
      <c r="AG3127">
        <v>490.29513887500002</v>
      </c>
      <c r="AH3127" t="s">
        <v>46</v>
      </c>
      <c r="AI3127" t="s">
        <v>48</v>
      </c>
      <c r="AJ3127">
        <v>0</v>
      </c>
      <c r="AK3127" t="s">
        <v>52</v>
      </c>
      <c r="AL3127" t="s">
        <v>9658</v>
      </c>
      <c r="AM3127" t="s">
        <v>15406</v>
      </c>
    </row>
    <row r="3128" spans="1:39" hidden="1" x14ac:dyDescent="0.25">
      <c r="A3128" t="s">
        <v>9652</v>
      </c>
      <c r="B3128" t="s">
        <v>9653</v>
      </c>
      <c r="C3128" s="3">
        <v>43105.211805555555</v>
      </c>
      <c r="D3128" t="s">
        <v>39</v>
      </c>
      <c r="E3128" s="3">
        <v>43105.253472222219</v>
      </c>
      <c r="F3128" s="3">
        <f>Table2[[#This Row],[ENDDATE]]-Table2[[#This Row],[STARTDATE]]</f>
        <v>4.1666666664241347E-2</v>
      </c>
      <c r="G3128" t="s">
        <v>53</v>
      </c>
      <c r="H3128" t="s">
        <v>15407</v>
      </c>
      <c r="I3128">
        <v>19</v>
      </c>
      <c r="J3128">
        <v>1427</v>
      </c>
      <c r="K3128" t="s">
        <v>9654</v>
      </c>
      <c r="L3128" t="s">
        <v>9655</v>
      </c>
      <c r="M3128" t="s">
        <v>44</v>
      </c>
      <c r="N3128">
        <v>60</v>
      </c>
      <c r="O3128">
        <v>1</v>
      </c>
      <c r="P3128">
        <v>1</v>
      </c>
      <c r="Q3128">
        <v>60</v>
      </c>
      <c r="R3128" s="3">
        <v>43105.003472222219</v>
      </c>
      <c r="S3128" s="3">
        <v>43105.336805555555</v>
      </c>
      <c r="T3128">
        <v>1272</v>
      </c>
      <c r="U3128" s="3">
        <v>43105.336805555555</v>
      </c>
      <c r="V3128" s="3">
        <v>42615.410416666666</v>
      </c>
      <c r="W3128" t="s">
        <v>8245</v>
      </c>
      <c r="X3128" t="s">
        <v>46</v>
      </c>
      <c r="Y3128">
        <v>1</v>
      </c>
      <c r="Z3128">
        <v>0</v>
      </c>
      <c r="AA3128">
        <v>1</v>
      </c>
      <c r="AB3128" s="3">
        <v>42615.410416666666</v>
      </c>
      <c r="AC3128" s="3">
        <v>42615.410416666666</v>
      </c>
      <c r="AD3128" s="3">
        <v>43105.336805555555</v>
      </c>
      <c r="AE3128" t="s">
        <v>8245</v>
      </c>
      <c r="AF3128" t="s">
        <v>9657</v>
      </c>
      <c r="AG3128">
        <v>490.29513887500002</v>
      </c>
      <c r="AH3128" t="s">
        <v>46</v>
      </c>
      <c r="AI3128" t="s">
        <v>48</v>
      </c>
      <c r="AJ3128">
        <v>0</v>
      </c>
      <c r="AK3128" t="s">
        <v>52</v>
      </c>
      <c r="AL3128" t="s">
        <v>9658</v>
      </c>
      <c r="AM3128" t="s">
        <v>15408</v>
      </c>
    </row>
    <row r="3129" spans="1:39" hidden="1" x14ac:dyDescent="0.25">
      <c r="A3129" t="s">
        <v>9652</v>
      </c>
      <c r="B3129" t="s">
        <v>9653</v>
      </c>
      <c r="C3129" s="3">
        <v>43105.253472222219</v>
      </c>
      <c r="D3129" t="s">
        <v>39</v>
      </c>
      <c r="E3129" s="3">
        <v>43105.295138888891</v>
      </c>
      <c r="F3129" s="3">
        <f>Table2[[#This Row],[ENDDATE]]-Table2[[#This Row],[STARTDATE]]</f>
        <v>4.1666666671517305E-2</v>
      </c>
      <c r="G3129" t="s">
        <v>53</v>
      </c>
      <c r="H3129" t="s">
        <v>15409</v>
      </c>
      <c r="I3129">
        <v>19</v>
      </c>
      <c r="J3129">
        <v>1553</v>
      </c>
      <c r="K3129" t="s">
        <v>9654</v>
      </c>
      <c r="L3129" t="s">
        <v>9655</v>
      </c>
      <c r="M3129" t="s">
        <v>44</v>
      </c>
      <c r="N3129">
        <v>70</v>
      </c>
      <c r="O3129">
        <v>1</v>
      </c>
      <c r="P3129">
        <v>1</v>
      </c>
      <c r="Q3129">
        <v>60</v>
      </c>
      <c r="R3129" s="3">
        <v>43105.003472222219</v>
      </c>
      <c r="S3129" s="3">
        <v>43105.336805555555</v>
      </c>
      <c r="T3129">
        <v>1414</v>
      </c>
      <c r="U3129" s="3">
        <v>43105.336805555555</v>
      </c>
      <c r="V3129" s="3">
        <v>42615.410416666666</v>
      </c>
      <c r="W3129" t="s">
        <v>8245</v>
      </c>
      <c r="X3129" t="s">
        <v>46</v>
      </c>
      <c r="Y3129">
        <v>1</v>
      </c>
      <c r="Z3129">
        <v>0</v>
      </c>
      <c r="AA3129">
        <v>1</v>
      </c>
      <c r="AB3129" s="3">
        <v>42615.410416666666</v>
      </c>
      <c r="AC3129" s="3">
        <v>42615.410416666666</v>
      </c>
      <c r="AD3129" s="3">
        <v>43105.336805555555</v>
      </c>
      <c r="AE3129" t="s">
        <v>8245</v>
      </c>
      <c r="AF3129" t="s">
        <v>9657</v>
      </c>
      <c r="AG3129">
        <v>490.29513887500002</v>
      </c>
      <c r="AH3129" t="s">
        <v>46</v>
      </c>
      <c r="AI3129" t="s">
        <v>48</v>
      </c>
      <c r="AJ3129">
        <v>0</v>
      </c>
      <c r="AK3129" t="s">
        <v>52</v>
      </c>
      <c r="AL3129" t="s">
        <v>9658</v>
      </c>
      <c r="AM3129" t="s">
        <v>15410</v>
      </c>
    </row>
    <row r="3130" spans="1:39" hidden="1" x14ac:dyDescent="0.25">
      <c r="A3130" t="s">
        <v>9652</v>
      </c>
      <c r="B3130" t="s">
        <v>9653</v>
      </c>
      <c r="C3130" s="3">
        <v>43105.295138888891</v>
      </c>
      <c r="D3130" t="s">
        <v>39</v>
      </c>
      <c r="E3130" s="3">
        <v>43105.336805555555</v>
      </c>
      <c r="F3130" s="3">
        <f>Table2[[#This Row],[ENDDATE]]-Table2[[#This Row],[STARTDATE]]</f>
        <v>4.1666666664241347E-2</v>
      </c>
      <c r="G3130" t="s">
        <v>53</v>
      </c>
      <c r="H3130" t="s">
        <v>15411</v>
      </c>
      <c r="I3130">
        <v>19</v>
      </c>
      <c r="J3130">
        <v>1683</v>
      </c>
      <c r="K3130" t="s">
        <v>9654</v>
      </c>
      <c r="L3130" t="s">
        <v>9655</v>
      </c>
      <c r="M3130" t="s">
        <v>44</v>
      </c>
      <c r="N3130">
        <v>80</v>
      </c>
      <c r="O3130">
        <v>1</v>
      </c>
      <c r="P3130">
        <v>1</v>
      </c>
      <c r="Q3130">
        <v>60</v>
      </c>
      <c r="R3130" s="3">
        <v>43105.003472222219</v>
      </c>
      <c r="S3130" s="3">
        <v>43105.336805555555</v>
      </c>
      <c r="T3130">
        <v>1554</v>
      </c>
      <c r="U3130" s="3">
        <v>43105.336805555555</v>
      </c>
      <c r="V3130" s="3">
        <v>42615.410416666666</v>
      </c>
      <c r="W3130" t="s">
        <v>8245</v>
      </c>
      <c r="X3130" t="s">
        <v>46</v>
      </c>
      <c r="Y3130">
        <v>1</v>
      </c>
      <c r="Z3130">
        <v>0</v>
      </c>
      <c r="AA3130">
        <v>1</v>
      </c>
      <c r="AB3130" s="3">
        <v>42615.410416666666</v>
      </c>
      <c r="AC3130" s="3">
        <v>42615.410416666666</v>
      </c>
      <c r="AD3130" s="3">
        <v>43105.336805555555</v>
      </c>
      <c r="AE3130" t="s">
        <v>8245</v>
      </c>
      <c r="AF3130" t="s">
        <v>9657</v>
      </c>
      <c r="AG3130">
        <v>490.29513887500002</v>
      </c>
      <c r="AH3130" t="s">
        <v>46</v>
      </c>
      <c r="AI3130" t="s">
        <v>48</v>
      </c>
      <c r="AJ3130">
        <v>0</v>
      </c>
      <c r="AK3130" t="s">
        <v>52</v>
      </c>
      <c r="AL3130" t="s">
        <v>9658</v>
      </c>
      <c r="AM3130" t="s">
        <v>15412</v>
      </c>
    </row>
    <row r="3131" spans="1:39" hidden="1" x14ac:dyDescent="0.25">
      <c r="A3131" t="s">
        <v>9666</v>
      </c>
      <c r="B3131" t="s">
        <v>9667</v>
      </c>
      <c r="C3131" s="3">
        <v>43105.003472222219</v>
      </c>
      <c r="D3131" t="s">
        <v>39</v>
      </c>
      <c r="E3131" s="3">
        <v>43105.045138888891</v>
      </c>
      <c r="F3131" s="3">
        <f>Table2[[#This Row],[ENDDATE]]-Table2[[#This Row],[STARTDATE]]</f>
        <v>4.1666666671517305E-2</v>
      </c>
      <c r="G3131" t="s">
        <v>53</v>
      </c>
      <c r="H3131" t="s">
        <v>15413</v>
      </c>
      <c r="I3131">
        <v>19</v>
      </c>
      <c r="J3131">
        <v>61</v>
      </c>
      <c r="K3131" t="s">
        <v>9668</v>
      </c>
      <c r="L3131" t="s">
        <v>9669</v>
      </c>
      <c r="M3131" t="s">
        <v>44</v>
      </c>
      <c r="N3131">
        <v>10</v>
      </c>
      <c r="O3131">
        <v>1</v>
      </c>
      <c r="P3131">
        <v>1</v>
      </c>
      <c r="Q3131">
        <v>61</v>
      </c>
      <c r="R3131" s="3">
        <v>43105.003472222219</v>
      </c>
      <c r="S3131" s="3">
        <v>43105.336805555555</v>
      </c>
      <c r="T3131">
        <v>60</v>
      </c>
      <c r="U3131" s="3">
        <v>43105.336805555555</v>
      </c>
      <c r="V3131" s="3">
        <v>42615.410416666666</v>
      </c>
      <c r="W3131" t="s">
        <v>8245</v>
      </c>
      <c r="X3131" t="s">
        <v>46</v>
      </c>
      <c r="Y3131">
        <v>1</v>
      </c>
      <c r="Z3131">
        <v>0</v>
      </c>
      <c r="AA3131">
        <v>1</v>
      </c>
      <c r="AB3131" s="3">
        <v>42615.410416666666</v>
      </c>
      <c r="AC3131" s="3">
        <v>42615.410416666666</v>
      </c>
      <c r="AD3131" s="3">
        <v>43105.336805555555</v>
      </c>
      <c r="AE3131" t="s">
        <v>8245</v>
      </c>
      <c r="AF3131" t="s">
        <v>9671</v>
      </c>
      <c r="AG3131">
        <v>490.29513887500002</v>
      </c>
      <c r="AH3131" t="s">
        <v>46</v>
      </c>
      <c r="AI3131" t="s">
        <v>48</v>
      </c>
      <c r="AJ3131">
        <v>0</v>
      </c>
      <c r="AK3131" t="s">
        <v>52</v>
      </c>
      <c r="AL3131" t="s">
        <v>9672</v>
      </c>
      <c r="AM3131" t="s">
        <v>15414</v>
      </c>
    </row>
    <row r="3132" spans="1:39" hidden="1" x14ac:dyDescent="0.25">
      <c r="A3132" t="s">
        <v>9666</v>
      </c>
      <c r="B3132" t="s">
        <v>9667</v>
      </c>
      <c r="C3132" s="3">
        <v>43105.045138888891</v>
      </c>
      <c r="D3132" t="s">
        <v>39</v>
      </c>
      <c r="E3132" s="3">
        <v>43105.086805555555</v>
      </c>
      <c r="F3132" s="3">
        <f>Table2[[#This Row],[ENDDATE]]-Table2[[#This Row],[STARTDATE]]</f>
        <v>4.1666666664241347E-2</v>
      </c>
      <c r="G3132" t="s">
        <v>53</v>
      </c>
      <c r="H3132" t="s">
        <v>15415</v>
      </c>
      <c r="I3132">
        <v>19</v>
      </c>
      <c r="J3132">
        <v>886</v>
      </c>
      <c r="K3132" t="s">
        <v>9668</v>
      </c>
      <c r="L3132" t="s">
        <v>9669</v>
      </c>
      <c r="M3132" t="s">
        <v>44</v>
      </c>
      <c r="N3132">
        <v>20</v>
      </c>
      <c r="O3132">
        <v>1</v>
      </c>
      <c r="P3132">
        <v>1</v>
      </c>
      <c r="Q3132">
        <v>61</v>
      </c>
      <c r="R3132" s="3">
        <v>43105.003472222219</v>
      </c>
      <c r="S3132" s="3">
        <v>43105.336805555555</v>
      </c>
      <c r="T3132">
        <v>645</v>
      </c>
      <c r="U3132" s="3">
        <v>43105.336805555555</v>
      </c>
      <c r="V3132" s="3">
        <v>42615.410416666666</v>
      </c>
      <c r="W3132" t="s">
        <v>8245</v>
      </c>
      <c r="X3132" t="s">
        <v>46</v>
      </c>
      <c r="Y3132">
        <v>1</v>
      </c>
      <c r="Z3132">
        <v>0</v>
      </c>
      <c r="AA3132">
        <v>1</v>
      </c>
      <c r="AB3132" s="3">
        <v>42615.410416666666</v>
      </c>
      <c r="AC3132" s="3">
        <v>42615.410416666666</v>
      </c>
      <c r="AD3132" s="3">
        <v>43105.336805555555</v>
      </c>
      <c r="AE3132" t="s">
        <v>8245</v>
      </c>
      <c r="AF3132" t="s">
        <v>9671</v>
      </c>
      <c r="AG3132">
        <v>490.29513887500002</v>
      </c>
      <c r="AH3132" t="s">
        <v>46</v>
      </c>
      <c r="AI3132" t="s">
        <v>48</v>
      </c>
      <c r="AJ3132">
        <v>0</v>
      </c>
      <c r="AK3132" t="s">
        <v>52</v>
      </c>
      <c r="AL3132" t="s">
        <v>9672</v>
      </c>
      <c r="AM3132" t="s">
        <v>15416</v>
      </c>
    </row>
    <row r="3133" spans="1:39" hidden="1" x14ac:dyDescent="0.25">
      <c r="A3133" t="s">
        <v>9666</v>
      </c>
      <c r="B3133" t="s">
        <v>9667</v>
      </c>
      <c r="C3133" s="3">
        <v>43105.086805555555</v>
      </c>
      <c r="D3133" t="s">
        <v>39</v>
      </c>
      <c r="E3133" s="3">
        <v>43105.128472222219</v>
      </c>
      <c r="F3133" s="3">
        <f>Table2[[#This Row],[ENDDATE]]-Table2[[#This Row],[STARTDATE]]</f>
        <v>4.1666666664241347E-2</v>
      </c>
      <c r="G3133" t="s">
        <v>53</v>
      </c>
      <c r="H3133" t="s">
        <v>15417</v>
      </c>
      <c r="I3133">
        <v>19</v>
      </c>
      <c r="J3133">
        <v>1023</v>
      </c>
      <c r="K3133" t="s">
        <v>9668</v>
      </c>
      <c r="L3133" t="s">
        <v>9669</v>
      </c>
      <c r="M3133" t="s">
        <v>44</v>
      </c>
      <c r="N3133">
        <v>30</v>
      </c>
      <c r="O3133">
        <v>1</v>
      </c>
      <c r="P3133">
        <v>1</v>
      </c>
      <c r="Q3133">
        <v>61</v>
      </c>
      <c r="R3133" s="3">
        <v>43105.003472222219</v>
      </c>
      <c r="S3133" s="3">
        <v>43105.336805555555</v>
      </c>
      <c r="T3133">
        <v>821</v>
      </c>
      <c r="U3133" s="3">
        <v>43105.336805555555</v>
      </c>
      <c r="V3133" s="3">
        <v>42615.410416666666</v>
      </c>
      <c r="W3133" t="s">
        <v>8245</v>
      </c>
      <c r="X3133" t="s">
        <v>46</v>
      </c>
      <c r="Y3133">
        <v>1</v>
      </c>
      <c r="Z3133">
        <v>0</v>
      </c>
      <c r="AA3133">
        <v>1</v>
      </c>
      <c r="AB3133" s="3">
        <v>42615.410416666666</v>
      </c>
      <c r="AC3133" s="3">
        <v>42615.410416666666</v>
      </c>
      <c r="AD3133" s="3">
        <v>43105.336805555555</v>
      </c>
      <c r="AE3133" t="s">
        <v>8245</v>
      </c>
      <c r="AF3133" t="s">
        <v>9671</v>
      </c>
      <c r="AG3133">
        <v>490.29513887500002</v>
      </c>
      <c r="AH3133" t="s">
        <v>46</v>
      </c>
      <c r="AI3133" t="s">
        <v>48</v>
      </c>
      <c r="AJ3133">
        <v>0</v>
      </c>
      <c r="AK3133" t="s">
        <v>52</v>
      </c>
      <c r="AL3133" t="s">
        <v>9672</v>
      </c>
      <c r="AM3133" t="s">
        <v>15418</v>
      </c>
    </row>
    <row r="3134" spans="1:39" hidden="1" x14ac:dyDescent="0.25">
      <c r="A3134" t="s">
        <v>9666</v>
      </c>
      <c r="B3134" t="s">
        <v>9667</v>
      </c>
      <c r="C3134" s="3">
        <v>43105.128472222219</v>
      </c>
      <c r="D3134" t="s">
        <v>39</v>
      </c>
      <c r="E3134" s="3">
        <v>43105.170138888891</v>
      </c>
      <c r="F3134" s="3">
        <f>Table2[[#This Row],[ENDDATE]]-Table2[[#This Row],[STARTDATE]]</f>
        <v>4.1666666671517305E-2</v>
      </c>
      <c r="G3134" t="s">
        <v>53</v>
      </c>
      <c r="H3134" t="s">
        <v>15419</v>
      </c>
      <c r="I3134">
        <v>19</v>
      </c>
      <c r="J3134">
        <v>1150</v>
      </c>
      <c r="K3134" t="s">
        <v>9668</v>
      </c>
      <c r="L3134" t="s">
        <v>9669</v>
      </c>
      <c r="M3134" t="s">
        <v>44</v>
      </c>
      <c r="N3134">
        <v>40</v>
      </c>
      <c r="O3134">
        <v>1</v>
      </c>
      <c r="P3134">
        <v>1</v>
      </c>
      <c r="Q3134">
        <v>61</v>
      </c>
      <c r="R3134" s="3">
        <v>43105.003472222219</v>
      </c>
      <c r="S3134" s="3">
        <v>43105.336805555555</v>
      </c>
      <c r="T3134">
        <v>964</v>
      </c>
      <c r="U3134" s="3">
        <v>43105.336805555555</v>
      </c>
      <c r="V3134" s="3">
        <v>42615.410416666666</v>
      </c>
      <c r="W3134" t="s">
        <v>8245</v>
      </c>
      <c r="X3134" t="s">
        <v>46</v>
      </c>
      <c r="Y3134">
        <v>1</v>
      </c>
      <c r="Z3134">
        <v>0</v>
      </c>
      <c r="AA3134">
        <v>1</v>
      </c>
      <c r="AB3134" s="3">
        <v>42615.410416666666</v>
      </c>
      <c r="AC3134" s="3">
        <v>42615.410416666666</v>
      </c>
      <c r="AD3134" s="3">
        <v>43105.336805555555</v>
      </c>
      <c r="AE3134" t="s">
        <v>8245</v>
      </c>
      <c r="AF3134" t="s">
        <v>9671</v>
      </c>
      <c r="AG3134">
        <v>490.29513887500002</v>
      </c>
      <c r="AH3134" t="s">
        <v>46</v>
      </c>
      <c r="AI3134" t="s">
        <v>48</v>
      </c>
      <c r="AJ3134">
        <v>0</v>
      </c>
      <c r="AK3134" t="s">
        <v>52</v>
      </c>
      <c r="AL3134" t="s">
        <v>9672</v>
      </c>
      <c r="AM3134" t="s">
        <v>15420</v>
      </c>
    </row>
    <row r="3135" spans="1:39" hidden="1" x14ac:dyDescent="0.25">
      <c r="A3135" t="s">
        <v>9666</v>
      </c>
      <c r="B3135" t="s">
        <v>9667</v>
      </c>
      <c r="C3135" s="3">
        <v>43105.170138888891</v>
      </c>
      <c r="D3135" t="s">
        <v>39</v>
      </c>
      <c r="E3135" s="3">
        <v>43105.211805555555</v>
      </c>
      <c r="F3135" s="3">
        <f>Table2[[#This Row],[ENDDATE]]-Table2[[#This Row],[STARTDATE]]</f>
        <v>4.1666666664241347E-2</v>
      </c>
      <c r="G3135" t="s">
        <v>53</v>
      </c>
      <c r="H3135" t="s">
        <v>15421</v>
      </c>
      <c r="I3135">
        <v>19</v>
      </c>
      <c r="J3135">
        <v>1277</v>
      </c>
      <c r="K3135" t="s">
        <v>9668</v>
      </c>
      <c r="L3135" t="s">
        <v>9669</v>
      </c>
      <c r="M3135" t="s">
        <v>44</v>
      </c>
      <c r="N3135">
        <v>50</v>
      </c>
      <c r="O3135">
        <v>1</v>
      </c>
      <c r="P3135">
        <v>1</v>
      </c>
      <c r="Q3135">
        <v>61</v>
      </c>
      <c r="R3135" s="3">
        <v>43105.003472222219</v>
      </c>
      <c r="S3135" s="3">
        <v>43105.336805555555</v>
      </c>
      <c r="T3135">
        <v>1135</v>
      </c>
      <c r="U3135" s="3">
        <v>43105.336805555555</v>
      </c>
      <c r="V3135" s="3">
        <v>42615.410416666666</v>
      </c>
      <c r="W3135" t="s">
        <v>8245</v>
      </c>
      <c r="X3135" t="s">
        <v>46</v>
      </c>
      <c r="Y3135">
        <v>1</v>
      </c>
      <c r="Z3135">
        <v>0</v>
      </c>
      <c r="AA3135">
        <v>1</v>
      </c>
      <c r="AB3135" s="3">
        <v>42615.410416666666</v>
      </c>
      <c r="AC3135" s="3">
        <v>42615.410416666666</v>
      </c>
      <c r="AD3135" s="3">
        <v>43105.336805555555</v>
      </c>
      <c r="AE3135" t="s">
        <v>8245</v>
      </c>
      <c r="AF3135" t="s">
        <v>9671</v>
      </c>
      <c r="AG3135">
        <v>490.29513887500002</v>
      </c>
      <c r="AH3135" t="s">
        <v>46</v>
      </c>
      <c r="AI3135" t="s">
        <v>48</v>
      </c>
      <c r="AJ3135">
        <v>0</v>
      </c>
      <c r="AK3135" t="s">
        <v>52</v>
      </c>
      <c r="AL3135" t="s">
        <v>9672</v>
      </c>
      <c r="AM3135" t="s">
        <v>15422</v>
      </c>
    </row>
    <row r="3136" spans="1:39" hidden="1" x14ac:dyDescent="0.25">
      <c r="A3136" t="s">
        <v>9666</v>
      </c>
      <c r="B3136" t="s">
        <v>9667</v>
      </c>
      <c r="C3136" s="3">
        <v>43105.211805555555</v>
      </c>
      <c r="D3136" t="s">
        <v>39</v>
      </c>
      <c r="E3136" s="3">
        <v>43105.253472222219</v>
      </c>
      <c r="F3136" s="3">
        <f>Table2[[#This Row],[ENDDATE]]-Table2[[#This Row],[STARTDATE]]</f>
        <v>4.1666666664241347E-2</v>
      </c>
      <c r="G3136" t="s">
        <v>53</v>
      </c>
      <c r="H3136" t="s">
        <v>15423</v>
      </c>
      <c r="I3136">
        <v>19</v>
      </c>
      <c r="J3136">
        <v>1428</v>
      </c>
      <c r="K3136" t="s">
        <v>9668</v>
      </c>
      <c r="L3136" t="s">
        <v>9669</v>
      </c>
      <c r="M3136" t="s">
        <v>44</v>
      </c>
      <c r="N3136">
        <v>60</v>
      </c>
      <c r="O3136">
        <v>1</v>
      </c>
      <c r="P3136">
        <v>1</v>
      </c>
      <c r="Q3136">
        <v>61</v>
      </c>
      <c r="R3136" s="3">
        <v>43105.003472222219</v>
      </c>
      <c r="S3136" s="3">
        <v>43105.336805555555</v>
      </c>
      <c r="T3136">
        <v>1273</v>
      </c>
      <c r="U3136" s="3">
        <v>43105.336805555555</v>
      </c>
      <c r="V3136" s="3">
        <v>42615.410416666666</v>
      </c>
      <c r="W3136" t="s">
        <v>8245</v>
      </c>
      <c r="X3136" t="s">
        <v>46</v>
      </c>
      <c r="Y3136">
        <v>1</v>
      </c>
      <c r="Z3136">
        <v>0</v>
      </c>
      <c r="AA3136">
        <v>1</v>
      </c>
      <c r="AB3136" s="3">
        <v>42615.410416666666</v>
      </c>
      <c r="AC3136" s="3">
        <v>42615.410416666666</v>
      </c>
      <c r="AD3136" s="3">
        <v>43105.336805555555</v>
      </c>
      <c r="AE3136" t="s">
        <v>8245</v>
      </c>
      <c r="AF3136" t="s">
        <v>9671</v>
      </c>
      <c r="AG3136">
        <v>490.29513887500002</v>
      </c>
      <c r="AH3136" t="s">
        <v>46</v>
      </c>
      <c r="AI3136" t="s">
        <v>48</v>
      </c>
      <c r="AJ3136">
        <v>0</v>
      </c>
      <c r="AK3136" t="s">
        <v>52</v>
      </c>
      <c r="AL3136" t="s">
        <v>9672</v>
      </c>
      <c r="AM3136" t="s">
        <v>15424</v>
      </c>
    </row>
    <row r="3137" spans="1:39" hidden="1" x14ac:dyDescent="0.25">
      <c r="A3137" t="s">
        <v>9666</v>
      </c>
      <c r="B3137" t="s">
        <v>9667</v>
      </c>
      <c r="C3137" s="3">
        <v>43105.253472222219</v>
      </c>
      <c r="D3137" t="s">
        <v>39</v>
      </c>
      <c r="E3137" s="3">
        <v>43105.295138888891</v>
      </c>
      <c r="F3137" s="3">
        <f>Table2[[#This Row],[ENDDATE]]-Table2[[#This Row],[STARTDATE]]</f>
        <v>4.1666666671517305E-2</v>
      </c>
      <c r="G3137" t="s">
        <v>53</v>
      </c>
      <c r="H3137" t="s">
        <v>15425</v>
      </c>
      <c r="I3137">
        <v>19</v>
      </c>
      <c r="J3137">
        <v>1554</v>
      </c>
      <c r="K3137" t="s">
        <v>9668</v>
      </c>
      <c r="L3137" t="s">
        <v>9669</v>
      </c>
      <c r="M3137" t="s">
        <v>44</v>
      </c>
      <c r="N3137">
        <v>70</v>
      </c>
      <c r="O3137">
        <v>1</v>
      </c>
      <c r="P3137">
        <v>1</v>
      </c>
      <c r="Q3137">
        <v>61</v>
      </c>
      <c r="R3137" s="3">
        <v>43105.003472222219</v>
      </c>
      <c r="S3137" s="3">
        <v>43105.336805555555</v>
      </c>
      <c r="T3137">
        <v>1415</v>
      </c>
      <c r="U3137" s="3">
        <v>43105.336805555555</v>
      </c>
      <c r="V3137" s="3">
        <v>42615.410416666666</v>
      </c>
      <c r="W3137" t="s">
        <v>8245</v>
      </c>
      <c r="X3137" t="s">
        <v>46</v>
      </c>
      <c r="Y3137">
        <v>1</v>
      </c>
      <c r="Z3137">
        <v>0</v>
      </c>
      <c r="AA3137">
        <v>1</v>
      </c>
      <c r="AB3137" s="3">
        <v>42615.410416666666</v>
      </c>
      <c r="AC3137" s="3">
        <v>42615.410416666666</v>
      </c>
      <c r="AD3137" s="3">
        <v>43105.336805555555</v>
      </c>
      <c r="AE3137" t="s">
        <v>8245</v>
      </c>
      <c r="AF3137" t="s">
        <v>9671</v>
      </c>
      <c r="AG3137">
        <v>490.29513887500002</v>
      </c>
      <c r="AH3137" t="s">
        <v>46</v>
      </c>
      <c r="AI3137" t="s">
        <v>48</v>
      </c>
      <c r="AJ3137">
        <v>0</v>
      </c>
      <c r="AK3137" t="s">
        <v>52</v>
      </c>
      <c r="AL3137" t="s">
        <v>9672</v>
      </c>
      <c r="AM3137" t="s">
        <v>15426</v>
      </c>
    </row>
    <row r="3138" spans="1:39" hidden="1" x14ac:dyDescent="0.25">
      <c r="A3138" t="s">
        <v>9666</v>
      </c>
      <c r="B3138" t="s">
        <v>9667</v>
      </c>
      <c r="C3138" s="3">
        <v>43105.295138888891</v>
      </c>
      <c r="D3138" t="s">
        <v>39</v>
      </c>
      <c r="E3138" s="3">
        <v>43105.336805555555</v>
      </c>
      <c r="F3138" s="3">
        <f>Table2[[#This Row],[ENDDATE]]-Table2[[#This Row],[STARTDATE]]</f>
        <v>4.1666666664241347E-2</v>
      </c>
      <c r="G3138" t="s">
        <v>53</v>
      </c>
      <c r="H3138" t="s">
        <v>15427</v>
      </c>
      <c r="I3138">
        <v>19</v>
      </c>
      <c r="J3138">
        <v>1684</v>
      </c>
      <c r="K3138" t="s">
        <v>9668</v>
      </c>
      <c r="L3138" t="s">
        <v>9669</v>
      </c>
      <c r="M3138" t="s">
        <v>44</v>
      </c>
      <c r="N3138">
        <v>80</v>
      </c>
      <c r="O3138">
        <v>1</v>
      </c>
      <c r="P3138">
        <v>1</v>
      </c>
      <c r="Q3138">
        <v>61</v>
      </c>
      <c r="R3138" s="3">
        <v>43105.003472222219</v>
      </c>
      <c r="S3138" s="3">
        <v>43105.336805555555</v>
      </c>
      <c r="T3138">
        <v>1555</v>
      </c>
      <c r="U3138" s="3">
        <v>43105.336805555555</v>
      </c>
      <c r="V3138" s="3">
        <v>42615.410416666666</v>
      </c>
      <c r="W3138" t="s">
        <v>8245</v>
      </c>
      <c r="X3138" t="s">
        <v>46</v>
      </c>
      <c r="Y3138">
        <v>1</v>
      </c>
      <c r="Z3138">
        <v>0</v>
      </c>
      <c r="AA3138">
        <v>1</v>
      </c>
      <c r="AB3138" s="3">
        <v>42615.410416666666</v>
      </c>
      <c r="AC3138" s="3">
        <v>42615.410416666666</v>
      </c>
      <c r="AD3138" s="3">
        <v>43105.336805555555</v>
      </c>
      <c r="AE3138" t="s">
        <v>8245</v>
      </c>
      <c r="AF3138" t="s">
        <v>9671</v>
      </c>
      <c r="AG3138">
        <v>490.29513887500002</v>
      </c>
      <c r="AH3138" t="s">
        <v>46</v>
      </c>
      <c r="AI3138" t="s">
        <v>48</v>
      </c>
      <c r="AJ3138">
        <v>0</v>
      </c>
      <c r="AK3138" t="s">
        <v>52</v>
      </c>
      <c r="AL3138" t="s">
        <v>9672</v>
      </c>
      <c r="AM3138" t="s">
        <v>15428</v>
      </c>
    </row>
    <row r="3139" spans="1:39" hidden="1" x14ac:dyDescent="0.25">
      <c r="A3139" t="s">
        <v>9680</v>
      </c>
      <c r="B3139" t="s">
        <v>9681</v>
      </c>
      <c r="C3139" s="3">
        <v>43105.003472222219</v>
      </c>
      <c r="D3139" t="s">
        <v>39</v>
      </c>
      <c r="E3139" s="3">
        <v>43105.045138888891</v>
      </c>
      <c r="F3139" s="3">
        <f>Table2[[#This Row],[ENDDATE]]-Table2[[#This Row],[STARTDATE]]</f>
        <v>4.1666666671517305E-2</v>
      </c>
      <c r="G3139" t="s">
        <v>53</v>
      </c>
      <c r="H3139" t="s">
        <v>15429</v>
      </c>
      <c r="I3139">
        <v>19</v>
      </c>
      <c r="J3139">
        <v>398</v>
      </c>
      <c r="K3139" t="s">
        <v>9682</v>
      </c>
      <c r="L3139" t="s">
        <v>9683</v>
      </c>
      <c r="M3139" t="s">
        <v>44</v>
      </c>
      <c r="N3139">
        <v>10</v>
      </c>
      <c r="O3139">
        <v>1</v>
      </c>
      <c r="P3139">
        <v>1</v>
      </c>
      <c r="Q3139">
        <v>398</v>
      </c>
      <c r="R3139" s="3">
        <v>43105.003472222219</v>
      </c>
      <c r="S3139" s="3">
        <v>43105.336805555555</v>
      </c>
      <c r="T3139">
        <v>331</v>
      </c>
      <c r="U3139" s="3">
        <v>43105.336805555555</v>
      </c>
      <c r="V3139" s="3">
        <v>42615.410416666666</v>
      </c>
      <c r="W3139" t="s">
        <v>8245</v>
      </c>
      <c r="X3139" t="s">
        <v>46</v>
      </c>
      <c r="Y3139">
        <v>1</v>
      </c>
      <c r="Z3139">
        <v>0</v>
      </c>
      <c r="AA3139">
        <v>1</v>
      </c>
      <c r="AB3139" s="3">
        <v>42615.410416666666</v>
      </c>
      <c r="AC3139" s="3">
        <v>42615.410416666666</v>
      </c>
      <c r="AD3139" s="3">
        <v>43105.336805555555</v>
      </c>
      <c r="AE3139" t="s">
        <v>8245</v>
      </c>
      <c r="AF3139" t="s">
        <v>9685</v>
      </c>
      <c r="AG3139">
        <v>490.29513887500002</v>
      </c>
      <c r="AH3139" t="s">
        <v>46</v>
      </c>
      <c r="AI3139" t="s">
        <v>48</v>
      </c>
      <c r="AJ3139">
        <v>0</v>
      </c>
      <c r="AK3139" t="s">
        <v>52</v>
      </c>
      <c r="AL3139" t="s">
        <v>9686</v>
      </c>
      <c r="AM3139" t="s">
        <v>15430</v>
      </c>
    </row>
    <row r="3140" spans="1:39" hidden="1" x14ac:dyDescent="0.25">
      <c r="A3140" t="s">
        <v>9680</v>
      </c>
      <c r="B3140" t="s">
        <v>9681</v>
      </c>
      <c r="C3140" s="3">
        <v>43105.045138888891</v>
      </c>
      <c r="D3140" t="s">
        <v>39</v>
      </c>
      <c r="E3140" s="3">
        <v>43105.086805555555</v>
      </c>
      <c r="F3140" s="3">
        <f>Table2[[#This Row],[ENDDATE]]-Table2[[#This Row],[STARTDATE]]</f>
        <v>4.1666666664241347E-2</v>
      </c>
      <c r="G3140" t="s">
        <v>53</v>
      </c>
      <c r="H3140" t="s">
        <v>15431</v>
      </c>
      <c r="I3140">
        <v>19</v>
      </c>
      <c r="J3140">
        <v>936</v>
      </c>
      <c r="K3140" t="s">
        <v>9682</v>
      </c>
      <c r="L3140" t="s">
        <v>9683</v>
      </c>
      <c r="M3140" t="s">
        <v>44</v>
      </c>
      <c r="N3140">
        <v>20</v>
      </c>
      <c r="O3140">
        <v>1</v>
      </c>
      <c r="P3140">
        <v>1</v>
      </c>
      <c r="Q3140">
        <v>398</v>
      </c>
      <c r="R3140" s="3">
        <v>43105.003472222219</v>
      </c>
      <c r="S3140" s="3">
        <v>43105.336805555555</v>
      </c>
      <c r="T3140">
        <v>695</v>
      </c>
      <c r="U3140" s="3">
        <v>43105.336805555555</v>
      </c>
      <c r="V3140" s="3">
        <v>42615.410416666666</v>
      </c>
      <c r="W3140" t="s">
        <v>8245</v>
      </c>
      <c r="X3140" t="s">
        <v>46</v>
      </c>
      <c r="Y3140">
        <v>1</v>
      </c>
      <c r="Z3140">
        <v>0</v>
      </c>
      <c r="AA3140">
        <v>1</v>
      </c>
      <c r="AB3140" s="3">
        <v>42615.410416666666</v>
      </c>
      <c r="AC3140" s="3">
        <v>42615.410416666666</v>
      </c>
      <c r="AD3140" s="3">
        <v>43105.336805555555</v>
      </c>
      <c r="AE3140" t="s">
        <v>8245</v>
      </c>
      <c r="AF3140" t="s">
        <v>9685</v>
      </c>
      <c r="AG3140">
        <v>490.29513887500002</v>
      </c>
      <c r="AH3140" t="s">
        <v>46</v>
      </c>
      <c r="AI3140" t="s">
        <v>48</v>
      </c>
      <c r="AJ3140">
        <v>0</v>
      </c>
      <c r="AK3140" t="s">
        <v>52</v>
      </c>
      <c r="AL3140" t="s">
        <v>9686</v>
      </c>
      <c r="AM3140" t="s">
        <v>15432</v>
      </c>
    </row>
    <row r="3141" spans="1:39" hidden="1" x14ac:dyDescent="0.25">
      <c r="A3141" t="s">
        <v>9680</v>
      </c>
      <c r="B3141" t="s">
        <v>9681</v>
      </c>
      <c r="C3141" s="3">
        <v>43105.086805555555</v>
      </c>
      <c r="D3141" t="s">
        <v>39</v>
      </c>
      <c r="E3141" s="3">
        <v>43105.128472222219</v>
      </c>
      <c r="F3141" s="3">
        <f>Table2[[#This Row],[ENDDATE]]-Table2[[#This Row],[STARTDATE]]</f>
        <v>4.1666666664241347E-2</v>
      </c>
      <c r="G3141" t="s">
        <v>53</v>
      </c>
      <c r="H3141" t="s">
        <v>15433</v>
      </c>
      <c r="I3141">
        <v>19</v>
      </c>
      <c r="J3141">
        <v>1071</v>
      </c>
      <c r="K3141" t="s">
        <v>9682</v>
      </c>
      <c r="L3141" t="s">
        <v>9683</v>
      </c>
      <c r="M3141" t="s">
        <v>44</v>
      </c>
      <c r="N3141">
        <v>30</v>
      </c>
      <c r="O3141">
        <v>1</v>
      </c>
      <c r="P3141">
        <v>1</v>
      </c>
      <c r="Q3141">
        <v>398</v>
      </c>
      <c r="R3141" s="3">
        <v>43105.003472222219</v>
      </c>
      <c r="S3141" s="3">
        <v>43105.336805555555</v>
      </c>
      <c r="T3141">
        <v>869</v>
      </c>
      <c r="U3141" s="3">
        <v>43105.336805555555</v>
      </c>
      <c r="V3141" s="3">
        <v>42615.410416666666</v>
      </c>
      <c r="W3141" t="s">
        <v>8245</v>
      </c>
      <c r="X3141" t="s">
        <v>46</v>
      </c>
      <c r="Y3141">
        <v>1</v>
      </c>
      <c r="Z3141">
        <v>0</v>
      </c>
      <c r="AA3141">
        <v>1</v>
      </c>
      <c r="AB3141" s="3">
        <v>42615.410416666666</v>
      </c>
      <c r="AC3141" s="3">
        <v>42615.410416666666</v>
      </c>
      <c r="AD3141" s="3">
        <v>43105.336805555555</v>
      </c>
      <c r="AE3141" t="s">
        <v>8245</v>
      </c>
      <c r="AF3141" t="s">
        <v>9685</v>
      </c>
      <c r="AG3141">
        <v>490.29513887500002</v>
      </c>
      <c r="AH3141" t="s">
        <v>46</v>
      </c>
      <c r="AI3141" t="s">
        <v>48</v>
      </c>
      <c r="AJ3141">
        <v>0</v>
      </c>
      <c r="AK3141" t="s">
        <v>52</v>
      </c>
      <c r="AL3141" t="s">
        <v>9686</v>
      </c>
      <c r="AM3141" s="2" t="s">
        <v>15434</v>
      </c>
    </row>
    <row r="3142" spans="1:39" hidden="1" x14ac:dyDescent="0.25">
      <c r="A3142" t="s">
        <v>9680</v>
      </c>
      <c r="B3142" t="s">
        <v>9681</v>
      </c>
      <c r="C3142" s="3">
        <v>43105.128472222219</v>
      </c>
      <c r="D3142" t="s">
        <v>39</v>
      </c>
      <c r="E3142" s="3">
        <v>43105.170138888891</v>
      </c>
      <c r="F3142" s="3">
        <f>Table2[[#This Row],[ENDDATE]]-Table2[[#This Row],[STARTDATE]]</f>
        <v>4.1666666671517305E-2</v>
      </c>
      <c r="G3142" t="s">
        <v>53</v>
      </c>
      <c r="H3142" t="s">
        <v>15435</v>
      </c>
      <c r="I3142">
        <v>19</v>
      </c>
      <c r="J3142">
        <v>1198</v>
      </c>
      <c r="K3142" t="s">
        <v>9682</v>
      </c>
      <c r="L3142" t="s">
        <v>9683</v>
      </c>
      <c r="M3142" t="s">
        <v>44</v>
      </c>
      <c r="N3142">
        <v>40</v>
      </c>
      <c r="O3142">
        <v>1</v>
      </c>
      <c r="P3142">
        <v>1</v>
      </c>
      <c r="Q3142">
        <v>398</v>
      </c>
      <c r="R3142" s="3">
        <v>43105.003472222219</v>
      </c>
      <c r="S3142" s="3">
        <v>43105.336805555555</v>
      </c>
      <c r="T3142">
        <v>1012</v>
      </c>
      <c r="U3142" s="3">
        <v>43105.336805555555</v>
      </c>
      <c r="V3142" s="3">
        <v>42615.410416666666</v>
      </c>
      <c r="W3142" t="s">
        <v>8245</v>
      </c>
      <c r="X3142" t="s">
        <v>46</v>
      </c>
      <c r="Y3142">
        <v>1</v>
      </c>
      <c r="Z3142">
        <v>0</v>
      </c>
      <c r="AA3142">
        <v>1</v>
      </c>
      <c r="AB3142" s="3">
        <v>42615.410416666666</v>
      </c>
      <c r="AC3142" s="3">
        <v>42615.410416666666</v>
      </c>
      <c r="AD3142" s="3">
        <v>43105.336805555555</v>
      </c>
      <c r="AE3142" t="s">
        <v>8245</v>
      </c>
      <c r="AF3142" t="s">
        <v>9685</v>
      </c>
      <c r="AG3142">
        <v>490.29513887500002</v>
      </c>
      <c r="AH3142" t="s">
        <v>46</v>
      </c>
      <c r="AI3142" t="s">
        <v>48</v>
      </c>
      <c r="AJ3142">
        <v>0</v>
      </c>
      <c r="AK3142" t="s">
        <v>52</v>
      </c>
      <c r="AL3142" t="s">
        <v>9686</v>
      </c>
      <c r="AM3142" t="s">
        <v>15436</v>
      </c>
    </row>
    <row r="3143" spans="1:39" hidden="1" x14ac:dyDescent="0.25">
      <c r="A3143" t="s">
        <v>9680</v>
      </c>
      <c r="B3143" t="s">
        <v>9681</v>
      </c>
      <c r="C3143" s="3">
        <v>43105.170138888891</v>
      </c>
      <c r="D3143" t="s">
        <v>39</v>
      </c>
      <c r="E3143" s="3">
        <v>43105.211805555555</v>
      </c>
      <c r="F3143" s="3">
        <f>Table2[[#This Row],[ENDDATE]]-Table2[[#This Row],[STARTDATE]]</f>
        <v>4.1666666664241347E-2</v>
      </c>
      <c r="G3143" t="s">
        <v>53</v>
      </c>
      <c r="H3143" t="s">
        <v>15437</v>
      </c>
      <c r="I3143">
        <v>19</v>
      </c>
      <c r="J3143">
        <v>1325</v>
      </c>
      <c r="K3143" t="s">
        <v>9682</v>
      </c>
      <c r="L3143" t="s">
        <v>9683</v>
      </c>
      <c r="M3143" t="s">
        <v>44</v>
      </c>
      <c r="N3143">
        <v>50</v>
      </c>
      <c r="O3143">
        <v>1</v>
      </c>
      <c r="P3143">
        <v>1</v>
      </c>
      <c r="Q3143">
        <v>398</v>
      </c>
      <c r="R3143" s="3">
        <v>43105.003472222219</v>
      </c>
      <c r="S3143" s="3">
        <v>43105.336805555555</v>
      </c>
      <c r="T3143">
        <v>1183</v>
      </c>
      <c r="U3143" s="3">
        <v>43105.336805555555</v>
      </c>
      <c r="V3143" s="3">
        <v>42615.410416666666</v>
      </c>
      <c r="W3143" t="s">
        <v>8245</v>
      </c>
      <c r="X3143" t="s">
        <v>46</v>
      </c>
      <c r="Y3143">
        <v>1</v>
      </c>
      <c r="Z3143">
        <v>0</v>
      </c>
      <c r="AA3143">
        <v>1</v>
      </c>
      <c r="AB3143" s="3">
        <v>42615.410416666666</v>
      </c>
      <c r="AC3143" s="3">
        <v>42615.410416666666</v>
      </c>
      <c r="AD3143" s="3">
        <v>43105.336805555555</v>
      </c>
      <c r="AE3143" t="s">
        <v>8245</v>
      </c>
      <c r="AF3143" t="s">
        <v>9685</v>
      </c>
      <c r="AG3143">
        <v>490.29513887500002</v>
      </c>
      <c r="AH3143" t="s">
        <v>46</v>
      </c>
      <c r="AI3143" t="s">
        <v>48</v>
      </c>
      <c r="AJ3143">
        <v>0</v>
      </c>
      <c r="AK3143" t="s">
        <v>52</v>
      </c>
      <c r="AL3143" t="s">
        <v>9686</v>
      </c>
      <c r="AM3143" t="s">
        <v>15438</v>
      </c>
    </row>
    <row r="3144" spans="1:39" hidden="1" x14ac:dyDescent="0.25">
      <c r="A3144" t="s">
        <v>9680</v>
      </c>
      <c r="B3144" t="s">
        <v>9681</v>
      </c>
      <c r="C3144" s="3">
        <v>43105.211805555555</v>
      </c>
      <c r="D3144" t="s">
        <v>39</v>
      </c>
      <c r="E3144" s="3">
        <v>43105.253472222219</v>
      </c>
      <c r="F3144" s="3">
        <f>Table2[[#This Row],[ENDDATE]]-Table2[[#This Row],[STARTDATE]]</f>
        <v>4.1666666664241347E-2</v>
      </c>
      <c r="G3144" t="s">
        <v>53</v>
      </c>
      <c r="H3144" t="s">
        <v>15439</v>
      </c>
      <c r="I3144">
        <v>19</v>
      </c>
      <c r="J3144">
        <v>1476</v>
      </c>
      <c r="K3144" t="s">
        <v>9682</v>
      </c>
      <c r="L3144" t="s">
        <v>9683</v>
      </c>
      <c r="M3144" t="s">
        <v>44</v>
      </c>
      <c r="N3144">
        <v>60</v>
      </c>
      <c r="O3144">
        <v>1</v>
      </c>
      <c r="P3144">
        <v>1</v>
      </c>
      <c r="Q3144">
        <v>398</v>
      </c>
      <c r="R3144" s="3">
        <v>43105.003472222219</v>
      </c>
      <c r="S3144" s="3">
        <v>43105.336805555555</v>
      </c>
      <c r="T3144">
        <v>1321</v>
      </c>
      <c r="U3144" s="3">
        <v>43105.336805555555</v>
      </c>
      <c r="V3144" s="3">
        <v>42615.410416666666</v>
      </c>
      <c r="W3144" t="s">
        <v>8245</v>
      </c>
      <c r="X3144" t="s">
        <v>46</v>
      </c>
      <c r="Y3144">
        <v>1</v>
      </c>
      <c r="Z3144">
        <v>0</v>
      </c>
      <c r="AA3144">
        <v>1</v>
      </c>
      <c r="AB3144" s="3">
        <v>42615.410416666666</v>
      </c>
      <c r="AC3144" s="3">
        <v>42615.410416666666</v>
      </c>
      <c r="AD3144" s="3">
        <v>43105.336805555555</v>
      </c>
      <c r="AE3144" t="s">
        <v>8245</v>
      </c>
      <c r="AF3144" t="s">
        <v>9685</v>
      </c>
      <c r="AG3144">
        <v>490.29513887500002</v>
      </c>
      <c r="AH3144" t="s">
        <v>46</v>
      </c>
      <c r="AI3144" t="s">
        <v>48</v>
      </c>
      <c r="AJ3144">
        <v>0</v>
      </c>
      <c r="AK3144" t="s">
        <v>52</v>
      </c>
      <c r="AL3144" t="s">
        <v>9686</v>
      </c>
      <c r="AM3144" t="s">
        <v>15440</v>
      </c>
    </row>
    <row r="3145" spans="1:39" hidden="1" x14ac:dyDescent="0.25">
      <c r="A3145" t="s">
        <v>9680</v>
      </c>
      <c r="B3145" t="s">
        <v>9681</v>
      </c>
      <c r="C3145" s="3">
        <v>43105.253472222219</v>
      </c>
      <c r="D3145" t="s">
        <v>39</v>
      </c>
      <c r="E3145" s="3">
        <v>43105.295138888891</v>
      </c>
      <c r="F3145" s="3">
        <f>Table2[[#This Row],[ENDDATE]]-Table2[[#This Row],[STARTDATE]]</f>
        <v>4.1666666671517305E-2</v>
      </c>
      <c r="G3145" t="s">
        <v>53</v>
      </c>
      <c r="H3145" t="s">
        <v>15441</v>
      </c>
      <c r="I3145">
        <v>19</v>
      </c>
      <c r="J3145">
        <v>1602</v>
      </c>
      <c r="K3145" t="s">
        <v>9682</v>
      </c>
      <c r="L3145" t="s">
        <v>9683</v>
      </c>
      <c r="M3145" t="s">
        <v>44</v>
      </c>
      <c r="N3145">
        <v>70</v>
      </c>
      <c r="O3145">
        <v>1</v>
      </c>
      <c r="P3145">
        <v>1</v>
      </c>
      <c r="Q3145">
        <v>398</v>
      </c>
      <c r="R3145" s="3">
        <v>43105.003472222219</v>
      </c>
      <c r="S3145" s="3">
        <v>43105.336805555555</v>
      </c>
      <c r="T3145">
        <v>1463</v>
      </c>
      <c r="U3145" s="3">
        <v>43105.336805555555</v>
      </c>
      <c r="V3145" s="3">
        <v>42615.410416666666</v>
      </c>
      <c r="W3145" t="s">
        <v>8245</v>
      </c>
      <c r="X3145" t="s">
        <v>46</v>
      </c>
      <c r="Y3145">
        <v>1</v>
      </c>
      <c r="Z3145">
        <v>0</v>
      </c>
      <c r="AA3145">
        <v>1</v>
      </c>
      <c r="AB3145" s="3">
        <v>42615.410416666666</v>
      </c>
      <c r="AC3145" s="3">
        <v>42615.410416666666</v>
      </c>
      <c r="AD3145" s="3">
        <v>43105.336805555555</v>
      </c>
      <c r="AE3145" t="s">
        <v>8245</v>
      </c>
      <c r="AF3145" t="s">
        <v>9685</v>
      </c>
      <c r="AG3145">
        <v>490.29513887500002</v>
      </c>
      <c r="AH3145" t="s">
        <v>46</v>
      </c>
      <c r="AI3145" t="s">
        <v>48</v>
      </c>
      <c r="AJ3145">
        <v>0</v>
      </c>
      <c r="AK3145" t="s">
        <v>52</v>
      </c>
      <c r="AL3145" t="s">
        <v>9686</v>
      </c>
      <c r="AM3145" t="s">
        <v>15442</v>
      </c>
    </row>
    <row r="3146" spans="1:39" hidden="1" x14ac:dyDescent="0.25">
      <c r="A3146" t="s">
        <v>9680</v>
      </c>
      <c r="B3146" t="s">
        <v>9681</v>
      </c>
      <c r="C3146" s="3">
        <v>43105.295138888891</v>
      </c>
      <c r="D3146" t="s">
        <v>39</v>
      </c>
      <c r="E3146" s="3">
        <v>43105.336805555555</v>
      </c>
      <c r="F3146" s="3">
        <f>Table2[[#This Row],[ENDDATE]]-Table2[[#This Row],[STARTDATE]]</f>
        <v>4.1666666664241347E-2</v>
      </c>
      <c r="G3146" t="s">
        <v>53</v>
      </c>
      <c r="H3146" t="s">
        <v>15443</v>
      </c>
      <c r="I3146">
        <v>19</v>
      </c>
      <c r="J3146">
        <v>1726</v>
      </c>
      <c r="K3146" t="s">
        <v>9682</v>
      </c>
      <c r="L3146" t="s">
        <v>9683</v>
      </c>
      <c r="M3146" t="s">
        <v>44</v>
      </c>
      <c r="N3146">
        <v>80</v>
      </c>
      <c r="O3146">
        <v>1</v>
      </c>
      <c r="P3146">
        <v>1</v>
      </c>
      <c r="Q3146">
        <v>398</v>
      </c>
      <c r="R3146" s="3">
        <v>43105.003472222219</v>
      </c>
      <c r="S3146" s="3">
        <v>43105.336805555555</v>
      </c>
      <c r="T3146">
        <v>1597</v>
      </c>
      <c r="U3146" s="3">
        <v>43105.336805555555</v>
      </c>
      <c r="V3146" s="3">
        <v>42615.410416666666</v>
      </c>
      <c r="W3146" t="s">
        <v>8245</v>
      </c>
      <c r="X3146" t="s">
        <v>46</v>
      </c>
      <c r="Y3146">
        <v>1</v>
      </c>
      <c r="Z3146">
        <v>0</v>
      </c>
      <c r="AA3146">
        <v>1</v>
      </c>
      <c r="AB3146" s="3">
        <v>42615.410416666666</v>
      </c>
      <c r="AC3146" s="3">
        <v>42615.410416666666</v>
      </c>
      <c r="AD3146" s="3">
        <v>43105.336805555555</v>
      </c>
      <c r="AE3146" t="s">
        <v>8245</v>
      </c>
      <c r="AF3146" t="s">
        <v>9685</v>
      </c>
      <c r="AG3146">
        <v>490.29513887500002</v>
      </c>
      <c r="AH3146" t="s">
        <v>46</v>
      </c>
      <c r="AI3146" t="s">
        <v>48</v>
      </c>
      <c r="AJ3146">
        <v>0</v>
      </c>
      <c r="AK3146" t="s">
        <v>52</v>
      </c>
      <c r="AL3146" t="s">
        <v>9686</v>
      </c>
      <c r="AM3146" t="s">
        <v>15444</v>
      </c>
    </row>
    <row r="3147" spans="1:39" hidden="1" x14ac:dyDescent="0.25">
      <c r="A3147" t="s">
        <v>9694</v>
      </c>
      <c r="B3147" t="s">
        <v>9695</v>
      </c>
      <c r="C3147" s="3">
        <v>43105.003472222219</v>
      </c>
      <c r="D3147" t="s">
        <v>39</v>
      </c>
      <c r="E3147" s="3">
        <v>43105.045138888891</v>
      </c>
      <c r="F3147" s="3">
        <f>Table2[[#This Row],[ENDDATE]]-Table2[[#This Row],[STARTDATE]]</f>
        <v>4.1666666671517305E-2</v>
      </c>
      <c r="G3147" t="s">
        <v>53</v>
      </c>
      <c r="H3147" t="s">
        <v>15445</v>
      </c>
      <c r="I3147">
        <v>19</v>
      </c>
      <c r="J3147">
        <v>399</v>
      </c>
      <c r="K3147" t="s">
        <v>9696</v>
      </c>
      <c r="L3147" t="s">
        <v>9697</v>
      </c>
      <c r="M3147" t="s">
        <v>44</v>
      </c>
      <c r="N3147">
        <v>10</v>
      </c>
      <c r="O3147">
        <v>1</v>
      </c>
      <c r="P3147">
        <v>1</v>
      </c>
      <c r="Q3147">
        <v>399</v>
      </c>
      <c r="R3147" s="3">
        <v>43105.003472222219</v>
      </c>
      <c r="S3147" s="3">
        <v>43105.336805555555</v>
      </c>
      <c r="T3147">
        <v>332</v>
      </c>
      <c r="U3147" s="3">
        <v>43105.336805555555</v>
      </c>
      <c r="V3147" s="3">
        <v>42653.397916666669</v>
      </c>
      <c r="W3147" t="s">
        <v>8245</v>
      </c>
      <c r="X3147" t="s">
        <v>46</v>
      </c>
      <c r="Y3147">
        <v>1</v>
      </c>
      <c r="Z3147">
        <v>0</v>
      </c>
      <c r="AA3147">
        <v>1</v>
      </c>
      <c r="AB3147" s="3">
        <v>42653.397916666669</v>
      </c>
      <c r="AC3147" s="3">
        <v>42653.397916666669</v>
      </c>
      <c r="AD3147" s="3">
        <v>43105.336805555555</v>
      </c>
      <c r="AE3147" t="s">
        <v>8245</v>
      </c>
      <c r="AF3147" t="s">
        <v>9699</v>
      </c>
      <c r="AG3147">
        <v>452.29513887500002</v>
      </c>
      <c r="AH3147" t="s">
        <v>46</v>
      </c>
      <c r="AI3147" t="s">
        <v>48</v>
      </c>
      <c r="AJ3147">
        <v>0</v>
      </c>
      <c r="AK3147" t="s">
        <v>52</v>
      </c>
      <c r="AL3147" t="s">
        <v>9700</v>
      </c>
      <c r="AM3147" t="s">
        <v>15446</v>
      </c>
    </row>
    <row r="3148" spans="1:39" hidden="1" x14ac:dyDescent="0.25">
      <c r="A3148" t="s">
        <v>9694</v>
      </c>
      <c r="B3148" t="s">
        <v>9695</v>
      </c>
      <c r="C3148" s="3">
        <v>43105.045138888891</v>
      </c>
      <c r="D3148" t="s">
        <v>39</v>
      </c>
      <c r="E3148" s="3">
        <v>43105.086805555555</v>
      </c>
      <c r="F3148" s="3">
        <f>Table2[[#This Row],[ENDDATE]]-Table2[[#This Row],[STARTDATE]]</f>
        <v>4.1666666664241347E-2</v>
      </c>
      <c r="G3148" t="s">
        <v>53</v>
      </c>
      <c r="H3148" t="s">
        <v>15447</v>
      </c>
      <c r="I3148">
        <v>19</v>
      </c>
      <c r="J3148">
        <v>937</v>
      </c>
      <c r="K3148" t="s">
        <v>9696</v>
      </c>
      <c r="L3148" t="s">
        <v>9697</v>
      </c>
      <c r="M3148" t="s">
        <v>44</v>
      </c>
      <c r="N3148">
        <v>20</v>
      </c>
      <c r="O3148">
        <v>1</v>
      </c>
      <c r="P3148">
        <v>1</v>
      </c>
      <c r="Q3148">
        <v>399</v>
      </c>
      <c r="R3148" s="3">
        <v>43105.003472222219</v>
      </c>
      <c r="S3148" s="3">
        <v>43105.336805555555</v>
      </c>
      <c r="T3148">
        <v>696</v>
      </c>
      <c r="U3148" s="3">
        <v>43105.336805555555</v>
      </c>
      <c r="V3148" s="3">
        <v>42653.397916666669</v>
      </c>
      <c r="W3148" t="s">
        <v>8245</v>
      </c>
      <c r="X3148" t="s">
        <v>46</v>
      </c>
      <c r="Y3148">
        <v>1</v>
      </c>
      <c r="Z3148">
        <v>0</v>
      </c>
      <c r="AA3148">
        <v>1</v>
      </c>
      <c r="AB3148" s="3">
        <v>42653.397916666669</v>
      </c>
      <c r="AC3148" s="3">
        <v>42653.397916666669</v>
      </c>
      <c r="AD3148" s="3">
        <v>43105.336805555555</v>
      </c>
      <c r="AE3148" t="s">
        <v>8245</v>
      </c>
      <c r="AF3148" t="s">
        <v>9699</v>
      </c>
      <c r="AG3148">
        <v>452.29513887500002</v>
      </c>
      <c r="AH3148" t="s">
        <v>46</v>
      </c>
      <c r="AI3148" t="s">
        <v>48</v>
      </c>
      <c r="AJ3148">
        <v>0</v>
      </c>
      <c r="AK3148" t="s">
        <v>52</v>
      </c>
      <c r="AL3148" t="s">
        <v>9700</v>
      </c>
      <c r="AM3148" t="s">
        <v>15448</v>
      </c>
    </row>
    <row r="3149" spans="1:39" hidden="1" x14ac:dyDescent="0.25">
      <c r="A3149" t="s">
        <v>9694</v>
      </c>
      <c r="B3149" t="s">
        <v>9695</v>
      </c>
      <c r="C3149" s="3">
        <v>43105.086805555555</v>
      </c>
      <c r="D3149" t="s">
        <v>39</v>
      </c>
      <c r="E3149" s="3">
        <v>43105.128472222219</v>
      </c>
      <c r="F3149" s="3">
        <f>Table2[[#This Row],[ENDDATE]]-Table2[[#This Row],[STARTDATE]]</f>
        <v>4.1666666664241347E-2</v>
      </c>
      <c r="G3149" t="s">
        <v>53</v>
      </c>
      <c r="H3149" t="s">
        <v>15449</v>
      </c>
      <c r="I3149">
        <v>19</v>
      </c>
      <c r="J3149">
        <v>1072</v>
      </c>
      <c r="K3149" t="s">
        <v>9696</v>
      </c>
      <c r="L3149" t="s">
        <v>9697</v>
      </c>
      <c r="M3149" t="s">
        <v>44</v>
      </c>
      <c r="N3149">
        <v>30</v>
      </c>
      <c r="O3149">
        <v>1</v>
      </c>
      <c r="P3149">
        <v>1</v>
      </c>
      <c r="Q3149">
        <v>399</v>
      </c>
      <c r="R3149" s="3">
        <v>43105.003472222219</v>
      </c>
      <c r="S3149" s="3">
        <v>43105.336805555555</v>
      </c>
      <c r="T3149">
        <v>870</v>
      </c>
      <c r="U3149" s="3">
        <v>43105.336805555555</v>
      </c>
      <c r="V3149" s="3">
        <v>42653.397916666669</v>
      </c>
      <c r="W3149" t="s">
        <v>8245</v>
      </c>
      <c r="X3149" t="s">
        <v>46</v>
      </c>
      <c r="Y3149">
        <v>1</v>
      </c>
      <c r="Z3149">
        <v>0</v>
      </c>
      <c r="AA3149">
        <v>1</v>
      </c>
      <c r="AB3149" s="3">
        <v>42653.397916666669</v>
      </c>
      <c r="AC3149" s="3">
        <v>42653.397916666669</v>
      </c>
      <c r="AD3149" s="3">
        <v>43105.336805555555</v>
      </c>
      <c r="AE3149" t="s">
        <v>8245</v>
      </c>
      <c r="AF3149" t="s">
        <v>9699</v>
      </c>
      <c r="AG3149">
        <v>452.29513887500002</v>
      </c>
      <c r="AH3149" t="s">
        <v>46</v>
      </c>
      <c r="AI3149" t="s">
        <v>48</v>
      </c>
      <c r="AJ3149">
        <v>0</v>
      </c>
      <c r="AK3149" t="s">
        <v>52</v>
      </c>
      <c r="AL3149" t="s">
        <v>9700</v>
      </c>
      <c r="AM3149" t="s">
        <v>15450</v>
      </c>
    </row>
    <row r="3150" spans="1:39" hidden="1" x14ac:dyDescent="0.25">
      <c r="A3150" t="s">
        <v>9694</v>
      </c>
      <c r="B3150" t="s">
        <v>9695</v>
      </c>
      <c r="C3150" s="3">
        <v>43105.128472222219</v>
      </c>
      <c r="D3150" t="s">
        <v>39</v>
      </c>
      <c r="E3150" s="3">
        <v>43105.170138888891</v>
      </c>
      <c r="F3150" s="3">
        <f>Table2[[#This Row],[ENDDATE]]-Table2[[#This Row],[STARTDATE]]</f>
        <v>4.1666666671517305E-2</v>
      </c>
      <c r="G3150" t="s">
        <v>53</v>
      </c>
      <c r="H3150" t="s">
        <v>15451</v>
      </c>
      <c r="I3150">
        <v>19</v>
      </c>
      <c r="J3150">
        <v>1199</v>
      </c>
      <c r="K3150" t="s">
        <v>9696</v>
      </c>
      <c r="L3150" t="s">
        <v>9697</v>
      </c>
      <c r="M3150" t="s">
        <v>44</v>
      </c>
      <c r="N3150">
        <v>40</v>
      </c>
      <c r="O3150">
        <v>1</v>
      </c>
      <c r="P3150">
        <v>1</v>
      </c>
      <c r="Q3150">
        <v>399</v>
      </c>
      <c r="R3150" s="3">
        <v>43105.003472222219</v>
      </c>
      <c r="S3150" s="3">
        <v>43105.336805555555</v>
      </c>
      <c r="T3150">
        <v>1013</v>
      </c>
      <c r="U3150" s="3">
        <v>43105.336805555555</v>
      </c>
      <c r="V3150" s="3">
        <v>42653.397916666669</v>
      </c>
      <c r="W3150" t="s">
        <v>8245</v>
      </c>
      <c r="X3150" t="s">
        <v>46</v>
      </c>
      <c r="Y3150">
        <v>1</v>
      </c>
      <c r="Z3150">
        <v>0</v>
      </c>
      <c r="AA3150">
        <v>1</v>
      </c>
      <c r="AB3150" s="3">
        <v>42653.397916666669</v>
      </c>
      <c r="AC3150" s="3">
        <v>42653.397916666669</v>
      </c>
      <c r="AD3150" s="3">
        <v>43105.336805555555</v>
      </c>
      <c r="AE3150" t="s">
        <v>8245</v>
      </c>
      <c r="AF3150" t="s">
        <v>9699</v>
      </c>
      <c r="AG3150">
        <v>452.29513887500002</v>
      </c>
      <c r="AH3150" t="s">
        <v>46</v>
      </c>
      <c r="AI3150" t="s">
        <v>48</v>
      </c>
      <c r="AJ3150">
        <v>0</v>
      </c>
      <c r="AK3150" t="s">
        <v>52</v>
      </c>
      <c r="AL3150" t="s">
        <v>9700</v>
      </c>
      <c r="AM3150" t="s">
        <v>15452</v>
      </c>
    </row>
    <row r="3151" spans="1:39" hidden="1" x14ac:dyDescent="0.25">
      <c r="A3151" t="s">
        <v>9694</v>
      </c>
      <c r="B3151" t="s">
        <v>9695</v>
      </c>
      <c r="C3151" s="3">
        <v>43105.170138888891</v>
      </c>
      <c r="D3151" t="s">
        <v>39</v>
      </c>
      <c r="E3151" s="3">
        <v>43105.211805555555</v>
      </c>
      <c r="F3151" s="3">
        <f>Table2[[#This Row],[ENDDATE]]-Table2[[#This Row],[STARTDATE]]</f>
        <v>4.1666666664241347E-2</v>
      </c>
      <c r="G3151" t="s">
        <v>53</v>
      </c>
      <c r="H3151" t="s">
        <v>15453</v>
      </c>
      <c r="I3151">
        <v>19</v>
      </c>
      <c r="J3151">
        <v>1326</v>
      </c>
      <c r="K3151" t="s">
        <v>9696</v>
      </c>
      <c r="L3151" t="s">
        <v>9697</v>
      </c>
      <c r="M3151" t="s">
        <v>44</v>
      </c>
      <c r="N3151">
        <v>50</v>
      </c>
      <c r="O3151">
        <v>1</v>
      </c>
      <c r="P3151">
        <v>1</v>
      </c>
      <c r="Q3151">
        <v>399</v>
      </c>
      <c r="R3151" s="3">
        <v>43105.003472222219</v>
      </c>
      <c r="S3151" s="3">
        <v>43105.336805555555</v>
      </c>
      <c r="T3151">
        <v>1184</v>
      </c>
      <c r="U3151" s="3">
        <v>43105.336805555555</v>
      </c>
      <c r="V3151" s="3">
        <v>42653.397916666669</v>
      </c>
      <c r="W3151" t="s">
        <v>8245</v>
      </c>
      <c r="X3151" t="s">
        <v>46</v>
      </c>
      <c r="Y3151">
        <v>1</v>
      </c>
      <c r="Z3151">
        <v>0</v>
      </c>
      <c r="AA3151">
        <v>1</v>
      </c>
      <c r="AB3151" s="3">
        <v>42653.397916666669</v>
      </c>
      <c r="AC3151" s="3">
        <v>42653.397916666669</v>
      </c>
      <c r="AD3151" s="3">
        <v>43105.336805555555</v>
      </c>
      <c r="AE3151" t="s">
        <v>8245</v>
      </c>
      <c r="AF3151" t="s">
        <v>9699</v>
      </c>
      <c r="AG3151">
        <v>452.29513887500002</v>
      </c>
      <c r="AH3151" t="s">
        <v>46</v>
      </c>
      <c r="AI3151" t="s">
        <v>48</v>
      </c>
      <c r="AJ3151">
        <v>0</v>
      </c>
      <c r="AK3151" t="s">
        <v>52</v>
      </c>
      <c r="AL3151" t="s">
        <v>9700</v>
      </c>
      <c r="AM3151" t="s">
        <v>15454</v>
      </c>
    </row>
    <row r="3152" spans="1:39" hidden="1" x14ac:dyDescent="0.25">
      <c r="A3152" t="s">
        <v>9694</v>
      </c>
      <c r="B3152" t="s">
        <v>9695</v>
      </c>
      <c r="C3152" s="3">
        <v>43105.211805555555</v>
      </c>
      <c r="D3152" t="s">
        <v>39</v>
      </c>
      <c r="E3152" s="3">
        <v>43105.253472222219</v>
      </c>
      <c r="F3152" s="3">
        <f>Table2[[#This Row],[ENDDATE]]-Table2[[#This Row],[STARTDATE]]</f>
        <v>4.1666666664241347E-2</v>
      </c>
      <c r="G3152" t="s">
        <v>53</v>
      </c>
      <c r="H3152" t="s">
        <v>15455</v>
      </c>
      <c r="I3152">
        <v>19</v>
      </c>
      <c r="J3152">
        <v>1477</v>
      </c>
      <c r="K3152" t="s">
        <v>9696</v>
      </c>
      <c r="L3152" t="s">
        <v>9697</v>
      </c>
      <c r="M3152" t="s">
        <v>44</v>
      </c>
      <c r="N3152">
        <v>60</v>
      </c>
      <c r="O3152">
        <v>1</v>
      </c>
      <c r="P3152">
        <v>1</v>
      </c>
      <c r="Q3152">
        <v>399</v>
      </c>
      <c r="R3152" s="3">
        <v>43105.003472222219</v>
      </c>
      <c r="S3152" s="3">
        <v>43105.336805555555</v>
      </c>
      <c r="T3152">
        <v>1322</v>
      </c>
      <c r="U3152" s="3">
        <v>43105.336805555555</v>
      </c>
      <c r="V3152" s="3">
        <v>42653.397916666669</v>
      </c>
      <c r="W3152" t="s">
        <v>8245</v>
      </c>
      <c r="X3152" t="s">
        <v>46</v>
      </c>
      <c r="Y3152">
        <v>1</v>
      </c>
      <c r="Z3152">
        <v>0</v>
      </c>
      <c r="AA3152">
        <v>1</v>
      </c>
      <c r="AB3152" s="3">
        <v>42653.397916666669</v>
      </c>
      <c r="AC3152" s="3">
        <v>42653.397916666669</v>
      </c>
      <c r="AD3152" s="3">
        <v>43105.336805555555</v>
      </c>
      <c r="AE3152" t="s">
        <v>8245</v>
      </c>
      <c r="AF3152" t="s">
        <v>9699</v>
      </c>
      <c r="AG3152">
        <v>452.29513887500002</v>
      </c>
      <c r="AH3152" t="s">
        <v>46</v>
      </c>
      <c r="AI3152" t="s">
        <v>48</v>
      </c>
      <c r="AJ3152">
        <v>0</v>
      </c>
      <c r="AK3152" t="s">
        <v>52</v>
      </c>
      <c r="AL3152" t="s">
        <v>9700</v>
      </c>
      <c r="AM3152" t="s">
        <v>15456</v>
      </c>
    </row>
    <row r="3153" spans="1:39" hidden="1" x14ac:dyDescent="0.25">
      <c r="A3153" t="s">
        <v>9694</v>
      </c>
      <c r="B3153" t="s">
        <v>9695</v>
      </c>
      <c r="C3153" s="3">
        <v>43105.253472222219</v>
      </c>
      <c r="D3153" t="s">
        <v>39</v>
      </c>
      <c r="E3153" s="3">
        <v>43105.295138888891</v>
      </c>
      <c r="F3153" s="3">
        <f>Table2[[#This Row],[ENDDATE]]-Table2[[#This Row],[STARTDATE]]</f>
        <v>4.1666666671517305E-2</v>
      </c>
      <c r="G3153" t="s">
        <v>53</v>
      </c>
      <c r="H3153" t="s">
        <v>15457</v>
      </c>
      <c r="I3153">
        <v>19</v>
      </c>
      <c r="J3153">
        <v>1603</v>
      </c>
      <c r="K3153" t="s">
        <v>9696</v>
      </c>
      <c r="L3153" t="s">
        <v>9697</v>
      </c>
      <c r="M3153" t="s">
        <v>44</v>
      </c>
      <c r="N3153">
        <v>70</v>
      </c>
      <c r="O3153">
        <v>1</v>
      </c>
      <c r="P3153">
        <v>1</v>
      </c>
      <c r="Q3153">
        <v>399</v>
      </c>
      <c r="R3153" s="3">
        <v>43105.003472222219</v>
      </c>
      <c r="S3153" s="3">
        <v>43105.336805555555</v>
      </c>
      <c r="T3153">
        <v>1464</v>
      </c>
      <c r="U3153" s="3">
        <v>43105.336805555555</v>
      </c>
      <c r="V3153" s="3">
        <v>42653.397916666669</v>
      </c>
      <c r="W3153" t="s">
        <v>8245</v>
      </c>
      <c r="X3153" t="s">
        <v>46</v>
      </c>
      <c r="Y3153">
        <v>1</v>
      </c>
      <c r="Z3153">
        <v>0</v>
      </c>
      <c r="AA3153">
        <v>1</v>
      </c>
      <c r="AB3153" s="3">
        <v>42653.397916666669</v>
      </c>
      <c r="AC3153" s="3">
        <v>42653.397916666669</v>
      </c>
      <c r="AD3153" s="3">
        <v>43105.336805555555</v>
      </c>
      <c r="AE3153" t="s">
        <v>8245</v>
      </c>
      <c r="AF3153" t="s">
        <v>9699</v>
      </c>
      <c r="AG3153">
        <v>452.29513887500002</v>
      </c>
      <c r="AH3153" t="s">
        <v>46</v>
      </c>
      <c r="AI3153" t="s">
        <v>48</v>
      </c>
      <c r="AJ3153">
        <v>0</v>
      </c>
      <c r="AK3153" t="s">
        <v>52</v>
      </c>
      <c r="AL3153" t="s">
        <v>9700</v>
      </c>
      <c r="AM3153" t="s">
        <v>15458</v>
      </c>
    </row>
    <row r="3154" spans="1:39" hidden="1" x14ac:dyDescent="0.25">
      <c r="A3154" t="s">
        <v>9694</v>
      </c>
      <c r="B3154" t="s">
        <v>9695</v>
      </c>
      <c r="C3154" s="3">
        <v>43105.295138888891</v>
      </c>
      <c r="D3154" t="s">
        <v>39</v>
      </c>
      <c r="E3154" s="3">
        <v>43105.336805555555</v>
      </c>
      <c r="F3154" s="3">
        <f>Table2[[#This Row],[ENDDATE]]-Table2[[#This Row],[STARTDATE]]</f>
        <v>4.1666666664241347E-2</v>
      </c>
      <c r="G3154" t="s">
        <v>53</v>
      </c>
      <c r="H3154" t="s">
        <v>15459</v>
      </c>
      <c r="I3154">
        <v>19</v>
      </c>
      <c r="J3154">
        <v>1727</v>
      </c>
      <c r="K3154" t="s">
        <v>9696</v>
      </c>
      <c r="L3154" t="s">
        <v>9697</v>
      </c>
      <c r="M3154" t="s">
        <v>44</v>
      </c>
      <c r="N3154">
        <v>80</v>
      </c>
      <c r="O3154">
        <v>1</v>
      </c>
      <c r="P3154">
        <v>1</v>
      </c>
      <c r="Q3154">
        <v>399</v>
      </c>
      <c r="R3154" s="3">
        <v>43105.003472222219</v>
      </c>
      <c r="S3154" s="3">
        <v>43105.336805555555</v>
      </c>
      <c r="T3154">
        <v>1598</v>
      </c>
      <c r="U3154" s="3">
        <v>43105.336805555555</v>
      </c>
      <c r="V3154" s="3">
        <v>42653.397916666669</v>
      </c>
      <c r="W3154" t="s">
        <v>8245</v>
      </c>
      <c r="X3154" t="s">
        <v>46</v>
      </c>
      <c r="Y3154">
        <v>1</v>
      </c>
      <c r="Z3154">
        <v>0</v>
      </c>
      <c r="AA3154">
        <v>1</v>
      </c>
      <c r="AB3154" s="3">
        <v>42653.397916666669</v>
      </c>
      <c r="AC3154" s="3">
        <v>42653.397916666669</v>
      </c>
      <c r="AD3154" s="3">
        <v>43105.336805555555</v>
      </c>
      <c r="AE3154" t="s">
        <v>8245</v>
      </c>
      <c r="AF3154" t="s">
        <v>9699</v>
      </c>
      <c r="AG3154">
        <v>452.29513887500002</v>
      </c>
      <c r="AH3154" t="s">
        <v>46</v>
      </c>
      <c r="AI3154" t="s">
        <v>48</v>
      </c>
      <c r="AJ3154">
        <v>0</v>
      </c>
      <c r="AK3154" t="s">
        <v>52</v>
      </c>
      <c r="AL3154" t="s">
        <v>9700</v>
      </c>
      <c r="AM3154" t="s">
        <v>15460</v>
      </c>
    </row>
    <row r="3155" spans="1:39" hidden="1" x14ac:dyDescent="0.25">
      <c r="A3155" t="s">
        <v>9708</v>
      </c>
      <c r="B3155" t="s">
        <v>9709</v>
      </c>
      <c r="C3155" s="3">
        <v>43105.003472222219</v>
      </c>
      <c r="D3155" t="s">
        <v>39</v>
      </c>
      <c r="E3155" s="3">
        <v>43105.045138888891</v>
      </c>
      <c r="F3155" s="3">
        <f>Table2[[#This Row],[ENDDATE]]-Table2[[#This Row],[STARTDATE]]</f>
        <v>4.1666666671517305E-2</v>
      </c>
      <c r="G3155" t="s">
        <v>53</v>
      </c>
      <c r="H3155" t="s">
        <v>15461</v>
      </c>
      <c r="I3155">
        <v>19</v>
      </c>
      <c r="J3155">
        <v>63</v>
      </c>
      <c r="K3155" t="s">
        <v>9710</v>
      </c>
      <c r="L3155" t="s">
        <v>9711</v>
      </c>
      <c r="M3155" t="s">
        <v>44</v>
      </c>
      <c r="N3155">
        <v>10</v>
      </c>
      <c r="O3155">
        <v>1</v>
      </c>
      <c r="P3155">
        <v>1</v>
      </c>
      <c r="Q3155">
        <v>63</v>
      </c>
      <c r="R3155" s="3">
        <v>43105.003472222219</v>
      </c>
      <c r="S3155" s="3">
        <v>43105.336805555555</v>
      </c>
      <c r="T3155">
        <v>62</v>
      </c>
      <c r="U3155" s="3">
        <v>43105.336805555555</v>
      </c>
      <c r="V3155" s="3">
        <v>42653.362500000003</v>
      </c>
      <c r="W3155" t="s">
        <v>8245</v>
      </c>
      <c r="X3155" t="s">
        <v>46</v>
      </c>
      <c r="Y3155">
        <v>1</v>
      </c>
      <c r="Z3155">
        <v>0</v>
      </c>
      <c r="AA3155">
        <v>1</v>
      </c>
      <c r="AB3155" s="3">
        <v>42653.362500000003</v>
      </c>
      <c r="AC3155" s="3">
        <v>42653.362500000003</v>
      </c>
      <c r="AD3155" s="3">
        <v>43105.336805555555</v>
      </c>
      <c r="AE3155" t="s">
        <v>8245</v>
      </c>
      <c r="AF3155" t="s">
        <v>9713</v>
      </c>
      <c r="AG3155">
        <v>452.29513887500002</v>
      </c>
      <c r="AH3155" t="s">
        <v>46</v>
      </c>
      <c r="AI3155" t="s">
        <v>48</v>
      </c>
      <c r="AJ3155">
        <v>0</v>
      </c>
      <c r="AK3155" t="s">
        <v>52</v>
      </c>
      <c r="AL3155" t="s">
        <v>9714</v>
      </c>
      <c r="AM3155" t="s">
        <v>15462</v>
      </c>
    </row>
    <row r="3156" spans="1:39" hidden="1" x14ac:dyDescent="0.25">
      <c r="A3156" t="s">
        <v>9708</v>
      </c>
      <c r="B3156" t="s">
        <v>9709</v>
      </c>
      <c r="C3156" s="3">
        <v>43105.045138888891</v>
      </c>
      <c r="D3156" t="s">
        <v>39</v>
      </c>
      <c r="E3156" s="3">
        <v>43105.086805555555</v>
      </c>
      <c r="F3156" s="3">
        <f>Table2[[#This Row],[ENDDATE]]-Table2[[#This Row],[STARTDATE]]</f>
        <v>4.1666666664241347E-2</v>
      </c>
      <c r="G3156" t="s">
        <v>53</v>
      </c>
      <c r="H3156" t="s">
        <v>15463</v>
      </c>
      <c r="I3156">
        <v>19</v>
      </c>
      <c r="J3156">
        <v>888</v>
      </c>
      <c r="K3156" t="s">
        <v>9710</v>
      </c>
      <c r="L3156" t="s">
        <v>9711</v>
      </c>
      <c r="M3156" t="s">
        <v>44</v>
      </c>
      <c r="N3156">
        <v>20</v>
      </c>
      <c r="O3156">
        <v>1</v>
      </c>
      <c r="P3156">
        <v>1</v>
      </c>
      <c r="Q3156">
        <v>63</v>
      </c>
      <c r="R3156" s="3">
        <v>43105.003472222219</v>
      </c>
      <c r="S3156" s="3">
        <v>43105.336805555555</v>
      </c>
      <c r="T3156">
        <v>647</v>
      </c>
      <c r="U3156" s="3">
        <v>43105.336805555555</v>
      </c>
      <c r="V3156" s="3">
        <v>42653.362500000003</v>
      </c>
      <c r="W3156" t="s">
        <v>8245</v>
      </c>
      <c r="X3156" t="s">
        <v>46</v>
      </c>
      <c r="Y3156">
        <v>1</v>
      </c>
      <c r="Z3156">
        <v>0</v>
      </c>
      <c r="AA3156">
        <v>1</v>
      </c>
      <c r="AB3156" s="3">
        <v>42653.362500000003</v>
      </c>
      <c r="AC3156" s="3">
        <v>42653.362500000003</v>
      </c>
      <c r="AD3156" s="3">
        <v>43105.336805555555</v>
      </c>
      <c r="AE3156" t="s">
        <v>8245</v>
      </c>
      <c r="AF3156" t="s">
        <v>9713</v>
      </c>
      <c r="AG3156">
        <v>452.29513887500002</v>
      </c>
      <c r="AH3156" t="s">
        <v>46</v>
      </c>
      <c r="AI3156" t="s">
        <v>48</v>
      </c>
      <c r="AJ3156">
        <v>0</v>
      </c>
      <c r="AK3156" t="s">
        <v>52</v>
      </c>
      <c r="AL3156" t="s">
        <v>9714</v>
      </c>
      <c r="AM3156" t="s">
        <v>15464</v>
      </c>
    </row>
    <row r="3157" spans="1:39" hidden="1" x14ac:dyDescent="0.25">
      <c r="A3157" t="s">
        <v>9708</v>
      </c>
      <c r="B3157" t="s">
        <v>9709</v>
      </c>
      <c r="C3157" s="3">
        <v>43105.086805555555</v>
      </c>
      <c r="D3157" t="s">
        <v>39</v>
      </c>
      <c r="E3157" s="3">
        <v>43105.128472222219</v>
      </c>
      <c r="F3157" s="3">
        <f>Table2[[#This Row],[ENDDATE]]-Table2[[#This Row],[STARTDATE]]</f>
        <v>4.1666666664241347E-2</v>
      </c>
      <c r="G3157" t="s">
        <v>53</v>
      </c>
      <c r="H3157" t="s">
        <v>15465</v>
      </c>
      <c r="I3157">
        <v>19</v>
      </c>
      <c r="J3157">
        <v>1025</v>
      </c>
      <c r="K3157" t="s">
        <v>9710</v>
      </c>
      <c r="L3157" t="s">
        <v>9711</v>
      </c>
      <c r="M3157" t="s">
        <v>44</v>
      </c>
      <c r="N3157">
        <v>30</v>
      </c>
      <c r="O3157">
        <v>1</v>
      </c>
      <c r="P3157">
        <v>1</v>
      </c>
      <c r="Q3157">
        <v>63</v>
      </c>
      <c r="R3157" s="3">
        <v>43105.003472222219</v>
      </c>
      <c r="S3157" s="3">
        <v>43105.336805555555</v>
      </c>
      <c r="T3157">
        <v>823</v>
      </c>
      <c r="U3157" s="3">
        <v>43105.336805555555</v>
      </c>
      <c r="V3157" s="3">
        <v>42653.362500000003</v>
      </c>
      <c r="W3157" t="s">
        <v>8245</v>
      </c>
      <c r="X3157" t="s">
        <v>46</v>
      </c>
      <c r="Y3157">
        <v>1</v>
      </c>
      <c r="Z3157">
        <v>0</v>
      </c>
      <c r="AA3157">
        <v>1</v>
      </c>
      <c r="AB3157" s="3">
        <v>42653.362500000003</v>
      </c>
      <c r="AC3157" s="3">
        <v>42653.362500000003</v>
      </c>
      <c r="AD3157" s="3">
        <v>43105.336805555555</v>
      </c>
      <c r="AE3157" t="s">
        <v>8245</v>
      </c>
      <c r="AF3157" t="s">
        <v>9713</v>
      </c>
      <c r="AG3157">
        <v>452.29513887500002</v>
      </c>
      <c r="AH3157" t="s">
        <v>46</v>
      </c>
      <c r="AI3157" t="s">
        <v>48</v>
      </c>
      <c r="AJ3157">
        <v>0</v>
      </c>
      <c r="AK3157" t="s">
        <v>52</v>
      </c>
      <c r="AL3157" t="s">
        <v>9714</v>
      </c>
      <c r="AM3157" t="s">
        <v>15466</v>
      </c>
    </row>
    <row r="3158" spans="1:39" hidden="1" x14ac:dyDescent="0.25">
      <c r="A3158" t="s">
        <v>9708</v>
      </c>
      <c r="B3158" t="s">
        <v>9709</v>
      </c>
      <c r="C3158" s="3">
        <v>43105.128472222219</v>
      </c>
      <c r="D3158" t="s">
        <v>39</v>
      </c>
      <c r="E3158" s="3">
        <v>43105.170138888891</v>
      </c>
      <c r="F3158" s="3">
        <f>Table2[[#This Row],[ENDDATE]]-Table2[[#This Row],[STARTDATE]]</f>
        <v>4.1666666671517305E-2</v>
      </c>
      <c r="G3158" t="s">
        <v>53</v>
      </c>
      <c r="H3158" t="s">
        <v>15467</v>
      </c>
      <c r="I3158">
        <v>19</v>
      </c>
      <c r="J3158">
        <v>1152</v>
      </c>
      <c r="K3158" t="s">
        <v>9710</v>
      </c>
      <c r="L3158" t="s">
        <v>9711</v>
      </c>
      <c r="M3158" t="s">
        <v>44</v>
      </c>
      <c r="N3158">
        <v>40</v>
      </c>
      <c r="O3158">
        <v>1</v>
      </c>
      <c r="P3158">
        <v>1</v>
      </c>
      <c r="Q3158">
        <v>63</v>
      </c>
      <c r="R3158" s="3">
        <v>43105.003472222219</v>
      </c>
      <c r="S3158" s="3">
        <v>43105.336805555555</v>
      </c>
      <c r="T3158">
        <v>966</v>
      </c>
      <c r="U3158" s="3">
        <v>43105.336805555555</v>
      </c>
      <c r="V3158" s="3">
        <v>42653.362500000003</v>
      </c>
      <c r="W3158" t="s">
        <v>8245</v>
      </c>
      <c r="X3158" t="s">
        <v>46</v>
      </c>
      <c r="Y3158">
        <v>1</v>
      </c>
      <c r="Z3158">
        <v>0</v>
      </c>
      <c r="AA3158">
        <v>1</v>
      </c>
      <c r="AB3158" s="3">
        <v>42653.362500000003</v>
      </c>
      <c r="AC3158" s="3">
        <v>42653.362500000003</v>
      </c>
      <c r="AD3158" s="3">
        <v>43105.336805555555</v>
      </c>
      <c r="AE3158" t="s">
        <v>8245</v>
      </c>
      <c r="AF3158" t="s">
        <v>9713</v>
      </c>
      <c r="AG3158">
        <v>452.29513887500002</v>
      </c>
      <c r="AH3158" t="s">
        <v>46</v>
      </c>
      <c r="AI3158" t="s">
        <v>48</v>
      </c>
      <c r="AJ3158">
        <v>0</v>
      </c>
      <c r="AK3158" t="s">
        <v>52</v>
      </c>
      <c r="AL3158" t="s">
        <v>9714</v>
      </c>
      <c r="AM3158" t="s">
        <v>15468</v>
      </c>
    </row>
    <row r="3159" spans="1:39" hidden="1" x14ac:dyDescent="0.25">
      <c r="A3159" t="s">
        <v>9708</v>
      </c>
      <c r="B3159" t="s">
        <v>9709</v>
      </c>
      <c r="C3159" s="3">
        <v>43105.170138888891</v>
      </c>
      <c r="D3159" t="s">
        <v>39</v>
      </c>
      <c r="E3159" s="3">
        <v>43105.211805555555</v>
      </c>
      <c r="F3159" s="3">
        <f>Table2[[#This Row],[ENDDATE]]-Table2[[#This Row],[STARTDATE]]</f>
        <v>4.1666666664241347E-2</v>
      </c>
      <c r="G3159" t="s">
        <v>53</v>
      </c>
      <c r="H3159" t="s">
        <v>15469</v>
      </c>
      <c r="I3159">
        <v>19</v>
      </c>
      <c r="J3159">
        <v>1279</v>
      </c>
      <c r="K3159" t="s">
        <v>9710</v>
      </c>
      <c r="L3159" t="s">
        <v>9711</v>
      </c>
      <c r="M3159" t="s">
        <v>44</v>
      </c>
      <c r="N3159">
        <v>50</v>
      </c>
      <c r="O3159">
        <v>1</v>
      </c>
      <c r="P3159">
        <v>1</v>
      </c>
      <c r="Q3159">
        <v>63</v>
      </c>
      <c r="R3159" s="3">
        <v>43105.003472222219</v>
      </c>
      <c r="S3159" s="3">
        <v>43105.336805555555</v>
      </c>
      <c r="T3159">
        <v>1137</v>
      </c>
      <c r="U3159" s="3">
        <v>43105.336805555555</v>
      </c>
      <c r="V3159" s="3">
        <v>42653.362500000003</v>
      </c>
      <c r="W3159" t="s">
        <v>8245</v>
      </c>
      <c r="X3159" t="s">
        <v>46</v>
      </c>
      <c r="Y3159">
        <v>1</v>
      </c>
      <c r="Z3159">
        <v>0</v>
      </c>
      <c r="AA3159">
        <v>1</v>
      </c>
      <c r="AB3159" s="3">
        <v>42653.362500000003</v>
      </c>
      <c r="AC3159" s="3">
        <v>42653.362500000003</v>
      </c>
      <c r="AD3159" s="3">
        <v>43105.336805555555</v>
      </c>
      <c r="AE3159" t="s">
        <v>8245</v>
      </c>
      <c r="AF3159" t="s">
        <v>9713</v>
      </c>
      <c r="AG3159">
        <v>452.29513887500002</v>
      </c>
      <c r="AH3159" t="s">
        <v>46</v>
      </c>
      <c r="AI3159" t="s">
        <v>48</v>
      </c>
      <c r="AJ3159">
        <v>0</v>
      </c>
      <c r="AK3159" t="s">
        <v>52</v>
      </c>
      <c r="AL3159" t="s">
        <v>9714</v>
      </c>
      <c r="AM3159" s="2" t="s">
        <v>15470</v>
      </c>
    </row>
    <row r="3160" spans="1:39" hidden="1" x14ac:dyDescent="0.25">
      <c r="A3160" t="s">
        <v>9708</v>
      </c>
      <c r="B3160" t="s">
        <v>9709</v>
      </c>
      <c r="C3160" s="3">
        <v>43105.211805555555</v>
      </c>
      <c r="D3160" t="s">
        <v>39</v>
      </c>
      <c r="E3160" s="3">
        <v>43105.253472222219</v>
      </c>
      <c r="F3160" s="3">
        <f>Table2[[#This Row],[ENDDATE]]-Table2[[#This Row],[STARTDATE]]</f>
        <v>4.1666666664241347E-2</v>
      </c>
      <c r="G3160" t="s">
        <v>53</v>
      </c>
      <c r="H3160" t="s">
        <v>15471</v>
      </c>
      <c r="I3160">
        <v>19</v>
      </c>
      <c r="J3160">
        <v>1430</v>
      </c>
      <c r="K3160" t="s">
        <v>9710</v>
      </c>
      <c r="L3160" t="s">
        <v>9711</v>
      </c>
      <c r="M3160" t="s">
        <v>44</v>
      </c>
      <c r="N3160">
        <v>60</v>
      </c>
      <c r="O3160">
        <v>1</v>
      </c>
      <c r="P3160">
        <v>1</v>
      </c>
      <c r="Q3160">
        <v>63</v>
      </c>
      <c r="R3160" s="3">
        <v>43105.003472222219</v>
      </c>
      <c r="S3160" s="3">
        <v>43105.336805555555</v>
      </c>
      <c r="T3160">
        <v>1275</v>
      </c>
      <c r="U3160" s="3">
        <v>43105.336805555555</v>
      </c>
      <c r="V3160" s="3">
        <v>42653.362500000003</v>
      </c>
      <c r="W3160" t="s">
        <v>8245</v>
      </c>
      <c r="X3160" t="s">
        <v>46</v>
      </c>
      <c r="Y3160">
        <v>1</v>
      </c>
      <c r="Z3160">
        <v>0</v>
      </c>
      <c r="AA3160">
        <v>1</v>
      </c>
      <c r="AB3160" s="3">
        <v>42653.362500000003</v>
      </c>
      <c r="AC3160" s="3">
        <v>42653.362500000003</v>
      </c>
      <c r="AD3160" s="3">
        <v>43105.336805555555</v>
      </c>
      <c r="AE3160" t="s">
        <v>8245</v>
      </c>
      <c r="AF3160" t="s">
        <v>9713</v>
      </c>
      <c r="AG3160">
        <v>452.29513887500002</v>
      </c>
      <c r="AH3160" t="s">
        <v>46</v>
      </c>
      <c r="AI3160" t="s">
        <v>48</v>
      </c>
      <c r="AJ3160">
        <v>0</v>
      </c>
      <c r="AK3160" t="s">
        <v>52</v>
      </c>
      <c r="AL3160" t="s">
        <v>9714</v>
      </c>
      <c r="AM3160" t="s">
        <v>15472</v>
      </c>
    </row>
    <row r="3161" spans="1:39" hidden="1" x14ac:dyDescent="0.25">
      <c r="A3161" t="s">
        <v>9708</v>
      </c>
      <c r="B3161" t="s">
        <v>9709</v>
      </c>
      <c r="C3161" s="3">
        <v>43105.253472222219</v>
      </c>
      <c r="D3161" t="s">
        <v>39</v>
      </c>
      <c r="E3161" s="3">
        <v>43105.295138888891</v>
      </c>
      <c r="F3161" s="3">
        <f>Table2[[#This Row],[ENDDATE]]-Table2[[#This Row],[STARTDATE]]</f>
        <v>4.1666666671517305E-2</v>
      </c>
      <c r="G3161" t="s">
        <v>53</v>
      </c>
      <c r="H3161" t="s">
        <v>15473</v>
      </c>
      <c r="I3161">
        <v>19</v>
      </c>
      <c r="J3161">
        <v>1556</v>
      </c>
      <c r="K3161" t="s">
        <v>9710</v>
      </c>
      <c r="L3161" t="s">
        <v>9711</v>
      </c>
      <c r="M3161" t="s">
        <v>44</v>
      </c>
      <c r="N3161">
        <v>70</v>
      </c>
      <c r="O3161">
        <v>1</v>
      </c>
      <c r="P3161">
        <v>1</v>
      </c>
      <c r="Q3161">
        <v>63</v>
      </c>
      <c r="R3161" s="3">
        <v>43105.003472222219</v>
      </c>
      <c r="S3161" s="3">
        <v>43105.336805555555</v>
      </c>
      <c r="T3161">
        <v>1417</v>
      </c>
      <c r="U3161" s="3">
        <v>43105.336805555555</v>
      </c>
      <c r="V3161" s="3">
        <v>42653.362500000003</v>
      </c>
      <c r="W3161" t="s">
        <v>8245</v>
      </c>
      <c r="X3161" t="s">
        <v>46</v>
      </c>
      <c r="Y3161">
        <v>1</v>
      </c>
      <c r="Z3161">
        <v>0</v>
      </c>
      <c r="AA3161">
        <v>1</v>
      </c>
      <c r="AB3161" s="3">
        <v>42653.362500000003</v>
      </c>
      <c r="AC3161" s="3">
        <v>42653.362500000003</v>
      </c>
      <c r="AD3161" s="3">
        <v>43105.336805555555</v>
      </c>
      <c r="AE3161" t="s">
        <v>8245</v>
      </c>
      <c r="AF3161" t="s">
        <v>9713</v>
      </c>
      <c r="AG3161">
        <v>452.29513887500002</v>
      </c>
      <c r="AH3161" t="s">
        <v>46</v>
      </c>
      <c r="AI3161" t="s">
        <v>48</v>
      </c>
      <c r="AJ3161">
        <v>0</v>
      </c>
      <c r="AK3161" t="s">
        <v>52</v>
      </c>
      <c r="AL3161" t="s">
        <v>9714</v>
      </c>
      <c r="AM3161" t="s">
        <v>15474</v>
      </c>
    </row>
    <row r="3162" spans="1:39" hidden="1" x14ac:dyDescent="0.25">
      <c r="A3162" t="s">
        <v>9708</v>
      </c>
      <c r="B3162" t="s">
        <v>9709</v>
      </c>
      <c r="C3162" s="3">
        <v>43105.295138888891</v>
      </c>
      <c r="D3162" t="s">
        <v>39</v>
      </c>
      <c r="E3162" s="3">
        <v>43105.336805555555</v>
      </c>
      <c r="F3162" s="3">
        <f>Table2[[#This Row],[ENDDATE]]-Table2[[#This Row],[STARTDATE]]</f>
        <v>4.1666666664241347E-2</v>
      </c>
      <c r="G3162" t="s">
        <v>53</v>
      </c>
      <c r="H3162" t="s">
        <v>15475</v>
      </c>
      <c r="I3162">
        <v>19</v>
      </c>
      <c r="J3162">
        <v>1686</v>
      </c>
      <c r="K3162" t="s">
        <v>9710</v>
      </c>
      <c r="L3162" t="s">
        <v>9711</v>
      </c>
      <c r="M3162" t="s">
        <v>44</v>
      </c>
      <c r="N3162">
        <v>80</v>
      </c>
      <c r="O3162">
        <v>1</v>
      </c>
      <c r="P3162">
        <v>1</v>
      </c>
      <c r="Q3162">
        <v>63</v>
      </c>
      <c r="R3162" s="3">
        <v>43105.003472222219</v>
      </c>
      <c r="S3162" s="3">
        <v>43105.336805555555</v>
      </c>
      <c r="T3162">
        <v>1557</v>
      </c>
      <c r="U3162" s="3">
        <v>43105.336805555555</v>
      </c>
      <c r="V3162" s="3">
        <v>42653.362500000003</v>
      </c>
      <c r="W3162" t="s">
        <v>8245</v>
      </c>
      <c r="X3162" t="s">
        <v>46</v>
      </c>
      <c r="Y3162">
        <v>1</v>
      </c>
      <c r="Z3162">
        <v>0</v>
      </c>
      <c r="AA3162">
        <v>1</v>
      </c>
      <c r="AB3162" s="3">
        <v>42653.362500000003</v>
      </c>
      <c r="AC3162" s="3">
        <v>42653.362500000003</v>
      </c>
      <c r="AD3162" s="3">
        <v>43105.336805555555</v>
      </c>
      <c r="AE3162" t="s">
        <v>8245</v>
      </c>
      <c r="AF3162" t="s">
        <v>9713</v>
      </c>
      <c r="AG3162">
        <v>452.29513887500002</v>
      </c>
      <c r="AH3162" t="s">
        <v>46</v>
      </c>
      <c r="AI3162" t="s">
        <v>48</v>
      </c>
      <c r="AJ3162">
        <v>0</v>
      </c>
      <c r="AK3162" t="s">
        <v>52</v>
      </c>
      <c r="AL3162" t="s">
        <v>9714</v>
      </c>
      <c r="AM3162" t="s">
        <v>15476</v>
      </c>
    </row>
    <row r="3163" spans="1:39" hidden="1" x14ac:dyDescent="0.25">
      <c r="A3163" t="s">
        <v>9722</v>
      </c>
      <c r="B3163" t="s">
        <v>9723</v>
      </c>
      <c r="C3163" s="3">
        <v>43105.003472222219</v>
      </c>
      <c r="D3163" t="s">
        <v>39</v>
      </c>
      <c r="E3163" s="3">
        <v>43105.045138888891</v>
      </c>
      <c r="F3163" s="3">
        <f>Table2[[#This Row],[ENDDATE]]-Table2[[#This Row],[STARTDATE]]</f>
        <v>4.1666666671517305E-2</v>
      </c>
      <c r="G3163" t="s">
        <v>53</v>
      </c>
      <c r="H3163" t="s">
        <v>15477</v>
      </c>
      <c r="I3163">
        <v>19</v>
      </c>
      <c r="J3163">
        <v>400</v>
      </c>
      <c r="K3163" t="s">
        <v>9724</v>
      </c>
      <c r="L3163" t="s">
        <v>9725</v>
      </c>
      <c r="M3163" t="s">
        <v>44</v>
      </c>
      <c r="N3163">
        <v>10</v>
      </c>
      <c r="O3163">
        <v>1</v>
      </c>
      <c r="P3163">
        <v>1</v>
      </c>
      <c r="Q3163">
        <v>400</v>
      </c>
      <c r="R3163" s="3">
        <v>43105.003472222219</v>
      </c>
      <c r="S3163" s="3">
        <v>43105.336805555555</v>
      </c>
      <c r="T3163">
        <v>333</v>
      </c>
      <c r="U3163" s="3">
        <v>43105.336805555555</v>
      </c>
      <c r="V3163" s="3">
        <v>42695.649305555555</v>
      </c>
      <c r="W3163" t="s">
        <v>8245</v>
      </c>
      <c r="X3163" t="s">
        <v>46</v>
      </c>
      <c r="Y3163">
        <v>1</v>
      </c>
      <c r="Z3163">
        <v>0</v>
      </c>
      <c r="AA3163">
        <v>1</v>
      </c>
      <c r="AB3163" s="3">
        <v>42695.649305555555</v>
      </c>
      <c r="AC3163" s="3">
        <v>42695.649305555555</v>
      </c>
      <c r="AD3163" s="3">
        <v>43105.336805555555</v>
      </c>
      <c r="AE3163" t="s">
        <v>8245</v>
      </c>
      <c r="AF3163" t="s">
        <v>9727</v>
      </c>
      <c r="AG3163">
        <v>410.29513887500002</v>
      </c>
      <c r="AH3163" t="s">
        <v>46</v>
      </c>
      <c r="AI3163" t="s">
        <v>48</v>
      </c>
      <c r="AJ3163">
        <v>0</v>
      </c>
      <c r="AK3163" t="s">
        <v>52</v>
      </c>
      <c r="AL3163" t="s">
        <v>9728</v>
      </c>
      <c r="AM3163" t="s">
        <v>15478</v>
      </c>
    </row>
    <row r="3164" spans="1:39" hidden="1" x14ac:dyDescent="0.25">
      <c r="A3164" t="s">
        <v>9722</v>
      </c>
      <c r="B3164" t="s">
        <v>9723</v>
      </c>
      <c r="C3164" s="3">
        <v>43105.045138888891</v>
      </c>
      <c r="D3164" t="s">
        <v>39</v>
      </c>
      <c r="E3164" s="3">
        <v>43105.086805555555</v>
      </c>
      <c r="F3164" s="3">
        <f>Table2[[#This Row],[ENDDATE]]-Table2[[#This Row],[STARTDATE]]</f>
        <v>4.1666666664241347E-2</v>
      </c>
      <c r="G3164" t="s">
        <v>53</v>
      </c>
      <c r="H3164" t="s">
        <v>15479</v>
      </c>
      <c r="I3164">
        <v>19</v>
      </c>
      <c r="J3164">
        <v>938</v>
      </c>
      <c r="K3164" t="s">
        <v>9724</v>
      </c>
      <c r="L3164" t="s">
        <v>9725</v>
      </c>
      <c r="M3164" t="s">
        <v>44</v>
      </c>
      <c r="N3164">
        <v>20</v>
      </c>
      <c r="O3164">
        <v>1</v>
      </c>
      <c r="P3164">
        <v>1</v>
      </c>
      <c r="Q3164">
        <v>400</v>
      </c>
      <c r="R3164" s="3">
        <v>43105.003472222219</v>
      </c>
      <c r="S3164" s="3">
        <v>43105.336805555555</v>
      </c>
      <c r="T3164">
        <v>697</v>
      </c>
      <c r="U3164" s="3">
        <v>43105.336805555555</v>
      </c>
      <c r="V3164" s="3">
        <v>42695.649305555555</v>
      </c>
      <c r="W3164" t="s">
        <v>8245</v>
      </c>
      <c r="X3164" t="s">
        <v>46</v>
      </c>
      <c r="Y3164">
        <v>1</v>
      </c>
      <c r="Z3164">
        <v>0</v>
      </c>
      <c r="AA3164">
        <v>1</v>
      </c>
      <c r="AB3164" s="3">
        <v>42695.649305555555</v>
      </c>
      <c r="AC3164" s="3">
        <v>42695.649305555555</v>
      </c>
      <c r="AD3164" s="3">
        <v>43105.336805555555</v>
      </c>
      <c r="AE3164" t="s">
        <v>8245</v>
      </c>
      <c r="AF3164" t="s">
        <v>9727</v>
      </c>
      <c r="AG3164">
        <v>410.29513887500002</v>
      </c>
      <c r="AH3164" t="s">
        <v>46</v>
      </c>
      <c r="AI3164" t="s">
        <v>48</v>
      </c>
      <c r="AJ3164">
        <v>0</v>
      </c>
      <c r="AK3164" t="s">
        <v>52</v>
      </c>
      <c r="AL3164" t="s">
        <v>9728</v>
      </c>
      <c r="AM3164" t="s">
        <v>15480</v>
      </c>
    </row>
    <row r="3165" spans="1:39" hidden="1" x14ac:dyDescent="0.25">
      <c r="A3165" t="s">
        <v>9722</v>
      </c>
      <c r="B3165" t="s">
        <v>9723</v>
      </c>
      <c r="C3165" s="3">
        <v>43105.086805555555</v>
      </c>
      <c r="D3165" t="s">
        <v>39</v>
      </c>
      <c r="E3165" s="3">
        <v>43105.128472222219</v>
      </c>
      <c r="F3165" s="3">
        <f>Table2[[#This Row],[ENDDATE]]-Table2[[#This Row],[STARTDATE]]</f>
        <v>4.1666666664241347E-2</v>
      </c>
      <c r="G3165" t="s">
        <v>53</v>
      </c>
      <c r="H3165" t="s">
        <v>15481</v>
      </c>
      <c r="I3165">
        <v>19</v>
      </c>
      <c r="J3165">
        <v>1073</v>
      </c>
      <c r="K3165" t="s">
        <v>9724</v>
      </c>
      <c r="L3165" t="s">
        <v>9725</v>
      </c>
      <c r="M3165" t="s">
        <v>44</v>
      </c>
      <c r="N3165">
        <v>30</v>
      </c>
      <c r="O3165">
        <v>1</v>
      </c>
      <c r="P3165">
        <v>1</v>
      </c>
      <c r="Q3165">
        <v>400</v>
      </c>
      <c r="R3165" s="3">
        <v>43105.003472222219</v>
      </c>
      <c r="S3165" s="3">
        <v>43105.336805555555</v>
      </c>
      <c r="T3165">
        <v>871</v>
      </c>
      <c r="U3165" s="3">
        <v>43105.336805555555</v>
      </c>
      <c r="V3165" s="3">
        <v>42695.649305555555</v>
      </c>
      <c r="W3165" t="s">
        <v>8245</v>
      </c>
      <c r="X3165" t="s">
        <v>46</v>
      </c>
      <c r="Y3165">
        <v>1</v>
      </c>
      <c r="Z3165">
        <v>0</v>
      </c>
      <c r="AA3165">
        <v>1</v>
      </c>
      <c r="AB3165" s="3">
        <v>42695.649305555555</v>
      </c>
      <c r="AC3165" s="3">
        <v>42695.649305555555</v>
      </c>
      <c r="AD3165" s="3">
        <v>43105.336805555555</v>
      </c>
      <c r="AE3165" t="s">
        <v>8245</v>
      </c>
      <c r="AF3165" t="s">
        <v>9727</v>
      </c>
      <c r="AG3165">
        <v>410.29513887500002</v>
      </c>
      <c r="AH3165" t="s">
        <v>46</v>
      </c>
      <c r="AI3165" t="s">
        <v>48</v>
      </c>
      <c r="AJ3165">
        <v>0</v>
      </c>
      <c r="AK3165" t="s">
        <v>52</v>
      </c>
      <c r="AL3165" t="s">
        <v>9728</v>
      </c>
      <c r="AM3165" t="s">
        <v>15482</v>
      </c>
    </row>
    <row r="3166" spans="1:39" hidden="1" x14ac:dyDescent="0.25">
      <c r="A3166" t="s">
        <v>9722</v>
      </c>
      <c r="B3166" t="s">
        <v>9723</v>
      </c>
      <c r="C3166" s="3">
        <v>43105.128472222219</v>
      </c>
      <c r="D3166" t="s">
        <v>39</v>
      </c>
      <c r="E3166" s="3">
        <v>43105.170138888891</v>
      </c>
      <c r="F3166" s="3">
        <f>Table2[[#This Row],[ENDDATE]]-Table2[[#This Row],[STARTDATE]]</f>
        <v>4.1666666671517305E-2</v>
      </c>
      <c r="G3166" t="s">
        <v>53</v>
      </c>
      <c r="H3166" t="s">
        <v>15483</v>
      </c>
      <c r="I3166">
        <v>19</v>
      </c>
      <c r="J3166">
        <v>1200</v>
      </c>
      <c r="K3166" t="s">
        <v>9724</v>
      </c>
      <c r="L3166" t="s">
        <v>9725</v>
      </c>
      <c r="M3166" t="s">
        <v>44</v>
      </c>
      <c r="N3166">
        <v>40</v>
      </c>
      <c r="O3166">
        <v>1</v>
      </c>
      <c r="P3166">
        <v>1</v>
      </c>
      <c r="Q3166">
        <v>400</v>
      </c>
      <c r="R3166" s="3">
        <v>43105.003472222219</v>
      </c>
      <c r="S3166" s="3">
        <v>43105.336805555555</v>
      </c>
      <c r="T3166">
        <v>1014</v>
      </c>
      <c r="U3166" s="3">
        <v>43105.336805555555</v>
      </c>
      <c r="V3166" s="3">
        <v>42695.649305555555</v>
      </c>
      <c r="W3166" t="s">
        <v>8245</v>
      </c>
      <c r="X3166" t="s">
        <v>46</v>
      </c>
      <c r="Y3166">
        <v>1</v>
      </c>
      <c r="Z3166">
        <v>0</v>
      </c>
      <c r="AA3166">
        <v>1</v>
      </c>
      <c r="AB3166" s="3">
        <v>42695.649305555555</v>
      </c>
      <c r="AC3166" s="3">
        <v>42695.649305555555</v>
      </c>
      <c r="AD3166" s="3">
        <v>43105.336805555555</v>
      </c>
      <c r="AE3166" t="s">
        <v>8245</v>
      </c>
      <c r="AF3166" t="s">
        <v>9727</v>
      </c>
      <c r="AG3166">
        <v>410.29513887500002</v>
      </c>
      <c r="AH3166" t="s">
        <v>46</v>
      </c>
      <c r="AI3166" t="s">
        <v>48</v>
      </c>
      <c r="AJ3166">
        <v>0</v>
      </c>
      <c r="AK3166" t="s">
        <v>52</v>
      </c>
      <c r="AL3166" t="s">
        <v>9728</v>
      </c>
      <c r="AM3166" t="s">
        <v>15484</v>
      </c>
    </row>
    <row r="3167" spans="1:39" hidden="1" x14ac:dyDescent="0.25">
      <c r="A3167" t="s">
        <v>9722</v>
      </c>
      <c r="B3167" t="s">
        <v>9723</v>
      </c>
      <c r="C3167" s="3">
        <v>43105.170138888891</v>
      </c>
      <c r="D3167" t="s">
        <v>39</v>
      </c>
      <c r="E3167" s="3">
        <v>43105.211805555555</v>
      </c>
      <c r="F3167" s="3">
        <f>Table2[[#This Row],[ENDDATE]]-Table2[[#This Row],[STARTDATE]]</f>
        <v>4.1666666664241347E-2</v>
      </c>
      <c r="G3167" t="s">
        <v>53</v>
      </c>
      <c r="H3167" t="s">
        <v>15485</v>
      </c>
      <c r="I3167">
        <v>19</v>
      </c>
      <c r="J3167">
        <v>1327</v>
      </c>
      <c r="K3167" t="s">
        <v>9724</v>
      </c>
      <c r="L3167" t="s">
        <v>9725</v>
      </c>
      <c r="M3167" t="s">
        <v>44</v>
      </c>
      <c r="N3167">
        <v>50</v>
      </c>
      <c r="O3167">
        <v>1</v>
      </c>
      <c r="P3167">
        <v>1</v>
      </c>
      <c r="Q3167">
        <v>400</v>
      </c>
      <c r="R3167" s="3">
        <v>43105.003472222219</v>
      </c>
      <c r="S3167" s="3">
        <v>43105.336805555555</v>
      </c>
      <c r="T3167">
        <v>1185</v>
      </c>
      <c r="U3167" s="3">
        <v>43105.336805555555</v>
      </c>
      <c r="V3167" s="3">
        <v>42695.649305555555</v>
      </c>
      <c r="W3167" t="s">
        <v>8245</v>
      </c>
      <c r="X3167" t="s">
        <v>46</v>
      </c>
      <c r="Y3167">
        <v>1</v>
      </c>
      <c r="Z3167">
        <v>0</v>
      </c>
      <c r="AA3167">
        <v>1</v>
      </c>
      <c r="AB3167" s="3">
        <v>42695.649305555555</v>
      </c>
      <c r="AC3167" s="3">
        <v>42695.649305555555</v>
      </c>
      <c r="AD3167" s="3">
        <v>43105.336805555555</v>
      </c>
      <c r="AE3167" t="s">
        <v>8245</v>
      </c>
      <c r="AF3167" t="s">
        <v>9727</v>
      </c>
      <c r="AG3167">
        <v>410.29513887500002</v>
      </c>
      <c r="AH3167" t="s">
        <v>46</v>
      </c>
      <c r="AI3167" t="s">
        <v>48</v>
      </c>
      <c r="AJ3167">
        <v>0</v>
      </c>
      <c r="AK3167" t="s">
        <v>52</v>
      </c>
      <c r="AL3167" t="s">
        <v>9728</v>
      </c>
      <c r="AM3167" t="s">
        <v>15486</v>
      </c>
    </row>
    <row r="3168" spans="1:39" hidden="1" x14ac:dyDescent="0.25">
      <c r="A3168" t="s">
        <v>9722</v>
      </c>
      <c r="B3168" t="s">
        <v>9723</v>
      </c>
      <c r="C3168" s="3">
        <v>43105.211805555555</v>
      </c>
      <c r="D3168" t="s">
        <v>39</v>
      </c>
      <c r="E3168" s="3">
        <v>43105.253472222219</v>
      </c>
      <c r="F3168" s="3">
        <f>Table2[[#This Row],[ENDDATE]]-Table2[[#This Row],[STARTDATE]]</f>
        <v>4.1666666664241347E-2</v>
      </c>
      <c r="G3168" t="s">
        <v>53</v>
      </c>
      <c r="H3168" t="s">
        <v>15487</v>
      </c>
      <c r="I3168">
        <v>19</v>
      </c>
      <c r="J3168">
        <v>1478</v>
      </c>
      <c r="K3168" t="s">
        <v>9724</v>
      </c>
      <c r="L3168" t="s">
        <v>9725</v>
      </c>
      <c r="M3168" t="s">
        <v>44</v>
      </c>
      <c r="N3168">
        <v>60</v>
      </c>
      <c r="O3168">
        <v>1</v>
      </c>
      <c r="P3168">
        <v>1</v>
      </c>
      <c r="Q3168">
        <v>400</v>
      </c>
      <c r="R3168" s="3">
        <v>43105.003472222219</v>
      </c>
      <c r="S3168" s="3">
        <v>43105.336805555555</v>
      </c>
      <c r="T3168">
        <v>1323</v>
      </c>
      <c r="U3168" s="3">
        <v>43105.336805555555</v>
      </c>
      <c r="V3168" s="3">
        <v>42695.649305555555</v>
      </c>
      <c r="W3168" t="s">
        <v>8245</v>
      </c>
      <c r="X3168" t="s">
        <v>46</v>
      </c>
      <c r="Y3168">
        <v>1</v>
      </c>
      <c r="Z3168">
        <v>0</v>
      </c>
      <c r="AA3168">
        <v>1</v>
      </c>
      <c r="AB3168" s="3">
        <v>42695.649305555555</v>
      </c>
      <c r="AC3168" s="3">
        <v>42695.649305555555</v>
      </c>
      <c r="AD3168" s="3">
        <v>43105.336805555555</v>
      </c>
      <c r="AE3168" t="s">
        <v>8245</v>
      </c>
      <c r="AF3168" t="s">
        <v>9727</v>
      </c>
      <c r="AG3168">
        <v>410.29513887500002</v>
      </c>
      <c r="AH3168" t="s">
        <v>46</v>
      </c>
      <c r="AI3168" t="s">
        <v>48</v>
      </c>
      <c r="AJ3168">
        <v>0</v>
      </c>
      <c r="AK3168" t="s">
        <v>52</v>
      </c>
      <c r="AL3168" t="s">
        <v>9728</v>
      </c>
      <c r="AM3168" t="s">
        <v>15488</v>
      </c>
    </row>
    <row r="3169" spans="1:39" hidden="1" x14ac:dyDescent="0.25">
      <c r="A3169" t="s">
        <v>9722</v>
      </c>
      <c r="B3169" t="s">
        <v>9723</v>
      </c>
      <c r="C3169" s="3">
        <v>43105.253472222219</v>
      </c>
      <c r="D3169" t="s">
        <v>39</v>
      </c>
      <c r="E3169" s="3">
        <v>43105.295138888891</v>
      </c>
      <c r="F3169" s="3">
        <f>Table2[[#This Row],[ENDDATE]]-Table2[[#This Row],[STARTDATE]]</f>
        <v>4.1666666671517305E-2</v>
      </c>
      <c r="G3169" t="s">
        <v>53</v>
      </c>
      <c r="H3169" t="s">
        <v>15489</v>
      </c>
      <c r="I3169">
        <v>19</v>
      </c>
      <c r="J3169">
        <v>1604</v>
      </c>
      <c r="K3169" t="s">
        <v>9724</v>
      </c>
      <c r="L3169" t="s">
        <v>9725</v>
      </c>
      <c r="M3169" t="s">
        <v>44</v>
      </c>
      <c r="N3169">
        <v>70</v>
      </c>
      <c r="O3169">
        <v>1</v>
      </c>
      <c r="P3169">
        <v>1</v>
      </c>
      <c r="Q3169">
        <v>400</v>
      </c>
      <c r="R3169" s="3">
        <v>43105.003472222219</v>
      </c>
      <c r="S3169" s="3">
        <v>43105.336805555555</v>
      </c>
      <c r="T3169">
        <v>1465</v>
      </c>
      <c r="U3169" s="3">
        <v>43105.336805555555</v>
      </c>
      <c r="V3169" s="3">
        <v>42695.649305555555</v>
      </c>
      <c r="W3169" t="s">
        <v>8245</v>
      </c>
      <c r="X3169" t="s">
        <v>46</v>
      </c>
      <c r="Y3169">
        <v>1</v>
      </c>
      <c r="Z3169">
        <v>0</v>
      </c>
      <c r="AA3169">
        <v>1</v>
      </c>
      <c r="AB3169" s="3">
        <v>42695.649305555555</v>
      </c>
      <c r="AC3169" s="3">
        <v>42695.649305555555</v>
      </c>
      <c r="AD3169" s="3">
        <v>43105.336805555555</v>
      </c>
      <c r="AE3169" t="s">
        <v>8245</v>
      </c>
      <c r="AF3169" t="s">
        <v>9727</v>
      </c>
      <c r="AG3169">
        <v>410.29513887500002</v>
      </c>
      <c r="AH3169" t="s">
        <v>46</v>
      </c>
      <c r="AI3169" t="s">
        <v>48</v>
      </c>
      <c r="AJ3169">
        <v>0</v>
      </c>
      <c r="AK3169" t="s">
        <v>52</v>
      </c>
      <c r="AL3169" t="s">
        <v>9728</v>
      </c>
      <c r="AM3169" t="s">
        <v>15490</v>
      </c>
    </row>
    <row r="3170" spans="1:39" hidden="1" x14ac:dyDescent="0.25">
      <c r="A3170" t="s">
        <v>9722</v>
      </c>
      <c r="B3170" t="s">
        <v>9723</v>
      </c>
      <c r="C3170" s="3">
        <v>43105.295138888891</v>
      </c>
      <c r="D3170" t="s">
        <v>39</v>
      </c>
      <c r="E3170" s="3">
        <v>43105.336805555555</v>
      </c>
      <c r="F3170" s="3">
        <f>Table2[[#This Row],[ENDDATE]]-Table2[[#This Row],[STARTDATE]]</f>
        <v>4.1666666664241347E-2</v>
      </c>
      <c r="G3170" t="s">
        <v>53</v>
      </c>
      <c r="H3170" t="s">
        <v>15491</v>
      </c>
      <c r="I3170">
        <v>19</v>
      </c>
      <c r="J3170">
        <v>1728</v>
      </c>
      <c r="K3170" t="s">
        <v>9724</v>
      </c>
      <c r="L3170" t="s">
        <v>9725</v>
      </c>
      <c r="M3170" t="s">
        <v>44</v>
      </c>
      <c r="N3170">
        <v>80</v>
      </c>
      <c r="O3170">
        <v>1</v>
      </c>
      <c r="P3170">
        <v>1</v>
      </c>
      <c r="Q3170">
        <v>400</v>
      </c>
      <c r="R3170" s="3">
        <v>43105.003472222219</v>
      </c>
      <c r="S3170" s="3">
        <v>43105.336805555555</v>
      </c>
      <c r="T3170">
        <v>1599</v>
      </c>
      <c r="U3170" s="3">
        <v>43105.336805555555</v>
      </c>
      <c r="V3170" s="3">
        <v>42695.649305555555</v>
      </c>
      <c r="W3170" t="s">
        <v>8245</v>
      </c>
      <c r="X3170" t="s">
        <v>46</v>
      </c>
      <c r="Y3170">
        <v>1</v>
      </c>
      <c r="Z3170">
        <v>0</v>
      </c>
      <c r="AA3170">
        <v>1</v>
      </c>
      <c r="AB3170" s="3">
        <v>42695.649305555555</v>
      </c>
      <c r="AC3170" s="3">
        <v>42695.649305555555</v>
      </c>
      <c r="AD3170" s="3">
        <v>43105.336805555555</v>
      </c>
      <c r="AE3170" t="s">
        <v>8245</v>
      </c>
      <c r="AF3170" t="s">
        <v>9727</v>
      </c>
      <c r="AG3170">
        <v>410.29513887500002</v>
      </c>
      <c r="AH3170" t="s">
        <v>46</v>
      </c>
      <c r="AI3170" t="s">
        <v>48</v>
      </c>
      <c r="AJ3170">
        <v>0</v>
      </c>
      <c r="AK3170" t="s">
        <v>52</v>
      </c>
      <c r="AL3170" t="s">
        <v>9728</v>
      </c>
      <c r="AM3170" t="s">
        <v>15492</v>
      </c>
    </row>
    <row r="3171" spans="1:39" hidden="1" x14ac:dyDescent="0.25">
      <c r="A3171" t="s">
        <v>9736</v>
      </c>
      <c r="B3171" t="s">
        <v>9737</v>
      </c>
      <c r="C3171" s="3">
        <v>43105.003472222219</v>
      </c>
      <c r="D3171" t="s">
        <v>39</v>
      </c>
      <c r="E3171" s="3">
        <v>43105.045138888891</v>
      </c>
      <c r="F3171" s="3">
        <f>Table2[[#This Row],[ENDDATE]]-Table2[[#This Row],[STARTDATE]]</f>
        <v>4.1666666671517305E-2</v>
      </c>
      <c r="G3171" t="s">
        <v>53</v>
      </c>
      <c r="H3171" t="s">
        <v>15493</v>
      </c>
      <c r="I3171">
        <v>19</v>
      </c>
      <c r="J3171">
        <v>401</v>
      </c>
      <c r="K3171" t="s">
        <v>9738</v>
      </c>
      <c r="L3171" t="s">
        <v>9739</v>
      </c>
      <c r="M3171" t="s">
        <v>44</v>
      </c>
      <c r="N3171">
        <v>10</v>
      </c>
      <c r="O3171">
        <v>1</v>
      </c>
      <c r="P3171">
        <v>1</v>
      </c>
      <c r="Q3171">
        <v>401</v>
      </c>
      <c r="R3171" s="3">
        <v>43105.003472222219</v>
      </c>
      <c r="S3171" s="3">
        <v>43105.336805555555</v>
      </c>
      <c r="T3171">
        <v>334</v>
      </c>
      <c r="U3171" s="3">
        <v>43105.336805555555</v>
      </c>
      <c r="V3171" s="3">
        <v>42695.041666666664</v>
      </c>
      <c r="W3171" t="s">
        <v>8245</v>
      </c>
      <c r="X3171" t="s">
        <v>46</v>
      </c>
      <c r="Y3171">
        <v>1</v>
      </c>
      <c r="Z3171">
        <v>0</v>
      </c>
      <c r="AA3171">
        <v>1</v>
      </c>
      <c r="AB3171" s="3">
        <v>42695</v>
      </c>
      <c r="AC3171" s="3">
        <v>42695.041666666664</v>
      </c>
      <c r="AD3171" s="3">
        <v>43105.336805555555</v>
      </c>
      <c r="AE3171" t="s">
        <v>8245</v>
      </c>
      <c r="AF3171" t="s">
        <v>9741</v>
      </c>
      <c r="AG3171">
        <v>410.29513887500002</v>
      </c>
      <c r="AH3171" t="s">
        <v>46</v>
      </c>
      <c r="AI3171" t="s">
        <v>48</v>
      </c>
      <c r="AJ3171">
        <v>0</v>
      </c>
      <c r="AK3171" t="s">
        <v>52</v>
      </c>
      <c r="AL3171" t="s">
        <v>9742</v>
      </c>
      <c r="AM3171" t="s">
        <v>15494</v>
      </c>
    </row>
    <row r="3172" spans="1:39" hidden="1" x14ac:dyDescent="0.25">
      <c r="A3172" t="s">
        <v>9736</v>
      </c>
      <c r="B3172" t="s">
        <v>9737</v>
      </c>
      <c r="C3172" s="3">
        <v>43105.045138888891</v>
      </c>
      <c r="D3172" t="s">
        <v>39</v>
      </c>
      <c r="E3172" s="3">
        <v>43105.086805555555</v>
      </c>
      <c r="F3172" s="3">
        <f>Table2[[#This Row],[ENDDATE]]-Table2[[#This Row],[STARTDATE]]</f>
        <v>4.1666666664241347E-2</v>
      </c>
      <c r="G3172" t="s">
        <v>53</v>
      </c>
      <c r="H3172" t="s">
        <v>15495</v>
      </c>
      <c r="I3172">
        <v>19</v>
      </c>
      <c r="J3172">
        <v>939</v>
      </c>
      <c r="K3172" t="s">
        <v>9738</v>
      </c>
      <c r="L3172" t="s">
        <v>9739</v>
      </c>
      <c r="M3172" t="s">
        <v>44</v>
      </c>
      <c r="N3172">
        <v>20</v>
      </c>
      <c r="O3172">
        <v>1</v>
      </c>
      <c r="P3172">
        <v>1</v>
      </c>
      <c r="Q3172">
        <v>401</v>
      </c>
      <c r="R3172" s="3">
        <v>43105.003472222219</v>
      </c>
      <c r="S3172" s="3">
        <v>43105.336805555555</v>
      </c>
      <c r="T3172">
        <v>698</v>
      </c>
      <c r="U3172" s="3">
        <v>43105.336805555555</v>
      </c>
      <c r="V3172" s="3">
        <v>42695.041666666664</v>
      </c>
      <c r="W3172" t="s">
        <v>8245</v>
      </c>
      <c r="X3172" t="s">
        <v>46</v>
      </c>
      <c r="Y3172">
        <v>1</v>
      </c>
      <c r="Z3172">
        <v>0</v>
      </c>
      <c r="AA3172">
        <v>1</v>
      </c>
      <c r="AB3172" s="3">
        <v>42695</v>
      </c>
      <c r="AC3172" s="3">
        <v>42695.041666666664</v>
      </c>
      <c r="AD3172" s="3">
        <v>43105.336805555555</v>
      </c>
      <c r="AE3172" t="s">
        <v>8245</v>
      </c>
      <c r="AF3172" t="s">
        <v>9741</v>
      </c>
      <c r="AG3172">
        <v>410.29513887500002</v>
      </c>
      <c r="AH3172" t="s">
        <v>46</v>
      </c>
      <c r="AI3172" t="s">
        <v>48</v>
      </c>
      <c r="AJ3172">
        <v>0</v>
      </c>
      <c r="AK3172" t="s">
        <v>52</v>
      </c>
      <c r="AL3172" t="s">
        <v>9742</v>
      </c>
      <c r="AM3172" t="s">
        <v>15496</v>
      </c>
    </row>
    <row r="3173" spans="1:39" hidden="1" x14ac:dyDescent="0.25">
      <c r="A3173" t="s">
        <v>9736</v>
      </c>
      <c r="B3173" t="s">
        <v>9737</v>
      </c>
      <c r="C3173" s="3">
        <v>43105.086805555555</v>
      </c>
      <c r="D3173" t="s">
        <v>39</v>
      </c>
      <c r="E3173" s="3">
        <v>43105.128472222219</v>
      </c>
      <c r="F3173" s="3">
        <f>Table2[[#This Row],[ENDDATE]]-Table2[[#This Row],[STARTDATE]]</f>
        <v>4.1666666664241347E-2</v>
      </c>
      <c r="G3173" t="s">
        <v>53</v>
      </c>
      <c r="H3173" t="s">
        <v>15497</v>
      </c>
      <c r="I3173">
        <v>19</v>
      </c>
      <c r="J3173">
        <v>1074</v>
      </c>
      <c r="K3173" t="s">
        <v>9738</v>
      </c>
      <c r="L3173" t="s">
        <v>9739</v>
      </c>
      <c r="M3173" t="s">
        <v>44</v>
      </c>
      <c r="N3173">
        <v>30</v>
      </c>
      <c r="O3173">
        <v>1</v>
      </c>
      <c r="P3173">
        <v>1</v>
      </c>
      <c r="Q3173">
        <v>401</v>
      </c>
      <c r="R3173" s="3">
        <v>43105.003472222219</v>
      </c>
      <c r="S3173" s="3">
        <v>43105.336805555555</v>
      </c>
      <c r="T3173">
        <v>872</v>
      </c>
      <c r="U3173" s="3">
        <v>43105.336805555555</v>
      </c>
      <c r="V3173" s="3">
        <v>42695.041666666664</v>
      </c>
      <c r="W3173" t="s">
        <v>8245</v>
      </c>
      <c r="X3173" t="s">
        <v>46</v>
      </c>
      <c r="Y3173">
        <v>1</v>
      </c>
      <c r="Z3173">
        <v>0</v>
      </c>
      <c r="AA3173">
        <v>1</v>
      </c>
      <c r="AB3173" s="3">
        <v>42695</v>
      </c>
      <c r="AC3173" s="3">
        <v>42695.041666666664</v>
      </c>
      <c r="AD3173" s="3">
        <v>43105.336805555555</v>
      </c>
      <c r="AE3173" t="s">
        <v>8245</v>
      </c>
      <c r="AF3173" t="s">
        <v>9741</v>
      </c>
      <c r="AG3173">
        <v>410.29513887500002</v>
      </c>
      <c r="AH3173" t="s">
        <v>46</v>
      </c>
      <c r="AI3173" t="s">
        <v>48</v>
      </c>
      <c r="AJ3173">
        <v>0</v>
      </c>
      <c r="AK3173" t="s">
        <v>52</v>
      </c>
      <c r="AL3173" t="s">
        <v>9742</v>
      </c>
      <c r="AM3173" t="s">
        <v>15498</v>
      </c>
    </row>
    <row r="3174" spans="1:39" hidden="1" x14ac:dyDescent="0.25">
      <c r="A3174" t="s">
        <v>9736</v>
      </c>
      <c r="B3174" t="s">
        <v>9737</v>
      </c>
      <c r="C3174" s="3">
        <v>43105.128472222219</v>
      </c>
      <c r="D3174" t="s">
        <v>39</v>
      </c>
      <c r="E3174" s="3">
        <v>43105.170138888891</v>
      </c>
      <c r="F3174" s="3">
        <f>Table2[[#This Row],[ENDDATE]]-Table2[[#This Row],[STARTDATE]]</f>
        <v>4.1666666671517305E-2</v>
      </c>
      <c r="G3174" t="s">
        <v>53</v>
      </c>
      <c r="H3174" t="s">
        <v>15499</v>
      </c>
      <c r="I3174">
        <v>19</v>
      </c>
      <c r="J3174">
        <v>1201</v>
      </c>
      <c r="K3174" t="s">
        <v>9738</v>
      </c>
      <c r="L3174" t="s">
        <v>9739</v>
      </c>
      <c r="M3174" t="s">
        <v>44</v>
      </c>
      <c r="N3174">
        <v>40</v>
      </c>
      <c r="O3174">
        <v>1</v>
      </c>
      <c r="P3174">
        <v>1</v>
      </c>
      <c r="Q3174">
        <v>401</v>
      </c>
      <c r="R3174" s="3">
        <v>43105.003472222219</v>
      </c>
      <c r="S3174" s="3">
        <v>43105.336805555555</v>
      </c>
      <c r="T3174">
        <v>1015</v>
      </c>
      <c r="U3174" s="3">
        <v>43105.336805555555</v>
      </c>
      <c r="V3174" s="3">
        <v>42695.041666666664</v>
      </c>
      <c r="W3174" t="s">
        <v>8245</v>
      </c>
      <c r="X3174" t="s">
        <v>46</v>
      </c>
      <c r="Y3174">
        <v>1</v>
      </c>
      <c r="Z3174">
        <v>0</v>
      </c>
      <c r="AA3174">
        <v>1</v>
      </c>
      <c r="AB3174" s="3">
        <v>42695</v>
      </c>
      <c r="AC3174" s="3">
        <v>42695.041666666664</v>
      </c>
      <c r="AD3174" s="3">
        <v>43105.336805555555</v>
      </c>
      <c r="AE3174" t="s">
        <v>8245</v>
      </c>
      <c r="AF3174" t="s">
        <v>9741</v>
      </c>
      <c r="AG3174">
        <v>410.29513887500002</v>
      </c>
      <c r="AH3174" t="s">
        <v>46</v>
      </c>
      <c r="AI3174" t="s">
        <v>48</v>
      </c>
      <c r="AJ3174">
        <v>0</v>
      </c>
      <c r="AK3174" t="s">
        <v>52</v>
      </c>
      <c r="AL3174" t="s">
        <v>9742</v>
      </c>
      <c r="AM3174" t="s">
        <v>15500</v>
      </c>
    </row>
    <row r="3175" spans="1:39" hidden="1" x14ac:dyDescent="0.25">
      <c r="A3175" t="s">
        <v>9736</v>
      </c>
      <c r="B3175" t="s">
        <v>9737</v>
      </c>
      <c r="C3175" s="3">
        <v>43105.170138888891</v>
      </c>
      <c r="D3175" t="s">
        <v>39</v>
      </c>
      <c r="E3175" s="3">
        <v>43105.211805555555</v>
      </c>
      <c r="F3175" s="3">
        <f>Table2[[#This Row],[ENDDATE]]-Table2[[#This Row],[STARTDATE]]</f>
        <v>4.1666666664241347E-2</v>
      </c>
      <c r="G3175" t="s">
        <v>53</v>
      </c>
      <c r="H3175" t="s">
        <v>15501</v>
      </c>
      <c r="I3175">
        <v>19</v>
      </c>
      <c r="J3175">
        <v>1328</v>
      </c>
      <c r="K3175" t="s">
        <v>9738</v>
      </c>
      <c r="L3175" t="s">
        <v>9739</v>
      </c>
      <c r="M3175" t="s">
        <v>44</v>
      </c>
      <c r="N3175">
        <v>50</v>
      </c>
      <c r="O3175">
        <v>1</v>
      </c>
      <c r="P3175">
        <v>1</v>
      </c>
      <c r="Q3175">
        <v>401</v>
      </c>
      <c r="R3175" s="3">
        <v>43105.003472222219</v>
      </c>
      <c r="S3175" s="3">
        <v>43105.336805555555</v>
      </c>
      <c r="T3175">
        <v>1186</v>
      </c>
      <c r="U3175" s="3">
        <v>43105.336805555555</v>
      </c>
      <c r="V3175" s="3">
        <v>42695.041666666664</v>
      </c>
      <c r="W3175" t="s">
        <v>8245</v>
      </c>
      <c r="X3175" t="s">
        <v>46</v>
      </c>
      <c r="Y3175">
        <v>1</v>
      </c>
      <c r="Z3175">
        <v>0</v>
      </c>
      <c r="AA3175">
        <v>1</v>
      </c>
      <c r="AB3175" s="3">
        <v>42695</v>
      </c>
      <c r="AC3175" s="3">
        <v>42695.041666666664</v>
      </c>
      <c r="AD3175" s="3">
        <v>43105.336805555555</v>
      </c>
      <c r="AE3175" t="s">
        <v>8245</v>
      </c>
      <c r="AF3175" t="s">
        <v>9741</v>
      </c>
      <c r="AG3175">
        <v>410.29513887500002</v>
      </c>
      <c r="AH3175" t="s">
        <v>46</v>
      </c>
      <c r="AI3175" t="s">
        <v>48</v>
      </c>
      <c r="AJ3175">
        <v>0</v>
      </c>
      <c r="AK3175" t="s">
        <v>52</v>
      </c>
      <c r="AL3175" t="s">
        <v>9742</v>
      </c>
      <c r="AM3175" t="s">
        <v>15502</v>
      </c>
    </row>
    <row r="3176" spans="1:39" hidden="1" x14ac:dyDescent="0.25">
      <c r="A3176" t="s">
        <v>9736</v>
      </c>
      <c r="B3176" t="s">
        <v>9737</v>
      </c>
      <c r="C3176" s="3">
        <v>43105.211805555555</v>
      </c>
      <c r="D3176" t="s">
        <v>39</v>
      </c>
      <c r="E3176" s="3">
        <v>43105.253472222219</v>
      </c>
      <c r="F3176" s="3">
        <f>Table2[[#This Row],[ENDDATE]]-Table2[[#This Row],[STARTDATE]]</f>
        <v>4.1666666664241347E-2</v>
      </c>
      <c r="G3176" t="s">
        <v>53</v>
      </c>
      <c r="H3176" t="s">
        <v>15503</v>
      </c>
      <c r="I3176">
        <v>19</v>
      </c>
      <c r="J3176">
        <v>1479</v>
      </c>
      <c r="K3176" t="s">
        <v>9738</v>
      </c>
      <c r="L3176" t="s">
        <v>9739</v>
      </c>
      <c r="M3176" t="s">
        <v>44</v>
      </c>
      <c r="N3176">
        <v>60</v>
      </c>
      <c r="O3176">
        <v>1</v>
      </c>
      <c r="P3176">
        <v>1</v>
      </c>
      <c r="Q3176">
        <v>401</v>
      </c>
      <c r="R3176" s="3">
        <v>43105.003472222219</v>
      </c>
      <c r="S3176" s="3">
        <v>43105.336805555555</v>
      </c>
      <c r="T3176">
        <v>1324</v>
      </c>
      <c r="U3176" s="3">
        <v>43105.336805555555</v>
      </c>
      <c r="V3176" s="3">
        <v>42695.041666666664</v>
      </c>
      <c r="W3176" t="s">
        <v>8245</v>
      </c>
      <c r="X3176" t="s">
        <v>46</v>
      </c>
      <c r="Y3176">
        <v>1</v>
      </c>
      <c r="Z3176">
        <v>0</v>
      </c>
      <c r="AA3176">
        <v>1</v>
      </c>
      <c r="AB3176" s="3">
        <v>42695</v>
      </c>
      <c r="AC3176" s="3">
        <v>42695.041666666664</v>
      </c>
      <c r="AD3176" s="3">
        <v>43105.336805555555</v>
      </c>
      <c r="AE3176" t="s">
        <v>8245</v>
      </c>
      <c r="AF3176" t="s">
        <v>9741</v>
      </c>
      <c r="AG3176">
        <v>410.29513887500002</v>
      </c>
      <c r="AH3176" t="s">
        <v>46</v>
      </c>
      <c r="AI3176" t="s">
        <v>48</v>
      </c>
      <c r="AJ3176">
        <v>0</v>
      </c>
      <c r="AK3176" t="s">
        <v>52</v>
      </c>
      <c r="AL3176" t="s">
        <v>9742</v>
      </c>
      <c r="AM3176" t="s">
        <v>15504</v>
      </c>
    </row>
    <row r="3177" spans="1:39" hidden="1" x14ac:dyDescent="0.25">
      <c r="A3177" t="s">
        <v>9736</v>
      </c>
      <c r="B3177" t="s">
        <v>9737</v>
      </c>
      <c r="C3177" s="3">
        <v>43105.253472222219</v>
      </c>
      <c r="D3177" t="s">
        <v>39</v>
      </c>
      <c r="E3177" s="3">
        <v>43105.295138888891</v>
      </c>
      <c r="F3177" s="3">
        <f>Table2[[#This Row],[ENDDATE]]-Table2[[#This Row],[STARTDATE]]</f>
        <v>4.1666666671517305E-2</v>
      </c>
      <c r="G3177" t="s">
        <v>53</v>
      </c>
      <c r="H3177" t="s">
        <v>15505</v>
      </c>
      <c r="I3177">
        <v>19</v>
      </c>
      <c r="J3177">
        <v>1605</v>
      </c>
      <c r="K3177" t="s">
        <v>9738</v>
      </c>
      <c r="L3177" t="s">
        <v>9739</v>
      </c>
      <c r="M3177" t="s">
        <v>44</v>
      </c>
      <c r="N3177">
        <v>70</v>
      </c>
      <c r="O3177">
        <v>1</v>
      </c>
      <c r="P3177">
        <v>1</v>
      </c>
      <c r="Q3177">
        <v>401</v>
      </c>
      <c r="R3177" s="3">
        <v>43105.003472222219</v>
      </c>
      <c r="S3177" s="3">
        <v>43105.336805555555</v>
      </c>
      <c r="T3177">
        <v>1466</v>
      </c>
      <c r="U3177" s="3">
        <v>43105.336805555555</v>
      </c>
      <c r="V3177" s="3">
        <v>42695.041666666664</v>
      </c>
      <c r="W3177" t="s">
        <v>8245</v>
      </c>
      <c r="X3177" t="s">
        <v>46</v>
      </c>
      <c r="Y3177">
        <v>1</v>
      </c>
      <c r="Z3177">
        <v>0</v>
      </c>
      <c r="AA3177">
        <v>1</v>
      </c>
      <c r="AB3177" s="3">
        <v>42695</v>
      </c>
      <c r="AC3177" s="3">
        <v>42695.041666666664</v>
      </c>
      <c r="AD3177" s="3">
        <v>43105.336805555555</v>
      </c>
      <c r="AE3177" t="s">
        <v>8245</v>
      </c>
      <c r="AF3177" t="s">
        <v>9741</v>
      </c>
      <c r="AG3177">
        <v>410.29513887500002</v>
      </c>
      <c r="AH3177" t="s">
        <v>46</v>
      </c>
      <c r="AI3177" t="s">
        <v>48</v>
      </c>
      <c r="AJ3177">
        <v>0</v>
      </c>
      <c r="AK3177" t="s">
        <v>52</v>
      </c>
      <c r="AL3177" t="s">
        <v>9742</v>
      </c>
      <c r="AM3177" t="s">
        <v>15506</v>
      </c>
    </row>
    <row r="3178" spans="1:39" hidden="1" x14ac:dyDescent="0.25">
      <c r="A3178" t="s">
        <v>9736</v>
      </c>
      <c r="B3178" t="s">
        <v>9737</v>
      </c>
      <c r="C3178" s="3">
        <v>43105.295138888891</v>
      </c>
      <c r="D3178" t="s">
        <v>39</v>
      </c>
      <c r="E3178" s="3">
        <v>43105.336805555555</v>
      </c>
      <c r="F3178" s="3">
        <f>Table2[[#This Row],[ENDDATE]]-Table2[[#This Row],[STARTDATE]]</f>
        <v>4.1666666664241347E-2</v>
      </c>
      <c r="G3178" t="s">
        <v>53</v>
      </c>
      <c r="H3178" t="s">
        <v>15507</v>
      </c>
      <c r="I3178">
        <v>19</v>
      </c>
      <c r="J3178">
        <v>1729</v>
      </c>
      <c r="K3178" t="s">
        <v>9738</v>
      </c>
      <c r="L3178" t="s">
        <v>9739</v>
      </c>
      <c r="M3178" t="s">
        <v>44</v>
      </c>
      <c r="N3178">
        <v>80</v>
      </c>
      <c r="O3178">
        <v>1</v>
      </c>
      <c r="P3178">
        <v>1</v>
      </c>
      <c r="Q3178">
        <v>401</v>
      </c>
      <c r="R3178" s="3">
        <v>43105.003472222219</v>
      </c>
      <c r="S3178" s="3">
        <v>43105.336805555555</v>
      </c>
      <c r="T3178">
        <v>1600</v>
      </c>
      <c r="U3178" s="3">
        <v>43105.336805555555</v>
      </c>
      <c r="V3178" s="3">
        <v>42695.041666666664</v>
      </c>
      <c r="W3178" t="s">
        <v>8245</v>
      </c>
      <c r="X3178" t="s">
        <v>46</v>
      </c>
      <c r="Y3178">
        <v>1</v>
      </c>
      <c r="Z3178">
        <v>0</v>
      </c>
      <c r="AA3178">
        <v>1</v>
      </c>
      <c r="AB3178" s="3">
        <v>42695</v>
      </c>
      <c r="AC3178" s="3">
        <v>42695.041666666664</v>
      </c>
      <c r="AD3178" s="3">
        <v>43105.336805555555</v>
      </c>
      <c r="AE3178" t="s">
        <v>8245</v>
      </c>
      <c r="AF3178" t="s">
        <v>9741</v>
      </c>
      <c r="AG3178">
        <v>410.29513887500002</v>
      </c>
      <c r="AH3178" t="s">
        <v>46</v>
      </c>
      <c r="AI3178" t="s">
        <v>48</v>
      </c>
      <c r="AJ3178">
        <v>0</v>
      </c>
      <c r="AK3178" t="s">
        <v>52</v>
      </c>
      <c r="AL3178" t="s">
        <v>9742</v>
      </c>
      <c r="AM3178" t="s">
        <v>15508</v>
      </c>
    </row>
    <row r="3179" spans="1:39" hidden="1" x14ac:dyDescent="0.25">
      <c r="A3179" t="s">
        <v>9750</v>
      </c>
      <c r="B3179" t="s">
        <v>9751</v>
      </c>
      <c r="C3179" s="3">
        <v>43105.003472222219</v>
      </c>
      <c r="D3179" t="s">
        <v>39</v>
      </c>
      <c r="E3179" s="3">
        <v>43105.045138888891</v>
      </c>
      <c r="F3179" s="3">
        <f>Table2[[#This Row],[ENDDATE]]-Table2[[#This Row],[STARTDATE]]</f>
        <v>4.1666666671517305E-2</v>
      </c>
      <c r="G3179" t="s">
        <v>53</v>
      </c>
      <c r="H3179" t="s">
        <v>15509</v>
      </c>
      <c r="I3179">
        <v>19</v>
      </c>
      <c r="J3179">
        <v>402</v>
      </c>
      <c r="K3179" t="s">
        <v>9752</v>
      </c>
      <c r="L3179" t="s">
        <v>9753</v>
      </c>
      <c r="M3179" t="s">
        <v>44</v>
      </c>
      <c r="N3179">
        <v>10</v>
      </c>
      <c r="O3179">
        <v>1</v>
      </c>
      <c r="P3179">
        <v>1</v>
      </c>
      <c r="Q3179">
        <v>402</v>
      </c>
      <c r="R3179" s="3">
        <v>43105.003472222219</v>
      </c>
      <c r="S3179" s="3">
        <v>43105.336805555555</v>
      </c>
      <c r="T3179">
        <v>335</v>
      </c>
      <c r="U3179" s="3">
        <v>43105.336805555555</v>
      </c>
      <c r="V3179" s="3">
        <v>42843.880555555559</v>
      </c>
      <c r="W3179" t="s">
        <v>8245</v>
      </c>
      <c r="X3179" t="s">
        <v>46</v>
      </c>
      <c r="Y3179">
        <v>1</v>
      </c>
      <c r="Z3179">
        <v>0</v>
      </c>
      <c r="AA3179">
        <v>1</v>
      </c>
      <c r="AB3179" s="3">
        <v>42843.880555555559</v>
      </c>
      <c r="AC3179" s="3">
        <v>42843.880555555559</v>
      </c>
      <c r="AD3179" s="3">
        <v>43105.336805555555</v>
      </c>
      <c r="AE3179" t="s">
        <v>8245</v>
      </c>
      <c r="AF3179" t="s">
        <v>9755</v>
      </c>
      <c r="AG3179">
        <v>262.29513887500002</v>
      </c>
      <c r="AH3179" t="s">
        <v>46</v>
      </c>
      <c r="AI3179" t="s">
        <v>48</v>
      </c>
      <c r="AJ3179">
        <v>0</v>
      </c>
      <c r="AK3179" t="s">
        <v>52</v>
      </c>
      <c r="AL3179" t="s">
        <v>9756</v>
      </c>
      <c r="AM3179" t="s">
        <v>15510</v>
      </c>
    </row>
    <row r="3180" spans="1:39" hidden="1" x14ac:dyDescent="0.25">
      <c r="A3180" t="s">
        <v>9750</v>
      </c>
      <c r="B3180" t="s">
        <v>9751</v>
      </c>
      <c r="C3180" s="3">
        <v>43105.045138888891</v>
      </c>
      <c r="D3180" t="s">
        <v>39</v>
      </c>
      <c r="E3180" s="3">
        <v>43105.086805555555</v>
      </c>
      <c r="F3180" s="3">
        <f>Table2[[#This Row],[ENDDATE]]-Table2[[#This Row],[STARTDATE]]</f>
        <v>4.1666666664241347E-2</v>
      </c>
      <c r="G3180" t="s">
        <v>53</v>
      </c>
      <c r="H3180" t="s">
        <v>15511</v>
      </c>
      <c r="I3180">
        <v>19</v>
      </c>
      <c r="J3180">
        <v>940</v>
      </c>
      <c r="K3180" t="s">
        <v>9752</v>
      </c>
      <c r="L3180" t="s">
        <v>9753</v>
      </c>
      <c r="M3180" t="s">
        <v>44</v>
      </c>
      <c r="N3180">
        <v>20</v>
      </c>
      <c r="O3180">
        <v>1</v>
      </c>
      <c r="P3180">
        <v>1</v>
      </c>
      <c r="Q3180">
        <v>402</v>
      </c>
      <c r="R3180" s="3">
        <v>43105.003472222219</v>
      </c>
      <c r="S3180" s="3">
        <v>43105.336805555555</v>
      </c>
      <c r="T3180">
        <v>699</v>
      </c>
      <c r="U3180" s="3">
        <v>43105.336805555555</v>
      </c>
      <c r="V3180" s="3">
        <v>42843.880555555559</v>
      </c>
      <c r="W3180" t="s">
        <v>8245</v>
      </c>
      <c r="X3180" t="s">
        <v>46</v>
      </c>
      <c r="Y3180">
        <v>1</v>
      </c>
      <c r="Z3180">
        <v>0</v>
      </c>
      <c r="AA3180">
        <v>1</v>
      </c>
      <c r="AB3180" s="3">
        <v>42843.880555555559</v>
      </c>
      <c r="AC3180" s="3">
        <v>42843.880555555559</v>
      </c>
      <c r="AD3180" s="3">
        <v>43105.336805555555</v>
      </c>
      <c r="AE3180" t="s">
        <v>8245</v>
      </c>
      <c r="AF3180" t="s">
        <v>9755</v>
      </c>
      <c r="AG3180">
        <v>262.29513887500002</v>
      </c>
      <c r="AH3180" t="s">
        <v>46</v>
      </c>
      <c r="AI3180" t="s">
        <v>48</v>
      </c>
      <c r="AJ3180">
        <v>0</v>
      </c>
      <c r="AK3180" t="s">
        <v>52</v>
      </c>
      <c r="AL3180" t="s">
        <v>9756</v>
      </c>
      <c r="AM3180" t="s">
        <v>15512</v>
      </c>
    </row>
    <row r="3181" spans="1:39" hidden="1" x14ac:dyDescent="0.25">
      <c r="A3181" t="s">
        <v>9750</v>
      </c>
      <c r="B3181" t="s">
        <v>9751</v>
      </c>
      <c r="C3181" s="3">
        <v>43105.086805555555</v>
      </c>
      <c r="D3181" t="s">
        <v>39</v>
      </c>
      <c r="E3181" s="3">
        <v>43105.128472222219</v>
      </c>
      <c r="F3181" s="3">
        <f>Table2[[#This Row],[ENDDATE]]-Table2[[#This Row],[STARTDATE]]</f>
        <v>4.1666666664241347E-2</v>
      </c>
      <c r="G3181" t="s">
        <v>53</v>
      </c>
      <c r="H3181" t="s">
        <v>15513</v>
      </c>
      <c r="I3181">
        <v>19</v>
      </c>
      <c r="J3181">
        <v>1075</v>
      </c>
      <c r="K3181" t="s">
        <v>9752</v>
      </c>
      <c r="L3181" t="s">
        <v>9753</v>
      </c>
      <c r="M3181" t="s">
        <v>44</v>
      </c>
      <c r="N3181">
        <v>30</v>
      </c>
      <c r="O3181">
        <v>1</v>
      </c>
      <c r="P3181">
        <v>1</v>
      </c>
      <c r="Q3181">
        <v>402</v>
      </c>
      <c r="R3181" s="3">
        <v>43105.003472222219</v>
      </c>
      <c r="S3181" s="3">
        <v>43105.336805555555</v>
      </c>
      <c r="T3181">
        <v>873</v>
      </c>
      <c r="U3181" s="3">
        <v>43105.336805555555</v>
      </c>
      <c r="V3181" s="3">
        <v>42843.880555555559</v>
      </c>
      <c r="W3181" t="s">
        <v>8245</v>
      </c>
      <c r="X3181" t="s">
        <v>46</v>
      </c>
      <c r="Y3181">
        <v>1</v>
      </c>
      <c r="Z3181">
        <v>0</v>
      </c>
      <c r="AA3181">
        <v>1</v>
      </c>
      <c r="AB3181" s="3">
        <v>42843.880555555559</v>
      </c>
      <c r="AC3181" s="3">
        <v>42843.880555555559</v>
      </c>
      <c r="AD3181" s="3">
        <v>43105.336805555555</v>
      </c>
      <c r="AE3181" t="s">
        <v>8245</v>
      </c>
      <c r="AF3181" t="s">
        <v>9755</v>
      </c>
      <c r="AG3181">
        <v>262.29513887500002</v>
      </c>
      <c r="AH3181" t="s">
        <v>46</v>
      </c>
      <c r="AI3181" t="s">
        <v>48</v>
      </c>
      <c r="AJ3181">
        <v>0</v>
      </c>
      <c r="AK3181" t="s">
        <v>52</v>
      </c>
      <c r="AL3181" t="s">
        <v>9756</v>
      </c>
      <c r="AM3181" t="s">
        <v>15514</v>
      </c>
    </row>
    <row r="3182" spans="1:39" hidden="1" x14ac:dyDescent="0.25">
      <c r="A3182" t="s">
        <v>9750</v>
      </c>
      <c r="B3182" t="s">
        <v>9751</v>
      </c>
      <c r="C3182" s="3">
        <v>43105.128472222219</v>
      </c>
      <c r="D3182" t="s">
        <v>39</v>
      </c>
      <c r="E3182" s="3">
        <v>43105.170138888891</v>
      </c>
      <c r="F3182" s="3">
        <f>Table2[[#This Row],[ENDDATE]]-Table2[[#This Row],[STARTDATE]]</f>
        <v>4.1666666671517305E-2</v>
      </c>
      <c r="G3182" t="s">
        <v>53</v>
      </c>
      <c r="H3182" t="s">
        <v>15515</v>
      </c>
      <c r="I3182">
        <v>19</v>
      </c>
      <c r="J3182">
        <v>1202</v>
      </c>
      <c r="K3182" t="s">
        <v>9752</v>
      </c>
      <c r="L3182" t="s">
        <v>9753</v>
      </c>
      <c r="M3182" t="s">
        <v>44</v>
      </c>
      <c r="N3182">
        <v>40</v>
      </c>
      <c r="O3182">
        <v>1</v>
      </c>
      <c r="P3182">
        <v>1</v>
      </c>
      <c r="Q3182">
        <v>402</v>
      </c>
      <c r="R3182" s="3">
        <v>43105.003472222219</v>
      </c>
      <c r="S3182" s="3">
        <v>43105.336805555555</v>
      </c>
      <c r="T3182">
        <v>1016</v>
      </c>
      <c r="U3182" s="3">
        <v>43105.336805555555</v>
      </c>
      <c r="V3182" s="3">
        <v>42843.880555555559</v>
      </c>
      <c r="W3182" t="s">
        <v>8245</v>
      </c>
      <c r="X3182" t="s">
        <v>46</v>
      </c>
      <c r="Y3182">
        <v>1</v>
      </c>
      <c r="Z3182">
        <v>0</v>
      </c>
      <c r="AA3182">
        <v>1</v>
      </c>
      <c r="AB3182" s="3">
        <v>42843.880555555559</v>
      </c>
      <c r="AC3182" s="3">
        <v>42843.880555555559</v>
      </c>
      <c r="AD3182" s="3">
        <v>43105.336805555555</v>
      </c>
      <c r="AE3182" t="s">
        <v>8245</v>
      </c>
      <c r="AF3182" t="s">
        <v>9755</v>
      </c>
      <c r="AG3182">
        <v>262.29513887500002</v>
      </c>
      <c r="AH3182" t="s">
        <v>46</v>
      </c>
      <c r="AI3182" t="s">
        <v>48</v>
      </c>
      <c r="AJ3182">
        <v>0</v>
      </c>
      <c r="AK3182" t="s">
        <v>52</v>
      </c>
      <c r="AL3182" t="s">
        <v>9756</v>
      </c>
      <c r="AM3182" t="s">
        <v>15516</v>
      </c>
    </row>
    <row r="3183" spans="1:39" hidden="1" x14ac:dyDescent="0.25">
      <c r="A3183" t="s">
        <v>9750</v>
      </c>
      <c r="B3183" t="s">
        <v>9751</v>
      </c>
      <c r="C3183" s="3">
        <v>43105.170138888891</v>
      </c>
      <c r="D3183" t="s">
        <v>39</v>
      </c>
      <c r="E3183" s="3">
        <v>43105.211805555555</v>
      </c>
      <c r="F3183" s="3">
        <f>Table2[[#This Row],[ENDDATE]]-Table2[[#This Row],[STARTDATE]]</f>
        <v>4.1666666664241347E-2</v>
      </c>
      <c r="G3183" t="s">
        <v>53</v>
      </c>
      <c r="H3183" t="s">
        <v>15517</v>
      </c>
      <c r="I3183">
        <v>19</v>
      </c>
      <c r="J3183">
        <v>1329</v>
      </c>
      <c r="K3183" t="s">
        <v>9752</v>
      </c>
      <c r="L3183" t="s">
        <v>9753</v>
      </c>
      <c r="M3183" t="s">
        <v>44</v>
      </c>
      <c r="N3183">
        <v>50</v>
      </c>
      <c r="O3183">
        <v>1</v>
      </c>
      <c r="P3183">
        <v>1</v>
      </c>
      <c r="Q3183">
        <v>402</v>
      </c>
      <c r="R3183" s="3">
        <v>43105.003472222219</v>
      </c>
      <c r="S3183" s="3">
        <v>43105.336805555555</v>
      </c>
      <c r="T3183">
        <v>1187</v>
      </c>
      <c r="U3183" s="3">
        <v>43105.336805555555</v>
      </c>
      <c r="V3183" s="3">
        <v>42843.880555555559</v>
      </c>
      <c r="W3183" t="s">
        <v>8245</v>
      </c>
      <c r="X3183" t="s">
        <v>46</v>
      </c>
      <c r="Y3183">
        <v>1</v>
      </c>
      <c r="Z3183">
        <v>0</v>
      </c>
      <c r="AA3183">
        <v>1</v>
      </c>
      <c r="AB3183" s="3">
        <v>42843.880555555559</v>
      </c>
      <c r="AC3183" s="3">
        <v>42843.880555555559</v>
      </c>
      <c r="AD3183" s="3">
        <v>43105.336805555555</v>
      </c>
      <c r="AE3183" t="s">
        <v>8245</v>
      </c>
      <c r="AF3183" t="s">
        <v>9755</v>
      </c>
      <c r="AG3183">
        <v>262.29513887500002</v>
      </c>
      <c r="AH3183" t="s">
        <v>46</v>
      </c>
      <c r="AI3183" t="s">
        <v>48</v>
      </c>
      <c r="AJ3183">
        <v>0</v>
      </c>
      <c r="AK3183" t="s">
        <v>52</v>
      </c>
      <c r="AL3183" t="s">
        <v>9756</v>
      </c>
      <c r="AM3183" t="s">
        <v>15518</v>
      </c>
    </row>
    <row r="3184" spans="1:39" hidden="1" x14ac:dyDescent="0.25">
      <c r="A3184" t="s">
        <v>9750</v>
      </c>
      <c r="B3184" t="s">
        <v>9751</v>
      </c>
      <c r="C3184" s="3">
        <v>43105.211805555555</v>
      </c>
      <c r="D3184" t="s">
        <v>39</v>
      </c>
      <c r="E3184" s="3">
        <v>43105.253472222219</v>
      </c>
      <c r="F3184" s="3">
        <f>Table2[[#This Row],[ENDDATE]]-Table2[[#This Row],[STARTDATE]]</f>
        <v>4.1666666664241347E-2</v>
      </c>
      <c r="G3184" t="s">
        <v>53</v>
      </c>
      <c r="H3184" t="s">
        <v>15519</v>
      </c>
      <c r="I3184">
        <v>19</v>
      </c>
      <c r="J3184">
        <v>1480</v>
      </c>
      <c r="K3184" t="s">
        <v>9752</v>
      </c>
      <c r="L3184" t="s">
        <v>9753</v>
      </c>
      <c r="M3184" t="s">
        <v>44</v>
      </c>
      <c r="N3184">
        <v>60</v>
      </c>
      <c r="O3184">
        <v>1</v>
      </c>
      <c r="P3184">
        <v>1</v>
      </c>
      <c r="Q3184">
        <v>402</v>
      </c>
      <c r="R3184" s="3">
        <v>43105.003472222219</v>
      </c>
      <c r="S3184" s="3">
        <v>43105.336805555555</v>
      </c>
      <c r="T3184">
        <v>1325</v>
      </c>
      <c r="U3184" s="3">
        <v>43105.336805555555</v>
      </c>
      <c r="V3184" s="3">
        <v>42843.880555555559</v>
      </c>
      <c r="W3184" t="s">
        <v>8245</v>
      </c>
      <c r="X3184" t="s">
        <v>46</v>
      </c>
      <c r="Y3184">
        <v>1</v>
      </c>
      <c r="Z3184">
        <v>0</v>
      </c>
      <c r="AA3184">
        <v>1</v>
      </c>
      <c r="AB3184" s="3">
        <v>42843.880555555559</v>
      </c>
      <c r="AC3184" s="3">
        <v>42843.880555555559</v>
      </c>
      <c r="AD3184" s="3">
        <v>43105.336805555555</v>
      </c>
      <c r="AE3184" t="s">
        <v>8245</v>
      </c>
      <c r="AF3184" t="s">
        <v>9755</v>
      </c>
      <c r="AG3184">
        <v>262.29513887500002</v>
      </c>
      <c r="AH3184" t="s">
        <v>46</v>
      </c>
      <c r="AI3184" t="s">
        <v>48</v>
      </c>
      <c r="AJ3184">
        <v>0</v>
      </c>
      <c r="AK3184" t="s">
        <v>52</v>
      </c>
      <c r="AL3184" t="s">
        <v>9756</v>
      </c>
      <c r="AM3184" t="s">
        <v>15520</v>
      </c>
    </row>
    <row r="3185" spans="1:39" hidden="1" x14ac:dyDescent="0.25">
      <c r="A3185" t="s">
        <v>9750</v>
      </c>
      <c r="B3185" t="s">
        <v>9751</v>
      </c>
      <c r="C3185" s="3">
        <v>43105.253472222219</v>
      </c>
      <c r="D3185" t="s">
        <v>39</v>
      </c>
      <c r="E3185" s="3">
        <v>43105.295138888891</v>
      </c>
      <c r="F3185" s="3">
        <f>Table2[[#This Row],[ENDDATE]]-Table2[[#This Row],[STARTDATE]]</f>
        <v>4.1666666671517305E-2</v>
      </c>
      <c r="G3185" t="s">
        <v>53</v>
      </c>
      <c r="H3185" t="s">
        <v>15521</v>
      </c>
      <c r="I3185">
        <v>19</v>
      </c>
      <c r="J3185">
        <v>1606</v>
      </c>
      <c r="K3185" t="s">
        <v>9752</v>
      </c>
      <c r="L3185" t="s">
        <v>9753</v>
      </c>
      <c r="M3185" t="s">
        <v>44</v>
      </c>
      <c r="N3185">
        <v>70</v>
      </c>
      <c r="O3185">
        <v>1</v>
      </c>
      <c r="P3185">
        <v>1</v>
      </c>
      <c r="Q3185">
        <v>402</v>
      </c>
      <c r="R3185" s="3">
        <v>43105.003472222219</v>
      </c>
      <c r="S3185" s="3">
        <v>43105.336805555555</v>
      </c>
      <c r="T3185">
        <v>1467</v>
      </c>
      <c r="U3185" s="3">
        <v>43105.336805555555</v>
      </c>
      <c r="V3185" s="3">
        <v>42843.880555555559</v>
      </c>
      <c r="W3185" t="s">
        <v>8245</v>
      </c>
      <c r="X3185" t="s">
        <v>46</v>
      </c>
      <c r="Y3185">
        <v>1</v>
      </c>
      <c r="Z3185">
        <v>0</v>
      </c>
      <c r="AA3185">
        <v>1</v>
      </c>
      <c r="AB3185" s="3">
        <v>42843.880555555559</v>
      </c>
      <c r="AC3185" s="3">
        <v>42843.880555555559</v>
      </c>
      <c r="AD3185" s="3">
        <v>43105.336805555555</v>
      </c>
      <c r="AE3185" t="s">
        <v>8245</v>
      </c>
      <c r="AF3185" t="s">
        <v>9755</v>
      </c>
      <c r="AG3185">
        <v>262.29513887500002</v>
      </c>
      <c r="AH3185" t="s">
        <v>46</v>
      </c>
      <c r="AI3185" t="s">
        <v>48</v>
      </c>
      <c r="AJ3185">
        <v>0</v>
      </c>
      <c r="AK3185" t="s">
        <v>52</v>
      </c>
      <c r="AL3185" t="s">
        <v>9756</v>
      </c>
      <c r="AM3185" t="s">
        <v>15522</v>
      </c>
    </row>
    <row r="3186" spans="1:39" hidden="1" x14ac:dyDescent="0.25">
      <c r="A3186" t="s">
        <v>9750</v>
      </c>
      <c r="B3186" t="s">
        <v>9751</v>
      </c>
      <c r="C3186" s="3">
        <v>43105.295138888891</v>
      </c>
      <c r="D3186" t="s">
        <v>39</v>
      </c>
      <c r="E3186" s="3">
        <v>43105.336805555555</v>
      </c>
      <c r="F3186" s="3">
        <f>Table2[[#This Row],[ENDDATE]]-Table2[[#This Row],[STARTDATE]]</f>
        <v>4.1666666664241347E-2</v>
      </c>
      <c r="G3186" t="s">
        <v>53</v>
      </c>
      <c r="H3186" t="s">
        <v>15523</v>
      </c>
      <c r="I3186">
        <v>19</v>
      </c>
      <c r="J3186">
        <v>1730</v>
      </c>
      <c r="K3186" t="s">
        <v>9752</v>
      </c>
      <c r="L3186" t="s">
        <v>9753</v>
      </c>
      <c r="M3186" t="s">
        <v>44</v>
      </c>
      <c r="N3186">
        <v>80</v>
      </c>
      <c r="O3186">
        <v>1</v>
      </c>
      <c r="P3186">
        <v>1</v>
      </c>
      <c r="Q3186">
        <v>402</v>
      </c>
      <c r="R3186" s="3">
        <v>43105.003472222219</v>
      </c>
      <c r="S3186" s="3">
        <v>43105.336805555555</v>
      </c>
      <c r="T3186">
        <v>1601</v>
      </c>
      <c r="U3186" s="3">
        <v>43105.336805555555</v>
      </c>
      <c r="V3186" s="3">
        <v>42843.880555555559</v>
      </c>
      <c r="W3186" t="s">
        <v>8245</v>
      </c>
      <c r="X3186" t="s">
        <v>46</v>
      </c>
      <c r="Y3186">
        <v>1</v>
      </c>
      <c r="Z3186">
        <v>0</v>
      </c>
      <c r="AA3186">
        <v>1</v>
      </c>
      <c r="AB3186" s="3">
        <v>42843.880555555559</v>
      </c>
      <c r="AC3186" s="3">
        <v>42843.880555555559</v>
      </c>
      <c r="AD3186" s="3">
        <v>43105.336805555555</v>
      </c>
      <c r="AE3186" t="s">
        <v>8245</v>
      </c>
      <c r="AF3186" t="s">
        <v>9755</v>
      </c>
      <c r="AG3186">
        <v>262.29513887500002</v>
      </c>
      <c r="AH3186" t="s">
        <v>46</v>
      </c>
      <c r="AI3186" t="s">
        <v>48</v>
      </c>
      <c r="AJ3186">
        <v>0</v>
      </c>
      <c r="AK3186" t="s">
        <v>52</v>
      </c>
      <c r="AL3186" t="s">
        <v>9756</v>
      </c>
      <c r="AM3186" t="s">
        <v>15524</v>
      </c>
    </row>
    <row r="3187" spans="1:39" hidden="1" x14ac:dyDescent="0.25">
      <c r="A3187" t="s">
        <v>9764</v>
      </c>
      <c r="B3187" t="s">
        <v>9765</v>
      </c>
      <c r="C3187" s="3">
        <v>43105.003472222219</v>
      </c>
      <c r="D3187" t="s">
        <v>39</v>
      </c>
      <c r="E3187" s="3">
        <v>43105.045138888891</v>
      </c>
      <c r="F3187" s="3">
        <f>Table2[[#This Row],[ENDDATE]]-Table2[[#This Row],[STARTDATE]]</f>
        <v>4.1666666671517305E-2</v>
      </c>
      <c r="G3187" t="s">
        <v>53</v>
      </c>
      <c r="H3187" t="s">
        <v>15525</v>
      </c>
      <c r="I3187">
        <v>19</v>
      </c>
      <c r="J3187">
        <v>69</v>
      </c>
      <c r="K3187" t="s">
        <v>9766</v>
      </c>
      <c r="L3187" t="s">
        <v>9767</v>
      </c>
      <c r="M3187" t="s">
        <v>44</v>
      </c>
      <c r="N3187">
        <v>10</v>
      </c>
      <c r="O3187">
        <v>1</v>
      </c>
      <c r="P3187">
        <v>1</v>
      </c>
      <c r="Q3187">
        <v>69</v>
      </c>
      <c r="R3187" s="3">
        <v>43105.003472222219</v>
      </c>
      <c r="S3187" s="3">
        <v>43105.336805555555</v>
      </c>
      <c r="T3187">
        <v>120</v>
      </c>
      <c r="U3187" s="3">
        <v>43105.336805555555</v>
      </c>
      <c r="V3187" s="3">
        <v>42878.878472222219</v>
      </c>
      <c r="W3187" t="s">
        <v>8245</v>
      </c>
      <c r="X3187" t="s">
        <v>46</v>
      </c>
      <c r="Y3187">
        <v>1</v>
      </c>
      <c r="Z3187">
        <v>0</v>
      </c>
      <c r="AA3187">
        <v>1</v>
      </c>
      <c r="AB3187" s="3">
        <v>42878.878472222219</v>
      </c>
      <c r="AC3187" s="3">
        <v>42878.878472222219</v>
      </c>
      <c r="AD3187" s="3">
        <v>43105.336805555555</v>
      </c>
      <c r="AE3187" t="s">
        <v>8245</v>
      </c>
      <c r="AF3187" t="s">
        <v>9769</v>
      </c>
      <c r="AG3187">
        <v>227.29513887499999</v>
      </c>
      <c r="AH3187" t="s">
        <v>46</v>
      </c>
      <c r="AI3187" t="s">
        <v>48</v>
      </c>
      <c r="AJ3187">
        <v>0</v>
      </c>
      <c r="AK3187" t="s">
        <v>52</v>
      </c>
      <c r="AL3187" t="s">
        <v>9770</v>
      </c>
      <c r="AM3187" t="s">
        <v>15526</v>
      </c>
    </row>
    <row r="3188" spans="1:39" hidden="1" x14ac:dyDescent="0.25">
      <c r="A3188" t="s">
        <v>9764</v>
      </c>
      <c r="B3188" t="s">
        <v>9765</v>
      </c>
      <c r="C3188" s="3">
        <v>43105.045138888891</v>
      </c>
      <c r="D3188" t="s">
        <v>39</v>
      </c>
      <c r="E3188" s="3">
        <v>43105.086805555555</v>
      </c>
      <c r="F3188" s="3">
        <f>Table2[[#This Row],[ENDDATE]]-Table2[[#This Row],[STARTDATE]]</f>
        <v>4.1666666664241347E-2</v>
      </c>
      <c r="G3188" t="s">
        <v>53</v>
      </c>
      <c r="H3188" t="s">
        <v>15527</v>
      </c>
      <c r="I3188">
        <v>19</v>
      </c>
      <c r="J3188">
        <v>889</v>
      </c>
      <c r="K3188" t="s">
        <v>9766</v>
      </c>
      <c r="L3188" t="s">
        <v>9767</v>
      </c>
      <c r="M3188" t="s">
        <v>44</v>
      </c>
      <c r="N3188">
        <v>20</v>
      </c>
      <c r="O3188">
        <v>1</v>
      </c>
      <c r="P3188">
        <v>1</v>
      </c>
      <c r="Q3188">
        <v>69</v>
      </c>
      <c r="R3188" s="3">
        <v>43105.003472222219</v>
      </c>
      <c r="S3188" s="3">
        <v>43105.336805555555</v>
      </c>
      <c r="T3188">
        <v>648</v>
      </c>
      <c r="U3188" s="3">
        <v>43105.336805555555</v>
      </c>
      <c r="V3188" s="3">
        <v>42878.878472222219</v>
      </c>
      <c r="W3188" t="s">
        <v>8245</v>
      </c>
      <c r="X3188" t="s">
        <v>46</v>
      </c>
      <c r="Y3188">
        <v>1</v>
      </c>
      <c r="Z3188">
        <v>0</v>
      </c>
      <c r="AA3188">
        <v>1</v>
      </c>
      <c r="AB3188" s="3">
        <v>42878.878472222219</v>
      </c>
      <c r="AC3188" s="3">
        <v>42878.878472222219</v>
      </c>
      <c r="AD3188" s="3">
        <v>43105.336805555555</v>
      </c>
      <c r="AE3188" t="s">
        <v>8245</v>
      </c>
      <c r="AF3188" t="s">
        <v>9769</v>
      </c>
      <c r="AG3188">
        <v>227.29513887499999</v>
      </c>
      <c r="AH3188" t="s">
        <v>46</v>
      </c>
      <c r="AI3188" t="s">
        <v>48</v>
      </c>
      <c r="AJ3188">
        <v>0</v>
      </c>
      <c r="AK3188" t="s">
        <v>52</v>
      </c>
      <c r="AL3188" t="s">
        <v>9770</v>
      </c>
      <c r="AM3188" t="s">
        <v>15528</v>
      </c>
    </row>
    <row r="3189" spans="1:39" hidden="1" x14ac:dyDescent="0.25">
      <c r="A3189" t="s">
        <v>9764</v>
      </c>
      <c r="B3189" t="s">
        <v>9765</v>
      </c>
      <c r="C3189" s="3">
        <v>43105.086805555555</v>
      </c>
      <c r="D3189" t="s">
        <v>39</v>
      </c>
      <c r="E3189" s="3">
        <v>43105.128472222219</v>
      </c>
      <c r="F3189" s="3">
        <f>Table2[[#This Row],[ENDDATE]]-Table2[[#This Row],[STARTDATE]]</f>
        <v>4.1666666664241347E-2</v>
      </c>
      <c r="G3189" t="s">
        <v>53</v>
      </c>
      <c r="H3189" t="s">
        <v>15529</v>
      </c>
      <c r="I3189">
        <v>19</v>
      </c>
      <c r="J3189">
        <v>1026</v>
      </c>
      <c r="K3189" t="s">
        <v>9766</v>
      </c>
      <c r="L3189" t="s">
        <v>9767</v>
      </c>
      <c r="M3189" t="s">
        <v>44</v>
      </c>
      <c r="N3189">
        <v>30</v>
      </c>
      <c r="O3189">
        <v>1</v>
      </c>
      <c r="P3189">
        <v>1</v>
      </c>
      <c r="Q3189">
        <v>69</v>
      </c>
      <c r="R3189" s="3">
        <v>43105.003472222219</v>
      </c>
      <c r="S3189" s="3">
        <v>43105.336805555555</v>
      </c>
      <c r="T3189">
        <v>824</v>
      </c>
      <c r="U3189" s="3">
        <v>43105.336805555555</v>
      </c>
      <c r="V3189" s="3">
        <v>42878.878472222219</v>
      </c>
      <c r="W3189" t="s">
        <v>8245</v>
      </c>
      <c r="X3189" t="s">
        <v>46</v>
      </c>
      <c r="Y3189">
        <v>1</v>
      </c>
      <c r="Z3189">
        <v>0</v>
      </c>
      <c r="AA3189">
        <v>1</v>
      </c>
      <c r="AB3189" s="3">
        <v>42878.878472222219</v>
      </c>
      <c r="AC3189" s="3">
        <v>42878.878472222219</v>
      </c>
      <c r="AD3189" s="3">
        <v>43105.336805555555</v>
      </c>
      <c r="AE3189" t="s">
        <v>8245</v>
      </c>
      <c r="AF3189" t="s">
        <v>9769</v>
      </c>
      <c r="AG3189">
        <v>227.29513887499999</v>
      </c>
      <c r="AH3189" t="s">
        <v>46</v>
      </c>
      <c r="AI3189" t="s">
        <v>48</v>
      </c>
      <c r="AJ3189">
        <v>0</v>
      </c>
      <c r="AK3189" t="s">
        <v>52</v>
      </c>
      <c r="AL3189" t="s">
        <v>9770</v>
      </c>
      <c r="AM3189" t="s">
        <v>15530</v>
      </c>
    </row>
    <row r="3190" spans="1:39" hidden="1" x14ac:dyDescent="0.25">
      <c r="A3190" t="s">
        <v>9764</v>
      </c>
      <c r="B3190" t="s">
        <v>9765</v>
      </c>
      <c r="C3190" s="3">
        <v>43105.128472222219</v>
      </c>
      <c r="D3190" t="s">
        <v>39</v>
      </c>
      <c r="E3190" s="3">
        <v>43105.170138888891</v>
      </c>
      <c r="F3190" s="3">
        <f>Table2[[#This Row],[ENDDATE]]-Table2[[#This Row],[STARTDATE]]</f>
        <v>4.1666666671517305E-2</v>
      </c>
      <c r="G3190" t="s">
        <v>53</v>
      </c>
      <c r="H3190" t="s">
        <v>15531</v>
      </c>
      <c r="I3190">
        <v>19</v>
      </c>
      <c r="J3190">
        <v>1153</v>
      </c>
      <c r="K3190" t="s">
        <v>9766</v>
      </c>
      <c r="L3190" t="s">
        <v>9767</v>
      </c>
      <c r="M3190" t="s">
        <v>44</v>
      </c>
      <c r="N3190">
        <v>40</v>
      </c>
      <c r="O3190">
        <v>1</v>
      </c>
      <c r="P3190">
        <v>1</v>
      </c>
      <c r="Q3190">
        <v>69</v>
      </c>
      <c r="R3190" s="3">
        <v>43105.003472222219</v>
      </c>
      <c r="S3190" s="3">
        <v>43105.336805555555</v>
      </c>
      <c r="T3190">
        <v>967</v>
      </c>
      <c r="U3190" s="3">
        <v>43105.336805555555</v>
      </c>
      <c r="V3190" s="3">
        <v>42878.878472222219</v>
      </c>
      <c r="W3190" t="s">
        <v>8245</v>
      </c>
      <c r="X3190" t="s">
        <v>46</v>
      </c>
      <c r="Y3190">
        <v>1</v>
      </c>
      <c r="Z3190">
        <v>0</v>
      </c>
      <c r="AA3190">
        <v>1</v>
      </c>
      <c r="AB3190" s="3">
        <v>42878.878472222219</v>
      </c>
      <c r="AC3190" s="3">
        <v>42878.878472222219</v>
      </c>
      <c r="AD3190" s="3">
        <v>43105.336805555555</v>
      </c>
      <c r="AE3190" t="s">
        <v>8245</v>
      </c>
      <c r="AF3190" t="s">
        <v>9769</v>
      </c>
      <c r="AG3190">
        <v>227.29513887499999</v>
      </c>
      <c r="AH3190" t="s">
        <v>46</v>
      </c>
      <c r="AI3190" t="s">
        <v>48</v>
      </c>
      <c r="AJ3190">
        <v>0</v>
      </c>
      <c r="AK3190" t="s">
        <v>52</v>
      </c>
      <c r="AL3190" t="s">
        <v>9770</v>
      </c>
      <c r="AM3190" t="s">
        <v>15532</v>
      </c>
    </row>
    <row r="3191" spans="1:39" hidden="1" x14ac:dyDescent="0.25">
      <c r="A3191" t="s">
        <v>9764</v>
      </c>
      <c r="B3191" t="s">
        <v>9765</v>
      </c>
      <c r="C3191" s="3">
        <v>43105.170138888891</v>
      </c>
      <c r="D3191" t="s">
        <v>39</v>
      </c>
      <c r="E3191" s="3">
        <v>43105.211805555555</v>
      </c>
      <c r="F3191" s="3">
        <f>Table2[[#This Row],[ENDDATE]]-Table2[[#This Row],[STARTDATE]]</f>
        <v>4.1666666664241347E-2</v>
      </c>
      <c r="G3191" t="s">
        <v>53</v>
      </c>
      <c r="H3191" t="s">
        <v>15533</v>
      </c>
      <c r="I3191">
        <v>19</v>
      </c>
      <c r="J3191">
        <v>1280</v>
      </c>
      <c r="K3191" t="s">
        <v>9766</v>
      </c>
      <c r="L3191" t="s">
        <v>9767</v>
      </c>
      <c r="M3191" t="s">
        <v>44</v>
      </c>
      <c r="N3191">
        <v>50</v>
      </c>
      <c r="O3191">
        <v>1</v>
      </c>
      <c r="P3191">
        <v>1</v>
      </c>
      <c r="Q3191">
        <v>69</v>
      </c>
      <c r="R3191" s="3">
        <v>43105.003472222219</v>
      </c>
      <c r="S3191" s="3">
        <v>43105.336805555555</v>
      </c>
      <c r="T3191">
        <v>1138</v>
      </c>
      <c r="U3191" s="3">
        <v>43105.336805555555</v>
      </c>
      <c r="V3191" s="3">
        <v>42878.878472222219</v>
      </c>
      <c r="W3191" t="s">
        <v>8245</v>
      </c>
      <c r="X3191" t="s">
        <v>46</v>
      </c>
      <c r="Y3191">
        <v>1</v>
      </c>
      <c r="Z3191">
        <v>0</v>
      </c>
      <c r="AA3191">
        <v>1</v>
      </c>
      <c r="AB3191" s="3">
        <v>42878.878472222219</v>
      </c>
      <c r="AC3191" s="3">
        <v>42878.878472222219</v>
      </c>
      <c r="AD3191" s="3">
        <v>43105.336805555555</v>
      </c>
      <c r="AE3191" t="s">
        <v>8245</v>
      </c>
      <c r="AF3191" t="s">
        <v>9769</v>
      </c>
      <c r="AG3191">
        <v>227.29513887499999</v>
      </c>
      <c r="AH3191" t="s">
        <v>46</v>
      </c>
      <c r="AI3191" t="s">
        <v>48</v>
      </c>
      <c r="AJ3191">
        <v>0</v>
      </c>
      <c r="AK3191" t="s">
        <v>52</v>
      </c>
      <c r="AL3191" t="s">
        <v>9770</v>
      </c>
      <c r="AM3191" t="s">
        <v>15534</v>
      </c>
    </row>
    <row r="3192" spans="1:39" hidden="1" x14ac:dyDescent="0.25">
      <c r="A3192" t="s">
        <v>9764</v>
      </c>
      <c r="B3192" t="s">
        <v>9765</v>
      </c>
      <c r="C3192" s="3">
        <v>43105.211805555555</v>
      </c>
      <c r="D3192" t="s">
        <v>39</v>
      </c>
      <c r="E3192" s="3">
        <v>43105.253472222219</v>
      </c>
      <c r="F3192" s="3">
        <f>Table2[[#This Row],[ENDDATE]]-Table2[[#This Row],[STARTDATE]]</f>
        <v>4.1666666664241347E-2</v>
      </c>
      <c r="G3192" t="s">
        <v>53</v>
      </c>
      <c r="H3192" t="s">
        <v>15535</v>
      </c>
      <c r="I3192">
        <v>19</v>
      </c>
      <c r="J3192">
        <v>1431</v>
      </c>
      <c r="K3192" t="s">
        <v>9766</v>
      </c>
      <c r="L3192" t="s">
        <v>9767</v>
      </c>
      <c r="M3192" t="s">
        <v>44</v>
      </c>
      <c r="N3192">
        <v>60</v>
      </c>
      <c r="O3192">
        <v>1</v>
      </c>
      <c r="P3192">
        <v>1</v>
      </c>
      <c r="Q3192">
        <v>69</v>
      </c>
      <c r="R3192" s="3">
        <v>43105.003472222219</v>
      </c>
      <c r="S3192" s="3">
        <v>43105.336805555555</v>
      </c>
      <c r="T3192">
        <v>1276</v>
      </c>
      <c r="U3192" s="3">
        <v>43105.336805555555</v>
      </c>
      <c r="V3192" s="3">
        <v>42878.878472222219</v>
      </c>
      <c r="W3192" t="s">
        <v>8245</v>
      </c>
      <c r="X3192" t="s">
        <v>46</v>
      </c>
      <c r="Y3192">
        <v>1</v>
      </c>
      <c r="Z3192">
        <v>0</v>
      </c>
      <c r="AA3192">
        <v>1</v>
      </c>
      <c r="AB3192" s="3">
        <v>42878.878472222219</v>
      </c>
      <c r="AC3192" s="3">
        <v>42878.878472222219</v>
      </c>
      <c r="AD3192" s="3">
        <v>43105.336805555555</v>
      </c>
      <c r="AE3192" t="s">
        <v>8245</v>
      </c>
      <c r="AF3192" t="s">
        <v>9769</v>
      </c>
      <c r="AG3192">
        <v>227.29513887499999</v>
      </c>
      <c r="AH3192" t="s">
        <v>46</v>
      </c>
      <c r="AI3192" t="s">
        <v>48</v>
      </c>
      <c r="AJ3192">
        <v>0</v>
      </c>
      <c r="AK3192" t="s">
        <v>52</v>
      </c>
      <c r="AL3192" t="s">
        <v>9770</v>
      </c>
      <c r="AM3192" t="s">
        <v>15536</v>
      </c>
    </row>
    <row r="3193" spans="1:39" hidden="1" x14ac:dyDescent="0.25">
      <c r="A3193" t="s">
        <v>9764</v>
      </c>
      <c r="B3193" t="s">
        <v>9765</v>
      </c>
      <c r="C3193" s="3">
        <v>43105.253472222219</v>
      </c>
      <c r="D3193" t="s">
        <v>39</v>
      </c>
      <c r="E3193" s="3">
        <v>43105.295138888891</v>
      </c>
      <c r="F3193" s="3">
        <f>Table2[[#This Row],[ENDDATE]]-Table2[[#This Row],[STARTDATE]]</f>
        <v>4.1666666671517305E-2</v>
      </c>
      <c r="G3193" t="s">
        <v>53</v>
      </c>
      <c r="H3193" t="s">
        <v>15537</v>
      </c>
      <c r="I3193">
        <v>19</v>
      </c>
      <c r="J3193">
        <v>1557</v>
      </c>
      <c r="K3193" t="s">
        <v>9766</v>
      </c>
      <c r="L3193" t="s">
        <v>9767</v>
      </c>
      <c r="M3193" t="s">
        <v>44</v>
      </c>
      <c r="N3193">
        <v>70</v>
      </c>
      <c r="O3193">
        <v>1</v>
      </c>
      <c r="P3193">
        <v>1</v>
      </c>
      <c r="Q3193">
        <v>69</v>
      </c>
      <c r="R3193" s="3">
        <v>43105.003472222219</v>
      </c>
      <c r="S3193" s="3">
        <v>43105.336805555555</v>
      </c>
      <c r="T3193">
        <v>1418</v>
      </c>
      <c r="U3193" s="3">
        <v>43105.336805555555</v>
      </c>
      <c r="V3193" s="3">
        <v>42878.878472222219</v>
      </c>
      <c r="W3193" t="s">
        <v>8245</v>
      </c>
      <c r="X3193" t="s">
        <v>46</v>
      </c>
      <c r="Y3193">
        <v>1</v>
      </c>
      <c r="Z3193">
        <v>0</v>
      </c>
      <c r="AA3193">
        <v>1</v>
      </c>
      <c r="AB3193" s="3">
        <v>42878.878472222219</v>
      </c>
      <c r="AC3193" s="3">
        <v>42878.878472222219</v>
      </c>
      <c r="AD3193" s="3">
        <v>43105.336805555555</v>
      </c>
      <c r="AE3193" t="s">
        <v>8245</v>
      </c>
      <c r="AF3193" t="s">
        <v>9769</v>
      </c>
      <c r="AG3193">
        <v>227.29513887499999</v>
      </c>
      <c r="AH3193" t="s">
        <v>46</v>
      </c>
      <c r="AI3193" t="s">
        <v>48</v>
      </c>
      <c r="AJ3193">
        <v>0</v>
      </c>
      <c r="AK3193" t="s">
        <v>52</v>
      </c>
      <c r="AL3193" t="s">
        <v>9770</v>
      </c>
      <c r="AM3193" t="s">
        <v>15538</v>
      </c>
    </row>
    <row r="3194" spans="1:39" hidden="1" x14ac:dyDescent="0.25">
      <c r="A3194" t="s">
        <v>9764</v>
      </c>
      <c r="B3194" t="s">
        <v>9765</v>
      </c>
      <c r="C3194" s="3">
        <v>43105.295138888891</v>
      </c>
      <c r="D3194" t="s">
        <v>39</v>
      </c>
      <c r="E3194" s="3">
        <v>43105.336805555555</v>
      </c>
      <c r="F3194" s="3">
        <f>Table2[[#This Row],[ENDDATE]]-Table2[[#This Row],[STARTDATE]]</f>
        <v>4.1666666664241347E-2</v>
      </c>
      <c r="G3194" t="s">
        <v>53</v>
      </c>
      <c r="H3194" t="s">
        <v>15539</v>
      </c>
      <c r="I3194">
        <v>19</v>
      </c>
      <c r="J3194">
        <v>1687</v>
      </c>
      <c r="K3194" t="s">
        <v>9766</v>
      </c>
      <c r="L3194" t="s">
        <v>9767</v>
      </c>
      <c r="M3194" t="s">
        <v>44</v>
      </c>
      <c r="N3194">
        <v>80</v>
      </c>
      <c r="O3194">
        <v>1</v>
      </c>
      <c r="P3194">
        <v>1</v>
      </c>
      <c r="Q3194">
        <v>69</v>
      </c>
      <c r="R3194" s="3">
        <v>43105.003472222219</v>
      </c>
      <c r="S3194" s="3">
        <v>43105.336805555555</v>
      </c>
      <c r="T3194">
        <v>1558</v>
      </c>
      <c r="U3194" s="3">
        <v>43105.336805555555</v>
      </c>
      <c r="V3194" s="3">
        <v>42878.878472222219</v>
      </c>
      <c r="W3194" t="s">
        <v>8245</v>
      </c>
      <c r="X3194" t="s">
        <v>46</v>
      </c>
      <c r="Y3194">
        <v>1</v>
      </c>
      <c r="Z3194">
        <v>0</v>
      </c>
      <c r="AA3194">
        <v>1</v>
      </c>
      <c r="AB3194" s="3">
        <v>42878.878472222219</v>
      </c>
      <c r="AC3194" s="3">
        <v>42878.878472222219</v>
      </c>
      <c r="AD3194" s="3">
        <v>43105.336805555555</v>
      </c>
      <c r="AE3194" t="s">
        <v>8245</v>
      </c>
      <c r="AF3194" t="s">
        <v>9769</v>
      </c>
      <c r="AG3194">
        <v>227.29513887499999</v>
      </c>
      <c r="AH3194" t="s">
        <v>46</v>
      </c>
      <c r="AI3194" t="s">
        <v>48</v>
      </c>
      <c r="AJ3194">
        <v>0</v>
      </c>
      <c r="AK3194" t="s">
        <v>52</v>
      </c>
      <c r="AL3194" t="s">
        <v>9770</v>
      </c>
      <c r="AM3194" t="s">
        <v>15540</v>
      </c>
    </row>
    <row r="3195" spans="1:39" hidden="1" x14ac:dyDescent="0.25">
      <c r="A3195" t="s">
        <v>9778</v>
      </c>
      <c r="B3195" t="s">
        <v>9779</v>
      </c>
      <c r="C3195" s="3">
        <v>43105.003472222219</v>
      </c>
      <c r="D3195" t="s">
        <v>39</v>
      </c>
      <c r="E3195" s="3">
        <v>43105.045138888891</v>
      </c>
      <c r="F3195" s="3">
        <f>Table2[[#This Row],[ENDDATE]]-Table2[[#This Row],[STARTDATE]]</f>
        <v>4.1666666671517305E-2</v>
      </c>
      <c r="G3195" t="s">
        <v>53</v>
      </c>
      <c r="H3195" t="s">
        <v>15541</v>
      </c>
      <c r="I3195">
        <v>19</v>
      </c>
      <c r="J3195">
        <v>73</v>
      </c>
      <c r="K3195" t="s">
        <v>9780</v>
      </c>
      <c r="L3195" t="s">
        <v>9781</v>
      </c>
      <c r="M3195" t="s">
        <v>44</v>
      </c>
      <c r="N3195">
        <v>10</v>
      </c>
      <c r="O3195">
        <v>1</v>
      </c>
      <c r="P3195">
        <v>1</v>
      </c>
      <c r="Q3195">
        <v>73</v>
      </c>
      <c r="R3195" s="3">
        <v>43105.003472222219</v>
      </c>
      <c r="S3195" s="3">
        <v>43105.336805555555</v>
      </c>
      <c r="T3195">
        <v>122</v>
      </c>
      <c r="U3195" s="3">
        <v>43105.336805555555</v>
      </c>
      <c r="V3195" s="3">
        <v>42906.851388888892</v>
      </c>
      <c r="W3195" t="s">
        <v>8245</v>
      </c>
      <c r="X3195" t="s">
        <v>46</v>
      </c>
      <c r="Y3195">
        <v>1</v>
      </c>
      <c r="Z3195">
        <v>0</v>
      </c>
      <c r="AA3195">
        <v>1</v>
      </c>
      <c r="AB3195" s="3">
        <v>42906.040972222225</v>
      </c>
      <c r="AC3195" s="3">
        <v>42906.851388888892</v>
      </c>
      <c r="AD3195" s="3">
        <v>43105.336805555555</v>
      </c>
      <c r="AE3195" t="s">
        <v>8245</v>
      </c>
      <c r="AF3195" t="s">
        <v>9783</v>
      </c>
      <c r="AG3195">
        <v>199.29513887499999</v>
      </c>
      <c r="AH3195" t="s">
        <v>46</v>
      </c>
      <c r="AI3195" t="s">
        <v>48</v>
      </c>
      <c r="AJ3195">
        <v>0</v>
      </c>
      <c r="AK3195" t="s">
        <v>52</v>
      </c>
      <c r="AL3195" t="s">
        <v>9784</v>
      </c>
      <c r="AM3195" t="s">
        <v>15542</v>
      </c>
    </row>
    <row r="3196" spans="1:39" hidden="1" x14ac:dyDescent="0.25">
      <c r="A3196" t="s">
        <v>9778</v>
      </c>
      <c r="B3196" t="s">
        <v>9779</v>
      </c>
      <c r="C3196" s="3">
        <v>43105.045138888891</v>
      </c>
      <c r="D3196" t="s">
        <v>39</v>
      </c>
      <c r="E3196" s="3">
        <v>43105.086805555555</v>
      </c>
      <c r="F3196" s="3">
        <f>Table2[[#This Row],[ENDDATE]]-Table2[[#This Row],[STARTDATE]]</f>
        <v>4.1666666664241347E-2</v>
      </c>
      <c r="G3196" t="s">
        <v>53</v>
      </c>
      <c r="H3196" t="s">
        <v>15543</v>
      </c>
      <c r="I3196">
        <v>19</v>
      </c>
      <c r="J3196">
        <v>891</v>
      </c>
      <c r="K3196" t="s">
        <v>9780</v>
      </c>
      <c r="L3196" t="s">
        <v>9781</v>
      </c>
      <c r="M3196" t="s">
        <v>44</v>
      </c>
      <c r="N3196">
        <v>20</v>
      </c>
      <c r="O3196">
        <v>1</v>
      </c>
      <c r="P3196">
        <v>1</v>
      </c>
      <c r="Q3196">
        <v>73</v>
      </c>
      <c r="R3196" s="3">
        <v>43105.003472222219</v>
      </c>
      <c r="S3196" s="3">
        <v>43105.336805555555</v>
      </c>
      <c r="T3196">
        <v>650</v>
      </c>
      <c r="U3196" s="3">
        <v>43105.336805555555</v>
      </c>
      <c r="V3196" s="3">
        <v>42906.851388888892</v>
      </c>
      <c r="W3196" t="s">
        <v>8245</v>
      </c>
      <c r="X3196" t="s">
        <v>46</v>
      </c>
      <c r="Y3196">
        <v>1</v>
      </c>
      <c r="Z3196">
        <v>0</v>
      </c>
      <c r="AA3196">
        <v>1</v>
      </c>
      <c r="AB3196" s="3">
        <v>42906.040972222225</v>
      </c>
      <c r="AC3196" s="3">
        <v>42906.851388888892</v>
      </c>
      <c r="AD3196" s="3">
        <v>43105.336805555555</v>
      </c>
      <c r="AE3196" t="s">
        <v>8245</v>
      </c>
      <c r="AF3196" t="s">
        <v>9783</v>
      </c>
      <c r="AG3196">
        <v>199.29513887499999</v>
      </c>
      <c r="AH3196" t="s">
        <v>46</v>
      </c>
      <c r="AI3196" t="s">
        <v>48</v>
      </c>
      <c r="AJ3196">
        <v>0</v>
      </c>
      <c r="AK3196" t="s">
        <v>52</v>
      </c>
      <c r="AL3196" t="s">
        <v>9784</v>
      </c>
      <c r="AM3196" t="s">
        <v>15544</v>
      </c>
    </row>
    <row r="3197" spans="1:39" hidden="1" x14ac:dyDescent="0.25">
      <c r="A3197" t="s">
        <v>9778</v>
      </c>
      <c r="B3197" t="s">
        <v>9779</v>
      </c>
      <c r="C3197" s="3">
        <v>43105.086805555555</v>
      </c>
      <c r="D3197" t="s">
        <v>39</v>
      </c>
      <c r="E3197" s="3">
        <v>43105.128472222219</v>
      </c>
      <c r="F3197" s="3">
        <f>Table2[[#This Row],[ENDDATE]]-Table2[[#This Row],[STARTDATE]]</f>
        <v>4.1666666664241347E-2</v>
      </c>
      <c r="G3197" t="s">
        <v>53</v>
      </c>
      <c r="H3197" t="s">
        <v>15545</v>
      </c>
      <c r="I3197">
        <v>19</v>
      </c>
      <c r="J3197">
        <v>1028</v>
      </c>
      <c r="K3197" t="s">
        <v>9780</v>
      </c>
      <c r="L3197" t="s">
        <v>9781</v>
      </c>
      <c r="M3197" t="s">
        <v>44</v>
      </c>
      <c r="N3197">
        <v>30</v>
      </c>
      <c r="O3197">
        <v>1</v>
      </c>
      <c r="P3197">
        <v>1</v>
      </c>
      <c r="Q3197">
        <v>73</v>
      </c>
      <c r="R3197" s="3">
        <v>43105.003472222219</v>
      </c>
      <c r="S3197" s="3">
        <v>43105.336805555555</v>
      </c>
      <c r="T3197">
        <v>826</v>
      </c>
      <c r="U3197" s="3">
        <v>43105.336805555555</v>
      </c>
      <c r="V3197" s="3">
        <v>42906.851388888892</v>
      </c>
      <c r="W3197" t="s">
        <v>8245</v>
      </c>
      <c r="X3197" t="s">
        <v>46</v>
      </c>
      <c r="Y3197">
        <v>1</v>
      </c>
      <c r="Z3197">
        <v>0</v>
      </c>
      <c r="AA3197">
        <v>1</v>
      </c>
      <c r="AB3197" s="3">
        <v>42906.040972222225</v>
      </c>
      <c r="AC3197" s="3">
        <v>42906.851388888892</v>
      </c>
      <c r="AD3197" s="3">
        <v>43105.336805555555</v>
      </c>
      <c r="AE3197" t="s">
        <v>8245</v>
      </c>
      <c r="AF3197" t="s">
        <v>9783</v>
      </c>
      <c r="AG3197">
        <v>199.29513887499999</v>
      </c>
      <c r="AH3197" t="s">
        <v>46</v>
      </c>
      <c r="AI3197" t="s">
        <v>48</v>
      </c>
      <c r="AJ3197">
        <v>0</v>
      </c>
      <c r="AK3197" t="s">
        <v>52</v>
      </c>
      <c r="AL3197" t="s">
        <v>9784</v>
      </c>
      <c r="AM3197" t="s">
        <v>15546</v>
      </c>
    </row>
    <row r="3198" spans="1:39" hidden="1" x14ac:dyDescent="0.25">
      <c r="A3198" t="s">
        <v>9778</v>
      </c>
      <c r="B3198" t="s">
        <v>9779</v>
      </c>
      <c r="C3198" s="3">
        <v>43105.128472222219</v>
      </c>
      <c r="D3198" t="s">
        <v>39</v>
      </c>
      <c r="E3198" s="3">
        <v>43105.170138888891</v>
      </c>
      <c r="F3198" s="3">
        <f>Table2[[#This Row],[ENDDATE]]-Table2[[#This Row],[STARTDATE]]</f>
        <v>4.1666666671517305E-2</v>
      </c>
      <c r="G3198" t="s">
        <v>53</v>
      </c>
      <c r="H3198" t="s">
        <v>15547</v>
      </c>
      <c r="I3198">
        <v>19</v>
      </c>
      <c r="J3198">
        <v>1155</v>
      </c>
      <c r="K3198" t="s">
        <v>9780</v>
      </c>
      <c r="L3198" t="s">
        <v>9781</v>
      </c>
      <c r="M3198" t="s">
        <v>44</v>
      </c>
      <c r="N3198">
        <v>40</v>
      </c>
      <c r="O3198">
        <v>1</v>
      </c>
      <c r="P3198">
        <v>1</v>
      </c>
      <c r="Q3198">
        <v>73</v>
      </c>
      <c r="R3198" s="3">
        <v>43105.003472222219</v>
      </c>
      <c r="S3198" s="3">
        <v>43105.336805555555</v>
      </c>
      <c r="T3198">
        <v>969</v>
      </c>
      <c r="U3198" s="3">
        <v>43105.336805555555</v>
      </c>
      <c r="V3198" s="3">
        <v>42906.851388888892</v>
      </c>
      <c r="W3198" t="s">
        <v>8245</v>
      </c>
      <c r="X3198" t="s">
        <v>46</v>
      </c>
      <c r="Y3198">
        <v>1</v>
      </c>
      <c r="Z3198">
        <v>0</v>
      </c>
      <c r="AA3198">
        <v>1</v>
      </c>
      <c r="AB3198" s="3">
        <v>42906.040972222225</v>
      </c>
      <c r="AC3198" s="3">
        <v>42906.851388888892</v>
      </c>
      <c r="AD3198" s="3">
        <v>43105.336805555555</v>
      </c>
      <c r="AE3198" t="s">
        <v>8245</v>
      </c>
      <c r="AF3198" t="s">
        <v>9783</v>
      </c>
      <c r="AG3198">
        <v>199.29513887499999</v>
      </c>
      <c r="AH3198" t="s">
        <v>46</v>
      </c>
      <c r="AI3198" t="s">
        <v>48</v>
      </c>
      <c r="AJ3198">
        <v>0</v>
      </c>
      <c r="AK3198" t="s">
        <v>52</v>
      </c>
      <c r="AL3198" t="s">
        <v>9784</v>
      </c>
      <c r="AM3198" t="s">
        <v>15548</v>
      </c>
    </row>
    <row r="3199" spans="1:39" hidden="1" x14ac:dyDescent="0.25">
      <c r="A3199" t="s">
        <v>9778</v>
      </c>
      <c r="B3199" t="s">
        <v>9779</v>
      </c>
      <c r="C3199" s="3">
        <v>43105.170138888891</v>
      </c>
      <c r="D3199" t="s">
        <v>39</v>
      </c>
      <c r="E3199" s="3">
        <v>43105.211805555555</v>
      </c>
      <c r="F3199" s="3">
        <f>Table2[[#This Row],[ENDDATE]]-Table2[[#This Row],[STARTDATE]]</f>
        <v>4.1666666664241347E-2</v>
      </c>
      <c r="G3199" t="s">
        <v>53</v>
      </c>
      <c r="H3199" t="s">
        <v>15549</v>
      </c>
      <c r="I3199">
        <v>19</v>
      </c>
      <c r="J3199">
        <v>1282</v>
      </c>
      <c r="K3199" t="s">
        <v>9780</v>
      </c>
      <c r="L3199" t="s">
        <v>9781</v>
      </c>
      <c r="M3199" t="s">
        <v>44</v>
      </c>
      <c r="N3199">
        <v>50</v>
      </c>
      <c r="O3199">
        <v>1</v>
      </c>
      <c r="P3199">
        <v>1</v>
      </c>
      <c r="Q3199">
        <v>73</v>
      </c>
      <c r="R3199" s="3">
        <v>43105.003472222219</v>
      </c>
      <c r="S3199" s="3">
        <v>43105.336805555555</v>
      </c>
      <c r="T3199">
        <v>1140</v>
      </c>
      <c r="U3199" s="3">
        <v>43105.336805555555</v>
      </c>
      <c r="V3199" s="3">
        <v>42906.851388888892</v>
      </c>
      <c r="W3199" t="s">
        <v>8245</v>
      </c>
      <c r="X3199" t="s">
        <v>46</v>
      </c>
      <c r="Y3199">
        <v>1</v>
      </c>
      <c r="Z3199">
        <v>0</v>
      </c>
      <c r="AA3199">
        <v>1</v>
      </c>
      <c r="AB3199" s="3">
        <v>42906.040972222225</v>
      </c>
      <c r="AC3199" s="3">
        <v>42906.851388888892</v>
      </c>
      <c r="AD3199" s="3">
        <v>43105.336805555555</v>
      </c>
      <c r="AE3199" t="s">
        <v>8245</v>
      </c>
      <c r="AF3199" t="s">
        <v>9783</v>
      </c>
      <c r="AG3199">
        <v>199.29513887499999</v>
      </c>
      <c r="AH3199" t="s">
        <v>46</v>
      </c>
      <c r="AI3199" t="s">
        <v>48</v>
      </c>
      <c r="AJ3199">
        <v>0</v>
      </c>
      <c r="AK3199" t="s">
        <v>52</v>
      </c>
      <c r="AL3199" t="s">
        <v>9784</v>
      </c>
      <c r="AM3199" t="s">
        <v>15550</v>
      </c>
    </row>
    <row r="3200" spans="1:39" hidden="1" x14ac:dyDescent="0.25">
      <c r="A3200" t="s">
        <v>9778</v>
      </c>
      <c r="B3200" t="s">
        <v>9779</v>
      </c>
      <c r="C3200" s="3">
        <v>43105.211805555555</v>
      </c>
      <c r="D3200" t="s">
        <v>39</v>
      </c>
      <c r="E3200" s="3">
        <v>43105.253472222219</v>
      </c>
      <c r="F3200" s="3">
        <f>Table2[[#This Row],[ENDDATE]]-Table2[[#This Row],[STARTDATE]]</f>
        <v>4.1666666664241347E-2</v>
      </c>
      <c r="G3200" t="s">
        <v>53</v>
      </c>
      <c r="H3200" t="s">
        <v>15551</v>
      </c>
      <c r="I3200">
        <v>19</v>
      </c>
      <c r="J3200">
        <v>1433</v>
      </c>
      <c r="K3200" t="s">
        <v>9780</v>
      </c>
      <c r="L3200" t="s">
        <v>9781</v>
      </c>
      <c r="M3200" t="s">
        <v>44</v>
      </c>
      <c r="N3200">
        <v>60</v>
      </c>
      <c r="O3200">
        <v>1</v>
      </c>
      <c r="P3200">
        <v>1</v>
      </c>
      <c r="Q3200">
        <v>73</v>
      </c>
      <c r="R3200" s="3">
        <v>43105.003472222219</v>
      </c>
      <c r="S3200" s="3">
        <v>43105.336805555555</v>
      </c>
      <c r="T3200">
        <v>1278</v>
      </c>
      <c r="U3200" s="3">
        <v>43105.336805555555</v>
      </c>
      <c r="V3200" s="3">
        <v>42906.851388888892</v>
      </c>
      <c r="W3200" t="s">
        <v>8245</v>
      </c>
      <c r="X3200" t="s">
        <v>46</v>
      </c>
      <c r="Y3200">
        <v>1</v>
      </c>
      <c r="Z3200">
        <v>0</v>
      </c>
      <c r="AA3200">
        <v>1</v>
      </c>
      <c r="AB3200" s="3">
        <v>42906.040972222225</v>
      </c>
      <c r="AC3200" s="3">
        <v>42906.851388888892</v>
      </c>
      <c r="AD3200" s="3">
        <v>43105.336805555555</v>
      </c>
      <c r="AE3200" t="s">
        <v>8245</v>
      </c>
      <c r="AF3200" t="s">
        <v>9783</v>
      </c>
      <c r="AG3200">
        <v>199.29513887499999</v>
      </c>
      <c r="AH3200" t="s">
        <v>46</v>
      </c>
      <c r="AI3200" t="s">
        <v>48</v>
      </c>
      <c r="AJ3200">
        <v>0</v>
      </c>
      <c r="AK3200" t="s">
        <v>52</v>
      </c>
      <c r="AL3200" t="s">
        <v>9784</v>
      </c>
      <c r="AM3200" t="s">
        <v>15552</v>
      </c>
    </row>
    <row r="3201" spans="1:39" hidden="1" x14ac:dyDescent="0.25">
      <c r="A3201" t="s">
        <v>9778</v>
      </c>
      <c r="B3201" t="s">
        <v>9779</v>
      </c>
      <c r="C3201" s="3">
        <v>43105.253472222219</v>
      </c>
      <c r="D3201" t="s">
        <v>39</v>
      </c>
      <c r="E3201" s="3">
        <v>43105.295138888891</v>
      </c>
      <c r="F3201" s="3">
        <f>Table2[[#This Row],[ENDDATE]]-Table2[[#This Row],[STARTDATE]]</f>
        <v>4.1666666671517305E-2</v>
      </c>
      <c r="G3201" t="s">
        <v>53</v>
      </c>
      <c r="H3201" t="s">
        <v>15553</v>
      </c>
      <c r="I3201">
        <v>19</v>
      </c>
      <c r="J3201">
        <v>1559</v>
      </c>
      <c r="K3201" t="s">
        <v>9780</v>
      </c>
      <c r="L3201" t="s">
        <v>9781</v>
      </c>
      <c r="M3201" t="s">
        <v>44</v>
      </c>
      <c r="N3201">
        <v>70</v>
      </c>
      <c r="O3201">
        <v>1</v>
      </c>
      <c r="P3201">
        <v>1</v>
      </c>
      <c r="Q3201">
        <v>73</v>
      </c>
      <c r="R3201" s="3">
        <v>43105.003472222219</v>
      </c>
      <c r="S3201" s="3">
        <v>43105.336805555555</v>
      </c>
      <c r="T3201">
        <v>1420</v>
      </c>
      <c r="U3201" s="3">
        <v>43105.336805555555</v>
      </c>
      <c r="V3201" s="3">
        <v>42906.851388888892</v>
      </c>
      <c r="W3201" t="s">
        <v>8245</v>
      </c>
      <c r="X3201" t="s">
        <v>46</v>
      </c>
      <c r="Y3201">
        <v>1</v>
      </c>
      <c r="Z3201">
        <v>0</v>
      </c>
      <c r="AA3201">
        <v>1</v>
      </c>
      <c r="AB3201" s="3">
        <v>42906.040972222225</v>
      </c>
      <c r="AC3201" s="3">
        <v>42906.851388888892</v>
      </c>
      <c r="AD3201" s="3">
        <v>43105.336805555555</v>
      </c>
      <c r="AE3201" t="s">
        <v>8245</v>
      </c>
      <c r="AF3201" t="s">
        <v>9783</v>
      </c>
      <c r="AG3201">
        <v>199.29513887499999</v>
      </c>
      <c r="AH3201" t="s">
        <v>46</v>
      </c>
      <c r="AI3201" t="s">
        <v>48</v>
      </c>
      <c r="AJ3201">
        <v>0</v>
      </c>
      <c r="AK3201" t="s">
        <v>52</v>
      </c>
      <c r="AL3201" t="s">
        <v>9784</v>
      </c>
      <c r="AM3201" t="s">
        <v>15554</v>
      </c>
    </row>
    <row r="3202" spans="1:39" hidden="1" x14ac:dyDescent="0.25">
      <c r="A3202" t="s">
        <v>9778</v>
      </c>
      <c r="B3202" t="s">
        <v>9779</v>
      </c>
      <c r="C3202" s="3">
        <v>43105.295138888891</v>
      </c>
      <c r="D3202" t="s">
        <v>39</v>
      </c>
      <c r="E3202" s="3">
        <v>43105.336805555555</v>
      </c>
      <c r="F3202" s="3">
        <f>Table2[[#This Row],[ENDDATE]]-Table2[[#This Row],[STARTDATE]]</f>
        <v>4.1666666664241347E-2</v>
      </c>
      <c r="G3202" t="s">
        <v>53</v>
      </c>
      <c r="H3202" t="s">
        <v>15555</v>
      </c>
      <c r="I3202">
        <v>19</v>
      </c>
      <c r="J3202">
        <v>1689</v>
      </c>
      <c r="K3202" t="s">
        <v>9780</v>
      </c>
      <c r="L3202" t="s">
        <v>9781</v>
      </c>
      <c r="M3202" t="s">
        <v>44</v>
      </c>
      <c r="N3202">
        <v>80</v>
      </c>
      <c r="O3202">
        <v>1</v>
      </c>
      <c r="P3202">
        <v>1</v>
      </c>
      <c r="Q3202">
        <v>73</v>
      </c>
      <c r="R3202" s="3">
        <v>43105.003472222219</v>
      </c>
      <c r="S3202" s="3">
        <v>43105.336805555555</v>
      </c>
      <c r="T3202">
        <v>1560</v>
      </c>
      <c r="U3202" s="3">
        <v>43105.336805555555</v>
      </c>
      <c r="V3202" s="3">
        <v>42906.851388888892</v>
      </c>
      <c r="W3202" t="s">
        <v>8245</v>
      </c>
      <c r="X3202" t="s">
        <v>46</v>
      </c>
      <c r="Y3202">
        <v>1</v>
      </c>
      <c r="Z3202">
        <v>0</v>
      </c>
      <c r="AA3202">
        <v>1</v>
      </c>
      <c r="AB3202" s="3">
        <v>42906.040972222225</v>
      </c>
      <c r="AC3202" s="3">
        <v>42906.851388888892</v>
      </c>
      <c r="AD3202" s="3">
        <v>43105.336805555555</v>
      </c>
      <c r="AE3202" t="s">
        <v>8245</v>
      </c>
      <c r="AF3202" t="s">
        <v>9783</v>
      </c>
      <c r="AG3202">
        <v>199.29513887499999</v>
      </c>
      <c r="AH3202" t="s">
        <v>46</v>
      </c>
      <c r="AI3202" t="s">
        <v>48</v>
      </c>
      <c r="AJ3202">
        <v>0</v>
      </c>
      <c r="AK3202" t="s">
        <v>52</v>
      </c>
      <c r="AL3202" t="s">
        <v>9784</v>
      </c>
      <c r="AM3202" t="s">
        <v>15556</v>
      </c>
    </row>
    <row r="3203" spans="1:39" hidden="1" x14ac:dyDescent="0.25">
      <c r="A3203" t="s">
        <v>9792</v>
      </c>
      <c r="B3203" t="s">
        <v>9793</v>
      </c>
      <c r="C3203" s="3">
        <v>43105.003472222219</v>
      </c>
      <c r="D3203" t="s">
        <v>39</v>
      </c>
      <c r="E3203" s="3">
        <v>43105.045138888891</v>
      </c>
      <c r="F3203" s="3">
        <f>Table2[[#This Row],[ENDDATE]]-Table2[[#This Row],[STARTDATE]]</f>
        <v>4.1666666671517305E-2</v>
      </c>
      <c r="G3203" t="s">
        <v>53</v>
      </c>
      <c r="H3203" t="s">
        <v>15557</v>
      </c>
      <c r="I3203">
        <v>19</v>
      </c>
      <c r="J3203">
        <v>403</v>
      </c>
      <c r="K3203" t="s">
        <v>9794</v>
      </c>
      <c r="L3203" t="s">
        <v>9795</v>
      </c>
      <c r="M3203" t="s">
        <v>44</v>
      </c>
      <c r="N3203">
        <v>10</v>
      </c>
      <c r="O3203">
        <v>1</v>
      </c>
      <c r="P3203">
        <v>1</v>
      </c>
      <c r="Q3203">
        <v>403</v>
      </c>
      <c r="R3203" s="3">
        <v>43105.003472222219</v>
      </c>
      <c r="S3203" s="3">
        <v>43105.336805555555</v>
      </c>
      <c r="T3203">
        <v>336</v>
      </c>
      <c r="U3203" s="3">
        <v>43105.336805555555</v>
      </c>
      <c r="V3203" s="3">
        <v>42886.878472222219</v>
      </c>
      <c r="W3203" t="s">
        <v>8245</v>
      </c>
      <c r="X3203" t="s">
        <v>46</v>
      </c>
      <c r="Y3203">
        <v>1</v>
      </c>
      <c r="Z3203">
        <v>0</v>
      </c>
      <c r="AA3203">
        <v>1</v>
      </c>
      <c r="AB3203" s="3">
        <v>42886.878472222219</v>
      </c>
      <c r="AC3203" s="3">
        <v>42886.878472222219</v>
      </c>
      <c r="AD3203" s="3">
        <v>43105.336805555555</v>
      </c>
      <c r="AE3203" t="s">
        <v>8245</v>
      </c>
      <c r="AF3203" t="s">
        <v>9797</v>
      </c>
      <c r="AG3203">
        <v>219.29513887499999</v>
      </c>
      <c r="AH3203" t="s">
        <v>46</v>
      </c>
      <c r="AI3203" t="s">
        <v>48</v>
      </c>
      <c r="AJ3203">
        <v>0</v>
      </c>
      <c r="AK3203" t="s">
        <v>52</v>
      </c>
      <c r="AL3203" t="s">
        <v>9798</v>
      </c>
      <c r="AM3203" t="s">
        <v>15558</v>
      </c>
    </row>
    <row r="3204" spans="1:39" hidden="1" x14ac:dyDescent="0.25">
      <c r="A3204" t="s">
        <v>9792</v>
      </c>
      <c r="B3204" t="s">
        <v>9793</v>
      </c>
      <c r="C3204" s="3">
        <v>43105.045138888891</v>
      </c>
      <c r="D3204" t="s">
        <v>39</v>
      </c>
      <c r="E3204" s="3">
        <v>43105.086805555555</v>
      </c>
      <c r="F3204" s="3">
        <f>Table2[[#This Row],[ENDDATE]]-Table2[[#This Row],[STARTDATE]]</f>
        <v>4.1666666664241347E-2</v>
      </c>
      <c r="G3204" t="s">
        <v>53</v>
      </c>
      <c r="H3204" t="s">
        <v>15559</v>
      </c>
      <c r="I3204">
        <v>19</v>
      </c>
      <c r="J3204">
        <v>941</v>
      </c>
      <c r="K3204" t="s">
        <v>9794</v>
      </c>
      <c r="L3204" t="s">
        <v>9795</v>
      </c>
      <c r="M3204" t="s">
        <v>44</v>
      </c>
      <c r="N3204">
        <v>20</v>
      </c>
      <c r="O3204">
        <v>1</v>
      </c>
      <c r="P3204">
        <v>1</v>
      </c>
      <c r="Q3204">
        <v>403</v>
      </c>
      <c r="R3204" s="3">
        <v>43105.003472222219</v>
      </c>
      <c r="S3204" s="3">
        <v>43105.336805555555</v>
      </c>
      <c r="T3204">
        <v>700</v>
      </c>
      <c r="U3204" s="3">
        <v>43105.336805555555</v>
      </c>
      <c r="V3204" s="3">
        <v>42886.878472222219</v>
      </c>
      <c r="W3204" t="s">
        <v>8245</v>
      </c>
      <c r="X3204" t="s">
        <v>46</v>
      </c>
      <c r="Y3204">
        <v>1</v>
      </c>
      <c r="Z3204">
        <v>0</v>
      </c>
      <c r="AA3204">
        <v>1</v>
      </c>
      <c r="AB3204" s="3">
        <v>42886.878472222219</v>
      </c>
      <c r="AC3204" s="3">
        <v>42886.878472222219</v>
      </c>
      <c r="AD3204" s="3">
        <v>43105.336805555555</v>
      </c>
      <c r="AE3204" t="s">
        <v>8245</v>
      </c>
      <c r="AF3204" t="s">
        <v>9797</v>
      </c>
      <c r="AG3204">
        <v>219.29513887499999</v>
      </c>
      <c r="AH3204" t="s">
        <v>46</v>
      </c>
      <c r="AI3204" t="s">
        <v>48</v>
      </c>
      <c r="AJ3204">
        <v>0</v>
      </c>
      <c r="AK3204" t="s">
        <v>52</v>
      </c>
      <c r="AL3204" t="s">
        <v>9798</v>
      </c>
      <c r="AM3204" t="s">
        <v>15560</v>
      </c>
    </row>
    <row r="3205" spans="1:39" hidden="1" x14ac:dyDescent="0.25">
      <c r="A3205" t="s">
        <v>9792</v>
      </c>
      <c r="B3205" t="s">
        <v>9793</v>
      </c>
      <c r="C3205" s="3">
        <v>43105.086805555555</v>
      </c>
      <c r="D3205" t="s">
        <v>39</v>
      </c>
      <c r="E3205" s="3">
        <v>43105.128472222219</v>
      </c>
      <c r="F3205" s="3">
        <f>Table2[[#This Row],[ENDDATE]]-Table2[[#This Row],[STARTDATE]]</f>
        <v>4.1666666664241347E-2</v>
      </c>
      <c r="G3205" t="s">
        <v>53</v>
      </c>
      <c r="H3205" t="s">
        <v>15561</v>
      </c>
      <c r="I3205">
        <v>19</v>
      </c>
      <c r="J3205">
        <v>1076</v>
      </c>
      <c r="K3205" t="s">
        <v>9794</v>
      </c>
      <c r="L3205" t="s">
        <v>9795</v>
      </c>
      <c r="M3205" t="s">
        <v>44</v>
      </c>
      <c r="N3205">
        <v>30</v>
      </c>
      <c r="O3205">
        <v>1</v>
      </c>
      <c r="P3205">
        <v>1</v>
      </c>
      <c r="Q3205">
        <v>403</v>
      </c>
      <c r="R3205" s="3">
        <v>43105.003472222219</v>
      </c>
      <c r="S3205" s="3">
        <v>43105.336805555555</v>
      </c>
      <c r="T3205">
        <v>874</v>
      </c>
      <c r="U3205" s="3">
        <v>43105.336805555555</v>
      </c>
      <c r="V3205" s="3">
        <v>42886.878472222219</v>
      </c>
      <c r="W3205" t="s">
        <v>8245</v>
      </c>
      <c r="X3205" t="s">
        <v>46</v>
      </c>
      <c r="Y3205">
        <v>1</v>
      </c>
      <c r="Z3205">
        <v>0</v>
      </c>
      <c r="AA3205">
        <v>1</v>
      </c>
      <c r="AB3205" s="3">
        <v>42886.878472222219</v>
      </c>
      <c r="AC3205" s="3">
        <v>42886.878472222219</v>
      </c>
      <c r="AD3205" s="3">
        <v>43105.336805555555</v>
      </c>
      <c r="AE3205" t="s">
        <v>8245</v>
      </c>
      <c r="AF3205" t="s">
        <v>9797</v>
      </c>
      <c r="AG3205">
        <v>219.29513887499999</v>
      </c>
      <c r="AH3205" t="s">
        <v>46</v>
      </c>
      <c r="AI3205" t="s">
        <v>48</v>
      </c>
      <c r="AJ3205">
        <v>0</v>
      </c>
      <c r="AK3205" t="s">
        <v>52</v>
      </c>
      <c r="AL3205" t="s">
        <v>9798</v>
      </c>
      <c r="AM3205" t="s">
        <v>15562</v>
      </c>
    </row>
    <row r="3206" spans="1:39" hidden="1" x14ac:dyDescent="0.25">
      <c r="A3206" t="s">
        <v>9792</v>
      </c>
      <c r="B3206" t="s">
        <v>9793</v>
      </c>
      <c r="C3206" s="3">
        <v>43105.128472222219</v>
      </c>
      <c r="D3206" t="s">
        <v>39</v>
      </c>
      <c r="E3206" s="3">
        <v>43105.170138888891</v>
      </c>
      <c r="F3206" s="3">
        <f>Table2[[#This Row],[ENDDATE]]-Table2[[#This Row],[STARTDATE]]</f>
        <v>4.1666666671517305E-2</v>
      </c>
      <c r="G3206" t="s">
        <v>53</v>
      </c>
      <c r="H3206" t="s">
        <v>15563</v>
      </c>
      <c r="I3206">
        <v>19</v>
      </c>
      <c r="J3206">
        <v>1203</v>
      </c>
      <c r="K3206" t="s">
        <v>9794</v>
      </c>
      <c r="L3206" t="s">
        <v>9795</v>
      </c>
      <c r="M3206" t="s">
        <v>44</v>
      </c>
      <c r="N3206">
        <v>40</v>
      </c>
      <c r="O3206">
        <v>1</v>
      </c>
      <c r="P3206">
        <v>1</v>
      </c>
      <c r="Q3206">
        <v>403</v>
      </c>
      <c r="R3206" s="3">
        <v>43105.003472222219</v>
      </c>
      <c r="S3206" s="3">
        <v>43105.336805555555</v>
      </c>
      <c r="T3206">
        <v>1017</v>
      </c>
      <c r="U3206" s="3">
        <v>43105.336805555555</v>
      </c>
      <c r="V3206" s="3">
        <v>42886.878472222219</v>
      </c>
      <c r="W3206" t="s">
        <v>8245</v>
      </c>
      <c r="X3206" t="s">
        <v>46</v>
      </c>
      <c r="Y3206">
        <v>1</v>
      </c>
      <c r="Z3206">
        <v>0</v>
      </c>
      <c r="AA3206">
        <v>1</v>
      </c>
      <c r="AB3206" s="3">
        <v>42886.878472222219</v>
      </c>
      <c r="AC3206" s="3">
        <v>42886.878472222219</v>
      </c>
      <c r="AD3206" s="3">
        <v>43105.336805555555</v>
      </c>
      <c r="AE3206" t="s">
        <v>8245</v>
      </c>
      <c r="AF3206" t="s">
        <v>9797</v>
      </c>
      <c r="AG3206">
        <v>219.29513887499999</v>
      </c>
      <c r="AH3206" t="s">
        <v>46</v>
      </c>
      <c r="AI3206" t="s">
        <v>48</v>
      </c>
      <c r="AJ3206">
        <v>0</v>
      </c>
      <c r="AK3206" t="s">
        <v>52</v>
      </c>
      <c r="AL3206" t="s">
        <v>9798</v>
      </c>
      <c r="AM3206" t="s">
        <v>15564</v>
      </c>
    </row>
    <row r="3207" spans="1:39" hidden="1" x14ac:dyDescent="0.25">
      <c r="A3207" t="s">
        <v>9792</v>
      </c>
      <c r="B3207" t="s">
        <v>9793</v>
      </c>
      <c r="C3207" s="3">
        <v>43105.170138888891</v>
      </c>
      <c r="D3207" t="s">
        <v>39</v>
      </c>
      <c r="E3207" s="3">
        <v>43105.211805555555</v>
      </c>
      <c r="F3207" s="3">
        <f>Table2[[#This Row],[ENDDATE]]-Table2[[#This Row],[STARTDATE]]</f>
        <v>4.1666666664241347E-2</v>
      </c>
      <c r="G3207" t="s">
        <v>53</v>
      </c>
      <c r="H3207" t="s">
        <v>15565</v>
      </c>
      <c r="I3207">
        <v>19</v>
      </c>
      <c r="J3207">
        <v>1330</v>
      </c>
      <c r="K3207" t="s">
        <v>9794</v>
      </c>
      <c r="L3207" t="s">
        <v>9795</v>
      </c>
      <c r="M3207" t="s">
        <v>44</v>
      </c>
      <c r="N3207">
        <v>50</v>
      </c>
      <c r="O3207">
        <v>1</v>
      </c>
      <c r="P3207">
        <v>1</v>
      </c>
      <c r="Q3207">
        <v>403</v>
      </c>
      <c r="R3207" s="3">
        <v>43105.003472222219</v>
      </c>
      <c r="S3207" s="3">
        <v>43105.336805555555</v>
      </c>
      <c r="T3207">
        <v>1188</v>
      </c>
      <c r="U3207" s="3">
        <v>43105.336805555555</v>
      </c>
      <c r="V3207" s="3">
        <v>42886.878472222219</v>
      </c>
      <c r="W3207" t="s">
        <v>8245</v>
      </c>
      <c r="X3207" t="s">
        <v>46</v>
      </c>
      <c r="Y3207">
        <v>1</v>
      </c>
      <c r="Z3207">
        <v>0</v>
      </c>
      <c r="AA3207">
        <v>1</v>
      </c>
      <c r="AB3207" s="3">
        <v>42886.878472222219</v>
      </c>
      <c r="AC3207" s="3">
        <v>42886.878472222219</v>
      </c>
      <c r="AD3207" s="3">
        <v>43105.336805555555</v>
      </c>
      <c r="AE3207" t="s">
        <v>8245</v>
      </c>
      <c r="AF3207" t="s">
        <v>9797</v>
      </c>
      <c r="AG3207">
        <v>219.29513887499999</v>
      </c>
      <c r="AH3207" t="s">
        <v>46</v>
      </c>
      <c r="AI3207" t="s">
        <v>48</v>
      </c>
      <c r="AJ3207">
        <v>0</v>
      </c>
      <c r="AK3207" t="s">
        <v>52</v>
      </c>
      <c r="AL3207" t="s">
        <v>9798</v>
      </c>
      <c r="AM3207" t="s">
        <v>15566</v>
      </c>
    </row>
    <row r="3208" spans="1:39" hidden="1" x14ac:dyDescent="0.25">
      <c r="A3208" t="s">
        <v>9792</v>
      </c>
      <c r="B3208" t="s">
        <v>9793</v>
      </c>
      <c r="C3208" s="3">
        <v>43105.211805555555</v>
      </c>
      <c r="D3208" t="s">
        <v>39</v>
      </c>
      <c r="E3208" s="3">
        <v>43105.253472222219</v>
      </c>
      <c r="F3208" s="3">
        <f>Table2[[#This Row],[ENDDATE]]-Table2[[#This Row],[STARTDATE]]</f>
        <v>4.1666666664241347E-2</v>
      </c>
      <c r="G3208" t="s">
        <v>53</v>
      </c>
      <c r="H3208" t="s">
        <v>15567</v>
      </c>
      <c r="I3208">
        <v>19</v>
      </c>
      <c r="J3208">
        <v>1481</v>
      </c>
      <c r="K3208" t="s">
        <v>9794</v>
      </c>
      <c r="L3208" t="s">
        <v>9795</v>
      </c>
      <c r="M3208" t="s">
        <v>44</v>
      </c>
      <c r="N3208">
        <v>60</v>
      </c>
      <c r="O3208">
        <v>1</v>
      </c>
      <c r="P3208">
        <v>1</v>
      </c>
      <c r="Q3208">
        <v>403</v>
      </c>
      <c r="R3208" s="3">
        <v>43105.003472222219</v>
      </c>
      <c r="S3208" s="3">
        <v>43105.336805555555</v>
      </c>
      <c r="T3208">
        <v>1326</v>
      </c>
      <c r="U3208" s="3">
        <v>43105.336805555555</v>
      </c>
      <c r="V3208" s="3">
        <v>42886.878472222219</v>
      </c>
      <c r="W3208" t="s">
        <v>8245</v>
      </c>
      <c r="X3208" t="s">
        <v>46</v>
      </c>
      <c r="Y3208">
        <v>1</v>
      </c>
      <c r="Z3208">
        <v>0</v>
      </c>
      <c r="AA3208">
        <v>1</v>
      </c>
      <c r="AB3208" s="3">
        <v>42886.878472222219</v>
      </c>
      <c r="AC3208" s="3">
        <v>42886.878472222219</v>
      </c>
      <c r="AD3208" s="3">
        <v>43105.336805555555</v>
      </c>
      <c r="AE3208" t="s">
        <v>8245</v>
      </c>
      <c r="AF3208" t="s">
        <v>9797</v>
      </c>
      <c r="AG3208">
        <v>219.29513887499999</v>
      </c>
      <c r="AH3208" t="s">
        <v>46</v>
      </c>
      <c r="AI3208" t="s">
        <v>48</v>
      </c>
      <c r="AJ3208">
        <v>0</v>
      </c>
      <c r="AK3208" t="s">
        <v>52</v>
      </c>
      <c r="AL3208" t="s">
        <v>9798</v>
      </c>
      <c r="AM3208" t="s">
        <v>15568</v>
      </c>
    </row>
    <row r="3209" spans="1:39" hidden="1" x14ac:dyDescent="0.25">
      <c r="A3209" t="s">
        <v>9792</v>
      </c>
      <c r="B3209" t="s">
        <v>9793</v>
      </c>
      <c r="C3209" s="3">
        <v>43105.253472222219</v>
      </c>
      <c r="D3209" t="s">
        <v>39</v>
      </c>
      <c r="E3209" s="3">
        <v>43105.295138888891</v>
      </c>
      <c r="F3209" s="3">
        <f>Table2[[#This Row],[ENDDATE]]-Table2[[#This Row],[STARTDATE]]</f>
        <v>4.1666666671517305E-2</v>
      </c>
      <c r="G3209" t="s">
        <v>53</v>
      </c>
      <c r="H3209" t="s">
        <v>15569</v>
      </c>
      <c r="I3209">
        <v>19</v>
      </c>
      <c r="J3209">
        <v>1607</v>
      </c>
      <c r="K3209" t="s">
        <v>9794</v>
      </c>
      <c r="L3209" t="s">
        <v>9795</v>
      </c>
      <c r="M3209" t="s">
        <v>44</v>
      </c>
      <c r="N3209">
        <v>70</v>
      </c>
      <c r="O3209">
        <v>1</v>
      </c>
      <c r="P3209">
        <v>1</v>
      </c>
      <c r="Q3209">
        <v>403</v>
      </c>
      <c r="R3209" s="3">
        <v>43105.003472222219</v>
      </c>
      <c r="S3209" s="3">
        <v>43105.336805555555</v>
      </c>
      <c r="T3209">
        <v>1468</v>
      </c>
      <c r="U3209" s="3">
        <v>43105.336805555555</v>
      </c>
      <c r="V3209" s="3">
        <v>42886.878472222219</v>
      </c>
      <c r="W3209" t="s">
        <v>8245</v>
      </c>
      <c r="X3209" t="s">
        <v>46</v>
      </c>
      <c r="Y3209">
        <v>1</v>
      </c>
      <c r="Z3209">
        <v>0</v>
      </c>
      <c r="AA3209">
        <v>1</v>
      </c>
      <c r="AB3209" s="3">
        <v>42886.878472222219</v>
      </c>
      <c r="AC3209" s="3">
        <v>42886.878472222219</v>
      </c>
      <c r="AD3209" s="3">
        <v>43105.336805555555</v>
      </c>
      <c r="AE3209" t="s">
        <v>8245</v>
      </c>
      <c r="AF3209" t="s">
        <v>9797</v>
      </c>
      <c r="AG3209">
        <v>219.29513887499999</v>
      </c>
      <c r="AH3209" t="s">
        <v>46</v>
      </c>
      <c r="AI3209" t="s">
        <v>48</v>
      </c>
      <c r="AJ3209">
        <v>0</v>
      </c>
      <c r="AK3209" t="s">
        <v>52</v>
      </c>
      <c r="AL3209" t="s">
        <v>9798</v>
      </c>
      <c r="AM3209" t="s">
        <v>15570</v>
      </c>
    </row>
    <row r="3210" spans="1:39" hidden="1" x14ac:dyDescent="0.25">
      <c r="A3210" t="s">
        <v>9792</v>
      </c>
      <c r="B3210" t="s">
        <v>9793</v>
      </c>
      <c r="C3210" s="3">
        <v>43105.295138888891</v>
      </c>
      <c r="D3210" t="s">
        <v>39</v>
      </c>
      <c r="E3210" s="3">
        <v>43105.336805555555</v>
      </c>
      <c r="F3210" s="3">
        <f>Table2[[#This Row],[ENDDATE]]-Table2[[#This Row],[STARTDATE]]</f>
        <v>4.1666666664241347E-2</v>
      </c>
      <c r="G3210" t="s">
        <v>53</v>
      </c>
      <c r="H3210" t="s">
        <v>15571</v>
      </c>
      <c r="I3210">
        <v>19</v>
      </c>
      <c r="J3210">
        <v>1731</v>
      </c>
      <c r="K3210" t="s">
        <v>9794</v>
      </c>
      <c r="L3210" t="s">
        <v>9795</v>
      </c>
      <c r="M3210" t="s">
        <v>44</v>
      </c>
      <c r="N3210">
        <v>80</v>
      </c>
      <c r="O3210">
        <v>1</v>
      </c>
      <c r="P3210">
        <v>1</v>
      </c>
      <c r="Q3210">
        <v>403</v>
      </c>
      <c r="R3210" s="3">
        <v>43105.003472222219</v>
      </c>
      <c r="S3210" s="3">
        <v>43105.336805555555</v>
      </c>
      <c r="T3210">
        <v>1602</v>
      </c>
      <c r="U3210" s="3">
        <v>43105.336805555555</v>
      </c>
      <c r="V3210" s="3">
        <v>42886.878472222219</v>
      </c>
      <c r="W3210" t="s">
        <v>8245</v>
      </c>
      <c r="X3210" t="s">
        <v>46</v>
      </c>
      <c r="Y3210">
        <v>1</v>
      </c>
      <c r="Z3210">
        <v>0</v>
      </c>
      <c r="AA3210">
        <v>1</v>
      </c>
      <c r="AB3210" s="3">
        <v>42886.878472222219</v>
      </c>
      <c r="AC3210" s="3">
        <v>42886.878472222219</v>
      </c>
      <c r="AD3210" s="3">
        <v>43105.336805555555</v>
      </c>
      <c r="AE3210" t="s">
        <v>8245</v>
      </c>
      <c r="AF3210" t="s">
        <v>9797</v>
      </c>
      <c r="AG3210">
        <v>219.29513887499999</v>
      </c>
      <c r="AH3210" t="s">
        <v>46</v>
      </c>
      <c r="AI3210" t="s">
        <v>48</v>
      </c>
      <c r="AJ3210">
        <v>0</v>
      </c>
      <c r="AK3210" t="s">
        <v>52</v>
      </c>
      <c r="AL3210" t="s">
        <v>9798</v>
      </c>
      <c r="AM3210" t="s">
        <v>15572</v>
      </c>
    </row>
    <row r="3211" spans="1:39" hidden="1" x14ac:dyDescent="0.25">
      <c r="A3211" t="s">
        <v>9806</v>
      </c>
      <c r="B3211" t="s">
        <v>9807</v>
      </c>
      <c r="C3211" s="3">
        <v>43105.003472222219</v>
      </c>
      <c r="D3211" t="s">
        <v>39</v>
      </c>
      <c r="E3211" s="3">
        <v>43105.045138888891</v>
      </c>
      <c r="F3211" s="3">
        <f>Table2[[#This Row],[ENDDATE]]-Table2[[#This Row],[STARTDATE]]</f>
        <v>4.1666666671517305E-2</v>
      </c>
      <c r="G3211" t="s">
        <v>53</v>
      </c>
      <c r="H3211" t="s">
        <v>15573</v>
      </c>
      <c r="I3211">
        <v>19</v>
      </c>
      <c r="J3211">
        <v>70</v>
      </c>
      <c r="K3211" t="s">
        <v>9808</v>
      </c>
      <c r="L3211" t="s">
        <v>9809</v>
      </c>
      <c r="M3211" t="s">
        <v>44</v>
      </c>
      <c r="N3211">
        <v>10</v>
      </c>
      <c r="O3211">
        <v>1</v>
      </c>
      <c r="P3211">
        <v>1</v>
      </c>
      <c r="Q3211">
        <v>70</v>
      </c>
      <c r="R3211" s="3">
        <v>43105.003472222219</v>
      </c>
      <c r="S3211" s="3">
        <v>43105.336805555555</v>
      </c>
      <c r="T3211">
        <v>121</v>
      </c>
      <c r="U3211" s="3">
        <v>43105.336805555555</v>
      </c>
      <c r="V3211" s="3">
        <v>42886.041666666664</v>
      </c>
      <c r="W3211" t="s">
        <v>8245</v>
      </c>
      <c r="X3211" t="s">
        <v>46</v>
      </c>
      <c r="Y3211">
        <v>1</v>
      </c>
      <c r="Z3211">
        <v>0</v>
      </c>
      <c r="AA3211">
        <v>1</v>
      </c>
      <c r="AB3211" s="3">
        <v>42886</v>
      </c>
      <c r="AC3211" s="3">
        <v>42886.041666666664</v>
      </c>
      <c r="AD3211" s="3">
        <v>43105.336805555555</v>
      </c>
      <c r="AE3211" t="s">
        <v>8245</v>
      </c>
      <c r="AF3211" t="s">
        <v>9811</v>
      </c>
      <c r="AG3211">
        <v>219.29513887499999</v>
      </c>
      <c r="AH3211" t="s">
        <v>46</v>
      </c>
      <c r="AI3211" t="s">
        <v>48</v>
      </c>
      <c r="AJ3211">
        <v>0</v>
      </c>
      <c r="AK3211" t="s">
        <v>52</v>
      </c>
      <c r="AL3211" t="s">
        <v>9812</v>
      </c>
      <c r="AM3211" t="s">
        <v>15574</v>
      </c>
    </row>
    <row r="3212" spans="1:39" hidden="1" x14ac:dyDescent="0.25">
      <c r="A3212" t="s">
        <v>9806</v>
      </c>
      <c r="B3212" t="s">
        <v>9807</v>
      </c>
      <c r="C3212" s="3">
        <v>43105.045138888891</v>
      </c>
      <c r="D3212" t="s">
        <v>39</v>
      </c>
      <c r="E3212" s="3">
        <v>43105.086805555555</v>
      </c>
      <c r="F3212" s="3">
        <f>Table2[[#This Row],[ENDDATE]]-Table2[[#This Row],[STARTDATE]]</f>
        <v>4.1666666664241347E-2</v>
      </c>
      <c r="G3212" t="s">
        <v>53</v>
      </c>
      <c r="H3212" t="s">
        <v>15575</v>
      </c>
      <c r="I3212">
        <v>19</v>
      </c>
      <c r="J3212">
        <v>890</v>
      </c>
      <c r="K3212" t="s">
        <v>9808</v>
      </c>
      <c r="L3212" t="s">
        <v>9809</v>
      </c>
      <c r="M3212" t="s">
        <v>44</v>
      </c>
      <c r="N3212">
        <v>20</v>
      </c>
      <c r="O3212">
        <v>1</v>
      </c>
      <c r="P3212">
        <v>1</v>
      </c>
      <c r="Q3212">
        <v>70</v>
      </c>
      <c r="R3212" s="3">
        <v>43105.003472222219</v>
      </c>
      <c r="S3212" s="3">
        <v>43105.336805555555</v>
      </c>
      <c r="T3212">
        <v>649</v>
      </c>
      <c r="U3212" s="3">
        <v>43105.336805555555</v>
      </c>
      <c r="V3212" s="3">
        <v>42886.041666666664</v>
      </c>
      <c r="W3212" t="s">
        <v>8245</v>
      </c>
      <c r="X3212" t="s">
        <v>46</v>
      </c>
      <c r="Y3212">
        <v>1</v>
      </c>
      <c r="Z3212">
        <v>0</v>
      </c>
      <c r="AA3212">
        <v>1</v>
      </c>
      <c r="AB3212" s="3">
        <v>42886</v>
      </c>
      <c r="AC3212" s="3">
        <v>42886.041666666664</v>
      </c>
      <c r="AD3212" s="3">
        <v>43105.336805555555</v>
      </c>
      <c r="AE3212" t="s">
        <v>8245</v>
      </c>
      <c r="AF3212" t="s">
        <v>9811</v>
      </c>
      <c r="AG3212">
        <v>219.29513887499999</v>
      </c>
      <c r="AH3212" t="s">
        <v>46</v>
      </c>
      <c r="AI3212" t="s">
        <v>48</v>
      </c>
      <c r="AJ3212">
        <v>0</v>
      </c>
      <c r="AK3212" t="s">
        <v>52</v>
      </c>
      <c r="AL3212" t="s">
        <v>9812</v>
      </c>
      <c r="AM3212" t="s">
        <v>15576</v>
      </c>
    </row>
    <row r="3213" spans="1:39" hidden="1" x14ac:dyDescent="0.25">
      <c r="A3213" t="s">
        <v>9806</v>
      </c>
      <c r="B3213" t="s">
        <v>9807</v>
      </c>
      <c r="C3213" s="3">
        <v>43105.086805555555</v>
      </c>
      <c r="D3213" t="s">
        <v>39</v>
      </c>
      <c r="E3213" s="3">
        <v>43105.128472222219</v>
      </c>
      <c r="F3213" s="3">
        <f>Table2[[#This Row],[ENDDATE]]-Table2[[#This Row],[STARTDATE]]</f>
        <v>4.1666666664241347E-2</v>
      </c>
      <c r="G3213" t="s">
        <v>53</v>
      </c>
      <c r="H3213" t="s">
        <v>15577</v>
      </c>
      <c r="I3213">
        <v>19</v>
      </c>
      <c r="J3213">
        <v>1027</v>
      </c>
      <c r="K3213" t="s">
        <v>9808</v>
      </c>
      <c r="L3213" t="s">
        <v>9809</v>
      </c>
      <c r="M3213" t="s">
        <v>44</v>
      </c>
      <c r="N3213">
        <v>30</v>
      </c>
      <c r="O3213">
        <v>1</v>
      </c>
      <c r="P3213">
        <v>1</v>
      </c>
      <c r="Q3213">
        <v>70</v>
      </c>
      <c r="R3213" s="3">
        <v>43105.003472222219</v>
      </c>
      <c r="S3213" s="3">
        <v>43105.336805555555</v>
      </c>
      <c r="T3213">
        <v>825</v>
      </c>
      <c r="U3213" s="3">
        <v>43105.336805555555</v>
      </c>
      <c r="V3213" s="3">
        <v>42886.041666666664</v>
      </c>
      <c r="W3213" t="s">
        <v>8245</v>
      </c>
      <c r="X3213" t="s">
        <v>46</v>
      </c>
      <c r="Y3213">
        <v>1</v>
      </c>
      <c r="Z3213">
        <v>0</v>
      </c>
      <c r="AA3213">
        <v>1</v>
      </c>
      <c r="AB3213" s="3">
        <v>42886</v>
      </c>
      <c r="AC3213" s="3">
        <v>42886.041666666664</v>
      </c>
      <c r="AD3213" s="3">
        <v>43105.336805555555</v>
      </c>
      <c r="AE3213" t="s">
        <v>8245</v>
      </c>
      <c r="AF3213" t="s">
        <v>9811</v>
      </c>
      <c r="AG3213">
        <v>219.29513887499999</v>
      </c>
      <c r="AH3213" t="s">
        <v>46</v>
      </c>
      <c r="AI3213" t="s">
        <v>48</v>
      </c>
      <c r="AJ3213">
        <v>0</v>
      </c>
      <c r="AK3213" t="s">
        <v>52</v>
      </c>
      <c r="AL3213" t="s">
        <v>9812</v>
      </c>
      <c r="AM3213" t="s">
        <v>15578</v>
      </c>
    </row>
    <row r="3214" spans="1:39" hidden="1" x14ac:dyDescent="0.25">
      <c r="A3214" t="s">
        <v>9806</v>
      </c>
      <c r="B3214" t="s">
        <v>9807</v>
      </c>
      <c r="C3214" s="3">
        <v>43105.128472222219</v>
      </c>
      <c r="D3214" t="s">
        <v>39</v>
      </c>
      <c r="E3214" s="3">
        <v>43105.170138888891</v>
      </c>
      <c r="F3214" s="3">
        <f>Table2[[#This Row],[ENDDATE]]-Table2[[#This Row],[STARTDATE]]</f>
        <v>4.1666666671517305E-2</v>
      </c>
      <c r="G3214" t="s">
        <v>53</v>
      </c>
      <c r="H3214" t="s">
        <v>15579</v>
      </c>
      <c r="I3214">
        <v>19</v>
      </c>
      <c r="J3214">
        <v>1154</v>
      </c>
      <c r="K3214" t="s">
        <v>9808</v>
      </c>
      <c r="L3214" t="s">
        <v>9809</v>
      </c>
      <c r="M3214" t="s">
        <v>44</v>
      </c>
      <c r="N3214">
        <v>40</v>
      </c>
      <c r="O3214">
        <v>1</v>
      </c>
      <c r="P3214">
        <v>1</v>
      </c>
      <c r="Q3214">
        <v>70</v>
      </c>
      <c r="R3214" s="3">
        <v>43105.003472222219</v>
      </c>
      <c r="S3214" s="3">
        <v>43105.336805555555</v>
      </c>
      <c r="T3214">
        <v>968</v>
      </c>
      <c r="U3214" s="3">
        <v>43105.336805555555</v>
      </c>
      <c r="V3214" s="3">
        <v>42886.041666666664</v>
      </c>
      <c r="W3214" t="s">
        <v>8245</v>
      </c>
      <c r="X3214" t="s">
        <v>46</v>
      </c>
      <c r="Y3214">
        <v>1</v>
      </c>
      <c r="Z3214">
        <v>0</v>
      </c>
      <c r="AA3214">
        <v>1</v>
      </c>
      <c r="AB3214" s="3">
        <v>42886</v>
      </c>
      <c r="AC3214" s="3">
        <v>42886.041666666664</v>
      </c>
      <c r="AD3214" s="3">
        <v>43105.336805555555</v>
      </c>
      <c r="AE3214" t="s">
        <v>8245</v>
      </c>
      <c r="AF3214" t="s">
        <v>9811</v>
      </c>
      <c r="AG3214">
        <v>219.29513887499999</v>
      </c>
      <c r="AH3214" t="s">
        <v>46</v>
      </c>
      <c r="AI3214" t="s">
        <v>48</v>
      </c>
      <c r="AJ3214">
        <v>0</v>
      </c>
      <c r="AK3214" t="s">
        <v>52</v>
      </c>
      <c r="AL3214" t="s">
        <v>9812</v>
      </c>
      <c r="AM3214" t="s">
        <v>15580</v>
      </c>
    </row>
    <row r="3215" spans="1:39" hidden="1" x14ac:dyDescent="0.25">
      <c r="A3215" t="s">
        <v>9806</v>
      </c>
      <c r="B3215" t="s">
        <v>9807</v>
      </c>
      <c r="C3215" s="3">
        <v>43105.170138888891</v>
      </c>
      <c r="D3215" t="s">
        <v>39</v>
      </c>
      <c r="E3215" s="3">
        <v>43105.211805555555</v>
      </c>
      <c r="F3215" s="3">
        <f>Table2[[#This Row],[ENDDATE]]-Table2[[#This Row],[STARTDATE]]</f>
        <v>4.1666666664241347E-2</v>
      </c>
      <c r="G3215" t="s">
        <v>53</v>
      </c>
      <c r="H3215" t="s">
        <v>15581</v>
      </c>
      <c r="I3215">
        <v>19</v>
      </c>
      <c r="J3215">
        <v>1281</v>
      </c>
      <c r="K3215" t="s">
        <v>9808</v>
      </c>
      <c r="L3215" t="s">
        <v>9809</v>
      </c>
      <c r="M3215" t="s">
        <v>44</v>
      </c>
      <c r="N3215">
        <v>50</v>
      </c>
      <c r="O3215">
        <v>1</v>
      </c>
      <c r="P3215">
        <v>1</v>
      </c>
      <c r="Q3215">
        <v>70</v>
      </c>
      <c r="R3215" s="3">
        <v>43105.003472222219</v>
      </c>
      <c r="S3215" s="3">
        <v>43105.336805555555</v>
      </c>
      <c r="T3215">
        <v>1139</v>
      </c>
      <c r="U3215" s="3">
        <v>43105.336805555555</v>
      </c>
      <c r="V3215" s="3">
        <v>42886.041666666664</v>
      </c>
      <c r="W3215" t="s">
        <v>8245</v>
      </c>
      <c r="X3215" t="s">
        <v>46</v>
      </c>
      <c r="Y3215">
        <v>1</v>
      </c>
      <c r="Z3215">
        <v>0</v>
      </c>
      <c r="AA3215">
        <v>1</v>
      </c>
      <c r="AB3215" s="3">
        <v>42886</v>
      </c>
      <c r="AC3215" s="3">
        <v>42886.041666666664</v>
      </c>
      <c r="AD3215" s="3">
        <v>43105.336805555555</v>
      </c>
      <c r="AE3215" t="s">
        <v>8245</v>
      </c>
      <c r="AF3215" t="s">
        <v>9811</v>
      </c>
      <c r="AG3215">
        <v>219.29513887499999</v>
      </c>
      <c r="AH3215" t="s">
        <v>46</v>
      </c>
      <c r="AI3215" t="s">
        <v>48</v>
      </c>
      <c r="AJ3215">
        <v>0</v>
      </c>
      <c r="AK3215" t="s">
        <v>52</v>
      </c>
      <c r="AL3215" t="s">
        <v>9812</v>
      </c>
      <c r="AM3215" t="s">
        <v>15582</v>
      </c>
    </row>
    <row r="3216" spans="1:39" hidden="1" x14ac:dyDescent="0.25">
      <c r="A3216" t="s">
        <v>9806</v>
      </c>
      <c r="B3216" t="s">
        <v>9807</v>
      </c>
      <c r="C3216" s="3">
        <v>43105.211805555555</v>
      </c>
      <c r="D3216" t="s">
        <v>39</v>
      </c>
      <c r="E3216" s="3">
        <v>43105.253472222219</v>
      </c>
      <c r="F3216" s="3">
        <f>Table2[[#This Row],[ENDDATE]]-Table2[[#This Row],[STARTDATE]]</f>
        <v>4.1666666664241347E-2</v>
      </c>
      <c r="G3216" t="s">
        <v>53</v>
      </c>
      <c r="H3216" t="s">
        <v>15583</v>
      </c>
      <c r="I3216">
        <v>19</v>
      </c>
      <c r="J3216">
        <v>1432</v>
      </c>
      <c r="K3216" t="s">
        <v>9808</v>
      </c>
      <c r="L3216" t="s">
        <v>9809</v>
      </c>
      <c r="M3216" t="s">
        <v>44</v>
      </c>
      <c r="N3216">
        <v>60</v>
      </c>
      <c r="O3216">
        <v>1</v>
      </c>
      <c r="P3216">
        <v>1</v>
      </c>
      <c r="Q3216">
        <v>70</v>
      </c>
      <c r="R3216" s="3">
        <v>43105.003472222219</v>
      </c>
      <c r="S3216" s="3">
        <v>43105.336805555555</v>
      </c>
      <c r="T3216">
        <v>1277</v>
      </c>
      <c r="U3216" s="3">
        <v>43105.336805555555</v>
      </c>
      <c r="V3216" s="3">
        <v>42886.041666666664</v>
      </c>
      <c r="W3216" t="s">
        <v>8245</v>
      </c>
      <c r="X3216" t="s">
        <v>46</v>
      </c>
      <c r="Y3216">
        <v>1</v>
      </c>
      <c r="Z3216">
        <v>0</v>
      </c>
      <c r="AA3216">
        <v>1</v>
      </c>
      <c r="AB3216" s="3">
        <v>42886</v>
      </c>
      <c r="AC3216" s="3">
        <v>42886.041666666664</v>
      </c>
      <c r="AD3216" s="3">
        <v>43105.336805555555</v>
      </c>
      <c r="AE3216" t="s">
        <v>8245</v>
      </c>
      <c r="AF3216" t="s">
        <v>9811</v>
      </c>
      <c r="AG3216">
        <v>219.29513887499999</v>
      </c>
      <c r="AH3216" t="s">
        <v>46</v>
      </c>
      <c r="AI3216" t="s">
        <v>48</v>
      </c>
      <c r="AJ3216">
        <v>0</v>
      </c>
      <c r="AK3216" t="s">
        <v>52</v>
      </c>
      <c r="AL3216" t="s">
        <v>9812</v>
      </c>
      <c r="AM3216" t="s">
        <v>15584</v>
      </c>
    </row>
    <row r="3217" spans="1:39" hidden="1" x14ac:dyDescent="0.25">
      <c r="A3217" t="s">
        <v>9806</v>
      </c>
      <c r="B3217" t="s">
        <v>9807</v>
      </c>
      <c r="C3217" s="3">
        <v>43105.253472222219</v>
      </c>
      <c r="D3217" t="s">
        <v>39</v>
      </c>
      <c r="E3217" s="3">
        <v>43105.295138888891</v>
      </c>
      <c r="F3217" s="3">
        <f>Table2[[#This Row],[ENDDATE]]-Table2[[#This Row],[STARTDATE]]</f>
        <v>4.1666666671517305E-2</v>
      </c>
      <c r="G3217" t="s">
        <v>53</v>
      </c>
      <c r="H3217" t="s">
        <v>15585</v>
      </c>
      <c r="I3217">
        <v>19</v>
      </c>
      <c r="J3217">
        <v>1558</v>
      </c>
      <c r="K3217" t="s">
        <v>9808</v>
      </c>
      <c r="L3217" t="s">
        <v>9809</v>
      </c>
      <c r="M3217" t="s">
        <v>44</v>
      </c>
      <c r="N3217">
        <v>70</v>
      </c>
      <c r="O3217">
        <v>1</v>
      </c>
      <c r="P3217">
        <v>1</v>
      </c>
      <c r="Q3217">
        <v>70</v>
      </c>
      <c r="R3217" s="3">
        <v>43105.003472222219</v>
      </c>
      <c r="S3217" s="3">
        <v>43105.336805555555</v>
      </c>
      <c r="T3217">
        <v>1419</v>
      </c>
      <c r="U3217" s="3">
        <v>43105.336805555555</v>
      </c>
      <c r="V3217" s="3">
        <v>42886.041666666664</v>
      </c>
      <c r="W3217" t="s">
        <v>8245</v>
      </c>
      <c r="X3217" t="s">
        <v>46</v>
      </c>
      <c r="Y3217">
        <v>1</v>
      </c>
      <c r="Z3217">
        <v>0</v>
      </c>
      <c r="AA3217">
        <v>1</v>
      </c>
      <c r="AB3217" s="3">
        <v>42886</v>
      </c>
      <c r="AC3217" s="3">
        <v>42886.041666666664</v>
      </c>
      <c r="AD3217" s="3">
        <v>43105.336805555555</v>
      </c>
      <c r="AE3217" t="s">
        <v>8245</v>
      </c>
      <c r="AF3217" t="s">
        <v>9811</v>
      </c>
      <c r="AG3217">
        <v>219.29513887499999</v>
      </c>
      <c r="AH3217" t="s">
        <v>46</v>
      </c>
      <c r="AI3217" t="s">
        <v>48</v>
      </c>
      <c r="AJ3217">
        <v>0</v>
      </c>
      <c r="AK3217" t="s">
        <v>52</v>
      </c>
      <c r="AL3217" t="s">
        <v>9812</v>
      </c>
      <c r="AM3217" t="s">
        <v>15586</v>
      </c>
    </row>
    <row r="3218" spans="1:39" hidden="1" x14ac:dyDescent="0.25">
      <c r="A3218" t="s">
        <v>9806</v>
      </c>
      <c r="B3218" t="s">
        <v>9807</v>
      </c>
      <c r="C3218" s="3">
        <v>43105.295138888891</v>
      </c>
      <c r="D3218" t="s">
        <v>39</v>
      </c>
      <c r="E3218" s="3">
        <v>43105.336805555555</v>
      </c>
      <c r="F3218" s="3">
        <f>Table2[[#This Row],[ENDDATE]]-Table2[[#This Row],[STARTDATE]]</f>
        <v>4.1666666664241347E-2</v>
      </c>
      <c r="G3218" t="s">
        <v>53</v>
      </c>
      <c r="H3218" t="s">
        <v>15587</v>
      </c>
      <c r="I3218">
        <v>19</v>
      </c>
      <c r="J3218">
        <v>1688</v>
      </c>
      <c r="K3218" t="s">
        <v>9808</v>
      </c>
      <c r="L3218" t="s">
        <v>9809</v>
      </c>
      <c r="M3218" t="s">
        <v>44</v>
      </c>
      <c r="N3218">
        <v>80</v>
      </c>
      <c r="O3218">
        <v>1</v>
      </c>
      <c r="P3218">
        <v>1</v>
      </c>
      <c r="Q3218">
        <v>70</v>
      </c>
      <c r="R3218" s="3">
        <v>43105.003472222219</v>
      </c>
      <c r="S3218" s="3">
        <v>43105.336805555555</v>
      </c>
      <c r="T3218">
        <v>1559</v>
      </c>
      <c r="U3218" s="3">
        <v>43105.336805555555</v>
      </c>
      <c r="V3218" s="3">
        <v>42886.041666666664</v>
      </c>
      <c r="W3218" t="s">
        <v>8245</v>
      </c>
      <c r="X3218" t="s">
        <v>46</v>
      </c>
      <c r="Y3218">
        <v>1</v>
      </c>
      <c r="Z3218">
        <v>0</v>
      </c>
      <c r="AA3218">
        <v>1</v>
      </c>
      <c r="AB3218" s="3">
        <v>42886</v>
      </c>
      <c r="AC3218" s="3">
        <v>42886.041666666664</v>
      </c>
      <c r="AD3218" s="3">
        <v>43105.336805555555</v>
      </c>
      <c r="AE3218" t="s">
        <v>8245</v>
      </c>
      <c r="AF3218" t="s">
        <v>9811</v>
      </c>
      <c r="AG3218">
        <v>219.29513887499999</v>
      </c>
      <c r="AH3218" t="s">
        <v>46</v>
      </c>
      <c r="AI3218" t="s">
        <v>48</v>
      </c>
      <c r="AJ3218">
        <v>0</v>
      </c>
      <c r="AK3218" t="s">
        <v>52</v>
      </c>
      <c r="AL3218" t="s">
        <v>9812</v>
      </c>
      <c r="AM3218" t="s">
        <v>15588</v>
      </c>
    </row>
    <row r="3219" spans="1:39" hidden="1" x14ac:dyDescent="0.25">
      <c r="A3219" t="s">
        <v>9820</v>
      </c>
      <c r="B3219" t="s">
        <v>9821</v>
      </c>
      <c r="C3219" s="3">
        <v>43105.003472222219</v>
      </c>
      <c r="D3219" t="s">
        <v>39</v>
      </c>
      <c r="E3219" s="3">
        <v>43105.045138888891</v>
      </c>
      <c r="F3219" s="3">
        <f>Table2[[#This Row],[ENDDATE]]-Table2[[#This Row],[STARTDATE]]</f>
        <v>4.1666666671517305E-2</v>
      </c>
      <c r="G3219" t="s">
        <v>53</v>
      </c>
      <c r="H3219" t="s">
        <v>15589</v>
      </c>
      <c r="I3219">
        <v>19</v>
      </c>
      <c r="J3219">
        <v>87</v>
      </c>
      <c r="K3219" t="s">
        <v>9822</v>
      </c>
      <c r="L3219" t="s">
        <v>9823</v>
      </c>
      <c r="M3219" t="s">
        <v>44</v>
      </c>
      <c r="N3219">
        <v>10</v>
      </c>
      <c r="O3219">
        <v>1</v>
      </c>
      <c r="P3219">
        <v>1</v>
      </c>
      <c r="Q3219">
        <v>87</v>
      </c>
      <c r="R3219" s="3">
        <v>43105.003472222219</v>
      </c>
      <c r="S3219" s="3">
        <v>43105.336805555555</v>
      </c>
      <c r="T3219">
        <v>197</v>
      </c>
      <c r="U3219" s="3">
        <v>43105.336805555555</v>
      </c>
      <c r="V3219" s="3">
        <v>42996.904861111114</v>
      </c>
      <c r="W3219" t="s">
        <v>8245</v>
      </c>
      <c r="X3219" t="s">
        <v>46</v>
      </c>
      <c r="Y3219">
        <v>1</v>
      </c>
      <c r="Z3219">
        <v>0</v>
      </c>
      <c r="AA3219">
        <v>1</v>
      </c>
      <c r="AB3219" s="3">
        <v>42996.904861111114</v>
      </c>
      <c r="AC3219" s="3">
        <v>42996.904861111114</v>
      </c>
      <c r="AD3219" s="3">
        <v>43105.336805555555</v>
      </c>
      <c r="AE3219" t="s">
        <v>8245</v>
      </c>
      <c r="AF3219" t="s">
        <v>9825</v>
      </c>
      <c r="AG3219">
        <v>109.29513887500001</v>
      </c>
      <c r="AH3219" t="s">
        <v>46</v>
      </c>
      <c r="AI3219" t="s">
        <v>48</v>
      </c>
      <c r="AJ3219">
        <v>0</v>
      </c>
      <c r="AK3219" t="s">
        <v>52</v>
      </c>
      <c r="AL3219" t="s">
        <v>9826</v>
      </c>
      <c r="AM3219" t="s">
        <v>15590</v>
      </c>
    </row>
    <row r="3220" spans="1:39" hidden="1" x14ac:dyDescent="0.25">
      <c r="A3220" t="s">
        <v>9820</v>
      </c>
      <c r="B3220" t="s">
        <v>9821</v>
      </c>
      <c r="C3220" s="3">
        <v>43105.045138888891</v>
      </c>
      <c r="D3220" t="s">
        <v>39</v>
      </c>
      <c r="E3220" s="3">
        <v>43105.086805555555</v>
      </c>
      <c r="F3220" s="3">
        <f>Table2[[#This Row],[ENDDATE]]-Table2[[#This Row],[STARTDATE]]</f>
        <v>4.1666666664241347E-2</v>
      </c>
      <c r="G3220" t="s">
        <v>53</v>
      </c>
      <c r="H3220" t="s">
        <v>15591</v>
      </c>
      <c r="I3220">
        <v>19</v>
      </c>
      <c r="J3220">
        <v>892</v>
      </c>
      <c r="K3220" t="s">
        <v>9822</v>
      </c>
      <c r="L3220" t="s">
        <v>9823</v>
      </c>
      <c r="M3220" t="s">
        <v>44</v>
      </c>
      <c r="N3220">
        <v>20</v>
      </c>
      <c r="O3220">
        <v>1</v>
      </c>
      <c r="P3220">
        <v>1</v>
      </c>
      <c r="Q3220">
        <v>87</v>
      </c>
      <c r="R3220" s="3">
        <v>43105.003472222219</v>
      </c>
      <c r="S3220" s="3">
        <v>43105.336805555555</v>
      </c>
      <c r="T3220">
        <v>651</v>
      </c>
      <c r="U3220" s="3">
        <v>43105.336805555555</v>
      </c>
      <c r="V3220" s="3">
        <v>42996.904861111114</v>
      </c>
      <c r="W3220" t="s">
        <v>8245</v>
      </c>
      <c r="X3220" t="s">
        <v>46</v>
      </c>
      <c r="Y3220">
        <v>1</v>
      </c>
      <c r="Z3220">
        <v>0</v>
      </c>
      <c r="AA3220">
        <v>1</v>
      </c>
      <c r="AB3220" s="3">
        <v>42996.904861111114</v>
      </c>
      <c r="AC3220" s="3">
        <v>42996.904861111114</v>
      </c>
      <c r="AD3220" s="3">
        <v>43105.336805555555</v>
      </c>
      <c r="AE3220" t="s">
        <v>8245</v>
      </c>
      <c r="AF3220" t="s">
        <v>9825</v>
      </c>
      <c r="AG3220">
        <v>109.29513887500001</v>
      </c>
      <c r="AH3220" t="s">
        <v>46</v>
      </c>
      <c r="AI3220" t="s">
        <v>48</v>
      </c>
      <c r="AJ3220">
        <v>0</v>
      </c>
      <c r="AK3220" t="s">
        <v>52</v>
      </c>
      <c r="AL3220" t="s">
        <v>9826</v>
      </c>
      <c r="AM3220" t="s">
        <v>15592</v>
      </c>
    </row>
    <row r="3221" spans="1:39" hidden="1" x14ac:dyDescent="0.25">
      <c r="A3221" t="s">
        <v>9820</v>
      </c>
      <c r="B3221" t="s">
        <v>9821</v>
      </c>
      <c r="C3221" s="3">
        <v>43105.086805555555</v>
      </c>
      <c r="D3221" t="s">
        <v>39</v>
      </c>
      <c r="E3221" s="3">
        <v>43105.128472222219</v>
      </c>
      <c r="F3221" s="3">
        <f>Table2[[#This Row],[ENDDATE]]-Table2[[#This Row],[STARTDATE]]</f>
        <v>4.1666666664241347E-2</v>
      </c>
      <c r="G3221" t="s">
        <v>53</v>
      </c>
      <c r="H3221" t="s">
        <v>15593</v>
      </c>
      <c r="I3221">
        <v>19</v>
      </c>
      <c r="J3221">
        <v>1029</v>
      </c>
      <c r="K3221" t="s">
        <v>9822</v>
      </c>
      <c r="L3221" t="s">
        <v>9823</v>
      </c>
      <c r="M3221" t="s">
        <v>44</v>
      </c>
      <c r="N3221">
        <v>30</v>
      </c>
      <c r="O3221">
        <v>1</v>
      </c>
      <c r="P3221">
        <v>1</v>
      </c>
      <c r="Q3221">
        <v>87</v>
      </c>
      <c r="R3221" s="3">
        <v>43105.003472222219</v>
      </c>
      <c r="S3221" s="3">
        <v>43105.336805555555</v>
      </c>
      <c r="T3221">
        <v>827</v>
      </c>
      <c r="U3221" s="3">
        <v>43105.336805555555</v>
      </c>
      <c r="V3221" s="3">
        <v>42996.904861111114</v>
      </c>
      <c r="W3221" t="s">
        <v>8245</v>
      </c>
      <c r="X3221" t="s">
        <v>46</v>
      </c>
      <c r="Y3221">
        <v>1</v>
      </c>
      <c r="Z3221">
        <v>0</v>
      </c>
      <c r="AA3221">
        <v>1</v>
      </c>
      <c r="AB3221" s="3">
        <v>42996.904861111114</v>
      </c>
      <c r="AC3221" s="3">
        <v>42996.904861111114</v>
      </c>
      <c r="AD3221" s="3">
        <v>43105.336805555555</v>
      </c>
      <c r="AE3221" t="s">
        <v>8245</v>
      </c>
      <c r="AF3221" t="s">
        <v>9825</v>
      </c>
      <c r="AG3221">
        <v>109.29513887500001</v>
      </c>
      <c r="AH3221" t="s">
        <v>46</v>
      </c>
      <c r="AI3221" t="s">
        <v>48</v>
      </c>
      <c r="AJ3221">
        <v>0</v>
      </c>
      <c r="AK3221" t="s">
        <v>52</v>
      </c>
      <c r="AL3221" t="s">
        <v>9826</v>
      </c>
      <c r="AM3221" t="s">
        <v>15594</v>
      </c>
    </row>
    <row r="3222" spans="1:39" hidden="1" x14ac:dyDescent="0.25">
      <c r="A3222" t="s">
        <v>9820</v>
      </c>
      <c r="B3222" t="s">
        <v>9821</v>
      </c>
      <c r="C3222" s="3">
        <v>43105.128472222219</v>
      </c>
      <c r="D3222" t="s">
        <v>39</v>
      </c>
      <c r="E3222" s="3">
        <v>43105.170138888891</v>
      </c>
      <c r="F3222" s="3">
        <f>Table2[[#This Row],[ENDDATE]]-Table2[[#This Row],[STARTDATE]]</f>
        <v>4.1666666671517305E-2</v>
      </c>
      <c r="G3222" t="s">
        <v>53</v>
      </c>
      <c r="H3222" t="s">
        <v>15595</v>
      </c>
      <c r="I3222">
        <v>19</v>
      </c>
      <c r="J3222">
        <v>1156</v>
      </c>
      <c r="K3222" t="s">
        <v>9822</v>
      </c>
      <c r="L3222" t="s">
        <v>9823</v>
      </c>
      <c r="M3222" t="s">
        <v>44</v>
      </c>
      <c r="N3222">
        <v>40</v>
      </c>
      <c r="O3222">
        <v>1</v>
      </c>
      <c r="P3222">
        <v>1</v>
      </c>
      <c r="Q3222">
        <v>87</v>
      </c>
      <c r="R3222" s="3">
        <v>43105.003472222219</v>
      </c>
      <c r="S3222" s="3">
        <v>43105.336805555555</v>
      </c>
      <c r="T3222">
        <v>970</v>
      </c>
      <c r="U3222" s="3">
        <v>43105.336805555555</v>
      </c>
      <c r="V3222" s="3">
        <v>42996.904861111114</v>
      </c>
      <c r="W3222" t="s">
        <v>8245</v>
      </c>
      <c r="X3222" t="s">
        <v>46</v>
      </c>
      <c r="Y3222">
        <v>1</v>
      </c>
      <c r="Z3222">
        <v>0</v>
      </c>
      <c r="AA3222">
        <v>1</v>
      </c>
      <c r="AB3222" s="3">
        <v>42996.904861111114</v>
      </c>
      <c r="AC3222" s="3">
        <v>42996.904861111114</v>
      </c>
      <c r="AD3222" s="3">
        <v>43105.336805555555</v>
      </c>
      <c r="AE3222" t="s">
        <v>8245</v>
      </c>
      <c r="AF3222" t="s">
        <v>9825</v>
      </c>
      <c r="AG3222">
        <v>109.29513887500001</v>
      </c>
      <c r="AH3222" t="s">
        <v>46</v>
      </c>
      <c r="AI3222" t="s">
        <v>48</v>
      </c>
      <c r="AJ3222">
        <v>0</v>
      </c>
      <c r="AK3222" t="s">
        <v>52</v>
      </c>
      <c r="AL3222" t="s">
        <v>9826</v>
      </c>
      <c r="AM3222" t="s">
        <v>15596</v>
      </c>
    </row>
    <row r="3223" spans="1:39" hidden="1" x14ac:dyDescent="0.25">
      <c r="A3223" t="s">
        <v>9820</v>
      </c>
      <c r="B3223" t="s">
        <v>9821</v>
      </c>
      <c r="C3223" s="3">
        <v>43105.170138888891</v>
      </c>
      <c r="D3223" t="s">
        <v>39</v>
      </c>
      <c r="E3223" s="3">
        <v>43105.211805555555</v>
      </c>
      <c r="F3223" s="3">
        <f>Table2[[#This Row],[ENDDATE]]-Table2[[#This Row],[STARTDATE]]</f>
        <v>4.1666666664241347E-2</v>
      </c>
      <c r="G3223" t="s">
        <v>53</v>
      </c>
      <c r="H3223" t="s">
        <v>15597</v>
      </c>
      <c r="I3223">
        <v>19</v>
      </c>
      <c r="J3223">
        <v>1283</v>
      </c>
      <c r="K3223" t="s">
        <v>9822</v>
      </c>
      <c r="L3223" t="s">
        <v>9823</v>
      </c>
      <c r="M3223" t="s">
        <v>44</v>
      </c>
      <c r="N3223">
        <v>50</v>
      </c>
      <c r="O3223">
        <v>1</v>
      </c>
      <c r="P3223">
        <v>1</v>
      </c>
      <c r="Q3223">
        <v>87</v>
      </c>
      <c r="R3223" s="3">
        <v>43105.003472222219</v>
      </c>
      <c r="S3223" s="3">
        <v>43105.336805555555</v>
      </c>
      <c r="T3223">
        <v>1141</v>
      </c>
      <c r="U3223" s="3">
        <v>43105.336805555555</v>
      </c>
      <c r="V3223" s="3">
        <v>42996.904861111114</v>
      </c>
      <c r="W3223" t="s">
        <v>8245</v>
      </c>
      <c r="X3223" t="s">
        <v>46</v>
      </c>
      <c r="Y3223">
        <v>1</v>
      </c>
      <c r="Z3223">
        <v>0</v>
      </c>
      <c r="AA3223">
        <v>1</v>
      </c>
      <c r="AB3223" s="3">
        <v>42996.904861111114</v>
      </c>
      <c r="AC3223" s="3">
        <v>42996.904861111114</v>
      </c>
      <c r="AD3223" s="3">
        <v>43105.336805555555</v>
      </c>
      <c r="AE3223" t="s">
        <v>8245</v>
      </c>
      <c r="AF3223" t="s">
        <v>9825</v>
      </c>
      <c r="AG3223">
        <v>109.29513887500001</v>
      </c>
      <c r="AH3223" t="s">
        <v>46</v>
      </c>
      <c r="AI3223" t="s">
        <v>48</v>
      </c>
      <c r="AJ3223">
        <v>0</v>
      </c>
      <c r="AK3223" t="s">
        <v>52</v>
      </c>
      <c r="AL3223" t="s">
        <v>9826</v>
      </c>
      <c r="AM3223" t="s">
        <v>15598</v>
      </c>
    </row>
    <row r="3224" spans="1:39" hidden="1" x14ac:dyDescent="0.25">
      <c r="A3224" t="s">
        <v>9820</v>
      </c>
      <c r="B3224" t="s">
        <v>9821</v>
      </c>
      <c r="C3224" s="3">
        <v>43105.211805555555</v>
      </c>
      <c r="D3224" t="s">
        <v>39</v>
      </c>
      <c r="E3224" s="3">
        <v>43105.253472222219</v>
      </c>
      <c r="F3224" s="3">
        <f>Table2[[#This Row],[ENDDATE]]-Table2[[#This Row],[STARTDATE]]</f>
        <v>4.1666666664241347E-2</v>
      </c>
      <c r="G3224" t="s">
        <v>53</v>
      </c>
      <c r="H3224" t="s">
        <v>15599</v>
      </c>
      <c r="I3224">
        <v>19</v>
      </c>
      <c r="J3224">
        <v>1434</v>
      </c>
      <c r="K3224" t="s">
        <v>9822</v>
      </c>
      <c r="L3224" t="s">
        <v>9823</v>
      </c>
      <c r="M3224" t="s">
        <v>44</v>
      </c>
      <c r="N3224">
        <v>60</v>
      </c>
      <c r="O3224">
        <v>1</v>
      </c>
      <c r="P3224">
        <v>1</v>
      </c>
      <c r="Q3224">
        <v>87</v>
      </c>
      <c r="R3224" s="3">
        <v>43105.003472222219</v>
      </c>
      <c r="S3224" s="3">
        <v>43105.336805555555</v>
      </c>
      <c r="T3224">
        <v>1279</v>
      </c>
      <c r="U3224" s="3">
        <v>43105.336805555555</v>
      </c>
      <c r="V3224" s="3">
        <v>42996.904861111114</v>
      </c>
      <c r="W3224" t="s">
        <v>8245</v>
      </c>
      <c r="X3224" t="s">
        <v>46</v>
      </c>
      <c r="Y3224">
        <v>1</v>
      </c>
      <c r="Z3224">
        <v>0</v>
      </c>
      <c r="AA3224">
        <v>1</v>
      </c>
      <c r="AB3224" s="3">
        <v>42996.904861111114</v>
      </c>
      <c r="AC3224" s="3">
        <v>42996.904861111114</v>
      </c>
      <c r="AD3224" s="3">
        <v>43105.336805555555</v>
      </c>
      <c r="AE3224" t="s">
        <v>8245</v>
      </c>
      <c r="AF3224" t="s">
        <v>9825</v>
      </c>
      <c r="AG3224">
        <v>109.29513887500001</v>
      </c>
      <c r="AH3224" t="s">
        <v>46</v>
      </c>
      <c r="AI3224" t="s">
        <v>48</v>
      </c>
      <c r="AJ3224">
        <v>0</v>
      </c>
      <c r="AK3224" t="s">
        <v>52</v>
      </c>
      <c r="AL3224" t="s">
        <v>9826</v>
      </c>
      <c r="AM3224" s="2" t="s">
        <v>15600</v>
      </c>
    </row>
    <row r="3225" spans="1:39" hidden="1" x14ac:dyDescent="0.25">
      <c r="A3225" t="s">
        <v>9820</v>
      </c>
      <c r="B3225" t="s">
        <v>9821</v>
      </c>
      <c r="C3225" s="3">
        <v>43105.253472222219</v>
      </c>
      <c r="D3225" t="s">
        <v>39</v>
      </c>
      <c r="E3225" s="3">
        <v>43105.295138888891</v>
      </c>
      <c r="F3225" s="3">
        <f>Table2[[#This Row],[ENDDATE]]-Table2[[#This Row],[STARTDATE]]</f>
        <v>4.1666666671517305E-2</v>
      </c>
      <c r="G3225" t="s">
        <v>53</v>
      </c>
      <c r="H3225" t="s">
        <v>15601</v>
      </c>
      <c r="I3225">
        <v>19</v>
      </c>
      <c r="J3225">
        <v>1560</v>
      </c>
      <c r="K3225" t="s">
        <v>9822</v>
      </c>
      <c r="L3225" t="s">
        <v>9823</v>
      </c>
      <c r="M3225" t="s">
        <v>44</v>
      </c>
      <c r="N3225">
        <v>70</v>
      </c>
      <c r="O3225">
        <v>1</v>
      </c>
      <c r="P3225">
        <v>1</v>
      </c>
      <c r="Q3225">
        <v>87</v>
      </c>
      <c r="R3225" s="3">
        <v>43105.003472222219</v>
      </c>
      <c r="S3225" s="3">
        <v>43105.336805555555</v>
      </c>
      <c r="T3225">
        <v>1421</v>
      </c>
      <c r="U3225" s="3">
        <v>43105.336805555555</v>
      </c>
      <c r="V3225" s="3">
        <v>42996.904861111114</v>
      </c>
      <c r="W3225" t="s">
        <v>8245</v>
      </c>
      <c r="X3225" t="s">
        <v>46</v>
      </c>
      <c r="Y3225">
        <v>1</v>
      </c>
      <c r="Z3225">
        <v>0</v>
      </c>
      <c r="AA3225">
        <v>1</v>
      </c>
      <c r="AB3225" s="3">
        <v>42996.904861111114</v>
      </c>
      <c r="AC3225" s="3">
        <v>42996.904861111114</v>
      </c>
      <c r="AD3225" s="3">
        <v>43105.336805555555</v>
      </c>
      <c r="AE3225" t="s">
        <v>8245</v>
      </c>
      <c r="AF3225" t="s">
        <v>9825</v>
      </c>
      <c r="AG3225">
        <v>109.29513887500001</v>
      </c>
      <c r="AH3225" t="s">
        <v>46</v>
      </c>
      <c r="AI3225" t="s">
        <v>48</v>
      </c>
      <c r="AJ3225">
        <v>0</v>
      </c>
      <c r="AK3225" t="s">
        <v>52</v>
      </c>
      <c r="AL3225" t="s">
        <v>9826</v>
      </c>
      <c r="AM3225" t="s">
        <v>15602</v>
      </c>
    </row>
    <row r="3226" spans="1:39" hidden="1" x14ac:dyDescent="0.25">
      <c r="A3226" t="s">
        <v>9820</v>
      </c>
      <c r="B3226" t="s">
        <v>9821</v>
      </c>
      <c r="C3226" s="3">
        <v>43105.295138888891</v>
      </c>
      <c r="D3226" t="s">
        <v>39</v>
      </c>
      <c r="E3226" s="3">
        <v>43105.336805555555</v>
      </c>
      <c r="F3226" s="3">
        <f>Table2[[#This Row],[ENDDATE]]-Table2[[#This Row],[STARTDATE]]</f>
        <v>4.1666666664241347E-2</v>
      </c>
      <c r="G3226" t="s">
        <v>53</v>
      </c>
      <c r="H3226" t="s">
        <v>15603</v>
      </c>
      <c r="I3226">
        <v>19</v>
      </c>
      <c r="J3226">
        <v>1690</v>
      </c>
      <c r="K3226" t="s">
        <v>9822</v>
      </c>
      <c r="L3226" t="s">
        <v>9823</v>
      </c>
      <c r="M3226" t="s">
        <v>44</v>
      </c>
      <c r="N3226">
        <v>80</v>
      </c>
      <c r="O3226">
        <v>1</v>
      </c>
      <c r="P3226">
        <v>1</v>
      </c>
      <c r="Q3226">
        <v>87</v>
      </c>
      <c r="R3226" s="3">
        <v>43105.003472222219</v>
      </c>
      <c r="S3226" s="3">
        <v>43105.336805555555</v>
      </c>
      <c r="T3226">
        <v>1561</v>
      </c>
      <c r="U3226" s="3">
        <v>43105.336805555555</v>
      </c>
      <c r="V3226" s="3">
        <v>42996.904861111114</v>
      </c>
      <c r="W3226" t="s">
        <v>8245</v>
      </c>
      <c r="X3226" t="s">
        <v>46</v>
      </c>
      <c r="Y3226">
        <v>1</v>
      </c>
      <c r="Z3226">
        <v>0</v>
      </c>
      <c r="AA3226">
        <v>1</v>
      </c>
      <c r="AB3226" s="3">
        <v>42996.904861111114</v>
      </c>
      <c r="AC3226" s="3">
        <v>42996.904861111114</v>
      </c>
      <c r="AD3226" s="3">
        <v>43105.336805555555</v>
      </c>
      <c r="AE3226" t="s">
        <v>8245</v>
      </c>
      <c r="AF3226" t="s">
        <v>9825</v>
      </c>
      <c r="AG3226">
        <v>109.29513887500001</v>
      </c>
      <c r="AH3226" t="s">
        <v>46</v>
      </c>
      <c r="AI3226" t="s">
        <v>48</v>
      </c>
      <c r="AJ3226">
        <v>0</v>
      </c>
      <c r="AK3226" t="s">
        <v>52</v>
      </c>
      <c r="AL3226" t="s">
        <v>9826</v>
      </c>
      <c r="AM3226" t="s">
        <v>15604</v>
      </c>
    </row>
    <row r="3227" spans="1:39" hidden="1" x14ac:dyDescent="0.25">
      <c r="A3227" t="s">
        <v>9834</v>
      </c>
      <c r="B3227" t="s">
        <v>9835</v>
      </c>
      <c r="C3227" s="3">
        <v>43105.003472222219</v>
      </c>
      <c r="D3227" t="s">
        <v>39</v>
      </c>
      <c r="E3227" s="3">
        <v>43105.045138888891</v>
      </c>
      <c r="F3227" s="3">
        <f>Table2[[#This Row],[ENDDATE]]-Table2[[#This Row],[STARTDATE]]</f>
        <v>4.1666666671517305E-2</v>
      </c>
      <c r="G3227" t="s">
        <v>53</v>
      </c>
      <c r="H3227" t="s">
        <v>15605</v>
      </c>
      <c r="I3227">
        <v>19</v>
      </c>
      <c r="J3227">
        <v>62</v>
      </c>
      <c r="K3227" t="s">
        <v>9836</v>
      </c>
      <c r="L3227" t="s">
        <v>9837</v>
      </c>
      <c r="M3227" t="s">
        <v>44</v>
      </c>
      <c r="N3227">
        <v>10</v>
      </c>
      <c r="O3227">
        <v>1</v>
      </c>
      <c r="P3227">
        <v>1</v>
      </c>
      <c r="Q3227">
        <v>62</v>
      </c>
      <c r="R3227" s="3">
        <v>43105.003472222219</v>
      </c>
      <c r="S3227" s="3">
        <v>43105.336805555555</v>
      </c>
      <c r="T3227">
        <v>61</v>
      </c>
      <c r="U3227" s="3">
        <v>43105.336805555555</v>
      </c>
      <c r="V3227" s="3">
        <v>42615.410416666666</v>
      </c>
      <c r="W3227" t="s">
        <v>8245</v>
      </c>
      <c r="X3227" t="s">
        <v>46</v>
      </c>
      <c r="Y3227">
        <v>1</v>
      </c>
      <c r="Z3227">
        <v>0</v>
      </c>
      <c r="AA3227">
        <v>1</v>
      </c>
      <c r="AB3227" s="3">
        <v>42615.410416666666</v>
      </c>
      <c r="AC3227" s="3">
        <v>42615.410416666666</v>
      </c>
      <c r="AD3227" s="3">
        <v>43105.336805555555</v>
      </c>
      <c r="AE3227" t="s">
        <v>8245</v>
      </c>
      <c r="AF3227" t="s">
        <v>9839</v>
      </c>
      <c r="AG3227">
        <v>490.29513887500002</v>
      </c>
      <c r="AH3227" t="s">
        <v>46</v>
      </c>
      <c r="AI3227" t="s">
        <v>48</v>
      </c>
      <c r="AJ3227">
        <v>0</v>
      </c>
      <c r="AK3227" t="s">
        <v>52</v>
      </c>
      <c r="AL3227" t="s">
        <v>9840</v>
      </c>
      <c r="AM3227" t="s">
        <v>15606</v>
      </c>
    </row>
    <row r="3228" spans="1:39" hidden="1" x14ac:dyDescent="0.25">
      <c r="A3228" t="s">
        <v>9834</v>
      </c>
      <c r="B3228" t="s">
        <v>9835</v>
      </c>
      <c r="C3228" s="3">
        <v>43105.045138888891</v>
      </c>
      <c r="D3228" t="s">
        <v>39</v>
      </c>
      <c r="E3228" s="3">
        <v>43105.086805555555</v>
      </c>
      <c r="F3228" s="3">
        <f>Table2[[#This Row],[ENDDATE]]-Table2[[#This Row],[STARTDATE]]</f>
        <v>4.1666666664241347E-2</v>
      </c>
      <c r="G3228" t="s">
        <v>53</v>
      </c>
      <c r="H3228" t="s">
        <v>15607</v>
      </c>
      <c r="I3228">
        <v>19</v>
      </c>
      <c r="J3228">
        <v>887</v>
      </c>
      <c r="K3228" t="s">
        <v>9836</v>
      </c>
      <c r="L3228" t="s">
        <v>9837</v>
      </c>
      <c r="M3228" t="s">
        <v>44</v>
      </c>
      <c r="N3228">
        <v>20</v>
      </c>
      <c r="O3228">
        <v>1</v>
      </c>
      <c r="P3228">
        <v>1</v>
      </c>
      <c r="Q3228">
        <v>62</v>
      </c>
      <c r="R3228" s="3">
        <v>43105.003472222219</v>
      </c>
      <c r="S3228" s="3">
        <v>43105.336805555555</v>
      </c>
      <c r="T3228">
        <v>646</v>
      </c>
      <c r="U3228" s="3">
        <v>43105.336805555555</v>
      </c>
      <c r="V3228" s="3">
        <v>42615.410416666666</v>
      </c>
      <c r="W3228" t="s">
        <v>8245</v>
      </c>
      <c r="X3228" t="s">
        <v>46</v>
      </c>
      <c r="Y3228">
        <v>1</v>
      </c>
      <c r="Z3228">
        <v>0</v>
      </c>
      <c r="AA3228">
        <v>1</v>
      </c>
      <c r="AB3228" s="3">
        <v>42615.410416666666</v>
      </c>
      <c r="AC3228" s="3">
        <v>42615.410416666666</v>
      </c>
      <c r="AD3228" s="3">
        <v>43105.336805555555</v>
      </c>
      <c r="AE3228" t="s">
        <v>8245</v>
      </c>
      <c r="AF3228" t="s">
        <v>9839</v>
      </c>
      <c r="AG3228">
        <v>490.29513887500002</v>
      </c>
      <c r="AH3228" t="s">
        <v>46</v>
      </c>
      <c r="AI3228" t="s">
        <v>48</v>
      </c>
      <c r="AJ3228">
        <v>0</v>
      </c>
      <c r="AK3228" t="s">
        <v>52</v>
      </c>
      <c r="AL3228" t="s">
        <v>9840</v>
      </c>
      <c r="AM3228" t="s">
        <v>15608</v>
      </c>
    </row>
    <row r="3229" spans="1:39" hidden="1" x14ac:dyDescent="0.25">
      <c r="A3229" t="s">
        <v>9834</v>
      </c>
      <c r="B3229" t="s">
        <v>9835</v>
      </c>
      <c r="C3229" s="3">
        <v>43105.086805555555</v>
      </c>
      <c r="D3229" t="s">
        <v>39</v>
      </c>
      <c r="E3229" s="3">
        <v>43105.128472222219</v>
      </c>
      <c r="F3229" s="3">
        <f>Table2[[#This Row],[ENDDATE]]-Table2[[#This Row],[STARTDATE]]</f>
        <v>4.1666666664241347E-2</v>
      </c>
      <c r="G3229" t="s">
        <v>53</v>
      </c>
      <c r="H3229" t="s">
        <v>15609</v>
      </c>
      <c r="I3229">
        <v>19</v>
      </c>
      <c r="J3229">
        <v>1024</v>
      </c>
      <c r="K3229" t="s">
        <v>9836</v>
      </c>
      <c r="L3229" t="s">
        <v>9837</v>
      </c>
      <c r="M3229" t="s">
        <v>44</v>
      </c>
      <c r="N3229">
        <v>30</v>
      </c>
      <c r="O3229">
        <v>1</v>
      </c>
      <c r="P3229">
        <v>1</v>
      </c>
      <c r="Q3229">
        <v>62</v>
      </c>
      <c r="R3229" s="3">
        <v>43105.003472222219</v>
      </c>
      <c r="S3229" s="3">
        <v>43105.336805555555</v>
      </c>
      <c r="T3229">
        <v>822</v>
      </c>
      <c r="U3229" s="3">
        <v>43105.336805555555</v>
      </c>
      <c r="V3229" s="3">
        <v>42615.410416666666</v>
      </c>
      <c r="W3229" t="s">
        <v>8245</v>
      </c>
      <c r="X3229" t="s">
        <v>46</v>
      </c>
      <c r="Y3229">
        <v>1</v>
      </c>
      <c r="Z3229">
        <v>0</v>
      </c>
      <c r="AA3229">
        <v>1</v>
      </c>
      <c r="AB3229" s="3">
        <v>42615.410416666666</v>
      </c>
      <c r="AC3229" s="3">
        <v>42615.410416666666</v>
      </c>
      <c r="AD3229" s="3">
        <v>43105.336805555555</v>
      </c>
      <c r="AE3229" t="s">
        <v>8245</v>
      </c>
      <c r="AF3229" t="s">
        <v>9839</v>
      </c>
      <c r="AG3229">
        <v>490.29513887500002</v>
      </c>
      <c r="AH3229" t="s">
        <v>46</v>
      </c>
      <c r="AI3229" t="s">
        <v>48</v>
      </c>
      <c r="AJ3229">
        <v>0</v>
      </c>
      <c r="AK3229" t="s">
        <v>52</v>
      </c>
      <c r="AL3229" t="s">
        <v>9840</v>
      </c>
      <c r="AM3229" t="s">
        <v>15610</v>
      </c>
    </row>
    <row r="3230" spans="1:39" hidden="1" x14ac:dyDescent="0.25">
      <c r="A3230" t="s">
        <v>9834</v>
      </c>
      <c r="B3230" t="s">
        <v>9835</v>
      </c>
      <c r="C3230" s="3">
        <v>43105.128472222219</v>
      </c>
      <c r="D3230" t="s">
        <v>39</v>
      </c>
      <c r="E3230" s="3">
        <v>43105.170138888891</v>
      </c>
      <c r="F3230" s="3">
        <f>Table2[[#This Row],[ENDDATE]]-Table2[[#This Row],[STARTDATE]]</f>
        <v>4.1666666671517305E-2</v>
      </c>
      <c r="G3230" t="s">
        <v>53</v>
      </c>
      <c r="H3230" t="s">
        <v>15611</v>
      </c>
      <c r="I3230">
        <v>19</v>
      </c>
      <c r="J3230">
        <v>1151</v>
      </c>
      <c r="K3230" t="s">
        <v>9836</v>
      </c>
      <c r="L3230" t="s">
        <v>9837</v>
      </c>
      <c r="M3230" t="s">
        <v>44</v>
      </c>
      <c r="N3230">
        <v>40</v>
      </c>
      <c r="O3230">
        <v>1</v>
      </c>
      <c r="P3230">
        <v>1</v>
      </c>
      <c r="Q3230">
        <v>62</v>
      </c>
      <c r="R3230" s="3">
        <v>43105.003472222219</v>
      </c>
      <c r="S3230" s="3">
        <v>43105.336805555555</v>
      </c>
      <c r="T3230">
        <v>965</v>
      </c>
      <c r="U3230" s="3">
        <v>43105.336805555555</v>
      </c>
      <c r="V3230" s="3">
        <v>42615.410416666666</v>
      </c>
      <c r="W3230" t="s">
        <v>8245</v>
      </c>
      <c r="X3230" t="s">
        <v>46</v>
      </c>
      <c r="Y3230">
        <v>1</v>
      </c>
      <c r="Z3230">
        <v>0</v>
      </c>
      <c r="AA3230">
        <v>1</v>
      </c>
      <c r="AB3230" s="3">
        <v>42615.410416666666</v>
      </c>
      <c r="AC3230" s="3">
        <v>42615.410416666666</v>
      </c>
      <c r="AD3230" s="3">
        <v>43105.336805555555</v>
      </c>
      <c r="AE3230" t="s">
        <v>8245</v>
      </c>
      <c r="AF3230" t="s">
        <v>9839</v>
      </c>
      <c r="AG3230">
        <v>490.29513887500002</v>
      </c>
      <c r="AH3230" t="s">
        <v>46</v>
      </c>
      <c r="AI3230" t="s">
        <v>48</v>
      </c>
      <c r="AJ3230">
        <v>0</v>
      </c>
      <c r="AK3230" t="s">
        <v>52</v>
      </c>
      <c r="AL3230" t="s">
        <v>9840</v>
      </c>
      <c r="AM3230" t="s">
        <v>15612</v>
      </c>
    </row>
    <row r="3231" spans="1:39" hidden="1" x14ac:dyDescent="0.25">
      <c r="A3231" t="s">
        <v>9834</v>
      </c>
      <c r="B3231" t="s">
        <v>9835</v>
      </c>
      <c r="C3231" s="3">
        <v>43105.170138888891</v>
      </c>
      <c r="D3231" t="s">
        <v>39</v>
      </c>
      <c r="E3231" s="3">
        <v>43105.211805555555</v>
      </c>
      <c r="F3231" s="3">
        <f>Table2[[#This Row],[ENDDATE]]-Table2[[#This Row],[STARTDATE]]</f>
        <v>4.1666666664241347E-2</v>
      </c>
      <c r="G3231" t="s">
        <v>53</v>
      </c>
      <c r="H3231" t="s">
        <v>15613</v>
      </c>
      <c r="I3231">
        <v>19</v>
      </c>
      <c r="J3231">
        <v>1278</v>
      </c>
      <c r="K3231" t="s">
        <v>9836</v>
      </c>
      <c r="L3231" t="s">
        <v>9837</v>
      </c>
      <c r="M3231" t="s">
        <v>44</v>
      </c>
      <c r="N3231">
        <v>50</v>
      </c>
      <c r="O3231">
        <v>1</v>
      </c>
      <c r="P3231">
        <v>1</v>
      </c>
      <c r="Q3231">
        <v>62</v>
      </c>
      <c r="R3231" s="3">
        <v>43105.003472222219</v>
      </c>
      <c r="S3231" s="3">
        <v>43105.336805555555</v>
      </c>
      <c r="T3231">
        <v>1136</v>
      </c>
      <c r="U3231" s="3">
        <v>43105.336805555555</v>
      </c>
      <c r="V3231" s="3">
        <v>42615.410416666666</v>
      </c>
      <c r="W3231" t="s">
        <v>8245</v>
      </c>
      <c r="X3231" t="s">
        <v>46</v>
      </c>
      <c r="Y3231">
        <v>1</v>
      </c>
      <c r="Z3231">
        <v>0</v>
      </c>
      <c r="AA3231">
        <v>1</v>
      </c>
      <c r="AB3231" s="3">
        <v>42615.410416666666</v>
      </c>
      <c r="AC3231" s="3">
        <v>42615.410416666666</v>
      </c>
      <c r="AD3231" s="3">
        <v>43105.336805555555</v>
      </c>
      <c r="AE3231" t="s">
        <v>8245</v>
      </c>
      <c r="AF3231" t="s">
        <v>9839</v>
      </c>
      <c r="AG3231">
        <v>490.29513887500002</v>
      </c>
      <c r="AH3231" t="s">
        <v>46</v>
      </c>
      <c r="AI3231" t="s">
        <v>48</v>
      </c>
      <c r="AJ3231">
        <v>0</v>
      </c>
      <c r="AK3231" t="s">
        <v>52</v>
      </c>
      <c r="AL3231" t="s">
        <v>9840</v>
      </c>
      <c r="AM3231" t="s">
        <v>15614</v>
      </c>
    </row>
    <row r="3232" spans="1:39" hidden="1" x14ac:dyDescent="0.25">
      <c r="A3232" t="s">
        <v>9834</v>
      </c>
      <c r="B3232" t="s">
        <v>9835</v>
      </c>
      <c r="C3232" s="3">
        <v>43105.211805555555</v>
      </c>
      <c r="D3232" t="s">
        <v>39</v>
      </c>
      <c r="E3232" s="3">
        <v>43105.253472222219</v>
      </c>
      <c r="F3232" s="3">
        <f>Table2[[#This Row],[ENDDATE]]-Table2[[#This Row],[STARTDATE]]</f>
        <v>4.1666666664241347E-2</v>
      </c>
      <c r="G3232" t="s">
        <v>53</v>
      </c>
      <c r="H3232" t="s">
        <v>15615</v>
      </c>
      <c r="I3232">
        <v>19</v>
      </c>
      <c r="J3232">
        <v>1429</v>
      </c>
      <c r="K3232" t="s">
        <v>9836</v>
      </c>
      <c r="L3232" t="s">
        <v>9837</v>
      </c>
      <c r="M3232" t="s">
        <v>44</v>
      </c>
      <c r="N3232">
        <v>60</v>
      </c>
      <c r="O3232">
        <v>1</v>
      </c>
      <c r="P3232">
        <v>1</v>
      </c>
      <c r="Q3232">
        <v>62</v>
      </c>
      <c r="R3232" s="3">
        <v>43105.003472222219</v>
      </c>
      <c r="S3232" s="3">
        <v>43105.336805555555</v>
      </c>
      <c r="T3232">
        <v>1274</v>
      </c>
      <c r="U3232" s="3">
        <v>43105.336805555555</v>
      </c>
      <c r="V3232" s="3">
        <v>42615.410416666666</v>
      </c>
      <c r="W3232" t="s">
        <v>8245</v>
      </c>
      <c r="X3232" t="s">
        <v>46</v>
      </c>
      <c r="Y3232">
        <v>1</v>
      </c>
      <c r="Z3232">
        <v>0</v>
      </c>
      <c r="AA3232">
        <v>1</v>
      </c>
      <c r="AB3232" s="3">
        <v>42615.410416666666</v>
      </c>
      <c r="AC3232" s="3">
        <v>42615.410416666666</v>
      </c>
      <c r="AD3232" s="3">
        <v>43105.336805555555</v>
      </c>
      <c r="AE3232" t="s">
        <v>8245</v>
      </c>
      <c r="AF3232" t="s">
        <v>9839</v>
      </c>
      <c r="AG3232">
        <v>490.29513887500002</v>
      </c>
      <c r="AH3232" t="s">
        <v>46</v>
      </c>
      <c r="AI3232" t="s">
        <v>48</v>
      </c>
      <c r="AJ3232">
        <v>0</v>
      </c>
      <c r="AK3232" t="s">
        <v>52</v>
      </c>
      <c r="AL3232" t="s">
        <v>9840</v>
      </c>
      <c r="AM3232" t="s">
        <v>15616</v>
      </c>
    </row>
    <row r="3233" spans="1:39" hidden="1" x14ac:dyDescent="0.25">
      <c r="A3233" t="s">
        <v>9834</v>
      </c>
      <c r="B3233" t="s">
        <v>9835</v>
      </c>
      <c r="C3233" s="3">
        <v>43105.253472222219</v>
      </c>
      <c r="D3233" t="s">
        <v>39</v>
      </c>
      <c r="E3233" s="3">
        <v>43105.295138888891</v>
      </c>
      <c r="F3233" s="3">
        <f>Table2[[#This Row],[ENDDATE]]-Table2[[#This Row],[STARTDATE]]</f>
        <v>4.1666666671517305E-2</v>
      </c>
      <c r="G3233" t="s">
        <v>53</v>
      </c>
      <c r="H3233" t="s">
        <v>15617</v>
      </c>
      <c r="I3233">
        <v>19</v>
      </c>
      <c r="J3233">
        <v>1555</v>
      </c>
      <c r="K3233" t="s">
        <v>9836</v>
      </c>
      <c r="L3233" t="s">
        <v>9837</v>
      </c>
      <c r="M3233" t="s">
        <v>44</v>
      </c>
      <c r="N3233">
        <v>70</v>
      </c>
      <c r="O3233">
        <v>1</v>
      </c>
      <c r="P3233">
        <v>1</v>
      </c>
      <c r="Q3233">
        <v>62</v>
      </c>
      <c r="R3233" s="3">
        <v>43105.003472222219</v>
      </c>
      <c r="S3233" s="3">
        <v>43105.336805555555</v>
      </c>
      <c r="T3233">
        <v>1416</v>
      </c>
      <c r="U3233" s="3">
        <v>43105.336805555555</v>
      </c>
      <c r="V3233" s="3">
        <v>42615.410416666666</v>
      </c>
      <c r="W3233" t="s">
        <v>8245</v>
      </c>
      <c r="X3233" t="s">
        <v>46</v>
      </c>
      <c r="Y3233">
        <v>1</v>
      </c>
      <c r="Z3233">
        <v>0</v>
      </c>
      <c r="AA3233">
        <v>1</v>
      </c>
      <c r="AB3233" s="3">
        <v>42615.410416666666</v>
      </c>
      <c r="AC3233" s="3">
        <v>42615.410416666666</v>
      </c>
      <c r="AD3233" s="3">
        <v>43105.336805555555</v>
      </c>
      <c r="AE3233" t="s">
        <v>8245</v>
      </c>
      <c r="AF3233" t="s">
        <v>9839</v>
      </c>
      <c r="AG3233">
        <v>490.29513887500002</v>
      </c>
      <c r="AH3233" t="s">
        <v>46</v>
      </c>
      <c r="AI3233" t="s">
        <v>48</v>
      </c>
      <c r="AJ3233">
        <v>0</v>
      </c>
      <c r="AK3233" t="s">
        <v>52</v>
      </c>
      <c r="AL3233" t="s">
        <v>9840</v>
      </c>
      <c r="AM3233" t="s">
        <v>15618</v>
      </c>
    </row>
    <row r="3234" spans="1:39" hidden="1" x14ac:dyDescent="0.25">
      <c r="A3234" t="s">
        <v>9834</v>
      </c>
      <c r="B3234" t="s">
        <v>9835</v>
      </c>
      <c r="C3234" s="3">
        <v>43105.295138888891</v>
      </c>
      <c r="D3234" t="s">
        <v>39</v>
      </c>
      <c r="E3234" s="3">
        <v>43105.336805555555</v>
      </c>
      <c r="F3234" s="3">
        <f>Table2[[#This Row],[ENDDATE]]-Table2[[#This Row],[STARTDATE]]</f>
        <v>4.1666666664241347E-2</v>
      </c>
      <c r="G3234" t="s">
        <v>53</v>
      </c>
      <c r="H3234" t="s">
        <v>15619</v>
      </c>
      <c r="I3234">
        <v>19</v>
      </c>
      <c r="J3234">
        <v>1685</v>
      </c>
      <c r="K3234" t="s">
        <v>9836</v>
      </c>
      <c r="L3234" t="s">
        <v>9837</v>
      </c>
      <c r="M3234" t="s">
        <v>44</v>
      </c>
      <c r="N3234">
        <v>80</v>
      </c>
      <c r="O3234">
        <v>1</v>
      </c>
      <c r="P3234">
        <v>1</v>
      </c>
      <c r="Q3234">
        <v>62</v>
      </c>
      <c r="R3234" s="3">
        <v>43105.003472222219</v>
      </c>
      <c r="S3234" s="3">
        <v>43105.336805555555</v>
      </c>
      <c r="T3234">
        <v>1556</v>
      </c>
      <c r="U3234" s="3">
        <v>43105.336805555555</v>
      </c>
      <c r="V3234" s="3">
        <v>42615.410416666666</v>
      </c>
      <c r="W3234" t="s">
        <v>8245</v>
      </c>
      <c r="X3234" t="s">
        <v>46</v>
      </c>
      <c r="Y3234">
        <v>1</v>
      </c>
      <c r="Z3234">
        <v>0</v>
      </c>
      <c r="AA3234">
        <v>1</v>
      </c>
      <c r="AB3234" s="3">
        <v>42615.410416666666</v>
      </c>
      <c r="AC3234" s="3">
        <v>42615.410416666666</v>
      </c>
      <c r="AD3234" s="3">
        <v>43105.336805555555</v>
      </c>
      <c r="AE3234" t="s">
        <v>8245</v>
      </c>
      <c r="AF3234" t="s">
        <v>9839</v>
      </c>
      <c r="AG3234">
        <v>490.29513887500002</v>
      </c>
      <c r="AH3234" t="s">
        <v>46</v>
      </c>
      <c r="AI3234" t="s">
        <v>48</v>
      </c>
      <c r="AJ3234">
        <v>0</v>
      </c>
      <c r="AK3234" t="s">
        <v>52</v>
      </c>
      <c r="AL3234" t="s">
        <v>9840</v>
      </c>
      <c r="AM3234" t="s">
        <v>15620</v>
      </c>
    </row>
    <row r="3235" spans="1:39" hidden="1" x14ac:dyDescent="0.25">
      <c r="A3235" t="s">
        <v>1551</v>
      </c>
      <c r="B3235" t="s">
        <v>1553</v>
      </c>
      <c r="C3235" s="3">
        <v>43105.3125</v>
      </c>
      <c r="D3235" t="s">
        <v>39</v>
      </c>
      <c r="E3235" s="3">
        <v>43105.316458333335</v>
      </c>
      <c r="F3235" s="3">
        <f>Table2[[#This Row],[ENDDATE]]-Table2[[#This Row],[STARTDATE]]</f>
        <v>3.9583333345944993E-3</v>
      </c>
      <c r="G3235" t="s">
        <v>53</v>
      </c>
      <c r="H3235" t="s">
        <v>12475</v>
      </c>
      <c r="I3235">
        <v>19</v>
      </c>
      <c r="J3235">
        <v>568</v>
      </c>
      <c r="K3235" t="s">
        <v>3849</v>
      </c>
      <c r="L3235" t="s">
        <v>3850</v>
      </c>
      <c r="M3235" t="s">
        <v>44</v>
      </c>
      <c r="N3235">
        <v>40</v>
      </c>
      <c r="O3235">
        <v>3</v>
      </c>
      <c r="P3235">
        <v>58</v>
      </c>
      <c r="Q3235">
        <v>203</v>
      </c>
      <c r="R3235" s="3">
        <v>43105.003472222219</v>
      </c>
      <c r="S3235" s="3">
        <v>43106.767800925925</v>
      </c>
      <c r="T3235">
        <v>1648</v>
      </c>
      <c r="U3235" s="3">
        <v>43106.767800925925</v>
      </c>
      <c r="V3235" s="3">
        <v>43091.041666666664</v>
      </c>
      <c r="W3235">
        <v>105541</v>
      </c>
      <c r="X3235" t="s">
        <v>46</v>
      </c>
      <c r="Y3235">
        <v>9.5000000000000001E-2</v>
      </c>
      <c r="Z3235">
        <v>0</v>
      </c>
      <c r="AA3235">
        <v>60</v>
      </c>
      <c r="AB3235" s="3">
        <v>43084</v>
      </c>
      <c r="AC3235" s="3">
        <v>43091.041666666664</v>
      </c>
      <c r="AD3235" s="3">
        <v>43106.767800925925</v>
      </c>
      <c r="AE3235">
        <v>105541</v>
      </c>
      <c r="AF3235" t="s">
        <v>1697</v>
      </c>
      <c r="AG3235">
        <v>14.274791666666699</v>
      </c>
      <c r="AH3235" t="s">
        <v>46</v>
      </c>
      <c r="AI3235" t="s">
        <v>48</v>
      </c>
      <c r="AJ3235">
        <v>0</v>
      </c>
      <c r="AK3235" t="s">
        <v>52</v>
      </c>
      <c r="AL3235" t="s">
        <v>3852</v>
      </c>
      <c r="AM3235" t="s">
        <v>15621</v>
      </c>
    </row>
    <row r="3236" spans="1:39" hidden="1" x14ac:dyDescent="0.25">
      <c r="A3236" t="s">
        <v>1563</v>
      </c>
      <c r="B3236" t="s">
        <v>1566</v>
      </c>
      <c r="C3236" s="3">
        <v>43105.321469907409</v>
      </c>
      <c r="D3236" t="s">
        <v>39</v>
      </c>
      <c r="E3236" s="3">
        <v>43105.458333333336</v>
      </c>
      <c r="F3236" s="3">
        <f>Table2[[#This Row],[ENDDATE]]-Table2[[#This Row],[STARTDATE]]</f>
        <v>0.13686342592700385</v>
      </c>
      <c r="G3236" t="s">
        <v>51</v>
      </c>
      <c r="H3236" t="s">
        <v>12273</v>
      </c>
      <c r="I3236">
        <v>19</v>
      </c>
      <c r="J3236">
        <v>738</v>
      </c>
      <c r="K3236" t="s">
        <v>408</v>
      </c>
      <c r="L3236" t="s">
        <v>409</v>
      </c>
      <c r="M3236" t="s">
        <v>44</v>
      </c>
      <c r="N3236">
        <v>90</v>
      </c>
      <c r="O3236">
        <v>1</v>
      </c>
      <c r="P3236">
        <v>989</v>
      </c>
      <c r="Q3236">
        <v>350</v>
      </c>
      <c r="R3236" s="3">
        <v>43105.003472222219</v>
      </c>
      <c r="S3236" s="3">
        <v>43116.704583333332</v>
      </c>
      <c r="T3236">
        <v>1694</v>
      </c>
      <c r="U3236" s="3">
        <v>43116.704583333332</v>
      </c>
      <c r="V3236" s="3">
        <v>42972.041666666664</v>
      </c>
      <c r="W3236" t="s">
        <v>410</v>
      </c>
      <c r="X3236" t="s">
        <v>46</v>
      </c>
      <c r="Y3236">
        <v>8.2599990000000005</v>
      </c>
      <c r="Z3236">
        <v>0</v>
      </c>
      <c r="AA3236">
        <v>1100</v>
      </c>
      <c r="AB3236" s="3">
        <v>42929.63958333333</v>
      </c>
      <c r="AC3236" s="3">
        <v>42972.041666666664</v>
      </c>
      <c r="AD3236" s="3">
        <v>43116.704583333332</v>
      </c>
      <c r="AE3236" t="s">
        <v>410</v>
      </c>
      <c r="AF3236" t="s">
        <v>411</v>
      </c>
      <c r="AG3236">
        <v>144.66291225000001</v>
      </c>
      <c r="AH3236" t="s">
        <v>46</v>
      </c>
      <c r="AI3236" t="s">
        <v>48</v>
      </c>
      <c r="AJ3236">
        <v>0</v>
      </c>
      <c r="AK3236" t="s">
        <v>52</v>
      </c>
      <c r="AL3236" t="s">
        <v>412</v>
      </c>
      <c r="AM3236" t="s">
        <v>15622</v>
      </c>
    </row>
    <row r="3237" spans="1:39" hidden="1" x14ac:dyDescent="0.25">
      <c r="A3237" t="s">
        <v>1563</v>
      </c>
      <c r="B3237" t="s">
        <v>1566</v>
      </c>
      <c r="C3237" s="3">
        <v>43105.479166666664</v>
      </c>
      <c r="D3237" t="s">
        <v>48</v>
      </c>
      <c r="E3237" s="3">
        <v>43105.625</v>
      </c>
      <c r="F3237" s="3">
        <f>Table2[[#This Row],[ENDDATE]]-Table2[[#This Row],[STARTDATE]]</f>
        <v>0.14583333333575865</v>
      </c>
      <c r="G3237" t="s">
        <v>51</v>
      </c>
      <c r="H3237" t="s">
        <v>12273</v>
      </c>
      <c r="I3237">
        <v>19</v>
      </c>
      <c r="J3237">
        <v>738</v>
      </c>
      <c r="K3237" t="s">
        <v>408</v>
      </c>
      <c r="L3237" t="s">
        <v>409</v>
      </c>
      <c r="M3237" t="s">
        <v>44</v>
      </c>
      <c r="N3237">
        <v>90</v>
      </c>
      <c r="O3237">
        <v>1</v>
      </c>
      <c r="P3237">
        <v>989</v>
      </c>
      <c r="Q3237">
        <v>350</v>
      </c>
      <c r="R3237" s="3">
        <v>43105.003472222219</v>
      </c>
      <c r="S3237" s="3">
        <v>43116.704583333332</v>
      </c>
      <c r="T3237">
        <v>1789</v>
      </c>
      <c r="U3237" s="3">
        <v>43116.704583333332</v>
      </c>
      <c r="V3237" s="3">
        <v>42972.041666666664</v>
      </c>
      <c r="W3237" t="s">
        <v>410</v>
      </c>
      <c r="X3237" t="s">
        <v>46</v>
      </c>
      <c r="Y3237">
        <v>8.2599990000000005</v>
      </c>
      <c r="Z3237">
        <v>0</v>
      </c>
      <c r="AA3237">
        <v>1100</v>
      </c>
      <c r="AB3237" s="3">
        <v>42929.63958333333</v>
      </c>
      <c r="AC3237" s="3">
        <v>42972.041666666664</v>
      </c>
      <c r="AD3237" s="3">
        <v>43116.704583333332</v>
      </c>
      <c r="AE3237" t="s">
        <v>410</v>
      </c>
      <c r="AF3237" t="s">
        <v>411</v>
      </c>
      <c r="AG3237">
        <v>144.66291225000001</v>
      </c>
      <c r="AH3237" t="s">
        <v>46</v>
      </c>
      <c r="AI3237" t="s">
        <v>48</v>
      </c>
      <c r="AJ3237">
        <v>0</v>
      </c>
      <c r="AK3237" t="s">
        <v>52</v>
      </c>
      <c r="AL3237" t="s">
        <v>412</v>
      </c>
      <c r="AM3237" t="s">
        <v>15623</v>
      </c>
    </row>
    <row r="3238" spans="1:39" hidden="1" x14ac:dyDescent="0.25">
      <c r="A3238" t="s">
        <v>1563</v>
      </c>
      <c r="B3238" t="s">
        <v>1566</v>
      </c>
      <c r="C3238" s="3">
        <v>43105.645833333336</v>
      </c>
      <c r="D3238" t="s">
        <v>48</v>
      </c>
      <c r="E3238" s="3">
        <v>43105.707303240742</v>
      </c>
      <c r="F3238" s="3">
        <f>Table2[[#This Row],[ENDDATE]]-Table2[[#This Row],[STARTDATE]]</f>
        <v>6.1469907406717539E-2</v>
      </c>
      <c r="G3238" t="s">
        <v>53</v>
      </c>
      <c r="H3238" t="s">
        <v>12273</v>
      </c>
      <c r="I3238">
        <v>19</v>
      </c>
      <c r="J3238">
        <v>738</v>
      </c>
      <c r="K3238" t="s">
        <v>408</v>
      </c>
      <c r="L3238" t="s">
        <v>409</v>
      </c>
      <c r="M3238" t="s">
        <v>44</v>
      </c>
      <c r="N3238">
        <v>90</v>
      </c>
      <c r="O3238">
        <v>1</v>
      </c>
      <c r="P3238">
        <v>989</v>
      </c>
      <c r="Q3238">
        <v>350</v>
      </c>
      <c r="R3238" s="3">
        <v>43105.003472222219</v>
      </c>
      <c r="S3238" s="3">
        <v>43116.704583333332</v>
      </c>
      <c r="T3238">
        <v>1851</v>
      </c>
      <c r="U3238" s="3">
        <v>43116.704583333332</v>
      </c>
      <c r="V3238" s="3">
        <v>42972.041666666664</v>
      </c>
      <c r="W3238" t="s">
        <v>410</v>
      </c>
      <c r="X3238" t="s">
        <v>46</v>
      </c>
      <c r="Y3238">
        <v>8.2599990000000005</v>
      </c>
      <c r="Z3238">
        <v>0</v>
      </c>
      <c r="AA3238">
        <v>1100</v>
      </c>
      <c r="AB3238" s="3">
        <v>42929.63958333333</v>
      </c>
      <c r="AC3238" s="3">
        <v>42972.041666666664</v>
      </c>
      <c r="AD3238" s="3">
        <v>43116.704583333332</v>
      </c>
      <c r="AE3238" t="s">
        <v>410</v>
      </c>
      <c r="AF3238" t="s">
        <v>411</v>
      </c>
      <c r="AG3238">
        <v>144.66291225000001</v>
      </c>
      <c r="AH3238" t="s">
        <v>46</v>
      </c>
      <c r="AI3238" t="s">
        <v>48</v>
      </c>
      <c r="AJ3238">
        <v>0</v>
      </c>
      <c r="AK3238" t="s">
        <v>52</v>
      </c>
      <c r="AL3238" t="s">
        <v>412</v>
      </c>
      <c r="AM3238" t="s">
        <v>15624</v>
      </c>
    </row>
    <row r="3239" spans="1:39" hidden="1" x14ac:dyDescent="0.25">
      <c r="A3239" t="s">
        <v>1563</v>
      </c>
      <c r="B3239" t="s">
        <v>1566</v>
      </c>
      <c r="C3239" s="3">
        <v>43109.3125</v>
      </c>
      <c r="D3239" t="s">
        <v>39</v>
      </c>
      <c r="E3239" s="3">
        <v>43109.458333333336</v>
      </c>
      <c r="F3239" s="3">
        <f>Table2[[#This Row],[ENDDATE]]-Table2[[#This Row],[STARTDATE]]</f>
        <v>0.14583333333575865</v>
      </c>
      <c r="G3239" t="s">
        <v>51</v>
      </c>
      <c r="H3239" t="s">
        <v>12300</v>
      </c>
      <c r="I3239">
        <v>19</v>
      </c>
      <c r="J3239">
        <v>2015</v>
      </c>
      <c r="K3239" t="s">
        <v>398</v>
      </c>
      <c r="L3239" t="s">
        <v>399</v>
      </c>
      <c r="M3239" t="s">
        <v>44</v>
      </c>
      <c r="N3239">
        <v>90</v>
      </c>
      <c r="O3239">
        <v>1</v>
      </c>
      <c r="P3239">
        <v>961</v>
      </c>
      <c r="Q3239">
        <v>81</v>
      </c>
      <c r="R3239" s="3">
        <v>43105.003472222219</v>
      </c>
      <c r="S3239" s="3">
        <v>43137.319814814815</v>
      </c>
      <c r="T3239">
        <v>2510</v>
      </c>
      <c r="U3239" s="3">
        <v>43137.319814814815</v>
      </c>
      <c r="V3239" s="3">
        <v>43013.5</v>
      </c>
      <c r="W3239" t="s">
        <v>400</v>
      </c>
      <c r="X3239" t="s">
        <v>46</v>
      </c>
      <c r="Y3239">
        <v>16.016698999999999</v>
      </c>
      <c r="Z3239">
        <v>0.5</v>
      </c>
      <c r="AA3239">
        <v>983</v>
      </c>
      <c r="AB3239" s="3">
        <v>42989</v>
      </c>
      <c r="AC3239" s="3">
        <v>43013.5</v>
      </c>
      <c r="AD3239" s="3">
        <v>43137.319814814815</v>
      </c>
      <c r="AE3239" t="s">
        <v>400</v>
      </c>
      <c r="AF3239" t="s">
        <v>401</v>
      </c>
      <c r="AG3239">
        <v>124.27814879166699</v>
      </c>
      <c r="AH3239" t="s">
        <v>46</v>
      </c>
      <c r="AI3239" t="s">
        <v>48</v>
      </c>
      <c r="AJ3239">
        <v>0</v>
      </c>
      <c r="AK3239" t="s">
        <v>52</v>
      </c>
      <c r="AL3239" t="s">
        <v>402</v>
      </c>
      <c r="AM3239" t="s">
        <v>15625</v>
      </c>
    </row>
    <row r="3240" spans="1:39" hidden="1" x14ac:dyDescent="0.25">
      <c r="A3240" t="s">
        <v>1563</v>
      </c>
      <c r="B3240" t="s">
        <v>1566</v>
      </c>
      <c r="C3240" s="3">
        <v>43109.479166666664</v>
      </c>
      <c r="D3240" t="s">
        <v>48</v>
      </c>
      <c r="E3240" s="3">
        <v>43109.625</v>
      </c>
      <c r="F3240" s="3">
        <f>Table2[[#This Row],[ENDDATE]]-Table2[[#This Row],[STARTDATE]]</f>
        <v>0.14583333333575865</v>
      </c>
      <c r="G3240" t="s">
        <v>51</v>
      </c>
      <c r="H3240" t="s">
        <v>12300</v>
      </c>
      <c r="I3240">
        <v>19</v>
      </c>
      <c r="J3240">
        <v>2015</v>
      </c>
      <c r="K3240" t="s">
        <v>398</v>
      </c>
      <c r="L3240" t="s">
        <v>399</v>
      </c>
      <c r="M3240" t="s">
        <v>44</v>
      </c>
      <c r="N3240">
        <v>90</v>
      </c>
      <c r="O3240">
        <v>1</v>
      </c>
      <c r="P3240">
        <v>961</v>
      </c>
      <c r="Q3240">
        <v>81</v>
      </c>
      <c r="R3240" s="3">
        <v>43105.003472222219</v>
      </c>
      <c r="S3240" s="3">
        <v>43137.319814814815</v>
      </c>
      <c r="T3240">
        <v>2538</v>
      </c>
      <c r="U3240" s="3">
        <v>43137.319814814815</v>
      </c>
      <c r="V3240" s="3">
        <v>43013.5</v>
      </c>
      <c r="W3240" t="s">
        <v>400</v>
      </c>
      <c r="X3240" t="s">
        <v>46</v>
      </c>
      <c r="Y3240">
        <v>16.016698999999999</v>
      </c>
      <c r="Z3240">
        <v>0.5</v>
      </c>
      <c r="AA3240">
        <v>983</v>
      </c>
      <c r="AB3240" s="3">
        <v>42989</v>
      </c>
      <c r="AC3240" s="3">
        <v>43013.5</v>
      </c>
      <c r="AD3240" s="3">
        <v>43137.319814814815</v>
      </c>
      <c r="AE3240" t="s">
        <v>400</v>
      </c>
      <c r="AF3240" t="s">
        <v>401</v>
      </c>
      <c r="AG3240">
        <v>124.27814879166699</v>
      </c>
      <c r="AH3240" t="s">
        <v>46</v>
      </c>
      <c r="AI3240" t="s">
        <v>48</v>
      </c>
      <c r="AJ3240">
        <v>0</v>
      </c>
      <c r="AK3240" t="s">
        <v>52</v>
      </c>
      <c r="AL3240" t="s">
        <v>402</v>
      </c>
      <c r="AM3240" t="s">
        <v>15626</v>
      </c>
    </row>
    <row r="3241" spans="1:39" hidden="1" x14ac:dyDescent="0.25">
      <c r="A3241" t="s">
        <v>1563</v>
      </c>
      <c r="B3241" t="s">
        <v>1566</v>
      </c>
      <c r="C3241" s="3">
        <v>43109.645833333336</v>
      </c>
      <c r="D3241" t="s">
        <v>48</v>
      </c>
      <c r="E3241" s="3">
        <v>43109.791666666664</v>
      </c>
      <c r="F3241" s="3">
        <f>Table2[[#This Row],[ENDDATE]]-Table2[[#This Row],[STARTDATE]]</f>
        <v>0.14583333332848269</v>
      </c>
      <c r="G3241" t="s">
        <v>51</v>
      </c>
      <c r="H3241" t="s">
        <v>12300</v>
      </c>
      <c r="I3241">
        <v>19</v>
      </c>
      <c r="J3241">
        <v>2015</v>
      </c>
      <c r="K3241" t="s">
        <v>398</v>
      </c>
      <c r="L3241" t="s">
        <v>399</v>
      </c>
      <c r="M3241" t="s">
        <v>44</v>
      </c>
      <c r="N3241">
        <v>90</v>
      </c>
      <c r="O3241">
        <v>1</v>
      </c>
      <c r="P3241">
        <v>961</v>
      </c>
      <c r="Q3241">
        <v>81</v>
      </c>
      <c r="R3241" s="3">
        <v>43105.003472222219</v>
      </c>
      <c r="S3241" s="3">
        <v>43137.319814814815</v>
      </c>
      <c r="T3241">
        <v>2560</v>
      </c>
      <c r="U3241" s="3">
        <v>43137.319814814815</v>
      </c>
      <c r="V3241" s="3">
        <v>43013.5</v>
      </c>
      <c r="W3241" t="s">
        <v>400</v>
      </c>
      <c r="X3241" t="s">
        <v>46</v>
      </c>
      <c r="Y3241">
        <v>16.016698999999999</v>
      </c>
      <c r="Z3241">
        <v>0.5</v>
      </c>
      <c r="AA3241">
        <v>983</v>
      </c>
      <c r="AB3241" s="3">
        <v>42989</v>
      </c>
      <c r="AC3241" s="3">
        <v>43013.5</v>
      </c>
      <c r="AD3241" s="3">
        <v>43137.319814814815</v>
      </c>
      <c r="AE3241" t="s">
        <v>400</v>
      </c>
      <c r="AF3241" t="s">
        <v>401</v>
      </c>
      <c r="AG3241">
        <v>124.27814879166699</v>
      </c>
      <c r="AH3241" t="s">
        <v>46</v>
      </c>
      <c r="AI3241" t="s">
        <v>48</v>
      </c>
      <c r="AJ3241">
        <v>0</v>
      </c>
      <c r="AK3241" t="s">
        <v>52</v>
      </c>
      <c r="AL3241" t="s">
        <v>402</v>
      </c>
      <c r="AM3241" t="s">
        <v>15627</v>
      </c>
    </row>
    <row r="3242" spans="1:39" hidden="1" x14ac:dyDescent="0.25">
      <c r="A3242" t="s">
        <v>1563</v>
      </c>
      <c r="B3242" t="s">
        <v>1566</v>
      </c>
      <c r="C3242" s="3">
        <v>43109.8125</v>
      </c>
      <c r="D3242" t="s">
        <v>48</v>
      </c>
      <c r="E3242" s="3">
        <v>43109.958333333336</v>
      </c>
      <c r="F3242" s="3">
        <f>Table2[[#This Row],[ENDDATE]]-Table2[[#This Row],[STARTDATE]]</f>
        <v>0.14583333333575865</v>
      </c>
      <c r="G3242" t="s">
        <v>51</v>
      </c>
      <c r="H3242" t="s">
        <v>12300</v>
      </c>
      <c r="I3242">
        <v>19</v>
      </c>
      <c r="J3242">
        <v>2015</v>
      </c>
      <c r="K3242" t="s">
        <v>398</v>
      </c>
      <c r="L3242" t="s">
        <v>399</v>
      </c>
      <c r="M3242" t="s">
        <v>44</v>
      </c>
      <c r="N3242">
        <v>90</v>
      </c>
      <c r="O3242">
        <v>1</v>
      </c>
      <c r="P3242">
        <v>961</v>
      </c>
      <c r="Q3242">
        <v>81</v>
      </c>
      <c r="R3242" s="3">
        <v>43105.003472222219</v>
      </c>
      <c r="S3242" s="3">
        <v>43137.319814814815</v>
      </c>
      <c r="T3242">
        <v>2569</v>
      </c>
      <c r="U3242" s="3">
        <v>43137.319814814815</v>
      </c>
      <c r="V3242" s="3">
        <v>43013.5</v>
      </c>
      <c r="W3242" t="s">
        <v>400</v>
      </c>
      <c r="X3242" t="s">
        <v>46</v>
      </c>
      <c r="Y3242">
        <v>16.016698999999999</v>
      </c>
      <c r="Z3242">
        <v>0.5</v>
      </c>
      <c r="AA3242">
        <v>983</v>
      </c>
      <c r="AB3242" s="3">
        <v>42989</v>
      </c>
      <c r="AC3242" s="3">
        <v>43013.5</v>
      </c>
      <c r="AD3242" s="3">
        <v>43137.319814814815</v>
      </c>
      <c r="AE3242" t="s">
        <v>400</v>
      </c>
      <c r="AF3242" t="s">
        <v>401</v>
      </c>
      <c r="AG3242">
        <v>124.27814879166699</v>
      </c>
      <c r="AH3242" t="s">
        <v>46</v>
      </c>
      <c r="AI3242" t="s">
        <v>48</v>
      </c>
      <c r="AJ3242">
        <v>0</v>
      </c>
      <c r="AK3242" t="s">
        <v>52</v>
      </c>
      <c r="AL3242" t="s">
        <v>402</v>
      </c>
      <c r="AM3242" t="s">
        <v>15628</v>
      </c>
    </row>
    <row r="3243" spans="1:39" hidden="1" x14ac:dyDescent="0.25">
      <c r="A3243" t="s">
        <v>1563</v>
      </c>
      <c r="B3243" t="s">
        <v>1566</v>
      </c>
      <c r="C3243" s="3">
        <v>43110.3125</v>
      </c>
      <c r="D3243" t="s">
        <v>48</v>
      </c>
      <c r="E3243" s="3">
        <v>43110.458333333336</v>
      </c>
      <c r="F3243" s="3">
        <f>Table2[[#This Row],[ENDDATE]]-Table2[[#This Row],[STARTDATE]]</f>
        <v>0.14583333333575865</v>
      </c>
      <c r="G3243" t="s">
        <v>51</v>
      </c>
      <c r="H3243" t="s">
        <v>12300</v>
      </c>
      <c r="I3243">
        <v>19</v>
      </c>
      <c r="J3243">
        <v>2015</v>
      </c>
      <c r="K3243" t="s">
        <v>398</v>
      </c>
      <c r="L3243" t="s">
        <v>399</v>
      </c>
      <c r="M3243" t="s">
        <v>44</v>
      </c>
      <c r="N3243">
        <v>90</v>
      </c>
      <c r="O3243">
        <v>1</v>
      </c>
      <c r="P3243">
        <v>961</v>
      </c>
      <c r="Q3243">
        <v>81</v>
      </c>
      <c r="R3243" s="3">
        <v>43105.003472222219</v>
      </c>
      <c r="S3243" s="3">
        <v>43137.319814814815</v>
      </c>
      <c r="T3243">
        <v>2648</v>
      </c>
      <c r="U3243" s="3">
        <v>43137.319814814815</v>
      </c>
      <c r="V3243" s="3">
        <v>43013.5</v>
      </c>
      <c r="W3243" t="s">
        <v>400</v>
      </c>
      <c r="X3243" t="s">
        <v>46</v>
      </c>
      <c r="Y3243">
        <v>16.016698999999999</v>
      </c>
      <c r="Z3243">
        <v>0.5</v>
      </c>
      <c r="AA3243">
        <v>983</v>
      </c>
      <c r="AB3243" s="3">
        <v>42989</v>
      </c>
      <c r="AC3243" s="3">
        <v>43013.5</v>
      </c>
      <c r="AD3243" s="3">
        <v>43137.319814814815</v>
      </c>
      <c r="AE3243" t="s">
        <v>400</v>
      </c>
      <c r="AF3243" t="s">
        <v>401</v>
      </c>
      <c r="AG3243">
        <v>124.27814879166699</v>
      </c>
      <c r="AH3243" t="s">
        <v>46</v>
      </c>
      <c r="AI3243" t="s">
        <v>48</v>
      </c>
      <c r="AJ3243">
        <v>0</v>
      </c>
      <c r="AK3243" t="s">
        <v>52</v>
      </c>
      <c r="AL3243" t="s">
        <v>402</v>
      </c>
      <c r="AM3243" t="s">
        <v>15629</v>
      </c>
    </row>
    <row r="3244" spans="1:39" hidden="1" x14ac:dyDescent="0.25">
      <c r="A3244" t="s">
        <v>1563</v>
      </c>
      <c r="B3244" t="s">
        <v>1566</v>
      </c>
      <c r="C3244" s="3">
        <v>43110.479166666664</v>
      </c>
      <c r="D3244" t="s">
        <v>48</v>
      </c>
      <c r="E3244" s="3">
        <v>43110.521527777775</v>
      </c>
      <c r="F3244" s="3">
        <f>Table2[[#This Row],[ENDDATE]]-Table2[[#This Row],[STARTDATE]]</f>
        <v>4.2361111110949423E-2</v>
      </c>
      <c r="G3244" t="s">
        <v>53</v>
      </c>
      <c r="H3244" t="s">
        <v>12300</v>
      </c>
      <c r="I3244">
        <v>19</v>
      </c>
      <c r="J3244">
        <v>2015</v>
      </c>
      <c r="K3244" t="s">
        <v>398</v>
      </c>
      <c r="L3244" t="s">
        <v>399</v>
      </c>
      <c r="M3244" t="s">
        <v>44</v>
      </c>
      <c r="N3244">
        <v>90</v>
      </c>
      <c r="O3244">
        <v>1</v>
      </c>
      <c r="P3244">
        <v>961</v>
      </c>
      <c r="Q3244">
        <v>81</v>
      </c>
      <c r="R3244" s="3">
        <v>43105.003472222219</v>
      </c>
      <c r="S3244" s="3">
        <v>43137.319814814815</v>
      </c>
      <c r="T3244">
        <v>2666</v>
      </c>
      <c r="U3244" s="3">
        <v>43137.319814814815</v>
      </c>
      <c r="V3244" s="3">
        <v>43013.5</v>
      </c>
      <c r="W3244" t="s">
        <v>400</v>
      </c>
      <c r="X3244" t="s">
        <v>46</v>
      </c>
      <c r="Y3244">
        <v>16.016698999999999</v>
      </c>
      <c r="Z3244">
        <v>0.5</v>
      </c>
      <c r="AA3244">
        <v>983</v>
      </c>
      <c r="AB3244" s="3">
        <v>42989</v>
      </c>
      <c r="AC3244" s="3">
        <v>43013.5</v>
      </c>
      <c r="AD3244" s="3">
        <v>43137.319814814815</v>
      </c>
      <c r="AE3244" t="s">
        <v>400</v>
      </c>
      <c r="AF3244" t="s">
        <v>401</v>
      </c>
      <c r="AG3244">
        <v>124.27814879166699</v>
      </c>
      <c r="AH3244" t="s">
        <v>46</v>
      </c>
      <c r="AI3244" t="s">
        <v>48</v>
      </c>
      <c r="AJ3244">
        <v>0</v>
      </c>
      <c r="AK3244" t="s">
        <v>52</v>
      </c>
      <c r="AL3244" t="s">
        <v>402</v>
      </c>
      <c r="AM3244" t="s">
        <v>15630</v>
      </c>
    </row>
    <row r="3245" spans="1:39" hidden="1" x14ac:dyDescent="0.25">
      <c r="A3245" t="s">
        <v>1569</v>
      </c>
      <c r="B3245" t="s">
        <v>1570</v>
      </c>
      <c r="C3245" s="3">
        <v>43105.045138888891</v>
      </c>
      <c r="D3245" t="s">
        <v>39</v>
      </c>
      <c r="E3245" s="3">
        <v>43105.085138888891</v>
      </c>
      <c r="F3245" s="3">
        <f>Table2[[#This Row],[ENDDATE]]-Table2[[#This Row],[STARTDATE]]</f>
        <v>4.0000000000873115E-2</v>
      </c>
      <c r="G3245" t="s">
        <v>53</v>
      </c>
      <c r="H3245" t="s">
        <v>12861</v>
      </c>
      <c r="I3245">
        <v>19</v>
      </c>
      <c r="J3245">
        <v>662</v>
      </c>
      <c r="K3245" t="s">
        <v>3890</v>
      </c>
      <c r="L3245" t="s">
        <v>3891</v>
      </c>
      <c r="M3245" t="s">
        <v>44</v>
      </c>
      <c r="N3245">
        <v>50</v>
      </c>
      <c r="O3245">
        <v>4</v>
      </c>
      <c r="P3245">
        <v>960</v>
      </c>
      <c r="Q3245">
        <v>432</v>
      </c>
      <c r="R3245" s="3">
        <v>43105.003472222219</v>
      </c>
      <c r="S3245" s="3">
        <v>43105.445138888892</v>
      </c>
      <c r="T3245">
        <v>580</v>
      </c>
      <c r="U3245" s="3">
        <v>43105.445138888892</v>
      </c>
      <c r="V3245" s="3">
        <v>43084.041666666664</v>
      </c>
      <c r="W3245">
        <v>106602</v>
      </c>
      <c r="X3245" t="s">
        <v>46</v>
      </c>
      <c r="Y3245">
        <v>0.96</v>
      </c>
      <c r="Z3245">
        <v>0</v>
      </c>
      <c r="AA3245">
        <v>1000</v>
      </c>
      <c r="AB3245" s="3">
        <v>43074</v>
      </c>
      <c r="AC3245" s="3">
        <v>43084.041666666664</v>
      </c>
      <c r="AD3245" s="3">
        <v>43105.445138888892</v>
      </c>
      <c r="AE3245">
        <v>106602</v>
      </c>
      <c r="AF3245" t="s">
        <v>3893</v>
      </c>
      <c r="AG3245">
        <v>21.043472208333299</v>
      </c>
      <c r="AH3245" t="s">
        <v>46</v>
      </c>
      <c r="AI3245" t="s">
        <v>48</v>
      </c>
      <c r="AJ3245">
        <v>0</v>
      </c>
      <c r="AK3245" t="s">
        <v>52</v>
      </c>
      <c r="AL3245" t="s">
        <v>3894</v>
      </c>
      <c r="AM3245" t="s">
        <v>15631</v>
      </c>
    </row>
    <row r="3246" spans="1:39" hidden="1" x14ac:dyDescent="0.25">
      <c r="A3246" t="s">
        <v>1569</v>
      </c>
      <c r="B3246" t="s">
        <v>1570</v>
      </c>
      <c r="C3246" s="3">
        <v>43105.045138888891</v>
      </c>
      <c r="D3246" t="s">
        <v>39</v>
      </c>
      <c r="E3246" s="3">
        <v>43105.113206018519</v>
      </c>
      <c r="F3246" s="3">
        <f>Table2[[#This Row],[ENDDATE]]-Table2[[#This Row],[STARTDATE]]</f>
        <v>6.8067129628616385E-2</v>
      </c>
      <c r="G3246" t="s">
        <v>53</v>
      </c>
      <c r="H3246" t="s">
        <v>12859</v>
      </c>
      <c r="I3246">
        <v>19</v>
      </c>
      <c r="J3246">
        <v>581</v>
      </c>
      <c r="K3246" t="s">
        <v>3884</v>
      </c>
      <c r="L3246" t="s">
        <v>3885</v>
      </c>
      <c r="M3246" t="s">
        <v>44</v>
      </c>
      <c r="N3246">
        <v>45</v>
      </c>
      <c r="O3246">
        <v>5</v>
      </c>
      <c r="P3246">
        <v>1021</v>
      </c>
      <c r="Q3246">
        <v>204</v>
      </c>
      <c r="R3246" s="3">
        <v>43105.003472222219</v>
      </c>
      <c r="S3246" s="3">
        <v>43112.04583333333</v>
      </c>
      <c r="T3246">
        <v>582</v>
      </c>
      <c r="U3246" s="3">
        <v>43112.04583333333</v>
      </c>
      <c r="V3246" s="3">
        <v>43091.041666666664</v>
      </c>
      <c r="W3246" t="s">
        <v>3887</v>
      </c>
      <c r="X3246" t="s">
        <v>46</v>
      </c>
      <c r="Y3246">
        <v>1.6335999999999999</v>
      </c>
      <c r="Z3246">
        <v>0</v>
      </c>
      <c r="AA3246">
        <v>1021</v>
      </c>
      <c r="AB3246" s="3">
        <v>43084</v>
      </c>
      <c r="AC3246" s="3">
        <v>43091.041666666664</v>
      </c>
      <c r="AD3246" s="3">
        <v>43112.04583333333</v>
      </c>
      <c r="AE3246" t="s">
        <v>3887</v>
      </c>
      <c r="AF3246" t="s">
        <v>3888</v>
      </c>
      <c r="AG3246">
        <v>14.071538875</v>
      </c>
      <c r="AH3246" t="s">
        <v>46</v>
      </c>
      <c r="AI3246" t="s">
        <v>48</v>
      </c>
      <c r="AJ3246">
        <v>0</v>
      </c>
      <c r="AK3246" t="s">
        <v>52</v>
      </c>
      <c r="AL3246" t="s">
        <v>3889</v>
      </c>
      <c r="AM3246" t="s">
        <v>15632</v>
      </c>
    </row>
    <row r="3247" spans="1:39" hidden="1" x14ac:dyDescent="0.25">
      <c r="A3247" t="s">
        <v>1569</v>
      </c>
      <c r="B3247" t="s">
        <v>1570</v>
      </c>
      <c r="C3247" s="3">
        <v>43109.21875</v>
      </c>
      <c r="D3247" t="s">
        <v>39</v>
      </c>
      <c r="E3247" s="3">
        <v>43109.291666666664</v>
      </c>
      <c r="F3247" s="3">
        <f>Table2[[#This Row],[ENDDATE]]-Table2[[#This Row],[STARTDATE]]</f>
        <v>7.2916666664241347E-2</v>
      </c>
      <c r="G3247" t="s">
        <v>51</v>
      </c>
      <c r="H3247" t="s">
        <v>12879</v>
      </c>
      <c r="I3247">
        <v>19</v>
      </c>
      <c r="J3247">
        <v>2157</v>
      </c>
      <c r="K3247" t="s">
        <v>4381</v>
      </c>
      <c r="L3247" t="s">
        <v>4382</v>
      </c>
      <c r="M3247" t="s">
        <v>44</v>
      </c>
      <c r="N3247">
        <v>24</v>
      </c>
      <c r="O3247">
        <v>2</v>
      </c>
      <c r="P3247">
        <v>500</v>
      </c>
      <c r="Q3247">
        <v>247</v>
      </c>
      <c r="R3247" s="3">
        <v>43105.003472222219</v>
      </c>
      <c r="S3247" s="3">
        <v>43112.28125</v>
      </c>
      <c r="T3247">
        <v>2492</v>
      </c>
      <c r="U3247" s="3">
        <v>43112.28125</v>
      </c>
      <c r="V3247" s="3">
        <v>43109.041666666664</v>
      </c>
      <c r="W3247">
        <v>189081</v>
      </c>
      <c r="X3247" t="s">
        <v>46</v>
      </c>
      <c r="Y3247">
        <v>48</v>
      </c>
      <c r="Z3247">
        <v>0</v>
      </c>
      <c r="AA3247">
        <v>500</v>
      </c>
      <c r="AB3247" s="3">
        <v>43102</v>
      </c>
      <c r="AC3247" s="3">
        <v>43109.041666666664</v>
      </c>
      <c r="AD3247" s="3">
        <v>43112.28125</v>
      </c>
      <c r="AE3247">
        <v>189081</v>
      </c>
      <c r="AF3247" t="s">
        <v>4384</v>
      </c>
      <c r="AG3247">
        <v>3.2395833333333299</v>
      </c>
      <c r="AH3247" t="s">
        <v>46</v>
      </c>
      <c r="AI3247" t="s">
        <v>48</v>
      </c>
      <c r="AJ3247">
        <v>0</v>
      </c>
      <c r="AK3247" t="s">
        <v>52</v>
      </c>
      <c r="AL3247" t="s">
        <v>4385</v>
      </c>
      <c r="AM3247" t="s">
        <v>15633</v>
      </c>
    </row>
    <row r="3248" spans="1:39" hidden="1" x14ac:dyDescent="0.25">
      <c r="A3248" t="s">
        <v>1569</v>
      </c>
      <c r="B3248" t="s">
        <v>1570</v>
      </c>
      <c r="C3248" s="3">
        <v>43109.3125</v>
      </c>
      <c r="D3248" t="s">
        <v>48</v>
      </c>
      <c r="E3248" s="3">
        <v>43109.458333333336</v>
      </c>
      <c r="F3248" s="3">
        <f>Table2[[#This Row],[ENDDATE]]-Table2[[#This Row],[STARTDATE]]</f>
        <v>0.14583333333575865</v>
      </c>
      <c r="G3248" t="s">
        <v>51</v>
      </c>
      <c r="H3248" t="s">
        <v>12879</v>
      </c>
      <c r="I3248">
        <v>19</v>
      </c>
      <c r="J3248">
        <v>2157</v>
      </c>
      <c r="K3248" t="s">
        <v>4381</v>
      </c>
      <c r="L3248" t="s">
        <v>4382</v>
      </c>
      <c r="M3248" t="s">
        <v>44</v>
      </c>
      <c r="N3248">
        <v>24</v>
      </c>
      <c r="O3248">
        <v>2</v>
      </c>
      <c r="P3248">
        <v>500</v>
      </c>
      <c r="Q3248">
        <v>247</v>
      </c>
      <c r="R3248" s="3">
        <v>43105.003472222219</v>
      </c>
      <c r="S3248" s="3">
        <v>43112.28125</v>
      </c>
      <c r="T3248">
        <v>2512</v>
      </c>
      <c r="U3248" s="3">
        <v>43112.28125</v>
      </c>
      <c r="V3248" s="3">
        <v>43109.041666666664</v>
      </c>
      <c r="W3248">
        <v>189081</v>
      </c>
      <c r="X3248" t="s">
        <v>46</v>
      </c>
      <c r="Y3248">
        <v>48</v>
      </c>
      <c r="Z3248">
        <v>0</v>
      </c>
      <c r="AA3248">
        <v>500</v>
      </c>
      <c r="AB3248" s="3">
        <v>43102</v>
      </c>
      <c r="AC3248" s="3">
        <v>43109.041666666664</v>
      </c>
      <c r="AD3248" s="3">
        <v>43112.28125</v>
      </c>
      <c r="AE3248">
        <v>189081</v>
      </c>
      <c r="AF3248" t="s">
        <v>4384</v>
      </c>
      <c r="AG3248">
        <v>3.2395833333333299</v>
      </c>
      <c r="AH3248" t="s">
        <v>46</v>
      </c>
      <c r="AI3248" t="s">
        <v>48</v>
      </c>
      <c r="AJ3248">
        <v>0</v>
      </c>
      <c r="AK3248" t="s">
        <v>52</v>
      </c>
      <c r="AL3248" t="s">
        <v>4385</v>
      </c>
      <c r="AM3248" t="s">
        <v>15634</v>
      </c>
    </row>
    <row r="3249" spans="1:39" hidden="1" x14ac:dyDescent="0.25">
      <c r="A3249" t="s">
        <v>1569</v>
      </c>
      <c r="B3249" t="s">
        <v>1570</v>
      </c>
      <c r="C3249" s="3">
        <v>43109.479166666664</v>
      </c>
      <c r="D3249" t="s">
        <v>48</v>
      </c>
      <c r="E3249" s="3">
        <v>43109.708333333336</v>
      </c>
      <c r="F3249" s="3">
        <f>Table2[[#This Row],[ENDDATE]]-Table2[[#This Row],[STARTDATE]]</f>
        <v>0.22916666667151731</v>
      </c>
      <c r="G3249" t="s">
        <v>51</v>
      </c>
      <c r="H3249" t="s">
        <v>12879</v>
      </c>
      <c r="I3249">
        <v>19</v>
      </c>
      <c r="J3249">
        <v>2157</v>
      </c>
      <c r="K3249" t="s">
        <v>4381</v>
      </c>
      <c r="L3249" t="s">
        <v>4382</v>
      </c>
      <c r="M3249" t="s">
        <v>44</v>
      </c>
      <c r="N3249">
        <v>24</v>
      </c>
      <c r="O3249">
        <v>2</v>
      </c>
      <c r="P3249">
        <v>500</v>
      </c>
      <c r="Q3249">
        <v>247</v>
      </c>
      <c r="R3249" s="3">
        <v>43105.003472222219</v>
      </c>
      <c r="S3249" s="3">
        <v>43112.28125</v>
      </c>
      <c r="T3249">
        <v>2539</v>
      </c>
      <c r="U3249" s="3">
        <v>43112.28125</v>
      </c>
      <c r="V3249" s="3">
        <v>43109.041666666664</v>
      </c>
      <c r="W3249">
        <v>189081</v>
      </c>
      <c r="X3249" t="s">
        <v>46</v>
      </c>
      <c r="Y3249">
        <v>48</v>
      </c>
      <c r="Z3249">
        <v>0</v>
      </c>
      <c r="AA3249">
        <v>500</v>
      </c>
      <c r="AB3249" s="3">
        <v>43102</v>
      </c>
      <c r="AC3249" s="3">
        <v>43109.041666666664</v>
      </c>
      <c r="AD3249" s="3">
        <v>43112.28125</v>
      </c>
      <c r="AE3249">
        <v>189081</v>
      </c>
      <c r="AF3249" t="s">
        <v>4384</v>
      </c>
      <c r="AG3249">
        <v>3.2395833333333299</v>
      </c>
      <c r="AH3249" t="s">
        <v>46</v>
      </c>
      <c r="AI3249" t="s">
        <v>48</v>
      </c>
      <c r="AJ3249">
        <v>0</v>
      </c>
      <c r="AK3249" t="s">
        <v>52</v>
      </c>
      <c r="AL3249" t="s">
        <v>4385</v>
      </c>
      <c r="AM3249" t="s">
        <v>15635</v>
      </c>
    </row>
    <row r="3250" spans="1:39" hidden="1" x14ac:dyDescent="0.25">
      <c r="A3250" t="s">
        <v>1569</v>
      </c>
      <c r="B3250" t="s">
        <v>1570</v>
      </c>
      <c r="C3250" s="3">
        <v>43110</v>
      </c>
      <c r="D3250" t="s">
        <v>48</v>
      </c>
      <c r="E3250" s="3">
        <v>43110.125</v>
      </c>
      <c r="F3250" s="3">
        <f>Table2[[#This Row],[ENDDATE]]-Table2[[#This Row],[STARTDATE]]</f>
        <v>0.125</v>
      </c>
      <c r="G3250" t="s">
        <v>51</v>
      </c>
      <c r="H3250" t="s">
        <v>12879</v>
      </c>
      <c r="I3250">
        <v>19</v>
      </c>
      <c r="J3250">
        <v>2157</v>
      </c>
      <c r="K3250" t="s">
        <v>4381</v>
      </c>
      <c r="L3250" t="s">
        <v>4382</v>
      </c>
      <c r="M3250" t="s">
        <v>44</v>
      </c>
      <c r="N3250">
        <v>24</v>
      </c>
      <c r="O3250">
        <v>2</v>
      </c>
      <c r="P3250">
        <v>500</v>
      </c>
      <c r="Q3250">
        <v>247</v>
      </c>
      <c r="R3250" s="3">
        <v>43105.003472222219</v>
      </c>
      <c r="S3250" s="3">
        <v>43112.28125</v>
      </c>
      <c r="T3250">
        <v>2617</v>
      </c>
      <c r="U3250" s="3">
        <v>43112.28125</v>
      </c>
      <c r="V3250" s="3">
        <v>43109.041666666664</v>
      </c>
      <c r="W3250">
        <v>189081</v>
      </c>
      <c r="X3250" t="s">
        <v>46</v>
      </c>
      <c r="Y3250">
        <v>48</v>
      </c>
      <c r="Z3250">
        <v>0</v>
      </c>
      <c r="AA3250">
        <v>500</v>
      </c>
      <c r="AB3250" s="3">
        <v>43102</v>
      </c>
      <c r="AC3250" s="3">
        <v>43109.041666666664</v>
      </c>
      <c r="AD3250" s="3">
        <v>43112.28125</v>
      </c>
      <c r="AE3250">
        <v>189081</v>
      </c>
      <c r="AF3250" t="s">
        <v>4384</v>
      </c>
      <c r="AG3250">
        <v>3.2395833333333299</v>
      </c>
      <c r="AH3250" t="s">
        <v>46</v>
      </c>
      <c r="AI3250" t="s">
        <v>48</v>
      </c>
      <c r="AJ3250">
        <v>0</v>
      </c>
      <c r="AK3250" t="s">
        <v>52</v>
      </c>
      <c r="AL3250" t="s">
        <v>4385</v>
      </c>
      <c r="AM3250" t="s">
        <v>15636</v>
      </c>
    </row>
    <row r="3251" spans="1:39" hidden="1" x14ac:dyDescent="0.25">
      <c r="A3251" t="s">
        <v>1569</v>
      </c>
      <c r="B3251" t="s">
        <v>1570</v>
      </c>
      <c r="C3251" s="3">
        <v>43110.145833333336</v>
      </c>
      <c r="D3251" t="s">
        <v>48</v>
      </c>
      <c r="E3251" s="3">
        <v>43110.291666666664</v>
      </c>
      <c r="F3251" s="3">
        <f>Table2[[#This Row],[ENDDATE]]-Table2[[#This Row],[STARTDATE]]</f>
        <v>0.14583333332848269</v>
      </c>
      <c r="G3251" t="s">
        <v>51</v>
      </c>
      <c r="H3251" t="s">
        <v>12879</v>
      </c>
      <c r="I3251">
        <v>19</v>
      </c>
      <c r="J3251">
        <v>2157</v>
      </c>
      <c r="K3251" t="s">
        <v>4381</v>
      </c>
      <c r="L3251" t="s">
        <v>4382</v>
      </c>
      <c r="M3251" t="s">
        <v>44</v>
      </c>
      <c r="N3251">
        <v>24</v>
      </c>
      <c r="O3251">
        <v>2</v>
      </c>
      <c r="P3251">
        <v>500</v>
      </c>
      <c r="Q3251">
        <v>247</v>
      </c>
      <c r="R3251" s="3">
        <v>43105.003472222219</v>
      </c>
      <c r="S3251" s="3">
        <v>43112.28125</v>
      </c>
      <c r="T3251">
        <v>2642</v>
      </c>
      <c r="U3251" s="3">
        <v>43112.28125</v>
      </c>
      <c r="V3251" s="3">
        <v>43109.041666666664</v>
      </c>
      <c r="W3251">
        <v>189081</v>
      </c>
      <c r="X3251" t="s">
        <v>46</v>
      </c>
      <c r="Y3251">
        <v>48</v>
      </c>
      <c r="Z3251">
        <v>0</v>
      </c>
      <c r="AA3251">
        <v>500</v>
      </c>
      <c r="AB3251" s="3">
        <v>43102</v>
      </c>
      <c r="AC3251" s="3">
        <v>43109.041666666664</v>
      </c>
      <c r="AD3251" s="3">
        <v>43112.28125</v>
      </c>
      <c r="AE3251">
        <v>189081</v>
      </c>
      <c r="AF3251" t="s">
        <v>4384</v>
      </c>
      <c r="AG3251">
        <v>3.2395833333333299</v>
      </c>
      <c r="AH3251" t="s">
        <v>46</v>
      </c>
      <c r="AI3251" t="s">
        <v>48</v>
      </c>
      <c r="AJ3251">
        <v>0</v>
      </c>
      <c r="AK3251" t="s">
        <v>52</v>
      </c>
      <c r="AL3251" t="s">
        <v>4385</v>
      </c>
      <c r="AM3251" t="s">
        <v>15637</v>
      </c>
    </row>
    <row r="3252" spans="1:39" hidden="1" x14ac:dyDescent="0.25">
      <c r="A3252" t="s">
        <v>1569</v>
      </c>
      <c r="B3252" t="s">
        <v>1570</v>
      </c>
      <c r="C3252" s="3">
        <v>43110.3125</v>
      </c>
      <c r="D3252" t="s">
        <v>48</v>
      </c>
      <c r="E3252" s="3">
        <v>43110.458333333336</v>
      </c>
      <c r="F3252" s="3">
        <f>Table2[[#This Row],[ENDDATE]]-Table2[[#This Row],[STARTDATE]]</f>
        <v>0.14583333333575865</v>
      </c>
      <c r="G3252" t="s">
        <v>51</v>
      </c>
      <c r="H3252" t="s">
        <v>12879</v>
      </c>
      <c r="I3252">
        <v>19</v>
      </c>
      <c r="J3252">
        <v>2157</v>
      </c>
      <c r="K3252" t="s">
        <v>4381</v>
      </c>
      <c r="L3252" t="s">
        <v>4382</v>
      </c>
      <c r="M3252" t="s">
        <v>44</v>
      </c>
      <c r="N3252">
        <v>24</v>
      </c>
      <c r="O3252">
        <v>2</v>
      </c>
      <c r="P3252">
        <v>500</v>
      </c>
      <c r="Q3252">
        <v>247</v>
      </c>
      <c r="R3252" s="3">
        <v>43105.003472222219</v>
      </c>
      <c r="S3252" s="3">
        <v>43112.28125</v>
      </c>
      <c r="T3252">
        <v>2649</v>
      </c>
      <c r="U3252" s="3">
        <v>43112.28125</v>
      </c>
      <c r="V3252" s="3">
        <v>43109.041666666664</v>
      </c>
      <c r="W3252">
        <v>189081</v>
      </c>
      <c r="X3252" t="s">
        <v>46</v>
      </c>
      <c r="Y3252">
        <v>48</v>
      </c>
      <c r="Z3252">
        <v>0</v>
      </c>
      <c r="AA3252">
        <v>500</v>
      </c>
      <c r="AB3252" s="3">
        <v>43102</v>
      </c>
      <c r="AC3252" s="3">
        <v>43109.041666666664</v>
      </c>
      <c r="AD3252" s="3">
        <v>43112.28125</v>
      </c>
      <c r="AE3252">
        <v>189081</v>
      </c>
      <c r="AF3252" t="s">
        <v>4384</v>
      </c>
      <c r="AG3252">
        <v>3.2395833333333299</v>
      </c>
      <c r="AH3252" t="s">
        <v>46</v>
      </c>
      <c r="AI3252" t="s">
        <v>48</v>
      </c>
      <c r="AJ3252">
        <v>0</v>
      </c>
      <c r="AK3252" t="s">
        <v>52</v>
      </c>
      <c r="AL3252" t="s">
        <v>4385</v>
      </c>
      <c r="AM3252" t="s">
        <v>15638</v>
      </c>
    </row>
    <row r="3253" spans="1:39" hidden="1" x14ac:dyDescent="0.25">
      <c r="A3253" t="s">
        <v>1569</v>
      </c>
      <c r="B3253" t="s">
        <v>1570</v>
      </c>
      <c r="C3253" s="3">
        <v>43110.479166666664</v>
      </c>
      <c r="D3253" t="s">
        <v>48</v>
      </c>
      <c r="E3253" s="3">
        <v>43110.708333333336</v>
      </c>
      <c r="F3253" s="3">
        <f>Table2[[#This Row],[ENDDATE]]-Table2[[#This Row],[STARTDATE]]</f>
        <v>0.22916666667151731</v>
      </c>
      <c r="G3253" t="s">
        <v>51</v>
      </c>
      <c r="H3253" t="s">
        <v>12879</v>
      </c>
      <c r="I3253">
        <v>19</v>
      </c>
      <c r="J3253">
        <v>2157</v>
      </c>
      <c r="K3253" t="s">
        <v>4381</v>
      </c>
      <c r="L3253" t="s">
        <v>4382</v>
      </c>
      <c r="M3253" t="s">
        <v>44</v>
      </c>
      <c r="N3253">
        <v>24</v>
      </c>
      <c r="O3253">
        <v>2</v>
      </c>
      <c r="P3253">
        <v>500</v>
      </c>
      <c r="Q3253">
        <v>247</v>
      </c>
      <c r="R3253" s="3">
        <v>43105.003472222219</v>
      </c>
      <c r="S3253" s="3">
        <v>43112.28125</v>
      </c>
      <c r="T3253">
        <v>2667</v>
      </c>
      <c r="U3253" s="3">
        <v>43112.28125</v>
      </c>
      <c r="V3253" s="3">
        <v>43109.041666666664</v>
      </c>
      <c r="W3253">
        <v>189081</v>
      </c>
      <c r="X3253" t="s">
        <v>46</v>
      </c>
      <c r="Y3253">
        <v>48</v>
      </c>
      <c r="Z3253">
        <v>0</v>
      </c>
      <c r="AA3253">
        <v>500</v>
      </c>
      <c r="AB3253" s="3">
        <v>43102</v>
      </c>
      <c r="AC3253" s="3">
        <v>43109.041666666664</v>
      </c>
      <c r="AD3253" s="3">
        <v>43112.28125</v>
      </c>
      <c r="AE3253">
        <v>189081</v>
      </c>
      <c r="AF3253" t="s">
        <v>4384</v>
      </c>
      <c r="AG3253">
        <v>3.2395833333333299</v>
      </c>
      <c r="AH3253" t="s">
        <v>46</v>
      </c>
      <c r="AI3253" t="s">
        <v>48</v>
      </c>
      <c r="AJ3253">
        <v>0</v>
      </c>
      <c r="AK3253" t="s">
        <v>52</v>
      </c>
      <c r="AL3253" t="s">
        <v>4385</v>
      </c>
      <c r="AM3253" t="s">
        <v>15639</v>
      </c>
    </row>
    <row r="3254" spans="1:39" hidden="1" x14ac:dyDescent="0.25">
      <c r="A3254" t="s">
        <v>1569</v>
      </c>
      <c r="B3254" t="s">
        <v>1570</v>
      </c>
      <c r="C3254" s="3">
        <v>43111</v>
      </c>
      <c r="D3254" t="s">
        <v>48</v>
      </c>
      <c r="E3254" s="3">
        <v>43111.125</v>
      </c>
      <c r="F3254" s="3">
        <f>Table2[[#This Row],[ENDDATE]]-Table2[[#This Row],[STARTDATE]]</f>
        <v>0.125</v>
      </c>
      <c r="G3254" t="s">
        <v>51</v>
      </c>
      <c r="H3254" t="s">
        <v>12879</v>
      </c>
      <c r="I3254">
        <v>19</v>
      </c>
      <c r="J3254">
        <v>2157</v>
      </c>
      <c r="K3254" t="s">
        <v>4381</v>
      </c>
      <c r="L3254" t="s">
        <v>4382</v>
      </c>
      <c r="M3254" t="s">
        <v>44</v>
      </c>
      <c r="N3254">
        <v>24</v>
      </c>
      <c r="O3254">
        <v>2</v>
      </c>
      <c r="P3254">
        <v>500</v>
      </c>
      <c r="Q3254">
        <v>247</v>
      </c>
      <c r="R3254" s="3">
        <v>43105.003472222219</v>
      </c>
      <c r="S3254" s="3">
        <v>43112.28125</v>
      </c>
      <c r="T3254">
        <v>2716</v>
      </c>
      <c r="U3254" s="3">
        <v>43112.28125</v>
      </c>
      <c r="V3254" s="3">
        <v>43109.041666666664</v>
      </c>
      <c r="W3254">
        <v>189081</v>
      </c>
      <c r="X3254" t="s">
        <v>46</v>
      </c>
      <c r="Y3254">
        <v>48</v>
      </c>
      <c r="Z3254">
        <v>0</v>
      </c>
      <c r="AA3254">
        <v>500</v>
      </c>
      <c r="AB3254" s="3">
        <v>43102</v>
      </c>
      <c r="AC3254" s="3">
        <v>43109.041666666664</v>
      </c>
      <c r="AD3254" s="3">
        <v>43112.28125</v>
      </c>
      <c r="AE3254">
        <v>189081</v>
      </c>
      <c r="AF3254" t="s">
        <v>4384</v>
      </c>
      <c r="AG3254">
        <v>3.2395833333333299</v>
      </c>
      <c r="AH3254" t="s">
        <v>46</v>
      </c>
      <c r="AI3254" t="s">
        <v>48</v>
      </c>
      <c r="AJ3254">
        <v>0</v>
      </c>
      <c r="AK3254" t="s">
        <v>52</v>
      </c>
      <c r="AL3254" t="s">
        <v>4385</v>
      </c>
      <c r="AM3254" t="s">
        <v>15640</v>
      </c>
    </row>
    <row r="3255" spans="1:39" hidden="1" x14ac:dyDescent="0.25">
      <c r="A3255" t="s">
        <v>1569</v>
      </c>
      <c r="B3255" t="s">
        <v>1570</v>
      </c>
      <c r="C3255" s="3">
        <v>43111.145833333336</v>
      </c>
      <c r="D3255" t="s">
        <v>48</v>
      </c>
      <c r="E3255" s="3">
        <v>43111.291666666664</v>
      </c>
      <c r="F3255" s="3">
        <f>Table2[[#This Row],[ENDDATE]]-Table2[[#This Row],[STARTDATE]]</f>
        <v>0.14583333332848269</v>
      </c>
      <c r="G3255" t="s">
        <v>51</v>
      </c>
      <c r="H3255" t="s">
        <v>12879</v>
      </c>
      <c r="I3255">
        <v>19</v>
      </c>
      <c r="J3255">
        <v>2157</v>
      </c>
      <c r="K3255" t="s">
        <v>4381</v>
      </c>
      <c r="L3255" t="s">
        <v>4382</v>
      </c>
      <c r="M3255" t="s">
        <v>44</v>
      </c>
      <c r="N3255">
        <v>24</v>
      </c>
      <c r="O3255">
        <v>2</v>
      </c>
      <c r="P3255">
        <v>500</v>
      </c>
      <c r="Q3255">
        <v>247</v>
      </c>
      <c r="R3255" s="3">
        <v>43105.003472222219</v>
      </c>
      <c r="S3255" s="3">
        <v>43112.28125</v>
      </c>
      <c r="T3255">
        <v>2729</v>
      </c>
      <c r="U3255" s="3">
        <v>43112.28125</v>
      </c>
      <c r="V3255" s="3">
        <v>43109.041666666664</v>
      </c>
      <c r="W3255">
        <v>189081</v>
      </c>
      <c r="X3255" t="s">
        <v>46</v>
      </c>
      <c r="Y3255">
        <v>48</v>
      </c>
      <c r="Z3255">
        <v>0</v>
      </c>
      <c r="AA3255">
        <v>500</v>
      </c>
      <c r="AB3255" s="3">
        <v>43102</v>
      </c>
      <c r="AC3255" s="3">
        <v>43109.041666666664</v>
      </c>
      <c r="AD3255" s="3">
        <v>43112.28125</v>
      </c>
      <c r="AE3255">
        <v>189081</v>
      </c>
      <c r="AF3255" t="s">
        <v>4384</v>
      </c>
      <c r="AG3255">
        <v>3.2395833333333299</v>
      </c>
      <c r="AH3255" t="s">
        <v>46</v>
      </c>
      <c r="AI3255" t="s">
        <v>48</v>
      </c>
      <c r="AJ3255">
        <v>0</v>
      </c>
      <c r="AK3255" t="s">
        <v>52</v>
      </c>
      <c r="AL3255" t="s">
        <v>4385</v>
      </c>
      <c r="AM3255" t="s">
        <v>15641</v>
      </c>
    </row>
    <row r="3256" spans="1:39" hidden="1" x14ac:dyDescent="0.25">
      <c r="A3256" t="s">
        <v>1569</v>
      </c>
      <c r="B3256" t="s">
        <v>1570</v>
      </c>
      <c r="C3256" s="3">
        <v>43111.3125</v>
      </c>
      <c r="D3256" t="s">
        <v>48</v>
      </c>
      <c r="E3256" s="3">
        <v>43111.458333333336</v>
      </c>
      <c r="F3256" s="3">
        <f>Table2[[#This Row],[ENDDATE]]-Table2[[#This Row],[STARTDATE]]</f>
        <v>0.14583333333575865</v>
      </c>
      <c r="G3256" t="s">
        <v>51</v>
      </c>
      <c r="H3256" t="s">
        <v>12879</v>
      </c>
      <c r="I3256">
        <v>19</v>
      </c>
      <c r="J3256">
        <v>2157</v>
      </c>
      <c r="K3256" t="s">
        <v>4381</v>
      </c>
      <c r="L3256" t="s">
        <v>4382</v>
      </c>
      <c r="M3256" t="s">
        <v>44</v>
      </c>
      <c r="N3256">
        <v>24</v>
      </c>
      <c r="O3256">
        <v>2</v>
      </c>
      <c r="P3256">
        <v>500</v>
      </c>
      <c r="Q3256">
        <v>247</v>
      </c>
      <c r="R3256" s="3">
        <v>43105.003472222219</v>
      </c>
      <c r="S3256" s="3">
        <v>43112.28125</v>
      </c>
      <c r="T3256">
        <v>2748</v>
      </c>
      <c r="U3256" s="3">
        <v>43112.28125</v>
      </c>
      <c r="V3256" s="3">
        <v>43109.041666666664</v>
      </c>
      <c r="W3256">
        <v>189081</v>
      </c>
      <c r="X3256" t="s">
        <v>46</v>
      </c>
      <c r="Y3256">
        <v>48</v>
      </c>
      <c r="Z3256">
        <v>0</v>
      </c>
      <c r="AA3256">
        <v>500</v>
      </c>
      <c r="AB3256" s="3">
        <v>43102</v>
      </c>
      <c r="AC3256" s="3">
        <v>43109.041666666664</v>
      </c>
      <c r="AD3256" s="3">
        <v>43112.28125</v>
      </c>
      <c r="AE3256">
        <v>189081</v>
      </c>
      <c r="AF3256" t="s">
        <v>4384</v>
      </c>
      <c r="AG3256">
        <v>3.2395833333333299</v>
      </c>
      <c r="AH3256" t="s">
        <v>46</v>
      </c>
      <c r="AI3256" t="s">
        <v>48</v>
      </c>
      <c r="AJ3256">
        <v>0</v>
      </c>
      <c r="AK3256" t="s">
        <v>52</v>
      </c>
      <c r="AL3256" t="s">
        <v>4385</v>
      </c>
      <c r="AM3256" t="s">
        <v>15642</v>
      </c>
    </row>
    <row r="3257" spans="1:39" hidden="1" x14ac:dyDescent="0.25">
      <c r="A3257" t="s">
        <v>1569</v>
      </c>
      <c r="B3257" t="s">
        <v>1570</v>
      </c>
      <c r="C3257" s="3">
        <v>43111.479166666664</v>
      </c>
      <c r="D3257" t="s">
        <v>48</v>
      </c>
      <c r="E3257" s="3">
        <v>43111.708333333336</v>
      </c>
      <c r="F3257" s="3">
        <f>Table2[[#This Row],[ENDDATE]]-Table2[[#This Row],[STARTDATE]]</f>
        <v>0.22916666667151731</v>
      </c>
      <c r="G3257" t="s">
        <v>51</v>
      </c>
      <c r="H3257" t="s">
        <v>12879</v>
      </c>
      <c r="I3257">
        <v>19</v>
      </c>
      <c r="J3257">
        <v>2157</v>
      </c>
      <c r="K3257" t="s">
        <v>4381</v>
      </c>
      <c r="L3257" t="s">
        <v>4382</v>
      </c>
      <c r="M3257" t="s">
        <v>44</v>
      </c>
      <c r="N3257">
        <v>24</v>
      </c>
      <c r="O3257">
        <v>2</v>
      </c>
      <c r="P3257">
        <v>500</v>
      </c>
      <c r="Q3257">
        <v>247</v>
      </c>
      <c r="R3257" s="3">
        <v>43105.003472222219</v>
      </c>
      <c r="S3257" s="3">
        <v>43112.28125</v>
      </c>
      <c r="T3257">
        <v>2754</v>
      </c>
      <c r="U3257" s="3">
        <v>43112.28125</v>
      </c>
      <c r="V3257" s="3">
        <v>43109.041666666664</v>
      </c>
      <c r="W3257">
        <v>189081</v>
      </c>
      <c r="X3257" t="s">
        <v>46</v>
      </c>
      <c r="Y3257">
        <v>48</v>
      </c>
      <c r="Z3257">
        <v>0</v>
      </c>
      <c r="AA3257">
        <v>500</v>
      </c>
      <c r="AB3257" s="3">
        <v>43102</v>
      </c>
      <c r="AC3257" s="3">
        <v>43109.041666666664</v>
      </c>
      <c r="AD3257" s="3">
        <v>43112.28125</v>
      </c>
      <c r="AE3257">
        <v>189081</v>
      </c>
      <c r="AF3257" t="s">
        <v>4384</v>
      </c>
      <c r="AG3257">
        <v>3.2395833333333299</v>
      </c>
      <c r="AH3257" t="s">
        <v>46</v>
      </c>
      <c r="AI3257" t="s">
        <v>48</v>
      </c>
      <c r="AJ3257">
        <v>0</v>
      </c>
      <c r="AK3257" t="s">
        <v>52</v>
      </c>
      <c r="AL3257" t="s">
        <v>4385</v>
      </c>
      <c r="AM3257" t="s">
        <v>15643</v>
      </c>
    </row>
    <row r="3258" spans="1:39" hidden="1" x14ac:dyDescent="0.25">
      <c r="A3258" t="s">
        <v>1569</v>
      </c>
      <c r="B3258" t="s">
        <v>1570</v>
      </c>
      <c r="C3258" s="3">
        <v>43112</v>
      </c>
      <c r="D3258" t="s">
        <v>48</v>
      </c>
      <c r="E3258" s="3">
        <v>43112.125</v>
      </c>
      <c r="F3258" s="3">
        <f>Table2[[#This Row],[ENDDATE]]-Table2[[#This Row],[STARTDATE]]</f>
        <v>0.125</v>
      </c>
      <c r="G3258" t="s">
        <v>51</v>
      </c>
      <c r="H3258" t="s">
        <v>12879</v>
      </c>
      <c r="I3258">
        <v>19</v>
      </c>
      <c r="J3258">
        <v>2157</v>
      </c>
      <c r="K3258" t="s">
        <v>4381</v>
      </c>
      <c r="L3258" t="s">
        <v>4382</v>
      </c>
      <c r="M3258" t="s">
        <v>44</v>
      </c>
      <c r="N3258">
        <v>24</v>
      </c>
      <c r="O3258">
        <v>2</v>
      </c>
      <c r="P3258">
        <v>500</v>
      </c>
      <c r="Q3258">
        <v>247</v>
      </c>
      <c r="R3258" s="3">
        <v>43105.003472222219</v>
      </c>
      <c r="S3258" s="3">
        <v>43112.28125</v>
      </c>
      <c r="T3258">
        <v>2779</v>
      </c>
      <c r="U3258" s="3">
        <v>43112.28125</v>
      </c>
      <c r="V3258" s="3">
        <v>43109.041666666664</v>
      </c>
      <c r="W3258">
        <v>189081</v>
      </c>
      <c r="X3258" t="s">
        <v>46</v>
      </c>
      <c r="Y3258">
        <v>48</v>
      </c>
      <c r="Z3258">
        <v>0</v>
      </c>
      <c r="AA3258">
        <v>500</v>
      </c>
      <c r="AB3258" s="3">
        <v>43102</v>
      </c>
      <c r="AC3258" s="3">
        <v>43109.041666666664</v>
      </c>
      <c r="AD3258" s="3">
        <v>43112.28125</v>
      </c>
      <c r="AE3258">
        <v>189081</v>
      </c>
      <c r="AF3258" t="s">
        <v>4384</v>
      </c>
      <c r="AG3258">
        <v>3.2395833333333299</v>
      </c>
      <c r="AH3258" t="s">
        <v>46</v>
      </c>
      <c r="AI3258" t="s">
        <v>48</v>
      </c>
      <c r="AJ3258">
        <v>0</v>
      </c>
      <c r="AK3258" t="s">
        <v>52</v>
      </c>
      <c r="AL3258" t="s">
        <v>4385</v>
      </c>
      <c r="AM3258" t="s">
        <v>15644</v>
      </c>
    </row>
    <row r="3259" spans="1:39" hidden="1" x14ac:dyDescent="0.25">
      <c r="A3259" t="s">
        <v>1569</v>
      </c>
      <c r="B3259" t="s">
        <v>1570</v>
      </c>
      <c r="C3259" s="3">
        <v>43112.145833333336</v>
      </c>
      <c r="D3259" t="s">
        <v>48</v>
      </c>
      <c r="E3259" s="3">
        <v>43112.28125</v>
      </c>
      <c r="F3259" s="3">
        <f>Table2[[#This Row],[ENDDATE]]-Table2[[#This Row],[STARTDATE]]</f>
        <v>0.13541666666424135</v>
      </c>
      <c r="G3259" t="s">
        <v>53</v>
      </c>
      <c r="H3259" t="s">
        <v>12879</v>
      </c>
      <c r="I3259">
        <v>19</v>
      </c>
      <c r="J3259">
        <v>2157</v>
      </c>
      <c r="K3259" t="s">
        <v>4381</v>
      </c>
      <c r="L3259" t="s">
        <v>4382</v>
      </c>
      <c r="M3259" t="s">
        <v>44</v>
      </c>
      <c r="N3259">
        <v>24</v>
      </c>
      <c r="O3259">
        <v>2</v>
      </c>
      <c r="P3259">
        <v>500</v>
      </c>
      <c r="Q3259">
        <v>247</v>
      </c>
      <c r="R3259" s="3">
        <v>43105.003472222219</v>
      </c>
      <c r="S3259" s="3">
        <v>43112.28125</v>
      </c>
      <c r="T3259">
        <v>2801</v>
      </c>
      <c r="U3259" s="3">
        <v>43112.28125</v>
      </c>
      <c r="V3259" s="3">
        <v>43109.041666666664</v>
      </c>
      <c r="W3259">
        <v>189081</v>
      </c>
      <c r="X3259" t="s">
        <v>46</v>
      </c>
      <c r="Y3259">
        <v>48</v>
      </c>
      <c r="Z3259">
        <v>0</v>
      </c>
      <c r="AA3259">
        <v>500</v>
      </c>
      <c r="AB3259" s="3">
        <v>43102</v>
      </c>
      <c r="AC3259" s="3">
        <v>43109.041666666664</v>
      </c>
      <c r="AD3259" s="3">
        <v>43112.28125</v>
      </c>
      <c r="AE3259">
        <v>189081</v>
      </c>
      <c r="AF3259" t="s">
        <v>4384</v>
      </c>
      <c r="AG3259">
        <v>3.2395833333333299</v>
      </c>
      <c r="AH3259" t="s">
        <v>46</v>
      </c>
      <c r="AI3259" t="s">
        <v>48</v>
      </c>
      <c r="AJ3259">
        <v>0</v>
      </c>
      <c r="AK3259" t="s">
        <v>52</v>
      </c>
      <c r="AL3259" t="s">
        <v>4385</v>
      </c>
      <c r="AM3259" s="2" t="s">
        <v>15645</v>
      </c>
    </row>
    <row r="3260" spans="1:39" hidden="1" x14ac:dyDescent="0.25">
      <c r="A3260" t="s">
        <v>595</v>
      </c>
      <c r="B3260" t="s">
        <v>596</v>
      </c>
      <c r="C3260" s="3">
        <v>43105.003472222219</v>
      </c>
      <c r="D3260" t="s">
        <v>39</v>
      </c>
      <c r="E3260" s="3">
        <v>43105.125</v>
      </c>
      <c r="F3260" s="3">
        <f>Table2[[#This Row],[ENDDATE]]-Table2[[#This Row],[STARTDATE]]</f>
        <v>0.12152777778101154</v>
      </c>
      <c r="G3260" t="s">
        <v>51</v>
      </c>
      <c r="H3260" t="s">
        <v>12481</v>
      </c>
      <c r="I3260">
        <v>19</v>
      </c>
      <c r="J3260">
        <v>648</v>
      </c>
      <c r="K3260" t="s">
        <v>2497</v>
      </c>
      <c r="L3260" t="s">
        <v>2498</v>
      </c>
      <c r="M3260" t="s">
        <v>44</v>
      </c>
      <c r="N3260">
        <v>140</v>
      </c>
      <c r="O3260">
        <v>6</v>
      </c>
      <c r="P3260">
        <v>359</v>
      </c>
      <c r="Q3260">
        <v>417</v>
      </c>
      <c r="R3260" s="3">
        <v>43105.003472222219</v>
      </c>
      <c r="S3260" s="3">
        <v>43105.633472222224</v>
      </c>
      <c r="T3260">
        <v>345</v>
      </c>
      <c r="U3260" s="3">
        <v>43105.633472222224</v>
      </c>
      <c r="V3260" s="3">
        <v>43048.041666666664</v>
      </c>
      <c r="W3260">
        <v>105505</v>
      </c>
      <c r="X3260" t="s">
        <v>46</v>
      </c>
      <c r="Y3260">
        <v>6.8209999999999997</v>
      </c>
      <c r="Z3260">
        <v>0.1</v>
      </c>
      <c r="AA3260">
        <v>384</v>
      </c>
      <c r="AB3260" s="3">
        <v>43048</v>
      </c>
      <c r="AC3260" s="3">
        <v>43048.041666666664</v>
      </c>
      <c r="AD3260" s="3">
        <v>43105.633472222224</v>
      </c>
      <c r="AE3260">
        <v>105505</v>
      </c>
      <c r="AF3260" t="s">
        <v>2500</v>
      </c>
      <c r="AG3260">
        <v>57.291847208333301</v>
      </c>
      <c r="AH3260" t="s">
        <v>46</v>
      </c>
      <c r="AI3260" t="s">
        <v>48</v>
      </c>
      <c r="AJ3260">
        <v>0</v>
      </c>
      <c r="AK3260" t="s">
        <v>52</v>
      </c>
      <c r="AL3260" t="s">
        <v>2501</v>
      </c>
      <c r="AM3260" t="s">
        <v>15646</v>
      </c>
    </row>
    <row r="3261" spans="1:39" hidden="1" x14ac:dyDescent="0.25">
      <c r="A3261" t="s">
        <v>595</v>
      </c>
      <c r="B3261" t="s">
        <v>596</v>
      </c>
      <c r="C3261" s="3">
        <v>43105.145833333336</v>
      </c>
      <c r="D3261" t="s">
        <v>48</v>
      </c>
      <c r="E3261" s="3">
        <v>43105.291666666664</v>
      </c>
      <c r="F3261" s="3">
        <f>Table2[[#This Row],[ENDDATE]]-Table2[[#This Row],[STARTDATE]]</f>
        <v>0.14583333332848269</v>
      </c>
      <c r="G3261" t="s">
        <v>51</v>
      </c>
      <c r="H3261" t="s">
        <v>12481</v>
      </c>
      <c r="I3261">
        <v>19</v>
      </c>
      <c r="J3261">
        <v>648</v>
      </c>
      <c r="K3261" t="s">
        <v>2497</v>
      </c>
      <c r="L3261" t="s">
        <v>2498</v>
      </c>
      <c r="M3261" t="s">
        <v>44</v>
      </c>
      <c r="N3261">
        <v>140</v>
      </c>
      <c r="O3261">
        <v>6</v>
      </c>
      <c r="P3261">
        <v>359</v>
      </c>
      <c r="Q3261">
        <v>417</v>
      </c>
      <c r="R3261" s="3">
        <v>43105.003472222219</v>
      </c>
      <c r="S3261" s="3">
        <v>43105.633472222224</v>
      </c>
      <c r="T3261">
        <v>1029</v>
      </c>
      <c r="U3261" s="3">
        <v>43105.633472222224</v>
      </c>
      <c r="V3261" s="3">
        <v>43048.041666666664</v>
      </c>
      <c r="W3261">
        <v>105505</v>
      </c>
      <c r="X3261" t="s">
        <v>46</v>
      </c>
      <c r="Y3261">
        <v>6.8209999999999997</v>
      </c>
      <c r="Z3261">
        <v>0.1</v>
      </c>
      <c r="AA3261">
        <v>384</v>
      </c>
      <c r="AB3261" s="3">
        <v>43048</v>
      </c>
      <c r="AC3261" s="3">
        <v>43048.041666666664</v>
      </c>
      <c r="AD3261" s="3">
        <v>43105.633472222224</v>
      </c>
      <c r="AE3261">
        <v>105505</v>
      </c>
      <c r="AF3261" t="s">
        <v>2500</v>
      </c>
      <c r="AG3261">
        <v>57.291847208333301</v>
      </c>
      <c r="AH3261" t="s">
        <v>46</v>
      </c>
      <c r="AI3261" t="s">
        <v>48</v>
      </c>
      <c r="AJ3261">
        <v>0</v>
      </c>
      <c r="AK3261" t="s">
        <v>52</v>
      </c>
      <c r="AL3261" t="s">
        <v>2501</v>
      </c>
      <c r="AM3261" t="s">
        <v>15647</v>
      </c>
    </row>
    <row r="3262" spans="1:39" hidden="1" x14ac:dyDescent="0.25">
      <c r="A3262" t="s">
        <v>595</v>
      </c>
      <c r="B3262" t="s">
        <v>596</v>
      </c>
      <c r="C3262" s="3">
        <v>43105.3125</v>
      </c>
      <c r="D3262" t="s">
        <v>48</v>
      </c>
      <c r="E3262" s="3">
        <v>43105.333518518521</v>
      </c>
      <c r="F3262" s="3">
        <f>Table2[[#This Row],[ENDDATE]]-Table2[[#This Row],[STARTDATE]]</f>
        <v>2.1018518520577345E-2</v>
      </c>
      <c r="G3262" t="s">
        <v>53</v>
      </c>
      <c r="H3262" t="s">
        <v>12481</v>
      </c>
      <c r="I3262">
        <v>19</v>
      </c>
      <c r="J3262">
        <v>648</v>
      </c>
      <c r="K3262" t="s">
        <v>2497</v>
      </c>
      <c r="L3262" t="s">
        <v>2498</v>
      </c>
      <c r="M3262" t="s">
        <v>44</v>
      </c>
      <c r="N3262">
        <v>140</v>
      </c>
      <c r="O3262">
        <v>6</v>
      </c>
      <c r="P3262">
        <v>359</v>
      </c>
      <c r="Q3262">
        <v>417</v>
      </c>
      <c r="R3262" s="3">
        <v>43105.003472222219</v>
      </c>
      <c r="S3262" s="3">
        <v>43105.633472222224</v>
      </c>
      <c r="T3262">
        <v>1673</v>
      </c>
      <c r="U3262" s="3">
        <v>43105.633472222224</v>
      </c>
      <c r="V3262" s="3">
        <v>43048.041666666664</v>
      </c>
      <c r="W3262">
        <v>105505</v>
      </c>
      <c r="X3262" t="s">
        <v>46</v>
      </c>
      <c r="Y3262">
        <v>6.8209999999999997</v>
      </c>
      <c r="Z3262">
        <v>0.1</v>
      </c>
      <c r="AA3262">
        <v>384</v>
      </c>
      <c r="AB3262" s="3">
        <v>43048</v>
      </c>
      <c r="AC3262" s="3">
        <v>43048.041666666664</v>
      </c>
      <c r="AD3262" s="3">
        <v>43105.633472222224</v>
      </c>
      <c r="AE3262">
        <v>105505</v>
      </c>
      <c r="AF3262" t="s">
        <v>2500</v>
      </c>
      <c r="AG3262">
        <v>57.291847208333301</v>
      </c>
      <c r="AH3262" t="s">
        <v>46</v>
      </c>
      <c r="AI3262" t="s">
        <v>48</v>
      </c>
      <c r="AJ3262">
        <v>0</v>
      </c>
      <c r="AK3262" t="s">
        <v>52</v>
      </c>
      <c r="AL3262" t="s">
        <v>2501</v>
      </c>
      <c r="AM3262" t="s">
        <v>15648</v>
      </c>
    </row>
    <row r="3263" spans="1:39" hidden="1" x14ac:dyDescent="0.25">
      <c r="A3263" t="s">
        <v>595</v>
      </c>
      <c r="B3263" t="s">
        <v>596</v>
      </c>
      <c r="C3263" s="3">
        <v>43108</v>
      </c>
      <c r="D3263" t="s">
        <v>39</v>
      </c>
      <c r="E3263" s="3">
        <v>43108.125</v>
      </c>
      <c r="F3263" s="3">
        <f>Table2[[#This Row],[ENDDATE]]-Table2[[#This Row],[STARTDATE]]</f>
        <v>0.125</v>
      </c>
      <c r="G3263" t="s">
        <v>51</v>
      </c>
      <c r="H3263" t="s">
        <v>383</v>
      </c>
      <c r="I3263">
        <v>19</v>
      </c>
      <c r="J3263">
        <v>1936</v>
      </c>
      <c r="K3263" t="s">
        <v>153</v>
      </c>
      <c r="L3263" t="s">
        <v>154</v>
      </c>
      <c r="M3263" t="s">
        <v>44</v>
      </c>
      <c r="N3263">
        <v>170</v>
      </c>
      <c r="O3263">
        <v>16</v>
      </c>
      <c r="P3263">
        <v>100</v>
      </c>
      <c r="Q3263">
        <v>512</v>
      </c>
      <c r="R3263" s="3">
        <v>43108</v>
      </c>
      <c r="S3263" s="3">
        <v>43123.817569444444</v>
      </c>
      <c r="T3263">
        <v>2126</v>
      </c>
      <c r="U3263" s="3">
        <v>43123.817569444444</v>
      </c>
      <c r="V3263" s="3">
        <v>43159.041666666664</v>
      </c>
      <c r="W3263">
        <v>185065</v>
      </c>
      <c r="X3263" t="s">
        <v>46</v>
      </c>
      <c r="Y3263">
        <v>3.7</v>
      </c>
      <c r="Z3263">
        <v>0</v>
      </c>
      <c r="AA3263">
        <v>100</v>
      </c>
      <c r="AB3263" s="3">
        <v>43108</v>
      </c>
      <c r="AC3263" s="3">
        <v>43159.041666666664</v>
      </c>
      <c r="AD3263" s="3">
        <v>43123.817569444444</v>
      </c>
      <c r="AE3263">
        <v>185065</v>
      </c>
      <c r="AF3263" t="s">
        <v>155</v>
      </c>
      <c r="AG3263">
        <v>-50.866666666666703</v>
      </c>
      <c r="AH3263" t="s">
        <v>46</v>
      </c>
      <c r="AI3263" t="s">
        <v>48</v>
      </c>
      <c r="AJ3263">
        <v>0</v>
      </c>
      <c r="AK3263" t="s">
        <v>52</v>
      </c>
      <c r="AL3263" t="s">
        <v>156</v>
      </c>
      <c r="AM3263" t="s">
        <v>15649</v>
      </c>
    </row>
    <row r="3264" spans="1:39" hidden="1" x14ac:dyDescent="0.25">
      <c r="A3264" t="s">
        <v>595</v>
      </c>
      <c r="B3264" t="s">
        <v>596</v>
      </c>
      <c r="C3264" s="3">
        <v>43108.145833333336</v>
      </c>
      <c r="D3264" t="s">
        <v>48</v>
      </c>
      <c r="E3264" s="3">
        <v>43108.175000000003</v>
      </c>
      <c r="F3264" s="3">
        <f>Table2[[#This Row],[ENDDATE]]-Table2[[#This Row],[STARTDATE]]</f>
        <v>2.9166666667151731E-2</v>
      </c>
      <c r="G3264" t="s">
        <v>53</v>
      </c>
      <c r="H3264" t="s">
        <v>383</v>
      </c>
      <c r="I3264">
        <v>19</v>
      </c>
      <c r="J3264">
        <v>1936</v>
      </c>
      <c r="K3264" t="s">
        <v>153</v>
      </c>
      <c r="L3264" t="s">
        <v>154</v>
      </c>
      <c r="M3264" t="s">
        <v>44</v>
      </c>
      <c r="N3264">
        <v>170</v>
      </c>
      <c r="O3264">
        <v>16</v>
      </c>
      <c r="P3264">
        <v>100</v>
      </c>
      <c r="Q3264">
        <v>512</v>
      </c>
      <c r="R3264" s="3">
        <v>43108</v>
      </c>
      <c r="S3264" s="3">
        <v>43123.817569444444</v>
      </c>
      <c r="T3264">
        <v>2229</v>
      </c>
      <c r="U3264" s="3">
        <v>43123.817569444444</v>
      </c>
      <c r="V3264" s="3">
        <v>43159.041666666664</v>
      </c>
      <c r="W3264">
        <v>185065</v>
      </c>
      <c r="X3264" t="s">
        <v>46</v>
      </c>
      <c r="Y3264">
        <v>3.7</v>
      </c>
      <c r="Z3264">
        <v>0</v>
      </c>
      <c r="AA3264">
        <v>100</v>
      </c>
      <c r="AB3264" s="3">
        <v>43108</v>
      </c>
      <c r="AC3264" s="3">
        <v>43159.041666666664</v>
      </c>
      <c r="AD3264" s="3">
        <v>43123.817569444444</v>
      </c>
      <c r="AE3264">
        <v>185065</v>
      </c>
      <c r="AF3264" t="s">
        <v>155</v>
      </c>
      <c r="AG3264">
        <v>-50.866666666666703</v>
      </c>
      <c r="AH3264" t="s">
        <v>46</v>
      </c>
      <c r="AI3264" t="s">
        <v>48</v>
      </c>
      <c r="AJ3264">
        <v>0</v>
      </c>
      <c r="AK3264" t="s">
        <v>52</v>
      </c>
      <c r="AL3264" t="s">
        <v>156</v>
      </c>
      <c r="AM3264" t="s">
        <v>15650</v>
      </c>
    </row>
    <row r="3265" spans="1:39" hidden="1" x14ac:dyDescent="0.25">
      <c r="A3265" t="s">
        <v>595</v>
      </c>
      <c r="B3265" t="s">
        <v>596</v>
      </c>
      <c r="C3265" s="3">
        <v>43123</v>
      </c>
      <c r="D3265" t="s">
        <v>39</v>
      </c>
      <c r="E3265" s="3">
        <v>43123.125</v>
      </c>
      <c r="F3265" s="3">
        <f>Table2[[#This Row],[ENDDATE]]-Table2[[#This Row],[STARTDATE]]</f>
        <v>0.125</v>
      </c>
      <c r="G3265" t="s">
        <v>51</v>
      </c>
      <c r="H3265" t="s">
        <v>384</v>
      </c>
      <c r="I3265">
        <v>19</v>
      </c>
      <c r="J3265">
        <v>2462</v>
      </c>
      <c r="K3265" t="s">
        <v>193</v>
      </c>
      <c r="L3265" t="s">
        <v>194</v>
      </c>
      <c r="M3265" t="s">
        <v>44</v>
      </c>
      <c r="N3265">
        <v>110</v>
      </c>
      <c r="O3265">
        <v>1</v>
      </c>
      <c r="P3265">
        <v>628</v>
      </c>
      <c r="Q3265">
        <v>522</v>
      </c>
      <c r="R3265" s="3">
        <v>43109</v>
      </c>
      <c r="S3265" s="3">
        <v>43124.674201388887</v>
      </c>
      <c r="T3265">
        <v>3305</v>
      </c>
      <c r="U3265" s="3">
        <v>43124.674201388887</v>
      </c>
      <c r="V3265" s="3">
        <v>43091.041666666664</v>
      </c>
      <c r="W3265">
        <v>105445</v>
      </c>
      <c r="X3265" t="s">
        <v>46</v>
      </c>
      <c r="Y3265">
        <v>7.5359999999999996</v>
      </c>
      <c r="Z3265">
        <v>0.1</v>
      </c>
      <c r="AA3265">
        <v>642</v>
      </c>
      <c r="AB3265" s="3">
        <v>43109</v>
      </c>
      <c r="AC3265" s="3">
        <v>43091.041666666664</v>
      </c>
      <c r="AD3265" s="3">
        <v>43124.674201388887</v>
      </c>
      <c r="AE3265">
        <v>105445</v>
      </c>
      <c r="AF3265" t="s">
        <v>195</v>
      </c>
      <c r="AG3265">
        <v>33.632533333333299</v>
      </c>
      <c r="AH3265" t="s">
        <v>46</v>
      </c>
      <c r="AI3265" t="s">
        <v>48</v>
      </c>
      <c r="AJ3265">
        <v>0</v>
      </c>
      <c r="AK3265" t="s">
        <v>52</v>
      </c>
      <c r="AL3265" t="s">
        <v>196</v>
      </c>
      <c r="AM3265" t="s">
        <v>15651</v>
      </c>
    </row>
    <row r="3266" spans="1:39" hidden="1" x14ac:dyDescent="0.25">
      <c r="A3266" t="s">
        <v>595</v>
      </c>
      <c r="B3266" t="s">
        <v>596</v>
      </c>
      <c r="C3266" s="3">
        <v>43123.145833333336</v>
      </c>
      <c r="D3266" t="s">
        <v>48</v>
      </c>
      <c r="E3266" s="3">
        <v>43123.291666666664</v>
      </c>
      <c r="F3266" s="3">
        <f>Table2[[#This Row],[ENDDATE]]-Table2[[#This Row],[STARTDATE]]</f>
        <v>0.14583333332848269</v>
      </c>
      <c r="G3266" t="s">
        <v>51</v>
      </c>
      <c r="H3266" t="s">
        <v>384</v>
      </c>
      <c r="I3266">
        <v>19</v>
      </c>
      <c r="J3266">
        <v>2462</v>
      </c>
      <c r="K3266" t="s">
        <v>193</v>
      </c>
      <c r="L3266" t="s">
        <v>194</v>
      </c>
      <c r="M3266" t="s">
        <v>44</v>
      </c>
      <c r="N3266">
        <v>110</v>
      </c>
      <c r="O3266">
        <v>1</v>
      </c>
      <c r="P3266">
        <v>628</v>
      </c>
      <c r="Q3266">
        <v>522</v>
      </c>
      <c r="R3266" s="3">
        <v>43109</v>
      </c>
      <c r="S3266" s="3">
        <v>43124.674201388887</v>
      </c>
      <c r="T3266">
        <v>3313</v>
      </c>
      <c r="U3266" s="3">
        <v>43124.674201388887</v>
      </c>
      <c r="V3266" s="3">
        <v>43091.041666666664</v>
      </c>
      <c r="W3266">
        <v>105445</v>
      </c>
      <c r="X3266" t="s">
        <v>46</v>
      </c>
      <c r="Y3266">
        <v>7.5359999999999996</v>
      </c>
      <c r="Z3266">
        <v>0.1</v>
      </c>
      <c r="AA3266">
        <v>642</v>
      </c>
      <c r="AB3266" s="3">
        <v>43109</v>
      </c>
      <c r="AC3266" s="3">
        <v>43091.041666666664</v>
      </c>
      <c r="AD3266" s="3">
        <v>43124.674201388887</v>
      </c>
      <c r="AE3266">
        <v>105445</v>
      </c>
      <c r="AF3266" t="s">
        <v>195</v>
      </c>
      <c r="AG3266">
        <v>33.632533333333299</v>
      </c>
      <c r="AH3266" t="s">
        <v>46</v>
      </c>
      <c r="AI3266" t="s">
        <v>48</v>
      </c>
      <c r="AJ3266">
        <v>0</v>
      </c>
      <c r="AK3266" t="s">
        <v>52</v>
      </c>
      <c r="AL3266" t="s">
        <v>196</v>
      </c>
      <c r="AM3266" t="s">
        <v>15652</v>
      </c>
    </row>
    <row r="3267" spans="1:39" hidden="1" x14ac:dyDescent="0.25">
      <c r="A3267" t="s">
        <v>595</v>
      </c>
      <c r="B3267" t="s">
        <v>596</v>
      </c>
      <c r="C3267" s="3">
        <v>43123.3125</v>
      </c>
      <c r="D3267" t="s">
        <v>48</v>
      </c>
      <c r="E3267" s="3">
        <v>43123.359837962962</v>
      </c>
      <c r="F3267" s="3">
        <f>Table2[[#This Row],[ENDDATE]]-Table2[[#This Row],[STARTDATE]]</f>
        <v>4.7337962962046731E-2</v>
      </c>
      <c r="G3267" t="s">
        <v>53</v>
      </c>
      <c r="H3267" t="s">
        <v>384</v>
      </c>
      <c r="I3267">
        <v>19</v>
      </c>
      <c r="J3267">
        <v>2462</v>
      </c>
      <c r="K3267" t="s">
        <v>193</v>
      </c>
      <c r="L3267" t="s">
        <v>194</v>
      </c>
      <c r="M3267" t="s">
        <v>44</v>
      </c>
      <c r="N3267">
        <v>110</v>
      </c>
      <c r="O3267">
        <v>1</v>
      </c>
      <c r="P3267">
        <v>628</v>
      </c>
      <c r="Q3267">
        <v>522</v>
      </c>
      <c r="R3267" s="3">
        <v>43109</v>
      </c>
      <c r="S3267" s="3">
        <v>43124.674201388887</v>
      </c>
      <c r="T3267">
        <v>3317</v>
      </c>
      <c r="U3267" s="3">
        <v>43124.674201388887</v>
      </c>
      <c r="V3267" s="3">
        <v>43091.041666666664</v>
      </c>
      <c r="W3267">
        <v>105445</v>
      </c>
      <c r="X3267" t="s">
        <v>46</v>
      </c>
      <c r="Y3267">
        <v>7.5359999999999996</v>
      </c>
      <c r="Z3267">
        <v>0.1</v>
      </c>
      <c r="AA3267">
        <v>642</v>
      </c>
      <c r="AB3267" s="3">
        <v>43109</v>
      </c>
      <c r="AC3267" s="3">
        <v>43091.041666666664</v>
      </c>
      <c r="AD3267" s="3">
        <v>43124.674201388887</v>
      </c>
      <c r="AE3267">
        <v>105445</v>
      </c>
      <c r="AF3267" t="s">
        <v>195</v>
      </c>
      <c r="AG3267">
        <v>33.632533333333299</v>
      </c>
      <c r="AH3267" t="s">
        <v>46</v>
      </c>
      <c r="AI3267" t="s">
        <v>48</v>
      </c>
      <c r="AJ3267">
        <v>0</v>
      </c>
      <c r="AK3267" t="s">
        <v>52</v>
      </c>
      <c r="AL3267" t="s">
        <v>196</v>
      </c>
      <c r="AM3267" t="s">
        <v>15653</v>
      </c>
    </row>
    <row r="3268" spans="1:39" hidden="1" x14ac:dyDescent="0.25">
      <c r="A3268" t="s">
        <v>597</v>
      </c>
      <c r="B3268" t="s">
        <v>598</v>
      </c>
      <c r="C3268" s="3">
        <v>43105.003472222219</v>
      </c>
      <c r="D3268" t="s">
        <v>39</v>
      </c>
      <c r="E3268" s="3">
        <v>43105.024305555555</v>
      </c>
      <c r="F3268" s="3">
        <f>Table2[[#This Row],[ENDDATE]]-Table2[[#This Row],[STARTDATE]]</f>
        <v>2.0833333335758653E-2</v>
      </c>
      <c r="G3268" t="s">
        <v>53</v>
      </c>
      <c r="H3268" t="s">
        <v>15654</v>
      </c>
      <c r="I3268">
        <v>19</v>
      </c>
      <c r="J3268">
        <v>501</v>
      </c>
      <c r="K3268" t="s">
        <v>9941</v>
      </c>
      <c r="L3268" t="s">
        <v>9942</v>
      </c>
      <c r="M3268" t="s">
        <v>44</v>
      </c>
      <c r="N3268">
        <v>100</v>
      </c>
      <c r="O3268">
        <v>2</v>
      </c>
      <c r="P3268">
        <v>52</v>
      </c>
      <c r="Q3268">
        <v>71</v>
      </c>
      <c r="R3268" s="3">
        <v>43105.003472222219</v>
      </c>
      <c r="S3268" s="3">
        <v>43290.003472222219</v>
      </c>
      <c r="T3268">
        <v>367</v>
      </c>
      <c r="U3268" s="3">
        <v>43290.003472222219</v>
      </c>
      <c r="V3268" s="3">
        <v>42902.041666666664</v>
      </c>
      <c r="W3268">
        <v>104834</v>
      </c>
      <c r="X3268" t="s">
        <v>46</v>
      </c>
      <c r="Y3268">
        <v>0.5</v>
      </c>
      <c r="Z3268">
        <v>0</v>
      </c>
      <c r="AA3268">
        <v>75</v>
      </c>
      <c r="AB3268" s="3">
        <v>42895</v>
      </c>
      <c r="AC3268" s="3">
        <v>42902.041666666664</v>
      </c>
      <c r="AD3268" s="3">
        <v>43290.003472222219</v>
      </c>
      <c r="AE3268">
        <v>104834</v>
      </c>
      <c r="AF3268" t="s">
        <v>3215</v>
      </c>
      <c r="AG3268">
        <v>202.98263887499999</v>
      </c>
      <c r="AH3268" t="s">
        <v>46</v>
      </c>
      <c r="AI3268" t="s">
        <v>48</v>
      </c>
      <c r="AJ3268">
        <v>0</v>
      </c>
      <c r="AK3268" t="s">
        <v>52</v>
      </c>
      <c r="AL3268" t="s">
        <v>9944</v>
      </c>
      <c r="AM3268" s="2" t="s">
        <v>15655</v>
      </c>
    </row>
    <row r="3269" spans="1:39" hidden="1" x14ac:dyDescent="0.25">
      <c r="A3269" t="s">
        <v>597</v>
      </c>
      <c r="B3269" t="s">
        <v>598</v>
      </c>
      <c r="C3269" s="3">
        <v>43105.003472222219</v>
      </c>
      <c r="D3269" t="s">
        <v>39</v>
      </c>
      <c r="E3269" s="3">
        <v>43105.024305555555</v>
      </c>
      <c r="F3269" s="3">
        <f>Table2[[#This Row],[ENDDATE]]-Table2[[#This Row],[STARTDATE]]</f>
        <v>2.0833333335758653E-2</v>
      </c>
      <c r="G3269" t="s">
        <v>53</v>
      </c>
      <c r="H3269" t="s">
        <v>15656</v>
      </c>
      <c r="I3269">
        <v>19</v>
      </c>
      <c r="J3269">
        <v>688</v>
      </c>
      <c r="K3269" t="s">
        <v>4184</v>
      </c>
      <c r="L3269" t="s">
        <v>4185</v>
      </c>
      <c r="M3269" t="s">
        <v>44</v>
      </c>
      <c r="N3269">
        <v>100</v>
      </c>
      <c r="O3269">
        <v>3</v>
      </c>
      <c r="P3269">
        <v>16</v>
      </c>
      <c r="Q3269">
        <v>499</v>
      </c>
      <c r="R3269" s="3">
        <v>43105.003472222219</v>
      </c>
      <c r="S3269" s="3">
        <v>43105.874444444446</v>
      </c>
      <c r="T3269">
        <v>371</v>
      </c>
      <c r="U3269" s="3">
        <v>43105.874444444446</v>
      </c>
      <c r="V3269" s="3">
        <v>43105.041666666664</v>
      </c>
      <c r="W3269">
        <v>105493</v>
      </c>
      <c r="X3269" t="s">
        <v>46</v>
      </c>
      <c r="Y3269">
        <v>0.5</v>
      </c>
      <c r="Z3269">
        <v>0</v>
      </c>
      <c r="AA3269">
        <v>20</v>
      </c>
      <c r="AB3269" s="3">
        <v>43076</v>
      </c>
      <c r="AC3269" s="3">
        <v>43105.041666666664</v>
      </c>
      <c r="AD3269" s="3">
        <v>43105.874444444446</v>
      </c>
      <c r="AE3269">
        <v>105493</v>
      </c>
      <c r="AF3269" t="s">
        <v>4187</v>
      </c>
      <c r="AG3269">
        <v>-1.7361125000000002E-2</v>
      </c>
      <c r="AH3269" t="s">
        <v>46</v>
      </c>
      <c r="AI3269" t="s">
        <v>48</v>
      </c>
      <c r="AJ3269">
        <v>0</v>
      </c>
      <c r="AK3269" t="s">
        <v>52</v>
      </c>
      <c r="AL3269" t="s">
        <v>4188</v>
      </c>
      <c r="AM3269" t="s">
        <v>15657</v>
      </c>
    </row>
    <row r="3270" spans="1:39" hidden="1" x14ac:dyDescent="0.25">
      <c r="A3270" t="s">
        <v>597</v>
      </c>
      <c r="B3270" t="s">
        <v>598</v>
      </c>
      <c r="C3270" s="3">
        <v>43105.003472222219</v>
      </c>
      <c r="D3270" t="s">
        <v>39</v>
      </c>
      <c r="E3270" s="3">
        <v>43105.024305555555</v>
      </c>
      <c r="F3270" s="3">
        <f>Table2[[#This Row],[ENDDATE]]-Table2[[#This Row],[STARTDATE]]</f>
        <v>2.0833333335758653E-2</v>
      </c>
      <c r="G3270" t="s">
        <v>53</v>
      </c>
      <c r="H3270" t="s">
        <v>15658</v>
      </c>
      <c r="I3270">
        <v>19</v>
      </c>
      <c r="J3270">
        <v>560</v>
      </c>
      <c r="K3270" t="s">
        <v>3346</v>
      </c>
      <c r="L3270" t="s">
        <v>3347</v>
      </c>
      <c r="M3270" t="s">
        <v>44</v>
      </c>
      <c r="N3270">
        <v>100</v>
      </c>
      <c r="O3270">
        <v>5</v>
      </c>
      <c r="P3270">
        <v>20</v>
      </c>
      <c r="Q3270">
        <v>191</v>
      </c>
      <c r="R3270" s="3">
        <v>43105.003472222219</v>
      </c>
      <c r="S3270" s="3">
        <v>43105.844282407408</v>
      </c>
      <c r="T3270">
        <v>370</v>
      </c>
      <c r="U3270" s="3">
        <v>43105.844282407408</v>
      </c>
      <c r="V3270" s="3">
        <v>43105.041666666664</v>
      </c>
      <c r="W3270">
        <v>105491</v>
      </c>
      <c r="X3270" t="s">
        <v>46</v>
      </c>
      <c r="Y3270">
        <v>0.5</v>
      </c>
      <c r="Z3270">
        <v>0</v>
      </c>
      <c r="AA3270">
        <v>20</v>
      </c>
      <c r="AB3270" s="3">
        <v>43076</v>
      </c>
      <c r="AC3270" s="3">
        <v>43105.041666666664</v>
      </c>
      <c r="AD3270" s="3">
        <v>43105.844282407408</v>
      </c>
      <c r="AE3270">
        <v>105491</v>
      </c>
      <c r="AF3270" t="s">
        <v>3349</v>
      </c>
      <c r="AG3270">
        <v>-1.7361125000000002E-2</v>
      </c>
      <c r="AH3270" t="s">
        <v>46</v>
      </c>
      <c r="AI3270" t="s">
        <v>48</v>
      </c>
      <c r="AJ3270">
        <v>0</v>
      </c>
      <c r="AK3270" t="s">
        <v>52</v>
      </c>
      <c r="AL3270" t="s">
        <v>3350</v>
      </c>
      <c r="AM3270" t="s">
        <v>15659</v>
      </c>
    </row>
    <row r="3271" spans="1:39" hidden="1" x14ac:dyDescent="0.25">
      <c r="A3271" t="s">
        <v>597</v>
      </c>
      <c r="B3271" t="s">
        <v>598</v>
      </c>
      <c r="C3271" s="3">
        <v>43105.003472222219</v>
      </c>
      <c r="D3271" t="s">
        <v>39</v>
      </c>
      <c r="E3271" s="3">
        <v>43105.024305555555</v>
      </c>
      <c r="F3271" s="3">
        <f>Table2[[#This Row],[ENDDATE]]-Table2[[#This Row],[STARTDATE]]</f>
        <v>2.0833333335758653E-2</v>
      </c>
      <c r="G3271" t="s">
        <v>53</v>
      </c>
      <c r="H3271" t="s">
        <v>15660</v>
      </c>
      <c r="I3271">
        <v>19</v>
      </c>
      <c r="J3271">
        <v>506</v>
      </c>
      <c r="K3271" t="s">
        <v>2940</v>
      </c>
      <c r="L3271" t="s">
        <v>2941</v>
      </c>
      <c r="M3271" t="s">
        <v>44</v>
      </c>
      <c r="N3271">
        <v>50</v>
      </c>
      <c r="O3271">
        <v>3</v>
      </c>
      <c r="P3271">
        <v>82</v>
      </c>
      <c r="Q3271">
        <v>101</v>
      </c>
      <c r="R3271" s="3">
        <v>43105.003472222219</v>
      </c>
      <c r="S3271" s="3">
        <v>43112.004166666666</v>
      </c>
      <c r="T3271">
        <v>368</v>
      </c>
      <c r="U3271" s="3">
        <v>43112.004166666666</v>
      </c>
      <c r="V3271" s="3">
        <v>43020.438888888886</v>
      </c>
      <c r="W3271">
        <v>106556</v>
      </c>
      <c r="X3271" t="s">
        <v>46</v>
      </c>
      <c r="Y3271">
        <v>0.5</v>
      </c>
      <c r="Z3271">
        <v>0</v>
      </c>
      <c r="AA3271">
        <v>100</v>
      </c>
      <c r="AB3271" s="3">
        <v>43020.438888888886</v>
      </c>
      <c r="AC3271" s="3">
        <v>43020.438888888886</v>
      </c>
      <c r="AD3271" s="3">
        <v>43112.004166666666</v>
      </c>
      <c r="AE3271">
        <v>106556</v>
      </c>
      <c r="AF3271" t="s">
        <v>2943</v>
      </c>
      <c r="AG3271">
        <v>84.982638875000006</v>
      </c>
      <c r="AH3271" t="s">
        <v>46</v>
      </c>
      <c r="AI3271" t="s">
        <v>48</v>
      </c>
      <c r="AJ3271">
        <v>0</v>
      </c>
      <c r="AK3271" t="s">
        <v>52</v>
      </c>
      <c r="AL3271" t="s">
        <v>2944</v>
      </c>
      <c r="AM3271" t="s">
        <v>15661</v>
      </c>
    </row>
    <row r="3272" spans="1:39" hidden="1" x14ac:dyDescent="0.25">
      <c r="A3272" t="s">
        <v>597</v>
      </c>
      <c r="B3272" t="s">
        <v>598</v>
      </c>
      <c r="C3272" s="3">
        <v>43105.003472222219</v>
      </c>
      <c r="D3272" t="s">
        <v>39</v>
      </c>
      <c r="E3272" s="3">
        <v>43105.024305555555</v>
      </c>
      <c r="F3272" s="3">
        <f>Table2[[#This Row],[ENDDATE]]-Table2[[#This Row],[STARTDATE]]</f>
        <v>2.0833333335758653E-2</v>
      </c>
      <c r="G3272" t="s">
        <v>53</v>
      </c>
      <c r="H3272" t="s">
        <v>15662</v>
      </c>
      <c r="I3272">
        <v>19</v>
      </c>
      <c r="J3272">
        <v>633</v>
      </c>
      <c r="K3272" t="s">
        <v>5412</v>
      </c>
      <c r="L3272" t="s">
        <v>5413</v>
      </c>
      <c r="M3272" t="s">
        <v>44</v>
      </c>
      <c r="N3272">
        <v>61</v>
      </c>
      <c r="O3272">
        <v>2</v>
      </c>
      <c r="P3272">
        <v>96</v>
      </c>
      <c r="Q3272">
        <v>411</v>
      </c>
      <c r="R3272" s="3">
        <v>43105.003472222219</v>
      </c>
      <c r="S3272" s="3">
        <v>43112.004166666666</v>
      </c>
      <c r="T3272">
        <v>369</v>
      </c>
      <c r="U3272" s="3">
        <v>43112.004166666666</v>
      </c>
      <c r="V3272" s="3">
        <v>43034.034722222219</v>
      </c>
      <c r="W3272">
        <v>105455</v>
      </c>
      <c r="X3272" t="s">
        <v>46</v>
      </c>
      <c r="Y3272">
        <v>0.5</v>
      </c>
      <c r="Z3272">
        <v>0</v>
      </c>
      <c r="AA3272">
        <v>96</v>
      </c>
      <c r="AB3272" s="3">
        <v>43034.034722222219</v>
      </c>
      <c r="AC3272" s="3">
        <v>43034.034722222219</v>
      </c>
      <c r="AD3272" s="3">
        <v>43112.004166666666</v>
      </c>
      <c r="AE3272">
        <v>105455</v>
      </c>
      <c r="AF3272" t="s">
        <v>5415</v>
      </c>
      <c r="AG3272">
        <v>70.982638875000006</v>
      </c>
      <c r="AH3272" t="s">
        <v>46</v>
      </c>
      <c r="AI3272" t="s">
        <v>48</v>
      </c>
      <c r="AJ3272">
        <v>0</v>
      </c>
      <c r="AK3272" t="s">
        <v>52</v>
      </c>
      <c r="AL3272" t="s">
        <v>5416</v>
      </c>
      <c r="AM3272" t="s">
        <v>15663</v>
      </c>
    </row>
    <row r="3273" spans="1:39" hidden="1" x14ac:dyDescent="0.25">
      <c r="A3273" t="s">
        <v>597</v>
      </c>
      <c r="B3273" t="s">
        <v>598</v>
      </c>
      <c r="C3273" s="3">
        <v>43105.003472222219</v>
      </c>
      <c r="D3273" t="s">
        <v>39</v>
      </c>
      <c r="E3273" s="3">
        <v>43105.003472222219</v>
      </c>
      <c r="F3273" s="3">
        <f>Table2[[#This Row],[ENDDATE]]-Table2[[#This Row],[STARTDATE]]</f>
        <v>0</v>
      </c>
      <c r="G3273" t="s">
        <v>53</v>
      </c>
      <c r="H3273" t="s">
        <v>15664</v>
      </c>
      <c r="I3273">
        <v>19</v>
      </c>
      <c r="J3273">
        <v>718</v>
      </c>
      <c r="K3273" t="s">
        <v>4583</v>
      </c>
      <c r="L3273" t="s">
        <v>4584</v>
      </c>
      <c r="M3273" t="s">
        <v>44</v>
      </c>
      <c r="N3273">
        <v>60</v>
      </c>
      <c r="O3273">
        <v>1</v>
      </c>
      <c r="P3273">
        <v>14</v>
      </c>
      <c r="Q3273">
        <v>230</v>
      </c>
      <c r="R3273" s="3">
        <v>43105.003472222219</v>
      </c>
      <c r="S3273" s="3">
        <v>43105.783009259256</v>
      </c>
      <c r="T3273">
        <v>428</v>
      </c>
      <c r="U3273" s="3">
        <v>43105.783009259256</v>
      </c>
      <c r="V3273" s="3">
        <v>43090.041666666664</v>
      </c>
      <c r="W3273">
        <v>105446</v>
      </c>
      <c r="X3273" t="s">
        <v>46</v>
      </c>
      <c r="Y3273">
        <v>0</v>
      </c>
      <c r="Z3273">
        <v>0</v>
      </c>
      <c r="AA3273">
        <v>20</v>
      </c>
      <c r="AB3273" s="3">
        <v>43090</v>
      </c>
      <c r="AC3273" s="3">
        <v>43090.041666666664</v>
      </c>
      <c r="AD3273" s="3">
        <v>43105.783009259256</v>
      </c>
      <c r="AE3273">
        <v>105446</v>
      </c>
      <c r="AF3273" t="s">
        <v>4586</v>
      </c>
      <c r="AG3273">
        <v>15.741341374999999</v>
      </c>
      <c r="AH3273" t="s">
        <v>46</v>
      </c>
      <c r="AI3273" t="s">
        <v>48</v>
      </c>
      <c r="AJ3273">
        <v>0</v>
      </c>
      <c r="AK3273" t="s">
        <v>52</v>
      </c>
      <c r="AL3273" t="s">
        <v>4587</v>
      </c>
      <c r="AM3273" t="s">
        <v>15665</v>
      </c>
    </row>
    <row r="3274" spans="1:39" hidden="1" x14ac:dyDescent="0.25">
      <c r="A3274" t="s">
        <v>597</v>
      </c>
      <c r="B3274" t="s">
        <v>598</v>
      </c>
      <c r="C3274" s="3">
        <v>43105.003472222219</v>
      </c>
      <c r="D3274" t="s">
        <v>39</v>
      </c>
      <c r="E3274" s="3">
        <v>43105.024305555555</v>
      </c>
      <c r="F3274" s="3">
        <f>Table2[[#This Row],[ENDDATE]]-Table2[[#This Row],[STARTDATE]]</f>
        <v>2.0833333335758653E-2</v>
      </c>
      <c r="G3274" t="s">
        <v>53</v>
      </c>
      <c r="H3274" t="s">
        <v>15666</v>
      </c>
      <c r="I3274">
        <v>19</v>
      </c>
      <c r="J3274">
        <v>67</v>
      </c>
      <c r="K3274" t="s">
        <v>9948</v>
      </c>
      <c r="L3274" t="s">
        <v>9949</v>
      </c>
      <c r="M3274" t="s">
        <v>44</v>
      </c>
      <c r="N3274">
        <v>30</v>
      </c>
      <c r="O3274">
        <v>1</v>
      </c>
      <c r="P3274">
        <v>93</v>
      </c>
      <c r="Q3274">
        <v>67</v>
      </c>
      <c r="R3274" s="3">
        <v>43105.003472222219</v>
      </c>
      <c r="S3274" s="3">
        <v>43105.024305555555</v>
      </c>
      <c r="T3274">
        <v>73</v>
      </c>
      <c r="U3274" s="3">
        <v>43105.024305555555</v>
      </c>
      <c r="V3274" s="3">
        <v>42846.041666666664</v>
      </c>
      <c r="W3274">
        <v>189081</v>
      </c>
      <c r="X3274" t="s">
        <v>46</v>
      </c>
      <c r="Y3274">
        <v>0.5</v>
      </c>
      <c r="Z3274">
        <v>0</v>
      </c>
      <c r="AA3274">
        <v>100</v>
      </c>
      <c r="AB3274" s="3">
        <v>42845</v>
      </c>
      <c r="AC3274" s="3">
        <v>42846.041666666664</v>
      </c>
      <c r="AD3274" s="3">
        <v>43105.024305555555</v>
      </c>
      <c r="AE3274">
        <v>189081</v>
      </c>
      <c r="AF3274" t="s">
        <v>4384</v>
      </c>
      <c r="AG3274">
        <v>258.98263887500002</v>
      </c>
      <c r="AH3274" t="s">
        <v>46</v>
      </c>
      <c r="AI3274" t="s">
        <v>48</v>
      </c>
      <c r="AJ3274">
        <v>0</v>
      </c>
      <c r="AK3274" t="s">
        <v>52</v>
      </c>
      <c r="AL3274" t="s">
        <v>9951</v>
      </c>
      <c r="AM3274" t="s">
        <v>15667</v>
      </c>
    </row>
    <row r="3275" spans="1:39" hidden="1" x14ac:dyDescent="0.25">
      <c r="A3275" t="s">
        <v>597</v>
      </c>
      <c r="B3275" t="s">
        <v>598</v>
      </c>
      <c r="C3275" s="3">
        <v>43105.003472222219</v>
      </c>
      <c r="D3275" t="s">
        <v>39</v>
      </c>
      <c r="E3275" s="3">
        <v>43105.003472222219</v>
      </c>
      <c r="F3275" s="3">
        <f>Table2[[#This Row],[ENDDATE]]-Table2[[#This Row],[STARTDATE]]</f>
        <v>0</v>
      </c>
      <c r="G3275" t="s">
        <v>53</v>
      </c>
      <c r="H3275" t="s">
        <v>15668</v>
      </c>
      <c r="I3275" t="s">
        <v>386</v>
      </c>
      <c r="J3275">
        <v>187</v>
      </c>
      <c r="K3275" t="s">
        <v>9954</v>
      </c>
      <c r="L3275" t="s">
        <v>9955</v>
      </c>
      <c r="M3275" t="s">
        <v>44</v>
      </c>
      <c r="N3275" t="s">
        <v>386</v>
      </c>
      <c r="O3275">
        <v>1</v>
      </c>
      <c r="P3275">
        <v>1</v>
      </c>
      <c r="Q3275">
        <v>187</v>
      </c>
      <c r="R3275" s="3">
        <v>43105.003472222219</v>
      </c>
      <c r="S3275" s="3">
        <v>43105.003472222219</v>
      </c>
      <c r="T3275">
        <v>95</v>
      </c>
      <c r="U3275" s="3">
        <v>43105.003472222219</v>
      </c>
      <c r="V3275" s="3">
        <v>43084.041666666664</v>
      </c>
      <c r="W3275">
        <v>100638</v>
      </c>
      <c r="X3275" t="s">
        <v>46</v>
      </c>
      <c r="Y3275">
        <v>0</v>
      </c>
      <c r="Z3275">
        <v>0</v>
      </c>
      <c r="AA3275">
        <v>159</v>
      </c>
      <c r="AB3275" s="3">
        <v>43076</v>
      </c>
      <c r="AC3275" s="3">
        <v>43084.041666666664</v>
      </c>
      <c r="AD3275" s="3">
        <v>43105.003472222219</v>
      </c>
      <c r="AE3275">
        <v>100638</v>
      </c>
      <c r="AF3275" t="s">
        <v>9957</v>
      </c>
      <c r="AG3275">
        <v>20.961805541666699</v>
      </c>
      <c r="AH3275" t="s">
        <v>46</v>
      </c>
      <c r="AI3275" t="s">
        <v>48</v>
      </c>
      <c r="AJ3275">
        <v>0</v>
      </c>
      <c r="AK3275" t="s">
        <v>52</v>
      </c>
      <c r="AL3275" t="s">
        <v>9958</v>
      </c>
      <c r="AM3275" t="s">
        <v>15669</v>
      </c>
    </row>
    <row r="3276" spans="1:39" hidden="1" x14ac:dyDescent="0.25">
      <c r="A3276" t="s">
        <v>597</v>
      </c>
      <c r="B3276" t="s">
        <v>598</v>
      </c>
      <c r="C3276" s="3">
        <v>43105.003472222219</v>
      </c>
      <c r="D3276" t="s">
        <v>39</v>
      </c>
      <c r="E3276" s="3">
        <v>43105.02847222222</v>
      </c>
      <c r="F3276" s="3">
        <f>Table2[[#This Row],[ENDDATE]]-Table2[[#This Row],[STARTDATE]]</f>
        <v>2.5000000001455192E-2</v>
      </c>
      <c r="G3276" t="s">
        <v>53</v>
      </c>
      <c r="H3276" t="s">
        <v>15670</v>
      </c>
      <c r="I3276">
        <v>19</v>
      </c>
      <c r="J3276">
        <v>192</v>
      </c>
      <c r="K3276" t="s">
        <v>426</v>
      </c>
      <c r="L3276" t="s">
        <v>427</v>
      </c>
      <c r="M3276" t="s">
        <v>44</v>
      </c>
      <c r="N3276">
        <v>40</v>
      </c>
      <c r="O3276">
        <v>1</v>
      </c>
      <c r="P3276">
        <v>15</v>
      </c>
      <c r="Q3276">
        <v>192</v>
      </c>
      <c r="R3276" s="3">
        <v>43105.003472222219</v>
      </c>
      <c r="S3276" s="3">
        <v>43119.071527777778</v>
      </c>
      <c r="T3276">
        <v>110</v>
      </c>
      <c r="U3276" s="3">
        <v>43119.071527777778</v>
      </c>
      <c r="V3276" s="3">
        <v>43108.041666666664</v>
      </c>
      <c r="W3276">
        <v>185265</v>
      </c>
      <c r="X3276" t="s">
        <v>46</v>
      </c>
      <c r="Y3276">
        <v>0.6</v>
      </c>
      <c r="Z3276">
        <v>0</v>
      </c>
      <c r="AA3276">
        <v>16</v>
      </c>
      <c r="AB3276" s="3">
        <v>43080</v>
      </c>
      <c r="AC3276" s="3">
        <v>43108.041666666664</v>
      </c>
      <c r="AD3276" s="3">
        <v>43119.071527777778</v>
      </c>
      <c r="AE3276">
        <v>185265</v>
      </c>
      <c r="AF3276" t="s">
        <v>428</v>
      </c>
      <c r="AG3276">
        <v>11.029861125</v>
      </c>
      <c r="AH3276" t="s">
        <v>46</v>
      </c>
      <c r="AI3276" t="s">
        <v>48</v>
      </c>
      <c r="AJ3276">
        <v>0</v>
      </c>
      <c r="AK3276" t="s">
        <v>52</v>
      </c>
      <c r="AL3276" t="s">
        <v>429</v>
      </c>
      <c r="AM3276" t="s">
        <v>15671</v>
      </c>
    </row>
    <row r="3277" spans="1:39" hidden="1" x14ac:dyDescent="0.25">
      <c r="A3277" t="s">
        <v>597</v>
      </c>
      <c r="B3277" t="s">
        <v>598</v>
      </c>
      <c r="C3277" s="3">
        <v>43105.003472222219</v>
      </c>
      <c r="D3277" t="s">
        <v>39</v>
      </c>
      <c r="E3277" s="3">
        <v>43105.024305555555</v>
      </c>
      <c r="F3277" s="3">
        <f>Table2[[#This Row],[ENDDATE]]-Table2[[#This Row],[STARTDATE]]</f>
        <v>2.0833333335758653E-2</v>
      </c>
      <c r="G3277" t="s">
        <v>53</v>
      </c>
      <c r="H3277" t="s">
        <v>15672</v>
      </c>
      <c r="I3277">
        <v>19</v>
      </c>
      <c r="J3277">
        <v>195</v>
      </c>
      <c r="K3277" t="s">
        <v>4974</v>
      </c>
      <c r="L3277" t="s">
        <v>4975</v>
      </c>
      <c r="M3277" t="s">
        <v>44</v>
      </c>
      <c r="N3277">
        <v>100</v>
      </c>
      <c r="O3277">
        <v>1</v>
      </c>
      <c r="P3277">
        <v>8</v>
      </c>
      <c r="Q3277">
        <v>195</v>
      </c>
      <c r="R3277" s="3">
        <v>43105.003472222219</v>
      </c>
      <c r="S3277" s="3">
        <v>43111.181817129633</v>
      </c>
      <c r="T3277">
        <v>113</v>
      </c>
      <c r="U3277" s="3">
        <v>43111.181817129633</v>
      </c>
      <c r="V3277" s="3">
        <v>43115.041666666664</v>
      </c>
      <c r="W3277">
        <v>185627</v>
      </c>
      <c r="X3277" t="s">
        <v>46</v>
      </c>
      <c r="Y3277">
        <v>0.5</v>
      </c>
      <c r="Z3277">
        <v>0</v>
      </c>
      <c r="AA3277">
        <v>12</v>
      </c>
      <c r="AB3277" s="3">
        <v>43081</v>
      </c>
      <c r="AC3277" s="3">
        <v>43115.041666666664</v>
      </c>
      <c r="AD3277" s="3">
        <v>43111.181817129633</v>
      </c>
      <c r="AE3277">
        <v>185627</v>
      </c>
      <c r="AF3277" t="s">
        <v>4977</v>
      </c>
      <c r="AG3277">
        <v>-3.8598469166666698</v>
      </c>
      <c r="AH3277" t="s">
        <v>46</v>
      </c>
      <c r="AI3277" t="s">
        <v>48</v>
      </c>
      <c r="AJ3277">
        <v>0</v>
      </c>
      <c r="AK3277" t="s">
        <v>52</v>
      </c>
      <c r="AL3277" t="s">
        <v>4978</v>
      </c>
      <c r="AM3277" t="s">
        <v>15673</v>
      </c>
    </row>
    <row r="3278" spans="1:39" hidden="1" x14ac:dyDescent="0.25">
      <c r="A3278" t="s">
        <v>597</v>
      </c>
      <c r="B3278" t="s">
        <v>598</v>
      </c>
      <c r="C3278" s="3">
        <v>43105.003472222219</v>
      </c>
      <c r="D3278" t="s">
        <v>39</v>
      </c>
      <c r="E3278" s="3">
        <v>43105.034722222219</v>
      </c>
      <c r="F3278" s="3">
        <f>Table2[[#This Row],[ENDDATE]]-Table2[[#This Row],[STARTDATE]]</f>
        <v>3.125E-2</v>
      </c>
      <c r="G3278" t="s">
        <v>53</v>
      </c>
      <c r="H3278" t="s">
        <v>15674</v>
      </c>
      <c r="I3278">
        <v>19</v>
      </c>
      <c r="J3278">
        <v>199</v>
      </c>
      <c r="K3278" t="s">
        <v>7352</v>
      </c>
      <c r="L3278" t="s">
        <v>7353</v>
      </c>
      <c r="M3278" t="s">
        <v>44</v>
      </c>
      <c r="N3278">
        <v>40</v>
      </c>
      <c r="O3278">
        <v>1</v>
      </c>
      <c r="P3278">
        <v>496</v>
      </c>
      <c r="Q3278">
        <v>199</v>
      </c>
      <c r="R3278" s="3">
        <v>43105.003472222219</v>
      </c>
      <c r="S3278" s="3">
        <v>43110.072916666664</v>
      </c>
      <c r="T3278">
        <v>115</v>
      </c>
      <c r="U3278" s="3">
        <v>43110.072916666664</v>
      </c>
      <c r="V3278" s="3">
        <v>43117.041666666664</v>
      </c>
      <c r="W3278">
        <v>163264</v>
      </c>
      <c r="X3278" t="s">
        <v>46</v>
      </c>
      <c r="Y3278">
        <v>0.75</v>
      </c>
      <c r="Z3278">
        <v>0</v>
      </c>
      <c r="AA3278">
        <v>500</v>
      </c>
      <c r="AB3278" s="3">
        <v>43082</v>
      </c>
      <c r="AC3278" s="3">
        <v>43117.041666666664</v>
      </c>
      <c r="AD3278" s="3">
        <v>43110.072916666664</v>
      </c>
      <c r="AE3278">
        <v>163264</v>
      </c>
      <c r="AF3278" t="s">
        <v>7355</v>
      </c>
      <c r="AG3278">
        <v>-6.96875</v>
      </c>
      <c r="AH3278" t="s">
        <v>46</v>
      </c>
      <c r="AI3278" t="s">
        <v>48</v>
      </c>
      <c r="AJ3278">
        <v>0</v>
      </c>
      <c r="AK3278" t="s">
        <v>52</v>
      </c>
      <c r="AL3278" t="s">
        <v>7356</v>
      </c>
      <c r="AM3278" t="s">
        <v>15675</v>
      </c>
    </row>
    <row r="3279" spans="1:39" hidden="1" x14ac:dyDescent="0.25">
      <c r="A3279" t="s">
        <v>597</v>
      </c>
      <c r="B3279" t="s">
        <v>598</v>
      </c>
      <c r="C3279" s="3">
        <v>43105.003472222219</v>
      </c>
      <c r="D3279" t="s">
        <v>39</v>
      </c>
      <c r="E3279" s="3">
        <v>43105.033888888887</v>
      </c>
      <c r="F3279" s="3">
        <f>Table2[[#This Row],[ENDDATE]]-Table2[[#This Row],[STARTDATE]]</f>
        <v>3.0416666668315884E-2</v>
      </c>
      <c r="G3279" t="s">
        <v>53</v>
      </c>
      <c r="H3279" t="s">
        <v>15676</v>
      </c>
      <c r="I3279">
        <v>19</v>
      </c>
      <c r="J3279">
        <v>214</v>
      </c>
      <c r="K3279" t="s">
        <v>4987</v>
      </c>
      <c r="L3279" t="s">
        <v>4988</v>
      </c>
      <c r="M3279" t="s">
        <v>44</v>
      </c>
      <c r="N3279">
        <v>50</v>
      </c>
      <c r="O3279">
        <v>1</v>
      </c>
      <c r="P3279">
        <v>33</v>
      </c>
      <c r="Q3279">
        <v>214</v>
      </c>
      <c r="R3279" s="3">
        <v>43105.003472222219</v>
      </c>
      <c r="S3279" s="3">
        <v>43112.304328703707</v>
      </c>
      <c r="T3279">
        <v>118</v>
      </c>
      <c r="U3279" s="3">
        <v>43112.304328703707</v>
      </c>
      <c r="V3279" s="3">
        <v>43140.041666666664</v>
      </c>
      <c r="W3279">
        <v>185602</v>
      </c>
      <c r="X3279" t="s">
        <v>46</v>
      </c>
      <c r="Y3279">
        <v>0.73</v>
      </c>
      <c r="Z3279">
        <v>0</v>
      </c>
      <c r="AA3279">
        <v>34</v>
      </c>
      <c r="AB3279" s="3">
        <v>43087</v>
      </c>
      <c r="AC3279" s="3">
        <v>43140.041666666664</v>
      </c>
      <c r="AD3279" s="3">
        <v>43112.304328703707</v>
      </c>
      <c r="AE3279">
        <v>185602</v>
      </c>
      <c r="AF3279" t="s">
        <v>4990</v>
      </c>
      <c r="AG3279">
        <v>-27.737339708333302</v>
      </c>
      <c r="AH3279" t="s">
        <v>46</v>
      </c>
      <c r="AI3279" t="s">
        <v>48</v>
      </c>
      <c r="AJ3279">
        <v>0</v>
      </c>
      <c r="AK3279" t="s">
        <v>52</v>
      </c>
      <c r="AL3279" t="s">
        <v>4991</v>
      </c>
      <c r="AM3279" t="s">
        <v>15677</v>
      </c>
    </row>
    <row r="3280" spans="1:39" hidden="1" x14ac:dyDescent="0.25">
      <c r="A3280" t="s">
        <v>597</v>
      </c>
      <c r="B3280" t="s">
        <v>598</v>
      </c>
      <c r="C3280" s="3">
        <v>43105.003472222219</v>
      </c>
      <c r="D3280" t="s">
        <v>39</v>
      </c>
      <c r="E3280" s="3">
        <v>43105.024305555555</v>
      </c>
      <c r="F3280" s="3">
        <f>Table2[[#This Row],[ENDDATE]]-Table2[[#This Row],[STARTDATE]]</f>
        <v>2.0833333335758653E-2</v>
      </c>
      <c r="G3280" t="s">
        <v>53</v>
      </c>
      <c r="H3280" t="s">
        <v>15678</v>
      </c>
      <c r="I3280">
        <v>19</v>
      </c>
      <c r="J3280">
        <v>190</v>
      </c>
      <c r="K3280" t="s">
        <v>964</v>
      </c>
      <c r="L3280" t="s">
        <v>965</v>
      </c>
      <c r="M3280" t="s">
        <v>44</v>
      </c>
      <c r="N3280">
        <v>12</v>
      </c>
      <c r="O3280">
        <v>1</v>
      </c>
      <c r="P3280">
        <v>499</v>
      </c>
      <c r="Q3280">
        <v>190</v>
      </c>
      <c r="R3280" s="3">
        <v>43105.003472222219</v>
      </c>
      <c r="S3280" s="3">
        <v>43105.298032407409</v>
      </c>
      <c r="T3280">
        <v>116</v>
      </c>
      <c r="U3280" s="3">
        <v>43105.298032407409</v>
      </c>
      <c r="V3280" s="3">
        <v>43119.041666666664</v>
      </c>
      <c r="W3280">
        <v>188146</v>
      </c>
      <c r="X3280" t="s">
        <v>46</v>
      </c>
      <c r="Y3280">
        <v>0.5</v>
      </c>
      <c r="Z3280">
        <v>0</v>
      </c>
      <c r="AA3280">
        <v>500</v>
      </c>
      <c r="AB3280" s="3">
        <v>43076</v>
      </c>
      <c r="AC3280" s="3">
        <v>43119.041666666664</v>
      </c>
      <c r="AD3280" s="3">
        <v>43105.298032407409</v>
      </c>
      <c r="AE3280">
        <v>188146</v>
      </c>
      <c r="AF3280" t="s">
        <v>966</v>
      </c>
      <c r="AG3280">
        <v>-13.743638625000001</v>
      </c>
      <c r="AH3280" t="s">
        <v>46</v>
      </c>
      <c r="AI3280" t="s">
        <v>48</v>
      </c>
      <c r="AJ3280">
        <v>0</v>
      </c>
      <c r="AK3280" t="s">
        <v>52</v>
      </c>
      <c r="AL3280" t="s">
        <v>967</v>
      </c>
      <c r="AM3280" t="s">
        <v>15679</v>
      </c>
    </row>
    <row r="3281" spans="1:39" hidden="1" x14ac:dyDescent="0.25">
      <c r="A3281" t="s">
        <v>597</v>
      </c>
      <c r="B3281" t="s">
        <v>598</v>
      </c>
      <c r="C3281" s="3">
        <v>43105.003472222219</v>
      </c>
      <c r="D3281" t="s">
        <v>39</v>
      </c>
      <c r="E3281" s="3">
        <v>43105.024305555555</v>
      </c>
      <c r="F3281" s="3">
        <f>Table2[[#This Row],[ENDDATE]]-Table2[[#This Row],[STARTDATE]]</f>
        <v>2.0833333335758653E-2</v>
      </c>
      <c r="G3281" t="s">
        <v>53</v>
      </c>
      <c r="H3281" t="s">
        <v>15680</v>
      </c>
      <c r="I3281">
        <v>19</v>
      </c>
      <c r="J3281">
        <v>173</v>
      </c>
      <c r="K3281" t="s">
        <v>7319</v>
      </c>
      <c r="L3281" t="s">
        <v>7320</v>
      </c>
      <c r="M3281" t="s">
        <v>44</v>
      </c>
      <c r="N3281">
        <v>30</v>
      </c>
      <c r="O3281">
        <v>1</v>
      </c>
      <c r="P3281">
        <v>55</v>
      </c>
      <c r="Q3281">
        <v>173</v>
      </c>
      <c r="R3281" s="3">
        <v>43105.003472222219</v>
      </c>
      <c r="S3281" s="3">
        <v>43108.0625</v>
      </c>
      <c r="T3281">
        <v>104</v>
      </c>
      <c r="U3281" s="3">
        <v>43108.0625</v>
      </c>
      <c r="V3281" s="3">
        <v>43091.041666666664</v>
      </c>
      <c r="W3281">
        <v>102239</v>
      </c>
      <c r="X3281" t="s">
        <v>46</v>
      </c>
      <c r="Y3281">
        <v>0.5</v>
      </c>
      <c r="Z3281">
        <v>0</v>
      </c>
      <c r="AA3281">
        <v>58</v>
      </c>
      <c r="AB3281" s="3">
        <v>43073</v>
      </c>
      <c r="AC3281" s="3">
        <v>43091.041666666664</v>
      </c>
      <c r="AD3281" s="3">
        <v>43108.0625</v>
      </c>
      <c r="AE3281">
        <v>102239</v>
      </c>
      <c r="AF3281" t="s">
        <v>7322</v>
      </c>
      <c r="AG3281">
        <v>17.0208333333333</v>
      </c>
      <c r="AH3281" t="s">
        <v>46</v>
      </c>
      <c r="AI3281" t="s">
        <v>48</v>
      </c>
      <c r="AJ3281">
        <v>0</v>
      </c>
      <c r="AK3281" t="s">
        <v>52</v>
      </c>
      <c r="AL3281" t="s">
        <v>7323</v>
      </c>
      <c r="AM3281" t="s">
        <v>15681</v>
      </c>
    </row>
    <row r="3282" spans="1:39" hidden="1" x14ac:dyDescent="0.25">
      <c r="A3282" t="s">
        <v>597</v>
      </c>
      <c r="B3282" t="s">
        <v>598</v>
      </c>
      <c r="C3282" s="3">
        <v>43105.003472222219</v>
      </c>
      <c r="D3282" t="s">
        <v>39</v>
      </c>
      <c r="E3282" s="3">
        <v>43105.034722222219</v>
      </c>
      <c r="F3282" s="3">
        <f>Table2[[#This Row],[ENDDATE]]-Table2[[#This Row],[STARTDATE]]</f>
        <v>3.125E-2</v>
      </c>
      <c r="G3282" t="s">
        <v>53</v>
      </c>
      <c r="H3282" t="s">
        <v>15682</v>
      </c>
      <c r="I3282">
        <v>19</v>
      </c>
      <c r="J3282">
        <v>186</v>
      </c>
      <c r="K3282" t="s">
        <v>4926</v>
      </c>
      <c r="L3282" t="s">
        <v>4927</v>
      </c>
      <c r="M3282" t="s">
        <v>44</v>
      </c>
      <c r="N3282">
        <v>50</v>
      </c>
      <c r="O3282">
        <v>1</v>
      </c>
      <c r="P3282">
        <v>18</v>
      </c>
      <c r="Q3282">
        <v>186</v>
      </c>
      <c r="R3282" s="3">
        <v>43105.003472222219</v>
      </c>
      <c r="S3282" s="3">
        <v>43108.203194444446</v>
      </c>
      <c r="T3282">
        <v>109</v>
      </c>
      <c r="U3282" s="3">
        <v>43108.203194444446</v>
      </c>
      <c r="V3282" s="3">
        <v>43108.041666666664</v>
      </c>
      <c r="W3282">
        <v>185160</v>
      </c>
      <c r="X3282" t="s">
        <v>46</v>
      </c>
      <c r="Y3282">
        <v>0.75</v>
      </c>
      <c r="Z3282">
        <v>0</v>
      </c>
      <c r="AA3282">
        <v>18</v>
      </c>
      <c r="AB3282" s="3">
        <v>43075</v>
      </c>
      <c r="AC3282" s="3">
        <v>43108.041666666664</v>
      </c>
      <c r="AD3282" s="3">
        <v>43108.203194444446</v>
      </c>
      <c r="AE3282">
        <v>185160</v>
      </c>
      <c r="AF3282" t="s">
        <v>4929</v>
      </c>
      <c r="AG3282">
        <v>0.16152962500000001</v>
      </c>
      <c r="AH3282" t="s">
        <v>46</v>
      </c>
      <c r="AI3282" t="s">
        <v>48</v>
      </c>
      <c r="AJ3282">
        <v>0</v>
      </c>
      <c r="AK3282" t="s">
        <v>52</v>
      </c>
      <c r="AL3282" t="s">
        <v>4930</v>
      </c>
      <c r="AM3282" t="s">
        <v>15683</v>
      </c>
    </row>
    <row r="3283" spans="1:39" hidden="1" x14ac:dyDescent="0.25">
      <c r="A3283" t="s">
        <v>597</v>
      </c>
      <c r="B3283" t="s">
        <v>598</v>
      </c>
      <c r="C3283" s="3">
        <v>43105.003472222219</v>
      </c>
      <c r="D3283" t="s">
        <v>39</v>
      </c>
      <c r="E3283" s="3">
        <v>43105.024305555555</v>
      </c>
      <c r="F3283" s="3">
        <f>Table2[[#This Row],[ENDDATE]]-Table2[[#This Row],[STARTDATE]]</f>
        <v>2.0833333335758653E-2</v>
      </c>
      <c r="G3283" t="s">
        <v>53</v>
      </c>
      <c r="H3283" t="s">
        <v>15684</v>
      </c>
      <c r="I3283">
        <v>19</v>
      </c>
      <c r="J3283">
        <v>163</v>
      </c>
      <c r="K3283" t="s">
        <v>10044</v>
      </c>
      <c r="L3283" t="s">
        <v>10045</v>
      </c>
      <c r="M3283" t="s">
        <v>44</v>
      </c>
      <c r="N3283">
        <v>40</v>
      </c>
      <c r="O3283">
        <v>1</v>
      </c>
      <c r="P3283">
        <v>5</v>
      </c>
      <c r="Q3283">
        <v>163</v>
      </c>
      <c r="R3283" s="3">
        <v>43105.003472222219</v>
      </c>
      <c r="S3283" s="3">
        <v>43105.024305555555</v>
      </c>
      <c r="T3283">
        <v>94</v>
      </c>
      <c r="U3283" s="3">
        <v>43105.024305555555</v>
      </c>
      <c r="V3283" s="3">
        <v>43084.041666666664</v>
      </c>
      <c r="W3283">
        <v>101974</v>
      </c>
      <c r="X3283" t="s">
        <v>46</v>
      </c>
      <c r="Y3283">
        <v>0.5</v>
      </c>
      <c r="Z3283">
        <v>0</v>
      </c>
      <c r="AA3283">
        <v>34</v>
      </c>
      <c r="AB3283" s="3">
        <v>43069</v>
      </c>
      <c r="AC3283" s="3">
        <v>43084.041666666664</v>
      </c>
      <c r="AD3283" s="3">
        <v>43105.024305555555</v>
      </c>
      <c r="AE3283">
        <v>101974</v>
      </c>
      <c r="AF3283" t="s">
        <v>10047</v>
      </c>
      <c r="AG3283">
        <v>20.982638874999999</v>
      </c>
      <c r="AH3283" t="s">
        <v>46</v>
      </c>
      <c r="AI3283" t="s">
        <v>48</v>
      </c>
      <c r="AJ3283">
        <v>0</v>
      </c>
      <c r="AK3283" t="s">
        <v>52</v>
      </c>
      <c r="AL3283" t="s">
        <v>10048</v>
      </c>
      <c r="AM3283" t="s">
        <v>15685</v>
      </c>
    </row>
    <row r="3284" spans="1:39" hidden="1" x14ac:dyDescent="0.25">
      <c r="A3284" t="s">
        <v>597</v>
      </c>
      <c r="B3284" t="s">
        <v>598</v>
      </c>
      <c r="C3284" s="3">
        <v>43105.003472222219</v>
      </c>
      <c r="D3284" t="s">
        <v>39</v>
      </c>
      <c r="E3284" s="3">
        <v>43105.013888888891</v>
      </c>
      <c r="F3284" s="3">
        <f>Table2[[#This Row],[ENDDATE]]-Table2[[#This Row],[STARTDATE]]</f>
        <v>1.0416666671517305E-2</v>
      </c>
      <c r="G3284" t="s">
        <v>53</v>
      </c>
      <c r="H3284" t="s">
        <v>15686</v>
      </c>
      <c r="I3284">
        <v>19</v>
      </c>
      <c r="J3284">
        <v>162</v>
      </c>
      <c r="K3284" t="s">
        <v>10049</v>
      </c>
      <c r="L3284" t="s">
        <v>10050</v>
      </c>
      <c r="M3284" t="s">
        <v>44</v>
      </c>
      <c r="N3284">
        <v>15</v>
      </c>
      <c r="O3284">
        <v>1</v>
      </c>
      <c r="P3284">
        <v>2</v>
      </c>
      <c r="Q3284">
        <v>162</v>
      </c>
      <c r="R3284" s="3">
        <v>43105.003472222219</v>
      </c>
      <c r="S3284" s="3">
        <v>43105.013888888891</v>
      </c>
      <c r="T3284">
        <v>89</v>
      </c>
      <c r="U3284" s="3">
        <v>43105.013888888891</v>
      </c>
      <c r="V3284" s="3">
        <v>43074.041666666664</v>
      </c>
      <c r="W3284">
        <v>103027</v>
      </c>
      <c r="X3284" t="s">
        <v>46</v>
      </c>
      <c r="Y3284">
        <v>0.25</v>
      </c>
      <c r="Z3284">
        <v>0</v>
      </c>
      <c r="AA3284">
        <v>18</v>
      </c>
      <c r="AB3284" s="3">
        <v>43069</v>
      </c>
      <c r="AC3284" s="3">
        <v>43074.041666666664</v>
      </c>
      <c r="AD3284" s="3">
        <v>43105.013888888891</v>
      </c>
      <c r="AE3284">
        <v>103027</v>
      </c>
      <c r="AF3284" t="s">
        <v>9990</v>
      </c>
      <c r="AG3284">
        <v>30.972222208333299</v>
      </c>
      <c r="AH3284" t="s">
        <v>46</v>
      </c>
      <c r="AI3284" t="s">
        <v>48</v>
      </c>
      <c r="AJ3284">
        <v>0</v>
      </c>
      <c r="AK3284" t="s">
        <v>52</v>
      </c>
      <c r="AL3284" t="s">
        <v>10052</v>
      </c>
      <c r="AM3284" t="s">
        <v>15687</v>
      </c>
    </row>
    <row r="3285" spans="1:39" hidden="1" x14ac:dyDescent="0.25">
      <c r="A3285" t="s">
        <v>597</v>
      </c>
      <c r="B3285" t="s">
        <v>598</v>
      </c>
      <c r="C3285" s="3">
        <v>43105.003472222219</v>
      </c>
      <c r="D3285" t="s">
        <v>39</v>
      </c>
      <c r="E3285" s="3">
        <v>43105.034722222219</v>
      </c>
      <c r="F3285" s="3">
        <f>Table2[[#This Row],[ENDDATE]]-Table2[[#This Row],[STARTDATE]]</f>
        <v>3.125E-2</v>
      </c>
      <c r="G3285" t="s">
        <v>53</v>
      </c>
      <c r="H3285" t="s">
        <v>15688</v>
      </c>
      <c r="I3285" t="s">
        <v>386</v>
      </c>
      <c r="J3285">
        <v>181</v>
      </c>
      <c r="K3285" t="s">
        <v>7346</v>
      </c>
      <c r="L3285" t="s">
        <v>7347</v>
      </c>
      <c r="M3285" t="s">
        <v>44</v>
      </c>
      <c r="N3285" t="s">
        <v>386</v>
      </c>
      <c r="O3285">
        <v>1</v>
      </c>
      <c r="P3285">
        <v>437</v>
      </c>
      <c r="Q3285">
        <v>181</v>
      </c>
      <c r="R3285" s="3">
        <v>43105.003472222219</v>
      </c>
      <c r="S3285" s="3">
        <v>43105.034722222219</v>
      </c>
      <c r="T3285">
        <v>105</v>
      </c>
      <c r="U3285" s="3">
        <v>43105.034722222219</v>
      </c>
      <c r="V3285" s="3">
        <v>43103.041666666664</v>
      </c>
      <c r="W3285">
        <v>173186</v>
      </c>
      <c r="X3285" t="s">
        <v>46</v>
      </c>
      <c r="Y3285">
        <v>0.75</v>
      </c>
      <c r="Z3285">
        <v>0</v>
      </c>
      <c r="AA3285">
        <v>450</v>
      </c>
      <c r="AB3285" s="3">
        <v>43074</v>
      </c>
      <c r="AC3285" s="3">
        <v>43103.041666666664</v>
      </c>
      <c r="AD3285" s="3">
        <v>43105.034722222219</v>
      </c>
      <c r="AE3285">
        <v>173186</v>
      </c>
      <c r="AF3285" t="s">
        <v>7349</v>
      </c>
      <c r="AG3285">
        <v>1.99305554166667</v>
      </c>
      <c r="AH3285" t="s">
        <v>46</v>
      </c>
      <c r="AI3285" t="s">
        <v>48</v>
      </c>
      <c r="AJ3285">
        <v>0</v>
      </c>
      <c r="AK3285" t="s">
        <v>52</v>
      </c>
      <c r="AL3285" t="s">
        <v>7350</v>
      </c>
      <c r="AM3285" t="s">
        <v>15689</v>
      </c>
    </row>
    <row r="3286" spans="1:39" hidden="1" x14ac:dyDescent="0.25">
      <c r="A3286" t="s">
        <v>597</v>
      </c>
      <c r="B3286" t="s">
        <v>598</v>
      </c>
      <c r="C3286" s="3">
        <v>43105.003472222219</v>
      </c>
      <c r="D3286" t="s">
        <v>39</v>
      </c>
      <c r="E3286" s="3">
        <v>43105.024305555555</v>
      </c>
      <c r="F3286" s="3">
        <f>Table2[[#This Row],[ENDDATE]]-Table2[[#This Row],[STARTDATE]]</f>
        <v>2.0833333335758653E-2</v>
      </c>
      <c r="G3286" t="s">
        <v>53</v>
      </c>
      <c r="H3286" t="s">
        <v>15690</v>
      </c>
      <c r="I3286">
        <v>19</v>
      </c>
      <c r="J3286">
        <v>539</v>
      </c>
      <c r="K3286" t="s">
        <v>2858</v>
      </c>
      <c r="L3286" t="s">
        <v>2859</v>
      </c>
      <c r="M3286" t="s">
        <v>44</v>
      </c>
      <c r="N3286">
        <v>100</v>
      </c>
      <c r="O3286">
        <v>11</v>
      </c>
      <c r="P3286">
        <v>46</v>
      </c>
      <c r="Q3286">
        <v>166</v>
      </c>
      <c r="R3286" s="3">
        <v>43105.003472222219</v>
      </c>
      <c r="S3286" s="3">
        <v>43112.004166666666</v>
      </c>
      <c r="T3286">
        <v>373</v>
      </c>
      <c r="U3286" s="3">
        <v>43112.004166666666</v>
      </c>
      <c r="V3286" s="3">
        <v>43406.958333333336</v>
      </c>
      <c r="W3286" t="s">
        <v>927</v>
      </c>
      <c r="X3286" t="s">
        <v>46</v>
      </c>
      <c r="Y3286">
        <v>0.5</v>
      </c>
      <c r="Z3286">
        <v>0</v>
      </c>
      <c r="AA3286">
        <v>60</v>
      </c>
      <c r="AB3286" s="3">
        <v>43070</v>
      </c>
      <c r="AC3286" s="3">
        <v>43406.958333333336</v>
      </c>
      <c r="AD3286" s="3">
        <v>43112.004166666666</v>
      </c>
      <c r="AE3286" t="s">
        <v>927</v>
      </c>
      <c r="AF3286" t="s">
        <v>2861</v>
      </c>
      <c r="AG3286">
        <v>-301.01736112499998</v>
      </c>
      <c r="AH3286" t="s">
        <v>46</v>
      </c>
      <c r="AI3286" t="s">
        <v>48</v>
      </c>
      <c r="AJ3286">
        <v>0</v>
      </c>
      <c r="AK3286" t="s">
        <v>52</v>
      </c>
      <c r="AL3286" t="s">
        <v>2862</v>
      </c>
      <c r="AM3286" t="s">
        <v>15691</v>
      </c>
    </row>
    <row r="3287" spans="1:39" hidden="1" x14ac:dyDescent="0.25">
      <c r="A3287" t="s">
        <v>597</v>
      </c>
      <c r="B3287" t="s">
        <v>598</v>
      </c>
      <c r="C3287" s="3">
        <v>43105.003472222219</v>
      </c>
      <c r="D3287" t="s">
        <v>39</v>
      </c>
      <c r="E3287" s="3">
        <v>43105.022222222222</v>
      </c>
      <c r="F3287" s="3">
        <f>Table2[[#This Row],[ENDDATE]]-Table2[[#This Row],[STARTDATE]]</f>
        <v>1.8750000002910383E-2</v>
      </c>
      <c r="G3287" t="s">
        <v>53</v>
      </c>
      <c r="H3287" t="s">
        <v>15692</v>
      </c>
      <c r="I3287">
        <v>19</v>
      </c>
      <c r="J3287">
        <v>165</v>
      </c>
      <c r="K3287" t="s">
        <v>7308</v>
      </c>
      <c r="L3287" t="s">
        <v>7309</v>
      </c>
      <c r="M3287" t="s">
        <v>44</v>
      </c>
      <c r="N3287">
        <v>20</v>
      </c>
      <c r="O3287">
        <v>1</v>
      </c>
      <c r="P3287">
        <v>92</v>
      </c>
      <c r="Q3287">
        <v>165</v>
      </c>
      <c r="R3287" s="3">
        <v>43105.003472222219</v>
      </c>
      <c r="S3287" s="3">
        <v>43105.05972222222</v>
      </c>
      <c r="T3287">
        <v>107</v>
      </c>
      <c r="U3287" s="3">
        <v>43105.05972222222</v>
      </c>
      <c r="V3287" s="3">
        <v>43105.041666666664</v>
      </c>
      <c r="W3287">
        <v>189023</v>
      </c>
      <c r="X3287" t="s">
        <v>46</v>
      </c>
      <c r="Y3287">
        <v>0.45</v>
      </c>
      <c r="Z3287">
        <v>0</v>
      </c>
      <c r="AA3287">
        <v>92</v>
      </c>
      <c r="AB3287" s="3">
        <v>43069</v>
      </c>
      <c r="AC3287" s="3">
        <v>43105.041666666664</v>
      </c>
      <c r="AD3287" s="3">
        <v>43105.05972222222</v>
      </c>
      <c r="AE3287">
        <v>189023</v>
      </c>
      <c r="AF3287" t="s">
        <v>7311</v>
      </c>
      <c r="AG3287">
        <v>1.8055541666666699E-2</v>
      </c>
      <c r="AH3287" t="s">
        <v>46</v>
      </c>
      <c r="AI3287" t="s">
        <v>48</v>
      </c>
      <c r="AJ3287">
        <v>0</v>
      </c>
      <c r="AK3287" t="s">
        <v>52</v>
      </c>
      <c r="AL3287" t="s">
        <v>7312</v>
      </c>
      <c r="AM3287" t="s">
        <v>15693</v>
      </c>
    </row>
    <row r="3288" spans="1:39" hidden="1" x14ac:dyDescent="0.25">
      <c r="A3288" t="s">
        <v>597</v>
      </c>
      <c r="B3288" t="s">
        <v>598</v>
      </c>
      <c r="C3288" s="3">
        <v>43105.003472222219</v>
      </c>
      <c r="D3288" t="s">
        <v>39</v>
      </c>
      <c r="E3288" s="3">
        <v>43105.020138888889</v>
      </c>
      <c r="F3288" s="3">
        <f>Table2[[#This Row],[ENDDATE]]-Table2[[#This Row],[STARTDATE]]</f>
        <v>1.6666666670062114E-2</v>
      </c>
      <c r="G3288" t="s">
        <v>53</v>
      </c>
      <c r="H3288" t="s">
        <v>15694</v>
      </c>
      <c r="I3288">
        <v>19</v>
      </c>
      <c r="J3288">
        <v>172</v>
      </c>
      <c r="K3288" t="s">
        <v>7303</v>
      </c>
      <c r="L3288" t="s">
        <v>7304</v>
      </c>
      <c r="M3288" t="s">
        <v>44</v>
      </c>
      <c r="N3288">
        <v>20</v>
      </c>
      <c r="O3288">
        <v>1</v>
      </c>
      <c r="P3288">
        <v>10</v>
      </c>
      <c r="Q3288">
        <v>172</v>
      </c>
      <c r="R3288" s="3">
        <v>43105.003472222219</v>
      </c>
      <c r="S3288" s="3">
        <v>43108.058333333334</v>
      </c>
      <c r="T3288">
        <v>103</v>
      </c>
      <c r="U3288" s="3">
        <v>43108.058333333334</v>
      </c>
      <c r="V3288" s="3">
        <v>43091.041666666664</v>
      </c>
      <c r="W3288">
        <v>108377</v>
      </c>
      <c r="X3288" t="s">
        <v>46</v>
      </c>
      <c r="Y3288">
        <v>0.4</v>
      </c>
      <c r="Z3288">
        <v>0</v>
      </c>
      <c r="AA3288">
        <v>10</v>
      </c>
      <c r="AB3288" s="3">
        <v>43073</v>
      </c>
      <c r="AC3288" s="3">
        <v>43091.041666666664</v>
      </c>
      <c r="AD3288" s="3">
        <v>43108.058333333334</v>
      </c>
      <c r="AE3288">
        <v>108377</v>
      </c>
      <c r="AF3288" t="s">
        <v>7306</v>
      </c>
      <c r="AG3288">
        <v>17.016666666666701</v>
      </c>
      <c r="AH3288" t="s">
        <v>46</v>
      </c>
      <c r="AI3288" t="s">
        <v>48</v>
      </c>
      <c r="AJ3288">
        <v>0</v>
      </c>
      <c r="AK3288" t="s">
        <v>52</v>
      </c>
      <c r="AL3288" t="s">
        <v>7307</v>
      </c>
      <c r="AM3288" t="s">
        <v>15695</v>
      </c>
    </row>
    <row r="3289" spans="1:39" hidden="1" x14ac:dyDescent="0.25">
      <c r="A3289" t="s">
        <v>597</v>
      </c>
      <c r="B3289" t="s">
        <v>598</v>
      </c>
      <c r="C3289" s="3">
        <v>43105.003472222219</v>
      </c>
      <c r="D3289" t="s">
        <v>39</v>
      </c>
      <c r="E3289" s="3">
        <v>43105.024305555555</v>
      </c>
      <c r="F3289" s="3">
        <f>Table2[[#This Row],[ENDDATE]]-Table2[[#This Row],[STARTDATE]]</f>
        <v>2.0833333335758653E-2</v>
      </c>
      <c r="G3289" t="s">
        <v>53</v>
      </c>
      <c r="H3289" t="s">
        <v>15696</v>
      </c>
      <c r="I3289">
        <v>19</v>
      </c>
      <c r="J3289">
        <v>171</v>
      </c>
      <c r="K3289" t="s">
        <v>4915</v>
      </c>
      <c r="L3289" t="s">
        <v>4916</v>
      </c>
      <c r="M3289" t="s">
        <v>44</v>
      </c>
      <c r="N3289">
        <v>60</v>
      </c>
      <c r="O3289">
        <v>1</v>
      </c>
      <c r="P3289">
        <v>12</v>
      </c>
      <c r="Q3289">
        <v>171</v>
      </c>
      <c r="R3289" s="3">
        <v>43105.003472222219</v>
      </c>
      <c r="S3289" s="3">
        <v>43105.86886574074</v>
      </c>
      <c r="T3289">
        <v>98</v>
      </c>
      <c r="U3289" s="3">
        <v>43105.86886574074</v>
      </c>
      <c r="V3289" s="3">
        <v>43090.041666666664</v>
      </c>
      <c r="W3289">
        <v>143063</v>
      </c>
      <c r="X3289" t="s">
        <v>46</v>
      </c>
      <c r="Y3289">
        <v>0.5</v>
      </c>
      <c r="Z3289">
        <v>0</v>
      </c>
      <c r="AA3289">
        <v>13</v>
      </c>
      <c r="AB3289" s="3">
        <v>43073.243055555555</v>
      </c>
      <c r="AC3289" s="3">
        <v>43090.041666666664</v>
      </c>
      <c r="AD3289" s="3">
        <v>43105.86886574074</v>
      </c>
      <c r="AE3289">
        <v>143063</v>
      </c>
      <c r="AF3289" t="s">
        <v>4918</v>
      </c>
      <c r="AG3289">
        <v>15.827199041666701</v>
      </c>
      <c r="AH3289" t="s">
        <v>46</v>
      </c>
      <c r="AI3289" t="s">
        <v>48</v>
      </c>
      <c r="AJ3289">
        <v>0</v>
      </c>
      <c r="AK3289" t="s">
        <v>52</v>
      </c>
      <c r="AL3289" t="s">
        <v>4919</v>
      </c>
      <c r="AM3289" t="s">
        <v>15697</v>
      </c>
    </row>
    <row r="3290" spans="1:39" hidden="1" x14ac:dyDescent="0.25">
      <c r="A3290" t="s">
        <v>597</v>
      </c>
      <c r="B3290" t="s">
        <v>598</v>
      </c>
      <c r="C3290" s="3">
        <v>43105.003472222219</v>
      </c>
      <c r="D3290" t="s">
        <v>39</v>
      </c>
      <c r="E3290" s="3">
        <v>43105.030555555553</v>
      </c>
      <c r="F3290" s="3">
        <f>Table2[[#This Row],[ENDDATE]]-Table2[[#This Row],[STARTDATE]]</f>
        <v>2.7083333334303461E-2</v>
      </c>
      <c r="G3290" t="s">
        <v>53</v>
      </c>
      <c r="H3290" t="s">
        <v>15698</v>
      </c>
      <c r="I3290">
        <v>19</v>
      </c>
      <c r="J3290">
        <v>89</v>
      </c>
      <c r="K3290" t="s">
        <v>9974</v>
      </c>
      <c r="L3290" t="s">
        <v>9975</v>
      </c>
      <c r="M3290" t="s">
        <v>44</v>
      </c>
      <c r="N3290">
        <v>50</v>
      </c>
      <c r="O3290">
        <v>1</v>
      </c>
      <c r="P3290">
        <v>11</v>
      </c>
      <c r="Q3290">
        <v>89</v>
      </c>
      <c r="R3290" s="3">
        <v>43105.003472222219</v>
      </c>
      <c r="S3290" s="3">
        <v>43105.030555555553</v>
      </c>
      <c r="T3290">
        <v>81</v>
      </c>
      <c r="U3290" s="3">
        <v>43105.030555555553</v>
      </c>
      <c r="V3290" s="3">
        <v>43028.041666666664</v>
      </c>
      <c r="W3290">
        <v>185538</v>
      </c>
      <c r="X3290" t="s">
        <v>46</v>
      </c>
      <c r="Y3290">
        <v>0.65</v>
      </c>
      <c r="Z3290">
        <v>0</v>
      </c>
      <c r="AA3290">
        <v>1000</v>
      </c>
      <c r="AB3290" s="3">
        <v>42998</v>
      </c>
      <c r="AC3290" s="3">
        <v>43028.041666666664</v>
      </c>
      <c r="AD3290" s="3">
        <v>43105.030555555553</v>
      </c>
      <c r="AE3290">
        <v>185538</v>
      </c>
      <c r="AF3290" t="s">
        <v>2755</v>
      </c>
      <c r="AG3290">
        <v>76.988888875000001</v>
      </c>
      <c r="AH3290" t="s">
        <v>46</v>
      </c>
      <c r="AI3290" t="s">
        <v>48</v>
      </c>
      <c r="AJ3290">
        <v>0</v>
      </c>
      <c r="AK3290" t="s">
        <v>52</v>
      </c>
      <c r="AL3290" t="s">
        <v>9977</v>
      </c>
      <c r="AM3290" t="s">
        <v>15699</v>
      </c>
    </row>
    <row r="3291" spans="1:39" hidden="1" x14ac:dyDescent="0.25">
      <c r="A3291" t="s">
        <v>597</v>
      </c>
      <c r="B3291" t="s">
        <v>598</v>
      </c>
      <c r="C3291" s="3">
        <v>43105.003472222219</v>
      </c>
      <c r="D3291" t="s">
        <v>39</v>
      </c>
      <c r="E3291" s="3">
        <v>43105.020555555559</v>
      </c>
      <c r="F3291" s="3">
        <f>Table2[[#This Row],[ENDDATE]]-Table2[[#This Row],[STARTDATE]]</f>
        <v>1.708333333954215E-2</v>
      </c>
      <c r="G3291" t="s">
        <v>53</v>
      </c>
      <c r="H3291" t="s">
        <v>15700</v>
      </c>
      <c r="I3291">
        <v>19</v>
      </c>
      <c r="J3291">
        <v>90</v>
      </c>
      <c r="K3291" t="s">
        <v>9978</v>
      </c>
      <c r="L3291" t="s">
        <v>9979</v>
      </c>
      <c r="M3291" t="s">
        <v>44</v>
      </c>
      <c r="N3291">
        <v>20</v>
      </c>
      <c r="O3291">
        <v>1</v>
      </c>
      <c r="P3291">
        <v>4</v>
      </c>
      <c r="Q3291">
        <v>90</v>
      </c>
      <c r="R3291" s="3">
        <v>43105.003472222219</v>
      </c>
      <c r="S3291" s="3">
        <v>43105.020555555559</v>
      </c>
      <c r="T3291">
        <v>77</v>
      </c>
      <c r="U3291" s="3">
        <v>43105.020555555559</v>
      </c>
      <c r="V3291" s="3">
        <v>43014.041666666664</v>
      </c>
      <c r="W3291">
        <v>143077</v>
      </c>
      <c r="X3291" t="s">
        <v>46</v>
      </c>
      <c r="Y3291">
        <v>0.41</v>
      </c>
      <c r="Z3291">
        <v>0</v>
      </c>
      <c r="AA3291">
        <v>500</v>
      </c>
      <c r="AB3291" s="3">
        <v>43000</v>
      </c>
      <c r="AC3291" s="3">
        <v>43014.041666666664</v>
      </c>
      <c r="AD3291" s="3">
        <v>43105.020555555559</v>
      </c>
      <c r="AE3291">
        <v>143077</v>
      </c>
      <c r="AF3291" t="s">
        <v>4371</v>
      </c>
      <c r="AG3291">
        <v>90.978888874999996</v>
      </c>
      <c r="AH3291" t="s">
        <v>46</v>
      </c>
      <c r="AI3291" t="s">
        <v>48</v>
      </c>
      <c r="AJ3291">
        <v>0</v>
      </c>
      <c r="AK3291" t="s">
        <v>52</v>
      </c>
      <c r="AL3291" t="s">
        <v>9981</v>
      </c>
      <c r="AM3291" t="s">
        <v>15701</v>
      </c>
    </row>
    <row r="3292" spans="1:39" hidden="1" x14ac:dyDescent="0.25">
      <c r="A3292" t="s">
        <v>597</v>
      </c>
      <c r="B3292" t="s">
        <v>598</v>
      </c>
      <c r="C3292" s="3">
        <v>43105.003472222219</v>
      </c>
      <c r="D3292" t="s">
        <v>39</v>
      </c>
      <c r="E3292" s="3">
        <v>43105.024305555555</v>
      </c>
      <c r="F3292" s="3">
        <f>Table2[[#This Row],[ENDDATE]]-Table2[[#This Row],[STARTDATE]]</f>
        <v>2.0833333335758653E-2</v>
      </c>
      <c r="G3292" t="s">
        <v>53</v>
      </c>
      <c r="H3292" t="s">
        <v>15702</v>
      </c>
      <c r="I3292">
        <v>19</v>
      </c>
      <c r="J3292">
        <v>735</v>
      </c>
      <c r="K3292" t="s">
        <v>2025</v>
      </c>
      <c r="L3292" t="s">
        <v>2026</v>
      </c>
      <c r="M3292" t="s">
        <v>44</v>
      </c>
      <c r="N3292">
        <v>130</v>
      </c>
      <c r="O3292">
        <v>8</v>
      </c>
      <c r="P3292">
        <v>555</v>
      </c>
      <c r="Q3292">
        <v>409</v>
      </c>
      <c r="R3292" s="3">
        <v>43105.003472222219</v>
      </c>
      <c r="S3292" s="3">
        <v>43112.004166666666</v>
      </c>
      <c r="T3292">
        <v>443</v>
      </c>
      <c r="U3292" s="3">
        <v>43112.004166666666</v>
      </c>
      <c r="V3292" s="3">
        <v>43017.041666666664</v>
      </c>
      <c r="W3292" t="s">
        <v>686</v>
      </c>
      <c r="X3292" t="s">
        <v>46</v>
      </c>
      <c r="Y3292">
        <v>0.5</v>
      </c>
      <c r="Z3292">
        <v>0</v>
      </c>
      <c r="AA3292">
        <v>600</v>
      </c>
      <c r="AB3292" s="3">
        <v>43003.375</v>
      </c>
      <c r="AC3292" s="3">
        <v>43017.041666666664</v>
      </c>
      <c r="AD3292" s="3">
        <v>43112.004166666666</v>
      </c>
      <c r="AE3292" t="s">
        <v>686</v>
      </c>
      <c r="AF3292" t="s">
        <v>2028</v>
      </c>
      <c r="AG3292">
        <v>87.982638875000006</v>
      </c>
      <c r="AH3292" t="s">
        <v>46</v>
      </c>
      <c r="AI3292" t="s">
        <v>48</v>
      </c>
      <c r="AJ3292">
        <v>0</v>
      </c>
      <c r="AK3292" t="s">
        <v>52</v>
      </c>
      <c r="AL3292" t="s">
        <v>2029</v>
      </c>
      <c r="AM3292" t="s">
        <v>15703</v>
      </c>
    </row>
    <row r="3293" spans="1:39" hidden="1" x14ac:dyDescent="0.25">
      <c r="A3293" t="s">
        <v>597</v>
      </c>
      <c r="B3293" t="s">
        <v>598</v>
      </c>
      <c r="C3293" s="3">
        <v>43105.003472222219</v>
      </c>
      <c r="D3293" t="s">
        <v>39</v>
      </c>
      <c r="E3293" s="3">
        <v>43105.013888888891</v>
      </c>
      <c r="F3293" s="3">
        <f>Table2[[#This Row],[ENDDATE]]-Table2[[#This Row],[STARTDATE]]</f>
        <v>1.0416666671517305E-2</v>
      </c>
      <c r="G3293" t="s">
        <v>53</v>
      </c>
      <c r="H3293" t="s">
        <v>15704</v>
      </c>
      <c r="I3293">
        <v>19</v>
      </c>
      <c r="J3293">
        <v>77</v>
      </c>
      <c r="K3293" t="s">
        <v>9969</v>
      </c>
      <c r="L3293" t="s">
        <v>9970</v>
      </c>
      <c r="M3293" t="s">
        <v>44</v>
      </c>
      <c r="N3293">
        <v>9010</v>
      </c>
      <c r="O3293">
        <v>1</v>
      </c>
      <c r="P3293">
        <v>8</v>
      </c>
      <c r="Q3293">
        <v>77</v>
      </c>
      <c r="R3293" s="3">
        <v>43105.003472222219</v>
      </c>
      <c r="S3293" s="3">
        <v>43105.013888888891</v>
      </c>
      <c r="T3293">
        <v>75</v>
      </c>
      <c r="U3293" s="3">
        <v>43105.013888888891</v>
      </c>
      <c r="V3293" s="3">
        <v>42978.402777777781</v>
      </c>
      <c r="W3293">
        <v>183365</v>
      </c>
      <c r="X3293" t="s">
        <v>46</v>
      </c>
      <c r="Y3293">
        <v>0.25</v>
      </c>
      <c r="Z3293">
        <v>0</v>
      </c>
      <c r="AA3293">
        <v>8</v>
      </c>
      <c r="AB3293" s="3">
        <v>42976.215277777781</v>
      </c>
      <c r="AC3293" s="3">
        <v>42978.402777777781</v>
      </c>
      <c r="AD3293" s="3">
        <v>43105.013888888891</v>
      </c>
      <c r="AE3293">
        <v>183365</v>
      </c>
      <c r="AF3293" t="s">
        <v>863</v>
      </c>
      <c r="AG3293">
        <v>126.97222220833299</v>
      </c>
      <c r="AH3293" t="s">
        <v>46</v>
      </c>
      <c r="AI3293" t="s">
        <v>48</v>
      </c>
      <c r="AJ3293">
        <v>0</v>
      </c>
      <c r="AK3293" t="s">
        <v>52</v>
      </c>
      <c r="AL3293" t="s">
        <v>9972</v>
      </c>
      <c r="AM3293" t="s">
        <v>15705</v>
      </c>
    </row>
    <row r="3294" spans="1:39" hidden="1" x14ac:dyDescent="0.25">
      <c r="A3294" t="s">
        <v>597</v>
      </c>
      <c r="B3294" t="s">
        <v>598</v>
      </c>
      <c r="C3294" s="3">
        <v>43105.003472222219</v>
      </c>
      <c r="D3294" t="s">
        <v>39</v>
      </c>
      <c r="E3294" s="3">
        <v>43105.024305555555</v>
      </c>
      <c r="F3294" s="3">
        <f>Table2[[#This Row],[ENDDATE]]-Table2[[#This Row],[STARTDATE]]</f>
        <v>2.0833333335758653E-2</v>
      </c>
      <c r="G3294" t="s">
        <v>53</v>
      </c>
      <c r="H3294" t="s">
        <v>15706</v>
      </c>
      <c r="I3294">
        <v>19</v>
      </c>
      <c r="J3294">
        <v>697</v>
      </c>
      <c r="K3294" t="s">
        <v>7286</v>
      </c>
      <c r="L3294" t="s">
        <v>7287</v>
      </c>
      <c r="M3294" t="s">
        <v>44</v>
      </c>
      <c r="N3294">
        <v>140</v>
      </c>
      <c r="O3294">
        <v>1</v>
      </c>
      <c r="P3294">
        <v>5</v>
      </c>
      <c r="Q3294">
        <v>347</v>
      </c>
      <c r="R3294" s="3">
        <v>43105.003472222219</v>
      </c>
      <c r="S3294" s="3">
        <v>43105.024305555555</v>
      </c>
      <c r="T3294">
        <v>427</v>
      </c>
      <c r="U3294" s="3">
        <v>43105.024305555555</v>
      </c>
      <c r="V3294" s="3">
        <v>43076.041666666664</v>
      </c>
      <c r="W3294" t="s">
        <v>98</v>
      </c>
      <c r="X3294" t="s">
        <v>46</v>
      </c>
      <c r="Y3294">
        <v>0.5</v>
      </c>
      <c r="Z3294">
        <v>0</v>
      </c>
      <c r="AA3294">
        <v>960</v>
      </c>
      <c r="AB3294" s="3">
        <v>43046.660416666666</v>
      </c>
      <c r="AC3294" s="3">
        <v>43076.041666666664</v>
      </c>
      <c r="AD3294" s="3">
        <v>43105.024305555555</v>
      </c>
      <c r="AE3294" t="s">
        <v>98</v>
      </c>
      <c r="AF3294" t="s">
        <v>99</v>
      </c>
      <c r="AG3294">
        <v>28.982638874999999</v>
      </c>
      <c r="AH3294" t="s">
        <v>46</v>
      </c>
      <c r="AI3294" t="s">
        <v>48</v>
      </c>
      <c r="AJ3294">
        <v>0</v>
      </c>
      <c r="AK3294" t="s">
        <v>52</v>
      </c>
      <c r="AL3294" t="s">
        <v>7289</v>
      </c>
      <c r="AM3294" t="s">
        <v>15707</v>
      </c>
    </row>
    <row r="3295" spans="1:39" hidden="1" x14ac:dyDescent="0.25">
      <c r="A3295" t="s">
        <v>597</v>
      </c>
      <c r="B3295" t="s">
        <v>598</v>
      </c>
      <c r="C3295" s="3">
        <v>43105.003472222219</v>
      </c>
      <c r="D3295" t="s">
        <v>39</v>
      </c>
      <c r="E3295" s="3">
        <v>43105.024305555555</v>
      </c>
      <c r="F3295" s="3">
        <f>Table2[[#This Row],[ENDDATE]]-Table2[[#This Row],[STARTDATE]]</f>
        <v>2.0833333335758653E-2</v>
      </c>
      <c r="G3295" t="s">
        <v>53</v>
      </c>
      <c r="H3295" t="s">
        <v>15708</v>
      </c>
      <c r="I3295">
        <v>19</v>
      </c>
      <c r="J3295">
        <v>96</v>
      </c>
      <c r="K3295" t="s">
        <v>10001</v>
      </c>
      <c r="L3295" t="s">
        <v>10002</v>
      </c>
      <c r="M3295" t="s">
        <v>44</v>
      </c>
      <c r="N3295">
        <v>9010</v>
      </c>
      <c r="O3295">
        <v>1</v>
      </c>
      <c r="P3295">
        <v>2</v>
      </c>
      <c r="Q3295">
        <v>96</v>
      </c>
      <c r="R3295" s="3">
        <v>43105.003472222219</v>
      </c>
      <c r="S3295" s="3">
        <v>43105.024305555555</v>
      </c>
      <c r="T3295">
        <v>78</v>
      </c>
      <c r="U3295" s="3">
        <v>43105.024305555555</v>
      </c>
      <c r="V3295" s="3">
        <v>43017.322916666664</v>
      </c>
      <c r="W3295">
        <v>102760</v>
      </c>
      <c r="X3295" t="s">
        <v>46</v>
      </c>
      <c r="Y3295">
        <v>0.5</v>
      </c>
      <c r="Z3295">
        <v>0</v>
      </c>
      <c r="AA3295">
        <v>2</v>
      </c>
      <c r="AB3295" s="3">
        <v>43015.259722222225</v>
      </c>
      <c r="AC3295" s="3">
        <v>43017.322916666664</v>
      </c>
      <c r="AD3295" s="3">
        <v>43105.024305555555</v>
      </c>
      <c r="AE3295">
        <v>102760</v>
      </c>
      <c r="AF3295" t="s">
        <v>10004</v>
      </c>
      <c r="AG3295">
        <v>87.982638875000006</v>
      </c>
      <c r="AH3295" t="s">
        <v>46</v>
      </c>
      <c r="AI3295" t="s">
        <v>48</v>
      </c>
      <c r="AJ3295">
        <v>0</v>
      </c>
      <c r="AK3295" t="s">
        <v>52</v>
      </c>
      <c r="AL3295" t="s">
        <v>10005</v>
      </c>
      <c r="AM3295" t="s">
        <v>15709</v>
      </c>
    </row>
    <row r="3296" spans="1:39" hidden="1" x14ac:dyDescent="0.25">
      <c r="A3296" t="s">
        <v>597</v>
      </c>
      <c r="B3296" t="s">
        <v>598</v>
      </c>
      <c r="C3296" s="3">
        <v>43105.003472222219</v>
      </c>
      <c r="D3296" t="s">
        <v>39</v>
      </c>
      <c r="E3296" s="3">
        <v>43105.024305555555</v>
      </c>
      <c r="F3296" s="3">
        <f>Table2[[#This Row],[ENDDATE]]-Table2[[#This Row],[STARTDATE]]</f>
        <v>2.0833333335758653E-2</v>
      </c>
      <c r="G3296" t="s">
        <v>53</v>
      </c>
      <c r="H3296" t="s">
        <v>15710</v>
      </c>
      <c r="I3296">
        <v>19</v>
      </c>
      <c r="J3296">
        <v>97</v>
      </c>
      <c r="K3296" t="s">
        <v>10006</v>
      </c>
      <c r="L3296" t="s">
        <v>10007</v>
      </c>
      <c r="M3296" t="s">
        <v>44</v>
      </c>
      <c r="N3296">
        <v>9010</v>
      </c>
      <c r="O3296">
        <v>1</v>
      </c>
      <c r="P3296">
        <v>1</v>
      </c>
      <c r="Q3296">
        <v>97</v>
      </c>
      <c r="R3296" s="3">
        <v>43105.003472222219</v>
      </c>
      <c r="S3296" s="3">
        <v>43105.024305555555</v>
      </c>
      <c r="T3296">
        <v>79</v>
      </c>
      <c r="U3296" s="3">
        <v>43105.024305555555</v>
      </c>
      <c r="V3296" s="3">
        <v>43017.322916666664</v>
      </c>
      <c r="W3296">
        <v>101056</v>
      </c>
      <c r="X3296" t="s">
        <v>46</v>
      </c>
      <c r="Y3296">
        <v>0.5</v>
      </c>
      <c r="Z3296">
        <v>0</v>
      </c>
      <c r="AA3296">
        <v>1</v>
      </c>
      <c r="AB3296" s="3">
        <v>43015.259722222225</v>
      </c>
      <c r="AC3296" s="3">
        <v>43017.322916666664</v>
      </c>
      <c r="AD3296" s="3">
        <v>43105.024305555555</v>
      </c>
      <c r="AE3296">
        <v>101056</v>
      </c>
      <c r="AF3296" t="s">
        <v>10009</v>
      </c>
      <c r="AG3296">
        <v>87.982638875000006</v>
      </c>
      <c r="AH3296" t="s">
        <v>46</v>
      </c>
      <c r="AI3296" t="s">
        <v>48</v>
      </c>
      <c r="AJ3296">
        <v>0</v>
      </c>
      <c r="AK3296" t="s">
        <v>52</v>
      </c>
      <c r="AL3296" t="s">
        <v>10010</v>
      </c>
      <c r="AM3296" t="s">
        <v>15711</v>
      </c>
    </row>
    <row r="3297" spans="1:39" hidden="1" x14ac:dyDescent="0.25">
      <c r="A3297" t="s">
        <v>597</v>
      </c>
      <c r="B3297" t="s">
        <v>598</v>
      </c>
      <c r="C3297" s="3">
        <v>43105.003472222219</v>
      </c>
      <c r="D3297" t="s">
        <v>39</v>
      </c>
      <c r="E3297" s="3">
        <v>43105.024305555555</v>
      </c>
      <c r="F3297" s="3">
        <f>Table2[[#This Row],[ENDDATE]]-Table2[[#This Row],[STARTDATE]]</f>
        <v>2.0833333335758653E-2</v>
      </c>
      <c r="G3297" t="s">
        <v>53</v>
      </c>
      <c r="H3297" t="s">
        <v>15712</v>
      </c>
      <c r="I3297">
        <v>19</v>
      </c>
      <c r="J3297">
        <v>103</v>
      </c>
      <c r="K3297" t="s">
        <v>9982</v>
      </c>
      <c r="L3297" t="s">
        <v>9983</v>
      </c>
      <c r="M3297" t="s">
        <v>44</v>
      </c>
      <c r="N3297">
        <v>20</v>
      </c>
      <c r="O3297">
        <v>1</v>
      </c>
      <c r="P3297">
        <v>1</v>
      </c>
      <c r="Q3297">
        <v>103</v>
      </c>
      <c r="R3297" s="3">
        <v>43105.003472222219</v>
      </c>
      <c r="S3297" s="3">
        <v>43105.024305555555</v>
      </c>
      <c r="T3297">
        <v>84</v>
      </c>
      <c r="U3297" s="3">
        <v>43105.024305555555</v>
      </c>
      <c r="V3297" s="3">
        <v>43042.041666666664</v>
      </c>
      <c r="W3297">
        <v>173662</v>
      </c>
      <c r="X3297" t="s">
        <v>46</v>
      </c>
      <c r="Y3297">
        <v>0.5</v>
      </c>
      <c r="Z3297">
        <v>0</v>
      </c>
      <c r="AA3297">
        <v>150</v>
      </c>
      <c r="AB3297" s="3">
        <v>43020</v>
      </c>
      <c r="AC3297" s="3">
        <v>43042.041666666664</v>
      </c>
      <c r="AD3297" s="3">
        <v>43105.024305555555</v>
      </c>
      <c r="AE3297">
        <v>173662</v>
      </c>
      <c r="AF3297" t="s">
        <v>9985</v>
      </c>
      <c r="AG3297">
        <v>62.982638874999999</v>
      </c>
      <c r="AH3297" t="s">
        <v>46</v>
      </c>
      <c r="AI3297" t="s">
        <v>48</v>
      </c>
      <c r="AJ3297">
        <v>0</v>
      </c>
      <c r="AK3297" t="s">
        <v>52</v>
      </c>
      <c r="AL3297" t="s">
        <v>9986</v>
      </c>
      <c r="AM3297" t="s">
        <v>15713</v>
      </c>
    </row>
    <row r="3298" spans="1:39" hidden="1" x14ac:dyDescent="0.25">
      <c r="A3298" t="s">
        <v>597</v>
      </c>
      <c r="B3298" t="s">
        <v>598</v>
      </c>
      <c r="C3298" s="3">
        <v>43105.003472222219</v>
      </c>
      <c r="D3298" t="s">
        <v>39</v>
      </c>
      <c r="E3298" s="3">
        <v>43105.013888888891</v>
      </c>
      <c r="F3298" s="3">
        <f>Table2[[#This Row],[ENDDATE]]-Table2[[#This Row],[STARTDATE]]</f>
        <v>1.0416666671517305E-2</v>
      </c>
      <c r="G3298" t="s">
        <v>53</v>
      </c>
      <c r="H3298" t="s">
        <v>15714</v>
      </c>
      <c r="I3298">
        <v>19</v>
      </c>
      <c r="J3298">
        <v>102</v>
      </c>
      <c r="K3298" t="s">
        <v>9987</v>
      </c>
      <c r="L3298" t="s">
        <v>9988</v>
      </c>
      <c r="M3298" t="s">
        <v>44</v>
      </c>
      <c r="N3298">
        <v>15</v>
      </c>
      <c r="O3298">
        <v>1</v>
      </c>
      <c r="P3298">
        <v>1</v>
      </c>
      <c r="Q3298">
        <v>102</v>
      </c>
      <c r="R3298" s="3">
        <v>43105.003472222219</v>
      </c>
      <c r="S3298" s="3">
        <v>43105.013888888891</v>
      </c>
      <c r="T3298">
        <v>82</v>
      </c>
      <c r="U3298" s="3">
        <v>43105.013888888891</v>
      </c>
      <c r="V3298" s="3">
        <v>43034.041666666664</v>
      </c>
      <c r="W3298">
        <v>103027</v>
      </c>
      <c r="X3298" t="s">
        <v>46</v>
      </c>
      <c r="Y3298">
        <v>0.25</v>
      </c>
      <c r="Z3298">
        <v>0</v>
      </c>
      <c r="AA3298">
        <v>25</v>
      </c>
      <c r="AB3298" s="3">
        <v>43020</v>
      </c>
      <c r="AC3298" s="3">
        <v>43034.041666666664</v>
      </c>
      <c r="AD3298" s="3">
        <v>43105.013888888891</v>
      </c>
      <c r="AE3298">
        <v>103027</v>
      </c>
      <c r="AF3298" t="s">
        <v>9990</v>
      </c>
      <c r="AG3298">
        <v>70.972222208333307</v>
      </c>
      <c r="AH3298" t="s">
        <v>46</v>
      </c>
      <c r="AI3298" t="s">
        <v>48</v>
      </c>
      <c r="AJ3298">
        <v>0</v>
      </c>
      <c r="AK3298" t="s">
        <v>52</v>
      </c>
      <c r="AL3298" t="s">
        <v>9991</v>
      </c>
      <c r="AM3298" t="s">
        <v>15715</v>
      </c>
    </row>
    <row r="3299" spans="1:39" hidden="1" x14ac:dyDescent="0.25">
      <c r="A3299" t="s">
        <v>597</v>
      </c>
      <c r="B3299" t="s">
        <v>598</v>
      </c>
      <c r="C3299" s="3">
        <v>43105.003472222219</v>
      </c>
      <c r="D3299" t="s">
        <v>39</v>
      </c>
      <c r="E3299" s="3">
        <v>43105.030555555553</v>
      </c>
      <c r="F3299" s="3">
        <f>Table2[[#This Row],[ENDDATE]]-Table2[[#This Row],[STARTDATE]]</f>
        <v>2.7083333334303461E-2</v>
      </c>
      <c r="G3299" t="s">
        <v>53</v>
      </c>
      <c r="H3299" t="s">
        <v>15716</v>
      </c>
      <c r="I3299">
        <v>19</v>
      </c>
      <c r="J3299">
        <v>104</v>
      </c>
      <c r="K3299" t="s">
        <v>9992</v>
      </c>
      <c r="L3299" t="s">
        <v>9993</v>
      </c>
      <c r="M3299" t="s">
        <v>44</v>
      </c>
      <c r="N3299">
        <v>50</v>
      </c>
      <c r="O3299">
        <v>1</v>
      </c>
      <c r="P3299">
        <v>9</v>
      </c>
      <c r="Q3299">
        <v>104</v>
      </c>
      <c r="R3299" s="3">
        <v>43105.003472222219</v>
      </c>
      <c r="S3299" s="3">
        <v>43105.030555555553</v>
      </c>
      <c r="T3299">
        <v>85</v>
      </c>
      <c r="U3299" s="3">
        <v>43105.030555555553</v>
      </c>
      <c r="V3299" s="3">
        <v>43042.041666666664</v>
      </c>
      <c r="W3299">
        <v>185538</v>
      </c>
      <c r="X3299" t="s">
        <v>46</v>
      </c>
      <c r="Y3299">
        <v>0.65</v>
      </c>
      <c r="Z3299">
        <v>0</v>
      </c>
      <c r="AA3299">
        <v>1000</v>
      </c>
      <c r="AB3299" s="3">
        <v>43020</v>
      </c>
      <c r="AC3299" s="3">
        <v>43042.041666666664</v>
      </c>
      <c r="AD3299" s="3">
        <v>43105.030555555553</v>
      </c>
      <c r="AE3299">
        <v>185538</v>
      </c>
      <c r="AF3299" t="s">
        <v>2755</v>
      </c>
      <c r="AG3299">
        <v>62.988888875000001</v>
      </c>
      <c r="AH3299" t="s">
        <v>46</v>
      </c>
      <c r="AI3299" t="s">
        <v>48</v>
      </c>
      <c r="AJ3299">
        <v>0</v>
      </c>
      <c r="AK3299" t="s">
        <v>52</v>
      </c>
      <c r="AL3299" t="s">
        <v>9995</v>
      </c>
      <c r="AM3299" t="s">
        <v>15717</v>
      </c>
    </row>
    <row r="3300" spans="1:39" hidden="1" x14ac:dyDescent="0.25">
      <c r="A3300" t="s">
        <v>597</v>
      </c>
      <c r="B3300" t="s">
        <v>598</v>
      </c>
      <c r="C3300" s="3">
        <v>43105.003472222219</v>
      </c>
      <c r="D3300" t="s">
        <v>39</v>
      </c>
      <c r="E3300" s="3">
        <v>43105.024305555555</v>
      </c>
      <c r="F3300" s="3">
        <f>Table2[[#This Row],[ENDDATE]]-Table2[[#This Row],[STARTDATE]]</f>
        <v>2.0833333335758653E-2</v>
      </c>
      <c r="G3300" t="s">
        <v>53</v>
      </c>
      <c r="H3300" t="s">
        <v>15718</v>
      </c>
      <c r="I3300">
        <v>19</v>
      </c>
      <c r="J3300">
        <v>99</v>
      </c>
      <c r="K3300" t="s">
        <v>9996</v>
      </c>
      <c r="L3300" t="s">
        <v>9997</v>
      </c>
      <c r="M3300" t="s">
        <v>44</v>
      </c>
      <c r="N3300">
        <v>20</v>
      </c>
      <c r="O3300">
        <v>1</v>
      </c>
      <c r="P3300">
        <v>6</v>
      </c>
      <c r="Q3300">
        <v>99</v>
      </c>
      <c r="R3300" s="3">
        <v>43105.003472222219</v>
      </c>
      <c r="S3300" s="3">
        <v>43105.024305555555</v>
      </c>
      <c r="T3300">
        <v>83</v>
      </c>
      <c r="U3300" s="3">
        <v>43105.024305555555</v>
      </c>
      <c r="V3300" s="3">
        <v>43039.041666666664</v>
      </c>
      <c r="W3300">
        <v>101920</v>
      </c>
      <c r="X3300" t="s">
        <v>46</v>
      </c>
      <c r="Y3300">
        <v>0.5</v>
      </c>
      <c r="Z3300">
        <v>0</v>
      </c>
      <c r="AA3300">
        <v>30</v>
      </c>
      <c r="AB3300" s="3">
        <v>43018</v>
      </c>
      <c r="AC3300" s="3">
        <v>43039.041666666664</v>
      </c>
      <c r="AD3300" s="3">
        <v>43105.024305555555</v>
      </c>
      <c r="AE3300">
        <v>101920</v>
      </c>
      <c r="AF3300" t="s">
        <v>9999</v>
      </c>
      <c r="AG3300">
        <v>65.982638875000006</v>
      </c>
      <c r="AH3300" t="s">
        <v>46</v>
      </c>
      <c r="AI3300" t="s">
        <v>48</v>
      </c>
      <c r="AJ3300">
        <v>0</v>
      </c>
      <c r="AK3300" t="s">
        <v>52</v>
      </c>
      <c r="AL3300" t="s">
        <v>10000</v>
      </c>
      <c r="AM3300" t="s">
        <v>15719</v>
      </c>
    </row>
    <row r="3301" spans="1:39" hidden="1" x14ac:dyDescent="0.25">
      <c r="A3301" t="s">
        <v>597</v>
      </c>
      <c r="B3301" t="s">
        <v>598</v>
      </c>
      <c r="C3301" s="3">
        <v>43105.003472222219</v>
      </c>
      <c r="D3301" t="s">
        <v>39</v>
      </c>
      <c r="E3301" s="3">
        <v>43105.024305555555</v>
      </c>
      <c r="F3301" s="3">
        <f>Table2[[#This Row],[ENDDATE]]-Table2[[#This Row],[STARTDATE]]</f>
        <v>2.0833333335758653E-2</v>
      </c>
      <c r="G3301" t="s">
        <v>53</v>
      </c>
      <c r="H3301" t="s">
        <v>15720</v>
      </c>
      <c r="I3301">
        <v>19</v>
      </c>
      <c r="J3301">
        <v>107</v>
      </c>
      <c r="K3301" t="s">
        <v>2251</v>
      </c>
      <c r="L3301" t="s">
        <v>2252</v>
      </c>
      <c r="M3301" t="s">
        <v>44</v>
      </c>
      <c r="N3301">
        <v>55</v>
      </c>
      <c r="O3301">
        <v>1</v>
      </c>
      <c r="P3301">
        <v>30</v>
      </c>
      <c r="Q3301">
        <v>107</v>
      </c>
      <c r="R3301" s="3">
        <v>43105.003472222219</v>
      </c>
      <c r="S3301" s="3">
        <v>43105.234305555554</v>
      </c>
      <c r="T3301">
        <v>87</v>
      </c>
      <c r="U3301" s="3">
        <v>43105.234305555554</v>
      </c>
      <c r="V3301" s="3">
        <v>43049.041666666664</v>
      </c>
      <c r="W3301">
        <v>108460</v>
      </c>
      <c r="X3301" t="s">
        <v>46</v>
      </c>
      <c r="Y3301">
        <v>0.5</v>
      </c>
      <c r="Z3301">
        <v>0</v>
      </c>
      <c r="AA3301">
        <v>30</v>
      </c>
      <c r="AB3301" s="3">
        <v>43026</v>
      </c>
      <c r="AC3301" s="3">
        <v>43049.041666666664</v>
      </c>
      <c r="AD3301" s="3">
        <v>43105.234305555554</v>
      </c>
      <c r="AE3301">
        <v>108460</v>
      </c>
      <c r="AF3301" t="s">
        <v>2254</v>
      </c>
      <c r="AG3301">
        <v>56.192643041666699</v>
      </c>
      <c r="AH3301" t="s">
        <v>46</v>
      </c>
      <c r="AI3301" t="s">
        <v>48</v>
      </c>
      <c r="AJ3301">
        <v>0</v>
      </c>
      <c r="AK3301" t="s">
        <v>52</v>
      </c>
      <c r="AL3301" t="s">
        <v>2255</v>
      </c>
      <c r="AM3301" t="s">
        <v>15721</v>
      </c>
    </row>
    <row r="3302" spans="1:39" hidden="1" x14ac:dyDescent="0.25">
      <c r="A3302" t="s">
        <v>597</v>
      </c>
      <c r="B3302" t="s">
        <v>598</v>
      </c>
      <c r="C3302" s="3">
        <v>43105.003472222219</v>
      </c>
      <c r="D3302" t="s">
        <v>39</v>
      </c>
      <c r="E3302" s="3">
        <v>43105.024305555555</v>
      </c>
      <c r="F3302" s="3">
        <f>Table2[[#This Row],[ENDDATE]]-Table2[[#This Row],[STARTDATE]]</f>
        <v>2.0833333335758653E-2</v>
      </c>
      <c r="G3302" t="s">
        <v>53</v>
      </c>
      <c r="H3302" t="s">
        <v>15722</v>
      </c>
      <c r="I3302">
        <v>19</v>
      </c>
      <c r="J3302">
        <v>678</v>
      </c>
      <c r="K3302" t="s">
        <v>518</v>
      </c>
      <c r="L3302" t="s">
        <v>519</v>
      </c>
      <c r="M3302" t="s">
        <v>44</v>
      </c>
      <c r="N3302">
        <v>132</v>
      </c>
      <c r="O3302">
        <v>4</v>
      </c>
      <c r="P3302">
        <v>60</v>
      </c>
      <c r="Q3302">
        <v>449</v>
      </c>
      <c r="R3302" s="3">
        <v>43105.003472222219</v>
      </c>
      <c r="S3302" s="3">
        <v>43126.043055555558</v>
      </c>
      <c r="T3302">
        <v>372</v>
      </c>
      <c r="U3302" s="3">
        <v>43126.043055555558</v>
      </c>
      <c r="V3302" s="3">
        <v>43126.041666666664</v>
      </c>
      <c r="W3302">
        <v>104198</v>
      </c>
      <c r="X3302" t="s">
        <v>46</v>
      </c>
      <c r="Y3302">
        <v>0.5</v>
      </c>
      <c r="Z3302">
        <v>0</v>
      </c>
      <c r="AA3302">
        <v>60</v>
      </c>
      <c r="AB3302" s="3">
        <v>43049</v>
      </c>
      <c r="AC3302" s="3">
        <v>43126.041666666664</v>
      </c>
      <c r="AD3302" s="3">
        <v>43126.043055555558</v>
      </c>
      <c r="AE3302">
        <v>104198</v>
      </c>
      <c r="AF3302" t="s">
        <v>520</v>
      </c>
      <c r="AG3302">
        <v>-21.017361125000001</v>
      </c>
      <c r="AH3302" t="s">
        <v>46</v>
      </c>
      <c r="AI3302" t="s">
        <v>48</v>
      </c>
      <c r="AJ3302">
        <v>0</v>
      </c>
      <c r="AK3302" t="s">
        <v>52</v>
      </c>
      <c r="AL3302" t="s">
        <v>521</v>
      </c>
      <c r="AM3302" t="s">
        <v>15723</v>
      </c>
    </row>
    <row r="3303" spans="1:39" hidden="1" x14ac:dyDescent="0.25">
      <c r="A3303" t="s">
        <v>597</v>
      </c>
      <c r="B3303" t="s">
        <v>598</v>
      </c>
      <c r="C3303" s="3">
        <v>43105.003472222219</v>
      </c>
      <c r="D3303" t="s">
        <v>39</v>
      </c>
      <c r="E3303" s="3">
        <v>43105.024305555555</v>
      </c>
      <c r="F3303" s="3">
        <f>Table2[[#This Row],[ENDDATE]]-Table2[[#This Row],[STARTDATE]]</f>
        <v>2.0833333335758653E-2</v>
      </c>
      <c r="G3303" t="s">
        <v>53</v>
      </c>
      <c r="H3303" t="s">
        <v>15724</v>
      </c>
      <c r="I3303">
        <v>19</v>
      </c>
      <c r="J3303">
        <v>100</v>
      </c>
      <c r="K3303" t="s">
        <v>10013</v>
      </c>
      <c r="L3303" t="s">
        <v>10014</v>
      </c>
      <c r="M3303" t="s">
        <v>44</v>
      </c>
      <c r="N3303">
        <v>9020</v>
      </c>
      <c r="O3303">
        <v>1</v>
      </c>
      <c r="P3303">
        <v>86</v>
      </c>
      <c r="Q3303">
        <v>100</v>
      </c>
      <c r="R3303" s="3">
        <v>43105.003472222219</v>
      </c>
      <c r="S3303" s="3">
        <v>43105.024305555555</v>
      </c>
      <c r="T3303">
        <v>80</v>
      </c>
      <c r="U3303" s="3">
        <v>43105.024305555555</v>
      </c>
      <c r="V3303" s="3">
        <v>43020.104861111111</v>
      </c>
      <c r="W3303">
        <v>102085</v>
      </c>
      <c r="X3303" t="s">
        <v>46</v>
      </c>
      <c r="Y3303">
        <v>0.5</v>
      </c>
      <c r="Z3303">
        <v>0</v>
      </c>
      <c r="AA3303">
        <v>86</v>
      </c>
      <c r="AB3303" s="3">
        <v>43019.722916666666</v>
      </c>
      <c r="AC3303" s="3">
        <v>43020.104861111111</v>
      </c>
      <c r="AD3303" s="3">
        <v>43105.024305555555</v>
      </c>
      <c r="AE3303">
        <v>102085</v>
      </c>
      <c r="AF3303" t="s">
        <v>10016</v>
      </c>
      <c r="AG3303">
        <v>84.982638875000006</v>
      </c>
      <c r="AH3303" t="s">
        <v>46</v>
      </c>
      <c r="AI3303" t="s">
        <v>48</v>
      </c>
      <c r="AJ3303">
        <v>0</v>
      </c>
      <c r="AK3303" t="s">
        <v>52</v>
      </c>
      <c r="AL3303" t="s">
        <v>10017</v>
      </c>
      <c r="AM3303" t="s">
        <v>15725</v>
      </c>
    </row>
    <row r="3304" spans="1:39" hidden="1" x14ac:dyDescent="0.25">
      <c r="A3304" t="s">
        <v>597</v>
      </c>
      <c r="B3304" t="s">
        <v>598</v>
      </c>
      <c r="C3304" s="3">
        <v>43105.003472222219</v>
      </c>
      <c r="D3304" t="s">
        <v>39</v>
      </c>
      <c r="E3304" s="3">
        <v>43105.003472222219</v>
      </c>
      <c r="F3304" s="3">
        <f>Table2[[#This Row],[ENDDATE]]-Table2[[#This Row],[STARTDATE]]</f>
        <v>0</v>
      </c>
      <c r="G3304" t="s">
        <v>53</v>
      </c>
      <c r="H3304" t="s">
        <v>15726</v>
      </c>
      <c r="I3304">
        <v>19</v>
      </c>
      <c r="J3304">
        <v>699</v>
      </c>
      <c r="K3304" t="s">
        <v>7244</v>
      </c>
      <c r="L3304" t="s">
        <v>7245</v>
      </c>
      <c r="M3304" t="s">
        <v>44</v>
      </c>
      <c r="N3304">
        <v>30</v>
      </c>
      <c r="O3304">
        <v>1</v>
      </c>
      <c r="P3304">
        <v>198</v>
      </c>
      <c r="Q3304">
        <v>201</v>
      </c>
      <c r="R3304" s="3">
        <v>43105.003472222219</v>
      </c>
      <c r="S3304" s="3">
        <v>43105.003472222219</v>
      </c>
      <c r="T3304">
        <v>429</v>
      </c>
      <c r="U3304" s="3">
        <v>43105.003472222219</v>
      </c>
      <c r="V3304" s="3">
        <v>43098.041666666664</v>
      </c>
      <c r="W3304" t="s">
        <v>400</v>
      </c>
      <c r="X3304" t="s">
        <v>46</v>
      </c>
      <c r="Y3304">
        <v>0</v>
      </c>
      <c r="Z3304">
        <v>0</v>
      </c>
      <c r="AA3304">
        <v>198</v>
      </c>
      <c r="AB3304" s="3">
        <v>43084</v>
      </c>
      <c r="AC3304" s="3">
        <v>43098.041666666664</v>
      </c>
      <c r="AD3304" s="3">
        <v>43105.003472222219</v>
      </c>
      <c r="AE3304" t="s">
        <v>400</v>
      </c>
      <c r="AF3304" t="s">
        <v>401</v>
      </c>
      <c r="AG3304">
        <v>6.9618055416666698</v>
      </c>
      <c r="AH3304" t="s">
        <v>46</v>
      </c>
      <c r="AI3304" t="s">
        <v>48</v>
      </c>
      <c r="AJ3304">
        <v>0</v>
      </c>
      <c r="AK3304" t="s">
        <v>52</v>
      </c>
      <c r="AL3304" t="s">
        <v>7247</v>
      </c>
      <c r="AM3304" t="s">
        <v>15727</v>
      </c>
    </row>
    <row r="3305" spans="1:39" hidden="1" x14ac:dyDescent="0.25">
      <c r="A3305" t="s">
        <v>597</v>
      </c>
      <c r="B3305" t="s">
        <v>598</v>
      </c>
      <c r="C3305" s="3">
        <v>43105.003472222219</v>
      </c>
      <c r="D3305" t="s">
        <v>39</v>
      </c>
      <c r="E3305" s="3">
        <v>43105.024305555555</v>
      </c>
      <c r="F3305" s="3">
        <f>Table2[[#This Row],[ENDDATE]]-Table2[[#This Row],[STARTDATE]]</f>
        <v>2.0833333335758653E-2</v>
      </c>
      <c r="G3305" t="s">
        <v>53</v>
      </c>
      <c r="H3305" t="s">
        <v>15728</v>
      </c>
      <c r="I3305">
        <v>19</v>
      </c>
      <c r="J3305">
        <v>66</v>
      </c>
      <c r="K3305" t="s">
        <v>10018</v>
      </c>
      <c r="L3305" t="s">
        <v>10019</v>
      </c>
      <c r="M3305" t="s">
        <v>44</v>
      </c>
      <c r="N3305">
        <v>9030</v>
      </c>
      <c r="O3305">
        <v>1</v>
      </c>
      <c r="P3305">
        <v>4</v>
      </c>
      <c r="Q3305">
        <v>66</v>
      </c>
      <c r="R3305" s="3">
        <v>43105.003472222219</v>
      </c>
      <c r="S3305" s="3">
        <v>43105.024305555555</v>
      </c>
      <c r="T3305">
        <v>72</v>
      </c>
      <c r="U3305" s="3">
        <v>43105.024305555555</v>
      </c>
      <c r="V3305" s="3">
        <v>42845.041666666664</v>
      </c>
      <c r="W3305">
        <v>163015</v>
      </c>
      <c r="X3305" t="s">
        <v>46</v>
      </c>
      <c r="Y3305">
        <v>0.5</v>
      </c>
      <c r="Z3305">
        <v>0</v>
      </c>
      <c r="AA3305">
        <v>4</v>
      </c>
      <c r="AB3305" s="3">
        <v>42838</v>
      </c>
      <c r="AC3305" s="3">
        <v>42845.041666666664</v>
      </c>
      <c r="AD3305" s="3">
        <v>43105.024305555555</v>
      </c>
      <c r="AE3305">
        <v>163015</v>
      </c>
      <c r="AF3305" t="s">
        <v>7173</v>
      </c>
      <c r="AG3305">
        <v>259.98263887500002</v>
      </c>
      <c r="AH3305" t="s">
        <v>46</v>
      </c>
      <c r="AI3305" t="s">
        <v>48</v>
      </c>
      <c r="AJ3305">
        <v>0</v>
      </c>
      <c r="AK3305" t="s">
        <v>52</v>
      </c>
      <c r="AL3305" t="s">
        <v>10021</v>
      </c>
      <c r="AM3305" t="s">
        <v>15729</v>
      </c>
    </row>
    <row r="3306" spans="1:39" hidden="1" x14ac:dyDescent="0.25">
      <c r="A3306" t="s">
        <v>597</v>
      </c>
      <c r="B3306" t="s">
        <v>598</v>
      </c>
      <c r="C3306" s="3">
        <v>43105.003472222219</v>
      </c>
      <c r="D3306" t="s">
        <v>39</v>
      </c>
      <c r="E3306" s="3">
        <v>43105.024305555555</v>
      </c>
      <c r="F3306" s="3">
        <f>Table2[[#This Row],[ENDDATE]]-Table2[[#This Row],[STARTDATE]]</f>
        <v>2.0833333335758653E-2</v>
      </c>
      <c r="G3306" t="s">
        <v>53</v>
      </c>
      <c r="H3306" t="s">
        <v>15730</v>
      </c>
      <c r="I3306">
        <v>19</v>
      </c>
      <c r="J3306">
        <v>694</v>
      </c>
      <c r="K3306" t="s">
        <v>7232</v>
      </c>
      <c r="L3306" t="s">
        <v>7233</v>
      </c>
      <c r="M3306" t="s">
        <v>44</v>
      </c>
      <c r="N3306">
        <v>140</v>
      </c>
      <c r="O3306">
        <v>1</v>
      </c>
      <c r="P3306">
        <v>54</v>
      </c>
      <c r="Q3306">
        <v>406</v>
      </c>
      <c r="R3306" s="3">
        <v>43105.003472222219</v>
      </c>
      <c r="S3306" s="3">
        <v>43105.024305555555</v>
      </c>
      <c r="T3306">
        <v>426</v>
      </c>
      <c r="U3306" s="3">
        <v>43105.024305555555</v>
      </c>
      <c r="V3306" s="3">
        <v>42986.041666666664</v>
      </c>
      <c r="W3306" t="s">
        <v>98</v>
      </c>
      <c r="X3306" t="s">
        <v>46</v>
      </c>
      <c r="Y3306">
        <v>0.5</v>
      </c>
      <c r="Z3306">
        <v>0</v>
      </c>
      <c r="AA3306">
        <v>1873</v>
      </c>
      <c r="AB3306" s="3">
        <v>42937</v>
      </c>
      <c r="AC3306" s="3">
        <v>42986.041666666664</v>
      </c>
      <c r="AD3306" s="3">
        <v>43105.024305555555</v>
      </c>
      <c r="AE3306" t="s">
        <v>98</v>
      </c>
      <c r="AF3306" t="s">
        <v>99</v>
      </c>
      <c r="AG3306">
        <v>118.98263887500001</v>
      </c>
      <c r="AH3306" t="s">
        <v>46</v>
      </c>
      <c r="AI3306" t="s">
        <v>48</v>
      </c>
      <c r="AJ3306">
        <v>0</v>
      </c>
      <c r="AK3306" t="s">
        <v>52</v>
      </c>
      <c r="AL3306" t="s">
        <v>7235</v>
      </c>
      <c r="AM3306" t="s">
        <v>15731</v>
      </c>
    </row>
    <row r="3307" spans="1:39" hidden="1" x14ac:dyDescent="0.25">
      <c r="A3307" t="s">
        <v>597</v>
      </c>
      <c r="B3307" t="s">
        <v>598</v>
      </c>
      <c r="C3307" s="3">
        <v>43105.003472222219</v>
      </c>
      <c r="D3307" t="s">
        <v>39</v>
      </c>
      <c r="E3307" s="3">
        <v>43105.024305555555</v>
      </c>
      <c r="F3307" s="3">
        <f>Table2[[#This Row],[ENDDATE]]-Table2[[#This Row],[STARTDATE]]</f>
        <v>2.0833333335758653E-2</v>
      </c>
      <c r="G3307" t="s">
        <v>53</v>
      </c>
      <c r="H3307" t="s">
        <v>15732</v>
      </c>
      <c r="I3307">
        <v>19</v>
      </c>
      <c r="J3307">
        <v>74</v>
      </c>
      <c r="K3307" t="s">
        <v>4000</v>
      </c>
      <c r="L3307" t="s">
        <v>4001</v>
      </c>
      <c r="M3307" t="s">
        <v>44</v>
      </c>
      <c r="N3307">
        <v>9040</v>
      </c>
      <c r="O3307">
        <v>1</v>
      </c>
      <c r="P3307">
        <v>20</v>
      </c>
      <c r="Q3307">
        <v>74</v>
      </c>
      <c r="R3307" s="3">
        <v>43105.003472222219</v>
      </c>
      <c r="S3307" s="3">
        <v>43105.703750000001</v>
      </c>
      <c r="T3307">
        <v>74</v>
      </c>
      <c r="U3307" s="3">
        <v>43105.703750000001</v>
      </c>
      <c r="V3307" s="3">
        <v>42947.056250000001</v>
      </c>
      <c r="W3307">
        <v>102085</v>
      </c>
      <c r="X3307" t="s">
        <v>46</v>
      </c>
      <c r="Y3307">
        <v>0.5</v>
      </c>
      <c r="Z3307">
        <v>0</v>
      </c>
      <c r="AA3307">
        <v>64</v>
      </c>
      <c r="AB3307" s="3">
        <v>42944.720833333333</v>
      </c>
      <c r="AC3307" s="3">
        <v>42947.056250000001</v>
      </c>
      <c r="AD3307" s="3">
        <v>43105.703750000001</v>
      </c>
      <c r="AE3307">
        <v>102085</v>
      </c>
      <c r="AF3307" t="s">
        <v>4003</v>
      </c>
      <c r="AG3307">
        <v>158.662086375</v>
      </c>
      <c r="AH3307" t="s">
        <v>46</v>
      </c>
      <c r="AI3307" t="s">
        <v>48</v>
      </c>
      <c r="AJ3307">
        <v>0</v>
      </c>
      <c r="AK3307" t="s">
        <v>52</v>
      </c>
      <c r="AL3307" t="s">
        <v>4004</v>
      </c>
      <c r="AM3307" t="s">
        <v>15733</v>
      </c>
    </row>
    <row r="3308" spans="1:39" hidden="1" x14ac:dyDescent="0.25">
      <c r="A3308" t="s">
        <v>597</v>
      </c>
      <c r="B3308" t="s">
        <v>598</v>
      </c>
      <c r="C3308" s="3">
        <v>43105.003472222219</v>
      </c>
      <c r="D3308" t="s">
        <v>39</v>
      </c>
      <c r="E3308" s="3">
        <v>43105.003472222219</v>
      </c>
      <c r="F3308" s="3">
        <f>Table2[[#This Row],[ENDDATE]]-Table2[[#This Row],[STARTDATE]]</f>
        <v>0</v>
      </c>
      <c r="G3308" t="s">
        <v>53</v>
      </c>
      <c r="H3308" t="s">
        <v>15734</v>
      </c>
      <c r="I3308">
        <v>19</v>
      </c>
      <c r="J3308">
        <v>123</v>
      </c>
      <c r="K3308" t="s">
        <v>10031</v>
      </c>
      <c r="L3308" t="s">
        <v>10032</v>
      </c>
      <c r="M3308" t="s">
        <v>44</v>
      </c>
      <c r="N3308">
        <v>9010</v>
      </c>
      <c r="O3308">
        <v>1</v>
      </c>
      <c r="P3308">
        <v>5</v>
      </c>
      <c r="Q3308">
        <v>123</v>
      </c>
      <c r="R3308" s="3">
        <v>43105.003472222219</v>
      </c>
      <c r="S3308" s="3">
        <v>43105.003472222219</v>
      </c>
      <c r="T3308">
        <v>86</v>
      </c>
      <c r="U3308" s="3">
        <v>43105.003472222219</v>
      </c>
      <c r="V3308" s="3">
        <v>43047.333333333336</v>
      </c>
      <c r="W3308">
        <v>113945</v>
      </c>
      <c r="X3308" t="s">
        <v>46</v>
      </c>
      <c r="Y3308">
        <v>0</v>
      </c>
      <c r="Z3308">
        <v>0</v>
      </c>
      <c r="AA3308">
        <v>5</v>
      </c>
      <c r="AB3308" s="3">
        <v>43046</v>
      </c>
      <c r="AC3308" s="3">
        <v>43047.333333333336</v>
      </c>
      <c r="AD3308" s="3">
        <v>43105.003472222219</v>
      </c>
      <c r="AE3308">
        <v>113945</v>
      </c>
      <c r="AF3308" t="s">
        <v>3653</v>
      </c>
      <c r="AG3308">
        <v>57.961805541666699</v>
      </c>
      <c r="AH3308" t="s">
        <v>46</v>
      </c>
      <c r="AI3308" t="s">
        <v>48</v>
      </c>
      <c r="AJ3308">
        <v>0</v>
      </c>
      <c r="AK3308" t="s">
        <v>52</v>
      </c>
      <c r="AL3308" t="s">
        <v>10034</v>
      </c>
      <c r="AM3308" t="s">
        <v>15735</v>
      </c>
    </row>
    <row r="3309" spans="1:39" hidden="1" x14ac:dyDescent="0.25">
      <c r="A3309" t="s">
        <v>597</v>
      </c>
      <c r="B3309" t="s">
        <v>598</v>
      </c>
      <c r="C3309" s="3">
        <v>43105.003472222219</v>
      </c>
      <c r="D3309" t="s">
        <v>39</v>
      </c>
      <c r="E3309" s="3">
        <v>43105.024305555555</v>
      </c>
      <c r="F3309" s="3">
        <f>Table2[[#This Row],[ENDDATE]]-Table2[[#This Row],[STARTDATE]]</f>
        <v>2.0833333335758653E-2</v>
      </c>
      <c r="G3309" t="s">
        <v>53</v>
      </c>
      <c r="H3309" t="s">
        <v>15736</v>
      </c>
      <c r="I3309">
        <v>19</v>
      </c>
      <c r="J3309">
        <v>729</v>
      </c>
      <c r="K3309" t="s">
        <v>2025</v>
      </c>
      <c r="L3309" t="s">
        <v>2026</v>
      </c>
      <c r="M3309" t="s">
        <v>44</v>
      </c>
      <c r="N3309">
        <v>100</v>
      </c>
      <c r="O3309">
        <v>5</v>
      </c>
      <c r="P3309">
        <v>555</v>
      </c>
      <c r="Q3309">
        <v>409</v>
      </c>
      <c r="R3309" s="3">
        <v>43105.003472222219</v>
      </c>
      <c r="S3309" s="3">
        <v>43112.004166666666</v>
      </c>
      <c r="T3309">
        <v>442</v>
      </c>
      <c r="U3309" s="3">
        <v>43112.004166666666</v>
      </c>
      <c r="V3309" s="3">
        <v>43017.041666666664</v>
      </c>
      <c r="W3309" t="s">
        <v>686</v>
      </c>
      <c r="X3309" t="s">
        <v>46</v>
      </c>
      <c r="Y3309">
        <v>0.5</v>
      </c>
      <c r="Z3309">
        <v>0</v>
      </c>
      <c r="AA3309">
        <v>600</v>
      </c>
      <c r="AB3309" s="3">
        <v>43003.375</v>
      </c>
      <c r="AC3309" s="3">
        <v>43017.041666666664</v>
      </c>
      <c r="AD3309" s="3">
        <v>43112.004166666666</v>
      </c>
      <c r="AE3309" t="s">
        <v>686</v>
      </c>
      <c r="AF3309" t="s">
        <v>2028</v>
      </c>
      <c r="AG3309">
        <v>87.982638875000006</v>
      </c>
      <c r="AH3309" t="s">
        <v>46</v>
      </c>
      <c r="AI3309" t="s">
        <v>48</v>
      </c>
      <c r="AJ3309">
        <v>0</v>
      </c>
      <c r="AK3309" t="s">
        <v>52</v>
      </c>
      <c r="AL3309" t="s">
        <v>2029</v>
      </c>
      <c r="AM3309" t="s">
        <v>15737</v>
      </c>
    </row>
    <row r="3310" spans="1:39" hidden="1" x14ac:dyDescent="0.25">
      <c r="A3310" t="s">
        <v>597</v>
      </c>
      <c r="B3310" t="s">
        <v>598</v>
      </c>
      <c r="C3310" s="3">
        <v>43105.003472222219</v>
      </c>
      <c r="D3310" t="s">
        <v>39</v>
      </c>
      <c r="E3310" s="3">
        <v>43105.024305555555</v>
      </c>
      <c r="F3310" s="3">
        <f>Table2[[#This Row],[ENDDATE]]-Table2[[#This Row],[STARTDATE]]</f>
        <v>2.0833333335758653E-2</v>
      </c>
      <c r="G3310" t="s">
        <v>53</v>
      </c>
      <c r="H3310" t="s">
        <v>15738</v>
      </c>
      <c r="I3310">
        <v>19</v>
      </c>
      <c r="J3310">
        <v>82</v>
      </c>
      <c r="K3310" t="s">
        <v>10024</v>
      </c>
      <c r="L3310" t="s">
        <v>10025</v>
      </c>
      <c r="M3310" t="s">
        <v>44</v>
      </c>
      <c r="N3310">
        <v>9020</v>
      </c>
      <c r="O3310">
        <v>1</v>
      </c>
      <c r="P3310">
        <v>26</v>
      </c>
      <c r="Q3310">
        <v>82</v>
      </c>
      <c r="R3310" s="3">
        <v>43105.003472222219</v>
      </c>
      <c r="S3310" s="3">
        <v>43105.024305555555</v>
      </c>
      <c r="T3310">
        <v>76</v>
      </c>
      <c r="U3310" s="3">
        <v>43105.024305555555</v>
      </c>
      <c r="V3310" s="3">
        <v>42998.47152777778</v>
      </c>
      <c r="W3310" t="s">
        <v>116</v>
      </c>
      <c r="X3310" t="s">
        <v>46</v>
      </c>
      <c r="Y3310">
        <v>0.5</v>
      </c>
      <c r="Z3310">
        <v>0</v>
      </c>
      <c r="AA3310">
        <v>26</v>
      </c>
      <c r="AB3310" s="3">
        <v>42991.140277777777</v>
      </c>
      <c r="AC3310" s="3">
        <v>42998.47152777778</v>
      </c>
      <c r="AD3310" s="3">
        <v>43105.024305555555</v>
      </c>
      <c r="AE3310" t="s">
        <v>116</v>
      </c>
      <c r="AF3310" t="s">
        <v>10027</v>
      </c>
      <c r="AG3310">
        <v>106.98263887500001</v>
      </c>
      <c r="AH3310" t="s">
        <v>46</v>
      </c>
      <c r="AI3310" t="s">
        <v>48</v>
      </c>
      <c r="AJ3310">
        <v>0</v>
      </c>
      <c r="AK3310" t="s">
        <v>52</v>
      </c>
      <c r="AL3310" t="s">
        <v>10028</v>
      </c>
      <c r="AM3310" t="s">
        <v>15739</v>
      </c>
    </row>
    <row r="3311" spans="1:39" hidden="1" x14ac:dyDescent="0.25">
      <c r="A3311" t="s">
        <v>597</v>
      </c>
      <c r="B3311" t="s">
        <v>598</v>
      </c>
      <c r="C3311" s="3">
        <v>43105.003472222219</v>
      </c>
      <c r="D3311" t="s">
        <v>39</v>
      </c>
      <c r="E3311" s="3">
        <v>43105.02847222222</v>
      </c>
      <c r="F3311" s="3">
        <f>Table2[[#This Row],[ENDDATE]]-Table2[[#This Row],[STARTDATE]]</f>
        <v>2.5000000001455192E-2</v>
      </c>
      <c r="G3311" t="s">
        <v>53</v>
      </c>
      <c r="H3311" t="s">
        <v>15740</v>
      </c>
      <c r="I3311">
        <v>19</v>
      </c>
      <c r="J3311">
        <v>113</v>
      </c>
      <c r="K3311" t="s">
        <v>503</v>
      </c>
      <c r="L3311" t="s">
        <v>504</v>
      </c>
      <c r="M3311" t="s">
        <v>44</v>
      </c>
      <c r="N3311">
        <v>25</v>
      </c>
      <c r="O3311">
        <v>1</v>
      </c>
      <c r="P3311">
        <v>1998</v>
      </c>
      <c r="Q3311">
        <v>113</v>
      </c>
      <c r="R3311" s="3">
        <v>43105.003472222219</v>
      </c>
      <c r="S3311" s="3">
        <v>43119.071527777778</v>
      </c>
      <c r="T3311">
        <v>99</v>
      </c>
      <c r="U3311" s="3">
        <v>43119.071527777778</v>
      </c>
      <c r="V3311" s="3">
        <v>43091.041666666664</v>
      </c>
      <c r="W3311">
        <v>185533</v>
      </c>
      <c r="X3311" t="s">
        <v>46</v>
      </c>
      <c r="Y3311">
        <v>0.6</v>
      </c>
      <c r="Z3311">
        <v>0</v>
      </c>
      <c r="AA3311">
        <v>2000</v>
      </c>
      <c r="AB3311" s="3">
        <v>43035</v>
      </c>
      <c r="AC3311" s="3">
        <v>43091.041666666664</v>
      </c>
      <c r="AD3311" s="3">
        <v>43119.071527777778</v>
      </c>
      <c r="AE3311">
        <v>185533</v>
      </c>
      <c r="AF3311" t="s">
        <v>505</v>
      </c>
      <c r="AG3311">
        <v>28.029861125</v>
      </c>
      <c r="AH3311" t="s">
        <v>46</v>
      </c>
      <c r="AI3311" t="s">
        <v>48</v>
      </c>
      <c r="AJ3311">
        <v>0</v>
      </c>
      <c r="AK3311" t="s">
        <v>52</v>
      </c>
      <c r="AL3311" t="s">
        <v>506</v>
      </c>
      <c r="AM3311" t="s">
        <v>15741</v>
      </c>
    </row>
    <row r="3312" spans="1:39" hidden="1" x14ac:dyDescent="0.25">
      <c r="A3312" t="s">
        <v>597</v>
      </c>
      <c r="B3312" t="s">
        <v>598</v>
      </c>
      <c r="C3312" s="3">
        <v>43105.003472222219</v>
      </c>
      <c r="D3312" t="s">
        <v>39</v>
      </c>
      <c r="E3312" s="3">
        <v>43105.024305555555</v>
      </c>
      <c r="F3312" s="3">
        <f>Table2[[#This Row],[ENDDATE]]-Table2[[#This Row],[STARTDATE]]</f>
        <v>2.0833333335758653E-2</v>
      </c>
      <c r="G3312" t="s">
        <v>53</v>
      </c>
      <c r="H3312" t="s">
        <v>15742</v>
      </c>
      <c r="I3312">
        <v>19</v>
      </c>
      <c r="J3312">
        <v>125</v>
      </c>
      <c r="K3312" t="s">
        <v>7313</v>
      </c>
      <c r="L3312" t="s">
        <v>7314</v>
      </c>
      <c r="M3312" t="s">
        <v>44</v>
      </c>
      <c r="N3312">
        <v>30</v>
      </c>
      <c r="O3312">
        <v>1</v>
      </c>
      <c r="P3312">
        <v>3</v>
      </c>
      <c r="Q3312">
        <v>125</v>
      </c>
      <c r="R3312" s="3">
        <v>43105.003472222219</v>
      </c>
      <c r="S3312" s="3">
        <v>43105.045138888891</v>
      </c>
      <c r="T3312">
        <v>90</v>
      </c>
      <c r="U3312" s="3">
        <v>43105.045138888891</v>
      </c>
      <c r="V3312" s="3">
        <v>43077.041666666664</v>
      </c>
      <c r="W3312">
        <v>189017</v>
      </c>
      <c r="X3312" t="s">
        <v>46</v>
      </c>
      <c r="Y3312">
        <v>0.5</v>
      </c>
      <c r="Z3312">
        <v>0</v>
      </c>
      <c r="AA3312">
        <v>135</v>
      </c>
      <c r="AB3312" s="3">
        <v>43046</v>
      </c>
      <c r="AC3312" s="3">
        <v>43077.041666666664</v>
      </c>
      <c r="AD3312" s="3">
        <v>43105.045138888891</v>
      </c>
      <c r="AE3312">
        <v>189017</v>
      </c>
      <c r="AF3312" t="s">
        <v>3411</v>
      </c>
      <c r="AG3312">
        <v>28.003472208333299</v>
      </c>
      <c r="AH3312" t="s">
        <v>46</v>
      </c>
      <c r="AI3312" t="s">
        <v>48</v>
      </c>
      <c r="AJ3312">
        <v>0</v>
      </c>
      <c r="AK3312" t="s">
        <v>52</v>
      </c>
      <c r="AL3312" t="s">
        <v>7316</v>
      </c>
      <c r="AM3312" t="s">
        <v>15743</v>
      </c>
    </row>
    <row r="3313" spans="1:39" hidden="1" x14ac:dyDescent="0.25">
      <c r="A3313" t="s">
        <v>597</v>
      </c>
      <c r="B3313" t="s">
        <v>598</v>
      </c>
      <c r="C3313" s="3">
        <v>43105.003472222219</v>
      </c>
      <c r="D3313" t="s">
        <v>39</v>
      </c>
      <c r="E3313" s="3">
        <v>43105.030555555553</v>
      </c>
      <c r="F3313" s="3">
        <f>Table2[[#This Row],[ENDDATE]]-Table2[[#This Row],[STARTDATE]]</f>
        <v>2.7083333334303461E-2</v>
      </c>
      <c r="G3313" t="s">
        <v>53</v>
      </c>
      <c r="H3313" t="s">
        <v>15744</v>
      </c>
      <c r="I3313">
        <v>19</v>
      </c>
      <c r="J3313">
        <v>122</v>
      </c>
      <c r="K3313" t="s">
        <v>10036</v>
      </c>
      <c r="L3313" t="s">
        <v>10037</v>
      </c>
      <c r="M3313" t="s">
        <v>44</v>
      </c>
      <c r="N3313">
        <v>50</v>
      </c>
      <c r="O3313">
        <v>1</v>
      </c>
      <c r="P3313">
        <v>12</v>
      </c>
      <c r="Q3313">
        <v>122</v>
      </c>
      <c r="R3313" s="3">
        <v>43105.003472222219</v>
      </c>
      <c r="S3313" s="3">
        <v>43105.030555555553</v>
      </c>
      <c r="T3313">
        <v>88</v>
      </c>
      <c r="U3313" s="3">
        <v>43105.030555555553</v>
      </c>
      <c r="V3313" s="3">
        <v>43070.041666666664</v>
      </c>
      <c r="W3313">
        <v>185538</v>
      </c>
      <c r="X3313" t="s">
        <v>46</v>
      </c>
      <c r="Y3313">
        <v>0.65</v>
      </c>
      <c r="Z3313">
        <v>0</v>
      </c>
      <c r="AA3313">
        <v>1000</v>
      </c>
      <c r="AB3313" s="3">
        <v>43045</v>
      </c>
      <c r="AC3313" s="3">
        <v>43070.041666666664</v>
      </c>
      <c r="AD3313" s="3">
        <v>43105.030555555553</v>
      </c>
      <c r="AE3313">
        <v>185538</v>
      </c>
      <c r="AF3313" t="s">
        <v>2755</v>
      </c>
      <c r="AG3313">
        <v>34.988888875000001</v>
      </c>
      <c r="AH3313" t="s">
        <v>46</v>
      </c>
      <c r="AI3313" t="s">
        <v>48</v>
      </c>
      <c r="AJ3313">
        <v>0</v>
      </c>
      <c r="AK3313" t="s">
        <v>52</v>
      </c>
      <c r="AL3313" t="s">
        <v>10039</v>
      </c>
      <c r="AM3313" t="s">
        <v>15745</v>
      </c>
    </row>
    <row r="3314" spans="1:39" hidden="1" x14ac:dyDescent="0.25">
      <c r="A3314" t="s">
        <v>597</v>
      </c>
      <c r="B3314" t="s">
        <v>598</v>
      </c>
      <c r="C3314" s="3">
        <v>43105.003472222219</v>
      </c>
      <c r="D3314" t="s">
        <v>39</v>
      </c>
      <c r="E3314" s="3">
        <v>43105.024305555555</v>
      </c>
      <c r="F3314" s="3">
        <f>Table2[[#This Row],[ENDDATE]]-Table2[[#This Row],[STARTDATE]]</f>
        <v>2.0833333335758653E-2</v>
      </c>
      <c r="G3314" t="s">
        <v>53</v>
      </c>
      <c r="H3314" t="s">
        <v>15746</v>
      </c>
      <c r="I3314" t="s">
        <v>386</v>
      </c>
      <c r="J3314">
        <v>135</v>
      </c>
      <c r="K3314" t="s">
        <v>13175</v>
      </c>
      <c r="L3314" t="s">
        <v>386</v>
      </c>
      <c r="M3314" t="s">
        <v>386</v>
      </c>
      <c r="N3314" t="s">
        <v>386</v>
      </c>
      <c r="O3314">
        <v>1</v>
      </c>
      <c r="P3314">
        <v>85</v>
      </c>
      <c r="Q3314">
        <v>135</v>
      </c>
      <c r="R3314" s="3">
        <v>43105.003472222219</v>
      </c>
      <c r="S3314" s="3">
        <v>43105.043888888889</v>
      </c>
      <c r="T3314">
        <v>96</v>
      </c>
      <c r="U3314" s="3">
        <v>43105.043888888889</v>
      </c>
      <c r="V3314" s="3" t="s">
        <v>386</v>
      </c>
      <c r="W3314" t="s">
        <v>386</v>
      </c>
      <c r="X3314" t="s">
        <v>386</v>
      </c>
      <c r="Y3314">
        <v>0.5</v>
      </c>
      <c r="Z3314">
        <v>0</v>
      </c>
      <c r="AA3314">
        <v>85</v>
      </c>
      <c r="AB3314" s="3" t="s">
        <v>386</v>
      </c>
      <c r="AC3314" s="3" t="s">
        <v>386</v>
      </c>
      <c r="AD3314" s="3">
        <v>43105.043888888889</v>
      </c>
      <c r="AE3314" t="s">
        <v>386</v>
      </c>
      <c r="AF3314" t="s">
        <v>386</v>
      </c>
      <c r="AG3314">
        <v>15.002222208333301</v>
      </c>
      <c r="AI3314" t="s">
        <v>10558</v>
      </c>
      <c r="AJ3314">
        <v>0</v>
      </c>
      <c r="AK3314" t="s">
        <v>52</v>
      </c>
      <c r="AL3314" t="s">
        <v>386</v>
      </c>
      <c r="AM3314" t="s">
        <v>15747</v>
      </c>
    </row>
    <row r="3315" spans="1:39" hidden="1" x14ac:dyDescent="0.25">
      <c r="A3315" t="s">
        <v>597</v>
      </c>
      <c r="B3315" t="s">
        <v>598</v>
      </c>
      <c r="C3315" s="3">
        <v>43105.003472222219</v>
      </c>
      <c r="D3315" t="s">
        <v>39</v>
      </c>
      <c r="E3315" s="3">
        <v>43105.032638888886</v>
      </c>
      <c r="F3315" s="3">
        <f>Table2[[#This Row],[ENDDATE]]-Table2[[#This Row],[STARTDATE]]</f>
        <v>2.9166666667151731E-2</v>
      </c>
      <c r="G3315" t="s">
        <v>53</v>
      </c>
      <c r="H3315" t="s">
        <v>15748</v>
      </c>
      <c r="I3315">
        <v>19</v>
      </c>
      <c r="J3315">
        <v>132</v>
      </c>
      <c r="K3315" t="s">
        <v>5477</v>
      </c>
      <c r="L3315" t="s">
        <v>5478</v>
      </c>
      <c r="M3315" t="s">
        <v>44</v>
      </c>
      <c r="N3315">
        <v>40</v>
      </c>
      <c r="O3315">
        <v>1</v>
      </c>
      <c r="P3315">
        <v>74</v>
      </c>
      <c r="Q3315">
        <v>132</v>
      </c>
      <c r="R3315" s="3">
        <v>43105.003472222219</v>
      </c>
      <c r="S3315" s="3">
        <v>43119.086111111108</v>
      </c>
      <c r="T3315">
        <v>101</v>
      </c>
      <c r="U3315" s="3">
        <v>43119.086111111108</v>
      </c>
      <c r="V3315" s="3">
        <v>43091.041666666664</v>
      </c>
      <c r="W3315">
        <v>163899</v>
      </c>
      <c r="X3315" t="s">
        <v>46</v>
      </c>
      <c r="Y3315">
        <v>0.7</v>
      </c>
      <c r="Z3315">
        <v>0</v>
      </c>
      <c r="AA3315">
        <v>105</v>
      </c>
      <c r="AB3315" s="3">
        <v>43053</v>
      </c>
      <c r="AC3315" s="3">
        <v>43091.041666666664</v>
      </c>
      <c r="AD3315" s="3">
        <v>43119.086111111108</v>
      </c>
      <c r="AE3315">
        <v>163899</v>
      </c>
      <c r="AF3315" t="s">
        <v>5480</v>
      </c>
      <c r="AG3315">
        <v>28.044444458333299</v>
      </c>
      <c r="AH3315" t="s">
        <v>46</v>
      </c>
      <c r="AI3315" t="s">
        <v>48</v>
      </c>
      <c r="AJ3315">
        <v>0</v>
      </c>
      <c r="AK3315" t="s">
        <v>52</v>
      </c>
      <c r="AL3315" t="s">
        <v>5481</v>
      </c>
      <c r="AM3315" t="s">
        <v>15749</v>
      </c>
    </row>
    <row r="3316" spans="1:39" hidden="1" x14ac:dyDescent="0.25">
      <c r="A3316" t="s">
        <v>597</v>
      </c>
      <c r="B3316" t="s">
        <v>598</v>
      </c>
      <c r="C3316" s="3">
        <v>43105.003472222219</v>
      </c>
      <c r="D3316" t="s">
        <v>39</v>
      </c>
      <c r="E3316" s="3">
        <v>43105.033888888887</v>
      </c>
      <c r="F3316" s="3">
        <f>Table2[[#This Row],[ENDDATE]]-Table2[[#This Row],[STARTDATE]]</f>
        <v>3.0416666668315884E-2</v>
      </c>
      <c r="G3316" t="s">
        <v>53</v>
      </c>
      <c r="H3316" t="s">
        <v>15750</v>
      </c>
      <c r="I3316" t="s">
        <v>386</v>
      </c>
      <c r="J3316">
        <v>131</v>
      </c>
      <c r="K3316" t="s">
        <v>7340</v>
      </c>
      <c r="L3316" t="s">
        <v>7341</v>
      </c>
      <c r="M3316" t="s">
        <v>44</v>
      </c>
      <c r="N3316" t="s">
        <v>386</v>
      </c>
      <c r="O3316">
        <v>1</v>
      </c>
      <c r="P3316">
        <v>98</v>
      </c>
      <c r="Q3316">
        <v>131</v>
      </c>
      <c r="R3316" s="3">
        <v>43105.003472222219</v>
      </c>
      <c r="S3316" s="3">
        <v>43105.071388888886</v>
      </c>
      <c r="T3316">
        <v>100</v>
      </c>
      <c r="U3316" s="3">
        <v>43105.071388888886</v>
      </c>
      <c r="V3316" s="3">
        <v>43091.041666666664</v>
      </c>
      <c r="W3316">
        <v>173258</v>
      </c>
      <c r="X3316" t="s">
        <v>46</v>
      </c>
      <c r="Y3316">
        <v>0.73</v>
      </c>
      <c r="Z3316">
        <v>0</v>
      </c>
      <c r="AA3316">
        <v>100</v>
      </c>
      <c r="AB3316" s="3">
        <v>43053</v>
      </c>
      <c r="AC3316" s="3">
        <v>43091.041666666664</v>
      </c>
      <c r="AD3316" s="3">
        <v>43105.071388888886</v>
      </c>
      <c r="AE3316">
        <v>173258</v>
      </c>
      <c r="AF3316" t="s">
        <v>7343</v>
      </c>
      <c r="AG3316">
        <v>14.0297222083333</v>
      </c>
      <c r="AH3316" t="s">
        <v>46</v>
      </c>
      <c r="AI3316" t="s">
        <v>48</v>
      </c>
      <c r="AJ3316">
        <v>0</v>
      </c>
      <c r="AK3316" t="s">
        <v>52</v>
      </c>
      <c r="AL3316" t="s">
        <v>7344</v>
      </c>
      <c r="AM3316" t="s">
        <v>15751</v>
      </c>
    </row>
    <row r="3317" spans="1:39" hidden="1" x14ac:dyDescent="0.25">
      <c r="A3317" t="s">
        <v>597</v>
      </c>
      <c r="B3317" t="s">
        <v>598</v>
      </c>
      <c r="C3317" s="3">
        <v>43105.003472222219</v>
      </c>
      <c r="D3317" t="s">
        <v>39</v>
      </c>
      <c r="E3317" s="3">
        <v>43105.015555555554</v>
      </c>
      <c r="F3317" s="3">
        <f>Table2[[#This Row],[ENDDATE]]-Table2[[#This Row],[STARTDATE]]</f>
        <v>1.2083333334885538E-2</v>
      </c>
      <c r="G3317" t="s">
        <v>53</v>
      </c>
      <c r="H3317" t="s">
        <v>15752</v>
      </c>
      <c r="I3317" t="s">
        <v>386</v>
      </c>
      <c r="J3317">
        <v>128</v>
      </c>
      <c r="K3317" t="s">
        <v>7298</v>
      </c>
      <c r="L3317" t="s">
        <v>7299</v>
      </c>
      <c r="M3317" t="s">
        <v>44</v>
      </c>
      <c r="N3317" t="s">
        <v>386</v>
      </c>
      <c r="O3317">
        <v>1</v>
      </c>
      <c r="P3317">
        <v>1</v>
      </c>
      <c r="Q3317">
        <v>128</v>
      </c>
      <c r="R3317" s="3">
        <v>43105.003472222219</v>
      </c>
      <c r="S3317" s="3">
        <v>43105.04347222222</v>
      </c>
      <c r="T3317">
        <v>106</v>
      </c>
      <c r="U3317" s="3">
        <v>43105.04347222222</v>
      </c>
      <c r="V3317" s="3">
        <v>43105.041666666664</v>
      </c>
      <c r="W3317">
        <v>500447</v>
      </c>
      <c r="X3317" t="s">
        <v>46</v>
      </c>
      <c r="Y3317">
        <v>0.28999999999999998</v>
      </c>
      <c r="Z3317">
        <v>0</v>
      </c>
      <c r="AA3317">
        <v>50</v>
      </c>
      <c r="AB3317" s="3">
        <v>43053</v>
      </c>
      <c r="AC3317" s="3">
        <v>43105.041666666664</v>
      </c>
      <c r="AD3317" s="3">
        <v>43105.04347222222</v>
      </c>
      <c r="AE3317">
        <v>500447</v>
      </c>
      <c r="AF3317" t="s">
        <v>7301</v>
      </c>
      <c r="AG3317">
        <v>1.8055416666666699E-3</v>
      </c>
      <c r="AH3317" t="s">
        <v>46</v>
      </c>
      <c r="AI3317" t="s">
        <v>48</v>
      </c>
      <c r="AJ3317">
        <v>0</v>
      </c>
      <c r="AK3317" t="s">
        <v>52</v>
      </c>
      <c r="AL3317" t="s">
        <v>7302</v>
      </c>
      <c r="AM3317" t="s">
        <v>15753</v>
      </c>
    </row>
    <row r="3318" spans="1:39" hidden="1" x14ac:dyDescent="0.25">
      <c r="A3318" t="s">
        <v>597</v>
      </c>
      <c r="B3318" t="s">
        <v>598</v>
      </c>
      <c r="C3318" s="3">
        <v>43105.003472222219</v>
      </c>
      <c r="D3318" t="s">
        <v>39</v>
      </c>
      <c r="E3318" s="3">
        <v>43105.024305555555</v>
      </c>
      <c r="F3318" s="3">
        <f>Table2[[#This Row],[ENDDATE]]-Table2[[#This Row],[STARTDATE]]</f>
        <v>2.0833333335758653E-2</v>
      </c>
      <c r="G3318" t="s">
        <v>53</v>
      </c>
      <c r="H3318" t="s">
        <v>15754</v>
      </c>
      <c r="I3318">
        <v>19</v>
      </c>
      <c r="J3318">
        <v>150</v>
      </c>
      <c r="K3318" t="s">
        <v>10056</v>
      </c>
      <c r="L3318" t="s">
        <v>10057</v>
      </c>
      <c r="M3318" t="s">
        <v>44</v>
      </c>
      <c r="N3318">
        <v>20</v>
      </c>
      <c r="O3318">
        <v>1</v>
      </c>
      <c r="P3318">
        <v>8</v>
      </c>
      <c r="Q3318">
        <v>150</v>
      </c>
      <c r="R3318" s="3">
        <v>43105.003472222219</v>
      </c>
      <c r="S3318" s="3">
        <v>43105.024305555555</v>
      </c>
      <c r="T3318">
        <v>93</v>
      </c>
      <c r="U3318" s="3">
        <v>43105.024305555555</v>
      </c>
      <c r="V3318" s="3">
        <v>43084.041666666664</v>
      </c>
      <c r="W3318">
        <v>173662</v>
      </c>
      <c r="X3318" t="s">
        <v>46</v>
      </c>
      <c r="Y3318">
        <v>0.5</v>
      </c>
      <c r="Z3318">
        <v>0</v>
      </c>
      <c r="AA3318">
        <v>94</v>
      </c>
      <c r="AB3318" s="3">
        <v>43066</v>
      </c>
      <c r="AC3318" s="3">
        <v>43084.041666666664</v>
      </c>
      <c r="AD3318" s="3">
        <v>43105.024305555555</v>
      </c>
      <c r="AE3318">
        <v>173662</v>
      </c>
      <c r="AF3318" t="s">
        <v>9985</v>
      </c>
      <c r="AG3318">
        <v>20.982638874999999</v>
      </c>
      <c r="AH3318" t="s">
        <v>46</v>
      </c>
      <c r="AI3318" t="s">
        <v>48</v>
      </c>
      <c r="AJ3318">
        <v>0</v>
      </c>
      <c r="AK3318" t="s">
        <v>52</v>
      </c>
      <c r="AL3318" t="s">
        <v>10059</v>
      </c>
      <c r="AM3318" t="s">
        <v>15755</v>
      </c>
    </row>
    <row r="3319" spans="1:39" hidden="1" x14ac:dyDescent="0.25">
      <c r="A3319" t="s">
        <v>597</v>
      </c>
      <c r="B3319" t="s">
        <v>598</v>
      </c>
      <c r="C3319" s="3">
        <v>43105.003472222219</v>
      </c>
      <c r="D3319" t="s">
        <v>39</v>
      </c>
      <c r="E3319" s="3">
        <v>43105.024305555555</v>
      </c>
      <c r="F3319" s="3">
        <f>Table2[[#This Row],[ENDDATE]]-Table2[[#This Row],[STARTDATE]]</f>
        <v>2.0833333335758653E-2</v>
      </c>
      <c r="G3319" t="s">
        <v>53</v>
      </c>
      <c r="H3319" t="s">
        <v>15756</v>
      </c>
      <c r="I3319" t="s">
        <v>386</v>
      </c>
      <c r="J3319">
        <v>149</v>
      </c>
      <c r="K3319" t="s">
        <v>1954</v>
      </c>
      <c r="L3319" t="s">
        <v>386</v>
      </c>
      <c r="M3319" t="s">
        <v>386</v>
      </c>
      <c r="N3319" t="s">
        <v>386</v>
      </c>
      <c r="O3319">
        <v>1</v>
      </c>
      <c r="P3319">
        <v>40</v>
      </c>
      <c r="Q3319">
        <v>149</v>
      </c>
      <c r="R3319" s="3">
        <v>43105.003472222219</v>
      </c>
      <c r="S3319" s="3">
        <v>43105.380162037036</v>
      </c>
      <c r="T3319">
        <v>92</v>
      </c>
      <c r="U3319" s="3">
        <v>43105.380162037036</v>
      </c>
      <c r="V3319" s="3" t="s">
        <v>386</v>
      </c>
      <c r="W3319" t="s">
        <v>386</v>
      </c>
      <c r="X3319" t="s">
        <v>386</v>
      </c>
      <c r="Y3319">
        <v>0.5</v>
      </c>
      <c r="Z3319">
        <v>0</v>
      </c>
      <c r="AA3319">
        <v>40</v>
      </c>
      <c r="AB3319" s="3" t="s">
        <v>386</v>
      </c>
      <c r="AC3319" s="3" t="s">
        <v>386</v>
      </c>
      <c r="AD3319" s="3">
        <v>43105.380162037036</v>
      </c>
      <c r="AE3319" t="s">
        <v>386</v>
      </c>
      <c r="AF3319" t="s">
        <v>386</v>
      </c>
      <c r="AG3319">
        <v>21.338497208333301</v>
      </c>
      <c r="AI3319" t="s">
        <v>10558</v>
      </c>
      <c r="AJ3319">
        <v>0</v>
      </c>
      <c r="AK3319" t="s">
        <v>52</v>
      </c>
      <c r="AL3319" t="s">
        <v>386</v>
      </c>
      <c r="AM3319" t="s">
        <v>15757</v>
      </c>
    </row>
    <row r="3320" spans="1:39" hidden="1" x14ac:dyDescent="0.25">
      <c r="A3320" t="s">
        <v>597</v>
      </c>
      <c r="B3320" t="s">
        <v>598</v>
      </c>
      <c r="C3320" s="3">
        <v>43105.003472222219</v>
      </c>
      <c r="D3320" t="s">
        <v>39</v>
      </c>
      <c r="E3320" s="3">
        <v>43105.036805555559</v>
      </c>
      <c r="F3320" s="3">
        <f>Table2[[#This Row],[ENDDATE]]-Table2[[#This Row],[STARTDATE]]</f>
        <v>3.3333333340124227E-2</v>
      </c>
      <c r="G3320" t="s">
        <v>53</v>
      </c>
      <c r="H3320" t="s">
        <v>15758</v>
      </c>
      <c r="I3320" t="s">
        <v>386</v>
      </c>
      <c r="J3320">
        <v>156</v>
      </c>
      <c r="K3320" t="s">
        <v>15759</v>
      </c>
      <c r="L3320" t="s">
        <v>386</v>
      </c>
      <c r="M3320" t="s">
        <v>386</v>
      </c>
      <c r="N3320" t="s">
        <v>386</v>
      </c>
      <c r="O3320">
        <v>1</v>
      </c>
      <c r="P3320">
        <v>145</v>
      </c>
      <c r="Q3320">
        <v>156</v>
      </c>
      <c r="R3320" s="3">
        <v>43105.003472222219</v>
      </c>
      <c r="S3320" s="3">
        <v>43105.036805555559</v>
      </c>
      <c r="T3320">
        <v>102</v>
      </c>
      <c r="U3320" s="3">
        <v>43105.036805555559</v>
      </c>
      <c r="V3320" s="3" t="s">
        <v>386</v>
      </c>
      <c r="W3320" t="s">
        <v>386</v>
      </c>
      <c r="X3320" t="s">
        <v>386</v>
      </c>
      <c r="Y3320">
        <v>0.8</v>
      </c>
      <c r="Z3320">
        <v>0</v>
      </c>
      <c r="AA3320">
        <v>145</v>
      </c>
      <c r="AB3320" s="3" t="s">
        <v>386</v>
      </c>
      <c r="AC3320" s="3" t="s">
        <v>386</v>
      </c>
      <c r="AD3320" s="3">
        <v>43105.036805555559</v>
      </c>
      <c r="AE3320" t="s">
        <v>386</v>
      </c>
      <c r="AF3320" t="s">
        <v>386</v>
      </c>
      <c r="AG3320">
        <v>13.995138875</v>
      </c>
      <c r="AI3320" t="s">
        <v>10558</v>
      </c>
      <c r="AJ3320">
        <v>0</v>
      </c>
      <c r="AK3320" t="s">
        <v>52</v>
      </c>
      <c r="AL3320" t="s">
        <v>386</v>
      </c>
      <c r="AM3320" t="s">
        <v>15760</v>
      </c>
    </row>
    <row r="3321" spans="1:39" hidden="1" x14ac:dyDescent="0.25">
      <c r="A3321" t="s">
        <v>597</v>
      </c>
      <c r="B3321" t="s">
        <v>598</v>
      </c>
      <c r="C3321" s="3">
        <v>43105.003472222219</v>
      </c>
      <c r="D3321" t="s">
        <v>39</v>
      </c>
      <c r="E3321" s="3">
        <v>43105.024305555555</v>
      </c>
      <c r="F3321" s="3">
        <f>Table2[[#This Row],[ENDDATE]]-Table2[[#This Row],[STARTDATE]]</f>
        <v>2.0833333335758653E-2</v>
      </c>
      <c r="G3321" t="s">
        <v>53</v>
      </c>
      <c r="H3321" t="s">
        <v>15761</v>
      </c>
      <c r="I3321" t="s">
        <v>386</v>
      </c>
      <c r="J3321">
        <v>148</v>
      </c>
      <c r="K3321" t="s">
        <v>1957</v>
      </c>
      <c r="L3321" t="s">
        <v>386</v>
      </c>
      <c r="M3321" t="s">
        <v>386</v>
      </c>
      <c r="N3321" t="s">
        <v>386</v>
      </c>
      <c r="O3321">
        <v>1</v>
      </c>
      <c r="P3321">
        <v>40</v>
      </c>
      <c r="Q3321">
        <v>148</v>
      </c>
      <c r="R3321" s="3">
        <v>43105.003472222219</v>
      </c>
      <c r="S3321" s="3">
        <v>43105.386863425927</v>
      </c>
      <c r="T3321">
        <v>91</v>
      </c>
      <c r="U3321" s="3">
        <v>43105.386863425927</v>
      </c>
      <c r="V3321" s="3" t="s">
        <v>386</v>
      </c>
      <c r="W3321" t="s">
        <v>386</v>
      </c>
      <c r="X3321" t="s">
        <v>386</v>
      </c>
      <c r="Y3321">
        <v>0.5</v>
      </c>
      <c r="Z3321">
        <v>0</v>
      </c>
      <c r="AA3321">
        <v>40</v>
      </c>
      <c r="AB3321" s="3" t="s">
        <v>386</v>
      </c>
      <c r="AC3321" s="3" t="s">
        <v>386</v>
      </c>
      <c r="AD3321" s="3">
        <v>43105.386863425927</v>
      </c>
      <c r="AE3321" t="s">
        <v>386</v>
      </c>
      <c r="AF3321" t="s">
        <v>386</v>
      </c>
      <c r="AG3321">
        <v>21.345193875</v>
      </c>
      <c r="AI3321" t="s">
        <v>10558</v>
      </c>
      <c r="AJ3321">
        <v>0</v>
      </c>
      <c r="AK3321" t="s">
        <v>52</v>
      </c>
      <c r="AL3321" t="s">
        <v>386</v>
      </c>
      <c r="AM3321" t="s">
        <v>15762</v>
      </c>
    </row>
    <row r="3322" spans="1:39" hidden="1" x14ac:dyDescent="0.25">
      <c r="A3322" t="s">
        <v>597</v>
      </c>
      <c r="B3322" t="s">
        <v>598</v>
      </c>
      <c r="C3322" s="3">
        <v>43105.003472222219</v>
      </c>
      <c r="D3322" t="s">
        <v>39</v>
      </c>
      <c r="E3322" s="3">
        <v>43105.024305555555</v>
      </c>
      <c r="F3322" s="3">
        <f>Table2[[#This Row],[ENDDATE]]-Table2[[#This Row],[STARTDATE]]</f>
        <v>2.0833333335758653E-2</v>
      </c>
      <c r="G3322" t="s">
        <v>53</v>
      </c>
      <c r="H3322" t="s">
        <v>15763</v>
      </c>
      <c r="I3322" t="s">
        <v>386</v>
      </c>
      <c r="J3322">
        <v>140</v>
      </c>
      <c r="K3322" t="s">
        <v>10687</v>
      </c>
      <c r="L3322" t="s">
        <v>386</v>
      </c>
      <c r="M3322" t="s">
        <v>386</v>
      </c>
      <c r="N3322" t="s">
        <v>386</v>
      </c>
      <c r="O3322">
        <v>1</v>
      </c>
      <c r="P3322">
        <v>124</v>
      </c>
      <c r="Q3322">
        <v>140</v>
      </c>
      <c r="R3322" s="3">
        <v>43105.003472222219</v>
      </c>
      <c r="S3322" s="3">
        <v>43105.056215277778</v>
      </c>
      <c r="T3322">
        <v>97</v>
      </c>
      <c r="U3322" s="3">
        <v>43105.056215277778</v>
      </c>
      <c r="V3322" s="3" t="s">
        <v>386</v>
      </c>
      <c r="W3322" t="s">
        <v>386</v>
      </c>
      <c r="X3322" t="s">
        <v>386</v>
      </c>
      <c r="Y3322">
        <v>0.5</v>
      </c>
      <c r="Z3322">
        <v>0</v>
      </c>
      <c r="AA3322">
        <v>124</v>
      </c>
      <c r="AB3322" s="3" t="s">
        <v>386</v>
      </c>
      <c r="AC3322" s="3" t="s">
        <v>386</v>
      </c>
      <c r="AD3322" s="3">
        <v>43105.056215277778</v>
      </c>
      <c r="AE3322" t="s">
        <v>386</v>
      </c>
      <c r="AF3322" t="s">
        <v>386</v>
      </c>
      <c r="AG3322">
        <v>15.014551750000001</v>
      </c>
      <c r="AI3322" t="s">
        <v>10558</v>
      </c>
      <c r="AJ3322">
        <v>0</v>
      </c>
      <c r="AK3322" t="s">
        <v>52</v>
      </c>
      <c r="AL3322" t="s">
        <v>386</v>
      </c>
      <c r="AM3322" t="s">
        <v>15764</v>
      </c>
    </row>
    <row r="3323" spans="1:39" hidden="1" x14ac:dyDescent="0.25">
      <c r="A3323" t="s">
        <v>597</v>
      </c>
      <c r="B3323" t="s">
        <v>598</v>
      </c>
      <c r="C3323" s="3">
        <v>43105.003472222219</v>
      </c>
      <c r="D3323" t="s">
        <v>39</v>
      </c>
      <c r="E3323" s="3">
        <v>43105.017222222225</v>
      </c>
      <c r="F3323" s="3">
        <f>Table2[[#This Row],[ENDDATE]]-Table2[[#This Row],[STARTDATE]]</f>
        <v>1.3750000005529728E-2</v>
      </c>
      <c r="G3323" t="s">
        <v>53</v>
      </c>
      <c r="H3323" t="s">
        <v>15765</v>
      </c>
      <c r="I3323" t="s">
        <v>386</v>
      </c>
      <c r="J3323">
        <v>246</v>
      </c>
      <c r="K3323" t="s">
        <v>15766</v>
      </c>
      <c r="L3323" t="s">
        <v>386</v>
      </c>
      <c r="M3323" t="s">
        <v>386</v>
      </c>
      <c r="N3323" t="s">
        <v>386</v>
      </c>
      <c r="O3323">
        <v>1</v>
      </c>
      <c r="P3323">
        <v>25</v>
      </c>
      <c r="Q3323">
        <v>246</v>
      </c>
      <c r="R3323" s="3">
        <v>43105.003472222219</v>
      </c>
      <c r="S3323" s="3">
        <v>43105.017222222225</v>
      </c>
      <c r="T3323">
        <v>111</v>
      </c>
      <c r="U3323" s="3">
        <v>43105.017222222225</v>
      </c>
      <c r="V3323" s="3" t="s">
        <v>386</v>
      </c>
      <c r="W3323" t="s">
        <v>386</v>
      </c>
      <c r="X3323" t="s">
        <v>386</v>
      </c>
      <c r="Y3323">
        <v>0.33</v>
      </c>
      <c r="Z3323">
        <v>0</v>
      </c>
      <c r="AA3323">
        <v>25</v>
      </c>
      <c r="AB3323" s="3" t="s">
        <v>386</v>
      </c>
      <c r="AC3323" s="3" t="s">
        <v>386</v>
      </c>
      <c r="AD3323" s="3">
        <v>43105.017222222225</v>
      </c>
      <c r="AE3323" t="s">
        <v>386</v>
      </c>
      <c r="AF3323" t="s">
        <v>386</v>
      </c>
      <c r="AG3323">
        <v>-3.0244444583333299</v>
      </c>
      <c r="AI3323" t="s">
        <v>10558</v>
      </c>
      <c r="AJ3323">
        <v>0</v>
      </c>
      <c r="AK3323" t="s">
        <v>52</v>
      </c>
      <c r="AL3323" t="s">
        <v>386</v>
      </c>
      <c r="AM3323" t="s">
        <v>15767</v>
      </c>
    </row>
    <row r="3324" spans="1:39" hidden="1" x14ac:dyDescent="0.25">
      <c r="A3324" t="s">
        <v>597</v>
      </c>
      <c r="B3324" t="s">
        <v>1584</v>
      </c>
      <c r="C3324" s="3">
        <v>43105.003472222219</v>
      </c>
      <c r="D3324" t="s">
        <v>39</v>
      </c>
      <c r="E3324" s="3">
        <v>43105.024305555555</v>
      </c>
      <c r="F3324" s="3">
        <f>Table2[[#This Row],[ENDDATE]]-Table2[[#This Row],[STARTDATE]]</f>
        <v>2.0833333335758653E-2</v>
      </c>
      <c r="G3324" t="s">
        <v>53</v>
      </c>
      <c r="H3324" t="s">
        <v>13758</v>
      </c>
      <c r="I3324" t="s">
        <v>386</v>
      </c>
      <c r="J3324">
        <v>721</v>
      </c>
      <c r="K3324" t="s">
        <v>10396</v>
      </c>
      <c r="L3324" t="s">
        <v>1653</v>
      </c>
      <c r="M3324" t="s">
        <v>44</v>
      </c>
      <c r="N3324" t="s">
        <v>386</v>
      </c>
      <c r="O3324">
        <v>1</v>
      </c>
      <c r="P3324">
        <v>707</v>
      </c>
      <c r="Q3324">
        <v>240</v>
      </c>
      <c r="R3324" s="3">
        <v>43105.003472222219</v>
      </c>
      <c r="S3324" s="3">
        <v>43105.024305555555</v>
      </c>
      <c r="T3324">
        <v>423</v>
      </c>
      <c r="U3324" s="3">
        <v>43105.024305555555</v>
      </c>
      <c r="V3324" s="3">
        <v>43108.041666666664</v>
      </c>
      <c r="W3324" t="s">
        <v>1655</v>
      </c>
      <c r="X3324" t="s">
        <v>46</v>
      </c>
      <c r="Y3324">
        <v>0.5</v>
      </c>
      <c r="Z3324">
        <v>0</v>
      </c>
      <c r="AA3324">
        <v>707</v>
      </c>
      <c r="AB3324" s="3">
        <v>43091</v>
      </c>
      <c r="AC3324" s="3">
        <v>43108.041666666664</v>
      </c>
      <c r="AD3324" s="3">
        <v>43105.024305555555</v>
      </c>
      <c r="AE3324" t="s">
        <v>1655</v>
      </c>
      <c r="AF3324" t="s">
        <v>1656</v>
      </c>
      <c r="AG3324">
        <v>-3.0173611249999999</v>
      </c>
      <c r="AH3324" t="s">
        <v>46</v>
      </c>
      <c r="AI3324" t="s">
        <v>48</v>
      </c>
      <c r="AJ3324">
        <v>0</v>
      </c>
      <c r="AK3324" t="s">
        <v>52</v>
      </c>
      <c r="AL3324" t="s">
        <v>1657</v>
      </c>
      <c r="AM3324" t="s">
        <v>15768</v>
      </c>
    </row>
    <row r="3325" spans="1:39" hidden="1" x14ac:dyDescent="0.25">
      <c r="A3325" t="s">
        <v>597</v>
      </c>
      <c r="B3325" t="s">
        <v>598</v>
      </c>
      <c r="C3325" s="3">
        <v>43105.003472222219</v>
      </c>
      <c r="D3325" t="s">
        <v>39</v>
      </c>
      <c r="E3325" s="3">
        <v>43105.02138888889</v>
      </c>
      <c r="F3325" s="3">
        <f>Table2[[#This Row],[ENDDATE]]-Table2[[#This Row],[STARTDATE]]</f>
        <v>1.7916666671226267E-2</v>
      </c>
      <c r="G3325" t="s">
        <v>53</v>
      </c>
      <c r="H3325" t="s">
        <v>15769</v>
      </c>
      <c r="I3325">
        <v>19</v>
      </c>
      <c r="J3325">
        <v>243</v>
      </c>
      <c r="K3325" t="s">
        <v>10061</v>
      </c>
      <c r="L3325" t="s">
        <v>10062</v>
      </c>
      <c r="M3325" t="s">
        <v>44</v>
      </c>
      <c r="N3325">
        <v>40</v>
      </c>
      <c r="O3325">
        <v>1</v>
      </c>
      <c r="P3325">
        <v>2</v>
      </c>
      <c r="Q3325">
        <v>243</v>
      </c>
      <c r="R3325" s="3">
        <v>43105.003472222219</v>
      </c>
      <c r="S3325" s="3">
        <v>43105.02138888889</v>
      </c>
      <c r="T3325">
        <v>117</v>
      </c>
      <c r="U3325" s="3">
        <v>43105.02138888889</v>
      </c>
      <c r="V3325" s="3">
        <v>43126.041666666664</v>
      </c>
      <c r="W3325">
        <v>500522</v>
      </c>
      <c r="X3325" t="s">
        <v>46</v>
      </c>
      <c r="Y3325">
        <v>0.43</v>
      </c>
      <c r="Z3325">
        <v>0</v>
      </c>
      <c r="AA3325">
        <v>52</v>
      </c>
      <c r="AB3325" s="3">
        <v>43091</v>
      </c>
      <c r="AC3325" s="3">
        <v>43126.041666666664</v>
      </c>
      <c r="AD3325" s="3">
        <v>43105.02138888889</v>
      </c>
      <c r="AE3325">
        <v>500522</v>
      </c>
      <c r="AF3325" t="s">
        <v>10064</v>
      </c>
      <c r="AG3325">
        <v>-21.0202777916667</v>
      </c>
      <c r="AH3325" t="s">
        <v>46</v>
      </c>
      <c r="AI3325" t="s">
        <v>48</v>
      </c>
      <c r="AJ3325">
        <v>0</v>
      </c>
      <c r="AK3325" t="s">
        <v>52</v>
      </c>
      <c r="AL3325" t="s">
        <v>10065</v>
      </c>
      <c r="AM3325" t="s">
        <v>15770</v>
      </c>
    </row>
    <row r="3326" spans="1:39" hidden="1" x14ac:dyDescent="0.25">
      <c r="A3326" t="s">
        <v>597</v>
      </c>
      <c r="B3326" t="s">
        <v>598</v>
      </c>
      <c r="C3326" s="3">
        <v>43105.003472222219</v>
      </c>
      <c r="D3326" t="s">
        <v>39</v>
      </c>
      <c r="E3326" s="3">
        <v>43105.022222222222</v>
      </c>
      <c r="F3326" s="3">
        <f>Table2[[#This Row],[ENDDATE]]-Table2[[#This Row],[STARTDATE]]</f>
        <v>1.8750000002910383E-2</v>
      </c>
      <c r="G3326" t="s">
        <v>53</v>
      </c>
      <c r="H3326" t="s">
        <v>15771</v>
      </c>
      <c r="I3326" t="s">
        <v>386</v>
      </c>
      <c r="J3326">
        <v>223</v>
      </c>
      <c r="K3326" t="s">
        <v>10067</v>
      </c>
      <c r="L3326" t="s">
        <v>10068</v>
      </c>
      <c r="M3326" t="s">
        <v>44</v>
      </c>
      <c r="N3326" t="s">
        <v>386</v>
      </c>
      <c r="O3326">
        <v>1</v>
      </c>
      <c r="P3326">
        <v>3</v>
      </c>
      <c r="Q3326">
        <v>223</v>
      </c>
      <c r="R3326" s="3">
        <v>43105.003472222219</v>
      </c>
      <c r="S3326" s="3">
        <v>43105.022222222222</v>
      </c>
      <c r="T3326">
        <v>108</v>
      </c>
      <c r="U3326" s="3">
        <v>43105.022222222222</v>
      </c>
      <c r="V3326" s="3">
        <v>43105.041666666664</v>
      </c>
      <c r="W3326">
        <v>500472</v>
      </c>
      <c r="X3326" t="s">
        <v>46</v>
      </c>
      <c r="Y3326">
        <v>0.45</v>
      </c>
      <c r="Z3326">
        <v>0</v>
      </c>
      <c r="AA3326">
        <v>90</v>
      </c>
      <c r="AB3326" s="3">
        <v>43089</v>
      </c>
      <c r="AC3326" s="3">
        <v>43105.041666666664</v>
      </c>
      <c r="AD3326" s="3">
        <v>43105.022222222222</v>
      </c>
      <c r="AE3326">
        <v>500472</v>
      </c>
      <c r="AF3326" t="s">
        <v>10070</v>
      </c>
      <c r="AG3326">
        <v>-1.94444583333333E-2</v>
      </c>
      <c r="AH3326" t="s">
        <v>46</v>
      </c>
      <c r="AI3326" t="s">
        <v>48</v>
      </c>
      <c r="AJ3326">
        <v>0</v>
      </c>
      <c r="AK3326" t="s">
        <v>52</v>
      </c>
      <c r="AL3326" t="s">
        <v>10071</v>
      </c>
      <c r="AM3326" t="s">
        <v>15772</v>
      </c>
    </row>
    <row r="3327" spans="1:39" hidden="1" x14ac:dyDescent="0.25">
      <c r="A3327" t="s">
        <v>597</v>
      </c>
      <c r="B3327" t="s">
        <v>598</v>
      </c>
      <c r="C3327" s="3">
        <v>43105.003472222219</v>
      </c>
      <c r="D3327" t="s">
        <v>39</v>
      </c>
      <c r="E3327" s="3">
        <v>43105.027222222219</v>
      </c>
      <c r="F3327" s="3">
        <f>Table2[[#This Row],[ENDDATE]]-Table2[[#This Row],[STARTDATE]]</f>
        <v>2.3750000000291038E-2</v>
      </c>
      <c r="G3327" t="s">
        <v>53</v>
      </c>
      <c r="H3327" t="s">
        <v>15773</v>
      </c>
      <c r="I3327">
        <v>19</v>
      </c>
      <c r="J3327">
        <v>205</v>
      </c>
      <c r="K3327" t="s">
        <v>7333</v>
      </c>
      <c r="L3327" t="s">
        <v>7334</v>
      </c>
      <c r="M3327" t="s">
        <v>44</v>
      </c>
      <c r="N3327">
        <v>20</v>
      </c>
      <c r="O3327">
        <v>1</v>
      </c>
      <c r="P3327">
        <v>797</v>
      </c>
      <c r="Q3327">
        <v>205</v>
      </c>
      <c r="R3327" s="3">
        <v>43105.003472222219</v>
      </c>
      <c r="S3327" s="3">
        <v>43108.065416666665</v>
      </c>
      <c r="T3327">
        <v>112</v>
      </c>
      <c r="U3327" s="3">
        <v>43108.065416666665</v>
      </c>
      <c r="V3327" s="3">
        <v>43111.041666666664</v>
      </c>
      <c r="W3327">
        <v>173618</v>
      </c>
      <c r="X3327" t="s">
        <v>46</v>
      </c>
      <c r="Y3327">
        <v>0.56999999999999995</v>
      </c>
      <c r="Z3327">
        <v>0</v>
      </c>
      <c r="AA3327">
        <v>800</v>
      </c>
      <c r="AB3327" s="3">
        <v>43084</v>
      </c>
      <c r="AC3327" s="3">
        <v>43111.041666666664</v>
      </c>
      <c r="AD3327" s="3">
        <v>43108.065416666665</v>
      </c>
      <c r="AE3327">
        <v>173618</v>
      </c>
      <c r="AF3327" t="s">
        <v>7336</v>
      </c>
      <c r="AG3327">
        <v>-2.9762499999999998</v>
      </c>
      <c r="AH3327" t="s">
        <v>46</v>
      </c>
      <c r="AI3327" t="s">
        <v>48</v>
      </c>
      <c r="AJ3327">
        <v>0</v>
      </c>
      <c r="AK3327" t="s">
        <v>52</v>
      </c>
      <c r="AL3327" t="s">
        <v>7337</v>
      </c>
      <c r="AM3327" t="s">
        <v>15774</v>
      </c>
    </row>
    <row r="3328" spans="1:39" hidden="1" x14ac:dyDescent="0.25">
      <c r="A3328" t="s">
        <v>597</v>
      </c>
      <c r="B3328" t="s">
        <v>598</v>
      </c>
      <c r="C3328" s="3">
        <v>43105.003472222219</v>
      </c>
      <c r="D3328" t="s">
        <v>39</v>
      </c>
      <c r="E3328" s="3">
        <v>43105.024305555555</v>
      </c>
      <c r="F3328" s="3">
        <f>Table2[[#This Row],[ENDDATE]]-Table2[[#This Row],[STARTDATE]]</f>
        <v>2.0833333335758653E-2</v>
      </c>
      <c r="G3328" t="s">
        <v>53</v>
      </c>
      <c r="H3328" t="s">
        <v>15775</v>
      </c>
      <c r="I3328">
        <v>19</v>
      </c>
      <c r="J3328">
        <v>215</v>
      </c>
      <c r="K3328" t="s">
        <v>3879</v>
      </c>
      <c r="L3328" t="s">
        <v>3880</v>
      </c>
      <c r="M3328" t="s">
        <v>44</v>
      </c>
      <c r="N3328">
        <v>40</v>
      </c>
      <c r="O3328">
        <v>1</v>
      </c>
      <c r="P3328">
        <v>21</v>
      </c>
      <c r="Q3328">
        <v>215</v>
      </c>
      <c r="R3328" s="3">
        <v>43105.003472222219</v>
      </c>
      <c r="S3328" s="3">
        <v>43112.088541666664</v>
      </c>
      <c r="T3328">
        <v>114</v>
      </c>
      <c r="U3328" s="3">
        <v>43112.088541666664</v>
      </c>
      <c r="V3328" s="3">
        <v>43115.041666666664</v>
      </c>
      <c r="W3328">
        <v>103664</v>
      </c>
      <c r="X3328" t="s">
        <v>46</v>
      </c>
      <c r="Y3328">
        <v>0.5</v>
      </c>
      <c r="Z3328">
        <v>0</v>
      </c>
      <c r="AA3328">
        <v>25</v>
      </c>
      <c r="AB3328" s="3">
        <v>43087</v>
      </c>
      <c r="AC3328" s="3">
        <v>43115.041666666664</v>
      </c>
      <c r="AD3328" s="3">
        <v>43112.088541666664</v>
      </c>
      <c r="AE3328">
        <v>103664</v>
      </c>
      <c r="AF3328" t="s">
        <v>3882</v>
      </c>
      <c r="AG3328">
        <v>-2.953125</v>
      </c>
      <c r="AH3328" t="s">
        <v>46</v>
      </c>
      <c r="AI3328" t="s">
        <v>48</v>
      </c>
      <c r="AJ3328">
        <v>0</v>
      </c>
      <c r="AK3328" t="s">
        <v>52</v>
      </c>
      <c r="AL3328" t="s">
        <v>3883</v>
      </c>
      <c r="AM3328" t="s">
        <v>15776</v>
      </c>
    </row>
    <row r="3329" spans="1:39" hidden="1" x14ac:dyDescent="0.25">
      <c r="A3329" t="s">
        <v>597</v>
      </c>
      <c r="B3329" t="s">
        <v>598</v>
      </c>
      <c r="C3329" s="3">
        <v>43105.005972222221</v>
      </c>
      <c r="D3329" t="s">
        <v>39</v>
      </c>
      <c r="E3329" s="3">
        <v>43105.037222222221</v>
      </c>
      <c r="F3329" s="3">
        <f>Table2[[#This Row],[ENDDATE]]-Table2[[#This Row],[STARTDATE]]</f>
        <v>3.125E-2</v>
      </c>
      <c r="G3329" t="s">
        <v>53</v>
      </c>
      <c r="H3329" t="s">
        <v>15777</v>
      </c>
      <c r="I3329" t="s">
        <v>386</v>
      </c>
      <c r="J3329">
        <v>751</v>
      </c>
      <c r="K3329" t="s">
        <v>3648</v>
      </c>
      <c r="L3329" t="s">
        <v>386</v>
      </c>
      <c r="M3329" t="s">
        <v>386</v>
      </c>
      <c r="N3329" t="s">
        <v>386</v>
      </c>
      <c r="O3329">
        <v>1</v>
      </c>
      <c r="P3329">
        <v>73</v>
      </c>
      <c r="Q3329">
        <v>345</v>
      </c>
      <c r="R3329" s="3">
        <v>43105.003472222219</v>
      </c>
      <c r="S3329" s="3">
        <v>43105.037222222221</v>
      </c>
      <c r="T3329">
        <v>455</v>
      </c>
      <c r="U3329" s="3">
        <v>43105.037222222221</v>
      </c>
      <c r="V3329" s="3" t="s">
        <v>386</v>
      </c>
      <c r="W3329" t="s">
        <v>386</v>
      </c>
      <c r="X3329" t="s">
        <v>386</v>
      </c>
      <c r="Y3329">
        <v>0.75</v>
      </c>
      <c r="Z3329">
        <v>0</v>
      </c>
      <c r="AA3329">
        <v>73</v>
      </c>
      <c r="AB3329" s="3" t="s">
        <v>386</v>
      </c>
      <c r="AC3329" s="3" t="s">
        <v>386</v>
      </c>
      <c r="AD3329" s="3">
        <v>43105.037222222221</v>
      </c>
      <c r="AE3329" t="s">
        <v>386</v>
      </c>
      <c r="AF3329" t="s">
        <v>386</v>
      </c>
      <c r="AG3329">
        <v>17.9955555416667</v>
      </c>
      <c r="AI3329" t="s">
        <v>10558</v>
      </c>
      <c r="AJ3329">
        <v>0</v>
      </c>
      <c r="AK3329" t="s">
        <v>52</v>
      </c>
      <c r="AL3329" t="s">
        <v>386</v>
      </c>
      <c r="AM3329" t="s">
        <v>15778</v>
      </c>
    </row>
    <row r="3330" spans="1:39" hidden="1" x14ac:dyDescent="0.25">
      <c r="A3330" t="s">
        <v>597</v>
      </c>
      <c r="B3330" t="s">
        <v>598</v>
      </c>
      <c r="C3330" s="3">
        <v>43105.008472222224</v>
      </c>
      <c r="D3330" t="s">
        <v>39</v>
      </c>
      <c r="E3330" s="3">
        <v>43105.029305555552</v>
      </c>
      <c r="F3330" s="3">
        <f>Table2[[#This Row],[ENDDATE]]-Table2[[#This Row],[STARTDATE]]</f>
        <v>2.0833333328482695E-2</v>
      </c>
      <c r="G3330" t="s">
        <v>53</v>
      </c>
      <c r="H3330" t="s">
        <v>15779</v>
      </c>
      <c r="I3330">
        <v>19</v>
      </c>
      <c r="J3330">
        <v>753</v>
      </c>
      <c r="K3330" t="s">
        <v>7043</v>
      </c>
      <c r="L3330" t="s">
        <v>7044</v>
      </c>
      <c r="M3330" t="s">
        <v>44</v>
      </c>
      <c r="N3330">
        <v>30</v>
      </c>
      <c r="O3330">
        <v>1</v>
      </c>
      <c r="P3330">
        <v>2</v>
      </c>
      <c r="Q3330">
        <v>415</v>
      </c>
      <c r="R3330" s="3">
        <v>43105.003472222219</v>
      </c>
      <c r="S3330" s="3">
        <v>43105.029305555552</v>
      </c>
      <c r="T3330">
        <v>461</v>
      </c>
      <c r="U3330" s="3">
        <v>43105.029305555552</v>
      </c>
      <c r="V3330" s="3">
        <v>43042.041666666664</v>
      </c>
      <c r="W3330">
        <v>189081</v>
      </c>
      <c r="X3330" t="s">
        <v>46</v>
      </c>
      <c r="Y3330">
        <v>0.5</v>
      </c>
      <c r="Z3330">
        <v>0</v>
      </c>
      <c r="AA3330">
        <v>513</v>
      </c>
      <c r="AB3330" s="3">
        <v>43031</v>
      </c>
      <c r="AC3330" s="3">
        <v>43042.041666666664</v>
      </c>
      <c r="AD3330" s="3">
        <v>43105.029305555552</v>
      </c>
      <c r="AE3330">
        <v>189081</v>
      </c>
      <c r="AF3330" t="s">
        <v>4384</v>
      </c>
      <c r="AG3330">
        <v>62.987638875000002</v>
      </c>
      <c r="AH3330" t="s">
        <v>46</v>
      </c>
      <c r="AI3330" t="s">
        <v>48</v>
      </c>
      <c r="AJ3330">
        <v>0</v>
      </c>
      <c r="AK3330" t="s">
        <v>52</v>
      </c>
      <c r="AL3330" t="s">
        <v>7046</v>
      </c>
      <c r="AM3330" t="s">
        <v>15780</v>
      </c>
    </row>
    <row r="3331" spans="1:39" hidden="1" x14ac:dyDescent="0.25">
      <c r="A3331" t="s">
        <v>597</v>
      </c>
      <c r="B3331" t="s">
        <v>598</v>
      </c>
      <c r="C3331" s="3">
        <v>43105.008715277778</v>
      </c>
      <c r="D3331" t="s">
        <v>39</v>
      </c>
      <c r="E3331" s="3">
        <v>43105.032048611109</v>
      </c>
      <c r="F3331" s="3">
        <f>Table2[[#This Row],[ENDDATE]]-Table2[[#This Row],[STARTDATE]]</f>
        <v>2.3333333330811001E-2</v>
      </c>
      <c r="G3331" t="s">
        <v>53</v>
      </c>
      <c r="H3331" t="s">
        <v>15781</v>
      </c>
      <c r="I3331">
        <v>19</v>
      </c>
      <c r="J3331">
        <v>755</v>
      </c>
      <c r="K3331" t="s">
        <v>977</v>
      </c>
      <c r="L3331" t="s">
        <v>978</v>
      </c>
      <c r="M3331" t="s">
        <v>44</v>
      </c>
      <c r="N3331">
        <v>50</v>
      </c>
      <c r="O3331">
        <v>1</v>
      </c>
      <c r="P3331">
        <v>72</v>
      </c>
      <c r="Q3331">
        <v>473</v>
      </c>
      <c r="R3331" s="3">
        <v>43105.003472222219</v>
      </c>
      <c r="S3331" s="3">
        <v>43111.154317129629</v>
      </c>
      <c r="T3331">
        <v>463</v>
      </c>
      <c r="U3331" s="3">
        <v>43111.154317129629</v>
      </c>
      <c r="V3331" s="3">
        <v>43119.041666666664</v>
      </c>
      <c r="W3331">
        <v>184986</v>
      </c>
      <c r="X3331" t="s">
        <v>46</v>
      </c>
      <c r="Y3331">
        <v>0.56000000000000005</v>
      </c>
      <c r="Z3331">
        <v>0</v>
      </c>
      <c r="AA3331">
        <v>76</v>
      </c>
      <c r="AB3331" s="3">
        <v>43082</v>
      </c>
      <c r="AC3331" s="3">
        <v>43119.041666666664</v>
      </c>
      <c r="AD3331" s="3">
        <v>43111.154317129629</v>
      </c>
      <c r="AE3331">
        <v>184986</v>
      </c>
      <c r="AF3331" t="s">
        <v>979</v>
      </c>
      <c r="AG3331">
        <v>-7.8873469166666696</v>
      </c>
      <c r="AH3331" t="s">
        <v>46</v>
      </c>
      <c r="AI3331" t="s">
        <v>48</v>
      </c>
      <c r="AJ3331">
        <v>0</v>
      </c>
      <c r="AK3331" t="s">
        <v>52</v>
      </c>
      <c r="AL3331" t="s">
        <v>980</v>
      </c>
      <c r="AM3331" t="s">
        <v>15782</v>
      </c>
    </row>
    <row r="3332" spans="1:39" hidden="1" x14ac:dyDescent="0.25">
      <c r="A3332" t="s">
        <v>597</v>
      </c>
      <c r="B3332" t="s">
        <v>598</v>
      </c>
      <c r="C3332" s="3">
        <v>43105.013888888891</v>
      </c>
      <c r="D3332" t="s">
        <v>39</v>
      </c>
      <c r="E3332" s="3">
        <v>43105.034722222219</v>
      </c>
      <c r="F3332" s="3">
        <f>Table2[[#This Row],[ENDDATE]]-Table2[[#This Row],[STARTDATE]]</f>
        <v>2.0833333328482695E-2</v>
      </c>
      <c r="G3332" t="s">
        <v>53</v>
      </c>
      <c r="H3332" t="s">
        <v>15783</v>
      </c>
      <c r="I3332">
        <v>19</v>
      </c>
      <c r="J3332">
        <v>776</v>
      </c>
      <c r="K3332" t="s">
        <v>6773</v>
      </c>
      <c r="L3332" t="s">
        <v>6774</v>
      </c>
      <c r="M3332" t="s">
        <v>44</v>
      </c>
      <c r="N3332">
        <v>40</v>
      </c>
      <c r="O3332">
        <v>1</v>
      </c>
      <c r="P3332">
        <v>3</v>
      </c>
      <c r="Q3332">
        <v>68</v>
      </c>
      <c r="R3332" s="3">
        <v>43105.003472222219</v>
      </c>
      <c r="S3332" s="3">
        <v>43105.034722222219</v>
      </c>
      <c r="T3332">
        <v>484</v>
      </c>
      <c r="U3332" s="3">
        <v>43105.034722222219</v>
      </c>
      <c r="V3332" s="3">
        <v>43069.041666666664</v>
      </c>
      <c r="W3332">
        <v>173261</v>
      </c>
      <c r="X3332" t="s">
        <v>46</v>
      </c>
      <c r="Y3332">
        <v>0.5</v>
      </c>
      <c r="Z3332">
        <v>0</v>
      </c>
      <c r="AA3332">
        <v>125</v>
      </c>
      <c r="AB3332" s="3">
        <v>42849</v>
      </c>
      <c r="AC3332" s="3">
        <v>43069.041666666664</v>
      </c>
      <c r="AD3332" s="3">
        <v>43105.034722222219</v>
      </c>
      <c r="AE3332">
        <v>173261</v>
      </c>
      <c r="AF3332" t="s">
        <v>6776</v>
      </c>
      <c r="AG3332">
        <v>35.993055541666699</v>
      </c>
      <c r="AH3332" t="s">
        <v>46</v>
      </c>
      <c r="AI3332" t="s">
        <v>48</v>
      </c>
      <c r="AJ3332">
        <v>0</v>
      </c>
      <c r="AK3332" t="s">
        <v>52</v>
      </c>
      <c r="AL3332" t="s">
        <v>6777</v>
      </c>
      <c r="AM3332" t="s">
        <v>15784</v>
      </c>
    </row>
    <row r="3333" spans="1:39" hidden="1" x14ac:dyDescent="0.25">
      <c r="A3333" t="s">
        <v>597</v>
      </c>
      <c r="B3333" t="s">
        <v>598</v>
      </c>
      <c r="C3333" s="3">
        <v>43105.015555555554</v>
      </c>
      <c r="D3333" t="s">
        <v>39</v>
      </c>
      <c r="E3333" s="3">
        <v>43105.04347222222</v>
      </c>
      <c r="F3333" s="3">
        <f>Table2[[#This Row],[ENDDATE]]-Table2[[#This Row],[STARTDATE]]</f>
        <v>2.7916666665987577E-2</v>
      </c>
      <c r="G3333" t="s">
        <v>53</v>
      </c>
      <c r="H3333" t="s">
        <v>15785</v>
      </c>
      <c r="I3333" t="s">
        <v>386</v>
      </c>
      <c r="J3333">
        <v>780</v>
      </c>
      <c r="K3333" t="s">
        <v>7298</v>
      </c>
      <c r="L3333" t="s">
        <v>7299</v>
      </c>
      <c r="M3333" t="s">
        <v>44</v>
      </c>
      <c r="N3333" t="s">
        <v>386</v>
      </c>
      <c r="O3333">
        <v>1</v>
      </c>
      <c r="P3333">
        <v>1</v>
      </c>
      <c r="Q3333">
        <v>128</v>
      </c>
      <c r="R3333" s="3">
        <v>43105.003472222219</v>
      </c>
      <c r="S3333" s="3">
        <v>43105.04347222222</v>
      </c>
      <c r="T3333">
        <v>487</v>
      </c>
      <c r="U3333" s="3">
        <v>43105.04347222222</v>
      </c>
      <c r="V3333" s="3">
        <v>43105.041666666664</v>
      </c>
      <c r="W3333">
        <v>500447</v>
      </c>
      <c r="X3333" t="s">
        <v>46</v>
      </c>
      <c r="Y3333">
        <v>0.67</v>
      </c>
      <c r="Z3333">
        <v>0</v>
      </c>
      <c r="AA3333">
        <v>50</v>
      </c>
      <c r="AB3333" s="3">
        <v>43053</v>
      </c>
      <c r="AC3333" s="3">
        <v>43105.041666666664</v>
      </c>
      <c r="AD3333" s="3">
        <v>43105.04347222222</v>
      </c>
      <c r="AE3333">
        <v>500447</v>
      </c>
      <c r="AF3333" t="s">
        <v>7301</v>
      </c>
      <c r="AG3333">
        <v>1.8055416666666699E-3</v>
      </c>
      <c r="AH3333" t="s">
        <v>46</v>
      </c>
      <c r="AI3333" t="s">
        <v>48</v>
      </c>
      <c r="AJ3333">
        <v>0</v>
      </c>
      <c r="AK3333" t="s">
        <v>52</v>
      </c>
      <c r="AL3333" t="s">
        <v>7302</v>
      </c>
      <c r="AM3333" t="s">
        <v>15786</v>
      </c>
    </row>
    <row r="3334" spans="1:39" hidden="1" x14ac:dyDescent="0.25">
      <c r="A3334" t="s">
        <v>597</v>
      </c>
      <c r="B3334" t="s">
        <v>598</v>
      </c>
      <c r="C3334" s="3">
        <v>43105.024305555555</v>
      </c>
      <c r="D3334" t="s">
        <v>39</v>
      </c>
      <c r="E3334" s="3">
        <v>43105.043888888889</v>
      </c>
      <c r="F3334" s="3">
        <f>Table2[[#This Row],[ENDDATE]]-Table2[[#This Row],[STARTDATE]]</f>
        <v>1.9583333334594499E-2</v>
      </c>
      <c r="G3334" t="s">
        <v>53</v>
      </c>
      <c r="H3334" t="s">
        <v>15787</v>
      </c>
      <c r="I3334" t="s">
        <v>386</v>
      </c>
      <c r="J3334">
        <v>802</v>
      </c>
      <c r="K3334" t="s">
        <v>13175</v>
      </c>
      <c r="L3334" t="s">
        <v>386</v>
      </c>
      <c r="M3334" t="s">
        <v>386</v>
      </c>
      <c r="N3334" t="s">
        <v>386</v>
      </c>
      <c r="O3334">
        <v>1</v>
      </c>
      <c r="P3334">
        <v>85</v>
      </c>
      <c r="Q3334">
        <v>135</v>
      </c>
      <c r="R3334" s="3">
        <v>43105.003472222219</v>
      </c>
      <c r="S3334" s="3">
        <v>43105.043888888889</v>
      </c>
      <c r="T3334">
        <v>511</v>
      </c>
      <c r="U3334" s="3">
        <v>43105.043888888889</v>
      </c>
      <c r="V3334" s="3" t="s">
        <v>386</v>
      </c>
      <c r="W3334" t="s">
        <v>386</v>
      </c>
      <c r="X3334" t="s">
        <v>386</v>
      </c>
      <c r="Y3334">
        <v>0.47</v>
      </c>
      <c r="Z3334">
        <v>0</v>
      </c>
      <c r="AA3334">
        <v>85</v>
      </c>
      <c r="AB3334" s="3" t="s">
        <v>386</v>
      </c>
      <c r="AC3334" s="3" t="s">
        <v>386</v>
      </c>
      <c r="AD3334" s="3">
        <v>43105.043888888889</v>
      </c>
      <c r="AE3334" t="s">
        <v>386</v>
      </c>
      <c r="AF3334" t="s">
        <v>386</v>
      </c>
      <c r="AG3334">
        <v>15.002222208333301</v>
      </c>
      <c r="AI3334" t="s">
        <v>10558</v>
      </c>
      <c r="AJ3334">
        <v>0</v>
      </c>
      <c r="AK3334" t="s">
        <v>52</v>
      </c>
      <c r="AL3334" t="s">
        <v>386</v>
      </c>
      <c r="AM3334" t="s">
        <v>15788</v>
      </c>
    </row>
    <row r="3335" spans="1:39" hidden="1" x14ac:dyDescent="0.25">
      <c r="A3335" t="s">
        <v>597</v>
      </c>
      <c r="B3335" t="s">
        <v>598</v>
      </c>
      <c r="C3335" s="3">
        <v>43105.024305555555</v>
      </c>
      <c r="D3335" t="s">
        <v>39</v>
      </c>
      <c r="E3335" s="3">
        <v>43105.045138888891</v>
      </c>
      <c r="F3335" s="3">
        <f>Table2[[#This Row],[ENDDATE]]-Table2[[#This Row],[STARTDATE]]</f>
        <v>2.0833333335758653E-2</v>
      </c>
      <c r="G3335" t="s">
        <v>53</v>
      </c>
      <c r="H3335" t="s">
        <v>15789</v>
      </c>
      <c r="I3335">
        <v>19</v>
      </c>
      <c r="J3335">
        <v>799</v>
      </c>
      <c r="K3335" t="s">
        <v>7313</v>
      </c>
      <c r="L3335" t="s">
        <v>7314</v>
      </c>
      <c r="M3335" t="s">
        <v>44</v>
      </c>
      <c r="N3335">
        <v>55</v>
      </c>
      <c r="O3335">
        <v>1</v>
      </c>
      <c r="P3335">
        <v>3</v>
      </c>
      <c r="Q3335">
        <v>125</v>
      </c>
      <c r="R3335" s="3">
        <v>43105.003472222219</v>
      </c>
      <c r="S3335" s="3">
        <v>43105.045138888891</v>
      </c>
      <c r="T3335">
        <v>510</v>
      </c>
      <c r="U3335" s="3">
        <v>43105.045138888891</v>
      </c>
      <c r="V3335" s="3">
        <v>43077.041666666664</v>
      </c>
      <c r="W3335">
        <v>189017</v>
      </c>
      <c r="X3335" t="s">
        <v>46</v>
      </c>
      <c r="Y3335">
        <v>0.5</v>
      </c>
      <c r="Z3335">
        <v>0</v>
      </c>
      <c r="AA3335">
        <v>135</v>
      </c>
      <c r="AB3335" s="3">
        <v>43046</v>
      </c>
      <c r="AC3335" s="3">
        <v>43077.041666666664</v>
      </c>
      <c r="AD3335" s="3">
        <v>43105.045138888891</v>
      </c>
      <c r="AE3335">
        <v>189017</v>
      </c>
      <c r="AF3335" t="s">
        <v>3411</v>
      </c>
      <c r="AG3335">
        <v>28.003472208333299</v>
      </c>
      <c r="AH3335" t="s">
        <v>46</v>
      </c>
      <c r="AI3335" t="s">
        <v>48</v>
      </c>
      <c r="AJ3335">
        <v>0</v>
      </c>
      <c r="AK3335" t="s">
        <v>52</v>
      </c>
      <c r="AL3335" t="s">
        <v>7316</v>
      </c>
      <c r="AM3335" t="s">
        <v>15790</v>
      </c>
    </row>
    <row r="3336" spans="1:39" hidden="1" x14ac:dyDescent="0.25">
      <c r="A3336" t="s">
        <v>597</v>
      </c>
      <c r="B3336" t="s">
        <v>598</v>
      </c>
      <c r="C3336" s="3">
        <v>43105.024305555555</v>
      </c>
      <c r="D3336" t="s">
        <v>39</v>
      </c>
      <c r="E3336" s="3">
        <v>43105.045138888891</v>
      </c>
      <c r="F3336" s="3">
        <f>Table2[[#This Row],[ENDDATE]]-Table2[[#This Row],[STARTDATE]]</f>
        <v>2.0833333335758653E-2</v>
      </c>
      <c r="G3336" t="s">
        <v>53</v>
      </c>
      <c r="H3336" t="s">
        <v>15791</v>
      </c>
      <c r="I3336">
        <v>19</v>
      </c>
      <c r="J3336">
        <v>785</v>
      </c>
      <c r="K3336" t="s">
        <v>4000</v>
      </c>
      <c r="L3336" t="s">
        <v>4001</v>
      </c>
      <c r="M3336" t="s">
        <v>44</v>
      </c>
      <c r="N3336">
        <v>9080</v>
      </c>
      <c r="O3336">
        <v>1</v>
      </c>
      <c r="P3336">
        <v>20</v>
      </c>
      <c r="Q3336">
        <v>74</v>
      </c>
      <c r="R3336" s="3">
        <v>43105.003472222219</v>
      </c>
      <c r="S3336" s="3">
        <v>43105.703750000001</v>
      </c>
      <c r="T3336">
        <v>497</v>
      </c>
      <c r="U3336" s="3">
        <v>43105.703750000001</v>
      </c>
      <c r="V3336" s="3">
        <v>42947.056250000001</v>
      </c>
      <c r="W3336">
        <v>102085</v>
      </c>
      <c r="X3336" t="s">
        <v>46</v>
      </c>
      <c r="Y3336">
        <v>0.5</v>
      </c>
      <c r="Z3336">
        <v>0</v>
      </c>
      <c r="AA3336">
        <v>64</v>
      </c>
      <c r="AB3336" s="3">
        <v>42944.720833333333</v>
      </c>
      <c r="AC3336" s="3">
        <v>42947.056250000001</v>
      </c>
      <c r="AD3336" s="3">
        <v>43105.703750000001</v>
      </c>
      <c r="AE3336">
        <v>102085</v>
      </c>
      <c r="AF3336" t="s">
        <v>4003</v>
      </c>
      <c r="AG3336">
        <v>158.662086375</v>
      </c>
      <c r="AH3336" t="s">
        <v>46</v>
      </c>
      <c r="AI3336" t="s">
        <v>48</v>
      </c>
      <c r="AJ3336">
        <v>0</v>
      </c>
      <c r="AK3336" t="s">
        <v>52</v>
      </c>
      <c r="AL3336" t="s">
        <v>4004</v>
      </c>
      <c r="AM3336" t="s">
        <v>15792</v>
      </c>
    </row>
    <row r="3337" spans="1:39" hidden="1" x14ac:dyDescent="0.25">
      <c r="A3337" t="s">
        <v>597</v>
      </c>
      <c r="B3337" t="s">
        <v>598</v>
      </c>
      <c r="C3337" s="3">
        <v>43105.045138888891</v>
      </c>
      <c r="D3337" t="s">
        <v>39</v>
      </c>
      <c r="E3337" s="3">
        <v>43105.068888888891</v>
      </c>
      <c r="F3337" s="3">
        <f>Table2[[#This Row],[ENDDATE]]-Table2[[#This Row],[STARTDATE]]</f>
        <v>2.3750000000291038E-2</v>
      </c>
      <c r="G3337" t="s">
        <v>53</v>
      </c>
      <c r="H3337" t="s">
        <v>15793</v>
      </c>
      <c r="I3337">
        <v>19</v>
      </c>
      <c r="J3337">
        <v>312</v>
      </c>
      <c r="K3337" t="s">
        <v>10080</v>
      </c>
      <c r="L3337" t="s">
        <v>10081</v>
      </c>
      <c r="M3337" t="s">
        <v>44</v>
      </c>
      <c r="N3337">
        <v>20</v>
      </c>
      <c r="O3337">
        <v>1</v>
      </c>
      <c r="P3337">
        <v>10</v>
      </c>
      <c r="Q3337">
        <v>312</v>
      </c>
      <c r="R3337" s="3">
        <v>43105.003472222219</v>
      </c>
      <c r="S3337" s="3">
        <v>43105.068888888891</v>
      </c>
      <c r="T3337">
        <v>543</v>
      </c>
      <c r="U3337" s="3">
        <v>43105.068888888891</v>
      </c>
      <c r="V3337" s="3">
        <v>43110.041666666664</v>
      </c>
      <c r="W3337">
        <v>185280</v>
      </c>
      <c r="X3337" t="s">
        <v>46</v>
      </c>
      <c r="Y3337">
        <v>0.56999999999999995</v>
      </c>
      <c r="Z3337">
        <v>0</v>
      </c>
      <c r="AA3337">
        <v>10</v>
      </c>
      <c r="AB3337" s="3">
        <v>43104.833333333336</v>
      </c>
      <c r="AC3337" s="3">
        <v>43110.041666666664</v>
      </c>
      <c r="AD3337" s="3">
        <v>43105.068888888891</v>
      </c>
      <c r="AE3337">
        <v>185280</v>
      </c>
      <c r="AF3337" t="s">
        <v>10083</v>
      </c>
      <c r="AG3337">
        <v>-4.9727777916666698</v>
      </c>
      <c r="AH3337" t="s">
        <v>46</v>
      </c>
      <c r="AI3337" t="s">
        <v>48</v>
      </c>
      <c r="AJ3337">
        <v>0</v>
      </c>
      <c r="AK3337" t="s">
        <v>52</v>
      </c>
      <c r="AL3337" t="s">
        <v>10084</v>
      </c>
      <c r="AM3337" t="s">
        <v>15794</v>
      </c>
    </row>
    <row r="3338" spans="1:39" hidden="1" x14ac:dyDescent="0.25">
      <c r="A3338" t="s">
        <v>597</v>
      </c>
      <c r="B3338" t="s">
        <v>598</v>
      </c>
      <c r="C3338" s="3">
        <v>43105.045138888891</v>
      </c>
      <c r="D3338" t="s">
        <v>39</v>
      </c>
      <c r="E3338" s="3">
        <v>43105.061805555553</v>
      </c>
      <c r="F3338" s="3">
        <f>Table2[[#This Row],[ENDDATE]]-Table2[[#This Row],[STARTDATE]]</f>
        <v>1.6666666662786156E-2</v>
      </c>
      <c r="G3338" t="s">
        <v>53</v>
      </c>
      <c r="H3338" t="s">
        <v>15795</v>
      </c>
      <c r="I3338">
        <v>19</v>
      </c>
      <c r="J3338">
        <v>267</v>
      </c>
      <c r="K3338" t="s">
        <v>5132</v>
      </c>
      <c r="L3338" t="s">
        <v>5133</v>
      </c>
      <c r="M3338" t="s">
        <v>44</v>
      </c>
      <c r="N3338">
        <v>90</v>
      </c>
      <c r="O3338">
        <v>1</v>
      </c>
      <c r="P3338">
        <v>29</v>
      </c>
      <c r="Q3338">
        <v>267</v>
      </c>
      <c r="R3338" s="3">
        <v>43105.003472222219</v>
      </c>
      <c r="S3338" s="3">
        <v>43112.201249999998</v>
      </c>
      <c r="T3338">
        <v>544</v>
      </c>
      <c r="U3338" s="3">
        <v>43112.201249999998</v>
      </c>
      <c r="V3338" s="3">
        <v>43118.041666666664</v>
      </c>
      <c r="W3338">
        <v>188013</v>
      </c>
      <c r="X3338" t="s">
        <v>46</v>
      </c>
      <c r="Y3338">
        <v>0.4</v>
      </c>
      <c r="Z3338">
        <v>0</v>
      </c>
      <c r="AA3338">
        <v>29</v>
      </c>
      <c r="AB3338" s="3">
        <v>43102</v>
      </c>
      <c r="AC3338" s="3">
        <v>43118.041666666664</v>
      </c>
      <c r="AD3338" s="3">
        <v>43112.201249999998</v>
      </c>
      <c r="AE3338">
        <v>188013</v>
      </c>
      <c r="AF3338" t="s">
        <v>5135</v>
      </c>
      <c r="AG3338">
        <v>-5.8404166666666697</v>
      </c>
      <c r="AH3338" t="s">
        <v>46</v>
      </c>
      <c r="AI3338" t="s">
        <v>48</v>
      </c>
      <c r="AJ3338">
        <v>0</v>
      </c>
      <c r="AK3338" t="s">
        <v>52</v>
      </c>
      <c r="AL3338" t="s">
        <v>5136</v>
      </c>
      <c r="AM3338" t="s">
        <v>15796</v>
      </c>
    </row>
    <row r="3339" spans="1:39" hidden="1" x14ac:dyDescent="0.25">
      <c r="A3339" t="s">
        <v>597</v>
      </c>
      <c r="B3339" t="s">
        <v>598</v>
      </c>
      <c r="C3339" s="3">
        <v>43105.045138888891</v>
      </c>
      <c r="D3339" t="s">
        <v>39</v>
      </c>
      <c r="E3339" s="3">
        <v>43105.062222222223</v>
      </c>
      <c r="F3339" s="3">
        <f>Table2[[#This Row],[ENDDATE]]-Table2[[#This Row],[STARTDATE]]</f>
        <v>1.7083333332266193E-2</v>
      </c>
      <c r="G3339" t="s">
        <v>53</v>
      </c>
      <c r="H3339" t="s">
        <v>15797</v>
      </c>
      <c r="I3339">
        <v>19</v>
      </c>
      <c r="J3339">
        <v>713</v>
      </c>
      <c r="K3339" t="s">
        <v>7028</v>
      </c>
      <c r="L3339" t="s">
        <v>7029</v>
      </c>
      <c r="M3339" t="s">
        <v>44</v>
      </c>
      <c r="N3339">
        <v>20</v>
      </c>
      <c r="O3339">
        <v>1</v>
      </c>
      <c r="P3339">
        <v>100</v>
      </c>
      <c r="Q3339">
        <v>109</v>
      </c>
      <c r="R3339" s="3">
        <v>43105.003472222219</v>
      </c>
      <c r="S3339" s="3">
        <v>43105.062222222223</v>
      </c>
      <c r="T3339">
        <v>542</v>
      </c>
      <c r="U3339" s="3">
        <v>43105.062222222223</v>
      </c>
      <c r="V3339" s="3">
        <v>43049.041666666664</v>
      </c>
      <c r="W3339">
        <v>143077</v>
      </c>
      <c r="X3339" t="s">
        <v>46</v>
      </c>
      <c r="Y3339">
        <v>0.41</v>
      </c>
      <c r="Z3339">
        <v>0</v>
      </c>
      <c r="AA3339">
        <v>100</v>
      </c>
      <c r="AB3339" s="3">
        <v>43027</v>
      </c>
      <c r="AC3339" s="3">
        <v>43049.041666666664</v>
      </c>
      <c r="AD3339" s="3">
        <v>43105.062222222223</v>
      </c>
      <c r="AE3339">
        <v>143077</v>
      </c>
      <c r="AF3339" t="s">
        <v>4371</v>
      </c>
      <c r="AG3339">
        <v>56.020555541666702</v>
      </c>
      <c r="AH3339" t="s">
        <v>46</v>
      </c>
      <c r="AI3339" t="s">
        <v>48</v>
      </c>
      <c r="AJ3339">
        <v>0</v>
      </c>
      <c r="AK3339" t="s">
        <v>52</v>
      </c>
      <c r="AL3339" t="s">
        <v>7031</v>
      </c>
      <c r="AM3339" t="s">
        <v>15798</v>
      </c>
    </row>
    <row r="3340" spans="1:39" hidden="1" x14ac:dyDescent="0.25">
      <c r="A3340" t="s">
        <v>597</v>
      </c>
      <c r="B3340" t="s">
        <v>598</v>
      </c>
      <c r="C3340" s="3">
        <v>43105.055555555555</v>
      </c>
      <c r="D3340" t="s">
        <v>39</v>
      </c>
      <c r="E3340" s="3">
        <v>43105.080972222226</v>
      </c>
      <c r="F3340" s="3">
        <f>Table2[[#This Row],[ENDDATE]]-Table2[[#This Row],[STARTDATE]]</f>
        <v>2.5416666670935228E-2</v>
      </c>
      <c r="G3340" t="s">
        <v>53</v>
      </c>
      <c r="H3340" t="s">
        <v>15799</v>
      </c>
      <c r="I3340" t="s">
        <v>386</v>
      </c>
      <c r="J3340">
        <v>761</v>
      </c>
      <c r="K3340" t="s">
        <v>12586</v>
      </c>
      <c r="L3340" t="s">
        <v>5455</v>
      </c>
      <c r="M3340" t="s">
        <v>44</v>
      </c>
      <c r="N3340" t="s">
        <v>386</v>
      </c>
      <c r="O3340">
        <v>1</v>
      </c>
      <c r="P3340">
        <v>50</v>
      </c>
      <c r="Q3340">
        <v>270</v>
      </c>
      <c r="R3340" s="3">
        <v>43105.003472222219</v>
      </c>
      <c r="S3340" s="3">
        <v>43105.080972222226</v>
      </c>
      <c r="T3340">
        <v>713</v>
      </c>
      <c r="U3340" s="3">
        <v>43105.080972222226</v>
      </c>
      <c r="V3340" s="3">
        <v>43105.041666666664</v>
      </c>
      <c r="W3340">
        <v>100619</v>
      </c>
      <c r="X3340" t="s">
        <v>46</v>
      </c>
      <c r="Y3340">
        <v>0.61</v>
      </c>
      <c r="Z3340">
        <v>0</v>
      </c>
      <c r="AA3340">
        <v>50</v>
      </c>
      <c r="AB3340" s="3">
        <v>43102</v>
      </c>
      <c r="AC3340" s="3">
        <v>43105.041666666664</v>
      </c>
      <c r="AD3340" s="3">
        <v>43105.080972222226</v>
      </c>
      <c r="AE3340">
        <v>100619</v>
      </c>
      <c r="AF3340" t="s">
        <v>4912</v>
      </c>
      <c r="AG3340">
        <v>3.93055416666667E-2</v>
      </c>
      <c r="AH3340" t="s">
        <v>46</v>
      </c>
      <c r="AI3340" t="s">
        <v>48</v>
      </c>
      <c r="AJ3340">
        <v>0</v>
      </c>
      <c r="AK3340" t="s">
        <v>52</v>
      </c>
      <c r="AL3340" t="s">
        <v>5457</v>
      </c>
      <c r="AM3340" t="s">
        <v>15800</v>
      </c>
    </row>
    <row r="3341" spans="1:39" hidden="1" x14ac:dyDescent="0.25">
      <c r="A3341" t="s">
        <v>597</v>
      </c>
      <c r="B3341" t="s">
        <v>598</v>
      </c>
      <c r="C3341" s="3">
        <v>43105.068055555559</v>
      </c>
      <c r="D3341" t="s">
        <v>39</v>
      </c>
      <c r="E3341" s="3">
        <v>43105.088888888888</v>
      </c>
      <c r="F3341" s="3">
        <f>Table2[[#This Row],[ENDDATE]]-Table2[[#This Row],[STARTDATE]]</f>
        <v>2.0833333328482695E-2</v>
      </c>
      <c r="G3341" t="s">
        <v>53</v>
      </c>
      <c r="H3341" t="s">
        <v>15801</v>
      </c>
      <c r="I3341">
        <v>19</v>
      </c>
      <c r="J3341">
        <v>956</v>
      </c>
      <c r="K3341" t="s">
        <v>3597</v>
      </c>
      <c r="L3341" t="s">
        <v>3598</v>
      </c>
      <c r="M3341" t="s">
        <v>44</v>
      </c>
      <c r="N3341">
        <v>9010</v>
      </c>
      <c r="O3341">
        <v>1</v>
      </c>
      <c r="P3341">
        <v>93</v>
      </c>
      <c r="Q3341">
        <v>121</v>
      </c>
      <c r="R3341" s="3">
        <v>43105.003472222219</v>
      </c>
      <c r="S3341" s="3">
        <v>43105.088888888888</v>
      </c>
      <c r="T3341">
        <v>739</v>
      </c>
      <c r="U3341" s="3">
        <v>43105.088888888888</v>
      </c>
      <c r="V3341" s="3">
        <v>43045.666666666664</v>
      </c>
      <c r="W3341" t="s">
        <v>130</v>
      </c>
      <c r="X3341" t="s">
        <v>46</v>
      </c>
      <c r="Y3341">
        <v>0.5</v>
      </c>
      <c r="Z3341">
        <v>0</v>
      </c>
      <c r="AA3341">
        <v>93</v>
      </c>
      <c r="AB3341" s="3">
        <v>43045.477083333331</v>
      </c>
      <c r="AC3341" s="3">
        <v>43045.666666666664</v>
      </c>
      <c r="AD3341" s="3">
        <v>43105.088888888888</v>
      </c>
      <c r="AE3341" t="s">
        <v>130</v>
      </c>
      <c r="AF3341" t="s">
        <v>131</v>
      </c>
      <c r="AG3341">
        <v>60.047222333333302</v>
      </c>
      <c r="AH3341" t="s">
        <v>46</v>
      </c>
      <c r="AI3341" t="s">
        <v>48</v>
      </c>
      <c r="AJ3341">
        <v>0</v>
      </c>
      <c r="AK3341" t="s">
        <v>52</v>
      </c>
      <c r="AL3341" t="s">
        <v>3600</v>
      </c>
      <c r="AM3341" t="s">
        <v>15802</v>
      </c>
    </row>
    <row r="3342" spans="1:39" hidden="1" x14ac:dyDescent="0.25">
      <c r="A3342" t="s">
        <v>597</v>
      </c>
      <c r="B3342" t="s">
        <v>598</v>
      </c>
      <c r="C3342" s="3">
        <v>43105.096805555557</v>
      </c>
      <c r="D3342" t="s">
        <v>39</v>
      </c>
      <c r="E3342" s="3">
        <v>43105.117638888885</v>
      </c>
      <c r="F3342" s="3">
        <f>Table2[[#This Row],[ENDDATE]]-Table2[[#This Row],[STARTDATE]]</f>
        <v>2.0833333328482695E-2</v>
      </c>
      <c r="G3342" t="s">
        <v>53</v>
      </c>
      <c r="H3342" t="s">
        <v>15803</v>
      </c>
      <c r="I3342">
        <v>19</v>
      </c>
      <c r="J3342">
        <v>1083</v>
      </c>
      <c r="K3342" t="s">
        <v>4175</v>
      </c>
      <c r="L3342" t="s">
        <v>4176</v>
      </c>
      <c r="M3342" t="s">
        <v>44</v>
      </c>
      <c r="N3342">
        <v>9010</v>
      </c>
      <c r="O3342">
        <v>1</v>
      </c>
      <c r="P3342">
        <v>70</v>
      </c>
      <c r="Q3342">
        <v>155</v>
      </c>
      <c r="R3342" s="3">
        <v>43105.003472222219</v>
      </c>
      <c r="S3342" s="3">
        <v>43105.117638888885</v>
      </c>
      <c r="T3342">
        <v>883</v>
      </c>
      <c r="U3342" s="3">
        <v>43105.117638888885</v>
      </c>
      <c r="V3342" s="3">
        <v>43074.041666666664</v>
      </c>
      <c r="W3342" t="s">
        <v>1727</v>
      </c>
      <c r="X3342" t="s">
        <v>46</v>
      </c>
      <c r="Y3342">
        <v>0.5</v>
      </c>
      <c r="Z3342">
        <v>0</v>
      </c>
      <c r="AA3342">
        <v>70</v>
      </c>
      <c r="AB3342" s="3">
        <v>43067</v>
      </c>
      <c r="AC3342" s="3">
        <v>43074.041666666664</v>
      </c>
      <c r="AD3342" s="3">
        <v>43105.117638888885</v>
      </c>
      <c r="AE3342" t="s">
        <v>1727</v>
      </c>
      <c r="AF3342" t="s">
        <v>177</v>
      </c>
      <c r="AG3342">
        <v>31.075972208333301</v>
      </c>
      <c r="AH3342" t="s">
        <v>46</v>
      </c>
      <c r="AI3342" t="s">
        <v>48</v>
      </c>
      <c r="AJ3342">
        <v>0</v>
      </c>
      <c r="AK3342" t="s">
        <v>52</v>
      </c>
      <c r="AL3342" t="s">
        <v>4178</v>
      </c>
      <c r="AM3342" t="s">
        <v>15804</v>
      </c>
    </row>
    <row r="3343" spans="1:39" hidden="1" x14ac:dyDescent="0.25">
      <c r="A3343" t="s">
        <v>597</v>
      </c>
      <c r="B3343" t="s">
        <v>598</v>
      </c>
      <c r="C3343" s="3">
        <v>43105.145833333336</v>
      </c>
      <c r="D3343" t="s">
        <v>39</v>
      </c>
      <c r="E3343" s="3">
        <v>43105.166666666664</v>
      </c>
      <c r="F3343" s="3">
        <f>Table2[[#This Row],[ENDDATE]]-Table2[[#This Row],[STARTDATE]]</f>
        <v>2.0833333328482695E-2</v>
      </c>
      <c r="G3343" t="s">
        <v>53</v>
      </c>
      <c r="H3343" t="s">
        <v>15805</v>
      </c>
      <c r="I3343">
        <v>19</v>
      </c>
      <c r="J3343">
        <v>1207</v>
      </c>
      <c r="K3343" t="s">
        <v>3784</v>
      </c>
      <c r="L3343" t="s">
        <v>3785</v>
      </c>
      <c r="M3343" t="s">
        <v>44</v>
      </c>
      <c r="N3343">
        <v>9050</v>
      </c>
      <c r="O3343">
        <v>1</v>
      </c>
      <c r="P3343">
        <v>43</v>
      </c>
      <c r="Q3343">
        <v>427</v>
      </c>
      <c r="R3343" s="3">
        <v>43105.003472222219</v>
      </c>
      <c r="S3343" s="3">
        <v>43105.166666666664</v>
      </c>
      <c r="T3343">
        <v>1028</v>
      </c>
      <c r="U3343" s="3">
        <v>43105.166666666664</v>
      </c>
      <c r="V3343" s="3">
        <v>43088.722222222219</v>
      </c>
      <c r="W3343" t="s">
        <v>98</v>
      </c>
      <c r="X3343" t="s">
        <v>46</v>
      </c>
      <c r="Y3343">
        <v>0.5</v>
      </c>
      <c r="Z3343">
        <v>0</v>
      </c>
      <c r="AA3343">
        <v>43</v>
      </c>
      <c r="AB3343" s="3">
        <v>43088.518055555556</v>
      </c>
      <c r="AC3343" s="3">
        <v>43088.722222222219</v>
      </c>
      <c r="AD3343" s="3">
        <v>43105.166666666664</v>
      </c>
      <c r="AE3343" t="s">
        <v>98</v>
      </c>
      <c r="AF3343" t="s">
        <v>99</v>
      </c>
      <c r="AG3343">
        <v>17.125</v>
      </c>
      <c r="AH3343" t="s">
        <v>46</v>
      </c>
      <c r="AI3343" t="s">
        <v>48</v>
      </c>
      <c r="AJ3343">
        <v>0</v>
      </c>
      <c r="AK3343" t="s">
        <v>52</v>
      </c>
      <c r="AL3343" t="s">
        <v>3787</v>
      </c>
      <c r="AM3343" t="s">
        <v>15806</v>
      </c>
    </row>
    <row r="3344" spans="1:39" hidden="1" x14ac:dyDescent="0.25">
      <c r="A3344" t="s">
        <v>597</v>
      </c>
      <c r="B3344" t="s">
        <v>598</v>
      </c>
      <c r="C3344" s="3">
        <v>43105.173472222225</v>
      </c>
      <c r="D3344" t="s">
        <v>39</v>
      </c>
      <c r="E3344" s="3">
        <v>43105.204305555555</v>
      </c>
      <c r="F3344" s="3">
        <f>Table2[[#This Row],[ENDDATE]]-Table2[[#This Row],[STARTDATE]]</f>
        <v>3.0833333330519963E-2</v>
      </c>
      <c r="G3344" t="s">
        <v>53</v>
      </c>
      <c r="H3344" t="s">
        <v>15807</v>
      </c>
      <c r="I3344">
        <v>19</v>
      </c>
      <c r="J3344">
        <v>1206</v>
      </c>
      <c r="K3344" t="s">
        <v>3536</v>
      </c>
      <c r="L3344" t="s">
        <v>3537</v>
      </c>
      <c r="M3344" t="s">
        <v>44</v>
      </c>
      <c r="N3344">
        <v>30</v>
      </c>
      <c r="O3344">
        <v>1</v>
      </c>
      <c r="P3344">
        <v>30</v>
      </c>
      <c r="Q3344">
        <v>179</v>
      </c>
      <c r="R3344" s="3">
        <v>43105.003472222219</v>
      </c>
      <c r="S3344" s="3">
        <v>43119.299444444441</v>
      </c>
      <c r="T3344">
        <v>1194</v>
      </c>
      <c r="U3344" s="3">
        <v>43119.299444444441</v>
      </c>
      <c r="V3344" s="3">
        <v>43091.041666666664</v>
      </c>
      <c r="W3344">
        <v>184329</v>
      </c>
      <c r="X3344" t="s">
        <v>46</v>
      </c>
      <c r="Y3344">
        <v>0.74</v>
      </c>
      <c r="Z3344">
        <v>0</v>
      </c>
      <c r="AA3344">
        <v>30</v>
      </c>
      <c r="AB3344" s="3">
        <v>43074</v>
      </c>
      <c r="AC3344" s="3">
        <v>43091.041666666664</v>
      </c>
      <c r="AD3344" s="3">
        <v>43119.299444444441</v>
      </c>
      <c r="AE3344">
        <v>184329</v>
      </c>
      <c r="AF3344" t="s">
        <v>3539</v>
      </c>
      <c r="AG3344">
        <v>28.257777791666701</v>
      </c>
      <c r="AH3344" t="s">
        <v>46</v>
      </c>
      <c r="AI3344" t="s">
        <v>48</v>
      </c>
      <c r="AJ3344">
        <v>0</v>
      </c>
      <c r="AK3344" t="s">
        <v>52</v>
      </c>
      <c r="AL3344" t="s">
        <v>3540</v>
      </c>
      <c r="AM3344" t="s">
        <v>15808</v>
      </c>
    </row>
    <row r="3345" spans="1:39" hidden="1" x14ac:dyDescent="0.25">
      <c r="A3345" t="s">
        <v>597</v>
      </c>
      <c r="B3345" t="s">
        <v>598</v>
      </c>
      <c r="C3345" s="3">
        <v>43105.256921296299</v>
      </c>
      <c r="D3345" t="s">
        <v>39</v>
      </c>
      <c r="E3345" s="3">
        <v>43105.284004629626</v>
      </c>
      <c r="F3345" s="3">
        <f>Table2[[#This Row],[ENDDATE]]-Table2[[#This Row],[STARTDATE]]</f>
        <v>2.7083333327027503E-2</v>
      </c>
      <c r="G3345" t="s">
        <v>53</v>
      </c>
      <c r="H3345" t="s">
        <v>15809</v>
      </c>
      <c r="I3345">
        <v>19</v>
      </c>
      <c r="J3345">
        <v>1613</v>
      </c>
      <c r="K3345" t="s">
        <v>2752</v>
      </c>
      <c r="L3345" t="s">
        <v>2753</v>
      </c>
      <c r="M3345" t="s">
        <v>44</v>
      </c>
      <c r="N3345">
        <v>50</v>
      </c>
      <c r="O3345">
        <v>1</v>
      </c>
      <c r="P3345">
        <v>24</v>
      </c>
      <c r="Q3345">
        <v>436</v>
      </c>
      <c r="R3345" s="3">
        <v>43105.003472222219</v>
      </c>
      <c r="S3345" s="3">
        <v>43105.284004629626</v>
      </c>
      <c r="T3345">
        <v>1475</v>
      </c>
      <c r="U3345" s="3">
        <v>43105.284004629626</v>
      </c>
      <c r="V3345" s="3">
        <v>43091.041666666664</v>
      </c>
      <c r="W3345">
        <v>185538</v>
      </c>
      <c r="X3345" t="s">
        <v>46</v>
      </c>
      <c r="Y3345">
        <v>0.65</v>
      </c>
      <c r="Z3345">
        <v>0</v>
      </c>
      <c r="AA3345">
        <v>1000</v>
      </c>
      <c r="AB3345" s="3">
        <v>43073</v>
      </c>
      <c r="AC3345" s="3">
        <v>43091.041666666664</v>
      </c>
      <c r="AD3345" s="3">
        <v>43105.284004629626</v>
      </c>
      <c r="AE3345">
        <v>185538</v>
      </c>
      <c r="AF3345" t="s">
        <v>2755</v>
      </c>
      <c r="AG3345">
        <v>14.242333875</v>
      </c>
      <c r="AH3345" t="s">
        <v>46</v>
      </c>
      <c r="AI3345" t="s">
        <v>48</v>
      </c>
      <c r="AJ3345">
        <v>0</v>
      </c>
      <c r="AK3345" t="s">
        <v>52</v>
      </c>
      <c r="AL3345" t="s">
        <v>2756</v>
      </c>
      <c r="AM3345" t="s">
        <v>15810</v>
      </c>
    </row>
    <row r="3346" spans="1:39" hidden="1" x14ac:dyDescent="0.25">
      <c r="A3346" t="s">
        <v>597</v>
      </c>
      <c r="B3346" t="s">
        <v>598</v>
      </c>
      <c r="C3346" s="3">
        <v>43105.275520833333</v>
      </c>
      <c r="D3346" t="s">
        <v>39</v>
      </c>
      <c r="E3346" s="3">
        <v>43105.291666666664</v>
      </c>
      <c r="F3346" s="3">
        <f>Table2[[#This Row],[ENDDATE]]-Table2[[#This Row],[STARTDATE]]</f>
        <v>1.6145833331393078E-2</v>
      </c>
      <c r="G3346" t="s">
        <v>51</v>
      </c>
      <c r="H3346" t="s">
        <v>15811</v>
      </c>
      <c r="I3346">
        <v>19</v>
      </c>
      <c r="J3346">
        <v>1619</v>
      </c>
      <c r="K3346" t="s">
        <v>1974</v>
      </c>
      <c r="L3346" t="s">
        <v>1975</v>
      </c>
      <c r="M3346" t="s">
        <v>44</v>
      </c>
      <c r="N3346">
        <v>25</v>
      </c>
      <c r="O3346">
        <v>1</v>
      </c>
      <c r="P3346">
        <v>37</v>
      </c>
      <c r="Q3346">
        <v>315</v>
      </c>
      <c r="R3346" s="3">
        <v>43105.003472222219</v>
      </c>
      <c r="S3346" s="3">
        <v>43119.865879629629</v>
      </c>
      <c r="T3346">
        <v>1484</v>
      </c>
      <c r="U3346" s="3">
        <v>43119.865879629629</v>
      </c>
      <c r="V3346" s="3">
        <v>43136.041666666664</v>
      </c>
      <c r="W3346">
        <v>108465</v>
      </c>
      <c r="X3346" t="s">
        <v>46</v>
      </c>
      <c r="Y3346">
        <v>0.5</v>
      </c>
      <c r="Z3346">
        <v>0</v>
      </c>
      <c r="AA3346">
        <v>37</v>
      </c>
      <c r="AB3346" s="3">
        <v>43104</v>
      </c>
      <c r="AC3346" s="3">
        <v>43136.041666666664</v>
      </c>
      <c r="AD3346" s="3">
        <v>43119.865879629629</v>
      </c>
      <c r="AE3346">
        <v>108465</v>
      </c>
      <c r="AF3346" t="s">
        <v>1977</v>
      </c>
      <c r="AG3346">
        <v>-16.175788916666701</v>
      </c>
      <c r="AH3346" t="s">
        <v>46</v>
      </c>
      <c r="AI3346" t="s">
        <v>48</v>
      </c>
      <c r="AJ3346">
        <v>0</v>
      </c>
      <c r="AK3346" t="s">
        <v>52</v>
      </c>
      <c r="AL3346" t="s">
        <v>1978</v>
      </c>
      <c r="AM3346" t="s">
        <v>15812</v>
      </c>
    </row>
    <row r="3347" spans="1:39" hidden="1" x14ac:dyDescent="0.25">
      <c r="A3347" t="s">
        <v>597</v>
      </c>
      <c r="B3347" t="s">
        <v>598</v>
      </c>
      <c r="C3347" s="3">
        <v>43105.279513888891</v>
      </c>
      <c r="D3347" t="s">
        <v>39</v>
      </c>
      <c r="E3347" s="3">
        <v>43105.291666666664</v>
      </c>
      <c r="F3347" s="3">
        <f>Table2[[#This Row],[ENDDATE]]-Table2[[#This Row],[STARTDATE]]</f>
        <v>1.2152777773735579E-2</v>
      </c>
      <c r="G3347" t="s">
        <v>51</v>
      </c>
      <c r="H3347" t="s">
        <v>15813</v>
      </c>
      <c r="I3347">
        <v>19</v>
      </c>
      <c r="J3347">
        <v>1492</v>
      </c>
      <c r="K3347" t="s">
        <v>4206</v>
      </c>
      <c r="L3347" t="s">
        <v>4207</v>
      </c>
      <c r="M3347" t="s">
        <v>44</v>
      </c>
      <c r="N3347">
        <v>20</v>
      </c>
      <c r="O3347">
        <v>1</v>
      </c>
      <c r="P3347">
        <v>25</v>
      </c>
      <c r="Q3347">
        <v>256</v>
      </c>
      <c r="R3347" s="3">
        <v>43105.003472222219</v>
      </c>
      <c r="S3347" s="3">
        <v>43105.319930555554</v>
      </c>
      <c r="T3347">
        <v>1488</v>
      </c>
      <c r="U3347" s="3">
        <v>43105.319930555554</v>
      </c>
      <c r="V3347" s="3">
        <v>43117.041666666664</v>
      </c>
      <c r="W3347">
        <v>185230</v>
      </c>
      <c r="X3347" t="s">
        <v>46</v>
      </c>
      <c r="Y3347">
        <v>0.47</v>
      </c>
      <c r="Z3347">
        <v>0</v>
      </c>
      <c r="AA3347">
        <v>25</v>
      </c>
      <c r="AB3347" s="3">
        <v>43102</v>
      </c>
      <c r="AC3347" s="3">
        <v>43117.041666666664</v>
      </c>
      <c r="AD3347" s="3">
        <v>43105.319930555554</v>
      </c>
      <c r="AE3347">
        <v>185230</v>
      </c>
      <c r="AF3347" t="s">
        <v>4209</v>
      </c>
      <c r="AG3347">
        <v>-11.721736125</v>
      </c>
      <c r="AH3347" t="s">
        <v>46</v>
      </c>
      <c r="AI3347" t="s">
        <v>48</v>
      </c>
      <c r="AJ3347">
        <v>0</v>
      </c>
      <c r="AK3347" t="s">
        <v>52</v>
      </c>
      <c r="AL3347" t="s">
        <v>4210</v>
      </c>
      <c r="AM3347" t="s">
        <v>15814</v>
      </c>
    </row>
    <row r="3348" spans="1:39" hidden="1" x14ac:dyDescent="0.25">
      <c r="A3348" t="s">
        <v>597</v>
      </c>
      <c r="B3348" t="s">
        <v>598</v>
      </c>
      <c r="C3348" s="3">
        <v>43105.284722222219</v>
      </c>
      <c r="D3348" t="s">
        <v>39</v>
      </c>
      <c r="E3348" s="3">
        <v>43105.291666666664</v>
      </c>
      <c r="F3348" s="3">
        <f>Table2[[#This Row],[ENDDATE]]-Table2[[#This Row],[STARTDATE]]</f>
        <v>6.9444444452528842E-3</v>
      </c>
      <c r="G3348" t="s">
        <v>51</v>
      </c>
      <c r="H3348" t="s">
        <v>15815</v>
      </c>
      <c r="I3348">
        <v>19</v>
      </c>
      <c r="J3348">
        <v>1494</v>
      </c>
      <c r="K3348" t="s">
        <v>2957</v>
      </c>
      <c r="L3348" t="s">
        <v>2958</v>
      </c>
      <c r="M3348" t="s">
        <v>44</v>
      </c>
      <c r="N3348">
        <v>30</v>
      </c>
      <c r="O3348">
        <v>1</v>
      </c>
      <c r="P3348">
        <v>50</v>
      </c>
      <c r="Q3348">
        <v>194</v>
      </c>
      <c r="R3348" s="3">
        <v>43105.003472222219</v>
      </c>
      <c r="S3348" s="3">
        <v>43105.326388888891</v>
      </c>
      <c r="T3348">
        <v>1495</v>
      </c>
      <c r="U3348" s="3">
        <v>43105.326388888891</v>
      </c>
      <c r="V3348" s="3">
        <v>43105.041666666664</v>
      </c>
      <c r="W3348">
        <v>100726</v>
      </c>
      <c r="X3348" t="s">
        <v>46</v>
      </c>
      <c r="Y3348">
        <v>0.5</v>
      </c>
      <c r="Z3348">
        <v>0</v>
      </c>
      <c r="AA3348">
        <v>50</v>
      </c>
      <c r="AB3348" s="3">
        <v>43081</v>
      </c>
      <c r="AC3348" s="3">
        <v>43105.041666666664</v>
      </c>
      <c r="AD3348" s="3">
        <v>43105.326388888891</v>
      </c>
      <c r="AE3348">
        <v>100726</v>
      </c>
      <c r="AF3348" t="s">
        <v>2960</v>
      </c>
      <c r="AG3348">
        <v>0.284722208333333</v>
      </c>
      <c r="AH3348" t="s">
        <v>46</v>
      </c>
      <c r="AI3348" t="s">
        <v>48</v>
      </c>
      <c r="AJ3348">
        <v>0</v>
      </c>
      <c r="AK3348" t="s">
        <v>52</v>
      </c>
      <c r="AL3348" t="s">
        <v>2961</v>
      </c>
      <c r="AM3348" t="s">
        <v>15816</v>
      </c>
    </row>
    <row r="3349" spans="1:39" hidden="1" x14ac:dyDescent="0.25">
      <c r="A3349" t="s">
        <v>597</v>
      </c>
      <c r="B3349" t="s">
        <v>598</v>
      </c>
      <c r="C3349" s="3">
        <v>43105.3125</v>
      </c>
      <c r="D3349" t="s">
        <v>48</v>
      </c>
      <c r="E3349" s="3">
        <v>43105.326388888891</v>
      </c>
      <c r="F3349" s="3">
        <f>Table2[[#This Row],[ENDDATE]]-Table2[[#This Row],[STARTDATE]]</f>
        <v>1.3888888890505768E-2</v>
      </c>
      <c r="G3349" t="s">
        <v>53</v>
      </c>
      <c r="H3349" t="s">
        <v>15815</v>
      </c>
      <c r="I3349">
        <v>19</v>
      </c>
      <c r="J3349">
        <v>1494</v>
      </c>
      <c r="K3349" t="s">
        <v>2957</v>
      </c>
      <c r="L3349" t="s">
        <v>2958</v>
      </c>
      <c r="M3349" t="s">
        <v>44</v>
      </c>
      <c r="N3349">
        <v>30</v>
      </c>
      <c r="O3349">
        <v>1</v>
      </c>
      <c r="P3349">
        <v>50</v>
      </c>
      <c r="Q3349">
        <v>194</v>
      </c>
      <c r="R3349" s="3">
        <v>43105.003472222219</v>
      </c>
      <c r="S3349" s="3">
        <v>43105.326388888891</v>
      </c>
      <c r="T3349">
        <v>1669</v>
      </c>
      <c r="U3349" s="3">
        <v>43105.326388888891</v>
      </c>
      <c r="V3349" s="3">
        <v>43105.041666666664</v>
      </c>
      <c r="W3349">
        <v>100726</v>
      </c>
      <c r="X3349" t="s">
        <v>46</v>
      </c>
      <c r="Y3349">
        <v>0.5</v>
      </c>
      <c r="Z3349">
        <v>0</v>
      </c>
      <c r="AA3349">
        <v>50</v>
      </c>
      <c r="AB3349" s="3">
        <v>43081</v>
      </c>
      <c r="AC3349" s="3">
        <v>43105.041666666664</v>
      </c>
      <c r="AD3349" s="3">
        <v>43105.326388888891</v>
      </c>
      <c r="AE3349">
        <v>100726</v>
      </c>
      <c r="AF3349" t="s">
        <v>2960</v>
      </c>
      <c r="AG3349">
        <v>0.284722208333333</v>
      </c>
      <c r="AH3349" t="s">
        <v>46</v>
      </c>
      <c r="AI3349" t="s">
        <v>48</v>
      </c>
      <c r="AJ3349">
        <v>0</v>
      </c>
      <c r="AK3349" t="s">
        <v>52</v>
      </c>
      <c r="AL3349" t="s">
        <v>2961</v>
      </c>
      <c r="AM3349" t="s">
        <v>15817</v>
      </c>
    </row>
    <row r="3350" spans="1:39" hidden="1" x14ac:dyDescent="0.25">
      <c r="A3350" t="s">
        <v>597</v>
      </c>
      <c r="B3350" t="s">
        <v>598</v>
      </c>
      <c r="C3350" s="3">
        <v>43105.3125</v>
      </c>
      <c r="D3350" t="s">
        <v>39</v>
      </c>
      <c r="E3350" s="3">
        <v>43105.321666666663</v>
      </c>
      <c r="F3350" s="3">
        <f>Table2[[#This Row],[ENDDATE]]-Table2[[#This Row],[STARTDATE]]</f>
        <v>9.1666666630771942E-3</v>
      </c>
      <c r="G3350" t="s">
        <v>53</v>
      </c>
      <c r="H3350" t="s">
        <v>15818</v>
      </c>
      <c r="I3350">
        <v>19</v>
      </c>
      <c r="J3350">
        <v>1737</v>
      </c>
      <c r="K3350" t="s">
        <v>3650</v>
      </c>
      <c r="L3350" t="s">
        <v>3651</v>
      </c>
      <c r="M3350" t="s">
        <v>44</v>
      </c>
      <c r="N3350">
        <v>50</v>
      </c>
      <c r="O3350">
        <v>1</v>
      </c>
      <c r="P3350">
        <v>27</v>
      </c>
      <c r="Q3350">
        <v>407</v>
      </c>
      <c r="R3350" s="3">
        <v>43105.003472222219</v>
      </c>
      <c r="S3350" s="3">
        <v>43105.321666666663</v>
      </c>
      <c r="T3350">
        <v>1668</v>
      </c>
      <c r="U3350" s="3">
        <v>43105.321666666663</v>
      </c>
      <c r="V3350" s="3">
        <v>42986.041666666664</v>
      </c>
      <c r="W3350">
        <v>113945</v>
      </c>
      <c r="X3350" t="s">
        <v>46</v>
      </c>
      <c r="Y3350">
        <v>0.22</v>
      </c>
      <c r="Z3350">
        <v>0</v>
      </c>
      <c r="AA3350">
        <v>35</v>
      </c>
      <c r="AB3350" s="3">
        <v>42947</v>
      </c>
      <c r="AC3350" s="3">
        <v>42986.041666666664</v>
      </c>
      <c r="AD3350" s="3">
        <v>43105.321666666663</v>
      </c>
      <c r="AE3350">
        <v>113945</v>
      </c>
      <c r="AF3350" t="s">
        <v>3653</v>
      </c>
      <c r="AG3350">
        <v>119.28</v>
      </c>
      <c r="AH3350" t="s">
        <v>46</v>
      </c>
      <c r="AI3350" t="s">
        <v>48</v>
      </c>
      <c r="AJ3350">
        <v>0</v>
      </c>
      <c r="AK3350" t="s">
        <v>52</v>
      </c>
      <c r="AL3350" t="s">
        <v>3654</v>
      </c>
      <c r="AM3350" t="s">
        <v>15819</v>
      </c>
    </row>
    <row r="3351" spans="1:39" hidden="1" x14ac:dyDescent="0.25">
      <c r="A3351" t="s">
        <v>597</v>
      </c>
      <c r="B3351" t="s">
        <v>598</v>
      </c>
      <c r="C3351" s="3">
        <v>43105.3125</v>
      </c>
      <c r="D3351" t="s">
        <v>39</v>
      </c>
      <c r="E3351" s="3">
        <v>43105.333333333336</v>
      </c>
      <c r="F3351" s="3">
        <f>Table2[[#This Row],[ENDDATE]]-Table2[[#This Row],[STARTDATE]]</f>
        <v>2.0833333335758653E-2</v>
      </c>
      <c r="G3351" t="s">
        <v>53</v>
      </c>
      <c r="H3351" t="s">
        <v>15820</v>
      </c>
      <c r="I3351">
        <v>19</v>
      </c>
      <c r="J3351">
        <v>1740</v>
      </c>
      <c r="K3351" t="s">
        <v>5420</v>
      </c>
      <c r="L3351" t="s">
        <v>5421</v>
      </c>
      <c r="M3351" t="s">
        <v>44</v>
      </c>
      <c r="N3351">
        <v>9020</v>
      </c>
      <c r="O3351">
        <v>1</v>
      </c>
      <c r="P3351">
        <v>1</v>
      </c>
      <c r="Q3351">
        <v>65</v>
      </c>
      <c r="R3351" s="3">
        <v>43105.003472222219</v>
      </c>
      <c r="S3351" s="3">
        <v>43105.333333333336</v>
      </c>
      <c r="T3351">
        <v>1675</v>
      </c>
      <c r="U3351" s="3">
        <v>43105.333333333336</v>
      </c>
      <c r="V3351" s="3">
        <v>42803.830555555556</v>
      </c>
      <c r="W3351">
        <v>183503</v>
      </c>
      <c r="X3351" t="s">
        <v>46</v>
      </c>
      <c r="Y3351">
        <v>0.5</v>
      </c>
      <c r="Z3351">
        <v>0</v>
      </c>
      <c r="AA3351">
        <v>1</v>
      </c>
      <c r="AB3351" s="3">
        <v>42803.611805555556</v>
      </c>
      <c r="AC3351" s="3">
        <v>42803.830555555556</v>
      </c>
      <c r="AD3351" s="3">
        <v>43105.333333333336</v>
      </c>
      <c r="AE3351">
        <v>183503</v>
      </c>
      <c r="AF3351" t="s">
        <v>5423</v>
      </c>
      <c r="AG3351">
        <v>302.29166666666703</v>
      </c>
      <c r="AH3351" t="s">
        <v>46</v>
      </c>
      <c r="AI3351" t="s">
        <v>48</v>
      </c>
      <c r="AJ3351">
        <v>0</v>
      </c>
      <c r="AK3351" t="s">
        <v>52</v>
      </c>
      <c r="AL3351" t="s">
        <v>5424</v>
      </c>
      <c r="AM3351" t="s">
        <v>15821</v>
      </c>
    </row>
    <row r="3352" spans="1:39" hidden="1" x14ac:dyDescent="0.25">
      <c r="A3352" t="s">
        <v>597</v>
      </c>
      <c r="B3352" t="s">
        <v>598</v>
      </c>
      <c r="C3352" s="3">
        <v>43105.3125</v>
      </c>
      <c r="D3352" t="s">
        <v>48</v>
      </c>
      <c r="E3352" s="3">
        <v>43105.319930555554</v>
      </c>
      <c r="F3352" s="3">
        <f>Table2[[#This Row],[ENDDATE]]-Table2[[#This Row],[STARTDATE]]</f>
        <v>7.4305555535829626E-3</v>
      </c>
      <c r="G3352" t="s">
        <v>53</v>
      </c>
      <c r="H3352" t="s">
        <v>15813</v>
      </c>
      <c r="I3352">
        <v>19</v>
      </c>
      <c r="J3352">
        <v>1492</v>
      </c>
      <c r="K3352" t="s">
        <v>4206</v>
      </c>
      <c r="L3352" t="s">
        <v>4207</v>
      </c>
      <c r="M3352" t="s">
        <v>44</v>
      </c>
      <c r="N3352">
        <v>20</v>
      </c>
      <c r="O3352">
        <v>1</v>
      </c>
      <c r="P3352">
        <v>25</v>
      </c>
      <c r="Q3352">
        <v>256</v>
      </c>
      <c r="R3352" s="3">
        <v>43105.003472222219</v>
      </c>
      <c r="S3352" s="3">
        <v>43105.319930555554</v>
      </c>
      <c r="T3352">
        <v>1670</v>
      </c>
      <c r="U3352" s="3">
        <v>43105.319930555554</v>
      </c>
      <c r="V3352" s="3">
        <v>43117.041666666664</v>
      </c>
      <c r="W3352">
        <v>185230</v>
      </c>
      <c r="X3352" t="s">
        <v>46</v>
      </c>
      <c r="Y3352">
        <v>0.47</v>
      </c>
      <c r="Z3352">
        <v>0</v>
      </c>
      <c r="AA3352">
        <v>25</v>
      </c>
      <c r="AB3352" s="3">
        <v>43102</v>
      </c>
      <c r="AC3352" s="3">
        <v>43117.041666666664</v>
      </c>
      <c r="AD3352" s="3">
        <v>43105.319930555554</v>
      </c>
      <c r="AE3352">
        <v>185230</v>
      </c>
      <c r="AF3352" t="s">
        <v>4209</v>
      </c>
      <c r="AG3352">
        <v>-11.721736125</v>
      </c>
      <c r="AH3352" t="s">
        <v>46</v>
      </c>
      <c r="AI3352" t="s">
        <v>48</v>
      </c>
      <c r="AJ3352">
        <v>0</v>
      </c>
      <c r="AK3352" t="s">
        <v>52</v>
      </c>
      <c r="AL3352" t="s">
        <v>4210</v>
      </c>
      <c r="AM3352" t="s">
        <v>15822</v>
      </c>
    </row>
    <row r="3353" spans="1:39" hidden="1" x14ac:dyDescent="0.25">
      <c r="A3353" t="s">
        <v>597</v>
      </c>
      <c r="B3353" t="s">
        <v>598</v>
      </c>
      <c r="C3353" s="3">
        <v>43105.3125</v>
      </c>
      <c r="D3353" t="s">
        <v>48</v>
      </c>
      <c r="E3353" s="3">
        <v>43105.317187499997</v>
      </c>
      <c r="F3353" s="3">
        <f>Table2[[#This Row],[ENDDATE]]-Table2[[#This Row],[STARTDATE]]</f>
        <v>4.687499997089617E-3</v>
      </c>
      <c r="G3353" t="s">
        <v>53</v>
      </c>
      <c r="H3353" t="s">
        <v>15811</v>
      </c>
      <c r="I3353">
        <v>19</v>
      </c>
      <c r="J3353">
        <v>1619</v>
      </c>
      <c r="K3353" t="s">
        <v>1974</v>
      </c>
      <c r="L3353" t="s">
        <v>1975</v>
      </c>
      <c r="M3353" t="s">
        <v>44</v>
      </c>
      <c r="N3353">
        <v>25</v>
      </c>
      <c r="O3353">
        <v>1</v>
      </c>
      <c r="P3353">
        <v>37</v>
      </c>
      <c r="Q3353">
        <v>315</v>
      </c>
      <c r="R3353" s="3">
        <v>43105.003472222219</v>
      </c>
      <c r="S3353" s="3">
        <v>43119.865879629629</v>
      </c>
      <c r="T3353">
        <v>1672</v>
      </c>
      <c r="U3353" s="3">
        <v>43119.865879629629</v>
      </c>
      <c r="V3353" s="3">
        <v>43136.041666666664</v>
      </c>
      <c r="W3353">
        <v>108465</v>
      </c>
      <c r="X3353" t="s">
        <v>46</v>
      </c>
      <c r="Y3353">
        <v>0.5</v>
      </c>
      <c r="Z3353">
        <v>0</v>
      </c>
      <c r="AA3353">
        <v>37</v>
      </c>
      <c r="AB3353" s="3">
        <v>43104</v>
      </c>
      <c r="AC3353" s="3">
        <v>43136.041666666664</v>
      </c>
      <c r="AD3353" s="3">
        <v>43119.865879629629</v>
      </c>
      <c r="AE3353">
        <v>108465</v>
      </c>
      <c r="AF3353" t="s">
        <v>1977</v>
      </c>
      <c r="AG3353">
        <v>-16.175788916666701</v>
      </c>
      <c r="AH3353" t="s">
        <v>46</v>
      </c>
      <c r="AI3353" t="s">
        <v>48</v>
      </c>
      <c r="AJ3353">
        <v>0</v>
      </c>
      <c r="AK3353" t="s">
        <v>52</v>
      </c>
      <c r="AL3353" t="s">
        <v>1978</v>
      </c>
      <c r="AM3353" t="s">
        <v>15823</v>
      </c>
    </row>
    <row r="3354" spans="1:39" hidden="1" x14ac:dyDescent="0.25">
      <c r="A3354" t="s">
        <v>597</v>
      </c>
      <c r="B3354" t="s">
        <v>598</v>
      </c>
      <c r="C3354" s="3">
        <v>43105.3125</v>
      </c>
      <c r="D3354" t="s">
        <v>39</v>
      </c>
      <c r="E3354" s="3">
        <v>43105.341666666667</v>
      </c>
      <c r="F3354" s="3">
        <f>Table2[[#This Row],[ENDDATE]]-Table2[[#This Row],[STARTDATE]]</f>
        <v>2.9166666667151731E-2</v>
      </c>
      <c r="G3354" t="s">
        <v>53</v>
      </c>
      <c r="H3354" t="s">
        <v>15824</v>
      </c>
      <c r="I3354">
        <v>19</v>
      </c>
      <c r="J3354">
        <v>1617</v>
      </c>
      <c r="K3354" t="s">
        <v>2838</v>
      </c>
      <c r="L3354" t="s">
        <v>2839</v>
      </c>
      <c r="M3354" t="s">
        <v>44</v>
      </c>
      <c r="N3354">
        <v>30</v>
      </c>
      <c r="O3354">
        <v>1</v>
      </c>
      <c r="P3354">
        <v>35</v>
      </c>
      <c r="Q3354">
        <v>290</v>
      </c>
      <c r="R3354" s="3">
        <v>43105.003472222219</v>
      </c>
      <c r="S3354" s="3">
        <v>43105.341666666667</v>
      </c>
      <c r="T3354">
        <v>1671</v>
      </c>
      <c r="U3354" s="3">
        <v>43105.341666666667</v>
      </c>
      <c r="V3354" s="3">
        <v>43117.041666666664</v>
      </c>
      <c r="W3354">
        <v>501380</v>
      </c>
      <c r="X3354" t="s">
        <v>46</v>
      </c>
      <c r="Y3354">
        <v>0.7</v>
      </c>
      <c r="Z3354">
        <v>0</v>
      </c>
      <c r="AA3354">
        <v>35</v>
      </c>
      <c r="AB3354" s="3">
        <v>43103</v>
      </c>
      <c r="AC3354" s="3">
        <v>43117.041666666664</v>
      </c>
      <c r="AD3354" s="3">
        <v>43105.341666666667</v>
      </c>
      <c r="AE3354">
        <v>501380</v>
      </c>
      <c r="AF3354" t="s">
        <v>2841</v>
      </c>
      <c r="AG3354">
        <v>-11.7</v>
      </c>
      <c r="AH3354" t="s">
        <v>46</v>
      </c>
      <c r="AI3354" t="s">
        <v>48</v>
      </c>
      <c r="AJ3354">
        <v>0</v>
      </c>
      <c r="AK3354" t="s">
        <v>52</v>
      </c>
      <c r="AL3354" t="s">
        <v>2842</v>
      </c>
      <c r="AM3354" t="s">
        <v>15825</v>
      </c>
    </row>
    <row r="3355" spans="1:39" hidden="1" x14ac:dyDescent="0.25">
      <c r="A3355" t="s">
        <v>597</v>
      </c>
      <c r="B3355" t="s">
        <v>598</v>
      </c>
      <c r="C3355" s="3">
        <v>43105.3125</v>
      </c>
      <c r="D3355" t="s">
        <v>39</v>
      </c>
      <c r="E3355" s="3">
        <v>43105.333333333336</v>
      </c>
      <c r="F3355" s="3">
        <f>Table2[[#This Row],[ENDDATE]]-Table2[[#This Row],[STARTDATE]]</f>
        <v>2.0833333335758653E-2</v>
      </c>
      <c r="G3355" t="s">
        <v>53</v>
      </c>
      <c r="H3355" t="s">
        <v>15826</v>
      </c>
      <c r="I3355" t="s">
        <v>386</v>
      </c>
      <c r="J3355">
        <v>1746</v>
      </c>
      <c r="K3355" t="s">
        <v>13730</v>
      </c>
      <c r="L3355" t="s">
        <v>8194</v>
      </c>
      <c r="M3355" t="s">
        <v>44</v>
      </c>
      <c r="N3355" t="s">
        <v>386</v>
      </c>
      <c r="O3355">
        <v>1</v>
      </c>
      <c r="P3355">
        <v>1</v>
      </c>
      <c r="Q3355">
        <v>282</v>
      </c>
      <c r="R3355" s="3">
        <v>43105.003472222219</v>
      </c>
      <c r="S3355" s="3">
        <v>43105.333333333336</v>
      </c>
      <c r="T3355">
        <v>1682</v>
      </c>
      <c r="U3355" s="3">
        <v>43105.333333333336</v>
      </c>
      <c r="V3355" s="3">
        <v>43108.041666666664</v>
      </c>
      <c r="W3355">
        <v>101813</v>
      </c>
      <c r="X3355" t="s">
        <v>46</v>
      </c>
      <c r="Y3355">
        <v>0.5</v>
      </c>
      <c r="Z3355">
        <v>0</v>
      </c>
      <c r="AA3355">
        <v>1</v>
      </c>
      <c r="AB3355" s="3">
        <v>43103</v>
      </c>
      <c r="AC3355" s="3">
        <v>43108.041666666664</v>
      </c>
      <c r="AD3355" s="3">
        <v>43105.333333333336</v>
      </c>
      <c r="AE3355">
        <v>101813</v>
      </c>
      <c r="AF3355" t="s">
        <v>8196</v>
      </c>
      <c r="AG3355">
        <v>-2.7083333333333299</v>
      </c>
      <c r="AH3355" t="s">
        <v>46</v>
      </c>
      <c r="AI3355" t="s">
        <v>48</v>
      </c>
      <c r="AJ3355">
        <v>0</v>
      </c>
      <c r="AK3355" t="s">
        <v>52</v>
      </c>
      <c r="AL3355" t="s">
        <v>8197</v>
      </c>
      <c r="AM3355" t="s">
        <v>15827</v>
      </c>
    </row>
    <row r="3356" spans="1:39" hidden="1" x14ac:dyDescent="0.25">
      <c r="A3356" t="s">
        <v>597</v>
      </c>
      <c r="B3356" t="s">
        <v>598</v>
      </c>
      <c r="C3356" s="3">
        <v>43105.3125</v>
      </c>
      <c r="D3356" t="s">
        <v>39</v>
      </c>
      <c r="E3356" s="3">
        <v>43105.333333333336</v>
      </c>
      <c r="F3356" s="3">
        <f>Table2[[#This Row],[ENDDATE]]-Table2[[#This Row],[STARTDATE]]</f>
        <v>2.0833333335758653E-2</v>
      </c>
      <c r="G3356" t="s">
        <v>53</v>
      </c>
      <c r="H3356" t="s">
        <v>15828</v>
      </c>
      <c r="I3356">
        <v>19</v>
      </c>
      <c r="J3356">
        <v>1739</v>
      </c>
      <c r="K3356" t="s">
        <v>5580</v>
      </c>
      <c r="L3356" t="s">
        <v>5581</v>
      </c>
      <c r="M3356" t="s">
        <v>44</v>
      </c>
      <c r="N3356">
        <v>20</v>
      </c>
      <c r="O3356">
        <v>1</v>
      </c>
      <c r="P3356">
        <v>1</v>
      </c>
      <c r="Q3356">
        <v>307</v>
      </c>
      <c r="R3356" s="3">
        <v>43105.003472222219</v>
      </c>
      <c r="S3356" s="3">
        <v>43105.333333333336</v>
      </c>
      <c r="T3356">
        <v>1676</v>
      </c>
      <c r="U3356" s="3">
        <v>43105.333333333336</v>
      </c>
      <c r="V3356" s="3">
        <v>43110.041666666664</v>
      </c>
      <c r="W3356">
        <v>502057</v>
      </c>
      <c r="X3356" t="s">
        <v>46</v>
      </c>
      <c r="Y3356">
        <v>0.5</v>
      </c>
      <c r="Z3356">
        <v>0</v>
      </c>
      <c r="AA3356">
        <v>1</v>
      </c>
      <c r="AB3356" s="3">
        <v>43104</v>
      </c>
      <c r="AC3356" s="3">
        <v>43110.041666666664</v>
      </c>
      <c r="AD3356" s="3">
        <v>43105.333333333336</v>
      </c>
      <c r="AE3356">
        <v>502057</v>
      </c>
      <c r="AF3356" t="s">
        <v>5583</v>
      </c>
      <c r="AG3356">
        <v>-4.7083333333333304</v>
      </c>
      <c r="AH3356" t="s">
        <v>46</v>
      </c>
      <c r="AI3356" t="s">
        <v>48</v>
      </c>
      <c r="AJ3356">
        <v>0</v>
      </c>
      <c r="AK3356" t="s">
        <v>52</v>
      </c>
      <c r="AL3356" t="s">
        <v>5584</v>
      </c>
      <c r="AM3356" t="s">
        <v>15829</v>
      </c>
    </row>
    <row r="3357" spans="1:39" hidden="1" x14ac:dyDescent="0.25">
      <c r="A3357" t="s">
        <v>597</v>
      </c>
      <c r="B3357" t="s">
        <v>598</v>
      </c>
      <c r="C3357" s="3">
        <v>43105.326388888891</v>
      </c>
      <c r="D3357" t="s">
        <v>39</v>
      </c>
      <c r="E3357" s="3">
        <v>43105.347222222219</v>
      </c>
      <c r="F3357" s="3">
        <f>Table2[[#This Row],[ENDDATE]]-Table2[[#This Row],[STARTDATE]]</f>
        <v>2.0833333328482695E-2</v>
      </c>
      <c r="G3357" t="s">
        <v>53</v>
      </c>
      <c r="H3357" t="s">
        <v>15830</v>
      </c>
      <c r="I3357">
        <v>19</v>
      </c>
      <c r="J3357">
        <v>1626</v>
      </c>
      <c r="K3357" t="s">
        <v>2827</v>
      </c>
      <c r="L3357" t="s">
        <v>2828</v>
      </c>
      <c r="M3357" t="s">
        <v>44</v>
      </c>
      <c r="N3357">
        <v>20</v>
      </c>
      <c r="O3357">
        <v>1</v>
      </c>
      <c r="P3357">
        <v>125</v>
      </c>
      <c r="Q3357">
        <v>216</v>
      </c>
      <c r="R3357" s="3">
        <v>43105.003472222219</v>
      </c>
      <c r="S3357" s="3">
        <v>43119.870486111111</v>
      </c>
      <c r="T3357">
        <v>1703</v>
      </c>
      <c r="U3357" s="3">
        <v>43119.870486111111</v>
      </c>
      <c r="V3357" s="3">
        <v>43116.041666666664</v>
      </c>
      <c r="W3357">
        <v>108317</v>
      </c>
      <c r="X3357" t="s">
        <v>46</v>
      </c>
      <c r="Y3357">
        <v>0.5</v>
      </c>
      <c r="Z3357">
        <v>0</v>
      </c>
      <c r="AA3357">
        <v>125</v>
      </c>
      <c r="AB3357" s="3">
        <v>43087</v>
      </c>
      <c r="AC3357" s="3">
        <v>43116.041666666664</v>
      </c>
      <c r="AD3357" s="3">
        <v>43119.870486111111</v>
      </c>
      <c r="AE3357">
        <v>108317</v>
      </c>
      <c r="AF3357" t="s">
        <v>2830</v>
      </c>
      <c r="AG3357">
        <v>3.8288194583333302</v>
      </c>
      <c r="AH3357" t="s">
        <v>46</v>
      </c>
      <c r="AI3357" t="s">
        <v>48</v>
      </c>
      <c r="AJ3357">
        <v>0</v>
      </c>
      <c r="AK3357" t="s">
        <v>52</v>
      </c>
      <c r="AL3357" t="s">
        <v>2831</v>
      </c>
      <c r="AM3357" t="s">
        <v>15831</v>
      </c>
    </row>
    <row r="3358" spans="1:39" hidden="1" x14ac:dyDescent="0.25">
      <c r="A3358" t="s">
        <v>597</v>
      </c>
      <c r="B3358" t="s">
        <v>598</v>
      </c>
      <c r="C3358" s="3">
        <v>43105.356562499997</v>
      </c>
      <c r="D3358" t="s">
        <v>39</v>
      </c>
      <c r="E3358" s="3">
        <v>43105.377395833333</v>
      </c>
      <c r="F3358" s="3">
        <f>Table2[[#This Row],[ENDDATE]]-Table2[[#This Row],[STARTDATE]]</f>
        <v>2.0833333335758653E-2</v>
      </c>
      <c r="G3358" t="s">
        <v>53</v>
      </c>
      <c r="H3358" t="s">
        <v>15832</v>
      </c>
      <c r="I3358">
        <v>19</v>
      </c>
      <c r="J3358">
        <v>1767</v>
      </c>
      <c r="K3358" t="s">
        <v>1969</v>
      </c>
      <c r="L3358" t="s">
        <v>1970</v>
      </c>
      <c r="M3358" t="s">
        <v>44</v>
      </c>
      <c r="N3358">
        <v>35</v>
      </c>
      <c r="O3358">
        <v>1</v>
      </c>
      <c r="P3358">
        <v>86</v>
      </c>
      <c r="Q3358">
        <v>316</v>
      </c>
      <c r="R3358" s="3">
        <v>43105.003472222219</v>
      </c>
      <c r="S3358" s="3">
        <v>43122.121064814812</v>
      </c>
      <c r="T3358">
        <v>1723</v>
      </c>
      <c r="U3358" s="3">
        <v>43122.121064814812</v>
      </c>
      <c r="V3358" s="3">
        <v>43136.041666666664</v>
      </c>
      <c r="W3358">
        <v>108462</v>
      </c>
      <c r="X3358" t="s">
        <v>46</v>
      </c>
      <c r="Y3358">
        <v>0.5</v>
      </c>
      <c r="Z3358">
        <v>0</v>
      </c>
      <c r="AA3358">
        <v>86</v>
      </c>
      <c r="AB3358" s="3">
        <v>43104</v>
      </c>
      <c r="AC3358" s="3">
        <v>43136.041666666664</v>
      </c>
      <c r="AD3358" s="3">
        <v>43122.121064814812</v>
      </c>
      <c r="AE3358">
        <v>108462</v>
      </c>
      <c r="AF3358" t="s">
        <v>1972</v>
      </c>
      <c r="AG3358">
        <v>-13.920601124999999</v>
      </c>
      <c r="AH3358" t="s">
        <v>46</v>
      </c>
      <c r="AI3358" t="s">
        <v>48</v>
      </c>
      <c r="AJ3358">
        <v>0</v>
      </c>
      <c r="AK3358" t="s">
        <v>52</v>
      </c>
      <c r="AL3358" t="s">
        <v>1973</v>
      </c>
      <c r="AM3358" t="s">
        <v>15833</v>
      </c>
    </row>
    <row r="3359" spans="1:39" hidden="1" x14ac:dyDescent="0.25">
      <c r="A3359" t="s">
        <v>597</v>
      </c>
      <c r="B3359" t="s">
        <v>598</v>
      </c>
      <c r="C3359" s="3">
        <v>43105.359722222223</v>
      </c>
      <c r="D3359" t="s">
        <v>39</v>
      </c>
      <c r="E3359" s="3">
        <v>43105.388472222221</v>
      </c>
      <c r="F3359" s="3">
        <f>Table2[[#This Row],[ENDDATE]]-Table2[[#This Row],[STARTDATE]]</f>
        <v>2.8749999997671694E-2</v>
      </c>
      <c r="G3359" t="s">
        <v>53</v>
      </c>
      <c r="H3359" t="s">
        <v>15834</v>
      </c>
      <c r="I3359">
        <v>19</v>
      </c>
      <c r="J3359">
        <v>1748</v>
      </c>
      <c r="K3359" t="s">
        <v>2747</v>
      </c>
      <c r="L3359" t="s">
        <v>2748</v>
      </c>
      <c r="M3359" t="s">
        <v>44</v>
      </c>
      <c r="N3359">
        <v>20</v>
      </c>
      <c r="O3359">
        <v>1</v>
      </c>
      <c r="P3359">
        <v>50</v>
      </c>
      <c r="Q3359">
        <v>280</v>
      </c>
      <c r="R3359" s="3">
        <v>43105.003472222219</v>
      </c>
      <c r="S3359" s="3">
        <v>43105.388472222221</v>
      </c>
      <c r="T3359">
        <v>1726</v>
      </c>
      <c r="U3359" s="3">
        <v>43105.388472222221</v>
      </c>
      <c r="V3359" s="3">
        <v>43115.041666666664</v>
      </c>
      <c r="W3359">
        <v>185402</v>
      </c>
      <c r="X3359" t="s">
        <v>46</v>
      </c>
      <c r="Y3359">
        <v>0.69</v>
      </c>
      <c r="Z3359">
        <v>0</v>
      </c>
      <c r="AA3359">
        <v>50</v>
      </c>
      <c r="AB3359" s="3">
        <v>43103</v>
      </c>
      <c r="AC3359" s="3">
        <v>43115.041666666664</v>
      </c>
      <c r="AD3359" s="3">
        <v>43105.388472222221</v>
      </c>
      <c r="AE3359">
        <v>185402</v>
      </c>
      <c r="AF3359" t="s">
        <v>2750</v>
      </c>
      <c r="AG3359">
        <v>-9.6531944583333296</v>
      </c>
      <c r="AH3359" t="s">
        <v>46</v>
      </c>
      <c r="AI3359" t="s">
        <v>48</v>
      </c>
      <c r="AJ3359">
        <v>0</v>
      </c>
      <c r="AK3359" t="s">
        <v>52</v>
      </c>
      <c r="AL3359" t="s">
        <v>2751</v>
      </c>
      <c r="AM3359" t="s">
        <v>15835</v>
      </c>
    </row>
    <row r="3360" spans="1:39" hidden="1" x14ac:dyDescent="0.25">
      <c r="A3360" t="s">
        <v>597</v>
      </c>
      <c r="B3360" t="s">
        <v>598</v>
      </c>
      <c r="C3360" s="3">
        <v>43105.375347222223</v>
      </c>
      <c r="D3360" t="s">
        <v>39</v>
      </c>
      <c r="E3360" s="3">
        <v>43105.396180555559</v>
      </c>
      <c r="F3360" s="3">
        <f>Table2[[#This Row],[ENDDATE]]-Table2[[#This Row],[STARTDATE]]</f>
        <v>2.0833333335758653E-2</v>
      </c>
      <c r="G3360" t="s">
        <v>53</v>
      </c>
      <c r="H3360" t="s">
        <v>15836</v>
      </c>
      <c r="I3360">
        <v>19</v>
      </c>
      <c r="J3360">
        <v>1752</v>
      </c>
      <c r="K3360" t="s">
        <v>2568</v>
      </c>
      <c r="L3360" t="s">
        <v>2569</v>
      </c>
      <c r="M3360" t="s">
        <v>44</v>
      </c>
      <c r="N3360">
        <v>40</v>
      </c>
      <c r="O3360">
        <v>1</v>
      </c>
      <c r="P3360">
        <v>75</v>
      </c>
      <c r="Q3360">
        <v>208</v>
      </c>
      <c r="R3360" s="3">
        <v>43105.003472222219</v>
      </c>
      <c r="S3360" s="3">
        <v>43105.396180555559</v>
      </c>
      <c r="T3360">
        <v>1734</v>
      </c>
      <c r="U3360" s="3">
        <v>43105.396180555559</v>
      </c>
      <c r="V3360" s="3">
        <v>43105.041666666664</v>
      </c>
      <c r="W3360">
        <v>108752</v>
      </c>
      <c r="X3360" t="s">
        <v>46</v>
      </c>
      <c r="Y3360">
        <v>0.5</v>
      </c>
      <c r="Z3360">
        <v>0</v>
      </c>
      <c r="AA3360">
        <v>75</v>
      </c>
      <c r="AB3360" s="3">
        <v>43084</v>
      </c>
      <c r="AC3360" s="3">
        <v>43105.041666666664</v>
      </c>
      <c r="AD3360" s="3">
        <v>43105.396180555559</v>
      </c>
      <c r="AE3360">
        <v>108752</v>
      </c>
      <c r="AF3360" t="s">
        <v>2571</v>
      </c>
      <c r="AG3360">
        <v>0.35451387499999998</v>
      </c>
      <c r="AH3360" t="s">
        <v>46</v>
      </c>
      <c r="AI3360" t="s">
        <v>48</v>
      </c>
      <c r="AJ3360">
        <v>0</v>
      </c>
      <c r="AK3360" t="s">
        <v>52</v>
      </c>
      <c r="AL3360" t="s">
        <v>2572</v>
      </c>
      <c r="AM3360" t="s">
        <v>15837</v>
      </c>
    </row>
    <row r="3361" spans="1:39" hidden="1" x14ac:dyDescent="0.25">
      <c r="A3361" t="s">
        <v>597</v>
      </c>
      <c r="B3361" t="s">
        <v>598</v>
      </c>
      <c r="C3361" s="3">
        <v>43105.399884259263</v>
      </c>
      <c r="D3361" t="s">
        <v>39</v>
      </c>
      <c r="E3361" s="3">
        <v>43105.431134259263</v>
      </c>
      <c r="F3361" s="3">
        <f>Table2[[#This Row],[ENDDATE]]-Table2[[#This Row],[STARTDATE]]</f>
        <v>3.125E-2</v>
      </c>
      <c r="G3361" t="s">
        <v>53</v>
      </c>
      <c r="H3361" t="s">
        <v>15838</v>
      </c>
      <c r="I3361">
        <v>19</v>
      </c>
      <c r="J3361">
        <v>1768</v>
      </c>
      <c r="K3361" t="s">
        <v>3352</v>
      </c>
      <c r="L3361" t="s">
        <v>3353</v>
      </c>
      <c r="M3361" t="s">
        <v>44</v>
      </c>
      <c r="N3361">
        <v>30</v>
      </c>
      <c r="O3361">
        <v>1</v>
      </c>
      <c r="P3361">
        <v>74</v>
      </c>
      <c r="Q3361">
        <v>483</v>
      </c>
      <c r="R3361" s="3">
        <v>43105.003472222219</v>
      </c>
      <c r="S3361" s="3">
        <v>43105.431134259263</v>
      </c>
      <c r="T3361">
        <v>1747</v>
      </c>
      <c r="U3361" s="3">
        <v>43105.431134259263</v>
      </c>
      <c r="V3361" s="3">
        <v>43108.041666666664</v>
      </c>
      <c r="W3361">
        <v>108744</v>
      </c>
      <c r="X3361" t="s">
        <v>46</v>
      </c>
      <c r="Y3361">
        <v>0.75</v>
      </c>
      <c r="Z3361">
        <v>0</v>
      </c>
      <c r="AA3361">
        <v>75</v>
      </c>
      <c r="AB3361" s="3">
        <v>43084</v>
      </c>
      <c r="AC3361" s="3">
        <v>43108.041666666664</v>
      </c>
      <c r="AD3361" s="3">
        <v>43105.431134259263</v>
      </c>
      <c r="AE3361">
        <v>108744</v>
      </c>
      <c r="AF3361" t="s">
        <v>3355</v>
      </c>
      <c r="AG3361">
        <v>-2.6105279583333298</v>
      </c>
      <c r="AH3361" t="s">
        <v>46</v>
      </c>
      <c r="AI3361" t="s">
        <v>48</v>
      </c>
      <c r="AJ3361">
        <v>0</v>
      </c>
      <c r="AK3361" t="s">
        <v>52</v>
      </c>
      <c r="AL3361" t="s">
        <v>3356</v>
      </c>
      <c r="AM3361" t="s">
        <v>15839</v>
      </c>
    </row>
    <row r="3362" spans="1:39" hidden="1" x14ac:dyDescent="0.25">
      <c r="A3362" t="s">
        <v>597</v>
      </c>
      <c r="B3362" t="s">
        <v>598</v>
      </c>
      <c r="C3362" s="3">
        <v>43105.405358796299</v>
      </c>
      <c r="D3362" t="s">
        <v>39</v>
      </c>
      <c r="E3362" s="3">
        <v>43105.426192129627</v>
      </c>
      <c r="F3362" s="3">
        <f>Table2[[#This Row],[ENDDATE]]-Table2[[#This Row],[STARTDATE]]</f>
        <v>2.0833333328482695E-2</v>
      </c>
      <c r="G3362" t="s">
        <v>53</v>
      </c>
      <c r="H3362" t="s">
        <v>15840</v>
      </c>
      <c r="I3362">
        <v>19</v>
      </c>
      <c r="J3362">
        <v>1781</v>
      </c>
      <c r="K3362" t="s">
        <v>1984</v>
      </c>
      <c r="L3362" t="s">
        <v>1985</v>
      </c>
      <c r="M3362" t="s">
        <v>44</v>
      </c>
      <c r="N3362">
        <v>35</v>
      </c>
      <c r="O3362">
        <v>1</v>
      </c>
      <c r="P3362">
        <v>39</v>
      </c>
      <c r="Q3362">
        <v>314</v>
      </c>
      <c r="R3362" s="3">
        <v>43105.003472222219</v>
      </c>
      <c r="S3362" s="3">
        <v>43122.077546296299</v>
      </c>
      <c r="T3362">
        <v>1751</v>
      </c>
      <c r="U3362" s="3">
        <v>43122.077546296299</v>
      </c>
      <c r="V3362" s="3">
        <v>43136.041666666664</v>
      </c>
      <c r="W3362">
        <v>108464</v>
      </c>
      <c r="X3362" t="s">
        <v>46</v>
      </c>
      <c r="Y3362">
        <v>0.5</v>
      </c>
      <c r="Z3362">
        <v>0</v>
      </c>
      <c r="AA3362">
        <v>39</v>
      </c>
      <c r="AB3362" s="3">
        <v>43104</v>
      </c>
      <c r="AC3362" s="3">
        <v>43136.041666666664</v>
      </c>
      <c r="AD3362" s="3">
        <v>43122.077546296299</v>
      </c>
      <c r="AE3362">
        <v>108464</v>
      </c>
      <c r="AF3362" t="s">
        <v>1987</v>
      </c>
      <c r="AG3362">
        <v>-13.9641252083333</v>
      </c>
      <c r="AH3362" t="s">
        <v>46</v>
      </c>
      <c r="AI3362" t="s">
        <v>48</v>
      </c>
      <c r="AJ3362">
        <v>0</v>
      </c>
      <c r="AK3362" t="s">
        <v>52</v>
      </c>
      <c r="AL3362" t="s">
        <v>1988</v>
      </c>
      <c r="AM3362" t="s">
        <v>15841</v>
      </c>
    </row>
    <row r="3363" spans="1:39" hidden="1" x14ac:dyDescent="0.25">
      <c r="A3363" t="s">
        <v>597</v>
      </c>
      <c r="B3363" t="s">
        <v>598</v>
      </c>
      <c r="C3363" s="3">
        <v>43105.405416666668</v>
      </c>
      <c r="D3363" t="s">
        <v>39</v>
      </c>
      <c r="E3363" s="3">
        <v>43105.434583333335</v>
      </c>
      <c r="F3363" s="3">
        <f>Table2[[#This Row],[ENDDATE]]-Table2[[#This Row],[STARTDATE]]</f>
        <v>2.9166666667151731E-2</v>
      </c>
      <c r="G3363" t="s">
        <v>53</v>
      </c>
      <c r="H3363" t="s">
        <v>15842</v>
      </c>
      <c r="I3363">
        <v>19</v>
      </c>
      <c r="J3363">
        <v>1770</v>
      </c>
      <c r="K3363" t="s">
        <v>1959</v>
      </c>
      <c r="L3363" t="s">
        <v>1960</v>
      </c>
      <c r="M3363" t="s">
        <v>44</v>
      </c>
      <c r="N3363">
        <v>70</v>
      </c>
      <c r="O3363">
        <v>1</v>
      </c>
      <c r="P3363">
        <v>7</v>
      </c>
      <c r="Q3363">
        <v>146</v>
      </c>
      <c r="R3363" s="3">
        <v>43105.003472222219</v>
      </c>
      <c r="S3363" s="3">
        <v>43105.434583333335</v>
      </c>
      <c r="T3363">
        <v>1752</v>
      </c>
      <c r="U3363" s="3">
        <v>43105.434583333335</v>
      </c>
      <c r="V3363" s="3">
        <v>43077.041666666664</v>
      </c>
      <c r="W3363">
        <v>108703</v>
      </c>
      <c r="X3363" t="s">
        <v>46</v>
      </c>
      <c r="Y3363">
        <v>0.7</v>
      </c>
      <c r="Z3363">
        <v>0</v>
      </c>
      <c r="AA3363">
        <v>7</v>
      </c>
      <c r="AB3363" s="3">
        <v>43066</v>
      </c>
      <c r="AC3363" s="3">
        <v>43077.041666666664</v>
      </c>
      <c r="AD3363" s="3">
        <v>43105.434583333335</v>
      </c>
      <c r="AE3363">
        <v>108703</v>
      </c>
      <c r="AF3363" t="s">
        <v>1962</v>
      </c>
      <c r="AG3363">
        <v>28.392917624999999</v>
      </c>
      <c r="AH3363" t="s">
        <v>46</v>
      </c>
      <c r="AI3363" t="s">
        <v>48</v>
      </c>
      <c r="AJ3363">
        <v>0</v>
      </c>
      <c r="AK3363" t="s">
        <v>52</v>
      </c>
      <c r="AL3363" t="s">
        <v>1963</v>
      </c>
      <c r="AM3363" t="s">
        <v>15843</v>
      </c>
    </row>
    <row r="3364" spans="1:39" hidden="1" x14ac:dyDescent="0.25">
      <c r="A3364" t="s">
        <v>597</v>
      </c>
      <c r="B3364" t="s">
        <v>598</v>
      </c>
      <c r="C3364" s="3">
        <v>43105.436215277776</v>
      </c>
      <c r="D3364" t="s">
        <v>39</v>
      </c>
      <c r="E3364" s="3">
        <v>43105.457048611112</v>
      </c>
      <c r="F3364" s="3">
        <f>Table2[[#This Row],[ENDDATE]]-Table2[[#This Row],[STARTDATE]]</f>
        <v>2.0833333335758653E-2</v>
      </c>
      <c r="G3364" t="s">
        <v>53</v>
      </c>
      <c r="H3364" t="s">
        <v>15844</v>
      </c>
      <c r="I3364">
        <v>19</v>
      </c>
      <c r="J3364">
        <v>1792</v>
      </c>
      <c r="K3364" t="s">
        <v>1979</v>
      </c>
      <c r="L3364" t="s">
        <v>1980</v>
      </c>
      <c r="M3364" t="s">
        <v>44</v>
      </c>
      <c r="N3364">
        <v>25</v>
      </c>
      <c r="O3364">
        <v>1</v>
      </c>
      <c r="P3364">
        <v>76</v>
      </c>
      <c r="Q3364">
        <v>317</v>
      </c>
      <c r="R3364" s="3">
        <v>43105.003472222219</v>
      </c>
      <c r="S3364" s="3">
        <v>43122.213576388887</v>
      </c>
      <c r="T3364">
        <v>1766</v>
      </c>
      <c r="U3364" s="3">
        <v>43122.213576388887</v>
      </c>
      <c r="V3364" s="3">
        <v>43136.041666666664</v>
      </c>
      <c r="W3364">
        <v>108463</v>
      </c>
      <c r="X3364" t="s">
        <v>46</v>
      </c>
      <c r="Y3364">
        <v>0.5</v>
      </c>
      <c r="Z3364">
        <v>0</v>
      </c>
      <c r="AA3364">
        <v>76</v>
      </c>
      <c r="AB3364" s="3">
        <v>43104</v>
      </c>
      <c r="AC3364" s="3">
        <v>43136.041666666664</v>
      </c>
      <c r="AD3364" s="3">
        <v>43122.213576388887</v>
      </c>
      <c r="AE3364">
        <v>108463</v>
      </c>
      <c r="AF3364" t="s">
        <v>1982</v>
      </c>
      <c r="AG3364">
        <v>-13.828089</v>
      </c>
      <c r="AH3364" t="s">
        <v>46</v>
      </c>
      <c r="AI3364" t="s">
        <v>48</v>
      </c>
      <c r="AJ3364">
        <v>0</v>
      </c>
      <c r="AK3364" t="s">
        <v>52</v>
      </c>
      <c r="AL3364" t="s">
        <v>1983</v>
      </c>
      <c r="AM3364" t="s">
        <v>15845</v>
      </c>
    </row>
    <row r="3365" spans="1:39" hidden="1" x14ac:dyDescent="0.25">
      <c r="A3365" t="s">
        <v>597</v>
      </c>
      <c r="B3365" t="s">
        <v>598</v>
      </c>
      <c r="C3365" s="3">
        <v>43105.479166666664</v>
      </c>
      <c r="D3365" t="s">
        <v>39</v>
      </c>
      <c r="E3365" s="3">
        <v>43105.5</v>
      </c>
      <c r="F3365" s="3">
        <f>Table2[[#This Row],[ENDDATE]]-Table2[[#This Row],[STARTDATE]]</f>
        <v>2.0833333335758653E-2</v>
      </c>
      <c r="G3365" t="s">
        <v>53</v>
      </c>
      <c r="H3365" t="s">
        <v>15846</v>
      </c>
      <c r="I3365">
        <v>19</v>
      </c>
      <c r="J3365">
        <v>1801</v>
      </c>
      <c r="K3365" t="s">
        <v>2765</v>
      </c>
      <c r="L3365" t="s">
        <v>2766</v>
      </c>
      <c r="M3365" t="s">
        <v>44</v>
      </c>
      <c r="N3365">
        <v>45</v>
      </c>
      <c r="O3365">
        <v>1</v>
      </c>
      <c r="P3365">
        <v>20</v>
      </c>
      <c r="Q3365">
        <v>344</v>
      </c>
      <c r="R3365" s="3">
        <v>43105.003472222219</v>
      </c>
      <c r="S3365" s="3">
        <v>43105.5</v>
      </c>
      <c r="T3365">
        <v>1792</v>
      </c>
      <c r="U3365" s="3">
        <v>43105.5</v>
      </c>
      <c r="V3365" s="3">
        <v>43105.041666666664</v>
      </c>
      <c r="W3365">
        <v>101905</v>
      </c>
      <c r="X3365" t="s">
        <v>46</v>
      </c>
      <c r="Y3365">
        <v>0.5</v>
      </c>
      <c r="Z3365">
        <v>0</v>
      </c>
      <c r="AA3365">
        <v>20</v>
      </c>
      <c r="AB3365" s="3">
        <v>43083</v>
      </c>
      <c r="AC3365" s="3">
        <v>43105.041666666664</v>
      </c>
      <c r="AD3365" s="3">
        <v>43105.5</v>
      </c>
      <c r="AE3365">
        <v>101905</v>
      </c>
      <c r="AF3365" t="s">
        <v>2768</v>
      </c>
      <c r="AG3365">
        <v>0.45833333333333298</v>
      </c>
      <c r="AH3365" t="s">
        <v>46</v>
      </c>
      <c r="AI3365" t="s">
        <v>48</v>
      </c>
      <c r="AJ3365">
        <v>0</v>
      </c>
      <c r="AK3365" t="s">
        <v>52</v>
      </c>
      <c r="AL3365" t="s">
        <v>2769</v>
      </c>
      <c r="AM3365" t="s">
        <v>15847</v>
      </c>
    </row>
    <row r="3366" spans="1:39" hidden="1" x14ac:dyDescent="0.25">
      <c r="A3366" t="s">
        <v>597</v>
      </c>
      <c r="B3366" t="s">
        <v>598</v>
      </c>
      <c r="C3366" s="3">
        <v>43105.479166666664</v>
      </c>
      <c r="D3366" t="s">
        <v>39</v>
      </c>
      <c r="E3366" s="3">
        <v>43105.5</v>
      </c>
      <c r="F3366" s="3">
        <f>Table2[[#This Row],[ENDDATE]]-Table2[[#This Row],[STARTDATE]]</f>
        <v>2.0833333335758653E-2</v>
      </c>
      <c r="G3366" t="s">
        <v>53</v>
      </c>
      <c r="H3366" t="s">
        <v>15848</v>
      </c>
      <c r="I3366">
        <v>19</v>
      </c>
      <c r="J3366">
        <v>1785</v>
      </c>
      <c r="K3366" t="s">
        <v>2833</v>
      </c>
      <c r="L3366" t="s">
        <v>2834</v>
      </c>
      <c r="M3366" t="s">
        <v>44</v>
      </c>
      <c r="N3366">
        <v>20</v>
      </c>
      <c r="O3366">
        <v>1</v>
      </c>
      <c r="P3366">
        <v>100</v>
      </c>
      <c r="Q3366">
        <v>257</v>
      </c>
      <c r="R3366" s="3">
        <v>43105.003472222219</v>
      </c>
      <c r="S3366" s="3">
        <v>43105.5</v>
      </c>
      <c r="T3366">
        <v>1791</v>
      </c>
      <c r="U3366" s="3">
        <v>43105.5</v>
      </c>
      <c r="V3366" s="3">
        <v>43105.041666666664</v>
      </c>
      <c r="W3366">
        <v>193996</v>
      </c>
      <c r="X3366" t="s">
        <v>46</v>
      </c>
      <c r="Y3366">
        <v>0.5</v>
      </c>
      <c r="Z3366">
        <v>0</v>
      </c>
      <c r="AA3366">
        <v>100</v>
      </c>
      <c r="AB3366" s="3">
        <v>43102</v>
      </c>
      <c r="AC3366" s="3">
        <v>43105.041666666664</v>
      </c>
      <c r="AD3366" s="3">
        <v>43105.5</v>
      </c>
      <c r="AE3366">
        <v>193996</v>
      </c>
      <c r="AF3366" t="s">
        <v>2836</v>
      </c>
      <c r="AG3366">
        <v>0.45833333333333298</v>
      </c>
      <c r="AH3366" t="s">
        <v>46</v>
      </c>
      <c r="AI3366" t="s">
        <v>48</v>
      </c>
      <c r="AJ3366">
        <v>0</v>
      </c>
      <c r="AK3366" t="s">
        <v>52</v>
      </c>
      <c r="AL3366" t="s">
        <v>2837</v>
      </c>
      <c r="AM3366" t="s">
        <v>15849</v>
      </c>
    </row>
    <row r="3367" spans="1:39" hidden="1" x14ac:dyDescent="0.25">
      <c r="A3367" t="s">
        <v>597</v>
      </c>
      <c r="B3367" t="s">
        <v>598</v>
      </c>
      <c r="C3367" s="3">
        <v>43105.52238425926</v>
      </c>
      <c r="D3367" t="s">
        <v>39</v>
      </c>
      <c r="E3367" s="3">
        <v>43105.543217592596</v>
      </c>
      <c r="F3367" s="3">
        <f>Table2[[#This Row],[ENDDATE]]-Table2[[#This Row],[STARTDATE]]</f>
        <v>2.0833333335758653E-2</v>
      </c>
      <c r="G3367" t="s">
        <v>53</v>
      </c>
      <c r="H3367" t="s">
        <v>15850</v>
      </c>
      <c r="I3367">
        <v>19</v>
      </c>
      <c r="J3367">
        <v>1814</v>
      </c>
      <c r="K3367" t="s">
        <v>2759</v>
      </c>
      <c r="L3367" t="s">
        <v>2760</v>
      </c>
      <c r="M3367" t="s">
        <v>44</v>
      </c>
      <c r="N3367">
        <v>81</v>
      </c>
      <c r="O3367">
        <v>1</v>
      </c>
      <c r="P3367">
        <v>14</v>
      </c>
      <c r="Q3367">
        <v>450</v>
      </c>
      <c r="R3367" s="3">
        <v>43105.003472222219</v>
      </c>
      <c r="S3367" s="3">
        <v>43115.553738425922</v>
      </c>
      <c r="T3367">
        <v>1813</v>
      </c>
      <c r="U3367" s="3">
        <v>43115.553738425922</v>
      </c>
      <c r="V3367" s="3">
        <v>43108.041666666664</v>
      </c>
      <c r="W3367">
        <v>101689</v>
      </c>
      <c r="X3367" t="s">
        <v>46</v>
      </c>
      <c r="Y3367">
        <v>0.5</v>
      </c>
      <c r="Z3367">
        <v>0</v>
      </c>
      <c r="AA3367">
        <v>18</v>
      </c>
      <c r="AB3367" s="3">
        <v>43035</v>
      </c>
      <c r="AC3367" s="3">
        <v>43108.041666666664</v>
      </c>
      <c r="AD3367" s="3">
        <v>43115.553738425922</v>
      </c>
      <c r="AE3367">
        <v>101689</v>
      </c>
      <c r="AF3367" t="s">
        <v>2762</v>
      </c>
      <c r="AG3367">
        <v>7.5120730416666701</v>
      </c>
      <c r="AH3367" t="s">
        <v>46</v>
      </c>
      <c r="AI3367" t="s">
        <v>48</v>
      </c>
      <c r="AJ3367">
        <v>0</v>
      </c>
      <c r="AK3367" t="s">
        <v>52</v>
      </c>
      <c r="AL3367" t="s">
        <v>2763</v>
      </c>
      <c r="AM3367" t="s">
        <v>15851</v>
      </c>
    </row>
    <row r="3368" spans="1:39" hidden="1" x14ac:dyDescent="0.25">
      <c r="A3368" t="s">
        <v>597</v>
      </c>
      <c r="B3368" t="s">
        <v>598</v>
      </c>
      <c r="C3368" s="3">
        <v>43105.539930555555</v>
      </c>
      <c r="D3368" t="s">
        <v>39</v>
      </c>
      <c r="E3368" s="3">
        <v>43105.564930555556</v>
      </c>
      <c r="F3368" s="3">
        <f>Table2[[#This Row],[ENDDATE]]-Table2[[#This Row],[STARTDATE]]</f>
        <v>2.5000000001455192E-2</v>
      </c>
      <c r="G3368" t="s">
        <v>53</v>
      </c>
      <c r="H3368" t="s">
        <v>15852</v>
      </c>
      <c r="I3368">
        <v>19</v>
      </c>
      <c r="J3368">
        <v>1808</v>
      </c>
      <c r="K3368" t="s">
        <v>3370</v>
      </c>
      <c r="L3368" t="s">
        <v>3371</v>
      </c>
      <c r="M3368" t="s">
        <v>44</v>
      </c>
      <c r="N3368">
        <v>70</v>
      </c>
      <c r="O3368">
        <v>1</v>
      </c>
      <c r="P3368">
        <v>25</v>
      </c>
      <c r="Q3368">
        <v>233</v>
      </c>
      <c r="R3368" s="3">
        <v>43105.003472222219</v>
      </c>
      <c r="S3368" s="3">
        <v>43105.564930555556</v>
      </c>
      <c r="T3368">
        <v>1820</v>
      </c>
      <c r="U3368" s="3">
        <v>43105.564930555556</v>
      </c>
      <c r="V3368" s="3">
        <v>43112.041666666664</v>
      </c>
      <c r="W3368">
        <v>173368</v>
      </c>
      <c r="X3368" t="s">
        <v>46</v>
      </c>
      <c r="Y3368">
        <v>0.6</v>
      </c>
      <c r="Z3368">
        <v>0</v>
      </c>
      <c r="AA3368">
        <v>25</v>
      </c>
      <c r="AB3368" s="3">
        <v>43090</v>
      </c>
      <c r="AC3368" s="3">
        <v>43112.041666666664</v>
      </c>
      <c r="AD3368" s="3">
        <v>43105.564930555556</v>
      </c>
      <c r="AE3368">
        <v>173368</v>
      </c>
      <c r="AF3368" t="s">
        <v>3373</v>
      </c>
      <c r="AG3368">
        <v>-6.4767361250000004</v>
      </c>
      <c r="AH3368" t="s">
        <v>46</v>
      </c>
      <c r="AI3368" t="s">
        <v>48</v>
      </c>
      <c r="AJ3368">
        <v>0</v>
      </c>
      <c r="AK3368" t="s">
        <v>52</v>
      </c>
      <c r="AL3368" t="s">
        <v>3374</v>
      </c>
      <c r="AM3368" t="s">
        <v>15853</v>
      </c>
    </row>
    <row r="3369" spans="1:39" hidden="1" x14ac:dyDescent="0.25">
      <c r="A3369" t="s">
        <v>597</v>
      </c>
      <c r="B3369" t="s">
        <v>598</v>
      </c>
      <c r="C3369" s="3">
        <v>43105.681388888886</v>
      </c>
      <c r="D3369" t="s">
        <v>39</v>
      </c>
      <c r="E3369" s="3">
        <v>43105.704305555555</v>
      </c>
      <c r="F3369" s="3">
        <f>Table2[[#This Row],[ENDDATE]]-Table2[[#This Row],[STARTDATE]]</f>
        <v>2.2916666668606922E-2</v>
      </c>
      <c r="G3369" t="s">
        <v>53</v>
      </c>
      <c r="H3369" t="s">
        <v>15854</v>
      </c>
      <c r="I3369">
        <v>19</v>
      </c>
      <c r="J3369">
        <v>1833</v>
      </c>
      <c r="K3369" t="s">
        <v>2594</v>
      </c>
      <c r="L3369" t="s">
        <v>2595</v>
      </c>
      <c r="M3369" t="s">
        <v>44</v>
      </c>
      <c r="N3369">
        <v>20</v>
      </c>
      <c r="O3369">
        <v>1</v>
      </c>
      <c r="P3369">
        <v>240</v>
      </c>
      <c r="Q3369">
        <v>295</v>
      </c>
      <c r="R3369" s="3">
        <v>43105.003472222219</v>
      </c>
      <c r="S3369" s="3">
        <v>43105.704305555555</v>
      </c>
      <c r="T3369">
        <v>1857</v>
      </c>
      <c r="U3369" s="3">
        <v>43105.704305555555</v>
      </c>
      <c r="V3369" s="3">
        <v>43131.041666666664</v>
      </c>
      <c r="W3369">
        <v>173263</v>
      </c>
      <c r="X3369" t="s">
        <v>46</v>
      </c>
      <c r="Y3369">
        <v>0.55000000000000004</v>
      </c>
      <c r="Z3369">
        <v>0</v>
      </c>
      <c r="AA3369">
        <v>240</v>
      </c>
      <c r="AB3369" s="3">
        <v>43104</v>
      </c>
      <c r="AC3369" s="3">
        <v>43131.041666666664</v>
      </c>
      <c r="AD3369" s="3">
        <v>43105.704305555555</v>
      </c>
      <c r="AE3369">
        <v>173263</v>
      </c>
      <c r="AF3369" t="s">
        <v>2597</v>
      </c>
      <c r="AG3369">
        <v>-25.337361125000001</v>
      </c>
      <c r="AH3369" t="s">
        <v>46</v>
      </c>
      <c r="AI3369" t="s">
        <v>48</v>
      </c>
      <c r="AJ3369">
        <v>0</v>
      </c>
      <c r="AK3369" t="s">
        <v>52</v>
      </c>
      <c r="AL3369" t="s">
        <v>2598</v>
      </c>
      <c r="AM3369" t="s">
        <v>15855</v>
      </c>
    </row>
    <row r="3370" spans="1:39" hidden="1" x14ac:dyDescent="0.25">
      <c r="A3370" t="s">
        <v>597</v>
      </c>
      <c r="B3370" t="s">
        <v>598</v>
      </c>
      <c r="C3370" s="3">
        <v>43105.702638888892</v>
      </c>
      <c r="D3370" t="s">
        <v>39</v>
      </c>
      <c r="E3370" s="3">
        <v>43105.728472222225</v>
      </c>
      <c r="F3370" s="3">
        <f>Table2[[#This Row],[ENDDATE]]-Table2[[#This Row],[STARTDATE]]</f>
        <v>2.5833333333139308E-2</v>
      </c>
      <c r="G3370" t="s">
        <v>53</v>
      </c>
      <c r="H3370" t="s">
        <v>15856</v>
      </c>
      <c r="I3370">
        <v>19</v>
      </c>
      <c r="J3370">
        <v>1848</v>
      </c>
      <c r="K3370" t="s">
        <v>3504</v>
      </c>
      <c r="L3370" t="s">
        <v>3505</v>
      </c>
      <c r="M3370" t="s">
        <v>44</v>
      </c>
      <c r="N3370">
        <v>50</v>
      </c>
      <c r="O3370">
        <v>1</v>
      </c>
      <c r="P3370">
        <v>180</v>
      </c>
      <c r="Q3370">
        <v>252</v>
      </c>
      <c r="R3370" s="3">
        <v>43105.003472222219</v>
      </c>
      <c r="S3370" s="3">
        <v>43105.728472222225</v>
      </c>
      <c r="T3370">
        <v>1862</v>
      </c>
      <c r="U3370" s="3">
        <v>43105.728472222225</v>
      </c>
      <c r="V3370" s="3">
        <v>43115.041666666664</v>
      </c>
      <c r="W3370">
        <v>183167</v>
      </c>
      <c r="X3370" t="s">
        <v>46</v>
      </c>
      <c r="Y3370">
        <v>0.62</v>
      </c>
      <c r="Z3370">
        <v>0</v>
      </c>
      <c r="AA3370">
        <v>180</v>
      </c>
      <c r="AB3370" s="3">
        <v>43102</v>
      </c>
      <c r="AC3370" s="3">
        <v>43115.041666666664</v>
      </c>
      <c r="AD3370" s="3">
        <v>43105.728472222225</v>
      </c>
      <c r="AE3370">
        <v>183167</v>
      </c>
      <c r="AF3370" t="s">
        <v>3507</v>
      </c>
      <c r="AG3370">
        <v>-9.3131944583333297</v>
      </c>
      <c r="AH3370" t="s">
        <v>46</v>
      </c>
      <c r="AI3370" t="s">
        <v>48</v>
      </c>
      <c r="AJ3370">
        <v>0</v>
      </c>
      <c r="AK3370" t="s">
        <v>52</v>
      </c>
      <c r="AL3370" t="s">
        <v>3508</v>
      </c>
      <c r="AM3370" t="s">
        <v>15857</v>
      </c>
    </row>
    <row r="3371" spans="1:39" hidden="1" x14ac:dyDescent="0.25">
      <c r="A3371" t="s">
        <v>597</v>
      </c>
      <c r="B3371" t="s">
        <v>598</v>
      </c>
      <c r="C3371" s="3">
        <v>43105.703472222223</v>
      </c>
      <c r="D3371" t="s">
        <v>39</v>
      </c>
      <c r="E3371" s="3">
        <v>43105.724305555559</v>
      </c>
      <c r="F3371" s="3">
        <f>Table2[[#This Row],[ENDDATE]]-Table2[[#This Row],[STARTDATE]]</f>
        <v>2.0833333335758653E-2</v>
      </c>
      <c r="G3371" t="s">
        <v>53</v>
      </c>
      <c r="H3371" t="s">
        <v>15858</v>
      </c>
      <c r="I3371">
        <v>19</v>
      </c>
      <c r="J3371">
        <v>1849</v>
      </c>
      <c r="K3371" t="s">
        <v>2526</v>
      </c>
      <c r="L3371" t="s">
        <v>2527</v>
      </c>
      <c r="M3371" t="s">
        <v>44</v>
      </c>
      <c r="N3371">
        <v>30</v>
      </c>
      <c r="O3371">
        <v>1</v>
      </c>
      <c r="P3371">
        <v>100</v>
      </c>
      <c r="Q3371">
        <v>207</v>
      </c>
      <c r="R3371" s="3">
        <v>43105.003472222219</v>
      </c>
      <c r="S3371" s="3">
        <v>43105.724305555559</v>
      </c>
      <c r="T3371">
        <v>1863</v>
      </c>
      <c r="U3371" s="3">
        <v>43105.724305555559</v>
      </c>
      <c r="V3371" s="3">
        <v>43105.041666666664</v>
      </c>
      <c r="W3371">
        <v>108748</v>
      </c>
      <c r="X3371" t="s">
        <v>46</v>
      </c>
      <c r="Y3371">
        <v>0.5</v>
      </c>
      <c r="Z3371">
        <v>0</v>
      </c>
      <c r="AA3371">
        <v>100</v>
      </c>
      <c r="AB3371" s="3">
        <v>43084</v>
      </c>
      <c r="AC3371" s="3">
        <v>43105.041666666664</v>
      </c>
      <c r="AD3371" s="3">
        <v>43105.724305555559</v>
      </c>
      <c r="AE3371">
        <v>108748</v>
      </c>
      <c r="AF3371" t="s">
        <v>2529</v>
      </c>
      <c r="AG3371">
        <v>0.68263887499999998</v>
      </c>
      <c r="AH3371" t="s">
        <v>46</v>
      </c>
      <c r="AI3371" t="s">
        <v>48</v>
      </c>
      <c r="AJ3371">
        <v>0</v>
      </c>
      <c r="AK3371" t="s">
        <v>52</v>
      </c>
      <c r="AL3371" t="s">
        <v>2530</v>
      </c>
      <c r="AM3371" t="s">
        <v>15859</v>
      </c>
    </row>
    <row r="3372" spans="1:39" hidden="1" x14ac:dyDescent="0.25">
      <c r="A3372" t="s">
        <v>597</v>
      </c>
      <c r="B3372" t="s">
        <v>598</v>
      </c>
      <c r="C3372" s="3">
        <v>43105.709513888891</v>
      </c>
      <c r="D3372" t="s">
        <v>39</v>
      </c>
      <c r="E3372" s="3">
        <v>43105.730347222219</v>
      </c>
      <c r="F3372" s="3">
        <f>Table2[[#This Row],[ENDDATE]]-Table2[[#This Row],[STARTDATE]]</f>
        <v>2.0833333328482695E-2</v>
      </c>
      <c r="G3372" t="s">
        <v>53</v>
      </c>
      <c r="H3372" t="s">
        <v>15860</v>
      </c>
      <c r="I3372">
        <v>19</v>
      </c>
      <c r="J3372">
        <v>1856</v>
      </c>
      <c r="K3372" t="s">
        <v>4899</v>
      </c>
      <c r="L3372" t="s">
        <v>4900</v>
      </c>
      <c r="M3372" t="s">
        <v>44</v>
      </c>
      <c r="N3372">
        <v>40</v>
      </c>
      <c r="O3372">
        <v>1</v>
      </c>
      <c r="P3372">
        <v>35</v>
      </c>
      <c r="Q3372">
        <v>1</v>
      </c>
      <c r="R3372" s="3">
        <v>43105.003472222219</v>
      </c>
      <c r="S3372" s="3">
        <v>43105.730347222219</v>
      </c>
      <c r="T3372">
        <v>1868</v>
      </c>
      <c r="U3372" s="3">
        <v>43105.730347222219</v>
      </c>
      <c r="V3372" s="3">
        <v>41570.041666666664</v>
      </c>
      <c r="W3372">
        <v>105521</v>
      </c>
      <c r="X3372" t="s">
        <v>46</v>
      </c>
      <c r="Y3372">
        <v>0.5</v>
      </c>
      <c r="Z3372">
        <v>0</v>
      </c>
      <c r="AA3372">
        <v>35</v>
      </c>
      <c r="AB3372" s="3">
        <v>41570</v>
      </c>
      <c r="AC3372" s="3">
        <v>41570.041666666664</v>
      </c>
      <c r="AD3372" s="3">
        <v>43105.730347222219</v>
      </c>
      <c r="AE3372">
        <v>105521</v>
      </c>
      <c r="AF3372" t="s">
        <v>4902</v>
      </c>
      <c r="AG3372">
        <v>1535.68868054167</v>
      </c>
      <c r="AH3372" t="s">
        <v>46</v>
      </c>
      <c r="AI3372" t="s">
        <v>48</v>
      </c>
      <c r="AJ3372">
        <v>0</v>
      </c>
      <c r="AK3372" t="s">
        <v>52</v>
      </c>
      <c r="AL3372" t="s">
        <v>4903</v>
      </c>
      <c r="AM3372" t="s">
        <v>15861</v>
      </c>
    </row>
    <row r="3373" spans="1:39" hidden="1" x14ac:dyDescent="0.25">
      <c r="A3373" t="s">
        <v>597</v>
      </c>
      <c r="B3373" t="s">
        <v>598</v>
      </c>
      <c r="C3373" s="3">
        <v>43105.751388888886</v>
      </c>
      <c r="D3373" t="s">
        <v>39</v>
      </c>
      <c r="E3373" s="3">
        <v>43105.776388888888</v>
      </c>
      <c r="F3373" s="3">
        <f>Table2[[#This Row],[ENDDATE]]-Table2[[#This Row],[STARTDATE]]</f>
        <v>2.5000000001455192E-2</v>
      </c>
      <c r="G3373" t="s">
        <v>53</v>
      </c>
      <c r="H3373" t="s">
        <v>15862</v>
      </c>
      <c r="I3373">
        <v>19</v>
      </c>
      <c r="J3373">
        <v>1857</v>
      </c>
      <c r="K3373" t="s">
        <v>2843</v>
      </c>
      <c r="L3373" t="s">
        <v>2844</v>
      </c>
      <c r="M3373" t="s">
        <v>44</v>
      </c>
      <c r="N3373">
        <v>40</v>
      </c>
      <c r="O3373">
        <v>1</v>
      </c>
      <c r="P3373">
        <v>50</v>
      </c>
      <c r="Q3373">
        <v>299</v>
      </c>
      <c r="R3373" s="3">
        <v>43105.003472222219</v>
      </c>
      <c r="S3373" s="3">
        <v>43105.776388888888</v>
      </c>
      <c r="T3373">
        <v>1880</v>
      </c>
      <c r="U3373" s="3">
        <v>43105.776388888888</v>
      </c>
      <c r="V3373" s="3">
        <v>43119.041666666664</v>
      </c>
      <c r="W3373">
        <v>501718</v>
      </c>
      <c r="X3373" t="s">
        <v>46</v>
      </c>
      <c r="Y3373">
        <v>0.6</v>
      </c>
      <c r="Z3373">
        <v>0</v>
      </c>
      <c r="AA3373">
        <v>50</v>
      </c>
      <c r="AB3373" s="3">
        <v>43104</v>
      </c>
      <c r="AC3373" s="3">
        <v>43119.041666666664</v>
      </c>
      <c r="AD3373" s="3">
        <v>43105.776388888888</v>
      </c>
      <c r="AE3373">
        <v>501718</v>
      </c>
      <c r="AF3373" t="s">
        <v>2846</v>
      </c>
      <c r="AG3373">
        <v>-13.2652777916667</v>
      </c>
      <c r="AH3373" t="s">
        <v>46</v>
      </c>
      <c r="AI3373" t="s">
        <v>48</v>
      </c>
      <c r="AJ3373">
        <v>0</v>
      </c>
      <c r="AK3373" t="s">
        <v>52</v>
      </c>
      <c r="AL3373" t="s">
        <v>2847</v>
      </c>
      <c r="AM3373" t="s">
        <v>15863</v>
      </c>
    </row>
    <row r="3374" spans="1:39" hidden="1" x14ac:dyDescent="0.25">
      <c r="A3374" t="s">
        <v>597</v>
      </c>
      <c r="B3374" t="s">
        <v>598</v>
      </c>
      <c r="C3374" s="3">
        <v>43105.763645833336</v>
      </c>
      <c r="D3374" t="s">
        <v>39</v>
      </c>
      <c r="E3374" s="3">
        <v>43105.7890625</v>
      </c>
      <c r="F3374" s="3">
        <f>Table2[[#This Row],[ENDDATE]]-Table2[[#This Row],[STARTDATE]]</f>
        <v>2.5416666663659271E-2</v>
      </c>
      <c r="G3374" t="s">
        <v>53</v>
      </c>
      <c r="H3374" t="s">
        <v>15864</v>
      </c>
      <c r="I3374">
        <v>19</v>
      </c>
      <c r="J3374">
        <v>1859</v>
      </c>
      <c r="K3374" t="s">
        <v>4904</v>
      </c>
      <c r="L3374" t="s">
        <v>4905</v>
      </c>
      <c r="M3374" t="s">
        <v>44</v>
      </c>
      <c r="N3374">
        <v>99</v>
      </c>
      <c r="O3374">
        <v>1</v>
      </c>
      <c r="P3374">
        <v>5</v>
      </c>
      <c r="Q3374">
        <v>64</v>
      </c>
      <c r="R3374" s="3">
        <v>43105.003472222219</v>
      </c>
      <c r="S3374" s="3">
        <v>43105.7890625</v>
      </c>
      <c r="T3374">
        <v>1884</v>
      </c>
      <c r="U3374" s="3">
        <v>43105.7890625</v>
      </c>
      <c r="V3374" s="3">
        <v>42803.20208333333</v>
      </c>
      <c r="W3374">
        <v>104105</v>
      </c>
      <c r="X3374" t="s">
        <v>46</v>
      </c>
      <c r="Y3374">
        <v>0.61</v>
      </c>
      <c r="Z3374">
        <v>0</v>
      </c>
      <c r="AA3374">
        <v>5</v>
      </c>
      <c r="AB3374" s="3">
        <v>42800.590277777781</v>
      </c>
      <c r="AC3374" s="3">
        <v>42803.20208333333</v>
      </c>
      <c r="AD3374" s="3">
        <v>43105.7890625</v>
      </c>
      <c r="AE3374">
        <v>104105</v>
      </c>
      <c r="AF3374" t="s">
        <v>4907</v>
      </c>
      <c r="AG3374">
        <v>302.747398041667</v>
      </c>
      <c r="AH3374" t="s">
        <v>46</v>
      </c>
      <c r="AI3374" t="s">
        <v>48</v>
      </c>
      <c r="AJ3374">
        <v>0</v>
      </c>
      <c r="AK3374" t="s">
        <v>52</v>
      </c>
      <c r="AL3374" t="s">
        <v>4908</v>
      </c>
      <c r="AM3374" t="s">
        <v>15865</v>
      </c>
    </row>
    <row r="3375" spans="1:39" hidden="1" x14ac:dyDescent="0.25">
      <c r="A3375" t="s">
        <v>597</v>
      </c>
      <c r="B3375" t="s">
        <v>598</v>
      </c>
      <c r="C3375" s="3">
        <v>43105.775277777779</v>
      </c>
      <c r="D3375" t="s">
        <v>39</v>
      </c>
      <c r="E3375" s="3">
        <v>43105.791666666664</v>
      </c>
      <c r="F3375" s="3">
        <f>Table2[[#This Row],[ENDDATE]]-Table2[[#This Row],[STARTDATE]]</f>
        <v>1.6388888885558117E-2</v>
      </c>
      <c r="G3375" t="s">
        <v>51</v>
      </c>
      <c r="H3375" t="s">
        <v>15866</v>
      </c>
      <c r="I3375">
        <v>19</v>
      </c>
      <c r="J3375">
        <v>1860</v>
      </c>
      <c r="K3375" t="s">
        <v>1964</v>
      </c>
      <c r="L3375" t="s">
        <v>1965</v>
      </c>
      <c r="M3375" t="s">
        <v>44</v>
      </c>
      <c r="N3375">
        <v>100</v>
      </c>
      <c r="O3375">
        <v>1</v>
      </c>
      <c r="P3375">
        <v>20</v>
      </c>
      <c r="Q3375">
        <v>138</v>
      </c>
      <c r="R3375" s="3">
        <v>43105.003472222219</v>
      </c>
      <c r="S3375" s="3">
        <v>43105.814027777778</v>
      </c>
      <c r="T3375">
        <v>1886</v>
      </c>
      <c r="U3375" s="3">
        <v>43105.814027777778</v>
      </c>
      <c r="V3375" s="3">
        <v>43080.041666666664</v>
      </c>
      <c r="W3375">
        <v>108718</v>
      </c>
      <c r="X3375" t="s">
        <v>46</v>
      </c>
      <c r="Y3375">
        <v>0.43</v>
      </c>
      <c r="Z3375">
        <v>0</v>
      </c>
      <c r="AA3375">
        <v>20</v>
      </c>
      <c r="AB3375" s="3">
        <v>43059</v>
      </c>
      <c r="AC3375" s="3">
        <v>43080.041666666664</v>
      </c>
      <c r="AD3375" s="3">
        <v>43105.814027777778</v>
      </c>
      <c r="AE3375">
        <v>108718</v>
      </c>
      <c r="AF3375" t="s">
        <v>1967</v>
      </c>
      <c r="AG3375">
        <v>25.772363875</v>
      </c>
      <c r="AH3375" t="s">
        <v>46</v>
      </c>
      <c r="AI3375" t="s">
        <v>48</v>
      </c>
      <c r="AJ3375">
        <v>0</v>
      </c>
      <c r="AK3375" t="s">
        <v>52</v>
      </c>
      <c r="AL3375" t="s">
        <v>1968</v>
      </c>
      <c r="AM3375" t="s">
        <v>15867</v>
      </c>
    </row>
    <row r="3376" spans="1:39" hidden="1" x14ac:dyDescent="0.25">
      <c r="A3376" t="s">
        <v>597</v>
      </c>
      <c r="B3376" t="s">
        <v>598</v>
      </c>
      <c r="C3376" s="3">
        <v>43105.8125</v>
      </c>
      <c r="D3376" t="s">
        <v>48</v>
      </c>
      <c r="E3376" s="3">
        <v>43105.814027777778</v>
      </c>
      <c r="F3376" s="3">
        <f>Table2[[#This Row],[ENDDATE]]-Table2[[#This Row],[STARTDATE]]</f>
        <v>1.527777778392192E-3</v>
      </c>
      <c r="G3376" t="s">
        <v>53</v>
      </c>
      <c r="H3376" t="s">
        <v>15866</v>
      </c>
      <c r="I3376">
        <v>19</v>
      </c>
      <c r="J3376">
        <v>1860</v>
      </c>
      <c r="K3376" t="s">
        <v>1964</v>
      </c>
      <c r="L3376" t="s">
        <v>1965</v>
      </c>
      <c r="M3376" t="s">
        <v>44</v>
      </c>
      <c r="N3376">
        <v>100</v>
      </c>
      <c r="O3376">
        <v>1</v>
      </c>
      <c r="P3376">
        <v>20</v>
      </c>
      <c r="Q3376">
        <v>138</v>
      </c>
      <c r="R3376" s="3">
        <v>43105.003472222219</v>
      </c>
      <c r="S3376" s="3">
        <v>43105.814027777778</v>
      </c>
      <c r="T3376">
        <v>1901</v>
      </c>
      <c r="U3376" s="3">
        <v>43105.814027777778</v>
      </c>
      <c r="V3376" s="3">
        <v>43080.041666666664</v>
      </c>
      <c r="W3376">
        <v>108718</v>
      </c>
      <c r="X3376" t="s">
        <v>46</v>
      </c>
      <c r="Y3376">
        <v>0.43</v>
      </c>
      <c r="Z3376">
        <v>0</v>
      </c>
      <c r="AA3376">
        <v>20</v>
      </c>
      <c r="AB3376" s="3">
        <v>43059</v>
      </c>
      <c r="AC3376" s="3">
        <v>43080.041666666664</v>
      </c>
      <c r="AD3376" s="3">
        <v>43105.814027777778</v>
      </c>
      <c r="AE3376">
        <v>108718</v>
      </c>
      <c r="AF3376" t="s">
        <v>1967</v>
      </c>
      <c r="AG3376">
        <v>25.772363875</v>
      </c>
      <c r="AH3376" t="s">
        <v>46</v>
      </c>
      <c r="AI3376" t="s">
        <v>48</v>
      </c>
      <c r="AJ3376">
        <v>0</v>
      </c>
      <c r="AK3376" t="s">
        <v>52</v>
      </c>
      <c r="AL3376" t="s">
        <v>1968</v>
      </c>
      <c r="AM3376" t="s">
        <v>15868</v>
      </c>
    </row>
    <row r="3377" spans="1:39" hidden="1" x14ac:dyDescent="0.25">
      <c r="A3377" t="s">
        <v>597</v>
      </c>
      <c r="B3377" t="s">
        <v>598</v>
      </c>
      <c r="C3377" s="3">
        <v>43105.817106481481</v>
      </c>
      <c r="D3377" t="s">
        <v>39</v>
      </c>
      <c r="E3377" s="3">
        <v>43105.842523148145</v>
      </c>
      <c r="F3377" s="3">
        <f>Table2[[#This Row],[ENDDATE]]-Table2[[#This Row],[STARTDATE]]</f>
        <v>2.5416666663659271E-2</v>
      </c>
      <c r="G3377" t="s">
        <v>53</v>
      </c>
      <c r="H3377" t="s">
        <v>15869</v>
      </c>
      <c r="I3377">
        <v>19</v>
      </c>
      <c r="J3377">
        <v>1866</v>
      </c>
      <c r="K3377" t="s">
        <v>4909</v>
      </c>
      <c r="L3377" t="s">
        <v>4910</v>
      </c>
      <c r="M3377" t="s">
        <v>44</v>
      </c>
      <c r="N3377">
        <v>99</v>
      </c>
      <c r="O3377">
        <v>1</v>
      </c>
      <c r="P3377">
        <v>83</v>
      </c>
      <c r="Q3377">
        <v>124</v>
      </c>
      <c r="R3377" s="3">
        <v>43105.003472222219</v>
      </c>
      <c r="S3377" s="3">
        <v>43105.842523148145</v>
      </c>
      <c r="T3377">
        <v>1903</v>
      </c>
      <c r="U3377" s="3">
        <v>43105.842523148145</v>
      </c>
      <c r="V3377" s="3">
        <v>43056.041666666664</v>
      </c>
      <c r="W3377">
        <v>100619</v>
      </c>
      <c r="X3377" t="s">
        <v>46</v>
      </c>
      <c r="Y3377">
        <v>0.61</v>
      </c>
      <c r="Z3377">
        <v>0</v>
      </c>
      <c r="AA3377">
        <v>100</v>
      </c>
      <c r="AB3377" s="3">
        <v>43046</v>
      </c>
      <c r="AC3377" s="3">
        <v>43056.041666666664</v>
      </c>
      <c r="AD3377" s="3">
        <v>43105.842523148145</v>
      </c>
      <c r="AE3377">
        <v>100619</v>
      </c>
      <c r="AF3377" t="s">
        <v>4912</v>
      </c>
      <c r="AG3377">
        <v>49.800860583333296</v>
      </c>
      <c r="AH3377" t="s">
        <v>46</v>
      </c>
      <c r="AI3377" t="s">
        <v>48</v>
      </c>
      <c r="AJ3377">
        <v>0</v>
      </c>
      <c r="AK3377" t="s">
        <v>52</v>
      </c>
      <c r="AL3377" t="s">
        <v>4913</v>
      </c>
      <c r="AM3377" t="s">
        <v>15870</v>
      </c>
    </row>
    <row r="3378" spans="1:39" hidden="1" x14ac:dyDescent="0.25">
      <c r="A3378" t="s">
        <v>597</v>
      </c>
      <c r="B3378" t="s">
        <v>598</v>
      </c>
      <c r="C3378" s="3">
        <v>43105.853449074071</v>
      </c>
      <c r="D3378" t="s">
        <v>39</v>
      </c>
      <c r="E3378" s="3">
        <v>43105.86886574074</v>
      </c>
      <c r="F3378" s="3">
        <f>Table2[[#This Row],[ENDDATE]]-Table2[[#This Row],[STARTDATE]]</f>
        <v>1.541666666889796E-2</v>
      </c>
      <c r="G3378" t="s">
        <v>53</v>
      </c>
      <c r="H3378" t="s">
        <v>15871</v>
      </c>
      <c r="I3378">
        <v>19</v>
      </c>
      <c r="J3378">
        <v>1873</v>
      </c>
      <c r="K3378" t="s">
        <v>4915</v>
      </c>
      <c r="L3378" t="s">
        <v>4916</v>
      </c>
      <c r="M3378" t="s">
        <v>44</v>
      </c>
      <c r="N3378">
        <v>100</v>
      </c>
      <c r="O3378">
        <v>1</v>
      </c>
      <c r="P3378">
        <v>12</v>
      </c>
      <c r="Q3378">
        <v>171</v>
      </c>
      <c r="R3378" s="3">
        <v>43105.003472222219</v>
      </c>
      <c r="S3378" s="3">
        <v>43105.86886574074</v>
      </c>
      <c r="T3378">
        <v>1915</v>
      </c>
      <c r="U3378" s="3">
        <v>43105.86886574074</v>
      </c>
      <c r="V3378" s="3">
        <v>43090.041666666664</v>
      </c>
      <c r="W3378">
        <v>143063</v>
      </c>
      <c r="X3378" t="s">
        <v>46</v>
      </c>
      <c r="Y3378">
        <v>0.37</v>
      </c>
      <c r="Z3378">
        <v>0</v>
      </c>
      <c r="AA3378">
        <v>13</v>
      </c>
      <c r="AB3378" s="3">
        <v>43073.243055555555</v>
      </c>
      <c r="AC3378" s="3">
        <v>43090.041666666664</v>
      </c>
      <c r="AD3378" s="3">
        <v>43105.86886574074</v>
      </c>
      <c r="AE3378">
        <v>143063</v>
      </c>
      <c r="AF3378" t="s">
        <v>4918</v>
      </c>
      <c r="AG3378">
        <v>15.827199041666701</v>
      </c>
      <c r="AH3378" t="s">
        <v>46</v>
      </c>
      <c r="AI3378" t="s">
        <v>48</v>
      </c>
      <c r="AJ3378">
        <v>0</v>
      </c>
      <c r="AK3378" t="s">
        <v>52</v>
      </c>
      <c r="AL3378" t="s">
        <v>4919</v>
      </c>
      <c r="AM3378" t="s">
        <v>15872</v>
      </c>
    </row>
    <row r="3379" spans="1:39" hidden="1" x14ac:dyDescent="0.25">
      <c r="A3379" t="s">
        <v>597</v>
      </c>
      <c r="B3379" t="s">
        <v>598</v>
      </c>
      <c r="C3379" s="3">
        <v>43105.86681712963</v>
      </c>
      <c r="D3379" t="s">
        <v>39</v>
      </c>
      <c r="E3379" s="3">
        <v>43105.887650462966</v>
      </c>
      <c r="F3379" s="3">
        <f>Table2[[#This Row],[ENDDATE]]-Table2[[#This Row],[STARTDATE]]</f>
        <v>2.0833333335758653E-2</v>
      </c>
      <c r="G3379" t="s">
        <v>53</v>
      </c>
      <c r="H3379" t="s">
        <v>15873</v>
      </c>
      <c r="I3379">
        <v>19</v>
      </c>
      <c r="J3379">
        <v>1880</v>
      </c>
      <c r="K3379" t="s">
        <v>3408</v>
      </c>
      <c r="L3379" t="s">
        <v>3409</v>
      </c>
      <c r="M3379" t="s">
        <v>44</v>
      </c>
      <c r="N3379">
        <v>30</v>
      </c>
      <c r="O3379">
        <v>1</v>
      </c>
      <c r="P3379">
        <v>170</v>
      </c>
      <c r="Q3379">
        <v>245</v>
      </c>
      <c r="R3379" s="3">
        <v>43105.003472222219</v>
      </c>
      <c r="S3379" s="3">
        <v>43115.58630787037</v>
      </c>
      <c r="T3379">
        <v>1918</v>
      </c>
      <c r="U3379" s="3">
        <v>43115.58630787037</v>
      </c>
      <c r="V3379" s="3">
        <v>43126.041666666664</v>
      </c>
      <c r="W3379">
        <v>189017</v>
      </c>
      <c r="X3379" t="s">
        <v>46</v>
      </c>
      <c r="Y3379">
        <v>0.5</v>
      </c>
      <c r="Z3379">
        <v>0</v>
      </c>
      <c r="AA3379">
        <v>170</v>
      </c>
      <c r="AB3379" s="3">
        <v>43102</v>
      </c>
      <c r="AC3379" s="3">
        <v>43126.041666666664</v>
      </c>
      <c r="AD3379" s="3">
        <v>43115.58630787037</v>
      </c>
      <c r="AE3379">
        <v>189017</v>
      </c>
      <c r="AF3379" t="s">
        <v>3411</v>
      </c>
      <c r="AG3379">
        <v>-10.455353041666701</v>
      </c>
      <c r="AH3379" t="s">
        <v>46</v>
      </c>
      <c r="AI3379" t="s">
        <v>48</v>
      </c>
      <c r="AJ3379">
        <v>0</v>
      </c>
      <c r="AK3379" t="s">
        <v>52</v>
      </c>
      <c r="AL3379" t="s">
        <v>3412</v>
      </c>
      <c r="AM3379" t="s">
        <v>15874</v>
      </c>
    </row>
    <row r="3380" spans="1:39" hidden="1" x14ac:dyDescent="0.25">
      <c r="A3380" t="s">
        <v>597</v>
      </c>
      <c r="B3380" t="s">
        <v>598</v>
      </c>
      <c r="C3380" s="3">
        <v>43105.873888888891</v>
      </c>
      <c r="D3380" t="s">
        <v>39</v>
      </c>
      <c r="E3380" s="3">
        <v>43105.89472222222</v>
      </c>
      <c r="F3380" s="3">
        <f>Table2[[#This Row],[ENDDATE]]-Table2[[#This Row],[STARTDATE]]</f>
        <v>2.0833333328482695E-2</v>
      </c>
      <c r="G3380" t="s">
        <v>53</v>
      </c>
      <c r="H3380" t="s">
        <v>15875</v>
      </c>
      <c r="I3380">
        <v>19</v>
      </c>
      <c r="J3380">
        <v>1883</v>
      </c>
      <c r="K3380" t="s">
        <v>3365</v>
      </c>
      <c r="L3380" t="s">
        <v>3366</v>
      </c>
      <c r="M3380" t="s">
        <v>44</v>
      </c>
      <c r="N3380">
        <v>61</v>
      </c>
      <c r="O3380">
        <v>1</v>
      </c>
      <c r="P3380">
        <v>40</v>
      </c>
      <c r="Q3380">
        <v>239</v>
      </c>
      <c r="R3380" s="3">
        <v>43105.003472222219</v>
      </c>
      <c r="S3380" s="3">
        <v>43115.011111111111</v>
      </c>
      <c r="T3380">
        <v>1922</v>
      </c>
      <c r="U3380" s="3">
        <v>43115.011111111111</v>
      </c>
      <c r="V3380" s="3">
        <v>43119.041666666664</v>
      </c>
      <c r="W3380">
        <v>101128</v>
      </c>
      <c r="X3380" t="s">
        <v>46</v>
      </c>
      <c r="Y3380">
        <v>0.5</v>
      </c>
      <c r="Z3380">
        <v>0</v>
      </c>
      <c r="AA3380">
        <v>40</v>
      </c>
      <c r="AB3380" s="3">
        <v>43091</v>
      </c>
      <c r="AC3380" s="3">
        <v>43119.041666666664</v>
      </c>
      <c r="AD3380" s="3">
        <v>43115.011111111111</v>
      </c>
      <c r="AE3380">
        <v>101128</v>
      </c>
      <c r="AF3380" t="s">
        <v>3368</v>
      </c>
      <c r="AG3380">
        <v>-4.0305555416666703</v>
      </c>
      <c r="AH3380" t="s">
        <v>46</v>
      </c>
      <c r="AI3380" t="s">
        <v>48</v>
      </c>
      <c r="AJ3380">
        <v>0</v>
      </c>
      <c r="AK3380" t="s">
        <v>52</v>
      </c>
      <c r="AL3380" t="s">
        <v>3369</v>
      </c>
      <c r="AM3380" t="s">
        <v>15876</v>
      </c>
    </row>
    <row r="3381" spans="1:39" hidden="1" x14ac:dyDescent="0.25">
      <c r="A3381" t="s">
        <v>597</v>
      </c>
      <c r="B3381" t="s">
        <v>598</v>
      </c>
      <c r="C3381" s="3">
        <v>43105.897511574076</v>
      </c>
      <c r="D3381" t="s">
        <v>39</v>
      </c>
      <c r="E3381" s="3">
        <v>43105.918344907404</v>
      </c>
      <c r="F3381" s="3">
        <f>Table2[[#This Row],[ENDDATE]]-Table2[[#This Row],[STARTDATE]]</f>
        <v>2.0833333328482695E-2</v>
      </c>
      <c r="G3381" t="s">
        <v>53</v>
      </c>
      <c r="H3381" t="s">
        <v>15877</v>
      </c>
      <c r="I3381">
        <v>19</v>
      </c>
      <c r="J3381">
        <v>1878</v>
      </c>
      <c r="K3381" t="s">
        <v>2947</v>
      </c>
      <c r="L3381" t="s">
        <v>2948</v>
      </c>
      <c r="M3381" t="s">
        <v>44</v>
      </c>
      <c r="N3381">
        <v>90</v>
      </c>
      <c r="O3381">
        <v>1</v>
      </c>
      <c r="P3381">
        <v>19</v>
      </c>
      <c r="Q3381">
        <v>141</v>
      </c>
      <c r="R3381" s="3">
        <v>43105.003472222219</v>
      </c>
      <c r="S3381" s="3">
        <v>43115.516076388885</v>
      </c>
      <c r="T3381">
        <v>1925</v>
      </c>
      <c r="U3381" s="3">
        <v>43115.516076388885</v>
      </c>
      <c r="V3381" s="3">
        <v>43112.041666666664</v>
      </c>
      <c r="W3381">
        <v>185640</v>
      </c>
      <c r="X3381" t="s">
        <v>46</v>
      </c>
      <c r="Y3381">
        <v>0.5</v>
      </c>
      <c r="Z3381">
        <v>0</v>
      </c>
      <c r="AA3381">
        <v>20</v>
      </c>
      <c r="AB3381" s="3">
        <v>43060</v>
      </c>
      <c r="AC3381" s="3">
        <v>43112.041666666664</v>
      </c>
      <c r="AD3381" s="3">
        <v>43115.516076388885</v>
      </c>
      <c r="AE3381">
        <v>185640</v>
      </c>
      <c r="AF3381" t="s">
        <v>2950</v>
      </c>
      <c r="AG3381">
        <v>3.474406375</v>
      </c>
      <c r="AH3381" t="s">
        <v>46</v>
      </c>
      <c r="AI3381" t="s">
        <v>48</v>
      </c>
      <c r="AJ3381">
        <v>0</v>
      </c>
      <c r="AK3381" t="s">
        <v>52</v>
      </c>
      <c r="AL3381" t="s">
        <v>2951</v>
      </c>
      <c r="AM3381" s="2" t="s">
        <v>15878</v>
      </c>
    </row>
    <row r="3382" spans="1:39" hidden="1" x14ac:dyDescent="0.25">
      <c r="A3382" t="s">
        <v>597</v>
      </c>
      <c r="B3382" t="s">
        <v>598</v>
      </c>
      <c r="C3382" s="3">
        <v>43108.049363425926</v>
      </c>
      <c r="D3382" t="s">
        <v>39</v>
      </c>
      <c r="E3382" s="3">
        <v>43108.070196759261</v>
      </c>
      <c r="F3382" s="3">
        <f>Table2[[#This Row],[ENDDATE]]-Table2[[#This Row],[STARTDATE]]</f>
        <v>2.0833333335758653E-2</v>
      </c>
      <c r="G3382" t="s">
        <v>53</v>
      </c>
      <c r="H3382" t="s">
        <v>15879</v>
      </c>
      <c r="I3382">
        <v>19</v>
      </c>
      <c r="J3382">
        <v>1984</v>
      </c>
      <c r="K3382" t="s">
        <v>2822</v>
      </c>
      <c r="L3382" t="s">
        <v>2823</v>
      </c>
      <c r="M3382" t="s">
        <v>44</v>
      </c>
      <c r="N3382">
        <v>30</v>
      </c>
      <c r="O3382">
        <v>1</v>
      </c>
      <c r="P3382">
        <v>270</v>
      </c>
      <c r="Q3382">
        <v>480</v>
      </c>
      <c r="R3382" s="3">
        <v>43105.003472222219</v>
      </c>
      <c r="S3382" s="3">
        <v>43115.081307870372</v>
      </c>
      <c r="T3382">
        <v>2164</v>
      </c>
      <c r="U3382" s="3">
        <v>43115.081307870372</v>
      </c>
      <c r="V3382" s="3">
        <v>43124.041666666664</v>
      </c>
      <c r="W3382">
        <v>101000</v>
      </c>
      <c r="X3382" t="s">
        <v>46</v>
      </c>
      <c r="Y3382">
        <v>0.5</v>
      </c>
      <c r="Z3382">
        <v>0</v>
      </c>
      <c r="AA3382">
        <v>275</v>
      </c>
      <c r="AB3382" s="3">
        <v>43087</v>
      </c>
      <c r="AC3382" s="3">
        <v>43124.041666666664</v>
      </c>
      <c r="AD3382" s="3">
        <v>43115.081307870372</v>
      </c>
      <c r="AE3382">
        <v>101000</v>
      </c>
      <c r="AF3382" t="s">
        <v>2825</v>
      </c>
      <c r="AG3382">
        <v>-8.960359875</v>
      </c>
      <c r="AH3382" t="s">
        <v>46</v>
      </c>
      <c r="AI3382" t="s">
        <v>48</v>
      </c>
      <c r="AJ3382">
        <v>0</v>
      </c>
      <c r="AK3382" t="s">
        <v>52</v>
      </c>
      <c r="AL3382" t="s">
        <v>2826</v>
      </c>
      <c r="AM3382" t="s">
        <v>15880</v>
      </c>
    </row>
    <row r="3383" spans="1:39" hidden="1" x14ac:dyDescent="0.25">
      <c r="A3383" t="s">
        <v>597</v>
      </c>
      <c r="B3383" t="s">
        <v>598</v>
      </c>
      <c r="C3383" s="3">
        <v>43108.119537037041</v>
      </c>
      <c r="D3383" t="s">
        <v>39</v>
      </c>
      <c r="E3383" s="3">
        <v>43108.125</v>
      </c>
      <c r="F3383" s="3">
        <f>Table2[[#This Row],[ENDDATE]]-Table2[[#This Row],[STARTDATE]]</f>
        <v>5.4629629594273865E-3</v>
      </c>
      <c r="G3383" t="s">
        <v>51</v>
      </c>
      <c r="H3383" t="s">
        <v>15881</v>
      </c>
      <c r="I3383">
        <v>19</v>
      </c>
      <c r="J3383">
        <v>1996</v>
      </c>
      <c r="K3383" t="s">
        <v>2573</v>
      </c>
      <c r="L3383" t="s">
        <v>2574</v>
      </c>
      <c r="M3383" t="s">
        <v>44</v>
      </c>
      <c r="N3383">
        <v>60</v>
      </c>
      <c r="O3383">
        <v>1</v>
      </c>
      <c r="P3383">
        <v>75</v>
      </c>
      <c r="Q3383">
        <v>222</v>
      </c>
      <c r="R3383" s="3">
        <v>43105.003472222219</v>
      </c>
      <c r="S3383" s="3">
        <v>43108.162037037036</v>
      </c>
      <c r="T3383">
        <v>2220</v>
      </c>
      <c r="U3383" s="3">
        <v>43108.162037037036</v>
      </c>
      <c r="V3383" s="3">
        <v>43108.041666666664</v>
      </c>
      <c r="W3383">
        <v>183870</v>
      </c>
      <c r="X3383" t="s">
        <v>46</v>
      </c>
      <c r="Y3383">
        <v>0.52</v>
      </c>
      <c r="Z3383">
        <v>0</v>
      </c>
      <c r="AA3383">
        <v>75</v>
      </c>
      <c r="AB3383" s="3">
        <v>43088</v>
      </c>
      <c r="AC3383" s="3">
        <v>43108.041666666664</v>
      </c>
      <c r="AD3383" s="3">
        <v>43108.162037037036</v>
      </c>
      <c r="AE3383">
        <v>183870</v>
      </c>
      <c r="AF3383" t="s">
        <v>2576</v>
      </c>
      <c r="AG3383">
        <v>0.120374708333333</v>
      </c>
      <c r="AH3383" t="s">
        <v>46</v>
      </c>
      <c r="AI3383" t="s">
        <v>48</v>
      </c>
      <c r="AJ3383">
        <v>0</v>
      </c>
      <c r="AK3383" t="s">
        <v>52</v>
      </c>
      <c r="AL3383" t="s">
        <v>2577</v>
      </c>
      <c r="AM3383" t="s">
        <v>15882</v>
      </c>
    </row>
    <row r="3384" spans="1:39" hidden="1" x14ac:dyDescent="0.25">
      <c r="A3384" t="s">
        <v>597</v>
      </c>
      <c r="B3384" t="s">
        <v>598</v>
      </c>
      <c r="C3384" s="3">
        <v>43108.145833333336</v>
      </c>
      <c r="D3384" t="s">
        <v>48</v>
      </c>
      <c r="E3384" s="3">
        <v>43108.162037037036</v>
      </c>
      <c r="F3384" s="3">
        <f>Table2[[#This Row],[ENDDATE]]-Table2[[#This Row],[STARTDATE]]</f>
        <v>1.6203703700739425E-2</v>
      </c>
      <c r="G3384" t="s">
        <v>53</v>
      </c>
      <c r="H3384" t="s">
        <v>15881</v>
      </c>
      <c r="I3384">
        <v>19</v>
      </c>
      <c r="J3384">
        <v>1996</v>
      </c>
      <c r="K3384" t="s">
        <v>2573</v>
      </c>
      <c r="L3384" t="s">
        <v>2574</v>
      </c>
      <c r="M3384" t="s">
        <v>44</v>
      </c>
      <c r="N3384">
        <v>60</v>
      </c>
      <c r="O3384">
        <v>1</v>
      </c>
      <c r="P3384">
        <v>75</v>
      </c>
      <c r="Q3384">
        <v>222</v>
      </c>
      <c r="R3384" s="3">
        <v>43105.003472222219</v>
      </c>
      <c r="S3384" s="3">
        <v>43108.162037037036</v>
      </c>
      <c r="T3384">
        <v>2230</v>
      </c>
      <c r="U3384" s="3">
        <v>43108.162037037036</v>
      </c>
      <c r="V3384" s="3">
        <v>43108.041666666664</v>
      </c>
      <c r="W3384">
        <v>183870</v>
      </c>
      <c r="X3384" t="s">
        <v>46</v>
      </c>
      <c r="Y3384">
        <v>0.52</v>
      </c>
      <c r="Z3384">
        <v>0</v>
      </c>
      <c r="AA3384">
        <v>75</v>
      </c>
      <c r="AB3384" s="3">
        <v>43088</v>
      </c>
      <c r="AC3384" s="3">
        <v>43108.041666666664</v>
      </c>
      <c r="AD3384" s="3">
        <v>43108.162037037036</v>
      </c>
      <c r="AE3384">
        <v>183870</v>
      </c>
      <c r="AF3384" t="s">
        <v>2576</v>
      </c>
      <c r="AG3384">
        <v>0.120374708333333</v>
      </c>
      <c r="AH3384" t="s">
        <v>46</v>
      </c>
      <c r="AI3384" t="s">
        <v>48</v>
      </c>
      <c r="AJ3384">
        <v>0</v>
      </c>
      <c r="AK3384" t="s">
        <v>52</v>
      </c>
      <c r="AL3384" t="s">
        <v>2577</v>
      </c>
      <c r="AM3384" t="s">
        <v>15883</v>
      </c>
    </row>
    <row r="3385" spans="1:39" hidden="1" x14ac:dyDescent="0.25">
      <c r="A3385" t="s">
        <v>597</v>
      </c>
      <c r="B3385" t="s">
        <v>598</v>
      </c>
      <c r="C3385" s="3">
        <v>43108.145833333336</v>
      </c>
      <c r="D3385" t="s">
        <v>39</v>
      </c>
      <c r="E3385" s="3">
        <v>43108.158333333333</v>
      </c>
      <c r="F3385" s="3">
        <f>Table2[[#This Row],[ENDDATE]]-Table2[[#This Row],[STARTDATE]]</f>
        <v>1.2499999997089617E-2</v>
      </c>
      <c r="G3385" t="s">
        <v>53</v>
      </c>
      <c r="H3385" t="s">
        <v>15884</v>
      </c>
      <c r="I3385">
        <v>19</v>
      </c>
      <c r="J3385">
        <v>2003</v>
      </c>
      <c r="K3385" t="s">
        <v>4068</v>
      </c>
      <c r="L3385" t="s">
        <v>4069</v>
      </c>
      <c r="M3385" t="s">
        <v>44</v>
      </c>
      <c r="N3385">
        <v>20</v>
      </c>
      <c r="O3385">
        <v>1</v>
      </c>
      <c r="P3385">
        <v>30</v>
      </c>
      <c r="Q3385">
        <v>301</v>
      </c>
      <c r="R3385" s="3">
        <v>43105.003472222219</v>
      </c>
      <c r="S3385" s="3">
        <v>43108.158333333333</v>
      </c>
      <c r="T3385">
        <v>2231</v>
      </c>
      <c r="U3385" s="3">
        <v>43108.158333333333</v>
      </c>
      <c r="V3385" s="3">
        <v>43111.041666666664</v>
      </c>
      <c r="W3385">
        <v>187059</v>
      </c>
      <c r="X3385" t="s">
        <v>46</v>
      </c>
      <c r="Y3385">
        <v>0.3</v>
      </c>
      <c r="Z3385">
        <v>0</v>
      </c>
      <c r="AA3385">
        <v>30</v>
      </c>
      <c r="AB3385" s="3">
        <v>43104</v>
      </c>
      <c r="AC3385" s="3">
        <v>43111.041666666664</v>
      </c>
      <c r="AD3385" s="3">
        <v>43108.158333333333</v>
      </c>
      <c r="AE3385">
        <v>187059</v>
      </c>
      <c r="AF3385" t="s">
        <v>4071</v>
      </c>
      <c r="AG3385">
        <v>-2.8833333333333302</v>
      </c>
      <c r="AH3385" t="s">
        <v>46</v>
      </c>
      <c r="AI3385" t="s">
        <v>48</v>
      </c>
      <c r="AJ3385">
        <v>0</v>
      </c>
      <c r="AK3385" t="s">
        <v>52</v>
      </c>
      <c r="AL3385" t="s">
        <v>4072</v>
      </c>
      <c r="AM3385" s="2" t="s">
        <v>15885</v>
      </c>
    </row>
    <row r="3386" spans="1:39" hidden="1" x14ac:dyDescent="0.25">
      <c r="A3386" t="s">
        <v>597</v>
      </c>
      <c r="B3386" t="s">
        <v>598</v>
      </c>
      <c r="C3386" s="3">
        <v>43108.145833333336</v>
      </c>
      <c r="D3386" t="s">
        <v>39</v>
      </c>
      <c r="E3386" s="3">
        <v>43108.166666666664</v>
      </c>
      <c r="F3386" s="3">
        <f>Table2[[#This Row],[ENDDATE]]-Table2[[#This Row],[STARTDATE]]</f>
        <v>2.0833333328482695E-2</v>
      </c>
      <c r="G3386" t="s">
        <v>53</v>
      </c>
      <c r="H3386" t="s">
        <v>15886</v>
      </c>
      <c r="I3386">
        <v>19</v>
      </c>
      <c r="J3386">
        <v>2001</v>
      </c>
      <c r="K3386" t="s">
        <v>986</v>
      </c>
      <c r="L3386" t="s">
        <v>987</v>
      </c>
      <c r="M3386" t="s">
        <v>44</v>
      </c>
      <c r="N3386">
        <v>81</v>
      </c>
      <c r="O3386">
        <v>1</v>
      </c>
      <c r="P3386">
        <v>25</v>
      </c>
      <c r="Q3386">
        <v>220</v>
      </c>
      <c r="R3386" s="3">
        <v>43105.003472222219</v>
      </c>
      <c r="S3386" s="3">
        <v>43115.368750000001</v>
      </c>
      <c r="T3386">
        <v>2232</v>
      </c>
      <c r="U3386" s="3">
        <v>43115.368750000001</v>
      </c>
      <c r="V3386" s="3">
        <v>43140.041666666664</v>
      </c>
      <c r="W3386">
        <v>101676</v>
      </c>
      <c r="X3386" t="s">
        <v>46</v>
      </c>
      <c r="Y3386">
        <v>0.5</v>
      </c>
      <c r="Z3386">
        <v>0</v>
      </c>
      <c r="AA3386">
        <v>25</v>
      </c>
      <c r="AB3386" s="3">
        <v>43088</v>
      </c>
      <c r="AC3386" s="3">
        <v>43140.041666666664</v>
      </c>
      <c r="AD3386" s="3">
        <v>43115.368750000001</v>
      </c>
      <c r="AE3386">
        <v>101676</v>
      </c>
      <c r="AF3386" t="s">
        <v>988</v>
      </c>
      <c r="AG3386">
        <v>-24.7083333333333</v>
      </c>
      <c r="AH3386" t="s">
        <v>46</v>
      </c>
      <c r="AI3386" t="s">
        <v>48</v>
      </c>
      <c r="AJ3386">
        <v>0</v>
      </c>
      <c r="AK3386" t="s">
        <v>52</v>
      </c>
      <c r="AL3386" t="s">
        <v>989</v>
      </c>
      <c r="AM3386" t="s">
        <v>15887</v>
      </c>
    </row>
    <row r="3387" spans="1:39" hidden="1" x14ac:dyDescent="0.25">
      <c r="A3387" t="s">
        <v>597</v>
      </c>
      <c r="B3387" t="s">
        <v>598</v>
      </c>
      <c r="C3387" s="3">
        <v>43108.191111111111</v>
      </c>
      <c r="D3387" t="s">
        <v>39</v>
      </c>
      <c r="E3387" s="3">
        <v>43108.203194444446</v>
      </c>
      <c r="F3387" s="3">
        <f>Table2[[#This Row],[ENDDATE]]-Table2[[#This Row],[STARTDATE]]</f>
        <v>1.2083333334885538E-2</v>
      </c>
      <c r="G3387" t="s">
        <v>53</v>
      </c>
      <c r="H3387" t="s">
        <v>15888</v>
      </c>
      <c r="I3387">
        <v>19</v>
      </c>
      <c r="J3387">
        <v>2018</v>
      </c>
      <c r="K3387" t="s">
        <v>4926</v>
      </c>
      <c r="L3387" t="s">
        <v>4927</v>
      </c>
      <c r="M3387" t="s">
        <v>44</v>
      </c>
      <c r="N3387">
        <v>90</v>
      </c>
      <c r="O3387">
        <v>1</v>
      </c>
      <c r="P3387">
        <v>18</v>
      </c>
      <c r="Q3387">
        <v>186</v>
      </c>
      <c r="R3387" s="3">
        <v>43105.003472222219</v>
      </c>
      <c r="S3387" s="3">
        <v>43108.203194444446</v>
      </c>
      <c r="T3387">
        <v>2258</v>
      </c>
      <c r="U3387" s="3">
        <v>43108.203194444446</v>
      </c>
      <c r="V3387" s="3">
        <v>43108.041666666664</v>
      </c>
      <c r="W3387">
        <v>185160</v>
      </c>
      <c r="X3387" t="s">
        <v>46</v>
      </c>
      <c r="Y3387">
        <v>0.28999999999999998</v>
      </c>
      <c r="Z3387">
        <v>0</v>
      </c>
      <c r="AA3387">
        <v>18</v>
      </c>
      <c r="AB3387" s="3">
        <v>43075</v>
      </c>
      <c r="AC3387" s="3">
        <v>43108.041666666664</v>
      </c>
      <c r="AD3387" s="3">
        <v>43108.203194444446</v>
      </c>
      <c r="AE3387">
        <v>185160</v>
      </c>
      <c r="AF3387" t="s">
        <v>4929</v>
      </c>
      <c r="AG3387">
        <v>0.16152962500000001</v>
      </c>
      <c r="AH3387" t="s">
        <v>46</v>
      </c>
      <c r="AI3387" t="s">
        <v>48</v>
      </c>
      <c r="AJ3387">
        <v>0</v>
      </c>
      <c r="AK3387" t="s">
        <v>52</v>
      </c>
      <c r="AL3387" t="s">
        <v>4930</v>
      </c>
      <c r="AM3387" t="s">
        <v>15889</v>
      </c>
    </row>
    <row r="3388" spans="1:39" hidden="1" x14ac:dyDescent="0.25">
      <c r="A3388" t="s">
        <v>597</v>
      </c>
      <c r="B3388" t="s">
        <v>598</v>
      </c>
      <c r="C3388" s="3">
        <v>43108.21875</v>
      </c>
      <c r="D3388" t="s">
        <v>39</v>
      </c>
      <c r="E3388" s="3">
        <v>43108.232916666668</v>
      </c>
      <c r="F3388" s="3">
        <f>Table2[[#This Row],[ENDDATE]]-Table2[[#This Row],[STARTDATE]]</f>
        <v>1.4166666667733807E-2</v>
      </c>
      <c r="G3388" t="s">
        <v>53</v>
      </c>
      <c r="H3388" t="s">
        <v>15890</v>
      </c>
      <c r="I3388">
        <v>19</v>
      </c>
      <c r="J3388">
        <v>2026</v>
      </c>
      <c r="K3388" t="s">
        <v>1658</v>
      </c>
      <c r="L3388" t="s">
        <v>1659</v>
      </c>
      <c r="M3388" t="s">
        <v>44</v>
      </c>
      <c r="N3388">
        <v>40</v>
      </c>
      <c r="O3388">
        <v>1</v>
      </c>
      <c r="P3388">
        <v>100</v>
      </c>
      <c r="Q3388">
        <v>226</v>
      </c>
      <c r="R3388" s="3">
        <v>43105.003472222219</v>
      </c>
      <c r="S3388" s="3">
        <v>43108.232916666668</v>
      </c>
      <c r="T3388">
        <v>2271</v>
      </c>
      <c r="U3388" s="3">
        <v>43108.232916666668</v>
      </c>
      <c r="V3388" s="3">
        <v>43112.041666666664</v>
      </c>
      <c r="W3388">
        <v>125916</v>
      </c>
      <c r="X3388" t="s">
        <v>46</v>
      </c>
      <c r="Y3388">
        <v>0.34</v>
      </c>
      <c r="Z3388">
        <v>0</v>
      </c>
      <c r="AA3388">
        <v>100</v>
      </c>
      <c r="AB3388" s="3">
        <v>43089</v>
      </c>
      <c r="AC3388" s="3">
        <v>43112.041666666664</v>
      </c>
      <c r="AD3388" s="3">
        <v>43108.232916666668</v>
      </c>
      <c r="AE3388">
        <v>125916</v>
      </c>
      <c r="AF3388" t="s">
        <v>1661</v>
      </c>
      <c r="AG3388">
        <v>-3.8087499999999999</v>
      </c>
      <c r="AH3388" t="s">
        <v>46</v>
      </c>
      <c r="AI3388" t="s">
        <v>48</v>
      </c>
      <c r="AJ3388">
        <v>0</v>
      </c>
      <c r="AK3388" t="s">
        <v>52</v>
      </c>
      <c r="AL3388" t="s">
        <v>1662</v>
      </c>
      <c r="AM3388" t="s">
        <v>15891</v>
      </c>
    </row>
    <row r="3389" spans="1:39" hidden="1" x14ac:dyDescent="0.25">
      <c r="A3389" t="s">
        <v>597</v>
      </c>
      <c r="B3389" t="s">
        <v>598</v>
      </c>
      <c r="C3389" s="3">
        <v>43108.260833333334</v>
      </c>
      <c r="D3389" t="s">
        <v>39</v>
      </c>
      <c r="E3389" s="3">
        <v>43108.281666666669</v>
      </c>
      <c r="F3389" s="3">
        <f>Table2[[#This Row],[ENDDATE]]-Table2[[#This Row],[STARTDATE]]</f>
        <v>2.0833333335758653E-2</v>
      </c>
      <c r="G3389" t="s">
        <v>53</v>
      </c>
      <c r="H3389" t="s">
        <v>15892</v>
      </c>
      <c r="I3389">
        <v>19</v>
      </c>
      <c r="J3389">
        <v>2041</v>
      </c>
      <c r="K3389" t="s">
        <v>1669</v>
      </c>
      <c r="L3389" t="s">
        <v>1670</v>
      </c>
      <c r="M3389" t="s">
        <v>44</v>
      </c>
      <c r="N3389">
        <v>15</v>
      </c>
      <c r="O3389">
        <v>1</v>
      </c>
      <c r="P3389">
        <v>2</v>
      </c>
      <c r="Q3389">
        <v>506</v>
      </c>
      <c r="R3389" s="3">
        <v>43108</v>
      </c>
      <c r="S3389" s="3">
        <v>43108.281666666669</v>
      </c>
      <c r="T3389">
        <v>2285</v>
      </c>
      <c r="U3389" s="3">
        <v>43108.281666666669</v>
      </c>
      <c r="V3389" s="3">
        <v>43109.041666666664</v>
      </c>
      <c r="W3389">
        <v>102231</v>
      </c>
      <c r="X3389" t="s">
        <v>46</v>
      </c>
      <c r="Y3389">
        <v>0.5</v>
      </c>
      <c r="Z3389">
        <v>0</v>
      </c>
      <c r="AA3389">
        <v>2</v>
      </c>
      <c r="AB3389" s="3">
        <v>43108</v>
      </c>
      <c r="AC3389" s="3">
        <v>43109.041666666664</v>
      </c>
      <c r="AD3389" s="3">
        <v>43108.281666666669</v>
      </c>
      <c r="AE3389">
        <v>102231</v>
      </c>
      <c r="AF3389" t="s">
        <v>1672</v>
      </c>
      <c r="AG3389">
        <v>-0.76</v>
      </c>
      <c r="AH3389" t="s">
        <v>46</v>
      </c>
      <c r="AI3389" t="s">
        <v>48</v>
      </c>
      <c r="AJ3389">
        <v>0</v>
      </c>
      <c r="AK3389" t="s">
        <v>52</v>
      </c>
      <c r="AL3389" t="s">
        <v>1673</v>
      </c>
      <c r="AM3389" t="s">
        <v>15893</v>
      </c>
    </row>
    <row r="3390" spans="1:39" hidden="1" x14ac:dyDescent="0.25">
      <c r="A3390" t="s">
        <v>597</v>
      </c>
      <c r="B3390" t="s">
        <v>598</v>
      </c>
      <c r="C3390" s="3">
        <v>43108.285914351851</v>
      </c>
      <c r="D3390" t="s">
        <v>39</v>
      </c>
      <c r="E3390" s="3">
        <v>43108.291666666664</v>
      </c>
      <c r="F3390" s="3">
        <f>Table2[[#This Row],[ENDDATE]]-Table2[[#This Row],[STARTDATE]]</f>
        <v>5.7523148134350777E-3</v>
      </c>
      <c r="G3390" t="s">
        <v>51</v>
      </c>
      <c r="H3390" t="s">
        <v>15894</v>
      </c>
      <c r="I3390">
        <v>19</v>
      </c>
      <c r="J3390">
        <v>2044</v>
      </c>
      <c r="K3390" t="s">
        <v>2850</v>
      </c>
      <c r="L3390" t="s">
        <v>2851</v>
      </c>
      <c r="M3390" t="s">
        <v>44</v>
      </c>
      <c r="N3390">
        <v>30</v>
      </c>
      <c r="O3390">
        <v>1</v>
      </c>
      <c r="P3390">
        <v>22</v>
      </c>
      <c r="Q3390">
        <v>291</v>
      </c>
      <c r="R3390" s="3">
        <v>43105.003472222219</v>
      </c>
      <c r="S3390" s="3">
        <v>43108.335081018522</v>
      </c>
      <c r="T3390">
        <v>2290</v>
      </c>
      <c r="U3390" s="3">
        <v>43108.335081018522</v>
      </c>
      <c r="V3390" s="3">
        <v>43119.041666666664</v>
      </c>
      <c r="W3390">
        <v>501375</v>
      </c>
      <c r="X3390" t="s">
        <v>46</v>
      </c>
      <c r="Y3390">
        <v>0.68</v>
      </c>
      <c r="Z3390">
        <v>0</v>
      </c>
      <c r="AA3390">
        <v>22</v>
      </c>
      <c r="AB3390" s="3">
        <v>43103</v>
      </c>
      <c r="AC3390" s="3">
        <v>43119.041666666664</v>
      </c>
      <c r="AD3390" s="3">
        <v>43108.335081018522</v>
      </c>
      <c r="AE3390">
        <v>501375</v>
      </c>
      <c r="AF3390" t="s">
        <v>2853</v>
      </c>
      <c r="AG3390">
        <v>-10.706583333333301</v>
      </c>
      <c r="AH3390" t="s">
        <v>46</v>
      </c>
      <c r="AI3390" t="s">
        <v>48</v>
      </c>
      <c r="AJ3390">
        <v>0</v>
      </c>
      <c r="AK3390" t="s">
        <v>52</v>
      </c>
      <c r="AL3390" t="s">
        <v>2854</v>
      </c>
      <c r="AM3390" t="s">
        <v>15895</v>
      </c>
    </row>
    <row r="3391" spans="1:39" hidden="1" x14ac:dyDescent="0.25">
      <c r="A3391" t="s">
        <v>597</v>
      </c>
      <c r="B3391" t="s">
        <v>598</v>
      </c>
      <c r="C3391" s="3">
        <v>43108.3125</v>
      </c>
      <c r="D3391" t="s">
        <v>48</v>
      </c>
      <c r="E3391" s="3">
        <v>43108.335081018522</v>
      </c>
      <c r="F3391" s="3">
        <f>Table2[[#This Row],[ENDDATE]]-Table2[[#This Row],[STARTDATE]]</f>
        <v>2.2581018522032537E-2</v>
      </c>
      <c r="G3391" t="s">
        <v>53</v>
      </c>
      <c r="H3391" t="s">
        <v>15894</v>
      </c>
      <c r="I3391">
        <v>19</v>
      </c>
      <c r="J3391">
        <v>2044</v>
      </c>
      <c r="K3391" t="s">
        <v>2850</v>
      </c>
      <c r="L3391" t="s">
        <v>2851</v>
      </c>
      <c r="M3391" t="s">
        <v>44</v>
      </c>
      <c r="N3391">
        <v>30</v>
      </c>
      <c r="O3391">
        <v>1</v>
      </c>
      <c r="P3391">
        <v>22</v>
      </c>
      <c r="Q3391">
        <v>291</v>
      </c>
      <c r="R3391" s="3">
        <v>43105.003472222219</v>
      </c>
      <c r="S3391" s="3">
        <v>43108.335081018522</v>
      </c>
      <c r="T3391">
        <v>2300</v>
      </c>
      <c r="U3391" s="3">
        <v>43108.335081018522</v>
      </c>
      <c r="V3391" s="3">
        <v>43119.041666666664</v>
      </c>
      <c r="W3391">
        <v>501375</v>
      </c>
      <c r="X3391" t="s">
        <v>46</v>
      </c>
      <c r="Y3391">
        <v>0.68</v>
      </c>
      <c r="Z3391">
        <v>0</v>
      </c>
      <c r="AA3391">
        <v>22</v>
      </c>
      <c r="AB3391" s="3">
        <v>43103</v>
      </c>
      <c r="AC3391" s="3">
        <v>43119.041666666664</v>
      </c>
      <c r="AD3391" s="3">
        <v>43108.335081018522</v>
      </c>
      <c r="AE3391">
        <v>501375</v>
      </c>
      <c r="AF3391" t="s">
        <v>2853</v>
      </c>
      <c r="AG3391">
        <v>-10.706583333333301</v>
      </c>
      <c r="AH3391" t="s">
        <v>46</v>
      </c>
      <c r="AI3391" t="s">
        <v>48</v>
      </c>
      <c r="AJ3391">
        <v>0</v>
      </c>
      <c r="AK3391" t="s">
        <v>52</v>
      </c>
      <c r="AL3391" t="s">
        <v>2854</v>
      </c>
      <c r="AM3391" t="s">
        <v>15896</v>
      </c>
    </row>
    <row r="3392" spans="1:39" hidden="1" x14ac:dyDescent="0.25">
      <c r="A3392" t="s">
        <v>597</v>
      </c>
      <c r="B3392" t="s">
        <v>598</v>
      </c>
      <c r="C3392" s="3">
        <v>43108.3125</v>
      </c>
      <c r="D3392" t="s">
        <v>39</v>
      </c>
      <c r="E3392" s="3">
        <v>43108.322916666664</v>
      </c>
      <c r="F3392" s="3">
        <f>Table2[[#This Row],[ENDDATE]]-Table2[[#This Row],[STARTDATE]]</f>
        <v>1.0416666664241347E-2</v>
      </c>
      <c r="G3392" t="s">
        <v>53</v>
      </c>
      <c r="H3392" t="s">
        <v>15897</v>
      </c>
      <c r="I3392">
        <v>19</v>
      </c>
      <c r="J3392">
        <v>2053</v>
      </c>
      <c r="K3392" t="s">
        <v>5905</v>
      </c>
      <c r="L3392" t="s">
        <v>5906</v>
      </c>
      <c r="M3392" t="s">
        <v>44</v>
      </c>
      <c r="N3392">
        <v>15</v>
      </c>
      <c r="O3392">
        <v>1</v>
      </c>
      <c r="P3392">
        <v>10</v>
      </c>
      <c r="Q3392">
        <v>507</v>
      </c>
      <c r="R3392" s="3">
        <v>43108</v>
      </c>
      <c r="S3392" s="3">
        <v>43108.322916666664</v>
      </c>
      <c r="T3392">
        <v>2301</v>
      </c>
      <c r="U3392" s="3">
        <v>43108.322916666664</v>
      </c>
      <c r="V3392" s="3">
        <v>43109.041666666664</v>
      </c>
      <c r="W3392">
        <v>102571</v>
      </c>
      <c r="X3392" t="s">
        <v>46</v>
      </c>
      <c r="Y3392">
        <v>0.25</v>
      </c>
      <c r="Z3392">
        <v>0</v>
      </c>
      <c r="AA3392">
        <v>10</v>
      </c>
      <c r="AB3392" s="3">
        <v>43108</v>
      </c>
      <c r="AC3392" s="3">
        <v>43109.041666666664</v>
      </c>
      <c r="AD3392" s="3">
        <v>43108.322916666664</v>
      </c>
      <c r="AE3392">
        <v>102571</v>
      </c>
      <c r="AF3392" t="s">
        <v>5908</v>
      </c>
      <c r="AG3392">
        <v>-0.71875</v>
      </c>
      <c r="AH3392" t="s">
        <v>46</v>
      </c>
      <c r="AI3392" t="s">
        <v>48</v>
      </c>
      <c r="AJ3392">
        <v>0</v>
      </c>
      <c r="AK3392" t="s">
        <v>52</v>
      </c>
      <c r="AL3392" t="s">
        <v>5909</v>
      </c>
      <c r="AM3392" t="s">
        <v>15898</v>
      </c>
    </row>
    <row r="3393" spans="1:39" hidden="1" x14ac:dyDescent="0.25">
      <c r="A3393" t="s">
        <v>597</v>
      </c>
      <c r="B3393" t="s">
        <v>598</v>
      </c>
      <c r="C3393" s="3">
        <v>43108.323055555556</v>
      </c>
      <c r="D3393" t="s">
        <v>39</v>
      </c>
      <c r="E3393" s="3">
        <v>43108.343888888892</v>
      </c>
      <c r="F3393" s="3">
        <f>Table2[[#This Row],[ENDDATE]]-Table2[[#This Row],[STARTDATE]]</f>
        <v>2.0833333335758653E-2</v>
      </c>
      <c r="G3393" t="s">
        <v>53</v>
      </c>
      <c r="H3393" t="s">
        <v>15899</v>
      </c>
      <c r="I3393">
        <v>19</v>
      </c>
      <c r="J3393">
        <v>2049</v>
      </c>
      <c r="K3393" t="s">
        <v>2771</v>
      </c>
      <c r="L3393" t="s">
        <v>2772</v>
      </c>
      <c r="M3393" t="s">
        <v>44</v>
      </c>
      <c r="N3393">
        <v>87</v>
      </c>
      <c r="O3393">
        <v>1</v>
      </c>
      <c r="P3393">
        <v>8</v>
      </c>
      <c r="Q3393">
        <v>106</v>
      </c>
      <c r="R3393" s="3">
        <v>43105.003472222219</v>
      </c>
      <c r="S3393" s="3">
        <v>43108.729108796295</v>
      </c>
      <c r="T3393">
        <v>2302</v>
      </c>
      <c r="U3393" s="3">
        <v>43108.729108796295</v>
      </c>
      <c r="V3393" s="3">
        <v>43035.041666666664</v>
      </c>
      <c r="W3393">
        <v>183586</v>
      </c>
      <c r="X3393" t="s">
        <v>46</v>
      </c>
      <c r="Y3393">
        <v>0.5</v>
      </c>
      <c r="Z3393">
        <v>0</v>
      </c>
      <c r="AA3393">
        <v>8</v>
      </c>
      <c r="AB3393" s="3">
        <v>43024</v>
      </c>
      <c r="AC3393" s="3">
        <v>43035.041666666664</v>
      </c>
      <c r="AD3393" s="3">
        <v>43108.729108796295</v>
      </c>
      <c r="AE3393">
        <v>183586</v>
      </c>
      <c r="AF3393" t="s">
        <v>2774</v>
      </c>
      <c r="AG3393">
        <v>73.687446291666703</v>
      </c>
      <c r="AH3393" t="s">
        <v>46</v>
      </c>
      <c r="AI3393" t="s">
        <v>48</v>
      </c>
      <c r="AJ3393">
        <v>0</v>
      </c>
      <c r="AK3393" t="s">
        <v>52</v>
      </c>
      <c r="AL3393" t="s">
        <v>2775</v>
      </c>
      <c r="AM3393" t="s">
        <v>15900</v>
      </c>
    </row>
    <row r="3394" spans="1:39" hidden="1" x14ac:dyDescent="0.25">
      <c r="A3394" t="s">
        <v>597</v>
      </c>
      <c r="B3394" t="s">
        <v>598</v>
      </c>
      <c r="C3394" s="3">
        <v>43108.383472222224</v>
      </c>
      <c r="D3394" t="s">
        <v>39</v>
      </c>
      <c r="E3394" s="3">
        <v>43108.408472222225</v>
      </c>
      <c r="F3394" s="3">
        <f>Table2[[#This Row],[ENDDATE]]-Table2[[#This Row],[STARTDATE]]</f>
        <v>2.5000000001455192E-2</v>
      </c>
      <c r="G3394" t="s">
        <v>53</v>
      </c>
      <c r="H3394" t="s">
        <v>15901</v>
      </c>
      <c r="I3394">
        <v>19</v>
      </c>
      <c r="J3394">
        <v>2056</v>
      </c>
      <c r="K3394" t="s">
        <v>2964</v>
      </c>
      <c r="L3394" t="s">
        <v>2965</v>
      </c>
      <c r="M3394" t="s">
        <v>44</v>
      </c>
      <c r="N3394">
        <v>60</v>
      </c>
      <c r="O3394">
        <v>1</v>
      </c>
      <c r="P3394">
        <v>20</v>
      </c>
      <c r="Q3394">
        <v>217</v>
      </c>
      <c r="R3394" s="3">
        <v>43105.003472222219</v>
      </c>
      <c r="S3394" s="3">
        <v>43129.648055555554</v>
      </c>
      <c r="T3394">
        <v>2314</v>
      </c>
      <c r="U3394" s="3">
        <v>43129.648055555554</v>
      </c>
      <c r="V3394" s="3">
        <v>43132.041666666664</v>
      </c>
      <c r="W3394">
        <v>185257</v>
      </c>
      <c r="X3394" t="s">
        <v>46</v>
      </c>
      <c r="Y3394">
        <v>0.6</v>
      </c>
      <c r="Z3394">
        <v>0</v>
      </c>
      <c r="AA3394">
        <v>20</v>
      </c>
      <c r="AB3394" s="3">
        <v>43087</v>
      </c>
      <c r="AC3394" s="3">
        <v>43132.041666666664</v>
      </c>
      <c r="AD3394" s="3">
        <v>43129.648055555554</v>
      </c>
      <c r="AE3394">
        <v>185257</v>
      </c>
      <c r="AF3394" t="s">
        <v>2967</v>
      </c>
      <c r="AG3394">
        <v>-2.3936111250000001</v>
      </c>
      <c r="AH3394" t="s">
        <v>46</v>
      </c>
      <c r="AI3394" t="s">
        <v>48</v>
      </c>
      <c r="AJ3394">
        <v>0</v>
      </c>
      <c r="AK3394" t="s">
        <v>52</v>
      </c>
      <c r="AL3394" t="s">
        <v>2968</v>
      </c>
      <c r="AM3394" t="s">
        <v>15902</v>
      </c>
    </row>
    <row r="3395" spans="1:39" hidden="1" x14ac:dyDescent="0.25">
      <c r="A3395" t="s">
        <v>597</v>
      </c>
      <c r="B3395" t="s">
        <v>598</v>
      </c>
      <c r="C3395" s="3">
        <v>43108.427083333336</v>
      </c>
      <c r="D3395" t="s">
        <v>39</v>
      </c>
      <c r="E3395" s="3">
        <v>43108.442083333335</v>
      </c>
      <c r="F3395" s="3">
        <f>Table2[[#This Row],[ENDDATE]]-Table2[[#This Row],[STARTDATE]]</f>
        <v>1.4999999999417923E-2</v>
      </c>
      <c r="G3395" t="s">
        <v>53</v>
      </c>
      <c r="H3395" t="s">
        <v>15903</v>
      </c>
      <c r="I3395">
        <v>19</v>
      </c>
      <c r="J3395">
        <v>2060</v>
      </c>
      <c r="K3395" t="s">
        <v>1663</v>
      </c>
      <c r="L3395" t="s">
        <v>1664</v>
      </c>
      <c r="M3395" t="s">
        <v>44</v>
      </c>
      <c r="N3395">
        <v>40</v>
      </c>
      <c r="O3395">
        <v>1</v>
      </c>
      <c r="P3395">
        <v>50</v>
      </c>
      <c r="Q3395">
        <v>227</v>
      </c>
      <c r="R3395" s="3">
        <v>43105.003472222219</v>
      </c>
      <c r="S3395" s="3">
        <v>43108.442083333335</v>
      </c>
      <c r="T3395">
        <v>2320</v>
      </c>
      <c r="U3395" s="3">
        <v>43108.442083333335</v>
      </c>
      <c r="V3395" s="3">
        <v>43119.041666666664</v>
      </c>
      <c r="W3395">
        <v>125915</v>
      </c>
      <c r="X3395" t="s">
        <v>46</v>
      </c>
      <c r="Y3395">
        <v>0.36</v>
      </c>
      <c r="Z3395">
        <v>0</v>
      </c>
      <c r="AA3395">
        <v>50</v>
      </c>
      <c r="AB3395" s="3">
        <v>43089</v>
      </c>
      <c r="AC3395" s="3">
        <v>43119.041666666664</v>
      </c>
      <c r="AD3395" s="3">
        <v>43108.442083333335</v>
      </c>
      <c r="AE3395">
        <v>125915</v>
      </c>
      <c r="AF3395" t="s">
        <v>1666</v>
      </c>
      <c r="AG3395">
        <v>-10.5995833333333</v>
      </c>
      <c r="AH3395" t="s">
        <v>46</v>
      </c>
      <c r="AI3395" t="s">
        <v>48</v>
      </c>
      <c r="AJ3395">
        <v>0</v>
      </c>
      <c r="AK3395" t="s">
        <v>52</v>
      </c>
      <c r="AL3395" t="s">
        <v>1667</v>
      </c>
      <c r="AM3395" t="s">
        <v>15904</v>
      </c>
    </row>
    <row r="3396" spans="1:39" x14ac:dyDescent="0.25">
      <c r="A3396" t="s">
        <v>597</v>
      </c>
      <c r="B3396" t="s">
        <v>598</v>
      </c>
      <c r="C3396" s="7">
        <v>43108.43472222222</v>
      </c>
      <c r="D3396" t="s">
        <v>39</v>
      </c>
      <c r="E3396" s="7">
        <v>43108.458333333336</v>
      </c>
      <c r="F3396" s="9">
        <f>Table2[[#This Row],[ENDDATE]]-Table2[[#This Row],[STARTDATE]]</f>
        <v>2.3611111115314998E-2</v>
      </c>
      <c r="G3396" t="s">
        <v>51</v>
      </c>
      <c r="H3396" t="s">
        <v>15905</v>
      </c>
      <c r="I3396">
        <v>19</v>
      </c>
      <c r="J3396">
        <v>2061</v>
      </c>
      <c r="K3396" t="s">
        <v>2519</v>
      </c>
      <c r="L3396" t="s">
        <v>2520</v>
      </c>
      <c r="M3396" t="s">
        <v>44</v>
      </c>
      <c r="N3396">
        <v>70</v>
      </c>
      <c r="O3396">
        <v>1</v>
      </c>
      <c r="P3396">
        <v>20</v>
      </c>
      <c r="Q3396">
        <v>218</v>
      </c>
      <c r="R3396" s="3">
        <v>43105.003472222219</v>
      </c>
      <c r="S3396" s="3">
        <v>43108.480555555558</v>
      </c>
      <c r="T3396">
        <v>2322</v>
      </c>
      <c r="U3396" s="7">
        <v>43108.480555555558</v>
      </c>
      <c r="V3396" s="7">
        <v>43112.041666666664</v>
      </c>
      <c r="W3396">
        <v>185268</v>
      </c>
      <c r="X3396" t="s">
        <v>46</v>
      </c>
      <c r="Y3396">
        <v>0.6</v>
      </c>
      <c r="Z3396">
        <v>0</v>
      </c>
      <c r="AA3396">
        <v>20</v>
      </c>
      <c r="AB3396" s="3">
        <v>43087</v>
      </c>
      <c r="AC3396" s="8">
        <v>43112.041666666664</v>
      </c>
      <c r="AD3396" s="8">
        <v>43108.480555555558</v>
      </c>
      <c r="AE3396">
        <v>185268</v>
      </c>
      <c r="AF3396" t="s">
        <v>2522</v>
      </c>
      <c r="AG3396" s="6">
        <v>-3.561111125</v>
      </c>
      <c r="AH3396" t="s">
        <v>46</v>
      </c>
      <c r="AI3396" t="s">
        <v>48</v>
      </c>
      <c r="AJ3396">
        <v>0</v>
      </c>
      <c r="AK3396" t="s">
        <v>52</v>
      </c>
      <c r="AL3396" t="s">
        <v>2523</v>
      </c>
      <c r="AM3396" t="s">
        <v>15906</v>
      </c>
    </row>
    <row r="3397" spans="1:39" x14ac:dyDescent="0.25">
      <c r="A3397" t="s">
        <v>597</v>
      </c>
      <c r="B3397" t="s">
        <v>598</v>
      </c>
      <c r="C3397" s="7">
        <v>43108.479166666664</v>
      </c>
      <c r="D3397" t="s">
        <v>48</v>
      </c>
      <c r="E3397" s="7">
        <v>43108.480555555558</v>
      </c>
      <c r="F3397" s="9">
        <f>Table2[[#This Row],[ENDDATE]]-Table2[[#This Row],[STARTDATE]]</f>
        <v>1.3888888934161514E-3</v>
      </c>
      <c r="G3397" t="s">
        <v>53</v>
      </c>
      <c r="H3397" t="s">
        <v>15905</v>
      </c>
      <c r="I3397">
        <v>19</v>
      </c>
      <c r="J3397">
        <v>2061</v>
      </c>
      <c r="K3397" t="s">
        <v>2519</v>
      </c>
      <c r="L3397" t="s">
        <v>2520</v>
      </c>
      <c r="M3397" t="s">
        <v>44</v>
      </c>
      <c r="N3397">
        <v>70</v>
      </c>
      <c r="O3397">
        <v>1</v>
      </c>
      <c r="P3397">
        <v>20</v>
      </c>
      <c r="Q3397">
        <v>218</v>
      </c>
      <c r="R3397" s="3">
        <v>43105.003472222219</v>
      </c>
      <c r="S3397" s="3">
        <v>43108.480555555558</v>
      </c>
      <c r="T3397">
        <v>2331</v>
      </c>
      <c r="U3397" s="7">
        <v>43108.480555555558</v>
      </c>
      <c r="V3397" s="7">
        <v>43112.041666666664</v>
      </c>
      <c r="W3397">
        <v>185268</v>
      </c>
      <c r="X3397" t="s">
        <v>46</v>
      </c>
      <c r="Y3397">
        <v>0.6</v>
      </c>
      <c r="Z3397">
        <v>0</v>
      </c>
      <c r="AA3397">
        <v>20</v>
      </c>
      <c r="AB3397" s="3">
        <v>43087</v>
      </c>
      <c r="AC3397" s="8">
        <v>43112.041666666664</v>
      </c>
      <c r="AD3397" s="8">
        <v>43108.480555555558</v>
      </c>
      <c r="AE3397">
        <v>185268</v>
      </c>
      <c r="AF3397" t="s">
        <v>2522</v>
      </c>
      <c r="AG3397" s="6">
        <v>-3.561111125</v>
      </c>
      <c r="AH3397" t="s">
        <v>46</v>
      </c>
      <c r="AI3397" t="s">
        <v>48</v>
      </c>
      <c r="AJ3397">
        <v>0</v>
      </c>
      <c r="AK3397" t="s">
        <v>52</v>
      </c>
      <c r="AL3397" t="s">
        <v>2523</v>
      </c>
      <c r="AM3397" t="s">
        <v>15907</v>
      </c>
    </row>
    <row r="3398" spans="1:39" hidden="1" x14ac:dyDescent="0.25">
      <c r="A3398" t="s">
        <v>597</v>
      </c>
      <c r="B3398" t="s">
        <v>598</v>
      </c>
      <c r="C3398" s="3">
        <v>43108.479166666664</v>
      </c>
      <c r="D3398" t="s">
        <v>39</v>
      </c>
      <c r="E3398" s="3">
        <v>43108.502083333333</v>
      </c>
      <c r="F3398" s="3">
        <f>Table2[[#This Row],[ENDDATE]]-Table2[[#This Row],[STARTDATE]]</f>
        <v>2.2916666668606922E-2</v>
      </c>
      <c r="G3398" t="s">
        <v>53</v>
      </c>
      <c r="H3398" t="s">
        <v>15908</v>
      </c>
      <c r="I3398">
        <v>19</v>
      </c>
      <c r="J3398">
        <v>2066</v>
      </c>
      <c r="K3398" t="s">
        <v>2561</v>
      </c>
      <c r="L3398" t="s">
        <v>2562</v>
      </c>
      <c r="M3398" t="s">
        <v>44</v>
      </c>
      <c r="N3398">
        <v>30</v>
      </c>
      <c r="O3398">
        <v>1</v>
      </c>
      <c r="P3398">
        <v>16</v>
      </c>
      <c r="Q3398">
        <v>210</v>
      </c>
      <c r="R3398" s="3">
        <v>43105.003472222219</v>
      </c>
      <c r="S3398" s="3">
        <v>43108.502083333333</v>
      </c>
      <c r="T3398">
        <v>2330</v>
      </c>
      <c r="U3398" s="3">
        <v>43108.502083333333</v>
      </c>
      <c r="V3398" s="3">
        <v>43103.041666666664</v>
      </c>
      <c r="W3398">
        <v>185217</v>
      </c>
      <c r="X3398" t="s">
        <v>46</v>
      </c>
      <c r="Y3398">
        <v>0.55000000000000004</v>
      </c>
      <c r="Z3398">
        <v>0</v>
      </c>
      <c r="AA3398">
        <v>16</v>
      </c>
      <c r="AB3398" s="3">
        <v>43087</v>
      </c>
      <c r="AC3398" s="3">
        <v>43103.041666666664</v>
      </c>
      <c r="AD3398" s="3">
        <v>43108.502083333333</v>
      </c>
      <c r="AE3398">
        <v>185217</v>
      </c>
      <c r="AF3398" t="s">
        <v>2564</v>
      </c>
      <c r="AG3398">
        <v>5.4604166666666698</v>
      </c>
      <c r="AH3398" t="s">
        <v>46</v>
      </c>
      <c r="AI3398" t="s">
        <v>48</v>
      </c>
      <c r="AJ3398">
        <v>0</v>
      </c>
      <c r="AK3398" t="s">
        <v>52</v>
      </c>
      <c r="AL3398" t="s">
        <v>2565</v>
      </c>
      <c r="AM3398" t="s">
        <v>15909</v>
      </c>
    </row>
    <row r="3399" spans="1:39" hidden="1" x14ac:dyDescent="0.25">
      <c r="A3399" t="s">
        <v>597</v>
      </c>
      <c r="B3399" t="s">
        <v>598</v>
      </c>
      <c r="C3399" s="3">
        <v>43108.500416666669</v>
      </c>
      <c r="D3399" t="s">
        <v>39</v>
      </c>
      <c r="E3399" s="3">
        <v>43108.52</v>
      </c>
      <c r="F3399" s="3">
        <f>Table2[[#This Row],[ENDDATE]]-Table2[[#This Row],[STARTDATE]]</f>
        <v>1.9583333327318542E-2</v>
      </c>
      <c r="G3399" t="s">
        <v>53</v>
      </c>
      <c r="H3399" t="s">
        <v>15910</v>
      </c>
      <c r="I3399">
        <v>19</v>
      </c>
      <c r="J3399">
        <v>2069</v>
      </c>
      <c r="K3399" t="s">
        <v>2987</v>
      </c>
      <c r="L3399" t="s">
        <v>2988</v>
      </c>
      <c r="M3399" t="s">
        <v>44</v>
      </c>
      <c r="N3399">
        <v>50</v>
      </c>
      <c r="O3399">
        <v>1</v>
      </c>
      <c r="P3399">
        <v>38</v>
      </c>
      <c r="Q3399">
        <v>287</v>
      </c>
      <c r="R3399" s="3">
        <v>43105.003472222219</v>
      </c>
      <c r="S3399" s="3">
        <v>43108.52</v>
      </c>
      <c r="T3399">
        <v>2337</v>
      </c>
      <c r="U3399" s="3">
        <v>43108.52</v>
      </c>
      <c r="V3399" s="3">
        <v>43117.041666666664</v>
      </c>
      <c r="W3399">
        <v>500545</v>
      </c>
      <c r="X3399" t="s">
        <v>46</v>
      </c>
      <c r="Y3399">
        <v>0.47</v>
      </c>
      <c r="Z3399">
        <v>0</v>
      </c>
      <c r="AA3399">
        <v>38</v>
      </c>
      <c r="AB3399" s="3">
        <v>43103</v>
      </c>
      <c r="AC3399" s="3">
        <v>43117.041666666664</v>
      </c>
      <c r="AD3399" s="3">
        <v>43108.52</v>
      </c>
      <c r="AE3399">
        <v>500545</v>
      </c>
      <c r="AF3399" t="s">
        <v>2990</v>
      </c>
      <c r="AG3399">
        <v>-8.5216666666666701</v>
      </c>
      <c r="AH3399" t="s">
        <v>46</v>
      </c>
      <c r="AI3399" t="s">
        <v>48</v>
      </c>
      <c r="AJ3399">
        <v>0</v>
      </c>
      <c r="AK3399" t="s">
        <v>52</v>
      </c>
      <c r="AL3399" t="s">
        <v>2991</v>
      </c>
      <c r="AM3399" t="s">
        <v>15911</v>
      </c>
    </row>
    <row r="3400" spans="1:39" hidden="1" x14ac:dyDescent="0.25">
      <c r="A3400" t="s">
        <v>597</v>
      </c>
      <c r="B3400" t="s">
        <v>598</v>
      </c>
      <c r="C3400" s="3">
        <v>43108.53125</v>
      </c>
      <c r="D3400" t="s">
        <v>39</v>
      </c>
      <c r="E3400" s="3">
        <v>43108.552499999998</v>
      </c>
      <c r="F3400" s="3">
        <f>Table2[[#This Row],[ENDDATE]]-Table2[[#This Row],[STARTDATE]]</f>
        <v>2.1249999997962732E-2</v>
      </c>
      <c r="G3400" t="s">
        <v>53</v>
      </c>
      <c r="H3400" t="s">
        <v>15912</v>
      </c>
      <c r="I3400">
        <v>19</v>
      </c>
      <c r="J3400">
        <v>2072</v>
      </c>
      <c r="K3400" t="s">
        <v>4222</v>
      </c>
      <c r="L3400" t="s">
        <v>4223</v>
      </c>
      <c r="M3400" t="s">
        <v>44</v>
      </c>
      <c r="N3400">
        <v>30</v>
      </c>
      <c r="O3400">
        <v>1</v>
      </c>
      <c r="P3400">
        <v>200</v>
      </c>
      <c r="Q3400">
        <v>288</v>
      </c>
      <c r="R3400" s="3">
        <v>43105.003472222219</v>
      </c>
      <c r="S3400" s="3">
        <v>43108.552499999998</v>
      </c>
      <c r="T3400">
        <v>2342</v>
      </c>
      <c r="U3400" s="3">
        <v>43108.552499999998</v>
      </c>
      <c r="V3400" s="3">
        <v>43119.041666666664</v>
      </c>
      <c r="W3400">
        <v>501742</v>
      </c>
      <c r="X3400" t="s">
        <v>46</v>
      </c>
      <c r="Y3400">
        <v>0.51</v>
      </c>
      <c r="Z3400">
        <v>0</v>
      </c>
      <c r="AA3400">
        <v>200</v>
      </c>
      <c r="AB3400" s="3">
        <v>43103</v>
      </c>
      <c r="AC3400" s="3">
        <v>43119.041666666664</v>
      </c>
      <c r="AD3400" s="3">
        <v>43108.552499999998</v>
      </c>
      <c r="AE3400">
        <v>501742</v>
      </c>
      <c r="AF3400" t="s">
        <v>4225</v>
      </c>
      <c r="AG3400">
        <v>-10.4891666666667</v>
      </c>
      <c r="AH3400" t="s">
        <v>46</v>
      </c>
      <c r="AI3400" t="s">
        <v>48</v>
      </c>
      <c r="AJ3400">
        <v>0</v>
      </c>
      <c r="AK3400" t="s">
        <v>52</v>
      </c>
      <c r="AL3400" t="s">
        <v>4226</v>
      </c>
      <c r="AM3400" t="s">
        <v>15913</v>
      </c>
    </row>
    <row r="3401" spans="1:39" hidden="1" x14ac:dyDescent="0.25">
      <c r="A3401" t="s">
        <v>597</v>
      </c>
      <c r="B3401" t="s">
        <v>598</v>
      </c>
      <c r="C3401" s="3">
        <v>43108.687754629631</v>
      </c>
      <c r="D3401" t="s">
        <v>39</v>
      </c>
      <c r="E3401" s="3">
        <v>43108.704421296294</v>
      </c>
      <c r="F3401" s="3">
        <f>Table2[[#This Row],[ENDDATE]]-Table2[[#This Row],[STARTDATE]]</f>
        <v>1.6666666662786156E-2</v>
      </c>
      <c r="G3401" t="s">
        <v>53</v>
      </c>
      <c r="H3401" t="s">
        <v>15914</v>
      </c>
      <c r="I3401">
        <v>19</v>
      </c>
      <c r="J3401">
        <v>2093</v>
      </c>
      <c r="K3401" t="s">
        <v>2556</v>
      </c>
      <c r="L3401" t="s">
        <v>2557</v>
      </c>
      <c r="M3401" t="s">
        <v>44</v>
      </c>
      <c r="N3401">
        <v>30</v>
      </c>
      <c r="O3401">
        <v>1</v>
      </c>
      <c r="P3401">
        <v>12</v>
      </c>
      <c r="Q3401">
        <v>184</v>
      </c>
      <c r="R3401" s="3">
        <v>43105.003472222219</v>
      </c>
      <c r="S3401" s="3">
        <v>43122.799560185187</v>
      </c>
      <c r="T3401">
        <v>2365</v>
      </c>
      <c r="U3401" s="3">
        <v>43122.799560185187</v>
      </c>
      <c r="V3401" s="3">
        <v>43102.041666666664</v>
      </c>
      <c r="W3401">
        <v>185155</v>
      </c>
      <c r="X3401" t="s">
        <v>46</v>
      </c>
      <c r="Y3401">
        <v>0.4</v>
      </c>
      <c r="Z3401">
        <v>0</v>
      </c>
      <c r="AA3401">
        <v>12</v>
      </c>
      <c r="AB3401" s="3">
        <v>43075</v>
      </c>
      <c r="AC3401" s="3">
        <v>43102.041666666664</v>
      </c>
      <c r="AD3401" s="3">
        <v>43122.799560185187</v>
      </c>
      <c r="AE3401">
        <v>185155</v>
      </c>
      <c r="AF3401" t="s">
        <v>2559</v>
      </c>
      <c r="AG3401">
        <v>20.757888874999999</v>
      </c>
      <c r="AH3401" t="s">
        <v>46</v>
      </c>
      <c r="AI3401" t="s">
        <v>48</v>
      </c>
      <c r="AJ3401">
        <v>0</v>
      </c>
      <c r="AK3401" t="s">
        <v>52</v>
      </c>
      <c r="AL3401" t="s">
        <v>2560</v>
      </c>
      <c r="AM3401" t="s">
        <v>15915</v>
      </c>
    </row>
    <row r="3402" spans="1:39" hidden="1" x14ac:dyDescent="0.25">
      <c r="A3402" t="s">
        <v>597</v>
      </c>
      <c r="B3402" t="s">
        <v>598</v>
      </c>
      <c r="C3402" s="3">
        <v>43108.703611111108</v>
      </c>
      <c r="D3402" t="s">
        <v>39</v>
      </c>
      <c r="E3402" s="3">
        <v>43108.71402777778</v>
      </c>
      <c r="F3402" s="3">
        <f>Table2[[#This Row],[ENDDATE]]-Table2[[#This Row],[STARTDATE]]</f>
        <v>1.0416666671517305E-2</v>
      </c>
      <c r="G3402" t="s">
        <v>53</v>
      </c>
      <c r="H3402" t="s">
        <v>15916</v>
      </c>
      <c r="I3402">
        <v>19</v>
      </c>
      <c r="J3402">
        <v>2098</v>
      </c>
      <c r="K3402" t="s">
        <v>141</v>
      </c>
      <c r="L3402" t="s">
        <v>142</v>
      </c>
      <c r="M3402" t="s">
        <v>44</v>
      </c>
      <c r="N3402">
        <v>111</v>
      </c>
      <c r="O3402">
        <v>2</v>
      </c>
      <c r="P3402">
        <v>640</v>
      </c>
      <c r="Q3402">
        <v>209</v>
      </c>
      <c r="R3402" s="3">
        <v>43105.003472222219</v>
      </c>
      <c r="S3402" s="3">
        <v>43117.442187499997</v>
      </c>
      <c r="T3402">
        <v>2368</v>
      </c>
      <c r="U3402" s="3">
        <v>43117.442187499997</v>
      </c>
      <c r="V3402" s="3">
        <v>43126.041666666664</v>
      </c>
      <c r="W3402" t="s">
        <v>98</v>
      </c>
      <c r="X3402" t="s">
        <v>46</v>
      </c>
      <c r="Y3402">
        <v>0.25</v>
      </c>
      <c r="Z3402">
        <v>0</v>
      </c>
      <c r="AA3402">
        <v>650</v>
      </c>
      <c r="AB3402" s="3">
        <v>43087.59097222222</v>
      </c>
      <c r="AC3402" s="3">
        <v>43126.041666666664</v>
      </c>
      <c r="AD3402" s="3">
        <v>43117.442187499997</v>
      </c>
      <c r="AE3402" t="s">
        <v>98</v>
      </c>
      <c r="AF3402" t="s">
        <v>99</v>
      </c>
      <c r="AG3402">
        <v>-17.327637041666701</v>
      </c>
      <c r="AH3402" t="s">
        <v>46</v>
      </c>
      <c r="AI3402" t="s">
        <v>48</v>
      </c>
      <c r="AJ3402">
        <v>0</v>
      </c>
      <c r="AK3402" t="s">
        <v>52</v>
      </c>
      <c r="AL3402" t="s">
        <v>143</v>
      </c>
      <c r="AM3402" t="s">
        <v>15917</v>
      </c>
    </row>
    <row r="3403" spans="1:39" hidden="1" x14ac:dyDescent="0.25">
      <c r="A3403" t="s">
        <v>597</v>
      </c>
      <c r="B3403" t="s">
        <v>598</v>
      </c>
      <c r="C3403" s="3">
        <v>43108.776388888888</v>
      </c>
      <c r="D3403" t="s">
        <v>39</v>
      </c>
      <c r="E3403" s="3">
        <v>43108.791666666664</v>
      </c>
      <c r="F3403" s="3">
        <f>Table2[[#This Row],[ENDDATE]]-Table2[[#This Row],[STARTDATE]]</f>
        <v>1.5277777776645962E-2</v>
      </c>
      <c r="G3403" t="s">
        <v>51</v>
      </c>
      <c r="H3403" t="s">
        <v>15918</v>
      </c>
      <c r="I3403">
        <v>19</v>
      </c>
      <c r="J3403">
        <v>2102</v>
      </c>
      <c r="K3403" t="s">
        <v>2783</v>
      </c>
      <c r="L3403" t="s">
        <v>2784</v>
      </c>
      <c r="M3403" t="s">
        <v>44</v>
      </c>
      <c r="N3403">
        <v>20</v>
      </c>
      <c r="O3403">
        <v>1</v>
      </c>
      <c r="P3403">
        <v>1000</v>
      </c>
      <c r="Q3403">
        <v>428</v>
      </c>
      <c r="R3403" s="3">
        <v>43105.003472222219</v>
      </c>
      <c r="S3403" s="3">
        <v>43108.818055555559</v>
      </c>
      <c r="T3403">
        <v>2385</v>
      </c>
      <c r="U3403" s="3">
        <v>43108.818055555559</v>
      </c>
      <c r="V3403" s="3">
        <v>43082.041666666664</v>
      </c>
      <c r="W3403">
        <v>183081</v>
      </c>
      <c r="X3403" t="s">
        <v>46</v>
      </c>
      <c r="Y3403">
        <v>0.5</v>
      </c>
      <c r="Z3403">
        <v>0</v>
      </c>
      <c r="AA3403">
        <v>1000</v>
      </c>
      <c r="AB3403" s="3">
        <v>43074</v>
      </c>
      <c r="AC3403" s="3">
        <v>43082.041666666664</v>
      </c>
      <c r="AD3403" s="3">
        <v>43108.818055555559</v>
      </c>
      <c r="AE3403">
        <v>183081</v>
      </c>
      <c r="AF3403" t="s">
        <v>2786</v>
      </c>
      <c r="AG3403">
        <v>26.776388874999999</v>
      </c>
      <c r="AH3403" t="s">
        <v>46</v>
      </c>
      <c r="AI3403" t="s">
        <v>48</v>
      </c>
      <c r="AJ3403">
        <v>0</v>
      </c>
      <c r="AK3403" t="s">
        <v>52</v>
      </c>
      <c r="AL3403" t="s">
        <v>2787</v>
      </c>
      <c r="AM3403" t="s">
        <v>15919</v>
      </c>
    </row>
    <row r="3404" spans="1:39" hidden="1" x14ac:dyDescent="0.25">
      <c r="A3404" t="s">
        <v>597</v>
      </c>
      <c r="B3404" t="s">
        <v>598</v>
      </c>
      <c r="C3404" s="3">
        <v>43108.8125</v>
      </c>
      <c r="D3404" t="s">
        <v>48</v>
      </c>
      <c r="E3404" s="3">
        <v>43108.818055555559</v>
      </c>
      <c r="F3404" s="3">
        <f>Table2[[#This Row],[ENDDATE]]-Table2[[#This Row],[STARTDATE]]</f>
        <v>5.5555555591126904E-3</v>
      </c>
      <c r="G3404" t="s">
        <v>53</v>
      </c>
      <c r="H3404" t="s">
        <v>15918</v>
      </c>
      <c r="I3404">
        <v>19</v>
      </c>
      <c r="J3404">
        <v>2102</v>
      </c>
      <c r="K3404" t="s">
        <v>2783</v>
      </c>
      <c r="L3404" t="s">
        <v>2784</v>
      </c>
      <c r="M3404" t="s">
        <v>44</v>
      </c>
      <c r="N3404">
        <v>20</v>
      </c>
      <c r="O3404">
        <v>1</v>
      </c>
      <c r="P3404">
        <v>1000</v>
      </c>
      <c r="Q3404">
        <v>428</v>
      </c>
      <c r="R3404" s="3">
        <v>43105.003472222219</v>
      </c>
      <c r="S3404" s="3">
        <v>43108.818055555559</v>
      </c>
      <c r="T3404">
        <v>2391</v>
      </c>
      <c r="U3404" s="3">
        <v>43108.818055555559</v>
      </c>
      <c r="V3404" s="3">
        <v>43082.041666666664</v>
      </c>
      <c r="W3404">
        <v>183081</v>
      </c>
      <c r="X3404" t="s">
        <v>46</v>
      </c>
      <c r="Y3404">
        <v>0.5</v>
      </c>
      <c r="Z3404">
        <v>0</v>
      </c>
      <c r="AA3404">
        <v>1000</v>
      </c>
      <c r="AB3404" s="3">
        <v>43074</v>
      </c>
      <c r="AC3404" s="3">
        <v>43082.041666666664</v>
      </c>
      <c r="AD3404" s="3">
        <v>43108.818055555559</v>
      </c>
      <c r="AE3404">
        <v>183081</v>
      </c>
      <c r="AF3404" t="s">
        <v>2786</v>
      </c>
      <c r="AG3404">
        <v>26.776388874999999</v>
      </c>
      <c r="AH3404" t="s">
        <v>46</v>
      </c>
      <c r="AI3404" t="s">
        <v>48</v>
      </c>
      <c r="AJ3404">
        <v>0</v>
      </c>
      <c r="AK3404" t="s">
        <v>52</v>
      </c>
      <c r="AL3404" t="s">
        <v>2787</v>
      </c>
      <c r="AM3404" t="s">
        <v>15920</v>
      </c>
    </row>
    <row r="3405" spans="1:39" hidden="1" x14ac:dyDescent="0.25">
      <c r="A3405" t="s">
        <v>597</v>
      </c>
      <c r="B3405" t="s">
        <v>598</v>
      </c>
      <c r="C3405" s="3">
        <v>43108.8125</v>
      </c>
      <c r="D3405" t="s">
        <v>39</v>
      </c>
      <c r="E3405" s="3">
        <v>43108.834583333337</v>
      </c>
      <c r="F3405" s="3">
        <f>Table2[[#This Row],[ENDDATE]]-Table2[[#This Row],[STARTDATE]]</f>
        <v>2.2083333336922806E-2</v>
      </c>
      <c r="G3405" t="s">
        <v>53</v>
      </c>
      <c r="H3405" t="s">
        <v>15921</v>
      </c>
      <c r="I3405">
        <v>19</v>
      </c>
      <c r="J3405">
        <v>2105</v>
      </c>
      <c r="K3405" t="s">
        <v>2614</v>
      </c>
      <c r="L3405" t="s">
        <v>2615</v>
      </c>
      <c r="M3405" t="s">
        <v>44</v>
      </c>
      <c r="N3405">
        <v>50</v>
      </c>
      <c r="O3405">
        <v>1</v>
      </c>
      <c r="P3405">
        <v>40</v>
      </c>
      <c r="Q3405">
        <v>273</v>
      </c>
      <c r="R3405" s="3">
        <v>43105.003472222219</v>
      </c>
      <c r="S3405" s="3">
        <v>43108.834583333337</v>
      </c>
      <c r="T3405">
        <v>2392</v>
      </c>
      <c r="U3405" s="3">
        <v>43108.834583333337</v>
      </c>
      <c r="V3405" s="3">
        <v>43115.041666666664</v>
      </c>
      <c r="W3405">
        <v>183791</v>
      </c>
      <c r="X3405" t="s">
        <v>46</v>
      </c>
      <c r="Y3405">
        <v>0.53</v>
      </c>
      <c r="Z3405">
        <v>0</v>
      </c>
      <c r="AA3405">
        <v>40</v>
      </c>
      <c r="AB3405" s="3">
        <v>43103</v>
      </c>
      <c r="AC3405" s="3">
        <v>43115.041666666664</v>
      </c>
      <c r="AD3405" s="3">
        <v>43108.834583333337</v>
      </c>
      <c r="AE3405">
        <v>183791</v>
      </c>
      <c r="AF3405" t="s">
        <v>2617</v>
      </c>
      <c r="AG3405">
        <v>-6.2070833333333297</v>
      </c>
      <c r="AH3405" t="s">
        <v>46</v>
      </c>
      <c r="AI3405" t="s">
        <v>48</v>
      </c>
      <c r="AJ3405">
        <v>0</v>
      </c>
      <c r="AK3405" t="s">
        <v>52</v>
      </c>
      <c r="AL3405" t="s">
        <v>2618</v>
      </c>
      <c r="AM3405" t="s">
        <v>15922</v>
      </c>
    </row>
    <row r="3406" spans="1:39" hidden="1" x14ac:dyDescent="0.25">
      <c r="A3406" t="s">
        <v>597</v>
      </c>
      <c r="B3406" t="s">
        <v>598</v>
      </c>
      <c r="C3406" s="3">
        <v>43108.836388888885</v>
      </c>
      <c r="D3406" t="s">
        <v>39</v>
      </c>
      <c r="E3406" s="3">
        <v>43108.861388888887</v>
      </c>
      <c r="F3406" s="3">
        <f>Table2[[#This Row],[ENDDATE]]-Table2[[#This Row],[STARTDATE]]</f>
        <v>2.5000000001455192E-2</v>
      </c>
      <c r="G3406" t="s">
        <v>53</v>
      </c>
      <c r="H3406" t="s">
        <v>15923</v>
      </c>
      <c r="I3406">
        <v>19</v>
      </c>
      <c r="J3406">
        <v>2107</v>
      </c>
      <c r="K3406" t="s">
        <v>2788</v>
      </c>
      <c r="L3406" t="s">
        <v>2789</v>
      </c>
      <c r="M3406" t="s">
        <v>44</v>
      </c>
      <c r="N3406">
        <v>60</v>
      </c>
      <c r="O3406">
        <v>1</v>
      </c>
      <c r="P3406">
        <v>30</v>
      </c>
      <c r="Q3406">
        <v>258</v>
      </c>
      <c r="R3406" s="3">
        <v>43105.003472222219</v>
      </c>
      <c r="S3406" s="3">
        <v>43130.054166666669</v>
      </c>
      <c r="T3406">
        <v>2394</v>
      </c>
      <c r="U3406" s="3">
        <v>43130.054166666669</v>
      </c>
      <c r="V3406" s="3">
        <v>43140.041666666664</v>
      </c>
      <c r="W3406">
        <v>113939</v>
      </c>
      <c r="X3406" t="s">
        <v>46</v>
      </c>
      <c r="Y3406">
        <v>0.6</v>
      </c>
      <c r="Z3406">
        <v>0</v>
      </c>
      <c r="AA3406">
        <v>30</v>
      </c>
      <c r="AB3406" s="3">
        <v>43102</v>
      </c>
      <c r="AC3406" s="3">
        <v>43140.041666666664</v>
      </c>
      <c r="AD3406" s="3">
        <v>43130.054166666669</v>
      </c>
      <c r="AE3406">
        <v>113939</v>
      </c>
      <c r="AF3406" t="s">
        <v>2791</v>
      </c>
      <c r="AG3406">
        <v>-9.9875000000000007</v>
      </c>
      <c r="AH3406" t="s">
        <v>46</v>
      </c>
      <c r="AI3406" t="s">
        <v>48</v>
      </c>
      <c r="AJ3406">
        <v>0</v>
      </c>
      <c r="AK3406" t="s">
        <v>52</v>
      </c>
      <c r="AL3406" t="s">
        <v>2792</v>
      </c>
      <c r="AM3406" t="s">
        <v>15924</v>
      </c>
    </row>
    <row r="3407" spans="1:39" hidden="1" x14ac:dyDescent="0.25">
      <c r="A3407" t="s">
        <v>597</v>
      </c>
      <c r="B3407" t="s">
        <v>598</v>
      </c>
      <c r="C3407" s="3">
        <v>43108.840868055559</v>
      </c>
      <c r="D3407" t="s">
        <v>39</v>
      </c>
      <c r="E3407" s="3">
        <v>43108.865868055553</v>
      </c>
      <c r="F3407" s="3">
        <f>Table2[[#This Row],[ENDDATE]]-Table2[[#This Row],[STARTDATE]]</f>
        <v>2.4999999994179234E-2</v>
      </c>
      <c r="G3407" t="s">
        <v>53</v>
      </c>
      <c r="H3407" t="s">
        <v>15925</v>
      </c>
      <c r="I3407">
        <v>19</v>
      </c>
      <c r="J3407">
        <v>2108</v>
      </c>
      <c r="K3407" t="s">
        <v>3265</v>
      </c>
      <c r="L3407" t="s">
        <v>3266</v>
      </c>
      <c r="M3407" t="s">
        <v>44</v>
      </c>
      <c r="N3407">
        <v>30</v>
      </c>
      <c r="O3407">
        <v>1</v>
      </c>
      <c r="P3407">
        <v>77</v>
      </c>
      <c r="Q3407">
        <v>484</v>
      </c>
      <c r="R3407" s="3">
        <v>43105.003472222219</v>
      </c>
      <c r="S3407" s="3">
        <v>43108.865868055553</v>
      </c>
      <c r="T3407">
        <v>2396</v>
      </c>
      <c r="U3407" s="3">
        <v>43108.865868055553</v>
      </c>
      <c r="V3407" s="3">
        <v>43112.041666666664</v>
      </c>
      <c r="W3407">
        <v>108773</v>
      </c>
      <c r="X3407" t="s">
        <v>46</v>
      </c>
      <c r="Y3407">
        <v>0.6</v>
      </c>
      <c r="Z3407">
        <v>0</v>
      </c>
      <c r="AA3407">
        <v>80</v>
      </c>
      <c r="AB3407" s="3">
        <v>43087</v>
      </c>
      <c r="AC3407" s="3">
        <v>43112.041666666664</v>
      </c>
      <c r="AD3407" s="3">
        <v>43108.865868055553</v>
      </c>
      <c r="AE3407">
        <v>108773</v>
      </c>
      <c r="AF3407" t="s">
        <v>3268</v>
      </c>
      <c r="AG3407">
        <v>-3.17579454166667</v>
      </c>
      <c r="AH3407" t="s">
        <v>46</v>
      </c>
      <c r="AI3407" t="s">
        <v>48</v>
      </c>
      <c r="AJ3407">
        <v>0</v>
      </c>
      <c r="AK3407" t="s">
        <v>52</v>
      </c>
      <c r="AL3407" t="s">
        <v>3269</v>
      </c>
      <c r="AM3407" t="s">
        <v>15926</v>
      </c>
    </row>
    <row r="3408" spans="1:39" hidden="1" x14ac:dyDescent="0.25">
      <c r="A3408" t="s">
        <v>597</v>
      </c>
      <c r="B3408" t="s">
        <v>598</v>
      </c>
      <c r="C3408" s="3">
        <v>43108.876435185186</v>
      </c>
      <c r="D3408" t="s">
        <v>39</v>
      </c>
      <c r="E3408" s="3">
        <v>43108.90351851852</v>
      </c>
      <c r="F3408" s="3">
        <f>Table2[[#This Row],[ENDDATE]]-Table2[[#This Row],[STARTDATE]]</f>
        <v>2.7083333334303461E-2</v>
      </c>
      <c r="G3408" t="s">
        <v>53</v>
      </c>
      <c r="H3408" t="s">
        <v>15927</v>
      </c>
      <c r="I3408">
        <v>19</v>
      </c>
      <c r="J3408">
        <v>2111</v>
      </c>
      <c r="K3408" t="s">
        <v>3260</v>
      </c>
      <c r="L3408" t="s">
        <v>3261</v>
      </c>
      <c r="M3408" t="s">
        <v>44</v>
      </c>
      <c r="N3408">
        <v>20</v>
      </c>
      <c r="O3408">
        <v>1</v>
      </c>
      <c r="P3408">
        <v>250</v>
      </c>
      <c r="Q3408">
        <v>494</v>
      </c>
      <c r="R3408" s="3">
        <v>43105.003472222219</v>
      </c>
      <c r="S3408" s="3">
        <v>43108.90351851852</v>
      </c>
      <c r="T3408">
        <v>2401</v>
      </c>
      <c r="U3408" s="3">
        <v>43108.90351851852</v>
      </c>
      <c r="V3408" s="3">
        <v>43119.041666666664</v>
      </c>
      <c r="W3408">
        <v>183110</v>
      </c>
      <c r="X3408" t="s">
        <v>46</v>
      </c>
      <c r="Y3408">
        <v>0.65</v>
      </c>
      <c r="Z3408">
        <v>0</v>
      </c>
      <c r="AA3408">
        <v>250</v>
      </c>
      <c r="AB3408" s="3">
        <v>43102</v>
      </c>
      <c r="AC3408" s="3">
        <v>43119.041666666664</v>
      </c>
      <c r="AD3408" s="3">
        <v>43108.90351851852</v>
      </c>
      <c r="AE3408">
        <v>183110</v>
      </c>
      <c r="AF3408" t="s">
        <v>3263</v>
      </c>
      <c r="AG3408">
        <v>-10.1381527916667</v>
      </c>
      <c r="AH3408" t="s">
        <v>46</v>
      </c>
      <c r="AI3408" t="s">
        <v>48</v>
      </c>
      <c r="AJ3408">
        <v>0</v>
      </c>
      <c r="AK3408" t="s">
        <v>52</v>
      </c>
      <c r="AL3408" t="s">
        <v>3264</v>
      </c>
      <c r="AM3408" t="s">
        <v>15928</v>
      </c>
    </row>
    <row r="3409" spans="1:39" hidden="1" x14ac:dyDescent="0.25">
      <c r="A3409" t="s">
        <v>597</v>
      </c>
      <c r="B3409" t="s">
        <v>598</v>
      </c>
      <c r="C3409" s="3">
        <v>43109.177083333336</v>
      </c>
      <c r="D3409" t="s">
        <v>39</v>
      </c>
      <c r="E3409" s="3">
        <v>43109.2</v>
      </c>
      <c r="F3409" s="3">
        <f>Table2[[#This Row],[ENDDATE]]-Table2[[#This Row],[STARTDATE]]</f>
        <v>2.2916666661330964E-2</v>
      </c>
      <c r="G3409" t="s">
        <v>53</v>
      </c>
      <c r="H3409" t="s">
        <v>15929</v>
      </c>
      <c r="I3409">
        <v>19</v>
      </c>
      <c r="J3409">
        <v>2149</v>
      </c>
      <c r="K3409" t="s">
        <v>4441</v>
      </c>
      <c r="L3409" t="s">
        <v>4442</v>
      </c>
      <c r="M3409" t="s">
        <v>44</v>
      </c>
      <c r="N3409">
        <v>20</v>
      </c>
      <c r="O3409">
        <v>1</v>
      </c>
      <c r="P3409">
        <v>200</v>
      </c>
      <c r="Q3409">
        <v>84</v>
      </c>
      <c r="R3409" s="3">
        <v>43105.003472222219</v>
      </c>
      <c r="S3409" s="3">
        <v>43109.2</v>
      </c>
      <c r="T3409">
        <v>2487</v>
      </c>
      <c r="U3409" s="3">
        <v>43109.2</v>
      </c>
      <c r="V3409" s="3">
        <v>42998.041666666664</v>
      </c>
      <c r="W3409">
        <v>501475</v>
      </c>
      <c r="X3409" t="s">
        <v>46</v>
      </c>
      <c r="Y3409">
        <v>0.55000000000000004</v>
      </c>
      <c r="Z3409">
        <v>0</v>
      </c>
      <c r="AA3409">
        <v>200</v>
      </c>
      <c r="AB3409" s="3">
        <v>42993</v>
      </c>
      <c r="AC3409" s="3">
        <v>42998.041666666664</v>
      </c>
      <c r="AD3409" s="3">
        <v>43109.2</v>
      </c>
      <c r="AE3409">
        <v>501475</v>
      </c>
      <c r="AF3409" t="s">
        <v>4444</v>
      </c>
      <c r="AG3409">
        <v>111.158333333333</v>
      </c>
      <c r="AH3409" t="s">
        <v>46</v>
      </c>
      <c r="AI3409" t="s">
        <v>48</v>
      </c>
      <c r="AJ3409">
        <v>0</v>
      </c>
      <c r="AK3409" t="s">
        <v>52</v>
      </c>
      <c r="AL3409" t="s">
        <v>4445</v>
      </c>
      <c r="AM3409" t="s">
        <v>15930</v>
      </c>
    </row>
    <row r="3410" spans="1:39" hidden="1" x14ac:dyDescent="0.25">
      <c r="A3410" t="s">
        <v>597</v>
      </c>
      <c r="B3410" t="s">
        <v>598</v>
      </c>
      <c r="C3410" s="3">
        <v>43109.3125</v>
      </c>
      <c r="D3410" t="s">
        <v>39</v>
      </c>
      <c r="E3410" s="3">
        <v>43109.342499999999</v>
      </c>
      <c r="F3410" s="3">
        <f>Table2[[#This Row],[ENDDATE]]-Table2[[#This Row],[STARTDATE]]</f>
        <v>2.9999999998835847E-2</v>
      </c>
      <c r="G3410" t="s">
        <v>53</v>
      </c>
      <c r="H3410" t="s">
        <v>15931</v>
      </c>
      <c r="I3410">
        <v>19</v>
      </c>
      <c r="J3410">
        <v>2166</v>
      </c>
      <c r="K3410" t="s">
        <v>2535</v>
      </c>
      <c r="L3410" t="s">
        <v>2536</v>
      </c>
      <c r="M3410" t="s">
        <v>44</v>
      </c>
      <c r="N3410">
        <v>50</v>
      </c>
      <c r="O3410">
        <v>1</v>
      </c>
      <c r="P3410">
        <v>1500</v>
      </c>
      <c r="Q3410">
        <v>488</v>
      </c>
      <c r="R3410" s="3">
        <v>43105.003472222219</v>
      </c>
      <c r="S3410" s="3">
        <v>43116.436944444446</v>
      </c>
      <c r="T3410">
        <v>2513</v>
      </c>
      <c r="U3410" s="3">
        <v>43116.436944444446</v>
      </c>
      <c r="V3410" s="3">
        <v>43131.041666666664</v>
      </c>
      <c r="W3410">
        <v>185536</v>
      </c>
      <c r="X3410" t="s">
        <v>46</v>
      </c>
      <c r="Y3410">
        <v>0.72</v>
      </c>
      <c r="Z3410">
        <v>0</v>
      </c>
      <c r="AA3410">
        <v>1500</v>
      </c>
      <c r="AB3410" s="3">
        <v>43087</v>
      </c>
      <c r="AC3410" s="3">
        <v>43131.041666666664</v>
      </c>
      <c r="AD3410" s="3">
        <v>43116.436944444446</v>
      </c>
      <c r="AE3410">
        <v>185536</v>
      </c>
      <c r="AF3410" t="s">
        <v>2538</v>
      </c>
      <c r="AG3410">
        <v>-14.6047222083333</v>
      </c>
      <c r="AH3410" t="s">
        <v>46</v>
      </c>
      <c r="AI3410" t="s">
        <v>48</v>
      </c>
      <c r="AJ3410">
        <v>0</v>
      </c>
      <c r="AK3410" t="s">
        <v>52</v>
      </c>
      <c r="AL3410" t="s">
        <v>2539</v>
      </c>
      <c r="AM3410" t="s">
        <v>15932</v>
      </c>
    </row>
    <row r="3411" spans="1:39" hidden="1" x14ac:dyDescent="0.25">
      <c r="A3411" t="s">
        <v>597</v>
      </c>
      <c r="B3411" t="s">
        <v>598</v>
      </c>
      <c r="C3411" s="3">
        <v>43109.318333333336</v>
      </c>
      <c r="D3411" t="s">
        <v>39</v>
      </c>
      <c r="E3411" s="3">
        <v>43109.335416666669</v>
      </c>
      <c r="F3411" s="3">
        <f>Table2[[#This Row],[ENDDATE]]-Table2[[#This Row],[STARTDATE]]</f>
        <v>1.7083333332266193E-2</v>
      </c>
      <c r="G3411" t="s">
        <v>53</v>
      </c>
      <c r="H3411" t="s">
        <v>15933</v>
      </c>
      <c r="I3411">
        <v>19</v>
      </c>
      <c r="J3411">
        <v>2167</v>
      </c>
      <c r="K3411" t="s">
        <v>4240</v>
      </c>
      <c r="L3411" t="s">
        <v>4241</v>
      </c>
      <c r="M3411" t="s">
        <v>44</v>
      </c>
      <c r="N3411">
        <v>20</v>
      </c>
      <c r="O3411">
        <v>1</v>
      </c>
      <c r="P3411">
        <v>100</v>
      </c>
      <c r="Q3411">
        <v>242</v>
      </c>
      <c r="R3411" s="3">
        <v>43105.003472222219</v>
      </c>
      <c r="S3411" s="3">
        <v>43109.335416666669</v>
      </c>
      <c r="T3411">
        <v>2516</v>
      </c>
      <c r="U3411" s="3">
        <v>43109.335416666669</v>
      </c>
      <c r="V3411" s="3">
        <v>43119.041666666664</v>
      </c>
      <c r="W3411">
        <v>193835</v>
      </c>
      <c r="X3411" t="s">
        <v>46</v>
      </c>
      <c r="Y3411">
        <v>0.41</v>
      </c>
      <c r="Z3411">
        <v>0</v>
      </c>
      <c r="AA3411">
        <v>100</v>
      </c>
      <c r="AB3411" s="3">
        <v>43091</v>
      </c>
      <c r="AC3411" s="3">
        <v>43119.041666666664</v>
      </c>
      <c r="AD3411" s="3">
        <v>43109.335416666669</v>
      </c>
      <c r="AE3411">
        <v>193835</v>
      </c>
      <c r="AF3411" t="s">
        <v>4243</v>
      </c>
      <c r="AG3411">
        <v>-9.7062500000000007</v>
      </c>
      <c r="AH3411" t="s">
        <v>46</v>
      </c>
      <c r="AI3411" t="s">
        <v>48</v>
      </c>
      <c r="AJ3411">
        <v>0</v>
      </c>
      <c r="AK3411" t="s">
        <v>52</v>
      </c>
      <c r="AL3411" t="s">
        <v>4244</v>
      </c>
      <c r="AM3411" t="s">
        <v>15934</v>
      </c>
    </row>
    <row r="3412" spans="1:39" hidden="1" x14ac:dyDescent="0.25">
      <c r="A3412" t="s">
        <v>597</v>
      </c>
      <c r="B3412" t="s">
        <v>598</v>
      </c>
      <c r="C3412" s="3">
        <v>43109.362986111111</v>
      </c>
      <c r="D3412" t="s">
        <v>39</v>
      </c>
      <c r="E3412" s="3">
        <v>43109.387986111113</v>
      </c>
      <c r="F3412" s="3">
        <f>Table2[[#This Row],[ENDDATE]]-Table2[[#This Row],[STARTDATE]]</f>
        <v>2.5000000001455192E-2</v>
      </c>
      <c r="G3412" t="s">
        <v>53</v>
      </c>
      <c r="H3412" t="s">
        <v>15935</v>
      </c>
      <c r="I3412">
        <v>19</v>
      </c>
      <c r="J3412">
        <v>2171</v>
      </c>
      <c r="K3412" t="s">
        <v>2817</v>
      </c>
      <c r="L3412" t="s">
        <v>2818</v>
      </c>
      <c r="M3412" t="s">
        <v>44</v>
      </c>
      <c r="N3412">
        <v>50</v>
      </c>
      <c r="O3412">
        <v>1</v>
      </c>
      <c r="P3412">
        <v>125</v>
      </c>
      <c r="Q3412">
        <v>250</v>
      </c>
      <c r="R3412" s="3">
        <v>43105.003472222219</v>
      </c>
      <c r="S3412" s="3">
        <v>43145.407638888886</v>
      </c>
      <c r="T3412">
        <v>2523</v>
      </c>
      <c r="U3412" s="3">
        <v>43145.407638888886</v>
      </c>
      <c r="V3412" s="3">
        <v>43132.041666666664</v>
      </c>
      <c r="W3412">
        <v>108155</v>
      </c>
      <c r="X3412" t="s">
        <v>46</v>
      </c>
      <c r="Y3412">
        <v>0.6</v>
      </c>
      <c r="Z3412">
        <v>0</v>
      </c>
      <c r="AA3412">
        <v>125</v>
      </c>
      <c r="AB3412" s="3">
        <v>43102</v>
      </c>
      <c r="AC3412" s="3">
        <v>43132.041666666664</v>
      </c>
      <c r="AD3412" s="3">
        <v>43145.407638888886</v>
      </c>
      <c r="AE3412">
        <v>108155</v>
      </c>
      <c r="AF3412" t="s">
        <v>2820</v>
      </c>
      <c r="AG3412">
        <v>13.3659722083333</v>
      </c>
      <c r="AH3412" t="s">
        <v>46</v>
      </c>
      <c r="AI3412" t="s">
        <v>48</v>
      </c>
      <c r="AJ3412">
        <v>0</v>
      </c>
      <c r="AK3412" t="s">
        <v>52</v>
      </c>
      <c r="AL3412" t="s">
        <v>2821</v>
      </c>
      <c r="AM3412" t="s">
        <v>15936</v>
      </c>
    </row>
    <row r="3413" spans="1:39" hidden="1" x14ac:dyDescent="0.25">
      <c r="A3413" t="s">
        <v>597</v>
      </c>
      <c r="B3413" t="s">
        <v>598</v>
      </c>
      <c r="C3413" s="3">
        <v>43109.381666666668</v>
      </c>
      <c r="D3413" t="s">
        <v>39</v>
      </c>
      <c r="E3413" s="3">
        <v>43109.39875</v>
      </c>
      <c r="F3413" s="3">
        <f>Table2[[#This Row],[ENDDATE]]-Table2[[#This Row],[STARTDATE]]</f>
        <v>1.7083333332266193E-2</v>
      </c>
      <c r="G3413" t="s">
        <v>53</v>
      </c>
      <c r="H3413" t="s">
        <v>15937</v>
      </c>
      <c r="I3413">
        <v>19</v>
      </c>
      <c r="J3413">
        <v>2172</v>
      </c>
      <c r="K3413" t="s">
        <v>4235</v>
      </c>
      <c r="L3413" t="s">
        <v>4236</v>
      </c>
      <c r="M3413" t="s">
        <v>44</v>
      </c>
      <c r="N3413">
        <v>20</v>
      </c>
      <c r="O3413">
        <v>1</v>
      </c>
      <c r="P3413">
        <v>30</v>
      </c>
      <c r="Q3413">
        <v>514</v>
      </c>
      <c r="R3413" s="3">
        <v>43108</v>
      </c>
      <c r="S3413" s="3">
        <v>43109.39875</v>
      </c>
      <c r="T3413">
        <v>2525</v>
      </c>
      <c r="U3413" s="3">
        <v>43109.39875</v>
      </c>
      <c r="V3413" s="3">
        <v>43119.041666666664</v>
      </c>
      <c r="W3413">
        <v>183894</v>
      </c>
      <c r="X3413" t="s">
        <v>46</v>
      </c>
      <c r="Y3413">
        <v>0.41</v>
      </c>
      <c r="Z3413">
        <v>0</v>
      </c>
      <c r="AA3413">
        <v>30</v>
      </c>
      <c r="AB3413" s="3">
        <v>43108</v>
      </c>
      <c r="AC3413" s="3">
        <v>43119.041666666664</v>
      </c>
      <c r="AD3413" s="3">
        <v>43109.39875</v>
      </c>
      <c r="AE3413">
        <v>183894</v>
      </c>
      <c r="AF3413" t="s">
        <v>4238</v>
      </c>
      <c r="AG3413">
        <v>-9.6429166666666699</v>
      </c>
      <c r="AH3413" t="s">
        <v>46</v>
      </c>
      <c r="AI3413" t="s">
        <v>48</v>
      </c>
      <c r="AJ3413">
        <v>0</v>
      </c>
      <c r="AK3413" t="s">
        <v>52</v>
      </c>
      <c r="AL3413" t="s">
        <v>4239</v>
      </c>
      <c r="AM3413" t="s">
        <v>15938</v>
      </c>
    </row>
    <row r="3414" spans="1:39" hidden="1" x14ac:dyDescent="0.25">
      <c r="A3414" t="s">
        <v>597</v>
      </c>
      <c r="B3414" t="s">
        <v>598</v>
      </c>
      <c r="C3414" s="3">
        <v>43109.479166666664</v>
      </c>
      <c r="D3414" t="s">
        <v>39</v>
      </c>
      <c r="E3414" s="3">
        <v>43109.496249999997</v>
      </c>
      <c r="F3414" s="3">
        <f>Table2[[#This Row],[ENDDATE]]-Table2[[#This Row],[STARTDATE]]</f>
        <v>1.7083333332266193E-2</v>
      </c>
      <c r="G3414" t="s">
        <v>53</v>
      </c>
      <c r="H3414" t="s">
        <v>15939</v>
      </c>
      <c r="I3414">
        <v>19</v>
      </c>
      <c r="J3414">
        <v>2182</v>
      </c>
      <c r="K3414" t="s">
        <v>4368</v>
      </c>
      <c r="L3414" t="s">
        <v>4369</v>
      </c>
      <c r="M3414" t="s">
        <v>44</v>
      </c>
      <c r="N3414">
        <v>20</v>
      </c>
      <c r="O3414">
        <v>1</v>
      </c>
      <c r="P3414">
        <v>250</v>
      </c>
      <c r="Q3414">
        <v>264</v>
      </c>
      <c r="R3414" s="3">
        <v>43105.003472222219</v>
      </c>
      <c r="S3414" s="3">
        <v>43109.496249999997</v>
      </c>
      <c r="T3414">
        <v>2540</v>
      </c>
      <c r="U3414" s="3">
        <v>43109.496249999997</v>
      </c>
      <c r="V3414" s="3">
        <v>43112.041666666664</v>
      </c>
      <c r="W3414">
        <v>143077</v>
      </c>
      <c r="X3414" t="s">
        <v>46</v>
      </c>
      <c r="Y3414">
        <v>0.41</v>
      </c>
      <c r="Z3414">
        <v>0</v>
      </c>
      <c r="AA3414">
        <v>250</v>
      </c>
      <c r="AB3414" s="3">
        <v>43102</v>
      </c>
      <c r="AC3414" s="3">
        <v>43112.041666666664</v>
      </c>
      <c r="AD3414" s="3">
        <v>43109.496249999997</v>
      </c>
      <c r="AE3414">
        <v>143077</v>
      </c>
      <c r="AF3414" t="s">
        <v>4371</v>
      </c>
      <c r="AG3414">
        <v>-2.5454166666666702</v>
      </c>
      <c r="AH3414" t="s">
        <v>46</v>
      </c>
      <c r="AI3414" t="s">
        <v>48</v>
      </c>
      <c r="AJ3414">
        <v>0</v>
      </c>
      <c r="AK3414" t="s">
        <v>52</v>
      </c>
      <c r="AL3414" t="s">
        <v>4372</v>
      </c>
      <c r="AM3414" t="s">
        <v>15940</v>
      </c>
    </row>
    <row r="3415" spans="1:39" hidden="1" x14ac:dyDescent="0.25">
      <c r="A3415" t="s">
        <v>597</v>
      </c>
      <c r="B3415" t="s">
        <v>598</v>
      </c>
      <c r="C3415" s="3">
        <v>43109.494247685187</v>
      </c>
      <c r="D3415" t="s">
        <v>39</v>
      </c>
      <c r="E3415" s="3">
        <v>43109.519247685188</v>
      </c>
      <c r="F3415" s="3">
        <f>Table2[[#This Row],[ENDDATE]]-Table2[[#This Row],[STARTDATE]]</f>
        <v>2.5000000001455192E-2</v>
      </c>
      <c r="G3415" t="s">
        <v>53</v>
      </c>
      <c r="H3415" t="s">
        <v>15941</v>
      </c>
      <c r="I3415">
        <v>19</v>
      </c>
      <c r="J3415">
        <v>2184</v>
      </c>
      <c r="K3415" t="s">
        <v>2776</v>
      </c>
      <c r="L3415" t="s">
        <v>2777</v>
      </c>
      <c r="M3415" t="s">
        <v>44</v>
      </c>
      <c r="N3415">
        <v>60</v>
      </c>
      <c r="O3415">
        <v>1</v>
      </c>
      <c r="P3415">
        <v>25</v>
      </c>
      <c r="Q3415">
        <v>277</v>
      </c>
      <c r="R3415" s="3">
        <v>43105.003472222219</v>
      </c>
      <c r="S3415" s="3">
        <v>43130.740451388891</v>
      </c>
      <c r="T3415">
        <v>2542</v>
      </c>
      <c r="U3415" s="3">
        <v>43130.740451388891</v>
      </c>
      <c r="V3415" s="3">
        <v>43150.041666666664</v>
      </c>
      <c r="W3415">
        <v>185291</v>
      </c>
      <c r="X3415" t="s">
        <v>46</v>
      </c>
      <c r="Y3415">
        <v>0.6</v>
      </c>
      <c r="Z3415">
        <v>0</v>
      </c>
      <c r="AA3415">
        <v>25</v>
      </c>
      <c r="AB3415" s="3">
        <v>43103</v>
      </c>
      <c r="AC3415" s="3">
        <v>43150.041666666664</v>
      </c>
      <c r="AD3415" s="3">
        <v>43130.740451388891</v>
      </c>
      <c r="AE3415">
        <v>185291</v>
      </c>
      <c r="AF3415" t="s">
        <v>2779</v>
      </c>
      <c r="AG3415">
        <v>-19.301210083333299</v>
      </c>
      <c r="AH3415" t="s">
        <v>46</v>
      </c>
      <c r="AI3415" t="s">
        <v>48</v>
      </c>
      <c r="AJ3415">
        <v>0</v>
      </c>
      <c r="AK3415" t="s">
        <v>52</v>
      </c>
      <c r="AL3415" t="s">
        <v>2780</v>
      </c>
      <c r="AM3415" t="s">
        <v>15942</v>
      </c>
    </row>
    <row r="3416" spans="1:39" hidden="1" x14ac:dyDescent="0.25">
      <c r="A3416" t="s">
        <v>597</v>
      </c>
      <c r="B3416" t="s">
        <v>598</v>
      </c>
      <c r="C3416" s="3">
        <v>43109.504224537035</v>
      </c>
      <c r="D3416" t="s">
        <v>39</v>
      </c>
      <c r="E3416" s="3">
        <v>43109.525057870371</v>
      </c>
      <c r="F3416" s="3">
        <f>Table2[[#This Row],[ENDDATE]]-Table2[[#This Row],[STARTDATE]]</f>
        <v>2.0833333335758653E-2</v>
      </c>
      <c r="G3416" t="s">
        <v>53</v>
      </c>
      <c r="H3416" t="s">
        <v>15943</v>
      </c>
      <c r="I3416">
        <v>19</v>
      </c>
      <c r="J3416">
        <v>2185</v>
      </c>
      <c r="K3416" t="s">
        <v>4381</v>
      </c>
      <c r="L3416" t="s">
        <v>4382</v>
      </c>
      <c r="M3416" t="s">
        <v>44</v>
      </c>
      <c r="N3416">
        <v>30</v>
      </c>
      <c r="O3416">
        <v>1</v>
      </c>
      <c r="P3416">
        <v>500</v>
      </c>
      <c r="Q3416">
        <v>247</v>
      </c>
      <c r="R3416" s="3">
        <v>43105.003472222219</v>
      </c>
      <c r="S3416" s="3">
        <v>43112.28125</v>
      </c>
      <c r="T3416">
        <v>2547</v>
      </c>
      <c r="U3416" s="3">
        <v>43112.28125</v>
      </c>
      <c r="V3416" s="3">
        <v>43109.041666666664</v>
      </c>
      <c r="W3416">
        <v>189081</v>
      </c>
      <c r="X3416" t="s">
        <v>46</v>
      </c>
      <c r="Y3416">
        <v>0.5</v>
      </c>
      <c r="Z3416">
        <v>0</v>
      </c>
      <c r="AA3416">
        <v>500</v>
      </c>
      <c r="AB3416" s="3">
        <v>43102</v>
      </c>
      <c r="AC3416" s="3">
        <v>43109.041666666664</v>
      </c>
      <c r="AD3416" s="3">
        <v>43112.28125</v>
      </c>
      <c r="AE3416">
        <v>189081</v>
      </c>
      <c r="AF3416" t="s">
        <v>4384</v>
      </c>
      <c r="AG3416">
        <v>0.48339583333333302</v>
      </c>
      <c r="AH3416" t="s">
        <v>46</v>
      </c>
      <c r="AI3416" t="s">
        <v>48</v>
      </c>
      <c r="AJ3416">
        <v>0</v>
      </c>
      <c r="AK3416" t="s">
        <v>52</v>
      </c>
      <c r="AL3416" t="s">
        <v>4385</v>
      </c>
      <c r="AM3416" t="s">
        <v>15944</v>
      </c>
    </row>
    <row r="3417" spans="1:39" hidden="1" x14ac:dyDescent="0.25">
      <c r="A3417" t="s">
        <v>597</v>
      </c>
      <c r="B3417" t="s">
        <v>598</v>
      </c>
      <c r="C3417" s="3">
        <v>43109.916388888887</v>
      </c>
      <c r="D3417" t="s">
        <v>39</v>
      </c>
      <c r="E3417" s="3">
        <v>43109.937222222223</v>
      </c>
      <c r="F3417" s="3">
        <f>Table2[[#This Row],[ENDDATE]]-Table2[[#This Row],[STARTDATE]]</f>
        <v>2.0833333335758653E-2</v>
      </c>
      <c r="G3417" t="s">
        <v>53</v>
      </c>
      <c r="H3417" t="s">
        <v>15945</v>
      </c>
      <c r="I3417">
        <v>19</v>
      </c>
      <c r="J3417">
        <v>2205</v>
      </c>
      <c r="K3417" t="s">
        <v>1674</v>
      </c>
      <c r="L3417" t="s">
        <v>1675</v>
      </c>
      <c r="M3417" t="s">
        <v>44</v>
      </c>
      <c r="N3417">
        <v>15</v>
      </c>
      <c r="O3417">
        <v>1</v>
      </c>
      <c r="P3417">
        <v>1</v>
      </c>
      <c r="Q3417">
        <v>504</v>
      </c>
      <c r="R3417" s="3">
        <v>43107.822222222225</v>
      </c>
      <c r="S3417" s="3">
        <v>43109.937222222223</v>
      </c>
      <c r="T3417">
        <v>2581</v>
      </c>
      <c r="U3417" s="3">
        <v>43109.937222222223</v>
      </c>
      <c r="V3417" s="3">
        <v>43110.041666666664</v>
      </c>
      <c r="W3417">
        <v>103998</v>
      </c>
      <c r="X3417" t="s">
        <v>46</v>
      </c>
      <c r="Y3417">
        <v>0.5</v>
      </c>
      <c r="Z3417">
        <v>0</v>
      </c>
      <c r="AA3417">
        <v>1</v>
      </c>
      <c r="AB3417" s="3">
        <v>43107.822222222225</v>
      </c>
      <c r="AC3417" s="3">
        <v>43110.041666666664</v>
      </c>
      <c r="AD3417" s="3">
        <v>43109.937222222223</v>
      </c>
      <c r="AE3417">
        <v>103998</v>
      </c>
      <c r="AF3417" t="s">
        <v>1677</v>
      </c>
      <c r="AG3417">
        <v>-0.104444458333333</v>
      </c>
      <c r="AH3417" t="s">
        <v>46</v>
      </c>
      <c r="AI3417" t="s">
        <v>48</v>
      </c>
      <c r="AJ3417">
        <v>0</v>
      </c>
      <c r="AK3417" t="s">
        <v>52</v>
      </c>
      <c r="AL3417" t="s">
        <v>1678</v>
      </c>
      <c r="AM3417" t="s">
        <v>15946</v>
      </c>
    </row>
    <row r="3418" spans="1:39" hidden="1" x14ac:dyDescent="0.25">
      <c r="A3418" t="s">
        <v>597</v>
      </c>
      <c r="B3418" t="s">
        <v>598</v>
      </c>
      <c r="C3418" s="3">
        <v>43110.181921296295</v>
      </c>
      <c r="D3418" t="s">
        <v>39</v>
      </c>
      <c r="E3418" s="3">
        <v>43110.192337962966</v>
      </c>
      <c r="F3418" s="3">
        <f>Table2[[#This Row],[ENDDATE]]-Table2[[#This Row],[STARTDATE]]</f>
        <v>1.0416666671517305E-2</v>
      </c>
      <c r="G3418" t="s">
        <v>53</v>
      </c>
      <c r="H3418" t="s">
        <v>599</v>
      </c>
      <c r="I3418">
        <v>19</v>
      </c>
      <c r="J3418">
        <v>2218</v>
      </c>
      <c r="K3418" t="s">
        <v>346</v>
      </c>
      <c r="L3418" t="s">
        <v>347</v>
      </c>
      <c r="M3418" t="s">
        <v>44</v>
      </c>
      <c r="N3418">
        <v>50</v>
      </c>
      <c r="O3418">
        <v>1</v>
      </c>
      <c r="P3418">
        <v>150</v>
      </c>
      <c r="Q3418">
        <v>442</v>
      </c>
      <c r="R3418" s="3">
        <v>43105.003472222219</v>
      </c>
      <c r="S3418" s="3">
        <v>43110.192337962966</v>
      </c>
      <c r="T3418">
        <v>2643</v>
      </c>
      <c r="U3418" s="3">
        <v>43110.192337962966</v>
      </c>
      <c r="V3418" s="3">
        <v>43102.041666666664</v>
      </c>
      <c r="W3418">
        <v>101130</v>
      </c>
      <c r="X3418" t="s">
        <v>46</v>
      </c>
      <c r="Y3418">
        <v>0.25</v>
      </c>
      <c r="Z3418">
        <v>0</v>
      </c>
      <c r="AA3418">
        <v>150</v>
      </c>
      <c r="AB3418" s="3">
        <v>43080</v>
      </c>
      <c r="AC3418" s="3">
        <v>43102.041666666664</v>
      </c>
      <c r="AD3418" s="3">
        <v>43110.192337962966</v>
      </c>
      <c r="AE3418">
        <v>101130</v>
      </c>
      <c r="AF3418" t="s">
        <v>348</v>
      </c>
      <c r="AG3418">
        <v>8.1506770833333295</v>
      </c>
      <c r="AH3418" t="s">
        <v>46</v>
      </c>
      <c r="AI3418" t="s">
        <v>48</v>
      </c>
      <c r="AJ3418">
        <v>0</v>
      </c>
      <c r="AK3418" t="s">
        <v>52</v>
      </c>
      <c r="AL3418" t="s">
        <v>349</v>
      </c>
      <c r="AM3418" t="s">
        <v>15947</v>
      </c>
    </row>
    <row r="3419" spans="1:39" hidden="1" x14ac:dyDescent="0.25">
      <c r="A3419" t="s">
        <v>597</v>
      </c>
      <c r="B3419" t="s">
        <v>598</v>
      </c>
      <c r="C3419" s="3">
        <v>43110.597199074073</v>
      </c>
      <c r="D3419" t="s">
        <v>39</v>
      </c>
      <c r="E3419" s="3">
        <v>43110.618032407408</v>
      </c>
      <c r="F3419" s="3">
        <f>Table2[[#This Row],[ENDDATE]]-Table2[[#This Row],[STARTDATE]]</f>
        <v>2.0833333335758653E-2</v>
      </c>
      <c r="G3419" t="s">
        <v>53</v>
      </c>
      <c r="H3419" t="s">
        <v>15948</v>
      </c>
      <c r="I3419">
        <v>19</v>
      </c>
      <c r="J3419">
        <v>2237</v>
      </c>
      <c r="K3419" t="s">
        <v>5110</v>
      </c>
      <c r="L3419" t="s">
        <v>5111</v>
      </c>
      <c r="M3419" t="s">
        <v>44</v>
      </c>
      <c r="N3419">
        <v>50</v>
      </c>
      <c r="O3419">
        <v>1</v>
      </c>
      <c r="P3419">
        <v>24</v>
      </c>
      <c r="Q3419">
        <v>433</v>
      </c>
      <c r="R3419" s="3">
        <v>43105.003472222219</v>
      </c>
      <c r="S3419" s="3">
        <v>43110.618032407408</v>
      </c>
      <c r="T3419">
        <v>2675</v>
      </c>
      <c r="U3419" s="3">
        <v>43110.618032407408</v>
      </c>
      <c r="V3419" s="3">
        <v>43088.041666666664</v>
      </c>
      <c r="W3419">
        <v>102199</v>
      </c>
      <c r="X3419" t="s">
        <v>46</v>
      </c>
      <c r="Y3419">
        <v>0.5</v>
      </c>
      <c r="Z3419">
        <v>0</v>
      </c>
      <c r="AA3419">
        <v>25</v>
      </c>
      <c r="AB3419" s="3">
        <v>43060.211805555555</v>
      </c>
      <c r="AC3419" s="3">
        <v>43088.041666666664</v>
      </c>
      <c r="AD3419" s="3">
        <v>43110.618032407408</v>
      </c>
      <c r="AE3419">
        <v>102199</v>
      </c>
      <c r="AF3419" t="s">
        <v>5113</v>
      </c>
      <c r="AG3419">
        <v>22.5763624583333</v>
      </c>
      <c r="AH3419" t="s">
        <v>46</v>
      </c>
      <c r="AI3419" t="s">
        <v>48</v>
      </c>
      <c r="AJ3419">
        <v>0</v>
      </c>
      <c r="AK3419" t="s">
        <v>52</v>
      </c>
      <c r="AL3419" t="s">
        <v>5114</v>
      </c>
      <c r="AM3419" t="s">
        <v>15949</v>
      </c>
    </row>
    <row r="3420" spans="1:39" hidden="1" x14ac:dyDescent="0.25">
      <c r="A3420" t="s">
        <v>597</v>
      </c>
      <c r="B3420" t="s">
        <v>598</v>
      </c>
      <c r="C3420" s="3">
        <v>43110.8125</v>
      </c>
      <c r="D3420" t="s">
        <v>39</v>
      </c>
      <c r="E3420" s="3">
        <v>43110.833333333336</v>
      </c>
      <c r="F3420" s="3">
        <f>Table2[[#This Row],[ENDDATE]]-Table2[[#This Row],[STARTDATE]]</f>
        <v>2.0833333335758653E-2</v>
      </c>
      <c r="G3420" t="s">
        <v>53</v>
      </c>
      <c r="H3420" t="s">
        <v>15950</v>
      </c>
      <c r="I3420">
        <v>19</v>
      </c>
      <c r="J3420">
        <v>2243</v>
      </c>
      <c r="K3420" t="s">
        <v>2893</v>
      </c>
      <c r="L3420" t="s">
        <v>2894</v>
      </c>
      <c r="M3420" t="s">
        <v>44</v>
      </c>
      <c r="N3420">
        <v>50</v>
      </c>
      <c r="O3420">
        <v>1</v>
      </c>
      <c r="P3420">
        <v>99</v>
      </c>
      <c r="Q3420">
        <v>343</v>
      </c>
      <c r="R3420" s="3">
        <v>43105.003472222219</v>
      </c>
      <c r="S3420" s="3">
        <v>43110.833333333336</v>
      </c>
      <c r="T3420">
        <v>2687</v>
      </c>
      <c r="U3420" s="3">
        <v>43110.833333333336</v>
      </c>
      <c r="V3420" s="3">
        <v>43089.041666666664</v>
      </c>
      <c r="W3420">
        <v>101381</v>
      </c>
      <c r="X3420" t="s">
        <v>46</v>
      </c>
      <c r="Y3420">
        <v>0.5</v>
      </c>
      <c r="Z3420">
        <v>0</v>
      </c>
      <c r="AA3420">
        <v>100</v>
      </c>
      <c r="AB3420" s="3">
        <v>43067</v>
      </c>
      <c r="AC3420" s="3">
        <v>43089.041666666664</v>
      </c>
      <c r="AD3420" s="3">
        <v>43110.833333333336</v>
      </c>
      <c r="AE3420">
        <v>101381</v>
      </c>
      <c r="AF3420" t="s">
        <v>2896</v>
      </c>
      <c r="AG3420">
        <v>21.7916666666667</v>
      </c>
      <c r="AH3420" t="s">
        <v>46</v>
      </c>
      <c r="AI3420" t="s">
        <v>48</v>
      </c>
      <c r="AJ3420">
        <v>0</v>
      </c>
      <c r="AK3420" t="s">
        <v>52</v>
      </c>
      <c r="AL3420" t="s">
        <v>2897</v>
      </c>
      <c r="AM3420" t="s">
        <v>15951</v>
      </c>
    </row>
    <row r="3421" spans="1:39" hidden="1" x14ac:dyDescent="0.25">
      <c r="A3421" t="s">
        <v>597</v>
      </c>
      <c r="B3421" t="s">
        <v>598</v>
      </c>
      <c r="C3421" s="3">
        <v>43111.145833333336</v>
      </c>
      <c r="D3421" t="s">
        <v>39</v>
      </c>
      <c r="E3421" s="3">
        <v>43111.1875</v>
      </c>
      <c r="F3421" s="3">
        <f>Table2[[#This Row],[ENDDATE]]-Table2[[#This Row],[STARTDATE]]</f>
        <v>4.1666666664241347E-2</v>
      </c>
      <c r="G3421" t="s">
        <v>53</v>
      </c>
      <c r="H3421" t="s">
        <v>15952</v>
      </c>
      <c r="I3421">
        <v>19</v>
      </c>
      <c r="J3421">
        <v>2250</v>
      </c>
      <c r="K3421" t="s">
        <v>3552</v>
      </c>
      <c r="L3421" t="s">
        <v>3553</v>
      </c>
      <c r="M3421" t="s">
        <v>44</v>
      </c>
      <c r="N3421">
        <v>70</v>
      </c>
      <c r="O3421">
        <v>1</v>
      </c>
      <c r="P3421">
        <v>200</v>
      </c>
      <c r="Q3421">
        <v>193</v>
      </c>
      <c r="R3421" s="3">
        <v>43105.003472222219</v>
      </c>
      <c r="S3421" s="3">
        <v>43118.375694444447</v>
      </c>
      <c r="T3421">
        <v>2730</v>
      </c>
      <c r="U3421" s="3">
        <v>43118.375694444447</v>
      </c>
      <c r="V3421" s="3">
        <v>43105.041666666664</v>
      </c>
      <c r="W3421">
        <v>103748</v>
      </c>
      <c r="X3421" t="s">
        <v>46</v>
      </c>
      <c r="Y3421">
        <v>1</v>
      </c>
      <c r="Z3421">
        <v>0</v>
      </c>
      <c r="AA3421">
        <v>200</v>
      </c>
      <c r="AB3421" s="3">
        <v>43080</v>
      </c>
      <c r="AC3421" s="3">
        <v>43105.041666666664</v>
      </c>
      <c r="AD3421" s="3">
        <v>43118.375694444447</v>
      </c>
      <c r="AE3421">
        <v>103748</v>
      </c>
      <c r="AF3421" t="s">
        <v>3555</v>
      </c>
      <c r="AG3421">
        <v>13.334027791666699</v>
      </c>
      <c r="AH3421" t="s">
        <v>46</v>
      </c>
      <c r="AI3421" t="s">
        <v>48</v>
      </c>
      <c r="AJ3421">
        <v>0</v>
      </c>
      <c r="AK3421" t="s">
        <v>52</v>
      </c>
      <c r="AL3421" t="s">
        <v>3556</v>
      </c>
      <c r="AM3421" t="s">
        <v>15953</v>
      </c>
    </row>
    <row r="3422" spans="1:39" hidden="1" x14ac:dyDescent="0.25">
      <c r="A3422" t="s">
        <v>597</v>
      </c>
      <c r="B3422" t="s">
        <v>598</v>
      </c>
      <c r="C3422" s="3">
        <v>43111.212361111109</v>
      </c>
      <c r="D3422" t="s">
        <v>39</v>
      </c>
      <c r="E3422" s="3">
        <v>43111.233194444445</v>
      </c>
      <c r="F3422" s="3">
        <f>Table2[[#This Row],[ENDDATE]]-Table2[[#This Row],[STARTDATE]]</f>
        <v>2.0833333335758653E-2</v>
      </c>
      <c r="G3422" t="s">
        <v>53</v>
      </c>
      <c r="H3422" t="s">
        <v>15954</v>
      </c>
      <c r="I3422">
        <v>19</v>
      </c>
      <c r="J3422">
        <v>2254</v>
      </c>
      <c r="K3422" t="s">
        <v>2900</v>
      </c>
      <c r="L3422" t="s">
        <v>2901</v>
      </c>
      <c r="M3422" t="s">
        <v>44</v>
      </c>
      <c r="N3422">
        <v>40</v>
      </c>
      <c r="O3422">
        <v>1</v>
      </c>
      <c r="P3422">
        <v>60</v>
      </c>
      <c r="Q3422">
        <v>224</v>
      </c>
      <c r="R3422" s="3">
        <v>43105.003472222219</v>
      </c>
      <c r="S3422" s="3">
        <v>43111.233194444445</v>
      </c>
      <c r="T3422">
        <v>2741</v>
      </c>
      <c r="U3422" s="3">
        <v>43111.233194444445</v>
      </c>
      <c r="V3422" s="3">
        <v>43110.041666666664</v>
      </c>
      <c r="W3422">
        <v>101374</v>
      </c>
      <c r="X3422" t="s">
        <v>46</v>
      </c>
      <c r="Y3422">
        <v>0.5</v>
      </c>
      <c r="Z3422">
        <v>0</v>
      </c>
      <c r="AA3422">
        <v>60</v>
      </c>
      <c r="AB3422" s="3">
        <v>43089</v>
      </c>
      <c r="AC3422" s="3">
        <v>43110.041666666664</v>
      </c>
      <c r="AD3422" s="3">
        <v>43111.233194444445</v>
      </c>
      <c r="AE3422">
        <v>101374</v>
      </c>
      <c r="AF3422" t="s">
        <v>2903</v>
      </c>
      <c r="AG3422">
        <v>1.1915279999999999</v>
      </c>
      <c r="AH3422" t="s">
        <v>46</v>
      </c>
      <c r="AI3422" t="s">
        <v>48</v>
      </c>
      <c r="AJ3422">
        <v>0</v>
      </c>
      <c r="AK3422" t="s">
        <v>52</v>
      </c>
      <c r="AL3422" t="s">
        <v>2904</v>
      </c>
      <c r="AM3422" t="s">
        <v>15955</v>
      </c>
    </row>
    <row r="3423" spans="1:39" hidden="1" x14ac:dyDescent="0.25">
      <c r="A3423" t="s">
        <v>597</v>
      </c>
      <c r="B3423" t="s">
        <v>598</v>
      </c>
      <c r="C3423" s="3">
        <v>43112.004166666666</v>
      </c>
      <c r="D3423" t="s">
        <v>39</v>
      </c>
      <c r="E3423" s="3">
        <v>43112.025000000001</v>
      </c>
      <c r="F3423" s="3">
        <f>Table2[[#This Row],[ENDDATE]]-Table2[[#This Row],[STARTDATE]]</f>
        <v>2.0833333335758653E-2</v>
      </c>
      <c r="G3423" t="s">
        <v>53</v>
      </c>
      <c r="H3423" t="s">
        <v>15956</v>
      </c>
      <c r="I3423">
        <v>19</v>
      </c>
      <c r="J3423">
        <v>2278</v>
      </c>
      <c r="K3423" t="s">
        <v>7213</v>
      </c>
      <c r="L3423" t="s">
        <v>7214</v>
      </c>
      <c r="M3423" t="s">
        <v>44</v>
      </c>
      <c r="N3423">
        <v>9010</v>
      </c>
      <c r="O3423">
        <v>1</v>
      </c>
      <c r="P3423">
        <v>10</v>
      </c>
      <c r="Q3423">
        <v>111</v>
      </c>
      <c r="R3423" s="3">
        <v>43105.003472222219</v>
      </c>
      <c r="S3423" s="3">
        <v>43112.025000000001</v>
      </c>
      <c r="T3423">
        <v>2785</v>
      </c>
      <c r="U3423" s="3">
        <v>43112.025000000001</v>
      </c>
      <c r="V3423" s="3">
        <v>43069.517361111109</v>
      </c>
      <c r="W3423">
        <v>100006</v>
      </c>
      <c r="X3423" t="s">
        <v>46</v>
      </c>
      <c r="Y3423">
        <v>0.5</v>
      </c>
      <c r="Z3423">
        <v>0</v>
      </c>
      <c r="AA3423">
        <v>10</v>
      </c>
      <c r="AB3423" s="3">
        <v>43034</v>
      </c>
      <c r="AC3423" s="3">
        <v>43069.517361111109</v>
      </c>
      <c r="AD3423" s="3">
        <v>43112.025000000001</v>
      </c>
      <c r="AE3423">
        <v>100006</v>
      </c>
      <c r="AF3423" t="s">
        <v>7216</v>
      </c>
      <c r="AG3423">
        <v>42.983333333333299</v>
      </c>
      <c r="AH3423" t="s">
        <v>46</v>
      </c>
      <c r="AI3423" t="s">
        <v>48</v>
      </c>
      <c r="AJ3423">
        <v>0</v>
      </c>
      <c r="AK3423" t="s">
        <v>52</v>
      </c>
      <c r="AL3423" t="s">
        <v>7217</v>
      </c>
      <c r="AM3423" t="s">
        <v>15957</v>
      </c>
    </row>
    <row r="3424" spans="1:39" hidden="1" x14ac:dyDescent="0.25">
      <c r="A3424" t="s">
        <v>597</v>
      </c>
      <c r="B3424" t="s">
        <v>598</v>
      </c>
      <c r="C3424" s="3">
        <v>43112.004166666666</v>
      </c>
      <c r="D3424" t="s">
        <v>39</v>
      </c>
      <c r="E3424" s="3">
        <v>43112.025000000001</v>
      </c>
      <c r="F3424" s="3">
        <f>Table2[[#This Row],[ENDDATE]]-Table2[[#This Row],[STARTDATE]]</f>
        <v>2.0833333335758653E-2</v>
      </c>
      <c r="G3424" t="s">
        <v>53</v>
      </c>
      <c r="H3424" t="s">
        <v>15958</v>
      </c>
      <c r="I3424">
        <v>19</v>
      </c>
      <c r="J3424">
        <v>2279</v>
      </c>
      <c r="K3424" t="s">
        <v>7218</v>
      </c>
      <c r="L3424" t="s">
        <v>7219</v>
      </c>
      <c r="M3424" t="s">
        <v>44</v>
      </c>
      <c r="N3424">
        <v>9010</v>
      </c>
      <c r="O3424">
        <v>1</v>
      </c>
      <c r="P3424">
        <v>13</v>
      </c>
      <c r="Q3424">
        <v>112</v>
      </c>
      <c r="R3424" s="3">
        <v>43105.003472222219</v>
      </c>
      <c r="S3424" s="3">
        <v>43112.025000000001</v>
      </c>
      <c r="T3424">
        <v>2786</v>
      </c>
      <c r="U3424" s="3">
        <v>43112.025000000001</v>
      </c>
      <c r="V3424" s="3">
        <v>43083.517361111109</v>
      </c>
      <c r="W3424">
        <v>100014</v>
      </c>
      <c r="X3424" t="s">
        <v>46</v>
      </c>
      <c r="Y3424">
        <v>0.5</v>
      </c>
      <c r="Z3424">
        <v>0</v>
      </c>
      <c r="AA3424">
        <v>13</v>
      </c>
      <c r="AB3424" s="3">
        <v>43034</v>
      </c>
      <c r="AC3424" s="3">
        <v>43083.517361111109</v>
      </c>
      <c r="AD3424" s="3">
        <v>43112.025000000001</v>
      </c>
      <c r="AE3424">
        <v>100014</v>
      </c>
      <c r="AF3424" t="s">
        <v>7221</v>
      </c>
      <c r="AG3424">
        <v>28.983333333333299</v>
      </c>
      <c r="AH3424" t="s">
        <v>46</v>
      </c>
      <c r="AI3424" t="s">
        <v>48</v>
      </c>
      <c r="AJ3424">
        <v>0</v>
      </c>
      <c r="AK3424" t="s">
        <v>52</v>
      </c>
      <c r="AL3424" t="s">
        <v>7222</v>
      </c>
      <c r="AM3424" t="s">
        <v>15959</v>
      </c>
    </row>
    <row r="3425" spans="1:39" hidden="1" x14ac:dyDescent="0.25">
      <c r="A3425" t="s">
        <v>597</v>
      </c>
      <c r="B3425" t="s">
        <v>598</v>
      </c>
      <c r="C3425" s="3">
        <v>43112.067708333336</v>
      </c>
      <c r="D3425" t="s">
        <v>39</v>
      </c>
      <c r="E3425" s="3">
        <v>43112.088541666664</v>
      </c>
      <c r="F3425" s="3">
        <f>Table2[[#This Row],[ENDDATE]]-Table2[[#This Row],[STARTDATE]]</f>
        <v>2.0833333328482695E-2</v>
      </c>
      <c r="G3425" t="s">
        <v>53</v>
      </c>
      <c r="H3425" t="s">
        <v>15960</v>
      </c>
      <c r="I3425">
        <v>19</v>
      </c>
      <c r="J3425">
        <v>2285</v>
      </c>
      <c r="K3425" t="s">
        <v>3879</v>
      </c>
      <c r="L3425" t="s">
        <v>3880</v>
      </c>
      <c r="M3425" t="s">
        <v>44</v>
      </c>
      <c r="N3425">
        <v>80</v>
      </c>
      <c r="O3425">
        <v>1</v>
      </c>
      <c r="P3425">
        <v>21</v>
      </c>
      <c r="Q3425">
        <v>215</v>
      </c>
      <c r="R3425" s="3">
        <v>43105.003472222219</v>
      </c>
      <c r="S3425" s="3">
        <v>43112.088541666664</v>
      </c>
      <c r="T3425">
        <v>2793</v>
      </c>
      <c r="U3425" s="3">
        <v>43112.088541666664</v>
      </c>
      <c r="V3425" s="3">
        <v>43115.041666666664</v>
      </c>
      <c r="W3425">
        <v>103664</v>
      </c>
      <c r="X3425" t="s">
        <v>46</v>
      </c>
      <c r="Y3425">
        <v>0.5</v>
      </c>
      <c r="Z3425">
        <v>0</v>
      </c>
      <c r="AA3425">
        <v>25</v>
      </c>
      <c r="AB3425" s="3">
        <v>43087</v>
      </c>
      <c r="AC3425" s="3">
        <v>43115.041666666664</v>
      </c>
      <c r="AD3425" s="3">
        <v>43112.088541666664</v>
      </c>
      <c r="AE3425">
        <v>103664</v>
      </c>
      <c r="AF3425" t="s">
        <v>3882</v>
      </c>
      <c r="AG3425">
        <v>-2.953125</v>
      </c>
      <c r="AH3425" t="s">
        <v>46</v>
      </c>
      <c r="AI3425" t="s">
        <v>48</v>
      </c>
      <c r="AJ3425">
        <v>0</v>
      </c>
      <c r="AK3425" t="s">
        <v>52</v>
      </c>
      <c r="AL3425" t="s">
        <v>3883</v>
      </c>
      <c r="AM3425" t="s">
        <v>15961</v>
      </c>
    </row>
    <row r="3426" spans="1:39" hidden="1" x14ac:dyDescent="0.25">
      <c r="A3426" t="s">
        <v>597</v>
      </c>
      <c r="B3426" t="s">
        <v>598</v>
      </c>
      <c r="C3426" s="3">
        <v>43112.10833333333</v>
      </c>
      <c r="D3426" t="s">
        <v>39</v>
      </c>
      <c r="E3426" s="3">
        <v>43112.125</v>
      </c>
      <c r="F3426" s="3">
        <f>Table2[[#This Row],[ENDDATE]]-Table2[[#This Row],[STARTDATE]]</f>
        <v>1.6666666670062114E-2</v>
      </c>
      <c r="G3426" t="s">
        <v>51</v>
      </c>
      <c r="H3426" t="s">
        <v>604</v>
      </c>
      <c r="I3426">
        <v>19</v>
      </c>
      <c r="J3426">
        <v>2287</v>
      </c>
      <c r="K3426" t="s">
        <v>262</v>
      </c>
      <c r="L3426" t="s">
        <v>263</v>
      </c>
      <c r="M3426" t="s">
        <v>44</v>
      </c>
      <c r="N3426">
        <v>60</v>
      </c>
      <c r="O3426">
        <v>1</v>
      </c>
      <c r="P3426">
        <v>25</v>
      </c>
      <c r="Q3426">
        <v>451</v>
      </c>
      <c r="R3426" s="3">
        <v>43105.003472222219</v>
      </c>
      <c r="S3426" s="3">
        <v>43126.196493055555</v>
      </c>
      <c r="T3426">
        <v>2800</v>
      </c>
      <c r="U3426" s="3">
        <v>43126.196493055555</v>
      </c>
      <c r="V3426" s="3">
        <v>43126.041666666664</v>
      </c>
      <c r="W3426">
        <v>104199</v>
      </c>
      <c r="X3426" t="s">
        <v>46</v>
      </c>
      <c r="Y3426">
        <v>0.5</v>
      </c>
      <c r="Z3426">
        <v>0</v>
      </c>
      <c r="AA3426">
        <v>25</v>
      </c>
      <c r="AB3426" s="3">
        <v>43041</v>
      </c>
      <c r="AC3426" s="3">
        <v>43126.041666666664</v>
      </c>
      <c r="AD3426" s="3">
        <v>43126.196493055555</v>
      </c>
      <c r="AE3426">
        <v>104199</v>
      </c>
      <c r="AF3426" t="s">
        <v>264</v>
      </c>
      <c r="AG3426">
        <v>0.15482637499999999</v>
      </c>
      <c r="AH3426" t="s">
        <v>46</v>
      </c>
      <c r="AI3426" t="s">
        <v>48</v>
      </c>
      <c r="AJ3426">
        <v>0</v>
      </c>
      <c r="AK3426" t="s">
        <v>52</v>
      </c>
      <c r="AL3426" t="s">
        <v>265</v>
      </c>
      <c r="AM3426" t="s">
        <v>15962</v>
      </c>
    </row>
    <row r="3427" spans="1:39" hidden="1" x14ac:dyDescent="0.25">
      <c r="A3427" t="s">
        <v>597</v>
      </c>
      <c r="B3427" t="s">
        <v>598</v>
      </c>
      <c r="C3427" s="3">
        <v>43112.145833333336</v>
      </c>
      <c r="D3427" t="s">
        <v>48</v>
      </c>
      <c r="E3427" s="3">
        <v>43112.15</v>
      </c>
      <c r="F3427" s="3">
        <f>Table2[[#This Row],[ENDDATE]]-Table2[[#This Row],[STARTDATE]]</f>
        <v>4.166666665696539E-3</v>
      </c>
      <c r="G3427" t="s">
        <v>53</v>
      </c>
      <c r="H3427" t="s">
        <v>604</v>
      </c>
      <c r="I3427">
        <v>19</v>
      </c>
      <c r="J3427">
        <v>2287</v>
      </c>
      <c r="K3427" t="s">
        <v>262</v>
      </c>
      <c r="L3427" t="s">
        <v>263</v>
      </c>
      <c r="M3427" t="s">
        <v>44</v>
      </c>
      <c r="N3427">
        <v>60</v>
      </c>
      <c r="O3427">
        <v>1</v>
      </c>
      <c r="P3427">
        <v>25</v>
      </c>
      <c r="Q3427">
        <v>451</v>
      </c>
      <c r="R3427" s="3">
        <v>43105.003472222219</v>
      </c>
      <c r="S3427" s="3">
        <v>43126.196493055555</v>
      </c>
      <c r="T3427">
        <v>2803</v>
      </c>
      <c r="U3427" s="3">
        <v>43126.196493055555</v>
      </c>
      <c r="V3427" s="3">
        <v>43126.041666666664</v>
      </c>
      <c r="W3427">
        <v>104199</v>
      </c>
      <c r="X3427" t="s">
        <v>46</v>
      </c>
      <c r="Y3427">
        <v>0.5</v>
      </c>
      <c r="Z3427">
        <v>0</v>
      </c>
      <c r="AA3427">
        <v>25</v>
      </c>
      <c r="AB3427" s="3">
        <v>43041</v>
      </c>
      <c r="AC3427" s="3">
        <v>43126.041666666664</v>
      </c>
      <c r="AD3427" s="3">
        <v>43126.196493055555</v>
      </c>
      <c r="AE3427">
        <v>104199</v>
      </c>
      <c r="AF3427" t="s">
        <v>264</v>
      </c>
      <c r="AG3427">
        <v>0.15482637499999999</v>
      </c>
      <c r="AH3427" t="s">
        <v>46</v>
      </c>
      <c r="AI3427" t="s">
        <v>48</v>
      </c>
      <c r="AJ3427">
        <v>0</v>
      </c>
      <c r="AK3427" t="s">
        <v>52</v>
      </c>
      <c r="AL3427" t="s">
        <v>265</v>
      </c>
      <c r="AM3427" t="s">
        <v>15963</v>
      </c>
    </row>
    <row r="3428" spans="1:39" hidden="1" x14ac:dyDescent="0.25">
      <c r="A3428" t="s">
        <v>597</v>
      </c>
      <c r="B3428" t="s">
        <v>598</v>
      </c>
      <c r="C3428" s="3">
        <v>43112.145833333336</v>
      </c>
      <c r="D3428" t="s">
        <v>39</v>
      </c>
      <c r="E3428" s="3">
        <v>43112.17083333333</v>
      </c>
      <c r="F3428" s="3">
        <f>Table2[[#This Row],[ENDDATE]]-Table2[[#This Row],[STARTDATE]]</f>
        <v>2.4999999994179234E-2</v>
      </c>
      <c r="G3428" t="s">
        <v>53</v>
      </c>
      <c r="H3428" t="s">
        <v>605</v>
      </c>
      <c r="I3428">
        <v>19</v>
      </c>
      <c r="J3428">
        <v>2286</v>
      </c>
      <c r="K3428" t="s">
        <v>297</v>
      </c>
      <c r="L3428" t="s">
        <v>298</v>
      </c>
      <c r="M3428" t="s">
        <v>44</v>
      </c>
      <c r="N3428">
        <v>60</v>
      </c>
      <c r="O3428">
        <v>1</v>
      </c>
      <c r="P3428">
        <v>80</v>
      </c>
      <c r="Q3428">
        <v>445</v>
      </c>
      <c r="R3428" s="3">
        <v>43105.003472222219</v>
      </c>
      <c r="S3428" s="3">
        <v>43119.354814814818</v>
      </c>
      <c r="T3428">
        <v>2802</v>
      </c>
      <c r="U3428" s="3">
        <v>43119.354814814818</v>
      </c>
      <c r="V3428" s="3">
        <v>43125.041666666664</v>
      </c>
      <c r="W3428">
        <v>185450</v>
      </c>
      <c r="X3428" t="s">
        <v>46</v>
      </c>
      <c r="Y3428">
        <v>0.6</v>
      </c>
      <c r="Z3428">
        <v>0</v>
      </c>
      <c r="AA3428">
        <v>80</v>
      </c>
      <c r="AB3428" s="3">
        <v>43054.237500000003</v>
      </c>
      <c r="AC3428" s="3">
        <v>43125.041666666664</v>
      </c>
      <c r="AD3428" s="3">
        <v>43119.354814814818</v>
      </c>
      <c r="AE3428">
        <v>185450</v>
      </c>
      <c r="AF3428" t="s">
        <v>299</v>
      </c>
      <c r="AG3428">
        <v>-5.6868555416666702</v>
      </c>
      <c r="AH3428" t="s">
        <v>46</v>
      </c>
      <c r="AI3428" t="s">
        <v>48</v>
      </c>
      <c r="AJ3428">
        <v>0</v>
      </c>
      <c r="AK3428" t="s">
        <v>52</v>
      </c>
      <c r="AL3428" t="s">
        <v>300</v>
      </c>
      <c r="AM3428" t="s">
        <v>15964</v>
      </c>
    </row>
    <row r="3429" spans="1:39" hidden="1" x14ac:dyDescent="0.25">
      <c r="A3429" t="s">
        <v>597</v>
      </c>
      <c r="B3429" t="s">
        <v>598</v>
      </c>
      <c r="C3429" s="3">
        <v>43112.3125</v>
      </c>
      <c r="D3429" t="s">
        <v>39</v>
      </c>
      <c r="E3429" s="3">
        <v>43112.337500000001</v>
      </c>
      <c r="F3429" s="3">
        <f>Table2[[#This Row],[ENDDATE]]-Table2[[#This Row],[STARTDATE]]</f>
        <v>2.5000000001455192E-2</v>
      </c>
      <c r="G3429" t="s">
        <v>53</v>
      </c>
      <c r="H3429" t="s">
        <v>15965</v>
      </c>
      <c r="I3429">
        <v>19</v>
      </c>
      <c r="J3429">
        <v>2299</v>
      </c>
      <c r="K3429" t="s">
        <v>3666</v>
      </c>
      <c r="L3429" t="s">
        <v>3667</v>
      </c>
      <c r="M3429" t="s">
        <v>44</v>
      </c>
      <c r="N3429">
        <v>50</v>
      </c>
      <c r="O3429">
        <v>1</v>
      </c>
      <c r="P3429">
        <v>11</v>
      </c>
      <c r="Q3429">
        <v>487</v>
      </c>
      <c r="R3429" s="3">
        <v>43105.003472222219</v>
      </c>
      <c r="S3429" s="3">
        <v>43112.337500000001</v>
      </c>
      <c r="T3429">
        <v>2825</v>
      </c>
      <c r="U3429" s="3">
        <v>43112.337500000001</v>
      </c>
      <c r="V3429" s="3">
        <v>43112.041666666664</v>
      </c>
      <c r="W3429">
        <v>185151</v>
      </c>
      <c r="X3429" t="s">
        <v>46</v>
      </c>
      <c r="Y3429">
        <v>0.6</v>
      </c>
      <c r="Z3429">
        <v>0</v>
      </c>
      <c r="AA3429">
        <v>12</v>
      </c>
      <c r="AB3429" s="3">
        <v>43087</v>
      </c>
      <c r="AC3429" s="3">
        <v>43112.041666666664</v>
      </c>
      <c r="AD3429" s="3">
        <v>43112.337500000001</v>
      </c>
      <c r="AE3429">
        <v>185151</v>
      </c>
      <c r="AF3429" t="s">
        <v>3669</v>
      </c>
      <c r="AG3429">
        <v>0.295833333333333</v>
      </c>
      <c r="AH3429" t="s">
        <v>46</v>
      </c>
      <c r="AI3429" t="s">
        <v>48</v>
      </c>
      <c r="AJ3429">
        <v>0</v>
      </c>
      <c r="AK3429" t="s">
        <v>52</v>
      </c>
      <c r="AL3429" t="s">
        <v>3670</v>
      </c>
      <c r="AM3429" t="s">
        <v>15966</v>
      </c>
    </row>
    <row r="3430" spans="1:39" hidden="1" x14ac:dyDescent="0.25">
      <c r="A3430" t="s">
        <v>597</v>
      </c>
      <c r="B3430" t="s">
        <v>598</v>
      </c>
      <c r="C3430" s="3">
        <v>43112.479166666664</v>
      </c>
      <c r="D3430" t="s">
        <v>39</v>
      </c>
      <c r="E3430" s="3">
        <v>43112.489583333336</v>
      </c>
      <c r="F3430" s="3">
        <f>Table2[[#This Row],[ENDDATE]]-Table2[[#This Row],[STARTDATE]]</f>
        <v>1.0416666671517305E-2</v>
      </c>
      <c r="G3430" t="s">
        <v>53</v>
      </c>
      <c r="H3430" t="s">
        <v>15967</v>
      </c>
      <c r="I3430">
        <v>19</v>
      </c>
      <c r="J3430">
        <v>2305</v>
      </c>
      <c r="K3430" t="s">
        <v>96</v>
      </c>
      <c r="L3430" t="s">
        <v>97</v>
      </c>
      <c r="M3430" t="s">
        <v>44</v>
      </c>
      <c r="N3430">
        <v>111</v>
      </c>
      <c r="O3430">
        <v>1</v>
      </c>
      <c r="P3430">
        <v>797</v>
      </c>
      <c r="Q3430">
        <v>348</v>
      </c>
      <c r="R3430" s="3">
        <v>43105.003472222219</v>
      </c>
      <c r="S3430" s="3">
        <v>43119.521527777775</v>
      </c>
      <c r="T3430">
        <v>2830</v>
      </c>
      <c r="U3430" s="3">
        <v>43119.521527777775</v>
      </c>
      <c r="V3430" s="3">
        <v>43122.041666666664</v>
      </c>
      <c r="W3430" t="s">
        <v>98</v>
      </c>
      <c r="X3430" t="s">
        <v>46</v>
      </c>
      <c r="Y3430">
        <v>0.25</v>
      </c>
      <c r="Z3430">
        <v>0</v>
      </c>
      <c r="AA3430">
        <v>800</v>
      </c>
      <c r="AB3430" s="3">
        <v>43080</v>
      </c>
      <c r="AC3430" s="3">
        <v>43122.041666666664</v>
      </c>
      <c r="AD3430" s="3">
        <v>43119.521527777775</v>
      </c>
      <c r="AE3430" t="s">
        <v>98</v>
      </c>
      <c r="AF3430" t="s">
        <v>99</v>
      </c>
      <c r="AG3430">
        <v>-2.5201388749999998</v>
      </c>
      <c r="AH3430" t="s">
        <v>46</v>
      </c>
      <c r="AI3430" t="s">
        <v>48</v>
      </c>
      <c r="AJ3430">
        <v>0</v>
      </c>
      <c r="AK3430" t="s">
        <v>52</v>
      </c>
      <c r="AL3430" t="s">
        <v>100</v>
      </c>
      <c r="AM3430" t="s">
        <v>15968</v>
      </c>
    </row>
    <row r="3431" spans="1:39" hidden="1" x14ac:dyDescent="0.25">
      <c r="A3431" t="s">
        <v>597</v>
      </c>
      <c r="B3431" t="s">
        <v>598</v>
      </c>
      <c r="C3431" s="3">
        <v>43115.3125</v>
      </c>
      <c r="D3431" t="s">
        <v>39</v>
      </c>
      <c r="E3431" s="3">
        <v>43115.333333333336</v>
      </c>
      <c r="F3431" s="3">
        <f>Table2[[#This Row],[ENDDATE]]-Table2[[#This Row],[STARTDATE]]</f>
        <v>2.0833333335758653E-2</v>
      </c>
      <c r="G3431" t="s">
        <v>53</v>
      </c>
      <c r="H3431" t="s">
        <v>15969</v>
      </c>
      <c r="I3431">
        <v>19</v>
      </c>
      <c r="J3431">
        <v>2342</v>
      </c>
      <c r="K3431" t="s">
        <v>986</v>
      </c>
      <c r="L3431" t="s">
        <v>987</v>
      </c>
      <c r="M3431" t="s">
        <v>44</v>
      </c>
      <c r="N3431">
        <v>91</v>
      </c>
      <c r="O3431">
        <v>1</v>
      </c>
      <c r="P3431">
        <v>25</v>
      </c>
      <c r="Q3431">
        <v>220</v>
      </c>
      <c r="R3431" s="3">
        <v>43105.003472222219</v>
      </c>
      <c r="S3431" s="3">
        <v>43115.368750000001</v>
      </c>
      <c r="T3431">
        <v>2970</v>
      </c>
      <c r="U3431" s="3">
        <v>43115.368750000001</v>
      </c>
      <c r="V3431" s="3">
        <v>43140.041666666664</v>
      </c>
      <c r="W3431">
        <v>101676</v>
      </c>
      <c r="X3431" t="s">
        <v>46</v>
      </c>
      <c r="Y3431">
        <v>0.5</v>
      </c>
      <c r="Z3431">
        <v>0</v>
      </c>
      <c r="AA3431">
        <v>25</v>
      </c>
      <c r="AB3431" s="3">
        <v>43088</v>
      </c>
      <c r="AC3431" s="3">
        <v>43140.041666666664</v>
      </c>
      <c r="AD3431" s="3">
        <v>43115.368750000001</v>
      </c>
      <c r="AE3431">
        <v>101676</v>
      </c>
      <c r="AF3431" t="s">
        <v>988</v>
      </c>
      <c r="AG3431">
        <v>-24.7083333333333</v>
      </c>
      <c r="AH3431" t="s">
        <v>46</v>
      </c>
      <c r="AI3431" t="s">
        <v>48</v>
      </c>
      <c r="AJ3431">
        <v>0</v>
      </c>
      <c r="AK3431" t="s">
        <v>52</v>
      </c>
      <c r="AL3431" t="s">
        <v>989</v>
      </c>
      <c r="AM3431" t="s">
        <v>15970</v>
      </c>
    </row>
    <row r="3432" spans="1:39" hidden="1" x14ac:dyDescent="0.25">
      <c r="A3432" t="s">
        <v>597</v>
      </c>
      <c r="B3432" t="s">
        <v>598</v>
      </c>
      <c r="C3432" s="3">
        <v>43115.532905092594</v>
      </c>
      <c r="D3432" t="s">
        <v>39</v>
      </c>
      <c r="E3432" s="3">
        <v>43115.553738425922</v>
      </c>
      <c r="F3432" s="3">
        <f>Table2[[#This Row],[ENDDATE]]-Table2[[#This Row],[STARTDATE]]</f>
        <v>2.0833333328482695E-2</v>
      </c>
      <c r="G3432" t="s">
        <v>53</v>
      </c>
      <c r="H3432" t="s">
        <v>15971</v>
      </c>
      <c r="I3432">
        <v>19</v>
      </c>
      <c r="J3432">
        <v>2354</v>
      </c>
      <c r="K3432" t="s">
        <v>2759</v>
      </c>
      <c r="L3432" t="s">
        <v>2760</v>
      </c>
      <c r="M3432" t="s">
        <v>44</v>
      </c>
      <c r="N3432">
        <v>121</v>
      </c>
      <c r="O3432">
        <v>1</v>
      </c>
      <c r="P3432">
        <v>14</v>
      </c>
      <c r="Q3432">
        <v>450</v>
      </c>
      <c r="R3432" s="3">
        <v>43105.003472222219</v>
      </c>
      <c r="S3432" s="3">
        <v>43115.553738425922</v>
      </c>
      <c r="T3432">
        <v>2993</v>
      </c>
      <c r="U3432" s="3">
        <v>43115.553738425922</v>
      </c>
      <c r="V3432" s="3">
        <v>43108.041666666664</v>
      </c>
      <c r="W3432">
        <v>101689</v>
      </c>
      <c r="X3432" t="s">
        <v>46</v>
      </c>
      <c r="Y3432">
        <v>0.5</v>
      </c>
      <c r="Z3432">
        <v>0</v>
      </c>
      <c r="AA3432">
        <v>18</v>
      </c>
      <c r="AB3432" s="3">
        <v>43035</v>
      </c>
      <c r="AC3432" s="3">
        <v>43108.041666666664</v>
      </c>
      <c r="AD3432" s="3">
        <v>43115.553738425922</v>
      </c>
      <c r="AE3432">
        <v>101689</v>
      </c>
      <c r="AF3432" t="s">
        <v>2762</v>
      </c>
      <c r="AG3432">
        <v>7.5120730416666701</v>
      </c>
      <c r="AH3432" t="s">
        <v>46</v>
      </c>
      <c r="AI3432" t="s">
        <v>48</v>
      </c>
      <c r="AJ3432">
        <v>0</v>
      </c>
      <c r="AK3432" t="s">
        <v>52</v>
      </c>
      <c r="AL3432" t="s">
        <v>2763</v>
      </c>
      <c r="AM3432" t="s">
        <v>15972</v>
      </c>
    </row>
    <row r="3433" spans="1:39" hidden="1" x14ac:dyDescent="0.25">
      <c r="A3433" t="s">
        <v>597</v>
      </c>
      <c r="B3433" t="s">
        <v>598</v>
      </c>
      <c r="C3433" s="3">
        <v>43115.565474537034</v>
      </c>
      <c r="D3433" t="s">
        <v>39</v>
      </c>
      <c r="E3433" s="3">
        <v>43115.58630787037</v>
      </c>
      <c r="F3433" s="3">
        <f>Table2[[#This Row],[ENDDATE]]-Table2[[#This Row],[STARTDATE]]</f>
        <v>2.0833333335758653E-2</v>
      </c>
      <c r="G3433" t="s">
        <v>53</v>
      </c>
      <c r="H3433" t="s">
        <v>15973</v>
      </c>
      <c r="I3433">
        <v>19</v>
      </c>
      <c r="J3433">
        <v>2355</v>
      </c>
      <c r="K3433" t="s">
        <v>3408</v>
      </c>
      <c r="L3433" t="s">
        <v>3409</v>
      </c>
      <c r="M3433" t="s">
        <v>44</v>
      </c>
      <c r="N3433">
        <v>55</v>
      </c>
      <c r="O3433">
        <v>1</v>
      </c>
      <c r="P3433">
        <v>170</v>
      </c>
      <c r="Q3433">
        <v>245</v>
      </c>
      <c r="R3433" s="3">
        <v>43105.003472222219</v>
      </c>
      <c r="S3433" s="3">
        <v>43115.58630787037</v>
      </c>
      <c r="T3433">
        <v>2994</v>
      </c>
      <c r="U3433" s="3">
        <v>43115.58630787037</v>
      </c>
      <c r="V3433" s="3">
        <v>43126.041666666664</v>
      </c>
      <c r="W3433">
        <v>189017</v>
      </c>
      <c r="X3433" t="s">
        <v>46</v>
      </c>
      <c r="Y3433">
        <v>0.5</v>
      </c>
      <c r="Z3433">
        <v>0</v>
      </c>
      <c r="AA3433">
        <v>170</v>
      </c>
      <c r="AB3433" s="3">
        <v>43102</v>
      </c>
      <c r="AC3433" s="3">
        <v>43126.041666666664</v>
      </c>
      <c r="AD3433" s="3">
        <v>43115.58630787037</v>
      </c>
      <c r="AE3433">
        <v>189017</v>
      </c>
      <c r="AF3433" t="s">
        <v>3411</v>
      </c>
      <c r="AG3433">
        <v>-10.455353041666701</v>
      </c>
      <c r="AH3433" t="s">
        <v>46</v>
      </c>
      <c r="AI3433" t="s">
        <v>48</v>
      </c>
      <c r="AJ3433">
        <v>0</v>
      </c>
      <c r="AK3433" t="s">
        <v>52</v>
      </c>
      <c r="AL3433" t="s">
        <v>3412</v>
      </c>
      <c r="AM3433" t="s">
        <v>15974</v>
      </c>
    </row>
    <row r="3434" spans="1:39" hidden="1" x14ac:dyDescent="0.25">
      <c r="A3434" t="s">
        <v>597</v>
      </c>
      <c r="B3434" t="s">
        <v>598</v>
      </c>
      <c r="C3434" s="3">
        <v>43116.093344907407</v>
      </c>
      <c r="D3434" t="s">
        <v>39</v>
      </c>
      <c r="E3434" s="3">
        <v>43116.114178240743</v>
      </c>
      <c r="F3434" s="3">
        <f>Table2[[#This Row],[ENDDATE]]-Table2[[#This Row],[STARTDATE]]</f>
        <v>2.0833333335758653E-2</v>
      </c>
      <c r="G3434" t="s">
        <v>53</v>
      </c>
      <c r="H3434" t="s">
        <v>602</v>
      </c>
      <c r="I3434">
        <v>19</v>
      </c>
      <c r="J3434">
        <v>2366</v>
      </c>
      <c r="K3434" t="s">
        <v>210</v>
      </c>
      <c r="L3434" t="s">
        <v>211</v>
      </c>
      <c r="M3434" t="s">
        <v>44</v>
      </c>
      <c r="N3434">
        <v>41</v>
      </c>
      <c r="O3434">
        <v>1</v>
      </c>
      <c r="P3434">
        <v>65</v>
      </c>
      <c r="Q3434">
        <v>544</v>
      </c>
      <c r="R3434" s="3">
        <v>43115</v>
      </c>
      <c r="S3434" s="3">
        <v>43123.229456018518</v>
      </c>
      <c r="T3434">
        <v>3035</v>
      </c>
      <c r="U3434" s="3">
        <v>43123.229456018518</v>
      </c>
      <c r="V3434" s="3">
        <v>43122.041666666664</v>
      </c>
      <c r="W3434">
        <v>101370</v>
      </c>
      <c r="X3434" t="s">
        <v>46</v>
      </c>
      <c r="Y3434">
        <v>0.5</v>
      </c>
      <c r="Z3434">
        <v>0</v>
      </c>
      <c r="AA3434">
        <v>80</v>
      </c>
      <c r="AB3434" s="3">
        <v>43115.611805555556</v>
      </c>
      <c r="AC3434" s="3">
        <v>43122.041666666664</v>
      </c>
      <c r="AD3434" s="3">
        <v>43123.229456018518</v>
      </c>
      <c r="AE3434">
        <v>101370</v>
      </c>
      <c r="AF3434" t="s">
        <v>212</v>
      </c>
      <c r="AG3434">
        <v>1.1877877916666699</v>
      </c>
      <c r="AH3434" t="s">
        <v>46</v>
      </c>
      <c r="AI3434" t="s">
        <v>48</v>
      </c>
      <c r="AJ3434">
        <v>0</v>
      </c>
      <c r="AK3434" t="s">
        <v>52</v>
      </c>
      <c r="AL3434" t="s">
        <v>213</v>
      </c>
      <c r="AM3434" t="s">
        <v>15975</v>
      </c>
    </row>
    <row r="3435" spans="1:39" hidden="1" x14ac:dyDescent="0.25">
      <c r="A3435" t="s">
        <v>597</v>
      </c>
      <c r="B3435" t="s">
        <v>598</v>
      </c>
      <c r="C3435" s="3">
        <v>43116.683749999997</v>
      </c>
      <c r="D3435" t="s">
        <v>39</v>
      </c>
      <c r="E3435" s="3">
        <v>43116.704583333332</v>
      </c>
      <c r="F3435" s="3">
        <f>Table2[[#This Row],[ENDDATE]]-Table2[[#This Row],[STARTDATE]]</f>
        <v>2.0833333335758653E-2</v>
      </c>
      <c r="G3435" t="s">
        <v>53</v>
      </c>
      <c r="H3435" t="s">
        <v>606</v>
      </c>
      <c r="I3435">
        <v>19</v>
      </c>
      <c r="J3435">
        <v>2380</v>
      </c>
      <c r="K3435" t="s">
        <v>408</v>
      </c>
      <c r="L3435" t="s">
        <v>409</v>
      </c>
      <c r="M3435" t="s">
        <v>44</v>
      </c>
      <c r="N3435">
        <v>150</v>
      </c>
      <c r="O3435">
        <v>1</v>
      </c>
      <c r="P3435">
        <v>989</v>
      </c>
      <c r="Q3435">
        <v>350</v>
      </c>
      <c r="R3435" s="3">
        <v>43105.003472222219</v>
      </c>
      <c r="S3435" s="3">
        <v>43116.704583333332</v>
      </c>
      <c r="T3435">
        <v>3058</v>
      </c>
      <c r="U3435" s="3">
        <v>43116.704583333332</v>
      </c>
      <c r="V3435" s="3">
        <v>42972.041666666664</v>
      </c>
      <c r="W3435" t="s">
        <v>410</v>
      </c>
      <c r="X3435" t="s">
        <v>46</v>
      </c>
      <c r="Y3435">
        <v>0.5</v>
      </c>
      <c r="Z3435">
        <v>0</v>
      </c>
      <c r="AA3435">
        <v>1100</v>
      </c>
      <c r="AB3435" s="3">
        <v>42929.63958333333</v>
      </c>
      <c r="AC3435" s="3">
        <v>42972.041666666664</v>
      </c>
      <c r="AD3435" s="3">
        <v>43116.704583333332</v>
      </c>
      <c r="AE3435" t="s">
        <v>410</v>
      </c>
      <c r="AF3435" t="s">
        <v>411</v>
      </c>
      <c r="AG3435">
        <v>144.66291225000001</v>
      </c>
      <c r="AH3435" t="s">
        <v>46</v>
      </c>
      <c r="AI3435" t="s">
        <v>48</v>
      </c>
      <c r="AJ3435">
        <v>0</v>
      </c>
      <c r="AK3435" t="s">
        <v>52</v>
      </c>
      <c r="AL3435" t="s">
        <v>412</v>
      </c>
      <c r="AM3435" t="s">
        <v>15976</v>
      </c>
    </row>
    <row r="3436" spans="1:39" hidden="1" x14ac:dyDescent="0.25">
      <c r="A3436" t="s">
        <v>597</v>
      </c>
      <c r="B3436" t="s">
        <v>598</v>
      </c>
      <c r="C3436" s="3">
        <v>43117.145833333336</v>
      </c>
      <c r="D3436" t="s">
        <v>39</v>
      </c>
      <c r="E3436" s="3">
        <v>43117.175000000003</v>
      </c>
      <c r="F3436" s="3">
        <f>Table2[[#This Row],[ENDDATE]]-Table2[[#This Row],[STARTDATE]]</f>
        <v>2.9166666667151731E-2</v>
      </c>
      <c r="G3436" t="s">
        <v>53</v>
      </c>
      <c r="H3436" t="s">
        <v>607</v>
      </c>
      <c r="I3436">
        <v>19</v>
      </c>
      <c r="J3436">
        <v>2390</v>
      </c>
      <c r="K3436" t="s">
        <v>302</v>
      </c>
      <c r="L3436" t="s">
        <v>303</v>
      </c>
      <c r="M3436" t="s">
        <v>44</v>
      </c>
      <c r="N3436">
        <v>60</v>
      </c>
      <c r="O3436">
        <v>1</v>
      </c>
      <c r="P3436">
        <v>100</v>
      </c>
      <c r="Q3436">
        <v>465</v>
      </c>
      <c r="R3436" s="3">
        <v>43105.003472222219</v>
      </c>
      <c r="S3436" s="3">
        <v>43124.546875</v>
      </c>
      <c r="T3436">
        <v>3090</v>
      </c>
      <c r="U3436" s="3">
        <v>43124.546875</v>
      </c>
      <c r="V3436" s="3">
        <v>43133.041666666664</v>
      </c>
      <c r="W3436">
        <v>184362</v>
      </c>
      <c r="X3436" t="s">
        <v>46</v>
      </c>
      <c r="Y3436">
        <v>0.7</v>
      </c>
      <c r="Z3436">
        <v>0</v>
      </c>
      <c r="AA3436">
        <v>100</v>
      </c>
      <c r="AB3436" s="3">
        <v>43070</v>
      </c>
      <c r="AC3436" s="3">
        <v>43133.041666666664</v>
      </c>
      <c r="AD3436" s="3">
        <v>43124.546875</v>
      </c>
      <c r="AE3436">
        <v>184362</v>
      </c>
      <c r="AF3436" t="s">
        <v>304</v>
      </c>
      <c r="AG3436">
        <v>-8.4947916666666696</v>
      </c>
      <c r="AH3436" t="s">
        <v>46</v>
      </c>
      <c r="AI3436" t="s">
        <v>48</v>
      </c>
      <c r="AJ3436">
        <v>0</v>
      </c>
      <c r="AK3436" t="s">
        <v>52</v>
      </c>
      <c r="AL3436" t="s">
        <v>305</v>
      </c>
      <c r="AM3436" t="s">
        <v>15977</v>
      </c>
    </row>
    <row r="3437" spans="1:39" hidden="1" x14ac:dyDescent="0.25">
      <c r="A3437" t="s">
        <v>597</v>
      </c>
      <c r="B3437" t="s">
        <v>1584</v>
      </c>
      <c r="C3437" s="3">
        <v>43117.315995370373</v>
      </c>
      <c r="D3437" t="s">
        <v>39</v>
      </c>
      <c r="E3437" s="3">
        <v>43117.336828703701</v>
      </c>
      <c r="F3437" s="3">
        <f>Table2[[#This Row],[ENDDATE]]-Table2[[#This Row],[STARTDATE]]</f>
        <v>2.0833333328482695E-2</v>
      </c>
      <c r="G3437" t="s">
        <v>53</v>
      </c>
      <c r="H3437" t="s">
        <v>15978</v>
      </c>
      <c r="I3437">
        <v>19</v>
      </c>
      <c r="J3437">
        <v>2398</v>
      </c>
      <c r="K3437" t="s">
        <v>3567</v>
      </c>
      <c r="L3437" t="s">
        <v>3568</v>
      </c>
      <c r="M3437" t="s">
        <v>44</v>
      </c>
      <c r="N3437">
        <v>100</v>
      </c>
      <c r="O3437">
        <v>1</v>
      </c>
      <c r="P3437">
        <v>48</v>
      </c>
      <c r="Q3437">
        <v>405</v>
      </c>
      <c r="R3437" s="3">
        <v>43105.003472222219</v>
      </c>
      <c r="S3437" s="3">
        <v>43117.336828703701</v>
      </c>
      <c r="T3437">
        <v>3100</v>
      </c>
      <c r="U3437" s="3">
        <v>43117.336828703701</v>
      </c>
      <c r="V3437" s="3">
        <v>42979.041666666664</v>
      </c>
      <c r="W3437" t="s">
        <v>1011</v>
      </c>
      <c r="X3437" t="s">
        <v>46</v>
      </c>
      <c r="Y3437">
        <v>0.5</v>
      </c>
      <c r="Z3437">
        <v>0</v>
      </c>
      <c r="AA3437">
        <v>75</v>
      </c>
      <c r="AB3437" s="3">
        <v>42927</v>
      </c>
      <c r="AC3437" s="3">
        <v>42979.041666666664</v>
      </c>
      <c r="AD3437" s="3">
        <v>43117.336828703701</v>
      </c>
      <c r="AE3437" t="s">
        <v>1011</v>
      </c>
      <c r="AF3437" t="s">
        <v>3570</v>
      </c>
      <c r="AG3437">
        <v>138.295166666667</v>
      </c>
      <c r="AH3437" t="s">
        <v>46</v>
      </c>
      <c r="AI3437" t="s">
        <v>48</v>
      </c>
      <c r="AJ3437">
        <v>0</v>
      </c>
      <c r="AK3437" t="s">
        <v>52</v>
      </c>
      <c r="AL3437" t="s">
        <v>3571</v>
      </c>
      <c r="AM3437" t="s">
        <v>15979</v>
      </c>
    </row>
    <row r="3438" spans="1:39" hidden="1" x14ac:dyDescent="0.25">
      <c r="A3438" t="s">
        <v>597</v>
      </c>
      <c r="B3438" t="s">
        <v>598</v>
      </c>
      <c r="C3438" s="3">
        <v>43117.421354166669</v>
      </c>
      <c r="D3438" t="s">
        <v>39</v>
      </c>
      <c r="E3438" s="3">
        <v>43117.442187499997</v>
      </c>
      <c r="F3438" s="3">
        <f>Table2[[#This Row],[ENDDATE]]-Table2[[#This Row],[STARTDATE]]</f>
        <v>2.0833333328482695E-2</v>
      </c>
      <c r="G3438" t="s">
        <v>53</v>
      </c>
      <c r="H3438" t="s">
        <v>601</v>
      </c>
      <c r="I3438">
        <v>19</v>
      </c>
      <c r="J3438">
        <v>2401</v>
      </c>
      <c r="K3438" t="s">
        <v>141</v>
      </c>
      <c r="L3438" t="s">
        <v>142</v>
      </c>
      <c r="M3438" t="s">
        <v>44</v>
      </c>
      <c r="N3438">
        <v>140</v>
      </c>
      <c r="O3438">
        <v>1</v>
      </c>
      <c r="P3438">
        <v>640</v>
      </c>
      <c r="Q3438">
        <v>209</v>
      </c>
      <c r="R3438" s="3">
        <v>43105.003472222219</v>
      </c>
      <c r="S3438" s="3">
        <v>43117.442187499997</v>
      </c>
      <c r="T3438">
        <v>3106</v>
      </c>
      <c r="U3438" s="3">
        <v>43117.442187499997</v>
      </c>
      <c r="V3438" s="3">
        <v>43126.041666666664</v>
      </c>
      <c r="W3438" t="s">
        <v>98</v>
      </c>
      <c r="X3438" t="s">
        <v>46</v>
      </c>
      <c r="Y3438">
        <v>0.5</v>
      </c>
      <c r="Z3438">
        <v>0</v>
      </c>
      <c r="AA3438">
        <v>650</v>
      </c>
      <c r="AB3438" s="3">
        <v>43087.59097222222</v>
      </c>
      <c r="AC3438" s="3">
        <v>43126.041666666664</v>
      </c>
      <c r="AD3438" s="3">
        <v>43117.442187499997</v>
      </c>
      <c r="AE3438" t="s">
        <v>98</v>
      </c>
      <c r="AF3438" t="s">
        <v>99</v>
      </c>
      <c r="AG3438">
        <v>-8.5994759166666697</v>
      </c>
      <c r="AH3438" t="s">
        <v>46</v>
      </c>
      <c r="AI3438" t="s">
        <v>48</v>
      </c>
      <c r="AJ3438">
        <v>0</v>
      </c>
      <c r="AK3438" t="s">
        <v>52</v>
      </c>
      <c r="AL3438" t="s">
        <v>143</v>
      </c>
      <c r="AM3438" t="s">
        <v>15980</v>
      </c>
    </row>
    <row r="3439" spans="1:39" hidden="1" x14ac:dyDescent="0.25">
      <c r="A3439" t="s">
        <v>597</v>
      </c>
      <c r="B3439" t="s">
        <v>598</v>
      </c>
      <c r="C3439" s="3">
        <v>43118.084537037037</v>
      </c>
      <c r="D3439" t="s">
        <v>39</v>
      </c>
      <c r="E3439" s="3">
        <v>43118.101203703707</v>
      </c>
      <c r="F3439" s="3">
        <f>Table2[[#This Row],[ENDDATE]]-Table2[[#This Row],[STARTDATE]]</f>
        <v>1.6666666670062114E-2</v>
      </c>
      <c r="G3439" t="s">
        <v>53</v>
      </c>
      <c r="H3439" t="s">
        <v>603</v>
      </c>
      <c r="I3439">
        <v>19</v>
      </c>
      <c r="J3439">
        <v>2403</v>
      </c>
      <c r="K3439" t="s">
        <v>90</v>
      </c>
      <c r="L3439" t="s">
        <v>91</v>
      </c>
      <c r="M3439" t="s">
        <v>44</v>
      </c>
      <c r="N3439">
        <v>25</v>
      </c>
      <c r="O3439">
        <v>1</v>
      </c>
      <c r="P3439">
        <v>207</v>
      </c>
      <c r="Q3439">
        <v>531</v>
      </c>
      <c r="R3439" s="3">
        <v>43112</v>
      </c>
      <c r="S3439" s="3">
        <v>43136.133067129631</v>
      </c>
      <c r="T3439">
        <v>3124</v>
      </c>
      <c r="U3439" s="3">
        <v>43136.133067129631</v>
      </c>
      <c r="V3439" s="3">
        <v>43157.041666666664</v>
      </c>
      <c r="W3439">
        <v>109058</v>
      </c>
      <c r="X3439" t="s">
        <v>46</v>
      </c>
      <c r="Y3439">
        <v>0.4</v>
      </c>
      <c r="Z3439">
        <v>0</v>
      </c>
      <c r="AA3439">
        <v>207</v>
      </c>
      <c r="AB3439" s="3">
        <v>43112</v>
      </c>
      <c r="AC3439" s="3">
        <v>43157.041666666664</v>
      </c>
      <c r="AD3439" s="3">
        <v>43136.133067129631</v>
      </c>
      <c r="AE3439">
        <v>109058</v>
      </c>
      <c r="AF3439" t="s">
        <v>92</v>
      </c>
      <c r="AG3439">
        <v>-20.908600249999999</v>
      </c>
      <c r="AH3439" t="s">
        <v>46</v>
      </c>
      <c r="AI3439" t="s">
        <v>48</v>
      </c>
      <c r="AJ3439">
        <v>0</v>
      </c>
      <c r="AK3439" t="s">
        <v>52</v>
      </c>
      <c r="AL3439" t="s">
        <v>93</v>
      </c>
      <c r="AM3439" t="s">
        <v>15981</v>
      </c>
    </row>
    <row r="3440" spans="1:39" hidden="1" x14ac:dyDescent="0.25">
      <c r="A3440" t="s">
        <v>597</v>
      </c>
      <c r="B3440" t="s">
        <v>598</v>
      </c>
      <c r="C3440" s="3">
        <v>43118.334027777775</v>
      </c>
      <c r="D3440" t="s">
        <v>39</v>
      </c>
      <c r="E3440" s="3">
        <v>43118.375694444447</v>
      </c>
      <c r="F3440" s="3">
        <f>Table2[[#This Row],[ENDDATE]]-Table2[[#This Row],[STARTDATE]]</f>
        <v>4.1666666671517305E-2</v>
      </c>
      <c r="G3440" t="s">
        <v>53</v>
      </c>
      <c r="H3440" t="s">
        <v>15982</v>
      </c>
      <c r="I3440">
        <v>19</v>
      </c>
      <c r="J3440">
        <v>2408</v>
      </c>
      <c r="K3440" t="s">
        <v>3552</v>
      </c>
      <c r="L3440" t="s">
        <v>3553</v>
      </c>
      <c r="M3440" t="s">
        <v>44</v>
      </c>
      <c r="N3440">
        <v>99</v>
      </c>
      <c r="O3440">
        <v>1</v>
      </c>
      <c r="P3440">
        <v>200</v>
      </c>
      <c r="Q3440">
        <v>193</v>
      </c>
      <c r="R3440" s="3">
        <v>43105.003472222219</v>
      </c>
      <c r="S3440" s="3">
        <v>43118.375694444447</v>
      </c>
      <c r="T3440">
        <v>3134</v>
      </c>
      <c r="U3440" s="3">
        <v>43118.375694444447</v>
      </c>
      <c r="V3440" s="3">
        <v>43105.041666666664</v>
      </c>
      <c r="W3440">
        <v>103748</v>
      </c>
      <c r="X3440" t="s">
        <v>46</v>
      </c>
      <c r="Y3440">
        <v>1</v>
      </c>
      <c r="Z3440">
        <v>0</v>
      </c>
      <c r="AA3440">
        <v>200</v>
      </c>
      <c r="AB3440" s="3">
        <v>43080</v>
      </c>
      <c r="AC3440" s="3">
        <v>43105.041666666664</v>
      </c>
      <c r="AD3440" s="3">
        <v>43118.375694444447</v>
      </c>
      <c r="AE3440">
        <v>103748</v>
      </c>
      <c r="AF3440" t="s">
        <v>3555</v>
      </c>
      <c r="AG3440">
        <v>13.334027791666699</v>
      </c>
      <c r="AH3440" t="s">
        <v>46</v>
      </c>
      <c r="AI3440" t="s">
        <v>48</v>
      </c>
      <c r="AJ3440">
        <v>0</v>
      </c>
      <c r="AK3440" t="s">
        <v>52</v>
      </c>
      <c r="AL3440" t="s">
        <v>3556</v>
      </c>
      <c r="AM3440" t="s">
        <v>15983</v>
      </c>
    </row>
    <row r="3441" spans="1:39" hidden="1" x14ac:dyDescent="0.25">
      <c r="A3441" t="s">
        <v>597</v>
      </c>
      <c r="B3441" t="s">
        <v>598</v>
      </c>
      <c r="C3441" s="3">
        <v>43119.109027777777</v>
      </c>
      <c r="D3441" t="s">
        <v>39</v>
      </c>
      <c r="E3441" s="3">
        <v>43119.125</v>
      </c>
      <c r="F3441" s="3">
        <f>Table2[[#This Row],[ENDDATE]]-Table2[[#This Row],[STARTDATE]]</f>
        <v>1.5972222223354038E-2</v>
      </c>
      <c r="G3441" t="s">
        <v>51</v>
      </c>
      <c r="H3441" t="s">
        <v>609</v>
      </c>
      <c r="I3441">
        <v>19</v>
      </c>
      <c r="J3441">
        <v>2418</v>
      </c>
      <c r="K3441" t="s">
        <v>267</v>
      </c>
      <c r="L3441" t="s">
        <v>268</v>
      </c>
      <c r="M3441" t="s">
        <v>44</v>
      </c>
      <c r="N3441">
        <v>50</v>
      </c>
      <c r="O3441">
        <v>1</v>
      </c>
      <c r="P3441">
        <v>25</v>
      </c>
      <c r="Q3441">
        <v>452</v>
      </c>
      <c r="R3441" s="3">
        <v>43105.003472222219</v>
      </c>
      <c r="S3441" s="3">
        <v>43133.228125000001</v>
      </c>
      <c r="T3441">
        <v>3156</v>
      </c>
      <c r="U3441" s="3">
        <v>43133.228125000001</v>
      </c>
      <c r="V3441" s="3">
        <v>43133.041666666664</v>
      </c>
      <c r="W3441">
        <v>104196</v>
      </c>
      <c r="X3441" t="s">
        <v>46</v>
      </c>
      <c r="Y3441">
        <v>0.5</v>
      </c>
      <c r="Z3441">
        <v>0</v>
      </c>
      <c r="AA3441">
        <v>25</v>
      </c>
      <c r="AB3441" s="3">
        <v>43050.46597222222</v>
      </c>
      <c r="AC3441" s="3">
        <v>43133.041666666664</v>
      </c>
      <c r="AD3441" s="3">
        <v>43133.228125000001</v>
      </c>
      <c r="AE3441">
        <v>104196</v>
      </c>
      <c r="AF3441" t="s">
        <v>269</v>
      </c>
      <c r="AG3441">
        <v>0.186458333333333</v>
      </c>
      <c r="AH3441" t="s">
        <v>46</v>
      </c>
      <c r="AI3441" t="s">
        <v>48</v>
      </c>
      <c r="AJ3441">
        <v>0</v>
      </c>
      <c r="AK3441" t="s">
        <v>52</v>
      </c>
      <c r="AL3441" t="s">
        <v>270</v>
      </c>
      <c r="AM3441" t="s">
        <v>15984</v>
      </c>
    </row>
    <row r="3442" spans="1:39" hidden="1" x14ac:dyDescent="0.25">
      <c r="A3442" t="s">
        <v>597</v>
      </c>
      <c r="B3442" t="s">
        <v>598</v>
      </c>
      <c r="C3442" s="3">
        <v>43119.145833333336</v>
      </c>
      <c r="D3442" t="s">
        <v>48</v>
      </c>
      <c r="E3442" s="3">
        <v>43119.150694444441</v>
      </c>
      <c r="F3442" s="3">
        <f>Table2[[#This Row],[ENDDATE]]-Table2[[#This Row],[STARTDATE]]</f>
        <v>4.8611111051286571E-3</v>
      </c>
      <c r="G3442" t="s">
        <v>53</v>
      </c>
      <c r="H3442" t="s">
        <v>609</v>
      </c>
      <c r="I3442">
        <v>19</v>
      </c>
      <c r="J3442">
        <v>2418</v>
      </c>
      <c r="K3442" t="s">
        <v>267</v>
      </c>
      <c r="L3442" t="s">
        <v>268</v>
      </c>
      <c r="M3442" t="s">
        <v>44</v>
      </c>
      <c r="N3442">
        <v>50</v>
      </c>
      <c r="O3442">
        <v>1</v>
      </c>
      <c r="P3442">
        <v>25</v>
      </c>
      <c r="Q3442">
        <v>452</v>
      </c>
      <c r="R3442" s="3">
        <v>43105.003472222219</v>
      </c>
      <c r="S3442" s="3">
        <v>43133.228125000001</v>
      </c>
      <c r="T3442">
        <v>3159</v>
      </c>
      <c r="U3442" s="3">
        <v>43133.228125000001</v>
      </c>
      <c r="V3442" s="3">
        <v>43133.041666666664</v>
      </c>
      <c r="W3442">
        <v>104196</v>
      </c>
      <c r="X3442" t="s">
        <v>46</v>
      </c>
      <c r="Y3442">
        <v>0.5</v>
      </c>
      <c r="Z3442">
        <v>0</v>
      </c>
      <c r="AA3442">
        <v>25</v>
      </c>
      <c r="AB3442" s="3">
        <v>43050.46597222222</v>
      </c>
      <c r="AC3442" s="3">
        <v>43133.041666666664</v>
      </c>
      <c r="AD3442" s="3">
        <v>43133.228125000001</v>
      </c>
      <c r="AE3442">
        <v>104196</v>
      </c>
      <c r="AF3442" t="s">
        <v>269</v>
      </c>
      <c r="AG3442">
        <v>0.186458333333333</v>
      </c>
      <c r="AH3442" t="s">
        <v>46</v>
      </c>
      <c r="AI3442" t="s">
        <v>48</v>
      </c>
      <c r="AJ3442">
        <v>0</v>
      </c>
      <c r="AK3442" t="s">
        <v>52</v>
      </c>
      <c r="AL3442" t="s">
        <v>270</v>
      </c>
      <c r="AM3442" t="s">
        <v>15985</v>
      </c>
    </row>
    <row r="3443" spans="1:39" hidden="1" x14ac:dyDescent="0.25">
      <c r="A3443" t="s">
        <v>597</v>
      </c>
      <c r="B3443" t="s">
        <v>598</v>
      </c>
      <c r="C3443" s="3">
        <v>43119.500694444447</v>
      </c>
      <c r="D3443" t="s">
        <v>39</v>
      </c>
      <c r="E3443" s="3">
        <v>43119.521527777775</v>
      </c>
      <c r="F3443" s="3">
        <f>Table2[[#This Row],[ENDDATE]]-Table2[[#This Row],[STARTDATE]]</f>
        <v>2.0833333328482695E-2</v>
      </c>
      <c r="G3443" t="s">
        <v>53</v>
      </c>
      <c r="H3443" t="s">
        <v>600</v>
      </c>
      <c r="I3443">
        <v>19</v>
      </c>
      <c r="J3443">
        <v>2430</v>
      </c>
      <c r="K3443" t="s">
        <v>96</v>
      </c>
      <c r="L3443" t="s">
        <v>97</v>
      </c>
      <c r="M3443" t="s">
        <v>44</v>
      </c>
      <c r="N3443">
        <v>140</v>
      </c>
      <c r="O3443">
        <v>1</v>
      </c>
      <c r="P3443">
        <v>797</v>
      </c>
      <c r="Q3443">
        <v>348</v>
      </c>
      <c r="R3443" s="3">
        <v>43105.003472222219</v>
      </c>
      <c r="S3443" s="3">
        <v>43119.521527777775</v>
      </c>
      <c r="T3443">
        <v>3186</v>
      </c>
      <c r="U3443" s="3">
        <v>43119.521527777775</v>
      </c>
      <c r="V3443" s="3">
        <v>43122.041666666664</v>
      </c>
      <c r="W3443" t="s">
        <v>98</v>
      </c>
      <c r="X3443" t="s">
        <v>46</v>
      </c>
      <c r="Y3443">
        <v>0.5</v>
      </c>
      <c r="Z3443">
        <v>0</v>
      </c>
      <c r="AA3443">
        <v>800</v>
      </c>
      <c r="AB3443" s="3">
        <v>43080</v>
      </c>
      <c r="AC3443" s="3">
        <v>43122.041666666664</v>
      </c>
      <c r="AD3443" s="3">
        <v>43119.521527777775</v>
      </c>
      <c r="AE3443" t="s">
        <v>98</v>
      </c>
      <c r="AF3443" t="s">
        <v>99</v>
      </c>
      <c r="AG3443">
        <v>-2.5201388749999998</v>
      </c>
      <c r="AH3443" t="s">
        <v>46</v>
      </c>
      <c r="AI3443" t="s">
        <v>48</v>
      </c>
      <c r="AJ3443">
        <v>0</v>
      </c>
      <c r="AK3443" t="s">
        <v>52</v>
      </c>
      <c r="AL3443" t="s">
        <v>100</v>
      </c>
      <c r="AM3443" t="s">
        <v>15986</v>
      </c>
    </row>
    <row r="3444" spans="1:39" hidden="1" x14ac:dyDescent="0.25">
      <c r="A3444" t="s">
        <v>597</v>
      </c>
      <c r="B3444" t="s">
        <v>598</v>
      </c>
      <c r="C3444" s="3">
        <v>43119.853819444441</v>
      </c>
      <c r="D3444" t="s">
        <v>39</v>
      </c>
      <c r="E3444" s="3">
        <v>43119.870486111111</v>
      </c>
      <c r="F3444" s="3">
        <f>Table2[[#This Row],[ENDDATE]]-Table2[[#This Row],[STARTDATE]]</f>
        <v>1.6666666670062114E-2</v>
      </c>
      <c r="G3444" t="s">
        <v>53</v>
      </c>
      <c r="H3444" t="s">
        <v>15987</v>
      </c>
      <c r="I3444">
        <v>19</v>
      </c>
      <c r="J3444">
        <v>2447</v>
      </c>
      <c r="K3444" t="s">
        <v>2827</v>
      </c>
      <c r="L3444" t="s">
        <v>2828</v>
      </c>
      <c r="M3444" t="s">
        <v>44</v>
      </c>
      <c r="N3444">
        <v>60</v>
      </c>
      <c r="O3444">
        <v>1</v>
      </c>
      <c r="P3444">
        <v>125</v>
      </c>
      <c r="Q3444">
        <v>216</v>
      </c>
      <c r="R3444" s="3">
        <v>43105.003472222219</v>
      </c>
      <c r="S3444" s="3">
        <v>43119.870486111111</v>
      </c>
      <c r="T3444">
        <v>3220</v>
      </c>
      <c r="U3444" s="3">
        <v>43119.870486111111</v>
      </c>
      <c r="V3444" s="3">
        <v>43116.041666666664</v>
      </c>
      <c r="W3444">
        <v>108317</v>
      </c>
      <c r="X3444" t="s">
        <v>46</v>
      </c>
      <c r="Y3444">
        <v>0.4</v>
      </c>
      <c r="Z3444">
        <v>0</v>
      </c>
      <c r="AA3444">
        <v>125</v>
      </c>
      <c r="AB3444" s="3">
        <v>43087</v>
      </c>
      <c r="AC3444" s="3">
        <v>43116.041666666664</v>
      </c>
      <c r="AD3444" s="3">
        <v>43119.870486111111</v>
      </c>
      <c r="AE3444">
        <v>108317</v>
      </c>
      <c r="AF3444" t="s">
        <v>2830</v>
      </c>
      <c r="AG3444">
        <v>3.8288194583333302</v>
      </c>
      <c r="AH3444" t="s">
        <v>46</v>
      </c>
      <c r="AI3444" t="s">
        <v>48</v>
      </c>
      <c r="AJ3444">
        <v>0</v>
      </c>
      <c r="AK3444" t="s">
        <v>52</v>
      </c>
      <c r="AL3444" t="s">
        <v>2831</v>
      </c>
      <c r="AM3444" t="s">
        <v>15988</v>
      </c>
    </row>
    <row r="3445" spans="1:39" hidden="1" x14ac:dyDescent="0.25">
      <c r="A3445" t="s">
        <v>597</v>
      </c>
      <c r="B3445" t="s">
        <v>598</v>
      </c>
      <c r="C3445" s="3">
        <v>43122.193993055553</v>
      </c>
      <c r="D3445" t="s">
        <v>39</v>
      </c>
      <c r="E3445" s="3">
        <v>43122.213576388887</v>
      </c>
      <c r="F3445" s="3">
        <f>Table2[[#This Row],[ENDDATE]]-Table2[[#This Row],[STARTDATE]]</f>
        <v>1.9583333334594499E-2</v>
      </c>
      <c r="G3445" t="s">
        <v>53</v>
      </c>
      <c r="H3445" t="s">
        <v>15989</v>
      </c>
      <c r="I3445">
        <v>19</v>
      </c>
      <c r="J3445">
        <v>2455</v>
      </c>
      <c r="K3445" t="s">
        <v>1979</v>
      </c>
      <c r="L3445" t="s">
        <v>1980</v>
      </c>
      <c r="M3445" t="s">
        <v>44</v>
      </c>
      <c r="N3445">
        <v>90</v>
      </c>
      <c r="O3445">
        <v>1</v>
      </c>
      <c r="P3445">
        <v>76</v>
      </c>
      <c r="Q3445">
        <v>317</v>
      </c>
      <c r="R3445" s="3">
        <v>43105.003472222219</v>
      </c>
      <c r="S3445" s="3">
        <v>43122.213576388887</v>
      </c>
      <c r="T3445">
        <v>3283</v>
      </c>
      <c r="U3445" s="3">
        <v>43122.213576388887</v>
      </c>
      <c r="V3445" s="3">
        <v>43136.041666666664</v>
      </c>
      <c r="W3445">
        <v>108463</v>
      </c>
      <c r="X3445" t="s">
        <v>46</v>
      </c>
      <c r="Y3445">
        <v>0.47</v>
      </c>
      <c r="Z3445">
        <v>0</v>
      </c>
      <c r="AA3445">
        <v>76</v>
      </c>
      <c r="AB3445" s="3">
        <v>43104</v>
      </c>
      <c r="AC3445" s="3">
        <v>43136.041666666664</v>
      </c>
      <c r="AD3445" s="3">
        <v>43122.213576388887</v>
      </c>
      <c r="AE3445">
        <v>108463</v>
      </c>
      <c r="AF3445" t="s">
        <v>1982</v>
      </c>
      <c r="AG3445">
        <v>-13.828089</v>
      </c>
      <c r="AH3445" t="s">
        <v>46</v>
      </c>
      <c r="AI3445" t="s">
        <v>48</v>
      </c>
      <c r="AJ3445">
        <v>0</v>
      </c>
      <c r="AK3445" t="s">
        <v>52</v>
      </c>
      <c r="AL3445" t="s">
        <v>1983</v>
      </c>
      <c r="AM3445" t="s">
        <v>15990</v>
      </c>
    </row>
    <row r="3446" spans="1:39" hidden="1" x14ac:dyDescent="0.25">
      <c r="A3446" t="s">
        <v>597</v>
      </c>
      <c r="B3446" t="s">
        <v>598</v>
      </c>
      <c r="C3446" s="3">
        <v>43123.208622685182</v>
      </c>
      <c r="D3446" t="s">
        <v>39</v>
      </c>
      <c r="E3446" s="3">
        <v>43123.229456018518</v>
      </c>
      <c r="F3446" s="3">
        <f>Table2[[#This Row],[ENDDATE]]-Table2[[#This Row],[STARTDATE]]</f>
        <v>2.0833333335758653E-2</v>
      </c>
      <c r="G3446" t="s">
        <v>53</v>
      </c>
      <c r="H3446" t="s">
        <v>608</v>
      </c>
      <c r="I3446">
        <v>19</v>
      </c>
      <c r="J3446">
        <v>2468</v>
      </c>
      <c r="K3446" t="s">
        <v>210</v>
      </c>
      <c r="L3446" t="s">
        <v>211</v>
      </c>
      <c r="M3446" t="s">
        <v>44</v>
      </c>
      <c r="N3446">
        <v>51</v>
      </c>
      <c r="O3446">
        <v>1</v>
      </c>
      <c r="P3446">
        <v>65</v>
      </c>
      <c r="Q3446">
        <v>544</v>
      </c>
      <c r="R3446" s="3">
        <v>43115</v>
      </c>
      <c r="S3446" s="3">
        <v>43123.229456018518</v>
      </c>
      <c r="T3446">
        <v>3314</v>
      </c>
      <c r="U3446" s="3">
        <v>43123.229456018518</v>
      </c>
      <c r="V3446" s="3">
        <v>43122.041666666664</v>
      </c>
      <c r="W3446">
        <v>101370</v>
      </c>
      <c r="X3446" t="s">
        <v>46</v>
      </c>
      <c r="Y3446">
        <v>0.5</v>
      </c>
      <c r="Z3446">
        <v>0</v>
      </c>
      <c r="AA3446">
        <v>80</v>
      </c>
      <c r="AB3446" s="3">
        <v>43115.611805555556</v>
      </c>
      <c r="AC3446" s="3">
        <v>43122.041666666664</v>
      </c>
      <c r="AD3446" s="3">
        <v>43123.229456018518</v>
      </c>
      <c r="AE3446">
        <v>101370</v>
      </c>
      <c r="AF3446" t="s">
        <v>212</v>
      </c>
      <c r="AG3446">
        <v>1.1877877916666699</v>
      </c>
      <c r="AH3446" t="s">
        <v>46</v>
      </c>
      <c r="AI3446" t="s">
        <v>48</v>
      </c>
      <c r="AJ3446">
        <v>0</v>
      </c>
      <c r="AK3446" t="s">
        <v>52</v>
      </c>
      <c r="AL3446" t="s">
        <v>213</v>
      </c>
      <c r="AM3446" t="s">
        <v>15991</v>
      </c>
    </row>
    <row r="3447" spans="1:39" hidden="1" x14ac:dyDescent="0.25">
      <c r="A3447" t="s">
        <v>597</v>
      </c>
      <c r="B3447" t="s">
        <v>598</v>
      </c>
      <c r="C3447" s="3">
        <v>43125.220138888886</v>
      </c>
      <c r="D3447" t="s">
        <v>39</v>
      </c>
      <c r="E3447" s="3">
        <v>43125.240972222222</v>
      </c>
      <c r="F3447" s="3">
        <f>Table2[[#This Row],[ENDDATE]]-Table2[[#This Row],[STARTDATE]]</f>
        <v>2.0833333335758653E-2</v>
      </c>
      <c r="G3447" t="s">
        <v>53</v>
      </c>
      <c r="H3447" t="s">
        <v>15992</v>
      </c>
      <c r="I3447">
        <v>19</v>
      </c>
      <c r="J3447">
        <v>2481</v>
      </c>
      <c r="K3447" t="s">
        <v>3768</v>
      </c>
      <c r="L3447" t="s">
        <v>3769</v>
      </c>
      <c r="M3447" t="s">
        <v>44</v>
      </c>
      <c r="N3447">
        <v>30</v>
      </c>
      <c r="O3447">
        <v>1</v>
      </c>
      <c r="P3447">
        <v>250</v>
      </c>
      <c r="Q3447">
        <v>469</v>
      </c>
      <c r="R3447" s="3">
        <v>43105.003472222219</v>
      </c>
      <c r="S3447" s="3">
        <v>43132.356249999997</v>
      </c>
      <c r="T3447">
        <v>3359</v>
      </c>
      <c r="U3447" s="3">
        <v>43132.356249999997</v>
      </c>
      <c r="V3447" s="3">
        <v>43119.041666666664</v>
      </c>
      <c r="W3447">
        <v>189057</v>
      </c>
      <c r="X3447" t="s">
        <v>46</v>
      </c>
      <c r="Y3447">
        <v>0.5</v>
      </c>
      <c r="Z3447">
        <v>0</v>
      </c>
      <c r="AA3447">
        <v>250</v>
      </c>
      <c r="AB3447" s="3">
        <v>43074</v>
      </c>
      <c r="AC3447" s="3">
        <v>43119.041666666664</v>
      </c>
      <c r="AD3447" s="3">
        <v>43132.356249999997</v>
      </c>
      <c r="AE3447">
        <v>189057</v>
      </c>
      <c r="AF3447" t="s">
        <v>3771</v>
      </c>
      <c r="AG3447">
        <v>13.314583333333299</v>
      </c>
      <c r="AH3447" t="s">
        <v>46</v>
      </c>
      <c r="AI3447" t="s">
        <v>48</v>
      </c>
      <c r="AJ3447">
        <v>0</v>
      </c>
      <c r="AK3447" t="s">
        <v>52</v>
      </c>
      <c r="AL3447" t="s">
        <v>3772</v>
      </c>
      <c r="AM3447" t="s">
        <v>15993</v>
      </c>
    </row>
    <row r="3448" spans="1:39" hidden="1" x14ac:dyDescent="0.25">
      <c r="A3448" t="s">
        <v>597</v>
      </c>
      <c r="B3448" t="s">
        <v>598</v>
      </c>
      <c r="C3448" s="3">
        <v>43126.175659722219</v>
      </c>
      <c r="D3448" t="s">
        <v>39</v>
      </c>
      <c r="E3448" s="3">
        <v>43126.196493055555</v>
      </c>
      <c r="F3448" s="3">
        <f>Table2[[#This Row],[ENDDATE]]-Table2[[#This Row],[STARTDATE]]</f>
        <v>2.0833333335758653E-2</v>
      </c>
      <c r="G3448" t="s">
        <v>53</v>
      </c>
      <c r="H3448" t="s">
        <v>15994</v>
      </c>
      <c r="I3448">
        <v>19</v>
      </c>
      <c r="J3448">
        <v>2488</v>
      </c>
      <c r="K3448" t="s">
        <v>262</v>
      </c>
      <c r="L3448" t="s">
        <v>263</v>
      </c>
      <c r="M3448" t="s">
        <v>44</v>
      </c>
      <c r="N3448">
        <v>100</v>
      </c>
      <c r="O3448">
        <v>1</v>
      </c>
      <c r="P3448">
        <v>25</v>
      </c>
      <c r="Q3448">
        <v>451</v>
      </c>
      <c r="R3448" s="3">
        <v>43105.003472222219</v>
      </c>
      <c r="S3448" s="3">
        <v>43126.196493055555</v>
      </c>
      <c r="T3448">
        <v>3376</v>
      </c>
      <c r="U3448" s="3">
        <v>43126.196493055555</v>
      </c>
      <c r="V3448" s="3">
        <v>43126.041666666664</v>
      </c>
      <c r="W3448">
        <v>104199</v>
      </c>
      <c r="X3448" t="s">
        <v>46</v>
      </c>
      <c r="Y3448">
        <v>0.5</v>
      </c>
      <c r="Z3448">
        <v>0</v>
      </c>
      <c r="AA3448">
        <v>25</v>
      </c>
      <c r="AB3448" s="3">
        <v>43041</v>
      </c>
      <c r="AC3448" s="3">
        <v>43126.041666666664</v>
      </c>
      <c r="AD3448" s="3">
        <v>43126.196493055555</v>
      </c>
      <c r="AE3448">
        <v>104199</v>
      </c>
      <c r="AF3448" t="s">
        <v>264</v>
      </c>
      <c r="AG3448">
        <v>0.15482637499999999</v>
      </c>
      <c r="AH3448" t="s">
        <v>46</v>
      </c>
      <c r="AI3448" t="s">
        <v>48</v>
      </c>
      <c r="AJ3448">
        <v>0</v>
      </c>
      <c r="AK3448" t="s">
        <v>52</v>
      </c>
      <c r="AL3448" t="s">
        <v>265</v>
      </c>
      <c r="AM3448" t="s">
        <v>15995</v>
      </c>
    </row>
    <row r="3449" spans="1:39" hidden="1" x14ac:dyDescent="0.25">
      <c r="A3449" t="s">
        <v>597</v>
      </c>
      <c r="B3449" t="s">
        <v>598</v>
      </c>
      <c r="C3449" s="3">
        <v>43130.664571759262</v>
      </c>
      <c r="D3449" t="s">
        <v>39</v>
      </c>
      <c r="E3449" s="3">
        <v>43130.686655092592</v>
      </c>
      <c r="F3449" s="3">
        <f>Table2[[#This Row],[ENDDATE]]-Table2[[#This Row],[STARTDATE]]</f>
        <v>2.2083333329646848E-2</v>
      </c>
      <c r="G3449" t="s">
        <v>53</v>
      </c>
      <c r="H3449" t="s">
        <v>15996</v>
      </c>
      <c r="I3449">
        <v>19</v>
      </c>
      <c r="J3449">
        <v>2511</v>
      </c>
      <c r="K3449" t="s">
        <v>2817</v>
      </c>
      <c r="L3449" t="s">
        <v>2818</v>
      </c>
      <c r="M3449" t="s">
        <v>44</v>
      </c>
      <c r="N3449">
        <v>90</v>
      </c>
      <c r="O3449">
        <v>1</v>
      </c>
      <c r="P3449">
        <v>125</v>
      </c>
      <c r="Q3449">
        <v>250</v>
      </c>
      <c r="R3449" s="3">
        <v>43105.003472222219</v>
      </c>
      <c r="S3449" s="3">
        <v>43145.407638888886</v>
      </c>
      <c r="T3449">
        <v>3453</v>
      </c>
      <c r="U3449" s="3">
        <v>43145.407638888886</v>
      </c>
      <c r="V3449" s="3">
        <v>43132.041666666664</v>
      </c>
      <c r="W3449">
        <v>108155</v>
      </c>
      <c r="X3449" t="s">
        <v>46</v>
      </c>
      <c r="Y3449">
        <v>0.53</v>
      </c>
      <c r="Z3449">
        <v>0</v>
      </c>
      <c r="AA3449">
        <v>125</v>
      </c>
      <c r="AB3449" s="3">
        <v>43102</v>
      </c>
      <c r="AC3449" s="3">
        <v>43132.041666666664</v>
      </c>
      <c r="AD3449" s="3">
        <v>43145.407638888886</v>
      </c>
      <c r="AE3449">
        <v>108155</v>
      </c>
      <c r="AF3449" t="s">
        <v>2820</v>
      </c>
      <c r="AG3449">
        <v>13.3659722083333</v>
      </c>
      <c r="AH3449" t="s">
        <v>46</v>
      </c>
      <c r="AI3449" t="s">
        <v>48</v>
      </c>
      <c r="AJ3449">
        <v>0</v>
      </c>
      <c r="AK3449" t="s">
        <v>52</v>
      </c>
      <c r="AL3449" t="s">
        <v>2821</v>
      </c>
      <c r="AM3449" t="s">
        <v>15997</v>
      </c>
    </row>
    <row r="3450" spans="1:39" hidden="1" x14ac:dyDescent="0.25">
      <c r="A3450" t="s">
        <v>610</v>
      </c>
      <c r="B3450" t="s">
        <v>611</v>
      </c>
      <c r="C3450" s="3">
        <v>43105.3125</v>
      </c>
      <c r="D3450" t="s">
        <v>39</v>
      </c>
      <c r="E3450" s="3">
        <v>43105.458333333336</v>
      </c>
      <c r="F3450" s="3">
        <f>Table2[[#This Row],[ENDDATE]]-Table2[[#This Row],[STARTDATE]]</f>
        <v>0.14583333333575865</v>
      </c>
      <c r="G3450" t="s">
        <v>51</v>
      </c>
      <c r="H3450" t="s">
        <v>12530</v>
      </c>
      <c r="I3450">
        <v>19</v>
      </c>
      <c r="J3450">
        <v>671</v>
      </c>
      <c r="K3450" t="s">
        <v>297</v>
      </c>
      <c r="L3450" t="s">
        <v>298</v>
      </c>
      <c r="M3450" t="s">
        <v>44</v>
      </c>
      <c r="N3450">
        <v>35</v>
      </c>
      <c r="O3450">
        <v>2</v>
      </c>
      <c r="P3450">
        <v>80</v>
      </c>
      <c r="Q3450">
        <v>445</v>
      </c>
      <c r="R3450" s="3">
        <v>43105.003472222219</v>
      </c>
      <c r="S3450" s="3">
        <v>43119.354814814818</v>
      </c>
      <c r="T3450">
        <v>1662</v>
      </c>
      <c r="U3450" s="3">
        <v>43119.354814814818</v>
      </c>
      <c r="V3450" s="3">
        <v>43125.041666666664</v>
      </c>
      <c r="W3450">
        <v>185450</v>
      </c>
      <c r="X3450" t="s">
        <v>46</v>
      </c>
      <c r="Y3450">
        <v>4</v>
      </c>
      <c r="Z3450">
        <v>0.1</v>
      </c>
      <c r="AA3450">
        <v>80</v>
      </c>
      <c r="AB3450" s="3">
        <v>43054.237500000003</v>
      </c>
      <c r="AC3450" s="3">
        <v>43125.041666666664</v>
      </c>
      <c r="AD3450" s="3">
        <v>43119.354814814818</v>
      </c>
      <c r="AE3450">
        <v>185450</v>
      </c>
      <c r="AF3450" t="s">
        <v>299</v>
      </c>
      <c r="AG3450">
        <v>-19.537500000000001</v>
      </c>
      <c r="AH3450" t="s">
        <v>46</v>
      </c>
      <c r="AI3450" t="s">
        <v>48</v>
      </c>
      <c r="AJ3450">
        <v>0</v>
      </c>
      <c r="AK3450" t="s">
        <v>52</v>
      </c>
      <c r="AL3450" t="s">
        <v>300</v>
      </c>
      <c r="AM3450" t="s">
        <v>15998</v>
      </c>
    </row>
    <row r="3451" spans="1:39" hidden="1" x14ac:dyDescent="0.25">
      <c r="A3451" t="s">
        <v>610</v>
      </c>
      <c r="B3451" t="s">
        <v>611</v>
      </c>
      <c r="C3451" s="3">
        <v>43105.3125</v>
      </c>
      <c r="D3451" t="s">
        <v>39</v>
      </c>
      <c r="E3451" s="3">
        <v>43105.3125</v>
      </c>
      <c r="F3451" s="3">
        <f>Table2[[#This Row],[ENDDATE]]-Table2[[#This Row],[STARTDATE]]</f>
        <v>0</v>
      </c>
      <c r="G3451" t="s">
        <v>53</v>
      </c>
      <c r="H3451" t="s">
        <v>12528</v>
      </c>
      <c r="I3451">
        <v>19</v>
      </c>
      <c r="J3451">
        <v>65</v>
      </c>
      <c r="K3451" t="s">
        <v>5420</v>
      </c>
      <c r="L3451" t="s">
        <v>5421</v>
      </c>
      <c r="M3451" t="s">
        <v>44</v>
      </c>
      <c r="N3451">
        <v>9000</v>
      </c>
      <c r="O3451">
        <v>1</v>
      </c>
      <c r="P3451">
        <v>1</v>
      </c>
      <c r="Q3451">
        <v>65</v>
      </c>
      <c r="R3451" s="3">
        <v>43105.003472222219</v>
      </c>
      <c r="S3451" s="3">
        <v>43105.333333333336</v>
      </c>
      <c r="T3451">
        <v>1650</v>
      </c>
      <c r="U3451" s="3">
        <v>43105.333333333336</v>
      </c>
      <c r="V3451" s="3">
        <v>42803.830555555556</v>
      </c>
      <c r="W3451">
        <v>183503</v>
      </c>
      <c r="X3451" t="s">
        <v>46</v>
      </c>
      <c r="Y3451">
        <v>0</v>
      </c>
      <c r="Z3451">
        <v>0</v>
      </c>
      <c r="AA3451">
        <v>1</v>
      </c>
      <c r="AB3451" s="3">
        <v>42803.611805555556</v>
      </c>
      <c r="AC3451" s="3">
        <v>42803.830555555556</v>
      </c>
      <c r="AD3451" s="3">
        <v>43105.333333333336</v>
      </c>
      <c r="AE3451">
        <v>183503</v>
      </c>
      <c r="AF3451" t="s">
        <v>5423</v>
      </c>
      <c r="AG3451">
        <v>302.29166666666703</v>
      </c>
      <c r="AH3451" t="s">
        <v>46</v>
      </c>
      <c r="AI3451" t="s">
        <v>48</v>
      </c>
      <c r="AJ3451">
        <v>0</v>
      </c>
      <c r="AK3451" t="s">
        <v>52</v>
      </c>
      <c r="AL3451" t="s">
        <v>5424</v>
      </c>
      <c r="AM3451" t="s">
        <v>15999</v>
      </c>
    </row>
    <row r="3452" spans="1:39" hidden="1" x14ac:dyDescent="0.25">
      <c r="A3452" t="s">
        <v>610</v>
      </c>
      <c r="B3452" t="s">
        <v>611</v>
      </c>
      <c r="C3452" s="3">
        <v>43105.3125</v>
      </c>
      <c r="D3452" t="s">
        <v>39</v>
      </c>
      <c r="E3452" s="3">
        <v>43105.352777777778</v>
      </c>
      <c r="F3452" s="3">
        <f>Table2[[#This Row],[ENDDATE]]-Table2[[#This Row],[STARTDATE]]</f>
        <v>4.0277777778101154E-2</v>
      </c>
      <c r="G3452" t="s">
        <v>53</v>
      </c>
      <c r="H3452" t="s">
        <v>12526</v>
      </c>
      <c r="I3452">
        <v>19</v>
      </c>
      <c r="J3452">
        <v>542</v>
      </c>
      <c r="K3452" t="s">
        <v>306</v>
      </c>
      <c r="L3452" t="s">
        <v>307</v>
      </c>
      <c r="M3452" t="s">
        <v>44</v>
      </c>
      <c r="N3452">
        <v>35</v>
      </c>
      <c r="O3452">
        <v>2</v>
      </c>
      <c r="P3452">
        <v>100</v>
      </c>
      <c r="Q3452">
        <v>167</v>
      </c>
      <c r="R3452" s="3">
        <v>43105.003472222219</v>
      </c>
      <c r="S3452" s="3">
        <v>43154.371111111112</v>
      </c>
      <c r="T3452">
        <v>1666</v>
      </c>
      <c r="U3452" s="3">
        <v>43154.371111111112</v>
      </c>
      <c r="V3452" s="3">
        <v>43192.041666666664</v>
      </c>
      <c r="W3452">
        <v>184362</v>
      </c>
      <c r="X3452" t="s">
        <v>46</v>
      </c>
      <c r="Y3452">
        <v>0.86660000000000004</v>
      </c>
      <c r="Z3452">
        <v>0.1</v>
      </c>
      <c r="AA3452">
        <v>100</v>
      </c>
      <c r="AB3452" s="3">
        <v>43070.691666666666</v>
      </c>
      <c r="AC3452" s="3">
        <v>43192.041666666664</v>
      </c>
      <c r="AD3452" s="3">
        <v>43154.371111111112</v>
      </c>
      <c r="AE3452">
        <v>184362</v>
      </c>
      <c r="AF3452" t="s">
        <v>304</v>
      </c>
      <c r="AG3452">
        <v>-86.688891666666706</v>
      </c>
      <c r="AH3452" t="s">
        <v>46</v>
      </c>
      <c r="AI3452" t="s">
        <v>48</v>
      </c>
      <c r="AJ3452">
        <v>0</v>
      </c>
      <c r="AK3452" t="s">
        <v>52</v>
      </c>
      <c r="AL3452" t="s">
        <v>308</v>
      </c>
      <c r="AM3452" t="s">
        <v>16000</v>
      </c>
    </row>
    <row r="3453" spans="1:39" hidden="1" x14ac:dyDescent="0.25">
      <c r="A3453" t="s">
        <v>610</v>
      </c>
      <c r="B3453" t="s">
        <v>611</v>
      </c>
      <c r="C3453" s="3">
        <v>43105.3125</v>
      </c>
      <c r="D3453" t="s">
        <v>39</v>
      </c>
      <c r="E3453" s="3">
        <v>43105.352777777778</v>
      </c>
      <c r="F3453" s="3">
        <f>Table2[[#This Row],[ENDDATE]]-Table2[[#This Row],[STARTDATE]]</f>
        <v>4.0277777778101154E-2</v>
      </c>
      <c r="G3453" t="s">
        <v>53</v>
      </c>
      <c r="H3453" t="s">
        <v>12524</v>
      </c>
      <c r="I3453">
        <v>19</v>
      </c>
      <c r="J3453">
        <v>683</v>
      </c>
      <c r="K3453" t="s">
        <v>302</v>
      </c>
      <c r="L3453" t="s">
        <v>303</v>
      </c>
      <c r="M3453" t="s">
        <v>44</v>
      </c>
      <c r="N3453">
        <v>35</v>
      </c>
      <c r="O3453">
        <v>2</v>
      </c>
      <c r="P3453">
        <v>100</v>
      </c>
      <c r="Q3453">
        <v>465</v>
      </c>
      <c r="R3453" s="3">
        <v>43105.003472222219</v>
      </c>
      <c r="S3453" s="3">
        <v>43124.546875</v>
      </c>
      <c r="T3453">
        <v>1664</v>
      </c>
      <c r="U3453" s="3">
        <v>43124.546875</v>
      </c>
      <c r="V3453" s="3">
        <v>43133.041666666664</v>
      </c>
      <c r="W3453">
        <v>184362</v>
      </c>
      <c r="X3453" t="s">
        <v>46</v>
      </c>
      <c r="Y3453">
        <v>0.86660000000000004</v>
      </c>
      <c r="Z3453">
        <v>0.1</v>
      </c>
      <c r="AA3453">
        <v>100</v>
      </c>
      <c r="AB3453" s="3">
        <v>43070</v>
      </c>
      <c r="AC3453" s="3">
        <v>43133.041666666664</v>
      </c>
      <c r="AD3453" s="3">
        <v>43124.546875</v>
      </c>
      <c r="AE3453">
        <v>184362</v>
      </c>
      <c r="AF3453" t="s">
        <v>304</v>
      </c>
      <c r="AG3453">
        <v>-27.688891666666699</v>
      </c>
      <c r="AH3453" t="s">
        <v>46</v>
      </c>
      <c r="AI3453" t="s">
        <v>48</v>
      </c>
      <c r="AJ3453">
        <v>0</v>
      </c>
      <c r="AK3453" t="s">
        <v>52</v>
      </c>
      <c r="AL3453" t="s">
        <v>305</v>
      </c>
      <c r="AM3453" t="s">
        <v>16001</v>
      </c>
    </row>
    <row r="3454" spans="1:39" hidden="1" x14ac:dyDescent="0.25">
      <c r="A3454" t="s">
        <v>610</v>
      </c>
      <c r="B3454" t="s">
        <v>611</v>
      </c>
      <c r="C3454" s="3">
        <v>43105.3125</v>
      </c>
      <c r="D3454" t="s">
        <v>39</v>
      </c>
      <c r="E3454" s="3">
        <v>43105.420497685183</v>
      </c>
      <c r="F3454" s="3">
        <f>Table2[[#This Row],[ENDDATE]]-Table2[[#This Row],[STARTDATE]]</f>
        <v>0.1079976851833635</v>
      </c>
      <c r="G3454" t="s">
        <v>53</v>
      </c>
      <c r="H3454" t="s">
        <v>12538</v>
      </c>
      <c r="I3454">
        <v>19</v>
      </c>
      <c r="J3454">
        <v>638</v>
      </c>
      <c r="K3454" t="s">
        <v>5412</v>
      </c>
      <c r="L3454" t="s">
        <v>5413</v>
      </c>
      <c r="M3454" t="s">
        <v>44</v>
      </c>
      <c r="N3454">
        <v>40</v>
      </c>
      <c r="O3454">
        <v>1</v>
      </c>
      <c r="P3454">
        <v>96</v>
      </c>
      <c r="Q3454">
        <v>411</v>
      </c>
      <c r="R3454" s="3">
        <v>43105.003472222219</v>
      </c>
      <c r="S3454" s="3">
        <v>43112.004166666666</v>
      </c>
      <c r="T3454">
        <v>1652</v>
      </c>
      <c r="U3454" s="3">
        <v>43112.004166666666</v>
      </c>
      <c r="V3454" s="3">
        <v>43034.034722222219</v>
      </c>
      <c r="W3454">
        <v>105455</v>
      </c>
      <c r="X3454" t="s">
        <v>46</v>
      </c>
      <c r="Y3454">
        <v>2.5920000000000001</v>
      </c>
      <c r="Z3454">
        <v>0</v>
      </c>
      <c r="AA3454">
        <v>96</v>
      </c>
      <c r="AB3454" s="3">
        <v>43034.034722222219</v>
      </c>
      <c r="AC3454" s="3">
        <v>43034.034722222219</v>
      </c>
      <c r="AD3454" s="3">
        <v>43112.004166666666</v>
      </c>
      <c r="AE3454">
        <v>105455</v>
      </c>
      <c r="AF3454" t="s">
        <v>5415</v>
      </c>
      <c r="AG3454">
        <v>71.378833333333304</v>
      </c>
      <c r="AH3454" t="s">
        <v>46</v>
      </c>
      <c r="AI3454" t="s">
        <v>48</v>
      </c>
      <c r="AJ3454">
        <v>0</v>
      </c>
      <c r="AK3454" t="s">
        <v>52</v>
      </c>
      <c r="AL3454" t="s">
        <v>5416</v>
      </c>
      <c r="AM3454" t="s">
        <v>16002</v>
      </c>
    </row>
    <row r="3455" spans="1:39" hidden="1" x14ac:dyDescent="0.25">
      <c r="A3455" t="s">
        <v>610</v>
      </c>
      <c r="B3455" t="s">
        <v>611</v>
      </c>
      <c r="C3455" s="3">
        <v>43105.3125</v>
      </c>
      <c r="D3455" t="s">
        <v>39</v>
      </c>
      <c r="E3455" s="3">
        <v>43105.4</v>
      </c>
      <c r="F3455" s="3">
        <f>Table2[[#This Row],[ENDDATE]]-Table2[[#This Row],[STARTDATE]]</f>
        <v>8.7500000001455192E-2</v>
      </c>
      <c r="G3455" t="s">
        <v>53</v>
      </c>
      <c r="H3455" t="s">
        <v>12540</v>
      </c>
      <c r="I3455">
        <v>19</v>
      </c>
      <c r="J3455">
        <v>712</v>
      </c>
      <c r="K3455" t="s">
        <v>3968</v>
      </c>
      <c r="L3455" t="s">
        <v>3969</v>
      </c>
      <c r="M3455" t="s">
        <v>44</v>
      </c>
      <c r="N3455">
        <v>60</v>
      </c>
      <c r="O3455">
        <v>1</v>
      </c>
      <c r="P3455">
        <v>25</v>
      </c>
      <c r="Q3455">
        <v>119</v>
      </c>
      <c r="R3455" s="3">
        <v>43105.003472222219</v>
      </c>
      <c r="S3455" s="3">
        <v>43112.438194444447</v>
      </c>
      <c r="T3455">
        <v>1654</v>
      </c>
      <c r="U3455" s="3">
        <v>43112.438194444447</v>
      </c>
      <c r="V3455" s="3">
        <v>43042.041666666664</v>
      </c>
      <c r="W3455">
        <v>106591</v>
      </c>
      <c r="X3455" t="s">
        <v>46</v>
      </c>
      <c r="Y3455">
        <v>2</v>
      </c>
      <c r="Z3455">
        <v>0.1</v>
      </c>
      <c r="AA3455">
        <v>25</v>
      </c>
      <c r="AB3455" s="3">
        <v>43042</v>
      </c>
      <c r="AC3455" s="3">
        <v>43042.041666666664</v>
      </c>
      <c r="AD3455" s="3">
        <v>43112.438194444447</v>
      </c>
      <c r="AE3455">
        <v>106591</v>
      </c>
      <c r="AF3455" t="s">
        <v>3971</v>
      </c>
      <c r="AG3455">
        <v>70.396527791666699</v>
      </c>
      <c r="AH3455" t="s">
        <v>46</v>
      </c>
      <c r="AI3455" t="s">
        <v>48</v>
      </c>
      <c r="AJ3455">
        <v>0</v>
      </c>
      <c r="AK3455" t="s">
        <v>52</v>
      </c>
      <c r="AL3455" t="s">
        <v>3972</v>
      </c>
      <c r="AM3455" t="s">
        <v>16003</v>
      </c>
    </row>
    <row r="3456" spans="1:39" hidden="1" x14ac:dyDescent="0.25">
      <c r="A3456" t="s">
        <v>610</v>
      </c>
      <c r="B3456" t="s">
        <v>611</v>
      </c>
      <c r="C3456" s="3">
        <v>43105.3125</v>
      </c>
      <c r="D3456" t="s">
        <v>39</v>
      </c>
      <c r="E3456" s="3">
        <v>43105.373831018522</v>
      </c>
      <c r="F3456" s="3">
        <f>Table2[[#This Row],[ENDDATE]]-Table2[[#This Row],[STARTDATE]]</f>
        <v>6.1331018521741498E-2</v>
      </c>
      <c r="G3456" t="s">
        <v>53</v>
      </c>
      <c r="H3456" t="s">
        <v>12534</v>
      </c>
      <c r="I3456">
        <v>19</v>
      </c>
      <c r="J3456">
        <v>164</v>
      </c>
      <c r="K3456" t="s">
        <v>5408</v>
      </c>
      <c r="L3456" t="s">
        <v>5409</v>
      </c>
      <c r="M3456" t="s">
        <v>44</v>
      </c>
      <c r="N3456">
        <v>100</v>
      </c>
      <c r="O3456">
        <v>1</v>
      </c>
      <c r="P3456">
        <v>164</v>
      </c>
      <c r="Q3456">
        <v>164</v>
      </c>
      <c r="R3456" s="3">
        <v>43105.003472222219</v>
      </c>
      <c r="S3456" s="3">
        <v>43105.373831018522</v>
      </c>
      <c r="T3456">
        <v>1658</v>
      </c>
      <c r="U3456" s="3">
        <v>43105.373831018522</v>
      </c>
      <c r="V3456" s="3">
        <v>43084.041666666664</v>
      </c>
      <c r="W3456">
        <v>104881</v>
      </c>
      <c r="X3456" t="s">
        <v>46</v>
      </c>
      <c r="Y3456">
        <v>1.3120000000000001</v>
      </c>
      <c r="Z3456">
        <v>0.16</v>
      </c>
      <c r="AA3456">
        <v>164</v>
      </c>
      <c r="AB3456" s="3">
        <v>43069</v>
      </c>
      <c r="AC3456" s="3">
        <v>43084.041666666664</v>
      </c>
      <c r="AD3456" s="3">
        <v>43105.373831018522</v>
      </c>
      <c r="AE3456">
        <v>104881</v>
      </c>
      <c r="AF3456" t="s">
        <v>175</v>
      </c>
      <c r="AG3456">
        <v>21.332166666666701</v>
      </c>
      <c r="AH3456" t="s">
        <v>46</v>
      </c>
      <c r="AI3456" t="s">
        <v>48</v>
      </c>
      <c r="AJ3456">
        <v>0</v>
      </c>
      <c r="AK3456" t="s">
        <v>52</v>
      </c>
      <c r="AL3456" t="s">
        <v>5411</v>
      </c>
      <c r="AM3456" t="s">
        <v>16004</v>
      </c>
    </row>
    <row r="3457" spans="1:39" hidden="1" x14ac:dyDescent="0.25">
      <c r="A3457" t="s">
        <v>610</v>
      </c>
      <c r="B3457" t="s">
        <v>611</v>
      </c>
      <c r="C3457" s="3">
        <v>43105.3125</v>
      </c>
      <c r="D3457" t="s">
        <v>39</v>
      </c>
      <c r="E3457" s="3">
        <v>43105.3125</v>
      </c>
      <c r="F3457" s="3">
        <f>Table2[[#This Row],[ENDDATE]]-Table2[[#This Row],[STARTDATE]]</f>
        <v>0</v>
      </c>
      <c r="G3457" t="s">
        <v>53</v>
      </c>
      <c r="H3457" t="s">
        <v>12536</v>
      </c>
      <c r="I3457">
        <v>19</v>
      </c>
      <c r="J3457">
        <v>159</v>
      </c>
      <c r="K3457" t="s">
        <v>5406</v>
      </c>
      <c r="L3457" t="s">
        <v>707</v>
      </c>
      <c r="M3457" t="s">
        <v>44</v>
      </c>
      <c r="N3457">
        <v>100</v>
      </c>
      <c r="O3457">
        <v>1</v>
      </c>
      <c r="P3457">
        <v>201</v>
      </c>
      <c r="Q3457">
        <v>159</v>
      </c>
      <c r="R3457" s="3">
        <v>43105.003472222219</v>
      </c>
      <c r="S3457" s="3">
        <v>43105.3125</v>
      </c>
      <c r="T3457">
        <v>1656</v>
      </c>
      <c r="U3457" s="3">
        <v>43105.3125</v>
      </c>
      <c r="V3457" s="3">
        <v>43084.041666666664</v>
      </c>
      <c r="W3457">
        <v>104882</v>
      </c>
      <c r="X3457" t="s">
        <v>46</v>
      </c>
      <c r="Y3457">
        <v>0</v>
      </c>
      <c r="Z3457">
        <v>0</v>
      </c>
      <c r="AA3457">
        <v>201</v>
      </c>
      <c r="AB3457" s="3">
        <v>43068</v>
      </c>
      <c r="AC3457" s="3">
        <v>43084.041666666664</v>
      </c>
      <c r="AD3457" s="3">
        <v>43105.3125</v>
      </c>
      <c r="AE3457">
        <v>104882</v>
      </c>
      <c r="AF3457" t="s">
        <v>188</v>
      </c>
      <c r="AG3457">
        <v>21.2708333333333</v>
      </c>
      <c r="AH3457" t="s">
        <v>46</v>
      </c>
      <c r="AI3457" t="s">
        <v>48</v>
      </c>
      <c r="AJ3457">
        <v>0</v>
      </c>
      <c r="AK3457" t="s">
        <v>52</v>
      </c>
      <c r="AL3457" t="s">
        <v>708</v>
      </c>
      <c r="AM3457" t="s">
        <v>16005</v>
      </c>
    </row>
    <row r="3458" spans="1:39" hidden="1" x14ac:dyDescent="0.25">
      <c r="A3458" t="s">
        <v>610</v>
      </c>
      <c r="B3458" t="s">
        <v>611</v>
      </c>
      <c r="C3458" s="3">
        <v>43105.3125</v>
      </c>
      <c r="D3458" t="s">
        <v>39</v>
      </c>
      <c r="E3458" s="3">
        <v>43105.3125</v>
      </c>
      <c r="F3458" s="3">
        <f>Table2[[#This Row],[ENDDATE]]-Table2[[#This Row],[STARTDATE]]</f>
        <v>0</v>
      </c>
      <c r="G3458" t="s">
        <v>53</v>
      </c>
      <c r="H3458" t="s">
        <v>12532</v>
      </c>
      <c r="I3458">
        <v>19</v>
      </c>
      <c r="J3458">
        <v>202</v>
      </c>
      <c r="K3458" t="s">
        <v>4693</v>
      </c>
      <c r="L3458" t="s">
        <v>4694</v>
      </c>
      <c r="M3458" t="s">
        <v>44</v>
      </c>
      <c r="N3458">
        <v>155</v>
      </c>
      <c r="O3458">
        <v>1</v>
      </c>
      <c r="P3458">
        <v>41</v>
      </c>
      <c r="Q3458">
        <v>202</v>
      </c>
      <c r="R3458" s="3">
        <v>43105.003472222219</v>
      </c>
      <c r="S3458" s="3">
        <v>43105.326331018521</v>
      </c>
      <c r="T3458">
        <v>1660</v>
      </c>
      <c r="U3458" s="3">
        <v>43105.326331018521</v>
      </c>
      <c r="V3458" s="3">
        <v>43084.041666666664</v>
      </c>
      <c r="W3458">
        <v>105505</v>
      </c>
      <c r="X3458" t="s">
        <v>46</v>
      </c>
      <c r="Y3458">
        <v>0</v>
      </c>
      <c r="Z3458">
        <v>0</v>
      </c>
      <c r="AA3458">
        <v>41</v>
      </c>
      <c r="AB3458" s="3">
        <v>43084</v>
      </c>
      <c r="AC3458" s="3">
        <v>43084.041666666664</v>
      </c>
      <c r="AD3458" s="3">
        <v>43105.326331018521</v>
      </c>
      <c r="AE3458">
        <v>105505</v>
      </c>
      <c r="AF3458" t="s">
        <v>4696</v>
      </c>
      <c r="AG3458">
        <v>21.284666666666698</v>
      </c>
      <c r="AH3458" t="s">
        <v>46</v>
      </c>
      <c r="AI3458" t="s">
        <v>48</v>
      </c>
      <c r="AJ3458">
        <v>0</v>
      </c>
      <c r="AK3458" t="s">
        <v>52</v>
      </c>
      <c r="AL3458" t="s">
        <v>4697</v>
      </c>
      <c r="AM3458" t="s">
        <v>16006</v>
      </c>
    </row>
    <row r="3459" spans="1:39" hidden="1" x14ac:dyDescent="0.25">
      <c r="A3459" t="s">
        <v>610</v>
      </c>
      <c r="B3459" t="s">
        <v>611</v>
      </c>
      <c r="C3459" s="3">
        <v>43105.479166666664</v>
      </c>
      <c r="D3459" t="s">
        <v>48</v>
      </c>
      <c r="E3459" s="3">
        <v>43105.504166666666</v>
      </c>
      <c r="F3459" s="3">
        <f>Table2[[#This Row],[ENDDATE]]-Table2[[#This Row],[STARTDATE]]</f>
        <v>2.5000000001455192E-2</v>
      </c>
      <c r="G3459" t="s">
        <v>53</v>
      </c>
      <c r="H3459" t="s">
        <v>12530</v>
      </c>
      <c r="I3459">
        <v>19</v>
      </c>
      <c r="J3459">
        <v>671</v>
      </c>
      <c r="K3459" t="s">
        <v>297</v>
      </c>
      <c r="L3459" t="s">
        <v>298</v>
      </c>
      <c r="M3459" t="s">
        <v>44</v>
      </c>
      <c r="N3459">
        <v>35</v>
      </c>
      <c r="O3459">
        <v>2</v>
      </c>
      <c r="P3459">
        <v>80</v>
      </c>
      <c r="Q3459">
        <v>445</v>
      </c>
      <c r="R3459" s="3">
        <v>43105.003472222219</v>
      </c>
      <c r="S3459" s="3">
        <v>43119.354814814818</v>
      </c>
      <c r="T3459">
        <v>1790</v>
      </c>
      <c r="U3459" s="3">
        <v>43119.354814814818</v>
      </c>
      <c r="V3459" s="3">
        <v>43125.041666666664</v>
      </c>
      <c r="W3459">
        <v>185450</v>
      </c>
      <c r="X3459" t="s">
        <v>46</v>
      </c>
      <c r="Y3459">
        <v>4</v>
      </c>
      <c r="Z3459">
        <v>0.1</v>
      </c>
      <c r="AA3459">
        <v>80</v>
      </c>
      <c r="AB3459" s="3">
        <v>43054.237500000003</v>
      </c>
      <c r="AC3459" s="3">
        <v>43125.041666666664</v>
      </c>
      <c r="AD3459" s="3">
        <v>43119.354814814818</v>
      </c>
      <c r="AE3459">
        <v>185450</v>
      </c>
      <c r="AF3459" t="s">
        <v>299</v>
      </c>
      <c r="AG3459">
        <v>-19.537500000000001</v>
      </c>
      <c r="AH3459" t="s">
        <v>46</v>
      </c>
      <c r="AI3459" t="s">
        <v>48</v>
      </c>
      <c r="AJ3459">
        <v>0</v>
      </c>
      <c r="AK3459" t="s">
        <v>52</v>
      </c>
      <c r="AL3459" t="s">
        <v>300</v>
      </c>
      <c r="AM3459" t="s">
        <v>16007</v>
      </c>
    </row>
    <row r="3460" spans="1:39" hidden="1" x14ac:dyDescent="0.25">
      <c r="A3460" t="s">
        <v>610</v>
      </c>
      <c r="B3460" t="s">
        <v>611</v>
      </c>
      <c r="C3460" s="3">
        <v>43115.3125</v>
      </c>
      <c r="D3460" t="s">
        <v>39</v>
      </c>
      <c r="E3460" s="3">
        <v>43115.389293981483</v>
      </c>
      <c r="F3460" s="3">
        <f>Table2[[#This Row],[ENDDATE]]-Table2[[#This Row],[STARTDATE]]</f>
        <v>7.6793981483206153E-2</v>
      </c>
      <c r="G3460" t="s">
        <v>53</v>
      </c>
      <c r="H3460" t="s">
        <v>387</v>
      </c>
      <c r="I3460">
        <v>19</v>
      </c>
      <c r="J3460">
        <v>2345</v>
      </c>
      <c r="K3460" t="s">
        <v>210</v>
      </c>
      <c r="L3460" t="s">
        <v>211</v>
      </c>
      <c r="M3460" t="s">
        <v>44</v>
      </c>
      <c r="N3460">
        <v>27</v>
      </c>
      <c r="O3460">
        <v>2</v>
      </c>
      <c r="P3460">
        <v>65</v>
      </c>
      <c r="Q3460">
        <v>544</v>
      </c>
      <c r="R3460" s="3">
        <v>43115</v>
      </c>
      <c r="S3460" s="3">
        <v>43123.229456018518</v>
      </c>
      <c r="T3460">
        <v>2966</v>
      </c>
      <c r="U3460" s="3">
        <v>43123.229456018518</v>
      </c>
      <c r="V3460" s="3">
        <v>43122.041666666664</v>
      </c>
      <c r="W3460">
        <v>101370</v>
      </c>
      <c r="X3460" t="s">
        <v>46</v>
      </c>
      <c r="Y3460">
        <v>1.7431700000000001</v>
      </c>
      <c r="Z3460">
        <v>0.1</v>
      </c>
      <c r="AA3460">
        <v>80</v>
      </c>
      <c r="AB3460" s="3">
        <v>43115.611805555556</v>
      </c>
      <c r="AC3460" s="3">
        <v>43122.041666666664</v>
      </c>
      <c r="AD3460" s="3">
        <v>43123.229456018518</v>
      </c>
      <c r="AE3460">
        <v>101370</v>
      </c>
      <c r="AF3460" t="s">
        <v>212</v>
      </c>
      <c r="AG3460">
        <v>-6.6523679166666696</v>
      </c>
      <c r="AH3460" t="s">
        <v>46</v>
      </c>
      <c r="AI3460" t="s">
        <v>48</v>
      </c>
      <c r="AJ3460">
        <v>0</v>
      </c>
      <c r="AK3460" t="s">
        <v>52</v>
      </c>
      <c r="AL3460" t="s">
        <v>213</v>
      </c>
      <c r="AM3460" t="s">
        <v>16008</v>
      </c>
    </row>
    <row r="3461" spans="1:39" hidden="1" x14ac:dyDescent="0.25">
      <c r="A3461" t="s">
        <v>610</v>
      </c>
      <c r="B3461" t="s">
        <v>611</v>
      </c>
      <c r="C3461" s="3">
        <v>43115.3125</v>
      </c>
      <c r="D3461" t="s">
        <v>39</v>
      </c>
      <c r="E3461" s="3">
        <v>43115.368750000001</v>
      </c>
      <c r="F3461" s="3">
        <f>Table2[[#This Row],[ENDDATE]]-Table2[[#This Row],[STARTDATE]]</f>
        <v>5.6250000001455192E-2</v>
      </c>
      <c r="G3461" t="s">
        <v>53</v>
      </c>
      <c r="H3461" t="s">
        <v>12567</v>
      </c>
      <c r="I3461">
        <v>19</v>
      </c>
      <c r="J3461">
        <v>2341</v>
      </c>
      <c r="K3461" t="s">
        <v>986</v>
      </c>
      <c r="L3461" t="s">
        <v>987</v>
      </c>
      <c r="M3461" t="s">
        <v>44</v>
      </c>
      <c r="N3461">
        <v>100</v>
      </c>
      <c r="O3461">
        <v>2</v>
      </c>
      <c r="P3461">
        <v>25</v>
      </c>
      <c r="Q3461">
        <v>220</v>
      </c>
      <c r="R3461" s="3">
        <v>43105.003472222219</v>
      </c>
      <c r="S3461" s="3">
        <v>43115.368750000001</v>
      </c>
      <c r="T3461">
        <v>2968</v>
      </c>
      <c r="U3461" s="3">
        <v>43115.368750000001</v>
      </c>
      <c r="V3461" s="3">
        <v>43140.041666666664</v>
      </c>
      <c r="W3461">
        <v>101676</v>
      </c>
      <c r="X3461" t="s">
        <v>46</v>
      </c>
      <c r="Y3461">
        <v>1.25</v>
      </c>
      <c r="Z3461">
        <v>0.1</v>
      </c>
      <c r="AA3461">
        <v>25</v>
      </c>
      <c r="AB3461" s="3">
        <v>43088</v>
      </c>
      <c r="AC3461" s="3">
        <v>43140.041666666664</v>
      </c>
      <c r="AD3461" s="3">
        <v>43115.368750000001</v>
      </c>
      <c r="AE3461">
        <v>101676</v>
      </c>
      <c r="AF3461" t="s">
        <v>988</v>
      </c>
      <c r="AG3461">
        <v>-24.672916666666701</v>
      </c>
      <c r="AH3461" t="s">
        <v>46</v>
      </c>
      <c r="AI3461" t="s">
        <v>48</v>
      </c>
      <c r="AJ3461">
        <v>0</v>
      </c>
      <c r="AK3461" t="s">
        <v>52</v>
      </c>
      <c r="AL3461" t="s">
        <v>989</v>
      </c>
      <c r="AM3461" t="s">
        <v>16009</v>
      </c>
    </row>
    <row r="3462" spans="1:39" hidden="1" x14ac:dyDescent="0.25">
      <c r="A3462" t="s">
        <v>610</v>
      </c>
      <c r="B3462" t="s">
        <v>611</v>
      </c>
      <c r="C3462" s="3">
        <v>43119.3125</v>
      </c>
      <c r="D3462" t="s">
        <v>39</v>
      </c>
      <c r="E3462" s="3">
        <v>43119.458333333336</v>
      </c>
      <c r="F3462" s="3">
        <f>Table2[[#This Row],[ENDDATE]]-Table2[[#This Row],[STARTDATE]]</f>
        <v>0.14583333333575865</v>
      </c>
      <c r="G3462" t="s">
        <v>51</v>
      </c>
      <c r="H3462" t="s">
        <v>388</v>
      </c>
      <c r="I3462">
        <v>19</v>
      </c>
      <c r="J3462">
        <v>2413</v>
      </c>
      <c r="K3462" t="s">
        <v>389</v>
      </c>
      <c r="L3462" t="s">
        <v>390</v>
      </c>
      <c r="M3462" t="s">
        <v>44</v>
      </c>
      <c r="N3462">
        <v>35</v>
      </c>
      <c r="O3462">
        <v>2</v>
      </c>
      <c r="P3462">
        <v>101</v>
      </c>
      <c r="Q3462">
        <v>554</v>
      </c>
      <c r="R3462" s="3">
        <v>43119</v>
      </c>
      <c r="S3462" s="3">
        <v>43178.354884259257</v>
      </c>
      <c r="T3462">
        <v>3169</v>
      </c>
      <c r="U3462" s="3">
        <v>43178.354884259257</v>
      </c>
      <c r="V3462" s="3">
        <v>43129.041666666664</v>
      </c>
      <c r="W3462">
        <v>185450</v>
      </c>
      <c r="X3462" t="s">
        <v>46</v>
      </c>
      <c r="Y3462">
        <v>5.05</v>
      </c>
      <c r="Z3462">
        <v>0.1</v>
      </c>
      <c r="AA3462">
        <v>101</v>
      </c>
      <c r="AB3462" s="3">
        <v>43119.14166666667</v>
      </c>
      <c r="AC3462" s="3">
        <v>43129.041666666664</v>
      </c>
      <c r="AD3462" s="3">
        <v>43178.354884259257</v>
      </c>
      <c r="AE3462">
        <v>185450</v>
      </c>
      <c r="AF3462" t="s">
        <v>299</v>
      </c>
      <c r="AG3462">
        <v>-9.4937500000000004</v>
      </c>
      <c r="AH3462" t="s">
        <v>46</v>
      </c>
      <c r="AI3462" t="s">
        <v>48</v>
      </c>
      <c r="AJ3462">
        <v>0</v>
      </c>
      <c r="AK3462" t="s">
        <v>52</v>
      </c>
      <c r="AL3462" t="s">
        <v>391</v>
      </c>
      <c r="AM3462" t="s">
        <v>16010</v>
      </c>
    </row>
    <row r="3463" spans="1:39" hidden="1" x14ac:dyDescent="0.25">
      <c r="A3463" t="s">
        <v>610</v>
      </c>
      <c r="B3463" t="s">
        <v>611</v>
      </c>
      <c r="C3463" s="3">
        <v>43119.479166666664</v>
      </c>
      <c r="D3463" t="s">
        <v>48</v>
      </c>
      <c r="E3463" s="3">
        <v>43119.54791666667</v>
      </c>
      <c r="F3463" s="3">
        <f>Table2[[#This Row],[ENDDATE]]-Table2[[#This Row],[STARTDATE]]</f>
        <v>6.8750000005820766E-2</v>
      </c>
      <c r="G3463" t="s">
        <v>53</v>
      </c>
      <c r="H3463" t="s">
        <v>388</v>
      </c>
      <c r="I3463">
        <v>19</v>
      </c>
      <c r="J3463">
        <v>2413</v>
      </c>
      <c r="K3463" t="s">
        <v>389</v>
      </c>
      <c r="L3463" t="s">
        <v>390</v>
      </c>
      <c r="M3463" t="s">
        <v>44</v>
      </c>
      <c r="N3463">
        <v>35</v>
      </c>
      <c r="O3463">
        <v>2</v>
      </c>
      <c r="P3463">
        <v>101</v>
      </c>
      <c r="Q3463">
        <v>554</v>
      </c>
      <c r="R3463" s="3">
        <v>43119</v>
      </c>
      <c r="S3463" s="3">
        <v>43178.354884259257</v>
      </c>
      <c r="T3463">
        <v>3183</v>
      </c>
      <c r="U3463" s="3">
        <v>43178.354884259257</v>
      </c>
      <c r="V3463" s="3">
        <v>43129.041666666664</v>
      </c>
      <c r="W3463">
        <v>185450</v>
      </c>
      <c r="X3463" t="s">
        <v>46</v>
      </c>
      <c r="Y3463">
        <v>5.05</v>
      </c>
      <c r="Z3463">
        <v>0.1</v>
      </c>
      <c r="AA3463">
        <v>101</v>
      </c>
      <c r="AB3463" s="3">
        <v>43119.14166666667</v>
      </c>
      <c r="AC3463" s="3">
        <v>43129.041666666664</v>
      </c>
      <c r="AD3463" s="3">
        <v>43178.354884259257</v>
      </c>
      <c r="AE3463">
        <v>185450</v>
      </c>
      <c r="AF3463" t="s">
        <v>299</v>
      </c>
      <c r="AG3463">
        <v>-9.4937500000000004</v>
      </c>
      <c r="AH3463" t="s">
        <v>46</v>
      </c>
      <c r="AI3463" t="s">
        <v>48</v>
      </c>
      <c r="AJ3463">
        <v>0</v>
      </c>
      <c r="AK3463" t="s">
        <v>52</v>
      </c>
      <c r="AL3463" t="s">
        <v>391</v>
      </c>
      <c r="AM3463" t="s">
        <v>16011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26" sqref="J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F32" sqref="F32"/>
    </sheetView>
  </sheetViews>
  <sheetFormatPr defaultRowHeight="15" x14ac:dyDescent="0.25"/>
  <sheetData>
    <row r="1" spans="1:4" x14ac:dyDescent="0.25">
      <c r="A1">
        <v>1301</v>
      </c>
      <c r="B1" t="s">
        <v>612</v>
      </c>
      <c r="C1" t="s">
        <v>613</v>
      </c>
      <c r="D1" t="s">
        <v>614</v>
      </c>
    </row>
    <row r="2" spans="1:4" x14ac:dyDescent="0.25">
      <c r="A2">
        <v>1302</v>
      </c>
      <c r="B2" t="s">
        <v>612</v>
      </c>
      <c r="C2" t="s">
        <v>613</v>
      </c>
      <c r="D2" t="s">
        <v>614</v>
      </c>
    </row>
    <row r="3" spans="1:4" x14ac:dyDescent="0.25">
      <c r="A3">
        <v>1304</v>
      </c>
      <c r="B3" t="s">
        <v>612</v>
      </c>
      <c r="C3" t="s">
        <v>613</v>
      </c>
      <c r="D3" t="s">
        <v>614</v>
      </c>
    </row>
    <row r="4" spans="1:4" x14ac:dyDescent="0.25">
      <c r="A4">
        <v>1305</v>
      </c>
      <c r="B4" t="s">
        <v>612</v>
      </c>
      <c r="C4" t="s">
        <v>613</v>
      </c>
      <c r="D4" t="s">
        <v>614</v>
      </c>
    </row>
    <row r="5" spans="1:4" x14ac:dyDescent="0.25">
      <c r="A5">
        <v>1310</v>
      </c>
      <c r="B5" t="s">
        <v>612</v>
      </c>
      <c r="C5" t="s">
        <v>613</v>
      </c>
      <c r="D5" t="s">
        <v>614</v>
      </c>
    </row>
    <row r="6" spans="1:4" x14ac:dyDescent="0.25">
      <c r="A6">
        <v>1404</v>
      </c>
      <c r="B6" t="s">
        <v>615</v>
      </c>
      <c r="C6" t="s">
        <v>613</v>
      </c>
      <c r="D6" t="s">
        <v>616</v>
      </c>
    </row>
    <row r="7" spans="1:4" x14ac:dyDescent="0.25">
      <c r="A7">
        <v>1421</v>
      </c>
      <c r="B7" t="s">
        <v>617</v>
      </c>
      <c r="C7" t="s">
        <v>613</v>
      </c>
      <c r="D7" t="s">
        <v>616</v>
      </c>
    </row>
    <row r="8" spans="1:4" x14ac:dyDescent="0.25">
      <c r="A8">
        <v>1423</v>
      </c>
      <c r="B8" t="s">
        <v>618</v>
      </c>
      <c r="C8" t="s">
        <v>613</v>
      </c>
      <c r="D8" t="s">
        <v>616</v>
      </c>
    </row>
    <row r="9" spans="1:4" x14ac:dyDescent="0.25">
      <c r="A9">
        <v>1432</v>
      </c>
      <c r="B9" t="s">
        <v>619</v>
      </c>
      <c r="C9" t="s">
        <v>613</v>
      </c>
      <c r="D9" t="s">
        <v>614</v>
      </c>
    </row>
    <row r="10" spans="1:4" x14ac:dyDescent="0.25">
      <c r="A10">
        <v>1439</v>
      </c>
      <c r="B10" t="s">
        <v>620</v>
      </c>
      <c r="C10" t="s">
        <v>613</v>
      </c>
    </row>
    <row r="11" spans="1:4" x14ac:dyDescent="0.25">
      <c r="A11">
        <v>1538</v>
      </c>
      <c r="B11" t="s">
        <v>621</v>
      </c>
      <c r="C11" t="s">
        <v>613</v>
      </c>
      <c r="D11" t="s">
        <v>616</v>
      </c>
    </row>
    <row r="12" spans="1:4" x14ac:dyDescent="0.25">
      <c r="A12">
        <v>1550</v>
      </c>
      <c r="B12" t="s">
        <v>622</v>
      </c>
      <c r="C12" t="s">
        <v>613</v>
      </c>
      <c r="D12" t="s">
        <v>614</v>
      </c>
    </row>
    <row r="13" spans="1:4" x14ac:dyDescent="0.25">
      <c r="A13">
        <v>1551</v>
      </c>
      <c r="B13" t="s">
        <v>622</v>
      </c>
      <c r="C13" t="s">
        <v>613</v>
      </c>
      <c r="D13" t="s">
        <v>614</v>
      </c>
    </row>
    <row r="14" spans="1:4" x14ac:dyDescent="0.25">
      <c r="A14">
        <v>1555</v>
      </c>
      <c r="B14" t="s">
        <v>623</v>
      </c>
      <c r="C14" t="s">
        <v>613</v>
      </c>
      <c r="D14" t="s">
        <v>616</v>
      </c>
    </row>
    <row r="15" spans="1:4" x14ac:dyDescent="0.25">
      <c r="A15">
        <v>1560</v>
      </c>
      <c r="B15" t="s">
        <v>624</v>
      </c>
      <c r="C15" t="s">
        <v>613</v>
      </c>
      <c r="D15" t="s">
        <v>614</v>
      </c>
    </row>
    <row r="16" spans="1:4" x14ac:dyDescent="0.25">
      <c r="A16">
        <v>1601</v>
      </c>
      <c r="B16" t="s">
        <v>625</v>
      </c>
      <c r="C16" t="s">
        <v>613</v>
      </c>
      <c r="D16" t="s">
        <v>614</v>
      </c>
    </row>
    <row r="17" spans="1:4" x14ac:dyDescent="0.25">
      <c r="A17">
        <v>1701</v>
      </c>
      <c r="B17" t="s">
        <v>625</v>
      </c>
      <c r="C17" t="s">
        <v>613</v>
      </c>
      <c r="D17" t="s">
        <v>614</v>
      </c>
    </row>
    <row r="18" spans="1:4" x14ac:dyDescent="0.25">
      <c r="A18">
        <v>1709</v>
      </c>
      <c r="B18" t="s">
        <v>625</v>
      </c>
      <c r="C18" t="s">
        <v>613</v>
      </c>
      <c r="D18" t="s">
        <v>614</v>
      </c>
    </row>
    <row r="19" spans="1:4" x14ac:dyDescent="0.25">
      <c r="A19">
        <v>1917</v>
      </c>
      <c r="B19" t="s">
        <v>626</v>
      </c>
      <c r="C19" t="s">
        <v>613</v>
      </c>
      <c r="D19" t="s">
        <v>614</v>
      </c>
    </row>
    <row r="20" spans="1:4" x14ac:dyDescent="0.25">
      <c r="A20">
        <v>1918</v>
      </c>
      <c r="B20" t="s">
        <v>627</v>
      </c>
      <c r="C20" t="s">
        <v>613</v>
      </c>
      <c r="D20" t="s">
        <v>614</v>
      </c>
    </row>
    <row r="21" spans="1:4" x14ac:dyDescent="0.25">
      <c r="A21">
        <v>1927</v>
      </c>
      <c r="B21" t="s">
        <v>628</v>
      </c>
      <c r="C21" t="s">
        <v>613</v>
      </c>
      <c r="D21" t="s">
        <v>614</v>
      </c>
    </row>
    <row r="22" spans="1:4" x14ac:dyDescent="0.25">
      <c r="A22">
        <v>1929</v>
      </c>
      <c r="B22" t="s">
        <v>629</v>
      </c>
      <c r="C22" t="s">
        <v>613</v>
      </c>
      <c r="D22" t="s">
        <v>614</v>
      </c>
    </row>
    <row r="23" spans="1:4" x14ac:dyDescent="0.25">
      <c r="A23">
        <v>1932</v>
      </c>
      <c r="B23" t="s">
        <v>630</v>
      </c>
      <c r="C23" t="s">
        <v>613</v>
      </c>
      <c r="D23" t="s">
        <v>616</v>
      </c>
    </row>
    <row r="24" spans="1:4" x14ac:dyDescent="0.25">
      <c r="A24">
        <v>1935</v>
      </c>
      <c r="B24" t="s">
        <v>631</v>
      </c>
      <c r="C24" t="s">
        <v>613</v>
      </c>
      <c r="D24" t="s">
        <v>614</v>
      </c>
    </row>
    <row r="25" spans="1:4" x14ac:dyDescent="0.25">
      <c r="A25">
        <v>1936</v>
      </c>
      <c r="B25" t="s">
        <v>632</v>
      </c>
      <c r="C25" t="s">
        <v>613</v>
      </c>
      <c r="D25" t="s">
        <v>614</v>
      </c>
    </row>
    <row r="26" spans="1:4" x14ac:dyDescent="0.25">
      <c r="A26">
        <v>1940</v>
      </c>
      <c r="B26" t="s">
        <v>633</v>
      </c>
      <c r="C26" t="s">
        <v>613</v>
      </c>
      <c r="D26" t="s">
        <v>614</v>
      </c>
    </row>
    <row r="27" spans="1:4" x14ac:dyDescent="0.25">
      <c r="A27">
        <v>1941</v>
      </c>
      <c r="B27" t="s">
        <v>634</v>
      </c>
      <c r="C27" t="s">
        <v>613</v>
      </c>
      <c r="D27" t="s">
        <v>614</v>
      </c>
    </row>
    <row r="28" spans="1:4" x14ac:dyDescent="0.25">
      <c r="A28">
        <v>1946</v>
      </c>
      <c r="B28" t="s">
        <v>635</v>
      </c>
      <c r="C28" t="s">
        <v>613</v>
      </c>
      <c r="D28" t="s">
        <v>614</v>
      </c>
    </row>
    <row r="29" spans="1:4" x14ac:dyDescent="0.25">
      <c r="A29">
        <v>1947</v>
      </c>
      <c r="B29" t="s">
        <v>635</v>
      </c>
      <c r="C29" t="s">
        <v>613</v>
      </c>
      <c r="D29" t="s">
        <v>614</v>
      </c>
    </row>
    <row r="30" spans="1:4" x14ac:dyDescent="0.25">
      <c r="A30">
        <v>1948</v>
      </c>
      <c r="B30" t="s">
        <v>635</v>
      </c>
      <c r="C30" t="s">
        <v>613</v>
      </c>
      <c r="D30" t="s">
        <v>614</v>
      </c>
    </row>
    <row r="31" spans="1:4" x14ac:dyDescent="0.25">
      <c r="A31">
        <v>2102</v>
      </c>
      <c r="B31" t="s">
        <v>636</v>
      </c>
      <c r="C31" t="s">
        <v>613</v>
      </c>
      <c r="D31" t="s">
        <v>614</v>
      </c>
    </row>
    <row r="32" spans="1:4" x14ac:dyDescent="0.25">
      <c r="A32">
        <v>2139</v>
      </c>
      <c r="B32" t="s">
        <v>637</v>
      </c>
      <c r="C32" t="s">
        <v>613</v>
      </c>
      <c r="D32" t="s">
        <v>614</v>
      </c>
    </row>
    <row r="33" spans="1:4" x14ac:dyDescent="0.25">
      <c r="A33">
        <v>2145</v>
      </c>
      <c r="B33" t="s">
        <v>638</v>
      </c>
      <c r="C33" t="s">
        <v>613</v>
      </c>
      <c r="D33" t="s">
        <v>614</v>
      </c>
    </row>
    <row r="34" spans="1:4" x14ac:dyDescent="0.25">
      <c r="A34">
        <v>2148</v>
      </c>
      <c r="B34" t="s">
        <v>639</v>
      </c>
      <c r="C34" t="s">
        <v>613</v>
      </c>
      <c r="D34" t="s">
        <v>614</v>
      </c>
    </row>
    <row r="35" spans="1:4" x14ac:dyDescent="0.25">
      <c r="A35">
        <v>2157</v>
      </c>
      <c r="B35" t="s">
        <v>640</v>
      </c>
      <c r="C35" t="s">
        <v>613</v>
      </c>
      <c r="D35" t="s">
        <v>614</v>
      </c>
    </row>
    <row r="36" spans="1:4" x14ac:dyDescent="0.25">
      <c r="A36">
        <v>2158</v>
      </c>
      <c r="B36" t="s">
        <v>641</v>
      </c>
      <c r="C36" t="s">
        <v>613</v>
      </c>
      <c r="D36" t="s">
        <v>614</v>
      </c>
    </row>
    <row r="37" spans="1:4" x14ac:dyDescent="0.25">
      <c r="A37">
        <v>2160</v>
      </c>
      <c r="B37" t="s">
        <v>642</v>
      </c>
      <c r="C37" t="s">
        <v>613</v>
      </c>
    </row>
    <row r="38" spans="1:4" x14ac:dyDescent="0.25">
      <c r="A38">
        <v>2717</v>
      </c>
      <c r="B38" t="s">
        <v>643</v>
      </c>
      <c r="C38" t="s">
        <v>613</v>
      </c>
      <c r="D38" t="s">
        <v>614</v>
      </c>
    </row>
    <row r="39" spans="1:4" x14ac:dyDescent="0.25">
      <c r="A39">
        <v>3934</v>
      </c>
      <c r="B39" t="s">
        <v>644</v>
      </c>
      <c r="C39" t="s">
        <v>613</v>
      </c>
      <c r="D39" t="s">
        <v>614</v>
      </c>
    </row>
    <row r="40" spans="1:4" x14ac:dyDescent="0.25">
      <c r="A40">
        <v>3960</v>
      </c>
      <c r="B40" t="s">
        <v>645</v>
      </c>
      <c r="C40" t="s">
        <v>613</v>
      </c>
      <c r="D40" t="s">
        <v>614</v>
      </c>
    </row>
    <row r="41" spans="1:4" x14ac:dyDescent="0.25">
      <c r="A41">
        <v>3971</v>
      </c>
      <c r="B41" t="s">
        <v>646</v>
      </c>
      <c r="C41" t="s">
        <v>613</v>
      </c>
      <c r="D41" t="s">
        <v>614</v>
      </c>
    </row>
    <row r="42" spans="1:4" x14ac:dyDescent="0.25">
      <c r="A42">
        <v>3975</v>
      </c>
      <c r="B42" t="s">
        <v>647</v>
      </c>
      <c r="C42" t="s">
        <v>613</v>
      </c>
      <c r="D42" t="s">
        <v>614</v>
      </c>
    </row>
    <row r="43" spans="1:4" x14ac:dyDescent="0.25">
      <c r="A43">
        <v>3980</v>
      </c>
      <c r="B43" t="s">
        <v>648</v>
      </c>
      <c r="C43" t="s">
        <v>613</v>
      </c>
      <c r="D43" t="s">
        <v>614</v>
      </c>
    </row>
    <row r="44" spans="1:4" x14ac:dyDescent="0.25">
      <c r="A44">
        <v>3981</v>
      </c>
      <c r="B44" t="s">
        <v>649</v>
      </c>
      <c r="C44" t="s">
        <v>613</v>
      </c>
      <c r="D44" t="s">
        <v>614</v>
      </c>
    </row>
    <row r="45" spans="1:4" x14ac:dyDescent="0.25">
      <c r="A45">
        <v>4002</v>
      </c>
      <c r="B45" t="s">
        <v>650</v>
      </c>
      <c r="C45" t="s">
        <v>613</v>
      </c>
      <c r="D45" t="s">
        <v>614</v>
      </c>
    </row>
    <row r="46" spans="1:4" x14ac:dyDescent="0.25">
      <c r="A46">
        <v>4004</v>
      </c>
      <c r="B46" t="s">
        <v>651</v>
      </c>
      <c r="C46" t="s">
        <v>613</v>
      </c>
      <c r="D46" t="s">
        <v>614</v>
      </c>
    </row>
    <row r="47" spans="1:4" x14ac:dyDescent="0.25">
      <c r="A47">
        <v>4018</v>
      </c>
      <c r="B47" t="s">
        <v>652</v>
      </c>
      <c r="C47" t="s">
        <v>613</v>
      </c>
      <c r="D47" t="s">
        <v>614</v>
      </c>
    </row>
    <row r="48" spans="1:4" x14ac:dyDescent="0.25">
      <c r="A48">
        <v>4023</v>
      </c>
      <c r="B48" t="s">
        <v>650</v>
      </c>
      <c r="C48" t="s">
        <v>613</v>
      </c>
      <c r="D48" t="s">
        <v>614</v>
      </c>
    </row>
    <row r="49" spans="1:6" x14ac:dyDescent="0.25">
      <c r="A49">
        <v>4101</v>
      </c>
      <c r="B49" t="s">
        <v>653</v>
      </c>
      <c r="C49" t="s">
        <v>613</v>
      </c>
      <c r="D49" t="s">
        <v>614</v>
      </c>
    </row>
    <row r="50" spans="1:6" x14ac:dyDescent="0.25">
      <c r="A50">
        <v>4102</v>
      </c>
      <c r="B50" t="s">
        <v>654</v>
      </c>
      <c r="C50" t="s">
        <v>613</v>
      </c>
      <c r="D50" t="s">
        <v>614</v>
      </c>
    </row>
    <row r="51" spans="1:6" x14ac:dyDescent="0.25">
      <c r="A51">
        <v>8130</v>
      </c>
      <c r="B51" t="s">
        <v>655</v>
      </c>
      <c r="C51" t="s">
        <v>613</v>
      </c>
      <c r="D51" t="s">
        <v>656</v>
      </c>
    </row>
    <row r="52" spans="1:6" x14ac:dyDescent="0.25">
      <c r="A52">
        <v>9024</v>
      </c>
      <c r="B52" t="s">
        <v>657</v>
      </c>
      <c r="C52" t="s">
        <v>613</v>
      </c>
      <c r="D52" t="s">
        <v>614</v>
      </c>
    </row>
    <row r="53" spans="1:6" x14ac:dyDescent="0.25">
      <c r="A53">
        <v>9025</v>
      </c>
      <c r="B53" t="s">
        <v>658</v>
      </c>
      <c r="C53" t="s">
        <v>613</v>
      </c>
      <c r="D53" t="s">
        <v>614</v>
      </c>
    </row>
    <row r="54" spans="1:6" x14ac:dyDescent="0.25">
      <c r="A54">
        <v>9027</v>
      </c>
      <c r="B54" t="s">
        <v>659</v>
      </c>
      <c r="C54" t="s">
        <v>613</v>
      </c>
      <c r="D54" t="s">
        <v>614</v>
      </c>
    </row>
    <row r="55" spans="1:6" x14ac:dyDescent="0.25">
      <c r="A55" t="s">
        <v>590</v>
      </c>
      <c r="B55" t="s">
        <v>660</v>
      </c>
      <c r="C55" t="s">
        <v>661</v>
      </c>
      <c r="D55" t="s">
        <v>662</v>
      </c>
    </row>
    <row r="56" spans="1:6" x14ac:dyDescent="0.25">
      <c r="A56" t="s">
        <v>593</v>
      </c>
      <c r="B56" t="s">
        <v>663</v>
      </c>
      <c r="C56" t="s">
        <v>661</v>
      </c>
      <c r="D56" t="s">
        <v>664</v>
      </c>
    </row>
    <row r="57" spans="1:6" x14ac:dyDescent="0.25">
      <c r="A57" t="s">
        <v>595</v>
      </c>
      <c r="B57" t="s">
        <v>665</v>
      </c>
      <c r="C57" t="s">
        <v>661</v>
      </c>
      <c r="D57" t="s">
        <v>666</v>
      </c>
      <c r="E57" t="s">
        <v>664</v>
      </c>
    </row>
    <row r="58" spans="1:6" x14ac:dyDescent="0.25">
      <c r="A58" t="s">
        <v>597</v>
      </c>
      <c r="B58" t="s">
        <v>667</v>
      </c>
      <c r="C58" t="s">
        <v>661</v>
      </c>
      <c r="D58" t="s">
        <v>666</v>
      </c>
      <c r="E58" t="s">
        <v>662</v>
      </c>
      <c r="F58" t="s">
        <v>664</v>
      </c>
    </row>
    <row r="59" spans="1:6" x14ac:dyDescent="0.25">
      <c r="A59" t="s">
        <v>610</v>
      </c>
      <c r="B59" t="s">
        <v>668</v>
      </c>
      <c r="C59" t="s">
        <v>661</v>
      </c>
      <c r="D59" t="s">
        <v>669</v>
      </c>
      <c r="E59" t="s">
        <v>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E32" sqref="E31:E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L5799"/>
  <sheetViews>
    <sheetView workbookViewId="0">
      <selection activeCell="E1067" sqref="E1067"/>
    </sheetView>
  </sheetViews>
  <sheetFormatPr defaultRowHeight="15" x14ac:dyDescent="0.25"/>
  <cols>
    <col min="2" max="2" width="11.5703125" customWidth="1"/>
    <col min="3" max="3" width="41.7109375" style="3" customWidth="1"/>
    <col min="4" max="4" width="11" customWidth="1"/>
    <col min="5" max="5" width="12.7109375" style="3" bestFit="1" customWidth="1"/>
    <col min="6" max="6" width="9.28515625" customWidth="1"/>
    <col min="8" max="8" width="14.28515625" customWidth="1"/>
    <col min="9" max="9" width="10.140625" customWidth="1"/>
    <col min="10" max="10" width="14.5703125" customWidth="1"/>
    <col min="11" max="11" width="31.140625" customWidth="1"/>
    <col min="12" max="12" width="18" customWidth="1"/>
    <col min="13" max="13" width="15" customWidth="1"/>
    <col min="14" max="14" width="9.85546875" customWidth="1"/>
    <col min="15" max="15" width="11.5703125" customWidth="1"/>
    <col min="16" max="16" width="12.85546875" customWidth="1"/>
    <col min="17" max="17" width="25.7109375" style="3" customWidth="1"/>
    <col min="18" max="18" width="20.28515625" style="3" customWidth="1"/>
    <col min="19" max="19" width="11.28515625" customWidth="1"/>
    <col min="20" max="20" width="13.85546875" style="3" bestFit="1" customWidth="1"/>
    <col min="21" max="21" width="12.7109375" style="3" bestFit="1" customWidth="1"/>
    <col min="22" max="22" width="14" customWidth="1"/>
    <col min="23" max="23" width="13.85546875" customWidth="1"/>
    <col min="24" max="24" width="19.140625" customWidth="1"/>
    <col min="25" max="25" width="20.85546875" customWidth="1"/>
    <col min="26" max="26" width="17.5703125" customWidth="1"/>
    <col min="27" max="27" width="17.42578125" customWidth="1"/>
    <col min="28" max="28" width="26.85546875" style="3" customWidth="1"/>
    <col min="29" max="29" width="18.28515625" style="3" customWidth="1"/>
    <col min="30" max="30" width="10.28515625" customWidth="1"/>
    <col min="31" max="31" width="16.28515625" customWidth="1"/>
    <col min="32" max="32" width="11" customWidth="1"/>
    <col min="33" max="33" width="15.140625" customWidth="1"/>
    <col min="34" max="34" width="11.7109375" customWidth="1"/>
    <col min="35" max="35" width="13.7109375" customWidth="1"/>
    <col min="36" max="36" width="12.28515625" customWidth="1"/>
    <col min="37" max="37" width="11" customWidth="1"/>
    <col min="38" max="38" width="13.5703125" customWidth="1"/>
  </cols>
  <sheetData>
    <row r="1" spans="1:38" x14ac:dyDescent="0.25">
      <c r="A1" t="s">
        <v>0</v>
      </c>
      <c r="B1" t="s">
        <v>1</v>
      </c>
      <c r="C1" s="3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16</v>
      </c>
      <c r="R1" s="3" t="s">
        <v>17</v>
      </c>
      <c r="S1" t="s">
        <v>18</v>
      </c>
      <c r="T1" s="3" t="s">
        <v>19</v>
      </c>
      <c r="U1" s="3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3" t="s">
        <v>27</v>
      </c>
      <c r="AC1" s="3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hidden="1" x14ac:dyDescent="0.25">
      <c r="A2">
        <v>1000</v>
      </c>
      <c r="B2" t="s">
        <v>1650</v>
      </c>
      <c r="C2" s="3">
        <v>43105.003472222219</v>
      </c>
      <c r="D2" t="s">
        <v>39</v>
      </c>
      <c r="E2" s="3">
        <v>43105.003472222219</v>
      </c>
      <c r="F2" t="s">
        <v>53</v>
      </c>
      <c r="G2" t="s">
        <v>1651</v>
      </c>
      <c r="H2" t="s">
        <v>386</v>
      </c>
      <c r="I2">
        <v>1673</v>
      </c>
      <c r="J2" t="s">
        <v>1652</v>
      </c>
      <c r="K2" t="s">
        <v>1653</v>
      </c>
      <c r="L2" t="s">
        <v>44</v>
      </c>
      <c r="M2" t="s">
        <v>386</v>
      </c>
      <c r="N2">
        <v>1</v>
      </c>
      <c r="O2">
        <v>0</v>
      </c>
      <c r="P2">
        <v>689</v>
      </c>
      <c r="Q2" s="3">
        <v>43105.003472222219</v>
      </c>
      <c r="R2" s="3">
        <v>43105.024305555555</v>
      </c>
      <c r="S2" t="s">
        <v>1654</v>
      </c>
      <c r="T2" s="3">
        <v>43105.024305555555</v>
      </c>
      <c r="U2" s="3">
        <v>43108.041666666664</v>
      </c>
      <c r="V2" t="s">
        <v>1655</v>
      </c>
      <c r="W2" t="s">
        <v>46</v>
      </c>
      <c r="X2">
        <v>0</v>
      </c>
      <c r="Y2">
        <v>0</v>
      </c>
      <c r="Z2">
        <v>707</v>
      </c>
      <c r="AA2" s="1">
        <v>43091</v>
      </c>
      <c r="AB2" s="3">
        <v>43108.041666666664</v>
      </c>
      <c r="AC2" s="3">
        <v>43105.024305555555</v>
      </c>
      <c r="AD2" t="s">
        <v>1655</v>
      </c>
      <c r="AE2" t="s">
        <v>1656</v>
      </c>
      <c r="AF2">
        <v>0</v>
      </c>
      <c r="AG2" t="s">
        <v>46</v>
      </c>
      <c r="AH2" t="s">
        <v>48</v>
      </c>
      <c r="AI2">
        <v>0</v>
      </c>
      <c r="AJ2" t="s">
        <v>52</v>
      </c>
      <c r="AK2" t="s">
        <v>1657</v>
      </c>
      <c r="AL2" t="s">
        <v>1654</v>
      </c>
    </row>
    <row r="3" spans="1:38" hidden="1" x14ac:dyDescent="0.25">
      <c r="A3">
        <v>1215</v>
      </c>
      <c r="B3" t="s">
        <v>671</v>
      </c>
      <c r="C3" s="3">
        <v>43108.052083333336</v>
      </c>
      <c r="D3" t="s">
        <v>39</v>
      </c>
      <c r="E3" s="3">
        <v>43108.09375</v>
      </c>
      <c r="F3" t="s">
        <v>53</v>
      </c>
      <c r="G3">
        <v>20</v>
      </c>
      <c r="H3">
        <v>19</v>
      </c>
      <c r="I3">
        <v>1586</v>
      </c>
      <c r="J3" t="s">
        <v>1658</v>
      </c>
      <c r="K3" t="s">
        <v>1659</v>
      </c>
      <c r="L3" t="s">
        <v>44</v>
      </c>
      <c r="M3">
        <v>20</v>
      </c>
      <c r="N3">
        <v>1</v>
      </c>
      <c r="O3">
        <v>100</v>
      </c>
      <c r="P3">
        <v>660</v>
      </c>
      <c r="Q3" s="3">
        <v>43105.003472222219</v>
      </c>
      <c r="R3" s="3">
        <v>43108.232638888891</v>
      </c>
      <c r="S3" t="s">
        <v>1660</v>
      </c>
      <c r="T3" s="3">
        <v>43108.232638888891</v>
      </c>
      <c r="U3" s="3">
        <v>43112.041666666664</v>
      </c>
      <c r="V3">
        <v>125916</v>
      </c>
      <c r="W3" t="s">
        <v>46</v>
      </c>
      <c r="X3">
        <v>1</v>
      </c>
      <c r="Y3">
        <v>0</v>
      </c>
      <c r="Z3">
        <v>100</v>
      </c>
      <c r="AA3" s="1">
        <v>43089</v>
      </c>
      <c r="AB3" s="3">
        <v>43112.041666666664</v>
      </c>
      <c r="AC3" s="3">
        <v>43108.232638888891</v>
      </c>
      <c r="AD3">
        <v>125916</v>
      </c>
      <c r="AE3" t="s">
        <v>1661</v>
      </c>
      <c r="AF3">
        <v>0</v>
      </c>
      <c r="AG3" t="s">
        <v>46</v>
      </c>
      <c r="AH3" t="s">
        <v>48</v>
      </c>
      <c r="AI3">
        <v>0</v>
      </c>
      <c r="AJ3" t="s">
        <v>52</v>
      </c>
      <c r="AK3" t="s">
        <v>1662</v>
      </c>
      <c r="AL3" t="s">
        <v>1660</v>
      </c>
    </row>
    <row r="4" spans="1:38" hidden="1" x14ac:dyDescent="0.25">
      <c r="A4">
        <v>1215</v>
      </c>
      <c r="B4" t="s">
        <v>671</v>
      </c>
      <c r="C4" s="3">
        <v>43108.29791666667</v>
      </c>
      <c r="D4" t="s">
        <v>39</v>
      </c>
      <c r="E4" s="3">
        <v>43108.320833333331</v>
      </c>
      <c r="F4" t="s">
        <v>53</v>
      </c>
      <c r="G4">
        <v>20</v>
      </c>
      <c r="H4">
        <v>19</v>
      </c>
      <c r="I4">
        <v>1592</v>
      </c>
      <c r="J4" t="s">
        <v>1663</v>
      </c>
      <c r="K4" t="s">
        <v>1664</v>
      </c>
      <c r="L4" t="s">
        <v>44</v>
      </c>
      <c r="M4">
        <v>20</v>
      </c>
      <c r="N4">
        <v>1</v>
      </c>
      <c r="O4">
        <v>50</v>
      </c>
      <c r="P4">
        <v>661</v>
      </c>
      <c r="Q4" s="3">
        <v>43108</v>
      </c>
      <c r="R4" s="3">
        <v>43108.441666666666</v>
      </c>
      <c r="S4" t="s">
        <v>1665</v>
      </c>
      <c r="T4" s="3">
        <v>43108.441666666666</v>
      </c>
      <c r="U4" s="3">
        <v>43119.041666666664</v>
      </c>
      <c r="V4">
        <v>125915</v>
      </c>
      <c r="W4" t="s">
        <v>46</v>
      </c>
      <c r="X4">
        <v>0.55000000000000004</v>
      </c>
      <c r="Y4">
        <v>0</v>
      </c>
      <c r="Z4">
        <v>50</v>
      </c>
      <c r="AA4" s="1">
        <v>43089</v>
      </c>
      <c r="AB4" s="3">
        <v>43119.041666666664</v>
      </c>
      <c r="AC4" s="3">
        <v>43108.441666666666</v>
      </c>
      <c r="AD4">
        <v>125915</v>
      </c>
      <c r="AE4" t="s">
        <v>1666</v>
      </c>
      <c r="AF4">
        <v>0</v>
      </c>
      <c r="AG4" t="s">
        <v>46</v>
      </c>
      <c r="AH4" t="s">
        <v>48</v>
      </c>
      <c r="AI4">
        <v>0</v>
      </c>
      <c r="AJ4" t="s">
        <v>52</v>
      </c>
      <c r="AK4" t="s">
        <v>1667</v>
      </c>
      <c r="AL4" t="s">
        <v>1665</v>
      </c>
    </row>
    <row r="5" spans="1:38" hidden="1" x14ac:dyDescent="0.25">
      <c r="A5">
        <v>1216</v>
      </c>
      <c r="B5" t="s">
        <v>1668</v>
      </c>
      <c r="C5" s="3">
        <v>43108.21875</v>
      </c>
      <c r="D5" t="s">
        <v>39</v>
      </c>
      <c r="E5" s="3">
        <v>43108.21875</v>
      </c>
      <c r="F5" t="s">
        <v>53</v>
      </c>
      <c r="G5">
        <v>10</v>
      </c>
      <c r="H5">
        <v>19</v>
      </c>
      <c r="I5">
        <v>1957</v>
      </c>
      <c r="J5" t="s">
        <v>1669</v>
      </c>
      <c r="K5" t="s">
        <v>1670</v>
      </c>
      <c r="L5" t="s">
        <v>44</v>
      </c>
      <c r="M5">
        <v>10</v>
      </c>
      <c r="N5">
        <v>1</v>
      </c>
      <c r="O5">
        <v>2</v>
      </c>
      <c r="P5">
        <v>773</v>
      </c>
      <c r="Q5" s="3">
        <v>43108.040972222225</v>
      </c>
      <c r="R5" s="3">
        <v>43108.28125</v>
      </c>
      <c r="S5" t="s">
        <v>1671</v>
      </c>
      <c r="T5" s="3">
        <v>43108.28125</v>
      </c>
      <c r="U5" s="3">
        <v>43109.041666666664</v>
      </c>
      <c r="V5">
        <v>102231</v>
      </c>
      <c r="W5" t="s">
        <v>46</v>
      </c>
      <c r="X5">
        <v>0.01</v>
      </c>
      <c r="Y5">
        <v>0</v>
      </c>
      <c r="Z5">
        <v>2</v>
      </c>
      <c r="AA5" s="1">
        <v>43108</v>
      </c>
      <c r="AB5" s="3">
        <v>43109.041666666664</v>
      </c>
      <c r="AC5" s="3">
        <v>43108.28125</v>
      </c>
      <c r="AD5">
        <v>102231</v>
      </c>
      <c r="AE5" t="s">
        <v>1672</v>
      </c>
      <c r="AF5">
        <v>0</v>
      </c>
      <c r="AG5" t="s">
        <v>46</v>
      </c>
      <c r="AH5" t="s">
        <v>48</v>
      </c>
      <c r="AI5">
        <v>0</v>
      </c>
      <c r="AJ5" t="s">
        <v>52</v>
      </c>
      <c r="AK5" t="s">
        <v>1673</v>
      </c>
      <c r="AL5" t="s">
        <v>1671</v>
      </c>
    </row>
    <row r="6" spans="1:38" hidden="1" x14ac:dyDescent="0.25">
      <c r="A6">
        <v>1216</v>
      </c>
      <c r="B6" t="s">
        <v>1668</v>
      </c>
      <c r="C6" s="3">
        <v>43109.874305555553</v>
      </c>
      <c r="D6" t="s">
        <v>39</v>
      </c>
      <c r="E6" s="3">
        <v>43109.874305555553</v>
      </c>
      <c r="F6" t="s">
        <v>53</v>
      </c>
      <c r="G6">
        <v>5</v>
      </c>
      <c r="H6">
        <v>19</v>
      </c>
      <c r="I6">
        <v>1963</v>
      </c>
      <c r="J6" t="s">
        <v>1674</v>
      </c>
      <c r="K6" t="s">
        <v>1675</v>
      </c>
      <c r="L6" t="s">
        <v>44</v>
      </c>
      <c r="M6">
        <v>5</v>
      </c>
      <c r="N6">
        <v>1</v>
      </c>
      <c r="O6">
        <v>1</v>
      </c>
      <c r="P6">
        <v>775</v>
      </c>
      <c r="Q6" s="3">
        <v>43109.040972222225</v>
      </c>
      <c r="R6" s="3">
        <v>43109.936805555553</v>
      </c>
      <c r="S6" t="s">
        <v>1676</v>
      </c>
      <c r="T6" s="3">
        <v>43109.936805555553</v>
      </c>
      <c r="U6" s="3">
        <v>43110.041666666664</v>
      </c>
      <c r="V6">
        <v>103998</v>
      </c>
      <c r="W6" t="s">
        <v>46</v>
      </c>
      <c r="X6">
        <v>0.01</v>
      </c>
      <c r="Y6">
        <v>0</v>
      </c>
      <c r="Z6">
        <v>1</v>
      </c>
      <c r="AA6" s="1">
        <v>43107.822222222225</v>
      </c>
      <c r="AB6" s="3">
        <v>43110.041666666664</v>
      </c>
      <c r="AC6" s="3">
        <v>43109.936805555553</v>
      </c>
      <c r="AD6">
        <v>103998</v>
      </c>
      <c r="AE6" t="s">
        <v>1677</v>
      </c>
      <c r="AF6">
        <v>0</v>
      </c>
      <c r="AG6" t="s">
        <v>46</v>
      </c>
      <c r="AH6" t="s">
        <v>48</v>
      </c>
      <c r="AI6">
        <v>0</v>
      </c>
      <c r="AJ6" t="s">
        <v>52</v>
      </c>
      <c r="AK6" t="s">
        <v>1678</v>
      </c>
      <c r="AL6" t="s">
        <v>1676</v>
      </c>
    </row>
    <row r="7" spans="1:38" hidden="1" x14ac:dyDescent="0.25">
      <c r="A7">
        <v>1220</v>
      </c>
      <c r="B7" t="s">
        <v>677</v>
      </c>
      <c r="C7" s="3">
        <v>43109.467361111114</v>
      </c>
      <c r="D7" t="s">
        <v>39</v>
      </c>
      <c r="E7" s="3">
        <v>43109.605555555558</v>
      </c>
      <c r="F7" t="s">
        <v>53</v>
      </c>
      <c r="G7">
        <v>10</v>
      </c>
      <c r="H7">
        <v>19</v>
      </c>
      <c r="I7">
        <v>360</v>
      </c>
      <c r="J7" t="s">
        <v>681</v>
      </c>
      <c r="K7" t="s">
        <v>1679</v>
      </c>
      <c r="L7" t="s">
        <v>679</v>
      </c>
      <c r="M7">
        <v>10</v>
      </c>
      <c r="N7">
        <v>1</v>
      </c>
      <c r="O7">
        <v>100</v>
      </c>
      <c r="P7">
        <v>162125</v>
      </c>
      <c r="Q7" s="3">
        <v>43109.248611111114</v>
      </c>
      <c r="R7" s="3">
        <v>43109.605555555558</v>
      </c>
      <c r="S7" t="s">
        <v>1680</v>
      </c>
      <c r="T7" s="3">
        <v>43109.605555555558</v>
      </c>
      <c r="U7" s="3">
        <v>43109.041666666664</v>
      </c>
      <c r="V7">
        <v>183086</v>
      </c>
      <c r="X7">
        <v>3.3166669999999998</v>
      </c>
      <c r="Y7">
        <v>0</v>
      </c>
      <c r="Z7">
        <v>10</v>
      </c>
      <c r="AA7" t="s">
        <v>675</v>
      </c>
      <c r="AB7" s="3">
        <v>43109.041666666664</v>
      </c>
      <c r="AC7" s="3">
        <v>43109.605555555558</v>
      </c>
      <c r="AD7" t="s">
        <v>386</v>
      </c>
      <c r="AE7" t="s">
        <v>386</v>
      </c>
      <c r="AF7">
        <v>0.56388799999999994</v>
      </c>
      <c r="AG7" t="s">
        <v>680</v>
      </c>
      <c r="AH7" t="s">
        <v>676</v>
      </c>
      <c r="AI7">
        <v>0</v>
      </c>
      <c r="AJ7" t="s">
        <v>52</v>
      </c>
      <c r="AK7" t="s">
        <v>1681</v>
      </c>
      <c r="AL7" t="s">
        <v>1680</v>
      </c>
    </row>
    <row r="8" spans="1:38" hidden="1" x14ac:dyDescent="0.25">
      <c r="A8">
        <v>1220</v>
      </c>
      <c r="B8" t="s">
        <v>677</v>
      </c>
      <c r="C8" s="3">
        <v>43111.435416666667</v>
      </c>
      <c r="D8" t="s">
        <v>39</v>
      </c>
      <c r="E8" s="3">
        <v>43111.572916666664</v>
      </c>
      <c r="F8" t="s">
        <v>53</v>
      </c>
      <c r="G8" t="s">
        <v>1682</v>
      </c>
      <c r="H8" t="s">
        <v>386</v>
      </c>
      <c r="I8">
        <v>2136</v>
      </c>
      <c r="J8" t="s">
        <v>1683</v>
      </c>
      <c r="K8" t="s">
        <v>1684</v>
      </c>
      <c r="L8" t="s">
        <v>44</v>
      </c>
      <c r="M8" t="s">
        <v>386</v>
      </c>
      <c r="N8">
        <v>1</v>
      </c>
      <c r="O8">
        <v>17</v>
      </c>
      <c r="P8">
        <v>1111</v>
      </c>
      <c r="Q8" s="3">
        <v>43111.337500000001</v>
      </c>
      <c r="R8" s="3">
        <v>43111.625</v>
      </c>
      <c r="S8" t="s">
        <v>1685</v>
      </c>
      <c r="T8" s="3">
        <v>43111.625</v>
      </c>
      <c r="U8" s="3">
        <v>43112.041666666664</v>
      </c>
      <c r="V8">
        <v>189001</v>
      </c>
      <c r="W8" t="s">
        <v>46</v>
      </c>
      <c r="X8">
        <v>3.3</v>
      </c>
      <c r="Y8">
        <v>0</v>
      </c>
      <c r="Z8">
        <v>17</v>
      </c>
      <c r="AA8" s="1">
        <v>43105</v>
      </c>
      <c r="AB8" s="3">
        <v>43112.041666666664</v>
      </c>
      <c r="AC8" s="3">
        <v>43111.625</v>
      </c>
      <c r="AD8">
        <v>189001</v>
      </c>
      <c r="AE8" t="s">
        <v>1686</v>
      </c>
      <c r="AF8">
        <v>-0.41666599999999998</v>
      </c>
      <c r="AG8" t="s">
        <v>46</v>
      </c>
      <c r="AH8" t="s">
        <v>48</v>
      </c>
      <c r="AI8">
        <v>0</v>
      </c>
      <c r="AJ8" t="s">
        <v>52</v>
      </c>
      <c r="AK8" t="s">
        <v>1687</v>
      </c>
      <c r="AL8" t="s">
        <v>1685</v>
      </c>
    </row>
    <row r="9" spans="1:38" hidden="1" x14ac:dyDescent="0.25">
      <c r="A9">
        <v>1220</v>
      </c>
      <c r="B9" t="s">
        <v>677</v>
      </c>
      <c r="C9" s="3">
        <v>43112.77847222222</v>
      </c>
      <c r="D9" t="s">
        <v>39</v>
      </c>
      <c r="E9" s="3">
        <v>43112.875</v>
      </c>
      <c r="F9" t="s">
        <v>51</v>
      </c>
      <c r="G9">
        <v>10</v>
      </c>
      <c r="H9">
        <v>19</v>
      </c>
      <c r="I9">
        <v>35739</v>
      </c>
      <c r="J9" t="s">
        <v>681</v>
      </c>
      <c r="K9" t="s">
        <v>682</v>
      </c>
      <c r="L9" t="s">
        <v>673</v>
      </c>
      <c r="M9">
        <v>10</v>
      </c>
      <c r="N9">
        <v>1</v>
      </c>
      <c r="O9">
        <v>100</v>
      </c>
      <c r="P9">
        <v>182674</v>
      </c>
      <c r="Q9" s="3">
        <v>43112.55972222222</v>
      </c>
      <c r="R9" s="3">
        <v>43115.041666666664</v>
      </c>
      <c r="S9" t="s">
        <v>1688</v>
      </c>
      <c r="T9" s="3">
        <v>43115.041666666664</v>
      </c>
      <c r="U9" s="3">
        <v>43115.041666666664</v>
      </c>
      <c r="V9">
        <v>183086</v>
      </c>
      <c r="W9" t="s">
        <v>674</v>
      </c>
      <c r="X9">
        <v>3.3166669999999998</v>
      </c>
      <c r="Y9">
        <v>0</v>
      </c>
      <c r="Z9">
        <v>62</v>
      </c>
      <c r="AA9" t="s">
        <v>675</v>
      </c>
      <c r="AB9" s="3">
        <v>43115.041666666664</v>
      </c>
      <c r="AC9" s="3">
        <v>43115.041666666664</v>
      </c>
      <c r="AD9" t="s">
        <v>386</v>
      </c>
      <c r="AE9" t="s">
        <v>386</v>
      </c>
      <c r="AF9">
        <v>0</v>
      </c>
      <c r="AH9" t="s">
        <v>676</v>
      </c>
      <c r="AI9">
        <v>0</v>
      </c>
      <c r="AJ9" t="s">
        <v>52</v>
      </c>
      <c r="AK9" t="s">
        <v>683</v>
      </c>
      <c r="AL9" t="s">
        <v>1688</v>
      </c>
    </row>
    <row r="10" spans="1:38" hidden="1" x14ac:dyDescent="0.25">
      <c r="A10">
        <v>1220</v>
      </c>
      <c r="B10" t="s">
        <v>677</v>
      </c>
      <c r="C10" s="3">
        <v>43115</v>
      </c>
      <c r="D10" t="s">
        <v>48</v>
      </c>
      <c r="E10" s="3">
        <v>43115.041666666664</v>
      </c>
      <c r="F10" t="s">
        <v>53</v>
      </c>
      <c r="G10">
        <v>10</v>
      </c>
      <c r="H10">
        <v>19</v>
      </c>
      <c r="I10">
        <v>35739</v>
      </c>
      <c r="J10" t="s">
        <v>681</v>
      </c>
      <c r="K10" t="s">
        <v>682</v>
      </c>
      <c r="L10" t="s">
        <v>673</v>
      </c>
      <c r="M10">
        <v>10</v>
      </c>
      <c r="N10">
        <v>1</v>
      </c>
      <c r="O10">
        <v>100</v>
      </c>
      <c r="P10">
        <v>182674</v>
      </c>
      <c r="Q10" s="3">
        <v>43112.55972222222</v>
      </c>
      <c r="R10" s="3">
        <v>43115.041666666664</v>
      </c>
      <c r="S10" t="s">
        <v>1689</v>
      </c>
      <c r="T10" s="3">
        <v>43115.041666666664</v>
      </c>
      <c r="U10" s="3">
        <v>43115.041666666664</v>
      </c>
      <c r="V10">
        <v>183086</v>
      </c>
      <c r="W10" t="s">
        <v>674</v>
      </c>
      <c r="X10">
        <v>3.3166669999999998</v>
      </c>
      <c r="Y10">
        <v>0</v>
      </c>
      <c r="Z10">
        <v>62</v>
      </c>
      <c r="AA10" t="s">
        <v>675</v>
      </c>
      <c r="AB10" s="3">
        <v>43115.041666666664</v>
      </c>
      <c r="AC10" s="3">
        <v>43115.041666666664</v>
      </c>
      <c r="AD10" t="s">
        <v>386</v>
      </c>
      <c r="AE10" t="s">
        <v>386</v>
      </c>
      <c r="AF10">
        <v>0</v>
      </c>
      <c r="AH10" t="s">
        <v>676</v>
      </c>
      <c r="AI10">
        <v>0</v>
      </c>
      <c r="AJ10" t="s">
        <v>52</v>
      </c>
      <c r="AK10" t="s">
        <v>683</v>
      </c>
      <c r="AL10" t="s">
        <v>1689</v>
      </c>
    </row>
    <row r="11" spans="1:38" hidden="1" x14ac:dyDescent="0.25">
      <c r="A11">
        <v>1220</v>
      </c>
      <c r="B11" t="s">
        <v>677</v>
      </c>
      <c r="C11" s="3">
        <v>43122.289583333331</v>
      </c>
      <c r="D11" t="s">
        <v>39</v>
      </c>
      <c r="E11" s="3">
        <v>43122.486111111109</v>
      </c>
      <c r="F11" t="s">
        <v>53</v>
      </c>
      <c r="G11">
        <v>5</v>
      </c>
      <c r="H11">
        <v>19</v>
      </c>
      <c r="I11">
        <v>94712</v>
      </c>
      <c r="J11" t="s">
        <v>678</v>
      </c>
      <c r="K11" t="s">
        <v>1292</v>
      </c>
      <c r="L11" t="s">
        <v>673</v>
      </c>
      <c r="M11">
        <v>5</v>
      </c>
      <c r="N11">
        <v>1</v>
      </c>
      <c r="O11">
        <v>25</v>
      </c>
      <c r="P11">
        <v>52996</v>
      </c>
      <c r="Q11" s="3">
        <v>43122.191666666666</v>
      </c>
      <c r="R11" s="3">
        <v>43122.871527777781</v>
      </c>
      <c r="S11" t="s">
        <v>1690</v>
      </c>
      <c r="T11" s="3">
        <v>43122.871527777781</v>
      </c>
      <c r="U11" s="3">
        <v>43084.041666666664</v>
      </c>
      <c r="V11">
        <v>189001</v>
      </c>
      <c r="W11" t="s">
        <v>674</v>
      </c>
      <c r="X11">
        <v>4.7166670000000002</v>
      </c>
      <c r="Y11">
        <v>0</v>
      </c>
      <c r="Z11">
        <v>2</v>
      </c>
      <c r="AA11" t="s">
        <v>675</v>
      </c>
      <c r="AB11" s="3">
        <v>43084.041666666664</v>
      </c>
      <c r="AC11" s="3">
        <v>43122.871527777781</v>
      </c>
      <c r="AD11" t="s">
        <v>386</v>
      </c>
      <c r="AE11" t="s">
        <v>386</v>
      </c>
      <c r="AF11">
        <v>38.829861000000001</v>
      </c>
      <c r="AH11" t="s">
        <v>676</v>
      </c>
      <c r="AI11">
        <v>0</v>
      </c>
      <c r="AJ11" t="s">
        <v>52</v>
      </c>
      <c r="AK11" t="s">
        <v>1293</v>
      </c>
      <c r="AL11" t="s">
        <v>1690</v>
      </c>
    </row>
    <row r="12" spans="1:38" hidden="1" x14ac:dyDescent="0.25">
      <c r="A12">
        <v>1301</v>
      </c>
      <c r="B12" t="s">
        <v>38</v>
      </c>
      <c r="C12" s="3">
        <v>43105.013888888891</v>
      </c>
      <c r="D12" t="s">
        <v>39</v>
      </c>
      <c r="E12" s="3">
        <v>43105.875</v>
      </c>
      <c r="F12" t="s">
        <v>51</v>
      </c>
      <c r="G12">
        <v>30</v>
      </c>
      <c r="H12">
        <v>19</v>
      </c>
      <c r="I12">
        <v>793</v>
      </c>
      <c r="J12" t="s">
        <v>128</v>
      </c>
      <c r="K12" t="s">
        <v>129</v>
      </c>
      <c r="L12" t="s">
        <v>44</v>
      </c>
      <c r="M12">
        <v>30</v>
      </c>
      <c r="N12">
        <v>1</v>
      </c>
      <c r="O12">
        <v>1279</v>
      </c>
      <c r="P12">
        <v>450</v>
      </c>
      <c r="Q12" s="3">
        <v>43105.003472222219</v>
      </c>
      <c r="R12" s="3">
        <v>43126.137499999997</v>
      </c>
      <c r="S12" t="s">
        <v>1691</v>
      </c>
      <c r="T12" s="3">
        <v>43126.137499999997</v>
      </c>
      <c r="U12" s="3">
        <v>43830.072916666664</v>
      </c>
      <c r="V12" t="s">
        <v>130</v>
      </c>
      <c r="W12" t="s">
        <v>46</v>
      </c>
      <c r="X12">
        <v>50.603056000000002</v>
      </c>
      <c r="Y12">
        <v>0</v>
      </c>
      <c r="Z12">
        <v>5000</v>
      </c>
      <c r="AA12" s="1">
        <v>42993</v>
      </c>
      <c r="AB12" s="3">
        <v>43830.072916666664</v>
      </c>
      <c r="AC12" s="3">
        <v>43126.137499999997</v>
      </c>
      <c r="AD12" t="s">
        <v>130</v>
      </c>
      <c r="AE12" t="s">
        <v>131</v>
      </c>
      <c r="AF12">
        <v>0</v>
      </c>
      <c r="AG12" t="s">
        <v>46</v>
      </c>
      <c r="AH12" t="s">
        <v>48</v>
      </c>
      <c r="AI12">
        <v>0</v>
      </c>
      <c r="AJ12" t="s">
        <v>52</v>
      </c>
      <c r="AK12" t="s">
        <v>132</v>
      </c>
      <c r="AL12" t="s">
        <v>1691</v>
      </c>
    </row>
    <row r="13" spans="1:38" hidden="1" x14ac:dyDescent="0.25">
      <c r="A13">
        <v>1301</v>
      </c>
      <c r="B13" t="s">
        <v>38</v>
      </c>
      <c r="C13" s="3">
        <v>43108</v>
      </c>
      <c r="D13" t="s">
        <v>48</v>
      </c>
      <c r="E13" s="3">
        <v>43108.875</v>
      </c>
      <c r="F13" t="s">
        <v>51</v>
      </c>
      <c r="G13">
        <v>30</v>
      </c>
      <c r="H13">
        <v>19</v>
      </c>
      <c r="I13">
        <v>793</v>
      </c>
      <c r="J13" t="s">
        <v>128</v>
      </c>
      <c r="K13" t="s">
        <v>129</v>
      </c>
      <c r="L13" t="s">
        <v>44</v>
      </c>
      <c r="M13">
        <v>30</v>
      </c>
      <c r="N13">
        <v>1</v>
      </c>
      <c r="O13">
        <v>1279</v>
      </c>
      <c r="P13">
        <v>450</v>
      </c>
      <c r="Q13" s="3">
        <v>43105.003472222219</v>
      </c>
      <c r="R13" s="3">
        <v>43126.137499999997</v>
      </c>
      <c r="S13" t="s">
        <v>1692</v>
      </c>
      <c r="T13" s="3">
        <v>43126.137499999997</v>
      </c>
      <c r="U13" s="3">
        <v>43830.072916666664</v>
      </c>
      <c r="V13" t="s">
        <v>130</v>
      </c>
      <c r="W13" t="s">
        <v>46</v>
      </c>
      <c r="X13">
        <v>50.603056000000002</v>
      </c>
      <c r="Y13">
        <v>0</v>
      </c>
      <c r="Z13">
        <v>5000</v>
      </c>
      <c r="AA13" s="1">
        <v>42993</v>
      </c>
      <c r="AB13" s="3">
        <v>43830.072916666664</v>
      </c>
      <c r="AC13" s="3">
        <v>43126.137499999997</v>
      </c>
      <c r="AD13" t="s">
        <v>130</v>
      </c>
      <c r="AE13" t="s">
        <v>131</v>
      </c>
      <c r="AF13">
        <v>0</v>
      </c>
      <c r="AG13" t="s">
        <v>46</v>
      </c>
      <c r="AH13" t="s">
        <v>48</v>
      </c>
      <c r="AI13">
        <v>0</v>
      </c>
      <c r="AJ13" t="s">
        <v>52</v>
      </c>
      <c r="AK13" t="s">
        <v>132</v>
      </c>
      <c r="AL13" t="s">
        <v>1692</v>
      </c>
    </row>
    <row r="14" spans="1:38" hidden="1" x14ac:dyDescent="0.25">
      <c r="A14">
        <v>1301</v>
      </c>
      <c r="B14" t="s">
        <v>38</v>
      </c>
      <c r="C14" s="3">
        <v>43109</v>
      </c>
      <c r="D14" t="s">
        <v>48</v>
      </c>
      <c r="E14" s="3">
        <v>43109.37222222222</v>
      </c>
      <c r="F14" t="s">
        <v>53</v>
      </c>
      <c r="G14">
        <v>30</v>
      </c>
      <c r="H14">
        <v>19</v>
      </c>
      <c r="I14">
        <v>793</v>
      </c>
      <c r="J14" t="s">
        <v>128</v>
      </c>
      <c r="K14" t="s">
        <v>129</v>
      </c>
      <c r="L14" t="s">
        <v>44</v>
      </c>
      <c r="M14">
        <v>30</v>
      </c>
      <c r="N14">
        <v>1</v>
      </c>
      <c r="O14">
        <v>1279</v>
      </c>
      <c r="P14">
        <v>450</v>
      </c>
      <c r="Q14" s="3">
        <v>43105.003472222219</v>
      </c>
      <c r="R14" s="3">
        <v>43126.137499999997</v>
      </c>
      <c r="S14" t="s">
        <v>1693</v>
      </c>
      <c r="T14" s="3">
        <v>43126.137499999997</v>
      </c>
      <c r="U14" s="3">
        <v>43830.072916666664</v>
      </c>
      <c r="V14" t="s">
        <v>130</v>
      </c>
      <c r="W14" t="s">
        <v>46</v>
      </c>
      <c r="X14">
        <v>50.603056000000002</v>
      </c>
      <c r="Y14">
        <v>0</v>
      </c>
      <c r="Z14">
        <v>5000</v>
      </c>
      <c r="AA14" s="1">
        <v>42993</v>
      </c>
      <c r="AB14" s="3">
        <v>43830.072916666664</v>
      </c>
      <c r="AC14" s="3">
        <v>43126.137499999997</v>
      </c>
      <c r="AD14" t="s">
        <v>130</v>
      </c>
      <c r="AE14" t="s">
        <v>131</v>
      </c>
      <c r="AF14">
        <v>0</v>
      </c>
      <c r="AG14" t="s">
        <v>46</v>
      </c>
      <c r="AH14" t="s">
        <v>48</v>
      </c>
      <c r="AI14">
        <v>0</v>
      </c>
      <c r="AJ14" t="s">
        <v>52</v>
      </c>
      <c r="AK14" t="s">
        <v>132</v>
      </c>
      <c r="AL14" t="s">
        <v>1693</v>
      </c>
    </row>
    <row r="15" spans="1:38" hidden="1" x14ac:dyDescent="0.25">
      <c r="A15">
        <v>1301</v>
      </c>
      <c r="B15" t="s">
        <v>38</v>
      </c>
      <c r="C15" s="3">
        <v>43126.063888888886</v>
      </c>
      <c r="D15" t="s">
        <v>39</v>
      </c>
      <c r="E15" s="3">
        <v>43126.213888888888</v>
      </c>
      <c r="F15" t="s">
        <v>53</v>
      </c>
      <c r="G15">
        <v>20</v>
      </c>
      <c r="H15">
        <v>19</v>
      </c>
      <c r="I15">
        <v>108281</v>
      </c>
      <c r="J15" t="s">
        <v>1694</v>
      </c>
      <c r="K15" t="s">
        <v>1695</v>
      </c>
      <c r="L15" t="s">
        <v>44</v>
      </c>
      <c r="M15">
        <v>20</v>
      </c>
      <c r="N15">
        <v>1</v>
      </c>
      <c r="O15">
        <v>46</v>
      </c>
      <c r="P15">
        <v>3996</v>
      </c>
      <c r="Q15" s="3">
        <v>43125.661805555559</v>
      </c>
      <c r="R15" s="3">
        <v>43106.759722222225</v>
      </c>
      <c r="S15" t="s">
        <v>1696</v>
      </c>
      <c r="T15" s="3">
        <v>43106.759722222225</v>
      </c>
      <c r="U15" s="3">
        <v>43082.041666666664</v>
      </c>
      <c r="V15">
        <v>104881</v>
      </c>
      <c r="W15" t="s">
        <v>46</v>
      </c>
      <c r="X15">
        <v>3.6</v>
      </c>
      <c r="Y15">
        <v>0</v>
      </c>
      <c r="Z15">
        <v>75</v>
      </c>
      <c r="AA15" s="1">
        <v>43082</v>
      </c>
      <c r="AB15" s="3">
        <v>43082.041666666664</v>
      </c>
      <c r="AC15" s="3">
        <v>43106.759722222225</v>
      </c>
      <c r="AD15">
        <v>105541</v>
      </c>
      <c r="AE15" t="s">
        <v>1697</v>
      </c>
      <c r="AF15">
        <v>0</v>
      </c>
      <c r="AG15" t="s">
        <v>46</v>
      </c>
      <c r="AH15" t="s">
        <v>48</v>
      </c>
      <c r="AI15">
        <v>0</v>
      </c>
      <c r="AJ15" t="s">
        <v>52</v>
      </c>
      <c r="AK15" t="s">
        <v>1698</v>
      </c>
      <c r="AL15" t="s">
        <v>1696</v>
      </c>
    </row>
    <row r="16" spans="1:38" hidden="1" x14ac:dyDescent="0.25">
      <c r="A16">
        <v>1301</v>
      </c>
      <c r="B16" t="s">
        <v>38</v>
      </c>
      <c r="C16" s="3">
        <v>43130.418749999997</v>
      </c>
      <c r="D16" t="s">
        <v>39</v>
      </c>
      <c r="E16" s="3">
        <v>43130.520138888889</v>
      </c>
      <c r="F16" t="s">
        <v>53</v>
      </c>
      <c r="G16">
        <v>20</v>
      </c>
      <c r="H16">
        <v>19</v>
      </c>
      <c r="I16">
        <v>108113</v>
      </c>
      <c r="J16" t="s">
        <v>709</v>
      </c>
      <c r="K16" t="s">
        <v>710</v>
      </c>
      <c r="L16" t="s">
        <v>711</v>
      </c>
      <c r="M16">
        <v>20</v>
      </c>
      <c r="N16">
        <v>1</v>
      </c>
      <c r="O16">
        <v>23</v>
      </c>
      <c r="P16">
        <v>28401</v>
      </c>
      <c r="Q16" s="3">
        <v>43130.197916666664</v>
      </c>
      <c r="R16" s="3">
        <v>43131.734722222223</v>
      </c>
      <c r="S16" t="s">
        <v>1699</v>
      </c>
      <c r="T16" s="3">
        <v>43131.734722222223</v>
      </c>
      <c r="U16" s="3">
        <v>42541.041666666664</v>
      </c>
      <c r="V16" t="s">
        <v>712</v>
      </c>
      <c r="W16" t="s">
        <v>713</v>
      </c>
      <c r="X16">
        <v>2.4333330000000002</v>
      </c>
      <c r="Y16">
        <v>0</v>
      </c>
      <c r="Z16">
        <v>23</v>
      </c>
      <c r="AA16" s="1" t="s">
        <v>675</v>
      </c>
      <c r="AB16" s="3">
        <v>42541.041666666664</v>
      </c>
      <c r="AC16" s="3">
        <v>43131.734722222223</v>
      </c>
      <c r="AD16" t="s">
        <v>386</v>
      </c>
      <c r="AE16" t="s">
        <v>386</v>
      </c>
      <c r="AF16">
        <v>590.69305499999996</v>
      </c>
      <c r="AH16" t="s">
        <v>676</v>
      </c>
      <c r="AI16">
        <v>0</v>
      </c>
      <c r="AJ16" t="s">
        <v>52</v>
      </c>
      <c r="AK16" t="s">
        <v>714</v>
      </c>
      <c r="AL16" t="s">
        <v>1699</v>
      </c>
    </row>
    <row r="17" spans="1:38" hidden="1" x14ac:dyDescent="0.25">
      <c r="A17">
        <v>1302</v>
      </c>
      <c r="B17" t="s">
        <v>54</v>
      </c>
      <c r="C17" s="3">
        <v>43105.003472222219</v>
      </c>
      <c r="D17" t="s">
        <v>39</v>
      </c>
      <c r="E17" s="3">
        <v>43105.067361111112</v>
      </c>
      <c r="F17" t="s">
        <v>53</v>
      </c>
      <c r="G17" t="s">
        <v>1700</v>
      </c>
      <c r="H17" t="s">
        <v>386</v>
      </c>
      <c r="I17">
        <v>1146</v>
      </c>
      <c r="J17" t="s">
        <v>75</v>
      </c>
      <c r="K17" t="s">
        <v>76</v>
      </c>
      <c r="L17" t="s">
        <v>44</v>
      </c>
      <c r="M17" t="s">
        <v>386</v>
      </c>
      <c r="N17">
        <v>1</v>
      </c>
      <c r="O17">
        <v>2780</v>
      </c>
      <c r="P17">
        <v>556</v>
      </c>
      <c r="Q17" s="3">
        <v>43105.003472222219</v>
      </c>
      <c r="R17" s="3">
        <v>43118.3125</v>
      </c>
      <c r="S17" t="s">
        <v>1701</v>
      </c>
      <c r="T17" s="3">
        <v>43118.3125</v>
      </c>
      <c r="U17" s="3">
        <v>43129.041666666664</v>
      </c>
      <c r="V17" t="s">
        <v>77</v>
      </c>
      <c r="W17" t="s">
        <v>46</v>
      </c>
      <c r="X17">
        <v>1.5344439999999999</v>
      </c>
      <c r="Y17">
        <v>0</v>
      </c>
      <c r="Z17">
        <v>2780</v>
      </c>
      <c r="AA17" s="1">
        <v>43087.628472222219</v>
      </c>
      <c r="AB17" s="3">
        <v>43129.041666666664</v>
      </c>
      <c r="AC17" s="3">
        <v>43118.3125</v>
      </c>
      <c r="AD17" t="s">
        <v>77</v>
      </c>
      <c r="AE17" t="s">
        <v>78</v>
      </c>
      <c r="AF17">
        <v>0</v>
      </c>
      <c r="AG17" t="s">
        <v>46</v>
      </c>
      <c r="AH17" t="s">
        <v>48</v>
      </c>
      <c r="AI17">
        <v>0</v>
      </c>
      <c r="AJ17" t="s">
        <v>52</v>
      </c>
      <c r="AK17" t="s">
        <v>79</v>
      </c>
      <c r="AL17" t="s">
        <v>1701</v>
      </c>
    </row>
    <row r="18" spans="1:38" hidden="1" x14ac:dyDescent="0.25">
      <c r="A18">
        <v>1302</v>
      </c>
      <c r="B18" t="s">
        <v>54</v>
      </c>
      <c r="C18" s="3">
        <v>43105.067361111112</v>
      </c>
      <c r="D18" t="s">
        <v>39</v>
      </c>
      <c r="E18" s="3">
        <v>43105.875</v>
      </c>
      <c r="F18" t="s">
        <v>51</v>
      </c>
      <c r="G18">
        <v>20</v>
      </c>
      <c r="H18">
        <v>19</v>
      </c>
      <c r="I18">
        <v>1154</v>
      </c>
      <c r="J18" t="s">
        <v>102</v>
      </c>
      <c r="K18" t="s">
        <v>103</v>
      </c>
      <c r="L18" t="s">
        <v>44</v>
      </c>
      <c r="M18">
        <v>20</v>
      </c>
      <c r="N18">
        <v>1</v>
      </c>
      <c r="O18">
        <v>2000</v>
      </c>
      <c r="P18">
        <v>558</v>
      </c>
      <c r="Q18" s="3">
        <v>43105.067361111112</v>
      </c>
      <c r="R18" s="3">
        <v>43124.054166666669</v>
      </c>
      <c r="S18" t="s">
        <v>1702</v>
      </c>
      <c r="T18" s="3">
        <v>43124.054166666669</v>
      </c>
      <c r="U18" s="3">
        <v>43132.041666666664</v>
      </c>
      <c r="V18" t="s">
        <v>104</v>
      </c>
      <c r="W18" t="s">
        <v>46</v>
      </c>
      <c r="X18">
        <v>63.175277999999999</v>
      </c>
      <c r="Y18">
        <v>0</v>
      </c>
      <c r="Z18">
        <v>2000</v>
      </c>
      <c r="AA18" s="1">
        <v>43081.663888888892</v>
      </c>
      <c r="AB18" s="3">
        <v>43132.041666666664</v>
      </c>
      <c r="AC18" s="3">
        <v>43124.054166666669</v>
      </c>
      <c r="AD18" t="s">
        <v>104</v>
      </c>
      <c r="AE18" t="s">
        <v>105</v>
      </c>
      <c r="AF18">
        <v>0</v>
      </c>
      <c r="AG18" t="s">
        <v>46</v>
      </c>
      <c r="AH18" t="s">
        <v>48</v>
      </c>
      <c r="AI18">
        <v>0</v>
      </c>
      <c r="AJ18" t="s">
        <v>52</v>
      </c>
      <c r="AK18" t="s">
        <v>106</v>
      </c>
      <c r="AL18" t="s">
        <v>1702</v>
      </c>
    </row>
    <row r="19" spans="1:38" hidden="1" x14ac:dyDescent="0.25">
      <c r="A19">
        <v>1302</v>
      </c>
      <c r="B19" t="s">
        <v>54</v>
      </c>
      <c r="C19" s="3">
        <v>43108</v>
      </c>
      <c r="D19" t="s">
        <v>48</v>
      </c>
      <c r="E19" s="3">
        <v>43108.875</v>
      </c>
      <c r="F19" t="s">
        <v>51</v>
      </c>
      <c r="G19">
        <v>20</v>
      </c>
      <c r="H19">
        <v>19</v>
      </c>
      <c r="I19">
        <v>1154</v>
      </c>
      <c r="J19" t="s">
        <v>102</v>
      </c>
      <c r="K19" t="s">
        <v>103</v>
      </c>
      <c r="L19" t="s">
        <v>44</v>
      </c>
      <c r="M19">
        <v>20</v>
      </c>
      <c r="N19">
        <v>1</v>
      </c>
      <c r="O19">
        <v>2000</v>
      </c>
      <c r="P19">
        <v>558</v>
      </c>
      <c r="Q19" s="3">
        <v>43105.067361111112</v>
      </c>
      <c r="R19" s="3">
        <v>43124.054166666669</v>
      </c>
      <c r="S19" t="s">
        <v>1703</v>
      </c>
      <c r="T19" s="3">
        <v>43124.054166666669</v>
      </c>
      <c r="U19" s="3">
        <v>43132.041666666664</v>
      </c>
      <c r="V19" t="s">
        <v>104</v>
      </c>
      <c r="W19" t="s">
        <v>46</v>
      </c>
      <c r="X19">
        <v>63.175277999999999</v>
      </c>
      <c r="Y19">
        <v>0</v>
      </c>
      <c r="Z19">
        <v>2000</v>
      </c>
      <c r="AA19" s="1">
        <v>43081.663888888892</v>
      </c>
      <c r="AB19" s="3">
        <v>43132.041666666664</v>
      </c>
      <c r="AC19" s="3">
        <v>43124.054166666669</v>
      </c>
      <c r="AD19" t="s">
        <v>104</v>
      </c>
      <c r="AE19" t="s">
        <v>105</v>
      </c>
      <c r="AF19">
        <v>0</v>
      </c>
      <c r="AG19" t="s">
        <v>46</v>
      </c>
      <c r="AH19" t="s">
        <v>48</v>
      </c>
      <c r="AI19">
        <v>0</v>
      </c>
      <c r="AJ19" t="s">
        <v>52</v>
      </c>
      <c r="AK19" t="s">
        <v>106</v>
      </c>
      <c r="AL19" t="s">
        <v>1703</v>
      </c>
    </row>
    <row r="20" spans="1:38" hidden="1" x14ac:dyDescent="0.25">
      <c r="A20">
        <v>1302</v>
      </c>
      <c r="B20" t="s">
        <v>54</v>
      </c>
      <c r="C20" s="3">
        <v>43109</v>
      </c>
      <c r="D20" t="s">
        <v>48</v>
      </c>
      <c r="E20" s="3">
        <v>43109.875</v>
      </c>
      <c r="F20" t="s">
        <v>51</v>
      </c>
      <c r="G20">
        <v>20</v>
      </c>
      <c r="H20">
        <v>19</v>
      </c>
      <c r="I20">
        <v>1154</v>
      </c>
      <c r="J20" t="s">
        <v>102</v>
      </c>
      <c r="K20" t="s">
        <v>103</v>
      </c>
      <c r="L20" t="s">
        <v>44</v>
      </c>
      <c r="M20">
        <v>20</v>
      </c>
      <c r="N20">
        <v>1</v>
      </c>
      <c r="O20">
        <v>2000</v>
      </c>
      <c r="P20">
        <v>558</v>
      </c>
      <c r="Q20" s="3">
        <v>43105.067361111112</v>
      </c>
      <c r="R20" s="3">
        <v>43124.054166666669</v>
      </c>
      <c r="S20" t="s">
        <v>1704</v>
      </c>
      <c r="T20" s="3">
        <v>43124.054166666669</v>
      </c>
      <c r="U20" s="3">
        <v>43132.041666666664</v>
      </c>
      <c r="V20" t="s">
        <v>104</v>
      </c>
      <c r="W20" t="s">
        <v>46</v>
      </c>
      <c r="X20">
        <v>63.175277999999999</v>
      </c>
      <c r="Y20">
        <v>0</v>
      </c>
      <c r="Z20">
        <v>2000</v>
      </c>
      <c r="AA20" s="1">
        <v>43081.663888888892</v>
      </c>
      <c r="AB20" s="3">
        <v>43132.041666666664</v>
      </c>
      <c r="AC20" s="3">
        <v>43124.054166666669</v>
      </c>
      <c r="AD20" t="s">
        <v>104</v>
      </c>
      <c r="AE20" t="s">
        <v>105</v>
      </c>
      <c r="AF20">
        <v>0</v>
      </c>
      <c r="AG20" t="s">
        <v>46</v>
      </c>
      <c r="AH20" t="s">
        <v>48</v>
      </c>
      <c r="AI20">
        <v>0</v>
      </c>
      <c r="AJ20" t="s">
        <v>52</v>
      </c>
      <c r="AK20" t="s">
        <v>106</v>
      </c>
      <c r="AL20" t="s">
        <v>1704</v>
      </c>
    </row>
    <row r="21" spans="1:38" hidden="1" x14ac:dyDescent="0.25">
      <c r="A21">
        <v>1302</v>
      </c>
      <c r="B21" t="s">
        <v>54</v>
      </c>
      <c r="C21" s="3">
        <v>43110</v>
      </c>
      <c r="D21" t="s">
        <v>48</v>
      </c>
      <c r="E21" s="3">
        <v>43110.074305555558</v>
      </c>
      <c r="F21" t="s">
        <v>53</v>
      </c>
      <c r="G21">
        <v>20</v>
      </c>
      <c r="H21">
        <v>19</v>
      </c>
      <c r="I21">
        <v>1154</v>
      </c>
      <c r="J21" t="s">
        <v>102</v>
      </c>
      <c r="K21" t="s">
        <v>103</v>
      </c>
      <c r="L21" t="s">
        <v>44</v>
      </c>
      <c r="M21">
        <v>20</v>
      </c>
      <c r="N21">
        <v>1</v>
      </c>
      <c r="O21">
        <v>2000</v>
      </c>
      <c r="P21">
        <v>558</v>
      </c>
      <c r="Q21" s="3">
        <v>43105.067361111112</v>
      </c>
      <c r="R21" s="3">
        <v>43124.054166666669</v>
      </c>
      <c r="S21" t="s">
        <v>1705</v>
      </c>
      <c r="T21" s="3">
        <v>43124.054166666669</v>
      </c>
      <c r="U21" s="3">
        <v>43132.041666666664</v>
      </c>
      <c r="V21" t="s">
        <v>104</v>
      </c>
      <c r="W21" t="s">
        <v>46</v>
      </c>
      <c r="X21">
        <v>63.175277999999999</v>
      </c>
      <c r="Y21">
        <v>0</v>
      </c>
      <c r="Z21">
        <v>2000</v>
      </c>
      <c r="AA21" s="1">
        <v>43081.663888888892</v>
      </c>
      <c r="AB21" s="3">
        <v>43132.041666666664</v>
      </c>
      <c r="AC21" s="3">
        <v>43124.054166666669</v>
      </c>
      <c r="AD21" t="s">
        <v>104</v>
      </c>
      <c r="AE21" t="s">
        <v>105</v>
      </c>
      <c r="AF21">
        <v>0</v>
      </c>
      <c r="AG21" t="s">
        <v>46</v>
      </c>
      <c r="AH21" t="s">
        <v>48</v>
      </c>
      <c r="AI21">
        <v>0</v>
      </c>
      <c r="AJ21" t="s">
        <v>52</v>
      </c>
      <c r="AK21" t="s">
        <v>106</v>
      </c>
      <c r="AL21" t="s">
        <v>1705</v>
      </c>
    </row>
    <row r="22" spans="1:38" hidden="1" x14ac:dyDescent="0.25">
      <c r="A22">
        <v>1302</v>
      </c>
      <c r="B22" t="s">
        <v>54</v>
      </c>
      <c r="C22" s="3">
        <v>43112.525694444441</v>
      </c>
      <c r="D22" t="s">
        <v>39</v>
      </c>
      <c r="E22" s="3">
        <v>43112.875</v>
      </c>
      <c r="F22" t="s">
        <v>51</v>
      </c>
      <c r="G22">
        <v>20</v>
      </c>
      <c r="H22">
        <v>19</v>
      </c>
      <c r="I22">
        <v>109159</v>
      </c>
      <c r="J22" t="s">
        <v>685</v>
      </c>
      <c r="K22" t="s">
        <v>687</v>
      </c>
      <c r="L22" t="s">
        <v>673</v>
      </c>
      <c r="M22">
        <v>20</v>
      </c>
      <c r="N22">
        <v>1</v>
      </c>
      <c r="O22">
        <v>765</v>
      </c>
      <c r="P22">
        <v>148927</v>
      </c>
      <c r="Q22" s="3">
        <v>43109.609027777777</v>
      </c>
      <c r="R22" s="3">
        <v>43126.904166666667</v>
      </c>
      <c r="S22" t="s">
        <v>1706</v>
      </c>
      <c r="T22" s="3">
        <v>43126.904166666667</v>
      </c>
      <c r="U22" s="3">
        <v>43101.041666666664</v>
      </c>
      <c r="V22" t="s">
        <v>686</v>
      </c>
      <c r="W22" t="s">
        <v>674</v>
      </c>
      <c r="X22">
        <v>44.016666999999998</v>
      </c>
      <c r="Y22">
        <v>0</v>
      </c>
      <c r="Z22">
        <v>820</v>
      </c>
      <c r="AA22" t="s">
        <v>675</v>
      </c>
      <c r="AB22" s="3">
        <v>43101.041666666664</v>
      </c>
      <c r="AC22" s="3">
        <v>43126.904166666667</v>
      </c>
      <c r="AD22" t="s">
        <v>386</v>
      </c>
      <c r="AE22" t="s">
        <v>386</v>
      </c>
      <c r="AF22">
        <v>25.862500000000001</v>
      </c>
      <c r="AH22" t="s">
        <v>676</v>
      </c>
      <c r="AI22">
        <v>0</v>
      </c>
      <c r="AJ22" t="s">
        <v>52</v>
      </c>
      <c r="AK22" t="s">
        <v>688</v>
      </c>
      <c r="AL22" t="s">
        <v>1706</v>
      </c>
    </row>
    <row r="23" spans="1:38" hidden="1" x14ac:dyDescent="0.25">
      <c r="A23">
        <v>1302</v>
      </c>
      <c r="B23" t="s">
        <v>54</v>
      </c>
      <c r="C23" s="3">
        <v>43115</v>
      </c>
      <c r="D23" t="s">
        <v>48</v>
      </c>
      <c r="E23" s="3">
        <v>43115.875</v>
      </c>
      <c r="F23" t="s">
        <v>51</v>
      </c>
      <c r="G23">
        <v>20</v>
      </c>
      <c r="H23">
        <v>19</v>
      </c>
      <c r="I23">
        <v>109159</v>
      </c>
      <c r="J23" t="s">
        <v>685</v>
      </c>
      <c r="K23" t="s">
        <v>687</v>
      </c>
      <c r="L23" t="s">
        <v>673</v>
      </c>
      <c r="M23">
        <v>20</v>
      </c>
      <c r="N23">
        <v>1</v>
      </c>
      <c r="O23">
        <v>765</v>
      </c>
      <c r="P23">
        <v>148927</v>
      </c>
      <c r="Q23" s="3">
        <v>43109.609027777777</v>
      </c>
      <c r="R23" s="3">
        <v>43126.904166666667</v>
      </c>
      <c r="S23" s="2" t="s">
        <v>1707</v>
      </c>
      <c r="T23" s="3">
        <v>43126.904166666667</v>
      </c>
      <c r="U23" s="3">
        <v>43101.041666666664</v>
      </c>
      <c r="V23" t="s">
        <v>686</v>
      </c>
      <c r="W23" t="s">
        <v>674</v>
      </c>
      <c r="X23">
        <v>44.016666999999998</v>
      </c>
      <c r="Y23">
        <v>0</v>
      </c>
      <c r="Z23">
        <v>820</v>
      </c>
      <c r="AA23" s="1" t="s">
        <v>675</v>
      </c>
      <c r="AB23" s="3">
        <v>43101.041666666664</v>
      </c>
      <c r="AC23" s="3">
        <v>43126.904166666667</v>
      </c>
      <c r="AD23" t="s">
        <v>386</v>
      </c>
      <c r="AE23" t="s">
        <v>386</v>
      </c>
      <c r="AF23">
        <v>25.862500000000001</v>
      </c>
      <c r="AH23" t="s">
        <v>676</v>
      </c>
      <c r="AI23">
        <v>0</v>
      </c>
      <c r="AJ23" t="s">
        <v>52</v>
      </c>
      <c r="AK23" t="s">
        <v>688</v>
      </c>
      <c r="AL23" s="2" t="s">
        <v>1707</v>
      </c>
    </row>
    <row r="24" spans="1:38" hidden="1" x14ac:dyDescent="0.25">
      <c r="A24">
        <v>1302</v>
      </c>
      <c r="B24" t="s">
        <v>54</v>
      </c>
      <c r="C24" s="3">
        <v>43116</v>
      </c>
      <c r="D24" t="s">
        <v>48</v>
      </c>
      <c r="E24" s="3">
        <v>43116.609722222223</v>
      </c>
      <c r="F24" t="s">
        <v>53</v>
      </c>
      <c r="G24">
        <v>20</v>
      </c>
      <c r="H24">
        <v>19</v>
      </c>
      <c r="I24">
        <v>109159</v>
      </c>
      <c r="J24" t="s">
        <v>685</v>
      </c>
      <c r="K24" t="s">
        <v>687</v>
      </c>
      <c r="L24" t="s">
        <v>673</v>
      </c>
      <c r="M24">
        <v>20</v>
      </c>
      <c r="N24">
        <v>1</v>
      </c>
      <c r="O24">
        <v>765</v>
      </c>
      <c r="P24">
        <v>148927</v>
      </c>
      <c r="Q24" s="3">
        <v>43109.609027777777</v>
      </c>
      <c r="R24" s="3">
        <v>43126.904166666667</v>
      </c>
      <c r="S24" t="s">
        <v>1708</v>
      </c>
      <c r="T24" s="3">
        <v>43126.904166666667</v>
      </c>
      <c r="U24" s="3">
        <v>43101.041666666664</v>
      </c>
      <c r="V24" t="s">
        <v>686</v>
      </c>
      <c r="W24" t="s">
        <v>674</v>
      </c>
      <c r="X24">
        <v>44.016666999999998</v>
      </c>
      <c r="Y24">
        <v>0</v>
      </c>
      <c r="Z24">
        <v>820</v>
      </c>
      <c r="AA24" s="1" t="s">
        <v>675</v>
      </c>
      <c r="AB24" s="3">
        <v>43101.041666666664</v>
      </c>
      <c r="AC24" s="3">
        <v>43126.904166666667</v>
      </c>
      <c r="AD24" t="s">
        <v>386</v>
      </c>
      <c r="AE24" t="s">
        <v>386</v>
      </c>
      <c r="AF24">
        <v>25.862500000000001</v>
      </c>
      <c r="AH24" t="s">
        <v>676</v>
      </c>
      <c r="AI24">
        <v>0</v>
      </c>
      <c r="AJ24" t="s">
        <v>52</v>
      </c>
      <c r="AK24" t="s">
        <v>688</v>
      </c>
      <c r="AL24" t="s">
        <v>1708</v>
      </c>
    </row>
    <row r="25" spans="1:38" hidden="1" x14ac:dyDescent="0.25">
      <c r="A25">
        <v>1303</v>
      </c>
      <c r="B25" t="s">
        <v>690</v>
      </c>
      <c r="C25" s="3">
        <v>43109.202777777777</v>
      </c>
      <c r="D25" t="s">
        <v>39</v>
      </c>
      <c r="E25" s="3">
        <v>43109.609027777777</v>
      </c>
      <c r="F25" t="s">
        <v>53</v>
      </c>
      <c r="G25">
        <v>30</v>
      </c>
      <c r="H25">
        <v>19</v>
      </c>
      <c r="I25">
        <v>11210</v>
      </c>
      <c r="J25" t="s">
        <v>691</v>
      </c>
      <c r="K25" t="s">
        <v>692</v>
      </c>
      <c r="L25" t="s">
        <v>673</v>
      </c>
      <c r="M25">
        <v>30</v>
      </c>
      <c r="N25">
        <v>1</v>
      </c>
      <c r="O25">
        <v>200</v>
      </c>
      <c r="P25">
        <v>170185</v>
      </c>
      <c r="Q25" s="3">
        <v>43105.717361111114</v>
      </c>
      <c r="R25" s="3">
        <v>43117.595138888886</v>
      </c>
      <c r="S25" t="s">
        <v>1709</v>
      </c>
      <c r="T25" s="3">
        <v>43117.595138888886</v>
      </c>
      <c r="U25" s="3">
        <v>43112.041666666664</v>
      </c>
      <c r="V25">
        <v>101839</v>
      </c>
      <c r="W25" t="s">
        <v>674</v>
      </c>
      <c r="X25">
        <v>9.75</v>
      </c>
      <c r="Y25">
        <v>0</v>
      </c>
      <c r="Z25">
        <v>100</v>
      </c>
      <c r="AA25" t="s">
        <v>675</v>
      </c>
      <c r="AB25" s="3">
        <v>43112.041666666664</v>
      </c>
      <c r="AC25" s="3">
        <v>43117.595138888886</v>
      </c>
      <c r="AD25" t="s">
        <v>386</v>
      </c>
      <c r="AE25" t="s">
        <v>386</v>
      </c>
      <c r="AF25">
        <v>5.5534720000000002</v>
      </c>
      <c r="AH25" t="s">
        <v>676</v>
      </c>
      <c r="AI25">
        <v>0</v>
      </c>
      <c r="AJ25" t="s">
        <v>52</v>
      </c>
      <c r="AK25" t="s">
        <v>693</v>
      </c>
      <c r="AL25" t="s">
        <v>1709</v>
      </c>
    </row>
    <row r="26" spans="1:38" hidden="1" x14ac:dyDescent="0.25">
      <c r="A26">
        <v>1303</v>
      </c>
      <c r="B26" t="s">
        <v>690</v>
      </c>
      <c r="C26" s="3">
        <v>43123.311805555553</v>
      </c>
      <c r="D26" t="s">
        <v>39</v>
      </c>
      <c r="E26" s="3">
        <v>43123.875</v>
      </c>
      <c r="F26" t="s">
        <v>51</v>
      </c>
      <c r="G26">
        <v>30</v>
      </c>
      <c r="H26">
        <v>19</v>
      </c>
      <c r="I26">
        <v>111354</v>
      </c>
      <c r="J26" t="s">
        <v>694</v>
      </c>
      <c r="K26" t="s">
        <v>1710</v>
      </c>
      <c r="L26" t="s">
        <v>673</v>
      </c>
      <c r="M26">
        <v>30</v>
      </c>
      <c r="N26">
        <v>1</v>
      </c>
      <c r="O26">
        <v>250</v>
      </c>
      <c r="P26">
        <v>213838</v>
      </c>
      <c r="Q26" s="3">
        <v>43117.231944444444</v>
      </c>
      <c r="R26" s="3">
        <v>43157.625</v>
      </c>
      <c r="S26" t="s">
        <v>1711</v>
      </c>
      <c r="T26" s="3">
        <v>43157.625</v>
      </c>
      <c r="U26" s="3">
        <v>43115.041666666664</v>
      </c>
      <c r="V26" t="s">
        <v>695</v>
      </c>
      <c r="W26" t="s">
        <v>674</v>
      </c>
      <c r="X26">
        <v>17.75</v>
      </c>
      <c r="Y26">
        <v>0</v>
      </c>
      <c r="Z26">
        <v>16</v>
      </c>
      <c r="AA26" t="s">
        <v>675</v>
      </c>
      <c r="AB26" s="3">
        <v>43115.041666666664</v>
      </c>
      <c r="AC26" s="3">
        <v>43157.625</v>
      </c>
      <c r="AD26" t="s">
        <v>386</v>
      </c>
      <c r="AE26" t="s">
        <v>386</v>
      </c>
      <c r="AF26">
        <v>42.583333000000003</v>
      </c>
      <c r="AH26" t="s">
        <v>676</v>
      </c>
      <c r="AI26">
        <v>0</v>
      </c>
      <c r="AJ26" t="s">
        <v>52</v>
      </c>
      <c r="AK26" t="s">
        <v>1712</v>
      </c>
      <c r="AL26" t="s">
        <v>1711</v>
      </c>
    </row>
    <row r="27" spans="1:38" hidden="1" x14ac:dyDescent="0.25">
      <c r="A27">
        <v>1303</v>
      </c>
      <c r="B27" t="s">
        <v>690</v>
      </c>
      <c r="C27" s="3">
        <v>43124</v>
      </c>
      <c r="D27" t="s">
        <v>48</v>
      </c>
      <c r="E27" s="3">
        <v>43124.176388888889</v>
      </c>
      <c r="F27" t="s">
        <v>53</v>
      </c>
      <c r="G27">
        <v>30</v>
      </c>
      <c r="H27">
        <v>19</v>
      </c>
      <c r="I27">
        <v>111354</v>
      </c>
      <c r="J27" t="s">
        <v>694</v>
      </c>
      <c r="K27" t="s">
        <v>1710</v>
      </c>
      <c r="L27" t="s">
        <v>673</v>
      </c>
      <c r="M27">
        <v>30</v>
      </c>
      <c r="N27">
        <v>1</v>
      </c>
      <c r="O27">
        <v>250</v>
      </c>
      <c r="P27">
        <v>213838</v>
      </c>
      <c r="Q27" s="3">
        <v>43117.231944444444</v>
      </c>
      <c r="R27" s="3">
        <v>43157.625</v>
      </c>
      <c r="S27" t="s">
        <v>1713</v>
      </c>
      <c r="T27" s="3">
        <v>43157.625</v>
      </c>
      <c r="U27" s="3">
        <v>43115.041666666664</v>
      </c>
      <c r="V27" t="s">
        <v>695</v>
      </c>
      <c r="W27" t="s">
        <v>674</v>
      </c>
      <c r="X27">
        <v>17.75</v>
      </c>
      <c r="Y27">
        <v>0</v>
      </c>
      <c r="Z27">
        <v>16</v>
      </c>
      <c r="AA27" t="s">
        <v>675</v>
      </c>
      <c r="AB27" s="3">
        <v>43115.041666666664</v>
      </c>
      <c r="AC27" s="3">
        <v>43157.625</v>
      </c>
      <c r="AD27" t="s">
        <v>386</v>
      </c>
      <c r="AE27" t="s">
        <v>386</v>
      </c>
      <c r="AF27">
        <v>42.583333000000003</v>
      </c>
      <c r="AH27" t="s">
        <v>676</v>
      </c>
      <c r="AI27">
        <v>0</v>
      </c>
      <c r="AJ27" t="s">
        <v>52</v>
      </c>
      <c r="AK27" t="s">
        <v>1712</v>
      </c>
      <c r="AL27" t="s">
        <v>1713</v>
      </c>
    </row>
    <row r="28" spans="1:38" hidden="1" x14ac:dyDescent="0.25">
      <c r="A28">
        <v>1303</v>
      </c>
      <c r="B28" t="s">
        <v>690</v>
      </c>
      <c r="C28" s="3">
        <v>43126.243750000001</v>
      </c>
      <c r="D28" t="s">
        <v>39</v>
      </c>
      <c r="E28" s="3">
        <v>43126.875</v>
      </c>
      <c r="F28" t="s">
        <v>51</v>
      </c>
      <c r="G28">
        <v>30</v>
      </c>
      <c r="H28">
        <v>19</v>
      </c>
      <c r="I28">
        <v>111367</v>
      </c>
      <c r="J28" t="s">
        <v>694</v>
      </c>
      <c r="K28" t="s">
        <v>1714</v>
      </c>
      <c r="L28" t="s">
        <v>673</v>
      </c>
      <c r="M28">
        <v>30</v>
      </c>
      <c r="N28">
        <v>1</v>
      </c>
      <c r="O28">
        <v>250</v>
      </c>
      <c r="P28">
        <v>68294</v>
      </c>
      <c r="Q28" s="3">
        <v>43122.163888888892</v>
      </c>
      <c r="R28" s="3">
        <v>43160.556944444441</v>
      </c>
      <c r="S28" t="s">
        <v>1715</v>
      </c>
      <c r="T28" s="3">
        <v>43160.556944444441</v>
      </c>
      <c r="U28" s="3">
        <v>43084.041666666664</v>
      </c>
      <c r="V28" t="s">
        <v>695</v>
      </c>
      <c r="W28" t="s">
        <v>674</v>
      </c>
      <c r="X28">
        <v>17.75</v>
      </c>
      <c r="Y28">
        <v>0</v>
      </c>
      <c r="Z28">
        <v>4</v>
      </c>
      <c r="AA28" t="s">
        <v>675</v>
      </c>
      <c r="AB28" s="3">
        <v>43084.041666666664</v>
      </c>
      <c r="AC28" s="3">
        <v>43160.556944444441</v>
      </c>
      <c r="AD28" t="s">
        <v>386</v>
      </c>
      <c r="AE28" t="s">
        <v>386</v>
      </c>
      <c r="AF28">
        <v>76.515276999999998</v>
      </c>
      <c r="AH28" t="s">
        <v>676</v>
      </c>
      <c r="AI28">
        <v>0</v>
      </c>
      <c r="AJ28" t="s">
        <v>52</v>
      </c>
      <c r="AK28" t="s">
        <v>1716</v>
      </c>
      <c r="AL28" t="s">
        <v>1715</v>
      </c>
    </row>
    <row r="29" spans="1:38" hidden="1" x14ac:dyDescent="0.25">
      <c r="A29">
        <v>1303</v>
      </c>
      <c r="B29" t="s">
        <v>690</v>
      </c>
      <c r="C29" s="3">
        <v>43129</v>
      </c>
      <c r="D29" t="s">
        <v>48</v>
      </c>
      <c r="E29" s="3">
        <v>43129.10833333333</v>
      </c>
      <c r="F29" t="s">
        <v>53</v>
      </c>
      <c r="G29">
        <v>30</v>
      </c>
      <c r="H29">
        <v>19</v>
      </c>
      <c r="I29">
        <v>111367</v>
      </c>
      <c r="J29" t="s">
        <v>694</v>
      </c>
      <c r="K29" t="s">
        <v>1714</v>
      </c>
      <c r="L29" t="s">
        <v>673</v>
      </c>
      <c r="M29">
        <v>30</v>
      </c>
      <c r="N29">
        <v>1</v>
      </c>
      <c r="O29">
        <v>250</v>
      </c>
      <c r="P29">
        <v>68294</v>
      </c>
      <c r="Q29" s="3">
        <v>43122.163888888892</v>
      </c>
      <c r="R29" s="3">
        <v>43160.556944444441</v>
      </c>
      <c r="S29" t="s">
        <v>1717</v>
      </c>
      <c r="T29" s="3">
        <v>43160.556944444441</v>
      </c>
      <c r="U29" s="3">
        <v>43084.041666666664</v>
      </c>
      <c r="V29" t="s">
        <v>695</v>
      </c>
      <c r="W29" t="s">
        <v>674</v>
      </c>
      <c r="X29">
        <v>17.75</v>
      </c>
      <c r="Y29">
        <v>0</v>
      </c>
      <c r="Z29">
        <v>4</v>
      </c>
      <c r="AA29" t="s">
        <v>675</v>
      </c>
      <c r="AB29" s="3">
        <v>43084.041666666664</v>
      </c>
      <c r="AC29" s="3">
        <v>43160.556944444441</v>
      </c>
      <c r="AD29" t="s">
        <v>386</v>
      </c>
      <c r="AE29" t="s">
        <v>386</v>
      </c>
      <c r="AF29">
        <v>76.515276999999998</v>
      </c>
      <c r="AH29" t="s">
        <v>676</v>
      </c>
      <c r="AI29">
        <v>0</v>
      </c>
      <c r="AJ29" t="s">
        <v>52</v>
      </c>
      <c r="AK29" t="s">
        <v>1716</v>
      </c>
      <c r="AL29" t="s">
        <v>1717</v>
      </c>
    </row>
    <row r="30" spans="1:38" hidden="1" x14ac:dyDescent="0.25">
      <c r="A30">
        <v>1303</v>
      </c>
      <c r="B30" t="s">
        <v>690</v>
      </c>
      <c r="C30" s="3">
        <v>43130.386805555558</v>
      </c>
      <c r="D30" t="s">
        <v>39</v>
      </c>
      <c r="E30" s="3">
        <v>43130.875</v>
      </c>
      <c r="F30" t="s">
        <v>51</v>
      </c>
      <c r="G30">
        <v>30</v>
      </c>
      <c r="H30">
        <v>19</v>
      </c>
      <c r="I30">
        <v>28183</v>
      </c>
      <c r="J30" t="s">
        <v>1718</v>
      </c>
      <c r="K30" t="s">
        <v>1719</v>
      </c>
      <c r="L30" t="s">
        <v>673</v>
      </c>
      <c r="M30">
        <v>30</v>
      </c>
      <c r="N30">
        <v>1</v>
      </c>
      <c r="O30">
        <v>200</v>
      </c>
      <c r="P30">
        <v>361479</v>
      </c>
      <c r="Q30" s="3">
        <v>43126.999305555553</v>
      </c>
      <c r="R30" s="3">
        <v>43147.068749999999</v>
      </c>
      <c r="S30" t="s">
        <v>1720</v>
      </c>
      <c r="T30" s="3">
        <v>43147.068749999999</v>
      </c>
      <c r="U30" s="3">
        <v>43146.041666666664</v>
      </c>
      <c r="V30">
        <v>109227</v>
      </c>
      <c r="W30" t="s">
        <v>674</v>
      </c>
      <c r="X30">
        <v>21.866667</v>
      </c>
      <c r="Y30">
        <v>0</v>
      </c>
      <c r="Z30">
        <v>19</v>
      </c>
      <c r="AA30" t="s">
        <v>675</v>
      </c>
      <c r="AB30" s="3">
        <v>43146.041666666664</v>
      </c>
      <c r="AC30" s="3">
        <v>43147.068749999999</v>
      </c>
      <c r="AD30" t="s">
        <v>386</v>
      </c>
      <c r="AE30" t="s">
        <v>386</v>
      </c>
      <c r="AF30">
        <v>1.027083</v>
      </c>
      <c r="AH30" t="s">
        <v>676</v>
      </c>
      <c r="AI30">
        <v>0</v>
      </c>
      <c r="AJ30" t="s">
        <v>52</v>
      </c>
      <c r="AK30" t="s">
        <v>1721</v>
      </c>
      <c r="AL30" t="s">
        <v>1720</v>
      </c>
    </row>
    <row r="31" spans="1:38" hidden="1" x14ac:dyDescent="0.25">
      <c r="A31">
        <v>1303</v>
      </c>
      <c r="B31" t="s">
        <v>690</v>
      </c>
      <c r="C31" s="3">
        <v>43131</v>
      </c>
      <c r="D31" t="s">
        <v>48</v>
      </c>
      <c r="E31" s="3">
        <v>43131.42291666667</v>
      </c>
      <c r="F31" t="s">
        <v>53</v>
      </c>
      <c r="G31">
        <v>30</v>
      </c>
      <c r="H31">
        <v>19</v>
      </c>
      <c r="I31">
        <v>28183</v>
      </c>
      <c r="J31" t="s">
        <v>1718</v>
      </c>
      <c r="K31" t="s">
        <v>1719</v>
      </c>
      <c r="L31" t="s">
        <v>673</v>
      </c>
      <c r="M31">
        <v>30</v>
      </c>
      <c r="N31">
        <v>1</v>
      </c>
      <c r="O31">
        <v>200</v>
      </c>
      <c r="P31">
        <v>361479</v>
      </c>
      <c r="Q31" s="3">
        <v>43126.999305555553</v>
      </c>
      <c r="R31" s="3">
        <v>43147.068749999999</v>
      </c>
      <c r="S31" t="s">
        <v>1722</v>
      </c>
      <c r="T31" s="3">
        <v>43147.068749999999</v>
      </c>
      <c r="U31" s="3">
        <v>43146.041666666664</v>
      </c>
      <c r="V31">
        <v>109227</v>
      </c>
      <c r="W31" t="s">
        <v>674</v>
      </c>
      <c r="X31">
        <v>21.866667</v>
      </c>
      <c r="Y31">
        <v>0</v>
      </c>
      <c r="Z31">
        <v>19</v>
      </c>
      <c r="AA31" t="s">
        <v>675</v>
      </c>
      <c r="AB31" s="3">
        <v>43146.041666666664</v>
      </c>
      <c r="AC31" s="3">
        <v>43147.068749999999</v>
      </c>
      <c r="AD31" t="s">
        <v>386</v>
      </c>
      <c r="AE31" t="s">
        <v>386</v>
      </c>
      <c r="AF31">
        <v>1.027083</v>
      </c>
      <c r="AH31" t="s">
        <v>676</v>
      </c>
      <c r="AI31">
        <v>0</v>
      </c>
      <c r="AJ31" t="s">
        <v>52</v>
      </c>
      <c r="AK31" t="s">
        <v>1721</v>
      </c>
      <c r="AL31" t="s">
        <v>1722</v>
      </c>
    </row>
    <row r="32" spans="1:38" hidden="1" x14ac:dyDescent="0.25">
      <c r="A32">
        <v>1304</v>
      </c>
      <c r="B32" t="s">
        <v>61</v>
      </c>
      <c r="C32" s="3">
        <v>43105.003472222219</v>
      </c>
      <c r="D32" t="s">
        <v>39</v>
      </c>
      <c r="E32" s="3">
        <v>43105.283333333333</v>
      </c>
      <c r="F32" t="s">
        <v>53</v>
      </c>
      <c r="G32" t="s">
        <v>1723</v>
      </c>
      <c r="H32" t="s">
        <v>386</v>
      </c>
      <c r="I32">
        <v>1242</v>
      </c>
      <c r="J32" t="s">
        <v>1724</v>
      </c>
      <c r="K32" t="s">
        <v>1725</v>
      </c>
      <c r="L32" t="s">
        <v>44</v>
      </c>
      <c r="M32" t="s">
        <v>386</v>
      </c>
      <c r="N32">
        <v>1</v>
      </c>
      <c r="O32">
        <v>269</v>
      </c>
      <c r="P32">
        <v>578</v>
      </c>
      <c r="Q32" s="3">
        <v>43105.003472222219</v>
      </c>
      <c r="R32" s="3">
        <v>43105.506249999999</v>
      </c>
      <c r="S32" t="s">
        <v>1726</v>
      </c>
      <c r="T32" s="3">
        <v>43105.506249999999</v>
      </c>
      <c r="U32" s="3">
        <v>43108.041666666664</v>
      </c>
      <c r="V32" t="s">
        <v>1727</v>
      </c>
      <c r="W32" t="s">
        <v>46</v>
      </c>
      <c r="X32">
        <v>6.7322220000000002</v>
      </c>
      <c r="Y32">
        <v>0</v>
      </c>
      <c r="Z32">
        <v>900</v>
      </c>
      <c r="AA32" s="1">
        <v>43088.268055555556</v>
      </c>
      <c r="AB32" s="3">
        <v>43108.041666666664</v>
      </c>
      <c r="AC32" s="3">
        <v>43105.506249999999</v>
      </c>
      <c r="AD32" t="s">
        <v>1727</v>
      </c>
      <c r="AE32" t="s">
        <v>177</v>
      </c>
      <c r="AF32">
        <v>0</v>
      </c>
      <c r="AG32" t="s">
        <v>46</v>
      </c>
      <c r="AH32" t="s">
        <v>48</v>
      </c>
      <c r="AI32">
        <v>0</v>
      </c>
      <c r="AJ32" t="s">
        <v>52</v>
      </c>
      <c r="AK32" t="s">
        <v>1728</v>
      </c>
      <c r="AL32" t="s">
        <v>1726</v>
      </c>
    </row>
    <row r="33" spans="1:38" hidden="1" x14ac:dyDescent="0.25">
      <c r="A33">
        <v>1304</v>
      </c>
      <c r="B33" t="s">
        <v>61</v>
      </c>
      <c r="C33" s="3">
        <v>43108.490277777775</v>
      </c>
      <c r="D33" t="s">
        <v>39</v>
      </c>
      <c r="E33" s="3">
        <v>43108.875</v>
      </c>
      <c r="F33" t="s">
        <v>51</v>
      </c>
      <c r="G33">
        <v>20</v>
      </c>
      <c r="H33">
        <v>19</v>
      </c>
      <c r="I33">
        <v>1488</v>
      </c>
      <c r="J33" t="s">
        <v>1729</v>
      </c>
      <c r="K33" t="s">
        <v>1730</v>
      </c>
      <c r="L33" t="s">
        <v>44</v>
      </c>
      <c r="M33">
        <v>20</v>
      </c>
      <c r="N33">
        <v>1</v>
      </c>
      <c r="O33">
        <v>2200</v>
      </c>
      <c r="P33">
        <v>634</v>
      </c>
      <c r="Q33" s="3">
        <v>43105.003472222219</v>
      </c>
      <c r="R33" s="3">
        <v>43115.571527777778</v>
      </c>
      <c r="S33" t="s">
        <v>1731</v>
      </c>
      <c r="T33" s="3">
        <v>43115.571527777778</v>
      </c>
      <c r="U33" s="3">
        <v>43123.041666666664</v>
      </c>
      <c r="V33" t="s">
        <v>702</v>
      </c>
      <c r="W33" t="s">
        <v>46</v>
      </c>
      <c r="X33">
        <v>69.295000000000002</v>
      </c>
      <c r="Y33">
        <v>0</v>
      </c>
      <c r="Z33">
        <v>2200</v>
      </c>
      <c r="AA33" s="1">
        <v>43089.479861111111</v>
      </c>
      <c r="AB33" s="3">
        <v>43123.041666666664</v>
      </c>
      <c r="AC33" s="3">
        <v>43115.571527777778</v>
      </c>
      <c r="AD33" t="s">
        <v>702</v>
      </c>
      <c r="AE33" t="s">
        <v>1732</v>
      </c>
      <c r="AF33">
        <v>0</v>
      </c>
      <c r="AG33" t="s">
        <v>46</v>
      </c>
      <c r="AH33" t="s">
        <v>48</v>
      </c>
      <c r="AI33">
        <v>0</v>
      </c>
      <c r="AJ33" t="s">
        <v>52</v>
      </c>
      <c r="AK33" t="s">
        <v>1733</v>
      </c>
      <c r="AL33" t="s">
        <v>1731</v>
      </c>
    </row>
    <row r="34" spans="1:38" hidden="1" x14ac:dyDescent="0.25">
      <c r="A34">
        <v>1304</v>
      </c>
      <c r="B34" t="s">
        <v>61</v>
      </c>
      <c r="C34" s="3">
        <v>43109</v>
      </c>
      <c r="D34" t="s">
        <v>48</v>
      </c>
      <c r="E34" s="3">
        <v>43109.875</v>
      </c>
      <c r="F34" t="s">
        <v>51</v>
      </c>
      <c r="G34">
        <v>20</v>
      </c>
      <c r="H34">
        <v>19</v>
      </c>
      <c r="I34">
        <v>1488</v>
      </c>
      <c r="J34" t="s">
        <v>1729</v>
      </c>
      <c r="K34" t="s">
        <v>1730</v>
      </c>
      <c r="L34" t="s">
        <v>44</v>
      </c>
      <c r="M34">
        <v>20</v>
      </c>
      <c r="N34">
        <v>1</v>
      </c>
      <c r="O34">
        <v>2200</v>
      </c>
      <c r="P34">
        <v>634</v>
      </c>
      <c r="Q34" s="3">
        <v>43105.003472222219</v>
      </c>
      <c r="R34" s="3">
        <v>43115.571527777778</v>
      </c>
      <c r="S34" t="s">
        <v>1734</v>
      </c>
      <c r="T34" s="3">
        <v>43115.571527777778</v>
      </c>
      <c r="U34" s="3">
        <v>43123.041666666664</v>
      </c>
      <c r="V34" t="s">
        <v>702</v>
      </c>
      <c r="W34" t="s">
        <v>46</v>
      </c>
      <c r="X34">
        <v>69.295000000000002</v>
      </c>
      <c r="Y34">
        <v>0</v>
      </c>
      <c r="Z34">
        <v>2200</v>
      </c>
      <c r="AA34" s="1">
        <v>43089.479861111111</v>
      </c>
      <c r="AB34" s="3">
        <v>43123.041666666664</v>
      </c>
      <c r="AC34" s="3">
        <v>43115.571527777778</v>
      </c>
      <c r="AD34" t="s">
        <v>702</v>
      </c>
      <c r="AE34" t="s">
        <v>1732</v>
      </c>
      <c r="AF34">
        <v>0</v>
      </c>
      <c r="AG34" t="s">
        <v>46</v>
      </c>
      <c r="AH34" t="s">
        <v>48</v>
      </c>
      <c r="AI34">
        <v>0</v>
      </c>
      <c r="AJ34" t="s">
        <v>52</v>
      </c>
      <c r="AK34" t="s">
        <v>1733</v>
      </c>
      <c r="AL34" t="s">
        <v>1734</v>
      </c>
    </row>
    <row r="35" spans="1:38" hidden="1" x14ac:dyDescent="0.25">
      <c r="A35">
        <v>1304</v>
      </c>
      <c r="B35" t="s">
        <v>61</v>
      </c>
      <c r="C35" s="3">
        <v>43110</v>
      </c>
      <c r="D35" t="s">
        <v>48</v>
      </c>
      <c r="E35" s="3">
        <v>43110.875</v>
      </c>
      <c r="F35" t="s">
        <v>51</v>
      </c>
      <c r="G35">
        <v>20</v>
      </c>
      <c r="H35">
        <v>19</v>
      </c>
      <c r="I35">
        <v>1488</v>
      </c>
      <c r="J35" t="s">
        <v>1729</v>
      </c>
      <c r="K35" t="s">
        <v>1730</v>
      </c>
      <c r="L35" t="s">
        <v>44</v>
      </c>
      <c r="M35">
        <v>20</v>
      </c>
      <c r="N35">
        <v>1</v>
      </c>
      <c r="O35">
        <v>2200</v>
      </c>
      <c r="P35">
        <v>634</v>
      </c>
      <c r="Q35" s="3">
        <v>43105.003472222219</v>
      </c>
      <c r="R35" s="3">
        <v>43115.571527777778</v>
      </c>
      <c r="S35" t="s">
        <v>1735</v>
      </c>
      <c r="T35" s="3">
        <v>43115.571527777778</v>
      </c>
      <c r="U35" s="3">
        <v>43123.041666666664</v>
      </c>
      <c r="V35" t="s">
        <v>702</v>
      </c>
      <c r="W35" t="s">
        <v>46</v>
      </c>
      <c r="X35">
        <v>69.295000000000002</v>
      </c>
      <c r="Y35">
        <v>0</v>
      </c>
      <c r="Z35">
        <v>2200</v>
      </c>
      <c r="AA35" s="1">
        <v>43089.479861111111</v>
      </c>
      <c r="AB35" s="3">
        <v>43123.041666666664</v>
      </c>
      <c r="AC35" s="3">
        <v>43115.571527777778</v>
      </c>
      <c r="AD35" t="s">
        <v>702</v>
      </c>
      <c r="AE35" t="s">
        <v>1732</v>
      </c>
      <c r="AF35">
        <v>0</v>
      </c>
      <c r="AG35" t="s">
        <v>46</v>
      </c>
      <c r="AH35" t="s">
        <v>48</v>
      </c>
      <c r="AI35">
        <v>0</v>
      </c>
      <c r="AJ35" t="s">
        <v>52</v>
      </c>
      <c r="AK35" t="s">
        <v>1733</v>
      </c>
      <c r="AL35" t="s">
        <v>1735</v>
      </c>
    </row>
    <row r="36" spans="1:38" hidden="1" x14ac:dyDescent="0.25">
      <c r="A36">
        <v>1304</v>
      </c>
      <c r="B36" t="s">
        <v>61</v>
      </c>
      <c r="C36" s="3">
        <v>43111</v>
      </c>
      <c r="D36" t="s">
        <v>48</v>
      </c>
      <c r="E36" s="3">
        <v>43111.75277777778</v>
      </c>
      <c r="F36" t="s">
        <v>53</v>
      </c>
      <c r="G36">
        <v>20</v>
      </c>
      <c r="H36">
        <v>19</v>
      </c>
      <c r="I36">
        <v>1488</v>
      </c>
      <c r="J36" t="s">
        <v>1729</v>
      </c>
      <c r="K36" t="s">
        <v>1730</v>
      </c>
      <c r="L36" t="s">
        <v>44</v>
      </c>
      <c r="M36">
        <v>20</v>
      </c>
      <c r="N36">
        <v>1</v>
      </c>
      <c r="O36">
        <v>2200</v>
      </c>
      <c r="P36">
        <v>634</v>
      </c>
      <c r="Q36" s="3">
        <v>43105.003472222219</v>
      </c>
      <c r="R36" s="3">
        <v>43115.571527777778</v>
      </c>
      <c r="S36" t="s">
        <v>1736</v>
      </c>
      <c r="T36" s="3">
        <v>43115.571527777778</v>
      </c>
      <c r="U36" s="3">
        <v>43123.041666666664</v>
      </c>
      <c r="V36" t="s">
        <v>702</v>
      </c>
      <c r="W36" t="s">
        <v>46</v>
      </c>
      <c r="X36">
        <v>69.295000000000002</v>
      </c>
      <c r="Y36">
        <v>0</v>
      </c>
      <c r="Z36">
        <v>2200</v>
      </c>
      <c r="AA36" s="1">
        <v>43089.479861111111</v>
      </c>
      <c r="AB36" s="3">
        <v>43123.041666666664</v>
      </c>
      <c r="AC36" s="3">
        <v>43115.571527777778</v>
      </c>
      <c r="AD36" t="s">
        <v>702</v>
      </c>
      <c r="AE36" t="s">
        <v>1732</v>
      </c>
      <c r="AF36">
        <v>0</v>
      </c>
      <c r="AG36" t="s">
        <v>46</v>
      </c>
      <c r="AH36" t="s">
        <v>48</v>
      </c>
      <c r="AI36">
        <v>0</v>
      </c>
      <c r="AJ36" t="s">
        <v>52</v>
      </c>
      <c r="AK36" t="s">
        <v>1733</v>
      </c>
      <c r="AL36" t="s">
        <v>1736</v>
      </c>
    </row>
    <row r="37" spans="1:38" hidden="1" x14ac:dyDescent="0.25">
      <c r="A37">
        <v>1304</v>
      </c>
      <c r="B37" t="s">
        <v>61</v>
      </c>
      <c r="C37" s="3">
        <v>43116.432638888888</v>
      </c>
      <c r="D37" t="s">
        <v>39</v>
      </c>
      <c r="E37" s="3">
        <v>43116.875</v>
      </c>
      <c r="F37" t="s">
        <v>51</v>
      </c>
      <c r="G37">
        <v>20</v>
      </c>
      <c r="H37">
        <v>19</v>
      </c>
      <c r="I37">
        <v>57115</v>
      </c>
      <c r="J37" t="s">
        <v>696</v>
      </c>
      <c r="K37" t="s">
        <v>697</v>
      </c>
      <c r="L37" t="s">
        <v>673</v>
      </c>
      <c r="M37">
        <v>20</v>
      </c>
      <c r="N37">
        <v>1</v>
      </c>
      <c r="O37">
        <v>600</v>
      </c>
      <c r="P37">
        <v>189797</v>
      </c>
      <c r="Q37" s="3">
        <v>43112.088888888888</v>
      </c>
      <c r="R37" s="3">
        <v>43131.058333333334</v>
      </c>
      <c r="S37" s="2" t="s">
        <v>1737</v>
      </c>
      <c r="T37" s="3">
        <v>43131.058333333334</v>
      </c>
      <c r="U37" s="3">
        <v>43115.041666666664</v>
      </c>
      <c r="V37" t="s">
        <v>698</v>
      </c>
      <c r="W37" t="s">
        <v>674</v>
      </c>
      <c r="X37">
        <v>19.066666999999999</v>
      </c>
      <c r="Y37">
        <v>0</v>
      </c>
      <c r="Z37">
        <v>346</v>
      </c>
      <c r="AA37" t="s">
        <v>675</v>
      </c>
      <c r="AB37" s="3">
        <v>43115.041666666664</v>
      </c>
      <c r="AC37" s="3">
        <v>43131.058333333334</v>
      </c>
      <c r="AD37" t="s">
        <v>386</v>
      </c>
      <c r="AE37" t="s">
        <v>386</v>
      </c>
      <c r="AF37">
        <v>16.016666000000001</v>
      </c>
      <c r="AH37" t="s">
        <v>676</v>
      </c>
      <c r="AI37">
        <v>0</v>
      </c>
      <c r="AJ37" t="s">
        <v>52</v>
      </c>
      <c r="AK37" t="s">
        <v>699</v>
      </c>
      <c r="AL37" s="2" t="s">
        <v>1737</v>
      </c>
    </row>
    <row r="38" spans="1:38" hidden="1" x14ac:dyDescent="0.25">
      <c r="A38">
        <v>1304</v>
      </c>
      <c r="B38" t="s">
        <v>61</v>
      </c>
      <c r="C38" s="3">
        <v>43117</v>
      </c>
      <c r="D38" t="s">
        <v>48</v>
      </c>
      <c r="E38" s="3">
        <v>43117.352083333331</v>
      </c>
      <c r="F38" t="s">
        <v>53</v>
      </c>
      <c r="G38">
        <v>20</v>
      </c>
      <c r="H38">
        <v>19</v>
      </c>
      <c r="I38">
        <v>57115</v>
      </c>
      <c r="J38" t="s">
        <v>696</v>
      </c>
      <c r="K38" t="s">
        <v>697</v>
      </c>
      <c r="L38" t="s">
        <v>673</v>
      </c>
      <c r="M38">
        <v>20</v>
      </c>
      <c r="N38">
        <v>1</v>
      </c>
      <c r="O38">
        <v>600</v>
      </c>
      <c r="P38">
        <v>189797</v>
      </c>
      <c r="Q38" s="3">
        <v>43112.088888888888</v>
      </c>
      <c r="R38" s="3">
        <v>43131.058333333334</v>
      </c>
      <c r="S38" t="s">
        <v>1738</v>
      </c>
      <c r="T38" s="3">
        <v>43131.058333333334</v>
      </c>
      <c r="U38" s="3">
        <v>43115.041666666664</v>
      </c>
      <c r="V38" t="s">
        <v>698</v>
      </c>
      <c r="W38" t="s">
        <v>674</v>
      </c>
      <c r="X38">
        <v>19.066666999999999</v>
      </c>
      <c r="Y38">
        <v>0</v>
      </c>
      <c r="Z38">
        <v>346</v>
      </c>
      <c r="AA38" t="s">
        <v>675</v>
      </c>
      <c r="AB38" s="3">
        <v>43115.041666666664</v>
      </c>
      <c r="AC38" s="3">
        <v>43131.058333333334</v>
      </c>
      <c r="AD38" t="s">
        <v>386</v>
      </c>
      <c r="AE38" t="s">
        <v>386</v>
      </c>
      <c r="AF38">
        <v>16.016666000000001</v>
      </c>
      <c r="AH38" t="s">
        <v>676</v>
      </c>
      <c r="AI38">
        <v>0</v>
      </c>
      <c r="AJ38" t="s">
        <v>52</v>
      </c>
      <c r="AK38" t="s">
        <v>699</v>
      </c>
      <c r="AL38" t="s">
        <v>1738</v>
      </c>
    </row>
    <row r="39" spans="1:38" hidden="1" x14ac:dyDescent="0.25">
      <c r="A39">
        <v>1304</v>
      </c>
      <c r="B39" t="s">
        <v>61</v>
      </c>
      <c r="C39" s="3">
        <v>43118.317361111112</v>
      </c>
      <c r="D39" t="s">
        <v>39</v>
      </c>
      <c r="E39" s="3">
        <v>43118.504861111112</v>
      </c>
      <c r="F39" t="s">
        <v>53</v>
      </c>
      <c r="G39">
        <v>20</v>
      </c>
      <c r="H39">
        <v>19</v>
      </c>
      <c r="I39">
        <v>108079</v>
      </c>
      <c r="J39" t="s">
        <v>1739</v>
      </c>
      <c r="K39" t="s">
        <v>1740</v>
      </c>
      <c r="L39" t="s">
        <v>711</v>
      </c>
      <c r="M39">
        <v>20</v>
      </c>
      <c r="N39">
        <v>1</v>
      </c>
      <c r="O39">
        <v>1</v>
      </c>
      <c r="P39">
        <v>68076</v>
      </c>
      <c r="Q39" s="3">
        <v>43116.202777777777</v>
      </c>
      <c r="R39" s="3">
        <v>43118.790277777778</v>
      </c>
      <c r="S39" t="s">
        <v>1741</v>
      </c>
      <c r="T39" s="3">
        <v>43118.790277777778</v>
      </c>
      <c r="U39" s="3">
        <v>43084.041666666664</v>
      </c>
      <c r="V39">
        <v>104835</v>
      </c>
      <c r="W39" t="s">
        <v>713</v>
      </c>
      <c r="X39">
        <v>4.5</v>
      </c>
      <c r="Y39">
        <v>0</v>
      </c>
      <c r="Z39">
        <v>100</v>
      </c>
      <c r="AA39" t="s">
        <v>675</v>
      </c>
      <c r="AB39" s="3">
        <v>43084.041666666664</v>
      </c>
      <c r="AC39" s="3">
        <v>43118.790277777778</v>
      </c>
      <c r="AD39" t="s">
        <v>386</v>
      </c>
      <c r="AE39" t="s">
        <v>386</v>
      </c>
      <c r="AF39">
        <v>34.748610999999997</v>
      </c>
      <c r="AH39" t="s">
        <v>676</v>
      </c>
      <c r="AI39">
        <v>0</v>
      </c>
      <c r="AJ39" t="s">
        <v>52</v>
      </c>
      <c r="AK39" t="s">
        <v>1742</v>
      </c>
      <c r="AL39" t="s">
        <v>1741</v>
      </c>
    </row>
    <row r="40" spans="1:38" hidden="1" x14ac:dyDescent="0.25">
      <c r="A40">
        <v>1304</v>
      </c>
      <c r="B40" t="s">
        <v>61</v>
      </c>
      <c r="C40" s="3">
        <v>43119.541666666664</v>
      </c>
      <c r="D40" t="s">
        <v>39</v>
      </c>
      <c r="E40" s="3">
        <v>43119.875</v>
      </c>
      <c r="F40" t="s">
        <v>51</v>
      </c>
      <c r="G40">
        <v>20</v>
      </c>
      <c r="H40">
        <v>19</v>
      </c>
      <c r="I40">
        <v>12571</v>
      </c>
      <c r="J40" t="s">
        <v>700</v>
      </c>
      <c r="K40" t="s">
        <v>1743</v>
      </c>
      <c r="L40" t="s">
        <v>673</v>
      </c>
      <c r="M40">
        <v>20</v>
      </c>
      <c r="N40">
        <v>2</v>
      </c>
      <c r="O40">
        <v>2200</v>
      </c>
      <c r="P40">
        <v>351378</v>
      </c>
      <c r="Q40" s="3">
        <v>43116.465277777781</v>
      </c>
      <c r="R40" s="3">
        <v>43146.041666666664</v>
      </c>
      <c r="S40" t="s">
        <v>1744</v>
      </c>
      <c r="T40" s="3">
        <v>43146.041666666664</v>
      </c>
      <c r="U40" s="3">
        <v>43146.041666666664</v>
      </c>
      <c r="V40" t="s">
        <v>702</v>
      </c>
      <c r="W40" t="s">
        <v>674</v>
      </c>
      <c r="X40">
        <v>70.416667000000004</v>
      </c>
      <c r="Y40">
        <v>0</v>
      </c>
      <c r="Z40">
        <v>997</v>
      </c>
      <c r="AA40" s="1" t="s">
        <v>675</v>
      </c>
      <c r="AB40" s="3">
        <v>43146.041666666664</v>
      </c>
      <c r="AC40" s="3">
        <v>43146.041666666664</v>
      </c>
      <c r="AD40" t="s">
        <v>386</v>
      </c>
      <c r="AE40" t="s">
        <v>386</v>
      </c>
      <c r="AF40">
        <v>0</v>
      </c>
      <c r="AH40" t="s">
        <v>676</v>
      </c>
      <c r="AI40">
        <v>0</v>
      </c>
      <c r="AJ40" t="s">
        <v>52</v>
      </c>
      <c r="AK40" t="s">
        <v>1745</v>
      </c>
      <c r="AL40" t="s">
        <v>1744</v>
      </c>
    </row>
    <row r="41" spans="1:38" hidden="1" x14ac:dyDescent="0.25">
      <c r="A41">
        <v>1304</v>
      </c>
      <c r="B41" t="s">
        <v>61</v>
      </c>
      <c r="C41" s="3">
        <v>43122</v>
      </c>
      <c r="D41" t="s">
        <v>48</v>
      </c>
      <c r="E41" s="3">
        <v>43122.875</v>
      </c>
      <c r="F41" t="s">
        <v>51</v>
      </c>
      <c r="G41">
        <v>20</v>
      </c>
      <c r="H41">
        <v>19</v>
      </c>
      <c r="I41">
        <v>12571</v>
      </c>
      <c r="J41" t="s">
        <v>700</v>
      </c>
      <c r="K41" t="s">
        <v>1743</v>
      </c>
      <c r="L41" t="s">
        <v>673</v>
      </c>
      <c r="M41">
        <v>20</v>
      </c>
      <c r="N41">
        <v>2</v>
      </c>
      <c r="O41">
        <v>2200</v>
      </c>
      <c r="P41">
        <v>351378</v>
      </c>
      <c r="Q41" s="3">
        <v>43116.465277777781</v>
      </c>
      <c r="R41" s="3">
        <v>43146.041666666664</v>
      </c>
      <c r="S41" t="s">
        <v>1746</v>
      </c>
      <c r="T41" s="3">
        <v>43146.041666666664</v>
      </c>
      <c r="U41" s="3">
        <v>43146.041666666664</v>
      </c>
      <c r="V41" t="s">
        <v>702</v>
      </c>
      <c r="W41" t="s">
        <v>674</v>
      </c>
      <c r="X41">
        <v>70.416667000000004</v>
      </c>
      <c r="Y41">
        <v>0</v>
      </c>
      <c r="Z41">
        <v>997</v>
      </c>
      <c r="AA41" s="1" t="s">
        <v>675</v>
      </c>
      <c r="AB41" s="3">
        <v>43146.041666666664</v>
      </c>
      <c r="AC41" s="3">
        <v>43146.041666666664</v>
      </c>
      <c r="AD41" t="s">
        <v>386</v>
      </c>
      <c r="AE41" t="s">
        <v>386</v>
      </c>
      <c r="AF41">
        <v>0</v>
      </c>
      <c r="AH41" t="s">
        <v>676</v>
      </c>
      <c r="AI41">
        <v>0</v>
      </c>
      <c r="AJ41" t="s">
        <v>52</v>
      </c>
      <c r="AK41" t="s">
        <v>1745</v>
      </c>
      <c r="AL41" t="s">
        <v>1746</v>
      </c>
    </row>
    <row r="42" spans="1:38" hidden="1" x14ac:dyDescent="0.25">
      <c r="A42">
        <v>1304</v>
      </c>
      <c r="B42" t="s">
        <v>61</v>
      </c>
      <c r="C42" s="3">
        <v>43123</v>
      </c>
      <c r="D42" t="s">
        <v>48</v>
      </c>
      <c r="E42" s="3">
        <v>43123.875</v>
      </c>
      <c r="F42" t="s">
        <v>51</v>
      </c>
      <c r="G42">
        <v>20</v>
      </c>
      <c r="H42">
        <v>19</v>
      </c>
      <c r="I42">
        <v>12571</v>
      </c>
      <c r="J42" t="s">
        <v>700</v>
      </c>
      <c r="K42" t="s">
        <v>1743</v>
      </c>
      <c r="L42" t="s">
        <v>673</v>
      </c>
      <c r="M42">
        <v>20</v>
      </c>
      <c r="N42">
        <v>2</v>
      </c>
      <c r="O42">
        <v>2200</v>
      </c>
      <c r="P42">
        <v>351378</v>
      </c>
      <c r="Q42" s="3">
        <v>43116.465277777781</v>
      </c>
      <c r="R42" s="3">
        <v>43146.041666666664</v>
      </c>
      <c r="S42" t="s">
        <v>1747</v>
      </c>
      <c r="T42" s="3">
        <v>43146.041666666664</v>
      </c>
      <c r="U42" s="3">
        <v>43146.041666666664</v>
      </c>
      <c r="V42" t="s">
        <v>702</v>
      </c>
      <c r="W42" t="s">
        <v>674</v>
      </c>
      <c r="X42">
        <v>70.416667000000004</v>
      </c>
      <c r="Y42">
        <v>0</v>
      </c>
      <c r="Z42">
        <v>997</v>
      </c>
      <c r="AA42" s="1" t="s">
        <v>675</v>
      </c>
      <c r="AB42" s="3">
        <v>43146.041666666664</v>
      </c>
      <c r="AC42" s="3">
        <v>43146.041666666664</v>
      </c>
      <c r="AD42" t="s">
        <v>386</v>
      </c>
      <c r="AE42" t="s">
        <v>386</v>
      </c>
      <c r="AF42">
        <v>0</v>
      </c>
      <c r="AH42" t="s">
        <v>676</v>
      </c>
      <c r="AI42">
        <v>0</v>
      </c>
      <c r="AJ42" t="s">
        <v>52</v>
      </c>
      <c r="AK42" t="s">
        <v>1745</v>
      </c>
      <c r="AL42" t="s">
        <v>1747</v>
      </c>
    </row>
    <row r="43" spans="1:38" hidden="1" x14ac:dyDescent="0.25">
      <c r="A43">
        <v>1304</v>
      </c>
      <c r="B43" t="s">
        <v>61</v>
      </c>
      <c r="C43" s="3">
        <v>43124</v>
      </c>
      <c r="D43" t="s">
        <v>48</v>
      </c>
      <c r="E43" s="3">
        <v>43124.850694444445</v>
      </c>
      <c r="F43" t="s">
        <v>53</v>
      </c>
      <c r="G43">
        <v>20</v>
      </c>
      <c r="H43">
        <v>19</v>
      </c>
      <c r="I43">
        <v>12571</v>
      </c>
      <c r="J43" t="s">
        <v>700</v>
      </c>
      <c r="K43" t="s">
        <v>1743</v>
      </c>
      <c r="L43" t="s">
        <v>673</v>
      </c>
      <c r="M43">
        <v>20</v>
      </c>
      <c r="N43">
        <v>2</v>
      </c>
      <c r="O43">
        <v>2200</v>
      </c>
      <c r="P43">
        <v>351378</v>
      </c>
      <c r="Q43" s="3">
        <v>43116.465277777781</v>
      </c>
      <c r="R43" s="3">
        <v>43146.041666666664</v>
      </c>
      <c r="S43" t="s">
        <v>1748</v>
      </c>
      <c r="T43" s="3">
        <v>43146.041666666664</v>
      </c>
      <c r="U43" s="3">
        <v>43146.041666666664</v>
      </c>
      <c r="V43" t="s">
        <v>702</v>
      </c>
      <c r="W43" t="s">
        <v>674</v>
      </c>
      <c r="X43">
        <v>70.416667000000004</v>
      </c>
      <c r="Y43">
        <v>0</v>
      </c>
      <c r="Z43">
        <v>997</v>
      </c>
      <c r="AA43" t="s">
        <v>675</v>
      </c>
      <c r="AB43" s="3">
        <v>43146.041666666664</v>
      </c>
      <c r="AC43" s="3">
        <v>43146.041666666664</v>
      </c>
      <c r="AD43" t="s">
        <v>386</v>
      </c>
      <c r="AE43" t="s">
        <v>386</v>
      </c>
      <c r="AF43">
        <v>0</v>
      </c>
      <c r="AH43" t="s">
        <v>676</v>
      </c>
      <c r="AI43">
        <v>0</v>
      </c>
      <c r="AJ43" t="s">
        <v>52</v>
      </c>
      <c r="AK43" t="s">
        <v>1745</v>
      </c>
      <c r="AL43" t="s">
        <v>1748</v>
      </c>
    </row>
    <row r="44" spans="1:38" hidden="1" x14ac:dyDescent="0.25">
      <c r="A44">
        <v>1304</v>
      </c>
      <c r="B44" t="s">
        <v>61</v>
      </c>
      <c r="C44" s="3">
        <v>43124.850694444445</v>
      </c>
      <c r="D44" t="s">
        <v>39</v>
      </c>
      <c r="E44" s="3">
        <v>43124.875</v>
      </c>
      <c r="F44" t="s">
        <v>51</v>
      </c>
      <c r="G44">
        <v>40</v>
      </c>
      <c r="H44">
        <v>19</v>
      </c>
      <c r="I44">
        <v>235</v>
      </c>
      <c r="J44" t="s">
        <v>1749</v>
      </c>
      <c r="K44" t="s">
        <v>1750</v>
      </c>
      <c r="L44" t="s">
        <v>679</v>
      </c>
      <c r="M44">
        <v>40</v>
      </c>
      <c r="N44">
        <v>1</v>
      </c>
      <c r="O44">
        <v>600</v>
      </c>
      <c r="P44">
        <v>156327</v>
      </c>
      <c r="Q44" s="3">
        <v>43117.309027777781</v>
      </c>
      <c r="R44" s="3">
        <v>43140.59375</v>
      </c>
      <c r="S44" t="s">
        <v>1751</v>
      </c>
      <c r="T44" s="3">
        <v>43140.59375</v>
      </c>
      <c r="U44" s="3">
        <v>43109.041666666664</v>
      </c>
      <c r="V44" t="s">
        <v>1727</v>
      </c>
      <c r="X44">
        <v>18.483332999999998</v>
      </c>
      <c r="Y44">
        <v>0</v>
      </c>
      <c r="Z44">
        <v>125</v>
      </c>
      <c r="AA44" t="s">
        <v>675</v>
      </c>
      <c r="AB44" s="3">
        <v>43109.041666666664</v>
      </c>
      <c r="AC44" s="3">
        <v>43140.59375</v>
      </c>
      <c r="AD44" t="s">
        <v>386</v>
      </c>
      <c r="AE44" t="s">
        <v>386</v>
      </c>
      <c r="AF44">
        <v>31.552083</v>
      </c>
      <c r="AG44" t="s">
        <v>680</v>
      </c>
      <c r="AH44" t="s">
        <v>676</v>
      </c>
      <c r="AI44">
        <v>0</v>
      </c>
      <c r="AJ44" t="s">
        <v>52</v>
      </c>
      <c r="AK44" t="s">
        <v>1752</v>
      </c>
      <c r="AL44" t="s">
        <v>1751</v>
      </c>
    </row>
    <row r="45" spans="1:38" hidden="1" x14ac:dyDescent="0.25">
      <c r="A45">
        <v>1304</v>
      </c>
      <c r="B45" t="s">
        <v>61</v>
      </c>
      <c r="C45" s="3">
        <v>43125</v>
      </c>
      <c r="D45" t="s">
        <v>48</v>
      </c>
      <c r="E45" s="3">
        <v>43125.745833333334</v>
      </c>
      <c r="F45" t="s">
        <v>53</v>
      </c>
      <c r="G45">
        <v>40</v>
      </c>
      <c r="H45">
        <v>19</v>
      </c>
      <c r="I45">
        <v>235</v>
      </c>
      <c r="J45" t="s">
        <v>1749</v>
      </c>
      <c r="K45" t="s">
        <v>1750</v>
      </c>
      <c r="L45" t="s">
        <v>679</v>
      </c>
      <c r="M45">
        <v>40</v>
      </c>
      <c r="N45">
        <v>1</v>
      </c>
      <c r="O45">
        <v>600</v>
      </c>
      <c r="P45">
        <v>156327</v>
      </c>
      <c r="Q45" s="3">
        <v>43117.309027777781</v>
      </c>
      <c r="R45" s="3">
        <v>43140.59375</v>
      </c>
      <c r="S45" t="s">
        <v>1753</v>
      </c>
      <c r="T45" s="3">
        <v>43140.59375</v>
      </c>
      <c r="U45" s="3">
        <v>43109.041666666664</v>
      </c>
      <c r="V45" t="s">
        <v>1727</v>
      </c>
      <c r="X45">
        <v>18.483332999999998</v>
      </c>
      <c r="Y45">
        <v>0</v>
      </c>
      <c r="Z45">
        <v>125</v>
      </c>
      <c r="AA45" t="s">
        <v>675</v>
      </c>
      <c r="AB45" s="3">
        <v>43109.041666666664</v>
      </c>
      <c r="AC45" s="3">
        <v>43140.59375</v>
      </c>
      <c r="AD45" t="s">
        <v>386</v>
      </c>
      <c r="AE45" t="s">
        <v>386</v>
      </c>
      <c r="AF45">
        <v>31.552083</v>
      </c>
      <c r="AG45" t="s">
        <v>680</v>
      </c>
      <c r="AH45" t="s">
        <v>676</v>
      </c>
      <c r="AI45">
        <v>0</v>
      </c>
      <c r="AJ45" t="s">
        <v>52</v>
      </c>
      <c r="AK45" t="s">
        <v>1752</v>
      </c>
      <c r="AL45" t="s">
        <v>1753</v>
      </c>
    </row>
    <row r="46" spans="1:38" hidden="1" x14ac:dyDescent="0.25">
      <c r="A46">
        <v>1304</v>
      </c>
      <c r="B46" t="s">
        <v>61</v>
      </c>
      <c r="C46" s="3">
        <v>43125.745833333334</v>
      </c>
      <c r="D46" t="s">
        <v>39</v>
      </c>
      <c r="E46" s="3">
        <v>43125.875</v>
      </c>
      <c r="F46" t="s">
        <v>51</v>
      </c>
      <c r="G46">
        <v>20</v>
      </c>
      <c r="H46">
        <v>19</v>
      </c>
      <c r="I46">
        <v>12421</v>
      </c>
      <c r="J46" t="s">
        <v>972</v>
      </c>
      <c r="K46" t="s">
        <v>842</v>
      </c>
      <c r="L46" t="s">
        <v>673</v>
      </c>
      <c r="M46">
        <v>20</v>
      </c>
      <c r="N46">
        <v>1</v>
      </c>
      <c r="O46">
        <v>850</v>
      </c>
      <c r="P46">
        <v>72272</v>
      </c>
      <c r="Q46" s="3">
        <v>43122.140277777777</v>
      </c>
      <c r="R46" s="3">
        <v>43136.535416666666</v>
      </c>
      <c r="S46" t="s">
        <v>1754</v>
      </c>
      <c r="T46" s="3">
        <v>43136.535416666666</v>
      </c>
      <c r="U46" s="3">
        <v>43101.041666666664</v>
      </c>
      <c r="V46" t="s">
        <v>973</v>
      </c>
      <c r="W46" t="s">
        <v>674</v>
      </c>
      <c r="X46">
        <v>27.35</v>
      </c>
      <c r="Y46">
        <v>0</v>
      </c>
      <c r="Z46">
        <v>15</v>
      </c>
      <c r="AA46" t="s">
        <v>675</v>
      </c>
      <c r="AB46" s="3">
        <v>43101.041666666664</v>
      </c>
      <c r="AC46" s="3">
        <v>43136.535416666666</v>
      </c>
      <c r="AD46" t="s">
        <v>386</v>
      </c>
      <c r="AE46" t="s">
        <v>386</v>
      </c>
      <c r="AF46">
        <v>35.493749999999999</v>
      </c>
      <c r="AH46" t="s">
        <v>676</v>
      </c>
      <c r="AI46">
        <v>0</v>
      </c>
      <c r="AJ46" t="s">
        <v>52</v>
      </c>
      <c r="AK46" t="s">
        <v>843</v>
      </c>
      <c r="AL46" t="s">
        <v>1754</v>
      </c>
    </row>
    <row r="47" spans="1:38" hidden="1" x14ac:dyDescent="0.25">
      <c r="A47">
        <v>1304</v>
      </c>
      <c r="B47" t="s">
        <v>61</v>
      </c>
      <c r="C47" s="3">
        <v>43126</v>
      </c>
      <c r="D47" t="s">
        <v>48</v>
      </c>
      <c r="E47" s="3">
        <v>43126.875</v>
      </c>
      <c r="F47" t="s">
        <v>51</v>
      </c>
      <c r="G47">
        <v>20</v>
      </c>
      <c r="H47">
        <v>19</v>
      </c>
      <c r="I47">
        <v>12421</v>
      </c>
      <c r="J47" t="s">
        <v>972</v>
      </c>
      <c r="K47" t="s">
        <v>842</v>
      </c>
      <c r="L47" t="s">
        <v>673</v>
      </c>
      <c r="M47">
        <v>20</v>
      </c>
      <c r="N47">
        <v>1</v>
      </c>
      <c r="O47">
        <v>850</v>
      </c>
      <c r="P47">
        <v>72272</v>
      </c>
      <c r="Q47" s="3">
        <v>43122.140277777777</v>
      </c>
      <c r="R47" s="3">
        <v>43136.535416666666</v>
      </c>
      <c r="S47" t="s">
        <v>1755</v>
      </c>
      <c r="T47" s="3">
        <v>43136.535416666666</v>
      </c>
      <c r="U47" s="3">
        <v>43101.041666666664</v>
      </c>
      <c r="V47" t="s">
        <v>973</v>
      </c>
      <c r="W47" t="s">
        <v>674</v>
      </c>
      <c r="X47">
        <v>27.35</v>
      </c>
      <c r="Y47">
        <v>0</v>
      </c>
      <c r="Z47">
        <v>15</v>
      </c>
      <c r="AA47" t="s">
        <v>675</v>
      </c>
      <c r="AB47" s="3">
        <v>43101.041666666664</v>
      </c>
      <c r="AC47" s="3">
        <v>43136.535416666666</v>
      </c>
      <c r="AD47" t="s">
        <v>386</v>
      </c>
      <c r="AE47" t="s">
        <v>386</v>
      </c>
      <c r="AF47">
        <v>35.493749999999999</v>
      </c>
      <c r="AH47" t="s">
        <v>676</v>
      </c>
      <c r="AI47">
        <v>0</v>
      </c>
      <c r="AJ47" t="s">
        <v>52</v>
      </c>
      <c r="AK47" t="s">
        <v>843</v>
      </c>
      <c r="AL47" t="s">
        <v>1755</v>
      </c>
    </row>
    <row r="48" spans="1:38" hidden="1" x14ac:dyDescent="0.25">
      <c r="A48">
        <v>1304</v>
      </c>
      <c r="B48" t="s">
        <v>61</v>
      </c>
      <c r="C48" s="3">
        <v>43129</v>
      </c>
      <c r="D48" t="s">
        <v>48</v>
      </c>
      <c r="E48" s="3">
        <v>43129.135416666664</v>
      </c>
      <c r="F48" t="s">
        <v>53</v>
      </c>
      <c r="G48">
        <v>20</v>
      </c>
      <c r="H48">
        <v>19</v>
      </c>
      <c r="I48">
        <v>12421</v>
      </c>
      <c r="J48" t="s">
        <v>972</v>
      </c>
      <c r="K48" t="s">
        <v>842</v>
      </c>
      <c r="L48" t="s">
        <v>673</v>
      </c>
      <c r="M48">
        <v>20</v>
      </c>
      <c r="N48">
        <v>1</v>
      </c>
      <c r="O48">
        <v>850</v>
      </c>
      <c r="P48">
        <v>72272</v>
      </c>
      <c r="Q48" s="3">
        <v>43122.140277777777</v>
      </c>
      <c r="R48" s="3">
        <v>43136.535416666666</v>
      </c>
      <c r="S48" t="s">
        <v>1756</v>
      </c>
      <c r="T48" s="3">
        <v>43136.535416666666</v>
      </c>
      <c r="U48" s="3">
        <v>43101.041666666664</v>
      </c>
      <c r="V48" t="s">
        <v>973</v>
      </c>
      <c r="W48" t="s">
        <v>674</v>
      </c>
      <c r="X48">
        <v>27.35</v>
      </c>
      <c r="Y48">
        <v>0</v>
      </c>
      <c r="Z48">
        <v>15</v>
      </c>
      <c r="AA48" t="s">
        <v>675</v>
      </c>
      <c r="AB48" s="3">
        <v>43101.041666666664</v>
      </c>
      <c r="AC48" s="3">
        <v>43136.535416666666</v>
      </c>
      <c r="AD48" t="s">
        <v>386</v>
      </c>
      <c r="AE48" t="s">
        <v>386</v>
      </c>
      <c r="AF48">
        <v>35.493749999999999</v>
      </c>
      <c r="AH48" t="s">
        <v>676</v>
      </c>
      <c r="AI48">
        <v>0</v>
      </c>
      <c r="AJ48" t="s">
        <v>52</v>
      </c>
      <c r="AK48" t="s">
        <v>843</v>
      </c>
      <c r="AL48" t="s">
        <v>1756</v>
      </c>
    </row>
    <row r="49" spans="1:38" hidden="1" x14ac:dyDescent="0.25">
      <c r="A49">
        <v>1304</v>
      </c>
      <c r="B49" t="s">
        <v>61</v>
      </c>
      <c r="C49" s="3">
        <v>43129.135416666664</v>
      </c>
      <c r="D49" t="s">
        <v>39</v>
      </c>
      <c r="E49" s="3">
        <v>43129.875</v>
      </c>
      <c r="F49" t="s">
        <v>51</v>
      </c>
      <c r="G49">
        <v>20</v>
      </c>
      <c r="H49">
        <v>19</v>
      </c>
      <c r="I49">
        <v>1911</v>
      </c>
      <c r="J49" t="s">
        <v>1757</v>
      </c>
      <c r="K49" t="s">
        <v>1758</v>
      </c>
      <c r="L49" t="s">
        <v>44</v>
      </c>
      <c r="M49">
        <v>20</v>
      </c>
      <c r="N49">
        <v>1</v>
      </c>
      <c r="O49">
        <v>6800</v>
      </c>
      <c r="P49">
        <v>755</v>
      </c>
      <c r="Q49" s="3">
        <v>43122.869444444441</v>
      </c>
      <c r="R49" s="3">
        <v>43150.12777777778</v>
      </c>
      <c r="S49" t="s">
        <v>1759</v>
      </c>
      <c r="T49" s="3">
        <v>43150.12777777778</v>
      </c>
      <c r="U49" s="3">
        <v>43154.041666666664</v>
      </c>
      <c r="V49" t="s">
        <v>71</v>
      </c>
      <c r="W49" t="s">
        <v>46</v>
      </c>
      <c r="X49">
        <v>201.68694400000001</v>
      </c>
      <c r="Y49">
        <v>0</v>
      </c>
      <c r="Z49">
        <v>6800</v>
      </c>
      <c r="AA49" s="1">
        <v>43122.702777777777</v>
      </c>
      <c r="AB49" s="3">
        <v>43154.041666666664</v>
      </c>
      <c r="AC49" s="3">
        <v>43150.12777777778</v>
      </c>
      <c r="AD49" t="s">
        <v>71</v>
      </c>
      <c r="AE49" t="s">
        <v>72</v>
      </c>
      <c r="AF49">
        <v>0</v>
      </c>
      <c r="AG49" t="s">
        <v>46</v>
      </c>
      <c r="AH49" t="s">
        <v>48</v>
      </c>
      <c r="AI49">
        <v>0</v>
      </c>
      <c r="AJ49" t="s">
        <v>52</v>
      </c>
      <c r="AK49" t="s">
        <v>1760</v>
      </c>
      <c r="AL49" t="s">
        <v>1759</v>
      </c>
    </row>
    <row r="50" spans="1:38" hidden="1" x14ac:dyDescent="0.25">
      <c r="A50">
        <v>1304</v>
      </c>
      <c r="B50" t="s">
        <v>61</v>
      </c>
      <c r="C50" s="3">
        <v>43130</v>
      </c>
      <c r="D50" t="s">
        <v>48</v>
      </c>
      <c r="E50" s="3">
        <v>43130.875</v>
      </c>
      <c r="F50" t="s">
        <v>51</v>
      </c>
      <c r="G50">
        <v>20</v>
      </c>
      <c r="H50">
        <v>19</v>
      </c>
      <c r="I50">
        <v>1911</v>
      </c>
      <c r="J50" t="s">
        <v>1757</v>
      </c>
      <c r="K50" t="s">
        <v>1758</v>
      </c>
      <c r="L50" t="s">
        <v>44</v>
      </c>
      <c r="M50">
        <v>20</v>
      </c>
      <c r="N50">
        <v>1</v>
      </c>
      <c r="O50">
        <v>6800</v>
      </c>
      <c r="P50">
        <v>755</v>
      </c>
      <c r="Q50" s="3">
        <v>43122.869444444441</v>
      </c>
      <c r="R50" s="3">
        <v>43150.12777777778</v>
      </c>
      <c r="S50" t="s">
        <v>1761</v>
      </c>
      <c r="T50" s="3">
        <v>43150.12777777778</v>
      </c>
      <c r="U50" s="3">
        <v>43154.041666666664</v>
      </c>
      <c r="V50" t="s">
        <v>71</v>
      </c>
      <c r="W50" t="s">
        <v>46</v>
      </c>
      <c r="X50">
        <v>201.68694400000001</v>
      </c>
      <c r="Y50">
        <v>0</v>
      </c>
      <c r="Z50">
        <v>6800</v>
      </c>
      <c r="AA50" s="1">
        <v>43122.702777777777</v>
      </c>
      <c r="AB50" s="3">
        <v>43154.041666666664</v>
      </c>
      <c r="AC50" s="3">
        <v>43150.12777777778</v>
      </c>
      <c r="AD50" t="s">
        <v>71</v>
      </c>
      <c r="AE50" t="s">
        <v>72</v>
      </c>
      <c r="AF50">
        <v>0</v>
      </c>
      <c r="AG50" t="s">
        <v>46</v>
      </c>
      <c r="AH50" t="s">
        <v>48</v>
      </c>
      <c r="AI50">
        <v>0</v>
      </c>
      <c r="AJ50" t="s">
        <v>52</v>
      </c>
      <c r="AK50" t="s">
        <v>1760</v>
      </c>
      <c r="AL50" t="s">
        <v>1761</v>
      </c>
    </row>
    <row r="51" spans="1:38" hidden="1" x14ac:dyDescent="0.25">
      <c r="A51">
        <v>1304</v>
      </c>
      <c r="B51" t="s">
        <v>61</v>
      </c>
      <c r="C51" s="3">
        <v>43131</v>
      </c>
      <c r="D51" t="s">
        <v>48</v>
      </c>
      <c r="E51" s="3">
        <v>43131.875</v>
      </c>
      <c r="F51" t="s">
        <v>51</v>
      </c>
      <c r="G51">
        <v>20</v>
      </c>
      <c r="H51">
        <v>19</v>
      </c>
      <c r="I51">
        <v>1911</v>
      </c>
      <c r="J51" t="s">
        <v>1757</v>
      </c>
      <c r="K51" t="s">
        <v>1758</v>
      </c>
      <c r="L51" t="s">
        <v>44</v>
      </c>
      <c r="M51">
        <v>20</v>
      </c>
      <c r="N51">
        <v>1</v>
      </c>
      <c r="O51">
        <v>6800</v>
      </c>
      <c r="P51">
        <v>755</v>
      </c>
      <c r="Q51" s="3">
        <v>43122.869444444441</v>
      </c>
      <c r="R51" s="3">
        <v>43150.12777777778</v>
      </c>
      <c r="S51" t="s">
        <v>1762</v>
      </c>
      <c r="T51" s="3">
        <v>43150.12777777778</v>
      </c>
      <c r="U51" s="3">
        <v>43154.041666666664</v>
      </c>
      <c r="V51" t="s">
        <v>71</v>
      </c>
      <c r="W51" t="s">
        <v>46</v>
      </c>
      <c r="X51">
        <v>201.68694400000001</v>
      </c>
      <c r="Y51">
        <v>0</v>
      </c>
      <c r="Z51">
        <v>6800</v>
      </c>
      <c r="AA51" s="1">
        <v>43122.702777777777</v>
      </c>
      <c r="AB51" s="3">
        <v>43154.041666666664</v>
      </c>
      <c r="AC51" s="3">
        <v>43150.12777777778</v>
      </c>
      <c r="AD51" t="s">
        <v>71</v>
      </c>
      <c r="AE51" t="s">
        <v>72</v>
      </c>
      <c r="AF51">
        <v>0</v>
      </c>
      <c r="AG51" t="s">
        <v>46</v>
      </c>
      <c r="AH51" t="s">
        <v>48</v>
      </c>
      <c r="AI51">
        <v>0</v>
      </c>
      <c r="AJ51" t="s">
        <v>52</v>
      </c>
      <c r="AK51" t="s">
        <v>1760</v>
      </c>
      <c r="AL51" t="s">
        <v>1762</v>
      </c>
    </row>
    <row r="52" spans="1:38" hidden="1" x14ac:dyDescent="0.25">
      <c r="A52">
        <v>1305</v>
      </c>
      <c r="B52" t="s">
        <v>61</v>
      </c>
      <c r="C52" s="3">
        <v>43105.003472222219</v>
      </c>
      <c r="D52" t="s">
        <v>39</v>
      </c>
      <c r="E52" s="3">
        <v>43105.875</v>
      </c>
      <c r="F52" t="s">
        <v>51</v>
      </c>
      <c r="G52">
        <v>20</v>
      </c>
      <c r="H52">
        <v>19</v>
      </c>
      <c r="I52">
        <v>1237</v>
      </c>
      <c r="J52" t="s">
        <v>63</v>
      </c>
      <c r="K52" t="s">
        <v>64</v>
      </c>
      <c r="L52" t="s">
        <v>44</v>
      </c>
      <c r="M52">
        <v>20</v>
      </c>
      <c r="N52">
        <v>1</v>
      </c>
      <c r="O52">
        <v>1500</v>
      </c>
      <c r="P52">
        <v>577</v>
      </c>
      <c r="Q52" s="3">
        <v>43105.003472222219</v>
      </c>
      <c r="R52" s="3">
        <v>43110.387499999997</v>
      </c>
      <c r="S52" t="s">
        <v>1763</v>
      </c>
      <c r="T52" s="3">
        <v>43110.387499999997</v>
      </c>
      <c r="U52" s="3">
        <v>43109.041666666664</v>
      </c>
      <c r="V52" t="s">
        <v>65</v>
      </c>
      <c r="W52" t="s">
        <v>46</v>
      </c>
      <c r="X52">
        <v>43.668056</v>
      </c>
      <c r="Y52">
        <v>0</v>
      </c>
      <c r="Z52">
        <v>1500</v>
      </c>
      <c r="AA52" s="1">
        <v>43103.095833333333</v>
      </c>
      <c r="AB52" s="3">
        <v>43109.041666666664</v>
      </c>
      <c r="AC52" s="3">
        <v>43110.387499999997</v>
      </c>
      <c r="AD52" t="s">
        <v>65</v>
      </c>
      <c r="AE52" t="s">
        <v>66</v>
      </c>
      <c r="AF52">
        <v>0</v>
      </c>
      <c r="AG52" t="s">
        <v>46</v>
      </c>
      <c r="AH52" t="s">
        <v>48</v>
      </c>
      <c r="AI52">
        <v>0</v>
      </c>
      <c r="AJ52" t="s">
        <v>52</v>
      </c>
      <c r="AK52" t="s">
        <v>67</v>
      </c>
      <c r="AL52" t="s">
        <v>1763</v>
      </c>
    </row>
    <row r="53" spans="1:38" hidden="1" x14ac:dyDescent="0.25">
      <c r="A53">
        <v>1305</v>
      </c>
      <c r="B53" t="s">
        <v>61</v>
      </c>
      <c r="C53" s="3">
        <v>43108</v>
      </c>
      <c r="D53" t="s">
        <v>48</v>
      </c>
      <c r="E53" s="3">
        <v>43108.875</v>
      </c>
      <c r="F53" t="s">
        <v>51</v>
      </c>
      <c r="G53">
        <v>20</v>
      </c>
      <c r="H53">
        <v>19</v>
      </c>
      <c r="I53">
        <v>1237</v>
      </c>
      <c r="J53" t="s">
        <v>63</v>
      </c>
      <c r="K53" t="s">
        <v>64</v>
      </c>
      <c r="L53" t="s">
        <v>44</v>
      </c>
      <c r="M53">
        <v>20</v>
      </c>
      <c r="N53">
        <v>1</v>
      </c>
      <c r="O53">
        <v>1500</v>
      </c>
      <c r="P53">
        <v>577</v>
      </c>
      <c r="Q53" s="3">
        <v>43105.003472222219</v>
      </c>
      <c r="R53" s="3">
        <v>43110.387499999997</v>
      </c>
      <c r="S53" t="s">
        <v>1764</v>
      </c>
      <c r="T53" s="3">
        <v>43110.387499999997</v>
      </c>
      <c r="U53" s="3">
        <v>43109.041666666664</v>
      </c>
      <c r="V53" t="s">
        <v>65</v>
      </c>
      <c r="W53" t="s">
        <v>46</v>
      </c>
      <c r="X53">
        <v>43.668056</v>
      </c>
      <c r="Y53">
        <v>0</v>
      </c>
      <c r="Z53">
        <v>1500</v>
      </c>
      <c r="AA53" s="1">
        <v>43103.095833333333</v>
      </c>
      <c r="AB53" s="3">
        <v>43109.041666666664</v>
      </c>
      <c r="AC53" s="3">
        <v>43110.387499999997</v>
      </c>
      <c r="AD53" t="s">
        <v>65</v>
      </c>
      <c r="AE53" t="s">
        <v>66</v>
      </c>
      <c r="AF53">
        <v>0</v>
      </c>
      <c r="AG53" t="s">
        <v>46</v>
      </c>
      <c r="AH53" t="s">
        <v>48</v>
      </c>
      <c r="AI53">
        <v>0</v>
      </c>
      <c r="AJ53" t="s">
        <v>52</v>
      </c>
      <c r="AK53" t="s">
        <v>67</v>
      </c>
      <c r="AL53" t="s">
        <v>1764</v>
      </c>
    </row>
    <row r="54" spans="1:38" hidden="1" x14ac:dyDescent="0.25">
      <c r="A54">
        <v>1305</v>
      </c>
      <c r="B54" t="s">
        <v>61</v>
      </c>
      <c r="C54" s="3">
        <v>43109</v>
      </c>
      <c r="D54" t="s">
        <v>48</v>
      </c>
      <c r="E54" s="3">
        <v>43109.072916666664</v>
      </c>
      <c r="F54" t="s">
        <v>53</v>
      </c>
      <c r="G54">
        <v>20</v>
      </c>
      <c r="H54">
        <v>19</v>
      </c>
      <c r="I54">
        <v>1237</v>
      </c>
      <c r="J54" t="s">
        <v>63</v>
      </c>
      <c r="K54" t="s">
        <v>64</v>
      </c>
      <c r="L54" t="s">
        <v>44</v>
      </c>
      <c r="M54">
        <v>20</v>
      </c>
      <c r="N54">
        <v>1</v>
      </c>
      <c r="O54">
        <v>1500</v>
      </c>
      <c r="P54">
        <v>577</v>
      </c>
      <c r="Q54" s="3">
        <v>43105.003472222219</v>
      </c>
      <c r="R54" s="3">
        <v>43110.387499999997</v>
      </c>
      <c r="S54" t="s">
        <v>1765</v>
      </c>
      <c r="T54" s="3">
        <v>43110.387499999997</v>
      </c>
      <c r="U54" s="3">
        <v>43109.041666666664</v>
      </c>
      <c r="V54" t="s">
        <v>65</v>
      </c>
      <c r="W54" t="s">
        <v>46</v>
      </c>
      <c r="X54">
        <v>43.668056</v>
      </c>
      <c r="Y54">
        <v>0</v>
      </c>
      <c r="Z54">
        <v>1500</v>
      </c>
      <c r="AA54" s="1">
        <v>43103.095833333333</v>
      </c>
      <c r="AB54" s="3">
        <v>43109.041666666664</v>
      </c>
      <c r="AC54" s="3">
        <v>43110.387499999997</v>
      </c>
      <c r="AD54" t="s">
        <v>65</v>
      </c>
      <c r="AE54" t="s">
        <v>66</v>
      </c>
      <c r="AF54">
        <v>0</v>
      </c>
      <c r="AG54" t="s">
        <v>46</v>
      </c>
      <c r="AH54" t="s">
        <v>48</v>
      </c>
      <c r="AI54">
        <v>0</v>
      </c>
      <c r="AJ54" t="s">
        <v>52</v>
      </c>
      <c r="AK54" t="s">
        <v>67</v>
      </c>
      <c r="AL54" t="s">
        <v>1765</v>
      </c>
    </row>
    <row r="55" spans="1:38" hidden="1" x14ac:dyDescent="0.25">
      <c r="A55">
        <v>1305</v>
      </c>
      <c r="B55" t="s">
        <v>61</v>
      </c>
      <c r="C55" s="3">
        <v>43109.072916666664</v>
      </c>
      <c r="D55" t="s">
        <v>39</v>
      </c>
      <c r="E55" s="3">
        <v>43109.865972222222</v>
      </c>
      <c r="F55" t="s">
        <v>53</v>
      </c>
      <c r="G55">
        <v>20</v>
      </c>
      <c r="H55">
        <v>19</v>
      </c>
      <c r="I55">
        <v>1552</v>
      </c>
      <c r="J55" t="s">
        <v>1766</v>
      </c>
      <c r="K55" t="s">
        <v>1767</v>
      </c>
      <c r="L55" t="s">
        <v>44</v>
      </c>
      <c r="M55">
        <v>20</v>
      </c>
      <c r="N55">
        <v>1</v>
      </c>
      <c r="O55">
        <v>600</v>
      </c>
      <c r="P55">
        <v>650</v>
      </c>
      <c r="Q55" s="3">
        <v>43109</v>
      </c>
      <c r="R55" s="3">
        <v>43111.134722222225</v>
      </c>
      <c r="S55" t="s">
        <v>1768</v>
      </c>
      <c r="T55" s="3">
        <v>43111.134722222225</v>
      </c>
      <c r="U55" s="3">
        <v>43112.041666666664</v>
      </c>
      <c r="V55" t="s">
        <v>698</v>
      </c>
      <c r="W55" t="s">
        <v>46</v>
      </c>
      <c r="X55">
        <v>19.046389000000001</v>
      </c>
      <c r="Y55">
        <v>0</v>
      </c>
      <c r="Z55">
        <v>600</v>
      </c>
      <c r="AA55" s="1">
        <v>43109.242361111108</v>
      </c>
      <c r="AB55" s="3">
        <v>43112.041666666664</v>
      </c>
      <c r="AC55" s="3">
        <v>43111.134722222225</v>
      </c>
      <c r="AD55" t="s">
        <v>698</v>
      </c>
      <c r="AE55" t="s">
        <v>1769</v>
      </c>
      <c r="AF55">
        <v>0</v>
      </c>
      <c r="AG55" t="s">
        <v>46</v>
      </c>
      <c r="AH55" t="s">
        <v>48</v>
      </c>
      <c r="AI55">
        <v>0</v>
      </c>
      <c r="AJ55" t="s">
        <v>52</v>
      </c>
      <c r="AK55" t="s">
        <v>1770</v>
      </c>
      <c r="AL55" t="s">
        <v>1768</v>
      </c>
    </row>
    <row r="56" spans="1:38" hidden="1" x14ac:dyDescent="0.25">
      <c r="A56">
        <v>1305</v>
      </c>
      <c r="B56" t="s">
        <v>61</v>
      </c>
      <c r="C56" s="3">
        <v>43122</v>
      </c>
      <c r="D56" t="s">
        <v>39</v>
      </c>
      <c r="E56" s="3">
        <v>43122.875</v>
      </c>
      <c r="F56" t="s">
        <v>51</v>
      </c>
      <c r="G56">
        <v>20</v>
      </c>
      <c r="H56">
        <v>19</v>
      </c>
      <c r="I56">
        <v>1232</v>
      </c>
      <c r="J56" t="s">
        <v>69</v>
      </c>
      <c r="K56" t="s">
        <v>70</v>
      </c>
      <c r="L56" t="s">
        <v>44</v>
      </c>
      <c r="M56">
        <v>20</v>
      </c>
      <c r="N56">
        <v>1</v>
      </c>
      <c r="O56">
        <v>6800</v>
      </c>
      <c r="P56">
        <v>576</v>
      </c>
      <c r="Q56" s="3">
        <v>43122</v>
      </c>
      <c r="R56" s="3">
        <v>43143.09097222222</v>
      </c>
      <c r="S56" t="s">
        <v>1771</v>
      </c>
      <c r="T56" s="3">
        <v>43143.09097222222</v>
      </c>
      <c r="U56" s="3">
        <v>43147.041666666664</v>
      </c>
      <c r="V56" t="s">
        <v>71</v>
      </c>
      <c r="W56" t="s">
        <v>46</v>
      </c>
      <c r="X56">
        <v>198.02</v>
      </c>
      <c r="Y56">
        <v>0</v>
      </c>
      <c r="Z56">
        <v>6800</v>
      </c>
      <c r="AA56" s="1">
        <v>43122.280555555553</v>
      </c>
      <c r="AB56" s="3">
        <v>43147.041666666664</v>
      </c>
      <c r="AC56" s="3">
        <v>43143.09097222222</v>
      </c>
      <c r="AD56" t="s">
        <v>71</v>
      </c>
      <c r="AE56" t="s">
        <v>72</v>
      </c>
      <c r="AF56">
        <v>0</v>
      </c>
      <c r="AG56" t="s">
        <v>46</v>
      </c>
      <c r="AH56" t="s">
        <v>48</v>
      </c>
      <c r="AI56">
        <v>0</v>
      </c>
      <c r="AJ56" t="s">
        <v>52</v>
      </c>
      <c r="AK56" t="s">
        <v>73</v>
      </c>
      <c r="AL56" t="s">
        <v>1771</v>
      </c>
    </row>
    <row r="57" spans="1:38" hidden="1" x14ac:dyDescent="0.25">
      <c r="A57">
        <v>1305</v>
      </c>
      <c r="B57" t="s">
        <v>61</v>
      </c>
      <c r="C57" s="3">
        <v>43123</v>
      </c>
      <c r="D57" t="s">
        <v>48</v>
      </c>
      <c r="E57" s="3">
        <v>43123.875</v>
      </c>
      <c r="F57" t="s">
        <v>51</v>
      </c>
      <c r="G57">
        <v>20</v>
      </c>
      <c r="H57">
        <v>19</v>
      </c>
      <c r="I57">
        <v>1232</v>
      </c>
      <c r="J57" t="s">
        <v>69</v>
      </c>
      <c r="K57" t="s">
        <v>70</v>
      </c>
      <c r="L57" t="s">
        <v>44</v>
      </c>
      <c r="M57">
        <v>20</v>
      </c>
      <c r="N57">
        <v>1</v>
      </c>
      <c r="O57">
        <v>6800</v>
      </c>
      <c r="P57">
        <v>576</v>
      </c>
      <c r="Q57" s="3">
        <v>43122</v>
      </c>
      <c r="R57" s="3">
        <v>43143.09097222222</v>
      </c>
      <c r="S57" t="s">
        <v>1772</v>
      </c>
      <c r="T57" s="3">
        <v>43143.09097222222</v>
      </c>
      <c r="U57" s="3">
        <v>43147.041666666664</v>
      </c>
      <c r="V57" t="s">
        <v>71</v>
      </c>
      <c r="W57" t="s">
        <v>46</v>
      </c>
      <c r="X57">
        <v>198.02</v>
      </c>
      <c r="Y57">
        <v>0</v>
      </c>
      <c r="Z57">
        <v>6800</v>
      </c>
      <c r="AA57" s="1">
        <v>43122.280555555553</v>
      </c>
      <c r="AB57" s="3">
        <v>43147.041666666664</v>
      </c>
      <c r="AC57" s="3">
        <v>43143.09097222222</v>
      </c>
      <c r="AD57" t="s">
        <v>71</v>
      </c>
      <c r="AE57" t="s">
        <v>72</v>
      </c>
      <c r="AF57">
        <v>0</v>
      </c>
      <c r="AG57" t="s">
        <v>46</v>
      </c>
      <c r="AH57" t="s">
        <v>48</v>
      </c>
      <c r="AI57">
        <v>0</v>
      </c>
      <c r="AJ57" t="s">
        <v>52</v>
      </c>
      <c r="AK57" t="s">
        <v>73</v>
      </c>
      <c r="AL57" t="s">
        <v>1772</v>
      </c>
    </row>
    <row r="58" spans="1:38" hidden="1" x14ac:dyDescent="0.25">
      <c r="A58">
        <v>1305</v>
      </c>
      <c r="B58" t="s">
        <v>61</v>
      </c>
      <c r="C58" s="3">
        <v>43124</v>
      </c>
      <c r="D58" t="s">
        <v>48</v>
      </c>
      <c r="E58" s="3">
        <v>43124.875</v>
      </c>
      <c r="F58" t="s">
        <v>51</v>
      </c>
      <c r="G58">
        <v>20</v>
      </c>
      <c r="H58">
        <v>19</v>
      </c>
      <c r="I58">
        <v>1232</v>
      </c>
      <c r="J58" t="s">
        <v>69</v>
      </c>
      <c r="K58" t="s">
        <v>70</v>
      </c>
      <c r="L58" t="s">
        <v>44</v>
      </c>
      <c r="M58">
        <v>20</v>
      </c>
      <c r="N58">
        <v>1</v>
      </c>
      <c r="O58">
        <v>6800</v>
      </c>
      <c r="P58">
        <v>576</v>
      </c>
      <c r="Q58" s="3">
        <v>43122</v>
      </c>
      <c r="R58" s="3">
        <v>43143.09097222222</v>
      </c>
      <c r="S58" t="s">
        <v>1773</v>
      </c>
      <c r="T58" s="3">
        <v>43143.09097222222</v>
      </c>
      <c r="U58" s="3">
        <v>43147.041666666664</v>
      </c>
      <c r="V58" t="s">
        <v>71</v>
      </c>
      <c r="W58" t="s">
        <v>46</v>
      </c>
      <c r="X58">
        <v>198.02</v>
      </c>
      <c r="Y58">
        <v>0</v>
      </c>
      <c r="Z58">
        <v>6800</v>
      </c>
      <c r="AA58" s="1">
        <v>43122.280555555553</v>
      </c>
      <c r="AB58" s="3">
        <v>43147.041666666664</v>
      </c>
      <c r="AC58" s="3">
        <v>43143.09097222222</v>
      </c>
      <c r="AD58" t="s">
        <v>71</v>
      </c>
      <c r="AE58" t="s">
        <v>72</v>
      </c>
      <c r="AF58">
        <v>0</v>
      </c>
      <c r="AG58" t="s">
        <v>46</v>
      </c>
      <c r="AH58" t="s">
        <v>48</v>
      </c>
      <c r="AI58">
        <v>0</v>
      </c>
      <c r="AJ58" t="s">
        <v>52</v>
      </c>
      <c r="AK58" t="s">
        <v>73</v>
      </c>
      <c r="AL58" t="s">
        <v>1773</v>
      </c>
    </row>
    <row r="59" spans="1:38" hidden="1" x14ac:dyDescent="0.25">
      <c r="A59">
        <v>1305</v>
      </c>
      <c r="B59" t="s">
        <v>61</v>
      </c>
      <c r="C59" s="3">
        <v>43125</v>
      </c>
      <c r="D59" t="s">
        <v>48</v>
      </c>
      <c r="E59" s="3">
        <v>43125.875</v>
      </c>
      <c r="F59" t="s">
        <v>51</v>
      </c>
      <c r="G59">
        <v>20</v>
      </c>
      <c r="H59">
        <v>19</v>
      </c>
      <c r="I59">
        <v>1232</v>
      </c>
      <c r="J59" t="s">
        <v>69</v>
      </c>
      <c r="K59" t="s">
        <v>70</v>
      </c>
      <c r="L59" t="s">
        <v>44</v>
      </c>
      <c r="M59">
        <v>20</v>
      </c>
      <c r="N59">
        <v>1</v>
      </c>
      <c r="O59">
        <v>6800</v>
      </c>
      <c r="P59">
        <v>576</v>
      </c>
      <c r="Q59" s="3">
        <v>43122</v>
      </c>
      <c r="R59" s="3">
        <v>43143.09097222222</v>
      </c>
      <c r="S59" t="s">
        <v>1774</v>
      </c>
      <c r="T59" s="3">
        <v>43143.09097222222</v>
      </c>
      <c r="U59" s="3">
        <v>43147.041666666664</v>
      </c>
      <c r="V59" t="s">
        <v>71</v>
      </c>
      <c r="W59" t="s">
        <v>46</v>
      </c>
      <c r="X59">
        <v>198.02</v>
      </c>
      <c r="Y59">
        <v>0</v>
      </c>
      <c r="Z59">
        <v>6800</v>
      </c>
      <c r="AA59" s="1">
        <v>43122.280555555553</v>
      </c>
      <c r="AB59" s="3">
        <v>43147.041666666664</v>
      </c>
      <c r="AC59" s="3">
        <v>43143.09097222222</v>
      </c>
      <c r="AD59" t="s">
        <v>71</v>
      </c>
      <c r="AE59" t="s">
        <v>72</v>
      </c>
      <c r="AF59">
        <v>0</v>
      </c>
      <c r="AG59" t="s">
        <v>46</v>
      </c>
      <c r="AH59" t="s">
        <v>48</v>
      </c>
      <c r="AI59">
        <v>0</v>
      </c>
      <c r="AJ59" t="s">
        <v>52</v>
      </c>
      <c r="AK59" t="s">
        <v>73</v>
      </c>
      <c r="AL59" t="s">
        <v>1774</v>
      </c>
    </row>
    <row r="60" spans="1:38" hidden="1" x14ac:dyDescent="0.25">
      <c r="A60">
        <v>1305</v>
      </c>
      <c r="B60" t="s">
        <v>61</v>
      </c>
      <c r="C60" s="3">
        <v>43126</v>
      </c>
      <c r="D60" t="s">
        <v>48</v>
      </c>
      <c r="E60" s="3">
        <v>43126.875</v>
      </c>
      <c r="F60" t="s">
        <v>51</v>
      </c>
      <c r="G60">
        <v>20</v>
      </c>
      <c r="H60">
        <v>19</v>
      </c>
      <c r="I60">
        <v>1232</v>
      </c>
      <c r="J60" t="s">
        <v>69</v>
      </c>
      <c r="K60" t="s">
        <v>70</v>
      </c>
      <c r="L60" t="s">
        <v>44</v>
      </c>
      <c r="M60">
        <v>20</v>
      </c>
      <c r="N60">
        <v>1</v>
      </c>
      <c r="O60">
        <v>6800</v>
      </c>
      <c r="P60">
        <v>576</v>
      </c>
      <c r="Q60" s="3">
        <v>43122</v>
      </c>
      <c r="R60" s="3">
        <v>43143.09097222222</v>
      </c>
      <c r="S60" t="s">
        <v>1775</v>
      </c>
      <c r="T60" s="3">
        <v>43143.09097222222</v>
      </c>
      <c r="U60" s="3">
        <v>43147.041666666664</v>
      </c>
      <c r="V60" t="s">
        <v>71</v>
      </c>
      <c r="W60" t="s">
        <v>46</v>
      </c>
      <c r="X60">
        <v>198.02</v>
      </c>
      <c r="Y60">
        <v>0</v>
      </c>
      <c r="Z60">
        <v>6800</v>
      </c>
      <c r="AA60" s="1">
        <v>43122.280555555553</v>
      </c>
      <c r="AB60" s="3">
        <v>43147.041666666664</v>
      </c>
      <c r="AC60" s="3">
        <v>43143.09097222222</v>
      </c>
      <c r="AD60" t="s">
        <v>71</v>
      </c>
      <c r="AE60" t="s">
        <v>72</v>
      </c>
      <c r="AF60">
        <v>0</v>
      </c>
      <c r="AG60" t="s">
        <v>46</v>
      </c>
      <c r="AH60" t="s">
        <v>48</v>
      </c>
      <c r="AI60">
        <v>0</v>
      </c>
      <c r="AJ60" t="s">
        <v>52</v>
      </c>
      <c r="AK60" t="s">
        <v>73</v>
      </c>
      <c r="AL60" t="s">
        <v>1775</v>
      </c>
    </row>
    <row r="61" spans="1:38" hidden="1" x14ac:dyDescent="0.25">
      <c r="A61">
        <v>1305</v>
      </c>
      <c r="B61" t="s">
        <v>61</v>
      </c>
      <c r="C61" s="3">
        <v>43129</v>
      </c>
      <c r="D61" t="s">
        <v>48</v>
      </c>
      <c r="E61" s="3">
        <v>43129.875</v>
      </c>
      <c r="F61" t="s">
        <v>51</v>
      </c>
      <c r="G61">
        <v>20</v>
      </c>
      <c r="H61">
        <v>19</v>
      </c>
      <c r="I61">
        <v>1232</v>
      </c>
      <c r="J61" t="s">
        <v>69</v>
      </c>
      <c r="K61" t="s">
        <v>70</v>
      </c>
      <c r="L61" t="s">
        <v>44</v>
      </c>
      <c r="M61">
        <v>20</v>
      </c>
      <c r="N61">
        <v>1</v>
      </c>
      <c r="O61">
        <v>6800</v>
      </c>
      <c r="P61">
        <v>576</v>
      </c>
      <c r="Q61" s="3">
        <v>43122</v>
      </c>
      <c r="R61" s="3">
        <v>43143.09097222222</v>
      </c>
      <c r="S61" t="s">
        <v>1776</v>
      </c>
      <c r="T61" s="3">
        <v>43143.09097222222</v>
      </c>
      <c r="U61" s="3">
        <v>43147.041666666664</v>
      </c>
      <c r="V61" t="s">
        <v>71</v>
      </c>
      <c r="W61" t="s">
        <v>46</v>
      </c>
      <c r="X61">
        <v>198.02</v>
      </c>
      <c r="Y61">
        <v>0</v>
      </c>
      <c r="Z61">
        <v>6800</v>
      </c>
      <c r="AA61" s="1">
        <v>43122.280555555553</v>
      </c>
      <c r="AB61" s="3">
        <v>43147.041666666664</v>
      </c>
      <c r="AC61" s="3">
        <v>43143.09097222222</v>
      </c>
      <c r="AD61" t="s">
        <v>71</v>
      </c>
      <c r="AE61" t="s">
        <v>72</v>
      </c>
      <c r="AF61">
        <v>0</v>
      </c>
      <c r="AG61" t="s">
        <v>46</v>
      </c>
      <c r="AH61" t="s">
        <v>48</v>
      </c>
      <c r="AI61">
        <v>0</v>
      </c>
      <c r="AJ61" t="s">
        <v>52</v>
      </c>
      <c r="AK61" t="s">
        <v>73</v>
      </c>
      <c r="AL61" t="s">
        <v>1776</v>
      </c>
    </row>
    <row r="62" spans="1:38" hidden="1" x14ac:dyDescent="0.25">
      <c r="A62">
        <v>1305</v>
      </c>
      <c r="B62" t="s">
        <v>61</v>
      </c>
      <c r="C62" s="3">
        <v>43130</v>
      </c>
      <c r="D62" t="s">
        <v>48</v>
      </c>
      <c r="E62" s="3">
        <v>43130.875</v>
      </c>
      <c r="F62" t="s">
        <v>51</v>
      </c>
      <c r="G62">
        <v>20</v>
      </c>
      <c r="H62">
        <v>19</v>
      </c>
      <c r="I62">
        <v>1232</v>
      </c>
      <c r="J62" t="s">
        <v>69</v>
      </c>
      <c r="K62" t="s">
        <v>70</v>
      </c>
      <c r="L62" t="s">
        <v>44</v>
      </c>
      <c r="M62">
        <v>20</v>
      </c>
      <c r="N62">
        <v>1</v>
      </c>
      <c r="O62">
        <v>6800</v>
      </c>
      <c r="P62">
        <v>576</v>
      </c>
      <c r="Q62" s="3">
        <v>43122</v>
      </c>
      <c r="R62" s="3">
        <v>43143.09097222222</v>
      </c>
      <c r="S62" t="s">
        <v>1777</v>
      </c>
      <c r="T62" s="3">
        <v>43143.09097222222</v>
      </c>
      <c r="U62" s="3">
        <v>43147.041666666664</v>
      </c>
      <c r="V62" t="s">
        <v>71</v>
      </c>
      <c r="W62" t="s">
        <v>46</v>
      </c>
      <c r="X62">
        <v>198.02</v>
      </c>
      <c r="Y62">
        <v>0</v>
      </c>
      <c r="Z62">
        <v>6800</v>
      </c>
      <c r="AA62" s="1">
        <v>43122.280555555553</v>
      </c>
      <c r="AB62" s="3">
        <v>43147.041666666664</v>
      </c>
      <c r="AC62" s="3">
        <v>43143.09097222222</v>
      </c>
      <c r="AD62" t="s">
        <v>71</v>
      </c>
      <c r="AE62" t="s">
        <v>72</v>
      </c>
      <c r="AF62">
        <v>0</v>
      </c>
      <c r="AG62" t="s">
        <v>46</v>
      </c>
      <c r="AH62" t="s">
        <v>48</v>
      </c>
      <c r="AI62">
        <v>0</v>
      </c>
      <c r="AJ62" t="s">
        <v>52</v>
      </c>
      <c r="AK62" t="s">
        <v>73</v>
      </c>
      <c r="AL62" t="s">
        <v>1777</v>
      </c>
    </row>
    <row r="63" spans="1:38" hidden="1" x14ac:dyDescent="0.25">
      <c r="A63">
        <v>1305</v>
      </c>
      <c r="B63" t="s">
        <v>61</v>
      </c>
      <c r="C63" s="3">
        <v>43131</v>
      </c>
      <c r="D63" t="s">
        <v>48</v>
      </c>
      <c r="E63" s="3">
        <v>43131.875</v>
      </c>
      <c r="F63" t="s">
        <v>51</v>
      </c>
      <c r="G63">
        <v>20</v>
      </c>
      <c r="H63">
        <v>19</v>
      </c>
      <c r="I63">
        <v>1232</v>
      </c>
      <c r="J63" t="s">
        <v>69</v>
      </c>
      <c r="K63" t="s">
        <v>70</v>
      </c>
      <c r="L63" t="s">
        <v>44</v>
      </c>
      <c r="M63">
        <v>20</v>
      </c>
      <c r="N63">
        <v>1</v>
      </c>
      <c r="O63">
        <v>6800</v>
      </c>
      <c r="P63">
        <v>576</v>
      </c>
      <c r="Q63" s="3">
        <v>43122</v>
      </c>
      <c r="R63" s="3">
        <v>43143.09097222222</v>
      </c>
      <c r="S63" t="s">
        <v>1778</v>
      </c>
      <c r="T63" s="3">
        <v>43143.09097222222</v>
      </c>
      <c r="U63" s="3">
        <v>43147.041666666664</v>
      </c>
      <c r="V63" t="s">
        <v>71</v>
      </c>
      <c r="W63" t="s">
        <v>46</v>
      </c>
      <c r="X63">
        <v>198.02</v>
      </c>
      <c r="Y63">
        <v>0</v>
      </c>
      <c r="Z63">
        <v>6800</v>
      </c>
      <c r="AA63" s="1">
        <v>43122.280555555553</v>
      </c>
      <c r="AB63" s="3">
        <v>43147.041666666664</v>
      </c>
      <c r="AC63" s="3">
        <v>43143.09097222222</v>
      </c>
      <c r="AD63" t="s">
        <v>71</v>
      </c>
      <c r="AE63" t="s">
        <v>72</v>
      </c>
      <c r="AF63">
        <v>0</v>
      </c>
      <c r="AG63" t="s">
        <v>46</v>
      </c>
      <c r="AH63" t="s">
        <v>48</v>
      </c>
      <c r="AI63">
        <v>0</v>
      </c>
      <c r="AJ63" t="s">
        <v>52</v>
      </c>
      <c r="AK63" t="s">
        <v>73</v>
      </c>
      <c r="AL63" t="s">
        <v>1778</v>
      </c>
    </row>
    <row r="64" spans="1:38" hidden="1" x14ac:dyDescent="0.25">
      <c r="A64">
        <v>1309</v>
      </c>
      <c r="B64" t="s">
        <v>38</v>
      </c>
      <c r="C64" s="3">
        <v>43105.493055555555</v>
      </c>
      <c r="D64" t="s">
        <v>39</v>
      </c>
      <c r="E64" s="3">
        <v>43105.875</v>
      </c>
      <c r="F64" t="s">
        <v>51</v>
      </c>
      <c r="G64">
        <v>20</v>
      </c>
      <c r="H64">
        <v>19</v>
      </c>
      <c r="I64">
        <v>1169</v>
      </c>
      <c r="J64" t="s">
        <v>181</v>
      </c>
      <c r="K64" t="s">
        <v>182</v>
      </c>
      <c r="L64" t="s">
        <v>44</v>
      </c>
      <c r="M64">
        <v>20</v>
      </c>
      <c r="N64">
        <v>1</v>
      </c>
      <c r="O64">
        <v>100</v>
      </c>
      <c r="P64">
        <v>563</v>
      </c>
      <c r="Q64" s="3">
        <v>43105.003472222219</v>
      </c>
      <c r="R64" s="3">
        <v>43117.307638888888</v>
      </c>
      <c r="S64" t="s">
        <v>1779</v>
      </c>
      <c r="T64" s="3">
        <v>43117.307638888888</v>
      </c>
      <c r="U64" s="3">
        <v>43132.041666666664</v>
      </c>
      <c r="V64">
        <v>185066</v>
      </c>
      <c r="W64" t="s">
        <v>46</v>
      </c>
      <c r="X64">
        <v>11.6</v>
      </c>
      <c r="Y64">
        <v>0</v>
      </c>
      <c r="Z64">
        <v>100</v>
      </c>
      <c r="AA64" s="1">
        <v>43075.36041666667</v>
      </c>
      <c r="AB64" s="3">
        <v>43132.041666666664</v>
      </c>
      <c r="AC64" s="3">
        <v>43117.307638888888</v>
      </c>
      <c r="AD64">
        <v>185066</v>
      </c>
      <c r="AE64" t="s">
        <v>183</v>
      </c>
      <c r="AF64">
        <v>0</v>
      </c>
      <c r="AG64" t="s">
        <v>46</v>
      </c>
      <c r="AH64" t="s">
        <v>48</v>
      </c>
      <c r="AI64">
        <v>0</v>
      </c>
      <c r="AJ64" t="s">
        <v>52</v>
      </c>
      <c r="AK64" t="s">
        <v>184</v>
      </c>
      <c r="AL64" t="s">
        <v>1779</v>
      </c>
    </row>
    <row r="65" spans="1:38" hidden="1" x14ac:dyDescent="0.25">
      <c r="A65">
        <v>1309</v>
      </c>
      <c r="B65" t="s">
        <v>38</v>
      </c>
      <c r="C65" s="3">
        <v>43108</v>
      </c>
      <c r="D65" t="s">
        <v>48</v>
      </c>
      <c r="E65" s="3">
        <v>43108.101388888892</v>
      </c>
      <c r="F65" t="s">
        <v>53</v>
      </c>
      <c r="G65">
        <v>20</v>
      </c>
      <c r="H65">
        <v>19</v>
      </c>
      <c r="I65">
        <v>1169</v>
      </c>
      <c r="J65" t="s">
        <v>181</v>
      </c>
      <c r="K65" t="s">
        <v>182</v>
      </c>
      <c r="L65" t="s">
        <v>44</v>
      </c>
      <c r="M65">
        <v>20</v>
      </c>
      <c r="N65">
        <v>1</v>
      </c>
      <c r="O65">
        <v>100</v>
      </c>
      <c r="P65">
        <v>563</v>
      </c>
      <c r="Q65" s="3">
        <v>43105.003472222219</v>
      </c>
      <c r="R65" s="3">
        <v>43117.307638888888</v>
      </c>
      <c r="S65" t="s">
        <v>1780</v>
      </c>
      <c r="T65" s="3">
        <v>43117.307638888888</v>
      </c>
      <c r="U65" s="3">
        <v>43132.041666666664</v>
      </c>
      <c r="V65">
        <v>185066</v>
      </c>
      <c r="W65" t="s">
        <v>46</v>
      </c>
      <c r="X65">
        <v>11.6</v>
      </c>
      <c r="Y65">
        <v>0</v>
      </c>
      <c r="Z65">
        <v>100</v>
      </c>
      <c r="AA65" s="1">
        <v>43075.36041666667</v>
      </c>
      <c r="AB65" s="3">
        <v>43132.041666666664</v>
      </c>
      <c r="AC65" s="3">
        <v>43117.307638888888</v>
      </c>
      <c r="AD65">
        <v>185066</v>
      </c>
      <c r="AE65" t="s">
        <v>183</v>
      </c>
      <c r="AF65">
        <v>0</v>
      </c>
      <c r="AG65" t="s">
        <v>46</v>
      </c>
      <c r="AH65" t="s">
        <v>48</v>
      </c>
      <c r="AI65">
        <v>0</v>
      </c>
      <c r="AJ65" t="s">
        <v>52</v>
      </c>
      <c r="AK65" t="s">
        <v>184</v>
      </c>
      <c r="AL65" t="s">
        <v>1780</v>
      </c>
    </row>
    <row r="66" spans="1:38" hidden="1" x14ac:dyDescent="0.25">
      <c r="A66">
        <v>1309</v>
      </c>
      <c r="B66" t="s">
        <v>38</v>
      </c>
      <c r="C66" s="3">
        <v>43117</v>
      </c>
      <c r="D66" t="s">
        <v>39</v>
      </c>
      <c r="E66" s="3">
        <v>43117.875</v>
      </c>
      <c r="F66" t="s">
        <v>51</v>
      </c>
      <c r="G66">
        <v>20</v>
      </c>
      <c r="H66">
        <v>19</v>
      </c>
      <c r="I66">
        <v>1226</v>
      </c>
      <c r="J66" t="s">
        <v>42</v>
      </c>
      <c r="K66" t="s">
        <v>43</v>
      </c>
      <c r="L66" t="s">
        <v>44</v>
      </c>
      <c r="M66">
        <v>20</v>
      </c>
      <c r="N66">
        <v>1</v>
      </c>
      <c r="O66">
        <v>1400</v>
      </c>
      <c r="P66">
        <v>574</v>
      </c>
      <c r="Q66" s="3">
        <v>43117</v>
      </c>
      <c r="R66" s="3">
        <v>43125.080555555556</v>
      </c>
      <c r="S66" t="s">
        <v>1781</v>
      </c>
      <c r="T66" s="3">
        <v>43125.080555555556</v>
      </c>
      <c r="U66" s="3">
        <v>43130.041666666664</v>
      </c>
      <c r="V66" t="s">
        <v>45</v>
      </c>
      <c r="W66" t="s">
        <v>46</v>
      </c>
      <c r="X66">
        <v>62.798056000000003</v>
      </c>
      <c r="Y66">
        <v>0</v>
      </c>
      <c r="Z66">
        <v>1400</v>
      </c>
      <c r="AA66" s="1">
        <v>43117.262499999997</v>
      </c>
      <c r="AB66" s="3">
        <v>43130.041666666664</v>
      </c>
      <c r="AC66" s="3">
        <v>43125.080555555556</v>
      </c>
      <c r="AD66" t="s">
        <v>45</v>
      </c>
      <c r="AE66" t="s">
        <v>47</v>
      </c>
      <c r="AF66">
        <v>0</v>
      </c>
      <c r="AG66" t="s">
        <v>46</v>
      </c>
      <c r="AH66" t="s">
        <v>48</v>
      </c>
      <c r="AI66">
        <v>0</v>
      </c>
      <c r="AJ66" t="s">
        <v>52</v>
      </c>
      <c r="AK66" t="s">
        <v>50</v>
      </c>
      <c r="AL66" t="s">
        <v>1781</v>
      </c>
    </row>
    <row r="67" spans="1:38" hidden="1" x14ac:dyDescent="0.25">
      <c r="A67">
        <v>1309</v>
      </c>
      <c r="B67" t="s">
        <v>38</v>
      </c>
      <c r="C67" s="3">
        <v>43118</v>
      </c>
      <c r="D67" t="s">
        <v>48</v>
      </c>
      <c r="E67" s="3">
        <v>43118.875</v>
      </c>
      <c r="F67" t="s">
        <v>51</v>
      </c>
      <c r="G67">
        <v>20</v>
      </c>
      <c r="H67">
        <v>19</v>
      </c>
      <c r="I67">
        <v>1226</v>
      </c>
      <c r="J67" t="s">
        <v>42</v>
      </c>
      <c r="K67" t="s">
        <v>43</v>
      </c>
      <c r="L67" t="s">
        <v>44</v>
      </c>
      <c r="M67">
        <v>20</v>
      </c>
      <c r="N67">
        <v>1</v>
      </c>
      <c r="O67">
        <v>1400</v>
      </c>
      <c r="P67">
        <v>574</v>
      </c>
      <c r="Q67" s="3">
        <v>43117</v>
      </c>
      <c r="R67" s="3">
        <v>43125.080555555556</v>
      </c>
      <c r="S67" t="s">
        <v>1782</v>
      </c>
      <c r="T67" s="3">
        <v>43125.080555555556</v>
      </c>
      <c r="U67" s="3">
        <v>43130.041666666664</v>
      </c>
      <c r="V67" t="s">
        <v>45</v>
      </c>
      <c r="W67" t="s">
        <v>46</v>
      </c>
      <c r="X67">
        <v>62.798056000000003</v>
      </c>
      <c r="Y67">
        <v>0</v>
      </c>
      <c r="Z67">
        <v>1400</v>
      </c>
      <c r="AA67" s="1">
        <v>43117.262499999997</v>
      </c>
      <c r="AB67" s="3">
        <v>43130.041666666664</v>
      </c>
      <c r="AC67" s="3">
        <v>43125.080555555556</v>
      </c>
      <c r="AD67" t="s">
        <v>45</v>
      </c>
      <c r="AE67" t="s">
        <v>47</v>
      </c>
      <c r="AF67">
        <v>0</v>
      </c>
      <c r="AG67" t="s">
        <v>46</v>
      </c>
      <c r="AH67" t="s">
        <v>48</v>
      </c>
      <c r="AI67">
        <v>0</v>
      </c>
      <c r="AJ67" t="s">
        <v>52</v>
      </c>
      <c r="AK67" t="s">
        <v>50</v>
      </c>
      <c r="AL67" t="s">
        <v>1782</v>
      </c>
    </row>
    <row r="68" spans="1:38" hidden="1" x14ac:dyDescent="0.25">
      <c r="A68">
        <v>1309</v>
      </c>
      <c r="B68" t="s">
        <v>38</v>
      </c>
      <c r="C68" s="3">
        <v>43119</v>
      </c>
      <c r="D68" t="s">
        <v>48</v>
      </c>
      <c r="E68" s="3">
        <v>43119.865972222222</v>
      </c>
      <c r="F68" t="s">
        <v>53</v>
      </c>
      <c r="G68">
        <v>20</v>
      </c>
      <c r="H68">
        <v>19</v>
      </c>
      <c r="I68">
        <v>1226</v>
      </c>
      <c r="J68" t="s">
        <v>42</v>
      </c>
      <c r="K68" t="s">
        <v>43</v>
      </c>
      <c r="L68" t="s">
        <v>44</v>
      </c>
      <c r="M68">
        <v>20</v>
      </c>
      <c r="N68">
        <v>1</v>
      </c>
      <c r="O68">
        <v>1400</v>
      </c>
      <c r="P68">
        <v>574</v>
      </c>
      <c r="Q68" s="3">
        <v>43117</v>
      </c>
      <c r="R68" s="3">
        <v>43125.080555555556</v>
      </c>
      <c r="S68" t="s">
        <v>1783</v>
      </c>
      <c r="T68" s="3">
        <v>43125.080555555556</v>
      </c>
      <c r="U68" s="3">
        <v>43130.041666666664</v>
      </c>
      <c r="V68" t="s">
        <v>45</v>
      </c>
      <c r="W68" t="s">
        <v>46</v>
      </c>
      <c r="X68">
        <v>62.798056000000003</v>
      </c>
      <c r="Y68">
        <v>0</v>
      </c>
      <c r="Z68">
        <v>1400</v>
      </c>
      <c r="AA68" s="1">
        <v>43117.262499999997</v>
      </c>
      <c r="AB68" s="3">
        <v>43130.041666666664</v>
      </c>
      <c r="AC68" s="3">
        <v>43125.080555555556</v>
      </c>
      <c r="AD68" t="s">
        <v>45</v>
      </c>
      <c r="AE68" t="s">
        <v>47</v>
      </c>
      <c r="AF68">
        <v>0</v>
      </c>
      <c r="AG68" t="s">
        <v>46</v>
      </c>
      <c r="AH68" t="s">
        <v>48</v>
      </c>
      <c r="AI68">
        <v>0</v>
      </c>
      <c r="AJ68" t="s">
        <v>52</v>
      </c>
      <c r="AK68" t="s">
        <v>50</v>
      </c>
      <c r="AL68" t="s">
        <v>1783</v>
      </c>
    </row>
    <row r="69" spans="1:38" hidden="1" x14ac:dyDescent="0.25">
      <c r="A69">
        <v>1309</v>
      </c>
      <c r="B69" t="s">
        <v>38</v>
      </c>
      <c r="C69" s="3">
        <v>43124.644444444442</v>
      </c>
      <c r="D69" t="s">
        <v>39</v>
      </c>
      <c r="E69" s="3">
        <v>43124.875</v>
      </c>
      <c r="F69" t="s">
        <v>51</v>
      </c>
      <c r="G69">
        <v>20</v>
      </c>
      <c r="H69">
        <v>19</v>
      </c>
      <c r="I69">
        <v>3071</v>
      </c>
      <c r="J69" t="s">
        <v>684</v>
      </c>
      <c r="K69" t="s">
        <v>1784</v>
      </c>
      <c r="L69" t="s">
        <v>673</v>
      </c>
      <c r="M69">
        <v>20</v>
      </c>
      <c r="N69">
        <v>1</v>
      </c>
      <c r="O69">
        <v>1500</v>
      </c>
      <c r="P69">
        <v>29812</v>
      </c>
      <c r="Q69" s="3">
        <v>43118.416666666664</v>
      </c>
      <c r="R69" s="3">
        <v>43178.010416666664</v>
      </c>
      <c r="S69" t="s">
        <v>1785</v>
      </c>
      <c r="T69" s="3">
        <v>43178.010416666664</v>
      </c>
      <c r="U69" s="3">
        <v>43084.041666666664</v>
      </c>
      <c r="V69">
        <v>100592</v>
      </c>
      <c r="W69" t="s">
        <v>674</v>
      </c>
      <c r="X69">
        <v>151.25</v>
      </c>
      <c r="Y69">
        <v>0</v>
      </c>
      <c r="Z69">
        <v>35</v>
      </c>
      <c r="AA69" s="1" t="s">
        <v>675</v>
      </c>
      <c r="AB69" s="3">
        <v>43084.041666666664</v>
      </c>
      <c r="AC69" s="3">
        <v>43178.010416666664</v>
      </c>
      <c r="AD69" t="s">
        <v>386</v>
      </c>
      <c r="AE69" t="s">
        <v>386</v>
      </c>
      <c r="AF69">
        <v>93.96875</v>
      </c>
      <c r="AH69" t="s">
        <v>676</v>
      </c>
      <c r="AI69">
        <v>0</v>
      </c>
      <c r="AJ69" t="s">
        <v>52</v>
      </c>
      <c r="AK69" t="s">
        <v>1786</v>
      </c>
      <c r="AL69" t="s">
        <v>1785</v>
      </c>
    </row>
    <row r="70" spans="1:38" hidden="1" x14ac:dyDescent="0.25">
      <c r="A70">
        <v>1309</v>
      </c>
      <c r="B70" t="s">
        <v>38</v>
      </c>
      <c r="C70" s="3">
        <v>43125</v>
      </c>
      <c r="D70" t="s">
        <v>48</v>
      </c>
      <c r="E70" s="3">
        <v>43125.875</v>
      </c>
      <c r="F70" t="s">
        <v>51</v>
      </c>
      <c r="G70">
        <v>20</v>
      </c>
      <c r="H70">
        <v>19</v>
      </c>
      <c r="I70">
        <v>3071</v>
      </c>
      <c r="J70" t="s">
        <v>684</v>
      </c>
      <c r="K70" t="s">
        <v>1784</v>
      </c>
      <c r="L70" t="s">
        <v>673</v>
      </c>
      <c r="M70">
        <v>20</v>
      </c>
      <c r="N70">
        <v>1</v>
      </c>
      <c r="O70">
        <v>1500</v>
      </c>
      <c r="P70">
        <v>29812</v>
      </c>
      <c r="Q70" s="3">
        <v>43118.416666666664</v>
      </c>
      <c r="R70" s="3">
        <v>43178.010416666664</v>
      </c>
      <c r="S70" t="s">
        <v>1787</v>
      </c>
      <c r="T70" s="3">
        <v>43178.010416666664</v>
      </c>
      <c r="U70" s="3">
        <v>43084.041666666664</v>
      </c>
      <c r="V70">
        <v>100592</v>
      </c>
      <c r="W70" t="s">
        <v>674</v>
      </c>
      <c r="X70">
        <v>151.25</v>
      </c>
      <c r="Y70">
        <v>0</v>
      </c>
      <c r="Z70">
        <v>35</v>
      </c>
      <c r="AA70" s="1" t="s">
        <v>675</v>
      </c>
      <c r="AB70" s="3">
        <v>43084.041666666664</v>
      </c>
      <c r="AC70" s="3">
        <v>43178.010416666664</v>
      </c>
      <c r="AD70" t="s">
        <v>386</v>
      </c>
      <c r="AE70" t="s">
        <v>386</v>
      </c>
      <c r="AF70">
        <v>93.96875</v>
      </c>
      <c r="AH70" t="s">
        <v>676</v>
      </c>
      <c r="AI70">
        <v>0</v>
      </c>
      <c r="AJ70" t="s">
        <v>52</v>
      </c>
      <c r="AK70" t="s">
        <v>1786</v>
      </c>
      <c r="AL70" t="s">
        <v>1787</v>
      </c>
    </row>
    <row r="71" spans="1:38" hidden="1" x14ac:dyDescent="0.25">
      <c r="A71">
        <v>1309</v>
      </c>
      <c r="B71" t="s">
        <v>38</v>
      </c>
      <c r="C71" s="3">
        <v>43126</v>
      </c>
      <c r="D71" t="s">
        <v>48</v>
      </c>
      <c r="E71" s="3">
        <v>43126.875</v>
      </c>
      <c r="F71" t="s">
        <v>51</v>
      </c>
      <c r="G71">
        <v>20</v>
      </c>
      <c r="H71">
        <v>19</v>
      </c>
      <c r="I71">
        <v>3071</v>
      </c>
      <c r="J71" t="s">
        <v>684</v>
      </c>
      <c r="K71" t="s">
        <v>1784</v>
      </c>
      <c r="L71" t="s">
        <v>673</v>
      </c>
      <c r="M71">
        <v>20</v>
      </c>
      <c r="N71">
        <v>1</v>
      </c>
      <c r="O71">
        <v>1500</v>
      </c>
      <c r="P71">
        <v>29812</v>
      </c>
      <c r="Q71" s="3">
        <v>43118.416666666664</v>
      </c>
      <c r="R71" s="3">
        <v>43178.010416666664</v>
      </c>
      <c r="S71" t="s">
        <v>1788</v>
      </c>
      <c r="T71" s="3">
        <v>43178.010416666664</v>
      </c>
      <c r="U71" s="3">
        <v>43084.041666666664</v>
      </c>
      <c r="V71">
        <v>100592</v>
      </c>
      <c r="W71" t="s">
        <v>674</v>
      </c>
      <c r="X71">
        <v>151.25</v>
      </c>
      <c r="Y71">
        <v>0</v>
      </c>
      <c r="Z71">
        <v>35</v>
      </c>
      <c r="AA71" s="1" t="s">
        <v>675</v>
      </c>
      <c r="AB71" s="3">
        <v>43084.041666666664</v>
      </c>
      <c r="AC71" s="3">
        <v>43178.010416666664</v>
      </c>
      <c r="AD71" t="s">
        <v>386</v>
      </c>
      <c r="AE71" t="s">
        <v>386</v>
      </c>
      <c r="AF71">
        <v>93.96875</v>
      </c>
      <c r="AH71" t="s">
        <v>676</v>
      </c>
      <c r="AI71">
        <v>0</v>
      </c>
      <c r="AJ71" t="s">
        <v>52</v>
      </c>
      <c r="AK71" t="s">
        <v>1786</v>
      </c>
      <c r="AL71" t="s">
        <v>1788</v>
      </c>
    </row>
    <row r="72" spans="1:38" hidden="1" x14ac:dyDescent="0.25">
      <c r="A72">
        <v>1309</v>
      </c>
      <c r="B72" t="s">
        <v>38</v>
      </c>
      <c r="C72" s="3">
        <v>43129</v>
      </c>
      <c r="D72" t="s">
        <v>48</v>
      </c>
      <c r="E72" s="3">
        <v>43129.875</v>
      </c>
      <c r="F72" t="s">
        <v>51</v>
      </c>
      <c r="G72">
        <v>20</v>
      </c>
      <c r="H72">
        <v>19</v>
      </c>
      <c r="I72">
        <v>3071</v>
      </c>
      <c r="J72" t="s">
        <v>684</v>
      </c>
      <c r="K72" t="s">
        <v>1784</v>
      </c>
      <c r="L72" t="s">
        <v>673</v>
      </c>
      <c r="M72">
        <v>20</v>
      </c>
      <c r="N72">
        <v>1</v>
      </c>
      <c r="O72">
        <v>1500</v>
      </c>
      <c r="P72">
        <v>29812</v>
      </c>
      <c r="Q72" s="3">
        <v>43118.416666666664</v>
      </c>
      <c r="R72" s="3">
        <v>43178.010416666664</v>
      </c>
      <c r="S72" t="s">
        <v>1789</v>
      </c>
      <c r="T72" s="3">
        <v>43178.010416666664</v>
      </c>
      <c r="U72" s="3">
        <v>43084.041666666664</v>
      </c>
      <c r="V72">
        <v>100592</v>
      </c>
      <c r="W72" t="s">
        <v>674</v>
      </c>
      <c r="X72">
        <v>151.25</v>
      </c>
      <c r="Y72">
        <v>0</v>
      </c>
      <c r="Z72">
        <v>35</v>
      </c>
      <c r="AA72" t="s">
        <v>675</v>
      </c>
      <c r="AB72" s="3">
        <v>43084.041666666664</v>
      </c>
      <c r="AC72" s="3">
        <v>43178.010416666664</v>
      </c>
      <c r="AD72" t="s">
        <v>386</v>
      </c>
      <c r="AE72" t="s">
        <v>386</v>
      </c>
      <c r="AF72">
        <v>93.96875</v>
      </c>
      <c r="AH72" t="s">
        <v>676</v>
      </c>
      <c r="AI72">
        <v>0</v>
      </c>
      <c r="AJ72" t="s">
        <v>52</v>
      </c>
      <c r="AK72" t="s">
        <v>1786</v>
      </c>
      <c r="AL72" t="s">
        <v>1789</v>
      </c>
    </row>
    <row r="73" spans="1:38" hidden="1" x14ac:dyDescent="0.25">
      <c r="A73">
        <v>1309</v>
      </c>
      <c r="B73" t="s">
        <v>38</v>
      </c>
      <c r="C73" s="3">
        <v>43130</v>
      </c>
      <c r="D73" t="s">
        <v>48</v>
      </c>
      <c r="E73" s="3">
        <v>43130.875</v>
      </c>
      <c r="F73" t="s">
        <v>51</v>
      </c>
      <c r="G73">
        <v>20</v>
      </c>
      <c r="H73">
        <v>19</v>
      </c>
      <c r="I73">
        <v>3071</v>
      </c>
      <c r="J73" t="s">
        <v>684</v>
      </c>
      <c r="K73" t="s">
        <v>1784</v>
      </c>
      <c r="L73" t="s">
        <v>673</v>
      </c>
      <c r="M73">
        <v>20</v>
      </c>
      <c r="N73">
        <v>1</v>
      </c>
      <c r="O73">
        <v>1500</v>
      </c>
      <c r="P73">
        <v>29812</v>
      </c>
      <c r="Q73" s="3">
        <v>43118.416666666664</v>
      </c>
      <c r="R73" s="3">
        <v>43178.010416666664</v>
      </c>
      <c r="S73" t="s">
        <v>1790</v>
      </c>
      <c r="T73" s="3">
        <v>43178.010416666664</v>
      </c>
      <c r="U73" s="3">
        <v>43084.041666666664</v>
      </c>
      <c r="V73">
        <v>100592</v>
      </c>
      <c r="W73" t="s">
        <v>674</v>
      </c>
      <c r="X73">
        <v>151.25</v>
      </c>
      <c r="Y73">
        <v>0</v>
      </c>
      <c r="Z73">
        <v>35</v>
      </c>
      <c r="AA73" s="1" t="s">
        <v>675</v>
      </c>
      <c r="AB73" s="3">
        <v>43084.041666666664</v>
      </c>
      <c r="AC73" s="3">
        <v>43178.010416666664</v>
      </c>
      <c r="AD73" t="s">
        <v>386</v>
      </c>
      <c r="AE73" t="s">
        <v>386</v>
      </c>
      <c r="AF73">
        <v>93.96875</v>
      </c>
      <c r="AH73" t="s">
        <v>676</v>
      </c>
      <c r="AI73">
        <v>0</v>
      </c>
      <c r="AJ73" t="s">
        <v>52</v>
      </c>
      <c r="AK73" t="s">
        <v>1786</v>
      </c>
      <c r="AL73" t="s">
        <v>1790</v>
      </c>
    </row>
    <row r="74" spans="1:38" hidden="1" x14ac:dyDescent="0.25">
      <c r="A74">
        <v>1309</v>
      </c>
      <c r="B74" t="s">
        <v>38</v>
      </c>
      <c r="C74" s="3">
        <v>43131</v>
      </c>
      <c r="D74" t="s">
        <v>48</v>
      </c>
      <c r="E74" s="3">
        <v>43131.875</v>
      </c>
      <c r="F74" t="s">
        <v>51</v>
      </c>
      <c r="G74">
        <v>20</v>
      </c>
      <c r="H74">
        <v>19</v>
      </c>
      <c r="I74">
        <v>3071</v>
      </c>
      <c r="J74" t="s">
        <v>684</v>
      </c>
      <c r="K74" t="s">
        <v>1784</v>
      </c>
      <c r="L74" t="s">
        <v>673</v>
      </c>
      <c r="M74">
        <v>20</v>
      </c>
      <c r="N74">
        <v>1</v>
      </c>
      <c r="O74">
        <v>1500</v>
      </c>
      <c r="P74">
        <v>29812</v>
      </c>
      <c r="Q74" s="3">
        <v>43118.416666666664</v>
      </c>
      <c r="R74" s="3">
        <v>43178.010416666664</v>
      </c>
      <c r="S74" s="2" t="s">
        <v>1791</v>
      </c>
      <c r="T74" s="3">
        <v>43178.010416666664</v>
      </c>
      <c r="U74" s="3">
        <v>43084.041666666664</v>
      </c>
      <c r="V74">
        <v>100592</v>
      </c>
      <c r="W74" t="s">
        <v>674</v>
      </c>
      <c r="X74">
        <v>151.25</v>
      </c>
      <c r="Y74">
        <v>0</v>
      </c>
      <c r="Z74">
        <v>35</v>
      </c>
      <c r="AA74" t="s">
        <v>675</v>
      </c>
      <c r="AB74" s="3">
        <v>43084.041666666664</v>
      </c>
      <c r="AC74" s="3">
        <v>43178.010416666664</v>
      </c>
      <c r="AD74" t="s">
        <v>386</v>
      </c>
      <c r="AE74" t="s">
        <v>386</v>
      </c>
      <c r="AF74">
        <v>93.96875</v>
      </c>
      <c r="AH74" t="s">
        <v>676</v>
      </c>
      <c r="AI74">
        <v>0</v>
      </c>
      <c r="AJ74" t="s">
        <v>52</v>
      </c>
      <c r="AK74" t="s">
        <v>1786</v>
      </c>
      <c r="AL74" s="2" t="s">
        <v>1791</v>
      </c>
    </row>
    <row r="75" spans="1:38" hidden="1" x14ac:dyDescent="0.25">
      <c r="A75">
        <v>1310</v>
      </c>
      <c r="B75" t="s">
        <v>54</v>
      </c>
      <c r="C75" s="3">
        <v>43105.003472222219</v>
      </c>
      <c r="D75" t="s">
        <v>39</v>
      </c>
      <c r="E75" s="3">
        <v>43105.875</v>
      </c>
      <c r="F75" t="s">
        <v>51</v>
      </c>
      <c r="G75">
        <v>20</v>
      </c>
      <c r="H75">
        <v>19</v>
      </c>
      <c r="I75">
        <v>1493</v>
      </c>
      <c r="J75" t="s">
        <v>1792</v>
      </c>
      <c r="K75" t="s">
        <v>1793</v>
      </c>
      <c r="L75" t="s">
        <v>44</v>
      </c>
      <c r="M75">
        <v>20</v>
      </c>
      <c r="N75">
        <v>1</v>
      </c>
      <c r="O75">
        <v>1500</v>
      </c>
      <c r="P75">
        <v>635</v>
      </c>
      <c r="Q75" s="3">
        <v>43105.003472222219</v>
      </c>
      <c r="R75" s="3">
        <v>43122.118055555555</v>
      </c>
      <c r="S75" s="2" t="s">
        <v>1794</v>
      </c>
      <c r="T75" s="3">
        <v>43122.118055555555</v>
      </c>
      <c r="U75" s="3">
        <v>43131.041666666664</v>
      </c>
      <c r="V75" t="s">
        <v>689</v>
      </c>
      <c r="W75" t="s">
        <v>46</v>
      </c>
      <c r="X75">
        <v>62.75</v>
      </c>
      <c r="Y75">
        <v>0</v>
      </c>
      <c r="Z75">
        <v>1500</v>
      </c>
      <c r="AA75" s="1">
        <v>43088.354861111111</v>
      </c>
      <c r="AB75" s="3">
        <v>43131.041666666664</v>
      </c>
      <c r="AC75" s="3">
        <v>43122.118055555555</v>
      </c>
      <c r="AD75" t="s">
        <v>689</v>
      </c>
      <c r="AE75" t="s">
        <v>170</v>
      </c>
      <c r="AF75">
        <v>0</v>
      </c>
      <c r="AG75" t="s">
        <v>46</v>
      </c>
      <c r="AH75" t="s">
        <v>48</v>
      </c>
      <c r="AI75">
        <v>0</v>
      </c>
      <c r="AJ75" t="s">
        <v>52</v>
      </c>
      <c r="AK75" t="s">
        <v>1795</v>
      </c>
      <c r="AL75" s="2" t="s">
        <v>1794</v>
      </c>
    </row>
    <row r="76" spans="1:38" hidden="1" x14ac:dyDescent="0.25">
      <c r="A76">
        <v>1310</v>
      </c>
      <c r="B76" t="s">
        <v>54</v>
      </c>
      <c r="C76" s="3">
        <v>43108</v>
      </c>
      <c r="D76" t="s">
        <v>48</v>
      </c>
      <c r="E76" s="3">
        <v>43108.875</v>
      </c>
      <c r="F76" t="s">
        <v>51</v>
      </c>
      <c r="G76">
        <v>20</v>
      </c>
      <c r="H76">
        <v>19</v>
      </c>
      <c r="I76">
        <v>1493</v>
      </c>
      <c r="J76" t="s">
        <v>1792</v>
      </c>
      <c r="K76" t="s">
        <v>1793</v>
      </c>
      <c r="L76" t="s">
        <v>44</v>
      </c>
      <c r="M76">
        <v>20</v>
      </c>
      <c r="N76">
        <v>1</v>
      </c>
      <c r="O76">
        <v>1500</v>
      </c>
      <c r="P76">
        <v>635</v>
      </c>
      <c r="Q76" s="3">
        <v>43105.003472222219</v>
      </c>
      <c r="R76" s="3">
        <v>43122.118055555555</v>
      </c>
      <c r="S76" t="s">
        <v>1796</v>
      </c>
      <c r="T76" s="3">
        <v>43122.118055555555</v>
      </c>
      <c r="U76" s="3">
        <v>43131.041666666664</v>
      </c>
      <c r="V76" t="s">
        <v>689</v>
      </c>
      <c r="W76" t="s">
        <v>46</v>
      </c>
      <c r="X76">
        <v>62.75</v>
      </c>
      <c r="Y76">
        <v>0</v>
      </c>
      <c r="Z76">
        <v>1500</v>
      </c>
      <c r="AA76" s="1">
        <v>43088.354861111111</v>
      </c>
      <c r="AB76" s="3">
        <v>43131.041666666664</v>
      </c>
      <c r="AC76" s="3">
        <v>43122.118055555555</v>
      </c>
      <c r="AD76" t="s">
        <v>689</v>
      </c>
      <c r="AE76" t="s">
        <v>170</v>
      </c>
      <c r="AF76">
        <v>0</v>
      </c>
      <c r="AG76" t="s">
        <v>46</v>
      </c>
      <c r="AH76" t="s">
        <v>48</v>
      </c>
      <c r="AI76">
        <v>0</v>
      </c>
      <c r="AJ76" t="s">
        <v>52</v>
      </c>
      <c r="AK76" t="s">
        <v>1795</v>
      </c>
      <c r="AL76" t="s">
        <v>1796</v>
      </c>
    </row>
    <row r="77" spans="1:38" hidden="1" x14ac:dyDescent="0.25">
      <c r="A77">
        <v>1310</v>
      </c>
      <c r="B77" t="s">
        <v>54</v>
      </c>
      <c r="C77" s="3">
        <v>43109</v>
      </c>
      <c r="D77" t="s">
        <v>48</v>
      </c>
      <c r="E77" s="3">
        <v>43109.868055555555</v>
      </c>
      <c r="F77" t="s">
        <v>53</v>
      </c>
      <c r="G77">
        <v>20</v>
      </c>
      <c r="H77">
        <v>19</v>
      </c>
      <c r="I77">
        <v>1493</v>
      </c>
      <c r="J77" t="s">
        <v>1792</v>
      </c>
      <c r="K77" t="s">
        <v>1793</v>
      </c>
      <c r="L77" t="s">
        <v>44</v>
      </c>
      <c r="M77">
        <v>20</v>
      </c>
      <c r="N77">
        <v>1</v>
      </c>
      <c r="O77">
        <v>1500</v>
      </c>
      <c r="P77">
        <v>635</v>
      </c>
      <c r="Q77" s="3">
        <v>43105.003472222219</v>
      </c>
      <c r="R77" s="3">
        <v>43122.118055555555</v>
      </c>
      <c r="S77" t="s">
        <v>1797</v>
      </c>
      <c r="T77" s="3">
        <v>43122.118055555555</v>
      </c>
      <c r="U77" s="3">
        <v>43131.041666666664</v>
      </c>
      <c r="V77" t="s">
        <v>689</v>
      </c>
      <c r="W77" t="s">
        <v>46</v>
      </c>
      <c r="X77">
        <v>62.75</v>
      </c>
      <c r="Y77">
        <v>0</v>
      </c>
      <c r="Z77">
        <v>1500</v>
      </c>
      <c r="AA77" s="1">
        <v>43088.354861111111</v>
      </c>
      <c r="AB77" s="3">
        <v>43131.041666666664</v>
      </c>
      <c r="AC77" s="3">
        <v>43122.118055555555</v>
      </c>
      <c r="AD77" t="s">
        <v>689</v>
      </c>
      <c r="AE77" t="s">
        <v>170</v>
      </c>
      <c r="AF77">
        <v>0</v>
      </c>
      <c r="AG77" t="s">
        <v>46</v>
      </c>
      <c r="AH77" t="s">
        <v>48</v>
      </c>
      <c r="AI77">
        <v>0</v>
      </c>
      <c r="AJ77" t="s">
        <v>52</v>
      </c>
      <c r="AK77" t="s">
        <v>1795</v>
      </c>
      <c r="AL77" t="s">
        <v>1797</v>
      </c>
    </row>
    <row r="78" spans="1:38" hidden="1" x14ac:dyDescent="0.25">
      <c r="A78">
        <v>1310</v>
      </c>
      <c r="B78" t="s">
        <v>54</v>
      </c>
      <c r="C78" s="3">
        <v>43110</v>
      </c>
      <c r="D78" t="s">
        <v>39</v>
      </c>
      <c r="E78" s="3">
        <v>43110.875</v>
      </c>
      <c r="F78" t="s">
        <v>51</v>
      </c>
      <c r="G78">
        <v>20</v>
      </c>
      <c r="H78">
        <v>19</v>
      </c>
      <c r="I78">
        <v>1222</v>
      </c>
      <c r="J78" t="s">
        <v>56</v>
      </c>
      <c r="K78" t="s">
        <v>57</v>
      </c>
      <c r="L78" t="s">
        <v>44</v>
      </c>
      <c r="M78">
        <v>20</v>
      </c>
      <c r="N78">
        <v>1</v>
      </c>
      <c r="O78">
        <v>400</v>
      </c>
      <c r="P78">
        <v>573</v>
      </c>
      <c r="Q78" s="3">
        <v>43110</v>
      </c>
      <c r="R78" s="3">
        <v>43115.318749999999</v>
      </c>
      <c r="S78" t="s">
        <v>1798</v>
      </c>
      <c r="T78" s="3">
        <v>43115.318749999999</v>
      </c>
      <c r="U78" s="3">
        <v>43112.041666666664</v>
      </c>
      <c r="V78" t="s">
        <v>58</v>
      </c>
      <c r="W78" t="s">
        <v>46</v>
      </c>
      <c r="X78">
        <v>24.7</v>
      </c>
      <c r="Y78">
        <v>0</v>
      </c>
      <c r="Z78">
        <v>400</v>
      </c>
      <c r="AA78" s="1">
        <v>43110.145833333336</v>
      </c>
      <c r="AB78" s="3">
        <v>43112.041666666664</v>
      </c>
      <c r="AC78" s="3">
        <v>43115.318749999999</v>
      </c>
      <c r="AD78" t="s">
        <v>58</v>
      </c>
      <c r="AE78" t="s">
        <v>59</v>
      </c>
      <c r="AF78">
        <v>0</v>
      </c>
      <c r="AG78" t="s">
        <v>46</v>
      </c>
      <c r="AH78" t="s">
        <v>48</v>
      </c>
      <c r="AI78">
        <v>0</v>
      </c>
      <c r="AJ78" t="s">
        <v>52</v>
      </c>
      <c r="AK78" t="s">
        <v>60</v>
      </c>
      <c r="AL78" t="s">
        <v>1798</v>
      </c>
    </row>
    <row r="79" spans="1:38" hidden="1" x14ac:dyDescent="0.25">
      <c r="A79">
        <v>1310</v>
      </c>
      <c r="B79" t="s">
        <v>54</v>
      </c>
      <c r="C79" s="3">
        <v>43111</v>
      </c>
      <c r="D79" t="s">
        <v>48</v>
      </c>
      <c r="E79" s="3">
        <v>43111.154166666667</v>
      </c>
      <c r="F79" t="s">
        <v>53</v>
      </c>
      <c r="G79">
        <v>20</v>
      </c>
      <c r="H79">
        <v>19</v>
      </c>
      <c r="I79">
        <v>1222</v>
      </c>
      <c r="J79" t="s">
        <v>56</v>
      </c>
      <c r="K79" t="s">
        <v>57</v>
      </c>
      <c r="L79" t="s">
        <v>44</v>
      </c>
      <c r="M79">
        <v>20</v>
      </c>
      <c r="N79">
        <v>1</v>
      </c>
      <c r="O79">
        <v>400</v>
      </c>
      <c r="P79">
        <v>573</v>
      </c>
      <c r="Q79" s="3">
        <v>43110</v>
      </c>
      <c r="R79" s="3">
        <v>43115.318749999999</v>
      </c>
      <c r="S79" s="2" t="s">
        <v>1799</v>
      </c>
      <c r="T79" s="3">
        <v>43115.318749999999</v>
      </c>
      <c r="U79" s="3">
        <v>43112.041666666664</v>
      </c>
      <c r="V79" t="s">
        <v>58</v>
      </c>
      <c r="W79" t="s">
        <v>46</v>
      </c>
      <c r="X79">
        <v>24.7</v>
      </c>
      <c r="Y79">
        <v>0</v>
      </c>
      <c r="Z79">
        <v>400</v>
      </c>
      <c r="AA79" s="1">
        <v>43110.145833333336</v>
      </c>
      <c r="AB79" s="3">
        <v>43112.041666666664</v>
      </c>
      <c r="AC79" s="3">
        <v>43115.318749999999</v>
      </c>
      <c r="AD79" t="s">
        <v>58</v>
      </c>
      <c r="AE79" t="s">
        <v>59</v>
      </c>
      <c r="AF79">
        <v>0</v>
      </c>
      <c r="AG79" t="s">
        <v>46</v>
      </c>
      <c r="AH79" t="s">
        <v>48</v>
      </c>
      <c r="AI79">
        <v>0</v>
      </c>
      <c r="AJ79" t="s">
        <v>52</v>
      </c>
      <c r="AK79" t="s">
        <v>60</v>
      </c>
      <c r="AL79" s="2" t="s">
        <v>1799</v>
      </c>
    </row>
    <row r="80" spans="1:38" hidden="1" x14ac:dyDescent="0.25">
      <c r="A80">
        <v>1404</v>
      </c>
      <c r="B80" t="s">
        <v>80</v>
      </c>
      <c r="C80" s="3">
        <v>43105.382638888892</v>
      </c>
      <c r="D80" t="s">
        <v>39</v>
      </c>
      <c r="E80" s="3">
        <v>43105.506249999999</v>
      </c>
      <c r="F80" t="s">
        <v>53</v>
      </c>
      <c r="G80">
        <v>70</v>
      </c>
      <c r="H80">
        <v>19</v>
      </c>
      <c r="I80">
        <v>1246</v>
      </c>
      <c r="J80" t="s">
        <v>1724</v>
      </c>
      <c r="K80" t="s">
        <v>1725</v>
      </c>
      <c r="L80" t="s">
        <v>44</v>
      </c>
      <c r="M80">
        <v>70</v>
      </c>
      <c r="N80">
        <v>1</v>
      </c>
      <c r="O80">
        <v>269</v>
      </c>
      <c r="P80">
        <v>578</v>
      </c>
      <c r="Q80" s="3">
        <v>43105.003472222219</v>
      </c>
      <c r="R80" s="3">
        <v>43105.506249999999</v>
      </c>
      <c r="S80" t="s">
        <v>1800</v>
      </c>
      <c r="T80" s="3">
        <v>43105.506249999999</v>
      </c>
      <c r="U80" s="3">
        <v>43108.041666666664</v>
      </c>
      <c r="V80" t="s">
        <v>1727</v>
      </c>
      <c r="W80" t="s">
        <v>46</v>
      </c>
      <c r="X80">
        <v>2.9577779999999998</v>
      </c>
      <c r="Y80">
        <v>0</v>
      </c>
      <c r="Z80">
        <v>900</v>
      </c>
      <c r="AA80" s="1">
        <v>43088.268055555556</v>
      </c>
      <c r="AB80" s="3">
        <v>43108.041666666664</v>
      </c>
      <c r="AC80" s="3">
        <v>43105.506249999999</v>
      </c>
      <c r="AD80" t="s">
        <v>1727</v>
      </c>
      <c r="AE80" t="s">
        <v>177</v>
      </c>
      <c r="AF80">
        <v>0</v>
      </c>
      <c r="AG80" t="s">
        <v>46</v>
      </c>
      <c r="AH80" t="s">
        <v>48</v>
      </c>
      <c r="AI80">
        <v>0</v>
      </c>
      <c r="AJ80" t="s">
        <v>52</v>
      </c>
      <c r="AK80" t="s">
        <v>1728</v>
      </c>
      <c r="AL80" t="s">
        <v>1800</v>
      </c>
    </row>
    <row r="81" spans="1:38" hidden="1" x14ac:dyDescent="0.25">
      <c r="A81">
        <v>1404</v>
      </c>
      <c r="B81" t="s">
        <v>80</v>
      </c>
      <c r="C81" s="3">
        <v>43105.506249999999</v>
      </c>
      <c r="D81" t="s">
        <v>39</v>
      </c>
      <c r="E81" s="3">
        <v>43105.583333333336</v>
      </c>
      <c r="F81" t="s">
        <v>51</v>
      </c>
      <c r="G81">
        <v>50</v>
      </c>
      <c r="H81">
        <v>19</v>
      </c>
      <c r="I81">
        <v>907</v>
      </c>
      <c r="J81" t="s">
        <v>1801</v>
      </c>
      <c r="K81" t="s">
        <v>1802</v>
      </c>
      <c r="L81" t="s">
        <v>44</v>
      </c>
      <c r="M81">
        <v>50</v>
      </c>
      <c r="N81">
        <v>1</v>
      </c>
      <c r="O81">
        <v>1188</v>
      </c>
      <c r="P81">
        <v>493</v>
      </c>
      <c r="Q81" s="3">
        <v>43105.045138888891</v>
      </c>
      <c r="R81" s="3">
        <v>43108.279166666667</v>
      </c>
      <c r="S81" t="s">
        <v>1803</v>
      </c>
      <c r="T81" s="3">
        <v>43108.279166666667</v>
      </c>
      <c r="U81" s="3">
        <v>43070.041666666664</v>
      </c>
      <c r="V81" t="s">
        <v>1804</v>
      </c>
      <c r="W81" t="s">
        <v>46</v>
      </c>
      <c r="X81">
        <v>8.5616669999999999</v>
      </c>
      <c r="Y81">
        <v>0</v>
      </c>
      <c r="Z81">
        <v>1200</v>
      </c>
      <c r="AA81" s="1">
        <v>43066.033333333333</v>
      </c>
      <c r="AB81" s="3">
        <v>43070.041666666664</v>
      </c>
      <c r="AC81" s="3">
        <v>43108.279166666667</v>
      </c>
      <c r="AD81" t="s">
        <v>1804</v>
      </c>
      <c r="AE81" t="s">
        <v>1805</v>
      </c>
      <c r="AF81">
        <v>0</v>
      </c>
      <c r="AG81" t="s">
        <v>46</v>
      </c>
      <c r="AH81" t="s">
        <v>48</v>
      </c>
      <c r="AI81">
        <v>0</v>
      </c>
      <c r="AJ81" t="s">
        <v>52</v>
      </c>
      <c r="AK81" t="s">
        <v>1806</v>
      </c>
      <c r="AL81" t="s">
        <v>1803</v>
      </c>
    </row>
    <row r="82" spans="1:38" hidden="1" x14ac:dyDescent="0.25">
      <c r="A82">
        <v>1404</v>
      </c>
      <c r="B82" t="s">
        <v>80</v>
      </c>
      <c r="C82" s="3">
        <v>43108</v>
      </c>
      <c r="D82" t="s">
        <v>48</v>
      </c>
      <c r="E82" s="3">
        <v>43108.279166666667</v>
      </c>
      <c r="F82" t="s">
        <v>53</v>
      </c>
      <c r="G82">
        <v>50</v>
      </c>
      <c r="H82">
        <v>19</v>
      </c>
      <c r="I82">
        <v>907</v>
      </c>
      <c r="J82" t="s">
        <v>1801</v>
      </c>
      <c r="K82" t="s">
        <v>1802</v>
      </c>
      <c r="L82" t="s">
        <v>44</v>
      </c>
      <c r="M82">
        <v>50</v>
      </c>
      <c r="N82">
        <v>1</v>
      </c>
      <c r="O82">
        <v>1188</v>
      </c>
      <c r="P82">
        <v>493</v>
      </c>
      <c r="Q82" s="3">
        <v>43105.045138888891</v>
      </c>
      <c r="R82" s="3">
        <v>43108.279166666667</v>
      </c>
      <c r="S82" s="2" t="s">
        <v>1807</v>
      </c>
      <c r="T82" s="3">
        <v>43108.279166666667</v>
      </c>
      <c r="U82" s="3">
        <v>43070.041666666664</v>
      </c>
      <c r="V82" t="s">
        <v>1804</v>
      </c>
      <c r="W82" t="s">
        <v>46</v>
      </c>
      <c r="X82">
        <v>8.5616669999999999</v>
      </c>
      <c r="Y82">
        <v>0</v>
      </c>
      <c r="Z82">
        <v>1200</v>
      </c>
      <c r="AA82" s="1">
        <v>43066.033333333333</v>
      </c>
      <c r="AB82" s="3">
        <v>43070.041666666664</v>
      </c>
      <c r="AC82" s="3">
        <v>43108.279166666667</v>
      </c>
      <c r="AD82" t="s">
        <v>1804</v>
      </c>
      <c r="AE82" t="s">
        <v>1805</v>
      </c>
      <c r="AF82">
        <v>0</v>
      </c>
      <c r="AG82" t="s">
        <v>46</v>
      </c>
      <c r="AH82" t="s">
        <v>48</v>
      </c>
      <c r="AI82">
        <v>0</v>
      </c>
      <c r="AJ82" t="s">
        <v>52</v>
      </c>
      <c r="AK82" t="s">
        <v>1806</v>
      </c>
      <c r="AL82" s="2" t="s">
        <v>1807</v>
      </c>
    </row>
    <row r="83" spans="1:38" hidden="1" x14ac:dyDescent="0.25">
      <c r="A83">
        <v>1404</v>
      </c>
      <c r="B83" t="s">
        <v>80</v>
      </c>
      <c r="C83" s="3">
        <v>43108.279166666667</v>
      </c>
      <c r="D83" t="s">
        <v>39</v>
      </c>
      <c r="E83" s="3">
        <v>43108.583333333336</v>
      </c>
      <c r="F83" t="s">
        <v>51</v>
      </c>
      <c r="G83">
        <v>50</v>
      </c>
      <c r="H83">
        <v>19</v>
      </c>
      <c r="I83">
        <v>1153</v>
      </c>
      <c r="J83" t="s">
        <v>1808</v>
      </c>
      <c r="K83" t="s">
        <v>1809</v>
      </c>
      <c r="L83" t="s">
        <v>44</v>
      </c>
      <c r="M83">
        <v>50</v>
      </c>
      <c r="N83">
        <v>1</v>
      </c>
      <c r="O83">
        <v>1569</v>
      </c>
      <c r="P83">
        <v>557</v>
      </c>
      <c r="Q83" s="3">
        <v>43105.003472222219</v>
      </c>
      <c r="R83" s="3">
        <v>43109.074305555558</v>
      </c>
      <c r="S83" t="s">
        <v>1810</v>
      </c>
      <c r="T83" s="3">
        <v>43109.074305555558</v>
      </c>
      <c r="U83" s="3">
        <v>43104.041666666664</v>
      </c>
      <c r="V83" t="s">
        <v>702</v>
      </c>
      <c r="W83" t="s">
        <v>46</v>
      </c>
      <c r="X83">
        <v>9.0797220000000003</v>
      </c>
      <c r="Y83">
        <v>0</v>
      </c>
      <c r="Z83">
        <v>2200</v>
      </c>
      <c r="AA83" s="1">
        <v>43083.262499999997</v>
      </c>
      <c r="AB83" s="3">
        <v>43104.041666666664</v>
      </c>
      <c r="AC83" s="3">
        <v>43109.074305555558</v>
      </c>
      <c r="AD83" t="s">
        <v>702</v>
      </c>
      <c r="AE83" t="s">
        <v>1732</v>
      </c>
      <c r="AF83">
        <v>0</v>
      </c>
      <c r="AG83" t="s">
        <v>46</v>
      </c>
      <c r="AH83" t="s">
        <v>48</v>
      </c>
      <c r="AI83">
        <v>0</v>
      </c>
      <c r="AJ83" t="s">
        <v>52</v>
      </c>
      <c r="AK83" t="s">
        <v>1811</v>
      </c>
      <c r="AL83" t="s">
        <v>1810</v>
      </c>
    </row>
    <row r="84" spans="1:38" hidden="1" x14ac:dyDescent="0.25">
      <c r="A84">
        <v>1404</v>
      </c>
      <c r="B84" t="s">
        <v>80</v>
      </c>
      <c r="C84" s="3">
        <v>43109</v>
      </c>
      <c r="D84" t="s">
        <v>48</v>
      </c>
      <c r="E84" s="3">
        <v>43109.074305555558</v>
      </c>
      <c r="F84" t="s">
        <v>53</v>
      </c>
      <c r="G84">
        <v>50</v>
      </c>
      <c r="H84">
        <v>19</v>
      </c>
      <c r="I84">
        <v>1153</v>
      </c>
      <c r="J84" t="s">
        <v>1808</v>
      </c>
      <c r="K84" t="s">
        <v>1809</v>
      </c>
      <c r="L84" t="s">
        <v>44</v>
      </c>
      <c r="M84">
        <v>50</v>
      </c>
      <c r="N84">
        <v>1</v>
      </c>
      <c r="O84">
        <v>1569</v>
      </c>
      <c r="P84">
        <v>557</v>
      </c>
      <c r="Q84" s="3">
        <v>43105.003472222219</v>
      </c>
      <c r="R84" s="3">
        <v>43109.074305555558</v>
      </c>
      <c r="S84" t="s">
        <v>1812</v>
      </c>
      <c r="T84" s="3">
        <v>43109.074305555558</v>
      </c>
      <c r="U84" s="3">
        <v>43104.041666666664</v>
      </c>
      <c r="V84" t="s">
        <v>702</v>
      </c>
      <c r="W84" t="s">
        <v>46</v>
      </c>
      <c r="X84">
        <v>9.0797220000000003</v>
      </c>
      <c r="Y84">
        <v>0</v>
      </c>
      <c r="Z84">
        <v>2200</v>
      </c>
      <c r="AA84" s="1">
        <v>43083.262499999997</v>
      </c>
      <c r="AB84" s="3">
        <v>43104.041666666664</v>
      </c>
      <c r="AC84" s="3">
        <v>43109.074305555558</v>
      </c>
      <c r="AD84" t="s">
        <v>702</v>
      </c>
      <c r="AE84" t="s">
        <v>1732</v>
      </c>
      <c r="AF84">
        <v>0</v>
      </c>
      <c r="AG84" t="s">
        <v>46</v>
      </c>
      <c r="AH84" t="s">
        <v>48</v>
      </c>
      <c r="AI84">
        <v>0</v>
      </c>
      <c r="AJ84" t="s">
        <v>52</v>
      </c>
      <c r="AK84" t="s">
        <v>1811</v>
      </c>
      <c r="AL84" t="s">
        <v>1812</v>
      </c>
    </row>
    <row r="85" spans="1:38" hidden="1" x14ac:dyDescent="0.25">
      <c r="A85">
        <v>1404</v>
      </c>
      <c r="B85" t="s">
        <v>80</v>
      </c>
      <c r="C85" s="3">
        <v>43110</v>
      </c>
      <c r="D85" t="s">
        <v>39</v>
      </c>
      <c r="E85" s="3">
        <v>43110.387499999997</v>
      </c>
      <c r="F85" t="s">
        <v>53</v>
      </c>
      <c r="G85">
        <v>50</v>
      </c>
      <c r="H85">
        <v>19</v>
      </c>
      <c r="I85">
        <v>1241</v>
      </c>
      <c r="J85" t="s">
        <v>63</v>
      </c>
      <c r="K85" t="s">
        <v>64</v>
      </c>
      <c r="L85" t="s">
        <v>44</v>
      </c>
      <c r="M85">
        <v>50</v>
      </c>
      <c r="N85">
        <v>1</v>
      </c>
      <c r="O85">
        <v>1500</v>
      </c>
      <c r="P85">
        <v>577</v>
      </c>
      <c r="Q85" s="3">
        <v>43105.003472222219</v>
      </c>
      <c r="R85" s="3">
        <v>43110.387499999997</v>
      </c>
      <c r="S85" t="s">
        <v>1813</v>
      </c>
      <c r="T85" s="3">
        <v>43110.387499999997</v>
      </c>
      <c r="U85" s="3">
        <v>43109.041666666664</v>
      </c>
      <c r="V85" t="s">
        <v>65</v>
      </c>
      <c r="W85" t="s">
        <v>46</v>
      </c>
      <c r="X85">
        <v>9.3144439999999999</v>
      </c>
      <c r="Y85">
        <v>0</v>
      </c>
      <c r="Z85">
        <v>1500</v>
      </c>
      <c r="AA85" s="1">
        <v>43103.095833333333</v>
      </c>
      <c r="AB85" s="3">
        <v>43109.041666666664</v>
      </c>
      <c r="AC85" s="3">
        <v>43110.387499999997</v>
      </c>
      <c r="AD85" t="s">
        <v>65</v>
      </c>
      <c r="AE85" t="s">
        <v>66</v>
      </c>
      <c r="AF85">
        <v>0</v>
      </c>
      <c r="AG85" t="s">
        <v>46</v>
      </c>
      <c r="AH85" t="s">
        <v>48</v>
      </c>
      <c r="AI85">
        <v>0</v>
      </c>
      <c r="AJ85" t="s">
        <v>52</v>
      </c>
      <c r="AK85" t="s">
        <v>67</v>
      </c>
      <c r="AL85" t="s">
        <v>1813</v>
      </c>
    </row>
    <row r="86" spans="1:38" hidden="1" x14ac:dyDescent="0.25">
      <c r="A86">
        <v>1404</v>
      </c>
      <c r="B86" t="s">
        <v>80</v>
      </c>
      <c r="C86" s="3">
        <v>43111</v>
      </c>
      <c r="D86" t="s">
        <v>39</v>
      </c>
      <c r="E86" s="3">
        <v>43111.497916666667</v>
      </c>
      <c r="F86" t="s">
        <v>53</v>
      </c>
      <c r="G86">
        <v>30</v>
      </c>
      <c r="H86">
        <v>19</v>
      </c>
      <c r="I86">
        <v>1323</v>
      </c>
      <c r="J86" t="s">
        <v>82</v>
      </c>
      <c r="K86" t="s">
        <v>83</v>
      </c>
      <c r="L86" t="s">
        <v>44</v>
      </c>
      <c r="M86">
        <v>30</v>
      </c>
      <c r="N86">
        <v>1</v>
      </c>
      <c r="O86">
        <v>1875</v>
      </c>
      <c r="P86">
        <v>595</v>
      </c>
      <c r="Q86" s="3">
        <v>43105.003472222219</v>
      </c>
      <c r="R86" s="3">
        <v>43111.497916666667</v>
      </c>
      <c r="S86" t="s">
        <v>1814</v>
      </c>
      <c r="T86" s="3">
        <v>43111.497916666667</v>
      </c>
      <c r="U86" s="3">
        <v>43110.041666666664</v>
      </c>
      <c r="V86" t="s">
        <v>84</v>
      </c>
      <c r="W86" t="s">
        <v>46</v>
      </c>
      <c r="X86">
        <v>11.95</v>
      </c>
      <c r="Y86">
        <v>0</v>
      </c>
      <c r="Z86">
        <v>1875</v>
      </c>
      <c r="AA86" s="1">
        <v>43103</v>
      </c>
      <c r="AB86" s="3">
        <v>43110.041666666664</v>
      </c>
      <c r="AC86" s="3">
        <v>43111.497916666667</v>
      </c>
      <c r="AD86" t="s">
        <v>84</v>
      </c>
      <c r="AE86" t="s">
        <v>85</v>
      </c>
      <c r="AF86">
        <v>0</v>
      </c>
      <c r="AG86" t="s">
        <v>46</v>
      </c>
      <c r="AH86" t="s">
        <v>48</v>
      </c>
      <c r="AI86">
        <v>0</v>
      </c>
      <c r="AJ86" t="s">
        <v>52</v>
      </c>
      <c r="AK86" t="s">
        <v>86</v>
      </c>
      <c r="AL86" t="s">
        <v>1814</v>
      </c>
    </row>
    <row r="87" spans="1:38" hidden="1" x14ac:dyDescent="0.25">
      <c r="A87">
        <v>1404</v>
      </c>
      <c r="B87" t="s">
        <v>80</v>
      </c>
      <c r="C87" s="3">
        <v>43115</v>
      </c>
      <c r="D87" t="s">
        <v>39</v>
      </c>
      <c r="E87" s="3">
        <v>43115.571527777778</v>
      </c>
      <c r="F87" t="s">
        <v>53</v>
      </c>
      <c r="G87">
        <v>50</v>
      </c>
      <c r="H87">
        <v>19</v>
      </c>
      <c r="I87">
        <v>1492</v>
      </c>
      <c r="J87" t="s">
        <v>1729</v>
      </c>
      <c r="K87" t="s">
        <v>1730</v>
      </c>
      <c r="L87" t="s">
        <v>44</v>
      </c>
      <c r="M87">
        <v>50</v>
      </c>
      <c r="N87">
        <v>1</v>
      </c>
      <c r="O87">
        <v>2200</v>
      </c>
      <c r="P87">
        <v>634</v>
      </c>
      <c r="Q87" s="3">
        <v>43105.003472222219</v>
      </c>
      <c r="R87" s="3">
        <v>43115.571527777778</v>
      </c>
      <c r="S87" s="2" t="s">
        <v>1815</v>
      </c>
      <c r="T87" s="3">
        <v>43115.571527777778</v>
      </c>
      <c r="U87" s="3">
        <v>43123.041666666664</v>
      </c>
      <c r="V87" t="s">
        <v>702</v>
      </c>
      <c r="W87" t="s">
        <v>46</v>
      </c>
      <c r="X87">
        <v>13.731389</v>
      </c>
      <c r="Y87">
        <v>0</v>
      </c>
      <c r="Z87">
        <v>2200</v>
      </c>
      <c r="AA87" s="1">
        <v>43089.479861111111</v>
      </c>
      <c r="AB87" s="3">
        <v>43123.041666666664</v>
      </c>
      <c r="AC87" s="3">
        <v>43115.571527777778</v>
      </c>
      <c r="AD87" t="s">
        <v>702</v>
      </c>
      <c r="AE87" t="s">
        <v>1732</v>
      </c>
      <c r="AF87">
        <v>0</v>
      </c>
      <c r="AG87" t="s">
        <v>46</v>
      </c>
      <c r="AH87" t="s">
        <v>48</v>
      </c>
      <c r="AI87">
        <v>0</v>
      </c>
      <c r="AJ87" t="s">
        <v>52</v>
      </c>
      <c r="AK87" t="s">
        <v>1733</v>
      </c>
      <c r="AL87" s="2" t="s">
        <v>1815</v>
      </c>
    </row>
    <row r="88" spans="1:38" hidden="1" x14ac:dyDescent="0.25">
      <c r="A88">
        <v>1404</v>
      </c>
      <c r="B88" t="s">
        <v>80</v>
      </c>
      <c r="C88" s="3">
        <v>43116.322916666664</v>
      </c>
      <c r="D88" t="s">
        <v>39</v>
      </c>
      <c r="E88" s="3">
        <v>43116.583333333336</v>
      </c>
      <c r="F88" t="s">
        <v>51</v>
      </c>
      <c r="G88">
        <v>40</v>
      </c>
      <c r="H88">
        <v>19</v>
      </c>
      <c r="I88">
        <v>1807</v>
      </c>
      <c r="J88" t="s">
        <v>1816</v>
      </c>
      <c r="K88" t="s">
        <v>1817</v>
      </c>
      <c r="L88" t="s">
        <v>44</v>
      </c>
      <c r="M88">
        <v>40</v>
      </c>
      <c r="N88">
        <v>1</v>
      </c>
      <c r="O88">
        <v>1000</v>
      </c>
      <c r="P88">
        <v>727</v>
      </c>
      <c r="Q88" s="3">
        <v>43115</v>
      </c>
      <c r="R88" s="3">
        <v>43117.072916666664</v>
      </c>
      <c r="S88" t="s">
        <v>1818</v>
      </c>
      <c r="T88" s="3">
        <v>43117.072916666664</v>
      </c>
      <c r="U88" s="3">
        <v>43122.041666666664</v>
      </c>
      <c r="V88" t="s">
        <v>1819</v>
      </c>
      <c r="W88" t="s">
        <v>46</v>
      </c>
      <c r="X88">
        <v>8</v>
      </c>
      <c r="Y88">
        <v>0</v>
      </c>
      <c r="Z88">
        <v>1000</v>
      </c>
      <c r="AA88" s="1">
        <v>43115</v>
      </c>
      <c r="AB88" s="3">
        <v>43122.041666666664</v>
      </c>
      <c r="AC88" s="3">
        <v>43117.072916666664</v>
      </c>
      <c r="AD88" t="s">
        <v>1819</v>
      </c>
      <c r="AE88" t="s">
        <v>1820</v>
      </c>
      <c r="AF88">
        <v>0</v>
      </c>
      <c r="AG88" t="s">
        <v>46</v>
      </c>
      <c r="AH88" t="s">
        <v>48</v>
      </c>
      <c r="AI88">
        <v>0</v>
      </c>
      <c r="AJ88" t="s">
        <v>52</v>
      </c>
      <c r="AK88" t="s">
        <v>1821</v>
      </c>
      <c r="AL88" t="s">
        <v>1818</v>
      </c>
    </row>
    <row r="89" spans="1:38" hidden="1" x14ac:dyDescent="0.25">
      <c r="A89">
        <v>1404</v>
      </c>
      <c r="B89" t="s">
        <v>80</v>
      </c>
      <c r="C89" s="3">
        <v>43117</v>
      </c>
      <c r="D89" t="s">
        <v>48</v>
      </c>
      <c r="E89" s="3">
        <v>43117.072916666664</v>
      </c>
      <c r="F89" t="s">
        <v>53</v>
      </c>
      <c r="G89">
        <v>40</v>
      </c>
      <c r="H89">
        <v>19</v>
      </c>
      <c r="I89">
        <v>1807</v>
      </c>
      <c r="J89" t="s">
        <v>1816</v>
      </c>
      <c r="K89" t="s">
        <v>1817</v>
      </c>
      <c r="L89" t="s">
        <v>44</v>
      </c>
      <c r="M89">
        <v>40</v>
      </c>
      <c r="N89">
        <v>1</v>
      </c>
      <c r="O89">
        <v>1000</v>
      </c>
      <c r="P89">
        <v>727</v>
      </c>
      <c r="Q89" s="3">
        <v>43115</v>
      </c>
      <c r="R89" s="3">
        <v>43117.072916666664</v>
      </c>
      <c r="S89" t="s">
        <v>1822</v>
      </c>
      <c r="T89" s="3">
        <v>43117.072916666664</v>
      </c>
      <c r="U89" s="3">
        <v>43122.041666666664</v>
      </c>
      <c r="V89" t="s">
        <v>1819</v>
      </c>
      <c r="W89" t="s">
        <v>46</v>
      </c>
      <c r="X89">
        <v>8</v>
      </c>
      <c r="Y89">
        <v>0</v>
      </c>
      <c r="Z89">
        <v>1000</v>
      </c>
      <c r="AA89" s="1">
        <v>43115</v>
      </c>
      <c r="AB89" s="3">
        <v>43122.041666666664</v>
      </c>
      <c r="AC89" s="3">
        <v>43117.072916666664</v>
      </c>
      <c r="AD89" t="s">
        <v>1819</v>
      </c>
      <c r="AE89" t="s">
        <v>1820</v>
      </c>
      <c r="AF89">
        <v>0</v>
      </c>
      <c r="AG89" t="s">
        <v>46</v>
      </c>
      <c r="AH89" t="s">
        <v>48</v>
      </c>
      <c r="AI89">
        <v>0</v>
      </c>
      <c r="AJ89" t="s">
        <v>52</v>
      </c>
      <c r="AK89" t="s">
        <v>1821</v>
      </c>
      <c r="AL89" t="s">
        <v>1822</v>
      </c>
    </row>
    <row r="90" spans="1:38" hidden="1" x14ac:dyDescent="0.25">
      <c r="A90">
        <v>1404</v>
      </c>
      <c r="B90" t="s">
        <v>80</v>
      </c>
      <c r="C90" s="3">
        <v>43118.568055555559</v>
      </c>
      <c r="D90" t="s">
        <v>39</v>
      </c>
      <c r="E90" s="3">
        <v>43118.568749999999</v>
      </c>
      <c r="F90" t="s">
        <v>53</v>
      </c>
      <c r="G90">
        <v>50</v>
      </c>
      <c r="H90">
        <v>19</v>
      </c>
      <c r="I90">
        <v>108076</v>
      </c>
      <c r="J90" t="s">
        <v>1739</v>
      </c>
      <c r="K90" t="s">
        <v>1740</v>
      </c>
      <c r="L90" t="s">
        <v>711</v>
      </c>
      <c r="M90">
        <v>50</v>
      </c>
      <c r="N90">
        <v>1</v>
      </c>
      <c r="O90">
        <v>1</v>
      </c>
      <c r="P90">
        <v>68076</v>
      </c>
      <c r="Q90" s="3">
        <v>43116.202777777777</v>
      </c>
      <c r="R90" s="3">
        <v>43118.790277777778</v>
      </c>
      <c r="S90" t="s">
        <v>1823</v>
      </c>
      <c r="T90" s="3">
        <v>43118.790277777778</v>
      </c>
      <c r="U90" s="3">
        <v>43084.041666666664</v>
      </c>
      <c r="V90">
        <v>104835</v>
      </c>
      <c r="W90" t="s">
        <v>713</v>
      </c>
      <c r="X90">
        <v>1.6667000000000001E-2</v>
      </c>
      <c r="Y90">
        <v>0</v>
      </c>
      <c r="Z90">
        <v>100</v>
      </c>
      <c r="AA90" t="s">
        <v>675</v>
      </c>
      <c r="AB90" s="3">
        <v>43084.041666666664</v>
      </c>
      <c r="AC90" s="3">
        <v>43118.790277777778</v>
      </c>
      <c r="AD90" t="s">
        <v>386</v>
      </c>
      <c r="AE90" t="s">
        <v>386</v>
      </c>
      <c r="AF90">
        <v>34.748610999999997</v>
      </c>
      <c r="AH90" t="s">
        <v>676</v>
      </c>
      <c r="AI90">
        <v>0</v>
      </c>
      <c r="AJ90" t="s">
        <v>52</v>
      </c>
      <c r="AK90" t="s">
        <v>1742</v>
      </c>
      <c r="AL90" t="s">
        <v>1823</v>
      </c>
    </row>
    <row r="91" spans="1:38" hidden="1" x14ac:dyDescent="0.25">
      <c r="A91">
        <v>1404</v>
      </c>
      <c r="B91" t="s">
        <v>80</v>
      </c>
      <c r="C91" s="3">
        <v>43130.011111111111</v>
      </c>
      <c r="D91" t="s">
        <v>39</v>
      </c>
      <c r="E91" s="3">
        <v>43130.583333333336</v>
      </c>
      <c r="F91" t="s">
        <v>53</v>
      </c>
      <c r="G91">
        <v>50</v>
      </c>
      <c r="H91">
        <v>19</v>
      </c>
      <c r="I91">
        <v>12567</v>
      </c>
      <c r="J91" t="s">
        <v>700</v>
      </c>
      <c r="K91" t="s">
        <v>1743</v>
      </c>
      <c r="L91" t="s">
        <v>673</v>
      </c>
      <c r="M91">
        <v>50</v>
      </c>
      <c r="N91">
        <v>2</v>
      </c>
      <c r="O91">
        <v>2200</v>
      </c>
      <c r="P91">
        <v>351378</v>
      </c>
      <c r="Q91" s="3">
        <v>43116.465277777781</v>
      </c>
      <c r="R91" s="3">
        <v>43146.041666666664</v>
      </c>
      <c r="S91" t="s">
        <v>1824</v>
      </c>
      <c r="T91" s="3">
        <v>43146.041666666664</v>
      </c>
      <c r="U91" s="3">
        <v>43146.041666666664</v>
      </c>
      <c r="V91" t="s">
        <v>702</v>
      </c>
      <c r="W91" t="s">
        <v>674</v>
      </c>
      <c r="X91">
        <v>13.733333</v>
      </c>
      <c r="Y91">
        <v>0</v>
      </c>
      <c r="Z91">
        <v>997</v>
      </c>
      <c r="AA91" t="s">
        <v>675</v>
      </c>
      <c r="AB91" s="3">
        <v>43146.041666666664</v>
      </c>
      <c r="AC91" s="3">
        <v>43146.041666666664</v>
      </c>
      <c r="AD91" t="s">
        <v>386</v>
      </c>
      <c r="AE91" t="s">
        <v>386</v>
      </c>
      <c r="AF91">
        <v>0</v>
      </c>
      <c r="AH91" t="s">
        <v>676</v>
      </c>
      <c r="AI91">
        <v>0</v>
      </c>
      <c r="AJ91" t="s">
        <v>52</v>
      </c>
      <c r="AK91" t="s">
        <v>1745</v>
      </c>
      <c r="AL91" t="s">
        <v>1824</v>
      </c>
    </row>
    <row r="92" spans="1:38" hidden="1" x14ac:dyDescent="0.25">
      <c r="A92">
        <v>1420</v>
      </c>
      <c r="B92" t="s">
        <v>724</v>
      </c>
      <c r="C92" s="3">
        <v>43105.003472222219</v>
      </c>
      <c r="D92" t="s">
        <v>39</v>
      </c>
      <c r="E92" s="3">
        <v>43105.418749999997</v>
      </c>
      <c r="F92" t="s">
        <v>53</v>
      </c>
      <c r="G92" t="s">
        <v>1825</v>
      </c>
      <c r="H92" t="s">
        <v>386</v>
      </c>
      <c r="I92">
        <v>1865</v>
      </c>
      <c r="J92" t="s">
        <v>1826</v>
      </c>
      <c r="K92" t="s">
        <v>1827</v>
      </c>
      <c r="L92" t="s">
        <v>44</v>
      </c>
      <c r="M92" t="s">
        <v>386</v>
      </c>
      <c r="N92">
        <v>1</v>
      </c>
      <c r="O92">
        <v>487</v>
      </c>
      <c r="P92">
        <v>736</v>
      </c>
      <c r="Q92" s="3">
        <v>43105.003472222219</v>
      </c>
      <c r="R92" s="3">
        <v>43109.15625</v>
      </c>
      <c r="S92" t="s">
        <v>1828</v>
      </c>
      <c r="T92" s="3">
        <v>43109.15625</v>
      </c>
      <c r="U92" s="3">
        <v>43109.041666666664</v>
      </c>
      <c r="V92" t="s">
        <v>730</v>
      </c>
      <c r="W92" t="s">
        <v>46</v>
      </c>
      <c r="X92">
        <v>9.9674999999999994</v>
      </c>
      <c r="Y92">
        <v>0</v>
      </c>
      <c r="Z92">
        <v>487</v>
      </c>
      <c r="AA92" s="1">
        <v>43103</v>
      </c>
      <c r="AB92" s="3">
        <v>43109.041666666664</v>
      </c>
      <c r="AC92" s="3">
        <v>43109.15625</v>
      </c>
      <c r="AD92" t="s">
        <v>730</v>
      </c>
      <c r="AE92" t="s">
        <v>1820</v>
      </c>
      <c r="AF92">
        <v>0</v>
      </c>
      <c r="AG92" t="s">
        <v>46</v>
      </c>
      <c r="AH92" t="s">
        <v>48</v>
      </c>
      <c r="AI92">
        <v>0</v>
      </c>
      <c r="AJ92" t="s">
        <v>52</v>
      </c>
      <c r="AK92" t="s">
        <v>1829</v>
      </c>
      <c r="AL92" t="s">
        <v>1828</v>
      </c>
    </row>
    <row r="93" spans="1:38" hidden="1" x14ac:dyDescent="0.25">
      <c r="A93">
        <v>1420</v>
      </c>
      <c r="B93" t="s">
        <v>715</v>
      </c>
      <c r="C93" s="3">
        <v>43105.418749999997</v>
      </c>
      <c r="D93" t="s">
        <v>39</v>
      </c>
      <c r="E93" s="3">
        <v>43105.53402777778</v>
      </c>
      <c r="F93" t="s">
        <v>53</v>
      </c>
      <c r="G93">
        <v>100</v>
      </c>
      <c r="H93">
        <v>19</v>
      </c>
      <c r="I93">
        <v>1529</v>
      </c>
      <c r="J93" t="s">
        <v>1830</v>
      </c>
      <c r="K93" t="s">
        <v>1831</v>
      </c>
      <c r="L93" t="s">
        <v>44</v>
      </c>
      <c r="M93">
        <v>100</v>
      </c>
      <c r="N93">
        <v>1</v>
      </c>
      <c r="O93">
        <v>359</v>
      </c>
      <c r="P93">
        <v>645</v>
      </c>
      <c r="Q93" s="3">
        <v>43105.418749999997</v>
      </c>
      <c r="R93" s="3">
        <v>43110.246527777781</v>
      </c>
      <c r="S93" t="s">
        <v>1832</v>
      </c>
      <c r="T93" s="3">
        <v>43110.246527777781</v>
      </c>
      <c r="U93" s="3">
        <v>43112.041666666664</v>
      </c>
      <c r="V93" t="s">
        <v>717</v>
      </c>
      <c r="W93" t="s">
        <v>46</v>
      </c>
      <c r="X93">
        <v>2.7725</v>
      </c>
      <c r="Y93">
        <v>0</v>
      </c>
      <c r="Z93">
        <v>364</v>
      </c>
      <c r="AA93" s="1">
        <v>43089</v>
      </c>
      <c r="AB93" s="3">
        <v>43112.041666666664</v>
      </c>
      <c r="AC93" s="3">
        <v>43110.246527777781</v>
      </c>
      <c r="AD93" t="s">
        <v>717</v>
      </c>
      <c r="AE93" t="s">
        <v>230</v>
      </c>
      <c r="AF93">
        <v>0</v>
      </c>
      <c r="AG93" t="s">
        <v>46</v>
      </c>
      <c r="AH93" t="s">
        <v>48</v>
      </c>
      <c r="AI93">
        <v>0</v>
      </c>
      <c r="AJ93" t="s">
        <v>52</v>
      </c>
      <c r="AK93" t="s">
        <v>1833</v>
      </c>
      <c r="AL93" t="s">
        <v>1832</v>
      </c>
    </row>
    <row r="94" spans="1:38" hidden="1" x14ac:dyDescent="0.25">
      <c r="A94">
        <v>1420</v>
      </c>
      <c r="B94" t="s">
        <v>724</v>
      </c>
      <c r="C94" s="3">
        <v>43110.453472222223</v>
      </c>
      <c r="D94" t="s">
        <v>39</v>
      </c>
      <c r="E94" s="3">
        <v>43110.583333333336</v>
      </c>
      <c r="F94" t="s">
        <v>51</v>
      </c>
      <c r="G94">
        <v>65</v>
      </c>
      <c r="H94">
        <v>19</v>
      </c>
      <c r="I94">
        <v>1608</v>
      </c>
      <c r="J94" t="s">
        <v>1834</v>
      </c>
      <c r="K94" t="s">
        <v>1835</v>
      </c>
      <c r="L94" t="s">
        <v>44</v>
      </c>
      <c r="M94">
        <v>65</v>
      </c>
      <c r="N94">
        <v>1</v>
      </c>
      <c r="O94">
        <v>681</v>
      </c>
      <c r="P94">
        <v>665</v>
      </c>
      <c r="Q94" s="3">
        <v>43105.003472222219</v>
      </c>
      <c r="R94" s="3">
        <v>43124.417361111111</v>
      </c>
      <c r="S94" t="s">
        <v>1836</v>
      </c>
      <c r="T94" s="3">
        <v>43124.417361111111</v>
      </c>
      <c r="U94" s="3">
        <v>43112.041666666664</v>
      </c>
      <c r="V94" t="s">
        <v>201</v>
      </c>
      <c r="W94" t="s">
        <v>46</v>
      </c>
      <c r="X94">
        <v>49.647221999999999</v>
      </c>
      <c r="Y94">
        <v>0</v>
      </c>
      <c r="Z94">
        <v>683</v>
      </c>
      <c r="AA94" s="1">
        <v>43089</v>
      </c>
      <c r="AB94" s="3">
        <v>43112.041666666664</v>
      </c>
      <c r="AC94" s="3">
        <v>43124.417361111111</v>
      </c>
      <c r="AD94" t="s">
        <v>201</v>
      </c>
      <c r="AE94" t="s">
        <v>202</v>
      </c>
      <c r="AF94">
        <v>0</v>
      </c>
      <c r="AG94" t="s">
        <v>46</v>
      </c>
      <c r="AH94" t="s">
        <v>48</v>
      </c>
      <c r="AI94">
        <v>0</v>
      </c>
      <c r="AJ94" t="s">
        <v>52</v>
      </c>
      <c r="AK94" t="s">
        <v>1837</v>
      </c>
      <c r="AL94" t="s">
        <v>1836</v>
      </c>
    </row>
    <row r="95" spans="1:38" hidden="1" x14ac:dyDescent="0.25">
      <c r="A95">
        <v>1420</v>
      </c>
      <c r="B95" t="s">
        <v>724</v>
      </c>
      <c r="C95" s="3">
        <v>43111</v>
      </c>
      <c r="D95" t="s">
        <v>48</v>
      </c>
      <c r="E95" s="3">
        <v>43111.583333333336</v>
      </c>
      <c r="F95" t="s">
        <v>51</v>
      </c>
      <c r="G95">
        <v>65</v>
      </c>
      <c r="H95">
        <v>19</v>
      </c>
      <c r="I95">
        <v>1608</v>
      </c>
      <c r="J95" t="s">
        <v>1834</v>
      </c>
      <c r="K95" t="s">
        <v>1835</v>
      </c>
      <c r="L95" t="s">
        <v>44</v>
      </c>
      <c r="M95">
        <v>65</v>
      </c>
      <c r="N95">
        <v>1</v>
      </c>
      <c r="O95">
        <v>681</v>
      </c>
      <c r="P95">
        <v>665</v>
      </c>
      <c r="Q95" s="3">
        <v>43105.003472222219</v>
      </c>
      <c r="R95" s="3">
        <v>43124.417361111111</v>
      </c>
      <c r="S95" t="s">
        <v>1838</v>
      </c>
      <c r="T95" s="3">
        <v>43124.417361111111</v>
      </c>
      <c r="U95" s="3">
        <v>43112.041666666664</v>
      </c>
      <c r="V95" t="s">
        <v>201</v>
      </c>
      <c r="W95" t="s">
        <v>46</v>
      </c>
      <c r="X95">
        <v>49.647221999999999</v>
      </c>
      <c r="Y95">
        <v>0</v>
      </c>
      <c r="Z95">
        <v>683</v>
      </c>
      <c r="AA95" s="1">
        <v>43089</v>
      </c>
      <c r="AB95" s="3">
        <v>43112.041666666664</v>
      </c>
      <c r="AC95" s="3">
        <v>43124.417361111111</v>
      </c>
      <c r="AD95" t="s">
        <v>201</v>
      </c>
      <c r="AE95" t="s">
        <v>202</v>
      </c>
      <c r="AF95">
        <v>0</v>
      </c>
      <c r="AG95" t="s">
        <v>46</v>
      </c>
      <c r="AH95" t="s">
        <v>48</v>
      </c>
      <c r="AI95">
        <v>0</v>
      </c>
      <c r="AJ95" t="s">
        <v>52</v>
      </c>
      <c r="AK95" t="s">
        <v>1837</v>
      </c>
      <c r="AL95" t="s">
        <v>1838</v>
      </c>
    </row>
    <row r="96" spans="1:38" hidden="1" x14ac:dyDescent="0.25">
      <c r="A96">
        <v>1420</v>
      </c>
      <c r="B96" t="s">
        <v>724</v>
      </c>
      <c r="C96" s="3">
        <v>43112</v>
      </c>
      <c r="D96" t="s">
        <v>48</v>
      </c>
      <c r="E96" s="3">
        <v>43112.583333333336</v>
      </c>
      <c r="F96" t="s">
        <v>51</v>
      </c>
      <c r="G96">
        <v>65</v>
      </c>
      <c r="H96">
        <v>19</v>
      </c>
      <c r="I96">
        <v>1608</v>
      </c>
      <c r="J96" t="s">
        <v>1834</v>
      </c>
      <c r="K96" t="s">
        <v>1835</v>
      </c>
      <c r="L96" t="s">
        <v>44</v>
      </c>
      <c r="M96">
        <v>65</v>
      </c>
      <c r="N96">
        <v>1</v>
      </c>
      <c r="O96">
        <v>681</v>
      </c>
      <c r="P96">
        <v>665</v>
      </c>
      <c r="Q96" s="3">
        <v>43105.003472222219</v>
      </c>
      <c r="R96" s="3">
        <v>43124.417361111111</v>
      </c>
      <c r="S96" t="s">
        <v>1839</v>
      </c>
      <c r="T96" s="3">
        <v>43124.417361111111</v>
      </c>
      <c r="U96" s="3">
        <v>43112.041666666664</v>
      </c>
      <c r="V96" t="s">
        <v>201</v>
      </c>
      <c r="W96" t="s">
        <v>46</v>
      </c>
      <c r="X96">
        <v>49.647221999999999</v>
      </c>
      <c r="Y96">
        <v>0</v>
      </c>
      <c r="Z96">
        <v>683</v>
      </c>
      <c r="AA96" s="1">
        <v>43089</v>
      </c>
      <c r="AB96" s="3">
        <v>43112.041666666664</v>
      </c>
      <c r="AC96" s="3">
        <v>43124.417361111111</v>
      </c>
      <c r="AD96" t="s">
        <v>201</v>
      </c>
      <c r="AE96" t="s">
        <v>202</v>
      </c>
      <c r="AF96">
        <v>0</v>
      </c>
      <c r="AG96" t="s">
        <v>46</v>
      </c>
      <c r="AH96" t="s">
        <v>48</v>
      </c>
      <c r="AI96">
        <v>0</v>
      </c>
      <c r="AJ96" t="s">
        <v>52</v>
      </c>
      <c r="AK96" t="s">
        <v>1837</v>
      </c>
      <c r="AL96" t="s">
        <v>1839</v>
      </c>
    </row>
    <row r="97" spans="1:38" hidden="1" x14ac:dyDescent="0.25">
      <c r="A97">
        <v>1420</v>
      </c>
      <c r="B97" t="s">
        <v>724</v>
      </c>
      <c r="C97" s="3">
        <v>43115</v>
      </c>
      <c r="D97" t="s">
        <v>48</v>
      </c>
      <c r="E97" s="3">
        <v>43115.583333333336</v>
      </c>
      <c r="F97" t="s">
        <v>51</v>
      </c>
      <c r="G97">
        <v>65</v>
      </c>
      <c r="H97">
        <v>19</v>
      </c>
      <c r="I97">
        <v>1608</v>
      </c>
      <c r="J97" t="s">
        <v>1834</v>
      </c>
      <c r="K97" t="s">
        <v>1835</v>
      </c>
      <c r="L97" t="s">
        <v>44</v>
      </c>
      <c r="M97">
        <v>65</v>
      </c>
      <c r="N97">
        <v>1</v>
      </c>
      <c r="O97">
        <v>681</v>
      </c>
      <c r="P97">
        <v>665</v>
      </c>
      <c r="Q97" s="3">
        <v>43105.003472222219</v>
      </c>
      <c r="R97" s="3">
        <v>43124.417361111111</v>
      </c>
      <c r="S97" t="s">
        <v>1840</v>
      </c>
      <c r="T97" s="3">
        <v>43124.417361111111</v>
      </c>
      <c r="U97" s="3">
        <v>43112.041666666664</v>
      </c>
      <c r="V97" t="s">
        <v>201</v>
      </c>
      <c r="W97" t="s">
        <v>46</v>
      </c>
      <c r="X97">
        <v>49.647221999999999</v>
      </c>
      <c r="Y97">
        <v>0</v>
      </c>
      <c r="Z97">
        <v>683</v>
      </c>
      <c r="AA97" s="1">
        <v>43089</v>
      </c>
      <c r="AB97" s="3">
        <v>43112.041666666664</v>
      </c>
      <c r="AC97" s="3">
        <v>43124.417361111111</v>
      </c>
      <c r="AD97" t="s">
        <v>201</v>
      </c>
      <c r="AE97" t="s">
        <v>202</v>
      </c>
      <c r="AF97">
        <v>0</v>
      </c>
      <c r="AG97" t="s">
        <v>46</v>
      </c>
      <c r="AH97" t="s">
        <v>48</v>
      </c>
      <c r="AI97">
        <v>0</v>
      </c>
      <c r="AJ97" t="s">
        <v>52</v>
      </c>
      <c r="AK97" t="s">
        <v>1837</v>
      </c>
      <c r="AL97" t="s">
        <v>1840</v>
      </c>
    </row>
    <row r="98" spans="1:38" hidden="1" x14ac:dyDescent="0.25">
      <c r="A98">
        <v>1420</v>
      </c>
      <c r="B98" t="s">
        <v>724</v>
      </c>
      <c r="C98" s="3">
        <v>43116</v>
      </c>
      <c r="D98" t="s">
        <v>48</v>
      </c>
      <c r="E98" s="3">
        <v>43116.188888888886</v>
      </c>
      <c r="F98" t="s">
        <v>53</v>
      </c>
      <c r="G98">
        <v>65</v>
      </c>
      <c r="H98">
        <v>19</v>
      </c>
      <c r="I98">
        <v>1608</v>
      </c>
      <c r="J98" t="s">
        <v>1834</v>
      </c>
      <c r="K98" t="s">
        <v>1835</v>
      </c>
      <c r="L98" t="s">
        <v>44</v>
      </c>
      <c r="M98">
        <v>65</v>
      </c>
      <c r="N98">
        <v>1</v>
      </c>
      <c r="O98">
        <v>681</v>
      </c>
      <c r="P98">
        <v>665</v>
      </c>
      <c r="Q98" s="3">
        <v>43105.003472222219</v>
      </c>
      <c r="R98" s="3">
        <v>43124.417361111111</v>
      </c>
      <c r="S98" t="s">
        <v>1841</v>
      </c>
      <c r="T98" s="3">
        <v>43124.417361111111</v>
      </c>
      <c r="U98" s="3">
        <v>43112.041666666664</v>
      </c>
      <c r="V98" t="s">
        <v>201</v>
      </c>
      <c r="W98" t="s">
        <v>46</v>
      </c>
      <c r="X98">
        <v>49.647221999999999</v>
      </c>
      <c r="Y98">
        <v>0</v>
      </c>
      <c r="Z98">
        <v>683</v>
      </c>
      <c r="AA98" s="1">
        <v>43089</v>
      </c>
      <c r="AB98" s="3">
        <v>43112.041666666664</v>
      </c>
      <c r="AC98" s="3">
        <v>43124.417361111111</v>
      </c>
      <c r="AD98" t="s">
        <v>201</v>
      </c>
      <c r="AE98" t="s">
        <v>202</v>
      </c>
      <c r="AF98">
        <v>0</v>
      </c>
      <c r="AG98" t="s">
        <v>46</v>
      </c>
      <c r="AH98" t="s">
        <v>48</v>
      </c>
      <c r="AI98">
        <v>0</v>
      </c>
      <c r="AJ98" t="s">
        <v>52</v>
      </c>
      <c r="AK98" t="s">
        <v>1837</v>
      </c>
      <c r="AL98" t="s">
        <v>1841</v>
      </c>
    </row>
    <row r="99" spans="1:38" hidden="1" x14ac:dyDescent="0.25">
      <c r="A99">
        <v>1420</v>
      </c>
      <c r="B99" t="s">
        <v>715</v>
      </c>
      <c r="C99" s="3">
        <v>43118.23333333333</v>
      </c>
      <c r="D99" t="s">
        <v>39</v>
      </c>
      <c r="E99" s="3">
        <v>43118.583333333336</v>
      </c>
      <c r="F99" t="s">
        <v>51</v>
      </c>
      <c r="G99">
        <v>100</v>
      </c>
      <c r="H99">
        <v>19</v>
      </c>
      <c r="I99">
        <v>1293</v>
      </c>
      <c r="J99" t="s">
        <v>1842</v>
      </c>
      <c r="K99" t="s">
        <v>1843</v>
      </c>
      <c r="L99" t="s">
        <v>44</v>
      </c>
      <c r="M99">
        <v>100</v>
      </c>
      <c r="N99">
        <v>1</v>
      </c>
      <c r="O99">
        <v>265</v>
      </c>
      <c r="P99">
        <v>592</v>
      </c>
      <c r="Q99" s="3">
        <v>43105.003472222219</v>
      </c>
      <c r="R99" s="3">
        <v>43119.497916666667</v>
      </c>
      <c r="S99" t="s">
        <v>1844</v>
      </c>
      <c r="T99" s="3">
        <v>43119.497916666667</v>
      </c>
      <c r="U99" s="3">
        <v>43112.041666666664</v>
      </c>
      <c r="V99" t="s">
        <v>1845</v>
      </c>
      <c r="W99" t="s">
        <v>46</v>
      </c>
      <c r="X99">
        <v>20.352499999999999</v>
      </c>
      <c r="Y99">
        <v>0</v>
      </c>
      <c r="Z99">
        <v>265</v>
      </c>
      <c r="AA99" s="1">
        <v>43087</v>
      </c>
      <c r="AB99" s="3">
        <v>43112.041666666664</v>
      </c>
      <c r="AC99" s="3">
        <v>43119.497916666667</v>
      </c>
      <c r="AD99" t="s">
        <v>1845</v>
      </c>
      <c r="AE99" t="s">
        <v>1846</v>
      </c>
      <c r="AF99">
        <v>0</v>
      </c>
      <c r="AG99" t="s">
        <v>46</v>
      </c>
      <c r="AH99" t="s">
        <v>48</v>
      </c>
      <c r="AI99">
        <v>0</v>
      </c>
      <c r="AJ99" t="s">
        <v>52</v>
      </c>
      <c r="AK99" t="s">
        <v>1847</v>
      </c>
      <c r="AL99" t="s">
        <v>1844</v>
      </c>
    </row>
    <row r="100" spans="1:38" hidden="1" x14ac:dyDescent="0.25">
      <c r="A100">
        <v>1420</v>
      </c>
      <c r="B100" t="s">
        <v>715</v>
      </c>
      <c r="C100" s="3">
        <v>43119</v>
      </c>
      <c r="D100" t="s">
        <v>48</v>
      </c>
      <c r="E100" s="3">
        <v>43119.497916666667</v>
      </c>
      <c r="F100" t="s">
        <v>53</v>
      </c>
      <c r="G100">
        <v>100</v>
      </c>
      <c r="H100">
        <v>19</v>
      </c>
      <c r="I100">
        <v>1293</v>
      </c>
      <c r="J100" t="s">
        <v>1842</v>
      </c>
      <c r="K100" t="s">
        <v>1843</v>
      </c>
      <c r="L100" t="s">
        <v>44</v>
      </c>
      <c r="M100">
        <v>100</v>
      </c>
      <c r="N100">
        <v>1</v>
      </c>
      <c r="O100">
        <v>265</v>
      </c>
      <c r="P100">
        <v>592</v>
      </c>
      <c r="Q100" s="3">
        <v>43105.003472222219</v>
      </c>
      <c r="R100" s="3">
        <v>43119.497916666667</v>
      </c>
      <c r="S100" t="s">
        <v>1848</v>
      </c>
      <c r="T100" s="3">
        <v>43119.497916666667</v>
      </c>
      <c r="U100" s="3">
        <v>43112.041666666664</v>
      </c>
      <c r="V100" t="s">
        <v>1845</v>
      </c>
      <c r="W100" t="s">
        <v>46</v>
      </c>
      <c r="X100">
        <v>20.352499999999999</v>
      </c>
      <c r="Y100">
        <v>0</v>
      </c>
      <c r="Z100">
        <v>265</v>
      </c>
      <c r="AA100" s="1">
        <v>43087</v>
      </c>
      <c r="AB100" s="3">
        <v>43112.041666666664</v>
      </c>
      <c r="AC100" s="3">
        <v>43119.497916666667</v>
      </c>
      <c r="AD100" t="s">
        <v>1845</v>
      </c>
      <c r="AE100" t="s">
        <v>1846</v>
      </c>
      <c r="AF100">
        <v>0</v>
      </c>
      <c r="AG100" t="s">
        <v>46</v>
      </c>
      <c r="AH100" t="s">
        <v>48</v>
      </c>
      <c r="AI100">
        <v>0</v>
      </c>
      <c r="AJ100" t="s">
        <v>52</v>
      </c>
      <c r="AK100" t="s">
        <v>1847</v>
      </c>
      <c r="AL100" t="s">
        <v>1848</v>
      </c>
    </row>
    <row r="101" spans="1:38" hidden="1" x14ac:dyDescent="0.25">
      <c r="A101">
        <v>1420</v>
      </c>
      <c r="B101" t="s">
        <v>715</v>
      </c>
      <c r="C101" s="3">
        <v>43122.205555555556</v>
      </c>
      <c r="D101" t="s">
        <v>39</v>
      </c>
      <c r="E101" s="3">
        <v>43122.583333333336</v>
      </c>
      <c r="F101" t="s">
        <v>51</v>
      </c>
      <c r="G101">
        <v>70</v>
      </c>
      <c r="H101">
        <v>19</v>
      </c>
      <c r="I101">
        <v>1777</v>
      </c>
      <c r="J101" t="s">
        <v>1849</v>
      </c>
      <c r="K101" t="s">
        <v>1850</v>
      </c>
      <c r="L101" t="s">
        <v>44</v>
      </c>
      <c r="M101">
        <v>70</v>
      </c>
      <c r="N101">
        <v>1</v>
      </c>
      <c r="O101">
        <v>282</v>
      </c>
      <c r="P101">
        <v>720</v>
      </c>
      <c r="Q101" s="3">
        <v>43119.286805555559</v>
      </c>
      <c r="R101" s="3">
        <v>43129.727777777778</v>
      </c>
      <c r="S101" t="s">
        <v>1851</v>
      </c>
      <c r="T101" s="3">
        <v>43129.727777777778</v>
      </c>
      <c r="U101" s="3">
        <v>43122.041666666664</v>
      </c>
      <c r="V101" t="s">
        <v>721</v>
      </c>
      <c r="W101" t="s">
        <v>46</v>
      </c>
      <c r="X101">
        <v>21.363333000000001</v>
      </c>
      <c r="Y101">
        <v>0</v>
      </c>
      <c r="Z101">
        <v>282</v>
      </c>
      <c r="AA101" s="1">
        <v>43105</v>
      </c>
      <c r="AB101" s="3">
        <v>43122.041666666664</v>
      </c>
      <c r="AC101" s="3">
        <v>43129.727777777778</v>
      </c>
      <c r="AD101" t="s">
        <v>721</v>
      </c>
      <c r="AE101" t="s">
        <v>1852</v>
      </c>
      <c r="AF101">
        <v>0</v>
      </c>
      <c r="AG101" t="s">
        <v>46</v>
      </c>
      <c r="AH101" t="s">
        <v>48</v>
      </c>
      <c r="AI101">
        <v>0</v>
      </c>
      <c r="AJ101" t="s">
        <v>52</v>
      </c>
      <c r="AK101" t="s">
        <v>1853</v>
      </c>
      <c r="AL101" t="s">
        <v>1851</v>
      </c>
    </row>
    <row r="102" spans="1:38" hidden="1" x14ac:dyDescent="0.25">
      <c r="A102">
        <v>1420</v>
      </c>
      <c r="B102" t="s">
        <v>715</v>
      </c>
      <c r="C102" s="3">
        <v>43123</v>
      </c>
      <c r="D102" t="s">
        <v>48</v>
      </c>
      <c r="E102" s="3">
        <v>43123.512499999997</v>
      </c>
      <c r="F102" t="s">
        <v>53</v>
      </c>
      <c r="G102">
        <v>70</v>
      </c>
      <c r="H102">
        <v>19</v>
      </c>
      <c r="I102">
        <v>1777</v>
      </c>
      <c r="J102" t="s">
        <v>1849</v>
      </c>
      <c r="K102" t="s">
        <v>1850</v>
      </c>
      <c r="L102" t="s">
        <v>44</v>
      </c>
      <c r="M102">
        <v>70</v>
      </c>
      <c r="N102">
        <v>1</v>
      </c>
      <c r="O102">
        <v>282</v>
      </c>
      <c r="P102">
        <v>720</v>
      </c>
      <c r="Q102" s="3">
        <v>43119.286805555559</v>
      </c>
      <c r="R102" s="3">
        <v>43129.727777777778</v>
      </c>
      <c r="S102" t="s">
        <v>1854</v>
      </c>
      <c r="T102" s="3">
        <v>43129.727777777778</v>
      </c>
      <c r="U102" s="3">
        <v>43122.041666666664</v>
      </c>
      <c r="V102" t="s">
        <v>721</v>
      </c>
      <c r="W102" t="s">
        <v>46</v>
      </c>
      <c r="X102">
        <v>21.363333000000001</v>
      </c>
      <c r="Y102">
        <v>0</v>
      </c>
      <c r="Z102">
        <v>282</v>
      </c>
      <c r="AA102" s="1">
        <v>43105</v>
      </c>
      <c r="AB102" s="3">
        <v>43122.041666666664</v>
      </c>
      <c r="AC102" s="3">
        <v>43129.727777777778</v>
      </c>
      <c r="AD102" t="s">
        <v>721</v>
      </c>
      <c r="AE102" t="s">
        <v>1852</v>
      </c>
      <c r="AF102">
        <v>0</v>
      </c>
      <c r="AG102" t="s">
        <v>46</v>
      </c>
      <c r="AH102" t="s">
        <v>48</v>
      </c>
      <c r="AI102">
        <v>0</v>
      </c>
      <c r="AJ102" t="s">
        <v>52</v>
      </c>
      <c r="AK102" t="s">
        <v>1853</v>
      </c>
      <c r="AL102" t="s">
        <v>1854</v>
      </c>
    </row>
    <row r="103" spans="1:38" hidden="1" x14ac:dyDescent="0.25">
      <c r="A103">
        <v>1420</v>
      </c>
      <c r="B103" t="s">
        <v>715</v>
      </c>
      <c r="C103" s="3">
        <v>43126.053472222222</v>
      </c>
      <c r="D103" t="s">
        <v>39</v>
      </c>
      <c r="E103" s="3">
        <v>43126.583333333336</v>
      </c>
      <c r="F103" t="s">
        <v>51</v>
      </c>
      <c r="G103">
        <v>100</v>
      </c>
      <c r="H103">
        <v>19</v>
      </c>
      <c r="I103">
        <v>348</v>
      </c>
      <c r="J103" t="s">
        <v>716</v>
      </c>
      <c r="K103" t="s">
        <v>1855</v>
      </c>
      <c r="L103" t="s">
        <v>679</v>
      </c>
      <c r="M103">
        <v>100</v>
      </c>
      <c r="N103">
        <v>1</v>
      </c>
      <c r="O103">
        <v>300</v>
      </c>
      <c r="P103">
        <v>160313</v>
      </c>
      <c r="Q103" s="3">
        <v>43122.288194444445</v>
      </c>
      <c r="R103" s="3">
        <v>43136.170138888891</v>
      </c>
      <c r="S103" t="s">
        <v>1856</v>
      </c>
      <c r="T103" s="3">
        <v>43136.170138888891</v>
      </c>
      <c r="U103" s="3">
        <v>43109.041666666664</v>
      </c>
      <c r="V103" t="s">
        <v>717</v>
      </c>
      <c r="X103">
        <v>27</v>
      </c>
      <c r="Y103">
        <v>0</v>
      </c>
      <c r="Z103">
        <v>17</v>
      </c>
      <c r="AA103" t="s">
        <v>675</v>
      </c>
      <c r="AB103" s="3">
        <v>43109.041666666664</v>
      </c>
      <c r="AC103" s="3">
        <v>43136.170138888891</v>
      </c>
      <c r="AD103" t="s">
        <v>386</v>
      </c>
      <c r="AE103" t="s">
        <v>386</v>
      </c>
      <c r="AF103">
        <v>27.128471999999999</v>
      </c>
      <c r="AG103" t="s">
        <v>680</v>
      </c>
      <c r="AH103" t="s">
        <v>676</v>
      </c>
      <c r="AI103">
        <v>0</v>
      </c>
      <c r="AJ103" t="s">
        <v>52</v>
      </c>
      <c r="AK103" t="s">
        <v>1857</v>
      </c>
      <c r="AL103" t="s">
        <v>1856</v>
      </c>
    </row>
    <row r="104" spans="1:38" hidden="1" x14ac:dyDescent="0.25">
      <c r="A104">
        <v>1420</v>
      </c>
      <c r="B104" t="s">
        <v>715</v>
      </c>
      <c r="C104" s="3">
        <v>43129</v>
      </c>
      <c r="D104" t="s">
        <v>48</v>
      </c>
      <c r="E104" s="3">
        <v>43129.583333333336</v>
      </c>
      <c r="F104" t="s">
        <v>51</v>
      </c>
      <c r="G104">
        <v>100</v>
      </c>
      <c r="H104">
        <v>19</v>
      </c>
      <c r="I104">
        <v>348</v>
      </c>
      <c r="J104" t="s">
        <v>716</v>
      </c>
      <c r="K104" t="s">
        <v>1855</v>
      </c>
      <c r="L104" t="s">
        <v>679</v>
      </c>
      <c r="M104">
        <v>100</v>
      </c>
      <c r="N104">
        <v>1</v>
      </c>
      <c r="O104">
        <v>300</v>
      </c>
      <c r="P104">
        <v>160313</v>
      </c>
      <c r="Q104" s="3">
        <v>43122.288194444445</v>
      </c>
      <c r="R104" s="3">
        <v>43136.170138888891</v>
      </c>
      <c r="S104" t="s">
        <v>1858</v>
      </c>
      <c r="T104" s="3">
        <v>43136.170138888891</v>
      </c>
      <c r="U104" s="3">
        <v>43109.041666666664</v>
      </c>
      <c r="V104" t="s">
        <v>717</v>
      </c>
      <c r="X104">
        <v>27</v>
      </c>
      <c r="Y104">
        <v>0</v>
      </c>
      <c r="Z104">
        <v>17</v>
      </c>
      <c r="AA104" t="s">
        <v>675</v>
      </c>
      <c r="AB104" s="3">
        <v>43109.041666666664</v>
      </c>
      <c r="AC104" s="3">
        <v>43136.170138888891</v>
      </c>
      <c r="AD104" t="s">
        <v>386</v>
      </c>
      <c r="AE104" t="s">
        <v>386</v>
      </c>
      <c r="AF104">
        <v>27.128471999999999</v>
      </c>
      <c r="AG104" t="s">
        <v>680</v>
      </c>
      <c r="AH104" t="s">
        <v>676</v>
      </c>
      <c r="AI104">
        <v>0</v>
      </c>
      <c r="AJ104" t="s">
        <v>52</v>
      </c>
      <c r="AK104" t="s">
        <v>1857</v>
      </c>
      <c r="AL104" t="s">
        <v>1858</v>
      </c>
    </row>
    <row r="105" spans="1:38" hidden="1" x14ac:dyDescent="0.25">
      <c r="A105">
        <v>1420</v>
      </c>
      <c r="B105" t="s">
        <v>715</v>
      </c>
      <c r="C105" s="3">
        <v>43130</v>
      </c>
      <c r="D105" t="s">
        <v>48</v>
      </c>
      <c r="E105" s="3">
        <v>43130.011805555558</v>
      </c>
      <c r="F105" t="s">
        <v>53</v>
      </c>
      <c r="G105">
        <v>100</v>
      </c>
      <c r="H105">
        <v>19</v>
      </c>
      <c r="I105">
        <v>348</v>
      </c>
      <c r="J105" t="s">
        <v>716</v>
      </c>
      <c r="K105" t="s">
        <v>1855</v>
      </c>
      <c r="L105" t="s">
        <v>679</v>
      </c>
      <c r="M105">
        <v>100</v>
      </c>
      <c r="N105">
        <v>1</v>
      </c>
      <c r="O105">
        <v>300</v>
      </c>
      <c r="P105">
        <v>160313</v>
      </c>
      <c r="Q105" s="3">
        <v>43122.288194444445</v>
      </c>
      <c r="R105" s="3">
        <v>43136.170138888891</v>
      </c>
      <c r="S105" t="s">
        <v>1859</v>
      </c>
      <c r="T105" s="3">
        <v>43136.170138888891</v>
      </c>
      <c r="U105" s="3">
        <v>43109.041666666664</v>
      </c>
      <c r="V105" t="s">
        <v>717</v>
      </c>
      <c r="X105">
        <v>27</v>
      </c>
      <c r="Y105">
        <v>0</v>
      </c>
      <c r="Z105">
        <v>17</v>
      </c>
      <c r="AA105" t="s">
        <v>675</v>
      </c>
      <c r="AB105" s="3">
        <v>43109.041666666664</v>
      </c>
      <c r="AC105" s="3">
        <v>43136.170138888891</v>
      </c>
      <c r="AD105" t="s">
        <v>386</v>
      </c>
      <c r="AE105" t="s">
        <v>386</v>
      </c>
      <c r="AF105">
        <v>27.128471999999999</v>
      </c>
      <c r="AG105" t="s">
        <v>680</v>
      </c>
      <c r="AH105" t="s">
        <v>676</v>
      </c>
      <c r="AI105">
        <v>0</v>
      </c>
      <c r="AJ105" t="s">
        <v>52</v>
      </c>
      <c r="AK105" t="s">
        <v>1857</v>
      </c>
      <c r="AL105" t="s">
        <v>1859</v>
      </c>
    </row>
    <row r="106" spans="1:38" hidden="1" x14ac:dyDescent="0.25">
      <c r="A106">
        <v>1421</v>
      </c>
      <c r="B106" t="s">
        <v>724</v>
      </c>
      <c r="C106" s="3">
        <v>43108.519444444442</v>
      </c>
      <c r="D106" t="s">
        <v>39</v>
      </c>
      <c r="E106" s="3">
        <v>43108.583333333336</v>
      </c>
      <c r="F106" t="s">
        <v>51</v>
      </c>
      <c r="G106">
        <v>130</v>
      </c>
      <c r="H106">
        <v>19</v>
      </c>
      <c r="I106">
        <v>1791</v>
      </c>
      <c r="J106" t="s">
        <v>1860</v>
      </c>
      <c r="K106" t="s">
        <v>1861</v>
      </c>
      <c r="L106" t="s">
        <v>44</v>
      </c>
      <c r="M106">
        <v>130</v>
      </c>
      <c r="N106">
        <v>1</v>
      </c>
      <c r="O106">
        <v>968</v>
      </c>
      <c r="P106">
        <v>724</v>
      </c>
      <c r="Q106" s="3">
        <v>43105.324305555558</v>
      </c>
      <c r="R106" s="3">
        <v>43117.168055555558</v>
      </c>
      <c r="S106" t="s">
        <v>1862</v>
      </c>
      <c r="T106" s="3">
        <v>43117.168055555558</v>
      </c>
      <c r="U106" s="3">
        <v>43119.041666666664</v>
      </c>
      <c r="V106" t="s">
        <v>726</v>
      </c>
      <c r="W106" t="s">
        <v>46</v>
      </c>
      <c r="X106">
        <v>41.347222000000002</v>
      </c>
      <c r="Y106">
        <v>0</v>
      </c>
      <c r="Z106">
        <v>968</v>
      </c>
      <c r="AA106" s="1">
        <v>43105</v>
      </c>
      <c r="AB106" s="3">
        <v>43119.041666666664</v>
      </c>
      <c r="AC106" s="3">
        <v>43117.168055555558</v>
      </c>
      <c r="AD106" t="s">
        <v>726</v>
      </c>
      <c r="AE106" t="s">
        <v>85</v>
      </c>
      <c r="AF106">
        <v>0</v>
      </c>
      <c r="AG106" t="s">
        <v>46</v>
      </c>
      <c r="AH106" t="s">
        <v>48</v>
      </c>
      <c r="AI106">
        <v>0</v>
      </c>
      <c r="AJ106" t="s">
        <v>52</v>
      </c>
      <c r="AK106" t="s">
        <v>1863</v>
      </c>
      <c r="AL106" t="s">
        <v>1862</v>
      </c>
    </row>
    <row r="107" spans="1:38" hidden="1" x14ac:dyDescent="0.25">
      <c r="A107">
        <v>1421</v>
      </c>
      <c r="B107" t="s">
        <v>724</v>
      </c>
      <c r="C107" s="3">
        <v>43109</v>
      </c>
      <c r="D107" t="s">
        <v>48</v>
      </c>
      <c r="E107" s="3">
        <v>43109.583333333336</v>
      </c>
      <c r="F107" t="s">
        <v>51</v>
      </c>
      <c r="G107">
        <v>130</v>
      </c>
      <c r="H107">
        <v>19</v>
      </c>
      <c r="I107">
        <v>1791</v>
      </c>
      <c r="J107" t="s">
        <v>1860</v>
      </c>
      <c r="K107" t="s">
        <v>1861</v>
      </c>
      <c r="L107" t="s">
        <v>44</v>
      </c>
      <c r="M107">
        <v>130</v>
      </c>
      <c r="N107">
        <v>1</v>
      </c>
      <c r="O107">
        <v>968</v>
      </c>
      <c r="P107">
        <v>724</v>
      </c>
      <c r="Q107" s="3">
        <v>43105.324305555558</v>
      </c>
      <c r="R107" s="3">
        <v>43117.168055555558</v>
      </c>
      <c r="S107" t="s">
        <v>1864</v>
      </c>
      <c r="T107" s="3">
        <v>43117.168055555558</v>
      </c>
      <c r="U107" s="3">
        <v>43119.041666666664</v>
      </c>
      <c r="V107" t="s">
        <v>726</v>
      </c>
      <c r="W107" t="s">
        <v>46</v>
      </c>
      <c r="X107">
        <v>41.347222000000002</v>
      </c>
      <c r="Y107">
        <v>0</v>
      </c>
      <c r="Z107">
        <v>968</v>
      </c>
      <c r="AA107" s="1">
        <v>43105</v>
      </c>
      <c r="AB107" s="3">
        <v>43119.041666666664</v>
      </c>
      <c r="AC107" s="3">
        <v>43117.168055555558</v>
      </c>
      <c r="AD107" t="s">
        <v>726</v>
      </c>
      <c r="AE107" t="s">
        <v>85</v>
      </c>
      <c r="AF107">
        <v>0</v>
      </c>
      <c r="AG107" t="s">
        <v>46</v>
      </c>
      <c r="AH107" t="s">
        <v>48</v>
      </c>
      <c r="AI107">
        <v>0</v>
      </c>
      <c r="AJ107" t="s">
        <v>52</v>
      </c>
      <c r="AK107" t="s">
        <v>1863</v>
      </c>
      <c r="AL107" t="s">
        <v>1864</v>
      </c>
    </row>
    <row r="108" spans="1:38" hidden="1" x14ac:dyDescent="0.25">
      <c r="A108">
        <v>1421</v>
      </c>
      <c r="B108" t="s">
        <v>724</v>
      </c>
      <c r="C108" s="3">
        <v>43110</v>
      </c>
      <c r="D108" t="s">
        <v>48</v>
      </c>
      <c r="E108" s="3">
        <v>43110.583333333336</v>
      </c>
      <c r="F108" t="s">
        <v>51</v>
      </c>
      <c r="G108">
        <v>130</v>
      </c>
      <c r="H108">
        <v>19</v>
      </c>
      <c r="I108">
        <v>1791</v>
      </c>
      <c r="J108" t="s">
        <v>1860</v>
      </c>
      <c r="K108" t="s">
        <v>1861</v>
      </c>
      <c r="L108" t="s">
        <v>44</v>
      </c>
      <c r="M108">
        <v>130</v>
      </c>
      <c r="N108">
        <v>1</v>
      </c>
      <c r="O108">
        <v>968</v>
      </c>
      <c r="P108">
        <v>724</v>
      </c>
      <c r="Q108" s="3">
        <v>43105.324305555558</v>
      </c>
      <c r="R108" s="3">
        <v>43117.168055555558</v>
      </c>
      <c r="S108" t="s">
        <v>1865</v>
      </c>
      <c r="T108" s="3">
        <v>43117.168055555558</v>
      </c>
      <c r="U108" s="3">
        <v>43119.041666666664</v>
      </c>
      <c r="V108" t="s">
        <v>726</v>
      </c>
      <c r="W108" t="s">
        <v>46</v>
      </c>
      <c r="X108">
        <v>41.347222000000002</v>
      </c>
      <c r="Y108">
        <v>0</v>
      </c>
      <c r="Z108">
        <v>968</v>
      </c>
      <c r="AA108" s="1">
        <v>43105</v>
      </c>
      <c r="AB108" s="3">
        <v>43119.041666666664</v>
      </c>
      <c r="AC108" s="3">
        <v>43117.168055555558</v>
      </c>
      <c r="AD108" t="s">
        <v>726</v>
      </c>
      <c r="AE108" t="s">
        <v>85</v>
      </c>
      <c r="AF108">
        <v>0</v>
      </c>
      <c r="AG108" t="s">
        <v>46</v>
      </c>
      <c r="AH108" t="s">
        <v>48</v>
      </c>
      <c r="AI108">
        <v>0</v>
      </c>
      <c r="AJ108" t="s">
        <v>52</v>
      </c>
      <c r="AK108" t="s">
        <v>1863</v>
      </c>
      <c r="AL108" t="s">
        <v>1865</v>
      </c>
    </row>
    <row r="109" spans="1:38" hidden="1" x14ac:dyDescent="0.25">
      <c r="A109">
        <v>1421</v>
      </c>
      <c r="B109" t="s">
        <v>724</v>
      </c>
      <c r="C109" s="3">
        <v>43111</v>
      </c>
      <c r="D109" t="s">
        <v>48</v>
      </c>
      <c r="E109" s="3">
        <v>43111.492361111108</v>
      </c>
      <c r="F109" t="s">
        <v>53</v>
      </c>
      <c r="G109">
        <v>130</v>
      </c>
      <c r="H109">
        <v>19</v>
      </c>
      <c r="I109">
        <v>1791</v>
      </c>
      <c r="J109" t="s">
        <v>1860</v>
      </c>
      <c r="K109" t="s">
        <v>1861</v>
      </c>
      <c r="L109" t="s">
        <v>44</v>
      </c>
      <c r="M109">
        <v>130</v>
      </c>
      <c r="N109">
        <v>1</v>
      </c>
      <c r="O109">
        <v>968</v>
      </c>
      <c r="P109">
        <v>724</v>
      </c>
      <c r="Q109" s="3">
        <v>43105.324305555558</v>
      </c>
      <c r="R109" s="3">
        <v>43117.168055555558</v>
      </c>
      <c r="S109" t="s">
        <v>1866</v>
      </c>
      <c r="T109" s="3">
        <v>43117.168055555558</v>
      </c>
      <c r="U109" s="3">
        <v>43119.041666666664</v>
      </c>
      <c r="V109" t="s">
        <v>726</v>
      </c>
      <c r="W109" t="s">
        <v>46</v>
      </c>
      <c r="X109">
        <v>41.347222000000002</v>
      </c>
      <c r="Y109">
        <v>0</v>
      </c>
      <c r="Z109">
        <v>968</v>
      </c>
      <c r="AA109" s="1">
        <v>43105</v>
      </c>
      <c r="AB109" s="3">
        <v>43119.041666666664</v>
      </c>
      <c r="AC109" s="3">
        <v>43117.168055555558</v>
      </c>
      <c r="AD109" t="s">
        <v>726</v>
      </c>
      <c r="AE109" t="s">
        <v>85</v>
      </c>
      <c r="AF109">
        <v>0</v>
      </c>
      <c r="AG109" t="s">
        <v>46</v>
      </c>
      <c r="AH109" t="s">
        <v>48</v>
      </c>
      <c r="AI109">
        <v>0</v>
      </c>
      <c r="AJ109" t="s">
        <v>52</v>
      </c>
      <c r="AK109" t="s">
        <v>1863</v>
      </c>
      <c r="AL109" t="s">
        <v>1866</v>
      </c>
    </row>
    <row r="110" spans="1:38" hidden="1" x14ac:dyDescent="0.25">
      <c r="A110">
        <v>1421</v>
      </c>
      <c r="B110" t="s">
        <v>724</v>
      </c>
      <c r="C110" s="3">
        <v>43111.492361111108</v>
      </c>
      <c r="D110" t="s">
        <v>39</v>
      </c>
      <c r="E110" s="3">
        <v>43111.583333333336</v>
      </c>
      <c r="F110" t="s">
        <v>51</v>
      </c>
      <c r="G110">
        <v>90</v>
      </c>
      <c r="H110">
        <v>19</v>
      </c>
      <c r="I110">
        <v>3053</v>
      </c>
      <c r="J110" t="s">
        <v>1867</v>
      </c>
      <c r="K110" t="s">
        <v>386</v>
      </c>
      <c r="L110" t="s">
        <v>386</v>
      </c>
      <c r="M110">
        <v>90</v>
      </c>
      <c r="N110">
        <v>1</v>
      </c>
      <c r="O110">
        <v>60</v>
      </c>
      <c r="P110">
        <v>26016</v>
      </c>
      <c r="Q110" s="3">
        <v>43111.363888888889</v>
      </c>
      <c r="R110" s="3">
        <v>43112.527083333334</v>
      </c>
      <c r="S110" t="s">
        <v>1868</v>
      </c>
      <c r="T110" s="3">
        <v>43112.527083333334</v>
      </c>
      <c r="U110" s="3" t="s">
        <v>386</v>
      </c>
      <c r="V110" t="s">
        <v>1869</v>
      </c>
      <c r="W110" t="s">
        <v>386</v>
      </c>
      <c r="X110">
        <v>6.5333329999999998</v>
      </c>
      <c r="Y110">
        <v>0</v>
      </c>
      <c r="Z110" t="s">
        <v>386</v>
      </c>
      <c r="AA110" t="s">
        <v>386</v>
      </c>
      <c r="AB110" s="3" t="s">
        <v>386</v>
      </c>
      <c r="AC110" s="3">
        <v>43112.527083333334</v>
      </c>
      <c r="AD110" t="s">
        <v>386</v>
      </c>
      <c r="AE110" t="s">
        <v>386</v>
      </c>
      <c r="AF110">
        <v>6.9909720000000002</v>
      </c>
      <c r="AH110" t="s">
        <v>676</v>
      </c>
      <c r="AI110">
        <v>0</v>
      </c>
      <c r="AJ110" t="s">
        <v>52</v>
      </c>
      <c r="AK110" t="s">
        <v>386</v>
      </c>
      <c r="AL110" t="s">
        <v>1868</v>
      </c>
    </row>
    <row r="111" spans="1:38" hidden="1" x14ac:dyDescent="0.25">
      <c r="A111">
        <v>1421</v>
      </c>
      <c r="B111" t="s">
        <v>724</v>
      </c>
      <c r="C111" s="3">
        <v>43112</v>
      </c>
      <c r="D111" t="s">
        <v>48</v>
      </c>
      <c r="E111" s="3">
        <v>43112.181250000001</v>
      </c>
      <c r="F111" t="s">
        <v>53</v>
      </c>
      <c r="G111">
        <v>90</v>
      </c>
      <c r="H111">
        <v>19</v>
      </c>
      <c r="I111">
        <v>3053</v>
      </c>
      <c r="J111" t="s">
        <v>1867</v>
      </c>
      <c r="K111" t="s">
        <v>386</v>
      </c>
      <c r="L111" t="s">
        <v>386</v>
      </c>
      <c r="M111">
        <v>90</v>
      </c>
      <c r="N111">
        <v>1</v>
      </c>
      <c r="O111">
        <v>60</v>
      </c>
      <c r="P111">
        <v>26016</v>
      </c>
      <c r="Q111" s="3">
        <v>43111.363888888889</v>
      </c>
      <c r="R111" s="3">
        <v>43112.527083333334</v>
      </c>
      <c r="S111" t="s">
        <v>1870</v>
      </c>
      <c r="T111" s="3">
        <v>43112.527083333334</v>
      </c>
      <c r="U111" s="3" t="s">
        <v>386</v>
      </c>
      <c r="V111" t="s">
        <v>1869</v>
      </c>
      <c r="W111" t="s">
        <v>386</v>
      </c>
      <c r="X111">
        <v>6.5333329999999998</v>
      </c>
      <c r="Y111">
        <v>0</v>
      </c>
      <c r="Z111" t="s">
        <v>386</v>
      </c>
      <c r="AA111" t="s">
        <v>386</v>
      </c>
      <c r="AB111" s="3" t="s">
        <v>386</v>
      </c>
      <c r="AC111" s="3">
        <v>43112.527083333334</v>
      </c>
      <c r="AD111" t="s">
        <v>386</v>
      </c>
      <c r="AE111" t="s">
        <v>386</v>
      </c>
      <c r="AF111">
        <v>6.9909720000000002</v>
      </c>
      <c r="AH111" t="s">
        <v>676</v>
      </c>
      <c r="AI111">
        <v>0</v>
      </c>
      <c r="AJ111" t="s">
        <v>52</v>
      </c>
      <c r="AK111" t="s">
        <v>386</v>
      </c>
      <c r="AL111" t="s">
        <v>1870</v>
      </c>
    </row>
    <row r="112" spans="1:38" hidden="1" x14ac:dyDescent="0.25">
      <c r="A112">
        <v>1421</v>
      </c>
      <c r="B112" t="s">
        <v>88</v>
      </c>
      <c r="C112" s="3">
        <v>43115.143055555556</v>
      </c>
      <c r="D112" t="s">
        <v>39</v>
      </c>
      <c r="E112" s="3">
        <v>43115.583333333336</v>
      </c>
      <c r="F112" t="s">
        <v>51</v>
      </c>
      <c r="G112">
        <v>150</v>
      </c>
      <c r="H112">
        <v>19</v>
      </c>
      <c r="I112">
        <v>34178</v>
      </c>
      <c r="J112" t="s">
        <v>1871</v>
      </c>
      <c r="K112" t="s">
        <v>386</v>
      </c>
      <c r="L112" t="s">
        <v>386</v>
      </c>
      <c r="M112">
        <v>150</v>
      </c>
      <c r="N112">
        <v>1</v>
      </c>
      <c r="O112">
        <v>575</v>
      </c>
      <c r="P112">
        <v>25735</v>
      </c>
      <c r="Q112" s="3">
        <v>43110.177777777775</v>
      </c>
      <c r="R112" s="3">
        <v>43122.6</v>
      </c>
      <c r="S112" t="s">
        <v>1872</v>
      </c>
      <c r="T112" s="3">
        <v>43122.6</v>
      </c>
      <c r="U112" s="3" t="s">
        <v>386</v>
      </c>
      <c r="V112" t="s">
        <v>1873</v>
      </c>
      <c r="W112" t="s">
        <v>386</v>
      </c>
      <c r="X112">
        <v>45.15</v>
      </c>
      <c r="Y112">
        <v>0</v>
      </c>
      <c r="Z112" t="s">
        <v>386</v>
      </c>
      <c r="AA112" t="s">
        <v>386</v>
      </c>
      <c r="AB112" s="3" t="s">
        <v>386</v>
      </c>
      <c r="AC112" s="3">
        <v>43122.6</v>
      </c>
      <c r="AD112" t="s">
        <v>386</v>
      </c>
      <c r="AE112" t="s">
        <v>386</v>
      </c>
      <c r="AF112">
        <v>10.768055</v>
      </c>
      <c r="AH112" t="s">
        <v>676</v>
      </c>
      <c r="AI112">
        <v>0</v>
      </c>
      <c r="AJ112" t="s">
        <v>52</v>
      </c>
      <c r="AK112" t="s">
        <v>386</v>
      </c>
      <c r="AL112" t="s">
        <v>1872</v>
      </c>
    </row>
    <row r="113" spans="1:38" hidden="1" x14ac:dyDescent="0.25">
      <c r="A113">
        <v>1421</v>
      </c>
      <c r="B113" t="s">
        <v>88</v>
      </c>
      <c r="C113" s="3">
        <v>43116</v>
      </c>
      <c r="D113" t="s">
        <v>48</v>
      </c>
      <c r="E113" s="3">
        <v>43116.583333333336</v>
      </c>
      <c r="F113" t="s">
        <v>51</v>
      </c>
      <c r="G113">
        <v>150</v>
      </c>
      <c r="H113">
        <v>19</v>
      </c>
      <c r="I113">
        <v>34178</v>
      </c>
      <c r="J113" t="s">
        <v>1871</v>
      </c>
      <c r="K113" t="s">
        <v>386</v>
      </c>
      <c r="L113" t="s">
        <v>386</v>
      </c>
      <c r="M113">
        <v>150</v>
      </c>
      <c r="N113">
        <v>1</v>
      </c>
      <c r="O113">
        <v>575</v>
      </c>
      <c r="P113">
        <v>25735</v>
      </c>
      <c r="Q113" s="3">
        <v>43110.177777777775</v>
      </c>
      <c r="R113" s="3">
        <v>43122.6</v>
      </c>
      <c r="S113" t="s">
        <v>1874</v>
      </c>
      <c r="T113" s="3">
        <v>43122.6</v>
      </c>
      <c r="U113" s="3" t="s">
        <v>386</v>
      </c>
      <c r="V113" t="s">
        <v>1873</v>
      </c>
      <c r="W113" t="s">
        <v>386</v>
      </c>
      <c r="X113">
        <v>45.15</v>
      </c>
      <c r="Y113">
        <v>0</v>
      </c>
      <c r="Z113" t="s">
        <v>386</v>
      </c>
      <c r="AA113" t="s">
        <v>386</v>
      </c>
      <c r="AB113" s="3" t="s">
        <v>386</v>
      </c>
      <c r="AC113" s="3">
        <v>43122.6</v>
      </c>
      <c r="AD113" t="s">
        <v>386</v>
      </c>
      <c r="AE113" t="s">
        <v>386</v>
      </c>
      <c r="AF113">
        <v>10.768055</v>
      </c>
      <c r="AH113" t="s">
        <v>676</v>
      </c>
      <c r="AI113">
        <v>0</v>
      </c>
      <c r="AJ113" t="s">
        <v>52</v>
      </c>
      <c r="AK113" t="s">
        <v>386</v>
      </c>
      <c r="AL113" t="s">
        <v>1874</v>
      </c>
    </row>
    <row r="114" spans="1:38" hidden="1" x14ac:dyDescent="0.25">
      <c r="A114">
        <v>1421</v>
      </c>
      <c r="B114" t="s">
        <v>88</v>
      </c>
      <c r="C114" s="3">
        <v>43117</v>
      </c>
      <c r="D114" t="s">
        <v>48</v>
      </c>
      <c r="E114" s="3">
        <v>43117.583333333336</v>
      </c>
      <c r="F114" t="s">
        <v>51</v>
      </c>
      <c r="G114">
        <v>150</v>
      </c>
      <c r="H114">
        <v>19</v>
      </c>
      <c r="I114">
        <v>34178</v>
      </c>
      <c r="J114" t="s">
        <v>1871</v>
      </c>
      <c r="K114" t="s">
        <v>386</v>
      </c>
      <c r="L114" t="s">
        <v>386</v>
      </c>
      <c r="M114">
        <v>150</v>
      </c>
      <c r="N114">
        <v>1</v>
      </c>
      <c r="O114">
        <v>575</v>
      </c>
      <c r="P114">
        <v>25735</v>
      </c>
      <c r="Q114" s="3">
        <v>43110.177777777775</v>
      </c>
      <c r="R114" s="3">
        <v>43122.6</v>
      </c>
      <c r="S114" t="s">
        <v>1875</v>
      </c>
      <c r="T114" s="3">
        <v>43122.6</v>
      </c>
      <c r="U114" s="3" t="s">
        <v>386</v>
      </c>
      <c r="V114" t="s">
        <v>1873</v>
      </c>
      <c r="W114" t="s">
        <v>386</v>
      </c>
      <c r="X114">
        <v>45.15</v>
      </c>
      <c r="Y114">
        <v>0</v>
      </c>
      <c r="Z114" t="s">
        <v>386</v>
      </c>
      <c r="AA114" t="s">
        <v>386</v>
      </c>
      <c r="AB114" s="3" t="s">
        <v>386</v>
      </c>
      <c r="AC114" s="3">
        <v>43122.6</v>
      </c>
      <c r="AD114" t="s">
        <v>386</v>
      </c>
      <c r="AE114" t="s">
        <v>386</v>
      </c>
      <c r="AF114">
        <v>10.768055</v>
      </c>
      <c r="AH114" t="s">
        <v>676</v>
      </c>
      <c r="AI114">
        <v>0</v>
      </c>
      <c r="AJ114" t="s">
        <v>52</v>
      </c>
      <c r="AK114" t="s">
        <v>386</v>
      </c>
      <c r="AL114" t="s">
        <v>1875</v>
      </c>
    </row>
    <row r="115" spans="1:38" hidden="1" x14ac:dyDescent="0.25">
      <c r="A115">
        <v>1421</v>
      </c>
      <c r="B115" t="s">
        <v>88</v>
      </c>
      <c r="C115" s="3">
        <v>43118</v>
      </c>
      <c r="D115" t="s">
        <v>48</v>
      </c>
      <c r="E115" s="3">
        <v>43118.274305555555</v>
      </c>
      <c r="F115" t="s">
        <v>53</v>
      </c>
      <c r="G115">
        <v>150</v>
      </c>
      <c r="H115">
        <v>19</v>
      </c>
      <c r="I115">
        <v>34178</v>
      </c>
      <c r="J115" t="s">
        <v>1871</v>
      </c>
      <c r="K115" t="s">
        <v>386</v>
      </c>
      <c r="L115" t="s">
        <v>386</v>
      </c>
      <c r="M115">
        <v>150</v>
      </c>
      <c r="N115">
        <v>1</v>
      </c>
      <c r="O115">
        <v>575</v>
      </c>
      <c r="P115">
        <v>25735</v>
      </c>
      <c r="Q115" s="3">
        <v>43110.177777777775</v>
      </c>
      <c r="R115" s="3">
        <v>43122.6</v>
      </c>
      <c r="S115" t="s">
        <v>1876</v>
      </c>
      <c r="T115" s="3">
        <v>43122.6</v>
      </c>
      <c r="U115" s="3" t="s">
        <v>386</v>
      </c>
      <c r="V115" t="s">
        <v>1873</v>
      </c>
      <c r="W115" t="s">
        <v>386</v>
      </c>
      <c r="X115">
        <v>45.15</v>
      </c>
      <c r="Y115">
        <v>0</v>
      </c>
      <c r="Z115" t="s">
        <v>386</v>
      </c>
      <c r="AA115" t="s">
        <v>386</v>
      </c>
      <c r="AB115" s="3" t="s">
        <v>386</v>
      </c>
      <c r="AC115" s="3">
        <v>43122.6</v>
      </c>
      <c r="AD115" t="s">
        <v>386</v>
      </c>
      <c r="AE115" t="s">
        <v>386</v>
      </c>
      <c r="AF115">
        <v>10.768055</v>
      </c>
      <c r="AH115" t="s">
        <v>676</v>
      </c>
      <c r="AI115">
        <v>0</v>
      </c>
      <c r="AJ115" t="s">
        <v>52</v>
      </c>
      <c r="AK115" t="s">
        <v>386</v>
      </c>
      <c r="AL115" t="s">
        <v>1876</v>
      </c>
    </row>
    <row r="116" spans="1:38" hidden="1" x14ac:dyDescent="0.25">
      <c r="A116">
        <v>1421</v>
      </c>
      <c r="B116" t="s">
        <v>88</v>
      </c>
      <c r="C116" s="3">
        <v>43122.111111111109</v>
      </c>
      <c r="D116" t="s">
        <v>39</v>
      </c>
      <c r="E116" s="3">
        <v>43122.583333333336</v>
      </c>
      <c r="F116" t="s">
        <v>51</v>
      </c>
      <c r="G116">
        <v>150</v>
      </c>
      <c r="H116">
        <v>19</v>
      </c>
      <c r="I116">
        <v>33710</v>
      </c>
      <c r="J116" t="s">
        <v>1871</v>
      </c>
      <c r="K116" t="s">
        <v>1877</v>
      </c>
      <c r="L116" t="s">
        <v>673</v>
      </c>
      <c r="M116">
        <v>150</v>
      </c>
      <c r="N116">
        <v>1</v>
      </c>
      <c r="O116">
        <v>575</v>
      </c>
      <c r="P116">
        <v>182476</v>
      </c>
      <c r="Q116" s="3">
        <v>43117.145833333336</v>
      </c>
      <c r="R116" s="3">
        <v>43129.561805555553</v>
      </c>
      <c r="S116" t="s">
        <v>1878</v>
      </c>
      <c r="T116" s="3">
        <v>43129.561805555553</v>
      </c>
      <c r="U116" s="3">
        <v>43115.041666666664</v>
      </c>
      <c r="V116" t="s">
        <v>1873</v>
      </c>
      <c r="W116" t="s">
        <v>674</v>
      </c>
      <c r="X116">
        <v>45.15</v>
      </c>
      <c r="Y116">
        <v>0</v>
      </c>
      <c r="Z116">
        <v>340</v>
      </c>
      <c r="AA116" t="s">
        <v>675</v>
      </c>
      <c r="AB116" s="3">
        <v>43115.041666666664</v>
      </c>
      <c r="AC116" s="3">
        <v>43129.561805555553</v>
      </c>
      <c r="AD116" t="s">
        <v>386</v>
      </c>
      <c r="AE116" t="s">
        <v>386</v>
      </c>
      <c r="AF116">
        <v>14.520137999999999</v>
      </c>
      <c r="AH116" t="s">
        <v>676</v>
      </c>
      <c r="AI116">
        <v>0</v>
      </c>
      <c r="AJ116" t="s">
        <v>52</v>
      </c>
      <c r="AK116" t="s">
        <v>1879</v>
      </c>
      <c r="AL116" t="s">
        <v>1878</v>
      </c>
    </row>
    <row r="117" spans="1:38" hidden="1" x14ac:dyDescent="0.25">
      <c r="A117">
        <v>1421</v>
      </c>
      <c r="B117" t="s">
        <v>88</v>
      </c>
      <c r="C117" s="3">
        <v>43123</v>
      </c>
      <c r="D117" t="s">
        <v>48</v>
      </c>
      <c r="E117" s="3">
        <v>43123.583333333336</v>
      </c>
      <c r="F117" t="s">
        <v>51</v>
      </c>
      <c r="G117">
        <v>150</v>
      </c>
      <c r="H117">
        <v>19</v>
      </c>
      <c r="I117">
        <v>33710</v>
      </c>
      <c r="J117" t="s">
        <v>1871</v>
      </c>
      <c r="K117" t="s">
        <v>1877</v>
      </c>
      <c r="L117" t="s">
        <v>673</v>
      </c>
      <c r="M117">
        <v>150</v>
      </c>
      <c r="N117">
        <v>1</v>
      </c>
      <c r="O117">
        <v>575</v>
      </c>
      <c r="P117">
        <v>182476</v>
      </c>
      <c r="Q117" s="3">
        <v>43117.145833333336</v>
      </c>
      <c r="R117" s="3">
        <v>43129.561805555553</v>
      </c>
      <c r="S117" t="s">
        <v>1880</v>
      </c>
      <c r="T117" s="3">
        <v>43129.561805555553</v>
      </c>
      <c r="U117" s="3">
        <v>43115.041666666664</v>
      </c>
      <c r="V117" t="s">
        <v>1873</v>
      </c>
      <c r="W117" t="s">
        <v>674</v>
      </c>
      <c r="X117">
        <v>45.15</v>
      </c>
      <c r="Y117">
        <v>0</v>
      </c>
      <c r="Z117">
        <v>340</v>
      </c>
      <c r="AA117" s="1" t="s">
        <v>675</v>
      </c>
      <c r="AB117" s="3">
        <v>43115.041666666664</v>
      </c>
      <c r="AC117" s="3">
        <v>43129.561805555553</v>
      </c>
      <c r="AD117" t="s">
        <v>386</v>
      </c>
      <c r="AE117" t="s">
        <v>386</v>
      </c>
      <c r="AF117">
        <v>14.520137999999999</v>
      </c>
      <c r="AH117" t="s">
        <v>676</v>
      </c>
      <c r="AI117">
        <v>0</v>
      </c>
      <c r="AJ117" t="s">
        <v>52</v>
      </c>
      <c r="AK117" t="s">
        <v>1879</v>
      </c>
      <c r="AL117" t="s">
        <v>1880</v>
      </c>
    </row>
    <row r="118" spans="1:38" hidden="1" x14ac:dyDescent="0.25">
      <c r="A118">
        <v>1421</v>
      </c>
      <c r="B118" t="s">
        <v>88</v>
      </c>
      <c r="C118" s="3">
        <v>43124</v>
      </c>
      <c r="D118" t="s">
        <v>48</v>
      </c>
      <c r="E118" s="3">
        <v>43124.583333333336</v>
      </c>
      <c r="F118" t="s">
        <v>51</v>
      </c>
      <c r="G118">
        <v>150</v>
      </c>
      <c r="H118">
        <v>19</v>
      </c>
      <c r="I118">
        <v>33710</v>
      </c>
      <c r="J118" t="s">
        <v>1871</v>
      </c>
      <c r="K118" t="s">
        <v>1877</v>
      </c>
      <c r="L118" t="s">
        <v>673</v>
      </c>
      <c r="M118">
        <v>150</v>
      </c>
      <c r="N118">
        <v>1</v>
      </c>
      <c r="O118">
        <v>575</v>
      </c>
      <c r="P118">
        <v>182476</v>
      </c>
      <c r="Q118" s="3">
        <v>43117.145833333336</v>
      </c>
      <c r="R118" s="3">
        <v>43129.561805555553</v>
      </c>
      <c r="S118" t="s">
        <v>1881</v>
      </c>
      <c r="T118" s="3">
        <v>43129.561805555553</v>
      </c>
      <c r="U118" s="3">
        <v>43115.041666666664</v>
      </c>
      <c r="V118" t="s">
        <v>1873</v>
      </c>
      <c r="W118" t="s">
        <v>674</v>
      </c>
      <c r="X118">
        <v>45.15</v>
      </c>
      <c r="Y118">
        <v>0</v>
      </c>
      <c r="Z118">
        <v>340</v>
      </c>
      <c r="AA118" s="1" t="s">
        <v>675</v>
      </c>
      <c r="AB118" s="3">
        <v>43115.041666666664</v>
      </c>
      <c r="AC118" s="3">
        <v>43129.561805555553</v>
      </c>
      <c r="AD118" t="s">
        <v>386</v>
      </c>
      <c r="AE118" t="s">
        <v>386</v>
      </c>
      <c r="AF118">
        <v>14.520137999999999</v>
      </c>
      <c r="AH118" t="s">
        <v>676</v>
      </c>
      <c r="AI118">
        <v>0</v>
      </c>
      <c r="AJ118" t="s">
        <v>52</v>
      </c>
      <c r="AK118" t="s">
        <v>1879</v>
      </c>
      <c r="AL118" t="s">
        <v>1881</v>
      </c>
    </row>
    <row r="119" spans="1:38" hidden="1" x14ac:dyDescent="0.25">
      <c r="A119">
        <v>1421</v>
      </c>
      <c r="B119" t="s">
        <v>88</v>
      </c>
      <c r="C119" s="3">
        <v>43125</v>
      </c>
      <c r="D119" t="s">
        <v>48</v>
      </c>
      <c r="E119" s="3">
        <v>43125.242361111108</v>
      </c>
      <c r="F119" t="s">
        <v>53</v>
      </c>
      <c r="G119">
        <v>150</v>
      </c>
      <c r="H119">
        <v>19</v>
      </c>
      <c r="I119">
        <v>33710</v>
      </c>
      <c r="J119" t="s">
        <v>1871</v>
      </c>
      <c r="K119" t="s">
        <v>1877</v>
      </c>
      <c r="L119" t="s">
        <v>673</v>
      </c>
      <c r="M119">
        <v>150</v>
      </c>
      <c r="N119">
        <v>1</v>
      </c>
      <c r="O119">
        <v>575</v>
      </c>
      <c r="P119">
        <v>182476</v>
      </c>
      <c r="Q119" s="3">
        <v>43117.145833333336</v>
      </c>
      <c r="R119" s="3">
        <v>43129.561805555553</v>
      </c>
      <c r="S119" t="s">
        <v>1882</v>
      </c>
      <c r="T119" s="3">
        <v>43129.561805555553</v>
      </c>
      <c r="U119" s="3">
        <v>43115.041666666664</v>
      </c>
      <c r="V119" t="s">
        <v>1873</v>
      </c>
      <c r="W119" t="s">
        <v>674</v>
      </c>
      <c r="X119">
        <v>45.15</v>
      </c>
      <c r="Y119">
        <v>0</v>
      </c>
      <c r="Z119">
        <v>340</v>
      </c>
      <c r="AA119" s="1" t="s">
        <v>675</v>
      </c>
      <c r="AB119" s="3">
        <v>43115.041666666664</v>
      </c>
      <c r="AC119" s="3">
        <v>43129.561805555553</v>
      </c>
      <c r="AD119" t="s">
        <v>386</v>
      </c>
      <c r="AE119" t="s">
        <v>386</v>
      </c>
      <c r="AF119">
        <v>14.520137999999999</v>
      </c>
      <c r="AH119" t="s">
        <v>676</v>
      </c>
      <c r="AI119">
        <v>0</v>
      </c>
      <c r="AJ119" t="s">
        <v>52</v>
      </c>
      <c r="AK119" t="s">
        <v>1879</v>
      </c>
      <c r="AL119" t="s">
        <v>1882</v>
      </c>
    </row>
    <row r="120" spans="1:38" hidden="1" x14ac:dyDescent="0.25">
      <c r="A120">
        <v>1421</v>
      </c>
      <c r="B120" t="s">
        <v>724</v>
      </c>
      <c r="C120" s="3">
        <v>43125.242361111108</v>
      </c>
      <c r="D120" t="s">
        <v>39</v>
      </c>
      <c r="E120" s="3">
        <v>43125.583333333336</v>
      </c>
      <c r="F120" t="s">
        <v>51</v>
      </c>
      <c r="G120">
        <v>65</v>
      </c>
      <c r="H120">
        <v>19</v>
      </c>
      <c r="I120">
        <v>1691</v>
      </c>
      <c r="J120" t="s">
        <v>1883</v>
      </c>
      <c r="K120" t="s">
        <v>1884</v>
      </c>
      <c r="L120" t="s">
        <v>44</v>
      </c>
      <c r="M120">
        <v>65</v>
      </c>
      <c r="N120">
        <v>1</v>
      </c>
      <c r="O120">
        <v>198</v>
      </c>
      <c r="P120">
        <v>694</v>
      </c>
      <c r="Q120" s="3">
        <v>43105.095138888886</v>
      </c>
      <c r="R120" s="3">
        <v>43136.527083333334</v>
      </c>
      <c r="S120" t="s">
        <v>1885</v>
      </c>
      <c r="T120" s="3">
        <v>43136.527083333334</v>
      </c>
      <c r="U120" s="3">
        <v>43122.041666666664</v>
      </c>
      <c r="V120" t="s">
        <v>205</v>
      </c>
      <c r="W120" t="s">
        <v>46</v>
      </c>
      <c r="X120">
        <v>19.347221999999999</v>
      </c>
      <c r="Y120">
        <v>0</v>
      </c>
      <c r="Z120">
        <v>205</v>
      </c>
      <c r="AA120" s="1">
        <v>43091</v>
      </c>
      <c r="AB120" s="3">
        <v>43122.041666666664</v>
      </c>
      <c r="AC120" s="3">
        <v>43136.527083333334</v>
      </c>
      <c r="AD120" t="s">
        <v>205</v>
      </c>
      <c r="AE120" t="s">
        <v>206</v>
      </c>
      <c r="AF120">
        <v>0</v>
      </c>
      <c r="AG120" t="s">
        <v>46</v>
      </c>
      <c r="AH120" t="s">
        <v>48</v>
      </c>
      <c r="AI120">
        <v>0</v>
      </c>
      <c r="AJ120" t="s">
        <v>52</v>
      </c>
      <c r="AK120" t="s">
        <v>1886</v>
      </c>
      <c r="AL120" t="s">
        <v>1885</v>
      </c>
    </row>
    <row r="121" spans="1:38" hidden="1" x14ac:dyDescent="0.25">
      <c r="A121">
        <v>1421</v>
      </c>
      <c r="B121" t="s">
        <v>724</v>
      </c>
      <c r="C121" s="3">
        <v>43126</v>
      </c>
      <c r="D121" t="s">
        <v>48</v>
      </c>
      <c r="E121" s="3">
        <v>43126.465277777781</v>
      </c>
      <c r="F121" t="s">
        <v>53</v>
      </c>
      <c r="G121">
        <v>65</v>
      </c>
      <c r="H121">
        <v>19</v>
      </c>
      <c r="I121">
        <v>1691</v>
      </c>
      <c r="J121" t="s">
        <v>1883</v>
      </c>
      <c r="K121" t="s">
        <v>1884</v>
      </c>
      <c r="L121" t="s">
        <v>44</v>
      </c>
      <c r="M121">
        <v>65</v>
      </c>
      <c r="N121">
        <v>1</v>
      </c>
      <c r="O121">
        <v>198</v>
      </c>
      <c r="P121">
        <v>694</v>
      </c>
      <c r="Q121" s="3">
        <v>43105.095138888886</v>
      </c>
      <c r="R121" s="3">
        <v>43136.527083333334</v>
      </c>
      <c r="S121" t="s">
        <v>1887</v>
      </c>
      <c r="T121" s="3">
        <v>43136.527083333334</v>
      </c>
      <c r="U121" s="3">
        <v>43122.041666666664</v>
      </c>
      <c r="V121" t="s">
        <v>205</v>
      </c>
      <c r="W121" t="s">
        <v>46</v>
      </c>
      <c r="X121">
        <v>19.347221999999999</v>
      </c>
      <c r="Y121">
        <v>0</v>
      </c>
      <c r="Z121">
        <v>205</v>
      </c>
      <c r="AA121" s="1">
        <v>43091</v>
      </c>
      <c r="AB121" s="3">
        <v>43122.041666666664</v>
      </c>
      <c r="AC121" s="3">
        <v>43136.527083333334</v>
      </c>
      <c r="AD121" t="s">
        <v>205</v>
      </c>
      <c r="AE121" t="s">
        <v>206</v>
      </c>
      <c r="AF121">
        <v>0</v>
      </c>
      <c r="AG121" t="s">
        <v>46</v>
      </c>
      <c r="AH121" t="s">
        <v>48</v>
      </c>
      <c r="AI121">
        <v>0</v>
      </c>
      <c r="AJ121" t="s">
        <v>52</v>
      </c>
      <c r="AK121" t="s">
        <v>1886</v>
      </c>
      <c r="AL121" t="s">
        <v>1887</v>
      </c>
    </row>
    <row r="122" spans="1:38" hidden="1" x14ac:dyDescent="0.25">
      <c r="A122">
        <v>1421</v>
      </c>
      <c r="B122" t="s">
        <v>88</v>
      </c>
      <c r="C122" s="3">
        <v>43126.465277777781</v>
      </c>
      <c r="D122" t="s">
        <v>39</v>
      </c>
      <c r="E122" s="3">
        <v>43126.583333333336</v>
      </c>
      <c r="F122" t="s">
        <v>51</v>
      </c>
      <c r="G122">
        <v>50</v>
      </c>
      <c r="H122">
        <v>19</v>
      </c>
      <c r="I122">
        <v>1130</v>
      </c>
      <c r="J122" t="s">
        <v>90</v>
      </c>
      <c r="K122" t="s">
        <v>91</v>
      </c>
      <c r="L122" t="s">
        <v>44</v>
      </c>
      <c r="M122">
        <v>50</v>
      </c>
      <c r="N122">
        <v>1</v>
      </c>
      <c r="O122">
        <v>207</v>
      </c>
      <c r="P122">
        <v>554</v>
      </c>
      <c r="Q122" s="3">
        <v>43115</v>
      </c>
      <c r="R122" s="3">
        <v>43136.132638888892</v>
      </c>
      <c r="S122" t="s">
        <v>1888</v>
      </c>
      <c r="T122" s="3">
        <v>43136.132638888892</v>
      </c>
      <c r="U122" s="3">
        <v>43157.041666666664</v>
      </c>
      <c r="V122">
        <v>109058</v>
      </c>
      <c r="W122" t="s">
        <v>46</v>
      </c>
      <c r="X122">
        <v>33.460278000000002</v>
      </c>
      <c r="Y122">
        <v>0</v>
      </c>
      <c r="Z122">
        <v>207</v>
      </c>
      <c r="AA122" s="1">
        <v>43112</v>
      </c>
      <c r="AB122" s="3">
        <v>43157.041666666664</v>
      </c>
      <c r="AC122" s="3">
        <v>43136.132638888892</v>
      </c>
      <c r="AD122">
        <v>109058</v>
      </c>
      <c r="AE122" t="s">
        <v>92</v>
      </c>
      <c r="AF122">
        <v>0</v>
      </c>
      <c r="AG122" t="s">
        <v>46</v>
      </c>
      <c r="AH122" t="s">
        <v>48</v>
      </c>
      <c r="AI122">
        <v>0</v>
      </c>
      <c r="AJ122" t="s">
        <v>52</v>
      </c>
      <c r="AK122" t="s">
        <v>93</v>
      </c>
      <c r="AL122" t="s">
        <v>1888</v>
      </c>
    </row>
    <row r="123" spans="1:38" hidden="1" x14ac:dyDescent="0.25">
      <c r="A123">
        <v>1421</v>
      </c>
      <c r="B123" t="s">
        <v>88</v>
      </c>
      <c r="C123" s="3">
        <v>43129</v>
      </c>
      <c r="D123" t="s">
        <v>48</v>
      </c>
      <c r="E123" s="3">
        <v>43129.583333333336</v>
      </c>
      <c r="F123" t="s">
        <v>51</v>
      </c>
      <c r="G123">
        <v>50</v>
      </c>
      <c r="H123">
        <v>19</v>
      </c>
      <c r="I123">
        <v>1130</v>
      </c>
      <c r="J123" t="s">
        <v>90</v>
      </c>
      <c r="K123" t="s">
        <v>91</v>
      </c>
      <c r="L123" t="s">
        <v>44</v>
      </c>
      <c r="M123">
        <v>50</v>
      </c>
      <c r="N123">
        <v>1</v>
      </c>
      <c r="O123">
        <v>207</v>
      </c>
      <c r="P123">
        <v>554</v>
      </c>
      <c r="Q123" s="3">
        <v>43115</v>
      </c>
      <c r="R123" s="3">
        <v>43136.132638888892</v>
      </c>
      <c r="S123" t="s">
        <v>1889</v>
      </c>
      <c r="T123" s="3">
        <v>43136.132638888892</v>
      </c>
      <c r="U123" s="3">
        <v>43157.041666666664</v>
      </c>
      <c r="V123">
        <v>109058</v>
      </c>
      <c r="W123" t="s">
        <v>46</v>
      </c>
      <c r="X123">
        <v>33.460278000000002</v>
      </c>
      <c r="Y123">
        <v>0</v>
      </c>
      <c r="Z123">
        <v>207</v>
      </c>
      <c r="AA123" s="1">
        <v>43112</v>
      </c>
      <c r="AB123" s="3">
        <v>43157.041666666664</v>
      </c>
      <c r="AC123" s="3">
        <v>43136.132638888892</v>
      </c>
      <c r="AD123">
        <v>109058</v>
      </c>
      <c r="AE123" t="s">
        <v>92</v>
      </c>
      <c r="AF123">
        <v>0</v>
      </c>
      <c r="AG123" t="s">
        <v>46</v>
      </c>
      <c r="AH123" t="s">
        <v>48</v>
      </c>
      <c r="AI123">
        <v>0</v>
      </c>
      <c r="AJ123" t="s">
        <v>52</v>
      </c>
      <c r="AK123" t="s">
        <v>93</v>
      </c>
      <c r="AL123" t="s">
        <v>1889</v>
      </c>
    </row>
    <row r="124" spans="1:38" hidden="1" x14ac:dyDescent="0.25">
      <c r="A124">
        <v>1421</v>
      </c>
      <c r="B124" t="s">
        <v>88</v>
      </c>
      <c r="C124" s="3">
        <v>43130</v>
      </c>
      <c r="D124" t="s">
        <v>48</v>
      </c>
      <c r="E124" s="3">
        <v>43130.583333333336</v>
      </c>
      <c r="F124" t="s">
        <v>51</v>
      </c>
      <c r="G124">
        <v>50</v>
      </c>
      <c r="H124">
        <v>19</v>
      </c>
      <c r="I124">
        <v>1130</v>
      </c>
      <c r="J124" t="s">
        <v>90</v>
      </c>
      <c r="K124" t="s">
        <v>91</v>
      </c>
      <c r="L124" t="s">
        <v>44</v>
      </c>
      <c r="M124">
        <v>50</v>
      </c>
      <c r="N124">
        <v>1</v>
      </c>
      <c r="O124">
        <v>207</v>
      </c>
      <c r="P124">
        <v>554</v>
      </c>
      <c r="Q124" s="3">
        <v>43115</v>
      </c>
      <c r="R124" s="3">
        <v>43136.132638888892</v>
      </c>
      <c r="S124" t="s">
        <v>1890</v>
      </c>
      <c r="T124" s="3">
        <v>43136.132638888892</v>
      </c>
      <c r="U124" s="3">
        <v>43157.041666666664</v>
      </c>
      <c r="V124">
        <v>109058</v>
      </c>
      <c r="W124" t="s">
        <v>46</v>
      </c>
      <c r="X124">
        <v>33.460278000000002</v>
      </c>
      <c r="Y124">
        <v>0</v>
      </c>
      <c r="Z124">
        <v>207</v>
      </c>
      <c r="AA124" s="1">
        <v>43112</v>
      </c>
      <c r="AB124" s="3">
        <v>43157.041666666664</v>
      </c>
      <c r="AC124" s="3">
        <v>43136.132638888892</v>
      </c>
      <c r="AD124">
        <v>109058</v>
      </c>
      <c r="AE124" t="s">
        <v>92</v>
      </c>
      <c r="AF124">
        <v>0</v>
      </c>
      <c r="AG124" t="s">
        <v>46</v>
      </c>
      <c r="AH124" t="s">
        <v>48</v>
      </c>
      <c r="AI124">
        <v>0</v>
      </c>
      <c r="AJ124" t="s">
        <v>52</v>
      </c>
      <c r="AK124" t="s">
        <v>93</v>
      </c>
      <c r="AL124" t="s">
        <v>1890</v>
      </c>
    </row>
    <row r="125" spans="1:38" hidden="1" x14ac:dyDescent="0.25">
      <c r="A125">
        <v>1421</v>
      </c>
      <c r="B125" t="s">
        <v>88</v>
      </c>
      <c r="C125" s="3">
        <v>43131</v>
      </c>
      <c r="D125" t="s">
        <v>48</v>
      </c>
      <c r="E125" s="3">
        <v>43131.109027777777</v>
      </c>
      <c r="F125" t="s">
        <v>53</v>
      </c>
      <c r="G125">
        <v>50</v>
      </c>
      <c r="H125">
        <v>19</v>
      </c>
      <c r="I125">
        <v>1130</v>
      </c>
      <c r="J125" t="s">
        <v>90</v>
      </c>
      <c r="K125" t="s">
        <v>91</v>
      </c>
      <c r="L125" t="s">
        <v>44</v>
      </c>
      <c r="M125">
        <v>50</v>
      </c>
      <c r="N125">
        <v>1</v>
      </c>
      <c r="O125">
        <v>207</v>
      </c>
      <c r="P125">
        <v>554</v>
      </c>
      <c r="Q125" s="3">
        <v>43115</v>
      </c>
      <c r="R125" s="3">
        <v>43136.132638888892</v>
      </c>
      <c r="S125" t="s">
        <v>1891</v>
      </c>
      <c r="T125" s="3">
        <v>43136.132638888892</v>
      </c>
      <c r="U125" s="3">
        <v>43157.041666666664</v>
      </c>
      <c r="V125">
        <v>109058</v>
      </c>
      <c r="W125" t="s">
        <v>46</v>
      </c>
      <c r="X125">
        <v>33.460278000000002</v>
      </c>
      <c r="Y125">
        <v>0</v>
      </c>
      <c r="Z125">
        <v>207</v>
      </c>
      <c r="AA125" s="1">
        <v>43112</v>
      </c>
      <c r="AB125" s="3">
        <v>43157.041666666664</v>
      </c>
      <c r="AC125" s="3">
        <v>43136.132638888892</v>
      </c>
      <c r="AD125">
        <v>109058</v>
      </c>
      <c r="AE125" t="s">
        <v>92</v>
      </c>
      <c r="AF125">
        <v>0</v>
      </c>
      <c r="AG125" t="s">
        <v>46</v>
      </c>
      <c r="AH125" t="s">
        <v>48</v>
      </c>
      <c r="AI125">
        <v>0</v>
      </c>
      <c r="AJ125" t="s">
        <v>52</v>
      </c>
      <c r="AK125" t="s">
        <v>93</v>
      </c>
      <c r="AL125" t="s">
        <v>1891</v>
      </c>
    </row>
    <row r="126" spans="1:38" hidden="1" x14ac:dyDescent="0.25">
      <c r="A126">
        <v>1423</v>
      </c>
      <c r="B126" t="s">
        <v>94</v>
      </c>
      <c r="C126" s="3">
        <v>43105.003472222219</v>
      </c>
      <c r="D126" t="s">
        <v>39</v>
      </c>
      <c r="E126" s="3">
        <v>43105.350694444445</v>
      </c>
      <c r="F126" t="s">
        <v>53</v>
      </c>
      <c r="G126">
        <v>40</v>
      </c>
      <c r="H126">
        <v>19</v>
      </c>
      <c r="I126">
        <v>1121</v>
      </c>
      <c r="J126" t="s">
        <v>1892</v>
      </c>
      <c r="K126" t="s">
        <v>1893</v>
      </c>
      <c r="L126" t="s">
        <v>44</v>
      </c>
      <c r="M126">
        <v>40</v>
      </c>
      <c r="N126">
        <v>1</v>
      </c>
      <c r="O126">
        <v>372</v>
      </c>
      <c r="P126">
        <v>553</v>
      </c>
      <c r="Q126" s="3">
        <v>43105.003472222219</v>
      </c>
      <c r="R126" s="3">
        <v>43119.286805555559</v>
      </c>
      <c r="S126" t="s">
        <v>1894</v>
      </c>
      <c r="T126" s="3">
        <v>43119.286805555559</v>
      </c>
      <c r="U126" s="3">
        <v>43116.041666666664</v>
      </c>
      <c r="V126" t="s">
        <v>739</v>
      </c>
      <c r="W126" t="s">
        <v>46</v>
      </c>
      <c r="X126">
        <v>8.3450000000000006</v>
      </c>
      <c r="Y126">
        <v>0</v>
      </c>
      <c r="Z126">
        <v>375</v>
      </c>
      <c r="AA126" s="1">
        <v>43087</v>
      </c>
      <c r="AB126" s="3">
        <v>43116.041666666664</v>
      </c>
      <c r="AC126" s="3">
        <v>43119.286805555559</v>
      </c>
      <c r="AD126" t="s">
        <v>739</v>
      </c>
      <c r="AE126" t="s">
        <v>1895</v>
      </c>
      <c r="AF126">
        <v>0</v>
      </c>
      <c r="AG126" t="s">
        <v>46</v>
      </c>
      <c r="AH126" t="s">
        <v>48</v>
      </c>
      <c r="AI126">
        <v>0</v>
      </c>
      <c r="AJ126" t="s">
        <v>52</v>
      </c>
      <c r="AK126" t="s">
        <v>1896</v>
      </c>
      <c r="AL126" t="s">
        <v>1894</v>
      </c>
    </row>
    <row r="127" spans="1:38" hidden="1" x14ac:dyDescent="0.25">
      <c r="A127">
        <v>1423</v>
      </c>
      <c r="B127" t="s">
        <v>94</v>
      </c>
      <c r="C127" s="3">
        <v>43105.350694444445</v>
      </c>
      <c r="D127" t="s">
        <v>39</v>
      </c>
      <c r="E127" s="3">
        <v>43105.469444444447</v>
      </c>
      <c r="F127" t="s">
        <v>53</v>
      </c>
      <c r="G127">
        <v>50</v>
      </c>
      <c r="H127">
        <v>19</v>
      </c>
      <c r="I127">
        <v>873</v>
      </c>
      <c r="J127" t="s">
        <v>1897</v>
      </c>
      <c r="K127" t="s">
        <v>1898</v>
      </c>
      <c r="L127" t="s">
        <v>44</v>
      </c>
      <c r="M127">
        <v>50</v>
      </c>
      <c r="N127">
        <v>1</v>
      </c>
      <c r="O127">
        <v>288</v>
      </c>
      <c r="P127">
        <v>481</v>
      </c>
      <c r="Q127" s="3">
        <v>43105.003472222219</v>
      </c>
      <c r="R127" s="3">
        <v>43105.469444444447</v>
      </c>
      <c r="S127" t="s">
        <v>1899</v>
      </c>
      <c r="T127" s="3">
        <v>43105.469444444447</v>
      </c>
      <c r="U127" s="3">
        <v>43084.041666666664</v>
      </c>
      <c r="V127" t="s">
        <v>130</v>
      </c>
      <c r="W127" t="s">
        <v>46</v>
      </c>
      <c r="X127">
        <v>2.8469440000000001</v>
      </c>
      <c r="Y127">
        <v>0</v>
      </c>
      <c r="Z127">
        <v>3600</v>
      </c>
      <c r="AA127" s="1">
        <v>43052.227083333331</v>
      </c>
      <c r="AB127" s="3">
        <v>43084.041666666664</v>
      </c>
      <c r="AC127" s="3">
        <v>43105.469444444447</v>
      </c>
      <c r="AD127" t="s">
        <v>130</v>
      </c>
      <c r="AE127" t="s">
        <v>131</v>
      </c>
      <c r="AF127">
        <v>0</v>
      </c>
      <c r="AG127" t="s">
        <v>46</v>
      </c>
      <c r="AH127" t="s">
        <v>48</v>
      </c>
      <c r="AI127">
        <v>0</v>
      </c>
      <c r="AJ127" t="s">
        <v>52</v>
      </c>
      <c r="AK127" t="s">
        <v>1900</v>
      </c>
      <c r="AL127" t="s">
        <v>1899</v>
      </c>
    </row>
    <row r="128" spans="1:38" hidden="1" x14ac:dyDescent="0.25">
      <c r="A128">
        <v>1423</v>
      </c>
      <c r="B128" t="s">
        <v>94</v>
      </c>
      <c r="C128" s="3">
        <v>43105.495138888888</v>
      </c>
      <c r="D128" t="s">
        <v>39</v>
      </c>
      <c r="E128" s="3">
        <v>43105.583333333336</v>
      </c>
      <c r="F128" t="s">
        <v>51</v>
      </c>
      <c r="G128">
        <v>30</v>
      </c>
      <c r="H128">
        <v>19</v>
      </c>
      <c r="I128">
        <v>1109</v>
      </c>
      <c r="J128" t="s">
        <v>1901</v>
      </c>
      <c r="K128" t="s">
        <v>1902</v>
      </c>
      <c r="L128" t="s">
        <v>44</v>
      </c>
      <c r="M128">
        <v>30</v>
      </c>
      <c r="N128">
        <v>1</v>
      </c>
      <c r="O128">
        <v>450</v>
      </c>
      <c r="P128">
        <v>548</v>
      </c>
      <c r="Q128" s="3">
        <v>43105.003472222219</v>
      </c>
      <c r="R128" s="3">
        <v>43108.259027777778</v>
      </c>
      <c r="S128" t="s">
        <v>1903</v>
      </c>
      <c r="T128" s="3">
        <v>43108.259027777778</v>
      </c>
      <c r="U128" s="3">
        <v>43090.041666666664</v>
      </c>
      <c r="V128" t="s">
        <v>1904</v>
      </c>
      <c r="W128" t="s">
        <v>46</v>
      </c>
      <c r="X128">
        <v>8.3305559999999996</v>
      </c>
      <c r="Y128">
        <v>0</v>
      </c>
      <c r="Z128">
        <v>450</v>
      </c>
      <c r="AA128" s="1">
        <v>43076</v>
      </c>
      <c r="AB128" s="3">
        <v>43090.041666666664</v>
      </c>
      <c r="AC128" s="3">
        <v>43108.259027777778</v>
      </c>
      <c r="AD128" t="s">
        <v>1904</v>
      </c>
      <c r="AE128" t="s">
        <v>1905</v>
      </c>
      <c r="AF128">
        <v>0</v>
      </c>
      <c r="AG128" t="s">
        <v>46</v>
      </c>
      <c r="AH128" t="s">
        <v>48</v>
      </c>
      <c r="AI128">
        <v>0</v>
      </c>
      <c r="AJ128" t="s">
        <v>52</v>
      </c>
      <c r="AK128" t="s">
        <v>1906</v>
      </c>
      <c r="AL128" t="s">
        <v>1903</v>
      </c>
    </row>
    <row r="129" spans="1:38" hidden="1" x14ac:dyDescent="0.25">
      <c r="A129">
        <v>1423</v>
      </c>
      <c r="B129" t="s">
        <v>94</v>
      </c>
      <c r="C129" s="3">
        <v>43108</v>
      </c>
      <c r="D129" t="s">
        <v>48</v>
      </c>
      <c r="E129" s="3">
        <v>43108.259027777778</v>
      </c>
      <c r="F129" t="s">
        <v>53</v>
      </c>
      <c r="G129">
        <v>30</v>
      </c>
      <c r="H129">
        <v>19</v>
      </c>
      <c r="I129">
        <v>1109</v>
      </c>
      <c r="J129" t="s">
        <v>1901</v>
      </c>
      <c r="K129" t="s">
        <v>1902</v>
      </c>
      <c r="L129" t="s">
        <v>44</v>
      </c>
      <c r="M129">
        <v>30</v>
      </c>
      <c r="N129">
        <v>1</v>
      </c>
      <c r="O129">
        <v>450</v>
      </c>
      <c r="P129">
        <v>548</v>
      </c>
      <c r="Q129" s="3">
        <v>43105.003472222219</v>
      </c>
      <c r="R129" s="3">
        <v>43108.259027777778</v>
      </c>
      <c r="S129" t="s">
        <v>1907</v>
      </c>
      <c r="T129" s="3">
        <v>43108.259027777778</v>
      </c>
      <c r="U129" s="3">
        <v>43090.041666666664</v>
      </c>
      <c r="V129" t="s">
        <v>1904</v>
      </c>
      <c r="W129" t="s">
        <v>46</v>
      </c>
      <c r="X129">
        <v>8.3305559999999996</v>
      </c>
      <c r="Y129">
        <v>0</v>
      </c>
      <c r="Z129">
        <v>450</v>
      </c>
      <c r="AA129" s="1">
        <v>43076</v>
      </c>
      <c r="AB129" s="3">
        <v>43090.041666666664</v>
      </c>
      <c r="AC129" s="3">
        <v>43108.259027777778</v>
      </c>
      <c r="AD129" t="s">
        <v>1904</v>
      </c>
      <c r="AE129" t="s">
        <v>1905</v>
      </c>
      <c r="AF129">
        <v>0</v>
      </c>
      <c r="AG129" t="s">
        <v>46</v>
      </c>
      <c r="AH129" t="s">
        <v>48</v>
      </c>
      <c r="AI129">
        <v>0</v>
      </c>
      <c r="AJ129" t="s">
        <v>52</v>
      </c>
      <c r="AK129" t="s">
        <v>1906</v>
      </c>
      <c r="AL129" t="s">
        <v>1907</v>
      </c>
    </row>
    <row r="130" spans="1:38" hidden="1" x14ac:dyDescent="0.25">
      <c r="A130">
        <v>1423</v>
      </c>
      <c r="B130" t="s">
        <v>94</v>
      </c>
      <c r="C130" s="3">
        <v>43108.259027777778</v>
      </c>
      <c r="D130" t="s">
        <v>39</v>
      </c>
      <c r="E130" s="3">
        <v>43108.583333333336</v>
      </c>
      <c r="F130" t="s">
        <v>51</v>
      </c>
      <c r="G130">
        <v>60</v>
      </c>
      <c r="H130">
        <v>19</v>
      </c>
      <c r="I130">
        <v>1201</v>
      </c>
      <c r="J130" t="s">
        <v>96</v>
      </c>
      <c r="K130" t="s">
        <v>97</v>
      </c>
      <c r="L130" t="s">
        <v>44</v>
      </c>
      <c r="M130">
        <v>60</v>
      </c>
      <c r="N130">
        <v>1</v>
      </c>
      <c r="O130">
        <v>797</v>
      </c>
      <c r="P130">
        <v>570</v>
      </c>
      <c r="Q130" s="3">
        <v>43105.003472222219</v>
      </c>
      <c r="R130" s="3">
        <v>43119.521527777775</v>
      </c>
      <c r="S130" t="s">
        <v>1908</v>
      </c>
      <c r="T130" s="3">
        <v>43119.521527777775</v>
      </c>
      <c r="U130" s="3">
        <v>43122.041666666664</v>
      </c>
      <c r="V130" t="s">
        <v>98</v>
      </c>
      <c r="W130" t="s">
        <v>46</v>
      </c>
      <c r="X130">
        <v>14.075556000000001</v>
      </c>
      <c r="Y130">
        <v>0</v>
      </c>
      <c r="Z130">
        <v>800</v>
      </c>
      <c r="AA130" s="1">
        <v>43080</v>
      </c>
      <c r="AB130" s="3">
        <v>43122.041666666664</v>
      </c>
      <c r="AC130" s="3">
        <v>43119.521527777775</v>
      </c>
      <c r="AD130" t="s">
        <v>98</v>
      </c>
      <c r="AE130" t="s">
        <v>99</v>
      </c>
      <c r="AF130">
        <v>0</v>
      </c>
      <c r="AG130" t="s">
        <v>46</v>
      </c>
      <c r="AH130" t="s">
        <v>48</v>
      </c>
      <c r="AI130">
        <v>0</v>
      </c>
      <c r="AJ130" t="s">
        <v>52</v>
      </c>
      <c r="AK130" t="s">
        <v>100</v>
      </c>
      <c r="AL130" t="s">
        <v>1908</v>
      </c>
    </row>
    <row r="131" spans="1:38" hidden="1" x14ac:dyDescent="0.25">
      <c r="A131">
        <v>1423</v>
      </c>
      <c r="B131" t="s">
        <v>94</v>
      </c>
      <c r="C131" s="3">
        <v>43109</v>
      </c>
      <c r="D131" t="s">
        <v>48</v>
      </c>
      <c r="E131" s="3">
        <v>43109.262499999997</v>
      </c>
      <c r="F131" t="s">
        <v>53</v>
      </c>
      <c r="G131">
        <v>60</v>
      </c>
      <c r="H131">
        <v>19</v>
      </c>
      <c r="I131">
        <v>1201</v>
      </c>
      <c r="J131" t="s">
        <v>96</v>
      </c>
      <c r="K131" t="s">
        <v>97</v>
      </c>
      <c r="L131" t="s">
        <v>44</v>
      </c>
      <c r="M131">
        <v>60</v>
      </c>
      <c r="N131">
        <v>1</v>
      </c>
      <c r="O131">
        <v>797</v>
      </c>
      <c r="P131">
        <v>570</v>
      </c>
      <c r="Q131" s="3">
        <v>43105.003472222219</v>
      </c>
      <c r="R131" s="3">
        <v>43119.521527777775</v>
      </c>
      <c r="S131" t="s">
        <v>1909</v>
      </c>
      <c r="T131" s="3">
        <v>43119.521527777775</v>
      </c>
      <c r="U131" s="3">
        <v>43122.041666666664</v>
      </c>
      <c r="V131" t="s">
        <v>98</v>
      </c>
      <c r="W131" t="s">
        <v>46</v>
      </c>
      <c r="X131">
        <v>14.075556000000001</v>
      </c>
      <c r="Y131">
        <v>0</v>
      </c>
      <c r="Z131">
        <v>800</v>
      </c>
      <c r="AA131" s="1">
        <v>43080</v>
      </c>
      <c r="AB131" s="3">
        <v>43122.041666666664</v>
      </c>
      <c r="AC131" s="3">
        <v>43119.521527777775</v>
      </c>
      <c r="AD131" t="s">
        <v>98</v>
      </c>
      <c r="AE131" t="s">
        <v>99</v>
      </c>
      <c r="AF131">
        <v>0</v>
      </c>
      <c r="AG131" t="s">
        <v>46</v>
      </c>
      <c r="AH131" t="s">
        <v>48</v>
      </c>
      <c r="AI131">
        <v>0</v>
      </c>
      <c r="AJ131" t="s">
        <v>52</v>
      </c>
      <c r="AK131" t="s">
        <v>100</v>
      </c>
      <c r="AL131" t="s">
        <v>1909</v>
      </c>
    </row>
    <row r="132" spans="1:38" hidden="1" x14ac:dyDescent="0.25">
      <c r="A132">
        <v>1423</v>
      </c>
      <c r="B132" t="s">
        <v>94</v>
      </c>
      <c r="C132" s="3">
        <v>43109.262499999997</v>
      </c>
      <c r="D132" t="s">
        <v>39</v>
      </c>
      <c r="E132" s="3">
        <v>43109.583333333336</v>
      </c>
      <c r="F132" t="s">
        <v>51</v>
      </c>
      <c r="G132">
        <v>50</v>
      </c>
      <c r="H132">
        <v>19</v>
      </c>
      <c r="I132">
        <v>1276</v>
      </c>
      <c r="J132" t="s">
        <v>108</v>
      </c>
      <c r="K132" t="s">
        <v>109</v>
      </c>
      <c r="L132" t="s">
        <v>44</v>
      </c>
      <c r="M132">
        <v>50</v>
      </c>
      <c r="N132">
        <v>1</v>
      </c>
      <c r="O132">
        <v>1150</v>
      </c>
      <c r="P132">
        <v>588</v>
      </c>
      <c r="Q132" s="3">
        <v>43105.003472222219</v>
      </c>
      <c r="R132" s="3">
        <v>43110.513194444444</v>
      </c>
      <c r="S132" t="s">
        <v>1910</v>
      </c>
      <c r="T132" s="3">
        <v>43110.513194444444</v>
      </c>
      <c r="U132" s="3">
        <v>43110.041666666664</v>
      </c>
      <c r="V132" t="s">
        <v>110</v>
      </c>
      <c r="W132" t="s">
        <v>46</v>
      </c>
      <c r="X132">
        <v>20.018889000000001</v>
      </c>
      <c r="Y132">
        <v>0</v>
      </c>
      <c r="Z132">
        <v>1150</v>
      </c>
      <c r="AA132" s="1">
        <v>43102</v>
      </c>
      <c r="AB132" s="3">
        <v>43110.041666666664</v>
      </c>
      <c r="AC132" s="3">
        <v>43110.513194444444</v>
      </c>
      <c r="AD132" t="s">
        <v>110</v>
      </c>
      <c r="AE132" t="s">
        <v>111</v>
      </c>
      <c r="AF132">
        <v>0</v>
      </c>
      <c r="AG132" t="s">
        <v>46</v>
      </c>
      <c r="AH132" t="s">
        <v>48</v>
      </c>
      <c r="AI132">
        <v>0</v>
      </c>
      <c r="AJ132" t="s">
        <v>52</v>
      </c>
      <c r="AK132" t="s">
        <v>112</v>
      </c>
      <c r="AL132" t="s">
        <v>1910</v>
      </c>
    </row>
    <row r="133" spans="1:38" hidden="1" x14ac:dyDescent="0.25">
      <c r="A133">
        <v>1423</v>
      </c>
      <c r="B133" t="s">
        <v>94</v>
      </c>
      <c r="C133" s="3">
        <v>43110</v>
      </c>
      <c r="D133" t="s">
        <v>48</v>
      </c>
      <c r="E133" s="3">
        <v>43110.513194444444</v>
      </c>
      <c r="F133" t="s">
        <v>53</v>
      </c>
      <c r="G133">
        <v>50</v>
      </c>
      <c r="H133">
        <v>19</v>
      </c>
      <c r="I133">
        <v>1276</v>
      </c>
      <c r="J133" t="s">
        <v>108</v>
      </c>
      <c r="K133" t="s">
        <v>109</v>
      </c>
      <c r="L133" t="s">
        <v>44</v>
      </c>
      <c r="M133">
        <v>50</v>
      </c>
      <c r="N133">
        <v>1</v>
      </c>
      <c r="O133">
        <v>1150</v>
      </c>
      <c r="P133">
        <v>588</v>
      </c>
      <c r="Q133" s="3">
        <v>43105.003472222219</v>
      </c>
      <c r="R133" s="3">
        <v>43110.513194444444</v>
      </c>
      <c r="S133" s="2" t="s">
        <v>1911</v>
      </c>
      <c r="T133" s="3">
        <v>43110.513194444444</v>
      </c>
      <c r="U133" s="3">
        <v>43110.041666666664</v>
      </c>
      <c r="V133" t="s">
        <v>110</v>
      </c>
      <c r="W133" t="s">
        <v>46</v>
      </c>
      <c r="X133">
        <v>20.018889000000001</v>
      </c>
      <c r="Y133">
        <v>0</v>
      </c>
      <c r="Z133">
        <v>1150</v>
      </c>
      <c r="AA133" s="1">
        <v>43102</v>
      </c>
      <c r="AB133" s="3">
        <v>43110.041666666664</v>
      </c>
      <c r="AC133" s="3">
        <v>43110.513194444444</v>
      </c>
      <c r="AD133" t="s">
        <v>110</v>
      </c>
      <c r="AE133" t="s">
        <v>111</v>
      </c>
      <c r="AF133">
        <v>0</v>
      </c>
      <c r="AG133" t="s">
        <v>46</v>
      </c>
      <c r="AH133" t="s">
        <v>48</v>
      </c>
      <c r="AI133">
        <v>0</v>
      </c>
      <c r="AJ133" t="s">
        <v>52</v>
      </c>
      <c r="AK133" t="s">
        <v>112</v>
      </c>
      <c r="AL133" s="2" t="s">
        <v>1911</v>
      </c>
    </row>
    <row r="134" spans="1:38" hidden="1" x14ac:dyDescent="0.25">
      <c r="A134">
        <v>1423</v>
      </c>
      <c r="B134" t="s">
        <v>94</v>
      </c>
      <c r="C134" s="3">
        <v>43110.513194444444</v>
      </c>
      <c r="D134" t="s">
        <v>39</v>
      </c>
      <c r="E134" s="3">
        <v>43110.583333333336</v>
      </c>
      <c r="F134" t="s">
        <v>51</v>
      </c>
      <c r="G134">
        <v>30</v>
      </c>
      <c r="H134">
        <v>19</v>
      </c>
      <c r="I134">
        <v>1280</v>
      </c>
      <c r="J134" t="s">
        <v>114</v>
      </c>
      <c r="K134" t="s">
        <v>115</v>
      </c>
      <c r="L134" t="s">
        <v>44</v>
      </c>
      <c r="M134">
        <v>30</v>
      </c>
      <c r="N134">
        <v>1</v>
      </c>
      <c r="O134">
        <v>1950</v>
      </c>
      <c r="P134">
        <v>589</v>
      </c>
      <c r="Q134" s="3">
        <v>43105.003472222219</v>
      </c>
      <c r="R134" s="3">
        <v>43115.085416666669</v>
      </c>
      <c r="S134" t="s">
        <v>1912</v>
      </c>
      <c r="T134" s="3">
        <v>43115.085416666669</v>
      </c>
      <c r="U134" s="3">
        <v>43112.041666666664</v>
      </c>
      <c r="V134" t="s">
        <v>116</v>
      </c>
      <c r="W134" t="s">
        <v>46</v>
      </c>
      <c r="X134">
        <v>31.73</v>
      </c>
      <c r="Y134">
        <v>0</v>
      </c>
      <c r="Z134">
        <v>1950</v>
      </c>
      <c r="AA134" s="1">
        <v>43103</v>
      </c>
      <c r="AB134" s="3">
        <v>43112.041666666664</v>
      </c>
      <c r="AC134" s="3">
        <v>43115.085416666669</v>
      </c>
      <c r="AD134" t="s">
        <v>116</v>
      </c>
      <c r="AE134" t="s">
        <v>117</v>
      </c>
      <c r="AF134">
        <v>0</v>
      </c>
      <c r="AG134" t="s">
        <v>46</v>
      </c>
      <c r="AH134" t="s">
        <v>48</v>
      </c>
      <c r="AI134">
        <v>0</v>
      </c>
      <c r="AJ134" t="s">
        <v>52</v>
      </c>
      <c r="AK134" t="s">
        <v>118</v>
      </c>
      <c r="AL134" t="s">
        <v>1912</v>
      </c>
    </row>
    <row r="135" spans="1:38" hidden="1" x14ac:dyDescent="0.25">
      <c r="A135">
        <v>1423</v>
      </c>
      <c r="B135" t="s">
        <v>94</v>
      </c>
      <c r="C135" s="3">
        <v>43111</v>
      </c>
      <c r="D135" t="s">
        <v>48</v>
      </c>
      <c r="E135" s="3">
        <v>43111.583333333336</v>
      </c>
      <c r="F135" t="s">
        <v>51</v>
      </c>
      <c r="G135">
        <v>30</v>
      </c>
      <c r="H135">
        <v>19</v>
      </c>
      <c r="I135">
        <v>1280</v>
      </c>
      <c r="J135" t="s">
        <v>114</v>
      </c>
      <c r="K135" t="s">
        <v>115</v>
      </c>
      <c r="L135" t="s">
        <v>44</v>
      </c>
      <c r="M135">
        <v>30</v>
      </c>
      <c r="N135">
        <v>1</v>
      </c>
      <c r="O135">
        <v>1950</v>
      </c>
      <c r="P135">
        <v>589</v>
      </c>
      <c r="Q135" s="3">
        <v>43105.003472222219</v>
      </c>
      <c r="R135" s="3">
        <v>43115.085416666669</v>
      </c>
      <c r="S135" t="s">
        <v>1913</v>
      </c>
      <c r="T135" s="3">
        <v>43115.085416666669</v>
      </c>
      <c r="U135" s="3">
        <v>43112.041666666664</v>
      </c>
      <c r="V135" t="s">
        <v>116</v>
      </c>
      <c r="W135" t="s">
        <v>46</v>
      </c>
      <c r="X135">
        <v>31.73</v>
      </c>
      <c r="Y135">
        <v>0</v>
      </c>
      <c r="Z135">
        <v>1950</v>
      </c>
      <c r="AA135" s="1">
        <v>43103</v>
      </c>
      <c r="AB135" s="3">
        <v>43112.041666666664</v>
      </c>
      <c r="AC135" s="3">
        <v>43115.085416666669</v>
      </c>
      <c r="AD135" t="s">
        <v>116</v>
      </c>
      <c r="AE135" t="s">
        <v>117</v>
      </c>
      <c r="AF135">
        <v>0</v>
      </c>
      <c r="AG135" t="s">
        <v>46</v>
      </c>
      <c r="AH135" t="s">
        <v>48</v>
      </c>
      <c r="AI135">
        <v>0</v>
      </c>
      <c r="AJ135" t="s">
        <v>52</v>
      </c>
      <c r="AK135" t="s">
        <v>118</v>
      </c>
      <c r="AL135" t="s">
        <v>1913</v>
      </c>
    </row>
    <row r="136" spans="1:38" hidden="1" x14ac:dyDescent="0.25">
      <c r="A136">
        <v>1423</v>
      </c>
      <c r="B136" t="s">
        <v>94</v>
      </c>
      <c r="C136" s="3">
        <v>43112</v>
      </c>
      <c r="D136" t="s">
        <v>48</v>
      </c>
      <c r="E136" s="3">
        <v>43112.583333333336</v>
      </c>
      <c r="F136" t="s">
        <v>51</v>
      </c>
      <c r="G136">
        <v>30</v>
      </c>
      <c r="H136">
        <v>19</v>
      </c>
      <c r="I136">
        <v>1280</v>
      </c>
      <c r="J136" t="s">
        <v>114</v>
      </c>
      <c r="K136" t="s">
        <v>115</v>
      </c>
      <c r="L136" t="s">
        <v>44</v>
      </c>
      <c r="M136">
        <v>30</v>
      </c>
      <c r="N136">
        <v>1</v>
      </c>
      <c r="O136">
        <v>1950</v>
      </c>
      <c r="P136">
        <v>589</v>
      </c>
      <c r="Q136" s="3">
        <v>43105.003472222219</v>
      </c>
      <c r="R136" s="3">
        <v>43115.085416666669</v>
      </c>
      <c r="S136" s="2" t="s">
        <v>1914</v>
      </c>
      <c r="T136" s="3">
        <v>43115.085416666669</v>
      </c>
      <c r="U136" s="3">
        <v>43112.041666666664</v>
      </c>
      <c r="V136" t="s">
        <v>116</v>
      </c>
      <c r="W136" t="s">
        <v>46</v>
      </c>
      <c r="X136">
        <v>31.73</v>
      </c>
      <c r="Y136">
        <v>0</v>
      </c>
      <c r="Z136">
        <v>1950</v>
      </c>
      <c r="AA136" s="1">
        <v>43103</v>
      </c>
      <c r="AB136" s="3">
        <v>43112.041666666664</v>
      </c>
      <c r="AC136" s="3">
        <v>43115.085416666669</v>
      </c>
      <c r="AD136" t="s">
        <v>116</v>
      </c>
      <c r="AE136" t="s">
        <v>117</v>
      </c>
      <c r="AF136">
        <v>0</v>
      </c>
      <c r="AG136" t="s">
        <v>46</v>
      </c>
      <c r="AH136" t="s">
        <v>48</v>
      </c>
      <c r="AI136">
        <v>0</v>
      </c>
      <c r="AJ136" t="s">
        <v>52</v>
      </c>
      <c r="AK136" t="s">
        <v>118</v>
      </c>
      <c r="AL136" s="2" t="s">
        <v>1914</v>
      </c>
    </row>
    <row r="137" spans="1:38" hidden="1" x14ac:dyDescent="0.25">
      <c r="A137">
        <v>1423</v>
      </c>
      <c r="B137" t="s">
        <v>94</v>
      </c>
      <c r="C137" s="3">
        <v>43115</v>
      </c>
      <c r="D137" t="s">
        <v>48</v>
      </c>
      <c r="E137" s="3">
        <v>43115.085416666669</v>
      </c>
      <c r="F137" t="s">
        <v>53</v>
      </c>
      <c r="G137">
        <v>30</v>
      </c>
      <c r="H137">
        <v>19</v>
      </c>
      <c r="I137">
        <v>1280</v>
      </c>
      <c r="J137" t="s">
        <v>114</v>
      </c>
      <c r="K137" t="s">
        <v>115</v>
      </c>
      <c r="L137" t="s">
        <v>44</v>
      </c>
      <c r="M137">
        <v>30</v>
      </c>
      <c r="N137">
        <v>1</v>
      </c>
      <c r="O137">
        <v>1950</v>
      </c>
      <c r="P137">
        <v>589</v>
      </c>
      <c r="Q137" s="3">
        <v>43105.003472222219</v>
      </c>
      <c r="R137" s="3">
        <v>43115.085416666669</v>
      </c>
      <c r="S137" t="s">
        <v>1915</v>
      </c>
      <c r="T137" s="3">
        <v>43115.085416666669</v>
      </c>
      <c r="U137" s="3">
        <v>43112.041666666664</v>
      </c>
      <c r="V137" t="s">
        <v>116</v>
      </c>
      <c r="W137" t="s">
        <v>46</v>
      </c>
      <c r="X137">
        <v>31.73</v>
      </c>
      <c r="Y137">
        <v>0</v>
      </c>
      <c r="Z137">
        <v>1950</v>
      </c>
      <c r="AA137" s="1">
        <v>43103</v>
      </c>
      <c r="AB137" s="3">
        <v>43112.041666666664</v>
      </c>
      <c r="AC137" s="3">
        <v>43115.085416666669</v>
      </c>
      <c r="AD137" t="s">
        <v>116</v>
      </c>
      <c r="AE137" t="s">
        <v>117</v>
      </c>
      <c r="AF137">
        <v>0</v>
      </c>
      <c r="AG137" t="s">
        <v>46</v>
      </c>
      <c r="AH137" t="s">
        <v>48</v>
      </c>
      <c r="AI137">
        <v>0</v>
      </c>
      <c r="AJ137" t="s">
        <v>52</v>
      </c>
      <c r="AK137" t="s">
        <v>118</v>
      </c>
      <c r="AL137" t="s">
        <v>1915</v>
      </c>
    </row>
    <row r="138" spans="1:38" hidden="1" x14ac:dyDescent="0.25">
      <c r="A138">
        <v>1423</v>
      </c>
      <c r="B138" t="s">
        <v>94</v>
      </c>
      <c r="C138" s="3">
        <v>43115.085416666669</v>
      </c>
      <c r="D138" t="s">
        <v>39</v>
      </c>
      <c r="E138" s="3">
        <v>43115.318749999999</v>
      </c>
      <c r="F138" t="s">
        <v>53</v>
      </c>
      <c r="G138">
        <v>40</v>
      </c>
      <c r="H138">
        <v>19</v>
      </c>
      <c r="I138">
        <v>1225</v>
      </c>
      <c r="J138" t="s">
        <v>56</v>
      </c>
      <c r="K138" t="s">
        <v>57</v>
      </c>
      <c r="L138" t="s">
        <v>44</v>
      </c>
      <c r="M138">
        <v>40</v>
      </c>
      <c r="N138">
        <v>1</v>
      </c>
      <c r="O138">
        <v>400</v>
      </c>
      <c r="P138">
        <v>573</v>
      </c>
      <c r="Q138" s="3">
        <v>43110</v>
      </c>
      <c r="R138" s="3">
        <v>43115.318749999999</v>
      </c>
      <c r="S138" t="s">
        <v>1916</v>
      </c>
      <c r="T138" s="3">
        <v>43115.318749999999</v>
      </c>
      <c r="U138" s="3">
        <v>43112.041666666664</v>
      </c>
      <c r="V138" t="s">
        <v>58</v>
      </c>
      <c r="W138" t="s">
        <v>46</v>
      </c>
      <c r="X138">
        <v>5.6</v>
      </c>
      <c r="Y138">
        <v>0</v>
      </c>
      <c r="Z138">
        <v>400</v>
      </c>
      <c r="AA138" s="1">
        <v>43110.145833333336</v>
      </c>
      <c r="AB138" s="3">
        <v>43112.041666666664</v>
      </c>
      <c r="AC138" s="3">
        <v>43115.318749999999</v>
      </c>
      <c r="AD138" t="s">
        <v>58</v>
      </c>
      <c r="AE138" t="s">
        <v>59</v>
      </c>
      <c r="AF138">
        <v>0</v>
      </c>
      <c r="AG138" t="s">
        <v>46</v>
      </c>
      <c r="AH138" t="s">
        <v>48</v>
      </c>
      <c r="AI138">
        <v>0</v>
      </c>
      <c r="AJ138" t="s">
        <v>52</v>
      </c>
      <c r="AK138" t="s">
        <v>60</v>
      </c>
      <c r="AL138" t="s">
        <v>1916</v>
      </c>
    </row>
    <row r="139" spans="1:38" hidden="1" x14ac:dyDescent="0.25">
      <c r="A139">
        <v>1423</v>
      </c>
      <c r="B139" t="s">
        <v>94</v>
      </c>
      <c r="C139" s="3">
        <v>43115.318749999999</v>
      </c>
      <c r="D139" t="s">
        <v>39</v>
      </c>
      <c r="E139" s="3">
        <v>43115.583333333336</v>
      </c>
      <c r="F139" t="s">
        <v>51</v>
      </c>
      <c r="G139">
        <v>40</v>
      </c>
      <c r="H139">
        <v>19</v>
      </c>
      <c r="I139">
        <v>1149</v>
      </c>
      <c r="J139" t="s">
        <v>75</v>
      </c>
      <c r="K139" t="s">
        <v>76</v>
      </c>
      <c r="L139" t="s">
        <v>44</v>
      </c>
      <c r="M139">
        <v>40</v>
      </c>
      <c r="N139">
        <v>1</v>
      </c>
      <c r="O139">
        <v>2780</v>
      </c>
      <c r="P139">
        <v>556</v>
      </c>
      <c r="Q139" s="3">
        <v>43105.003472222219</v>
      </c>
      <c r="R139" s="3">
        <v>43118.3125</v>
      </c>
      <c r="S139" t="s">
        <v>1917</v>
      </c>
      <c r="T139" s="3">
        <v>43118.3125</v>
      </c>
      <c r="U139" s="3">
        <v>43129.041666666664</v>
      </c>
      <c r="V139" t="s">
        <v>77</v>
      </c>
      <c r="W139" t="s">
        <v>46</v>
      </c>
      <c r="X139">
        <v>41.849167000000001</v>
      </c>
      <c r="Y139">
        <v>0</v>
      </c>
      <c r="Z139">
        <v>2780</v>
      </c>
      <c r="AA139" s="1">
        <v>43087.628472222219</v>
      </c>
      <c r="AB139" s="3">
        <v>43129.041666666664</v>
      </c>
      <c r="AC139" s="3">
        <v>43118.3125</v>
      </c>
      <c r="AD139" t="s">
        <v>77</v>
      </c>
      <c r="AE139" t="s">
        <v>78</v>
      </c>
      <c r="AF139">
        <v>0</v>
      </c>
      <c r="AG139" t="s">
        <v>46</v>
      </c>
      <c r="AH139" t="s">
        <v>48</v>
      </c>
      <c r="AI139">
        <v>0</v>
      </c>
      <c r="AJ139" t="s">
        <v>52</v>
      </c>
      <c r="AK139" t="s">
        <v>79</v>
      </c>
      <c r="AL139" t="s">
        <v>1917</v>
      </c>
    </row>
    <row r="140" spans="1:38" hidden="1" x14ac:dyDescent="0.25">
      <c r="A140">
        <v>1423</v>
      </c>
      <c r="B140" t="s">
        <v>94</v>
      </c>
      <c r="C140" s="3">
        <v>43116</v>
      </c>
      <c r="D140" t="s">
        <v>48</v>
      </c>
      <c r="E140" s="3">
        <v>43116.583333333336</v>
      </c>
      <c r="F140" t="s">
        <v>51</v>
      </c>
      <c r="G140">
        <v>40</v>
      </c>
      <c r="H140">
        <v>19</v>
      </c>
      <c r="I140">
        <v>1149</v>
      </c>
      <c r="J140" t="s">
        <v>75</v>
      </c>
      <c r="K140" t="s">
        <v>76</v>
      </c>
      <c r="L140" t="s">
        <v>44</v>
      </c>
      <c r="M140">
        <v>40</v>
      </c>
      <c r="N140">
        <v>1</v>
      </c>
      <c r="O140">
        <v>2780</v>
      </c>
      <c r="P140">
        <v>556</v>
      </c>
      <c r="Q140" s="3">
        <v>43105.003472222219</v>
      </c>
      <c r="R140" s="3">
        <v>43118.3125</v>
      </c>
      <c r="S140" t="s">
        <v>1918</v>
      </c>
      <c r="T140" s="3">
        <v>43118.3125</v>
      </c>
      <c r="U140" s="3">
        <v>43129.041666666664</v>
      </c>
      <c r="V140" t="s">
        <v>77</v>
      </c>
      <c r="W140" t="s">
        <v>46</v>
      </c>
      <c r="X140">
        <v>41.849167000000001</v>
      </c>
      <c r="Y140">
        <v>0</v>
      </c>
      <c r="Z140">
        <v>2780</v>
      </c>
      <c r="AA140" s="1">
        <v>43087.628472222219</v>
      </c>
      <c r="AB140" s="3">
        <v>43129.041666666664</v>
      </c>
      <c r="AC140" s="3">
        <v>43118.3125</v>
      </c>
      <c r="AD140" t="s">
        <v>77</v>
      </c>
      <c r="AE140" t="s">
        <v>78</v>
      </c>
      <c r="AF140">
        <v>0</v>
      </c>
      <c r="AG140" t="s">
        <v>46</v>
      </c>
      <c r="AH140" t="s">
        <v>48</v>
      </c>
      <c r="AI140">
        <v>0</v>
      </c>
      <c r="AJ140" t="s">
        <v>52</v>
      </c>
      <c r="AK140" t="s">
        <v>79</v>
      </c>
      <c r="AL140" t="s">
        <v>1918</v>
      </c>
    </row>
    <row r="141" spans="1:38" hidden="1" x14ac:dyDescent="0.25">
      <c r="A141">
        <v>1423</v>
      </c>
      <c r="B141" t="s">
        <v>94</v>
      </c>
      <c r="C141" s="3">
        <v>43117</v>
      </c>
      <c r="D141" t="s">
        <v>48</v>
      </c>
      <c r="E141" s="3">
        <v>43117.583333333336</v>
      </c>
      <c r="F141" t="s">
        <v>51</v>
      </c>
      <c r="G141">
        <v>40</v>
      </c>
      <c r="H141">
        <v>19</v>
      </c>
      <c r="I141">
        <v>1149</v>
      </c>
      <c r="J141" t="s">
        <v>75</v>
      </c>
      <c r="K141" t="s">
        <v>76</v>
      </c>
      <c r="L141" t="s">
        <v>44</v>
      </c>
      <c r="M141">
        <v>40</v>
      </c>
      <c r="N141">
        <v>1</v>
      </c>
      <c r="O141">
        <v>2780</v>
      </c>
      <c r="P141">
        <v>556</v>
      </c>
      <c r="Q141" s="3">
        <v>43105.003472222219</v>
      </c>
      <c r="R141" s="3">
        <v>43118.3125</v>
      </c>
      <c r="S141" t="s">
        <v>1919</v>
      </c>
      <c r="T141" s="3">
        <v>43118.3125</v>
      </c>
      <c r="U141" s="3">
        <v>43129.041666666664</v>
      </c>
      <c r="V141" t="s">
        <v>77</v>
      </c>
      <c r="W141" t="s">
        <v>46</v>
      </c>
      <c r="X141">
        <v>41.849167000000001</v>
      </c>
      <c r="Y141">
        <v>0</v>
      </c>
      <c r="Z141">
        <v>2780</v>
      </c>
      <c r="AA141" s="1">
        <v>43087.628472222219</v>
      </c>
      <c r="AB141" s="3">
        <v>43129.041666666664</v>
      </c>
      <c r="AC141" s="3">
        <v>43118.3125</v>
      </c>
      <c r="AD141" t="s">
        <v>77</v>
      </c>
      <c r="AE141" t="s">
        <v>78</v>
      </c>
      <c r="AF141">
        <v>0</v>
      </c>
      <c r="AG141" t="s">
        <v>46</v>
      </c>
      <c r="AH141" t="s">
        <v>48</v>
      </c>
      <c r="AI141">
        <v>0</v>
      </c>
      <c r="AJ141" t="s">
        <v>52</v>
      </c>
      <c r="AK141" t="s">
        <v>79</v>
      </c>
      <c r="AL141" t="s">
        <v>1919</v>
      </c>
    </row>
    <row r="142" spans="1:38" hidden="1" x14ac:dyDescent="0.25">
      <c r="A142">
        <v>1423</v>
      </c>
      <c r="B142" t="s">
        <v>94</v>
      </c>
      <c r="C142" s="3">
        <v>43118</v>
      </c>
      <c r="D142" t="s">
        <v>48</v>
      </c>
      <c r="E142" s="3">
        <v>43118.3125</v>
      </c>
      <c r="F142" t="s">
        <v>53</v>
      </c>
      <c r="G142">
        <v>40</v>
      </c>
      <c r="H142">
        <v>19</v>
      </c>
      <c r="I142">
        <v>1149</v>
      </c>
      <c r="J142" t="s">
        <v>75</v>
      </c>
      <c r="K142" t="s">
        <v>76</v>
      </c>
      <c r="L142" t="s">
        <v>44</v>
      </c>
      <c r="M142">
        <v>40</v>
      </c>
      <c r="N142">
        <v>1</v>
      </c>
      <c r="O142">
        <v>2780</v>
      </c>
      <c r="P142">
        <v>556</v>
      </c>
      <c r="Q142" s="3">
        <v>43105.003472222219</v>
      </c>
      <c r="R142" s="3">
        <v>43118.3125</v>
      </c>
      <c r="S142" t="s">
        <v>1920</v>
      </c>
      <c r="T142" s="3">
        <v>43118.3125</v>
      </c>
      <c r="U142" s="3">
        <v>43129.041666666664</v>
      </c>
      <c r="V142" t="s">
        <v>77</v>
      </c>
      <c r="W142" t="s">
        <v>46</v>
      </c>
      <c r="X142">
        <v>41.849167000000001</v>
      </c>
      <c r="Y142">
        <v>0</v>
      </c>
      <c r="Z142">
        <v>2780</v>
      </c>
      <c r="AA142" s="1">
        <v>43087.628472222219</v>
      </c>
      <c r="AB142" s="3">
        <v>43129.041666666664</v>
      </c>
      <c r="AC142" s="3">
        <v>43118.3125</v>
      </c>
      <c r="AD142" t="s">
        <v>77</v>
      </c>
      <c r="AE142" t="s">
        <v>78</v>
      </c>
      <c r="AF142">
        <v>0</v>
      </c>
      <c r="AG142" t="s">
        <v>46</v>
      </c>
      <c r="AH142" t="s">
        <v>48</v>
      </c>
      <c r="AI142">
        <v>0</v>
      </c>
      <c r="AJ142" t="s">
        <v>52</v>
      </c>
      <c r="AK142" t="s">
        <v>79</v>
      </c>
      <c r="AL142" t="s">
        <v>1920</v>
      </c>
    </row>
    <row r="143" spans="1:38" hidden="1" x14ac:dyDescent="0.25">
      <c r="A143">
        <v>1423</v>
      </c>
      <c r="B143" t="s">
        <v>94</v>
      </c>
      <c r="C143" s="3">
        <v>43118.3125</v>
      </c>
      <c r="D143" t="s">
        <v>39</v>
      </c>
      <c r="E143" s="3">
        <v>43118.583333333336</v>
      </c>
      <c r="F143" t="s">
        <v>51</v>
      </c>
      <c r="G143">
        <v>50</v>
      </c>
      <c r="H143">
        <v>19</v>
      </c>
      <c r="I143">
        <v>1496</v>
      </c>
      <c r="J143" t="s">
        <v>1792</v>
      </c>
      <c r="K143" t="s">
        <v>1793</v>
      </c>
      <c r="L143" t="s">
        <v>44</v>
      </c>
      <c r="M143">
        <v>50</v>
      </c>
      <c r="N143">
        <v>1</v>
      </c>
      <c r="O143">
        <v>1500</v>
      </c>
      <c r="P143">
        <v>635</v>
      </c>
      <c r="Q143" s="3">
        <v>43105.003472222219</v>
      </c>
      <c r="R143" s="3">
        <v>43122.118055555555</v>
      </c>
      <c r="S143" t="s">
        <v>1921</v>
      </c>
      <c r="T143" s="3">
        <v>43122.118055555555</v>
      </c>
      <c r="U143" s="3">
        <v>43131.041666666664</v>
      </c>
      <c r="V143" t="s">
        <v>689</v>
      </c>
      <c r="W143" t="s">
        <v>46</v>
      </c>
      <c r="X143">
        <v>23.336666999999998</v>
      </c>
      <c r="Y143">
        <v>0</v>
      </c>
      <c r="Z143">
        <v>1500</v>
      </c>
      <c r="AA143" s="1">
        <v>43088.354861111111</v>
      </c>
      <c r="AB143" s="3">
        <v>43131.041666666664</v>
      </c>
      <c r="AC143" s="3">
        <v>43122.118055555555</v>
      </c>
      <c r="AD143" t="s">
        <v>689</v>
      </c>
      <c r="AE143" t="s">
        <v>170</v>
      </c>
      <c r="AF143">
        <v>0</v>
      </c>
      <c r="AG143" t="s">
        <v>46</v>
      </c>
      <c r="AH143" t="s">
        <v>48</v>
      </c>
      <c r="AI143">
        <v>0</v>
      </c>
      <c r="AJ143" t="s">
        <v>52</v>
      </c>
      <c r="AK143" t="s">
        <v>1795</v>
      </c>
      <c r="AL143" t="s">
        <v>1921</v>
      </c>
    </row>
    <row r="144" spans="1:38" hidden="1" x14ac:dyDescent="0.25">
      <c r="A144">
        <v>1423</v>
      </c>
      <c r="B144" t="s">
        <v>94</v>
      </c>
      <c r="C144" s="3">
        <v>43119</v>
      </c>
      <c r="D144" t="s">
        <v>48</v>
      </c>
      <c r="E144" s="3">
        <v>43119.583333333336</v>
      </c>
      <c r="F144" t="s">
        <v>51</v>
      </c>
      <c r="G144">
        <v>50</v>
      </c>
      <c r="H144">
        <v>19</v>
      </c>
      <c r="I144">
        <v>1496</v>
      </c>
      <c r="J144" t="s">
        <v>1792</v>
      </c>
      <c r="K144" t="s">
        <v>1793</v>
      </c>
      <c r="L144" t="s">
        <v>44</v>
      </c>
      <c r="M144">
        <v>50</v>
      </c>
      <c r="N144">
        <v>1</v>
      </c>
      <c r="O144">
        <v>1500</v>
      </c>
      <c r="P144">
        <v>635</v>
      </c>
      <c r="Q144" s="3">
        <v>43105.003472222219</v>
      </c>
      <c r="R144" s="3">
        <v>43122.118055555555</v>
      </c>
      <c r="S144" t="s">
        <v>1922</v>
      </c>
      <c r="T144" s="3">
        <v>43122.118055555555</v>
      </c>
      <c r="U144" s="3">
        <v>43131.041666666664</v>
      </c>
      <c r="V144" t="s">
        <v>689</v>
      </c>
      <c r="W144" t="s">
        <v>46</v>
      </c>
      <c r="X144">
        <v>23.336666999999998</v>
      </c>
      <c r="Y144">
        <v>0</v>
      </c>
      <c r="Z144">
        <v>1500</v>
      </c>
      <c r="AA144" s="1">
        <v>43088.354861111111</v>
      </c>
      <c r="AB144" s="3">
        <v>43131.041666666664</v>
      </c>
      <c r="AC144" s="3">
        <v>43122.118055555555</v>
      </c>
      <c r="AD144" t="s">
        <v>689</v>
      </c>
      <c r="AE144" t="s">
        <v>170</v>
      </c>
      <c r="AF144">
        <v>0</v>
      </c>
      <c r="AG144" t="s">
        <v>46</v>
      </c>
      <c r="AH144" t="s">
        <v>48</v>
      </c>
      <c r="AI144">
        <v>0</v>
      </c>
      <c r="AJ144" t="s">
        <v>52</v>
      </c>
      <c r="AK144" t="s">
        <v>1795</v>
      </c>
      <c r="AL144" t="s">
        <v>1922</v>
      </c>
    </row>
    <row r="145" spans="1:38" hidden="1" x14ac:dyDescent="0.25">
      <c r="A145">
        <v>1423</v>
      </c>
      <c r="B145" t="s">
        <v>94</v>
      </c>
      <c r="C145" s="3">
        <v>43122</v>
      </c>
      <c r="D145" t="s">
        <v>48</v>
      </c>
      <c r="E145" s="3">
        <v>43122.118055555555</v>
      </c>
      <c r="F145" t="s">
        <v>53</v>
      </c>
      <c r="G145">
        <v>50</v>
      </c>
      <c r="H145">
        <v>19</v>
      </c>
      <c r="I145">
        <v>1496</v>
      </c>
      <c r="J145" t="s">
        <v>1792</v>
      </c>
      <c r="K145" t="s">
        <v>1793</v>
      </c>
      <c r="L145" t="s">
        <v>44</v>
      </c>
      <c r="M145">
        <v>50</v>
      </c>
      <c r="N145">
        <v>1</v>
      </c>
      <c r="O145">
        <v>1500</v>
      </c>
      <c r="P145">
        <v>635</v>
      </c>
      <c r="Q145" s="3">
        <v>43105.003472222219</v>
      </c>
      <c r="R145" s="3">
        <v>43122.118055555555</v>
      </c>
      <c r="S145" t="s">
        <v>1923</v>
      </c>
      <c r="T145" s="3">
        <v>43122.118055555555</v>
      </c>
      <c r="U145" s="3">
        <v>43131.041666666664</v>
      </c>
      <c r="V145" t="s">
        <v>689</v>
      </c>
      <c r="W145" t="s">
        <v>46</v>
      </c>
      <c r="X145">
        <v>23.336666999999998</v>
      </c>
      <c r="Y145">
        <v>0</v>
      </c>
      <c r="Z145">
        <v>1500</v>
      </c>
      <c r="AA145" s="1">
        <v>43088.354861111111</v>
      </c>
      <c r="AB145" s="3">
        <v>43131.041666666664</v>
      </c>
      <c r="AC145" s="3">
        <v>43122.118055555555</v>
      </c>
      <c r="AD145" t="s">
        <v>689</v>
      </c>
      <c r="AE145" t="s">
        <v>170</v>
      </c>
      <c r="AF145">
        <v>0</v>
      </c>
      <c r="AG145" t="s">
        <v>46</v>
      </c>
      <c r="AH145" t="s">
        <v>48</v>
      </c>
      <c r="AI145">
        <v>0</v>
      </c>
      <c r="AJ145" t="s">
        <v>52</v>
      </c>
      <c r="AK145" t="s">
        <v>1795</v>
      </c>
      <c r="AL145" t="s">
        <v>1923</v>
      </c>
    </row>
    <row r="146" spans="1:38" hidden="1" x14ac:dyDescent="0.25">
      <c r="A146">
        <v>1423</v>
      </c>
      <c r="B146" t="s">
        <v>94</v>
      </c>
      <c r="C146" s="3">
        <v>43122.118055555555</v>
      </c>
      <c r="D146" t="s">
        <v>39</v>
      </c>
      <c r="E146" s="3">
        <v>43122.583333333336</v>
      </c>
      <c r="F146" t="s">
        <v>51</v>
      </c>
      <c r="G146">
        <v>50</v>
      </c>
      <c r="H146">
        <v>19</v>
      </c>
      <c r="I146">
        <v>1157</v>
      </c>
      <c r="J146" t="s">
        <v>102</v>
      </c>
      <c r="K146" t="s">
        <v>103</v>
      </c>
      <c r="L146" t="s">
        <v>44</v>
      </c>
      <c r="M146">
        <v>50</v>
      </c>
      <c r="N146">
        <v>1</v>
      </c>
      <c r="O146">
        <v>2000</v>
      </c>
      <c r="P146">
        <v>558</v>
      </c>
      <c r="Q146" s="3">
        <v>43105.067361111112</v>
      </c>
      <c r="R146" s="3">
        <v>43124.054166666669</v>
      </c>
      <c r="S146" t="s">
        <v>1924</v>
      </c>
      <c r="T146" s="3">
        <v>43124.054166666669</v>
      </c>
      <c r="U146" s="3">
        <v>43132.041666666664</v>
      </c>
      <c r="V146" t="s">
        <v>104</v>
      </c>
      <c r="W146" t="s">
        <v>46</v>
      </c>
      <c r="X146">
        <v>26.471944000000001</v>
      </c>
      <c r="Y146">
        <v>0</v>
      </c>
      <c r="Z146">
        <v>2000</v>
      </c>
      <c r="AA146" s="1">
        <v>43081.663888888892</v>
      </c>
      <c r="AB146" s="3">
        <v>43132.041666666664</v>
      </c>
      <c r="AC146" s="3">
        <v>43124.054166666669</v>
      </c>
      <c r="AD146" t="s">
        <v>104</v>
      </c>
      <c r="AE146" t="s">
        <v>105</v>
      </c>
      <c r="AF146">
        <v>0</v>
      </c>
      <c r="AG146" t="s">
        <v>46</v>
      </c>
      <c r="AH146" t="s">
        <v>48</v>
      </c>
      <c r="AI146">
        <v>0</v>
      </c>
      <c r="AJ146" t="s">
        <v>52</v>
      </c>
      <c r="AK146" t="s">
        <v>106</v>
      </c>
      <c r="AL146" t="s">
        <v>1924</v>
      </c>
    </row>
    <row r="147" spans="1:38" hidden="1" x14ac:dyDescent="0.25">
      <c r="A147">
        <v>1423</v>
      </c>
      <c r="B147" t="s">
        <v>94</v>
      </c>
      <c r="C147" s="3">
        <v>43123</v>
      </c>
      <c r="D147" t="s">
        <v>48</v>
      </c>
      <c r="E147" s="3">
        <v>43123.583333333336</v>
      </c>
      <c r="F147" t="s">
        <v>51</v>
      </c>
      <c r="G147">
        <v>50</v>
      </c>
      <c r="H147">
        <v>19</v>
      </c>
      <c r="I147">
        <v>1157</v>
      </c>
      <c r="J147" t="s">
        <v>102</v>
      </c>
      <c r="K147" t="s">
        <v>103</v>
      </c>
      <c r="L147" t="s">
        <v>44</v>
      </c>
      <c r="M147">
        <v>50</v>
      </c>
      <c r="N147">
        <v>1</v>
      </c>
      <c r="O147">
        <v>2000</v>
      </c>
      <c r="P147">
        <v>558</v>
      </c>
      <c r="Q147" s="3">
        <v>43105.067361111112</v>
      </c>
      <c r="R147" s="3">
        <v>43124.054166666669</v>
      </c>
      <c r="S147" t="s">
        <v>1925</v>
      </c>
      <c r="T147" s="3">
        <v>43124.054166666669</v>
      </c>
      <c r="U147" s="3">
        <v>43132.041666666664</v>
      </c>
      <c r="V147" t="s">
        <v>104</v>
      </c>
      <c r="W147" t="s">
        <v>46</v>
      </c>
      <c r="X147">
        <v>26.471944000000001</v>
      </c>
      <c r="Y147">
        <v>0</v>
      </c>
      <c r="Z147">
        <v>2000</v>
      </c>
      <c r="AA147" s="1">
        <v>43081.663888888892</v>
      </c>
      <c r="AB147" s="3">
        <v>43132.041666666664</v>
      </c>
      <c r="AC147" s="3">
        <v>43124.054166666669</v>
      </c>
      <c r="AD147" t="s">
        <v>104</v>
      </c>
      <c r="AE147" t="s">
        <v>105</v>
      </c>
      <c r="AF147">
        <v>0</v>
      </c>
      <c r="AG147" t="s">
        <v>46</v>
      </c>
      <c r="AH147" t="s">
        <v>48</v>
      </c>
      <c r="AI147">
        <v>0</v>
      </c>
      <c r="AJ147" t="s">
        <v>52</v>
      </c>
      <c r="AK147" t="s">
        <v>106</v>
      </c>
      <c r="AL147" t="s">
        <v>1925</v>
      </c>
    </row>
    <row r="148" spans="1:38" hidden="1" x14ac:dyDescent="0.25">
      <c r="A148">
        <v>1423</v>
      </c>
      <c r="B148" t="s">
        <v>94</v>
      </c>
      <c r="C148" s="3">
        <v>43124</v>
      </c>
      <c r="D148" t="s">
        <v>48</v>
      </c>
      <c r="E148" s="3">
        <v>43124.054166666669</v>
      </c>
      <c r="F148" t="s">
        <v>53</v>
      </c>
      <c r="G148">
        <v>50</v>
      </c>
      <c r="H148">
        <v>19</v>
      </c>
      <c r="I148">
        <v>1157</v>
      </c>
      <c r="J148" t="s">
        <v>102</v>
      </c>
      <c r="K148" t="s">
        <v>103</v>
      </c>
      <c r="L148" t="s">
        <v>44</v>
      </c>
      <c r="M148">
        <v>50</v>
      </c>
      <c r="N148">
        <v>1</v>
      </c>
      <c r="O148">
        <v>2000</v>
      </c>
      <c r="P148">
        <v>558</v>
      </c>
      <c r="Q148" s="3">
        <v>43105.067361111112</v>
      </c>
      <c r="R148" s="3">
        <v>43124.054166666669</v>
      </c>
      <c r="S148" t="s">
        <v>1926</v>
      </c>
      <c r="T148" s="3">
        <v>43124.054166666669</v>
      </c>
      <c r="U148" s="3">
        <v>43132.041666666664</v>
      </c>
      <c r="V148" t="s">
        <v>104</v>
      </c>
      <c r="W148" t="s">
        <v>46</v>
      </c>
      <c r="X148">
        <v>26.471944000000001</v>
      </c>
      <c r="Y148">
        <v>0</v>
      </c>
      <c r="Z148">
        <v>2000</v>
      </c>
      <c r="AA148" s="1">
        <v>43081.663888888892</v>
      </c>
      <c r="AB148" s="3">
        <v>43132.041666666664</v>
      </c>
      <c r="AC148" s="3">
        <v>43124.054166666669</v>
      </c>
      <c r="AD148" t="s">
        <v>104</v>
      </c>
      <c r="AE148" t="s">
        <v>105</v>
      </c>
      <c r="AF148">
        <v>0</v>
      </c>
      <c r="AG148" t="s">
        <v>46</v>
      </c>
      <c r="AH148" t="s">
        <v>48</v>
      </c>
      <c r="AI148">
        <v>0</v>
      </c>
      <c r="AJ148" t="s">
        <v>52</v>
      </c>
      <c r="AK148" t="s">
        <v>106</v>
      </c>
      <c r="AL148" t="s">
        <v>1926</v>
      </c>
    </row>
    <row r="149" spans="1:38" hidden="1" x14ac:dyDescent="0.25">
      <c r="A149">
        <v>1423</v>
      </c>
      <c r="B149" t="s">
        <v>94</v>
      </c>
      <c r="C149" s="3">
        <v>43124.054166666669</v>
      </c>
      <c r="D149" t="s">
        <v>39</v>
      </c>
      <c r="E149" s="3">
        <v>43124.583333333336</v>
      </c>
      <c r="F149" t="s">
        <v>51</v>
      </c>
      <c r="G149">
        <v>50</v>
      </c>
      <c r="H149">
        <v>19</v>
      </c>
      <c r="I149">
        <v>1229</v>
      </c>
      <c r="J149" t="s">
        <v>42</v>
      </c>
      <c r="K149" t="s">
        <v>43</v>
      </c>
      <c r="L149" t="s">
        <v>44</v>
      </c>
      <c r="M149">
        <v>50</v>
      </c>
      <c r="N149">
        <v>1</v>
      </c>
      <c r="O149">
        <v>1400</v>
      </c>
      <c r="P149">
        <v>574</v>
      </c>
      <c r="Q149" s="3">
        <v>43117</v>
      </c>
      <c r="R149" s="3">
        <v>43125.080555555556</v>
      </c>
      <c r="S149" t="s">
        <v>1927</v>
      </c>
      <c r="T149" s="3">
        <v>43125.080555555556</v>
      </c>
      <c r="U149" s="3">
        <v>43130.041666666664</v>
      </c>
      <c r="V149" t="s">
        <v>45</v>
      </c>
      <c r="W149" t="s">
        <v>46</v>
      </c>
      <c r="X149">
        <v>14.626111</v>
      </c>
      <c r="Y149">
        <v>0</v>
      </c>
      <c r="Z149">
        <v>1400</v>
      </c>
      <c r="AA149" s="1">
        <v>43117.262499999997</v>
      </c>
      <c r="AB149" s="3">
        <v>43130.041666666664</v>
      </c>
      <c r="AC149" s="3">
        <v>43125.080555555556</v>
      </c>
      <c r="AD149" t="s">
        <v>45</v>
      </c>
      <c r="AE149" t="s">
        <v>47</v>
      </c>
      <c r="AF149">
        <v>0</v>
      </c>
      <c r="AG149" t="s">
        <v>46</v>
      </c>
      <c r="AH149" t="s">
        <v>48</v>
      </c>
      <c r="AI149">
        <v>0</v>
      </c>
      <c r="AJ149" t="s">
        <v>52</v>
      </c>
      <c r="AK149" t="s">
        <v>50</v>
      </c>
      <c r="AL149" t="s">
        <v>1927</v>
      </c>
    </row>
    <row r="150" spans="1:38" hidden="1" x14ac:dyDescent="0.25">
      <c r="A150">
        <v>1423</v>
      </c>
      <c r="B150" t="s">
        <v>94</v>
      </c>
      <c r="C150" s="3">
        <v>43125</v>
      </c>
      <c r="D150" t="s">
        <v>48</v>
      </c>
      <c r="E150" s="3">
        <v>43125.080555555556</v>
      </c>
      <c r="F150" t="s">
        <v>53</v>
      </c>
      <c r="G150">
        <v>50</v>
      </c>
      <c r="H150">
        <v>19</v>
      </c>
      <c r="I150">
        <v>1229</v>
      </c>
      <c r="J150" t="s">
        <v>42</v>
      </c>
      <c r="K150" t="s">
        <v>43</v>
      </c>
      <c r="L150" t="s">
        <v>44</v>
      </c>
      <c r="M150">
        <v>50</v>
      </c>
      <c r="N150">
        <v>1</v>
      </c>
      <c r="O150">
        <v>1400</v>
      </c>
      <c r="P150">
        <v>574</v>
      </c>
      <c r="Q150" s="3">
        <v>43117</v>
      </c>
      <c r="R150" s="3">
        <v>43125.080555555556</v>
      </c>
      <c r="S150" t="s">
        <v>1928</v>
      </c>
      <c r="T150" s="3">
        <v>43125.080555555556</v>
      </c>
      <c r="U150" s="3">
        <v>43130.041666666664</v>
      </c>
      <c r="V150" t="s">
        <v>45</v>
      </c>
      <c r="W150" t="s">
        <v>46</v>
      </c>
      <c r="X150">
        <v>14.626111</v>
      </c>
      <c r="Y150">
        <v>0</v>
      </c>
      <c r="Z150">
        <v>1400</v>
      </c>
      <c r="AA150" s="1">
        <v>43117.262499999997</v>
      </c>
      <c r="AB150" s="3">
        <v>43130.041666666664</v>
      </c>
      <c r="AC150" s="3">
        <v>43125.080555555556</v>
      </c>
      <c r="AD150" t="s">
        <v>45</v>
      </c>
      <c r="AE150" t="s">
        <v>47</v>
      </c>
      <c r="AF150">
        <v>0</v>
      </c>
      <c r="AG150" t="s">
        <v>46</v>
      </c>
      <c r="AH150" t="s">
        <v>48</v>
      </c>
      <c r="AI150">
        <v>0</v>
      </c>
      <c r="AJ150" t="s">
        <v>52</v>
      </c>
      <c r="AK150" t="s">
        <v>50</v>
      </c>
      <c r="AL150" t="s">
        <v>1928</v>
      </c>
    </row>
    <row r="151" spans="1:38" hidden="1" x14ac:dyDescent="0.25">
      <c r="A151">
        <v>1423</v>
      </c>
      <c r="B151" t="s">
        <v>94</v>
      </c>
      <c r="C151" s="3">
        <v>43125.080555555556</v>
      </c>
      <c r="D151" t="s">
        <v>39</v>
      </c>
      <c r="E151" s="3">
        <v>43125.193749999999</v>
      </c>
      <c r="F151" t="s">
        <v>53</v>
      </c>
      <c r="G151">
        <v>50</v>
      </c>
      <c r="H151">
        <v>19</v>
      </c>
      <c r="I151">
        <v>1328</v>
      </c>
      <c r="J151" t="s">
        <v>122</v>
      </c>
      <c r="K151" t="s">
        <v>123</v>
      </c>
      <c r="L151" t="s">
        <v>44</v>
      </c>
      <c r="M151">
        <v>50</v>
      </c>
      <c r="N151">
        <v>1</v>
      </c>
      <c r="O151">
        <v>108</v>
      </c>
      <c r="P151">
        <v>596</v>
      </c>
      <c r="Q151" s="3">
        <v>43109</v>
      </c>
      <c r="R151" s="3">
        <v>43125.193749999999</v>
      </c>
      <c r="S151" t="s">
        <v>1929</v>
      </c>
      <c r="T151" s="3">
        <v>43125.193749999999</v>
      </c>
      <c r="U151" s="3">
        <v>43140.041666666664</v>
      </c>
      <c r="V151" t="s">
        <v>124</v>
      </c>
      <c r="W151" t="s">
        <v>46</v>
      </c>
      <c r="X151">
        <v>2.728056</v>
      </c>
      <c r="Y151">
        <v>0</v>
      </c>
      <c r="Z151">
        <v>108</v>
      </c>
      <c r="AA151" s="1">
        <v>43109</v>
      </c>
      <c r="AB151" s="3">
        <v>43140.041666666664</v>
      </c>
      <c r="AC151" s="3">
        <v>43125.193749999999</v>
      </c>
      <c r="AD151" t="s">
        <v>124</v>
      </c>
      <c r="AE151" t="s">
        <v>125</v>
      </c>
      <c r="AF151">
        <v>0</v>
      </c>
      <c r="AG151" t="s">
        <v>46</v>
      </c>
      <c r="AH151" t="s">
        <v>48</v>
      </c>
      <c r="AI151">
        <v>0</v>
      </c>
      <c r="AJ151" t="s">
        <v>52</v>
      </c>
      <c r="AK151" t="s">
        <v>126</v>
      </c>
      <c r="AL151" t="s">
        <v>1929</v>
      </c>
    </row>
    <row r="152" spans="1:38" hidden="1" x14ac:dyDescent="0.25">
      <c r="A152">
        <v>1423</v>
      </c>
      <c r="B152" t="s">
        <v>94</v>
      </c>
      <c r="C152" s="3">
        <v>43125.193749999999</v>
      </c>
      <c r="D152" t="s">
        <v>39</v>
      </c>
      <c r="E152" s="3">
        <v>43125.583333333336</v>
      </c>
      <c r="F152" t="s">
        <v>51</v>
      </c>
      <c r="G152">
        <v>60</v>
      </c>
      <c r="H152">
        <v>19</v>
      </c>
      <c r="I152">
        <v>796</v>
      </c>
      <c r="J152" t="s">
        <v>128</v>
      </c>
      <c r="K152" t="s">
        <v>129</v>
      </c>
      <c r="L152" t="s">
        <v>44</v>
      </c>
      <c r="M152">
        <v>60</v>
      </c>
      <c r="N152">
        <v>1</v>
      </c>
      <c r="O152">
        <v>1279</v>
      </c>
      <c r="P152">
        <v>450</v>
      </c>
      <c r="Q152" s="3">
        <v>43105.003472222219</v>
      </c>
      <c r="R152" s="3">
        <v>43126.137499999997</v>
      </c>
      <c r="S152" t="s">
        <v>1930</v>
      </c>
      <c r="T152" s="3">
        <v>43126.137499999997</v>
      </c>
      <c r="U152" s="3">
        <v>43830.072916666664</v>
      </c>
      <c r="V152" t="s">
        <v>130</v>
      </c>
      <c r="W152" t="s">
        <v>46</v>
      </c>
      <c r="X152">
        <v>12.644166999999999</v>
      </c>
      <c r="Y152">
        <v>0</v>
      </c>
      <c r="Z152">
        <v>5000</v>
      </c>
      <c r="AA152" s="1">
        <v>42993</v>
      </c>
      <c r="AB152" s="3">
        <v>43830.072916666664</v>
      </c>
      <c r="AC152" s="3">
        <v>43126.137499999997</v>
      </c>
      <c r="AD152" t="s">
        <v>130</v>
      </c>
      <c r="AE152" t="s">
        <v>131</v>
      </c>
      <c r="AF152">
        <v>0</v>
      </c>
      <c r="AG152" t="s">
        <v>46</v>
      </c>
      <c r="AH152" t="s">
        <v>48</v>
      </c>
      <c r="AI152">
        <v>0</v>
      </c>
      <c r="AJ152" t="s">
        <v>52</v>
      </c>
      <c r="AK152" t="s">
        <v>132</v>
      </c>
      <c r="AL152" t="s">
        <v>1930</v>
      </c>
    </row>
    <row r="153" spans="1:38" hidden="1" x14ac:dyDescent="0.25">
      <c r="A153">
        <v>1423</v>
      </c>
      <c r="B153" t="s">
        <v>94</v>
      </c>
      <c r="C153" s="3">
        <v>43126</v>
      </c>
      <c r="D153" t="s">
        <v>48</v>
      </c>
      <c r="E153" s="3">
        <v>43126.137499999997</v>
      </c>
      <c r="F153" t="s">
        <v>53</v>
      </c>
      <c r="G153">
        <v>60</v>
      </c>
      <c r="H153">
        <v>19</v>
      </c>
      <c r="I153">
        <v>796</v>
      </c>
      <c r="J153" t="s">
        <v>128</v>
      </c>
      <c r="K153" t="s">
        <v>129</v>
      </c>
      <c r="L153" t="s">
        <v>44</v>
      </c>
      <c r="M153">
        <v>60</v>
      </c>
      <c r="N153">
        <v>1</v>
      </c>
      <c r="O153">
        <v>1279</v>
      </c>
      <c r="P153">
        <v>450</v>
      </c>
      <c r="Q153" s="3">
        <v>43105.003472222219</v>
      </c>
      <c r="R153" s="3">
        <v>43126.137499999997</v>
      </c>
      <c r="S153" t="s">
        <v>1931</v>
      </c>
      <c r="T153" s="3">
        <v>43126.137499999997</v>
      </c>
      <c r="U153" s="3">
        <v>43830.072916666664</v>
      </c>
      <c r="V153" t="s">
        <v>130</v>
      </c>
      <c r="W153" t="s">
        <v>46</v>
      </c>
      <c r="X153">
        <v>12.644166999999999</v>
      </c>
      <c r="Y153">
        <v>0</v>
      </c>
      <c r="Z153">
        <v>5000</v>
      </c>
      <c r="AA153" s="1">
        <v>42993</v>
      </c>
      <c r="AB153" s="3">
        <v>43830.072916666664</v>
      </c>
      <c r="AC153" s="3">
        <v>43126.137499999997</v>
      </c>
      <c r="AD153" t="s">
        <v>130</v>
      </c>
      <c r="AE153" t="s">
        <v>131</v>
      </c>
      <c r="AF153">
        <v>0</v>
      </c>
      <c r="AG153" t="s">
        <v>46</v>
      </c>
      <c r="AH153" t="s">
        <v>48</v>
      </c>
      <c r="AI153">
        <v>0</v>
      </c>
      <c r="AJ153" t="s">
        <v>52</v>
      </c>
      <c r="AK153" t="s">
        <v>132</v>
      </c>
      <c r="AL153" t="s">
        <v>1931</v>
      </c>
    </row>
    <row r="154" spans="1:38" hidden="1" x14ac:dyDescent="0.25">
      <c r="A154">
        <v>1423</v>
      </c>
      <c r="B154" t="s">
        <v>94</v>
      </c>
      <c r="C154" s="3">
        <v>43126.25</v>
      </c>
      <c r="D154" t="s">
        <v>39</v>
      </c>
      <c r="E154" s="3">
        <v>43126.310416666667</v>
      </c>
      <c r="F154" t="s">
        <v>53</v>
      </c>
      <c r="G154">
        <v>30</v>
      </c>
      <c r="H154">
        <v>19</v>
      </c>
      <c r="I154">
        <v>108132</v>
      </c>
      <c r="J154" t="s">
        <v>732</v>
      </c>
      <c r="K154" t="s">
        <v>733</v>
      </c>
      <c r="L154" t="s">
        <v>711</v>
      </c>
      <c r="M154">
        <v>30</v>
      </c>
      <c r="N154">
        <v>1</v>
      </c>
      <c r="O154">
        <v>28</v>
      </c>
      <c r="P154">
        <v>28578</v>
      </c>
      <c r="Q154" s="3">
        <v>43126</v>
      </c>
      <c r="R154" s="3">
        <v>43126.875</v>
      </c>
      <c r="S154" t="s">
        <v>1932</v>
      </c>
      <c r="T154" s="3">
        <v>43126.875</v>
      </c>
      <c r="U154" s="3">
        <v>42601.041666666664</v>
      </c>
      <c r="V154" t="s">
        <v>734</v>
      </c>
      <c r="W154" t="s">
        <v>713</v>
      </c>
      <c r="X154">
        <v>1.45</v>
      </c>
      <c r="Y154">
        <v>0</v>
      </c>
      <c r="Z154">
        <v>28</v>
      </c>
      <c r="AA154" t="s">
        <v>675</v>
      </c>
      <c r="AB154" s="3">
        <v>42601.041666666664</v>
      </c>
      <c r="AC154" s="3">
        <v>43126.875</v>
      </c>
      <c r="AD154" t="s">
        <v>386</v>
      </c>
      <c r="AE154" t="s">
        <v>386</v>
      </c>
      <c r="AF154">
        <v>525.83333300000004</v>
      </c>
      <c r="AH154" t="s">
        <v>676</v>
      </c>
      <c r="AI154">
        <v>0</v>
      </c>
      <c r="AJ154" t="s">
        <v>52</v>
      </c>
      <c r="AK154" t="s">
        <v>735</v>
      </c>
      <c r="AL154" t="s">
        <v>1932</v>
      </c>
    </row>
    <row r="155" spans="1:38" hidden="1" x14ac:dyDescent="0.25">
      <c r="A155">
        <v>1423</v>
      </c>
      <c r="B155" t="s">
        <v>94</v>
      </c>
      <c r="C155" s="3">
        <v>43126.310416666667</v>
      </c>
      <c r="D155" t="s">
        <v>39</v>
      </c>
      <c r="E155" s="3">
        <v>43126.371527777781</v>
      </c>
      <c r="F155" t="s">
        <v>53</v>
      </c>
      <c r="G155">
        <v>50</v>
      </c>
      <c r="H155">
        <v>19</v>
      </c>
      <c r="I155">
        <v>108278</v>
      </c>
      <c r="J155" t="s">
        <v>1694</v>
      </c>
      <c r="K155" t="s">
        <v>1695</v>
      </c>
      <c r="L155" t="s">
        <v>44</v>
      </c>
      <c r="M155">
        <v>50</v>
      </c>
      <c r="N155">
        <v>1</v>
      </c>
      <c r="O155">
        <v>46</v>
      </c>
      <c r="P155">
        <v>3996</v>
      </c>
      <c r="Q155" s="3">
        <v>43125.661805555559</v>
      </c>
      <c r="R155" s="3">
        <v>43106.759722222225</v>
      </c>
      <c r="S155" t="s">
        <v>1933</v>
      </c>
      <c r="T155" s="3">
        <v>43106.759722222225</v>
      </c>
      <c r="U155" s="3">
        <v>43082.041666666664</v>
      </c>
      <c r="V155">
        <v>104881</v>
      </c>
      <c r="W155" t="s">
        <v>46</v>
      </c>
      <c r="X155">
        <v>1.4666669999999999</v>
      </c>
      <c r="Y155">
        <v>0</v>
      </c>
      <c r="Z155">
        <v>75</v>
      </c>
      <c r="AA155" s="1">
        <v>43082</v>
      </c>
      <c r="AB155" s="3">
        <v>43082.041666666664</v>
      </c>
      <c r="AC155" s="3">
        <v>43106.759722222225</v>
      </c>
      <c r="AD155">
        <v>105541</v>
      </c>
      <c r="AE155" t="s">
        <v>1697</v>
      </c>
      <c r="AF155">
        <v>0</v>
      </c>
      <c r="AG155" t="s">
        <v>46</v>
      </c>
      <c r="AH155" t="s">
        <v>48</v>
      </c>
      <c r="AI155">
        <v>0</v>
      </c>
      <c r="AJ155" t="s">
        <v>52</v>
      </c>
      <c r="AK155" t="s">
        <v>1698</v>
      </c>
      <c r="AL155" t="s">
        <v>1933</v>
      </c>
    </row>
    <row r="156" spans="1:38" hidden="1" x14ac:dyDescent="0.25">
      <c r="A156">
        <v>1423</v>
      </c>
      <c r="B156" t="s">
        <v>94</v>
      </c>
      <c r="C156" s="3">
        <v>43126.456944444442</v>
      </c>
      <c r="D156" t="s">
        <v>39</v>
      </c>
      <c r="E156" s="3">
        <v>43126.458333333336</v>
      </c>
      <c r="F156" t="s">
        <v>51</v>
      </c>
      <c r="G156">
        <v>60</v>
      </c>
      <c r="H156">
        <v>19</v>
      </c>
      <c r="I156">
        <v>108093</v>
      </c>
      <c r="J156" t="s">
        <v>736</v>
      </c>
      <c r="K156" t="s">
        <v>737</v>
      </c>
      <c r="L156" t="s">
        <v>711</v>
      </c>
      <c r="M156">
        <v>60</v>
      </c>
      <c r="N156">
        <v>1</v>
      </c>
      <c r="O156">
        <v>100</v>
      </c>
      <c r="P156">
        <v>28101</v>
      </c>
      <c r="Q156" s="3">
        <v>43124.39166666667</v>
      </c>
      <c r="R156" s="3">
        <v>43130.875</v>
      </c>
      <c r="S156" t="s">
        <v>1934</v>
      </c>
      <c r="T156" s="3">
        <v>43130.875</v>
      </c>
      <c r="U156" s="3">
        <v>42423.041666666664</v>
      </c>
      <c r="V156">
        <v>104257</v>
      </c>
      <c r="W156" t="s">
        <v>713</v>
      </c>
      <c r="X156">
        <v>2.5333329999999998</v>
      </c>
      <c r="Y156">
        <v>0</v>
      </c>
      <c r="Z156">
        <v>100</v>
      </c>
      <c r="AA156" s="1" t="s">
        <v>675</v>
      </c>
      <c r="AB156" s="3">
        <v>42423.041666666664</v>
      </c>
      <c r="AC156" s="3">
        <v>43130.875</v>
      </c>
      <c r="AD156" t="s">
        <v>386</v>
      </c>
      <c r="AE156" t="s">
        <v>386</v>
      </c>
      <c r="AF156">
        <v>707.83333300000004</v>
      </c>
      <c r="AH156" t="s">
        <v>676</v>
      </c>
      <c r="AI156">
        <v>0</v>
      </c>
      <c r="AJ156" t="s">
        <v>52</v>
      </c>
      <c r="AK156" t="s">
        <v>738</v>
      </c>
      <c r="AL156" t="s">
        <v>1934</v>
      </c>
    </row>
    <row r="157" spans="1:38" hidden="1" x14ac:dyDescent="0.25">
      <c r="A157">
        <v>1423</v>
      </c>
      <c r="B157" t="s">
        <v>94</v>
      </c>
      <c r="C157" s="3">
        <v>43126.479166666664</v>
      </c>
      <c r="D157" t="s">
        <v>48</v>
      </c>
      <c r="E157" s="3">
        <v>43126.583333333336</v>
      </c>
      <c r="F157" t="s">
        <v>53</v>
      </c>
      <c r="G157">
        <v>60</v>
      </c>
      <c r="H157">
        <v>19</v>
      </c>
      <c r="I157">
        <v>108093</v>
      </c>
      <c r="J157" t="s">
        <v>736</v>
      </c>
      <c r="K157" t="s">
        <v>737</v>
      </c>
      <c r="L157" t="s">
        <v>711</v>
      </c>
      <c r="M157">
        <v>60</v>
      </c>
      <c r="N157">
        <v>1</v>
      </c>
      <c r="O157">
        <v>100</v>
      </c>
      <c r="P157">
        <v>28101</v>
      </c>
      <c r="Q157" s="3">
        <v>43124.39166666667</v>
      </c>
      <c r="R157" s="3">
        <v>43130.875</v>
      </c>
      <c r="S157" t="s">
        <v>1935</v>
      </c>
      <c r="T157" s="3">
        <v>43130.875</v>
      </c>
      <c r="U157" s="3">
        <v>42423.041666666664</v>
      </c>
      <c r="V157">
        <v>104257</v>
      </c>
      <c r="W157" t="s">
        <v>713</v>
      </c>
      <c r="X157">
        <v>2.5333329999999998</v>
      </c>
      <c r="Y157">
        <v>0</v>
      </c>
      <c r="Z157">
        <v>100</v>
      </c>
      <c r="AA157" t="s">
        <v>675</v>
      </c>
      <c r="AB157" s="3">
        <v>42423.041666666664</v>
      </c>
      <c r="AC157" s="3">
        <v>43130.875</v>
      </c>
      <c r="AD157" t="s">
        <v>386</v>
      </c>
      <c r="AE157" t="s">
        <v>386</v>
      </c>
      <c r="AF157">
        <v>707.83333300000004</v>
      </c>
      <c r="AH157" t="s">
        <v>676</v>
      </c>
      <c r="AI157">
        <v>0</v>
      </c>
      <c r="AJ157" t="s">
        <v>52</v>
      </c>
      <c r="AK157" t="s">
        <v>738</v>
      </c>
      <c r="AL157" t="s">
        <v>1935</v>
      </c>
    </row>
    <row r="158" spans="1:38" hidden="1" x14ac:dyDescent="0.25">
      <c r="A158">
        <v>1423</v>
      </c>
      <c r="B158" t="s">
        <v>94</v>
      </c>
      <c r="C158" s="3">
        <v>43129.1875</v>
      </c>
      <c r="D158" t="s">
        <v>39</v>
      </c>
      <c r="E158" s="3">
        <v>43129.583333333336</v>
      </c>
      <c r="F158" t="s">
        <v>53</v>
      </c>
      <c r="G158">
        <v>50</v>
      </c>
      <c r="H158">
        <v>19</v>
      </c>
      <c r="I158">
        <v>478</v>
      </c>
      <c r="J158" t="s">
        <v>1936</v>
      </c>
      <c r="K158" t="s">
        <v>1937</v>
      </c>
      <c r="L158" t="s">
        <v>679</v>
      </c>
      <c r="M158">
        <v>50</v>
      </c>
      <c r="N158">
        <v>1</v>
      </c>
      <c r="O158">
        <v>600</v>
      </c>
      <c r="P158">
        <v>29270</v>
      </c>
      <c r="Q158" s="3">
        <v>43123.151388888888</v>
      </c>
      <c r="R158" s="3">
        <v>43132.42291666667</v>
      </c>
      <c r="S158" t="s">
        <v>1938</v>
      </c>
      <c r="T158" s="3">
        <v>43132.42291666667</v>
      </c>
      <c r="U158" s="3">
        <v>42951.041666666664</v>
      </c>
      <c r="V158" t="s">
        <v>400</v>
      </c>
      <c r="X158">
        <v>9.5</v>
      </c>
      <c r="Y158">
        <v>0</v>
      </c>
      <c r="Z158">
        <v>423</v>
      </c>
      <c r="AA158" t="s">
        <v>675</v>
      </c>
      <c r="AB158" s="3">
        <v>42951.041666666664</v>
      </c>
      <c r="AC158" s="3">
        <v>43132.42291666667</v>
      </c>
      <c r="AD158" t="s">
        <v>386</v>
      </c>
      <c r="AE158" t="s">
        <v>386</v>
      </c>
      <c r="AF158">
        <v>181.38124999999999</v>
      </c>
      <c r="AG158" t="s">
        <v>680</v>
      </c>
      <c r="AH158" t="s">
        <v>676</v>
      </c>
      <c r="AI158">
        <v>0</v>
      </c>
      <c r="AJ158" t="s">
        <v>52</v>
      </c>
      <c r="AK158" t="s">
        <v>1939</v>
      </c>
      <c r="AL158" t="s">
        <v>1938</v>
      </c>
    </row>
    <row r="159" spans="1:38" hidden="1" x14ac:dyDescent="0.25">
      <c r="A159">
        <v>1423</v>
      </c>
      <c r="B159" t="s">
        <v>94</v>
      </c>
      <c r="C159" s="3">
        <v>43130.556250000001</v>
      </c>
      <c r="D159" t="s">
        <v>39</v>
      </c>
      <c r="E159" s="3">
        <v>43130.583333333336</v>
      </c>
      <c r="F159" t="s">
        <v>51</v>
      </c>
      <c r="G159">
        <v>50</v>
      </c>
      <c r="H159">
        <v>19</v>
      </c>
      <c r="I159">
        <v>108108</v>
      </c>
      <c r="J159" t="s">
        <v>709</v>
      </c>
      <c r="K159" t="s">
        <v>710</v>
      </c>
      <c r="L159" t="s">
        <v>711</v>
      </c>
      <c r="M159">
        <v>50</v>
      </c>
      <c r="N159">
        <v>1</v>
      </c>
      <c r="O159">
        <v>23</v>
      </c>
      <c r="P159">
        <v>28401</v>
      </c>
      <c r="Q159" s="3">
        <v>43130.197916666664</v>
      </c>
      <c r="R159" s="3">
        <v>43131.734722222223</v>
      </c>
      <c r="S159" t="s">
        <v>1940</v>
      </c>
      <c r="T159" s="3">
        <v>43131.734722222223</v>
      </c>
      <c r="U159" s="3">
        <v>42541.041666666664</v>
      </c>
      <c r="V159" t="s">
        <v>712</v>
      </c>
      <c r="W159" t="s">
        <v>713</v>
      </c>
      <c r="X159">
        <v>1.233333</v>
      </c>
      <c r="Y159">
        <v>0</v>
      </c>
      <c r="Z159">
        <v>23</v>
      </c>
      <c r="AA159" t="s">
        <v>675</v>
      </c>
      <c r="AB159" s="3">
        <v>42541.041666666664</v>
      </c>
      <c r="AC159" s="3">
        <v>43131.734722222223</v>
      </c>
      <c r="AD159" t="s">
        <v>386</v>
      </c>
      <c r="AE159" t="s">
        <v>386</v>
      </c>
      <c r="AF159">
        <v>590.69305499999996</v>
      </c>
      <c r="AH159" t="s">
        <v>676</v>
      </c>
      <c r="AI159">
        <v>0</v>
      </c>
      <c r="AJ159" t="s">
        <v>52</v>
      </c>
      <c r="AK159" t="s">
        <v>714</v>
      </c>
      <c r="AL159" t="s">
        <v>1940</v>
      </c>
    </row>
    <row r="160" spans="1:38" hidden="1" x14ac:dyDescent="0.25">
      <c r="A160">
        <v>1423</v>
      </c>
      <c r="B160" t="s">
        <v>94</v>
      </c>
      <c r="C160" s="3">
        <v>43131</v>
      </c>
      <c r="D160" t="s">
        <v>48</v>
      </c>
      <c r="E160" s="3">
        <v>43131.024305555555</v>
      </c>
      <c r="F160" t="s">
        <v>53</v>
      </c>
      <c r="G160">
        <v>50</v>
      </c>
      <c r="H160">
        <v>19</v>
      </c>
      <c r="I160">
        <v>108108</v>
      </c>
      <c r="J160" t="s">
        <v>709</v>
      </c>
      <c r="K160" t="s">
        <v>710</v>
      </c>
      <c r="L160" t="s">
        <v>711</v>
      </c>
      <c r="M160">
        <v>50</v>
      </c>
      <c r="N160">
        <v>1</v>
      </c>
      <c r="O160">
        <v>23</v>
      </c>
      <c r="P160">
        <v>28401</v>
      </c>
      <c r="Q160" s="3">
        <v>43130.197916666664</v>
      </c>
      <c r="R160" s="3">
        <v>43131.734722222223</v>
      </c>
      <c r="S160" t="s">
        <v>1941</v>
      </c>
      <c r="T160" s="3">
        <v>43131.734722222223</v>
      </c>
      <c r="U160" s="3">
        <v>42541.041666666664</v>
      </c>
      <c r="V160" t="s">
        <v>712</v>
      </c>
      <c r="W160" t="s">
        <v>713</v>
      </c>
      <c r="X160">
        <v>1.233333</v>
      </c>
      <c r="Y160">
        <v>0</v>
      </c>
      <c r="Z160">
        <v>23</v>
      </c>
      <c r="AA160" t="s">
        <v>675</v>
      </c>
      <c r="AB160" s="3">
        <v>42541.041666666664</v>
      </c>
      <c r="AC160" s="3">
        <v>43131.734722222223</v>
      </c>
      <c r="AD160" t="s">
        <v>386</v>
      </c>
      <c r="AE160" t="s">
        <v>386</v>
      </c>
      <c r="AF160">
        <v>590.69305499999996</v>
      </c>
      <c r="AH160" t="s">
        <v>676</v>
      </c>
      <c r="AI160">
        <v>0</v>
      </c>
      <c r="AJ160" t="s">
        <v>52</v>
      </c>
      <c r="AK160" t="s">
        <v>714</v>
      </c>
      <c r="AL160" t="s">
        <v>1941</v>
      </c>
    </row>
    <row r="161" spans="1:38" hidden="1" x14ac:dyDescent="0.25">
      <c r="A161">
        <v>1426</v>
      </c>
      <c r="B161" t="s">
        <v>740</v>
      </c>
      <c r="C161" s="3">
        <v>43115</v>
      </c>
      <c r="D161" t="s">
        <v>39</v>
      </c>
      <c r="E161" s="3">
        <v>43115.875</v>
      </c>
      <c r="F161" t="s">
        <v>51</v>
      </c>
      <c r="G161">
        <v>60</v>
      </c>
      <c r="H161">
        <v>19</v>
      </c>
      <c r="I161">
        <v>57558</v>
      </c>
      <c r="J161" t="s">
        <v>741</v>
      </c>
      <c r="K161" t="s">
        <v>386</v>
      </c>
      <c r="L161" t="s">
        <v>386</v>
      </c>
      <c r="M161">
        <v>60</v>
      </c>
      <c r="N161">
        <v>1</v>
      </c>
      <c r="O161">
        <v>520</v>
      </c>
      <c r="P161">
        <v>23694</v>
      </c>
      <c r="Q161" s="3">
        <v>43112.999305555553</v>
      </c>
      <c r="R161" s="3">
        <v>43124.838888888888</v>
      </c>
      <c r="S161" t="s">
        <v>1942</v>
      </c>
      <c r="T161" s="3">
        <v>43124.838888888888</v>
      </c>
      <c r="U161" s="3" t="s">
        <v>386</v>
      </c>
      <c r="V161" t="s">
        <v>742</v>
      </c>
      <c r="W161" t="s">
        <v>386</v>
      </c>
      <c r="X161">
        <v>42.533332999999999</v>
      </c>
      <c r="Y161">
        <v>0</v>
      </c>
      <c r="Z161" t="s">
        <v>386</v>
      </c>
      <c r="AA161" t="s">
        <v>386</v>
      </c>
      <c r="AB161" s="3" t="s">
        <v>386</v>
      </c>
      <c r="AC161" s="3">
        <v>43124.838888888888</v>
      </c>
      <c r="AD161" t="s">
        <v>386</v>
      </c>
      <c r="AE161" t="s">
        <v>386</v>
      </c>
      <c r="AF161">
        <v>12.942361</v>
      </c>
      <c r="AH161" t="s">
        <v>676</v>
      </c>
      <c r="AI161">
        <v>0</v>
      </c>
      <c r="AJ161" t="s">
        <v>52</v>
      </c>
      <c r="AK161" t="s">
        <v>386</v>
      </c>
      <c r="AL161" t="s">
        <v>1942</v>
      </c>
    </row>
    <row r="162" spans="1:38" hidden="1" x14ac:dyDescent="0.25">
      <c r="A162">
        <v>1426</v>
      </c>
      <c r="B162" t="s">
        <v>740</v>
      </c>
      <c r="C162" s="3">
        <v>43116</v>
      </c>
      <c r="D162" t="s">
        <v>48</v>
      </c>
      <c r="E162" s="3">
        <v>43116.875</v>
      </c>
      <c r="F162" t="s">
        <v>51</v>
      </c>
      <c r="G162">
        <v>60</v>
      </c>
      <c r="H162">
        <v>19</v>
      </c>
      <c r="I162">
        <v>57558</v>
      </c>
      <c r="J162" t="s">
        <v>741</v>
      </c>
      <c r="K162" t="s">
        <v>386</v>
      </c>
      <c r="L162" t="s">
        <v>386</v>
      </c>
      <c r="M162">
        <v>60</v>
      </c>
      <c r="N162">
        <v>1</v>
      </c>
      <c r="O162">
        <v>520</v>
      </c>
      <c r="P162">
        <v>23694</v>
      </c>
      <c r="Q162" s="3">
        <v>43112.999305555553</v>
      </c>
      <c r="R162" s="3">
        <v>43124.838888888888</v>
      </c>
      <c r="S162" t="s">
        <v>1943</v>
      </c>
      <c r="T162" s="3">
        <v>43124.838888888888</v>
      </c>
      <c r="U162" s="3" t="s">
        <v>386</v>
      </c>
      <c r="V162" t="s">
        <v>742</v>
      </c>
      <c r="W162" t="s">
        <v>386</v>
      </c>
      <c r="X162">
        <v>42.533332999999999</v>
      </c>
      <c r="Y162">
        <v>0</v>
      </c>
      <c r="Z162" t="s">
        <v>386</v>
      </c>
      <c r="AA162" t="s">
        <v>386</v>
      </c>
      <c r="AB162" s="3" t="s">
        <v>386</v>
      </c>
      <c r="AC162" s="3">
        <v>43124.838888888888</v>
      </c>
      <c r="AD162" t="s">
        <v>386</v>
      </c>
      <c r="AE162" t="s">
        <v>386</v>
      </c>
      <c r="AF162">
        <v>12.942361</v>
      </c>
      <c r="AH162" t="s">
        <v>676</v>
      </c>
      <c r="AI162">
        <v>0</v>
      </c>
      <c r="AJ162" t="s">
        <v>52</v>
      </c>
      <c r="AK162" t="s">
        <v>386</v>
      </c>
      <c r="AL162" t="s">
        <v>1943</v>
      </c>
    </row>
    <row r="163" spans="1:38" hidden="1" x14ac:dyDescent="0.25">
      <c r="A163">
        <v>1426</v>
      </c>
      <c r="B163" t="s">
        <v>740</v>
      </c>
      <c r="C163" s="3">
        <v>43117</v>
      </c>
      <c r="D163" t="s">
        <v>48</v>
      </c>
      <c r="E163" s="3">
        <v>43117.022222222222</v>
      </c>
      <c r="F163" t="s">
        <v>53</v>
      </c>
      <c r="G163">
        <v>60</v>
      </c>
      <c r="H163">
        <v>19</v>
      </c>
      <c r="I163">
        <v>57558</v>
      </c>
      <c r="J163" t="s">
        <v>741</v>
      </c>
      <c r="K163" t="s">
        <v>386</v>
      </c>
      <c r="L163" t="s">
        <v>386</v>
      </c>
      <c r="M163">
        <v>60</v>
      </c>
      <c r="N163">
        <v>1</v>
      </c>
      <c r="O163">
        <v>520</v>
      </c>
      <c r="P163">
        <v>23694</v>
      </c>
      <c r="Q163" s="3">
        <v>43112.999305555553</v>
      </c>
      <c r="R163" s="3">
        <v>43124.838888888888</v>
      </c>
      <c r="S163" t="s">
        <v>1944</v>
      </c>
      <c r="T163" s="3">
        <v>43124.838888888888</v>
      </c>
      <c r="U163" s="3" t="s">
        <v>386</v>
      </c>
      <c r="V163" t="s">
        <v>742</v>
      </c>
      <c r="W163" t="s">
        <v>386</v>
      </c>
      <c r="X163">
        <v>42.533332999999999</v>
      </c>
      <c r="Y163">
        <v>0</v>
      </c>
      <c r="Z163" t="s">
        <v>386</v>
      </c>
      <c r="AA163" t="s">
        <v>386</v>
      </c>
      <c r="AB163" s="3" t="s">
        <v>386</v>
      </c>
      <c r="AC163" s="3">
        <v>43124.838888888888</v>
      </c>
      <c r="AD163" t="s">
        <v>386</v>
      </c>
      <c r="AE163" t="s">
        <v>386</v>
      </c>
      <c r="AF163">
        <v>12.942361</v>
      </c>
      <c r="AH163" t="s">
        <v>676</v>
      </c>
      <c r="AI163">
        <v>0</v>
      </c>
      <c r="AJ163" t="s">
        <v>52</v>
      </c>
      <c r="AK163" t="s">
        <v>386</v>
      </c>
      <c r="AL163" t="s">
        <v>1944</v>
      </c>
    </row>
    <row r="164" spans="1:38" hidden="1" x14ac:dyDescent="0.25">
      <c r="A164">
        <v>1426</v>
      </c>
      <c r="B164" t="s">
        <v>740</v>
      </c>
      <c r="C164" s="3">
        <v>43119.72152777778</v>
      </c>
      <c r="D164" t="s">
        <v>39</v>
      </c>
      <c r="E164" s="3">
        <v>43119.875</v>
      </c>
      <c r="F164" t="s">
        <v>51</v>
      </c>
      <c r="G164">
        <v>60</v>
      </c>
      <c r="H164">
        <v>19</v>
      </c>
      <c r="I164">
        <v>57110</v>
      </c>
      <c r="J164" t="s">
        <v>741</v>
      </c>
      <c r="K164" t="s">
        <v>697</v>
      </c>
      <c r="L164" t="s">
        <v>673</v>
      </c>
      <c r="M164">
        <v>60</v>
      </c>
      <c r="N164">
        <v>1</v>
      </c>
      <c r="O164">
        <v>520</v>
      </c>
      <c r="P164">
        <v>189796</v>
      </c>
      <c r="Q164" s="3">
        <v>43117.72152777778</v>
      </c>
      <c r="R164" s="3">
        <v>43131.058333333334</v>
      </c>
      <c r="S164" t="s">
        <v>1945</v>
      </c>
      <c r="T164" s="3">
        <v>43131.058333333334</v>
      </c>
      <c r="U164" s="3">
        <v>43115.041666666664</v>
      </c>
      <c r="V164" t="s">
        <v>742</v>
      </c>
      <c r="W164" t="s">
        <v>674</v>
      </c>
      <c r="X164">
        <v>42.533332999999999</v>
      </c>
      <c r="Y164">
        <v>0</v>
      </c>
      <c r="Z164">
        <v>346</v>
      </c>
      <c r="AA164" t="s">
        <v>675</v>
      </c>
      <c r="AB164" s="3">
        <v>43115.041666666664</v>
      </c>
      <c r="AC164" s="3">
        <v>43131.058333333334</v>
      </c>
      <c r="AD164" t="s">
        <v>386</v>
      </c>
      <c r="AE164" t="s">
        <v>386</v>
      </c>
      <c r="AF164">
        <v>16.016666000000001</v>
      </c>
      <c r="AH164" t="s">
        <v>676</v>
      </c>
      <c r="AI164">
        <v>0</v>
      </c>
      <c r="AJ164" t="s">
        <v>52</v>
      </c>
      <c r="AK164" t="s">
        <v>699</v>
      </c>
      <c r="AL164" t="s">
        <v>1945</v>
      </c>
    </row>
    <row r="165" spans="1:38" hidden="1" x14ac:dyDescent="0.25">
      <c r="A165">
        <v>1426</v>
      </c>
      <c r="B165" t="s">
        <v>740</v>
      </c>
      <c r="C165" s="3">
        <v>43122</v>
      </c>
      <c r="D165" t="s">
        <v>48</v>
      </c>
      <c r="E165" s="3">
        <v>43122.875</v>
      </c>
      <c r="F165" t="s">
        <v>51</v>
      </c>
      <c r="G165">
        <v>60</v>
      </c>
      <c r="H165">
        <v>19</v>
      </c>
      <c r="I165">
        <v>57110</v>
      </c>
      <c r="J165" t="s">
        <v>741</v>
      </c>
      <c r="K165" t="s">
        <v>697</v>
      </c>
      <c r="L165" t="s">
        <v>673</v>
      </c>
      <c r="M165">
        <v>60</v>
      </c>
      <c r="N165">
        <v>1</v>
      </c>
      <c r="O165">
        <v>520</v>
      </c>
      <c r="P165">
        <v>189796</v>
      </c>
      <c r="Q165" s="3">
        <v>43117.72152777778</v>
      </c>
      <c r="R165" s="3">
        <v>43131.058333333334</v>
      </c>
      <c r="S165" t="s">
        <v>1946</v>
      </c>
      <c r="T165" s="3">
        <v>43131.058333333334</v>
      </c>
      <c r="U165" s="3">
        <v>43115.041666666664</v>
      </c>
      <c r="V165" t="s">
        <v>742</v>
      </c>
      <c r="W165" t="s">
        <v>674</v>
      </c>
      <c r="X165">
        <v>42.533332999999999</v>
      </c>
      <c r="Y165">
        <v>0</v>
      </c>
      <c r="Z165">
        <v>346</v>
      </c>
      <c r="AA165" t="s">
        <v>675</v>
      </c>
      <c r="AB165" s="3">
        <v>43115.041666666664</v>
      </c>
      <c r="AC165" s="3">
        <v>43131.058333333334</v>
      </c>
      <c r="AD165" t="s">
        <v>386</v>
      </c>
      <c r="AE165" t="s">
        <v>386</v>
      </c>
      <c r="AF165">
        <v>16.016666000000001</v>
      </c>
      <c r="AH165" t="s">
        <v>676</v>
      </c>
      <c r="AI165">
        <v>0</v>
      </c>
      <c r="AJ165" t="s">
        <v>52</v>
      </c>
      <c r="AK165" t="s">
        <v>699</v>
      </c>
      <c r="AL165" t="s">
        <v>1946</v>
      </c>
    </row>
    <row r="166" spans="1:38" hidden="1" x14ac:dyDescent="0.25">
      <c r="A166">
        <v>1426</v>
      </c>
      <c r="B166" t="s">
        <v>740</v>
      </c>
      <c r="C166" s="3">
        <v>43123</v>
      </c>
      <c r="D166" t="s">
        <v>48</v>
      </c>
      <c r="E166" s="3">
        <v>43123.743750000001</v>
      </c>
      <c r="F166" t="s">
        <v>53</v>
      </c>
      <c r="G166">
        <v>60</v>
      </c>
      <c r="H166">
        <v>19</v>
      </c>
      <c r="I166">
        <v>57110</v>
      </c>
      <c r="J166" t="s">
        <v>741</v>
      </c>
      <c r="K166" t="s">
        <v>697</v>
      </c>
      <c r="L166" t="s">
        <v>673</v>
      </c>
      <c r="M166">
        <v>60</v>
      </c>
      <c r="N166">
        <v>1</v>
      </c>
      <c r="O166">
        <v>520</v>
      </c>
      <c r="P166">
        <v>189796</v>
      </c>
      <c r="Q166" s="3">
        <v>43117.72152777778</v>
      </c>
      <c r="R166" s="3">
        <v>43131.058333333334</v>
      </c>
      <c r="S166" t="s">
        <v>1947</v>
      </c>
      <c r="T166" s="3">
        <v>43131.058333333334</v>
      </c>
      <c r="U166" s="3">
        <v>43115.041666666664</v>
      </c>
      <c r="V166" t="s">
        <v>742</v>
      </c>
      <c r="W166" t="s">
        <v>674</v>
      </c>
      <c r="X166">
        <v>42.533332999999999</v>
      </c>
      <c r="Y166">
        <v>0</v>
      </c>
      <c r="Z166">
        <v>346</v>
      </c>
      <c r="AA166" t="s">
        <v>675</v>
      </c>
      <c r="AB166" s="3">
        <v>43115.041666666664</v>
      </c>
      <c r="AC166" s="3">
        <v>43131.058333333334</v>
      </c>
      <c r="AD166" t="s">
        <v>386</v>
      </c>
      <c r="AE166" t="s">
        <v>386</v>
      </c>
      <c r="AF166">
        <v>16.016666000000001</v>
      </c>
      <c r="AH166" t="s">
        <v>676</v>
      </c>
      <c r="AI166">
        <v>0</v>
      </c>
      <c r="AJ166" t="s">
        <v>52</v>
      </c>
      <c r="AK166" t="s">
        <v>699</v>
      </c>
      <c r="AL166" t="s">
        <v>1947</v>
      </c>
    </row>
    <row r="167" spans="1:38" hidden="1" x14ac:dyDescent="0.25">
      <c r="A167">
        <v>1430</v>
      </c>
      <c r="B167" t="s">
        <v>743</v>
      </c>
      <c r="C167" s="3">
        <v>43105.003472222219</v>
      </c>
      <c r="D167" t="s">
        <v>39</v>
      </c>
      <c r="E167" s="3">
        <v>43105.202777777777</v>
      </c>
      <c r="F167" t="s">
        <v>53</v>
      </c>
      <c r="G167">
        <v>30</v>
      </c>
      <c r="H167">
        <v>19</v>
      </c>
      <c r="I167">
        <v>965</v>
      </c>
      <c r="J167" t="s">
        <v>1948</v>
      </c>
      <c r="K167" t="s">
        <v>1949</v>
      </c>
      <c r="L167" t="s">
        <v>44</v>
      </c>
      <c r="M167">
        <v>30</v>
      </c>
      <c r="N167">
        <v>1</v>
      </c>
      <c r="O167">
        <v>10</v>
      </c>
      <c r="P167">
        <v>516</v>
      </c>
      <c r="Q167" s="3">
        <v>43105.003472222219</v>
      </c>
      <c r="R167" s="3">
        <v>43105.492361111108</v>
      </c>
      <c r="S167" t="s">
        <v>1950</v>
      </c>
      <c r="T167" s="3">
        <v>43105.492361111108</v>
      </c>
      <c r="U167" s="3">
        <v>43077.041666666664</v>
      </c>
      <c r="V167">
        <v>108717</v>
      </c>
      <c r="W167" t="s">
        <v>46</v>
      </c>
      <c r="X167">
        <v>4.79</v>
      </c>
      <c r="Y167">
        <v>0</v>
      </c>
      <c r="Z167">
        <v>10</v>
      </c>
      <c r="AA167" s="1">
        <v>43059</v>
      </c>
      <c r="AB167" s="3">
        <v>43077.041666666664</v>
      </c>
      <c r="AC167" s="3">
        <v>43105.492361111108</v>
      </c>
      <c r="AD167">
        <v>108717</v>
      </c>
      <c r="AE167" t="s">
        <v>1951</v>
      </c>
      <c r="AF167">
        <v>0</v>
      </c>
      <c r="AG167" t="s">
        <v>46</v>
      </c>
      <c r="AH167" t="s">
        <v>48</v>
      </c>
      <c r="AI167">
        <v>0</v>
      </c>
      <c r="AJ167" t="s">
        <v>52</v>
      </c>
      <c r="AK167" t="s">
        <v>1952</v>
      </c>
      <c r="AL167" t="s">
        <v>1950</v>
      </c>
    </row>
    <row r="168" spans="1:38" hidden="1" x14ac:dyDescent="0.25">
      <c r="A168">
        <v>1430</v>
      </c>
      <c r="B168" t="s">
        <v>743</v>
      </c>
      <c r="C168" s="3">
        <v>43105.024305555555</v>
      </c>
      <c r="D168" t="s">
        <v>39</v>
      </c>
      <c r="E168" s="3">
        <v>43105.081944444442</v>
      </c>
      <c r="F168" t="s">
        <v>53</v>
      </c>
      <c r="G168" t="s">
        <v>1953</v>
      </c>
      <c r="H168" t="s">
        <v>386</v>
      </c>
      <c r="I168">
        <v>1003</v>
      </c>
      <c r="J168" t="s">
        <v>1954</v>
      </c>
      <c r="K168" t="s">
        <v>386</v>
      </c>
      <c r="L168" t="s">
        <v>386</v>
      </c>
      <c r="M168" t="s">
        <v>386</v>
      </c>
      <c r="N168">
        <v>1</v>
      </c>
      <c r="O168">
        <v>1</v>
      </c>
      <c r="P168">
        <v>523</v>
      </c>
      <c r="Q168" s="3">
        <v>43105.003472222219</v>
      </c>
      <c r="R168" s="3">
        <v>43105.379861111112</v>
      </c>
      <c r="S168" t="s">
        <v>1955</v>
      </c>
      <c r="T168" s="3">
        <v>43105.379861111112</v>
      </c>
      <c r="U168" s="3" t="s">
        <v>386</v>
      </c>
      <c r="V168">
        <v>108465</v>
      </c>
      <c r="W168" t="s">
        <v>386</v>
      </c>
      <c r="X168">
        <v>1.394444</v>
      </c>
      <c r="Y168">
        <v>0</v>
      </c>
      <c r="Z168" t="s">
        <v>386</v>
      </c>
      <c r="AA168" t="s">
        <v>386</v>
      </c>
      <c r="AB168" s="3" t="s">
        <v>386</v>
      </c>
      <c r="AC168" s="3">
        <v>43105.379861111112</v>
      </c>
      <c r="AD168" t="s">
        <v>386</v>
      </c>
      <c r="AE168" t="s">
        <v>386</v>
      </c>
      <c r="AF168">
        <v>0</v>
      </c>
      <c r="AH168" t="s">
        <v>676</v>
      </c>
      <c r="AI168">
        <v>0</v>
      </c>
      <c r="AJ168" t="s">
        <v>52</v>
      </c>
      <c r="AK168" t="s">
        <v>386</v>
      </c>
      <c r="AL168" t="s">
        <v>1955</v>
      </c>
    </row>
    <row r="169" spans="1:38" hidden="1" x14ac:dyDescent="0.25">
      <c r="A169">
        <v>1430</v>
      </c>
      <c r="B169" t="s">
        <v>743</v>
      </c>
      <c r="C169" s="3">
        <v>43105.024305555555</v>
      </c>
      <c r="D169" t="s">
        <v>39</v>
      </c>
      <c r="E169" s="3">
        <v>43105.104166666664</v>
      </c>
      <c r="F169" t="s">
        <v>53</v>
      </c>
      <c r="G169" t="s">
        <v>1956</v>
      </c>
      <c r="H169" t="s">
        <v>386</v>
      </c>
      <c r="I169">
        <v>997</v>
      </c>
      <c r="J169" t="s">
        <v>1957</v>
      </c>
      <c r="K169" t="s">
        <v>386</v>
      </c>
      <c r="L169" t="s">
        <v>386</v>
      </c>
      <c r="M169" t="s">
        <v>386</v>
      </c>
      <c r="N169">
        <v>1</v>
      </c>
      <c r="O169">
        <v>0</v>
      </c>
      <c r="P169">
        <v>522</v>
      </c>
      <c r="Q169" s="3">
        <v>43105.003472222219</v>
      </c>
      <c r="R169" s="3">
        <v>43105.386805555558</v>
      </c>
      <c r="S169" t="s">
        <v>1958</v>
      </c>
      <c r="T169" s="3">
        <v>43105.386805555558</v>
      </c>
      <c r="U169" s="3" t="s">
        <v>386</v>
      </c>
      <c r="V169">
        <v>108464</v>
      </c>
      <c r="W169" t="s">
        <v>386</v>
      </c>
      <c r="X169">
        <v>1.9275</v>
      </c>
      <c r="Y169">
        <v>0</v>
      </c>
      <c r="Z169" t="s">
        <v>386</v>
      </c>
      <c r="AA169" t="s">
        <v>386</v>
      </c>
      <c r="AB169" s="3" t="s">
        <v>386</v>
      </c>
      <c r="AC169" s="3">
        <v>43105.386805555558</v>
      </c>
      <c r="AD169" t="s">
        <v>386</v>
      </c>
      <c r="AE169" t="s">
        <v>386</v>
      </c>
      <c r="AF169">
        <v>0</v>
      </c>
      <c r="AH169" t="s">
        <v>676</v>
      </c>
      <c r="AI169">
        <v>0</v>
      </c>
      <c r="AJ169" t="s">
        <v>52</v>
      </c>
      <c r="AK169" t="s">
        <v>386</v>
      </c>
      <c r="AL169" t="s">
        <v>1958</v>
      </c>
    </row>
    <row r="170" spans="1:38" hidden="1" x14ac:dyDescent="0.25">
      <c r="A170">
        <v>1430</v>
      </c>
      <c r="B170" t="s">
        <v>743</v>
      </c>
      <c r="C170" s="3">
        <v>43105.058333333334</v>
      </c>
      <c r="D170" t="s">
        <v>39</v>
      </c>
      <c r="E170" s="3">
        <v>43105.214583333334</v>
      </c>
      <c r="F170" t="s">
        <v>53</v>
      </c>
      <c r="G170">
        <v>40</v>
      </c>
      <c r="H170">
        <v>19</v>
      </c>
      <c r="I170">
        <v>1008</v>
      </c>
      <c r="J170" t="s">
        <v>1959</v>
      </c>
      <c r="K170" t="s">
        <v>1960</v>
      </c>
      <c r="L170" t="s">
        <v>44</v>
      </c>
      <c r="M170">
        <v>40</v>
      </c>
      <c r="N170">
        <v>1</v>
      </c>
      <c r="O170">
        <v>7</v>
      </c>
      <c r="P170">
        <v>524</v>
      </c>
      <c r="Q170" s="3">
        <v>43105.040972222225</v>
      </c>
      <c r="R170" s="3">
        <v>43105.434027777781</v>
      </c>
      <c r="S170" t="s">
        <v>1961</v>
      </c>
      <c r="T170" s="3">
        <v>43105.434027777781</v>
      </c>
      <c r="U170" s="3">
        <v>43077.041666666664</v>
      </c>
      <c r="V170">
        <v>108703</v>
      </c>
      <c r="W170" t="s">
        <v>46</v>
      </c>
      <c r="X170">
        <v>3.75</v>
      </c>
      <c r="Y170">
        <v>0</v>
      </c>
      <c r="Z170">
        <v>7</v>
      </c>
      <c r="AA170" s="1">
        <v>43066</v>
      </c>
      <c r="AB170" s="3">
        <v>43077.041666666664</v>
      </c>
      <c r="AC170" s="3">
        <v>43105.434027777781</v>
      </c>
      <c r="AD170">
        <v>108703</v>
      </c>
      <c r="AE170" t="s">
        <v>1962</v>
      </c>
      <c r="AF170">
        <v>0</v>
      </c>
      <c r="AG170" t="s">
        <v>46</v>
      </c>
      <c r="AH170" t="s">
        <v>48</v>
      </c>
      <c r="AI170">
        <v>0</v>
      </c>
      <c r="AJ170" t="s">
        <v>52</v>
      </c>
      <c r="AK170" t="s">
        <v>1963</v>
      </c>
      <c r="AL170" t="s">
        <v>1961</v>
      </c>
    </row>
    <row r="171" spans="1:38" hidden="1" x14ac:dyDescent="0.25">
      <c r="A171">
        <v>1430</v>
      </c>
      <c r="B171" t="s">
        <v>743</v>
      </c>
      <c r="C171" s="3">
        <v>43105.063888888886</v>
      </c>
      <c r="D171" t="s">
        <v>39</v>
      </c>
      <c r="E171" s="3">
        <v>43105.447222222225</v>
      </c>
      <c r="F171" t="s">
        <v>53</v>
      </c>
      <c r="G171">
        <v>40</v>
      </c>
      <c r="H171">
        <v>19</v>
      </c>
      <c r="I171">
        <v>972</v>
      </c>
      <c r="J171" t="s">
        <v>1964</v>
      </c>
      <c r="K171" t="s">
        <v>1965</v>
      </c>
      <c r="L171" t="s">
        <v>44</v>
      </c>
      <c r="M171">
        <v>40</v>
      </c>
      <c r="N171">
        <v>1</v>
      </c>
      <c r="O171">
        <v>20</v>
      </c>
      <c r="P171">
        <v>517</v>
      </c>
      <c r="Q171" s="3">
        <v>43105.003472222219</v>
      </c>
      <c r="R171" s="3">
        <v>43105.813888888886</v>
      </c>
      <c r="S171" t="s">
        <v>1966</v>
      </c>
      <c r="T171" s="3">
        <v>43105.813888888886</v>
      </c>
      <c r="U171" s="3">
        <v>43080.041666666664</v>
      </c>
      <c r="V171">
        <v>108718</v>
      </c>
      <c r="W171" t="s">
        <v>46</v>
      </c>
      <c r="X171">
        <v>9.1999999999999993</v>
      </c>
      <c r="Y171">
        <v>0</v>
      </c>
      <c r="Z171">
        <v>20</v>
      </c>
      <c r="AA171" s="1">
        <v>43059</v>
      </c>
      <c r="AB171" s="3">
        <v>43080.041666666664</v>
      </c>
      <c r="AC171" s="3">
        <v>43105.813888888886</v>
      </c>
      <c r="AD171">
        <v>108718</v>
      </c>
      <c r="AE171" t="s">
        <v>1967</v>
      </c>
      <c r="AF171">
        <v>0</v>
      </c>
      <c r="AG171" t="s">
        <v>46</v>
      </c>
      <c r="AH171" t="s">
        <v>48</v>
      </c>
      <c r="AI171">
        <v>0</v>
      </c>
      <c r="AJ171" t="s">
        <v>52</v>
      </c>
      <c r="AK171" t="s">
        <v>1968</v>
      </c>
      <c r="AL171" t="s">
        <v>1966</v>
      </c>
    </row>
    <row r="172" spans="1:38" hidden="1" x14ac:dyDescent="0.25">
      <c r="A172">
        <v>1430</v>
      </c>
      <c r="B172" t="s">
        <v>743</v>
      </c>
      <c r="C172" s="3">
        <v>43105.069444444445</v>
      </c>
      <c r="D172" t="s">
        <v>39</v>
      </c>
      <c r="E172" s="3">
        <v>43105.356249999997</v>
      </c>
      <c r="F172" t="s">
        <v>53</v>
      </c>
      <c r="G172">
        <v>20</v>
      </c>
      <c r="H172">
        <v>19</v>
      </c>
      <c r="I172">
        <v>1845</v>
      </c>
      <c r="J172" t="s">
        <v>1969</v>
      </c>
      <c r="K172" t="s">
        <v>1970</v>
      </c>
      <c r="L172" t="s">
        <v>44</v>
      </c>
      <c r="M172">
        <v>20</v>
      </c>
      <c r="N172">
        <v>1</v>
      </c>
      <c r="O172">
        <v>86</v>
      </c>
      <c r="P172">
        <v>734</v>
      </c>
      <c r="Q172" s="3">
        <v>43105.045138888891</v>
      </c>
      <c r="R172" s="3">
        <v>43122.120833333334</v>
      </c>
      <c r="S172" t="s">
        <v>1971</v>
      </c>
      <c r="T172" s="3">
        <v>43122.120833333334</v>
      </c>
      <c r="U172" s="3">
        <v>43136.041666666664</v>
      </c>
      <c r="V172">
        <v>108462</v>
      </c>
      <c r="W172" t="s">
        <v>46</v>
      </c>
      <c r="X172">
        <v>6.8880559999999997</v>
      </c>
      <c r="Y172">
        <v>0</v>
      </c>
      <c r="Z172">
        <v>86</v>
      </c>
      <c r="AA172" s="1">
        <v>43104</v>
      </c>
      <c r="AB172" s="3">
        <v>43136.041666666664</v>
      </c>
      <c r="AC172" s="3">
        <v>43122.120833333334</v>
      </c>
      <c r="AD172">
        <v>108462</v>
      </c>
      <c r="AE172" t="s">
        <v>1972</v>
      </c>
      <c r="AF172">
        <v>0</v>
      </c>
      <c r="AG172" t="s">
        <v>46</v>
      </c>
      <c r="AH172" t="s">
        <v>48</v>
      </c>
      <c r="AI172">
        <v>0</v>
      </c>
      <c r="AJ172" t="s">
        <v>52</v>
      </c>
      <c r="AK172" t="s">
        <v>1973</v>
      </c>
      <c r="AL172" t="s">
        <v>1971</v>
      </c>
    </row>
    <row r="173" spans="1:38" hidden="1" x14ac:dyDescent="0.25">
      <c r="A173">
        <v>1430</v>
      </c>
      <c r="B173" t="s">
        <v>743</v>
      </c>
      <c r="C173" s="3">
        <v>43105.070833333331</v>
      </c>
      <c r="D173" t="s">
        <v>39</v>
      </c>
      <c r="E173" s="3">
        <v>43105.275000000001</v>
      </c>
      <c r="F173" t="s">
        <v>53</v>
      </c>
      <c r="G173">
        <v>10</v>
      </c>
      <c r="H173">
        <v>19</v>
      </c>
      <c r="I173">
        <v>1835</v>
      </c>
      <c r="J173" t="s">
        <v>1974</v>
      </c>
      <c r="K173" t="s">
        <v>1975</v>
      </c>
      <c r="L173" t="s">
        <v>44</v>
      </c>
      <c r="M173">
        <v>10</v>
      </c>
      <c r="N173">
        <v>1</v>
      </c>
      <c r="O173">
        <v>37</v>
      </c>
      <c r="P173">
        <v>733</v>
      </c>
      <c r="Q173" s="3">
        <v>43105.003472222219</v>
      </c>
      <c r="R173" s="3">
        <v>43119.865277777775</v>
      </c>
      <c r="S173" t="s">
        <v>1976</v>
      </c>
      <c r="T173" s="3">
        <v>43119.865277777775</v>
      </c>
      <c r="U173" s="3">
        <v>43136.041666666664</v>
      </c>
      <c r="V173">
        <v>108465</v>
      </c>
      <c r="W173" t="s">
        <v>46</v>
      </c>
      <c r="X173">
        <v>4.9097220000000004</v>
      </c>
      <c r="Y173">
        <v>0</v>
      </c>
      <c r="Z173">
        <v>37</v>
      </c>
      <c r="AA173" s="1">
        <v>43104</v>
      </c>
      <c r="AB173" s="3">
        <v>43136.041666666664</v>
      </c>
      <c r="AC173" s="3">
        <v>43119.865277777775</v>
      </c>
      <c r="AD173">
        <v>108465</v>
      </c>
      <c r="AE173" t="s">
        <v>1977</v>
      </c>
      <c r="AF173">
        <v>0</v>
      </c>
      <c r="AG173" t="s">
        <v>46</v>
      </c>
      <c r="AH173" t="s">
        <v>48</v>
      </c>
      <c r="AI173">
        <v>0</v>
      </c>
      <c r="AJ173" t="s">
        <v>52</v>
      </c>
      <c r="AK173" t="s">
        <v>1978</v>
      </c>
      <c r="AL173" t="s">
        <v>1976</v>
      </c>
    </row>
    <row r="174" spans="1:38" hidden="1" x14ac:dyDescent="0.25">
      <c r="A174">
        <v>1430</v>
      </c>
      <c r="B174" t="s">
        <v>743</v>
      </c>
      <c r="C174" s="3">
        <v>43105.109722222223</v>
      </c>
      <c r="D174" t="s">
        <v>39</v>
      </c>
      <c r="E174" s="3">
        <v>43105.436111111114</v>
      </c>
      <c r="F174" t="s">
        <v>53</v>
      </c>
      <c r="G174">
        <v>10</v>
      </c>
      <c r="H174">
        <v>19</v>
      </c>
      <c r="I174">
        <v>1855</v>
      </c>
      <c r="J174" t="s">
        <v>1979</v>
      </c>
      <c r="K174" t="s">
        <v>1980</v>
      </c>
      <c r="L174" t="s">
        <v>44</v>
      </c>
      <c r="M174">
        <v>10</v>
      </c>
      <c r="N174">
        <v>1</v>
      </c>
      <c r="O174">
        <v>76</v>
      </c>
      <c r="P174">
        <v>735</v>
      </c>
      <c r="Q174" s="3">
        <v>43105.003472222219</v>
      </c>
      <c r="R174" s="3">
        <v>43122.213194444441</v>
      </c>
      <c r="S174" t="s">
        <v>1981</v>
      </c>
      <c r="T174" s="3">
        <v>43122.213194444441</v>
      </c>
      <c r="U174" s="3">
        <v>43136.041666666664</v>
      </c>
      <c r="V174">
        <v>108463</v>
      </c>
      <c r="W174" t="s">
        <v>46</v>
      </c>
      <c r="X174">
        <v>7.831944</v>
      </c>
      <c r="Y174">
        <v>0</v>
      </c>
      <c r="Z174">
        <v>76</v>
      </c>
      <c r="AA174" s="1">
        <v>43104</v>
      </c>
      <c r="AB174" s="3">
        <v>43136.041666666664</v>
      </c>
      <c r="AC174" s="3">
        <v>43122.213194444441</v>
      </c>
      <c r="AD174">
        <v>108463</v>
      </c>
      <c r="AE174" t="s">
        <v>1982</v>
      </c>
      <c r="AF174">
        <v>0</v>
      </c>
      <c r="AG174" t="s">
        <v>46</v>
      </c>
      <c r="AH174" t="s">
        <v>48</v>
      </c>
      <c r="AI174">
        <v>0</v>
      </c>
      <c r="AJ174" t="s">
        <v>52</v>
      </c>
      <c r="AK174" t="s">
        <v>1983</v>
      </c>
      <c r="AL174" t="s">
        <v>1981</v>
      </c>
    </row>
    <row r="175" spans="1:38" hidden="1" x14ac:dyDescent="0.25">
      <c r="A175">
        <v>1430</v>
      </c>
      <c r="B175" t="s">
        <v>743</v>
      </c>
      <c r="C175" s="3">
        <v>43105.180555555555</v>
      </c>
      <c r="D175" t="s">
        <v>39</v>
      </c>
      <c r="E175" s="3">
        <v>43105.404861111114</v>
      </c>
      <c r="F175" t="s">
        <v>53</v>
      </c>
      <c r="G175">
        <v>20</v>
      </c>
      <c r="H175">
        <v>19</v>
      </c>
      <c r="I175">
        <v>1825</v>
      </c>
      <c r="J175" t="s">
        <v>1984</v>
      </c>
      <c r="K175" t="s">
        <v>1985</v>
      </c>
      <c r="L175" t="s">
        <v>44</v>
      </c>
      <c r="M175">
        <v>20</v>
      </c>
      <c r="N175">
        <v>1</v>
      </c>
      <c r="O175">
        <v>39</v>
      </c>
      <c r="P175">
        <v>732</v>
      </c>
      <c r="Q175" s="3">
        <v>43105.170138888891</v>
      </c>
      <c r="R175" s="3">
        <v>43122.07708333333</v>
      </c>
      <c r="S175" t="s">
        <v>1986</v>
      </c>
      <c r="T175" s="3">
        <v>43122.07708333333</v>
      </c>
      <c r="U175" s="3">
        <v>43136.041666666664</v>
      </c>
      <c r="V175">
        <v>108464</v>
      </c>
      <c r="W175" t="s">
        <v>46</v>
      </c>
      <c r="X175">
        <v>5.3952780000000002</v>
      </c>
      <c r="Y175">
        <v>0</v>
      </c>
      <c r="Z175">
        <v>39</v>
      </c>
      <c r="AA175" s="1">
        <v>43104</v>
      </c>
      <c r="AB175" s="3">
        <v>43136.041666666664</v>
      </c>
      <c r="AC175" s="3">
        <v>43122.07708333333</v>
      </c>
      <c r="AD175">
        <v>108464</v>
      </c>
      <c r="AE175" t="s">
        <v>1987</v>
      </c>
      <c r="AF175">
        <v>0</v>
      </c>
      <c r="AG175" t="s">
        <v>46</v>
      </c>
      <c r="AH175" t="s">
        <v>48</v>
      </c>
      <c r="AI175">
        <v>0</v>
      </c>
      <c r="AJ175" t="s">
        <v>52</v>
      </c>
      <c r="AK175" t="s">
        <v>1988</v>
      </c>
      <c r="AL175" t="s">
        <v>1986</v>
      </c>
    </row>
    <row r="176" spans="1:38" hidden="1" x14ac:dyDescent="0.25">
      <c r="A176">
        <v>1430</v>
      </c>
      <c r="B176" t="s">
        <v>743</v>
      </c>
      <c r="C176" s="3">
        <v>43105.259722222225</v>
      </c>
      <c r="D176" t="s">
        <v>39</v>
      </c>
      <c r="E176" s="3">
        <v>43105.325694444444</v>
      </c>
      <c r="F176" t="s">
        <v>53</v>
      </c>
      <c r="G176">
        <v>70</v>
      </c>
      <c r="H176">
        <v>19</v>
      </c>
      <c r="I176">
        <v>967</v>
      </c>
      <c r="J176" t="s">
        <v>1948</v>
      </c>
      <c r="K176" t="s">
        <v>1949</v>
      </c>
      <c r="L176" t="s">
        <v>44</v>
      </c>
      <c r="M176">
        <v>70</v>
      </c>
      <c r="N176">
        <v>1</v>
      </c>
      <c r="O176">
        <v>10</v>
      </c>
      <c r="P176">
        <v>516</v>
      </c>
      <c r="Q176" s="3">
        <v>43105.003472222219</v>
      </c>
      <c r="R176" s="3">
        <v>43105.492361111108</v>
      </c>
      <c r="S176" t="s">
        <v>1989</v>
      </c>
      <c r="T176" s="3">
        <v>43105.492361111108</v>
      </c>
      <c r="U176" s="3">
        <v>43077.041666666664</v>
      </c>
      <c r="V176">
        <v>108717</v>
      </c>
      <c r="W176" t="s">
        <v>46</v>
      </c>
      <c r="X176">
        <v>1.58</v>
      </c>
      <c r="Y176">
        <v>0</v>
      </c>
      <c r="Z176">
        <v>10</v>
      </c>
      <c r="AA176" s="1">
        <v>43059</v>
      </c>
      <c r="AB176" s="3">
        <v>43077.041666666664</v>
      </c>
      <c r="AC176" s="3">
        <v>43105.492361111108</v>
      </c>
      <c r="AD176">
        <v>108717</v>
      </c>
      <c r="AE176" t="s">
        <v>1951</v>
      </c>
      <c r="AF176">
        <v>0</v>
      </c>
      <c r="AG176" t="s">
        <v>46</v>
      </c>
      <c r="AH176" t="s">
        <v>48</v>
      </c>
      <c r="AI176">
        <v>0</v>
      </c>
      <c r="AJ176" t="s">
        <v>52</v>
      </c>
      <c r="AK176" t="s">
        <v>1952</v>
      </c>
      <c r="AL176" t="s">
        <v>1989</v>
      </c>
    </row>
    <row r="177" spans="1:38" hidden="1" x14ac:dyDescent="0.25">
      <c r="A177">
        <v>1430</v>
      </c>
      <c r="B177" t="s">
        <v>743</v>
      </c>
      <c r="C177" s="3">
        <v>43105.509027777778</v>
      </c>
      <c r="D177" t="s">
        <v>39</v>
      </c>
      <c r="E177" s="3">
        <v>43105.585416666669</v>
      </c>
      <c r="F177" t="s">
        <v>53</v>
      </c>
      <c r="G177">
        <v>80</v>
      </c>
      <c r="H177">
        <v>19</v>
      </c>
      <c r="I177">
        <v>974</v>
      </c>
      <c r="J177" t="s">
        <v>1964</v>
      </c>
      <c r="K177" t="s">
        <v>1965</v>
      </c>
      <c r="L177" t="s">
        <v>44</v>
      </c>
      <c r="M177">
        <v>80</v>
      </c>
      <c r="N177">
        <v>1</v>
      </c>
      <c r="O177">
        <v>20</v>
      </c>
      <c r="P177">
        <v>517</v>
      </c>
      <c r="Q177" s="3">
        <v>43105.003472222219</v>
      </c>
      <c r="R177" s="3">
        <v>43105.813888888886</v>
      </c>
      <c r="S177" t="s">
        <v>1990</v>
      </c>
      <c r="T177" s="3">
        <v>43105.813888888886</v>
      </c>
      <c r="U177" s="3">
        <v>43080.041666666664</v>
      </c>
      <c r="V177">
        <v>108718</v>
      </c>
      <c r="W177" t="s">
        <v>46</v>
      </c>
      <c r="X177">
        <v>1.83</v>
      </c>
      <c r="Y177">
        <v>0</v>
      </c>
      <c r="Z177">
        <v>20</v>
      </c>
      <c r="AA177" s="1">
        <v>43059</v>
      </c>
      <c r="AB177" s="3">
        <v>43080.041666666664</v>
      </c>
      <c r="AC177" s="3">
        <v>43105.813888888886</v>
      </c>
      <c r="AD177">
        <v>108718</v>
      </c>
      <c r="AE177" t="s">
        <v>1967</v>
      </c>
      <c r="AF177">
        <v>0</v>
      </c>
      <c r="AG177" t="s">
        <v>46</v>
      </c>
      <c r="AH177" t="s">
        <v>48</v>
      </c>
      <c r="AI177">
        <v>0</v>
      </c>
      <c r="AJ177" t="s">
        <v>52</v>
      </c>
      <c r="AK177" t="s">
        <v>1968</v>
      </c>
      <c r="AL177" t="s">
        <v>1990</v>
      </c>
    </row>
    <row r="178" spans="1:38" hidden="1" x14ac:dyDescent="0.25">
      <c r="A178">
        <v>1430</v>
      </c>
      <c r="B178" t="s">
        <v>743</v>
      </c>
      <c r="C178" s="3">
        <v>43111.239583333336</v>
      </c>
      <c r="D178" t="s">
        <v>39</v>
      </c>
      <c r="E178" s="3">
        <v>43111.397916666669</v>
      </c>
      <c r="F178" t="s">
        <v>53</v>
      </c>
      <c r="G178">
        <v>30</v>
      </c>
      <c r="H178">
        <v>19</v>
      </c>
      <c r="I178">
        <v>20255</v>
      </c>
      <c r="J178" t="s">
        <v>747</v>
      </c>
      <c r="K178" t="s">
        <v>386</v>
      </c>
      <c r="L178" t="s">
        <v>386</v>
      </c>
      <c r="M178">
        <v>30</v>
      </c>
      <c r="N178">
        <v>1</v>
      </c>
      <c r="O178">
        <v>2</v>
      </c>
      <c r="P178">
        <v>21388</v>
      </c>
      <c r="Q178" s="3">
        <v>43110.369444444441</v>
      </c>
      <c r="R178" s="3">
        <v>43112.417361111111</v>
      </c>
      <c r="S178" t="s">
        <v>1991</v>
      </c>
      <c r="T178" s="3">
        <v>43112.417361111111</v>
      </c>
      <c r="U178" s="3" t="s">
        <v>386</v>
      </c>
      <c r="V178">
        <v>108859</v>
      </c>
      <c r="W178" t="s">
        <v>386</v>
      </c>
      <c r="X178">
        <v>3.8</v>
      </c>
      <c r="Y178">
        <v>0</v>
      </c>
      <c r="Z178" t="s">
        <v>386</v>
      </c>
      <c r="AA178" t="s">
        <v>386</v>
      </c>
      <c r="AB178" s="3" t="s">
        <v>386</v>
      </c>
      <c r="AC178" s="3">
        <v>43112.417361111111</v>
      </c>
      <c r="AD178" t="s">
        <v>386</v>
      </c>
      <c r="AE178" t="s">
        <v>386</v>
      </c>
      <c r="AF178">
        <v>5.868055</v>
      </c>
      <c r="AH178" t="s">
        <v>676</v>
      </c>
      <c r="AI178">
        <v>0</v>
      </c>
      <c r="AJ178" t="s">
        <v>52</v>
      </c>
      <c r="AK178" t="s">
        <v>386</v>
      </c>
      <c r="AL178" t="s">
        <v>1991</v>
      </c>
    </row>
    <row r="179" spans="1:38" hidden="1" x14ac:dyDescent="0.25">
      <c r="A179">
        <v>1430</v>
      </c>
      <c r="B179" t="s">
        <v>743</v>
      </c>
      <c r="C179" s="3">
        <v>43111.451388888891</v>
      </c>
      <c r="D179" t="s">
        <v>39</v>
      </c>
      <c r="E179" s="3">
        <v>43111.509027777778</v>
      </c>
      <c r="F179" t="s">
        <v>53</v>
      </c>
      <c r="G179">
        <v>70</v>
      </c>
      <c r="H179">
        <v>19</v>
      </c>
      <c r="I179">
        <v>20253</v>
      </c>
      <c r="J179" t="s">
        <v>747</v>
      </c>
      <c r="K179" t="s">
        <v>386</v>
      </c>
      <c r="L179" t="s">
        <v>386</v>
      </c>
      <c r="M179">
        <v>70</v>
      </c>
      <c r="N179">
        <v>1</v>
      </c>
      <c r="O179">
        <v>2</v>
      </c>
      <c r="P179">
        <v>21388</v>
      </c>
      <c r="Q179" s="3">
        <v>43110.369444444441</v>
      </c>
      <c r="R179" s="3">
        <v>43112.417361111111</v>
      </c>
      <c r="S179" t="s">
        <v>1992</v>
      </c>
      <c r="T179" s="3">
        <v>43112.417361111111</v>
      </c>
      <c r="U179" s="3" t="s">
        <v>386</v>
      </c>
      <c r="V179">
        <v>108859</v>
      </c>
      <c r="W179" t="s">
        <v>386</v>
      </c>
      <c r="X179">
        <v>1.3833329999999999</v>
      </c>
      <c r="Y179">
        <v>0</v>
      </c>
      <c r="Z179" t="s">
        <v>386</v>
      </c>
      <c r="AA179" t="s">
        <v>386</v>
      </c>
      <c r="AB179" s="3" t="s">
        <v>386</v>
      </c>
      <c r="AC179" s="3">
        <v>43112.417361111111</v>
      </c>
      <c r="AD179" t="s">
        <v>386</v>
      </c>
      <c r="AE179" t="s">
        <v>386</v>
      </c>
      <c r="AF179">
        <v>5.868055</v>
      </c>
      <c r="AH179" t="s">
        <v>676</v>
      </c>
      <c r="AI179">
        <v>0</v>
      </c>
      <c r="AJ179" t="s">
        <v>52</v>
      </c>
      <c r="AK179" t="s">
        <v>386</v>
      </c>
      <c r="AL179" t="s">
        <v>1992</v>
      </c>
    </row>
    <row r="180" spans="1:38" hidden="1" x14ac:dyDescent="0.25">
      <c r="A180">
        <v>1430</v>
      </c>
      <c r="B180" t="s">
        <v>743</v>
      </c>
      <c r="C180" s="3">
        <v>43119.481944444444</v>
      </c>
      <c r="D180" t="s">
        <v>39</v>
      </c>
      <c r="E180" s="3">
        <v>43119.572916666664</v>
      </c>
      <c r="F180" t="s">
        <v>53</v>
      </c>
      <c r="G180">
        <v>60</v>
      </c>
      <c r="H180">
        <v>19</v>
      </c>
      <c r="I180">
        <v>1840</v>
      </c>
      <c r="J180" t="s">
        <v>1974</v>
      </c>
      <c r="K180" t="s">
        <v>1975</v>
      </c>
      <c r="L180" t="s">
        <v>44</v>
      </c>
      <c r="M180">
        <v>60</v>
      </c>
      <c r="N180">
        <v>1</v>
      </c>
      <c r="O180">
        <v>37</v>
      </c>
      <c r="P180">
        <v>733</v>
      </c>
      <c r="Q180" s="3">
        <v>43105.003472222219</v>
      </c>
      <c r="R180" s="3">
        <v>43119.865277777775</v>
      </c>
      <c r="S180" t="s">
        <v>1993</v>
      </c>
      <c r="T180" s="3">
        <v>43119.865277777775</v>
      </c>
      <c r="U180" s="3">
        <v>43136.041666666664</v>
      </c>
      <c r="V180">
        <v>108465</v>
      </c>
      <c r="W180" t="s">
        <v>46</v>
      </c>
      <c r="X180">
        <v>2.1800000000000002</v>
      </c>
      <c r="Y180">
        <v>0</v>
      </c>
      <c r="Z180">
        <v>37</v>
      </c>
      <c r="AA180" s="1">
        <v>43104</v>
      </c>
      <c r="AB180" s="3">
        <v>43136.041666666664</v>
      </c>
      <c r="AC180" s="3">
        <v>43119.865277777775</v>
      </c>
      <c r="AD180">
        <v>108465</v>
      </c>
      <c r="AE180" t="s">
        <v>1977</v>
      </c>
      <c r="AF180">
        <v>0</v>
      </c>
      <c r="AG180" t="s">
        <v>46</v>
      </c>
      <c r="AH180" t="s">
        <v>48</v>
      </c>
      <c r="AI180">
        <v>0</v>
      </c>
      <c r="AJ180" t="s">
        <v>52</v>
      </c>
      <c r="AK180" t="s">
        <v>1978</v>
      </c>
      <c r="AL180" t="s">
        <v>1993</v>
      </c>
    </row>
    <row r="181" spans="1:38" hidden="1" x14ac:dyDescent="0.25">
      <c r="A181">
        <v>1430</v>
      </c>
      <c r="B181" t="s">
        <v>743</v>
      </c>
      <c r="C181" s="3">
        <v>43119.565972222219</v>
      </c>
      <c r="D181" t="s">
        <v>39</v>
      </c>
      <c r="E181" s="3">
        <v>43119.673611111109</v>
      </c>
      <c r="F181" t="s">
        <v>53</v>
      </c>
      <c r="G181">
        <v>70</v>
      </c>
      <c r="H181">
        <v>19</v>
      </c>
      <c r="I181">
        <v>1850</v>
      </c>
      <c r="J181" t="s">
        <v>1969</v>
      </c>
      <c r="K181" t="s">
        <v>1970</v>
      </c>
      <c r="L181" t="s">
        <v>44</v>
      </c>
      <c r="M181">
        <v>70</v>
      </c>
      <c r="N181">
        <v>1</v>
      </c>
      <c r="O181">
        <v>86</v>
      </c>
      <c r="P181">
        <v>734</v>
      </c>
      <c r="Q181" s="3">
        <v>43105.045138888891</v>
      </c>
      <c r="R181" s="3">
        <v>43122.120833333334</v>
      </c>
      <c r="S181" t="s">
        <v>1994</v>
      </c>
      <c r="T181" s="3">
        <v>43122.120833333334</v>
      </c>
      <c r="U181" s="3">
        <v>43136.041666666664</v>
      </c>
      <c r="V181">
        <v>108462</v>
      </c>
      <c r="W181" t="s">
        <v>46</v>
      </c>
      <c r="X181">
        <v>2.5736110000000001</v>
      </c>
      <c r="Y181">
        <v>0</v>
      </c>
      <c r="Z181">
        <v>86</v>
      </c>
      <c r="AA181" s="1">
        <v>43104</v>
      </c>
      <c r="AB181" s="3">
        <v>43136.041666666664</v>
      </c>
      <c r="AC181" s="3">
        <v>43122.120833333334</v>
      </c>
      <c r="AD181">
        <v>108462</v>
      </c>
      <c r="AE181" t="s">
        <v>1972</v>
      </c>
      <c r="AF181">
        <v>0</v>
      </c>
      <c r="AG181" t="s">
        <v>46</v>
      </c>
      <c r="AH181" t="s">
        <v>48</v>
      </c>
      <c r="AI181">
        <v>0</v>
      </c>
      <c r="AJ181" t="s">
        <v>52</v>
      </c>
      <c r="AK181" t="s">
        <v>1973</v>
      </c>
      <c r="AL181" t="s">
        <v>1994</v>
      </c>
    </row>
    <row r="182" spans="1:38" hidden="1" x14ac:dyDescent="0.25">
      <c r="A182">
        <v>1430</v>
      </c>
      <c r="B182" t="s">
        <v>743</v>
      </c>
      <c r="C182" s="3">
        <v>43119.592361111114</v>
      </c>
      <c r="D182" t="s">
        <v>39</v>
      </c>
      <c r="E182" s="3">
        <v>43119.671527777777</v>
      </c>
      <c r="F182" t="s">
        <v>53</v>
      </c>
      <c r="G182">
        <v>70</v>
      </c>
      <c r="H182">
        <v>19</v>
      </c>
      <c r="I182">
        <v>1830</v>
      </c>
      <c r="J182" t="s">
        <v>1984</v>
      </c>
      <c r="K182" t="s">
        <v>1985</v>
      </c>
      <c r="L182" t="s">
        <v>44</v>
      </c>
      <c r="M182">
        <v>70</v>
      </c>
      <c r="N182">
        <v>1</v>
      </c>
      <c r="O182">
        <v>39</v>
      </c>
      <c r="P182">
        <v>732</v>
      </c>
      <c r="Q182" s="3">
        <v>43105.170138888891</v>
      </c>
      <c r="R182" s="3">
        <v>43122.07708333333</v>
      </c>
      <c r="S182" t="s">
        <v>1995</v>
      </c>
      <c r="T182" s="3">
        <v>43122.07708333333</v>
      </c>
      <c r="U182" s="3">
        <v>43136.041666666664</v>
      </c>
      <c r="V182">
        <v>108464</v>
      </c>
      <c r="W182" t="s">
        <v>46</v>
      </c>
      <c r="X182">
        <v>1.901389</v>
      </c>
      <c r="Y182">
        <v>0</v>
      </c>
      <c r="Z182">
        <v>39</v>
      </c>
      <c r="AA182" s="1">
        <v>43104</v>
      </c>
      <c r="AB182" s="3">
        <v>43136.041666666664</v>
      </c>
      <c r="AC182" s="3">
        <v>43122.07708333333</v>
      </c>
      <c r="AD182">
        <v>108464</v>
      </c>
      <c r="AE182" t="s">
        <v>1987</v>
      </c>
      <c r="AF182">
        <v>0</v>
      </c>
      <c r="AG182" t="s">
        <v>46</v>
      </c>
      <c r="AH182" t="s">
        <v>48</v>
      </c>
      <c r="AI182">
        <v>0</v>
      </c>
      <c r="AJ182" t="s">
        <v>52</v>
      </c>
      <c r="AK182" t="s">
        <v>1988</v>
      </c>
      <c r="AL182" t="s">
        <v>1995</v>
      </c>
    </row>
    <row r="183" spans="1:38" hidden="1" x14ac:dyDescent="0.25">
      <c r="A183">
        <v>1430</v>
      </c>
      <c r="B183" t="s">
        <v>743</v>
      </c>
      <c r="C183" s="3">
        <v>43119.640972222223</v>
      </c>
      <c r="D183" t="s">
        <v>39</v>
      </c>
      <c r="E183" s="3">
        <v>43119.745138888888</v>
      </c>
      <c r="F183" t="s">
        <v>53</v>
      </c>
      <c r="G183">
        <v>60</v>
      </c>
      <c r="H183">
        <v>19</v>
      </c>
      <c r="I183">
        <v>1860</v>
      </c>
      <c r="J183" t="s">
        <v>1979</v>
      </c>
      <c r="K183" t="s">
        <v>1980</v>
      </c>
      <c r="L183" t="s">
        <v>44</v>
      </c>
      <c r="M183">
        <v>60</v>
      </c>
      <c r="N183">
        <v>1</v>
      </c>
      <c r="O183">
        <v>76</v>
      </c>
      <c r="P183">
        <v>735</v>
      </c>
      <c r="Q183" s="3">
        <v>43105.003472222219</v>
      </c>
      <c r="R183" s="3">
        <v>43122.213194444441</v>
      </c>
      <c r="S183" t="s">
        <v>1996</v>
      </c>
      <c r="T183" s="3">
        <v>43122.213194444441</v>
      </c>
      <c r="U183" s="3">
        <v>43136.041666666664</v>
      </c>
      <c r="V183">
        <v>108463</v>
      </c>
      <c r="W183" t="s">
        <v>46</v>
      </c>
      <c r="X183">
        <v>2.500556</v>
      </c>
      <c r="Y183">
        <v>0</v>
      </c>
      <c r="Z183">
        <v>76</v>
      </c>
      <c r="AA183" s="1">
        <v>43104</v>
      </c>
      <c r="AB183" s="3">
        <v>43136.041666666664</v>
      </c>
      <c r="AC183" s="3">
        <v>43122.213194444441</v>
      </c>
      <c r="AD183">
        <v>108463</v>
      </c>
      <c r="AE183" t="s">
        <v>1982</v>
      </c>
      <c r="AF183">
        <v>0</v>
      </c>
      <c r="AG183" t="s">
        <v>46</v>
      </c>
      <c r="AH183" t="s">
        <v>48</v>
      </c>
      <c r="AI183">
        <v>0</v>
      </c>
      <c r="AJ183" t="s">
        <v>52</v>
      </c>
      <c r="AK183" t="s">
        <v>1983</v>
      </c>
      <c r="AL183" t="s">
        <v>1996</v>
      </c>
    </row>
    <row r="184" spans="1:38" hidden="1" x14ac:dyDescent="0.25">
      <c r="A184">
        <v>1430</v>
      </c>
      <c r="B184" t="s">
        <v>743</v>
      </c>
      <c r="C184" s="3">
        <v>43123.226388888892</v>
      </c>
      <c r="D184" t="s">
        <v>39</v>
      </c>
      <c r="E184" s="3">
        <v>43123.420138888891</v>
      </c>
      <c r="F184" t="s">
        <v>53</v>
      </c>
      <c r="G184">
        <v>10</v>
      </c>
      <c r="H184">
        <v>19</v>
      </c>
      <c r="I184">
        <v>22374</v>
      </c>
      <c r="J184" t="s">
        <v>1997</v>
      </c>
      <c r="K184" t="s">
        <v>1998</v>
      </c>
      <c r="L184" t="s">
        <v>673</v>
      </c>
      <c r="M184">
        <v>10</v>
      </c>
      <c r="N184">
        <v>1</v>
      </c>
      <c r="O184">
        <v>40</v>
      </c>
      <c r="P184">
        <v>230523</v>
      </c>
      <c r="Q184" s="3">
        <v>43122.945138888892</v>
      </c>
      <c r="R184" s="3">
        <v>43139.048611111109</v>
      </c>
      <c r="S184" t="s">
        <v>1999</v>
      </c>
      <c r="T184" s="3">
        <v>43139.048611111109</v>
      </c>
      <c r="U184" s="3">
        <v>43132.041666666664</v>
      </c>
      <c r="V184">
        <v>108461</v>
      </c>
      <c r="W184" t="s">
        <v>674</v>
      </c>
      <c r="X184">
        <v>4.6500000000000004</v>
      </c>
      <c r="Y184">
        <v>0</v>
      </c>
      <c r="Z184">
        <v>3</v>
      </c>
      <c r="AA184" t="s">
        <v>675</v>
      </c>
      <c r="AB184" s="3">
        <v>43132.041666666664</v>
      </c>
      <c r="AC184" s="3">
        <v>43139.048611111109</v>
      </c>
      <c r="AD184" t="s">
        <v>386</v>
      </c>
      <c r="AE184" t="s">
        <v>386</v>
      </c>
      <c r="AF184">
        <v>7.0069439999999998</v>
      </c>
      <c r="AH184" t="s">
        <v>676</v>
      </c>
      <c r="AI184">
        <v>0</v>
      </c>
      <c r="AJ184" t="s">
        <v>52</v>
      </c>
      <c r="AK184" t="s">
        <v>2000</v>
      </c>
      <c r="AL184" t="s">
        <v>1999</v>
      </c>
    </row>
    <row r="185" spans="1:38" hidden="1" x14ac:dyDescent="0.25">
      <c r="A185">
        <v>1430</v>
      </c>
      <c r="B185" t="s">
        <v>743</v>
      </c>
      <c r="C185" s="3">
        <v>43124.020833333336</v>
      </c>
      <c r="D185" t="s">
        <v>39</v>
      </c>
      <c r="E185" s="3">
        <v>43124.315972222219</v>
      </c>
      <c r="F185" t="s">
        <v>53</v>
      </c>
      <c r="G185">
        <v>10</v>
      </c>
      <c r="H185">
        <v>19</v>
      </c>
      <c r="I185">
        <v>21013</v>
      </c>
      <c r="J185" t="s">
        <v>745</v>
      </c>
      <c r="K185" t="s">
        <v>2001</v>
      </c>
      <c r="L185" t="s">
        <v>673</v>
      </c>
      <c r="M185">
        <v>10</v>
      </c>
      <c r="N185">
        <v>1</v>
      </c>
      <c r="O185">
        <v>60</v>
      </c>
      <c r="P185">
        <v>176941</v>
      </c>
      <c r="Q185" s="3">
        <v>43123.84375</v>
      </c>
      <c r="R185" s="3">
        <v>43140.022222222222</v>
      </c>
      <c r="S185" t="s">
        <v>2002</v>
      </c>
      <c r="T185" s="3">
        <v>43140.022222222222</v>
      </c>
      <c r="U185" s="3">
        <v>43115.041666666664</v>
      </c>
      <c r="V185">
        <v>108458</v>
      </c>
      <c r="W185" t="s">
        <v>674</v>
      </c>
      <c r="X185">
        <v>7.0833329999999997</v>
      </c>
      <c r="Y185">
        <v>0</v>
      </c>
      <c r="Z185">
        <v>14</v>
      </c>
      <c r="AA185" s="1" t="s">
        <v>675</v>
      </c>
      <c r="AB185" s="3">
        <v>43115.041666666664</v>
      </c>
      <c r="AC185" s="3">
        <v>43140.022222222222</v>
      </c>
      <c r="AD185" t="s">
        <v>386</v>
      </c>
      <c r="AE185" t="s">
        <v>386</v>
      </c>
      <c r="AF185">
        <v>24.980554999999999</v>
      </c>
      <c r="AH185" t="s">
        <v>676</v>
      </c>
      <c r="AI185">
        <v>0</v>
      </c>
      <c r="AJ185" t="s">
        <v>52</v>
      </c>
      <c r="AK185" t="s">
        <v>2003</v>
      </c>
      <c r="AL185" t="s">
        <v>2002</v>
      </c>
    </row>
    <row r="186" spans="1:38" hidden="1" x14ac:dyDescent="0.25">
      <c r="A186">
        <v>1430</v>
      </c>
      <c r="B186" t="s">
        <v>743</v>
      </c>
      <c r="C186" s="3">
        <v>43124.184027777781</v>
      </c>
      <c r="D186" t="s">
        <v>39</v>
      </c>
      <c r="E186" s="3">
        <v>43124.479166666664</v>
      </c>
      <c r="F186" t="s">
        <v>53</v>
      </c>
      <c r="G186">
        <v>10</v>
      </c>
      <c r="H186">
        <v>19</v>
      </c>
      <c r="I186">
        <v>21028</v>
      </c>
      <c r="J186" t="s">
        <v>744</v>
      </c>
      <c r="K186" t="s">
        <v>2001</v>
      </c>
      <c r="L186" t="s">
        <v>673</v>
      </c>
      <c r="M186">
        <v>10</v>
      </c>
      <c r="N186">
        <v>1</v>
      </c>
      <c r="O186">
        <v>60</v>
      </c>
      <c r="P186">
        <v>176962</v>
      </c>
      <c r="Q186" s="3">
        <v>43123.851388888892</v>
      </c>
      <c r="R186" s="3">
        <v>43140.022222222222</v>
      </c>
      <c r="S186" t="s">
        <v>2004</v>
      </c>
      <c r="T186" s="3">
        <v>43140.022222222222</v>
      </c>
      <c r="U186" s="3">
        <v>43115.041666666664</v>
      </c>
      <c r="V186">
        <v>108459</v>
      </c>
      <c r="W186" t="s">
        <v>674</v>
      </c>
      <c r="X186">
        <v>7.0833329999999997</v>
      </c>
      <c r="Y186">
        <v>0</v>
      </c>
      <c r="Z186">
        <v>14</v>
      </c>
      <c r="AA186" s="1" t="s">
        <v>675</v>
      </c>
      <c r="AB186" s="3">
        <v>43115.041666666664</v>
      </c>
      <c r="AC186" s="3">
        <v>43140.022222222222</v>
      </c>
      <c r="AD186" t="s">
        <v>386</v>
      </c>
      <c r="AE186" t="s">
        <v>386</v>
      </c>
      <c r="AF186">
        <v>24.980554999999999</v>
      </c>
      <c r="AH186" t="s">
        <v>676</v>
      </c>
      <c r="AI186">
        <v>0</v>
      </c>
      <c r="AJ186" t="s">
        <v>52</v>
      </c>
      <c r="AK186" t="s">
        <v>2003</v>
      </c>
      <c r="AL186" t="s">
        <v>2004</v>
      </c>
    </row>
    <row r="187" spans="1:38" hidden="1" x14ac:dyDescent="0.25">
      <c r="A187">
        <v>1430</v>
      </c>
      <c r="B187" t="s">
        <v>743</v>
      </c>
      <c r="C187" s="3">
        <v>43124.315972222219</v>
      </c>
      <c r="D187" t="s">
        <v>39</v>
      </c>
      <c r="E187" s="3">
        <v>43124.580555555556</v>
      </c>
      <c r="F187" t="s">
        <v>53</v>
      </c>
      <c r="G187">
        <v>15</v>
      </c>
      <c r="H187">
        <v>19</v>
      </c>
      <c r="I187">
        <v>21012</v>
      </c>
      <c r="J187" t="s">
        <v>745</v>
      </c>
      <c r="K187" t="s">
        <v>2001</v>
      </c>
      <c r="L187" t="s">
        <v>673</v>
      </c>
      <c r="M187">
        <v>15</v>
      </c>
      <c r="N187">
        <v>1</v>
      </c>
      <c r="O187">
        <v>60</v>
      </c>
      <c r="P187">
        <v>176941</v>
      </c>
      <c r="Q187" s="3">
        <v>43123.84375</v>
      </c>
      <c r="R187" s="3">
        <v>43140.022222222222</v>
      </c>
      <c r="S187" t="s">
        <v>2005</v>
      </c>
      <c r="T187" s="3">
        <v>43140.022222222222</v>
      </c>
      <c r="U187" s="3">
        <v>43115.041666666664</v>
      </c>
      <c r="V187">
        <v>108458</v>
      </c>
      <c r="W187" t="s">
        <v>674</v>
      </c>
      <c r="X187">
        <v>6.35</v>
      </c>
      <c r="Y187">
        <v>0</v>
      </c>
      <c r="Z187">
        <v>14</v>
      </c>
      <c r="AA187" t="s">
        <v>675</v>
      </c>
      <c r="AB187" s="3">
        <v>43115.041666666664</v>
      </c>
      <c r="AC187" s="3">
        <v>43140.022222222222</v>
      </c>
      <c r="AD187" t="s">
        <v>386</v>
      </c>
      <c r="AE187" t="s">
        <v>386</v>
      </c>
      <c r="AF187">
        <v>24.980554999999999</v>
      </c>
      <c r="AH187" t="s">
        <v>676</v>
      </c>
      <c r="AI187">
        <v>0</v>
      </c>
      <c r="AJ187" t="s">
        <v>52</v>
      </c>
      <c r="AK187" t="s">
        <v>2003</v>
      </c>
      <c r="AL187" t="s">
        <v>2005</v>
      </c>
    </row>
    <row r="188" spans="1:38" hidden="1" x14ac:dyDescent="0.25">
      <c r="A188">
        <v>1430</v>
      </c>
      <c r="B188" t="s">
        <v>743</v>
      </c>
      <c r="C188" s="3">
        <v>43130.179861111108</v>
      </c>
      <c r="D188" t="s">
        <v>39</v>
      </c>
      <c r="E188" s="3">
        <v>43130.365972222222</v>
      </c>
      <c r="F188" t="s">
        <v>53</v>
      </c>
      <c r="G188">
        <v>20</v>
      </c>
      <c r="H188">
        <v>19</v>
      </c>
      <c r="I188">
        <v>23055</v>
      </c>
      <c r="J188" t="s">
        <v>746</v>
      </c>
      <c r="K188" t="s">
        <v>2006</v>
      </c>
      <c r="L188" t="s">
        <v>673</v>
      </c>
      <c r="M188">
        <v>20</v>
      </c>
      <c r="N188">
        <v>1</v>
      </c>
      <c r="O188">
        <v>25</v>
      </c>
      <c r="P188">
        <v>358587</v>
      </c>
      <c r="Q188" s="3">
        <v>43130.00277777778</v>
      </c>
      <c r="R188" s="3">
        <v>43146.041666666664</v>
      </c>
      <c r="S188" t="s">
        <v>2007</v>
      </c>
      <c r="T188" s="3">
        <v>43146.041666666664</v>
      </c>
      <c r="U188" s="3">
        <v>43146.041666666664</v>
      </c>
      <c r="V188">
        <v>108464</v>
      </c>
      <c r="W188" t="s">
        <v>674</v>
      </c>
      <c r="X188">
        <v>4.4666670000000002</v>
      </c>
      <c r="Y188">
        <v>0</v>
      </c>
      <c r="Z188">
        <v>9</v>
      </c>
      <c r="AA188" t="s">
        <v>675</v>
      </c>
      <c r="AB188" s="3">
        <v>43146.041666666664</v>
      </c>
      <c r="AC188" s="3">
        <v>43146.041666666664</v>
      </c>
      <c r="AD188" t="s">
        <v>386</v>
      </c>
      <c r="AE188" t="s">
        <v>386</v>
      </c>
      <c r="AF188">
        <v>0</v>
      </c>
      <c r="AH188" t="s">
        <v>676</v>
      </c>
      <c r="AI188">
        <v>0</v>
      </c>
      <c r="AJ188" t="s">
        <v>52</v>
      </c>
      <c r="AK188" t="s">
        <v>2008</v>
      </c>
      <c r="AL188" t="s">
        <v>2007</v>
      </c>
    </row>
    <row r="189" spans="1:38" hidden="1" x14ac:dyDescent="0.25">
      <c r="A189">
        <v>1432</v>
      </c>
      <c r="B189" t="s">
        <v>134</v>
      </c>
      <c r="C189" s="3">
        <v>43105.003472222219</v>
      </c>
      <c r="D189" t="s">
        <v>39</v>
      </c>
      <c r="E189" s="3">
        <v>43105.03125</v>
      </c>
      <c r="F189" t="s">
        <v>53</v>
      </c>
      <c r="G189">
        <v>60</v>
      </c>
      <c r="H189">
        <v>19</v>
      </c>
      <c r="I189">
        <v>108191</v>
      </c>
      <c r="J189" t="s">
        <v>2009</v>
      </c>
      <c r="K189" t="s">
        <v>2010</v>
      </c>
      <c r="L189" t="s">
        <v>44</v>
      </c>
      <c r="M189">
        <v>60</v>
      </c>
      <c r="N189">
        <v>1</v>
      </c>
      <c r="O189">
        <v>99</v>
      </c>
      <c r="P189">
        <v>934</v>
      </c>
      <c r="Q189" s="3">
        <v>43105.003472222219</v>
      </c>
      <c r="R189" s="3">
        <v>43108.127083333333</v>
      </c>
      <c r="S189" t="s">
        <v>2011</v>
      </c>
      <c r="T189" s="3">
        <v>43108.127083333333</v>
      </c>
      <c r="U189" s="3">
        <v>43045.246527777781</v>
      </c>
      <c r="V189">
        <v>104835</v>
      </c>
      <c r="W189" t="s">
        <v>46</v>
      </c>
      <c r="X189">
        <v>0.67194399999999999</v>
      </c>
      <c r="Y189">
        <v>0</v>
      </c>
      <c r="Z189">
        <v>100</v>
      </c>
      <c r="AA189" s="1">
        <v>43039.814583333333</v>
      </c>
      <c r="AB189" s="3">
        <v>43045.246527777781</v>
      </c>
      <c r="AC189" s="3">
        <v>43108.127083333333</v>
      </c>
      <c r="AD189">
        <v>104835</v>
      </c>
      <c r="AE189" t="s">
        <v>2012</v>
      </c>
      <c r="AF189">
        <v>0</v>
      </c>
      <c r="AG189" t="s">
        <v>46</v>
      </c>
      <c r="AH189" t="s">
        <v>48</v>
      </c>
      <c r="AI189">
        <v>0</v>
      </c>
      <c r="AJ189" t="s">
        <v>52</v>
      </c>
      <c r="AK189" t="s">
        <v>2013</v>
      </c>
      <c r="AL189" t="s">
        <v>2011</v>
      </c>
    </row>
    <row r="190" spans="1:38" hidden="1" x14ac:dyDescent="0.25">
      <c r="A190">
        <v>1432</v>
      </c>
      <c r="B190" t="s">
        <v>134</v>
      </c>
      <c r="C190" s="3">
        <v>43105.003472222219</v>
      </c>
      <c r="D190" t="s">
        <v>39</v>
      </c>
      <c r="E190" s="3">
        <v>43105.875</v>
      </c>
      <c r="F190" t="s">
        <v>51</v>
      </c>
      <c r="G190">
        <v>60</v>
      </c>
      <c r="H190">
        <v>19</v>
      </c>
      <c r="I190">
        <v>108229</v>
      </c>
      <c r="J190" t="s">
        <v>136</v>
      </c>
      <c r="K190" t="s">
        <v>137</v>
      </c>
      <c r="L190" t="s">
        <v>44</v>
      </c>
      <c r="M190">
        <v>60</v>
      </c>
      <c r="N190">
        <v>1</v>
      </c>
      <c r="O190">
        <v>864</v>
      </c>
      <c r="P190">
        <v>941</v>
      </c>
      <c r="Q190" s="3">
        <v>43105.003472222219</v>
      </c>
      <c r="R190" s="3">
        <v>43119.179166666669</v>
      </c>
      <c r="S190" t="s">
        <v>2014</v>
      </c>
      <c r="T190" s="3">
        <v>43119.179166666669</v>
      </c>
      <c r="U190" s="3">
        <v>43091.041666666664</v>
      </c>
      <c r="V190">
        <v>104834</v>
      </c>
      <c r="W190" t="s">
        <v>46</v>
      </c>
      <c r="X190">
        <v>88.4</v>
      </c>
      <c r="Y190">
        <v>0</v>
      </c>
      <c r="Z190">
        <v>870</v>
      </c>
      <c r="AA190" s="1">
        <v>43035</v>
      </c>
      <c r="AB190" s="3">
        <v>43091.041666666664</v>
      </c>
      <c r="AC190" s="3">
        <v>43119.179166666669</v>
      </c>
      <c r="AD190">
        <v>104834</v>
      </c>
      <c r="AE190" t="s">
        <v>138</v>
      </c>
      <c r="AF190">
        <v>0</v>
      </c>
      <c r="AG190" t="s">
        <v>46</v>
      </c>
      <c r="AH190" t="s">
        <v>48</v>
      </c>
      <c r="AI190">
        <v>0</v>
      </c>
      <c r="AJ190" t="s">
        <v>52</v>
      </c>
      <c r="AK190" t="s">
        <v>139</v>
      </c>
      <c r="AL190" t="s">
        <v>2014</v>
      </c>
    </row>
    <row r="191" spans="1:38" hidden="1" x14ac:dyDescent="0.25">
      <c r="A191">
        <v>1432</v>
      </c>
      <c r="B191" t="s">
        <v>134</v>
      </c>
      <c r="C191" s="3">
        <v>43105.003472222219</v>
      </c>
      <c r="D191" t="s">
        <v>39</v>
      </c>
      <c r="E191" s="3">
        <v>43105.620138888888</v>
      </c>
      <c r="F191" t="s">
        <v>53</v>
      </c>
      <c r="G191">
        <v>60</v>
      </c>
      <c r="H191">
        <v>19</v>
      </c>
      <c r="I191">
        <v>108163</v>
      </c>
      <c r="J191" t="s">
        <v>2015</v>
      </c>
      <c r="K191" t="s">
        <v>2016</v>
      </c>
      <c r="L191" t="s">
        <v>44</v>
      </c>
      <c r="M191">
        <v>60</v>
      </c>
      <c r="N191">
        <v>1</v>
      </c>
      <c r="O191">
        <v>148</v>
      </c>
      <c r="P191">
        <v>929</v>
      </c>
      <c r="Q191" s="3">
        <v>43105.003472222219</v>
      </c>
      <c r="R191" s="3">
        <v>43109.323611111111</v>
      </c>
      <c r="S191" t="s">
        <v>2017</v>
      </c>
      <c r="T191" s="3">
        <v>43109.323611111111</v>
      </c>
      <c r="U191" s="3">
        <v>43041.54583333333</v>
      </c>
      <c r="V191">
        <v>104812</v>
      </c>
      <c r="W191" t="s">
        <v>46</v>
      </c>
      <c r="X191">
        <v>14.8</v>
      </c>
      <c r="Y191">
        <v>0</v>
      </c>
      <c r="Z191">
        <v>150</v>
      </c>
      <c r="AA191" s="1">
        <v>43040.727083333331</v>
      </c>
      <c r="AB191" s="3">
        <v>43041.54583333333</v>
      </c>
      <c r="AC191" s="3">
        <v>43109.323611111111</v>
      </c>
      <c r="AD191">
        <v>104812</v>
      </c>
      <c r="AE191" t="s">
        <v>2018</v>
      </c>
      <c r="AF191">
        <v>0</v>
      </c>
      <c r="AG191" t="s">
        <v>46</v>
      </c>
      <c r="AH191" t="s">
        <v>48</v>
      </c>
      <c r="AI191">
        <v>0</v>
      </c>
      <c r="AJ191" t="s">
        <v>52</v>
      </c>
      <c r="AK191" t="s">
        <v>2019</v>
      </c>
      <c r="AL191" t="s">
        <v>2017</v>
      </c>
    </row>
    <row r="192" spans="1:38" hidden="1" x14ac:dyDescent="0.25">
      <c r="A192">
        <v>1432</v>
      </c>
      <c r="B192" t="s">
        <v>134</v>
      </c>
      <c r="C192" s="3">
        <v>43108</v>
      </c>
      <c r="D192" t="s">
        <v>48</v>
      </c>
      <c r="E192" s="3">
        <v>43108.875</v>
      </c>
      <c r="F192" t="s">
        <v>51</v>
      </c>
      <c r="G192">
        <v>60</v>
      </c>
      <c r="H192">
        <v>19</v>
      </c>
      <c r="I192">
        <v>108229</v>
      </c>
      <c r="J192" t="s">
        <v>136</v>
      </c>
      <c r="K192" t="s">
        <v>137</v>
      </c>
      <c r="L192" t="s">
        <v>44</v>
      </c>
      <c r="M192">
        <v>60</v>
      </c>
      <c r="N192">
        <v>1</v>
      </c>
      <c r="O192">
        <v>864</v>
      </c>
      <c r="P192">
        <v>941</v>
      </c>
      <c r="Q192" s="3">
        <v>43105.003472222219</v>
      </c>
      <c r="R192" s="3">
        <v>43119.179166666669</v>
      </c>
      <c r="S192" t="s">
        <v>2020</v>
      </c>
      <c r="T192" s="3">
        <v>43119.179166666669</v>
      </c>
      <c r="U192" s="3">
        <v>43091.041666666664</v>
      </c>
      <c r="V192">
        <v>104834</v>
      </c>
      <c r="W192" t="s">
        <v>46</v>
      </c>
      <c r="X192">
        <v>88.4</v>
      </c>
      <c r="Y192">
        <v>0</v>
      </c>
      <c r="Z192">
        <v>870</v>
      </c>
      <c r="AA192" s="1">
        <v>43035</v>
      </c>
      <c r="AB192" s="3">
        <v>43091.041666666664</v>
      </c>
      <c r="AC192" s="3">
        <v>43119.179166666669</v>
      </c>
      <c r="AD192">
        <v>104834</v>
      </c>
      <c r="AE192" t="s">
        <v>138</v>
      </c>
      <c r="AF192">
        <v>0</v>
      </c>
      <c r="AG192" t="s">
        <v>46</v>
      </c>
      <c r="AH192" t="s">
        <v>48</v>
      </c>
      <c r="AI192">
        <v>0</v>
      </c>
      <c r="AJ192" t="s">
        <v>52</v>
      </c>
      <c r="AK192" t="s">
        <v>139</v>
      </c>
      <c r="AL192" t="s">
        <v>2020</v>
      </c>
    </row>
    <row r="193" spans="1:38" hidden="1" x14ac:dyDescent="0.25">
      <c r="A193">
        <v>1432</v>
      </c>
      <c r="B193" t="s">
        <v>134</v>
      </c>
      <c r="C193" s="3">
        <v>43109</v>
      </c>
      <c r="D193" t="s">
        <v>48</v>
      </c>
      <c r="E193" s="3">
        <v>43109.875</v>
      </c>
      <c r="F193" t="s">
        <v>51</v>
      </c>
      <c r="G193">
        <v>60</v>
      </c>
      <c r="H193">
        <v>19</v>
      </c>
      <c r="I193">
        <v>108229</v>
      </c>
      <c r="J193" t="s">
        <v>136</v>
      </c>
      <c r="K193" t="s">
        <v>137</v>
      </c>
      <c r="L193" t="s">
        <v>44</v>
      </c>
      <c r="M193">
        <v>60</v>
      </c>
      <c r="N193">
        <v>1</v>
      </c>
      <c r="O193">
        <v>864</v>
      </c>
      <c r="P193">
        <v>941</v>
      </c>
      <c r="Q193" s="3">
        <v>43105.003472222219</v>
      </c>
      <c r="R193" s="3">
        <v>43119.179166666669</v>
      </c>
      <c r="S193" t="s">
        <v>2021</v>
      </c>
      <c r="T193" s="3">
        <v>43119.179166666669</v>
      </c>
      <c r="U193" s="3">
        <v>43091.041666666664</v>
      </c>
      <c r="V193">
        <v>104834</v>
      </c>
      <c r="W193" t="s">
        <v>46</v>
      </c>
      <c r="X193">
        <v>88.4</v>
      </c>
      <c r="Y193">
        <v>0</v>
      </c>
      <c r="Z193">
        <v>870</v>
      </c>
      <c r="AA193" s="1">
        <v>43035</v>
      </c>
      <c r="AB193" s="3">
        <v>43091.041666666664</v>
      </c>
      <c r="AC193" s="3">
        <v>43119.179166666669</v>
      </c>
      <c r="AD193">
        <v>104834</v>
      </c>
      <c r="AE193" t="s">
        <v>138</v>
      </c>
      <c r="AF193">
        <v>0</v>
      </c>
      <c r="AG193" t="s">
        <v>46</v>
      </c>
      <c r="AH193" t="s">
        <v>48</v>
      </c>
      <c r="AI193">
        <v>0</v>
      </c>
      <c r="AJ193" t="s">
        <v>52</v>
      </c>
      <c r="AK193" t="s">
        <v>139</v>
      </c>
      <c r="AL193" t="s">
        <v>2021</v>
      </c>
    </row>
    <row r="194" spans="1:38" hidden="1" x14ac:dyDescent="0.25">
      <c r="A194">
        <v>1432</v>
      </c>
      <c r="B194" t="s">
        <v>134</v>
      </c>
      <c r="C194" s="3">
        <v>43110</v>
      </c>
      <c r="D194" t="s">
        <v>48</v>
      </c>
      <c r="E194" s="3">
        <v>43110.875</v>
      </c>
      <c r="F194" t="s">
        <v>51</v>
      </c>
      <c r="G194">
        <v>60</v>
      </c>
      <c r="H194">
        <v>19</v>
      </c>
      <c r="I194">
        <v>108229</v>
      </c>
      <c r="J194" t="s">
        <v>136</v>
      </c>
      <c r="K194" t="s">
        <v>137</v>
      </c>
      <c r="L194" t="s">
        <v>44</v>
      </c>
      <c r="M194">
        <v>60</v>
      </c>
      <c r="N194">
        <v>1</v>
      </c>
      <c r="O194">
        <v>864</v>
      </c>
      <c r="P194">
        <v>941</v>
      </c>
      <c r="Q194" s="3">
        <v>43105.003472222219</v>
      </c>
      <c r="R194" s="3">
        <v>43119.179166666669</v>
      </c>
      <c r="S194" t="s">
        <v>2022</v>
      </c>
      <c r="T194" s="3">
        <v>43119.179166666669</v>
      </c>
      <c r="U194" s="3">
        <v>43091.041666666664</v>
      </c>
      <c r="V194">
        <v>104834</v>
      </c>
      <c r="W194" t="s">
        <v>46</v>
      </c>
      <c r="X194">
        <v>88.4</v>
      </c>
      <c r="Y194">
        <v>0</v>
      </c>
      <c r="Z194">
        <v>870</v>
      </c>
      <c r="AA194" s="1">
        <v>43035</v>
      </c>
      <c r="AB194" s="3">
        <v>43091.041666666664</v>
      </c>
      <c r="AC194" s="3">
        <v>43119.179166666669</v>
      </c>
      <c r="AD194">
        <v>104834</v>
      </c>
      <c r="AE194" t="s">
        <v>138</v>
      </c>
      <c r="AF194">
        <v>0</v>
      </c>
      <c r="AG194" t="s">
        <v>46</v>
      </c>
      <c r="AH194" t="s">
        <v>48</v>
      </c>
      <c r="AI194">
        <v>0</v>
      </c>
      <c r="AJ194" t="s">
        <v>52</v>
      </c>
      <c r="AK194" t="s">
        <v>139</v>
      </c>
      <c r="AL194" t="s">
        <v>2022</v>
      </c>
    </row>
    <row r="195" spans="1:38" hidden="1" x14ac:dyDescent="0.25">
      <c r="A195">
        <v>1432</v>
      </c>
      <c r="B195" t="s">
        <v>134</v>
      </c>
      <c r="C195" s="3">
        <v>43111</v>
      </c>
      <c r="D195" t="s">
        <v>48</v>
      </c>
      <c r="E195" s="3">
        <v>43111.186805555553</v>
      </c>
      <c r="F195" t="s">
        <v>53</v>
      </c>
      <c r="G195">
        <v>60</v>
      </c>
      <c r="H195">
        <v>19</v>
      </c>
      <c r="I195">
        <v>108229</v>
      </c>
      <c r="J195" t="s">
        <v>136</v>
      </c>
      <c r="K195" t="s">
        <v>137</v>
      </c>
      <c r="L195" t="s">
        <v>44</v>
      </c>
      <c r="M195">
        <v>60</v>
      </c>
      <c r="N195">
        <v>1</v>
      </c>
      <c r="O195">
        <v>864</v>
      </c>
      <c r="P195">
        <v>941</v>
      </c>
      <c r="Q195" s="3">
        <v>43105.003472222219</v>
      </c>
      <c r="R195" s="3">
        <v>43119.179166666669</v>
      </c>
      <c r="S195" t="s">
        <v>2023</v>
      </c>
      <c r="T195" s="3">
        <v>43119.179166666669</v>
      </c>
      <c r="U195" s="3">
        <v>43091.041666666664</v>
      </c>
      <c r="V195">
        <v>104834</v>
      </c>
      <c r="W195" t="s">
        <v>46</v>
      </c>
      <c r="X195">
        <v>88.4</v>
      </c>
      <c r="Y195">
        <v>0</v>
      </c>
      <c r="Z195">
        <v>870</v>
      </c>
      <c r="AA195" s="1">
        <v>43035</v>
      </c>
      <c r="AB195" s="3">
        <v>43091.041666666664</v>
      </c>
      <c r="AC195" s="3">
        <v>43119.179166666669</v>
      </c>
      <c r="AD195">
        <v>104834</v>
      </c>
      <c r="AE195" t="s">
        <v>138</v>
      </c>
      <c r="AF195">
        <v>0</v>
      </c>
      <c r="AG195" t="s">
        <v>46</v>
      </c>
      <c r="AH195" t="s">
        <v>48</v>
      </c>
      <c r="AI195">
        <v>0</v>
      </c>
      <c r="AJ195" t="s">
        <v>52</v>
      </c>
      <c r="AK195" t="s">
        <v>139</v>
      </c>
      <c r="AL195" t="s">
        <v>2023</v>
      </c>
    </row>
    <row r="196" spans="1:38" hidden="1" x14ac:dyDescent="0.25">
      <c r="A196">
        <v>1432</v>
      </c>
      <c r="B196" t="s">
        <v>134</v>
      </c>
      <c r="C196" s="3">
        <v>43118.568749999999</v>
      </c>
      <c r="D196" t="s">
        <v>39</v>
      </c>
      <c r="E196" s="3">
        <v>43118.65625</v>
      </c>
      <c r="F196" t="s">
        <v>53</v>
      </c>
      <c r="G196">
        <v>60</v>
      </c>
      <c r="H196">
        <v>19</v>
      </c>
      <c r="I196">
        <v>108075</v>
      </c>
      <c r="J196" t="s">
        <v>1739</v>
      </c>
      <c r="K196" t="s">
        <v>1740</v>
      </c>
      <c r="L196" t="s">
        <v>711</v>
      </c>
      <c r="M196">
        <v>60</v>
      </c>
      <c r="N196">
        <v>1</v>
      </c>
      <c r="O196">
        <v>1</v>
      </c>
      <c r="P196">
        <v>68076</v>
      </c>
      <c r="Q196" s="3">
        <v>43116.202777777777</v>
      </c>
      <c r="R196" s="3">
        <v>43118.790277777778</v>
      </c>
      <c r="S196" t="s">
        <v>2024</v>
      </c>
      <c r="T196" s="3">
        <v>43118.790277777778</v>
      </c>
      <c r="U196" s="3">
        <v>43084.041666666664</v>
      </c>
      <c r="V196">
        <v>104835</v>
      </c>
      <c r="W196" t="s">
        <v>713</v>
      </c>
      <c r="X196">
        <v>2.1</v>
      </c>
      <c r="Y196">
        <v>0</v>
      </c>
      <c r="Z196">
        <v>100</v>
      </c>
      <c r="AA196" t="s">
        <v>675</v>
      </c>
      <c r="AB196" s="3">
        <v>43084.041666666664</v>
      </c>
      <c r="AC196" s="3">
        <v>43118.790277777778</v>
      </c>
      <c r="AD196" t="s">
        <v>386</v>
      </c>
      <c r="AE196" t="s">
        <v>386</v>
      </c>
      <c r="AF196">
        <v>34.748610999999997</v>
      </c>
      <c r="AH196" t="s">
        <v>676</v>
      </c>
      <c r="AI196">
        <v>0</v>
      </c>
      <c r="AJ196" t="s">
        <v>52</v>
      </c>
      <c r="AK196" t="s">
        <v>1742</v>
      </c>
      <c r="AL196" t="s">
        <v>2024</v>
      </c>
    </row>
    <row r="197" spans="1:38" hidden="1" x14ac:dyDescent="0.25">
      <c r="A197">
        <v>1439</v>
      </c>
      <c r="B197" t="s">
        <v>140</v>
      </c>
      <c r="C197" s="3">
        <v>43105.003472222219</v>
      </c>
      <c r="D197" t="s">
        <v>39</v>
      </c>
      <c r="E197" s="3">
        <v>43109.795138888891</v>
      </c>
      <c r="F197" t="s">
        <v>53</v>
      </c>
      <c r="G197">
        <v>71</v>
      </c>
      <c r="H197">
        <v>19</v>
      </c>
      <c r="I197">
        <v>749</v>
      </c>
      <c r="J197" t="s">
        <v>2025</v>
      </c>
      <c r="K197" t="s">
        <v>2026</v>
      </c>
      <c r="L197" t="s">
        <v>44</v>
      </c>
      <c r="M197">
        <v>71</v>
      </c>
      <c r="N197">
        <v>1</v>
      </c>
      <c r="O197">
        <v>555</v>
      </c>
      <c r="P197">
        <v>443</v>
      </c>
      <c r="Q197" s="3">
        <v>43105.003472222219</v>
      </c>
      <c r="R197" s="3">
        <v>43112.004166666666</v>
      </c>
      <c r="S197" t="s">
        <v>2027</v>
      </c>
      <c r="T197" s="3">
        <v>43112.004166666666</v>
      </c>
      <c r="U197" s="3">
        <v>43017.041666666664</v>
      </c>
      <c r="V197" t="s">
        <v>686</v>
      </c>
      <c r="W197" t="s">
        <v>46</v>
      </c>
      <c r="X197">
        <v>115</v>
      </c>
      <c r="Y197">
        <v>0</v>
      </c>
      <c r="Z197">
        <v>600</v>
      </c>
      <c r="AA197" s="1">
        <v>43003.375</v>
      </c>
      <c r="AB197" s="3">
        <v>43017.041666666664</v>
      </c>
      <c r="AC197" s="3">
        <v>43112.004166666666</v>
      </c>
      <c r="AD197" t="s">
        <v>686</v>
      </c>
      <c r="AE197" t="s">
        <v>2028</v>
      </c>
      <c r="AF197">
        <v>0</v>
      </c>
      <c r="AG197" t="s">
        <v>46</v>
      </c>
      <c r="AH197" t="s">
        <v>48</v>
      </c>
      <c r="AI197">
        <v>0</v>
      </c>
      <c r="AJ197" t="s">
        <v>52</v>
      </c>
      <c r="AK197" t="s">
        <v>2029</v>
      </c>
      <c r="AL197" t="s">
        <v>2027</v>
      </c>
    </row>
    <row r="198" spans="1:38" hidden="1" x14ac:dyDescent="0.25">
      <c r="A198">
        <v>1439</v>
      </c>
      <c r="B198" t="s">
        <v>140</v>
      </c>
      <c r="C198" s="3">
        <v>43109.795138888891</v>
      </c>
      <c r="D198" t="s">
        <v>39</v>
      </c>
      <c r="E198" s="3">
        <v>43116.603472222225</v>
      </c>
      <c r="F198" t="s">
        <v>53</v>
      </c>
      <c r="G198">
        <v>71</v>
      </c>
      <c r="H198">
        <v>19</v>
      </c>
      <c r="I198">
        <v>1203</v>
      </c>
      <c r="J198" t="s">
        <v>96</v>
      </c>
      <c r="K198" t="s">
        <v>97</v>
      </c>
      <c r="L198" t="s">
        <v>44</v>
      </c>
      <c r="M198">
        <v>71</v>
      </c>
      <c r="N198">
        <v>1</v>
      </c>
      <c r="O198">
        <v>797</v>
      </c>
      <c r="P198">
        <v>570</v>
      </c>
      <c r="Q198" s="3">
        <v>43105.003472222219</v>
      </c>
      <c r="R198" s="3">
        <v>43119.521527777775</v>
      </c>
      <c r="S198" t="s">
        <v>2030</v>
      </c>
      <c r="T198" s="3">
        <v>43119.521527777775</v>
      </c>
      <c r="U198" s="3">
        <v>43122.041666666664</v>
      </c>
      <c r="V198" t="s">
        <v>98</v>
      </c>
      <c r="W198" t="s">
        <v>46</v>
      </c>
      <c r="X198">
        <v>163.4</v>
      </c>
      <c r="Y198">
        <v>0</v>
      </c>
      <c r="Z198">
        <v>800</v>
      </c>
      <c r="AA198" s="1">
        <v>43080</v>
      </c>
      <c r="AB198" s="3">
        <v>43122.041666666664</v>
      </c>
      <c r="AC198" s="3">
        <v>43119.521527777775</v>
      </c>
      <c r="AD198" t="s">
        <v>98</v>
      </c>
      <c r="AE198" t="s">
        <v>99</v>
      </c>
      <c r="AF198">
        <v>0</v>
      </c>
      <c r="AG198" t="s">
        <v>46</v>
      </c>
      <c r="AH198" t="s">
        <v>48</v>
      </c>
      <c r="AI198">
        <v>0</v>
      </c>
      <c r="AJ198" t="s">
        <v>52</v>
      </c>
      <c r="AK198" t="s">
        <v>100</v>
      </c>
      <c r="AL198" t="s">
        <v>2030</v>
      </c>
    </row>
    <row r="199" spans="1:38" hidden="1" x14ac:dyDescent="0.25">
      <c r="A199">
        <v>1439</v>
      </c>
      <c r="B199" t="s">
        <v>140</v>
      </c>
      <c r="C199" s="3">
        <v>43116.609722222223</v>
      </c>
      <c r="D199" t="s">
        <v>39</v>
      </c>
      <c r="E199" s="3">
        <v>43123.151388888888</v>
      </c>
      <c r="F199" t="s">
        <v>53</v>
      </c>
      <c r="G199">
        <v>71</v>
      </c>
      <c r="H199">
        <v>19</v>
      </c>
      <c r="I199">
        <v>109153</v>
      </c>
      <c r="J199" t="s">
        <v>685</v>
      </c>
      <c r="K199" t="s">
        <v>687</v>
      </c>
      <c r="L199" t="s">
        <v>673</v>
      </c>
      <c r="M199">
        <v>71</v>
      </c>
      <c r="N199">
        <v>1</v>
      </c>
      <c r="O199">
        <v>765</v>
      </c>
      <c r="P199">
        <v>148927</v>
      </c>
      <c r="Q199" s="3">
        <v>43109.609027777777</v>
      </c>
      <c r="R199" s="3">
        <v>43126.904166666667</v>
      </c>
      <c r="S199" t="s">
        <v>2031</v>
      </c>
      <c r="T199" s="3">
        <v>43126.904166666667</v>
      </c>
      <c r="U199" s="3">
        <v>43101.041666666664</v>
      </c>
      <c r="V199" t="s">
        <v>686</v>
      </c>
      <c r="W199" t="s">
        <v>674</v>
      </c>
      <c r="X199">
        <v>157</v>
      </c>
      <c r="Y199">
        <v>0</v>
      </c>
      <c r="Z199">
        <v>820</v>
      </c>
      <c r="AA199" s="1" t="s">
        <v>675</v>
      </c>
      <c r="AB199" s="3">
        <v>43101.041666666664</v>
      </c>
      <c r="AC199" s="3">
        <v>43126.904166666667</v>
      </c>
      <c r="AD199" t="s">
        <v>386</v>
      </c>
      <c r="AE199" t="s">
        <v>386</v>
      </c>
      <c r="AF199">
        <v>25.862500000000001</v>
      </c>
      <c r="AH199" t="s">
        <v>676</v>
      </c>
      <c r="AI199">
        <v>0</v>
      </c>
      <c r="AJ199" t="s">
        <v>52</v>
      </c>
      <c r="AK199" t="s">
        <v>688</v>
      </c>
      <c r="AL199" t="s">
        <v>2031</v>
      </c>
    </row>
    <row r="200" spans="1:38" hidden="1" x14ac:dyDescent="0.25">
      <c r="A200">
        <v>1439</v>
      </c>
      <c r="B200" t="s">
        <v>140</v>
      </c>
      <c r="C200" s="3">
        <v>43123.151388888888</v>
      </c>
      <c r="D200" t="s">
        <v>39</v>
      </c>
      <c r="E200" s="3">
        <v>43129.609722222223</v>
      </c>
      <c r="F200" t="s">
        <v>53</v>
      </c>
      <c r="G200">
        <v>70</v>
      </c>
      <c r="H200">
        <v>19</v>
      </c>
      <c r="I200">
        <v>476</v>
      </c>
      <c r="J200" t="s">
        <v>1936</v>
      </c>
      <c r="K200" t="s">
        <v>1937</v>
      </c>
      <c r="L200" t="s">
        <v>679</v>
      </c>
      <c r="M200">
        <v>70</v>
      </c>
      <c r="N200">
        <v>1</v>
      </c>
      <c r="O200">
        <v>600</v>
      </c>
      <c r="P200">
        <v>29270</v>
      </c>
      <c r="Q200" s="3">
        <v>43123.151388888888</v>
      </c>
      <c r="R200" s="3">
        <v>43132.42291666667</v>
      </c>
      <c r="S200" t="s">
        <v>2032</v>
      </c>
      <c r="T200" s="3">
        <v>43132.42291666667</v>
      </c>
      <c r="U200" s="3">
        <v>42951.041666666664</v>
      </c>
      <c r="V200" t="s">
        <v>400</v>
      </c>
      <c r="X200">
        <v>155</v>
      </c>
      <c r="Y200">
        <v>0</v>
      </c>
      <c r="Z200">
        <v>423</v>
      </c>
      <c r="AA200" s="1" t="s">
        <v>675</v>
      </c>
      <c r="AB200" s="3">
        <v>42951.041666666664</v>
      </c>
      <c r="AC200" s="3">
        <v>43132.42291666667</v>
      </c>
      <c r="AD200" t="s">
        <v>386</v>
      </c>
      <c r="AE200" t="s">
        <v>386</v>
      </c>
      <c r="AF200">
        <v>181.38124999999999</v>
      </c>
      <c r="AG200" t="s">
        <v>680</v>
      </c>
      <c r="AH200" t="s">
        <v>676</v>
      </c>
      <c r="AI200">
        <v>0</v>
      </c>
      <c r="AJ200" t="s">
        <v>52</v>
      </c>
      <c r="AK200" t="s">
        <v>1939</v>
      </c>
      <c r="AL200" t="s">
        <v>2032</v>
      </c>
    </row>
    <row r="201" spans="1:38" hidden="1" x14ac:dyDescent="0.25">
      <c r="A201">
        <v>1538</v>
      </c>
      <c r="B201" t="s">
        <v>144</v>
      </c>
      <c r="C201" s="3">
        <v>43105.003472222219</v>
      </c>
      <c r="D201" t="s">
        <v>39</v>
      </c>
      <c r="E201" s="3">
        <v>43105.206250000003</v>
      </c>
      <c r="F201" t="s">
        <v>53</v>
      </c>
      <c r="G201" t="s">
        <v>2033</v>
      </c>
      <c r="H201" t="s">
        <v>386</v>
      </c>
      <c r="I201">
        <v>1384</v>
      </c>
      <c r="J201" t="s">
        <v>2034</v>
      </c>
      <c r="K201" t="s">
        <v>2035</v>
      </c>
      <c r="L201" t="s">
        <v>44</v>
      </c>
      <c r="M201" t="s">
        <v>386</v>
      </c>
      <c r="N201">
        <v>1</v>
      </c>
      <c r="O201">
        <v>1165</v>
      </c>
      <c r="P201">
        <v>609</v>
      </c>
      <c r="Q201" s="3">
        <v>43105.003472222219</v>
      </c>
      <c r="R201" s="3">
        <v>43110.270833333336</v>
      </c>
      <c r="S201" t="s">
        <v>2036</v>
      </c>
      <c r="T201" s="3">
        <v>43110.270833333336</v>
      </c>
      <c r="U201" s="3">
        <v>43110.041666666664</v>
      </c>
      <c r="V201" t="s">
        <v>764</v>
      </c>
      <c r="W201" t="s">
        <v>46</v>
      </c>
      <c r="X201">
        <v>4.8697220000000003</v>
      </c>
      <c r="Y201">
        <v>0</v>
      </c>
      <c r="Z201">
        <v>1174</v>
      </c>
      <c r="AA201" s="1">
        <v>43088</v>
      </c>
      <c r="AB201" s="3">
        <v>43110.041666666664</v>
      </c>
      <c r="AC201" s="3">
        <v>43110.270833333336</v>
      </c>
      <c r="AD201" t="s">
        <v>764</v>
      </c>
      <c r="AE201" t="s">
        <v>111</v>
      </c>
      <c r="AF201">
        <v>0</v>
      </c>
      <c r="AG201" t="s">
        <v>46</v>
      </c>
      <c r="AH201" t="s">
        <v>48</v>
      </c>
      <c r="AI201">
        <v>0</v>
      </c>
      <c r="AJ201" t="s">
        <v>52</v>
      </c>
      <c r="AK201" t="s">
        <v>2037</v>
      </c>
      <c r="AL201" t="s">
        <v>2036</v>
      </c>
    </row>
    <row r="202" spans="1:38" hidden="1" x14ac:dyDescent="0.25">
      <c r="A202">
        <v>1538</v>
      </c>
      <c r="B202" t="s">
        <v>144</v>
      </c>
      <c r="C202" s="3">
        <v>43105.206250000003</v>
      </c>
      <c r="D202" t="s">
        <v>39</v>
      </c>
      <c r="E202" s="3">
        <v>43105.583333333336</v>
      </c>
      <c r="F202" t="s">
        <v>51</v>
      </c>
      <c r="G202">
        <v>125</v>
      </c>
      <c r="H202">
        <v>19</v>
      </c>
      <c r="I202">
        <v>1385</v>
      </c>
      <c r="J202" t="s">
        <v>2034</v>
      </c>
      <c r="K202" t="s">
        <v>2035</v>
      </c>
      <c r="L202" t="s">
        <v>44</v>
      </c>
      <c r="M202">
        <v>125</v>
      </c>
      <c r="N202">
        <v>1</v>
      </c>
      <c r="O202">
        <v>1165</v>
      </c>
      <c r="P202">
        <v>609</v>
      </c>
      <c r="Q202" s="3">
        <v>43105.003472222219</v>
      </c>
      <c r="R202" s="3">
        <v>43110.270833333336</v>
      </c>
      <c r="S202" t="s">
        <v>2038</v>
      </c>
      <c r="T202" s="3">
        <v>43110.270833333336</v>
      </c>
      <c r="U202" s="3">
        <v>43110.041666666664</v>
      </c>
      <c r="V202" t="s">
        <v>764</v>
      </c>
      <c r="W202" t="s">
        <v>46</v>
      </c>
      <c r="X202">
        <v>43.561110999999997</v>
      </c>
      <c r="Y202">
        <v>0</v>
      </c>
      <c r="Z202">
        <v>1174</v>
      </c>
      <c r="AA202" s="1">
        <v>43088</v>
      </c>
      <c r="AB202" s="3">
        <v>43110.041666666664</v>
      </c>
      <c r="AC202" s="3">
        <v>43110.270833333336</v>
      </c>
      <c r="AD202" t="s">
        <v>764</v>
      </c>
      <c r="AE202" t="s">
        <v>111</v>
      </c>
      <c r="AF202">
        <v>0</v>
      </c>
      <c r="AG202" t="s">
        <v>46</v>
      </c>
      <c r="AH202" t="s">
        <v>48</v>
      </c>
      <c r="AI202">
        <v>0</v>
      </c>
      <c r="AJ202" t="s">
        <v>52</v>
      </c>
      <c r="AK202" t="s">
        <v>2037</v>
      </c>
      <c r="AL202" t="s">
        <v>2038</v>
      </c>
    </row>
    <row r="203" spans="1:38" hidden="1" x14ac:dyDescent="0.25">
      <c r="A203">
        <v>1538</v>
      </c>
      <c r="B203" t="s">
        <v>144</v>
      </c>
      <c r="C203" s="3">
        <v>43108</v>
      </c>
      <c r="D203" t="s">
        <v>48</v>
      </c>
      <c r="E203" s="3">
        <v>43108.583333333336</v>
      </c>
      <c r="F203" t="s">
        <v>51</v>
      </c>
      <c r="G203">
        <v>125</v>
      </c>
      <c r="H203">
        <v>19</v>
      </c>
      <c r="I203">
        <v>1385</v>
      </c>
      <c r="J203" t="s">
        <v>2034</v>
      </c>
      <c r="K203" t="s">
        <v>2035</v>
      </c>
      <c r="L203" t="s">
        <v>44</v>
      </c>
      <c r="M203">
        <v>125</v>
      </c>
      <c r="N203">
        <v>1</v>
      </c>
      <c r="O203">
        <v>1165</v>
      </c>
      <c r="P203">
        <v>609</v>
      </c>
      <c r="Q203" s="3">
        <v>43105.003472222219</v>
      </c>
      <c r="R203" s="3">
        <v>43110.270833333336</v>
      </c>
      <c r="S203" t="s">
        <v>2039</v>
      </c>
      <c r="T203" s="3">
        <v>43110.270833333336</v>
      </c>
      <c r="U203" s="3">
        <v>43110.041666666664</v>
      </c>
      <c r="V203" t="s">
        <v>764</v>
      </c>
      <c r="W203" t="s">
        <v>46</v>
      </c>
      <c r="X203">
        <v>43.561110999999997</v>
      </c>
      <c r="Y203">
        <v>0</v>
      </c>
      <c r="Z203">
        <v>1174</v>
      </c>
      <c r="AA203" s="1">
        <v>43088</v>
      </c>
      <c r="AB203" s="3">
        <v>43110.041666666664</v>
      </c>
      <c r="AC203" s="3">
        <v>43110.270833333336</v>
      </c>
      <c r="AD203" t="s">
        <v>764</v>
      </c>
      <c r="AE203" t="s">
        <v>111</v>
      </c>
      <c r="AF203">
        <v>0</v>
      </c>
      <c r="AG203" t="s">
        <v>46</v>
      </c>
      <c r="AH203" t="s">
        <v>48</v>
      </c>
      <c r="AI203">
        <v>0</v>
      </c>
      <c r="AJ203" t="s">
        <v>52</v>
      </c>
      <c r="AK203" t="s">
        <v>2037</v>
      </c>
      <c r="AL203" t="s">
        <v>2039</v>
      </c>
    </row>
    <row r="204" spans="1:38" hidden="1" x14ac:dyDescent="0.25">
      <c r="A204">
        <v>1538</v>
      </c>
      <c r="B204" t="s">
        <v>144</v>
      </c>
      <c r="C204" s="3">
        <v>43109</v>
      </c>
      <c r="D204" t="s">
        <v>48</v>
      </c>
      <c r="E204" s="3">
        <v>43109.583333333336</v>
      </c>
      <c r="F204" t="s">
        <v>51</v>
      </c>
      <c r="G204">
        <v>125</v>
      </c>
      <c r="H204">
        <v>19</v>
      </c>
      <c r="I204">
        <v>1385</v>
      </c>
      <c r="J204" t="s">
        <v>2034</v>
      </c>
      <c r="K204" t="s">
        <v>2035</v>
      </c>
      <c r="L204" t="s">
        <v>44</v>
      </c>
      <c r="M204">
        <v>125</v>
      </c>
      <c r="N204">
        <v>1</v>
      </c>
      <c r="O204">
        <v>1165</v>
      </c>
      <c r="P204">
        <v>609</v>
      </c>
      <c r="Q204" s="3">
        <v>43105.003472222219</v>
      </c>
      <c r="R204" s="3">
        <v>43110.270833333336</v>
      </c>
      <c r="S204" t="s">
        <v>2040</v>
      </c>
      <c r="T204" s="3">
        <v>43110.270833333336</v>
      </c>
      <c r="U204" s="3">
        <v>43110.041666666664</v>
      </c>
      <c r="V204" t="s">
        <v>764</v>
      </c>
      <c r="W204" t="s">
        <v>46</v>
      </c>
      <c r="X204">
        <v>43.561110999999997</v>
      </c>
      <c r="Y204">
        <v>0</v>
      </c>
      <c r="Z204">
        <v>1174</v>
      </c>
      <c r="AA204" s="1">
        <v>43088</v>
      </c>
      <c r="AB204" s="3">
        <v>43110.041666666664</v>
      </c>
      <c r="AC204" s="3">
        <v>43110.270833333336</v>
      </c>
      <c r="AD204" t="s">
        <v>764</v>
      </c>
      <c r="AE204" t="s">
        <v>111</v>
      </c>
      <c r="AF204">
        <v>0</v>
      </c>
      <c r="AG204" t="s">
        <v>46</v>
      </c>
      <c r="AH204" t="s">
        <v>48</v>
      </c>
      <c r="AI204">
        <v>0</v>
      </c>
      <c r="AJ204" t="s">
        <v>52</v>
      </c>
      <c r="AK204" t="s">
        <v>2037</v>
      </c>
      <c r="AL204" t="s">
        <v>2040</v>
      </c>
    </row>
    <row r="205" spans="1:38" hidden="1" x14ac:dyDescent="0.25">
      <c r="A205">
        <v>1538</v>
      </c>
      <c r="B205" t="s">
        <v>144</v>
      </c>
      <c r="C205" s="3">
        <v>43110</v>
      </c>
      <c r="D205" t="s">
        <v>48</v>
      </c>
      <c r="E205" s="3">
        <v>43110.270833333336</v>
      </c>
      <c r="F205" t="s">
        <v>53</v>
      </c>
      <c r="G205">
        <v>125</v>
      </c>
      <c r="H205">
        <v>19</v>
      </c>
      <c r="I205">
        <v>1385</v>
      </c>
      <c r="J205" t="s">
        <v>2034</v>
      </c>
      <c r="K205" t="s">
        <v>2035</v>
      </c>
      <c r="L205" t="s">
        <v>44</v>
      </c>
      <c r="M205">
        <v>125</v>
      </c>
      <c r="N205">
        <v>1</v>
      </c>
      <c r="O205">
        <v>1165</v>
      </c>
      <c r="P205">
        <v>609</v>
      </c>
      <c r="Q205" s="3">
        <v>43105.003472222219</v>
      </c>
      <c r="R205" s="3">
        <v>43110.270833333336</v>
      </c>
      <c r="S205" t="s">
        <v>2041</v>
      </c>
      <c r="T205" s="3">
        <v>43110.270833333336</v>
      </c>
      <c r="U205" s="3">
        <v>43110.041666666664</v>
      </c>
      <c r="V205" t="s">
        <v>764</v>
      </c>
      <c r="W205" t="s">
        <v>46</v>
      </c>
      <c r="X205">
        <v>43.561110999999997</v>
      </c>
      <c r="Y205">
        <v>0</v>
      </c>
      <c r="Z205">
        <v>1174</v>
      </c>
      <c r="AA205" s="1">
        <v>43088</v>
      </c>
      <c r="AB205" s="3">
        <v>43110.041666666664</v>
      </c>
      <c r="AC205" s="3">
        <v>43110.270833333336</v>
      </c>
      <c r="AD205" t="s">
        <v>764</v>
      </c>
      <c r="AE205" t="s">
        <v>111</v>
      </c>
      <c r="AF205">
        <v>0</v>
      </c>
      <c r="AG205" t="s">
        <v>46</v>
      </c>
      <c r="AH205" t="s">
        <v>48</v>
      </c>
      <c r="AI205">
        <v>0</v>
      </c>
      <c r="AJ205" t="s">
        <v>52</v>
      </c>
      <c r="AK205" t="s">
        <v>2037</v>
      </c>
      <c r="AL205" t="s">
        <v>2041</v>
      </c>
    </row>
    <row r="206" spans="1:38" hidden="1" x14ac:dyDescent="0.25">
      <c r="A206">
        <v>1538</v>
      </c>
      <c r="B206" t="s">
        <v>151</v>
      </c>
      <c r="C206" s="3">
        <v>43110.270833333336</v>
      </c>
      <c r="D206" t="s">
        <v>39</v>
      </c>
      <c r="E206" s="3">
        <v>43110.354166666664</v>
      </c>
      <c r="F206" t="s">
        <v>53</v>
      </c>
      <c r="G206">
        <v>60</v>
      </c>
      <c r="H206">
        <v>19</v>
      </c>
      <c r="I206">
        <v>1307</v>
      </c>
      <c r="J206" t="s">
        <v>153</v>
      </c>
      <c r="K206" t="s">
        <v>154</v>
      </c>
      <c r="L206" t="s">
        <v>44</v>
      </c>
      <c r="M206">
        <v>60</v>
      </c>
      <c r="N206">
        <v>1</v>
      </c>
      <c r="O206">
        <v>100</v>
      </c>
      <c r="P206">
        <v>594</v>
      </c>
      <c r="Q206" s="3">
        <v>43108</v>
      </c>
      <c r="R206" s="3">
        <v>43123.817361111112</v>
      </c>
      <c r="S206" s="2" t="s">
        <v>2042</v>
      </c>
      <c r="T206" s="3">
        <v>43123.817361111112</v>
      </c>
      <c r="U206" s="3">
        <v>43159.041666666664</v>
      </c>
      <c r="V206">
        <v>185065</v>
      </c>
      <c r="W206" t="s">
        <v>46</v>
      </c>
      <c r="X206">
        <v>2</v>
      </c>
      <c r="Y206">
        <v>0</v>
      </c>
      <c r="Z206">
        <v>100</v>
      </c>
      <c r="AA206" s="1">
        <v>43108</v>
      </c>
      <c r="AB206" s="3">
        <v>43159.041666666664</v>
      </c>
      <c r="AC206" s="3">
        <v>43123.817361111112</v>
      </c>
      <c r="AD206">
        <v>185065</v>
      </c>
      <c r="AE206" t="s">
        <v>155</v>
      </c>
      <c r="AF206">
        <v>0</v>
      </c>
      <c r="AG206" t="s">
        <v>46</v>
      </c>
      <c r="AH206" t="s">
        <v>48</v>
      </c>
      <c r="AI206">
        <v>0</v>
      </c>
      <c r="AJ206" t="s">
        <v>52</v>
      </c>
      <c r="AK206" t="s">
        <v>156</v>
      </c>
      <c r="AL206" s="2" t="s">
        <v>2042</v>
      </c>
    </row>
    <row r="207" spans="1:38" hidden="1" x14ac:dyDescent="0.25">
      <c r="A207">
        <v>1538</v>
      </c>
      <c r="B207" t="s">
        <v>144</v>
      </c>
      <c r="C207" s="3">
        <v>43111.145833333336</v>
      </c>
      <c r="D207" t="s">
        <v>39</v>
      </c>
      <c r="E207" s="3">
        <v>43111.239583333336</v>
      </c>
      <c r="F207" t="s">
        <v>53</v>
      </c>
      <c r="G207">
        <v>20</v>
      </c>
      <c r="H207">
        <v>19</v>
      </c>
      <c r="I207">
        <v>20256</v>
      </c>
      <c r="J207" t="s">
        <v>747</v>
      </c>
      <c r="K207" t="s">
        <v>386</v>
      </c>
      <c r="L207" t="s">
        <v>386</v>
      </c>
      <c r="M207">
        <v>20</v>
      </c>
      <c r="N207">
        <v>1</v>
      </c>
      <c r="O207">
        <v>2</v>
      </c>
      <c r="P207">
        <v>21388</v>
      </c>
      <c r="Q207" s="3">
        <v>43110.369444444441</v>
      </c>
      <c r="R207" s="3">
        <v>43112.417361111111</v>
      </c>
      <c r="S207" t="s">
        <v>2043</v>
      </c>
      <c r="T207" s="3">
        <v>43112.417361111111</v>
      </c>
      <c r="U207" s="3" t="s">
        <v>386</v>
      </c>
      <c r="V207">
        <v>108859</v>
      </c>
      <c r="W207" t="s">
        <v>386</v>
      </c>
      <c r="X207">
        <v>2.25</v>
      </c>
      <c r="Y207">
        <v>0</v>
      </c>
      <c r="Z207" t="s">
        <v>386</v>
      </c>
      <c r="AA207" t="s">
        <v>386</v>
      </c>
      <c r="AB207" s="3" t="s">
        <v>386</v>
      </c>
      <c r="AC207" s="3">
        <v>43112.417361111111</v>
      </c>
      <c r="AD207" t="s">
        <v>386</v>
      </c>
      <c r="AE207" t="s">
        <v>386</v>
      </c>
      <c r="AF207">
        <v>5.868055</v>
      </c>
      <c r="AH207" t="s">
        <v>676</v>
      </c>
      <c r="AI207">
        <v>0</v>
      </c>
      <c r="AJ207" t="s">
        <v>52</v>
      </c>
      <c r="AK207" t="s">
        <v>386</v>
      </c>
      <c r="AL207" t="s">
        <v>2043</v>
      </c>
    </row>
    <row r="208" spans="1:38" hidden="1" x14ac:dyDescent="0.25">
      <c r="A208">
        <v>1538</v>
      </c>
      <c r="B208" t="s">
        <v>144</v>
      </c>
      <c r="C208" s="3">
        <v>43117.357638888891</v>
      </c>
      <c r="D208" t="s">
        <v>39</v>
      </c>
      <c r="E208" s="3">
        <v>43117.551388888889</v>
      </c>
      <c r="F208" t="s">
        <v>53</v>
      </c>
      <c r="G208">
        <v>60</v>
      </c>
      <c r="H208">
        <v>19</v>
      </c>
      <c r="I208">
        <v>1269</v>
      </c>
      <c r="J208" t="s">
        <v>146</v>
      </c>
      <c r="K208" t="s">
        <v>147</v>
      </c>
      <c r="L208" t="s">
        <v>44</v>
      </c>
      <c r="M208">
        <v>60</v>
      </c>
      <c r="N208">
        <v>1</v>
      </c>
      <c r="O208">
        <v>120</v>
      </c>
      <c r="P208">
        <v>587</v>
      </c>
      <c r="Q208" s="3">
        <v>43116.774305555555</v>
      </c>
      <c r="R208" s="3">
        <v>43118.227083333331</v>
      </c>
      <c r="S208" t="s">
        <v>2044</v>
      </c>
      <c r="T208" s="3">
        <v>43118.227083333331</v>
      </c>
      <c r="U208" s="3">
        <v>43112.041666666664</v>
      </c>
      <c r="V208" t="s">
        <v>148</v>
      </c>
      <c r="W208" t="s">
        <v>46</v>
      </c>
      <c r="X208">
        <v>4.66</v>
      </c>
      <c r="Y208">
        <v>0</v>
      </c>
      <c r="Z208">
        <v>120</v>
      </c>
      <c r="AA208" s="1">
        <v>43105</v>
      </c>
      <c r="AB208" s="3">
        <v>43112.041666666664</v>
      </c>
      <c r="AC208" s="3">
        <v>43118.227083333331</v>
      </c>
      <c r="AD208" t="s">
        <v>148</v>
      </c>
      <c r="AE208" t="s">
        <v>149</v>
      </c>
      <c r="AF208">
        <v>0</v>
      </c>
      <c r="AG208" t="s">
        <v>46</v>
      </c>
      <c r="AH208" t="s">
        <v>48</v>
      </c>
      <c r="AI208">
        <v>0</v>
      </c>
      <c r="AJ208" t="s">
        <v>52</v>
      </c>
      <c r="AK208" t="s">
        <v>150</v>
      </c>
      <c r="AL208" t="s">
        <v>2044</v>
      </c>
    </row>
    <row r="209" spans="1:38" hidden="1" x14ac:dyDescent="0.25">
      <c r="A209">
        <v>1538</v>
      </c>
      <c r="B209" t="s">
        <v>144</v>
      </c>
      <c r="C209" s="3">
        <v>43117.551388888889</v>
      </c>
      <c r="D209" t="s">
        <v>39</v>
      </c>
      <c r="E209" s="3">
        <v>43117.583333333336</v>
      </c>
      <c r="F209" t="s">
        <v>51</v>
      </c>
      <c r="G209">
        <v>70</v>
      </c>
      <c r="H209">
        <v>19</v>
      </c>
      <c r="I209">
        <v>1270</v>
      </c>
      <c r="J209" t="s">
        <v>146</v>
      </c>
      <c r="K209" t="s">
        <v>147</v>
      </c>
      <c r="L209" t="s">
        <v>44</v>
      </c>
      <c r="M209">
        <v>70</v>
      </c>
      <c r="N209">
        <v>1</v>
      </c>
      <c r="O209">
        <v>120</v>
      </c>
      <c r="P209">
        <v>587</v>
      </c>
      <c r="Q209" s="3">
        <v>43116.774305555555</v>
      </c>
      <c r="R209" s="3">
        <v>43118.227083333331</v>
      </c>
      <c r="S209" t="s">
        <v>2045</v>
      </c>
      <c r="T209" s="3">
        <v>43118.227083333331</v>
      </c>
      <c r="U209" s="3">
        <v>43112.041666666664</v>
      </c>
      <c r="V209" t="s">
        <v>148</v>
      </c>
      <c r="W209" t="s">
        <v>46</v>
      </c>
      <c r="X209">
        <v>6.22</v>
      </c>
      <c r="Y209">
        <v>0</v>
      </c>
      <c r="Z209">
        <v>120</v>
      </c>
      <c r="AA209" s="1">
        <v>43105</v>
      </c>
      <c r="AB209" s="3">
        <v>43112.041666666664</v>
      </c>
      <c r="AC209" s="3">
        <v>43118.227083333331</v>
      </c>
      <c r="AD209" t="s">
        <v>148</v>
      </c>
      <c r="AE209" t="s">
        <v>149</v>
      </c>
      <c r="AF209">
        <v>0</v>
      </c>
      <c r="AG209" t="s">
        <v>46</v>
      </c>
      <c r="AH209" t="s">
        <v>48</v>
      </c>
      <c r="AI209">
        <v>0</v>
      </c>
      <c r="AJ209" t="s">
        <v>52</v>
      </c>
      <c r="AK209" t="s">
        <v>150</v>
      </c>
      <c r="AL209" t="s">
        <v>2045</v>
      </c>
    </row>
    <row r="210" spans="1:38" hidden="1" x14ac:dyDescent="0.25">
      <c r="A210">
        <v>1538</v>
      </c>
      <c r="B210" t="s">
        <v>144</v>
      </c>
      <c r="C210" s="3">
        <v>43118</v>
      </c>
      <c r="D210" t="s">
        <v>48</v>
      </c>
      <c r="E210" s="3">
        <v>43118.227083333331</v>
      </c>
      <c r="F210" t="s">
        <v>53</v>
      </c>
      <c r="G210">
        <v>70</v>
      </c>
      <c r="H210">
        <v>19</v>
      </c>
      <c r="I210">
        <v>1270</v>
      </c>
      <c r="J210" t="s">
        <v>146</v>
      </c>
      <c r="K210" t="s">
        <v>147</v>
      </c>
      <c r="L210" t="s">
        <v>44</v>
      </c>
      <c r="M210">
        <v>70</v>
      </c>
      <c r="N210">
        <v>1</v>
      </c>
      <c r="O210">
        <v>120</v>
      </c>
      <c r="P210">
        <v>587</v>
      </c>
      <c r="Q210" s="3">
        <v>43116.774305555555</v>
      </c>
      <c r="R210" s="3">
        <v>43118.227083333331</v>
      </c>
      <c r="S210" t="s">
        <v>2046</v>
      </c>
      <c r="T210" s="3">
        <v>43118.227083333331</v>
      </c>
      <c r="U210" s="3">
        <v>43112.041666666664</v>
      </c>
      <c r="V210" t="s">
        <v>148</v>
      </c>
      <c r="W210" t="s">
        <v>46</v>
      </c>
      <c r="X210">
        <v>6.22</v>
      </c>
      <c r="Y210">
        <v>0</v>
      </c>
      <c r="Z210">
        <v>120</v>
      </c>
      <c r="AA210" s="1">
        <v>43105</v>
      </c>
      <c r="AB210" s="3">
        <v>43112.041666666664</v>
      </c>
      <c r="AC210" s="3">
        <v>43118.227083333331</v>
      </c>
      <c r="AD210" t="s">
        <v>148</v>
      </c>
      <c r="AE210" t="s">
        <v>149</v>
      </c>
      <c r="AF210">
        <v>0</v>
      </c>
      <c r="AG210" t="s">
        <v>46</v>
      </c>
      <c r="AH210" t="s">
        <v>48</v>
      </c>
      <c r="AI210">
        <v>0</v>
      </c>
      <c r="AJ210" t="s">
        <v>52</v>
      </c>
      <c r="AK210" t="s">
        <v>150</v>
      </c>
      <c r="AL210" t="s">
        <v>2046</v>
      </c>
    </row>
    <row r="211" spans="1:38" hidden="1" x14ac:dyDescent="0.25">
      <c r="A211">
        <v>1538</v>
      </c>
      <c r="B211" t="s">
        <v>144</v>
      </c>
      <c r="C211" s="3">
        <v>43123.3125</v>
      </c>
      <c r="D211" t="s">
        <v>39</v>
      </c>
      <c r="E211" s="3">
        <v>43123.583333333336</v>
      </c>
      <c r="F211" t="s">
        <v>51</v>
      </c>
      <c r="G211">
        <v>85</v>
      </c>
      <c r="H211">
        <v>19</v>
      </c>
      <c r="I211">
        <v>59630</v>
      </c>
      <c r="J211" t="s">
        <v>2047</v>
      </c>
      <c r="K211" t="s">
        <v>2048</v>
      </c>
      <c r="L211" t="s">
        <v>673</v>
      </c>
      <c r="M211">
        <v>85</v>
      </c>
      <c r="N211">
        <v>1</v>
      </c>
      <c r="O211">
        <v>108</v>
      </c>
      <c r="P211">
        <v>252009</v>
      </c>
      <c r="Q211" s="3">
        <v>43123.290972222225</v>
      </c>
      <c r="R211" s="3">
        <v>43132.041666666664</v>
      </c>
      <c r="S211" t="s">
        <v>2049</v>
      </c>
      <c r="T211" s="3">
        <v>43132.041666666664</v>
      </c>
      <c r="U211" s="3">
        <v>43132.041666666664</v>
      </c>
      <c r="V211" t="s">
        <v>2050</v>
      </c>
      <c r="W211" t="s">
        <v>674</v>
      </c>
      <c r="X211">
        <v>6.6166669999999996</v>
      </c>
      <c r="Y211">
        <v>0</v>
      </c>
      <c r="Z211">
        <v>36</v>
      </c>
      <c r="AA211" t="s">
        <v>675</v>
      </c>
      <c r="AB211" s="3">
        <v>43132.041666666664</v>
      </c>
      <c r="AC211" s="3">
        <v>43132.041666666664</v>
      </c>
      <c r="AD211" t="s">
        <v>386</v>
      </c>
      <c r="AE211" t="s">
        <v>386</v>
      </c>
      <c r="AF211">
        <v>0</v>
      </c>
      <c r="AH211" t="s">
        <v>676</v>
      </c>
      <c r="AI211">
        <v>0</v>
      </c>
      <c r="AJ211" t="s">
        <v>52</v>
      </c>
      <c r="AK211" t="s">
        <v>2051</v>
      </c>
      <c r="AL211" t="s">
        <v>2049</v>
      </c>
    </row>
    <row r="212" spans="1:38" hidden="1" x14ac:dyDescent="0.25">
      <c r="A212">
        <v>1538</v>
      </c>
      <c r="B212" t="s">
        <v>144</v>
      </c>
      <c r="C212" s="3">
        <v>43124</v>
      </c>
      <c r="D212" t="s">
        <v>48</v>
      </c>
      <c r="E212" s="3">
        <v>43124.004861111112</v>
      </c>
      <c r="F212" t="s">
        <v>53</v>
      </c>
      <c r="G212">
        <v>85</v>
      </c>
      <c r="H212">
        <v>19</v>
      </c>
      <c r="I212">
        <v>59630</v>
      </c>
      <c r="J212" t="s">
        <v>2047</v>
      </c>
      <c r="K212" t="s">
        <v>2048</v>
      </c>
      <c r="L212" t="s">
        <v>673</v>
      </c>
      <c r="M212">
        <v>85</v>
      </c>
      <c r="N212">
        <v>1</v>
      </c>
      <c r="O212">
        <v>108</v>
      </c>
      <c r="P212">
        <v>252009</v>
      </c>
      <c r="Q212" s="3">
        <v>43123.290972222225</v>
      </c>
      <c r="R212" s="3">
        <v>43132.041666666664</v>
      </c>
      <c r="S212" t="s">
        <v>2052</v>
      </c>
      <c r="T212" s="3">
        <v>43132.041666666664</v>
      </c>
      <c r="U212" s="3">
        <v>43132.041666666664</v>
      </c>
      <c r="V212" t="s">
        <v>2050</v>
      </c>
      <c r="W212" t="s">
        <v>674</v>
      </c>
      <c r="X212">
        <v>6.6166669999999996</v>
      </c>
      <c r="Y212">
        <v>0</v>
      </c>
      <c r="Z212">
        <v>36</v>
      </c>
      <c r="AA212" t="s">
        <v>675</v>
      </c>
      <c r="AB212" s="3">
        <v>43132.041666666664</v>
      </c>
      <c r="AC212" s="3">
        <v>43132.041666666664</v>
      </c>
      <c r="AD212" t="s">
        <v>386</v>
      </c>
      <c r="AE212" t="s">
        <v>386</v>
      </c>
      <c r="AF212">
        <v>0</v>
      </c>
      <c r="AH212" t="s">
        <v>676</v>
      </c>
      <c r="AI212">
        <v>0</v>
      </c>
      <c r="AJ212" t="s">
        <v>52</v>
      </c>
      <c r="AK212" t="s">
        <v>2051</v>
      </c>
      <c r="AL212" t="s">
        <v>2052</v>
      </c>
    </row>
    <row r="213" spans="1:38" hidden="1" x14ac:dyDescent="0.25">
      <c r="A213">
        <v>1538</v>
      </c>
      <c r="B213" t="s">
        <v>144</v>
      </c>
      <c r="C213" s="3">
        <v>43125.061111111114</v>
      </c>
      <c r="D213" t="s">
        <v>39</v>
      </c>
      <c r="E213" s="3">
        <v>43125.198611111111</v>
      </c>
      <c r="F213" t="s">
        <v>53</v>
      </c>
      <c r="G213">
        <v>40</v>
      </c>
      <c r="H213">
        <v>19</v>
      </c>
      <c r="I213">
        <v>57585</v>
      </c>
      <c r="J213" t="s">
        <v>752</v>
      </c>
      <c r="K213" t="s">
        <v>753</v>
      </c>
      <c r="L213" t="s">
        <v>673</v>
      </c>
      <c r="M213">
        <v>40</v>
      </c>
      <c r="N213">
        <v>1</v>
      </c>
      <c r="O213">
        <v>50</v>
      </c>
      <c r="P213">
        <v>189837</v>
      </c>
      <c r="Q213" s="3">
        <v>43122.008333333331</v>
      </c>
      <c r="R213" s="3">
        <v>43136.244444444441</v>
      </c>
      <c r="S213" t="s">
        <v>2053</v>
      </c>
      <c r="T213" s="3">
        <v>43136.244444444441</v>
      </c>
      <c r="U213" s="3">
        <v>43115.041666666664</v>
      </c>
      <c r="V213" t="s">
        <v>754</v>
      </c>
      <c r="W213" t="s">
        <v>674</v>
      </c>
      <c r="X213">
        <v>3.3</v>
      </c>
      <c r="Y213">
        <v>0</v>
      </c>
      <c r="Z213">
        <v>42</v>
      </c>
      <c r="AA213" t="s">
        <v>675</v>
      </c>
      <c r="AB213" s="3">
        <v>43115.041666666664</v>
      </c>
      <c r="AC213" s="3">
        <v>43136.244444444441</v>
      </c>
      <c r="AD213" t="s">
        <v>386</v>
      </c>
      <c r="AE213" t="s">
        <v>386</v>
      </c>
      <c r="AF213">
        <v>21.202777000000001</v>
      </c>
      <c r="AH213" t="s">
        <v>676</v>
      </c>
      <c r="AI213">
        <v>0</v>
      </c>
      <c r="AJ213" t="s">
        <v>52</v>
      </c>
      <c r="AK213" t="s">
        <v>755</v>
      </c>
      <c r="AL213" t="s">
        <v>2053</v>
      </c>
    </row>
    <row r="214" spans="1:38" hidden="1" x14ac:dyDescent="0.25">
      <c r="A214">
        <v>1538</v>
      </c>
      <c r="B214" t="s">
        <v>144</v>
      </c>
      <c r="C214" s="3">
        <v>43125.367361111108</v>
      </c>
      <c r="D214" t="s">
        <v>39</v>
      </c>
      <c r="E214" s="3">
        <v>43125.583333333336</v>
      </c>
      <c r="F214" t="s">
        <v>51</v>
      </c>
      <c r="G214">
        <v>80</v>
      </c>
      <c r="H214">
        <v>19</v>
      </c>
      <c r="I214">
        <v>58837</v>
      </c>
      <c r="J214" t="s">
        <v>2054</v>
      </c>
      <c r="K214" t="s">
        <v>386</v>
      </c>
      <c r="L214" t="s">
        <v>386</v>
      </c>
      <c r="M214">
        <v>80</v>
      </c>
      <c r="N214">
        <v>1</v>
      </c>
      <c r="O214">
        <v>50</v>
      </c>
      <c r="P214">
        <v>24192</v>
      </c>
      <c r="Q214" s="3">
        <v>43123.106944444444</v>
      </c>
      <c r="R214" s="3">
        <v>43129.102083333331</v>
      </c>
      <c r="S214" t="s">
        <v>2055</v>
      </c>
      <c r="T214" s="3">
        <v>43129.102083333331</v>
      </c>
      <c r="U214" s="3" t="s">
        <v>386</v>
      </c>
      <c r="V214" t="s">
        <v>2056</v>
      </c>
      <c r="W214" t="s">
        <v>386</v>
      </c>
      <c r="X214">
        <v>6.7</v>
      </c>
      <c r="Y214">
        <v>0</v>
      </c>
      <c r="Z214" t="s">
        <v>386</v>
      </c>
      <c r="AA214" t="s">
        <v>386</v>
      </c>
      <c r="AB214" s="3" t="s">
        <v>386</v>
      </c>
      <c r="AC214" s="3">
        <v>43129.102083333331</v>
      </c>
      <c r="AD214" t="s">
        <v>386</v>
      </c>
      <c r="AE214" t="s">
        <v>386</v>
      </c>
      <c r="AF214">
        <v>17.570833</v>
      </c>
      <c r="AH214" t="s">
        <v>676</v>
      </c>
      <c r="AI214">
        <v>0</v>
      </c>
      <c r="AJ214" t="s">
        <v>52</v>
      </c>
      <c r="AK214" t="s">
        <v>386</v>
      </c>
      <c r="AL214" t="s">
        <v>2055</v>
      </c>
    </row>
    <row r="215" spans="1:38" hidden="1" x14ac:dyDescent="0.25">
      <c r="A215">
        <v>1538</v>
      </c>
      <c r="B215" t="s">
        <v>144</v>
      </c>
      <c r="C215" s="3">
        <v>43126</v>
      </c>
      <c r="D215" t="s">
        <v>48</v>
      </c>
      <c r="E215" s="3">
        <v>43126.063194444447</v>
      </c>
      <c r="F215" t="s">
        <v>53</v>
      </c>
      <c r="G215">
        <v>80</v>
      </c>
      <c r="H215">
        <v>19</v>
      </c>
      <c r="I215">
        <v>58837</v>
      </c>
      <c r="J215" t="s">
        <v>2054</v>
      </c>
      <c r="K215" t="s">
        <v>386</v>
      </c>
      <c r="L215" t="s">
        <v>386</v>
      </c>
      <c r="M215">
        <v>80</v>
      </c>
      <c r="N215">
        <v>1</v>
      </c>
      <c r="O215">
        <v>50</v>
      </c>
      <c r="P215">
        <v>24192</v>
      </c>
      <c r="Q215" s="3">
        <v>43123.106944444444</v>
      </c>
      <c r="R215" s="3">
        <v>43129.102083333331</v>
      </c>
      <c r="S215" t="s">
        <v>2057</v>
      </c>
      <c r="T215" s="3">
        <v>43129.102083333331</v>
      </c>
      <c r="U215" s="3" t="s">
        <v>386</v>
      </c>
      <c r="V215" t="s">
        <v>2056</v>
      </c>
      <c r="W215" t="s">
        <v>386</v>
      </c>
      <c r="X215">
        <v>6.7</v>
      </c>
      <c r="Y215">
        <v>0</v>
      </c>
      <c r="Z215" t="s">
        <v>386</v>
      </c>
      <c r="AA215" t="s">
        <v>386</v>
      </c>
      <c r="AB215" s="3" t="s">
        <v>386</v>
      </c>
      <c r="AC215" s="3">
        <v>43129.102083333331</v>
      </c>
      <c r="AD215" t="s">
        <v>386</v>
      </c>
      <c r="AE215" t="s">
        <v>386</v>
      </c>
      <c r="AF215">
        <v>17.570833</v>
      </c>
      <c r="AH215" t="s">
        <v>676</v>
      </c>
      <c r="AI215">
        <v>0</v>
      </c>
      <c r="AJ215" t="s">
        <v>52</v>
      </c>
      <c r="AK215" t="s">
        <v>386</v>
      </c>
      <c r="AL215" t="s">
        <v>2057</v>
      </c>
    </row>
    <row r="216" spans="1:38" hidden="1" x14ac:dyDescent="0.25">
      <c r="A216">
        <v>1538</v>
      </c>
      <c r="B216" t="s">
        <v>144</v>
      </c>
      <c r="C216" s="3">
        <v>43126.084027777775</v>
      </c>
      <c r="D216" t="s">
        <v>39</v>
      </c>
      <c r="E216" s="3">
        <v>43126.248611111114</v>
      </c>
      <c r="F216" t="s">
        <v>53</v>
      </c>
      <c r="G216">
        <v>120</v>
      </c>
      <c r="H216">
        <v>19</v>
      </c>
      <c r="I216">
        <v>54006</v>
      </c>
      <c r="J216" t="s">
        <v>836</v>
      </c>
      <c r="K216" t="s">
        <v>837</v>
      </c>
      <c r="L216" t="s">
        <v>673</v>
      </c>
      <c r="M216">
        <v>120</v>
      </c>
      <c r="N216">
        <v>1</v>
      </c>
      <c r="O216">
        <v>100</v>
      </c>
      <c r="P216">
        <v>248861</v>
      </c>
      <c r="Q216" s="3">
        <v>43122.413194444445</v>
      </c>
      <c r="R216" s="3">
        <v>43132.041666666664</v>
      </c>
      <c r="S216" t="s">
        <v>2058</v>
      </c>
      <c r="T216" s="3">
        <v>43132.041666666664</v>
      </c>
      <c r="U216" s="3">
        <v>43132.041666666664</v>
      </c>
      <c r="V216" t="s">
        <v>838</v>
      </c>
      <c r="W216" t="s">
        <v>674</v>
      </c>
      <c r="X216">
        <v>3.95</v>
      </c>
      <c r="Y216">
        <v>0</v>
      </c>
      <c r="Z216">
        <v>45</v>
      </c>
      <c r="AA216" t="s">
        <v>675</v>
      </c>
      <c r="AB216" s="3">
        <v>43132.041666666664</v>
      </c>
      <c r="AC216" s="3">
        <v>43132.041666666664</v>
      </c>
      <c r="AD216" t="s">
        <v>386</v>
      </c>
      <c r="AE216" t="s">
        <v>386</v>
      </c>
      <c r="AF216">
        <v>0</v>
      </c>
      <c r="AH216" t="s">
        <v>676</v>
      </c>
      <c r="AI216">
        <v>0</v>
      </c>
      <c r="AJ216" t="s">
        <v>52</v>
      </c>
      <c r="AK216" t="s">
        <v>839</v>
      </c>
      <c r="AL216" t="s">
        <v>2058</v>
      </c>
    </row>
    <row r="217" spans="1:38" hidden="1" x14ac:dyDescent="0.25">
      <c r="A217">
        <v>1538</v>
      </c>
      <c r="B217" t="s">
        <v>144</v>
      </c>
      <c r="C217" s="3">
        <v>43126.248611111114</v>
      </c>
      <c r="D217" t="s">
        <v>39</v>
      </c>
      <c r="E217" s="3">
        <v>43126.4375</v>
      </c>
      <c r="F217" t="s">
        <v>53</v>
      </c>
      <c r="G217">
        <v>100</v>
      </c>
      <c r="H217">
        <v>19</v>
      </c>
      <c r="I217">
        <v>58835</v>
      </c>
      <c r="J217" t="s">
        <v>2054</v>
      </c>
      <c r="K217" t="s">
        <v>386</v>
      </c>
      <c r="L217" t="s">
        <v>386</v>
      </c>
      <c r="M217">
        <v>100</v>
      </c>
      <c r="N217">
        <v>1</v>
      </c>
      <c r="O217">
        <v>50</v>
      </c>
      <c r="P217">
        <v>24192</v>
      </c>
      <c r="Q217" s="3">
        <v>43123.106944444444</v>
      </c>
      <c r="R217" s="3">
        <v>43129.102083333331</v>
      </c>
      <c r="S217" t="s">
        <v>2059</v>
      </c>
      <c r="T217" s="3">
        <v>43129.102083333331</v>
      </c>
      <c r="U217" s="3" t="s">
        <v>386</v>
      </c>
      <c r="V217" t="s">
        <v>2056</v>
      </c>
      <c r="W217" t="s">
        <v>386</v>
      </c>
      <c r="X217">
        <v>4.5333329999999998</v>
      </c>
      <c r="Y217">
        <v>0</v>
      </c>
      <c r="Z217" t="s">
        <v>386</v>
      </c>
      <c r="AA217" t="s">
        <v>386</v>
      </c>
      <c r="AB217" s="3" t="s">
        <v>386</v>
      </c>
      <c r="AC217" s="3">
        <v>43129.102083333331</v>
      </c>
      <c r="AD217" t="s">
        <v>386</v>
      </c>
      <c r="AE217" t="s">
        <v>386</v>
      </c>
      <c r="AF217">
        <v>17.570833</v>
      </c>
      <c r="AH217" t="s">
        <v>676</v>
      </c>
      <c r="AI217">
        <v>0</v>
      </c>
      <c r="AJ217" t="s">
        <v>52</v>
      </c>
      <c r="AK217" t="s">
        <v>386</v>
      </c>
      <c r="AL217" t="s">
        <v>2059</v>
      </c>
    </row>
    <row r="218" spans="1:38" hidden="1" x14ac:dyDescent="0.25">
      <c r="A218">
        <v>1538</v>
      </c>
      <c r="B218" t="s">
        <v>144</v>
      </c>
      <c r="C218" s="3">
        <v>43129.011111111111</v>
      </c>
      <c r="D218" t="s">
        <v>39</v>
      </c>
      <c r="E218" s="3">
        <v>43129.125</v>
      </c>
      <c r="F218" t="s">
        <v>51</v>
      </c>
      <c r="G218">
        <v>90</v>
      </c>
      <c r="H218">
        <v>19</v>
      </c>
      <c r="I218">
        <v>108090</v>
      </c>
      <c r="J218" t="s">
        <v>736</v>
      </c>
      <c r="K218" t="s">
        <v>737</v>
      </c>
      <c r="L218" t="s">
        <v>711</v>
      </c>
      <c r="M218">
        <v>90</v>
      </c>
      <c r="N218">
        <v>1</v>
      </c>
      <c r="O218">
        <v>100</v>
      </c>
      <c r="P218">
        <v>28101</v>
      </c>
      <c r="Q218" s="3">
        <v>43124.39166666667</v>
      </c>
      <c r="R218" s="3">
        <v>43130.875</v>
      </c>
      <c r="S218" t="s">
        <v>2060</v>
      </c>
      <c r="T218" s="3">
        <v>43130.875</v>
      </c>
      <c r="U218" s="3">
        <v>42423.041666666664</v>
      </c>
      <c r="V218">
        <v>104257</v>
      </c>
      <c r="W218" t="s">
        <v>713</v>
      </c>
      <c r="X218">
        <v>6.233333</v>
      </c>
      <c r="Y218">
        <v>0</v>
      </c>
      <c r="Z218">
        <v>100</v>
      </c>
      <c r="AA218" t="s">
        <v>675</v>
      </c>
      <c r="AB218" s="3">
        <v>42423.041666666664</v>
      </c>
      <c r="AC218" s="3">
        <v>43130.875</v>
      </c>
      <c r="AD218" t="s">
        <v>386</v>
      </c>
      <c r="AE218" t="s">
        <v>386</v>
      </c>
      <c r="AF218">
        <v>707.83333300000004</v>
      </c>
      <c r="AH218" t="s">
        <v>676</v>
      </c>
      <c r="AI218">
        <v>0</v>
      </c>
      <c r="AJ218" t="s">
        <v>52</v>
      </c>
      <c r="AK218" t="s">
        <v>738</v>
      </c>
      <c r="AL218" t="s">
        <v>2060</v>
      </c>
    </row>
    <row r="219" spans="1:38" hidden="1" x14ac:dyDescent="0.25">
      <c r="A219">
        <v>1538</v>
      </c>
      <c r="B219" t="s">
        <v>144</v>
      </c>
      <c r="C219" s="3">
        <v>43129.145833333336</v>
      </c>
      <c r="D219" t="s">
        <v>48</v>
      </c>
      <c r="E219" s="3">
        <v>43129.291666666664</v>
      </c>
      <c r="F219" t="s">
        <v>53</v>
      </c>
      <c r="G219">
        <v>90</v>
      </c>
      <c r="H219">
        <v>19</v>
      </c>
      <c r="I219">
        <v>108090</v>
      </c>
      <c r="J219" t="s">
        <v>736</v>
      </c>
      <c r="K219" t="s">
        <v>737</v>
      </c>
      <c r="L219" t="s">
        <v>711</v>
      </c>
      <c r="M219">
        <v>90</v>
      </c>
      <c r="N219">
        <v>1</v>
      </c>
      <c r="O219">
        <v>100</v>
      </c>
      <c r="P219">
        <v>28101</v>
      </c>
      <c r="Q219" s="3">
        <v>43124.39166666667</v>
      </c>
      <c r="R219" s="3">
        <v>43130.875</v>
      </c>
      <c r="S219" t="s">
        <v>2061</v>
      </c>
      <c r="T219" s="3">
        <v>43130.875</v>
      </c>
      <c r="U219" s="3">
        <v>42423.041666666664</v>
      </c>
      <c r="V219">
        <v>104257</v>
      </c>
      <c r="W219" t="s">
        <v>713</v>
      </c>
      <c r="X219">
        <v>6.233333</v>
      </c>
      <c r="Y219">
        <v>0</v>
      </c>
      <c r="Z219">
        <v>100</v>
      </c>
      <c r="AA219" t="s">
        <v>675</v>
      </c>
      <c r="AB219" s="3">
        <v>42423.041666666664</v>
      </c>
      <c r="AC219" s="3">
        <v>43130.875</v>
      </c>
      <c r="AD219" t="s">
        <v>386</v>
      </c>
      <c r="AE219" t="s">
        <v>386</v>
      </c>
      <c r="AF219">
        <v>707.83333300000004</v>
      </c>
      <c r="AH219" t="s">
        <v>676</v>
      </c>
      <c r="AI219">
        <v>0</v>
      </c>
      <c r="AJ219" t="s">
        <v>52</v>
      </c>
      <c r="AK219" t="s">
        <v>738</v>
      </c>
      <c r="AL219" t="s">
        <v>2061</v>
      </c>
    </row>
    <row r="220" spans="1:38" hidden="1" x14ac:dyDescent="0.25">
      <c r="A220">
        <v>1538</v>
      </c>
      <c r="B220" t="s">
        <v>144</v>
      </c>
      <c r="C220" s="3">
        <v>43130.29583333333</v>
      </c>
      <c r="D220" t="s">
        <v>39</v>
      </c>
      <c r="E220" s="3">
        <v>43130.583333333336</v>
      </c>
      <c r="F220" t="s">
        <v>51</v>
      </c>
      <c r="G220">
        <v>130</v>
      </c>
      <c r="H220">
        <v>19</v>
      </c>
      <c r="I220">
        <v>346</v>
      </c>
      <c r="J220" t="s">
        <v>716</v>
      </c>
      <c r="K220" t="s">
        <v>1855</v>
      </c>
      <c r="L220" t="s">
        <v>679</v>
      </c>
      <c r="M220">
        <v>130</v>
      </c>
      <c r="N220">
        <v>1</v>
      </c>
      <c r="O220">
        <v>300</v>
      </c>
      <c r="P220">
        <v>160313</v>
      </c>
      <c r="Q220" s="3">
        <v>43122.288194444445</v>
      </c>
      <c r="R220" s="3">
        <v>43136.170138888891</v>
      </c>
      <c r="S220" t="s">
        <v>2062</v>
      </c>
      <c r="T220" s="3">
        <v>43136.170138888891</v>
      </c>
      <c r="U220" s="3">
        <v>43109.041666666664</v>
      </c>
      <c r="V220" t="s">
        <v>717</v>
      </c>
      <c r="X220">
        <v>8.9666669999999993</v>
      </c>
      <c r="Y220">
        <v>0</v>
      </c>
      <c r="Z220">
        <v>17</v>
      </c>
      <c r="AA220" t="s">
        <v>675</v>
      </c>
      <c r="AB220" s="3">
        <v>43109.041666666664</v>
      </c>
      <c r="AC220" s="3">
        <v>43136.170138888891</v>
      </c>
      <c r="AD220" t="s">
        <v>386</v>
      </c>
      <c r="AE220" t="s">
        <v>386</v>
      </c>
      <c r="AF220">
        <v>27.128471999999999</v>
      </c>
      <c r="AG220" t="s">
        <v>680</v>
      </c>
      <c r="AH220" t="s">
        <v>676</v>
      </c>
      <c r="AI220">
        <v>0</v>
      </c>
      <c r="AJ220" t="s">
        <v>52</v>
      </c>
      <c r="AK220" t="s">
        <v>1857</v>
      </c>
      <c r="AL220" t="s">
        <v>2062</v>
      </c>
    </row>
    <row r="221" spans="1:38" hidden="1" x14ac:dyDescent="0.25">
      <c r="A221">
        <v>1538</v>
      </c>
      <c r="B221" t="s">
        <v>144</v>
      </c>
      <c r="C221" s="3">
        <v>43131</v>
      </c>
      <c r="D221" t="s">
        <v>48</v>
      </c>
      <c r="E221" s="3">
        <v>43131.086111111108</v>
      </c>
      <c r="F221" t="s">
        <v>53</v>
      </c>
      <c r="G221">
        <v>130</v>
      </c>
      <c r="H221">
        <v>19</v>
      </c>
      <c r="I221">
        <v>346</v>
      </c>
      <c r="J221" t="s">
        <v>716</v>
      </c>
      <c r="K221" t="s">
        <v>1855</v>
      </c>
      <c r="L221" t="s">
        <v>679</v>
      </c>
      <c r="M221">
        <v>130</v>
      </c>
      <c r="N221">
        <v>1</v>
      </c>
      <c r="O221">
        <v>300</v>
      </c>
      <c r="P221">
        <v>160313</v>
      </c>
      <c r="Q221" s="3">
        <v>43122.288194444445</v>
      </c>
      <c r="R221" s="3">
        <v>43136.170138888891</v>
      </c>
      <c r="S221" t="s">
        <v>2063</v>
      </c>
      <c r="T221" s="3">
        <v>43136.170138888891</v>
      </c>
      <c r="U221" s="3">
        <v>43109.041666666664</v>
      </c>
      <c r="V221" t="s">
        <v>717</v>
      </c>
      <c r="X221">
        <v>8.9666669999999993</v>
      </c>
      <c r="Y221">
        <v>0</v>
      </c>
      <c r="Z221">
        <v>17</v>
      </c>
      <c r="AA221" t="s">
        <v>675</v>
      </c>
      <c r="AB221" s="3">
        <v>43109.041666666664</v>
      </c>
      <c r="AC221" s="3">
        <v>43136.170138888891</v>
      </c>
      <c r="AD221" t="s">
        <v>386</v>
      </c>
      <c r="AE221" t="s">
        <v>386</v>
      </c>
      <c r="AF221">
        <v>27.128471999999999</v>
      </c>
      <c r="AG221" t="s">
        <v>680</v>
      </c>
      <c r="AH221" t="s">
        <v>676</v>
      </c>
      <c r="AI221">
        <v>0</v>
      </c>
      <c r="AJ221" t="s">
        <v>52</v>
      </c>
      <c r="AK221" t="s">
        <v>1857</v>
      </c>
      <c r="AL221" t="s">
        <v>2063</v>
      </c>
    </row>
    <row r="222" spans="1:38" hidden="1" x14ac:dyDescent="0.25">
      <c r="A222">
        <v>1541</v>
      </c>
      <c r="B222" t="s">
        <v>765</v>
      </c>
      <c r="C222" s="3">
        <v>43105.045138888891</v>
      </c>
      <c r="D222" t="s">
        <v>39</v>
      </c>
      <c r="E222" s="3">
        <v>43105.069444444445</v>
      </c>
      <c r="F222" t="s">
        <v>53</v>
      </c>
      <c r="G222">
        <v>10</v>
      </c>
      <c r="H222">
        <v>19</v>
      </c>
      <c r="I222">
        <v>1844</v>
      </c>
      <c r="J222" t="s">
        <v>1969</v>
      </c>
      <c r="K222" t="s">
        <v>1970</v>
      </c>
      <c r="L222" t="s">
        <v>44</v>
      </c>
      <c r="M222">
        <v>10</v>
      </c>
      <c r="N222">
        <v>1</v>
      </c>
      <c r="O222">
        <v>86</v>
      </c>
      <c r="P222">
        <v>734</v>
      </c>
      <c r="Q222" s="3">
        <v>43105.045138888891</v>
      </c>
      <c r="R222" s="3">
        <v>43122.120833333334</v>
      </c>
      <c r="S222" t="s">
        <v>2064</v>
      </c>
      <c r="T222" s="3">
        <v>43122.120833333334</v>
      </c>
      <c r="U222" s="3">
        <v>43136.041666666664</v>
      </c>
      <c r="V222">
        <v>108462</v>
      </c>
      <c r="W222" t="s">
        <v>46</v>
      </c>
      <c r="X222">
        <v>0.58611100000000005</v>
      </c>
      <c r="Y222">
        <v>0</v>
      </c>
      <c r="Z222">
        <v>86</v>
      </c>
      <c r="AA222" s="1">
        <v>43104</v>
      </c>
      <c r="AB222" s="3">
        <v>43136.041666666664</v>
      </c>
      <c r="AC222" s="3">
        <v>43122.120833333334</v>
      </c>
      <c r="AD222">
        <v>108462</v>
      </c>
      <c r="AE222" t="s">
        <v>1972</v>
      </c>
      <c r="AF222">
        <v>0</v>
      </c>
      <c r="AG222" t="s">
        <v>46</v>
      </c>
      <c r="AH222" t="s">
        <v>48</v>
      </c>
      <c r="AI222">
        <v>0</v>
      </c>
      <c r="AJ222" t="s">
        <v>52</v>
      </c>
      <c r="AK222" t="s">
        <v>1973</v>
      </c>
      <c r="AL222" t="s">
        <v>2064</v>
      </c>
    </row>
    <row r="223" spans="1:38" hidden="1" x14ac:dyDescent="0.25">
      <c r="A223">
        <v>1541</v>
      </c>
      <c r="B223" t="s">
        <v>765</v>
      </c>
      <c r="C223" s="3">
        <v>43109.059027777781</v>
      </c>
      <c r="D223" t="s">
        <v>39</v>
      </c>
      <c r="E223" s="3">
        <v>43109.078472222223</v>
      </c>
      <c r="F223" t="s">
        <v>53</v>
      </c>
      <c r="G223">
        <v>10</v>
      </c>
      <c r="H223">
        <v>19</v>
      </c>
      <c r="I223">
        <v>23734</v>
      </c>
      <c r="J223" t="s">
        <v>768</v>
      </c>
      <c r="K223" t="s">
        <v>386</v>
      </c>
      <c r="L223" t="s">
        <v>386</v>
      </c>
      <c r="M223">
        <v>10</v>
      </c>
      <c r="N223">
        <v>1</v>
      </c>
      <c r="O223">
        <v>10</v>
      </c>
      <c r="P223">
        <v>14404</v>
      </c>
      <c r="Q223" s="3">
        <v>43108.840277777781</v>
      </c>
      <c r="R223" s="3">
        <v>43109.159722222219</v>
      </c>
      <c r="S223" s="2" t="s">
        <v>2065</v>
      </c>
      <c r="T223" s="3">
        <v>43109.159722222219</v>
      </c>
      <c r="U223" s="3" t="s">
        <v>386</v>
      </c>
      <c r="V223">
        <v>108375</v>
      </c>
      <c r="W223" t="s">
        <v>386</v>
      </c>
      <c r="X223">
        <v>0.466667</v>
      </c>
      <c r="Y223">
        <v>0</v>
      </c>
      <c r="Z223" t="s">
        <v>386</v>
      </c>
      <c r="AA223" t="s">
        <v>386</v>
      </c>
      <c r="AB223" s="3" t="s">
        <v>386</v>
      </c>
      <c r="AC223" s="3">
        <v>43109.159722222219</v>
      </c>
      <c r="AD223" t="s">
        <v>386</v>
      </c>
      <c r="AE223" t="s">
        <v>386</v>
      </c>
      <c r="AF223">
        <v>2.6041660000000002</v>
      </c>
      <c r="AH223" t="s">
        <v>676</v>
      </c>
      <c r="AI223">
        <v>0</v>
      </c>
      <c r="AJ223" t="s">
        <v>52</v>
      </c>
      <c r="AK223" t="s">
        <v>386</v>
      </c>
      <c r="AL223" s="2" t="s">
        <v>2065</v>
      </c>
    </row>
    <row r="224" spans="1:38" hidden="1" x14ac:dyDescent="0.25">
      <c r="A224">
        <v>1541</v>
      </c>
      <c r="B224" t="s">
        <v>765</v>
      </c>
      <c r="C224" s="3">
        <v>43109.059027777781</v>
      </c>
      <c r="D224" t="s">
        <v>39</v>
      </c>
      <c r="E224" s="3">
        <v>43109.111805555556</v>
      </c>
      <c r="F224" t="s">
        <v>53</v>
      </c>
      <c r="G224">
        <v>10</v>
      </c>
      <c r="H224">
        <v>19</v>
      </c>
      <c r="I224">
        <v>21966</v>
      </c>
      <c r="J224" t="s">
        <v>766</v>
      </c>
      <c r="K224" t="s">
        <v>386</v>
      </c>
      <c r="L224" t="s">
        <v>386</v>
      </c>
      <c r="M224">
        <v>10</v>
      </c>
      <c r="N224">
        <v>1</v>
      </c>
      <c r="O224">
        <v>30</v>
      </c>
      <c r="P224">
        <v>21544</v>
      </c>
      <c r="Q224" s="3">
        <v>43108.840277777781</v>
      </c>
      <c r="R224" s="3">
        <v>43109.213194444441</v>
      </c>
      <c r="S224" t="s">
        <v>2066</v>
      </c>
      <c r="T224" s="3">
        <v>43109.213194444441</v>
      </c>
      <c r="U224" s="3" t="s">
        <v>386</v>
      </c>
      <c r="V224">
        <v>108146</v>
      </c>
      <c r="W224" t="s">
        <v>386</v>
      </c>
      <c r="X224">
        <v>1.266667</v>
      </c>
      <c r="Y224">
        <v>0</v>
      </c>
      <c r="Z224" t="s">
        <v>386</v>
      </c>
      <c r="AA224" t="s">
        <v>386</v>
      </c>
      <c r="AB224" s="3" t="s">
        <v>386</v>
      </c>
      <c r="AC224" s="3">
        <v>43109.213194444441</v>
      </c>
      <c r="AD224" t="s">
        <v>386</v>
      </c>
      <c r="AE224" t="s">
        <v>386</v>
      </c>
      <c r="AF224">
        <v>2.6048610000000001</v>
      </c>
      <c r="AH224" t="s">
        <v>676</v>
      </c>
      <c r="AI224">
        <v>0</v>
      </c>
      <c r="AJ224" t="s">
        <v>52</v>
      </c>
      <c r="AK224" t="s">
        <v>386</v>
      </c>
      <c r="AL224" t="s">
        <v>2066</v>
      </c>
    </row>
    <row r="225" spans="1:38" hidden="1" x14ac:dyDescent="0.25">
      <c r="A225">
        <v>1541</v>
      </c>
      <c r="B225" t="s">
        <v>765</v>
      </c>
      <c r="C225" s="3">
        <v>43109.109027777777</v>
      </c>
      <c r="D225" t="s">
        <v>39</v>
      </c>
      <c r="E225" s="3">
        <v>43109.122916666667</v>
      </c>
      <c r="F225" t="s">
        <v>53</v>
      </c>
      <c r="G225">
        <v>11</v>
      </c>
      <c r="H225">
        <v>19</v>
      </c>
      <c r="I225">
        <v>24333</v>
      </c>
      <c r="J225" t="s">
        <v>2067</v>
      </c>
      <c r="K225" t="s">
        <v>386</v>
      </c>
      <c r="L225" t="s">
        <v>386</v>
      </c>
      <c r="M225">
        <v>11</v>
      </c>
      <c r="N225">
        <v>1</v>
      </c>
      <c r="O225">
        <v>2</v>
      </c>
      <c r="P225">
        <v>21656</v>
      </c>
      <c r="Q225" s="3">
        <v>43108.890277777777</v>
      </c>
      <c r="R225" s="3">
        <v>43109.178472222222</v>
      </c>
      <c r="S225" t="s">
        <v>2068</v>
      </c>
      <c r="T225" s="3">
        <v>43109.178472222222</v>
      </c>
      <c r="U225" s="3" t="s">
        <v>386</v>
      </c>
      <c r="V225">
        <v>108475</v>
      </c>
      <c r="W225" t="s">
        <v>386</v>
      </c>
      <c r="X225">
        <v>0.33333299999999999</v>
      </c>
      <c r="Y225">
        <v>0</v>
      </c>
      <c r="Z225" t="s">
        <v>386</v>
      </c>
      <c r="AA225" t="s">
        <v>386</v>
      </c>
      <c r="AB225" s="3" t="s">
        <v>386</v>
      </c>
      <c r="AC225" s="3">
        <v>43109.178472222222</v>
      </c>
      <c r="AD225" t="s">
        <v>386</v>
      </c>
      <c r="AE225" t="s">
        <v>386</v>
      </c>
      <c r="AF225">
        <v>2.6270829999999998</v>
      </c>
      <c r="AH225" t="s">
        <v>676</v>
      </c>
      <c r="AI225">
        <v>0</v>
      </c>
      <c r="AJ225" t="s">
        <v>52</v>
      </c>
      <c r="AK225" t="s">
        <v>386</v>
      </c>
      <c r="AL225" t="s">
        <v>2068</v>
      </c>
    </row>
    <row r="226" spans="1:38" hidden="1" x14ac:dyDescent="0.25">
      <c r="A226">
        <v>1541</v>
      </c>
      <c r="B226" t="s">
        <v>765</v>
      </c>
      <c r="C226" s="3">
        <v>43109.268055555556</v>
      </c>
      <c r="D226" t="s">
        <v>39</v>
      </c>
      <c r="E226" s="3">
        <v>43109.274305555555</v>
      </c>
      <c r="F226" t="s">
        <v>53</v>
      </c>
      <c r="G226">
        <v>10</v>
      </c>
      <c r="H226">
        <v>19</v>
      </c>
      <c r="I226">
        <v>22337</v>
      </c>
      <c r="J226" t="s">
        <v>775</v>
      </c>
      <c r="K226" t="s">
        <v>2069</v>
      </c>
      <c r="L226" t="s">
        <v>673</v>
      </c>
      <c r="M226">
        <v>10</v>
      </c>
      <c r="N226">
        <v>1</v>
      </c>
      <c r="O226">
        <v>3</v>
      </c>
      <c r="P226">
        <v>77997</v>
      </c>
      <c r="Q226" s="3">
        <v>43109.049305555556</v>
      </c>
      <c r="R226" s="3">
        <v>43109.332638888889</v>
      </c>
      <c r="S226" t="s">
        <v>2070</v>
      </c>
      <c r="T226" s="3">
        <v>43109.332638888889</v>
      </c>
      <c r="U226" s="3">
        <v>43101.041666666664</v>
      </c>
      <c r="V226">
        <v>108210</v>
      </c>
      <c r="W226" t="s">
        <v>674</v>
      </c>
      <c r="X226">
        <v>0.15</v>
      </c>
      <c r="Y226">
        <v>0</v>
      </c>
      <c r="Z226">
        <v>3</v>
      </c>
      <c r="AA226" t="s">
        <v>675</v>
      </c>
      <c r="AB226" s="3">
        <v>43101.041666666664</v>
      </c>
      <c r="AC226" s="3">
        <v>43109.332638888889</v>
      </c>
      <c r="AD226" t="s">
        <v>386</v>
      </c>
      <c r="AE226" t="s">
        <v>386</v>
      </c>
      <c r="AF226">
        <v>8.290972</v>
      </c>
      <c r="AH226" t="s">
        <v>676</v>
      </c>
      <c r="AI226">
        <v>0</v>
      </c>
      <c r="AJ226" t="s">
        <v>52</v>
      </c>
      <c r="AK226" t="s">
        <v>2071</v>
      </c>
      <c r="AL226" t="s">
        <v>2070</v>
      </c>
    </row>
    <row r="227" spans="1:38" hidden="1" x14ac:dyDescent="0.25">
      <c r="A227">
        <v>1541</v>
      </c>
      <c r="B227" t="s">
        <v>765</v>
      </c>
      <c r="C227" s="3">
        <v>43109.281944444447</v>
      </c>
      <c r="D227" t="s">
        <v>39</v>
      </c>
      <c r="E227" s="3">
        <v>43109.288194444445</v>
      </c>
      <c r="F227" t="s">
        <v>53</v>
      </c>
      <c r="G227">
        <v>20</v>
      </c>
      <c r="H227">
        <v>19</v>
      </c>
      <c r="I227">
        <v>25163</v>
      </c>
      <c r="J227" t="s">
        <v>2072</v>
      </c>
      <c r="K227" t="s">
        <v>2073</v>
      </c>
      <c r="L227" t="s">
        <v>673</v>
      </c>
      <c r="M227">
        <v>20</v>
      </c>
      <c r="N227">
        <v>1</v>
      </c>
      <c r="O227">
        <v>2</v>
      </c>
      <c r="P227">
        <v>79843</v>
      </c>
      <c r="Q227" s="3">
        <v>43108.978472222225</v>
      </c>
      <c r="R227" s="3">
        <v>43109.344444444447</v>
      </c>
      <c r="S227" t="s">
        <v>2074</v>
      </c>
      <c r="T227" s="3">
        <v>43109.344444444447</v>
      </c>
      <c r="U227" s="3">
        <v>43101.041666666664</v>
      </c>
      <c r="V227">
        <v>108539</v>
      </c>
      <c r="W227" t="s">
        <v>674</v>
      </c>
      <c r="X227">
        <v>0.15</v>
      </c>
      <c r="Y227">
        <v>0</v>
      </c>
      <c r="Z227">
        <v>1</v>
      </c>
      <c r="AA227" t="s">
        <v>675</v>
      </c>
      <c r="AB227" s="3">
        <v>43101.041666666664</v>
      </c>
      <c r="AC227" s="3">
        <v>43109.344444444447</v>
      </c>
      <c r="AD227" t="s">
        <v>386</v>
      </c>
      <c r="AE227" t="s">
        <v>386</v>
      </c>
      <c r="AF227">
        <v>8.3027770000000007</v>
      </c>
      <c r="AH227" t="s">
        <v>676</v>
      </c>
      <c r="AI227">
        <v>0</v>
      </c>
      <c r="AJ227" t="s">
        <v>52</v>
      </c>
      <c r="AK227" t="s">
        <v>2075</v>
      </c>
      <c r="AL227" t="s">
        <v>2074</v>
      </c>
    </row>
    <row r="228" spans="1:38" hidden="1" x14ac:dyDescent="0.25">
      <c r="A228">
        <v>1541</v>
      </c>
      <c r="B228" t="s">
        <v>765</v>
      </c>
      <c r="C228" s="3">
        <v>43109.333333333336</v>
      </c>
      <c r="D228" t="s">
        <v>39</v>
      </c>
      <c r="E228" s="3">
        <v>43109.386111111111</v>
      </c>
      <c r="F228" t="s">
        <v>53</v>
      </c>
      <c r="G228">
        <v>10</v>
      </c>
      <c r="H228">
        <v>19</v>
      </c>
      <c r="I228">
        <v>21517</v>
      </c>
      <c r="J228" t="s">
        <v>766</v>
      </c>
      <c r="K228" t="s">
        <v>771</v>
      </c>
      <c r="L228" t="s">
        <v>673</v>
      </c>
      <c r="M228">
        <v>10</v>
      </c>
      <c r="N228">
        <v>1</v>
      </c>
      <c r="O228">
        <v>30</v>
      </c>
      <c r="P228">
        <v>77659</v>
      </c>
      <c r="Q228" s="3">
        <v>43109.114583333336</v>
      </c>
      <c r="R228" s="3">
        <v>43109.487500000003</v>
      </c>
      <c r="S228" t="s">
        <v>2076</v>
      </c>
      <c r="T228" s="3">
        <v>43109.487500000003</v>
      </c>
      <c r="U228" s="3">
        <v>43101.041666666664</v>
      </c>
      <c r="V228">
        <v>108146</v>
      </c>
      <c r="W228" t="s">
        <v>674</v>
      </c>
      <c r="X228">
        <v>1.266667</v>
      </c>
      <c r="Y228">
        <v>0</v>
      </c>
      <c r="Z228">
        <v>19</v>
      </c>
      <c r="AA228" t="s">
        <v>675</v>
      </c>
      <c r="AB228" s="3">
        <v>43101.041666666664</v>
      </c>
      <c r="AC228" s="3">
        <v>43109.487500000003</v>
      </c>
      <c r="AD228" t="s">
        <v>386</v>
      </c>
      <c r="AE228" t="s">
        <v>386</v>
      </c>
      <c r="AF228">
        <v>8.4458330000000004</v>
      </c>
      <c r="AH228" t="s">
        <v>676</v>
      </c>
      <c r="AI228">
        <v>0</v>
      </c>
      <c r="AJ228" t="s">
        <v>52</v>
      </c>
      <c r="AK228" t="s">
        <v>772</v>
      </c>
      <c r="AL228" t="s">
        <v>2076</v>
      </c>
    </row>
    <row r="229" spans="1:38" hidden="1" x14ac:dyDescent="0.25">
      <c r="A229">
        <v>1541</v>
      </c>
      <c r="B229" t="s">
        <v>765</v>
      </c>
      <c r="C229" s="3">
        <v>43109.548611111109</v>
      </c>
      <c r="D229" t="s">
        <v>39</v>
      </c>
      <c r="E229" s="3">
        <v>43109.587500000001</v>
      </c>
      <c r="F229" t="s">
        <v>53</v>
      </c>
      <c r="G229">
        <v>10</v>
      </c>
      <c r="H229">
        <v>19</v>
      </c>
      <c r="I229">
        <v>112062</v>
      </c>
      <c r="J229" t="s">
        <v>768</v>
      </c>
      <c r="K229" t="s">
        <v>2077</v>
      </c>
      <c r="L229" t="s">
        <v>44</v>
      </c>
      <c r="M229">
        <v>10</v>
      </c>
      <c r="N229">
        <v>1</v>
      </c>
      <c r="O229">
        <v>20</v>
      </c>
      <c r="P229">
        <v>4690418</v>
      </c>
      <c r="Q229" s="3">
        <v>43108.040972222225</v>
      </c>
      <c r="R229" s="3">
        <v>43109.686111111114</v>
      </c>
      <c r="S229" t="s">
        <v>2078</v>
      </c>
      <c r="T229" s="3">
        <v>43109.686111111114</v>
      </c>
      <c r="U229" s="3">
        <v>43108.041666666664</v>
      </c>
      <c r="V229">
        <v>108375</v>
      </c>
      <c r="W229" t="s">
        <v>46</v>
      </c>
      <c r="X229">
        <v>0.93333299999999997</v>
      </c>
      <c r="Y229">
        <v>0</v>
      </c>
      <c r="Z229">
        <v>20</v>
      </c>
      <c r="AA229" s="1">
        <v>43108</v>
      </c>
      <c r="AB229" s="3">
        <v>43108.041666666664</v>
      </c>
      <c r="AC229" s="3">
        <v>43109.686111111114</v>
      </c>
      <c r="AD229">
        <v>108375</v>
      </c>
      <c r="AE229" t="s">
        <v>2079</v>
      </c>
      <c r="AF229">
        <v>1.644444</v>
      </c>
      <c r="AG229" t="s">
        <v>46</v>
      </c>
      <c r="AH229" t="s">
        <v>48</v>
      </c>
      <c r="AI229">
        <v>0</v>
      </c>
      <c r="AJ229" t="s">
        <v>52</v>
      </c>
      <c r="AK229" t="s">
        <v>2080</v>
      </c>
      <c r="AL229" t="s">
        <v>2078</v>
      </c>
    </row>
    <row r="230" spans="1:38" hidden="1" x14ac:dyDescent="0.25">
      <c r="A230">
        <v>1541</v>
      </c>
      <c r="B230" t="s">
        <v>765</v>
      </c>
      <c r="C230" s="3">
        <v>43112.330555555556</v>
      </c>
      <c r="D230" t="s">
        <v>39</v>
      </c>
      <c r="E230" s="3">
        <v>43112.382638888892</v>
      </c>
      <c r="F230" t="s">
        <v>53</v>
      </c>
      <c r="G230">
        <v>10</v>
      </c>
      <c r="H230">
        <v>19</v>
      </c>
      <c r="I230">
        <v>20262</v>
      </c>
      <c r="J230" t="s">
        <v>767</v>
      </c>
      <c r="K230" t="s">
        <v>2081</v>
      </c>
      <c r="L230" t="s">
        <v>673</v>
      </c>
      <c r="M230">
        <v>10</v>
      </c>
      <c r="N230">
        <v>1</v>
      </c>
      <c r="O230">
        <v>6</v>
      </c>
      <c r="P230">
        <v>175022</v>
      </c>
      <c r="Q230" s="3">
        <v>43112.330555555556</v>
      </c>
      <c r="R230" s="3">
        <v>43115.041666666664</v>
      </c>
      <c r="S230" t="s">
        <v>2082</v>
      </c>
      <c r="T230" s="3">
        <v>43115.041666666664</v>
      </c>
      <c r="U230" s="3">
        <v>43115.041666666664</v>
      </c>
      <c r="V230">
        <v>105049</v>
      </c>
      <c r="W230" t="s">
        <v>674</v>
      </c>
      <c r="X230">
        <v>1.25</v>
      </c>
      <c r="Y230">
        <v>0</v>
      </c>
      <c r="Z230">
        <v>1</v>
      </c>
      <c r="AA230" t="s">
        <v>675</v>
      </c>
      <c r="AB230" s="3">
        <v>43115.041666666664</v>
      </c>
      <c r="AC230" s="3">
        <v>43115.041666666664</v>
      </c>
      <c r="AD230" t="s">
        <v>386</v>
      </c>
      <c r="AE230" t="s">
        <v>386</v>
      </c>
      <c r="AF230">
        <v>0</v>
      </c>
      <c r="AH230" t="s">
        <v>676</v>
      </c>
      <c r="AI230">
        <v>0</v>
      </c>
      <c r="AJ230" t="s">
        <v>52</v>
      </c>
      <c r="AK230" t="s">
        <v>2083</v>
      </c>
      <c r="AL230" t="s">
        <v>2082</v>
      </c>
    </row>
    <row r="231" spans="1:38" hidden="1" x14ac:dyDescent="0.25">
      <c r="A231">
        <v>1541</v>
      </c>
      <c r="B231" t="s">
        <v>765</v>
      </c>
      <c r="C231" s="3">
        <v>43112.373611111114</v>
      </c>
      <c r="D231" t="s">
        <v>39</v>
      </c>
      <c r="E231" s="3">
        <v>43112.379861111112</v>
      </c>
      <c r="F231" t="s">
        <v>53</v>
      </c>
      <c r="G231">
        <v>10</v>
      </c>
      <c r="H231">
        <v>19</v>
      </c>
      <c r="I231">
        <v>22350</v>
      </c>
      <c r="J231" t="s">
        <v>775</v>
      </c>
      <c r="K231" t="s">
        <v>776</v>
      </c>
      <c r="L231" t="s">
        <v>673</v>
      </c>
      <c r="M231">
        <v>10</v>
      </c>
      <c r="N231">
        <v>1</v>
      </c>
      <c r="O231">
        <v>3</v>
      </c>
      <c r="P231">
        <v>177323</v>
      </c>
      <c r="Q231" s="3">
        <v>43112.154861111114</v>
      </c>
      <c r="R231" s="3">
        <v>43115.041666666664</v>
      </c>
      <c r="S231" t="s">
        <v>2084</v>
      </c>
      <c r="T231" s="3">
        <v>43115.041666666664</v>
      </c>
      <c r="U231" s="3">
        <v>43115.041666666664</v>
      </c>
      <c r="V231">
        <v>108210</v>
      </c>
      <c r="W231" t="s">
        <v>674</v>
      </c>
      <c r="X231">
        <v>0.15</v>
      </c>
      <c r="Y231">
        <v>0</v>
      </c>
      <c r="Z231">
        <v>3</v>
      </c>
      <c r="AA231" t="s">
        <v>675</v>
      </c>
      <c r="AB231" s="3">
        <v>43115.041666666664</v>
      </c>
      <c r="AC231" s="3">
        <v>43115.041666666664</v>
      </c>
      <c r="AD231" t="s">
        <v>386</v>
      </c>
      <c r="AE231" t="s">
        <v>386</v>
      </c>
      <c r="AF231">
        <v>0</v>
      </c>
      <c r="AH231" t="s">
        <v>676</v>
      </c>
      <c r="AI231">
        <v>0</v>
      </c>
      <c r="AJ231" t="s">
        <v>52</v>
      </c>
      <c r="AK231" t="s">
        <v>777</v>
      </c>
      <c r="AL231" t="s">
        <v>2084</v>
      </c>
    </row>
    <row r="232" spans="1:38" hidden="1" x14ac:dyDescent="0.25">
      <c r="A232">
        <v>1541</v>
      </c>
      <c r="B232" t="s">
        <v>765</v>
      </c>
      <c r="C232" s="3">
        <v>43112.607638888891</v>
      </c>
      <c r="D232" t="s">
        <v>39</v>
      </c>
      <c r="E232" s="3">
        <v>43112.621527777781</v>
      </c>
      <c r="F232" t="s">
        <v>53</v>
      </c>
      <c r="G232">
        <v>11</v>
      </c>
      <c r="H232">
        <v>19</v>
      </c>
      <c r="I232">
        <v>23964</v>
      </c>
      <c r="J232" t="s">
        <v>2067</v>
      </c>
      <c r="K232" t="s">
        <v>2085</v>
      </c>
      <c r="L232" t="s">
        <v>673</v>
      </c>
      <c r="M232">
        <v>11</v>
      </c>
      <c r="N232">
        <v>1</v>
      </c>
      <c r="O232">
        <v>2</v>
      </c>
      <c r="P232">
        <v>177748</v>
      </c>
      <c r="Q232" s="3">
        <v>43112.388888888891</v>
      </c>
      <c r="R232" s="3">
        <v>43115.041666666664</v>
      </c>
      <c r="S232" t="s">
        <v>2086</v>
      </c>
      <c r="T232" s="3">
        <v>43115.041666666664</v>
      </c>
      <c r="U232" s="3">
        <v>43115.041666666664</v>
      </c>
      <c r="V232">
        <v>108475</v>
      </c>
      <c r="W232" t="s">
        <v>674</v>
      </c>
      <c r="X232">
        <v>0.33333299999999999</v>
      </c>
      <c r="Y232">
        <v>0</v>
      </c>
      <c r="Z232">
        <v>2</v>
      </c>
      <c r="AA232" t="s">
        <v>675</v>
      </c>
      <c r="AB232" s="3">
        <v>43115.041666666664</v>
      </c>
      <c r="AC232" s="3">
        <v>43115.041666666664</v>
      </c>
      <c r="AD232" t="s">
        <v>386</v>
      </c>
      <c r="AE232" t="s">
        <v>386</v>
      </c>
      <c r="AF232">
        <v>0</v>
      </c>
      <c r="AH232" t="s">
        <v>676</v>
      </c>
      <c r="AI232">
        <v>0</v>
      </c>
      <c r="AJ232" t="s">
        <v>52</v>
      </c>
      <c r="AK232" t="s">
        <v>2087</v>
      </c>
      <c r="AL232" t="s">
        <v>2086</v>
      </c>
    </row>
    <row r="233" spans="1:38" hidden="1" x14ac:dyDescent="0.25">
      <c r="A233">
        <v>1541</v>
      </c>
      <c r="B233" t="s">
        <v>765</v>
      </c>
      <c r="C233" s="3">
        <v>43122.663194444445</v>
      </c>
      <c r="D233" t="s">
        <v>39</v>
      </c>
      <c r="E233" s="3">
        <v>43122.67291666667</v>
      </c>
      <c r="F233" t="s">
        <v>53</v>
      </c>
      <c r="G233">
        <v>10</v>
      </c>
      <c r="H233">
        <v>19</v>
      </c>
      <c r="I233">
        <v>22956</v>
      </c>
      <c r="J233" t="s">
        <v>768</v>
      </c>
      <c r="K233" t="s">
        <v>769</v>
      </c>
      <c r="L233" t="s">
        <v>673</v>
      </c>
      <c r="M233">
        <v>10</v>
      </c>
      <c r="N233">
        <v>1</v>
      </c>
      <c r="O233">
        <v>5</v>
      </c>
      <c r="P233">
        <v>78452</v>
      </c>
      <c r="Q233" s="3">
        <v>43122.444444444445</v>
      </c>
      <c r="R233" s="3">
        <v>43122.745138888888</v>
      </c>
      <c r="S233" t="s">
        <v>2088</v>
      </c>
      <c r="T233" s="3">
        <v>43122.745138888888</v>
      </c>
      <c r="U233" s="3">
        <v>43101.041666666664</v>
      </c>
      <c r="V233">
        <v>108375</v>
      </c>
      <c r="W233" t="s">
        <v>674</v>
      </c>
      <c r="X233">
        <v>0.23333300000000001</v>
      </c>
      <c r="Y233">
        <v>0</v>
      </c>
      <c r="Z233">
        <v>3</v>
      </c>
      <c r="AA233" t="s">
        <v>675</v>
      </c>
      <c r="AB233" s="3">
        <v>43101.041666666664</v>
      </c>
      <c r="AC233" s="3">
        <v>43122.745138888888</v>
      </c>
      <c r="AD233" t="s">
        <v>386</v>
      </c>
      <c r="AE233" t="s">
        <v>386</v>
      </c>
      <c r="AF233">
        <v>21.703472000000001</v>
      </c>
      <c r="AH233" t="s">
        <v>676</v>
      </c>
      <c r="AI233">
        <v>0</v>
      </c>
      <c r="AJ233" t="s">
        <v>52</v>
      </c>
      <c r="AK233" t="s">
        <v>770</v>
      </c>
      <c r="AL233" t="s">
        <v>2088</v>
      </c>
    </row>
    <row r="234" spans="1:38" hidden="1" x14ac:dyDescent="0.25">
      <c r="A234">
        <v>1541</v>
      </c>
      <c r="B234" t="s">
        <v>765</v>
      </c>
      <c r="C234" s="3">
        <v>43122.663194444445</v>
      </c>
      <c r="D234" t="s">
        <v>39</v>
      </c>
      <c r="E234" s="3">
        <v>43122.67291666667</v>
      </c>
      <c r="F234" t="s">
        <v>53</v>
      </c>
      <c r="G234">
        <v>10</v>
      </c>
      <c r="H234">
        <v>19</v>
      </c>
      <c r="I234">
        <v>303</v>
      </c>
      <c r="J234" t="s">
        <v>768</v>
      </c>
      <c r="K234" t="s">
        <v>2089</v>
      </c>
      <c r="L234" t="s">
        <v>679</v>
      </c>
      <c r="M234">
        <v>10</v>
      </c>
      <c r="N234">
        <v>1</v>
      </c>
      <c r="O234">
        <v>5</v>
      </c>
      <c r="P234">
        <v>150021</v>
      </c>
      <c r="Q234" s="3">
        <v>43122.444444444445</v>
      </c>
      <c r="R234" s="3">
        <v>43122.745138888888</v>
      </c>
      <c r="S234" t="s">
        <v>2090</v>
      </c>
      <c r="T234" s="3">
        <v>43122.745138888888</v>
      </c>
      <c r="U234" s="3">
        <v>43102.041666666664</v>
      </c>
      <c r="V234">
        <v>108375</v>
      </c>
      <c r="X234">
        <v>0.23333300000000001</v>
      </c>
      <c r="Y234">
        <v>0</v>
      </c>
      <c r="Z234">
        <v>5</v>
      </c>
      <c r="AA234" s="1" t="s">
        <v>675</v>
      </c>
      <c r="AB234" s="3">
        <v>43102.041666666664</v>
      </c>
      <c r="AC234" s="3">
        <v>43122.745138888888</v>
      </c>
      <c r="AD234" t="s">
        <v>386</v>
      </c>
      <c r="AE234" t="s">
        <v>386</v>
      </c>
      <c r="AF234">
        <v>20.703472000000001</v>
      </c>
      <c r="AG234" t="s">
        <v>680</v>
      </c>
      <c r="AH234" t="s">
        <v>676</v>
      </c>
      <c r="AI234">
        <v>0</v>
      </c>
      <c r="AJ234" t="s">
        <v>52</v>
      </c>
      <c r="AK234" t="s">
        <v>2091</v>
      </c>
      <c r="AL234" t="s">
        <v>2090</v>
      </c>
    </row>
    <row r="235" spans="1:38" hidden="1" x14ac:dyDescent="0.25">
      <c r="A235">
        <v>1541</v>
      </c>
      <c r="B235" t="s">
        <v>765</v>
      </c>
      <c r="C235" s="3">
        <v>43122.685416666667</v>
      </c>
      <c r="D235" t="s">
        <v>39</v>
      </c>
      <c r="E235" s="3">
        <v>43122.701388888891</v>
      </c>
      <c r="F235" t="s">
        <v>53</v>
      </c>
      <c r="G235">
        <v>10</v>
      </c>
      <c r="H235">
        <v>19</v>
      </c>
      <c r="I235">
        <v>23005</v>
      </c>
      <c r="J235" t="s">
        <v>768</v>
      </c>
      <c r="K235" t="s">
        <v>773</v>
      </c>
      <c r="L235" t="s">
        <v>673</v>
      </c>
      <c r="M235">
        <v>10</v>
      </c>
      <c r="N235">
        <v>1</v>
      </c>
      <c r="O235">
        <v>8</v>
      </c>
      <c r="P235">
        <v>177474</v>
      </c>
      <c r="Q235" s="3">
        <v>43122.466666666667</v>
      </c>
      <c r="R235" s="3">
        <v>43122.779166666667</v>
      </c>
      <c r="S235" t="s">
        <v>2092</v>
      </c>
      <c r="T235" s="3">
        <v>43122.779166666667</v>
      </c>
      <c r="U235" s="3">
        <v>43115.041666666664</v>
      </c>
      <c r="V235">
        <v>108375</v>
      </c>
      <c r="W235" t="s">
        <v>674</v>
      </c>
      <c r="X235">
        <v>0.38333299999999998</v>
      </c>
      <c r="Y235">
        <v>0</v>
      </c>
      <c r="Z235">
        <v>10</v>
      </c>
      <c r="AA235" s="1" t="s">
        <v>675</v>
      </c>
      <c r="AB235" s="3">
        <v>43115.041666666664</v>
      </c>
      <c r="AC235" s="3">
        <v>43122.779166666667</v>
      </c>
      <c r="AD235" t="s">
        <v>386</v>
      </c>
      <c r="AE235" t="s">
        <v>386</v>
      </c>
      <c r="AF235">
        <v>7.7374999999999998</v>
      </c>
      <c r="AH235" t="s">
        <v>676</v>
      </c>
      <c r="AI235">
        <v>0</v>
      </c>
      <c r="AJ235" t="s">
        <v>52</v>
      </c>
      <c r="AK235" t="s">
        <v>774</v>
      </c>
      <c r="AL235" t="s">
        <v>2092</v>
      </c>
    </row>
    <row r="236" spans="1:38" hidden="1" x14ac:dyDescent="0.25">
      <c r="A236">
        <v>1550</v>
      </c>
      <c r="B236" t="s">
        <v>165</v>
      </c>
      <c r="C236" s="3">
        <v>43105.003472222219</v>
      </c>
      <c r="D236" t="s">
        <v>39</v>
      </c>
      <c r="E236" s="3">
        <v>43105.261111111111</v>
      </c>
      <c r="F236" t="s">
        <v>53</v>
      </c>
      <c r="G236">
        <v>115</v>
      </c>
      <c r="H236">
        <v>19</v>
      </c>
      <c r="I236">
        <v>1014</v>
      </c>
      <c r="J236" t="s">
        <v>2093</v>
      </c>
      <c r="K236" t="s">
        <v>2094</v>
      </c>
      <c r="L236" t="s">
        <v>44</v>
      </c>
      <c r="M236">
        <v>115</v>
      </c>
      <c r="N236">
        <v>1</v>
      </c>
      <c r="O236">
        <v>130</v>
      </c>
      <c r="P236">
        <v>526</v>
      </c>
      <c r="Q236" s="3">
        <v>43105.003472222219</v>
      </c>
      <c r="R236" s="3">
        <v>43105.325694444444</v>
      </c>
      <c r="S236" t="s">
        <v>2095</v>
      </c>
      <c r="T236" s="3">
        <v>43105.325694444444</v>
      </c>
      <c r="U236" s="3">
        <v>43075.041666666664</v>
      </c>
      <c r="V236">
        <v>109074</v>
      </c>
      <c r="W236" t="s">
        <v>46</v>
      </c>
      <c r="X236">
        <v>6.191389</v>
      </c>
      <c r="Y236">
        <v>0</v>
      </c>
      <c r="Z236">
        <v>130</v>
      </c>
      <c r="AA236" s="1">
        <v>43073.188888888886</v>
      </c>
      <c r="AB236" s="3">
        <v>43075.041666666664</v>
      </c>
      <c r="AC236" s="3">
        <v>43105.325694444444</v>
      </c>
      <c r="AD236">
        <v>109074</v>
      </c>
      <c r="AE236" t="s">
        <v>59</v>
      </c>
      <c r="AF236">
        <v>0</v>
      </c>
      <c r="AG236" t="s">
        <v>46</v>
      </c>
      <c r="AH236" t="s">
        <v>48</v>
      </c>
      <c r="AI236">
        <v>0</v>
      </c>
      <c r="AJ236" t="s">
        <v>52</v>
      </c>
      <c r="AK236" t="s">
        <v>2096</v>
      </c>
      <c r="AL236" t="s">
        <v>2095</v>
      </c>
    </row>
    <row r="237" spans="1:38" hidden="1" x14ac:dyDescent="0.25">
      <c r="A237">
        <v>1550</v>
      </c>
      <c r="B237" t="s">
        <v>159</v>
      </c>
      <c r="C237" s="3">
        <v>43105.261111111111</v>
      </c>
      <c r="D237" t="s">
        <v>39</v>
      </c>
      <c r="E237" s="3">
        <v>43105.875</v>
      </c>
      <c r="F237" t="s">
        <v>51</v>
      </c>
      <c r="G237">
        <v>90</v>
      </c>
      <c r="H237">
        <v>19</v>
      </c>
      <c r="I237">
        <v>752</v>
      </c>
      <c r="J237" t="s">
        <v>2025</v>
      </c>
      <c r="K237" t="s">
        <v>2026</v>
      </c>
      <c r="L237" t="s">
        <v>44</v>
      </c>
      <c r="M237">
        <v>90</v>
      </c>
      <c r="N237">
        <v>1</v>
      </c>
      <c r="O237">
        <v>555</v>
      </c>
      <c r="P237">
        <v>443</v>
      </c>
      <c r="Q237" s="3">
        <v>43105.003472222219</v>
      </c>
      <c r="R237" s="3">
        <v>43112.004166666666</v>
      </c>
      <c r="S237" t="s">
        <v>2097</v>
      </c>
      <c r="T237" s="3">
        <v>43112.004166666666</v>
      </c>
      <c r="U237" s="3">
        <v>43017.041666666664</v>
      </c>
      <c r="V237" t="s">
        <v>686</v>
      </c>
      <c r="W237" t="s">
        <v>46</v>
      </c>
      <c r="X237">
        <v>24.587778</v>
      </c>
      <c r="Y237">
        <v>0</v>
      </c>
      <c r="Z237">
        <v>600</v>
      </c>
      <c r="AA237" s="1">
        <v>43003.375</v>
      </c>
      <c r="AB237" s="3">
        <v>43017.041666666664</v>
      </c>
      <c r="AC237" s="3">
        <v>43112.004166666666</v>
      </c>
      <c r="AD237" t="s">
        <v>686</v>
      </c>
      <c r="AE237" t="s">
        <v>2028</v>
      </c>
      <c r="AF237">
        <v>0</v>
      </c>
      <c r="AG237" t="s">
        <v>46</v>
      </c>
      <c r="AH237" t="s">
        <v>48</v>
      </c>
      <c r="AI237">
        <v>0</v>
      </c>
      <c r="AJ237" t="s">
        <v>52</v>
      </c>
      <c r="AK237" t="s">
        <v>2029</v>
      </c>
      <c r="AL237" t="s">
        <v>2097</v>
      </c>
    </row>
    <row r="238" spans="1:38" hidden="1" x14ac:dyDescent="0.25">
      <c r="A238">
        <v>1550</v>
      </c>
      <c r="B238" t="s">
        <v>159</v>
      </c>
      <c r="C238" s="3">
        <v>43108</v>
      </c>
      <c r="D238" t="s">
        <v>48</v>
      </c>
      <c r="E238" s="3">
        <v>43108.410416666666</v>
      </c>
      <c r="F238" t="s">
        <v>53</v>
      </c>
      <c r="G238">
        <v>90</v>
      </c>
      <c r="H238">
        <v>19</v>
      </c>
      <c r="I238">
        <v>752</v>
      </c>
      <c r="J238" t="s">
        <v>2025</v>
      </c>
      <c r="K238" t="s">
        <v>2026</v>
      </c>
      <c r="L238" t="s">
        <v>44</v>
      </c>
      <c r="M238">
        <v>90</v>
      </c>
      <c r="N238">
        <v>1</v>
      </c>
      <c r="O238">
        <v>555</v>
      </c>
      <c r="P238">
        <v>443</v>
      </c>
      <c r="Q238" s="3">
        <v>43105.003472222219</v>
      </c>
      <c r="R238" s="3">
        <v>43112.004166666666</v>
      </c>
      <c r="S238" t="s">
        <v>2098</v>
      </c>
      <c r="T238" s="3">
        <v>43112.004166666666</v>
      </c>
      <c r="U238" s="3">
        <v>43017.041666666664</v>
      </c>
      <c r="V238" t="s">
        <v>686</v>
      </c>
      <c r="W238" t="s">
        <v>46</v>
      </c>
      <c r="X238">
        <v>24.587778</v>
      </c>
      <c r="Y238">
        <v>0</v>
      </c>
      <c r="Z238">
        <v>600</v>
      </c>
      <c r="AA238" s="1">
        <v>43003.375</v>
      </c>
      <c r="AB238" s="3">
        <v>43017.041666666664</v>
      </c>
      <c r="AC238" s="3">
        <v>43112.004166666666</v>
      </c>
      <c r="AD238" t="s">
        <v>686</v>
      </c>
      <c r="AE238" t="s">
        <v>2028</v>
      </c>
      <c r="AF238">
        <v>0</v>
      </c>
      <c r="AG238" t="s">
        <v>46</v>
      </c>
      <c r="AH238" t="s">
        <v>48</v>
      </c>
      <c r="AI238">
        <v>0</v>
      </c>
      <c r="AJ238" t="s">
        <v>52</v>
      </c>
      <c r="AK238" t="s">
        <v>2029</v>
      </c>
      <c r="AL238" t="s">
        <v>2098</v>
      </c>
    </row>
    <row r="239" spans="1:38" hidden="1" x14ac:dyDescent="0.25">
      <c r="A239">
        <v>1550</v>
      </c>
      <c r="B239" t="s">
        <v>165</v>
      </c>
      <c r="C239" s="3">
        <v>43109.021527777775</v>
      </c>
      <c r="D239" t="s">
        <v>39</v>
      </c>
      <c r="E239" s="3">
        <v>43109.292361111111</v>
      </c>
      <c r="F239" t="s">
        <v>53</v>
      </c>
      <c r="G239">
        <v>90</v>
      </c>
      <c r="H239">
        <v>19</v>
      </c>
      <c r="I239">
        <v>108166</v>
      </c>
      <c r="J239" t="s">
        <v>2015</v>
      </c>
      <c r="K239" t="s">
        <v>2016</v>
      </c>
      <c r="L239" t="s">
        <v>44</v>
      </c>
      <c r="M239">
        <v>90</v>
      </c>
      <c r="N239">
        <v>1</v>
      </c>
      <c r="O239">
        <v>148</v>
      </c>
      <c r="P239">
        <v>929</v>
      </c>
      <c r="Q239" s="3">
        <v>43105.003472222219</v>
      </c>
      <c r="R239" s="3">
        <v>43109.323611111111</v>
      </c>
      <c r="S239" t="s">
        <v>2099</v>
      </c>
      <c r="T239" s="3">
        <v>43109.323611111111</v>
      </c>
      <c r="U239" s="3">
        <v>43041.54583333333</v>
      </c>
      <c r="V239">
        <v>104812</v>
      </c>
      <c r="W239" t="s">
        <v>46</v>
      </c>
      <c r="X239">
        <v>6.5119439999999997</v>
      </c>
      <c r="Y239">
        <v>0</v>
      </c>
      <c r="Z239">
        <v>150</v>
      </c>
      <c r="AA239" s="1">
        <v>43040.727083333331</v>
      </c>
      <c r="AB239" s="3">
        <v>43041.54583333333</v>
      </c>
      <c r="AC239" s="3">
        <v>43109.323611111111</v>
      </c>
      <c r="AD239">
        <v>104812</v>
      </c>
      <c r="AE239" t="s">
        <v>2018</v>
      </c>
      <c r="AF239">
        <v>0</v>
      </c>
      <c r="AG239" t="s">
        <v>46</v>
      </c>
      <c r="AH239" t="s">
        <v>48</v>
      </c>
      <c r="AI239">
        <v>0</v>
      </c>
      <c r="AJ239" t="s">
        <v>52</v>
      </c>
      <c r="AK239" t="s">
        <v>2019</v>
      </c>
      <c r="AL239" t="s">
        <v>2099</v>
      </c>
    </row>
    <row r="240" spans="1:38" hidden="1" x14ac:dyDescent="0.25">
      <c r="A240">
        <v>1550</v>
      </c>
      <c r="B240" t="s">
        <v>165</v>
      </c>
      <c r="C240" s="3">
        <v>43109.372916666667</v>
      </c>
      <c r="D240" t="s">
        <v>39</v>
      </c>
      <c r="E240" s="3">
        <v>43109.725694444445</v>
      </c>
      <c r="F240" t="s">
        <v>53</v>
      </c>
      <c r="G240">
        <v>80</v>
      </c>
      <c r="H240">
        <v>19</v>
      </c>
      <c r="I240">
        <v>5841</v>
      </c>
      <c r="J240" t="s">
        <v>793</v>
      </c>
      <c r="K240" t="s">
        <v>386</v>
      </c>
      <c r="L240" t="s">
        <v>386</v>
      </c>
      <c r="M240">
        <v>80</v>
      </c>
      <c r="N240">
        <v>1</v>
      </c>
      <c r="O240">
        <v>207</v>
      </c>
      <c r="P240">
        <v>25908</v>
      </c>
      <c r="Q240" s="3">
        <v>43109.308333333334</v>
      </c>
      <c r="R240" s="3">
        <v>43110.725694444445</v>
      </c>
      <c r="S240" t="s">
        <v>2100</v>
      </c>
      <c r="T240" s="3">
        <v>43110.725694444445</v>
      </c>
      <c r="U240" s="3" t="s">
        <v>386</v>
      </c>
      <c r="V240">
        <v>100629</v>
      </c>
      <c r="W240" t="s">
        <v>386</v>
      </c>
      <c r="X240">
        <v>8.4666669999999993</v>
      </c>
      <c r="Y240">
        <v>0</v>
      </c>
      <c r="Z240" t="s">
        <v>386</v>
      </c>
      <c r="AA240" s="1" t="s">
        <v>386</v>
      </c>
      <c r="AB240" s="3" t="s">
        <v>386</v>
      </c>
      <c r="AC240" s="3">
        <v>43110.725694444445</v>
      </c>
      <c r="AD240" t="s">
        <v>386</v>
      </c>
      <c r="AE240" t="s">
        <v>386</v>
      </c>
      <c r="AF240">
        <v>4.1368049999999998</v>
      </c>
      <c r="AH240" t="s">
        <v>676</v>
      </c>
      <c r="AI240">
        <v>0</v>
      </c>
      <c r="AJ240" t="s">
        <v>52</v>
      </c>
      <c r="AK240" t="s">
        <v>386</v>
      </c>
      <c r="AL240" t="s">
        <v>2100</v>
      </c>
    </row>
    <row r="241" spans="1:38" hidden="1" x14ac:dyDescent="0.25">
      <c r="A241">
        <v>1550</v>
      </c>
      <c r="B241" t="s">
        <v>165</v>
      </c>
      <c r="C241" s="3">
        <v>43109.725694444445</v>
      </c>
      <c r="D241" t="s">
        <v>39</v>
      </c>
      <c r="E241" s="3">
        <v>43109.875</v>
      </c>
      <c r="F241" t="s">
        <v>51</v>
      </c>
      <c r="G241">
        <v>120</v>
      </c>
      <c r="H241">
        <v>19</v>
      </c>
      <c r="I241">
        <v>2089</v>
      </c>
      <c r="J241" t="s">
        <v>2101</v>
      </c>
      <c r="K241" t="s">
        <v>2102</v>
      </c>
      <c r="L241" t="s">
        <v>44</v>
      </c>
      <c r="M241">
        <v>120</v>
      </c>
      <c r="N241">
        <v>1</v>
      </c>
      <c r="O241">
        <v>614</v>
      </c>
      <c r="P241">
        <v>1402</v>
      </c>
      <c r="Q241" s="3">
        <v>43109.631944444445</v>
      </c>
      <c r="R241" s="3">
        <v>43118.041666666664</v>
      </c>
      <c r="S241" t="s">
        <v>2103</v>
      </c>
      <c r="T241" s="3">
        <v>43118.041666666664</v>
      </c>
      <c r="U241" s="3">
        <v>43118.041666666664</v>
      </c>
      <c r="V241">
        <v>183353</v>
      </c>
      <c r="W241" t="s">
        <v>46</v>
      </c>
      <c r="X241">
        <v>28.766667000000002</v>
      </c>
      <c r="Y241">
        <v>0</v>
      </c>
      <c r="Z241">
        <v>614</v>
      </c>
      <c r="AA241" s="1">
        <v>43115.637499999997</v>
      </c>
      <c r="AB241" s="3">
        <v>43118.041666666664</v>
      </c>
      <c r="AC241" s="3">
        <v>43118.041666666664</v>
      </c>
      <c r="AD241">
        <v>183353</v>
      </c>
      <c r="AE241" t="s">
        <v>1732</v>
      </c>
      <c r="AF241">
        <v>0</v>
      </c>
      <c r="AG241" t="s">
        <v>46</v>
      </c>
      <c r="AH241" t="s">
        <v>48</v>
      </c>
      <c r="AI241">
        <v>0</v>
      </c>
      <c r="AJ241" t="s">
        <v>52</v>
      </c>
      <c r="AK241" t="s">
        <v>2104</v>
      </c>
      <c r="AL241" t="s">
        <v>2103</v>
      </c>
    </row>
    <row r="242" spans="1:38" hidden="1" x14ac:dyDescent="0.25">
      <c r="A242">
        <v>1550</v>
      </c>
      <c r="B242" t="s">
        <v>165</v>
      </c>
      <c r="C242" s="3">
        <v>43110</v>
      </c>
      <c r="D242" t="s">
        <v>48</v>
      </c>
      <c r="E242" s="3">
        <v>43110.875</v>
      </c>
      <c r="F242" t="s">
        <v>51</v>
      </c>
      <c r="G242">
        <v>120</v>
      </c>
      <c r="H242">
        <v>19</v>
      </c>
      <c r="I242">
        <v>2089</v>
      </c>
      <c r="J242" t="s">
        <v>2101</v>
      </c>
      <c r="K242" t="s">
        <v>2102</v>
      </c>
      <c r="L242" t="s">
        <v>44</v>
      </c>
      <c r="M242">
        <v>120</v>
      </c>
      <c r="N242">
        <v>1</v>
      </c>
      <c r="O242">
        <v>614</v>
      </c>
      <c r="P242">
        <v>1402</v>
      </c>
      <c r="Q242" s="3">
        <v>43109.631944444445</v>
      </c>
      <c r="R242" s="3">
        <v>43118.041666666664</v>
      </c>
      <c r="S242" t="s">
        <v>2105</v>
      </c>
      <c r="T242" s="3">
        <v>43118.041666666664</v>
      </c>
      <c r="U242" s="3">
        <v>43118.041666666664</v>
      </c>
      <c r="V242">
        <v>183353</v>
      </c>
      <c r="W242" t="s">
        <v>46</v>
      </c>
      <c r="X242">
        <v>28.766667000000002</v>
      </c>
      <c r="Y242">
        <v>0</v>
      </c>
      <c r="Z242">
        <v>614</v>
      </c>
      <c r="AA242" s="1">
        <v>43115.637499999997</v>
      </c>
      <c r="AB242" s="3">
        <v>43118.041666666664</v>
      </c>
      <c r="AC242" s="3">
        <v>43118.041666666664</v>
      </c>
      <c r="AD242">
        <v>183353</v>
      </c>
      <c r="AE242" t="s">
        <v>1732</v>
      </c>
      <c r="AF242">
        <v>0</v>
      </c>
      <c r="AG242" t="s">
        <v>46</v>
      </c>
      <c r="AH242" t="s">
        <v>48</v>
      </c>
      <c r="AI242">
        <v>0</v>
      </c>
      <c r="AJ242" t="s">
        <v>52</v>
      </c>
      <c r="AK242" t="s">
        <v>2104</v>
      </c>
      <c r="AL242" t="s">
        <v>2105</v>
      </c>
    </row>
    <row r="243" spans="1:38" hidden="1" x14ac:dyDescent="0.25">
      <c r="A243">
        <v>1550</v>
      </c>
      <c r="B243" t="s">
        <v>165</v>
      </c>
      <c r="C243" s="3">
        <v>43111</v>
      </c>
      <c r="D243" t="s">
        <v>48</v>
      </c>
      <c r="E243" s="3">
        <v>43111.174305555556</v>
      </c>
      <c r="F243" t="s">
        <v>53</v>
      </c>
      <c r="G243">
        <v>120</v>
      </c>
      <c r="H243">
        <v>19</v>
      </c>
      <c r="I243">
        <v>2089</v>
      </c>
      <c r="J243" t="s">
        <v>2101</v>
      </c>
      <c r="K243" t="s">
        <v>2102</v>
      </c>
      <c r="L243" t="s">
        <v>44</v>
      </c>
      <c r="M243">
        <v>120</v>
      </c>
      <c r="N243">
        <v>1</v>
      </c>
      <c r="O243">
        <v>614</v>
      </c>
      <c r="P243">
        <v>1402</v>
      </c>
      <c r="Q243" s="3">
        <v>43109.631944444445</v>
      </c>
      <c r="R243" s="3">
        <v>43118.041666666664</v>
      </c>
      <c r="S243" t="s">
        <v>2106</v>
      </c>
      <c r="T243" s="3">
        <v>43118.041666666664</v>
      </c>
      <c r="U243" s="3">
        <v>43118.041666666664</v>
      </c>
      <c r="V243">
        <v>183353</v>
      </c>
      <c r="W243" t="s">
        <v>46</v>
      </c>
      <c r="X243">
        <v>28.766667000000002</v>
      </c>
      <c r="Y243">
        <v>0</v>
      </c>
      <c r="Z243">
        <v>614</v>
      </c>
      <c r="AA243" s="1">
        <v>43115.637499999997</v>
      </c>
      <c r="AB243" s="3">
        <v>43118.041666666664</v>
      </c>
      <c r="AC243" s="3">
        <v>43118.041666666664</v>
      </c>
      <c r="AD243">
        <v>183353</v>
      </c>
      <c r="AE243" t="s">
        <v>1732</v>
      </c>
      <c r="AF243">
        <v>0</v>
      </c>
      <c r="AG243" t="s">
        <v>46</v>
      </c>
      <c r="AH243" t="s">
        <v>48</v>
      </c>
      <c r="AI243">
        <v>0</v>
      </c>
      <c r="AJ243" t="s">
        <v>52</v>
      </c>
      <c r="AK243" t="s">
        <v>2104</v>
      </c>
      <c r="AL243" t="s">
        <v>2106</v>
      </c>
    </row>
    <row r="244" spans="1:38" hidden="1" x14ac:dyDescent="0.25">
      <c r="A244">
        <v>1550</v>
      </c>
      <c r="B244" t="s">
        <v>165</v>
      </c>
      <c r="C244" s="3">
        <v>43111.174305555556</v>
      </c>
      <c r="D244" t="s">
        <v>39</v>
      </c>
      <c r="E244" s="3">
        <v>43111.229166666664</v>
      </c>
      <c r="F244" t="s">
        <v>53</v>
      </c>
      <c r="G244">
        <v>90</v>
      </c>
      <c r="H244">
        <v>19</v>
      </c>
      <c r="I244">
        <v>108242</v>
      </c>
      <c r="J244" t="s">
        <v>173</v>
      </c>
      <c r="K244" t="s">
        <v>174</v>
      </c>
      <c r="L244" t="s">
        <v>44</v>
      </c>
      <c r="M244">
        <v>90</v>
      </c>
      <c r="N244">
        <v>1</v>
      </c>
      <c r="O244">
        <v>263</v>
      </c>
      <c r="P244">
        <v>943</v>
      </c>
      <c r="Q244" s="3">
        <v>43105.003472222219</v>
      </c>
      <c r="R244" s="3">
        <v>43111.694444444445</v>
      </c>
      <c r="S244" t="s">
        <v>2107</v>
      </c>
      <c r="T244" s="3">
        <v>43111.694444444445</v>
      </c>
      <c r="U244" s="3">
        <v>43091.041666666664</v>
      </c>
      <c r="V244">
        <v>104881</v>
      </c>
      <c r="W244" t="s">
        <v>46</v>
      </c>
      <c r="X244">
        <v>1.3149999999999999</v>
      </c>
      <c r="Y244">
        <v>0</v>
      </c>
      <c r="Z244">
        <v>300</v>
      </c>
      <c r="AA244" s="1">
        <v>43068</v>
      </c>
      <c r="AB244" s="3">
        <v>43091.041666666664</v>
      </c>
      <c r="AC244" s="3">
        <v>43111.694444444445</v>
      </c>
      <c r="AD244">
        <v>104881</v>
      </c>
      <c r="AE244" t="s">
        <v>175</v>
      </c>
      <c r="AF244">
        <v>0</v>
      </c>
      <c r="AG244" t="s">
        <v>46</v>
      </c>
      <c r="AH244" t="s">
        <v>48</v>
      </c>
      <c r="AI244">
        <v>0</v>
      </c>
      <c r="AJ244" t="s">
        <v>52</v>
      </c>
      <c r="AK244" t="s">
        <v>176</v>
      </c>
      <c r="AL244" t="s">
        <v>2107</v>
      </c>
    </row>
    <row r="245" spans="1:38" hidden="1" x14ac:dyDescent="0.25">
      <c r="A245">
        <v>1550</v>
      </c>
      <c r="B245" t="s">
        <v>165</v>
      </c>
      <c r="C245" s="3">
        <v>43111.344444444447</v>
      </c>
      <c r="D245" t="s">
        <v>39</v>
      </c>
      <c r="E245" s="3">
        <v>43111.875</v>
      </c>
      <c r="F245" t="s">
        <v>51</v>
      </c>
      <c r="G245">
        <v>110</v>
      </c>
      <c r="H245">
        <v>19</v>
      </c>
      <c r="I245">
        <v>47926</v>
      </c>
      <c r="J245" t="s">
        <v>794</v>
      </c>
      <c r="K245" t="s">
        <v>386</v>
      </c>
      <c r="L245" t="s">
        <v>386</v>
      </c>
      <c r="M245">
        <v>110</v>
      </c>
      <c r="N245">
        <v>1</v>
      </c>
      <c r="O245">
        <v>330</v>
      </c>
      <c r="P245">
        <v>25479</v>
      </c>
      <c r="Q245" s="3">
        <v>43109.27847222222</v>
      </c>
      <c r="R245" s="3">
        <v>43112.270833333336</v>
      </c>
      <c r="S245" t="s">
        <v>2108</v>
      </c>
      <c r="T245" s="3">
        <v>43112.270833333336</v>
      </c>
      <c r="U245" s="3" t="s">
        <v>386</v>
      </c>
      <c r="V245">
        <v>183606</v>
      </c>
      <c r="W245" t="s">
        <v>386</v>
      </c>
      <c r="X245">
        <v>17</v>
      </c>
      <c r="Y245">
        <v>0</v>
      </c>
      <c r="Z245" t="s">
        <v>386</v>
      </c>
      <c r="AA245" t="s">
        <v>386</v>
      </c>
      <c r="AB245" s="3" t="s">
        <v>386</v>
      </c>
      <c r="AC245" s="3">
        <v>43112.270833333336</v>
      </c>
      <c r="AD245" t="s">
        <v>386</v>
      </c>
      <c r="AE245" t="s">
        <v>386</v>
      </c>
      <c r="AF245">
        <v>0</v>
      </c>
      <c r="AH245" t="s">
        <v>676</v>
      </c>
      <c r="AI245">
        <v>0</v>
      </c>
      <c r="AJ245" t="s">
        <v>52</v>
      </c>
      <c r="AK245" t="s">
        <v>386</v>
      </c>
      <c r="AL245" t="s">
        <v>2108</v>
      </c>
    </row>
    <row r="246" spans="1:38" hidden="1" x14ac:dyDescent="0.25">
      <c r="A246">
        <v>1550</v>
      </c>
      <c r="B246" t="s">
        <v>165</v>
      </c>
      <c r="C246" s="3">
        <v>43112</v>
      </c>
      <c r="D246" t="s">
        <v>48</v>
      </c>
      <c r="E246" s="3">
        <v>43112.177777777775</v>
      </c>
      <c r="F246" t="s">
        <v>53</v>
      </c>
      <c r="G246">
        <v>110</v>
      </c>
      <c r="H246">
        <v>19</v>
      </c>
      <c r="I246">
        <v>47926</v>
      </c>
      <c r="J246" t="s">
        <v>794</v>
      </c>
      <c r="K246" t="s">
        <v>386</v>
      </c>
      <c r="L246" t="s">
        <v>386</v>
      </c>
      <c r="M246">
        <v>110</v>
      </c>
      <c r="N246">
        <v>1</v>
      </c>
      <c r="O246">
        <v>330</v>
      </c>
      <c r="P246">
        <v>25479</v>
      </c>
      <c r="Q246" s="3">
        <v>43109.27847222222</v>
      </c>
      <c r="R246" s="3">
        <v>43112.270833333336</v>
      </c>
      <c r="S246" t="s">
        <v>2109</v>
      </c>
      <c r="T246" s="3">
        <v>43112.270833333336</v>
      </c>
      <c r="U246" s="3" t="s">
        <v>386</v>
      </c>
      <c r="V246">
        <v>183606</v>
      </c>
      <c r="W246" t="s">
        <v>386</v>
      </c>
      <c r="X246">
        <v>17</v>
      </c>
      <c r="Y246">
        <v>0</v>
      </c>
      <c r="Z246" t="s">
        <v>386</v>
      </c>
      <c r="AA246" t="s">
        <v>386</v>
      </c>
      <c r="AB246" s="3" t="s">
        <v>386</v>
      </c>
      <c r="AC246" s="3">
        <v>43112.270833333336</v>
      </c>
      <c r="AD246" t="s">
        <v>386</v>
      </c>
      <c r="AE246" t="s">
        <v>386</v>
      </c>
      <c r="AF246">
        <v>0</v>
      </c>
      <c r="AH246" t="s">
        <v>676</v>
      </c>
      <c r="AI246">
        <v>0</v>
      </c>
      <c r="AJ246" t="s">
        <v>52</v>
      </c>
      <c r="AK246" t="s">
        <v>386</v>
      </c>
      <c r="AL246" t="s">
        <v>2109</v>
      </c>
    </row>
    <row r="247" spans="1:38" hidden="1" x14ac:dyDescent="0.25">
      <c r="A247">
        <v>1550</v>
      </c>
      <c r="B247" t="s">
        <v>165</v>
      </c>
      <c r="C247" s="3">
        <v>43112.20416666667</v>
      </c>
      <c r="D247" t="s">
        <v>39</v>
      </c>
      <c r="E247" s="3">
        <v>43112.875</v>
      </c>
      <c r="F247" t="s">
        <v>53</v>
      </c>
      <c r="G247" t="s">
        <v>2110</v>
      </c>
      <c r="H247" t="s">
        <v>386</v>
      </c>
      <c r="I247">
        <v>2071</v>
      </c>
      <c r="J247" t="s">
        <v>2111</v>
      </c>
      <c r="K247" t="s">
        <v>2112</v>
      </c>
      <c r="L247" t="s">
        <v>44</v>
      </c>
      <c r="M247" t="s">
        <v>386</v>
      </c>
      <c r="N247">
        <v>1</v>
      </c>
      <c r="O247">
        <v>436</v>
      </c>
      <c r="P247">
        <v>1401</v>
      </c>
      <c r="Q247" s="3">
        <v>43112.140277777777</v>
      </c>
      <c r="R247" s="3">
        <v>43116.041666666664</v>
      </c>
      <c r="S247" s="2" t="s">
        <v>2113</v>
      </c>
      <c r="T247" s="3">
        <v>43116.041666666664</v>
      </c>
      <c r="U247" s="3">
        <v>43116.041666666664</v>
      </c>
      <c r="V247">
        <v>183072</v>
      </c>
      <c r="W247" t="s">
        <v>46</v>
      </c>
      <c r="X247">
        <v>16.100000000000001</v>
      </c>
      <c r="Y247">
        <v>0</v>
      </c>
      <c r="Z247">
        <v>436</v>
      </c>
      <c r="AA247" s="1">
        <v>43114.202777777777</v>
      </c>
      <c r="AB247" s="3">
        <v>43116.041666666664</v>
      </c>
      <c r="AC247" s="3">
        <v>43116.041666666664</v>
      </c>
      <c r="AD247">
        <v>183072</v>
      </c>
      <c r="AE247" t="s">
        <v>78</v>
      </c>
      <c r="AF247">
        <v>0</v>
      </c>
      <c r="AG247" t="s">
        <v>46</v>
      </c>
      <c r="AH247" t="s">
        <v>48</v>
      </c>
      <c r="AI247">
        <v>0</v>
      </c>
      <c r="AJ247" t="s">
        <v>52</v>
      </c>
      <c r="AK247" t="s">
        <v>2114</v>
      </c>
      <c r="AL247" s="2" t="s">
        <v>2113</v>
      </c>
    </row>
    <row r="248" spans="1:38" hidden="1" x14ac:dyDescent="0.25">
      <c r="A248">
        <v>1550</v>
      </c>
      <c r="B248" t="s">
        <v>165</v>
      </c>
      <c r="C248" s="3">
        <v>43115</v>
      </c>
      <c r="D248" t="s">
        <v>39</v>
      </c>
      <c r="E248" s="3">
        <v>43115.730555555558</v>
      </c>
      <c r="F248" t="s">
        <v>53</v>
      </c>
      <c r="G248">
        <v>110</v>
      </c>
      <c r="H248">
        <v>19</v>
      </c>
      <c r="I248">
        <v>1574</v>
      </c>
      <c r="J248" t="s">
        <v>2115</v>
      </c>
      <c r="K248" t="s">
        <v>2116</v>
      </c>
      <c r="L248" t="s">
        <v>44</v>
      </c>
      <c r="M248">
        <v>110</v>
      </c>
      <c r="N248">
        <v>1</v>
      </c>
      <c r="O248">
        <v>503</v>
      </c>
      <c r="P248">
        <v>658</v>
      </c>
      <c r="Q248" s="3">
        <v>43115</v>
      </c>
      <c r="R248" s="3">
        <v>43115.785416666666</v>
      </c>
      <c r="S248" t="s">
        <v>2117</v>
      </c>
      <c r="T248" s="3">
        <v>43115.785416666666</v>
      </c>
      <c r="U248" s="3">
        <v>43116.041666666664</v>
      </c>
      <c r="V248">
        <v>183605</v>
      </c>
      <c r="W248" t="s">
        <v>46</v>
      </c>
      <c r="X248">
        <v>17.542777999999998</v>
      </c>
      <c r="Y248">
        <v>0</v>
      </c>
      <c r="Z248">
        <v>504</v>
      </c>
      <c r="AA248" s="1">
        <v>43115.336111111108</v>
      </c>
      <c r="AB248" s="3">
        <v>43116.041666666664</v>
      </c>
      <c r="AC248" s="3">
        <v>43115.785416666666</v>
      </c>
      <c r="AD248">
        <v>183605</v>
      </c>
      <c r="AE248" t="s">
        <v>72</v>
      </c>
      <c r="AF248">
        <v>0</v>
      </c>
      <c r="AG248" t="s">
        <v>46</v>
      </c>
      <c r="AH248" t="s">
        <v>48</v>
      </c>
      <c r="AI248">
        <v>0</v>
      </c>
      <c r="AJ248" t="s">
        <v>52</v>
      </c>
      <c r="AK248" t="s">
        <v>2118</v>
      </c>
      <c r="AL248" t="s">
        <v>2117</v>
      </c>
    </row>
    <row r="249" spans="1:38" hidden="1" x14ac:dyDescent="0.25">
      <c r="A249">
        <v>1550</v>
      </c>
      <c r="B249" t="s">
        <v>165</v>
      </c>
      <c r="C249" s="3">
        <v>43115.730555555558</v>
      </c>
      <c r="D249" t="s">
        <v>39</v>
      </c>
      <c r="E249" s="3">
        <v>43115.854861111111</v>
      </c>
      <c r="F249" t="s">
        <v>53</v>
      </c>
      <c r="G249">
        <v>90</v>
      </c>
      <c r="H249">
        <v>19</v>
      </c>
      <c r="I249">
        <v>108214</v>
      </c>
      <c r="J249" t="s">
        <v>186</v>
      </c>
      <c r="K249" t="s">
        <v>187</v>
      </c>
      <c r="L249" t="s">
        <v>44</v>
      </c>
      <c r="M249">
        <v>90</v>
      </c>
      <c r="N249">
        <v>1</v>
      </c>
      <c r="O249">
        <v>595</v>
      </c>
      <c r="P249">
        <v>938</v>
      </c>
      <c r="Q249" s="3">
        <v>43105.003472222219</v>
      </c>
      <c r="R249" s="3">
        <v>43116.851388888892</v>
      </c>
      <c r="S249" t="s">
        <v>2119</v>
      </c>
      <c r="T249" s="3">
        <v>43116.851388888892</v>
      </c>
      <c r="U249" s="3">
        <v>43091.041666666664</v>
      </c>
      <c r="V249">
        <v>104882</v>
      </c>
      <c r="W249" t="s">
        <v>46</v>
      </c>
      <c r="X249">
        <v>2.9750000000000001</v>
      </c>
      <c r="Y249">
        <v>0</v>
      </c>
      <c r="Z249">
        <v>635</v>
      </c>
      <c r="AA249" s="1">
        <v>43038</v>
      </c>
      <c r="AB249" s="3">
        <v>43091.041666666664</v>
      </c>
      <c r="AC249" s="3">
        <v>43116.851388888892</v>
      </c>
      <c r="AD249">
        <v>104882</v>
      </c>
      <c r="AE249" t="s">
        <v>188</v>
      </c>
      <c r="AF249">
        <v>0</v>
      </c>
      <c r="AG249" t="s">
        <v>46</v>
      </c>
      <c r="AH249" t="s">
        <v>48</v>
      </c>
      <c r="AI249">
        <v>0</v>
      </c>
      <c r="AJ249" t="s">
        <v>52</v>
      </c>
      <c r="AK249" t="s">
        <v>189</v>
      </c>
      <c r="AL249" t="s">
        <v>2119</v>
      </c>
    </row>
    <row r="250" spans="1:38" hidden="1" x14ac:dyDescent="0.25">
      <c r="A250">
        <v>1550</v>
      </c>
      <c r="B250" t="s">
        <v>165</v>
      </c>
      <c r="C250" s="3">
        <v>43115.854861111111</v>
      </c>
      <c r="D250" t="s">
        <v>39</v>
      </c>
      <c r="E250" s="3">
        <v>43115.875</v>
      </c>
      <c r="F250" t="s">
        <v>51</v>
      </c>
      <c r="G250">
        <v>80</v>
      </c>
      <c r="H250">
        <v>19</v>
      </c>
      <c r="I250">
        <v>1900</v>
      </c>
      <c r="J250" t="s">
        <v>2120</v>
      </c>
      <c r="K250" t="s">
        <v>2121</v>
      </c>
      <c r="L250" t="s">
        <v>44</v>
      </c>
      <c r="M250">
        <v>80</v>
      </c>
      <c r="N250">
        <v>1</v>
      </c>
      <c r="O250">
        <v>544</v>
      </c>
      <c r="P250">
        <v>751</v>
      </c>
      <c r="Q250" s="3">
        <v>43115.854861111111</v>
      </c>
      <c r="R250" s="3">
        <v>43117.272916666669</v>
      </c>
      <c r="S250" t="s">
        <v>2122</v>
      </c>
      <c r="T250" s="3">
        <v>43117.272916666669</v>
      </c>
      <c r="U250" s="3">
        <v>43118.041666666664</v>
      </c>
      <c r="V250">
        <v>102078</v>
      </c>
      <c r="W250" t="s">
        <v>46</v>
      </c>
      <c r="X250">
        <v>26.320277999999998</v>
      </c>
      <c r="Y250">
        <v>0</v>
      </c>
      <c r="Z250">
        <v>544</v>
      </c>
      <c r="AA250" s="1">
        <v>43115.754166666666</v>
      </c>
      <c r="AB250" s="3">
        <v>43118.041666666664</v>
      </c>
      <c r="AC250" s="3">
        <v>43117.272916666669</v>
      </c>
      <c r="AD250">
        <v>102078</v>
      </c>
      <c r="AE250" t="s">
        <v>2123</v>
      </c>
      <c r="AF250">
        <v>0</v>
      </c>
      <c r="AG250" t="s">
        <v>46</v>
      </c>
      <c r="AH250" t="s">
        <v>48</v>
      </c>
      <c r="AI250">
        <v>0</v>
      </c>
      <c r="AJ250" t="s">
        <v>52</v>
      </c>
      <c r="AK250" t="s">
        <v>2124</v>
      </c>
      <c r="AL250" t="s">
        <v>2122</v>
      </c>
    </row>
    <row r="251" spans="1:38" hidden="1" x14ac:dyDescent="0.25">
      <c r="A251">
        <v>1550</v>
      </c>
      <c r="B251" t="s">
        <v>165</v>
      </c>
      <c r="C251" s="3">
        <v>43116</v>
      </c>
      <c r="D251" t="s">
        <v>48</v>
      </c>
      <c r="E251" s="3">
        <v>43116.875</v>
      </c>
      <c r="F251" t="s">
        <v>51</v>
      </c>
      <c r="G251">
        <v>80</v>
      </c>
      <c r="H251">
        <v>19</v>
      </c>
      <c r="I251">
        <v>1900</v>
      </c>
      <c r="J251" t="s">
        <v>2120</v>
      </c>
      <c r="K251" t="s">
        <v>2121</v>
      </c>
      <c r="L251" t="s">
        <v>44</v>
      </c>
      <c r="M251">
        <v>80</v>
      </c>
      <c r="N251">
        <v>1</v>
      </c>
      <c r="O251">
        <v>544</v>
      </c>
      <c r="P251">
        <v>751</v>
      </c>
      <c r="Q251" s="3">
        <v>43115.854861111111</v>
      </c>
      <c r="R251" s="3">
        <v>43117.272916666669</v>
      </c>
      <c r="S251" t="s">
        <v>2125</v>
      </c>
      <c r="T251" s="3">
        <v>43117.272916666669</v>
      </c>
      <c r="U251" s="3">
        <v>43118.041666666664</v>
      </c>
      <c r="V251">
        <v>102078</v>
      </c>
      <c r="W251" t="s">
        <v>46</v>
      </c>
      <c r="X251">
        <v>26.320277999999998</v>
      </c>
      <c r="Y251">
        <v>0</v>
      </c>
      <c r="Z251">
        <v>544</v>
      </c>
      <c r="AA251" s="1">
        <v>43115.754166666666</v>
      </c>
      <c r="AB251" s="3">
        <v>43118.041666666664</v>
      </c>
      <c r="AC251" s="3">
        <v>43117.272916666669</v>
      </c>
      <c r="AD251">
        <v>102078</v>
      </c>
      <c r="AE251" t="s">
        <v>2123</v>
      </c>
      <c r="AF251">
        <v>0</v>
      </c>
      <c r="AG251" t="s">
        <v>46</v>
      </c>
      <c r="AH251" t="s">
        <v>48</v>
      </c>
      <c r="AI251">
        <v>0</v>
      </c>
      <c r="AJ251" t="s">
        <v>52</v>
      </c>
      <c r="AK251" t="s">
        <v>2124</v>
      </c>
      <c r="AL251" t="s">
        <v>2125</v>
      </c>
    </row>
    <row r="252" spans="1:38" hidden="1" x14ac:dyDescent="0.25">
      <c r="A252">
        <v>1550</v>
      </c>
      <c r="B252" t="s">
        <v>165</v>
      </c>
      <c r="C252" s="3">
        <v>43117</v>
      </c>
      <c r="D252" t="s">
        <v>48</v>
      </c>
      <c r="E252" s="3">
        <v>43117.201388888891</v>
      </c>
      <c r="F252" t="s">
        <v>53</v>
      </c>
      <c r="G252">
        <v>80</v>
      </c>
      <c r="H252">
        <v>19</v>
      </c>
      <c r="I252">
        <v>1900</v>
      </c>
      <c r="J252" t="s">
        <v>2120</v>
      </c>
      <c r="K252" t="s">
        <v>2121</v>
      </c>
      <c r="L252" t="s">
        <v>44</v>
      </c>
      <c r="M252">
        <v>80</v>
      </c>
      <c r="N252">
        <v>1</v>
      </c>
      <c r="O252">
        <v>544</v>
      </c>
      <c r="P252">
        <v>751</v>
      </c>
      <c r="Q252" s="3">
        <v>43115.854861111111</v>
      </c>
      <c r="R252" s="3">
        <v>43117.272916666669</v>
      </c>
      <c r="S252" t="s">
        <v>2126</v>
      </c>
      <c r="T252" s="3">
        <v>43117.272916666669</v>
      </c>
      <c r="U252" s="3">
        <v>43118.041666666664</v>
      </c>
      <c r="V252">
        <v>102078</v>
      </c>
      <c r="W252" t="s">
        <v>46</v>
      </c>
      <c r="X252">
        <v>26.320277999999998</v>
      </c>
      <c r="Y252">
        <v>0</v>
      </c>
      <c r="Z252">
        <v>544</v>
      </c>
      <c r="AA252" s="1">
        <v>43115.754166666666</v>
      </c>
      <c r="AB252" s="3">
        <v>43118.041666666664</v>
      </c>
      <c r="AC252" s="3">
        <v>43117.272916666669</v>
      </c>
      <c r="AD252">
        <v>102078</v>
      </c>
      <c r="AE252" t="s">
        <v>2123</v>
      </c>
      <c r="AF252">
        <v>0</v>
      </c>
      <c r="AG252" t="s">
        <v>46</v>
      </c>
      <c r="AH252" t="s">
        <v>48</v>
      </c>
      <c r="AI252">
        <v>0</v>
      </c>
      <c r="AJ252" t="s">
        <v>52</v>
      </c>
      <c r="AK252" t="s">
        <v>2124</v>
      </c>
      <c r="AL252" t="s">
        <v>2126</v>
      </c>
    </row>
    <row r="253" spans="1:38" hidden="1" x14ac:dyDescent="0.25">
      <c r="A253">
        <v>1550</v>
      </c>
      <c r="B253" t="s">
        <v>165</v>
      </c>
      <c r="C253" s="3">
        <v>43117.282638888886</v>
      </c>
      <c r="D253" t="s">
        <v>39</v>
      </c>
      <c r="E253" s="3">
        <v>43117.875</v>
      </c>
      <c r="F253" t="s">
        <v>51</v>
      </c>
      <c r="G253">
        <v>90</v>
      </c>
      <c r="H253">
        <v>19</v>
      </c>
      <c r="I253">
        <v>108232</v>
      </c>
      <c r="J253" t="s">
        <v>136</v>
      </c>
      <c r="K253" t="s">
        <v>137</v>
      </c>
      <c r="L253" t="s">
        <v>44</v>
      </c>
      <c r="M253">
        <v>90</v>
      </c>
      <c r="N253">
        <v>1</v>
      </c>
      <c r="O253">
        <v>864</v>
      </c>
      <c r="P253">
        <v>941</v>
      </c>
      <c r="Q253" s="3">
        <v>43105.003472222219</v>
      </c>
      <c r="R253" s="3">
        <v>43119.179166666669</v>
      </c>
      <c r="S253" t="s">
        <v>2127</v>
      </c>
      <c r="T253" s="3">
        <v>43119.179166666669</v>
      </c>
      <c r="U253" s="3">
        <v>43091.041666666664</v>
      </c>
      <c r="V253">
        <v>104834</v>
      </c>
      <c r="W253" t="s">
        <v>46</v>
      </c>
      <c r="X253">
        <v>39.015833000000001</v>
      </c>
      <c r="Y253">
        <v>0</v>
      </c>
      <c r="Z253">
        <v>870</v>
      </c>
      <c r="AA253" s="1">
        <v>43035</v>
      </c>
      <c r="AB253" s="3">
        <v>43091.041666666664</v>
      </c>
      <c r="AC253" s="3">
        <v>43119.179166666669</v>
      </c>
      <c r="AD253">
        <v>104834</v>
      </c>
      <c r="AE253" t="s">
        <v>138</v>
      </c>
      <c r="AF253">
        <v>0</v>
      </c>
      <c r="AG253" t="s">
        <v>46</v>
      </c>
      <c r="AH253" t="s">
        <v>48</v>
      </c>
      <c r="AI253">
        <v>0</v>
      </c>
      <c r="AJ253" t="s">
        <v>52</v>
      </c>
      <c r="AK253" t="s">
        <v>139</v>
      </c>
      <c r="AL253" t="s">
        <v>2127</v>
      </c>
    </row>
    <row r="254" spans="1:38" hidden="1" x14ac:dyDescent="0.25">
      <c r="A254">
        <v>1550</v>
      </c>
      <c r="B254" t="s">
        <v>165</v>
      </c>
      <c r="C254" s="3">
        <v>43118</v>
      </c>
      <c r="D254" t="s">
        <v>48</v>
      </c>
      <c r="E254" s="3">
        <v>43118.875</v>
      </c>
      <c r="F254" t="s">
        <v>51</v>
      </c>
      <c r="G254">
        <v>90</v>
      </c>
      <c r="H254">
        <v>19</v>
      </c>
      <c r="I254">
        <v>108232</v>
      </c>
      <c r="J254" t="s">
        <v>136</v>
      </c>
      <c r="K254" t="s">
        <v>137</v>
      </c>
      <c r="L254" t="s">
        <v>44</v>
      </c>
      <c r="M254">
        <v>90</v>
      </c>
      <c r="N254">
        <v>1</v>
      </c>
      <c r="O254">
        <v>864</v>
      </c>
      <c r="P254">
        <v>941</v>
      </c>
      <c r="Q254" s="3">
        <v>43105.003472222219</v>
      </c>
      <c r="R254" s="3">
        <v>43119.179166666669</v>
      </c>
      <c r="S254" t="s">
        <v>2128</v>
      </c>
      <c r="T254" s="3">
        <v>43119.179166666669</v>
      </c>
      <c r="U254" s="3">
        <v>43091.041666666664</v>
      </c>
      <c r="V254">
        <v>104834</v>
      </c>
      <c r="W254" t="s">
        <v>46</v>
      </c>
      <c r="X254">
        <v>39.015833000000001</v>
      </c>
      <c r="Y254">
        <v>0</v>
      </c>
      <c r="Z254">
        <v>870</v>
      </c>
      <c r="AA254" s="1">
        <v>43035</v>
      </c>
      <c r="AB254" s="3">
        <v>43091.041666666664</v>
      </c>
      <c r="AC254" s="3">
        <v>43119.179166666669</v>
      </c>
      <c r="AD254">
        <v>104834</v>
      </c>
      <c r="AE254" t="s">
        <v>138</v>
      </c>
      <c r="AF254">
        <v>0</v>
      </c>
      <c r="AG254" t="s">
        <v>46</v>
      </c>
      <c r="AH254" t="s">
        <v>48</v>
      </c>
      <c r="AI254">
        <v>0</v>
      </c>
      <c r="AJ254" t="s">
        <v>52</v>
      </c>
      <c r="AK254" t="s">
        <v>139</v>
      </c>
      <c r="AL254" t="s">
        <v>2128</v>
      </c>
    </row>
    <row r="255" spans="1:38" hidden="1" x14ac:dyDescent="0.25">
      <c r="A255">
        <v>1550</v>
      </c>
      <c r="B255" t="s">
        <v>165</v>
      </c>
      <c r="C255" s="3">
        <v>43119</v>
      </c>
      <c r="D255" t="s">
        <v>48</v>
      </c>
      <c r="E255" s="3">
        <v>43119.158333333333</v>
      </c>
      <c r="F255" t="s">
        <v>53</v>
      </c>
      <c r="G255">
        <v>90</v>
      </c>
      <c r="H255">
        <v>19</v>
      </c>
      <c r="I255">
        <v>108232</v>
      </c>
      <c r="J255" t="s">
        <v>136</v>
      </c>
      <c r="K255" t="s">
        <v>137</v>
      </c>
      <c r="L255" t="s">
        <v>44</v>
      </c>
      <c r="M255">
        <v>90</v>
      </c>
      <c r="N255">
        <v>1</v>
      </c>
      <c r="O255">
        <v>864</v>
      </c>
      <c r="P255">
        <v>941</v>
      </c>
      <c r="Q255" s="3">
        <v>43105.003472222219</v>
      </c>
      <c r="R255" s="3">
        <v>43119.179166666669</v>
      </c>
      <c r="S255" t="s">
        <v>2129</v>
      </c>
      <c r="T255" s="3">
        <v>43119.179166666669</v>
      </c>
      <c r="U255" s="3">
        <v>43091.041666666664</v>
      </c>
      <c r="V255">
        <v>104834</v>
      </c>
      <c r="W255" t="s">
        <v>46</v>
      </c>
      <c r="X255">
        <v>39.015833000000001</v>
      </c>
      <c r="Y255">
        <v>0</v>
      </c>
      <c r="Z255">
        <v>870</v>
      </c>
      <c r="AA255" s="1">
        <v>43035</v>
      </c>
      <c r="AB255" s="3">
        <v>43091.041666666664</v>
      </c>
      <c r="AC255" s="3">
        <v>43119.179166666669</v>
      </c>
      <c r="AD255">
        <v>104834</v>
      </c>
      <c r="AE255" t="s">
        <v>138</v>
      </c>
      <c r="AF255">
        <v>0</v>
      </c>
      <c r="AG255" t="s">
        <v>46</v>
      </c>
      <c r="AH255" t="s">
        <v>48</v>
      </c>
      <c r="AI255">
        <v>0</v>
      </c>
      <c r="AJ255" t="s">
        <v>52</v>
      </c>
      <c r="AK255" t="s">
        <v>139</v>
      </c>
      <c r="AL255" t="s">
        <v>2129</v>
      </c>
    </row>
    <row r="256" spans="1:38" hidden="1" x14ac:dyDescent="0.25">
      <c r="A256">
        <v>1550</v>
      </c>
      <c r="B256" t="s">
        <v>165</v>
      </c>
      <c r="C256" s="3">
        <v>43119.158333333333</v>
      </c>
      <c r="D256" t="s">
        <v>39</v>
      </c>
      <c r="E256" s="3">
        <v>43119.488888888889</v>
      </c>
      <c r="F256" t="s">
        <v>53</v>
      </c>
      <c r="G256">
        <v>90</v>
      </c>
      <c r="H256">
        <v>19</v>
      </c>
      <c r="I256">
        <v>455</v>
      </c>
      <c r="J256" t="s">
        <v>785</v>
      </c>
      <c r="K256" t="s">
        <v>2130</v>
      </c>
      <c r="L256" t="s">
        <v>679</v>
      </c>
      <c r="M256">
        <v>90</v>
      </c>
      <c r="N256">
        <v>1</v>
      </c>
      <c r="O256">
        <v>200</v>
      </c>
      <c r="P256">
        <v>150637</v>
      </c>
      <c r="Q256" s="3">
        <v>43117.026388888888</v>
      </c>
      <c r="R256" s="3">
        <v>43119.573611111111</v>
      </c>
      <c r="S256" t="s">
        <v>2131</v>
      </c>
      <c r="T256" s="3">
        <v>43119.573611111111</v>
      </c>
      <c r="U256" s="3">
        <v>43103.041666666664</v>
      </c>
      <c r="V256">
        <v>183072</v>
      </c>
      <c r="X256">
        <v>7.9333330000000002</v>
      </c>
      <c r="Y256">
        <v>0</v>
      </c>
      <c r="Z256">
        <v>75</v>
      </c>
      <c r="AA256" t="s">
        <v>675</v>
      </c>
      <c r="AB256" s="3">
        <v>43103.041666666664</v>
      </c>
      <c r="AC256" s="3">
        <v>43119.573611111111</v>
      </c>
      <c r="AD256" t="s">
        <v>386</v>
      </c>
      <c r="AE256" t="s">
        <v>386</v>
      </c>
      <c r="AF256">
        <v>16.531943999999999</v>
      </c>
      <c r="AG256" t="s">
        <v>680</v>
      </c>
      <c r="AH256" t="s">
        <v>676</v>
      </c>
      <c r="AI256">
        <v>0</v>
      </c>
      <c r="AJ256" t="s">
        <v>52</v>
      </c>
      <c r="AK256" t="s">
        <v>2132</v>
      </c>
      <c r="AL256" t="s">
        <v>2131</v>
      </c>
    </row>
    <row r="257" spans="1:38" hidden="1" x14ac:dyDescent="0.25">
      <c r="A257">
        <v>1550</v>
      </c>
      <c r="B257" t="s">
        <v>165</v>
      </c>
      <c r="C257" s="3">
        <v>43119.488888888889</v>
      </c>
      <c r="D257" t="s">
        <v>39</v>
      </c>
      <c r="E257" s="3">
        <v>43119.74722222222</v>
      </c>
      <c r="F257" t="s">
        <v>53</v>
      </c>
      <c r="G257">
        <v>110</v>
      </c>
      <c r="H257">
        <v>19</v>
      </c>
      <c r="I257">
        <v>608</v>
      </c>
      <c r="J257" t="s">
        <v>780</v>
      </c>
      <c r="K257" t="s">
        <v>386</v>
      </c>
      <c r="L257" t="s">
        <v>386</v>
      </c>
      <c r="M257">
        <v>110</v>
      </c>
      <c r="N257">
        <v>1</v>
      </c>
      <c r="O257">
        <v>150</v>
      </c>
      <c r="P257">
        <v>154267</v>
      </c>
      <c r="Q257" s="3">
        <v>43117.446527777778</v>
      </c>
      <c r="R257" s="3">
        <v>43119.857638888891</v>
      </c>
      <c r="S257" t="s">
        <v>2133</v>
      </c>
      <c r="T257" s="3">
        <v>43119.857638888891</v>
      </c>
      <c r="U257" s="3" t="s">
        <v>386</v>
      </c>
      <c r="V257">
        <v>183141</v>
      </c>
      <c r="W257" t="s">
        <v>386</v>
      </c>
      <c r="X257">
        <v>6.2</v>
      </c>
      <c r="Y257">
        <v>0</v>
      </c>
      <c r="Z257" t="s">
        <v>386</v>
      </c>
      <c r="AA257" t="s">
        <v>386</v>
      </c>
      <c r="AB257" s="3" t="s">
        <v>386</v>
      </c>
      <c r="AC257" s="3">
        <v>43119.857638888891</v>
      </c>
      <c r="AD257" t="s">
        <v>386</v>
      </c>
      <c r="AE257" t="s">
        <v>386</v>
      </c>
      <c r="AF257">
        <v>14.815972</v>
      </c>
      <c r="AH257" t="s">
        <v>676</v>
      </c>
      <c r="AI257">
        <v>0</v>
      </c>
      <c r="AJ257" t="s">
        <v>52</v>
      </c>
      <c r="AK257" t="s">
        <v>386</v>
      </c>
      <c r="AL257" t="s">
        <v>2133</v>
      </c>
    </row>
    <row r="258" spans="1:38" hidden="1" x14ac:dyDescent="0.25">
      <c r="A258">
        <v>1550</v>
      </c>
      <c r="B258" t="s">
        <v>165</v>
      </c>
      <c r="C258" s="3">
        <v>43122.04583333333</v>
      </c>
      <c r="D258" t="s">
        <v>39</v>
      </c>
      <c r="E258" s="3">
        <v>43122.467361111114</v>
      </c>
      <c r="F258" t="s">
        <v>53</v>
      </c>
      <c r="G258">
        <v>130</v>
      </c>
      <c r="H258">
        <v>19</v>
      </c>
      <c r="I258">
        <v>14136</v>
      </c>
      <c r="J258" t="s">
        <v>2134</v>
      </c>
      <c r="K258" t="s">
        <v>386</v>
      </c>
      <c r="L258" t="s">
        <v>386</v>
      </c>
      <c r="M258">
        <v>130</v>
      </c>
      <c r="N258">
        <v>1</v>
      </c>
      <c r="O258">
        <v>200</v>
      </c>
      <c r="P258">
        <v>25450</v>
      </c>
      <c r="Q258" s="3">
        <v>43119.999305555553</v>
      </c>
      <c r="R258" s="3">
        <v>43122.536111111112</v>
      </c>
      <c r="S258" t="s">
        <v>2135</v>
      </c>
      <c r="T258" s="3">
        <v>43122.536111111112</v>
      </c>
      <c r="U258" s="3" t="s">
        <v>386</v>
      </c>
      <c r="V258">
        <v>102083</v>
      </c>
      <c r="W258" t="s">
        <v>386</v>
      </c>
      <c r="X258">
        <v>10.116667</v>
      </c>
      <c r="Y258">
        <v>0</v>
      </c>
      <c r="Z258" t="s">
        <v>386</v>
      </c>
      <c r="AA258" t="s">
        <v>386</v>
      </c>
      <c r="AB258" s="3" t="s">
        <v>386</v>
      </c>
      <c r="AC258" s="3">
        <v>43122.536111111112</v>
      </c>
      <c r="AD258" t="s">
        <v>386</v>
      </c>
      <c r="AE258" t="s">
        <v>386</v>
      </c>
      <c r="AF258">
        <v>10.799305</v>
      </c>
      <c r="AH258" t="s">
        <v>676</v>
      </c>
      <c r="AI258">
        <v>0</v>
      </c>
      <c r="AJ258" t="s">
        <v>52</v>
      </c>
      <c r="AK258" t="s">
        <v>386</v>
      </c>
      <c r="AL258" t="s">
        <v>2135</v>
      </c>
    </row>
    <row r="259" spans="1:38" hidden="1" x14ac:dyDescent="0.25">
      <c r="A259">
        <v>1550</v>
      </c>
      <c r="B259" t="s">
        <v>159</v>
      </c>
      <c r="C259" s="3">
        <v>43122.643750000003</v>
      </c>
      <c r="D259" t="s">
        <v>39</v>
      </c>
      <c r="E259" s="3">
        <v>43122.875</v>
      </c>
      <c r="F259" t="s">
        <v>51</v>
      </c>
      <c r="G259">
        <v>90</v>
      </c>
      <c r="H259">
        <v>19</v>
      </c>
      <c r="I259">
        <v>109150</v>
      </c>
      <c r="J259" t="s">
        <v>685</v>
      </c>
      <c r="K259" t="s">
        <v>687</v>
      </c>
      <c r="L259" t="s">
        <v>673</v>
      </c>
      <c r="M259">
        <v>90</v>
      </c>
      <c r="N259">
        <v>1</v>
      </c>
      <c r="O259">
        <v>765</v>
      </c>
      <c r="P259">
        <v>148927</v>
      </c>
      <c r="Q259" s="3">
        <v>43109.609027777777</v>
      </c>
      <c r="R259" s="3">
        <v>43126.904166666667</v>
      </c>
      <c r="S259" t="s">
        <v>2136</v>
      </c>
      <c r="T259" s="3">
        <v>43126.904166666667</v>
      </c>
      <c r="U259" s="3">
        <v>43101.041666666664</v>
      </c>
      <c r="V259" t="s">
        <v>686</v>
      </c>
      <c r="W259" t="s">
        <v>674</v>
      </c>
      <c r="X259">
        <v>33.333333000000003</v>
      </c>
      <c r="Y259">
        <v>0</v>
      </c>
      <c r="Z259">
        <v>820</v>
      </c>
      <c r="AA259" t="s">
        <v>675</v>
      </c>
      <c r="AB259" s="3">
        <v>43101.041666666664</v>
      </c>
      <c r="AC259" s="3">
        <v>43126.904166666667</v>
      </c>
      <c r="AD259" t="s">
        <v>386</v>
      </c>
      <c r="AE259" t="s">
        <v>386</v>
      </c>
      <c r="AF259">
        <v>25.862500000000001</v>
      </c>
      <c r="AH259" t="s">
        <v>676</v>
      </c>
      <c r="AI259">
        <v>0</v>
      </c>
      <c r="AJ259" t="s">
        <v>52</v>
      </c>
      <c r="AK259" t="s">
        <v>688</v>
      </c>
      <c r="AL259" t="s">
        <v>2136</v>
      </c>
    </row>
    <row r="260" spans="1:38" hidden="1" x14ac:dyDescent="0.25">
      <c r="A260">
        <v>1550</v>
      </c>
      <c r="B260" t="s">
        <v>159</v>
      </c>
      <c r="C260" s="3">
        <v>43123</v>
      </c>
      <c r="D260" t="s">
        <v>48</v>
      </c>
      <c r="E260" s="3">
        <v>43123.875</v>
      </c>
      <c r="F260" t="s">
        <v>51</v>
      </c>
      <c r="G260">
        <v>90</v>
      </c>
      <c r="H260">
        <v>19</v>
      </c>
      <c r="I260">
        <v>109150</v>
      </c>
      <c r="J260" t="s">
        <v>685</v>
      </c>
      <c r="K260" t="s">
        <v>687</v>
      </c>
      <c r="L260" t="s">
        <v>673</v>
      </c>
      <c r="M260">
        <v>90</v>
      </c>
      <c r="N260">
        <v>1</v>
      </c>
      <c r="O260">
        <v>765</v>
      </c>
      <c r="P260">
        <v>148927</v>
      </c>
      <c r="Q260" s="3">
        <v>43109.609027777777</v>
      </c>
      <c r="R260" s="3">
        <v>43126.904166666667</v>
      </c>
      <c r="S260" t="s">
        <v>2137</v>
      </c>
      <c r="T260" s="3">
        <v>43126.904166666667</v>
      </c>
      <c r="U260" s="3">
        <v>43101.041666666664</v>
      </c>
      <c r="V260" t="s">
        <v>686</v>
      </c>
      <c r="W260" t="s">
        <v>674</v>
      </c>
      <c r="X260">
        <v>33.333333000000003</v>
      </c>
      <c r="Y260">
        <v>0</v>
      </c>
      <c r="Z260">
        <v>820</v>
      </c>
      <c r="AA260" t="s">
        <v>675</v>
      </c>
      <c r="AB260" s="3">
        <v>43101.041666666664</v>
      </c>
      <c r="AC260" s="3">
        <v>43126.904166666667</v>
      </c>
      <c r="AD260" t="s">
        <v>386</v>
      </c>
      <c r="AE260" t="s">
        <v>386</v>
      </c>
      <c r="AF260">
        <v>25.862500000000001</v>
      </c>
      <c r="AH260" t="s">
        <v>676</v>
      </c>
      <c r="AI260">
        <v>0</v>
      </c>
      <c r="AJ260" t="s">
        <v>52</v>
      </c>
      <c r="AK260" t="s">
        <v>688</v>
      </c>
      <c r="AL260" t="s">
        <v>2137</v>
      </c>
    </row>
    <row r="261" spans="1:38" hidden="1" x14ac:dyDescent="0.25">
      <c r="A261">
        <v>1550</v>
      </c>
      <c r="B261" t="s">
        <v>159</v>
      </c>
      <c r="C261" s="3">
        <v>43124</v>
      </c>
      <c r="D261" t="s">
        <v>48</v>
      </c>
      <c r="E261" s="3">
        <v>43124.282638888886</v>
      </c>
      <c r="F261" t="s">
        <v>53</v>
      </c>
      <c r="G261">
        <v>90</v>
      </c>
      <c r="H261">
        <v>19</v>
      </c>
      <c r="I261">
        <v>109150</v>
      </c>
      <c r="J261" t="s">
        <v>685</v>
      </c>
      <c r="K261" t="s">
        <v>687</v>
      </c>
      <c r="L261" t="s">
        <v>673</v>
      </c>
      <c r="M261">
        <v>90</v>
      </c>
      <c r="N261">
        <v>1</v>
      </c>
      <c r="O261">
        <v>765</v>
      </c>
      <c r="P261">
        <v>148927</v>
      </c>
      <c r="Q261" s="3">
        <v>43109.609027777777</v>
      </c>
      <c r="R261" s="3">
        <v>43126.904166666667</v>
      </c>
      <c r="S261" t="s">
        <v>2138</v>
      </c>
      <c r="T261" s="3">
        <v>43126.904166666667</v>
      </c>
      <c r="U261" s="3">
        <v>43101.041666666664</v>
      </c>
      <c r="V261" t="s">
        <v>686</v>
      </c>
      <c r="W261" t="s">
        <v>674</v>
      </c>
      <c r="X261">
        <v>33.333333000000003</v>
      </c>
      <c r="Y261">
        <v>0</v>
      </c>
      <c r="Z261">
        <v>820</v>
      </c>
      <c r="AA261" t="s">
        <v>675</v>
      </c>
      <c r="AB261" s="3">
        <v>43101.041666666664</v>
      </c>
      <c r="AC261" s="3">
        <v>43126.904166666667</v>
      </c>
      <c r="AD261" t="s">
        <v>386</v>
      </c>
      <c r="AE261" t="s">
        <v>386</v>
      </c>
      <c r="AF261">
        <v>25.862500000000001</v>
      </c>
      <c r="AH261" t="s">
        <v>676</v>
      </c>
      <c r="AI261">
        <v>0</v>
      </c>
      <c r="AJ261" t="s">
        <v>52</v>
      </c>
      <c r="AK261" t="s">
        <v>688</v>
      </c>
      <c r="AL261" t="s">
        <v>2138</v>
      </c>
    </row>
    <row r="262" spans="1:38" hidden="1" x14ac:dyDescent="0.25">
      <c r="A262">
        <v>1550</v>
      </c>
      <c r="B262" t="s">
        <v>165</v>
      </c>
      <c r="C262" s="3">
        <v>43124.282638888886</v>
      </c>
      <c r="D262" t="s">
        <v>39</v>
      </c>
      <c r="E262" s="3">
        <v>43124.745138888888</v>
      </c>
      <c r="F262" t="s">
        <v>53</v>
      </c>
      <c r="G262">
        <v>100</v>
      </c>
      <c r="H262">
        <v>19</v>
      </c>
      <c r="I262">
        <v>57553</v>
      </c>
      <c r="J262" t="s">
        <v>795</v>
      </c>
      <c r="K262" t="s">
        <v>386</v>
      </c>
      <c r="L262" t="s">
        <v>386</v>
      </c>
      <c r="M262">
        <v>100</v>
      </c>
      <c r="N262">
        <v>1</v>
      </c>
      <c r="O262">
        <v>252</v>
      </c>
      <c r="P262">
        <v>23693</v>
      </c>
      <c r="Q262" s="3">
        <v>43122.15347222222</v>
      </c>
      <c r="R262" s="3">
        <v>43124.838888888888</v>
      </c>
      <c r="S262" t="s">
        <v>2139</v>
      </c>
      <c r="T262" s="3">
        <v>43124.838888888888</v>
      </c>
      <c r="U262" s="3" t="s">
        <v>386</v>
      </c>
      <c r="V262">
        <v>184319</v>
      </c>
      <c r="W262" t="s">
        <v>386</v>
      </c>
      <c r="X262">
        <v>11.1</v>
      </c>
      <c r="Y262">
        <v>0</v>
      </c>
      <c r="Z262" t="s">
        <v>386</v>
      </c>
      <c r="AA262" t="s">
        <v>386</v>
      </c>
      <c r="AB262" s="3" t="s">
        <v>386</v>
      </c>
      <c r="AC262" s="3">
        <v>43124.838888888888</v>
      </c>
      <c r="AD262" t="s">
        <v>386</v>
      </c>
      <c r="AE262" t="s">
        <v>386</v>
      </c>
      <c r="AF262">
        <v>12.942361</v>
      </c>
      <c r="AH262" t="s">
        <v>676</v>
      </c>
      <c r="AI262">
        <v>0</v>
      </c>
      <c r="AJ262" t="s">
        <v>52</v>
      </c>
      <c r="AK262" t="s">
        <v>386</v>
      </c>
      <c r="AL262" t="s">
        <v>2139</v>
      </c>
    </row>
    <row r="263" spans="1:38" hidden="1" x14ac:dyDescent="0.25">
      <c r="A263">
        <v>1550</v>
      </c>
      <c r="B263" t="s">
        <v>165</v>
      </c>
      <c r="C263" s="3">
        <v>43124.745138888888</v>
      </c>
      <c r="D263" t="s">
        <v>39</v>
      </c>
      <c r="E263" s="3">
        <v>43124.875</v>
      </c>
      <c r="F263" t="s">
        <v>51</v>
      </c>
      <c r="G263">
        <v>120</v>
      </c>
      <c r="H263">
        <v>19</v>
      </c>
      <c r="I263">
        <v>14303</v>
      </c>
      <c r="J263" t="s">
        <v>2140</v>
      </c>
      <c r="K263" t="s">
        <v>2141</v>
      </c>
      <c r="L263" t="s">
        <v>673</v>
      </c>
      <c r="M263">
        <v>120</v>
      </c>
      <c r="N263">
        <v>1</v>
      </c>
      <c r="O263">
        <v>100</v>
      </c>
      <c r="P263">
        <v>173576</v>
      </c>
      <c r="Q263" s="3">
        <v>43120.743055555555</v>
      </c>
      <c r="R263" s="3">
        <v>43125.140972222223</v>
      </c>
      <c r="S263" t="s">
        <v>2142</v>
      </c>
      <c r="T263" s="3">
        <v>43125.140972222223</v>
      </c>
      <c r="U263" s="3">
        <v>43115.041666666664</v>
      </c>
      <c r="V263">
        <v>102086</v>
      </c>
      <c r="W263" t="s">
        <v>674</v>
      </c>
      <c r="X263">
        <v>4.7</v>
      </c>
      <c r="Y263">
        <v>0</v>
      </c>
      <c r="Z263">
        <v>10</v>
      </c>
      <c r="AA263" s="1" t="s">
        <v>675</v>
      </c>
      <c r="AB263" s="3">
        <v>43115.041666666664</v>
      </c>
      <c r="AC263" s="3">
        <v>43125.140972222223</v>
      </c>
      <c r="AD263" t="s">
        <v>386</v>
      </c>
      <c r="AE263" t="s">
        <v>386</v>
      </c>
      <c r="AF263">
        <v>10.099304999999999</v>
      </c>
      <c r="AH263" t="s">
        <v>676</v>
      </c>
      <c r="AI263">
        <v>0</v>
      </c>
      <c r="AJ263" t="s">
        <v>52</v>
      </c>
      <c r="AK263" t="s">
        <v>2143</v>
      </c>
      <c r="AL263" t="s">
        <v>2142</v>
      </c>
    </row>
    <row r="264" spans="1:38" hidden="1" x14ac:dyDescent="0.25">
      <c r="A264">
        <v>1550</v>
      </c>
      <c r="B264" t="s">
        <v>165</v>
      </c>
      <c r="C264" s="3">
        <v>43125</v>
      </c>
      <c r="D264" t="s">
        <v>48</v>
      </c>
      <c r="E264" s="3">
        <v>43125.065972222219</v>
      </c>
      <c r="F264" t="s">
        <v>53</v>
      </c>
      <c r="G264">
        <v>120</v>
      </c>
      <c r="H264">
        <v>19</v>
      </c>
      <c r="I264">
        <v>14303</v>
      </c>
      <c r="J264" t="s">
        <v>2140</v>
      </c>
      <c r="K264" t="s">
        <v>2141</v>
      </c>
      <c r="L264" t="s">
        <v>673</v>
      </c>
      <c r="M264">
        <v>120</v>
      </c>
      <c r="N264">
        <v>1</v>
      </c>
      <c r="O264">
        <v>100</v>
      </c>
      <c r="P264">
        <v>173576</v>
      </c>
      <c r="Q264" s="3">
        <v>43120.743055555555</v>
      </c>
      <c r="R264" s="3">
        <v>43125.140972222223</v>
      </c>
      <c r="S264" t="s">
        <v>2144</v>
      </c>
      <c r="T264" s="3">
        <v>43125.140972222223</v>
      </c>
      <c r="U264" s="3">
        <v>43115.041666666664</v>
      </c>
      <c r="V264">
        <v>102086</v>
      </c>
      <c r="W264" t="s">
        <v>674</v>
      </c>
      <c r="X264">
        <v>4.7</v>
      </c>
      <c r="Y264">
        <v>0</v>
      </c>
      <c r="Z264">
        <v>10</v>
      </c>
      <c r="AA264" s="1" t="s">
        <v>675</v>
      </c>
      <c r="AB264" s="3">
        <v>43115.041666666664</v>
      </c>
      <c r="AC264" s="3">
        <v>43125.140972222223</v>
      </c>
      <c r="AD264" t="s">
        <v>386</v>
      </c>
      <c r="AE264" t="s">
        <v>386</v>
      </c>
      <c r="AF264">
        <v>10.099304999999999</v>
      </c>
      <c r="AH264" t="s">
        <v>676</v>
      </c>
      <c r="AI264">
        <v>0</v>
      </c>
      <c r="AJ264" t="s">
        <v>52</v>
      </c>
      <c r="AK264" t="s">
        <v>2143</v>
      </c>
      <c r="AL264" t="s">
        <v>2144</v>
      </c>
    </row>
    <row r="265" spans="1:38" hidden="1" x14ac:dyDescent="0.25">
      <c r="A265">
        <v>1550</v>
      </c>
      <c r="B265" t="s">
        <v>165</v>
      </c>
      <c r="C265" s="3">
        <v>43125.122916666667</v>
      </c>
      <c r="D265" t="s">
        <v>39</v>
      </c>
      <c r="E265" s="3">
        <v>43125.475694444445</v>
      </c>
      <c r="F265" t="s">
        <v>53</v>
      </c>
      <c r="G265">
        <v>80</v>
      </c>
      <c r="H265">
        <v>19</v>
      </c>
      <c r="I265">
        <v>4873</v>
      </c>
      <c r="J265" t="s">
        <v>793</v>
      </c>
      <c r="K265" t="s">
        <v>386</v>
      </c>
      <c r="L265" t="s">
        <v>386</v>
      </c>
      <c r="M265">
        <v>80</v>
      </c>
      <c r="N265">
        <v>1</v>
      </c>
      <c r="O265">
        <v>207</v>
      </c>
      <c r="P265">
        <v>26442</v>
      </c>
      <c r="Q265" s="3">
        <v>43125.058333333334</v>
      </c>
      <c r="R265" s="3">
        <v>43125.5625</v>
      </c>
      <c r="S265" t="s">
        <v>2145</v>
      </c>
      <c r="T265" s="3">
        <v>43125.5625</v>
      </c>
      <c r="U265" s="3" t="s">
        <v>386</v>
      </c>
      <c r="V265">
        <v>100629</v>
      </c>
      <c r="W265" t="s">
        <v>386</v>
      </c>
      <c r="X265">
        <v>8.4666669999999993</v>
      </c>
      <c r="Y265">
        <v>0</v>
      </c>
      <c r="Z265" t="s">
        <v>386</v>
      </c>
      <c r="AA265" t="s">
        <v>386</v>
      </c>
      <c r="AB265" s="3" t="s">
        <v>386</v>
      </c>
      <c r="AC265" s="3">
        <v>43125.5625</v>
      </c>
      <c r="AD265" t="s">
        <v>386</v>
      </c>
      <c r="AE265" t="s">
        <v>386</v>
      </c>
      <c r="AF265">
        <v>19.600000000000001</v>
      </c>
      <c r="AH265" t="s">
        <v>676</v>
      </c>
      <c r="AI265">
        <v>0</v>
      </c>
      <c r="AJ265" t="s">
        <v>52</v>
      </c>
      <c r="AK265" t="s">
        <v>386</v>
      </c>
      <c r="AL265" t="s">
        <v>2145</v>
      </c>
    </row>
    <row r="266" spans="1:38" hidden="1" x14ac:dyDescent="0.25">
      <c r="A266">
        <v>1550</v>
      </c>
      <c r="B266" t="s">
        <v>165</v>
      </c>
      <c r="C266" s="3">
        <v>43125.525694444441</v>
      </c>
      <c r="D266" t="s">
        <v>39</v>
      </c>
      <c r="E266" s="3">
        <v>43125.875</v>
      </c>
      <c r="F266" t="s">
        <v>53</v>
      </c>
      <c r="G266">
        <v>110</v>
      </c>
      <c r="H266">
        <v>19</v>
      </c>
      <c r="I266">
        <v>36492</v>
      </c>
      <c r="J266" t="s">
        <v>780</v>
      </c>
      <c r="K266" t="s">
        <v>814</v>
      </c>
      <c r="L266" t="s">
        <v>673</v>
      </c>
      <c r="M266">
        <v>110</v>
      </c>
      <c r="N266">
        <v>3</v>
      </c>
      <c r="O266">
        <v>213</v>
      </c>
      <c r="P266">
        <v>183036</v>
      </c>
      <c r="Q266" s="3">
        <v>43123.474305555559</v>
      </c>
      <c r="R266" s="3">
        <v>43130.48333333333</v>
      </c>
      <c r="S266" t="s">
        <v>2146</v>
      </c>
      <c r="T266" s="3">
        <v>43130.48333333333</v>
      </c>
      <c r="U266" s="3">
        <v>43115.041666666664</v>
      </c>
      <c r="V266">
        <v>183141</v>
      </c>
      <c r="W266" t="s">
        <v>674</v>
      </c>
      <c r="X266">
        <v>8.3833330000000004</v>
      </c>
      <c r="Y266">
        <v>0</v>
      </c>
      <c r="Z266">
        <v>915</v>
      </c>
      <c r="AA266" t="s">
        <v>675</v>
      </c>
      <c r="AB266" s="3">
        <v>43115.041666666664</v>
      </c>
      <c r="AC266" s="3">
        <v>43130.48333333333</v>
      </c>
      <c r="AD266" t="s">
        <v>386</v>
      </c>
      <c r="AE266" t="s">
        <v>386</v>
      </c>
      <c r="AF266">
        <v>15.441666</v>
      </c>
      <c r="AH266" t="s">
        <v>676</v>
      </c>
      <c r="AI266">
        <v>0</v>
      </c>
      <c r="AJ266" t="s">
        <v>52</v>
      </c>
      <c r="AK266" t="s">
        <v>815</v>
      </c>
      <c r="AL266" t="s">
        <v>2146</v>
      </c>
    </row>
    <row r="267" spans="1:38" hidden="1" x14ac:dyDescent="0.25">
      <c r="A267">
        <v>1550</v>
      </c>
      <c r="B267" t="s">
        <v>165</v>
      </c>
      <c r="C267" s="3">
        <v>43126.109027777777</v>
      </c>
      <c r="D267" t="s">
        <v>39</v>
      </c>
      <c r="E267" s="3">
        <v>43126.3125</v>
      </c>
      <c r="F267" t="s">
        <v>53</v>
      </c>
      <c r="G267">
        <v>80</v>
      </c>
      <c r="H267">
        <v>19</v>
      </c>
      <c r="I267">
        <v>14060</v>
      </c>
      <c r="J267" t="s">
        <v>800</v>
      </c>
      <c r="K267" t="s">
        <v>386</v>
      </c>
      <c r="L267" t="s">
        <v>386</v>
      </c>
      <c r="M267">
        <v>80</v>
      </c>
      <c r="N267">
        <v>1</v>
      </c>
      <c r="O267">
        <v>125</v>
      </c>
      <c r="P267">
        <v>24475</v>
      </c>
      <c r="Q267" s="3">
        <v>43124.074305555558</v>
      </c>
      <c r="R267" s="3">
        <v>43126.3125</v>
      </c>
      <c r="S267" t="s">
        <v>2147</v>
      </c>
      <c r="T267" s="3">
        <v>43126.3125</v>
      </c>
      <c r="U267" s="3" t="s">
        <v>386</v>
      </c>
      <c r="V267">
        <v>102081</v>
      </c>
      <c r="W267" t="s">
        <v>386</v>
      </c>
      <c r="X267">
        <v>4.8833330000000004</v>
      </c>
      <c r="Y267">
        <v>0</v>
      </c>
      <c r="Z267" t="s">
        <v>386</v>
      </c>
      <c r="AA267" t="s">
        <v>386</v>
      </c>
      <c r="AB267" s="3" t="s">
        <v>386</v>
      </c>
      <c r="AC267" s="3">
        <v>43126.3125</v>
      </c>
      <c r="AD267" t="s">
        <v>386</v>
      </c>
      <c r="AE267" t="s">
        <v>386</v>
      </c>
      <c r="AF267">
        <v>14.649305</v>
      </c>
      <c r="AH267" t="s">
        <v>676</v>
      </c>
      <c r="AI267">
        <v>0</v>
      </c>
      <c r="AJ267" t="s">
        <v>52</v>
      </c>
      <c r="AK267" t="s">
        <v>386</v>
      </c>
      <c r="AL267" t="s">
        <v>2147</v>
      </c>
    </row>
    <row r="268" spans="1:38" hidden="1" x14ac:dyDescent="0.25">
      <c r="A268">
        <v>1550</v>
      </c>
      <c r="B268" t="s">
        <v>165</v>
      </c>
      <c r="C268" s="3">
        <v>43126.422222222223</v>
      </c>
      <c r="D268" t="s">
        <v>39</v>
      </c>
      <c r="E268" s="3">
        <v>43126.875</v>
      </c>
      <c r="F268" t="s">
        <v>53</v>
      </c>
      <c r="G268">
        <v>110</v>
      </c>
      <c r="H268">
        <v>19</v>
      </c>
      <c r="I268">
        <v>36478</v>
      </c>
      <c r="J268" t="s">
        <v>780</v>
      </c>
      <c r="K268" t="s">
        <v>814</v>
      </c>
      <c r="L268" t="s">
        <v>673</v>
      </c>
      <c r="M268">
        <v>110</v>
      </c>
      <c r="N268">
        <v>1</v>
      </c>
      <c r="O268">
        <v>285</v>
      </c>
      <c r="P268">
        <v>182988</v>
      </c>
      <c r="Q268" s="3">
        <v>43124.36041666667</v>
      </c>
      <c r="R268" s="3">
        <v>43130.48333333333</v>
      </c>
      <c r="S268" t="s">
        <v>2148</v>
      </c>
      <c r="T268" s="3">
        <v>43130.48333333333</v>
      </c>
      <c r="U268" s="3">
        <v>43115.041666666664</v>
      </c>
      <c r="V268">
        <v>183141</v>
      </c>
      <c r="W268" t="s">
        <v>674</v>
      </c>
      <c r="X268">
        <v>10.866667</v>
      </c>
      <c r="Y268">
        <v>0</v>
      </c>
      <c r="Z268">
        <v>915</v>
      </c>
      <c r="AA268" t="s">
        <v>675</v>
      </c>
      <c r="AB268" s="3">
        <v>43115.041666666664</v>
      </c>
      <c r="AC268" s="3">
        <v>43130.48333333333</v>
      </c>
      <c r="AD268" t="s">
        <v>386</v>
      </c>
      <c r="AE268" t="s">
        <v>386</v>
      </c>
      <c r="AF268">
        <v>15.441666</v>
      </c>
      <c r="AH268" t="s">
        <v>676</v>
      </c>
      <c r="AI268">
        <v>0</v>
      </c>
      <c r="AJ268" t="s">
        <v>52</v>
      </c>
      <c r="AK268" t="s">
        <v>815</v>
      </c>
      <c r="AL268" t="s">
        <v>2148</v>
      </c>
    </row>
    <row r="269" spans="1:38" hidden="1" x14ac:dyDescent="0.25">
      <c r="A269">
        <v>1550</v>
      </c>
      <c r="B269" t="s">
        <v>165</v>
      </c>
      <c r="C269" s="3">
        <v>43129.142361111109</v>
      </c>
      <c r="D269" t="s">
        <v>39</v>
      </c>
      <c r="E269" s="3">
        <v>43129.567361111112</v>
      </c>
      <c r="F269" t="s">
        <v>53</v>
      </c>
      <c r="G269">
        <v>80</v>
      </c>
      <c r="H269">
        <v>19</v>
      </c>
      <c r="I269">
        <v>12153</v>
      </c>
      <c r="J269" t="s">
        <v>788</v>
      </c>
      <c r="K269" t="s">
        <v>2149</v>
      </c>
      <c r="L269" t="s">
        <v>673</v>
      </c>
      <c r="M269">
        <v>80</v>
      </c>
      <c r="N269">
        <v>1</v>
      </c>
      <c r="O269">
        <v>210</v>
      </c>
      <c r="P269">
        <v>173366</v>
      </c>
      <c r="Q269" s="3">
        <v>43127.084027777775</v>
      </c>
      <c r="R269" s="3">
        <v>43129.588194444441</v>
      </c>
      <c r="S269" t="s">
        <v>2150</v>
      </c>
      <c r="T269" s="3">
        <v>43129.588194444441</v>
      </c>
      <c r="U269" s="3">
        <v>43115.041666666664</v>
      </c>
      <c r="V269">
        <v>102076</v>
      </c>
      <c r="W269" t="s">
        <v>674</v>
      </c>
      <c r="X269">
        <v>10.199999999999999</v>
      </c>
      <c r="Y269">
        <v>0</v>
      </c>
      <c r="Z269">
        <v>239</v>
      </c>
      <c r="AA269" t="s">
        <v>675</v>
      </c>
      <c r="AB269" s="3">
        <v>43115.041666666664</v>
      </c>
      <c r="AC269" s="3">
        <v>43129.588194444441</v>
      </c>
      <c r="AD269" t="s">
        <v>386</v>
      </c>
      <c r="AE269" t="s">
        <v>386</v>
      </c>
      <c r="AF269">
        <v>14.546526999999999</v>
      </c>
      <c r="AH269" t="s">
        <v>676</v>
      </c>
      <c r="AI269">
        <v>0</v>
      </c>
      <c r="AJ269" t="s">
        <v>52</v>
      </c>
      <c r="AK269" t="s">
        <v>2151</v>
      </c>
      <c r="AL269" t="s">
        <v>2150</v>
      </c>
    </row>
    <row r="270" spans="1:38" hidden="1" x14ac:dyDescent="0.25">
      <c r="A270">
        <v>1550</v>
      </c>
      <c r="B270" t="s">
        <v>165</v>
      </c>
      <c r="C270" s="3">
        <v>43129.609722222223</v>
      </c>
      <c r="D270" t="s">
        <v>39</v>
      </c>
      <c r="E270" s="3">
        <v>43129.629861111112</v>
      </c>
      <c r="F270" t="s">
        <v>53</v>
      </c>
      <c r="G270">
        <v>90</v>
      </c>
      <c r="H270">
        <v>19</v>
      </c>
      <c r="I270">
        <v>108274</v>
      </c>
      <c r="J270" t="s">
        <v>1694</v>
      </c>
      <c r="K270" t="s">
        <v>1695</v>
      </c>
      <c r="L270" t="s">
        <v>44</v>
      </c>
      <c r="M270">
        <v>90</v>
      </c>
      <c r="N270">
        <v>1</v>
      </c>
      <c r="O270">
        <v>46</v>
      </c>
      <c r="P270">
        <v>3996</v>
      </c>
      <c r="Q270" s="3">
        <v>43125.661805555559</v>
      </c>
      <c r="R270" s="3">
        <v>43106.759722222225</v>
      </c>
      <c r="S270" t="s">
        <v>2152</v>
      </c>
      <c r="T270" s="3">
        <v>43106.759722222225</v>
      </c>
      <c r="U270" s="3">
        <v>43082.041666666664</v>
      </c>
      <c r="V270">
        <v>104881</v>
      </c>
      <c r="W270" t="s">
        <v>46</v>
      </c>
      <c r="X270">
        <v>0.48333300000000001</v>
      </c>
      <c r="Y270">
        <v>0</v>
      </c>
      <c r="Z270">
        <v>75</v>
      </c>
      <c r="AA270" s="1">
        <v>43082</v>
      </c>
      <c r="AB270" s="3">
        <v>43082.041666666664</v>
      </c>
      <c r="AC270" s="3">
        <v>43106.759722222225</v>
      </c>
      <c r="AD270">
        <v>105541</v>
      </c>
      <c r="AE270" t="s">
        <v>1697</v>
      </c>
      <c r="AF270">
        <v>0</v>
      </c>
      <c r="AG270" t="s">
        <v>46</v>
      </c>
      <c r="AH270" t="s">
        <v>48</v>
      </c>
      <c r="AI270">
        <v>0</v>
      </c>
      <c r="AJ270" t="s">
        <v>52</v>
      </c>
      <c r="AK270" t="s">
        <v>1698</v>
      </c>
      <c r="AL270" t="s">
        <v>2152</v>
      </c>
    </row>
    <row r="271" spans="1:38" hidden="1" x14ac:dyDescent="0.25">
      <c r="A271">
        <v>1550</v>
      </c>
      <c r="B271" t="s">
        <v>165</v>
      </c>
      <c r="C271" s="3">
        <v>43129.633333333331</v>
      </c>
      <c r="D271" t="s">
        <v>39</v>
      </c>
      <c r="E271" s="3">
        <v>43129.875</v>
      </c>
      <c r="F271" t="s">
        <v>51</v>
      </c>
      <c r="G271">
        <v>110</v>
      </c>
      <c r="H271">
        <v>19</v>
      </c>
      <c r="I271">
        <v>36485</v>
      </c>
      <c r="J271" t="s">
        <v>780</v>
      </c>
      <c r="K271" t="s">
        <v>814</v>
      </c>
      <c r="L271" t="s">
        <v>673</v>
      </c>
      <c r="M271">
        <v>110</v>
      </c>
      <c r="N271">
        <v>2</v>
      </c>
      <c r="O271">
        <v>348</v>
      </c>
      <c r="P271">
        <v>183012</v>
      </c>
      <c r="Q271" s="3">
        <v>43127.436111111114</v>
      </c>
      <c r="R271" s="3">
        <v>43130.48333333333</v>
      </c>
      <c r="S271" t="s">
        <v>2153</v>
      </c>
      <c r="T271" s="3">
        <v>43130.48333333333</v>
      </c>
      <c r="U271" s="3">
        <v>43115.041666666664</v>
      </c>
      <c r="V271">
        <v>183141</v>
      </c>
      <c r="W271" t="s">
        <v>674</v>
      </c>
      <c r="X271">
        <v>13.05</v>
      </c>
      <c r="Y271">
        <v>0</v>
      </c>
      <c r="Z271">
        <v>915</v>
      </c>
      <c r="AA271" t="s">
        <v>675</v>
      </c>
      <c r="AB271" s="3">
        <v>43115.041666666664</v>
      </c>
      <c r="AC271" s="3">
        <v>43130.48333333333</v>
      </c>
      <c r="AD271" t="s">
        <v>386</v>
      </c>
      <c r="AE271" t="s">
        <v>386</v>
      </c>
      <c r="AF271">
        <v>15.441666</v>
      </c>
      <c r="AH271" t="s">
        <v>676</v>
      </c>
      <c r="AI271">
        <v>0</v>
      </c>
      <c r="AJ271" t="s">
        <v>52</v>
      </c>
      <c r="AK271" t="s">
        <v>815</v>
      </c>
      <c r="AL271" t="s">
        <v>2153</v>
      </c>
    </row>
    <row r="272" spans="1:38" hidden="1" x14ac:dyDescent="0.25">
      <c r="A272">
        <v>1550</v>
      </c>
      <c r="B272" t="s">
        <v>165</v>
      </c>
      <c r="C272" s="3">
        <v>43130</v>
      </c>
      <c r="D272" t="s">
        <v>48</v>
      </c>
      <c r="E272" s="3">
        <v>43130.302083333336</v>
      </c>
      <c r="F272" t="s">
        <v>53</v>
      </c>
      <c r="G272">
        <v>110</v>
      </c>
      <c r="H272">
        <v>19</v>
      </c>
      <c r="I272">
        <v>36485</v>
      </c>
      <c r="J272" t="s">
        <v>780</v>
      </c>
      <c r="K272" t="s">
        <v>814</v>
      </c>
      <c r="L272" t="s">
        <v>673</v>
      </c>
      <c r="M272">
        <v>110</v>
      </c>
      <c r="N272">
        <v>2</v>
      </c>
      <c r="O272">
        <v>348</v>
      </c>
      <c r="P272">
        <v>183012</v>
      </c>
      <c r="Q272" s="3">
        <v>43127.436111111114</v>
      </c>
      <c r="R272" s="3">
        <v>43130.48333333333</v>
      </c>
      <c r="S272" t="s">
        <v>2154</v>
      </c>
      <c r="T272" s="3">
        <v>43130.48333333333</v>
      </c>
      <c r="U272" s="3">
        <v>43115.041666666664</v>
      </c>
      <c r="V272">
        <v>183141</v>
      </c>
      <c r="W272" t="s">
        <v>674</v>
      </c>
      <c r="X272">
        <v>13.05</v>
      </c>
      <c r="Y272">
        <v>0</v>
      </c>
      <c r="Z272">
        <v>915</v>
      </c>
      <c r="AA272" t="s">
        <v>675</v>
      </c>
      <c r="AB272" s="3">
        <v>43115.041666666664</v>
      </c>
      <c r="AC272" s="3">
        <v>43130.48333333333</v>
      </c>
      <c r="AD272" t="s">
        <v>386</v>
      </c>
      <c r="AE272" t="s">
        <v>386</v>
      </c>
      <c r="AF272">
        <v>15.441666</v>
      </c>
      <c r="AH272" t="s">
        <v>676</v>
      </c>
      <c r="AI272">
        <v>0</v>
      </c>
      <c r="AJ272" t="s">
        <v>52</v>
      </c>
      <c r="AK272" t="s">
        <v>815</v>
      </c>
      <c r="AL272" t="s">
        <v>2154</v>
      </c>
    </row>
    <row r="273" spans="1:38" hidden="1" x14ac:dyDescent="0.25">
      <c r="A273">
        <v>1550</v>
      </c>
      <c r="B273" t="s">
        <v>165</v>
      </c>
      <c r="C273" s="3">
        <v>43130.412499999999</v>
      </c>
      <c r="D273" t="s">
        <v>39</v>
      </c>
      <c r="E273" s="3">
        <v>43130.875</v>
      </c>
      <c r="F273" t="s">
        <v>53</v>
      </c>
      <c r="G273">
        <v>100</v>
      </c>
      <c r="H273">
        <v>19</v>
      </c>
      <c r="I273">
        <v>57105</v>
      </c>
      <c r="J273" t="s">
        <v>795</v>
      </c>
      <c r="K273" t="s">
        <v>697</v>
      </c>
      <c r="L273" t="s">
        <v>673</v>
      </c>
      <c r="M273">
        <v>100</v>
      </c>
      <c r="N273">
        <v>1</v>
      </c>
      <c r="O273">
        <v>252</v>
      </c>
      <c r="P273">
        <v>189795</v>
      </c>
      <c r="Q273" s="3">
        <v>43128.261805555558</v>
      </c>
      <c r="R273" s="3">
        <v>43131.058333333334</v>
      </c>
      <c r="S273" t="s">
        <v>2155</v>
      </c>
      <c r="T273" s="3">
        <v>43131.058333333334</v>
      </c>
      <c r="U273" s="3">
        <v>43115.041666666664</v>
      </c>
      <c r="V273">
        <v>184319</v>
      </c>
      <c r="W273" t="s">
        <v>674</v>
      </c>
      <c r="X273">
        <v>11.1</v>
      </c>
      <c r="Y273">
        <v>0</v>
      </c>
      <c r="Z273">
        <v>346</v>
      </c>
      <c r="AA273" t="s">
        <v>675</v>
      </c>
      <c r="AB273" s="3">
        <v>43115.041666666664</v>
      </c>
      <c r="AC273" s="3">
        <v>43131.058333333334</v>
      </c>
      <c r="AD273" t="s">
        <v>386</v>
      </c>
      <c r="AE273" t="s">
        <v>386</v>
      </c>
      <c r="AF273">
        <v>16.016666000000001</v>
      </c>
      <c r="AH273" t="s">
        <v>676</v>
      </c>
      <c r="AI273">
        <v>0</v>
      </c>
      <c r="AJ273" t="s">
        <v>52</v>
      </c>
      <c r="AK273" t="s">
        <v>699</v>
      </c>
      <c r="AL273" t="s">
        <v>2155</v>
      </c>
    </row>
    <row r="274" spans="1:38" hidden="1" x14ac:dyDescent="0.25">
      <c r="A274">
        <v>1551</v>
      </c>
      <c r="B274" t="s">
        <v>165</v>
      </c>
      <c r="C274" s="3">
        <v>43105.003472222219</v>
      </c>
      <c r="D274" t="s">
        <v>39</v>
      </c>
      <c r="E274" s="3">
        <v>43105.151388888888</v>
      </c>
      <c r="F274" t="s">
        <v>53</v>
      </c>
      <c r="G274">
        <v>120</v>
      </c>
      <c r="H274">
        <v>19</v>
      </c>
      <c r="I274">
        <v>1112</v>
      </c>
      <c r="J274" t="s">
        <v>2156</v>
      </c>
      <c r="K274" t="s">
        <v>2157</v>
      </c>
      <c r="L274" t="s">
        <v>44</v>
      </c>
      <c r="M274">
        <v>120</v>
      </c>
      <c r="N274">
        <v>1</v>
      </c>
      <c r="O274">
        <v>71</v>
      </c>
      <c r="P274">
        <v>550</v>
      </c>
      <c r="Q274" s="3">
        <v>43105.003472222219</v>
      </c>
      <c r="R274" s="3">
        <v>43105.213888888888</v>
      </c>
      <c r="S274" t="s">
        <v>2158</v>
      </c>
      <c r="T274" s="3">
        <v>43105.213888888888</v>
      </c>
      <c r="U274" s="3">
        <v>43075.041666666664</v>
      </c>
      <c r="V274">
        <v>188077</v>
      </c>
      <c r="W274" t="s">
        <v>46</v>
      </c>
      <c r="X274">
        <v>3.556111</v>
      </c>
      <c r="Y274">
        <v>0</v>
      </c>
      <c r="Z274">
        <v>71</v>
      </c>
      <c r="AA274" s="1">
        <v>43073.448611111111</v>
      </c>
      <c r="AB274" s="3">
        <v>43075.041666666664</v>
      </c>
      <c r="AC274" s="3">
        <v>43105.213888888888</v>
      </c>
      <c r="AD274">
        <v>188077</v>
      </c>
      <c r="AE274" t="s">
        <v>2159</v>
      </c>
      <c r="AF274">
        <v>0</v>
      </c>
      <c r="AG274" t="s">
        <v>46</v>
      </c>
      <c r="AH274" t="s">
        <v>48</v>
      </c>
      <c r="AI274">
        <v>0</v>
      </c>
      <c r="AJ274" t="s">
        <v>52</v>
      </c>
      <c r="AK274" t="s">
        <v>2160</v>
      </c>
      <c r="AL274" t="s">
        <v>2158</v>
      </c>
    </row>
    <row r="275" spans="1:38" hidden="1" x14ac:dyDescent="0.25">
      <c r="A275">
        <v>1551</v>
      </c>
      <c r="B275" t="s">
        <v>165</v>
      </c>
      <c r="C275" s="3">
        <v>43105.151388888888</v>
      </c>
      <c r="D275" t="s">
        <v>39</v>
      </c>
      <c r="E275" s="3">
        <v>43105.431944444441</v>
      </c>
      <c r="F275" t="s">
        <v>53</v>
      </c>
      <c r="G275">
        <v>90</v>
      </c>
      <c r="H275">
        <v>19</v>
      </c>
      <c r="I275">
        <v>108237</v>
      </c>
      <c r="J275" t="s">
        <v>572</v>
      </c>
      <c r="K275" t="s">
        <v>573</v>
      </c>
      <c r="L275" t="s">
        <v>44</v>
      </c>
      <c r="M275">
        <v>90</v>
      </c>
      <c r="N275">
        <v>1</v>
      </c>
      <c r="O275">
        <v>198</v>
      </c>
      <c r="P275">
        <v>942</v>
      </c>
      <c r="Q275" s="3">
        <v>43105.003472222219</v>
      </c>
      <c r="R275" s="3">
        <v>43109.306944444441</v>
      </c>
      <c r="S275" t="s">
        <v>2161</v>
      </c>
      <c r="T275" s="3">
        <v>43109.306944444441</v>
      </c>
      <c r="U275" s="3">
        <v>43091.041666666664</v>
      </c>
      <c r="V275">
        <v>105497</v>
      </c>
      <c r="W275" t="s">
        <v>46</v>
      </c>
      <c r="X275">
        <v>6.7319440000000004</v>
      </c>
      <c r="Y275">
        <v>0</v>
      </c>
      <c r="Z275">
        <v>200</v>
      </c>
      <c r="AA275" s="1">
        <v>43091</v>
      </c>
      <c r="AB275" s="3">
        <v>43091.041666666664</v>
      </c>
      <c r="AC275" s="3">
        <v>43109.306944444441</v>
      </c>
      <c r="AD275">
        <v>105497</v>
      </c>
      <c r="AE275" t="s">
        <v>574</v>
      </c>
      <c r="AF275">
        <v>0</v>
      </c>
      <c r="AG275" t="s">
        <v>46</v>
      </c>
      <c r="AH275" t="s">
        <v>48</v>
      </c>
      <c r="AI275">
        <v>0</v>
      </c>
      <c r="AJ275" t="s">
        <v>52</v>
      </c>
      <c r="AK275" t="s">
        <v>575</v>
      </c>
      <c r="AL275" t="s">
        <v>2161</v>
      </c>
    </row>
    <row r="276" spans="1:38" hidden="1" x14ac:dyDescent="0.25">
      <c r="A276">
        <v>1551</v>
      </c>
      <c r="B276" t="s">
        <v>165</v>
      </c>
      <c r="C276" s="3">
        <v>43105.431944444441</v>
      </c>
      <c r="D276" t="s">
        <v>39</v>
      </c>
      <c r="E276" s="3">
        <v>43105.875</v>
      </c>
      <c r="F276" t="s">
        <v>51</v>
      </c>
      <c r="G276">
        <v>120</v>
      </c>
      <c r="H276">
        <v>19</v>
      </c>
      <c r="I276">
        <v>1338</v>
      </c>
      <c r="J276" t="s">
        <v>844</v>
      </c>
      <c r="K276" t="s">
        <v>845</v>
      </c>
      <c r="L276" t="s">
        <v>44</v>
      </c>
      <c r="M276">
        <v>120</v>
      </c>
      <c r="N276">
        <v>1</v>
      </c>
      <c r="O276">
        <v>263</v>
      </c>
      <c r="P276">
        <v>600</v>
      </c>
      <c r="Q276" s="3">
        <v>43105.431944444441</v>
      </c>
      <c r="R276" s="3">
        <v>43108.111111111109</v>
      </c>
      <c r="S276" t="s">
        <v>2162</v>
      </c>
      <c r="T276" s="3">
        <v>43108.111111111109</v>
      </c>
      <c r="U276" s="3">
        <v>43105.041666666664</v>
      </c>
      <c r="V276">
        <v>183950</v>
      </c>
      <c r="W276" t="s">
        <v>46</v>
      </c>
      <c r="X276">
        <v>11.256944000000001</v>
      </c>
      <c r="Y276">
        <v>0</v>
      </c>
      <c r="Z276">
        <v>263</v>
      </c>
      <c r="AA276" s="1">
        <v>43091</v>
      </c>
      <c r="AB276" s="3">
        <v>43105.041666666664</v>
      </c>
      <c r="AC276" s="3">
        <v>43108.111111111109</v>
      </c>
      <c r="AD276">
        <v>183950</v>
      </c>
      <c r="AE276" t="s">
        <v>846</v>
      </c>
      <c r="AF276">
        <v>0</v>
      </c>
      <c r="AG276" t="s">
        <v>46</v>
      </c>
      <c r="AH276" t="s">
        <v>48</v>
      </c>
      <c r="AI276">
        <v>0</v>
      </c>
      <c r="AJ276" t="s">
        <v>52</v>
      </c>
      <c r="AK276" t="s">
        <v>847</v>
      </c>
      <c r="AL276" t="s">
        <v>2162</v>
      </c>
    </row>
    <row r="277" spans="1:38" hidden="1" x14ac:dyDescent="0.25">
      <c r="A277">
        <v>1551</v>
      </c>
      <c r="B277" t="s">
        <v>165</v>
      </c>
      <c r="C277" s="3">
        <v>43108</v>
      </c>
      <c r="D277" t="s">
        <v>48</v>
      </c>
      <c r="E277" s="3">
        <v>43108.025694444441</v>
      </c>
      <c r="F277" t="s">
        <v>53</v>
      </c>
      <c r="G277">
        <v>120</v>
      </c>
      <c r="H277">
        <v>19</v>
      </c>
      <c r="I277">
        <v>1338</v>
      </c>
      <c r="J277" t="s">
        <v>844</v>
      </c>
      <c r="K277" t="s">
        <v>845</v>
      </c>
      <c r="L277" t="s">
        <v>44</v>
      </c>
      <c r="M277">
        <v>120</v>
      </c>
      <c r="N277">
        <v>1</v>
      </c>
      <c r="O277">
        <v>263</v>
      </c>
      <c r="P277">
        <v>600</v>
      </c>
      <c r="Q277" s="3">
        <v>43105.431944444441</v>
      </c>
      <c r="R277" s="3">
        <v>43108.111111111109</v>
      </c>
      <c r="S277" t="s">
        <v>2163</v>
      </c>
      <c r="T277" s="3">
        <v>43108.111111111109</v>
      </c>
      <c r="U277" s="3">
        <v>43105.041666666664</v>
      </c>
      <c r="V277">
        <v>183950</v>
      </c>
      <c r="W277" t="s">
        <v>46</v>
      </c>
      <c r="X277">
        <v>11.256944000000001</v>
      </c>
      <c r="Y277">
        <v>0</v>
      </c>
      <c r="Z277">
        <v>263</v>
      </c>
      <c r="AA277" s="1">
        <v>43091</v>
      </c>
      <c r="AB277" s="3">
        <v>43105.041666666664</v>
      </c>
      <c r="AC277" s="3">
        <v>43108.111111111109</v>
      </c>
      <c r="AD277">
        <v>183950</v>
      </c>
      <c r="AE277" t="s">
        <v>846</v>
      </c>
      <c r="AF277">
        <v>0</v>
      </c>
      <c r="AG277" t="s">
        <v>46</v>
      </c>
      <c r="AH277" t="s">
        <v>48</v>
      </c>
      <c r="AI277">
        <v>0</v>
      </c>
      <c r="AJ277" t="s">
        <v>52</v>
      </c>
      <c r="AK277" t="s">
        <v>847</v>
      </c>
      <c r="AL277" t="s">
        <v>2163</v>
      </c>
    </row>
    <row r="278" spans="1:38" hidden="1" x14ac:dyDescent="0.25">
      <c r="A278">
        <v>1551</v>
      </c>
      <c r="B278" t="s">
        <v>165</v>
      </c>
      <c r="C278" s="3">
        <v>43108.025694444441</v>
      </c>
      <c r="D278" t="s">
        <v>39</v>
      </c>
      <c r="E278" s="3">
        <v>43108.758333333331</v>
      </c>
      <c r="F278" t="s">
        <v>53</v>
      </c>
      <c r="G278" t="s">
        <v>2164</v>
      </c>
      <c r="H278" t="s">
        <v>386</v>
      </c>
      <c r="I278">
        <v>1456</v>
      </c>
      <c r="J278" t="s">
        <v>2165</v>
      </c>
      <c r="K278" t="s">
        <v>2166</v>
      </c>
      <c r="L278" t="s">
        <v>44</v>
      </c>
      <c r="M278" t="s">
        <v>386</v>
      </c>
      <c r="N278">
        <v>1</v>
      </c>
      <c r="O278">
        <v>504</v>
      </c>
      <c r="P278">
        <v>628</v>
      </c>
      <c r="Q278" s="3">
        <v>43108.025694444441</v>
      </c>
      <c r="R278" s="3">
        <v>43108.813194444447</v>
      </c>
      <c r="S278" t="s">
        <v>2167</v>
      </c>
      <c r="T278" s="3">
        <v>43108.813194444447</v>
      </c>
      <c r="U278" s="3">
        <v>43108.041666666664</v>
      </c>
      <c r="V278">
        <v>183605</v>
      </c>
      <c r="W278" t="s">
        <v>46</v>
      </c>
      <c r="X278">
        <v>17.575555999999999</v>
      </c>
      <c r="Y278">
        <v>0</v>
      </c>
      <c r="Z278">
        <v>504</v>
      </c>
      <c r="AA278" s="1">
        <v>43105.245833333334</v>
      </c>
      <c r="AB278" s="3">
        <v>43108.041666666664</v>
      </c>
      <c r="AC278" s="3">
        <v>43108.813194444447</v>
      </c>
      <c r="AD278">
        <v>183605</v>
      </c>
      <c r="AE278" t="s">
        <v>72</v>
      </c>
      <c r="AF278">
        <v>0</v>
      </c>
      <c r="AG278" t="s">
        <v>46</v>
      </c>
      <c r="AH278" t="s">
        <v>48</v>
      </c>
      <c r="AI278">
        <v>0</v>
      </c>
      <c r="AJ278" t="s">
        <v>52</v>
      </c>
      <c r="AK278" t="s">
        <v>2168</v>
      </c>
      <c r="AL278" t="s">
        <v>2167</v>
      </c>
    </row>
    <row r="279" spans="1:38" hidden="1" x14ac:dyDescent="0.25">
      <c r="A279">
        <v>1551</v>
      </c>
      <c r="B279" t="s">
        <v>165</v>
      </c>
      <c r="C279" s="3">
        <v>43109.249305555553</v>
      </c>
      <c r="D279" t="s">
        <v>39</v>
      </c>
      <c r="E279" s="3">
        <v>43109.875</v>
      </c>
      <c r="F279" t="s">
        <v>51</v>
      </c>
      <c r="G279">
        <v>110</v>
      </c>
      <c r="H279">
        <v>19</v>
      </c>
      <c r="I279">
        <v>47414</v>
      </c>
      <c r="J279" t="s">
        <v>784</v>
      </c>
      <c r="K279" t="s">
        <v>386</v>
      </c>
      <c r="L279" t="s">
        <v>386</v>
      </c>
      <c r="M279">
        <v>110</v>
      </c>
      <c r="N279">
        <v>1</v>
      </c>
      <c r="O279">
        <v>504</v>
      </c>
      <c r="P279">
        <v>25609</v>
      </c>
      <c r="Q279" s="3">
        <v>43109.165277777778</v>
      </c>
      <c r="R279" s="3">
        <v>43115.040972222225</v>
      </c>
      <c r="S279" t="s">
        <v>2169</v>
      </c>
      <c r="T279" s="3">
        <v>43115.040972222225</v>
      </c>
      <c r="U279" s="3" t="s">
        <v>386</v>
      </c>
      <c r="V279">
        <v>183605</v>
      </c>
      <c r="W279" t="s">
        <v>386</v>
      </c>
      <c r="X279">
        <v>17.583333</v>
      </c>
      <c r="Y279">
        <v>0</v>
      </c>
      <c r="Z279" t="s">
        <v>386</v>
      </c>
      <c r="AA279" t="s">
        <v>386</v>
      </c>
      <c r="AB279" s="3" t="s">
        <v>386</v>
      </c>
      <c r="AC279" s="3">
        <v>43115.040972222225</v>
      </c>
      <c r="AD279" t="s">
        <v>386</v>
      </c>
      <c r="AE279" t="s">
        <v>386</v>
      </c>
      <c r="AF279">
        <v>5.565277</v>
      </c>
      <c r="AH279" t="s">
        <v>676</v>
      </c>
      <c r="AI279">
        <v>0</v>
      </c>
      <c r="AJ279" t="s">
        <v>52</v>
      </c>
      <c r="AK279" t="s">
        <v>386</v>
      </c>
      <c r="AL279" t="s">
        <v>2169</v>
      </c>
    </row>
    <row r="280" spans="1:38" hidden="1" x14ac:dyDescent="0.25">
      <c r="A280">
        <v>1551</v>
      </c>
      <c r="B280" t="s">
        <v>165</v>
      </c>
      <c r="C280" s="3">
        <v>43110</v>
      </c>
      <c r="D280" t="s">
        <v>48</v>
      </c>
      <c r="E280" s="3">
        <v>43110.106944444444</v>
      </c>
      <c r="F280" t="s">
        <v>53</v>
      </c>
      <c r="G280">
        <v>110</v>
      </c>
      <c r="H280">
        <v>19</v>
      </c>
      <c r="I280">
        <v>47414</v>
      </c>
      <c r="J280" t="s">
        <v>784</v>
      </c>
      <c r="K280" t="s">
        <v>386</v>
      </c>
      <c r="L280" t="s">
        <v>386</v>
      </c>
      <c r="M280">
        <v>110</v>
      </c>
      <c r="N280">
        <v>1</v>
      </c>
      <c r="O280">
        <v>504</v>
      </c>
      <c r="P280">
        <v>25609</v>
      </c>
      <c r="Q280" s="3">
        <v>43109.165277777778</v>
      </c>
      <c r="R280" s="3">
        <v>43115.040972222225</v>
      </c>
      <c r="S280" t="s">
        <v>2170</v>
      </c>
      <c r="T280" s="3">
        <v>43115.040972222225</v>
      </c>
      <c r="U280" s="3" t="s">
        <v>386</v>
      </c>
      <c r="V280">
        <v>183605</v>
      </c>
      <c r="W280" t="s">
        <v>386</v>
      </c>
      <c r="X280">
        <v>17.583333</v>
      </c>
      <c r="Y280">
        <v>0</v>
      </c>
      <c r="Z280" t="s">
        <v>386</v>
      </c>
      <c r="AA280" t="s">
        <v>386</v>
      </c>
      <c r="AB280" s="3" t="s">
        <v>386</v>
      </c>
      <c r="AC280" s="3">
        <v>43115.040972222225</v>
      </c>
      <c r="AD280" t="s">
        <v>386</v>
      </c>
      <c r="AE280" t="s">
        <v>386</v>
      </c>
      <c r="AF280">
        <v>5.565277</v>
      </c>
      <c r="AH280" t="s">
        <v>676</v>
      </c>
      <c r="AI280">
        <v>0</v>
      </c>
      <c r="AJ280" t="s">
        <v>52</v>
      </c>
      <c r="AK280" t="s">
        <v>386</v>
      </c>
      <c r="AL280" t="s">
        <v>2170</v>
      </c>
    </row>
    <row r="281" spans="1:38" hidden="1" x14ac:dyDescent="0.25">
      <c r="A281">
        <v>1551</v>
      </c>
      <c r="B281" t="s">
        <v>165</v>
      </c>
      <c r="C281" s="3">
        <v>43110.155555555553</v>
      </c>
      <c r="D281" t="s">
        <v>39</v>
      </c>
      <c r="E281" s="3">
        <v>43110.498611111114</v>
      </c>
      <c r="F281" t="s">
        <v>53</v>
      </c>
      <c r="G281">
        <v>120</v>
      </c>
      <c r="H281">
        <v>19</v>
      </c>
      <c r="I281">
        <v>42823</v>
      </c>
      <c r="J281" t="s">
        <v>796</v>
      </c>
      <c r="K281" t="s">
        <v>386</v>
      </c>
      <c r="L281" t="s">
        <v>386</v>
      </c>
      <c r="M281">
        <v>120</v>
      </c>
      <c r="N281">
        <v>1</v>
      </c>
      <c r="O281">
        <v>200</v>
      </c>
      <c r="P281">
        <v>27053</v>
      </c>
      <c r="Q281" s="3">
        <v>43108.023611111108</v>
      </c>
      <c r="R281" s="3">
        <v>43133.46597222222</v>
      </c>
      <c r="S281" t="s">
        <v>2171</v>
      </c>
      <c r="T281" s="3">
        <v>43133.46597222222</v>
      </c>
      <c r="U281" s="3" t="s">
        <v>386</v>
      </c>
      <c r="V281">
        <v>183354</v>
      </c>
      <c r="W281" t="s">
        <v>386</v>
      </c>
      <c r="X281">
        <v>8.233333</v>
      </c>
      <c r="Y281">
        <v>0</v>
      </c>
      <c r="Z281" t="s">
        <v>386</v>
      </c>
      <c r="AA281" t="s">
        <v>386</v>
      </c>
      <c r="AB281" s="3" t="s">
        <v>386</v>
      </c>
      <c r="AC281" s="3">
        <v>43133.46597222222</v>
      </c>
      <c r="AD281" t="s">
        <v>386</v>
      </c>
      <c r="AE281" t="s">
        <v>386</v>
      </c>
      <c r="AF281">
        <v>21.383333</v>
      </c>
      <c r="AH281" t="s">
        <v>676</v>
      </c>
      <c r="AI281">
        <v>0</v>
      </c>
      <c r="AJ281" t="s">
        <v>52</v>
      </c>
      <c r="AK281" t="s">
        <v>386</v>
      </c>
      <c r="AL281" t="s">
        <v>2171</v>
      </c>
    </row>
    <row r="282" spans="1:38" hidden="1" x14ac:dyDescent="0.25">
      <c r="A282">
        <v>1551</v>
      </c>
      <c r="B282" t="s">
        <v>165</v>
      </c>
      <c r="C282" s="3">
        <v>43110.498611111114</v>
      </c>
      <c r="D282" t="s">
        <v>39</v>
      </c>
      <c r="E282" s="3">
        <v>43110.875</v>
      </c>
      <c r="F282" t="s">
        <v>53</v>
      </c>
      <c r="G282">
        <v>120</v>
      </c>
      <c r="H282">
        <v>19</v>
      </c>
      <c r="I282">
        <v>49376</v>
      </c>
      <c r="J282" t="s">
        <v>779</v>
      </c>
      <c r="K282" t="s">
        <v>386</v>
      </c>
      <c r="L282" t="s">
        <v>386</v>
      </c>
      <c r="M282">
        <v>120</v>
      </c>
      <c r="N282">
        <v>1</v>
      </c>
      <c r="O282">
        <v>210</v>
      </c>
      <c r="P282">
        <v>25532</v>
      </c>
      <c r="Q282" s="3">
        <v>43108.443055555559</v>
      </c>
      <c r="R282" s="3">
        <v>43111.974305555559</v>
      </c>
      <c r="S282" t="s">
        <v>2172</v>
      </c>
      <c r="T282" s="3">
        <v>43111.974305555559</v>
      </c>
      <c r="U282" s="3" t="s">
        <v>386</v>
      </c>
      <c r="V282">
        <v>183647</v>
      </c>
      <c r="W282" t="s">
        <v>386</v>
      </c>
      <c r="X282">
        <v>9.0333330000000007</v>
      </c>
      <c r="Y282">
        <v>0</v>
      </c>
      <c r="Z282" t="s">
        <v>386</v>
      </c>
      <c r="AA282" t="s">
        <v>386</v>
      </c>
      <c r="AB282" s="3" t="s">
        <v>386</v>
      </c>
      <c r="AC282" s="3">
        <v>43111.974305555559</v>
      </c>
      <c r="AD282" t="s">
        <v>386</v>
      </c>
      <c r="AE282" t="s">
        <v>386</v>
      </c>
      <c r="AF282">
        <v>0</v>
      </c>
      <c r="AH282" t="s">
        <v>676</v>
      </c>
      <c r="AI282">
        <v>0</v>
      </c>
      <c r="AJ282" t="s">
        <v>52</v>
      </c>
      <c r="AK282" t="s">
        <v>386</v>
      </c>
      <c r="AL282" t="s">
        <v>2172</v>
      </c>
    </row>
    <row r="283" spans="1:38" hidden="1" x14ac:dyDescent="0.25">
      <c r="A283">
        <v>1551</v>
      </c>
      <c r="B283" t="s">
        <v>165</v>
      </c>
      <c r="C283" s="3">
        <v>43111</v>
      </c>
      <c r="D283" t="s">
        <v>39</v>
      </c>
      <c r="E283" s="3">
        <v>43111.731944444444</v>
      </c>
      <c r="F283" t="s">
        <v>53</v>
      </c>
      <c r="G283">
        <v>110</v>
      </c>
      <c r="H283">
        <v>19</v>
      </c>
      <c r="I283">
        <v>1559</v>
      </c>
      <c r="J283" t="s">
        <v>2173</v>
      </c>
      <c r="K283" t="s">
        <v>2174</v>
      </c>
      <c r="L283" t="s">
        <v>44</v>
      </c>
      <c r="M283">
        <v>110</v>
      </c>
      <c r="N283">
        <v>1</v>
      </c>
      <c r="O283">
        <v>504</v>
      </c>
      <c r="P283">
        <v>652</v>
      </c>
      <c r="Q283" s="3">
        <v>43111</v>
      </c>
      <c r="R283" s="3">
        <v>43111.786805555559</v>
      </c>
      <c r="S283" t="s">
        <v>2175</v>
      </c>
      <c r="T283" s="3">
        <v>43111.786805555559</v>
      </c>
      <c r="U283" s="3">
        <v>43112.041666666664</v>
      </c>
      <c r="V283">
        <v>183605</v>
      </c>
      <c r="W283" t="s">
        <v>46</v>
      </c>
      <c r="X283">
        <v>17.575555999999999</v>
      </c>
      <c r="Y283">
        <v>0</v>
      </c>
      <c r="Z283">
        <v>504</v>
      </c>
      <c r="AA283" s="1">
        <v>43111.592361111114</v>
      </c>
      <c r="AB283" s="3">
        <v>43112.041666666664</v>
      </c>
      <c r="AC283" s="3">
        <v>43111.786805555559</v>
      </c>
      <c r="AD283">
        <v>183605</v>
      </c>
      <c r="AE283" t="s">
        <v>72</v>
      </c>
      <c r="AF283">
        <v>0</v>
      </c>
      <c r="AG283" t="s">
        <v>46</v>
      </c>
      <c r="AH283" t="s">
        <v>48</v>
      </c>
      <c r="AI283">
        <v>0</v>
      </c>
      <c r="AJ283" t="s">
        <v>52</v>
      </c>
      <c r="AK283" t="s">
        <v>2176</v>
      </c>
      <c r="AL283" t="s">
        <v>2175</v>
      </c>
    </row>
    <row r="284" spans="1:38" hidden="1" x14ac:dyDescent="0.25">
      <c r="A284">
        <v>1551</v>
      </c>
      <c r="B284" t="s">
        <v>165</v>
      </c>
      <c r="C284" s="3">
        <v>43111.753472222219</v>
      </c>
      <c r="D284" t="s">
        <v>39</v>
      </c>
      <c r="E284" s="3">
        <v>43111.875</v>
      </c>
      <c r="F284" t="s">
        <v>53</v>
      </c>
      <c r="G284">
        <v>115</v>
      </c>
      <c r="H284">
        <v>19</v>
      </c>
      <c r="I284">
        <v>27391</v>
      </c>
      <c r="J284" t="s">
        <v>822</v>
      </c>
      <c r="K284" t="s">
        <v>2177</v>
      </c>
      <c r="L284" t="s">
        <v>673</v>
      </c>
      <c r="M284">
        <v>115</v>
      </c>
      <c r="N284">
        <v>1</v>
      </c>
      <c r="O284">
        <v>40</v>
      </c>
      <c r="P284">
        <v>81579</v>
      </c>
      <c r="Q284" s="3">
        <v>43111.563194444447</v>
      </c>
      <c r="R284" s="3">
        <v>43112.009722222225</v>
      </c>
      <c r="S284" t="s">
        <v>2178</v>
      </c>
      <c r="T284" s="3">
        <v>43112.009722222225</v>
      </c>
      <c r="U284" s="3">
        <v>43101.041666666664</v>
      </c>
      <c r="V284">
        <v>109059</v>
      </c>
      <c r="W284" t="s">
        <v>674</v>
      </c>
      <c r="X284">
        <v>2.9166669999999999</v>
      </c>
      <c r="Y284">
        <v>0</v>
      </c>
      <c r="Z284">
        <v>39</v>
      </c>
      <c r="AA284" t="s">
        <v>675</v>
      </c>
      <c r="AB284" s="3">
        <v>43101.041666666664</v>
      </c>
      <c r="AC284" s="3">
        <v>43112.009722222225</v>
      </c>
      <c r="AD284" t="s">
        <v>386</v>
      </c>
      <c r="AE284" t="s">
        <v>386</v>
      </c>
      <c r="AF284">
        <v>10.968055</v>
      </c>
      <c r="AH284" t="s">
        <v>676</v>
      </c>
      <c r="AI284">
        <v>0</v>
      </c>
      <c r="AJ284" t="s">
        <v>52</v>
      </c>
      <c r="AK284" t="s">
        <v>2179</v>
      </c>
      <c r="AL284" t="s">
        <v>2178</v>
      </c>
    </row>
    <row r="285" spans="1:38" hidden="1" x14ac:dyDescent="0.25">
      <c r="A285">
        <v>1551</v>
      </c>
      <c r="B285" t="s">
        <v>165</v>
      </c>
      <c r="C285" s="3">
        <v>43112</v>
      </c>
      <c r="D285" t="s">
        <v>39</v>
      </c>
      <c r="E285" s="3">
        <v>43112.731944444444</v>
      </c>
      <c r="F285" t="s">
        <v>53</v>
      </c>
      <c r="G285">
        <v>110</v>
      </c>
      <c r="H285">
        <v>19</v>
      </c>
      <c r="I285">
        <v>1572</v>
      </c>
      <c r="J285" t="s">
        <v>2180</v>
      </c>
      <c r="K285" t="s">
        <v>2181</v>
      </c>
      <c r="L285" t="s">
        <v>44</v>
      </c>
      <c r="M285">
        <v>110</v>
      </c>
      <c r="N285">
        <v>1</v>
      </c>
      <c r="O285">
        <v>504</v>
      </c>
      <c r="P285">
        <v>657</v>
      </c>
      <c r="Q285" s="3">
        <v>43112</v>
      </c>
      <c r="R285" s="3">
        <v>43112.786805555559</v>
      </c>
      <c r="S285" t="s">
        <v>2182</v>
      </c>
      <c r="T285" s="3">
        <v>43112.786805555559</v>
      </c>
      <c r="U285" s="3">
        <v>43115.041666666664</v>
      </c>
      <c r="V285">
        <v>183605</v>
      </c>
      <c r="W285" t="s">
        <v>46</v>
      </c>
      <c r="X285">
        <v>17.575555999999999</v>
      </c>
      <c r="Y285">
        <v>0</v>
      </c>
      <c r="Z285">
        <v>504</v>
      </c>
      <c r="AA285" s="1">
        <v>43112.544444444444</v>
      </c>
      <c r="AB285" s="3">
        <v>43115.041666666664</v>
      </c>
      <c r="AC285" s="3">
        <v>43112.786805555559</v>
      </c>
      <c r="AD285">
        <v>183605</v>
      </c>
      <c r="AE285" t="s">
        <v>72</v>
      </c>
      <c r="AF285">
        <v>0</v>
      </c>
      <c r="AG285" t="s">
        <v>46</v>
      </c>
      <c r="AH285" t="s">
        <v>48</v>
      </c>
      <c r="AI285">
        <v>0</v>
      </c>
      <c r="AJ285" t="s">
        <v>52</v>
      </c>
      <c r="AK285" t="s">
        <v>2183</v>
      </c>
      <c r="AL285" t="s">
        <v>2182</v>
      </c>
    </row>
    <row r="286" spans="1:38" hidden="1" x14ac:dyDescent="0.25">
      <c r="A286">
        <v>1551</v>
      </c>
      <c r="B286" t="s">
        <v>165</v>
      </c>
      <c r="C286" s="3">
        <v>43112.750694444447</v>
      </c>
      <c r="D286" t="s">
        <v>39</v>
      </c>
      <c r="E286" s="3">
        <v>43112.875</v>
      </c>
      <c r="F286" t="s">
        <v>53</v>
      </c>
      <c r="G286">
        <v>120</v>
      </c>
      <c r="H286">
        <v>19</v>
      </c>
      <c r="I286">
        <v>451</v>
      </c>
      <c r="J286" t="s">
        <v>2184</v>
      </c>
      <c r="K286" t="s">
        <v>2185</v>
      </c>
      <c r="L286" t="s">
        <v>679</v>
      </c>
      <c r="M286">
        <v>120</v>
      </c>
      <c r="N286">
        <v>1</v>
      </c>
      <c r="O286">
        <v>45</v>
      </c>
      <c r="P286">
        <v>163725</v>
      </c>
      <c r="Q286" s="3">
        <v>43110.592361111114</v>
      </c>
      <c r="R286" s="3">
        <v>43115.013194444444</v>
      </c>
      <c r="S286" t="s">
        <v>2186</v>
      </c>
      <c r="T286" s="3">
        <v>43115.013194444444</v>
      </c>
      <c r="U286" s="3">
        <v>43110.041666666664</v>
      </c>
      <c r="V286">
        <v>185821</v>
      </c>
      <c r="X286">
        <v>2.983333</v>
      </c>
      <c r="Y286">
        <v>0</v>
      </c>
      <c r="Z286">
        <v>70</v>
      </c>
      <c r="AA286" t="s">
        <v>675</v>
      </c>
      <c r="AB286" s="3">
        <v>43110.041666666664</v>
      </c>
      <c r="AC286" s="3">
        <v>43115.013194444444</v>
      </c>
      <c r="AD286" t="s">
        <v>386</v>
      </c>
      <c r="AE286" t="s">
        <v>386</v>
      </c>
      <c r="AF286">
        <v>4.971527</v>
      </c>
      <c r="AG286" t="s">
        <v>680</v>
      </c>
      <c r="AH286" t="s">
        <v>676</v>
      </c>
      <c r="AI286">
        <v>0</v>
      </c>
      <c r="AJ286" t="s">
        <v>52</v>
      </c>
      <c r="AK286" t="s">
        <v>2187</v>
      </c>
      <c r="AL286" t="s">
        <v>2186</v>
      </c>
    </row>
    <row r="287" spans="1:38" hidden="1" x14ac:dyDescent="0.25">
      <c r="A287">
        <v>1551</v>
      </c>
      <c r="B287" t="s">
        <v>165</v>
      </c>
      <c r="C287" s="3">
        <v>43115</v>
      </c>
      <c r="D287" t="s">
        <v>39</v>
      </c>
      <c r="E287" s="3">
        <v>43115.443055555559</v>
      </c>
      <c r="F287" t="s">
        <v>53</v>
      </c>
      <c r="G287">
        <v>120</v>
      </c>
      <c r="H287">
        <v>19</v>
      </c>
      <c r="I287">
        <v>1596</v>
      </c>
      <c r="J287" t="s">
        <v>2188</v>
      </c>
      <c r="K287" t="s">
        <v>2189</v>
      </c>
      <c r="L287" t="s">
        <v>44</v>
      </c>
      <c r="M287">
        <v>120</v>
      </c>
      <c r="N287">
        <v>1</v>
      </c>
      <c r="O287">
        <v>252</v>
      </c>
      <c r="P287">
        <v>663</v>
      </c>
      <c r="Q287" s="3">
        <v>43115</v>
      </c>
      <c r="R287" s="3">
        <v>43115.509722222225</v>
      </c>
      <c r="S287" t="s">
        <v>2190</v>
      </c>
      <c r="T287" s="3">
        <v>43115.509722222225</v>
      </c>
      <c r="U287" s="3">
        <v>43117.041666666664</v>
      </c>
      <c r="V287">
        <v>183647</v>
      </c>
      <c r="W287" t="s">
        <v>46</v>
      </c>
      <c r="X287">
        <v>10.634444</v>
      </c>
      <c r="Y287">
        <v>0</v>
      </c>
      <c r="Z287">
        <v>252</v>
      </c>
      <c r="AA287" s="1">
        <v>43115.338888888888</v>
      </c>
      <c r="AB287" s="3">
        <v>43117.041666666664</v>
      </c>
      <c r="AC287" s="3">
        <v>43115.509722222225</v>
      </c>
      <c r="AD287">
        <v>183647</v>
      </c>
      <c r="AE287" t="s">
        <v>2191</v>
      </c>
      <c r="AF287">
        <v>0</v>
      </c>
      <c r="AG287" t="s">
        <v>46</v>
      </c>
      <c r="AH287" t="s">
        <v>48</v>
      </c>
      <c r="AI287">
        <v>0</v>
      </c>
      <c r="AJ287" t="s">
        <v>52</v>
      </c>
      <c r="AK287" t="s">
        <v>2192</v>
      </c>
      <c r="AL287" t="s">
        <v>2190</v>
      </c>
    </row>
    <row r="288" spans="1:38" hidden="1" x14ac:dyDescent="0.25">
      <c r="A288">
        <v>1551</v>
      </c>
      <c r="B288" t="s">
        <v>165</v>
      </c>
      <c r="C288" s="3">
        <v>43115.443055555559</v>
      </c>
      <c r="D288" t="s">
        <v>39</v>
      </c>
      <c r="E288" s="3">
        <v>43115.875</v>
      </c>
      <c r="F288" t="s">
        <v>51</v>
      </c>
      <c r="G288" t="s">
        <v>2193</v>
      </c>
      <c r="H288" t="s">
        <v>386</v>
      </c>
      <c r="I288">
        <v>1766</v>
      </c>
      <c r="J288" t="s">
        <v>2194</v>
      </c>
      <c r="K288" t="s">
        <v>2195</v>
      </c>
      <c r="L288" t="s">
        <v>44</v>
      </c>
      <c r="M288" t="s">
        <v>386</v>
      </c>
      <c r="N288">
        <v>1</v>
      </c>
      <c r="O288">
        <v>163</v>
      </c>
      <c r="P288">
        <v>717</v>
      </c>
      <c r="Q288" s="3">
        <v>43115.443055555559</v>
      </c>
      <c r="R288" s="3">
        <v>43116.217361111114</v>
      </c>
      <c r="S288" t="s">
        <v>2196</v>
      </c>
      <c r="T288" s="3">
        <v>43116.217361111114</v>
      </c>
      <c r="U288" s="3">
        <v>43117.041666666664</v>
      </c>
      <c r="V288">
        <v>102078</v>
      </c>
      <c r="W288" t="s">
        <v>46</v>
      </c>
      <c r="X288">
        <v>14.428889</v>
      </c>
      <c r="Y288">
        <v>0</v>
      </c>
      <c r="Z288">
        <v>595</v>
      </c>
      <c r="AA288" s="1">
        <v>43115.013194444444</v>
      </c>
      <c r="AB288" s="3">
        <v>43117.041666666664</v>
      </c>
      <c r="AC288" s="3">
        <v>43116.217361111114</v>
      </c>
      <c r="AD288">
        <v>102078</v>
      </c>
      <c r="AE288" t="s">
        <v>2123</v>
      </c>
      <c r="AF288">
        <v>0</v>
      </c>
      <c r="AG288" t="s">
        <v>46</v>
      </c>
      <c r="AH288" t="s">
        <v>48</v>
      </c>
      <c r="AI288">
        <v>0</v>
      </c>
      <c r="AJ288" t="s">
        <v>52</v>
      </c>
      <c r="AK288" t="s">
        <v>2197</v>
      </c>
      <c r="AL288" t="s">
        <v>2196</v>
      </c>
    </row>
    <row r="289" spans="1:38" hidden="1" x14ac:dyDescent="0.25">
      <c r="A289">
        <v>1551</v>
      </c>
      <c r="B289" t="s">
        <v>165</v>
      </c>
      <c r="C289" s="3">
        <v>43116</v>
      </c>
      <c r="D289" t="s">
        <v>48</v>
      </c>
      <c r="E289" s="3">
        <v>43116.168749999997</v>
      </c>
      <c r="F289" t="s">
        <v>53</v>
      </c>
      <c r="G289" t="s">
        <v>2193</v>
      </c>
      <c r="H289" t="s">
        <v>386</v>
      </c>
      <c r="I289">
        <v>1766</v>
      </c>
      <c r="J289" t="s">
        <v>2194</v>
      </c>
      <c r="K289" t="s">
        <v>2195</v>
      </c>
      <c r="L289" t="s">
        <v>44</v>
      </c>
      <c r="M289" t="s">
        <v>386</v>
      </c>
      <c r="N289">
        <v>1</v>
      </c>
      <c r="O289">
        <v>163</v>
      </c>
      <c r="P289">
        <v>717</v>
      </c>
      <c r="Q289" s="3">
        <v>43115.443055555559</v>
      </c>
      <c r="R289" s="3">
        <v>43116.217361111114</v>
      </c>
      <c r="S289" t="s">
        <v>2198</v>
      </c>
      <c r="T289" s="3">
        <v>43116.217361111114</v>
      </c>
      <c r="U289" s="3">
        <v>43117.041666666664</v>
      </c>
      <c r="V289">
        <v>102078</v>
      </c>
      <c r="W289" t="s">
        <v>46</v>
      </c>
      <c r="X289">
        <v>14.428889</v>
      </c>
      <c r="Y289">
        <v>0</v>
      </c>
      <c r="Z289">
        <v>595</v>
      </c>
      <c r="AA289" s="1">
        <v>43115.013194444444</v>
      </c>
      <c r="AB289" s="3">
        <v>43117.041666666664</v>
      </c>
      <c r="AC289" s="3">
        <v>43116.217361111114</v>
      </c>
      <c r="AD289">
        <v>102078</v>
      </c>
      <c r="AE289" t="s">
        <v>2123</v>
      </c>
      <c r="AF289">
        <v>0</v>
      </c>
      <c r="AG289" t="s">
        <v>46</v>
      </c>
      <c r="AH289" t="s">
        <v>48</v>
      </c>
      <c r="AI289">
        <v>0</v>
      </c>
      <c r="AJ289" t="s">
        <v>52</v>
      </c>
      <c r="AK289" t="s">
        <v>2197</v>
      </c>
      <c r="AL289" t="s">
        <v>2198</v>
      </c>
    </row>
    <row r="290" spans="1:38" hidden="1" x14ac:dyDescent="0.25">
      <c r="A290">
        <v>1551</v>
      </c>
      <c r="B290" t="s">
        <v>165</v>
      </c>
      <c r="C290" s="3">
        <v>43116.168749999997</v>
      </c>
      <c r="D290" t="s">
        <v>39</v>
      </c>
      <c r="E290" s="3">
        <v>43116.290277777778</v>
      </c>
      <c r="F290" t="s">
        <v>53</v>
      </c>
      <c r="G290">
        <v>115</v>
      </c>
      <c r="H290">
        <v>19</v>
      </c>
      <c r="I290">
        <v>27395</v>
      </c>
      <c r="J290" t="s">
        <v>822</v>
      </c>
      <c r="K290" t="s">
        <v>850</v>
      </c>
      <c r="L290" t="s">
        <v>673</v>
      </c>
      <c r="M290">
        <v>115</v>
      </c>
      <c r="N290">
        <v>1</v>
      </c>
      <c r="O290">
        <v>40</v>
      </c>
      <c r="P290">
        <v>179600</v>
      </c>
      <c r="Q290" s="3">
        <v>43116.061111111114</v>
      </c>
      <c r="R290" s="3">
        <v>43116.341666666667</v>
      </c>
      <c r="S290" t="s">
        <v>2199</v>
      </c>
      <c r="T290" s="3">
        <v>43116.341666666667</v>
      </c>
      <c r="U290" s="3">
        <v>43115.041666666664</v>
      </c>
      <c r="V290">
        <v>109059</v>
      </c>
      <c r="W290" t="s">
        <v>674</v>
      </c>
      <c r="X290">
        <v>2.9166669999999999</v>
      </c>
      <c r="Y290">
        <v>0</v>
      </c>
      <c r="Z290">
        <v>48</v>
      </c>
      <c r="AA290" t="s">
        <v>675</v>
      </c>
      <c r="AB290" s="3">
        <v>43115.041666666664</v>
      </c>
      <c r="AC290" s="3">
        <v>43116.341666666667</v>
      </c>
      <c r="AD290" t="s">
        <v>386</v>
      </c>
      <c r="AE290" t="s">
        <v>386</v>
      </c>
      <c r="AF290">
        <v>1.3</v>
      </c>
      <c r="AH290" t="s">
        <v>676</v>
      </c>
      <c r="AI290">
        <v>0</v>
      </c>
      <c r="AJ290" t="s">
        <v>52</v>
      </c>
      <c r="AK290" t="s">
        <v>851</v>
      </c>
      <c r="AL290" t="s">
        <v>2199</v>
      </c>
    </row>
    <row r="291" spans="1:38" hidden="1" x14ac:dyDescent="0.25">
      <c r="A291">
        <v>1551</v>
      </c>
      <c r="B291" t="s">
        <v>165</v>
      </c>
      <c r="C291" s="3">
        <v>43116.328472222223</v>
      </c>
      <c r="D291" t="s">
        <v>39</v>
      </c>
      <c r="E291" s="3">
        <v>43116.65902777778</v>
      </c>
      <c r="F291" t="s">
        <v>53</v>
      </c>
      <c r="G291">
        <v>90</v>
      </c>
      <c r="H291">
        <v>19</v>
      </c>
      <c r="I291">
        <v>35376</v>
      </c>
      <c r="J291" t="s">
        <v>785</v>
      </c>
      <c r="K291" t="s">
        <v>386</v>
      </c>
      <c r="L291" t="s">
        <v>386</v>
      </c>
      <c r="M291">
        <v>90</v>
      </c>
      <c r="N291">
        <v>2</v>
      </c>
      <c r="O291">
        <v>200</v>
      </c>
      <c r="P291">
        <v>25017</v>
      </c>
      <c r="Q291" s="3">
        <v>43114.282638888886</v>
      </c>
      <c r="R291" s="3">
        <v>43116.743750000001</v>
      </c>
      <c r="S291" t="s">
        <v>2200</v>
      </c>
      <c r="T291" s="3">
        <v>43116.743750000001</v>
      </c>
      <c r="U291" s="3" t="s">
        <v>386</v>
      </c>
      <c r="V291">
        <v>183072</v>
      </c>
      <c r="W291" t="s">
        <v>386</v>
      </c>
      <c r="X291">
        <v>7.9333330000000002</v>
      </c>
      <c r="Y291">
        <v>0</v>
      </c>
      <c r="Z291" t="s">
        <v>386</v>
      </c>
      <c r="AA291" t="s">
        <v>386</v>
      </c>
      <c r="AB291" s="3" t="s">
        <v>386</v>
      </c>
      <c r="AC291" s="3">
        <v>43116.743750000001</v>
      </c>
      <c r="AD291" t="s">
        <v>386</v>
      </c>
      <c r="AE291" t="s">
        <v>386</v>
      </c>
      <c r="AF291">
        <v>4.190277</v>
      </c>
      <c r="AH291" t="s">
        <v>676</v>
      </c>
      <c r="AI291">
        <v>0</v>
      </c>
      <c r="AJ291" t="s">
        <v>52</v>
      </c>
      <c r="AK291" t="s">
        <v>386</v>
      </c>
      <c r="AL291" t="s">
        <v>2200</v>
      </c>
    </row>
    <row r="292" spans="1:38" hidden="1" x14ac:dyDescent="0.25">
      <c r="A292">
        <v>1551</v>
      </c>
      <c r="B292" t="s">
        <v>165</v>
      </c>
      <c r="C292" s="3">
        <v>43116.84097222222</v>
      </c>
      <c r="D292" t="s">
        <v>39</v>
      </c>
      <c r="E292" s="3">
        <v>43116.875</v>
      </c>
      <c r="F292" t="s">
        <v>51</v>
      </c>
      <c r="G292">
        <v>100</v>
      </c>
      <c r="H292">
        <v>19</v>
      </c>
      <c r="I292">
        <v>1177</v>
      </c>
      <c r="J292" t="s">
        <v>181</v>
      </c>
      <c r="K292" t="s">
        <v>182</v>
      </c>
      <c r="L292" t="s">
        <v>44</v>
      </c>
      <c r="M292">
        <v>100</v>
      </c>
      <c r="N292">
        <v>1</v>
      </c>
      <c r="O292">
        <v>100</v>
      </c>
      <c r="P292">
        <v>563</v>
      </c>
      <c r="Q292" s="3">
        <v>43105.003472222219</v>
      </c>
      <c r="R292" s="3">
        <v>43117.307638888888</v>
      </c>
      <c r="S292" t="s">
        <v>2201</v>
      </c>
      <c r="T292" s="3">
        <v>43117.307638888888</v>
      </c>
      <c r="U292" s="3">
        <v>43132.041666666664</v>
      </c>
      <c r="V292">
        <v>185066</v>
      </c>
      <c r="W292" t="s">
        <v>46</v>
      </c>
      <c r="X292">
        <v>5.3</v>
      </c>
      <c r="Y292">
        <v>0</v>
      </c>
      <c r="Z292">
        <v>100</v>
      </c>
      <c r="AA292" s="1">
        <v>43075.36041666667</v>
      </c>
      <c r="AB292" s="3">
        <v>43132.041666666664</v>
      </c>
      <c r="AC292" s="3">
        <v>43117.307638888888</v>
      </c>
      <c r="AD292">
        <v>185066</v>
      </c>
      <c r="AE292" t="s">
        <v>183</v>
      </c>
      <c r="AF292">
        <v>0</v>
      </c>
      <c r="AG292" t="s">
        <v>46</v>
      </c>
      <c r="AH292" t="s">
        <v>48</v>
      </c>
      <c r="AI292">
        <v>0</v>
      </c>
      <c r="AJ292" t="s">
        <v>52</v>
      </c>
      <c r="AK292" t="s">
        <v>184</v>
      </c>
      <c r="AL292" t="s">
        <v>2201</v>
      </c>
    </row>
    <row r="293" spans="1:38" hidden="1" x14ac:dyDescent="0.25">
      <c r="A293">
        <v>1551</v>
      </c>
      <c r="B293" t="s">
        <v>165</v>
      </c>
      <c r="C293" s="3">
        <v>43117</v>
      </c>
      <c r="D293" t="s">
        <v>48</v>
      </c>
      <c r="E293" s="3">
        <v>43117.186805555553</v>
      </c>
      <c r="F293" t="s">
        <v>53</v>
      </c>
      <c r="G293">
        <v>100</v>
      </c>
      <c r="H293">
        <v>19</v>
      </c>
      <c r="I293">
        <v>1177</v>
      </c>
      <c r="J293" t="s">
        <v>181</v>
      </c>
      <c r="K293" t="s">
        <v>182</v>
      </c>
      <c r="L293" t="s">
        <v>44</v>
      </c>
      <c r="M293">
        <v>100</v>
      </c>
      <c r="N293">
        <v>1</v>
      </c>
      <c r="O293">
        <v>100</v>
      </c>
      <c r="P293">
        <v>563</v>
      </c>
      <c r="Q293" s="3">
        <v>43105.003472222219</v>
      </c>
      <c r="R293" s="3">
        <v>43117.307638888888</v>
      </c>
      <c r="S293" t="s">
        <v>2202</v>
      </c>
      <c r="T293" s="3">
        <v>43117.307638888888</v>
      </c>
      <c r="U293" s="3">
        <v>43132.041666666664</v>
      </c>
      <c r="V293">
        <v>185066</v>
      </c>
      <c r="W293" t="s">
        <v>46</v>
      </c>
      <c r="X293">
        <v>5.3</v>
      </c>
      <c r="Y293">
        <v>0</v>
      </c>
      <c r="Z293">
        <v>100</v>
      </c>
      <c r="AA293" s="1">
        <v>43075.36041666667</v>
      </c>
      <c r="AB293" s="3">
        <v>43132.041666666664</v>
      </c>
      <c r="AC293" s="3">
        <v>43117.307638888888</v>
      </c>
      <c r="AD293">
        <v>185066</v>
      </c>
      <c r="AE293" t="s">
        <v>183</v>
      </c>
      <c r="AF293">
        <v>0</v>
      </c>
      <c r="AG293" t="s">
        <v>46</v>
      </c>
      <c r="AH293" t="s">
        <v>48</v>
      </c>
      <c r="AI293">
        <v>0</v>
      </c>
      <c r="AJ293" t="s">
        <v>52</v>
      </c>
      <c r="AK293" t="s">
        <v>184</v>
      </c>
      <c r="AL293" t="s">
        <v>2202</v>
      </c>
    </row>
    <row r="294" spans="1:38" hidden="1" x14ac:dyDescent="0.25">
      <c r="A294">
        <v>1551</v>
      </c>
      <c r="B294" t="s">
        <v>165</v>
      </c>
      <c r="C294" s="3">
        <v>43117.186805555553</v>
      </c>
      <c r="D294" t="s">
        <v>39</v>
      </c>
      <c r="E294" s="3">
        <v>43117.60833333333</v>
      </c>
      <c r="F294" t="s">
        <v>53</v>
      </c>
      <c r="G294">
        <v>90</v>
      </c>
      <c r="H294">
        <v>19</v>
      </c>
      <c r="I294">
        <v>34494</v>
      </c>
      <c r="J294" t="s">
        <v>2203</v>
      </c>
      <c r="K294" t="s">
        <v>386</v>
      </c>
      <c r="L294" t="s">
        <v>386</v>
      </c>
      <c r="M294">
        <v>90</v>
      </c>
      <c r="N294">
        <v>1</v>
      </c>
      <c r="O294">
        <v>200</v>
      </c>
      <c r="P294">
        <v>25708</v>
      </c>
      <c r="Q294" s="3">
        <v>43115.138194444444</v>
      </c>
      <c r="R294" s="3">
        <v>43117.69027777778</v>
      </c>
      <c r="S294" t="s">
        <v>2204</v>
      </c>
      <c r="T294" s="3">
        <v>43117.69027777778</v>
      </c>
      <c r="U294" s="3" t="s">
        <v>386</v>
      </c>
      <c r="V294">
        <v>183071</v>
      </c>
      <c r="W294" t="s">
        <v>386</v>
      </c>
      <c r="X294">
        <v>10.116667</v>
      </c>
      <c r="Y294">
        <v>0</v>
      </c>
      <c r="Z294" t="s">
        <v>386</v>
      </c>
      <c r="AA294" t="s">
        <v>386</v>
      </c>
      <c r="AB294" s="3" t="s">
        <v>386</v>
      </c>
      <c r="AC294" s="3">
        <v>43117.69027777778</v>
      </c>
      <c r="AD294" t="s">
        <v>386</v>
      </c>
      <c r="AE294" t="s">
        <v>386</v>
      </c>
      <c r="AF294">
        <v>5.6479160000000004</v>
      </c>
      <c r="AH294" t="s">
        <v>676</v>
      </c>
      <c r="AI294">
        <v>0</v>
      </c>
      <c r="AJ294" t="s">
        <v>52</v>
      </c>
      <c r="AK294" t="s">
        <v>386</v>
      </c>
      <c r="AL294" t="s">
        <v>2204</v>
      </c>
    </row>
    <row r="295" spans="1:38" hidden="1" x14ac:dyDescent="0.25">
      <c r="A295">
        <v>1551</v>
      </c>
      <c r="B295" t="s">
        <v>165</v>
      </c>
      <c r="C295" s="3">
        <v>43117.616666666669</v>
      </c>
      <c r="D295" t="s">
        <v>39</v>
      </c>
      <c r="E295" s="3">
        <v>43117.875</v>
      </c>
      <c r="F295" t="s">
        <v>53</v>
      </c>
      <c r="G295">
        <v>110</v>
      </c>
      <c r="H295">
        <v>19</v>
      </c>
      <c r="I295">
        <v>37854</v>
      </c>
      <c r="J295" t="s">
        <v>780</v>
      </c>
      <c r="K295" t="s">
        <v>386</v>
      </c>
      <c r="L295" t="s">
        <v>386</v>
      </c>
      <c r="M295">
        <v>110</v>
      </c>
      <c r="N295">
        <v>1</v>
      </c>
      <c r="O295">
        <v>150</v>
      </c>
      <c r="P295">
        <v>27105</v>
      </c>
      <c r="Q295" s="3">
        <v>43115.574305555558</v>
      </c>
      <c r="R295" s="3">
        <v>43118.329861111109</v>
      </c>
      <c r="S295" t="s">
        <v>2205</v>
      </c>
      <c r="T295" s="3">
        <v>43118.329861111109</v>
      </c>
      <c r="U295" s="3" t="s">
        <v>386</v>
      </c>
      <c r="V295">
        <v>183141</v>
      </c>
      <c r="W295" t="s">
        <v>386</v>
      </c>
      <c r="X295">
        <v>6.2</v>
      </c>
      <c r="Y295">
        <v>0</v>
      </c>
      <c r="Z295" t="s">
        <v>386</v>
      </c>
      <c r="AA295" t="s">
        <v>386</v>
      </c>
      <c r="AB295" s="3" t="s">
        <v>386</v>
      </c>
      <c r="AC295" s="3">
        <v>43118.329861111109</v>
      </c>
      <c r="AD295" t="s">
        <v>386</v>
      </c>
      <c r="AE295" t="s">
        <v>386</v>
      </c>
      <c r="AF295">
        <v>5.7416660000000004</v>
      </c>
      <c r="AH295" t="s">
        <v>676</v>
      </c>
      <c r="AI295">
        <v>0</v>
      </c>
      <c r="AJ295" t="s">
        <v>52</v>
      </c>
      <c r="AK295" t="s">
        <v>386</v>
      </c>
      <c r="AL295" t="s">
        <v>2205</v>
      </c>
    </row>
    <row r="296" spans="1:38" hidden="1" x14ac:dyDescent="0.25">
      <c r="A296">
        <v>1551</v>
      </c>
      <c r="B296" t="s">
        <v>165</v>
      </c>
      <c r="C296" s="3">
        <v>43118</v>
      </c>
      <c r="D296" t="s">
        <v>39</v>
      </c>
      <c r="E296" s="3">
        <v>43118.421527777777</v>
      </c>
      <c r="F296" t="s">
        <v>53</v>
      </c>
      <c r="G296">
        <v>90</v>
      </c>
      <c r="H296">
        <v>19</v>
      </c>
      <c r="I296">
        <v>34182</v>
      </c>
      <c r="J296" t="s">
        <v>2203</v>
      </c>
      <c r="K296" t="s">
        <v>2206</v>
      </c>
      <c r="L296" t="s">
        <v>673</v>
      </c>
      <c r="M296">
        <v>90</v>
      </c>
      <c r="N296">
        <v>1</v>
      </c>
      <c r="O296">
        <v>200</v>
      </c>
      <c r="P296">
        <v>85103</v>
      </c>
      <c r="Q296" s="3">
        <v>43115.826388888891</v>
      </c>
      <c r="R296" s="3">
        <v>43118.503472222219</v>
      </c>
      <c r="S296" t="s">
        <v>2207</v>
      </c>
      <c r="T296" s="3">
        <v>43118.503472222219</v>
      </c>
      <c r="U296" s="3">
        <v>43101.041666666664</v>
      </c>
      <c r="V296">
        <v>183071</v>
      </c>
      <c r="W296" t="s">
        <v>674</v>
      </c>
      <c r="X296">
        <v>10.116667</v>
      </c>
      <c r="Y296">
        <v>0</v>
      </c>
      <c r="Z296">
        <v>191</v>
      </c>
      <c r="AA296" t="s">
        <v>675</v>
      </c>
      <c r="AB296" s="3">
        <v>43101.041666666664</v>
      </c>
      <c r="AC296" s="3">
        <v>43118.503472222219</v>
      </c>
      <c r="AD296" t="s">
        <v>386</v>
      </c>
      <c r="AE296" t="s">
        <v>386</v>
      </c>
      <c r="AF296">
        <v>17.461804999999998</v>
      </c>
      <c r="AH296" t="s">
        <v>676</v>
      </c>
      <c r="AI296">
        <v>0</v>
      </c>
      <c r="AJ296" t="s">
        <v>52</v>
      </c>
      <c r="AK296" t="s">
        <v>2208</v>
      </c>
      <c r="AL296" t="s">
        <v>2207</v>
      </c>
    </row>
    <row r="297" spans="1:38" hidden="1" x14ac:dyDescent="0.25">
      <c r="A297">
        <v>1551</v>
      </c>
      <c r="B297" t="s">
        <v>165</v>
      </c>
      <c r="C297" s="3">
        <v>43118.421527777777</v>
      </c>
      <c r="D297" t="s">
        <v>39</v>
      </c>
      <c r="E297" s="3">
        <v>43118.679861111108</v>
      </c>
      <c r="F297" t="s">
        <v>53</v>
      </c>
      <c r="G297">
        <v>110</v>
      </c>
      <c r="H297">
        <v>19</v>
      </c>
      <c r="I297">
        <v>36447</v>
      </c>
      <c r="J297" t="s">
        <v>780</v>
      </c>
      <c r="K297" t="s">
        <v>806</v>
      </c>
      <c r="L297" t="s">
        <v>673</v>
      </c>
      <c r="M297">
        <v>110</v>
      </c>
      <c r="N297">
        <v>1</v>
      </c>
      <c r="O297">
        <v>150</v>
      </c>
      <c r="P297">
        <v>85438</v>
      </c>
      <c r="Q297" s="3">
        <v>43116.379166666666</v>
      </c>
      <c r="R297" s="3">
        <v>43118.790277777778</v>
      </c>
      <c r="S297" t="s">
        <v>2209</v>
      </c>
      <c r="T297" s="3">
        <v>43118.790277777778</v>
      </c>
      <c r="U297" s="3">
        <v>43101.041666666664</v>
      </c>
      <c r="V297">
        <v>183141</v>
      </c>
      <c r="W297" t="s">
        <v>674</v>
      </c>
      <c r="X297">
        <v>6.2</v>
      </c>
      <c r="Y297">
        <v>0</v>
      </c>
      <c r="Z297">
        <v>143</v>
      </c>
      <c r="AA297" t="s">
        <v>675</v>
      </c>
      <c r="AB297" s="3">
        <v>43101.041666666664</v>
      </c>
      <c r="AC297" s="3">
        <v>43118.790277777778</v>
      </c>
      <c r="AD297" t="s">
        <v>386</v>
      </c>
      <c r="AE297" t="s">
        <v>386</v>
      </c>
      <c r="AF297">
        <v>17.748611</v>
      </c>
      <c r="AH297" t="s">
        <v>676</v>
      </c>
      <c r="AI297">
        <v>0</v>
      </c>
      <c r="AJ297" t="s">
        <v>52</v>
      </c>
      <c r="AK297" t="s">
        <v>807</v>
      </c>
      <c r="AL297" t="s">
        <v>2209</v>
      </c>
    </row>
    <row r="298" spans="1:38" hidden="1" x14ac:dyDescent="0.25">
      <c r="A298">
        <v>1551</v>
      </c>
      <c r="B298" t="s">
        <v>165</v>
      </c>
      <c r="C298" s="3">
        <v>43118.70416666667</v>
      </c>
      <c r="D298" t="s">
        <v>39</v>
      </c>
      <c r="E298" s="3">
        <v>43118.747916666667</v>
      </c>
      <c r="F298" t="s">
        <v>53</v>
      </c>
      <c r="G298">
        <v>90</v>
      </c>
      <c r="H298">
        <v>19</v>
      </c>
      <c r="I298">
        <v>108072</v>
      </c>
      <c r="J298" t="s">
        <v>1739</v>
      </c>
      <c r="K298" t="s">
        <v>1740</v>
      </c>
      <c r="L298" t="s">
        <v>711</v>
      </c>
      <c r="M298">
        <v>90</v>
      </c>
      <c r="N298">
        <v>1</v>
      </c>
      <c r="O298">
        <v>1</v>
      </c>
      <c r="P298">
        <v>68076</v>
      </c>
      <c r="Q298" s="3">
        <v>43116.202777777777</v>
      </c>
      <c r="R298" s="3">
        <v>43118.790277777778</v>
      </c>
      <c r="S298" t="s">
        <v>2210</v>
      </c>
      <c r="T298" s="3">
        <v>43118.790277777778</v>
      </c>
      <c r="U298" s="3">
        <v>43084.041666666664</v>
      </c>
      <c r="V298">
        <v>104835</v>
      </c>
      <c r="W298" t="s">
        <v>713</v>
      </c>
      <c r="X298">
        <v>1.05</v>
      </c>
      <c r="Y298">
        <v>0</v>
      </c>
      <c r="Z298">
        <v>100</v>
      </c>
      <c r="AA298" t="s">
        <v>675</v>
      </c>
      <c r="AB298" s="3">
        <v>43084.041666666664</v>
      </c>
      <c r="AC298" s="3">
        <v>43118.790277777778</v>
      </c>
      <c r="AD298" t="s">
        <v>386</v>
      </c>
      <c r="AE298" t="s">
        <v>386</v>
      </c>
      <c r="AF298">
        <v>34.748610999999997</v>
      </c>
      <c r="AH298" t="s">
        <v>676</v>
      </c>
      <c r="AI298">
        <v>0</v>
      </c>
      <c r="AJ298" t="s">
        <v>52</v>
      </c>
      <c r="AK298" t="s">
        <v>1742</v>
      </c>
      <c r="AL298" t="s">
        <v>2210</v>
      </c>
    </row>
    <row r="299" spans="1:38" hidden="1" x14ac:dyDescent="0.25">
      <c r="A299">
        <v>1551</v>
      </c>
      <c r="B299" t="s">
        <v>165</v>
      </c>
      <c r="C299" s="3">
        <v>43118.747916666667</v>
      </c>
      <c r="D299" t="s">
        <v>39</v>
      </c>
      <c r="E299" s="3">
        <v>43118.875</v>
      </c>
      <c r="F299" t="s">
        <v>51</v>
      </c>
      <c r="G299">
        <v>110</v>
      </c>
      <c r="H299">
        <v>19</v>
      </c>
      <c r="I299">
        <v>47418</v>
      </c>
      <c r="J299" t="s">
        <v>794</v>
      </c>
      <c r="K299" t="s">
        <v>852</v>
      </c>
      <c r="L299" t="s">
        <v>673</v>
      </c>
      <c r="M299">
        <v>110</v>
      </c>
      <c r="N299">
        <v>1</v>
      </c>
      <c r="O299">
        <v>330</v>
      </c>
      <c r="P299">
        <v>87988</v>
      </c>
      <c r="Q299" s="3">
        <v>43116.681944444441</v>
      </c>
      <c r="R299" s="3">
        <v>43119.674305555556</v>
      </c>
      <c r="S299" t="s">
        <v>2211</v>
      </c>
      <c r="T299" s="3">
        <v>43119.674305555556</v>
      </c>
      <c r="U299" s="3">
        <v>43101.041666666664</v>
      </c>
      <c r="V299">
        <v>183606</v>
      </c>
      <c r="W299" t="s">
        <v>674</v>
      </c>
      <c r="X299">
        <v>17</v>
      </c>
      <c r="Y299">
        <v>0</v>
      </c>
      <c r="Z299">
        <v>31</v>
      </c>
      <c r="AA299" s="1" t="s">
        <v>675</v>
      </c>
      <c r="AB299" s="3">
        <v>43101.041666666664</v>
      </c>
      <c r="AC299" s="3">
        <v>43119.674305555556</v>
      </c>
      <c r="AD299" t="s">
        <v>386</v>
      </c>
      <c r="AE299" t="s">
        <v>386</v>
      </c>
      <c r="AF299">
        <v>18.632638</v>
      </c>
      <c r="AH299" t="s">
        <v>676</v>
      </c>
      <c r="AI299">
        <v>0</v>
      </c>
      <c r="AJ299" t="s">
        <v>52</v>
      </c>
      <c r="AK299" t="s">
        <v>853</v>
      </c>
      <c r="AL299" t="s">
        <v>2211</v>
      </c>
    </row>
    <row r="300" spans="1:38" hidden="1" x14ac:dyDescent="0.25">
      <c r="A300">
        <v>1551</v>
      </c>
      <c r="B300" t="s">
        <v>165</v>
      </c>
      <c r="C300" s="3">
        <v>43119</v>
      </c>
      <c r="D300" t="s">
        <v>48</v>
      </c>
      <c r="E300" s="3">
        <v>43119.581250000003</v>
      </c>
      <c r="F300" t="s">
        <v>53</v>
      </c>
      <c r="G300">
        <v>110</v>
      </c>
      <c r="H300">
        <v>19</v>
      </c>
      <c r="I300">
        <v>47418</v>
      </c>
      <c r="J300" t="s">
        <v>794</v>
      </c>
      <c r="K300" t="s">
        <v>852</v>
      </c>
      <c r="L300" t="s">
        <v>673</v>
      </c>
      <c r="M300">
        <v>110</v>
      </c>
      <c r="N300">
        <v>1</v>
      </c>
      <c r="O300">
        <v>330</v>
      </c>
      <c r="P300">
        <v>87988</v>
      </c>
      <c r="Q300" s="3">
        <v>43116.681944444441</v>
      </c>
      <c r="R300" s="3">
        <v>43119.674305555556</v>
      </c>
      <c r="S300" t="s">
        <v>2212</v>
      </c>
      <c r="T300" s="3">
        <v>43119.674305555556</v>
      </c>
      <c r="U300" s="3">
        <v>43101.041666666664</v>
      </c>
      <c r="V300">
        <v>183606</v>
      </c>
      <c r="W300" t="s">
        <v>674</v>
      </c>
      <c r="X300">
        <v>17</v>
      </c>
      <c r="Y300">
        <v>0</v>
      </c>
      <c r="Z300">
        <v>31</v>
      </c>
      <c r="AA300" t="s">
        <v>675</v>
      </c>
      <c r="AB300" s="3">
        <v>43101.041666666664</v>
      </c>
      <c r="AC300" s="3">
        <v>43119.674305555556</v>
      </c>
      <c r="AD300" t="s">
        <v>386</v>
      </c>
      <c r="AE300" t="s">
        <v>386</v>
      </c>
      <c r="AF300">
        <v>18.632638</v>
      </c>
      <c r="AH300" t="s">
        <v>676</v>
      </c>
      <c r="AI300">
        <v>0</v>
      </c>
      <c r="AJ300" t="s">
        <v>52</v>
      </c>
      <c r="AK300" t="s">
        <v>853</v>
      </c>
      <c r="AL300" t="s">
        <v>2212</v>
      </c>
    </row>
    <row r="301" spans="1:38" hidden="1" x14ac:dyDescent="0.25">
      <c r="A301">
        <v>1551</v>
      </c>
      <c r="B301" t="s">
        <v>165</v>
      </c>
      <c r="C301" s="3">
        <v>43119.616666666669</v>
      </c>
      <c r="D301" t="s">
        <v>39</v>
      </c>
      <c r="E301" s="3">
        <v>43119.875</v>
      </c>
      <c r="F301" t="s">
        <v>53</v>
      </c>
      <c r="G301">
        <v>110</v>
      </c>
      <c r="H301">
        <v>19</v>
      </c>
      <c r="I301">
        <v>218</v>
      </c>
      <c r="J301" t="s">
        <v>780</v>
      </c>
      <c r="K301" t="s">
        <v>2213</v>
      </c>
      <c r="L301" t="s">
        <v>679</v>
      </c>
      <c r="M301">
        <v>110</v>
      </c>
      <c r="N301">
        <v>1</v>
      </c>
      <c r="O301">
        <v>150</v>
      </c>
      <c r="P301">
        <v>156225</v>
      </c>
      <c r="Q301" s="3">
        <v>43117.574305555558</v>
      </c>
      <c r="R301" s="3">
        <v>43122.05</v>
      </c>
      <c r="S301" t="s">
        <v>2214</v>
      </c>
      <c r="T301" s="3">
        <v>43122.05</v>
      </c>
      <c r="U301" s="3">
        <v>43109.041666666664</v>
      </c>
      <c r="V301">
        <v>183141</v>
      </c>
      <c r="X301">
        <v>6.2</v>
      </c>
      <c r="Y301">
        <v>0</v>
      </c>
      <c r="Z301">
        <v>150</v>
      </c>
      <c r="AA301" t="s">
        <v>675</v>
      </c>
      <c r="AB301" s="3">
        <v>43109.041666666664</v>
      </c>
      <c r="AC301" s="3">
        <v>43122.05</v>
      </c>
      <c r="AD301" t="s">
        <v>386</v>
      </c>
      <c r="AE301" t="s">
        <v>386</v>
      </c>
      <c r="AF301">
        <v>13.008333</v>
      </c>
      <c r="AG301" t="s">
        <v>680</v>
      </c>
      <c r="AH301" t="s">
        <v>676</v>
      </c>
      <c r="AI301">
        <v>0</v>
      </c>
      <c r="AJ301" t="s">
        <v>52</v>
      </c>
      <c r="AK301" t="s">
        <v>2215</v>
      </c>
      <c r="AL301" t="s">
        <v>2214</v>
      </c>
    </row>
    <row r="302" spans="1:38" hidden="1" x14ac:dyDescent="0.25">
      <c r="A302">
        <v>1551</v>
      </c>
      <c r="B302" t="s">
        <v>165</v>
      </c>
      <c r="C302" s="3">
        <v>43122.048611111109</v>
      </c>
      <c r="D302" t="s">
        <v>39</v>
      </c>
      <c r="E302" s="3">
        <v>43122.520833333336</v>
      </c>
      <c r="F302" t="s">
        <v>53</v>
      </c>
      <c r="G302">
        <v>130</v>
      </c>
      <c r="H302">
        <v>19</v>
      </c>
      <c r="I302">
        <v>45952</v>
      </c>
      <c r="J302" t="s">
        <v>2216</v>
      </c>
      <c r="K302" t="s">
        <v>386</v>
      </c>
      <c r="L302" t="s">
        <v>386</v>
      </c>
      <c r="M302">
        <v>130</v>
      </c>
      <c r="N302">
        <v>1</v>
      </c>
      <c r="O302">
        <v>200</v>
      </c>
      <c r="P302">
        <v>25558</v>
      </c>
      <c r="Q302" s="3">
        <v>43119.999305555553</v>
      </c>
      <c r="R302" s="3">
        <v>43122.587500000001</v>
      </c>
      <c r="S302" t="s">
        <v>2217</v>
      </c>
      <c r="T302" s="3">
        <v>43122.587500000001</v>
      </c>
      <c r="U302" s="3" t="s">
        <v>386</v>
      </c>
      <c r="V302">
        <v>183576</v>
      </c>
      <c r="W302" t="s">
        <v>386</v>
      </c>
      <c r="X302">
        <v>11.333333</v>
      </c>
      <c r="Y302">
        <v>0</v>
      </c>
      <c r="Z302" t="s">
        <v>386</v>
      </c>
      <c r="AA302" t="s">
        <v>386</v>
      </c>
      <c r="AB302" s="3" t="s">
        <v>386</v>
      </c>
      <c r="AC302" s="3">
        <v>43122.587500000001</v>
      </c>
      <c r="AD302" t="s">
        <v>386</v>
      </c>
      <c r="AE302" t="s">
        <v>386</v>
      </c>
      <c r="AF302">
        <v>10.824999999999999</v>
      </c>
      <c r="AH302" t="s">
        <v>676</v>
      </c>
      <c r="AI302">
        <v>0</v>
      </c>
      <c r="AJ302" t="s">
        <v>52</v>
      </c>
      <c r="AK302" t="s">
        <v>386</v>
      </c>
      <c r="AL302" t="s">
        <v>2217</v>
      </c>
    </row>
    <row r="303" spans="1:38" hidden="1" x14ac:dyDescent="0.25">
      <c r="A303">
        <v>1551</v>
      </c>
      <c r="B303" t="s">
        <v>165</v>
      </c>
      <c r="C303" s="3">
        <v>43122.585416666669</v>
      </c>
      <c r="D303" t="s">
        <v>39</v>
      </c>
      <c r="E303" s="3">
        <v>43122.875</v>
      </c>
      <c r="F303" t="s">
        <v>51</v>
      </c>
      <c r="G303">
        <v>90</v>
      </c>
      <c r="H303">
        <v>19</v>
      </c>
      <c r="I303">
        <v>242</v>
      </c>
      <c r="J303" t="s">
        <v>785</v>
      </c>
      <c r="K303" t="s">
        <v>2218</v>
      </c>
      <c r="L303" t="s">
        <v>679</v>
      </c>
      <c r="M303">
        <v>90</v>
      </c>
      <c r="N303">
        <v>1</v>
      </c>
      <c r="O303">
        <v>260</v>
      </c>
      <c r="P303">
        <v>156349</v>
      </c>
      <c r="Q303" s="3">
        <v>43120.531944444447</v>
      </c>
      <c r="R303" s="3">
        <v>43123.412499999999</v>
      </c>
      <c r="S303" s="2" t="s">
        <v>2219</v>
      </c>
      <c r="T303" s="3">
        <v>43123.412499999999</v>
      </c>
      <c r="U303" s="3">
        <v>43109.041666666664</v>
      </c>
      <c r="V303">
        <v>183072</v>
      </c>
      <c r="X303">
        <v>10</v>
      </c>
      <c r="Y303">
        <v>0</v>
      </c>
      <c r="Z303">
        <v>500</v>
      </c>
      <c r="AA303" t="s">
        <v>675</v>
      </c>
      <c r="AB303" s="3">
        <v>43109.041666666664</v>
      </c>
      <c r="AC303" s="3">
        <v>43123.412499999999</v>
      </c>
      <c r="AD303" t="s">
        <v>386</v>
      </c>
      <c r="AE303" t="s">
        <v>386</v>
      </c>
      <c r="AF303">
        <v>14.370832999999999</v>
      </c>
      <c r="AG303" t="s">
        <v>680</v>
      </c>
      <c r="AH303" t="s">
        <v>676</v>
      </c>
      <c r="AI303">
        <v>0</v>
      </c>
      <c r="AJ303" t="s">
        <v>52</v>
      </c>
      <c r="AK303" t="s">
        <v>2220</v>
      </c>
      <c r="AL303" s="2" t="s">
        <v>2219</v>
      </c>
    </row>
    <row r="304" spans="1:38" hidden="1" x14ac:dyDescent="0.25">
      <c r="A304">
        <v>1551</v>
      </c>
      <c r="B304" t="s">
        <v>165</v>
      </c>
      <c r="C304" s="3">
        <v>43123</v>
      </c>
      <c r="D304" t="s">
        <v>48</v>
      </c>
      <c r="E304" s="3">
        <v>43123.127083333333</v>
      </c>
      <c r="F304" t="s">
        <v>53</v>
      </c>
      <c r="G304">
        <v>90</v>
      </c>
      <c r="H304">
        <v>19</v>
      </c>
      <c r="I304">
        <v>242</v>
      </c>
      <c r="J304" t="s">
        <v>785</v>
      </c>
      <c r="K304" t="s">
        <v>2218</v>
      </c>
      <c r="L304" t="s">
        <v>679</v>
      </c>
      <c r="M304">
        <v>90</v>
      </c>
      <c r="N304">
        <v>1</v>
      </c>
      <c r="O304">
        <v>260</v>
      </c>
      <c r="P304">
        <v>156349</v>
      </c>
      <c r="Q304" s="3">
        <v>43120.531944444447</v>
      </c>
      <c r="R304" s="3">
        <v>43123.412499999999</v>
      </c>
      <c r="S304" t="s">
        <v>2221</v>
      </c>
      <c r="T304" s="3">
        <v>43123.412499999999</v>
      </c>
      <c r="U304" s="3">
        <v>43109.041666666664</v>
      </c>
      <c r="V304">
        <v>183072</v>
      </c>
      <c r="X304">
        <v>10</v>
      </c>
      <c r="Y304">
        <v>0</v>
      </c>
      <c r="Z304">
        <v>500</v>
      </c>
      <c r="AA304" t="s">
        <v>675</v>
      </c>
      <c r="AB304" s="3">
        <v>43109.041666666664</v>
      </c>
      <c r="AC304" s="3">
        <v>43123.412499999999</v>
      </c>
      <c r="AD304" t="s">
        <v>386</v>
      </c>
      <c r="AE304" t="s">
        <v>386</v>
      </c>
      <c r="AF304">
        <v>14.370832999999999</v>
      </c>
      <c r="AG304" t="s">
        <v>680</v>
      </c>
      <c r="AH304" t="s">
        <v>676</v>
      </c>
      <c r="AI304">
        <v>0</v>
      </c>
      <c r="AJ304" t="s">
        <v>52</v>
      </c>
      <c r="AK304" t="s">
        <v>2220</v>
      </c>
      <c r="AL304" t="s">
        <v>2221</v>
      </c>
    </row>
    <row r="305" spans="1:38" hidden="1" x14ac:dyDescent="0.25">
      <c r="A305">
        <v>1551</v>
      </c>
      <c r="B305" t="s">
        <v>165</v>
      </c>
      <c r="C305" s="3">
        <v>43123.127083333333</v>
      </c>
      <c r="D305" t="s">
        <v>39</v>
      </c>
      <c r="E305" s="3">
        <v>43123.457638888889</v>
      </c>
      <c r="F305" t="s">
        <v>53</v>
      </c>
      <c r="G305">
        <v>90</v>
      </c>
      <c r="H305">
        <v>19</v>
      </c>
      <c r="I305">
        <v>310</v>
      </c>
      <c r="J305" t="s">
        <v>785</v>
      </c>
      <c r="K305" t="s">
        <v>2222</v>
      </c>
      <c r="L305" t="s">
        <v>679</v>
      </c>
      <c r="M305">
        <v>90</v>
      </c>
      <c r="N305">
        <v>1</v>
      </c>
      <c r="O305">
        <v>200</v>
      </c>
      <c r="P305">
        <v>158160</v>
      </c>
      <c r="Q305" s="3">
        <v>43121.081250000003</v>
      </c>
      <c r="R305" s="3">
        <v>43123.542361111111</v>
      </c>
      <c r="S305" t="s">
        <v>2223</v>
      </c>
      <c r="T305" s="3">
        <v>43123.542361111111</v>
      </c>
      <c r="U305" s="3">
        <v>43109.041666666664</v>
      </c>
      <c r="V305">
        <v>183072</v>
      </c>
      <c r="X305">
        <v>7.9333330000000002</v>
      </c>
      <c r="Y305">
        <v>0</v>
      </c>
      <c r="Z305">
        <v>40</v>
      </c>
      <c r="AA305" t="s">
        <v>675</v>
      </c>
      <c r="AB305" s="3">
        <v>43109.041666666664</v>
      </c>
      <c r="AC305" s="3">
        <v>43123.542361111111</v>
      </c>
      <c r="AD305" t="s">
        <v>386</v>
      </c>
      <c r="AE305" t="s">
        <v>386</v>
      </c>
      <c r="AF305">
        <v>14.500693999999999</v>
      </c>
      <c r="AG305" t="s">
        <v>680</v>
      </c>
      <c r="AH305" t="s">
        <v>676</v>
      </c>
      <c r="AI305">
        <v>0</v>
      </c>
      <c r="AJ305" t="s">
        <v>52</v>
      </c>
      <c r="AK305" t="s">
        <v>2224</v>
      </c>
      <c r="AL305" t="s">
        <v>2223</v>
      </c>
    </row>
    <row r="306" spans="1:38" hidden="1" x14ac:dyDescent="0.25">
      <c r="A306">
        <v>1551</v>
      </c>
      <c r="B306" t="s">
        <v>165</v>
      </c>
      <c r="C306" s="3">
        <v>43123.457638888889</v>
      </c>
      <c r="D306" t="s">
        <v>39</v>
      </c>
      <c r="E306" s="3">
        <v>43123.875</v>
      </c>
      <c r="F306" t="s">
        <v>51</v>
      </c>
      <c r="G306">
        <v>80</v>
      </c>
      <c r="H306">
        <v>19</v>
      </c>
      <c r="I306">
        <v>12476</v>
      </c>
      <c r="J306" t="s">
        <v>778</v>
      </c>
      <c r="K306" t="s">
        <v>801</v>
      </c>
      <c r="L306" t="s">
        <v>673</v>
      </c>
      <c r="M306">
        <v>80</v>
      </c>
      <c r="N306">
        <v>3</v>
      </c>
      <c r="O306">
        <v>210</v>
      </c>
      <c r="P306">
        <v>173435</v>
      </c>
      <c r="Q306" s="3">
        <v>43120.772222222222</v>
      </c>
      <c r="R306" s="3">
        <v>43129.378472222219</v>
      </c>
      <c r="S306" t="s">
        <v>2225</v>
      </c>
      <c r="T306" s="3">
        <v>43129.378472222219</v>
      </c>
      <c r="U306" s="3">
        <v>43115.041666666664</v>
      </c>
      <c r="V306">
        <v>102078</v>
      </c>
      <c r="W306" t="s">
        <v>674</v>
      </c>
      <c r="X306">
        <v>10.783333000000001</v>
      </c>
      <c r="Y306">
        <v>0</v>
      </c>
      <c r="Z306">
        <v>998</v>
      </c>
      <c r="AA306" t="s">
        <v>675</v>
      </c>
      <c r="AB306" s="3">
        <v>43115.041666666664</v>
      </c>
      <c r="AC306" s="3">
        <v>43129.378472222219</v>
      </c>
      <c r="AD306" t="s">
        <v>386</v>
      </c>
      <c r="AE306" t="s">
        <v>386</v>
      </c>
      <c r="AF306">
        <v>14.336805</v>
      </c>
      <c r="AH306" t="s">
        <v>676</v>
      </c>
      <c r="AI306">
        <v>0</v>
      </c>
      <c r="AJ306" t="s">
        <v>52</v>
      </c>
      <c r="AK306" t="s">
        <v>802</v>
      </c>
      <c r="AL306" t="s">
        <v>2225</v>
      </c>
    </row>
    <row r="307" spans="1:38" hidden="1" x14ac:dyDescent="0.25">
      <c r="A307">
        <v>1551</v>
      </c>
      <c r="B307" t="s">
        <v>165</v>
      </c>
      <c r="C307" s="3">
        <v>43124</v>
      </c>
      <c r="D307" t="s">
        <v>48</v>
      </c>
      <c r="E307" s="3">
        <v>43124.031944444447</v>
      </c>
      <c r="F307" t="s">
        <v>53</v>
      </c>
      <c r="G307">
        <v>80</v>
      </c>
      <c r="H307">
        <v>19</v>
      </c>
      <c r="I307">
        <v>12476</v>
      </c>
      <c r="J307" t="s">
        <v>778</v>
      </c>
      <c r="K307" t="s">
        <v>801</v>
      </c>
      <c r="L307" t="s">
        <v>673</v>
      </c>
      <c r="M307">
        <v>80</v>
      </c>
      <c r="N307">
        <v>3</v>
      </c>
      <c r="O307">
        <v>210</v>
      </c>
      <c r="P307">
        <v>173435</v>
      </c>
      <c r="Q307" s="3">
        <v>43120.772222222222</v>
      </c>
      <c r="R307" s="3">
        <v>43129.378472222219</v>
      </c>
      <c r="S307" t="s">
        <v>2226</v>
      </c>
      <c r="T307" s="3">
        <v>43129.378472222219</v>
      </c>
      <c r="U307" s="3">
        <v>43115.041666666664</v>
      </c>
      <c r="V307">
        <v>102078</v>
      </c>
      <c r="W307" t="s">
        <v>674</v>
      </c>
      <c r="X307">
        <v>10.783333000000001</v>
      </c>
      <c r="Y307">
        <v>0</v>
      </c>
      <c r="Z307">
        <v>998</v>
      </c>
      <c r="AA307" t="s">
        <v>675</v>
      </c>
      <c r="AB307" s="3">
        <v>43115.041666666664</v>
      </c>
      <c r="AC307" s="3">
        <v>43129.378472222219</v>
      </c>
      <c r="AD307" t="s">
        <v>386</v>
      </c>
      <c r="AE307" t="s">
        <v>386</v>
      </c>
      <c r="AF307">
        <v>14.336805</v>
      </c>
      <c r="AH307" t="s">
        <v>676</v>
      </c>
      <c r="AI307">
        <v>0</v>
      </c>
      <c r="AJ307" t="s">
        <v>52</v>
      </c>
      <c r="AK307" t="s">
        <v>802</v>
      </c>
      <c r="AL307" t="s">
        <v>2226</v>
      </c>
    </row>
    <row r="308" spans="1:38" hidden="1" x14ac:dyDescent="0.25">
      <c r="A308">
        <v>1551</v>
      </c>
      <c r="B308" t="s">
        <v>165</v>
      </c>
      <c r="C308" s="3">
        <v>43124.098611111112</v>
      </c>
      <c r="D308" t="s">
        <v>39</v>
      </c>
      <c r="E308" s="3">
        <v>43124.523611111108</v>
      </c>
      <c r="F308" t="s">
        <v>53</v>
      </c>
      <c r="G308">
        <v>80</v>
      </c>
      <c r="H308">
        <v>19</v>
      </c>
      <c r="I308">
        <v>12408</v>
      </c>
      <c r="J308" t="s">
        <v>788</v>
      </c>
      <c r="K308" t="s">
        <v>386</v>
      </c>
      <c r="L308" t="s">
        <v>386</v>
      </c>
      <c r="M308">
        <v>80</v>
      </c>
      <c r="N308">
        <v>1</v>
      </c>
      <c r="O308">
        <v>210</v>
      </c>
      <c r="P308">
        <v>24442</v>
      </c>
      <c r="Q308" s="3">
        <v>43122.040972222225</v>
      </c>
      <c r="R308" s="3">
        <v>43124.544444444444</v>
      </c>
      <c r="S308" t="s">
        <v>2227</v>
      </c>
      <c r="T308" s="3">
        <v>43124.544444444444</v>
      </c>
      <c r="U308" s="3" t="s">
        <v>386</v>
      </c>
      <c r="V308">
        <v>102076</v>
      </c>
      <c r="W308" t="s">
        <v>386</v>
      </c>
      <c r="X308">
        <v>10.199999999999999</v>
      </c>
      <c r="Y308">
        <v>0</v>
      </c>
      <c r="Z308" t="s">
        <v>386</v>
      </c>
      <c r="AA308" t="s">
        <v>386</v>
      </c>
      <c r="AB308" s="3" t="s">
        <v>386</v>
      </c>
      <c r="AC308" s="3">
        <v>43124.544444444444</v>
      </c>
      <c r="AD308" t="s">
        <v>386</v>
      </c>
      <c r="AE308" t="s">
        <v>386</v>
      </c>
      <c r="AF308">
        <v>12.600694000000001</v>
      </c>
      <c r="AH308" t="s">
        <v>676</v>
      </c>
      <c r="AI308">
        <v>0</v>
      </c>
      <c r="AJ308" t="s">
        <v>52</v>
      </c>
      <c r="AK308" t="s">
        <v>386</v>
      </c>
      <c r="AL308" t="s">
        <v>2227</v>
      </c>
    </row>
    <row r="309" spans="1:38" hidden="1" x14ac:dyDescent="0.25">
      <c r="A309">
        <v>1551</v>
      </c>
      <c r="B309" t="s">
        <v>165</v>
      </c>
      <c r="C309" s="3">
        <v>43124.523611111108</v>
      </c>
      <c r="D309" t="s">
        <v>39</v>
      </c>
      <c r="E309" s="3">
        <v>43124.875</v>
      </c>
      <c r="F309" t="s">
        <v>51</v>
      </c>
      <c r="G309">
        <v>80</v>
      </c>
      <c r="H309">
        <v>19</v>
      </c>
      <c r="I309">
        <v>12143</v>
      </c>
      <c r="J309" t="s">
        <v>788</v>
      </c>
      <c r="K309" t="s">
        <v>804</v>
      </c>
      <c r="L309" t="s">
        <v>673</v>
      </c>
      <c r="M309">
        <v>80</v>
      </c>
      <c r="N309">
        <v>1</v>
      </c>
      <c r="O309">
        <v>210</v>
      </c>
      <c r="P309">
        <v>72257</v>
      </c>
      <c r="Q309" s="3">
        <v>43122.46597222222</v>
      </c>
      <c r="R309" s="3">
        <v>43125.094444444447</v>
      </c>
      <c r="S309" t="s">
        <v>2228</v>
      </c>
      <c r="T309" s="3">
        <v>43125.094444444447</v>
      </c>
      <c r="U309" s="3">
        <v>43101.041666666664</v>
      </c>
      <c r="V309">
        <v>102076</v>
      </c>
      <c r="W309" t="s">
        <v>674</v>
      </c>
      <c r="X309">
        <v>10.199999999999999</v>
      </c>
      <c r="Y309">
        <v>0</v>
      </c>
      <c r="Z309">
        <v>84</v>
      </c>
      <c r="AA309" t="s">
        <v>675</v>
      </c>
      <c r="AB309" s="3">
        <v>43101.041666666664</v>
      </c>
      <c r="AC309" s="3">
        <v>43125.094444444447</v>
      </c>
      <c r="AD309" t="s">
        <v>386</v>
      </c>
      <c r="AE309" t="s">
        <v>386</v>
      </c>
      <c r="AF309">
        <v>24.052776999999999</v>
      </c>
      <c r="AH309" t="s">
        <v>676</v>
      </c>
      <c r="AI309">
        <v>0</v>
      </c>
      <c r="AJ309" t="s">
        <v>52</v>
      </c>
      <c r="AK309" t="s">
        <v>805</v>
      </c>
      <c r="AL309" t="s">
        <v>2228</v>
      </c>
    </row>
    <row r="310" spans="1:38" hidden="1" x14ac:dyDescent="0.25">
      <c r="A310">
        <v>1551</v>
      </c>
      <c r="B310" t="s">
        <v>165</v>
      </c>
      <c r="C310" s="3">
        <v>43125</v>
      </c>
      <c r="D310" t="s">
        <v>48</v>
      </c>
      <c r="E310" s="3">
        <v>43125.073611111111</v>
      </c>
      <c r="F310" t="s">
        <v>53</v>
      </c>
      <c r="G310">
        <v>80</v>
      </c>
      <c r="H310">
        <v>19</v>
      </c>
      <c r="I310">
        <v>12143</v>
      </c>
      <c r="J310" t="s">
        <v>788</v>
      </c>
      <c r="K310" t="s">
        <v>804</v>
      </c>
      <c r="L310" t="s">
        <v>673</v>
      </c>
      <c r="M310">
        <v>80</v>
      </c>
      <c r="N310">
        <v>1</v>
      </c>
      <c r="O310">
        <v>210</v>
      </c>
      <c r="P310">
        <v>72257</v>
      </c>
      <c r="Q310" s="3">
        <v>43122.46597222222</v>
      </c>
      <c r="R310" s="3">
        <v>43125.094444444447</v>
      </c>
      <c r="S310" t="s">
        <v>2229</v>
      </c>
      <c r="T310" s="3">
        <v>43125.094444444447</v>
      </c>
      <c r="U310" s="3">
        <v>43101.041666666664</v>
      </c>
      <c r="V310">
        <v>102076</v>
      </c>
      <c r="W310" t="s">
        <v>674</v>
      </c>
      <c r="X310">
        <v>10.199999999999999</v>
      </c>
      <c r="Y310">
        <v>0</v>
      </c>
      <c r="Z310">
        <v>84</v>
      </c>
      <c r="AA310" t="s">
        <v>675</v>
      </c>
      <c r="AB310" s="3">
        <v>43101.041666666664</v>
      </c>
      <c r="AC310" s="3">
        <v>43125.094444444447</v>
      </c>
      <c r="AD310" t="s">
        <v>386</v>
      </c>
      <c r="AE310" t="s">
        <v>386</v>
      </c>
      <c r="AF310">
        <v>24.052776999999999</v>
      </c>
      <c r="AH310" t="s">
        <v>676</v>
      </c>
      <c r="AI310">
        <v>0</v>
      </c>
      <c r="AJ310" t="s">
        <v>52</v>
      </c>
      <c r="AK310" t="s">
        <v>805</v>
      </c>
      <c r="AL310" t="s">
        <v>2229</v>
      </c>
    </row>
    <row r="311" spans="1:38" hidden="1" x14ac:dyDescent="0.25">
      <c r="A311">
        <v>1551</v>
      </c>
      <c r="B311" t="s">
        <v>165</v>
      </c>
      <c r="C311" s="3">
        <v>43125.073611111111</v>
      </c>
      <c r="D311" t="s">
        <v>39</v>
      </c>
      <c r="E311" s="3">
        <v>43125.498611111114</v>
      </c>
      <c r="F311" t="s">
        <v>53</v>
      </c>
      <c r="G311">
        <v>80</v>
      </c>
      <c r="H311">
        <v>19</v>
      </c>
      <c r="I311">
        <v>260</v>
      </c>
      <c r="J311" t="s">
        <v>788</v>
      </c>
      <c r="K311" t="s">
        <v>2230</v>
      </c>
      <c r="L311" t="s">
        <v>679</v>
      </c>
      <c r="M311">
        <v>80</v>
      </c>
      <c r="N311">
        <v>1</v>
      </c>
      <c r="O311">
        <v>210</v>
      </c>
      <c r="P311">
        <v>156460</v>
      </c>
      <c r="Q311" s="3">
        <v>43123.015972222223</v>
      </c>
      <c r="R311" s="3">
        <v>43125.519444444442</v>
      </c>
      <c r="S311" t="s">
        <v>2231</v>
      </c>
      <c r="T311" s="3">
        <v>43125.519444444442</v>
      </c>
      <c r="U311" s="3">
        <v>43109.041666666664</v>
      </c>
      <c r="V311">
        <v>102076</v>
      </c>
      <c r="X311">
        <v>10.199999999999999</v>
      </c>
      <c r="Y311">
        <v>0</v>
      </c>
      <c r="Z311">
        <v>25</v>
      </c>
      <c r="AA311" t="s">
        <v>675</v>
      </c>
      <c r="AB311" s="3">
        <v>43109.041666666664</v>
      </c>
      <c r="AC311" s="3">
        <v>43125.519444444442</v>
      </c>
      <c r="AD311" t="s">
        <v>386</v>
      </c>
      <c r="AE311" t="s">
        <v>386</v>
      </c>
      <c r="AF311">
        <v>16.477777</v>
      </c>
      <c r="AG311" t="s">
        <v>680</v>
      </c>
      <c r="AH311" t="s">
        <v>676</v>
      </c>
      <c r="AI311">
        <v>0</v>
      </c>
      <c r="AJ311" t="s">
        <v>52</v>
      </c>
      <c r="AK311" t="s">
        <v>2232</v>
      </c>
      <c r="AL311" t="s">
        <v>2231</v>
      </c>
    </row>
    <row r="312" spans="1:38" hidden="1" x14ac:dyDescent="0.25">
      <c r="A312">
        <v>1551</v>
      </c>
      <c r="B312" t="s">
        <v>165</v>
      </c>
      <c r="C312" s="3">
        <v>43125.509027777778</v>
      </c>
      <c r="D312" t="s">
        <v>39</v>
      </c>
      <c r="E312" s="3">
        <v>43125.875</v>
      </c>
      <c r="F312" t="s">
        <v>53</v>
      </c>
      <c r="G312">
        <v>120</v>
      </c>
      <c r="H312">
        <v>19</v>
      </c>
      <c r="I312">
        <v>45960</v>
      </c>
      <c r="J312" t="s">
        <v>816</v>
      </c>
      <c r="K312" t="s">
        <v>848</v>
      </c>
      <c r="L312" t="s">
        <v>673</v>
      </c>
      <c r="M312">
        <v>120</v>
      </c>
      <c r="N312">
        <v>1</v>
      </c>
      <c r="O312">
        <v>210</v>
      </c>
      <c r="P312">
        <v>184651</v>
      </c>
      <c r="Q312" s="3">
        <v>43123.461805555555</v>
      </c>
      <c r="R312" s="3">
        <v>43126.02847222222</v>
      </c>
      <c r="S312" t="s">
        <v>2233</v>
      </c>
      <c r="T312" s="3">
        <v>43126.02847222222</v>
      </c>
      <c r="U312" s="3">
        <v>43115.041666666664</v>
      </c>
      <c r="V312">
        <v>183577</v>
      </c>
      <c r="W312" t="s">
        <v>674</v>
      </c>
      <c r="X312">
        <v>8.7833330000000007</v>
      </c>
      <c r="Y312">
        <v>0</v>
      </c>
      <c r="Z312">
        <v>184</v>
      </c>
      <c r="AA312" t="s">
        <v>675</v>
      </c>
      <c r="AB312" s="3">
        <v>43115.041666666664</v>
      </c>
      <c r="AC312" s="3">
        <v>43126.02847222222</v>
      </c>
      <c r="AD312" t="s">
        <v>386</v>
      </c>
      <c r="AE312" t="s">
        <v>386</v>
      </c>
      <c r="AF312">
        <v>10.986805</v>
      </c>
      <c r="AH312" t="s">
        <v>676</v>
      </c>
      <c r="AI312">
        <v>0</v>
      </c>
      <c r="AJ312" t="s">
        <v>52</v>
      </c>
      <c r="AK312" t="s">
        <v>849</v>
      </c>
      <c r="AL312" t="s">
        <v>2233</v>
      </c>
    </row>
    <row r="313" spans="1:38" hidden="1" x14ac:dyDescent="0.25">
      <c r="A313">
        <v>1551</v>
      </c>
      <c r="B313" t="s">
        <v>165</v>
      </c>
      <c r="C313" s="3">
        <v>43126.07916666667</v>
      </c>
      <c r="D313" t="s">
        <v>39</v>
      </c>
      <c r="E313" s="3">
        <v>43126.442361111112</v>
      </c>
      <c r="F313" t="s">
        <v>53</v>
      </c>
      <c r="G313">
        <v>130</v>
      </c>
      <c r="H313">
        <v>19</v>
      </c>
      <c r="I313">
        <v>54558</v>
      </c>
      <c r="J313" t="s">
        <v>783</v>
      </c>
      <c r="K313" t="s">
        <v>386</v>
      </c>
      <c r="L313" t="s">
        <v>386</v>
      </c>
      <c r="M313">
        <v>130</v>
      </c>
      <c r="N313">
        <v>1</v>
      </c>
      <c r="O313">
        <v>210</v>
      </c>
      <c r="P313">
        <v>25938</v>
      </c>
      <c r="Q313" s="3">
        <v>43124.040972222225</v>
      </c>
      <c r="R313" s="3">
        <v>43126.506944444445</v>
      </c>
      <c r="S313" t="s">
        <v>2234</v>
      </c>
      <c r="T313" s="3">
        <v>43126.506944444445</v>
      </c>
      <c r="U313" s="3" t="s">
        <v>386</v>
      </c>
      <c r="V313">
        <v>183869</v>
      </c>
      <c r="W313" t="s">
        <v>386</v>
      </c>
      <c r="X313">
        <v>8.7166669999999993</v>
      </c>
      <c r="Y313">
        <v>0</v>
      </c>
      <c r="Z313" t="s">
        <v>386</v>
      </c>
      <c r="AA313" t="s">
        <v>386</v>
      </c>
      <c r="AB313" s="3" t="s">
        <v>386</v>
      </c>
      <c r="AC313" s="3">
        <v>43126.506944444445</v>
      </c>
      <c r="AD313" t="s">
        <v>386</v>
      </c>
      <c r="AE313" t="s">
        <v>386</v>
      </c>
      <c r="AF313">
        <v>14.621527</v>
      </c>
      <c r="AH313" t="s">
        <v>676</v>
      </c>
      <c r="AI313">
        <v>0</v>
      </c>
      <c r="AJ313" t="s">
        <v>52</v>
      </c>
      <c r="AK313" t="s">
        <v>386</v>
      </c>
      <c r="AL313" t="s">
        <v>2234</v>
      </c>
    </row>
    <row r="314" spans="1:38" hidden="1" x14ac:dyDescent="0.25">
      <c r="A314">
        <v>1551</v>
      </c>
      <c r="B314" t="s">
        <v>165</v>
      </c>
      <c r="C314" s="3">
        <v>43126.442361111112</v>
      </c>
      <c r="D314" t="s">
        <v>39</v>
      </c>
      <c r="E314" s="3">
        <v>43126.800694444442</v>
      </c>
      <c r="F314" t="s">
        <v>53</v>
      </c>
      <c r="G314">
        <v>120</v>
      </c>
      <c r="H314">
        <v>19</v>
      </c>
      <c r="I314">
        <v>289</v>
      </c>
      <c r="J314" t="s">
        <v>789</v>
      </c>
      <c r="K314" t="s">
        <v>2235</v>
      </c>
      <c r="L314" t="s">
        <v>679</v>
      </c>
      <c r="M314">
        <v>120</v>
      </c>
      <c r="N314">
        <v>2</v>
      </c>
      <c r="O314">
        <v>168</v>
      </c>
      <c r="P314">
        <v>214886</v>
      </c>
      <c r="Q314" s="3">
        <v>43124.402777777781</v>
      </c>
      <c r="R314" s="3">
        <v>43126.856944444444</v>
      </c>
      <c r="S314" t="s">
        <v>2236</v>
      </c>
      <c r="T314" s="3">
        <v>43126.856944444444</v>
      </c>
      <c r="U314" s="3">
        <v>43119.041666666664</v>
      </c>
      <c r="V314">
        <v>183353</v>
      </c>
      <c r="X314">
        <v>8.6</v>
      </c>
      <c r="Y314">
        <v>0</v>
      </c>
      <c r="Z314">
        <v>493</v>
      </c>
      <c r="AA314" t="s">
        <v>675</v>
      </c>
      <c r="AB314" s="3">
        <v>43119.041666666664</v>
      </c>
      <c r="AC314" s="3">
        <v>43126.856944444444</v>
      </c>
      <c r="AD314" t="s">
        <v>386</v>
      </c>
      <c r="AE314" t="s">
        <v>386</v>
      </c>
      <c r="AF314">
        <v>7.815277</v>
      </c>
      <c r="AG314" t="s">
        <v>680</v>
      </c>
      <c r="AH314" t="s">
        <v>676</v>
      </c>
      <c r="AI314">
        <v>0</v>
      </c>
      <c r="AJ314" t="s">
        <v>52</v>
      </c>
      <c r="AK314" t="s">
        <v>2237</v>
      </c>
      <c r="AL314" t="s">
        <v>2236</v>
      </c>
    </row>
    <row r="315" spans="1:38" hidden="1" x14ac:dyDescent="0.25">
      <c r="A315">
        <v>1551</v>
      </c>
      <c r="B315" t="s">
        <v>165</v>
      </c>
      <c r="C315" s="3">
        <v>43129</v>
      </c>
      <c r="D315" t="s">
        <v>39</v>
      </c>
      <c r="E315" s="3">
        <v>43129.243055555555</v>
      </c>
      <c r="F315" t="s">
        <v>53</v>
      </c>
      <c r="G315" t="s">
        <v>2238</v>
      </c>
      <c r="H315" t="s">
        <v>386</v>
      </c>
      <c r="I315">
        <v>1905</v>
      </c>
      <c r="J315" t="s">
        <v>2239</v>
      </c>
      <c r="K315" t="s">
        <v>386</v>
      </c>
      <c r="L315" t="s">
        <v>386</v>
      </c>
      <c r="M315" t="s">
        <v>386</v>
      </c>
      <c r="N315">
        <v>1</v>
      </c>
      <c r="O315">
        <v>122</v>
      </c>
      <c r="P315">
        <v>753</v>
      </c>
      <c r="Q315" s="3">
        <v>43129</v>
      </c>
      <c r="R315" s="3">
        <v>43129.351388888892</v>
      </c>
      <c r="S315" t="s">
        <v>2240</v>
      </c>
      <c r="T315" s="3">
        <v>43129.351388888892</v>
      </c>
      <c r="U315" s="3" t="s">
        <v>386</v>
      </c>
      <c r="V315">
        <v>183142</v>
      </c>
      <c r="W315" t="s">
        <v>386</v>
      </c>
      <c r="X315">
        <v>5.8488889999999998</v>
      </c>
      <c r="Y315">
        <v>0</v>
      </c>
      <c r="Z315" t="s">
        <v>386</v>
      </c>
      <c r="AA315" t="s">
        <v>386</v>
      </c>
      <c r="AB315" s="3" t="s">
        <v>386</v>
      </c>
      <c r="AC315" s="3">
        <v>43129.351388888892</v>
      </c>
      <c r="AD315" t="s">
        <v>386</v>
      </c>
      <c r="AE315" t="s">
        <v>386</v>
      </c>
      <c r="AF315">
        <v>0</v>
      </c>
      <c r="AH315" t="s">
        <v>676</v>
      </c>
      <c r="AI315">
        <v>0</v>
      </c>
      <c r="AJ315" t="s">
        <v>52</v>
      </c>
      <c r="AK315" t="s">
        <v>386</v>
      </c>
      <c r="AL315" t="s">
        <v>2240</v>
      </c>
    </row>
    <row r="316" spans="1:38" hidden="1" x14ac:dyDescent="0.25">
      <c r="A316">
        <v>1551</v>
      </c>
      <c r="B316" t="s">
        <v>165</v>
      </c>
      <c r="C316" s="3">
        <v>43129.255555555559</v>
      </c>
      <c r="D316" t="s">
        <v>39</v>
      </c>
      <c r="E316" s="3">
        <v>43129.621527777781</v>
      </c>
      <c r="F316" t="s">
        <v>53</v>
      </c>
      <c r="G316">
        <v>120</v>
      </c>
      <c r="H316">
        <v>19</v>
      </c>
      <c r="I316">
        <v>45976</v>
      </c>
      <c r="J316" t="s">
        <v>816</v>
      </c>
      <c r="K316" t="s">
        <v>817</v>
      </c>
      <c r="L316" t="s">
        <v>673</v>
      </c>
      <c r="M316">
        <v>120</v>
      </c>
      <c r="N316">
        <v>1</v>
      </c>
      <c r="O316">
        <v>210</v>
      </c>
      <c r="P316">
        <v>244338</v>
      </c>
      <c r="Q316" s="3">
        <v>43127.197916666664</v>
      </c>
      <c r="R316" s="3">
        <v>43132.041666666664</v>
      </c>
      <c r="S316" t="s">
        <v>2241</v>
      </c>
      <c r="T316" s="3">
        <v>43132.041666666664</v>
      </c>
      <c r="U316" s="3">
        <v>43132.041666666664</v>
      </c>
      <c r="V316">
        <v>183577</v>
      </c>
      <c r="W316" t="s">
        <v>674</v>
      </c>
      <c r="X316">
        <v>8.7833330000000007</v>
      </c>
      <c r="Y316">
        <v>0</v>
      </c>
      <c r="Z316">
        <v>180</v>
      </c>
      <c r="AA316" t="s">
        <v>675</v>
      </c>
      <c r="AB316" s="3">
        <v>43132.041666666664</v>
      </c>
      <c r="AC316" s="3">
        <v>43132.041666666664</v>
      </c>
      <c r="AD316" t="s">
        <v>386</v>
      </c>
      <c r="AE316" t="s">
        <v>386</v>
      </c>
      <c r="AF316">
        <v>0</v>
      </c>
      <c r="AH316" t="s">
        <v>676</v>
      </c>
      <c r="AI316">
        <v>0</v>
      </c>
      <c r="AJ316" t="s">
        <v>52</v>
      </c>
      <c r="AK316" t="s">
        <v>818</v>
      </c>
      <c r="AL316" t="s">
        <v>2241</v>
      </c>
    </row>
    <row r="317" spans="1:38" hidden="1" x14ac:dyDescent="0.25">
      <c r="A317">
        <v>1551</v>
      </c>
      <c r="B317" t="s">
        <v>165</v>
      </c>
      <c r="C317" s="3">
        <v>43129.621527777781</v>
      </c>
      <c r="D317" t="s">
        <v>39</v>
      </c>
      <c r="E317" s="3">
        <v>43129.875</v>
      </c>
      <c r="F317" t="s">
        <v>51</v>
      </c>
      <c r="G317">
        <v>115</v>
      </c>
      <c r="H317">
        <v>19</v>
      </c>
      <c r="I317">
        <v>27836</v>
      </c>
      <c r="J317" t="s">
        <v>790</v>
      </c>
      <c r="K317" t="s">
        <v>791</v>
      </c>
      <c r="L317" t="s">
        <v>673</v>
      </c>
      <c r="M317">
        <v>115</v>
      </c>
      <c r="N317">
        <v>1</v>
      </c>
      <c r="O317">
        <v>130</v>
      </c>
      <c r="P317">
        <v>179638</v>
      </c>
      <c r="Q317" s="3">
        <v>43127.496527777781</v>
      </c>
      <c r="R317" s="3">
        <v>43130.833333333336</v>
      </c>
      <c r="S317" t="s">
        <v>2242</v>
      </c>
      <c r="T317" s="3">
        <v>43130.833333333336</v>
      </c>
      <c r="U317" s="3">
        <v>43115.041666666664</v>
      </c>
      <c r="V317">
        <v>109074</v>
      </c>
      <c r="W317" t="s">
        <v>674</v>
      </c>
      <c r="X317">
        <v>6.2</v>
      </c>
      <c r="Y317">
        <v>0</v>
      </c>
      <c r="Z317">
        <v>55</v>
      </c>
      <c r="AA317" t="s">
        <v>675</v>
      </c>
      <c r="AB317" s="3">
        <v>43115.041666666664</v>
      </c>
      <c r="AC317" s="3">
        <v>43130.833333333336</v>
      </c>
      <c r="AD317" t="s">
        <v>386</v>
      </c>
      <c r="AE317" t="s">
        <v>386</v>
      </c>
      <c r="AF317">
        <v>15.791665999999999</v>
      </c>
      <c r="AH317" t="s">
        <v>676</v>
      </c>
      <c r="AI317">
        <v>0</v>
      </c>
      <c r="AJ317" t="s">
        <v>52</v>
      </c>
      <c r="AK317" t="s">
        <v>792</v>
      </c>
      <c r="AL317" t="s">
        <v>2242</v>
      </c>
    </row>
    <row r="318" spans="1:38" hidden="1" x14ac:dyDescent="0.25">
      <c r="A318">
        <v>1551</v>
      </c>
      <c r="B318" t="s">
        <v>165</v>
      </c>
      <c r="C318" s="3">
        <v>43130</v>
      </c>
      <c r="D318" t="s">
        <v>48</v>
      </c>
      <c r="E318" s="3">
        <v>43130.004861111112</v>
      </c>
      <c r="F318" t="s">
        <v>53</v>
      </c>
      <c r="G318">
        <v>115</v>
      </c>
      <c r="H318">
        <v>19</v>
      </c>
      <c r="I318">
        <v>27836</v>
      </c>
      <c r="J318" t="s">
        <v>790</v>
      </c>
      <c r="K318" t="s">
        <v>791</v>
      </c>
      <c r="L318" t="s">
        <v>673</v>
      </c>
      <c r="M318">
        <v>115</v>
      </c>
      <c r="N318">
        <v>1</v>
      </c>
      <c r="O318">
        <v>130</v>
      </c>
      <c r="P318">
        <v>179638</v>
      </c>
      <c r="Q318" s="3">
        <v>43127.496527777781</v>
      </c>
      <c r="R318" s="3">
        <v>43130.833333333336</v>
      </c>
      <c r="S318" t="s">
        <v>2243</v>
      </c>
      <c r="T318" s="3">
        <v>43130.833333333336</v>
      </c>
      <c r="U318" s="3">
        <v>43115.041666666664</v>
      </c>
      <c r="V318">
        <v>109074</v>
      </c>
      <c r="W318" t="s">
        <v>674</v>
      </c>
      <c r="X318">
        <v>6.2</v>
      </c>
      <c r="Y318">
        <v>0</v>
      </c>
      <c r="Z318">
        <v>55</v>
      </c>
      <c r="AA318" t="s">
        <v>675</v>
      </c>
      <c r="AB318" s="3">
        <v>43115.041666666664</v>
      </c>
      <c r="AC318" s="3">
        <v>43130.833333333336</v>
      </c>
      <c r="AD318" t="s">
        <v>386</v>
      </c>
      <c r="AE318" t="s">
        <v>386</v>
      </c>
      <c r="AF318">
        <v>15.791665999999999</v>
      </c>
      <c r="AH318" t="s">
        <v>676</v>
      </c>
      <c r="AI318">
        <v>0</v>
      </c>
      <c r="AJ318" t="s">
        <v>52</v>
      </c>
      <c r="AK318" t="s">
        <v>792</v>
      </c>
      <c r="AL318" t="s">
        <v>2243</v>
      </c>
    </row>
    <row r="319" spans="1:38" hidden="1" x14ac:dyDescent="0.25">
      <c r="A319">
        <v>1551</v>
      </c>
      <c r="B319" t="s">
        <v>165</v>
      </c>
      <c r="C319" s="3">
        <v>43130.029861111114</v>
      </c>
      <c r="D319" t="s">
        <v>39</v>
      </c>
      <c r="E319" s="3">
        <v>43130.454861111109</v>
      </c>
      <c r="F319" t="s">
        <v>53</v>
      </c>
      <c r="G319">
        <v>80</v>
      </c>
      <c r="H319">
        <v>19</v>
      </c>
      <c r="I319">
        <v>12161</v>
      </c>
      <c r="J319" t="s">
        <v>788</v>
      </c>
      <c r="K319" t="s">
        <v>2244</v>
      </c>
      <c r="L319" t="s">
        <v>673</v>
      </c>
      <c r="M319">
        <v>80</v>
      </c>
      <c r="N319">
        <v>1</v>
      </c>
      <c r="O319">
        <v>210</v>
      </c>
      <c r="P319">
        <v>220976</v>
      </c>
      <c r="Q319" s="3">
        <v>43127.663194444445</v>
      </c>
      <c r="R319" s="3">
        <v>43132.041666666664</v>
      </c>
      <c r="S319" s="2" t="s">
        <v>2245</v>
      </c>
      <c r="T319" s="3">
        <v>43132.041666666664</v>
      </c>
      <c r="U319" s="3">
        <v>43132.041666666664</v>
      </c>
      <c r="V319">
        <v>102076</v>
      </c>
      <c r="W319" t="s">
        <v>674</v>
      </c>
      <c r="X319">
        <v>10.199999999999999</v>
      </c>
      <c r="Y319">
        <v>0</v>
      </c>
      <c r="Z319">
        <v>248</v>
      </c>
      <c r="AA319" t="s">
        <v>675</v>
      </c>
      <c r="AB319" s="3">
        <v>43132.041666666664</v>
      </c>
      <c r="AC319" s="3">
        <v>43132.041666666664</v>
      </c>
      <c r="AD319" t="s">
        <v>386</v>
      </c>
      <c r="AE319" t="s">
        <v>386</v>
      </c>
      <c r="AF319">
        <v>0</v>
      </c>
      <c r="AH319" t="s">
        <v>676</v>
      </c>
      <c r="AI319">
        <v>0</v>
      </c>
      <c r="AJ319" t="s">
        <v>52</v>
      </c>
      <c r="AK319" t="s">
        <v>2246</v>
      </c>
      <c r="AL319" s="2" t="s">
        <v>2245</v>
      </c>
    </row>
    <row r="320" spans="1:38" hidden="1" x14ac:dyDescent="0.25">
      <c r="A320">
        <v>1551</v>
      </c>
      <c r="B320" t="s">
        <v>165</v>
      </c>
      <c r="C320" s="3">
        <v>43130.454861111109</v>
      </c>
      <c r="D320" t="s">
        <v>39</v>
      </c>
      <c r="E320" s="3">
        <v>43130.875</v>
      </c>
      <c r="F320" t="s">
        <v>51</v>
      </c>
      <c r="G320">
        <v>110</v>
      </c>
      <c r="H320">
        <v>19</v>
      </c>
      <c r="I320">
        <v>47438</v>
      </c>
      <c r="J320" t="s">
        <v>794</v>
      </c>
      <c r="K320" t="s">
        <v>810</v>
      </c>
      <c r="L320" t="s">
        <v>673</v>
      </c>
      <c r="M320">
        <v>110</v>
      </c>
      <c r="N320">
        <v>1</v>
      </c>
      <c r="O320">
        <v>390</v>
      </c>
      <c r="P320">
        <v>184878</v>
      </c>
      <c r="Q320" s="3">
        <v>43128.380555555559</v>
      </c>
      <c r="R320" s="3">
        <v>43131.510416666664</v>
      </c>
      <c r="S320" t="s">
        <v>2247</v>
      </c>
      <c r="T320" s="3">
        <v>43131.510416666664</v>
      </c>
      <c r="U320" s="3">
        <v>43115.041666666664</v>
      </c>
      <c r="V320">
        <v>183606</v>
      </c>
      <c r="W320" t="s">
        <v>674</v>
      </c>
      <c r="X320">
        <v>19.916667</v>
      </c>
      <c r="Y320">
        <v>0</v>
      </c>
      <c r="Z320">
        <v>609</v>
      </c>
      <c r="AA320" t="s">
        <v>675</v>
      </c>
      <c r="AB320" s="3">
        <v>43115.041666666664</v>
      </c>
      <c r="AC320" s="3">
        <v>43131.510416666664</v>
      </c>
      <c r="AD320" t="s">
        <v>386</v>
      </c>
      <c r="AE320" t="s">
        <v>386</v>
      </c>
      <c r="AF320">
        <v>16.46875</v>
      </c>
      <c r="AH320" t="s">
        <v>676</v>
      </c>
      <c r="AI320">
        <v>0</v>
      </c>
      <c r="AJ320" t="s">
        <v>52</v>
      </c>
      <c r="AK320" t="s">
        <v>811</v>
      </c>
      <c r="AL320" t="s">
        <v>2247</v>
      </c>
    </row>
    <row r="321" spans="1:38" hidden="1" x14ac:dyDescent="0.25">
      <c r="A321">
        <v>1551</v>
      </c>
      <c r="B321" t="s">
        <v>165</v>
      </c>
      <c r="C321" s="3">
        <v>43131</v>
      </c>
      <c r="D321" t="s">
        <v>48</v>
      </c>
      <c r="E321" s="3">
        <v>43131.409722222219</v>
      </c>
      <c r="F321" t="s">
        <v>53</v>
      </c>
      <c r="G321">
        <v>110</v>
      </c>
      <c r="H321">
        <v>19</v>
      </c>
      <c r="I321">
        <v>47438</v>
      </c>
      <c r="J321" t="s">
        <v>794</v>
      </c>
      <c r="K321" t="s">
        <v>810</v>
      </c>
      <c r="L321" t="s">
        <v>673</v>
      </c>
      <c r="M321">
        <v>110</v>
      </c>
      <c r="N321">
        <v>1</v>
      </c>
      <c r="O321">
        <v>390</v>
      </c>
      <c r="P321">
        <v>184878</v>
      </c>
      <c r="Q321" s="3">
        <v>43128.380555555559</v>
      </c>
      <c r="R321" s="3">
        <v>43131.510416666664</v>
      </c>
      <c r="S321" t="s">
        <v>2248</v>
      </c>
      <c r="T321" s="3">
        <v>43131.510416666664</v>
      </c>
      <c r="U321" s="3">
        <v>43115.041666666664</v>
      </c>
      <c r="V321">
        <v>183606</v>
      </c>
      <c r="W321" t="s">
        <v>674</v>
      </c>
      <c r="X321">
        <v>19.916667</v>
      </c>
      <c r="Y321">
        <v>0</v>
      </c>
      <c r="Z321">
        <v>609</v>
      </c>
      <c r="AA321" t="s">
        <v>675</v>
      </c>
      <c r="AB321" s="3">
        <v>43115.041666666664</v>
      </c>
      <c r="AC321" s="3">
        <v>43131.510416666664</v>
      </c>
      <c r="AD321" t="s">
        <v>386</v>
      </c>
      <c r="AE321" t="s">
        <v>386</v>
      </c>
      <c r="AF321">
        <v>16.46875</v>
      </c>
      <c r="AH321" t="s">
        <v>676</v>
      </c>
      <c r="AI321">
        <v>0</v>
      </c>
      <c r="AJ321" t="s">
        <v>52</v>
      </c>
      <c r="AK321" t="s">
        <v>811</v>
      </c>
      <c r="AL321" t="s">
        <v>2248</v>
      </c>
    </row>
    <row r="322" spans="1:38" hidden="1" x14ac:dyDescent="0.25">
      <c r="A322">
        <v>1552</v>
      </c>
      <c r="B322" t="s">
        <v>823</v>
      </c>
      <c r="C322" s="3">
        <v>43105.024305555555</v>
      </c>
      <c r="D322" t="s">
        <v>39</v>
      </c>
      <c r="E322" s="3">
        <v>43105.055555555555</v>
      </c>
      <c r="F322" t="s">
        <v>53</v>
      </c>
      <c r="G322" t="s">
        <v>2249</v>
      </c>
      <c r="H322" t="s">
        <v>386</v>
      </c>
      <c r="I322">
        <v>994</v>
      </c>
      <c r="J322" t="s">
        <v>750</v>
      </c>
      <c r="K322" t="s">
        <v>386</v>
      </c>
      <c r="L322" t="s">
        <v>386</v>
      </c>
      <c r="M322" t="s">
        <v>386</v>
      </c>
      <c r="N322">
        <v>1</v>
      </c>
      <c r="O322">
        <v>0</v>
      </c>
      <c r="P322">
        <v>521</v>
      </c>
      <c r="Q322" s="3">
        <v>43105.003472222219</v>
      </c>
      <c r="R322" s="3">
        <v>43105.055555555555</v>
      </c>
      <c r="S322" t="s">
        <v>2250</v>
      </c>
      <c r="T322" s="3">
        <v>43105.055555555555</v>
      </c>
      <c r="U322" s="3" t="s">
        <v>386</v>
      </c>
      <c r="V322">
        <v>108462</v>
      </c>
      <c r="W322" t="s">
        <v>386</v>
      </c>
      <c r="X322">
        <v>0.76583299999999999</v>
      </c>
      <c r="Y322">
        <v>0</v>
      </c>
      <c r="Z322" t="s">
        <v>386</v>
      </c>
      <c r="AA322" t="s">
        <v>386</v>
      </c>
      <c r="AB322" s="3" t="s">
        <v>386</v>
      </c>
      <c r="AC322" s="3">
        <v>43105.055555555555</v>
      </c>
      <c r="AD322" t="s">
        <v>386</v>
      </c>
      <c r="AE322" t="s">
        <v>386</v>
      </c>
      <c r="AF322">
        <v>0</v>
      </c>
      <c r="AH322" t="s">
        <v>676</v>
      </c>
      <c r="AI322">
        <v>0</v>
      </c>
      <c r="AJ322" t="s">
        <v>52</v>
      </c>
      <c r="AK322" t="s">
        <v>386</v>
      </c>
      <c r="AL322" t="s">
        <v>2250</v>
      </c>
    </row>
    <row r="323" spans="1:38" hidden="1" x14ac:dyDescent="0.25">
      <c r="A323">
        <v>1552</v>
      </c>
      <c r="B323" t="s">
        <v>823</v>
      </c>
      <c r="C323" s="3">
        <v>43105.203472222223</v>
      </c>
      <c r="D323" t="s">
        <v>39</v>
      </c>
      <c r="E323" s="3">
        <v>43105.234027777777</v>
      </c>
      <c r="F323" t="s">
        <v>53</v>
      </c>
      <c r="G323">
        <v>110</v>
      </c>
      <c r="H323">
        <v>19</v>
      </c>
      <c r="I323">
        <v>835</v>
      </c>
      <c r="J323" t="s">
        <v>2251</v>
      </c>
      <c r="K323" t="s">
        <v>2252</v>
      </c>
      <c r="L323" t="s">
        <v>44</v>
      </c>
      <c r="M323">
        <v>110</v>
      </c>
      <c r="N323">
        <v>1</v>
      </c>
      <c r="O323">
        <v>30</v>
      </c>
      <c r="P323">
        <v>469</v>
      </c>
      <c r="Q323" s="3">
        <v>43105.003472222219</v>
      </c>
      <c r="R323" s="3">
        <v>43105.234027777777</v>
      </c>
      <c r="S323" t="s">
        <v>2253</v>
      </c>
      <c r="T323" s="3">
        <v>43105.234027777777</v>
      </c>
      <c r="U323" s="3">
        <v>43049.041666666664</v>
      </c>
      <c r="V323">
        <v>108460</v>
      </c>
      <c r="W323" t="s">
        <v>46</v>
      </c>
      <c r="X323">
        <v>0.73</v>
      </c>
      <c r="Y323">
        <v>0</v>
      </c>
      <c r="Z323">
        <v>30</v>
      </c>
      <c r="AA323" s="1">
        <v>43026</v>
      </c>
      <c r="AB323" s="3">
        <v>43049.041666666664</v>
      </c>
      <c r="AC323" s="3">
        <v>43105.234027777777</v>
      </c>
      <c r="AD323">
        <v>108460</v>
      </c>
      <c r="AE323" t="s">
        <v>2254</v>
      </c>
      <c r="AF323">
        <v>0</v>
      </c>
      <c r="AG323" t="s">
        <v>46</v>
      </c>
      <c r="AH323" t="s">
        <v>48</v>
      </c>
      <c r="AI323">
        <v>0</v>
      </c>
      <c r="AJ323" t="s">
        <v>52</v>
      </c>
      <c r="AK323" t="s">
        <v>2255</v>
      </c>
      <c r="AL323" t="s">
        <v>2253</v>
      </c>
    </row>
    <row r="324" spans="1:38" hidden="1" x14ac:dyDescent="0.25">
      <c r="A324">
        <v>1552</v>
      </c>
      <c r="B324" t="s">
        <v>823</v>
      </c>
      <c r="C324" s="3">
        <v>43105.238194444442</v>
      </c>
      <c r="D324" t="s">
        <v>39</v>
      </c>
      <c r="E324" s="3">
        <v>43105.269444444442</v>
      </c>
      <c r="F324" t="s">
        <v>53</v>
      </c>
      <c r="G324">
        <v>20</v>
      </c>
      <c r="H324">
        <v>19</v>
      </c>
      <c r="I324">
        <v>1763</v>
      </c>
      <c r="J324" t="s">
        <v>2256</v>
      </c>
      <c r="K324" t="s">
        <v>2257</v>
      </c>
      <c r="L324" t="s">
        <v>44</v>
      </c>
      <c r="M324">
        <v>20</v>
      </c>
      <c r="N324">
        <v>1</v>
      </c>
      <c r="O324">
        <v>10</v>
      </c>
      <c r="P324">
        <v>715</v>
      </c>
      <c r="Q324" s="3">
        <v>43105.040972222225</v>
      </c>
      <c r="R324" s="3">
        <v>43105.269444444442</v>
      </c>
      <c r="S324" t="s">
        <v>2258</v>
      </c>
      <c r="T324" s="3">
        <v>43105.269444444442</v>
      </c>
      <c r="U324" s="3">
        <v>43108.041666666664</v>
      </c>
      <c r="V324">
        <v>198008</v>
      </c>
      <c r="W324" t="s">
        <v>46</v>
      </c>
      <c r="X324">
        <v>0.75222199999999995</v>
      </c>
      <c r="Y324">
        <v>0</v>
      </c>
      <c r="Z324">
        <v>10</v>
      </c>
      <c r="AA324" s="1">
        <v>43103.116666666669</v>
      </c>
      <c r="AB324" s="3">
        <v>43108.041666666664</v>
      </c>
      <c r="AC324" s="3">
        <v>43105.269444444442</v>
      </c>
      <c r="AD324">
        <v>198008</v>
      </c>
      <c r="AE324" t="s">
        <v>2259</v>
      </c>
      <c r="AF324">
        <v>0</v>
      </c>
      <c r="AG324" t="s">
        <v>46</v>
      </c>
      <c r="AH324" t="s">
        <v>48</v>
      </c>
      <c r="AI324">
        <v>0</v>
      </c>
      <c r="AJ324" t="s">
        <v>52</v>
      </c>
      <c r="AK324" t="s">
        <v>2260</v>
      </c>
      <c r="AL324" t="s">
        <v>2258</v>
      </c>
    </row>
    <row r="325" spans="1:38" hidden="1" x14ac:dyDescent="0.25">
      <c r="A325">
        <v>1552</v>
      </c>
      <c r="B325" t="s">
        <v>823</v>
      </c>
      <c r="C325" s="3">
        <v>43105.276388888888</v>
      </c>
      <c r="D325" t="s">
        <v>39</v>
      </c>
      <c r="E325" s="3">
        <v>43105.318749999999</v>
      </c>
      <c r="F325" t="s">
        <v>53</v>
      </c>
      <c r="G325">
        <v>20</v>
      </c>
      <c r="H325">
        <v>19</v>
      </c>
      <c r="I325">
        <v>1761</v>
      </c>
      <c r="J325" t="s">
        <v>2261</v>
      </c>
      <c r="K325" t="s">
        <v>2262</v>
      </c>
      <c r="L325" t="s">
        <v>44</v>
      </c>
      <c r="M325">
        <v>20</v>
      </c>
      <c r="N325">
        <v>1</v>
      </c>
      <c r="O325">
        <v>45</v>
      </c>
      <c r="P325">
        <v>714</v>
      </c>
      <c r="Q325" s="3">
        <v>43105.003472222219</v>
      </c>
      <c r="R325" s="3">
        <v>43105.318749999999</v>
      </c>
      <c r="S325" s="2" t="s">
        <v>2263</v>
      </c>
      <c r="T325" s="3">
        <v>43105.318749999999</v>
      </c>
      <c r="U325" s="3">
        <v>43105.041666666664</v>
      </c>
      <c r="V325">
        <v>198007</v>
      </c>
      <c r="W325" t="s">
        <v>46</v>
      </c>
      <c r="X325">
        <v>1.0149999999999999</v>
      </c>
      <c r="Y325">
        <v>0</v>
      </c>
      <c r="Z325">
        <v>45</v>
      </c>
      <c r="AA325" s="1">
        <v>43103.138194444444</v>
      </c>
      <c r="AB325" s="3">
        <v>43105.041666666664</v>
      </c>
      <c r="AC325" s="3">
        <v>43105.318749999999</v>
      </c>
      <c r="AD325">
        <v>198007</v>
      </c>
      <c r="AE325" t="s">
        <v>2264</v>
      </c>
      <c r="AF325">
        <v>0</v>
      </c>
      <c r="AG325" t="s">
        <v>46</v>
      </c>
      <c r="AH325" t="s">
        <v>48</v>
      </c>
      <c r="AI325">
        <v>0</v>
      </c>
      <c r="AJ325" t="s">
        <v>52</v>
      </c>
      <c r="AK325" t="s">
        <v>2265</v>
      </c>
      <c r="AL325" s="2" t="s">
        <v>2263</v>
      </c>
    </row>
    <row r="326" spans="1:38" hidden="1" x14ac:dyDescent="0.25">
      <c r="A326">
        <v>1552</v>
      </c>
      <c r="B326" t="s">
        <v>823</v>
      </c>
      <c r="C326" s="3">
        <v>43105.345138888886</v>
      </c>
      <c r="D326" t="s">
        <v>39</v>
      </c>
      <c r="E326" s="3">
        <v>43105.379861111112</v>
      </c>
      <c r="F326" t="s">
        <v>53</v>
      </c>
      <c r="G326" t="s">
        <v>1953</v>
      </c>
      <c r="H326" t="s">
        <v>386</v>
      </c>
      <c r="I326">
        <v>1006</v>
      </c>
      <c r="J326" t="s">
        <v>1954</v>
      </c>
      <c r="K326" t="s">
        <v>386</v>
      </c>
      <c r="L326" t="s">
        <v>386</v>
      </c>
      <c r="M326" t="s">
        <v>386</v>
      </c>
      <c r="N326">
        <v>1</v>
      </c>
      <c r="O326">
        <v>1</v>
      </c>
      <c r="P326">
        <v>523</v>
      </c>
      <c r="Q326" s="3">
        <v>43105.003472222219</v>
      </c>
      <c r="R326" s="3">
        <v>43105.379861111112</v>
      </c>
      <c r="S326" t="s">
        <v>2266</v>
      </c>
      <c r="T326" s="3">
        <v>43105.379861111112</v>
      </c>
      <c r="U326" s="3" t="s">
        <v>386</v>
      </c>
      <c r="V326">
        <v>108465</v>
      </c>
      <c r="W326" t="s">
        <v>386</v>
      </c>
      <c r="X326">
        <v>0.83250000000000002</v>
      </c>
      <c r="Y326">
        <v>0</v>
      </c>
      <c r="Z326" t="s">
        <v>386</v>
      </c>
      <c r="AA326" t="s">
        <v>386</v>
      </c>
      <c r="AB326" s="3" t="s">
        <v>386</v>
      </c>
      <c r="AC326" s="3">
        <v>43105.379861111112</v>
      </c>
      <c r="AD326" t="s">
        <v>386</v>
      </c>
      <c r="AE326" t="s">
        <v>386</v>
      </c>
      <c r="AF326">
        <v>0</v>
      </c>
      <c r="AH326" t="s">
        <v>676</v>
      </c>
      <c r="AI326">
        <v>0</v>
      </c>
      <c r="AJ326" t="s">
        <v>52</v>
      </c>
      <c r="AK326" t="s">
        <v>386</v>
      </c>
      <c r="AL326" t="s">
        <v>2266</v>
      </c>
    </row>
    <row r="327" spans="1:38" hidden="1" x14ac:dyDescent="0.25">
      <c r="A327">
        <v>1552</v>
      </c>
      <c r="B327" t="s">
        <v>823</v>
      </c>
      <c r="C327" s="3">
        <v>43105.349305555559</v>
      </c>
      <c r="D327" t="s">
        <v>39</v>
      </c>
      <c r="E327" s="3">
        <v>43105.363194444442</v>
      </c>
      <c r="F327" t="s">
        <v>53</v>
      </c>
      <c r="G327">
        <v>60</v>
      </c>
      <c r="H327">
        <v>19</v>
      </c>
      <c r="I327">
        <v>1011</v>
      </c>
      <c r="J327" t="s">
        <v>1959</v>
      </c>
      <c r="K327" t="s">
        <v>1960</v>
      </c>
      <c r="L327" t="s">
        <v>44</v>
      </c>
      <c r="M327">
        <v>60</v>
      </c>
      <c r="N327">
        <v>1</v>
      </c>
      <c r="O327">
        <v>7</v>
      </c>
      <c r="P327">
        <v>524</v>
      </c>
      <c r="Q327" s="3">
        <v>43105.040972222225</v>
      </c>
      <c r="R327" s="3">
        <v>43105.434027777781</v>
      </c>
      <c r="S327" t="s">
        <v>2267</v>
      </c>
      <c r="T327" s="3">
        <v>43105.434027777781</v>
      </c>
      <c r="U327" s="3">
        <v>43077.041666666664</v>
      </c>
      <c r="V327">
        <v>108703</v>
      </c>
      <c r="W327" t="s">
        <v>46</v>
      </c>
      <c r="X327">
        <v>0.33388899999999999</v>
      </c>
      <c r="Y327">
        <v>0</v>
      </c>
      <c r="Z327">
        <v>7</v>
      </c>
      <c r="AA327" s="1">
        <v>43066</v>
      </c>
      <c r="AB327" s="3">
        <v>43077.041666666664</v>
      </c>
      <c r="AC327" s="3">
        <v>43105.434027777781</v>
      </c>
      <c r="AD327">
        <v>108703</v>
      </c>
      <c r="AE327" t="s">
        <v>1962</v>
      </c>
      <c r="AF327">
        <v>0</v>
      </c>
      <c r="AG327" t="s">
        <v>46</v>
      </c>
      <c r="AH327" t="s">
        <v>48</v>
      </c>
      <c r="AI327">
        <v>0</v>
      </c>
      <c r="AJ327" t="s">
        <v>52</v>
      </c>
      <c r="AK327" t="s">
        <v>1963</v>
      </c>
      <c r="AL327" t="s">
        <v>2267</v>
      </c>
    </row>
    <row r="328" spans="1:38" hidden="1" x14ac:dyDescent="0.25">
      <c r="A328">
        <v>1552</v>
      </c>
      <c r="B328" t="s">
        <v>823</v>
      </c>
      <c r="C328" s="3">
        <v>43105.363888888889</v>
      </c>
      <c r="D328" t="s">
        <v>39</v>
      </c>
      <c r="E328" s="3">
        <v>43105.386805555558</v>
      </c>
      <c r="F328" t="s">
        <v>53</v>
      </c>
      <c r="G328" t="s">
        <v>1956</v>
      </c>
      <c r="H328" t="s">
        <v>386</v>
      </c>
      <c r="I328">
        <v>1000</v>
      </c>
      <c r="J328" t="s">
        <v>1957</v>
      </c>
      <c r="K328" t="s">
        <v>386</v>
      </c>
      <c r="L328" t="s">
        <v>386</v>
      </c>
      <c r="M328" t="s">
        <v>386</v>
      </c>
      <c r="N328">
        <v>1</v>
      </c>
      <c r="O328">
        <v>0</v>
      </c>
      <c r="P328">
        <v>522</v>
      </c>
      <c r="Q328" s="3">
        <v>43105.003472222219</v>
      </c>
      <c r="R328" s="3">
        <v>43105.386805555558</v>
      </c>
      <c r="S328" t="s">
        <v>2268</v>
      </c>
      <c r="T328" s="3">
        <v>43105.386805555558</v>
      </c>
      <c r="U328" s="3" t="s">
        <v>386</v>
      </c>
      <c r="V328">
        <v>108464</v>
      </c>
      <c r="W328" t="s">
        <v>386</v>
      </c>
      <c r="X328">
        <v>0.54222199999999998</v>
      </c>
      <c r="Y328">
        <v>0</v>
      </c>
      <c r="Z328" t="s">
        <v>386</v>
      </c>
      <c r="AA328" t="s">
        <v>386</v>
      </c>
      <c r="AB328" s="3" t="s">
        <v>386</v>
      </c>
      <c r="AC328" s="3">
        <v>43105.386805555558</v>
      </c>
      <c r="AD328" t="s">
        <v>386</v>
      </c>
      <c r="AE328" t="s">
        <v>386</v>
      </c>
      <c r="AF328">
        <v>0</v>
      </c>
      <c r="AH328" t="s">
        <v>676</v>
      </c>
      <c r="AI328">
        <v>0</v>
      </c>
      <c r="AJ328" t="s">
        <v>52</v>
      </c>
      <c r="AK328" t="s">
        <v>386</v>
      </c>
      <c r="AL328" t="s">
        <v>2268</v>
      </c>
    </row>
    <row r="329" spans="1:38" hidden="1" x14ac:dyDescent="0.25">
      <c r="A329">
        <v>1552</v>
      </c>
      <c r="B329" t="s">
        <v>823</v>
      </c>
      <c r="C329" s="3">
        <v>43105.475694444445</v>
      </c>
      <c r="D329" t="s">
        <v>39</v>
      </c>
      <c r="E329" s="3">
        <v>43105.492361111108</v>
      </c>
      <c r="F329" t="s">
        <v>53</v>
      </c>
      <c r="G329">
        <v>95</v>
      </c>
      <c r="H329">
        <v>19</v>
      </c>
      <c r="I329">
        <v>970</v>
      </c>
      <c r="J329" t="s">
        <v>1948</v>
      </c>
      <c r="K329" t="s">
        <v>1949</v>
      </c>
      <c r="L329" t="s">
        <v>44</v>
      </c>
      <c r="M329">
        <v>95</v>
      </c>
      <c r="N329">
        <v>1</v>
      </c>
      <c r="O329">
        <v>10</v>
      </c>
      <c r="P329">
        <v>516</v>
      </c>
      <c r="Q329" s="3">
        <v>43105.003472222219</v>
      </c>
      <c r="R329" s="3">
        <v>43105.492361111108</v>
      </c>
      <c r="S329" t="s">
        <v>2269</v>
      </c>
      <c r="T329" s="3">
        <v>43105.492361111108</v>
      </c>
      <c r="U329" s="3">
        <v>43077.041666666664</v>
      </c>
      <c r="V329">
        <v>108717</v>
      </c>
      <c r="W329" t="s">
        <v>46</v>
      </c>
      <c r="X329">
        <v>0.39</v>
      </c>
      <c r="Y329">
        <v>0</v>
      </c>
      <c r="Z329">
        <v>10</v>
      </c>
      <c r="AA329" s="1">
        <v>43059</v>
      </c>
      <c r="AB329" s="3">
        <v>43077.041666666664</v>
      </c>
      <c r="AC329" s="3">
        <v>43105.492361111108</v>
      </c>
      <c r="AD329">
        <v>108717</v>
      </c>
      <c r="AE329" t="s">
        <v>1951</v>
      </c>
      <c r="AF329">
        <v>0</v>
      </c>
      <c r="AG329" t="s">
        <v>46</v>
      </c>
      <c r="AH329" t="s">
        <v>48</v>
      </c>
      <c r="AI329">
        <v>0</v>
      </c>
      <c r="AJ329" t="s">
        <v>52</v>
      </c>
      <c r="AK329" t="s">
        <v>1952</v>
      </c>
      <c r="AL329" t="s">
        <v>2269</v>
      </c>
    </row>
    <row r="330" spans="1:38" hidden="1" x14ac:dyDescent="0.25">
      <c r="A330">
        <v>1552</v>
      </c>
      <c r="B330" t="s">
        <v>823</v>
      </c>
      <c r="C330" s="3">
        <v>43105.710416666669</v>
      </c>
      <c r="D330" t="s">
        <v>39</v>
      </c>
      <c r="E330" s="3">
        <v>43105.73333333333</v>
      </c>
      <c r="F330" t="s">
        <v>53</v>
      </c>
      <c r="G330">
        <v>95</v>
      </c>
      <c r="H330">
        <v>19</v>
      </c>
      <c r="I330">
        <v>976</v>
      </c>
      <c r="J330" t="s">
        <v>1964</v>
      </c>
      <c r="K330" t="s">
        <v>1965</v>
      </c>
      <c r="L330" t="s">
        <v>44</v>
      </c>
      <c r="M330">
        <v>95</v>
      </c>
      <c r="N330">
        <v>1</v>
      </c>
      <c r="O330">
        <v>20</v>
      </c>
      <c r="P330">
        <v>517</v>
      </c>
      <c r="Q330" s="3">
        <v>43105.003472222219</v>
      </c>
      <c r="R330" s="3">
        <v>43105.813888888886</v>
      </c>
      <c r="S330" t="s">
        <v>2270</v>
      </c>
      <c r="T330" s="3">
        <v>43105.813888888886</v>
      </c>
      <c r="U330" s="3">
        <v>43080.041666666664</v>
      </c>
      <c r="V330">
        <v>108718</v>
      </c>
      <c r="W330" t="s">
        <v>46</v>
      </c>
      <c r="X330">
        <v>0.55000000000000004</v>
      </c>
      <c r="Y330">
        <v>0</v>
      </c>
      <c r="Z330">
        <v>20</v>
      </c>
      <c r="AA330" s="1">
        <v>43059</v>
      </c>
      <c r="AB330" s="3">
        <v>43080.041666666664</v>
      </c>
      <c r="AC330" s="3">
        <v>43105.813888888886</v>
      </c>
      <c r="AD330">
        <v>108718</v>
      </c>
      <c r="AE330" t="s">
        <v>1967</v>
      </c>
      <c r="AF330">
        <v>0</v>
      </c>
      <c r="AG330" t="s">
        <v>46</v>
      </c>
      <c r="AH330" t="s">
        <v>48</v>
      </c>
      <c r="AI330">
        <v>0</v>
      </c>
      <c r="AJ330" t="s">
        <v>52</v>
      </c>
      <c r="AK330" t="s">
        <v>1968</v>
      </c>
      <c r="AL330" t="s">
        <v>2270</v>
      </c>
    </row>
    <row r="331" spans="1:38" hidden="1" x14ac:dyDescent="0.25">
      <c r="A331">
        <v>1552</v>
      </c>
      <c r="B331" t="s">
        <v>823</v>
      </c>
      <c r="C331" s="3">
        <v>43108.095833333333</v>
      </c>
      <c r="D331" t="s">
        <v>39</v>
      </c>
      <c r="E331" s="3">
        <v>43108.118055555555</v>
      </c>
      <c r="F331" t="s">
        <v>53</v>
      </c>
      <c r="G331" t="s">
        <v>2271</v>
      </c>
      <c r="H331" t="s">
        <v>386</v>
      </c>
      <c r="I331">
        <v>112018</v>
      </c>
      <c r="J331" t="s">
        <v>2272</v>
      </c>
      <c r="K331" t="s">
        <v>2273</v>
      </c>
      <c r="L331" t="s">
        <v>44</v>
      </c>
      <c r="M331" t="s">
        <v>386</v>
      </c>
      <c r="N331">
        <v>1</v>
      </c>
      <c r="O331">
        <v>20</v>
      </c>
      <c r="P331">
        <v>4690197</v>
      </c>
      <c r="Q331" s="3">
        <v>43105.55972222222</v>
      </c>
      <c r="R331" s="3">
        <v>43108.118055555555</v>
      </c>
      <c r="S331" t="s">
        <v>2274</v>
      </c>
      <c r="T331" s="3">
        <v>43108.118055555555</v>
      </c>
      <c r="U331" s="3">
        <v>43108.041666666664</v>
      </c>
      <c r="V331">
        <v>198010</v>
      </c>
      <c r="W331" t="s">
        <v>46</v>
      </c>
      <c r="X331">
        <v>0.53333299999999995</v>
      </c>
      <c r="Y331">
        <v>0</v>
      </c>
      <c r="Z331">
        <v>20</v>
      </c>
      <c r="AA331" s="1">
        <v>43105</v>
      </c>
      <c r="AB331" s="3">
        <v>43108.041666666664</v>
      </c>
      <c r="AC331" s="3">
        <v>43108.118055555555</v>
      </c>
      <c r="AD331">
        <v>198010</v>
      </c>
      <c r="AE331" t="s">
        <v>2275</v>
      </c>
      <c r="AF331">
        <v>7.6387999999999998E-2</v>
      </c>
      <c r="AG331" t="s">
        <v>46</v>
      </c>
      <c r="AH331" t="s">
        <v>48</v>
      </c>
      <c r="AI331">
        <v>0</v>
      </c>
      <c r="AJ331" t="s">
        <v>52</v>
      </c>
      <c r="AK331" t="s">
        <v>2276</v>
      </c>
      <c r="AL331" t="s">
        <v>2274</v>
      </c>
    </row>
    <row r="332" spans="1:38" hidden="1" x14ac:dyDescent="0.25">
      <c r="A332">
        <v>1552</v>
      </c>
      <c r="B332" t="s">
        <v>823</v>
      </c>
      <c r="C332" s="3">
        <v>43108.820833333331</v>
      </c>
      <c r="D332" t="s">
        <v>39</v>
      </c>
      <c r="E332" s="3">
        <v>43108.840277777781</v>
      </c>
      <c r="F332" t="s">
        <v>53</v>
      </c>
      <c r="G332">
        <v>20</v>
      </c>
      <c r="H332">
        <v>19</v>
      </c>
      <c r="I332">
        <v>23736</v>
      </c>
      <c r="J332" t="s">
        <v>831</v>
      </c>
      <c r="K332" t="s">
        <v>386</v>
      </c>
      <c r="L332" t="s">
        <v>386</v>
      </c>
      <c r="M332">
        <v>20</v>
      </c>
      <c r="N332">
        <v>1</v>
      </c>
      <c r="O332">
        <v>15</v>
      </c>
      <c r="P332">
        <v>14405</v>
      </c>
      <c r="Q332" s="3">
        <v>43108.436805555553</v>
      </c>
      <c r="R332" s="3">
        <v>43109.159722222219</v>
      </c>
      <c r="S332" t="s">
        <v>2277</v>
      </c>
      <c r="T332" s="3">
        <v>43109.159722222219</v>
      </c>
      <c r="U332" s="3" t="s">
        <v>386</v>
      </c>
      <c r="V332">
        <v>198010</v>
      </c>
      <c r="W332" t="s">
        <v>386</v>
      </c>
      <c r="X332">
        <v>0.466667</v>
      </c>
      <c r="Y332">
        <v>0</v>
      </c>
      <c r="Z332" t="s">
        <v>386</v>
      </c>
      <c r="AA332" t="s">
        <v>386</v>
      </c>
      <c r="AB332" s="3" t="s">
        <v>386</v>
      </c>
      <c r="AC332" s="3">
        <v>43109.159722222219</v>
      </c>
      <c r="AD332" t="s">
        <v>386</v>
      </c>
      <c r="AE332" t="s">
        <v>386</v>
      </c>
      <c r="AF332">
        <v>2.6041660000000002</v>
      </c>
      <c r="AH332" t="s">
        <v>676</v>
      </c>
      <c r="AI332">
        <v>0</v>
      </c>
      <c r="AJ332" t="s">
        <v>52</v>
      </c>
      <c r="AK332" t="s">
        <v>386</v>
      </c>
      <c r="AL332" t="s">
        <v>2277</v>
      </c>
    </row>
    <row r="333" spans="1:38" hidden="1" x14ac:dyDescent="0.25">
      <c r="A333">
        <v>1552</v>
      </c>
      <c r="B333" t="s">
        <v>823</v>
      </c>
      <c r="C333" s="3">
        <v>43108.84652777778</v>
      </c>
      <c r="D333" t="s">
        <v>39</v>
      </c>
      <c r="E333" s="3">
        <v>43108.875</v>
      </c>
      <c r="F333" t="s">
        <v>53</v>
      </c>
      <c r="G333">
        <v>20</v>
      </c>
      <c r="H333">
        <v>19</v>
      </c>
      <c r="I333">
        <v>70268</v>
      </c>
      <c r="J333" t="s">
        <v>826</v>
      </c>
      <c r="K333" t="s">
        <v>386</v>
      </c>
      <c r="L333" t="s">
        <v>386</v>
      </c>
      <c r="M333">
        <v>20</v>
      </c>
      <c r="N333">
        <v>1</v>
      </c>
      <c r="O333">
        <v>25</v>
      </c>
      <c r="P333">
        <v>23296</v>
      </c>
      <c r="Q333" s="3">
        <v>43108.436111111114</v>
      </c>
      <c r="R333" s="3">
        <v>43108.875</v>
      </c>
      <c r="S333" t="s">
        <v>2278</v>
      </c>
      <c r="T333" s="3">
        <v>43108.875</v>
      </c>
      <c r="U333" s="3" t="s">
        <v>386</v>
      </c>
      <c r="V333">
        <v>198007</v>
      </c>
      <c r="W333" t="s">
        <v>386</v>
      </c>
      <c r="X333">
        <v>0.68333299999999997</v>
      </c>
      <c r="Y333">
        <v>0</v>
      </c>
      <c r="Z333" t="s">
        <v>386</v>
      </c>
      <c r="AA333" t="s">
        <v>386</v>
      </c>
      <c r="AB333" s="3" t="s">
        <v>386</v>
      </c>
      <c r="AC333" s="3">
        <v>43108.875</v>
      </c>
      <c r="AD333" t="s">
        <v>386</v>
      </c>
      <c r="AE333" t="s">
        <v>386</v>
      </c>
      <c r="AF333">
        <v>-8.2638000000000003E-2</v>
      </c>
      <c r="AH333" t="s">
        <v>676</v>
      </c>
      <c r="AI333">
        <v>0</v>
      </c>
      <c r="AJ333" t="s">
        <v>52</v>
      </c>
      <c r="AK333" t="s">
        <v>386</v>
      </c>
      <c r="AL333" t="s">
        <v>2278</v>
      </c>
    </row>
    <row r="334" spans="1:38" hidden="1" x14ac:dyDescent="0.25">
      <c r="A334">
        <v>1552</v>
      </c>
      <c r="B334" t="s">
        <v>823</v>
      </c>
      <c r="C334" s="3">
        <v>43108.866666666669</v>
      </c>
      <c r="D334" t="s">
        <v>39</v>
      </c>
      <c r="E334" s="3">
        <v>43108.875</v>
      </c>
      <c r="F334" t="s">
        <v>51</v>
      </c>
      <c r="G334">
        <v>20</v>
      </c>
      <c r="H334">
        <v>19</v>
      </c>
      <c r="I334">
        <v>21413</v>
      </c>
      <c r="J334" t="s">
        <v>828</v>
      </c>
      <c r="K334" t="s">
        <v>2279</v>
      </c>
      <c r="L334" t="s">
        <v>673</v>
      </c>
      <c r="M334">
        <v>20</v>
      </c>
      <c r="N334">
        <v>1</v>
      </c>
      <c r="O334">
        <v>15</v>
      </c>
      <c r="P334">
        <v>34738</v>
      </c>
      <c r="Q334" s="3">
        <v>43108.492361111108</v>
      </c>
      <c r="R334" s="3">
        <v>43109.232638888891</v>
      </c>
      <c r="S334" s="2" t="s">
        <v>2280</v>
      </c>
      <c r="T334" s="3">
        <v>43109.232638888891</v>
      </c>
      <c r="U334" s="3">
        <v>43084.041666666664</v>
      </c>
      <c r="V334">
        <v>198009</v>
      </c>
      <c r="W334" t="s">
        <v>674</v>
      </c>
      <c r="X334">
        <v>0.466667</v>
      </c>
      <c r="Y334">
        <v>0</v>
      </c>
      <c r="Z334">
        <v>13</v>
      </c>
      <c r="AA334" t="s">
        <v>675</v>
      </c>
      <c r="AB334" s="3">
        <v>43084.041666666664</v>
      </c>
      <c r="AC334" s="3">
        <v>43109.232638888891</v>
      </c>
      <c r="AD334" t="s">
        <v>386</v>
      </c>
      <c r="AE334" t="s">
        <v>386</v>
      </c>
      <c r="AF334">
        <v>25.190971999999999</v>
      </c>
      <c r="AH334" t="s">
        <v>676</v>
      </c>
      <c r="AI334">
        <v>0</v>
      </c>
      <c r="AJ334" t="s">
        <v>52</v>
      </c>
      <c r="AK334" t="s">
        <v>2281</v>
      </c>
      <c r="AL334" s="2" t="s">
        <v>2280</v>
      </c>
    </row>
    <row r="335" spans="1:38" hidden="1" x14ac:dyDescent="0.25">
      <c r="A335">
        <v>1552</v>
      </c>
      <c r="B335" t="s">
        <v>823</v>
      </c>
      <c r="C335" s="3">
        <v>43109</v>
      </c>
      <c r="D335" t="s">
        <v>48</v>
      </c>
      <c r="E335" s="3">
        <v>43109.011111111111</v>
      </c>
      <c r="F335" t="s">
        <v>53</v>
      </c>
      <c r="G335">
        <v>20</v>
      </c>
      <c r="H335">
        <v>19</v>
      </c>
      <c r="I335">
        <v>21413</v>
      </c>
      <c r="J335" t="s">
        <v>828</v>
      </c>
      <c r="K335" t="s">
        <v>2279</v>
      </c>
      <c r="L335" t="s">
        <v>673</v>
      </c>
      <c r="M335">
        <v>20</v>
      </c>
      <c r="N335">
        <v>1</v>
      </c>
      <c r="O335">
        <v>15</v>
      </c>
      <c r="P335">
        <v>34738</v>
      </c>
      <c r="Q335" s="3">
        <v>43108.492361111108</v>
      </c>
      <c r="R335" s="3">
        <v>43109.232638888891</v>
      </c>
      <c r="S335" t="s">
        <v>2282</v>
      </c>
      <c r="T335" s="3">
        <v>43109.232638888891</v>
      </c>
      <c r="U335" s="3">
        <v>43084.041666666664</v>
      </c>
      <c r="V335">
        <v>198009</v>
      </c>
      <c r="W335" t="s">
        <v>674</v>
      </c>
      <c r="X335">
        <v>0.466667</v>
      </c>
      <c r="Y335">
        <v>0</v>
      </c>
      <c r="Z335">
        <v>13</v>
      </c>
      <c r="AA335" t="s">
        <v>675</v>
      </c>
      <c r="AB335" s="3">
        <v>43084.041666666664</v>
      </c>
      <c r="AC335" s="3">
        <v>43109.232638888891</v>
      </c>
      <c r="AD335" t="s">
        <v>386</v>
      </c>
      <c r="AE335" t="s">
        <v>386</v>
      </c>
      <c r="AF335">
        <v>25.190971999999999</v>
      </c>
      <c r="AH335" t="s">
        <v>676</v>
      </c>
      <c r="AI335">
        <v>0</v>
      </c>
      <c r="AJ335" t="s">
        <v>52</v>
      </c>
      <c r="AK335" t="s">
        <v>2281</v>
      </c>
      <c r="AL335" t="s">
        <v>2282</v>
      </c>
    </row>
    <row r="336" spans="1:38" hidden="1" x14ac:dyDescent="0.25">
      <c r="A336">
        <v>1552</v>
      </c>
      <c r="B336" t="s">
        <v>823</v>
      </c>
      <c r="C336" s="3">
        <v>43109.063888888886</v>
      </c>
      <c r="D336" t="s">
        <v>39</v>
      </c>
      <c r="E336" s="3">
        <v>43109.083333333336</v>
      </c>
      <c r="F336" t="s">
        <v>53</v>
      </c>
      <c r="G336">
        <v>20</v>
      </c>
      <c r="H336">
        <v>19</v>
      </c>
      <c r="I336">
        <v>20987</v>
      </c>
      <c r="J336" t="s">
        <v>828</v>
      </c>
      <c r="K336" t="s">
        <v>829</v>
      </c>
      <c r="L336" t="s">
        <v>673</v>
      </c>
      <c r="M336">
        <v>20</v>
      </c>
      <c r="N336">
        <v>1</v>
      </c>
      <c r="O336">
        <v>15</v>
      </c>
      <c r="P336">
        <v>77460</v>
      </c>
      <c r="Q336" s="3">
        <v>43108.564583333333</v>
      </c>
      <c r="R336" s="3">
        <v>43109.304861111108</v>
      </c>
      <c r="S336" s="2" t="s">
        <v>2283</v>
      </c>
      <c r="T336" s="3">
        <v>43109.304861111108</v>
      </c>
      <c r="U336" s="3">
        <v>43101.041666666664</v>
      </c>
      <c r="V336">
        <v>198009</v>
      </c>
      <c r="W336" t="s">
        <v>674</v>
      </c>
      <c r="X336">
        <v>0.466667</v>
      </c>
      <c r="Y336">
        <v>0</v>
      </c>
      <c r="Z336">
        <v>14</v>
      </c>
      <c r="AA336" t="s">
        <v>675</v>
      </c>
      <c r="AB336" s="3">
        <v>43101.041666666664</v>
      </c>
      <c r="AC336" s="3">
        <v>43109.304861111108</v>
      </c>
      <c r="AD336" t="s">
        <v>386</v>
      </c>
      <c r="AE336" t="s">
        <v>386</v>
      </c>
      <c r="AF336">
        <v>8.2631940000000004</v>
      </c>
      <c r="AH336" t="s">
        <v>676</v>
      </c>
      <c r="AI336">
        <v>0</v>
      </c>
      <c r="AJ336" t="s">
        <v>52</v>
      </c>
      <c r="AK336" t="s">
        <v>830</v>
      </c>
      <c r="AL336" s="2" t="s">
        <v>2283</v>
      </c>
    </row>
    <row r="337" spans="1:38" hidden="1" x14ac:dyDescent="0.25">
      <c r="A337">
        <v>1552</v>
      </c>
      <c r="B337" t="s">
        <v>823</v>
      </c>
      <c r="C337" s="3">
        <v>43109.086111111108</v>
      </c>
      <c r="D337" t="s">
        <v>39</v>
      </c>
      <c r="E337" s="3">
        <v>43109.114583333336</v>
      </c>
      <c r="F337" t="s">
        <v>53</v>
      </c>
      <c r="G337">
        <v>20</v>
      </c>
      <c r="H337">
        <v>19</v>
      </c>
      <c r="I337">
        <v>21519</v>
      </c>
      <c r="J337" t="s">
        <v>826</v>
      </c>
      <c r="K337" t="s">
        <v>771</v>
      </c>
      <c r="L337" t="s">
        <v>673</v>
      </c>
      <c r="M337">
        <v>20</v>
      </c>
      <c r="N337">
        <v>1</v>
      </c>
      <c r="O337">
        <v>25</v>
      </c>
      <c r="P337">
        <v>77660</v>
      </c>
      <c r="Q337" s="3">
        <v>43108.550694444442</v>
      </c>
      <c r="R337" s="3">
        <v>43109.487500000003</v>
      </c>
      <c r="S337" t="s">
        <v>2284</v>
      </c>
      <c r="T337" s="3">
        <v>43109.487500000003</v>
      </c>
      <c r="U337" s="3">
        <v>43101.041666666664</v>
      </c>
      <c r="V337">
        <v>198007</v>
      </c>
      <c r="W337" t="s">
        <v>674</v>
      </c>
      <c r="X337">
        <v>0.68333299999999997</v>
      </c>
      <c r="Y337">
        <v>0</v>
      </c>
      <c r="Z337">
        <v>19</v>
      </c>
      <c r="AA337" t="s">
        <v>675</v>
      </c>
      <c r="AB337" s="3">
        <v>43101.041666666664</v>
      </c>
      <c r="AC337" s="3">
        <v>43109.487500000003</v>
      </c>
      <c r="AD337" t="s">
        <v>386</v>
      </c>
      <c r="AE337" t="s">
        <v>386</v>
      </c>
      <c r="AF337">
        <v>8.4458330000000004</v>
      </c>
      <c r="AH337" t="s">
        <v>676</v>
      </c>
      <c r="AI337">
        <v>0</v>
      </c>
      <c r="AJ337" t="s">
        <v>52</v>
      </c>
      <c r="AK337" t="s">
        <v>772</v>
      </c>
      <c r="AL337" t="s">
        <v>2284</v>
      </c>
    </row>
    <row r="338" spans="1:38" hidden="1" x14ac:dyDescent="0.25">
      <c r="A338">
        <v>1552</v>
      </c>
      <c r="B338" t="s">
        <v>823</v>
      </c>
      <c r="C338" s="3">
        <v>43109.095138888886</v>
      </c>
      <c r="D338" t="s">
        <v>39</v>
      </c>
      <c r="E338" s="3">
        <v>43109.107638888891</v>
      </c>
      <c r="F338" t="s">
        <v>53</v>
      </c>
      <c r="G338">
        <v>20</v>
      </c>
      <c r="H338">
        <v>19</v>
      </c>
      <c r="I338">
        <v>25872</v>
      </c>
      <c r="J338" t="s">
        <v>2285</v>
      </c>
      <c r="K338" t="s">
        <v>386</v>
      </c>
      <c r="L338" t="s">
        <v>386</v>
      </c>
      <c r="M338">
        <v>20</v>
      </c>
      <c r="N338">
        <v>1</v>
      </c>
      <c r="O338">
        <v>3</v>
      </c>
      <c r="P338">
        <v>15619</v>
      </c>
      <c r="Q338" s="3">
        <v>43108.697916666664</v>
      </c>
      <c r="R338" s="3">
        <v>43109.138194444444</v>
      </c>
      <c r="S338" t="s">
        <v>2286</v>
      </c>
      <c r="T338" s="3">
        <v>43109.138194444444</v>
      </c>
      <c r="U338" s="3" t="s">
        <v>386</v>
      </c>
      <c r="V338">
        <v>108702</v>
      </c>
      <c r="W338" t="s">
        <v>386</v>
      </c>
      <c r="X338">
        <v>0.3</v>
      </c>
      <c r="Y338">
        <v>0</v>
      </c>
      <c r="Z338" t="s">
        <v>386</v>
      </c>
      <c r="AA338" t="s">
        <v>386</v>
      </c>
      <c r="AB338" s="3" t="s">
        <v>386</v>
      </c>
      <c r="AC338" s="3">
        <v>43109.138194444444</v>
      </c>
      <c r="AD338" t="s">
        <v>386</v>
      </c>
      <c r="AE338" t="s">
        <v>386</v>
      </c>
      <c r="AF338">
        <v>2.5909719999999998</v>
      </c>
      <c r="AH338" t="s">
        <v>676</v>
      </c>
      <c r="AI338">
        <v>0</v>
      </c>
      <c r="AJ338" t="s">
        <v>52</v>
      </c>
      <c r="AK338" t="s">
        <v>386</v>
      </c>
      <c r="AL338" t="s">
        <v>2286</v>
      </c>
    </row>
    <row r="339" spans="1:38" hidden="1" x14ac:dyDescent="0.25">
      <c r="A339">
        <v>1552</v>
      </c>
      <c r="B339" t="s">
        <v>823</v>
      </c>
      <c r="C339" s="3">
        <v>43109.165277777778</v>
      </c>
      <c r="D339" t="s">
        <v>39</v>
      </c>
      <c r="E339" s="3">
        <v>43109.177083333336</v>
      </c>
      <c r="F339" t="s">
        <v>53</v>
      </c>
      <c r="G339">
        <v>30</v>
      </c>
      <c r="H339">
        <v>19</v>
      </c>
      <c r="I339">
        <v>16530</v>
      </c>
      <c r="J339" t="s">
        <v>832</v>
      </c>
      <c r="K339" t="s">
        <v>2287</v>
      </c>
      <c r="L339" t="s">
        <v>673</v>
      </c>
      <c r="M339">
        <v>30</v>
      </c>
      <c r="N339">
        <v>1</v>
      </c>
      <c r="O339">
        <v>1</v>
      </c>
      <c r="P339">
        <v>31585</v>
      </c>
      <c r="Q339" s="3">
        <v>43109.121527777781</v>
      </c>
      <c r="R339" s="3">
        <v>43109.2</v>
      </c>
      <c r="S339" t="s">
        <v>2288</v>
      </c>
      <c r="T339" s="3">
        <v>43109.2</v>
      </c>
      <c r="U339" s="3">
        <v>43084.041666666664</v>
      </c>
      <c r="V339">
        <v>102656</v>
      </c>
      <c r="W339" t="s">
        <v>674</v>
      </c>
      <c r="X339">
        <v>0.283333</v>
      </c>
      <c r="Y339">
        <v>0</v>
      </c>
      <c r="Z339">
        <v>1</v>
      </c>
      <c r="AA339" t="s">
        <v>675</v>
      </c>
      <c r="AB339" s="3">
        <v>43084.041666666664</v>
      </c>
      <c r="AC339" s="3">
        <v>43109.2</v>
      </c>
      <c r="AD339" t="s">
        <v>386</v>
      </c>
      <c r="AE339" t="s">
        <v>386</v>
      </c>
      <c r="AF339">
        <v>25.158332999999999</v>
      </c>
      <c r="AH339" t="s">
        <v>676</v>
      </c>
      <c r="AI339">
        <v>0</v>
      </c>
      <c r="AJ339" t="s">
        <v>52</v>
      </c>
      <c r="AK339" t="s">
        <v>2289</v>
      </c>
      <c r="AL339" t="s">
        <v>2288</v>
      </c>
    </row>
    <row r="340" spans="1:38" hidden="1" x14ac:dyDescent="0.25">
      <c r="A340">
        <v>1552</v>
      </c>
      <c r="B340" t="s">
        <v>823</v>
      </c>
      <c r="C340" s="3">
        <v>43109.223611111112</v>
      </c>
      <c r="D340" t="s">
        <v>39</v>
      </c>
      <c r="E340" s="3">
        <v>43109.23541666667</v>
      </c>
      <c r="F340" t="s">
        <v>53</v>
      </c>
      <c r="G340">
        <v>30</v>
      </c>
      <c r="H340">
        <v>19</v>
      </c>
      <c r="I340">
        <v>16051</v>
      </c>
      <c r="J340" t="s">
        <v>832</v>
      </c>
      <c r="K340" t="s">
        <v>2290</v>
      </c>
      <c r="L340" t="s">
        <v>673</v>
      </c>
      <c r="M340">
        <v>30</v>
      </c>
      <c r="N340">
        <v>1</v>
      </c>
      <c r="O340">
        <v>1</v>
      </c>
      <c r="P340">
        <v>72655</v>
      </c>
      <c r="Q340" s="3">
        <v>43109.179861111108</v>
      </c>
      <c r="R340" s="3">
        <v>43109.258333333331</v>
      </c>
      <c r="S340" t="s">
        <v>2291</v>
      </c>
      <c r="T340" s="3">
        <v>43109.258333333331</v>
      </c>
      <c r="U340" s="3">
        <v>43101.041666666664</v>
      </c>
      <c r="V340">
        <v>102656</v>
      </c>
      <c r="W340" t="s">
        <v>674</v>
      </c>
      <c r="X340">
        <v>0.283333</v>
      </c>
      <c r="Y340">
        <v>0</v>
      </c>
      <c r="Z340">
        <v>1</v>
      </c>
      <c r="AA340" t="s">
        <v>675</v>
      </c>
      <c r="AB340" s="3">
        <v>43101.041666666664</v>
      </c>
      <c r="AC340" s="3">
        <v>43109.258333333331</v>
      </c>
      <c r="AD340" t="s">
        <v>386</v>
      </c>
      <c r="AE340" t="s">
        <v>386</v>
      </c>
      <c r="AF340">
        <v>8.216666</v>
      </c>
      <c r="AH340" t="s">
        <v>676</v>
      </c>
      <c r="AI340">
        <v>0</v>
      </c>
      <c r="AJ340" t="s">
        <v>52</v>
      </c>
      <c r="AK340" t="s">
        <v>2292</v>
      </c>
      <c r="AL340" t="s">
        <v>2291</v>
      </c>
    </row>
    <row r="341" spans="1:38" hidden="1" x14ac:dyDescent="0.25">
      <c r="A341">
        <v>1552</v>
      </c>
      <c r="B341" t="s">
        <v>823</v>
      </c>
      <c r="C341" s="3">
        <v>43109.417361111111</v>
      </c>
      <c r="D341" t="s">
        <v>39</v>
      </c>
      <c r="E341" s="3">
        <v>43109.431250000001</v>
      </c>
      <c r="F341" t="s">
        <v>53</v>
      </c>
      <c r="G341">
        <v>15</v>
      </c>
      <c r="H341">
        <v>19</v>
      </c>
      <c r="I341">
        <v>596</v>
      </c>
      <c r="J341" t="s">
        <v>2293</v>
      </c>
      <c r="K341" t="s">
        <v>386</v>
      </c>
      <c r="L341" t="s">
        <v>386</v>
      </c>
      <c r="M341">
        <v>15</v>
      </c>
      <c r="N341">
        <v>1</v>
      </c>
      <c r="O341">
        <v>5</v>
      </c>
      <c r="P341">
        <v>152509</v>
      </c>
      <c r="Q341" s="3">
        <v>43109.106249999997</v>
      </c>
      <c r="R341" s="3">
        <v>43109.457638888889</v>
      </c>
      <c r="S341" t="s">
        <v>2294</v>
      </c>
      <c r="T341" s="3">
        <v>43109.457638888889</v>
      </c>
      <c r="U341" s="3" t="s">
        <v>386</v>
      </c>
      <c r="V341">
        <v>108209</v>
      </c>
      <c r="W341" t="s">
        <v>386</v>
      </c>
      <c r="X341">
        <v>0.33333299999999999</v>
      </c>
      <c r="Y341">
        <v>0</v>
      </c>
      <c r="Z341" t="s">
        <v>386</v>
      </c>
      <c r="AA341" t="s">
        <v>386</v>
      </c>
      <c r="AB341" s="3" t="s">
        <v>386</v>
      </c>
      <c r="AC341" s="3">
        <v>43109.457638888889</v>
      </c>
      <c r="AD341" t="s">
        <v>386</v>
      </c>
      <c r="AE341" t="s">
        <v>386</v>
      </c>
      <c r="AF341">
        <v>4.415972</v>
      </c>
      <c r="AH341" t="s">
        <v>676</v>
      </c>
      <c r="AI341">
        <v>0</v>
      </c>
      <c r="AJ341" t="s">
        <v>52</v>
      </c>
      <c r="AK341" t="s">
        <v>386</v>
      </c>
      <c r="AL341" t="s">
        <v>2294</v>
      </c>
    </row>
    <row r="342" spans="1:38" hidden="1" x14ac:dyDescent="0.25">
      <c r="A342">
        <v>1552</v>
      </c>
      <c r="B342" t="s">
        <v>823</v>
      </c>
      <c r="C342" s="3">
        <v>43111.615277777775</v>
      </c>
      <c r="D342" t="s">
        <v>39</v>
      </c>
      <c r="E342" s="3">
        <v>43111.627083333333</v>
      </c>
      <c r="F342" t="s">
        <v>53</v>
      </c>
      <c r="G342">
        <v>95</v>
      </c>
      <c r="H342">
        <v>19</v>
      </c>
      <c r="I342">
        <v>20251</v>
      </c>
      <c r="J342" t="s">
        <v>747</v>
      </c>
      <c r="K342" t="s">
        <v>386</v>
      </c>
      <c r="L342" t="s">
        <v>386</v>
      </c>
      <c r="M342">
        <v>95</v>
      </c>
      <c r="N342">
        <v>1</v>
      </c>
      <c r="O342">
        <v>2</v>
      </c>
      <c r="P342">
        <v>21388</v>
      </c>
      <c r="Q342" s="3">
        <v>43110.369444444441</v>
      </c>
      <c r="R342" s="3">
        <v>43112.417361111111</v>
      </c>
      <c r="S342" t="s">
        <v>2295</v>
      </c>
      <c r="T342" s="3">
        <v>43112.417361111111</v>
      </c>
      <c r="U342" s="3" t="s">
        <v>386</v>
      </c>
      <c r="V342">
        <v>108859</v>
      </c>
      <c r="W342" t="s">
        <v>386</v>
      </c>
      <c r="X342">
        <v>0.283333</v>
      </c>
      <c r="Y342">
        <v>0</v>
      </c>
      <c r="Z342" t="s">
        <v>386</v>
      </c>
      <c r="AA342" t="s">
        <v>386</v>
      </c>
      <c r="AB342" s="3" t="s">
        <v>386</v>
      </c>
      <c r="AC342" s="3">
        <v>43112.417361111111</v>
      </c>
      <c r="AD342" t="s">
        <v>386</v>
      </c>
      <c r="AE342" t="s">
        <v>386</v>
      </c>
      <c r="AF342">
        <v>5.868055</v>
      </c>
      <c r="AH342" t="s">
        <v>676</v>
      </c>
      <c r="AI342">
        <v>0</v>
      </c>
      <c r="AJ342" t="s">
        <v>52</v>
      </c>
      <c r="AK342" t="s">
        <v>386</v>
      </c>
      <c r="AL342" t="s">
        <v>2295</v>
      </c>
    </row>
    <row r="343" spans="1:38" hidden="1" x14ac:dyDescent="0.25">
      <c r="A343">
        <v>1552</v>
      </c>
      <c r="B343" t="s">
        <v>823</v>
      </c>
      <c r="C343" s="3">
        <v>43112.13958333333</v>
      </c>
      <c r="D343" t="s">
        <v>39</v>
      </c>
      <c r="E343" s="3">
        <v>43112.150694444441</v>
      </c>
      <c r="F343" t="s">
        <v>53</v>
      </c>
      <c r="G343">
        <v>20</v>
      </c>
      <c r="H343">
        <v>19</v>
      </c>
      <c r="I343">
        <v>20248</v>
      </c>
      <c r="J343" t="s">
        <v>835</v>
      </c>
      <c r="K343" t="s">
        <v>386</v>
      </c>
      <c r="L343" t="s">
        <v>386</v>
      </c>
      <c r="M343">
        <v>20</v>
      </c>
      <c r="N343">
        <v>1</v>
      </c>
      <c r="O343">
        <v>5</v>
      </c>
      <c r="P343">
        <v>21387</v>
      </c>
      <c r="Q343" s="3">
        <v>43111.627083333333</v>
      </c>
      <c r="R343" s="3">
        <v>43112.417361111111</v>
      </c>
      <c r="S343" s="2" t="s">
        <v>2296</v>
      </c>
      <c r="T343" s="3">
        <v>43112.417361111111</v>
      </c>
      <c r="U343" s="3" t="s">
        <v>386</v>
      </c>
      <c r="V343">
        <v>198019</v>
      </c>
      <c r="W343" t="s">
        <v>386</v>
      </c>
      <c r="X343">
        <v>0.26666699999999999</v>
      </c>
      <c r="Y343">
        <v>0</v>
      </c>
      <c r="Z343" t="s">
        <v>386</v>
      </c>
      <c r="AA343" t="s">
        <v>386</v>
      </c>
      <c r="AB343" s="3" t="s">
        <v>386</v>
      </c>
      <c r="AC343" s="3">
        <v>43112.417361111111</v>
      </c>
      <c r="AD343" t="s">
        <v>386</v>
      </c>
      <c r="AE343" t="s">
        <v>386</v>
      </c>
      <c r="AF343">
        <v>5.868055</v>
      </c>
      <c r="AH343" t="s">
        <v>676</v>
      </c>
      <c r="AI343">
        <v>0</v>
      </c>
      <c r="AJ343" t="s">
        <v>52</v>
      </c>
      <c r="AK343" t="s">
        <v>386</v>
      </c>
      <c r="AL343" s="2" t="s">
        <v>2296</v>
      </c>
    </row>
    <row r="344" spans="1:38" hidden="1" x14ac:dyDescent="0.25">
      <c r="A344">
        <v>1552</v>
      </c>
      <c r="B344" t="s">
        <v>823</v>
      </c>
      <c r="C344" s="3">
        <v>43112.335416666669</v>
      </c>
      <c r="D344" t="s">
        <v>39</v>
      </c>
      <c r="E344" s="3">
        <v>43112.344444444447</v>
      </c>
      <c r="F344" t="s">
        <v>53</v>
      </c>
      <c r="G344">
        <v>20</v>
      </c>
      <c r="H344">
        <v>19</v>
      </c>
      <c r="I344">
        <v>20268</v>
      </c>
      <c r="J344" t="s">
        <v>827</v>
      </c>
      <c r="K344" t="s">
        <v>2081</v>
      </c>
      <c r="L344" t="s">
        <v>673</v>
      </c>
      <c r="M344">
        <v>20</v>
      </c>
      <c r="N344">
        <v>1</v>
      </c>
      <c r="O344">
        <v>6</v>
      </c>
      <c r="P344">
        <v>175023</v>
      </c>
      <c r="Q344" s="3">
        <v>43111.604861111111</v>
      </c>
      <c r="R344" s="3">
        <v>43115.041666666664</v>
      </c>
      <c r="S344" t="s">
        <v>2297</v>
      </c>
      <c r="T344" s="3">
        <v>43115.041666666664</v>
      </c>
      <c r="U344" s="3">
        <v>43115.041666666664</v>
      </c>
      <c r="V344">
        <v>104853</v>
      </c>
      <c r="W344" t="s">
        <v>674</v>
      </c>
      <c r="X344">
        <v>0.216667</v>
      </c>
      <c r="Y344">
        <v>0</v>
      </c>
      <c r="Z344">
        <v>1</v>
      </c>
      <c r="AA344" s="1" t="s">
        <v>675</v>
      </c>
      <c r="AB344" s="3">
        <v>43115.041666666664</v>
      </c>
      <c r="AC344" s="3">
        <v>43115.041666666664</v>
      </c>
      <c r="AD344" t="s">
        <v>386</v>
      </c>
      <c r="AE344" t="s">
        <v>386</v>
      </c>
      <c r="AF344">
        <v>0</v>
      </c>
      <c r="AH344" t="s">
        <v>676</v>
      </c>
      <c r="AI344">
        <v>0</v>
      </c>
      <c r="AJ344" t="s">
        <v>52</v>
      </c>
      <c r="AK344" t="s">
        <v>2083</v>
      </c>
      <c r="AL344" t="s">
        <v>2297</v>
      </c>
    </row>
    <row r="345" spans="1:38" hidden="1" x14ac:dyDescent="0.25">
      <c r="A345">
        <v>1552</v>
      </c>
      <c r="B345" t="s">
        <v>823</v>
      </c>
      <c r="C345" s="3">
        <v>43112.621527777781</v>
      </c>
      <c r="D345" t="s">
        <v>39</v>
      </c>
      <c r="E345" s="3">
        <v>43112.633333333331</v>
      </c>
      <c r="F345" t="s">
        <v>53</v>
      </c>
      <c r="G345">
        <v>30</v>
      </c>
      <c r="H345">
        <v>19</v>
      </c>
      <c r="I345">
        <v>16070</v>
      </c>
      <c r="J345" t="s">
        <v>832</v>
      </c>
      <c r="K345" t="s">
        <v>833</v>
      </c>
      <c r="L345" t="s">
        <v>673</v>
      </c>
      <c r="M345">
        <v>30</v>
      </c>
      <c r="N345">
        <v>1</v>
      </c>
      <c r="O345">
        <v>1</v>
      </c>
      <c r="P345">
        <v>173840</v>
      </c>
      <c r="Q345" s="3">
        <v>43112.577777777777</v>
      </c>
      <c r="R345" s="3">
        <v>43115.041666666664</v>
      </c>
      <c r="S345" t="s">
        <v>2298</v>
      </c>
      <c r="T345" s="3">
        <v>43115.041666666664</v>
      </c>
      <c r="U345" s="3">
        <v>43115.041666666664</v>
      </c>
      <c r="V345">
        <v>102656</v>
      </c>
      <c r="W345" t="s">
        <v>674</v>
      </c>
      <c r="X345">
        <v>0.283333</v>
      </c>
      <c r="Y345">
        <v>0</v>
      </c>
      <c r="Z345">
        <v>1</v>
      </c>
      <c r="AA345" s="1" t="s">
        <v>675</v>
      </c>
      <c r="AB345" s="3">
        <v>43115.041666666664</v>
      </c>
      <c r="AC345" s="3">
        <v>43115.041666666664</v>
      </c>
      <c r="AD345" t="s">
        <v>386</v>
      </c>
      <c r="AE345" t="s">
        <v>386</v>
      </c>
      <c r="AF345">
        <v>0</v>
      </c>
      <c r="AH345" t="s">
        <v>676</v>
      </c>
      <c r="AI345">
        <v>0</v>
      </c>
      <c r="AJ345" t="s">
        <v>52</v>
      </c>
      <c r="AK345" t="s">
        <v>834</v>
      </c>
      <c r="AL345" t="s">
        <v>2298</v>
      </c>
    </row>
    <row r="346" spans="1:38" hidden="1" x14ac:dyDescent="0.25">
      <c r="A346">
        <v>1552</v>
      </c>
      <c r="B346" t="s">
        <v>823</v>
      </c>
      <c r="C346" s="3">
        <v>43119.832638888889</v>
      </c>
      <c r="D346" t="s">
        <v>39</v>
      </c>
      <c r="E346" s="3">
        <v>43119.865277777775</v>
      </c>
      <c r="F346" t="s">
        <v>53</v>
      </c>
      <c r="G346">
        <v>80</v>
      </c>
      <c r="H346">
        <v>19</v>
      </c>
      <c r="I346">
        <v>1843</v>
      </c>
      <c r="J346" t="s">
        <v>1974</v>
      </c>
      <c r="K346" t="s">
        <v>1975</v>
      </c>
      <c r="L346" t="s">
        <v>44</v>
      </c>
      <c r="M346">
        <v>80</v>
      </c>
      <c r="N346">
        <v>1</v>
      </c>
      <c r="O346">
        <v>37</v>
      </c>
      <c r="P346">
        <v>733</v>
      </c>
      <c r="Q346" s="3">
        <v>43105.003472222219</v>
      </c>
      <c r="R346" s="3">
        <v>43119.865277777775</v>
      </c>
      <c r="S346" t="s">
        <v>2299</v>
      </c>
      <c r="T346" s="3">
        <v>43119.865277777775</v>
      </c>
      <c r="U346" s="3">
        <v>43136.041666666664</v>
      </c>
      <c r="V346">
        <v>108465</v>
      </c>
      <c r="W346" t="s">
        <v>46</v>
      </c>
      <c r="X346">
        <v>0.78888899999999995</v>
      </c>
      <c r="Y346">
        <v>0</v>
      </c>
      <c r="Z346">
        <v>37</v>
      </c>
      <c r="AA346" s="1">
        <v>43104</v>
      </c>
      <c r="AB346" s="3">
        <v>43136.041666666664</v>
      </c>
      <c r="AC346" s="3">
        <v>43119.865277777775</v>
      </c>
      <c r="AD346">
        <v>108465</v>
      </c>
      <c r="AE346" t="s">
        <v>1977</v>
      </c>
      <c r="AF346">
        <v>0</v>
      </c>
      <c r="AG346" t="s">
        <v>46</v>
      </c>
      <c r="AH346" t="s">
        <v>48</v>
      </c>
      <c r="AI346">
        <v>0</v>
      </c>
      <c r="AJ346" t="s">
        <v>52</v>
      </c>
      <c r="AK346" t="s">
        <v>1978</v>
      </c>
      <c r="AL346" t="s">
        <v>2299</v>
      </c>
    </row>
    <row r="347" spans="1:38" hidden="1" x14ac:dyDescent="0.25">
      <c r="A347">
        <v>1552</v>
      </c>
      <c r="B347" t="s">
        <v>823</v>
      </c>
      <c r="C347" s="3">
        <v>43122.04791666667</v>
      </c>
      <c r="D347" t="s">
        <v>39</v>
      </c>
      <c r="E347" s="3">
        <v>43122.120833333334</v>
      </c>
      <c r="F347" t="s">
        <v>53</v>
      </c>
      <c r="G347">
        <v>90</v>
      </c>
      <c r="H347">
        <v>19</v>
      </c>
      <c r="I347">
        <v>1853</v>
      </c>
      <c r="J347" t="s">
        <v>1969</v>
      </c>
      <c r="K347" t="s">
        <v>1970</v>
      </c>
      <c r="L347" t="s">
        <v>44</v>
      </c>
      <c r="M347">
        <v>90</v>
      </c>
      <c r="N347">
        <v>1</v>
      </c>
      <c r="O347">
        <v>86</v>
      </c>
      <c r="P347">
        <v>734</v>
      </c>
      <c r="Q347" s="3">
        <v>43105.045138888891</v>
      </c>
      <c r="R347" s="3">
        <v>43122.120833333334</v>
      </c>
      <c r="S347" t="s">
        <v>2300</v>
      </c>
      <c r="T347" s="3">
        <v>43122.120833333334</v>
      </c>
      <c r="U347" s="3">
        <v>43136.041666666664</v>
      </c>
      <c r="V347">
        <v>108462</v>
      </c>
      <c r="W347" t="s">
        <v>46</v>
      </c>
      <c r="X347">
        <v>1.7469440000000001</v>
      </c>
      <c r="Y347">
        <v>0</v>
      </c>
      <c r="Z347">
        <v>86</v>
      </c>
      <c r="AA347" s="1">
        <v>43104</v>
      </c>
      <c r="AB347" s="3">
        <v>43136.041666666664</v>
      </c>
      <c r="AC347" s="3">
        <v>43122.120833333334</v>
      </c>
      <c r="AD347">
        <v>108462</v>
      </c>
      <c r="AE347" t="s">
        <v>1972</v>
      </c>
      <c r="AF347">
        <v>0</v>
      </c>
      <c r="AG347" t="s">
        <v>46</v>
      </c>
      <c r="AH347" t="s">
        <v>48</v>
      </c>
      <c r="AI347">
        <v>0</v>
      </c>
      <c r="AJ347" t="s">
        <v>52</v>
      </c>
      <c r="AK347" t="s">
        <v>1973</v>
      </c>
      <c r="AL347" t="s">
        <v>2300</v>
      </c>
    </row>
    <row r="348" spans="1:38" hidden="1" x14ac:dyDescent="0.25">
      <c r="A348">
        <v>1552</v>
      </c>
      <c r="B348" t="s">
        <v>823</v>
      </c>
      <c r="C348" s="3">
        <v>43122.054861111108</v>
      </c>
      <c r="D348" t="s">
        <v>39</v>
      </c>
      <c r="E348" s="3">
        <v>43122.07708333333</v>
      </c>
      <c r="F348" t="s">
        <v>53</v>
      </c>
      <c r="G348">
        <v>90</v>
      </c>
      <c r="H348">
        <v>19</v>
      </c>
      <c r="I348">
        <v>1833</v>
      </c>
      <c r="J348" t="s">
        <v>1984</v>
      </c>
      <c r="K348" t="s">
        <v>1985</v>
      </c>
      <c r="L348" t="s">
        <v>44</v>
      </c>
      <c r="M348">
        <v>90</v>
      </c>
      <c r="N348">
        <v>1</v>
      </c>
      <c r="O348">
        <v>39</v>
      </c>
      <c r="P348">
        <v>732</v>
      </c>
      <c r="Q348" s="3">
        <v>43105.170138888891</v>
      </c>
      <c r="R348" s="3">
        <v>43122.07708333333</v>
      </c>
      <c r="S348" t="s">
        <v>2301</v>
      </c>
      <c r="T348" s="3">
        <v>43122.07708333333</v>
      </c>
      <c r="U348" s="3">
        <v>43136.041666666664</v>
      </c>
      <c r="V348">
        <v>108464</v>
      </c>
      <c r="W348" t="s">
        <v>46</v>
      </c>
      <c r="X348">
        <v>0.53500000000000003</v>
      </c>
      <c r="Y348">
        <v>0</v>
      </c>
      <c r="Z348">
        <v>39</v>
      </c>
      <c r="AA348" s="1">
        <v>43104</v>
      </c>
      <c r="AB348" s="3">
        <v>43136.041666666664</v>
      </c>
      <c r="AC348" s="3">
        <v>43122.07708333333</v>
      </c>
      <c r="AD348">
        <v>108464</v>
      </c>
      <c r="AE348" t="s">
        <v>1987</v>
      </c>
      <c r="AF348">
        <v>0</v>
      </c>
      <c r="AG348" t="s">
        <v>46</v>
      </c>
      <c r="AH348" t="s">
        <v>48</v>
      </c>
      <c r="AI348">
        <v>0</v>
      </c>
      <c r="AJ348" t="s">
        <v>52</v>
      </c>
      <c r="AK348" t="s">
        <v>1988</v>
      </c>
      <c r="AL348" t="s">
        <v>2301</v>
      </c>
    </row>
    <row r="349" spans="1:38" hidden="1" x14ac:dyDescent="0.25">
      <c r="A349">
        <v>1552</v>
      </c>
      <c r="B349" t="s">
        <v>823</v>
      </c>
      <c r="C349" s="3">
        <v>43122.099305555559</v>
      </c>
      <c r="D349" t="s">
        <v>39</v>
      </c>
      <c r="E349" s="3">
        <v>43122.152083333334</v>
      </c>
      <c r="F349" t="s">
        <v>53</v>
      </c>
      <c r="G349">
        <v>80</v>
      </c>
      <c r="H349">
        <v>19</v>
      </c>
      <c r="I349">
        <v>1863</v>
      </c>
      <c r="J349" t="s">
        <v>1979</v>
      </c>
      <c r="K349" t="s">
        <v>1980</v>
      </c>
      <c r="L349" t="s">
        <v>44</v>
      </c>
      <c r="M349">
        <v>80</v>
      </c>
      <c r="N349">
        <v>1</v>
      </c>
      <c r="O349">
        <v>76</v>
      </c>
      <c r="P349">
        <v>735</v>
      </c>
      <c r="Q349" s="3">
        <v>43105.003472222219</v>
      </c>
      <c r="R349" s="3">
        <v>43122.213194444441</v>
      </c>
      <c r="S349" t="s">
        <v>2302</v>
      </c>
      <c r="T349" s="3">
        <v>43122.213194444441</v>
      </c>
      <c r="U349" s="3">
        <v>43136.041666666664</v>
      </c>
      <c r="V349">
        <v>108463</v>
      </c>
      <c r="W349" t="s">
        <v>46</v>
      </c>
      <c r="X349">
        <v>1.2652779999999999</v>
      </c>
      <c r="Y349">
        <v>0</v>
      </c>
      <c r="Z349">
        <v>76</v>
      </c>
      <c r="AA349" s="1">
        <v>43104</v>
      </c>
      <c r="AB349" s="3">
        <v>43136.041666666664</v>
      </c>
      <c r="AC349" s="3">
        <v>43122.213194444441</v>
      </c>
      <c r="AD349">
        <v>108463</v>
      </c>
      <c r="AE349" t="s">
        <v>1982</v>
      </c>
      <c r="AF349">
        <v>0</v>
      </c>
      <c r="AG349" t="s">
        <v>46</v>
      </c>
      <c r="AH349" t="s">
        <v>48</v>
      </c>
      <c r="AI349">
        <v>0</v>
      </c>
      <c r="AJ349" t="s">
        <v>52</v>
      </c>
      <c r="AK349" t="s">
        <v>1983</v>
      </c>
      <c r="AL349" t="s">
        <v>2302</v>
      </c>
    </row>
    <row r="350" spans="1:38" hidden="1" x14ac:dyDescent="0.25">
      <c r="A350">
        <v>1552</v>
      </c>
      <c r="B350" t="s">
        <v>823</v>
      </c>
      <c r="C350" s="3">
        <v>43122.425000000003</v>
      </c>
      <c r="D350" t="s">
        <v>39</v>
      </c>
      <c r="E350" s="3">
        <v>43122.444444444445</v>
      </c>
      <c r="F350" t="s">
        <v>53</v>
      </c>
      <c r="G350">
        <v>20</v>
      </c>
      <c r="H350">
        <v>19</v>
      </c>
      <c r="I350">
        <v>22958</v>
      </c>
      <c r="J350" t="s">
        <v>831</v>
      </c>
      <c r="K350" t="s">
        <v>769</v>
      </c>
      <c r="L350" t="s">
        <v>673</v>
      </c>
      <c r="M350">
        <v>20</v>
      </c>
      <c r="N350">
        <v>1</v>
      </c>
      <c r="O350">
        <v>15</v>
      </c>
      <c r="P350">
        <v>78453</v>
      </c>
      <c r="Q350" s="3">
        <v>43122.040972222225</v>
      </c>
      <c r="R350" s="3">
        <v>43122.745138888888</v>
      </c>
      <c r="S350" t="s">
        <v>2303</v>
      </c>
      <c r="T350" s="3">
        <v>43122.745138888888</v>
      </c>
      <c r="U350" s="3">
        <v>43101.041666666664</v>
      </c>
      <c r="V350">
        <v>198010</v>
      </c>
      <c r="W350" t="s">
        <v>674</v>
      </c>
      <c r="X350">
        <v>0.466667</v>
      </c>
      <c r="Y350">
        <v>0</v>
      </c>
      <c r="Z350">
        <v>3</v>
      </c>
      <c r="AA350" t="s">
        <v>675</v>
      </c>
      <c r="AB350" s="3">
        <v>43101.041666666664</v>
      </c>
      <c r="AC350" s="3">
        <v>43122.745138888888</v>
      </c>
      <c r="AD350" t="s">
        <v>386</v>
      </c>
      <c r="AE350" t="s">
        <v>386</v>
      </c>
      <c r="AF350">
        <v>21.703472000000001</v>
      </c>
      <c r="AH350" t="s">
        <v>676</v>
      </c>
      <c r="AI350">
        <v>0</v>
      </c>
      <c r="AJ350" t="s">
        <v>52</v>
      </c>
      <c r="AK350" t="s">
        <v>770</v>
      </c>
      <c r="AL350" t="s">
        <v>2303</v>
      </c>
    </row>
    <row r="351" spans="1:38" hidden="1" x14ac:dyDescent="0.25">
      <c r="A351">
        <v>1552</v>
      </c>
      <c r="B351" t="s">
        <v>823</v>
      </c>
      <c r="C351" s="3">
        <v>43122.447222222225</v>
      </c>
      <c r="D351" t="s">
        <v>39</v>
      </c>
      <c r="E351" s="3">
        <v>43122.466666666667</v>
      </c>
      <c r="F351" t="s">
        <v>53</v>
      </c>
      <c r="G351">
        <v>20</v>
      </c>
      <c r="H351">
        <v>19</v>
      </c>
      <c r="I351">
        <v>23007</v>
      </c>
      <c r="J351" t="s">
        <v>831</v>
      </c>
      <c r="K351" t="s">
        <v>773</v>
      </c>
      <c r="L351" t="s">
        <v>673</v>
      </c>
      <c r="M351">
        <v>20</v>
      </c>
      <c r="N351">
        <v>1</v>
      </c>
      <c r="O351">
        <v>15</v>
      </c>
      <c r="P351">
        <v>177475</v>
      </c>
      <c r="Q351" s="3">
        <v>43122.063194444447</v>
      </c>
      <c r="R351" s="3">
        <v>43122.779166666667</v>
      </c>
      <c r="S351" t="s">
        <v>2304</v>
      </c>
      <c r="T351" s="3">
        <v>43122.779166666667</v>
      </c>
      <c r="U351" s="3">
        <v>43115.041666666664</v>
      </c>
      <c r="V351">
        <v>198010</v>
      </c>
      <c r="W351" t="s">
        <v>674</v>
      </c>
      <c r="X351">
        <v>0.466667</v>
      </c>
      <c r="Y351">
        <v>0</v>
      </c>
      <c r="Z351">
        <v>10</v>
      </c>
      <c r="AA351" t="s">
        <v>675</v>
      </c>
      <c r="AB351" s="3">
        <v>43115.041666666664</v>
      </c>
      <c r="AC351" s="3">
        <v>43122.779166666667</v>
      </c>
      <c r="AD351" t="s">
        <v>386</v>
      </c>
      <c r="AE351" t="s">
        <v>386</v>
      </c>
      <c r="AF351">
        <v>7.7374999999999998</v>
      </c>
      <c r="AH351" t="s">
        <v>676</v>
      </c>
      <c r="AI351">
        <v>0</v>
      </c>
      <c r="AJ351" t="s">
        <v>52</v>
      </c>
      <c r="AK351" t="s">
        <v>774</v>
      </c>
      <c r="AL351" t="s">
        <v>2304</v>
      </c>
    </row>
    <row r="352" spans="1:38" hidden="1" x14ac:dyDescent="0.25">
      <c r="A352">
        <v>1552</v>
      </c>
      <c r="B352" t="s">
        <v>823</v>
      </c>
      <c r="C352" s="3">
        <v>43123.727777777778</v>
      </c>
      <c r="D352" t="s">
        <v>39</v>
      </c>
      <c r="E352" s="3">
        <v>43123.875</v>
      </c>
      <c r="F352" t="s">
        <v>53</v>
      </c>
      <c r="G352">
        <v>80</v>
      </c>
      <c r="H352">
        <v>19</v>
      </c>
      <c r="I352">
        <v>71426</v>
      </c>
      <c r="J352" t="s">
        <v>2305</v>
      </c>
      <c r="K352" t="s">
        <v>901</v>
      </c>
      <c r="L352" t="s">
        <v>673</v>
      </c>
      <c r="M352">
        <v>80</v>
      </c>
      <c r="N352">
        <v>1</v>
      </c>
      <c r="O352">
        <v>25</v>
      </c>
      <c r="P352">
        <v>100653</v>
      </c>
      <c r="Q352" s="3">
        <v>43113.345138888886</v>
      </c>
      <c r="R352" s="3">
        <v>43131.374305555553</v>
      </c>
      <c r="S352" t="s">
        <v>2306</v>
      </c>
      <c r="T352" s="3">
        <v>43131.374305555553</v>
      </c>
      <c r="U352" s="3">
        <v>43101.041666666664</v>
      </c>
      <c r="V352">
        <v>501404</v>
      </c>
      <c r="W352" t="s">
        <v>674</v>
      </c>
      <c r="X352">
        <v>3.5333329999999998</v>
      </c>
      <c r="Y352">
        <v>0</v>
      </c>
      <c r="Z352">
        <v>1</v>
      </c>
      <c r="AA352" t="s">
        <v>675</v>
      </c>
      <c r="AB352" s="3">
        <v>43101.041666666664</v>
      </c>
      <c r="AC352" s="3">
        <v>43131.374305555553</v>
      </c>
      <c r="AD352" t="s">
        <v>386</v>
      </c>
      <c r="AE352" t="s">
        <v>386</v>
      </c>
      <c r="AF352">
        <v>30.332637999999999</v>
      </c>
      <c r="AH352" t="s">
        <v>676</v>
      </c>
      <c r="AI352">
        <v>0</v>
      </c>
      <c r="AJ352" t="s">
        <v>52</v>
      </c>
      <c r="AK352" t="s">
        <v>902</v>
      </c>
      <c r="AL352" t="s">
        <v>2306</v>
      </c>
    </row>
    <row r="353" spans="1:38" hidden="1" x14ac:dyDescent="0.25">
      <c r="A353">
        <v>1555</v>
      </c>
      <c r="B353" t="s">
        <v>144</v>
      </c>
      <c r="C353" s="3">
        <v>43105.003472222219</v>
      </c>
      <c r="D353" t="s">
        <v>39</v>
      </c>
      <c r="E353" s="3">
        <v>43105.095138888886</v>
      </c>
      <c r="F353" t="s">
        <v>53</v>
      </c>
      <c r="G353" t="s">
        <v>2307</v>
      </c>
      <c r="H353" t="s">
        <v>386</v>
      </c>
      <c r="I353">
        <v>1386</v>
      </c>
      <c r="J353" t="s">
        <v>2308</v>
      </c>
      <c r="K353" t="s">
        <v>2309</v>
      </c>
      <c r="L353" t="s">
        <v>44</v>
      </c>
      <c r="M353" t="s">
        <v>386</v>
      </c>
      <c r="N353">
        <v>1</v>
      </c>
      <c r="O353">
        <v>185</v>
      </c>
      <c r="P353">
        <v>610</v>
      </c>
      <c r="Q353" s="3">
        <v>43105.003472222219</v>
      </c>
      <c r="R353" s="3">
        <v>43105.510416666664</v>
      </c>
      <c r="S353" t="s">
        <v>2310</v>
      </c>
      <c r="T353" s="3">
        <v>43105.510416666664</v>
      </c>
      <c r="U353" s="3">
        <v>43112.041666666664</v>
      </c>
      <c r="V353" t="s">
        <v>751</v>
      </c>
      <c r="W353" t="s">
        <v>46</v>
      </c>
      <c r="X353">
        <v>2.2149999999999999</v>
      </c>
      <c r="Y353">
        <v>0</v>
      </c>
      <c r="Z353">
        <v>316</v>
      </c>
      <c r="AA353" s="1">
        <v>43088</v>
      </c>
      <c r="AB353" s="3">
        <v>43112.041666666664</v>
      </c>
      <c r="AC353" s="3">
        <v>43105.510416666664</v>
      </c>
      <c r="AD353" t="s">
        <v>751</v>
      </c>
      <c r="AE353" t="s">
        <v>222</v>
      </c>
      <c r="AF353">
        <v>0</v>
      </c>
      <c r="AG353" t="s">
        <v>46</v>
      </c>
      <c r="AH353" t="s">
        <v>48</v>
      </c>
      <c r="AI353">
        <v>0</v>
      </c>
      <c r="AJ353" t="s">
        <v>52</v>
      </c>
      <c r="AK353" t="s">
        <v>2311</v>
      </c>
      <c r="AL353" t="s">
        <v>2310</v>
      </c>
    </row>
    <row r="354" spans="1:38" hidden="1" x14ac:dyDescent="0.25">
      <c r="A354">
        <v>1555</v>
      </c>
      <c r="B354" t="s">
        <v>144</v>
      </c>
      <c r="C354" s="3">
        <v>43105.095138888886</v>
      </c>
      <c r="D354" t="s">
        <v>39</v>
      </c>
      <c r="E354" s="3">
        <v>43105.098611111112</v>
      </c>
      <c r="F354" t="s">
        <v>53</v>
      </c>
      <c r="G354">
        <v>45</v>
      </c>
      <c r="H354">
        <v>19</v>
      </c>
      <c r="I354">
        <v>1688</v>
      </c>
      <c r="J354" t="s">
        <v>1883</v>
      </c>
      <c r="K354" t="s">
        <v>1884</v>
      </c>
      <c r="L354" t="s">
        <v>44</v>
      </c>
      <c r="M354">
        <v>45</v>
      </c>
      <c r="N354">
        <v>1</v>
      </c>
      <c r="O354">
        <v>198</v>
      </c>
      <c r="P354">
        <v>694</v>
      </c>
      <c r="Q354" s="3">
        <v>43105.095138888886</v>
      </c>
      <c r="R354" s="3">
        <v>43136.527083333334</v>
      </c>
      <c r="S354" t="s">
        <v>2312</v>
      </c>
      <c r="T354" s="3">
        <v>43136.527083333334</v>
      </c>
      <c r="U354" s="3">
        <v>43122.041666666664</v>
      </c>
      <c r="V354" t="s">
        <v>205</v>
      </c>
      <c r="W354" t="s">
        <v>46</v>
      </c>
      <c r="X354">
        <v>7.2499999999999995E-2</v>
      </c>
      <c r="Y354">
        <v>0</v>
      </c>
      <c r="Z354">
        <v>205</v>
      </c>
      <c r="AA354" s="1">
        <v>43091</v>
      </c>
      <c r="AB354" s="3">
        <v>43122.041666666664</v>
      </c>
      <c r="AC354" s="3">
        <v>43136.527083333334</v>
      </c>
      <c r="AD354" t="s">
        <v>205</v>
      </c>
      <c r="AE354" t="s">
        <v>206</v>
      </c>
      <c r="AF354">
        <v>0</v>
      </c>
      <c r="AG354" t="s">
        <v>46</v>
      </c>
      <c r="AH354" t="s">
        <v>48</v>
      </c>
      <c r="AI354">
        <v>0</v>
      </c>
      <c r="AJ354" t="s">
        <v>52</v>
      </c>
      <c r="AK354" t="s">
        <v>1886</v>
      </c>
      <c r="AL354" t="s">
        <v>2312</v>
      </c>
    </row>
    <row r="355" spans="1:38" hidden="1" x14ac:dyDescent="0.25">
      <c r="A355">
        <v>1555</v>
      </c>
      <c r="B355" t="s">
        <v>144</v>
      </c>
      <c r="C355" s="3">
        <v>43105.324305555558</v>
      </c>
      <c r="D355" t="s">
        <v>39</v>
      </c>
      <c r="E355" s="3">
        <v>43105.583333333336</v>
      </c>
      <c r="F355" t="s">
        <v>51</v>
      </c>
      <c r="G355">
        <v>70</v>
      </c>
      <c r="H355">
        <v>19</v>
      </c>
      <c r="I355">
        <v>1772</v>
      </c>
      <c r="J355" t="s">
        <v>2313</v>
      </c>
      <c r="K355" t="s">
        <v>2314</v>
      </c>
      <c r="L355" t="s">
        <v>44</v>
      </c>
      <c r="M355">
        <v>70</v>
      </c>
      <c r="N355">
        <v>1</v>
      </c>
      <c r="O355">
        <v>273</v>
      </c>
      <c r="P355">
        <v>719</v>
      </c>
      <c r="Q355" s="3">
        <v>43105.003472222219</v>
      </c>
      <c r="R355" s="3">
        <v>43109.849305555559</v>
      </c>
      <c r="S355" t="s">
        <v>2315</v>
      </c>
      <c r="T355" s="3">
        <v>43109.849305555559</v>
      </c>
      <c r="U355" s="3">
        <v>43115.041666666664</v>
      </c>
      <c r="V355" t="s">
        <v>760</v>
      </c>
      <c r="W355" t="s">
        <v>46</v>
      </c>
      <c r="X355">
        <v>15.161389</v>
      </c>
      <c r="Y355">
        <v>0</v>
      </c>
      <c r="Z355">
        <v>274</v>
      </c>
      <c r="AA355" s="1">
        <v>43104</v>
      </c>
      <c r="AB355" s="3">
        <v>43115.041666666664</v>
      </c>
      <c r="AC355" s="3">
        <v>43109.849305555559</v>
      </c>
      <c r="AD355" t="s">
        <v>760</v>
      </c>
      <c r="AE355" t="s">
        <v>1905</v>
      </c>
      <c r="AF355">
        <v>0</v>
      </c>
      <c r="AG355" t="s">
        <v>46</v>
      </c>
      <c r="AH355" t="s">
        <v>48</v>
      </c>
      <c r="AI355">
        <v>0</v>
      </c>
      <c r="AJ355" t="s">
        <v>52</v>
      </c>
      <c r="AK355" t="s">
        <v>2316</v>
      </c>
      <c r="AL355" t="s">
        <v>2315</v>
      </c>
    </row>
    <row r="356" spans="1:38" hidden="1" x14ac:dyDescent="0.25">
      <c r="A356">
        <v>1555</v>
      </c>
      <c r="B356" t="s">
        <v>144</v>
      </c>
      <c r="C356" s="3">
        <v>43108</v>
      </c>
      <c r="D356" t="s">
        <v>48</v>
      </c>
      <c r="E356" s="3">
        <v>43108.37222222222</v>
      </c>
      <c r="F356" t="s">
        <v>53</v>
      </c>
      <c r="G356">
        <v>70</v>
      </c>
      <c r="H356">
        <v>19</v>
      </c>
      <c r="I356">
        <v>1772</v>
      </c>
      <c r="J356" t="s">
        <v>2313</v>
      </c>
      <c r="K356" t="s">
        <v>2314</v>
      </c>
      <c r="L356" t="s">
        <v>44</v>
      </c>
      <c r="M356">
        <v>70</v>
      </c>
      <c r="N356">
        <v>1</v>
      </c>
      <c r="O356">
        <v>273</v>
      </c>
      <c r="P356">
        <v>719</v>
      </c>
      <c r="Q356" s="3">
        <v>43105.003472222219</v>
      </c>
      <c r="R356" s="3">
        <v>43109.849305555559</v>
      </c>
      <c r="S356" t="s">
        <v>2317</v>
      </c>
      <c r="T356" s="3">
        <v>43109.849305555559</v>
      </c>
      <c r="U356" s="3">
        <v>43115.041666666664</v>
      </c>
      <c r="V356" t="s">
        <v>760</v>
      </c>
      <c r="W356" t="s">
        <v>46</v>
      </c>
      <c r="X356">
        <v>15.161389</v>
      </c>
      <c r="Y356">
        <v>0</v>
      </c>
      <c r="Z356">
        <v>274</v>
      </c>
      <c r="AA356" s="1">
        <v>43104</v>
      </c>
      <c r="AB356" s="3">
        <v>43115.041666666664</v>
      </c>
      <c r="AC356" s="3">
        <v>43109.849305555559</v>
      </c>
      <c r="AD356" t="s">
        <v>760</v>
      </c>
      <c r="AE356" t="s">
        <v>1905</v>
      </c>
      <c r="AF356">
        <v>0</v>
      </c>
      <c r="AG356" t="s">
        <v>46</v>
      </c>
      <c r="AH356" t="s">
        <v>48</v>
      </c>
      <c r="AI356">
        <v>0</v>
      </c>
      <c r="AJ356" t="s">
        <v>52</v>
      </c>
      <c r="AK356" t="s">
        <v>2316</v>
      </c>
      <c r="AL356" t="s">
        <v>2317</v>
      </c>
    </row>
    <row r="357" spans="1:38" hidden="1" x14ac:dyDescent="0.25">
      <c r="A357">
        <v>1555</v>
      </c>
      <c r="B357" t="s">
        <v>144</v>
      </c>
      <c r="C357" s="3">
        <v>43108.37222222222</v>
      </c>
      <c r="D357" t="s">
        <v>39</v>
      </c>
      <c r="E357" s="3">
        <v>43108.583333333336</v>
      </c>
      <c r="F357" t="s">
        <v>51</v>
      </c>
      <c r="G357">
        <v>130</v>
      </c>
      <c r="H357">
        <v>19</v>
      </c>
      <c r="I357">
        <v>1531</v>
      </c>
      <c r="J357" t="s">
        <v>1830</v>
      </c>
      <c r="K357" t="s">
        <v>1831</v>
      </c>
      <c r="L357" t="s">
        <v>44</v>
      </c>
      <c r="M357">
        <v>130</v>
      </c>
      <c r="N357">
        <v>1</v>
      </c>
      <c r="O357">
        <v>359</v>
      </c>
      <c r="P357">
        <v>645</v>
      </c>
      <c r="Q357" s="3">
        <v>43105.418749999997</v>
      </c>
      <c r="R357" s="3">
        <v>43110.246527777781</v>
      </c>
      <c r="S357" t="s">
        <v>2318</v>
      </c>
      <c r="T357" s="3">
        <v>43110.246527777781</v>
      </c>
      <c r="U357" s="3">
        <v>43112.041666666664</v>
      </c>
      <c r="V357" t="s">
        <v>717</v>
      </c>
      <c r="W357" t="s">
        <v>46</v>
      </c>
      <c r="X357">
        <v>10.1325</v>
      </c>
      <c r="Y357">
        <v>0</v>
      </c>
      <c r="Z357">
        <v>364</v>
      </c>
      <c r="AA357" s="1">
        <v>43089</v>
      </c>
      <c r="AB357" s="3">
        <v>43112.041666666664</v>
      </c>
      <c r="AC357" s="3">
        <v>43110.246527777781</v>
      </c>
      <c r="AD357" t="s">
        <v>717</v>
      </c>
      <c r="AE357" t="s">
        <v>230</v>
      </c>
      <c r="AF357">
        <v>0</v>
      </c>
      <c r="AG357" t="s">
        <v>46</v>
      </c>
      <c r="AH357" t="s">
        <v>48</v>
      </c>
      <c r="AI357">
        <v>0</v>
      </c>
      <c r="AJ357" t="s">
        <v>52</v>
      </c>
      <c r="AK357" t="s">
        <v>1833</v>
      </c>
      <c r="AL357" t="s">
        <v>2318</v>
      </c>
    </row>
    <row r="358" spans="1:38" hidden="1" x14ac:dyDescent="0.25">
      <c r="A358">
        <v>1555</v>
      </c>
      <c r="B358" t="s">
        <v>144</v>
      </c>
      <c r="C358" s="3">
        <v>43109</v>
      </c>
      <c r="D358" t="s">
        <v>48</v>
      </c>
      <c r="E358" s="3">
        <v>43109.211111111108</v>
      </c>
      <c r="F358" t="s">
        <v>53</v>
      </c>
      <c r="G358">
        <v>130</v>
      </c>
      <c r="H358">
        <v>19</v>
      </c>
      <c r="I358">
        <v>1531</v>
      </c>
      <c r="J358" t="s">
        <v>1830</v>
      </c>
      <c r="K358" t="s">
        <v>1831</v>
      </c>
      <c r="L358" t="s">
        <v>44</v>
      </c>
      <c r="M358">
        <v>130</v>
      </c>
      <c r="N358">
        <v>1</v>
      </c>
      <c r="O358">
        <v>359</v>
      </c>
      <c r="P358">
        <v>645</v>
      </c>
      <c r="Q358" s="3">
        <v>43105.418749999997</v>
      </c>
      <c r="R358" s="3">
        <v>43110.246527777781</v>
      </c>
      <c r="S358" t="s">
        <v>2319</v>
      </c>
      <c r="T358" s="3">
        <v>43110.246527777781</v>
      </c>
      <c r="U358" s="3">
        <v>43112.041666666664</v>
      </c>
      <c r="V358" t="s">
        <v>717</v>
      </c>
      <c r="W358" t="s">
        <v>46</v>
      </c>
      <c r="X358">
        <v>10.1325</v>
      </c>
      <c r="Y358">
        <v>0</v>
      </c>
      <c r="Z358">
        <v>364</v>
      </c>
      <c r="AA358" s="1">
        <v>43089</v>
      </c>
      <c r="AB358" s="3">
        <v>43112.041666666664</v>
      </c>
      <c r="AC358" s="3">
        <v>43110.246527777781</v>
      </c>
      <c r="AD358" t="s">
        <v>717</v>
      </c>
      <c r="AE358" t="s">
        <v>230</v>
      </c>
      <c r="AF358">
        <v>0</v>
      </c>
      <c r="AG358" t="s">
        <v>46</v>
      </c>
      <c r="AH358" t="s">
        <v>48</v>
      </c>
      <c r="AI358">
        <v>0</v>
      </c>
      <c r="AJ358" t="s">
        <v>52</v>
      </c>
      <c r="AK358" t="s">
        <v>1833</v>
      </c>
      <c r="AL358" t="s">
        <v>2319</v>
      </c>
    </row>
    <row r="359" spans="1:38" hidden="1" x14ac:dyDescent="0.25">
      <c r="A359">
        <v>1555</v>
      </c>
      <c r="B359" t="s">
        <v>144</v>
      </c>
      <c r="C359" s="3">
        <v>43109.211111111108</v>
      </c>
      <c r="D359" t="s">
        <v>39</v>
      </c>
      <c r="E359" s="3">
        <v>43109.396527777775</v>
      </c>
      <c r="F359" t="s">
        <v>53</v>
      </c>
      <c r="G359">
        <v>70</v>
      </c>
      <c r="H359">
        <v>19</v>
      </c>
      <c r="I359">
        <v>1330</v>
      </c>
      <c r="J359" t="s">
        <v>122</v>
      </c>
      <c r="K359" t="s">
        <v>123</v>
      </c>
      <c r="L359" t="s">
        <v>44</v>
      </c>
      <c r="M359">
        <v>70</v>
      </c>
      <c r="N359">
        <v>1</v>
      </c>
      <c r="O359">
        <v>108</v>
      </c>
      <c r="P359">
        <v>596</v>
      </c>
      <c r="Q359" s="3">
        <v>43109</v>
      </c>
      <c r="R359" s="3">
        <v>43125.193749999999</v>
      </c>
      <c r="S359" t="s">
        <v>2320</v>
      </c>
      <c r="T359" s="3">
        <v>43125.193749999999</v>
      </c>
      <c r="U359" s="3">
        <v>43140.041666666664</v>
      </c>
      <c r="V359" t="s">
        <v>124</v>
      </c>
      <c r="W359" t="s">
        <v>46</v>
      </c>
      <c r="X359">
        <v>4.4438890000000004</v>
      </c>
      <c r="Y359">
        <v>0</v>
      </c>
      <c r="Z359">
        <v>108</v>
      </c>
      <c r="AA359" s="1">
        <v>43109</v>
      </c>
      <c r="AB359" s="3">
        <v>43140.041666666664</v>
      </c>
      <c r="AC359" s="3">
        <v>43125.193749999999</v>
      </c>
      <c r="AD359" t="s">
        <v>124</v>
      </c>
      <c r="AE359" t="s">
        <v>125</v>
      </c>
      <c r="AF359">
        <v>0</v>
      </c>
      <c r="AG359" t="s">
        <v>46</v>
      </c>
      <c r="AH359" t="s">
        <v>48</v>
      </c>
      <c r="AI359">
        <v>0</v>
      </c>
      <c r="AJ359" t="s">
        <v>52</v>
      </c>
      <c r="AK359" t="s">
        <v>126</v>
      </c>
      <c r="AL359" t="s">
        <v>2320</v>
      </c>
    </row>
    <row r="360" spans="1:38" hidden="1" x14ac:dyDescent="0.25">
      <c r="A360">
        <v>1555</v>
      </c>
      <c r="B360" t="s">
        <v>178</v>
      </c>
      <c r="C360" s="3">
        <v>43109.396527777775</v>
      </c>
      <c r="D360" t="s">
        <v>39</v>
      </c>
      <c r="E360" s="3">
        <v>43109.583333333336</v>
      </c>
      <c r="F360" t="s">
        <v>51</v>
      </c>
      <c r="G360">
        <v>95</v>
      </c>
      <c r="H360">
        <v>19</v>
      </c>
      <c r="I360">
        <v>1309</v>
      </c>
      <c r="J360" t="s">
        <v>153</v>
      </c>
      <c r="K360" t="s">
        <v>154</v>
      </c>
      <c r="L360" t="s">
        <v>44</v>
      </c>
      <c r="M360">
        <v>95</v>
      </c>
      <c r="N360">
        <v>1</v>
      </c>
      <c r="O360">
        <v>100</v>
      </c>
      <c r="P360">
        <v>594</v>
      </c>
      <c r="Q360" s="3">
        <v>43108</v>
      </c>
      <c r="R360" s="3">
        <v>43123.817361111112</v>
      </c>
      <c r="S360" t="s">
        <v>2321</v>
      </c>
      <c r="T360" s="3">
        <v>43123.817361111112</v>
      </c>
      <c r="U360" s="3">
        <v>43159.041666666664</v>
      </c>
      <c r="V360">
        <v>185065</v>
      </c>
      <c r="W360" t="s">
        <v>46</v>
      </c>
      <c r="X360">
        <v>17.600000000000001</v>
      </c>
      <c r="Y360">
        <v>0</v>
      </c>
      <c r="Z360">
        <v>100</v>
      </c>
      <c r="AA360" s="1">
        <v>43108</v>
      </c>
      <c r="AB360" s="3">
        <v>43159.041666666664</v>
      </c>
      <c r="AC360" s="3">
        <v>43123.817361111112</v>
      </c>
      <c r="AD360">
        <v>185065</v>
      </c>
      <c r="AE360" t="s">
        <v>155</v>
      </c>
      <c r="AF360">
        <v>0</v>
      </c>
      <c r="AG360" t="s">
        <v>46</v>
      </c>
      <c r="AH360" t="s">
        <v>48</v>
      </c>
      <c r="AI360">
        <v>0</v>
      </c>
      <c r="AJ360" t="s">
        <v>52</v>
      </c>
      <c r="AK360" t="s">
        <v>156</v>
      </c>
      <c r="AL360" t="s">
        <v>2321</v>
      </c>
    </row>
    <row r="361" spans="1:38" hidden="1" x14ac:dyDescent="0.25">
      <c r="A361">
        <v>1555</v>
      </c>
      <c r="B361" t="s">
        <v>178</v>
      </c>
      <c r="C361" s="3">
        <v>43110</v>
      </c>
      <c r="D361" t="s">
        <v>48</v>
      </c>
      <c r="E361" s="3">
        <v>43110.546527777777</v>
      </c>
      <c r="F361" t="s">
        <v>53</v>
      </c>
      <c r="G361">
        <v>95</v>
      </c>
      <c r="H361">
        <v>19</v>
      </c>
      <c r="I361">
        <v>1309</v>
      </c>
      <c r="J361" t="s">
        <v>153</v>
      </c>
      <c r="K361" t="s">
        <v>154</v>
      </c>
      <c r="L361" t="s">
        <v>44</v>
      </c>
      <c r="M361">
        <v>95</v>
      </c>
      <c r="N361">
        <v>1</v>
      </c>
      <c r="O361">
        <v>100</v>
      </c>
      <c r="P361">
        <v>594</v>
      </c>
      <c r="Q361" s="3">
        <v>43108</v>
      </c>
      <c r="R361" s="3">
        <v>43123.817361111112</v>
      </c>
      <c r="S361" t="s">
        <v>2322</v>
      </c>
      <c r="T361" s="3">
        <v>43123.817361111112</v>
      </c>
      <c r="U361" s="3">
        <v>43159.041666666664</v>
      </c>
      <c r="V361">
        <v>185065</v>
      </c>
      <c r="W361" t="s">
        <v>46</v>
      </c>
      <c r="X361">
        <v>17.600000000000001</v>
      </c>
      <c r="Y361">
        <v>0</v>
      </c>
      <c r="Z361">
        <v>100</v>
      </c>
      <c r="AA361" s="1">
        <v>43108</v>
      </c>
      <c r="AB361" s="3">
        <v>43159.041666666664</v>
      </c>
      <c r="AC361" s="3">
        <v>43123.817361111112</v>
      </c>
      <c r="AD361">
        <v>185065</v>
      </c>
      <c r="AE361" t="s">
        <v>155</v>
      </c>
      <c r="AF361">
        <v>0</v>
      </c>
      <c r="AG361" t="s">
        <v>46</v>
      </c>
      <c r="AH361" t="s">
        <v>48</v>
      </c>
      <c r="AI361">
        <v>0</v>
      </c>
      <c r="AJ361" t="s">
        <v>52</v>
      </c>
      <c r="AK361" t="s">
        <v>156</v>
      </c>
      <c r="AL361" t="s">
        <v>2322</v>
      </c>
    </row>
    <row r="362" spans="1:38" hidden="1" x14ac:dyDescent="0.25">
      <c r="A362">
        <v>1555</v>
      </c>
      <c r="B362" t="s">
        <v>178</v>
      </c>
      <c r="C362" s="3">
        <v>43110.546527777777</v>
      </c>
      <c r="D362" t="s">
        <v>39</v>
      </c>
      <c r="E362" s="3">
        <v>43110.583333333336</v>
      </c>
      <c r="F362" t="s">
        <v>51</v>
      </c>
      <c r="G362">
        <v>10</v>
      </c>
      <c r="H362">
        <v>19</v>
      </c>
      <c r="I362">
        <v>20257</v>
      </c>
      <c r="J362" t="s">
        <v>747</v>
      </c>
      <c r="K362" t="s">
        <v>386</v>
      </c>
      <c r="L362" t="s">
        <v>386</v>
      </c>
      <c r="M362">
        <v>10</v>
      </c>
      <c r="N362">
        <v>1</v>
      </c>
      <c r="O362">
        <v>2</v>
      </c>
      <c r="P362">
        <v>21388</v>
      </c>
      <c r="Q362" s="3">
        <v>43110.369444444441</v>
      </c>
      <c r="R362" s="3">
        <v>43112.417361111111</v>
      </c>
      <c r="S362" t="s">
        <v>2323</v>
      </c>
      <c r="T362" s="3">
        <v>43112.417361111111</v>
      </c>
      <c r="U362" s="3" t="s">
        <v>386</v>
      </c>
      <c r="V362">
        <v>108859</v>
      </c>
      <c r="W362" t="s">
        <v>386</v>
      </c>
      <c r="X362">
        <v>4.3833330000000004</v>
      </c>
      <c r="Y362">
        <v>0</v>
      </c>
      <c r="Z362" t="s">
        <v>386</v>
      </c>
      <c r="AA362" t="s">
        <v>386</v>
      </c>
      <c r="AB362" s="3" t="s">
        <v>386</v>
      </c>
      <c r="AC362" s="3">
        <v>43112.417361111111</v>
      </c>
      <c r="AD362" t="s">
        <v>386</v>
      </c>
      <c r="AE362" t="s">
        <v>386</v>
      </c>
      <c r="AF362">
        <v>5.868055</v>
      </c>
      <c r="AH362" t="s">
        <v>676</v>
      </c>
      <c r="AI362">
        <v>0</v>
      </c>
      <c r="AJ362" t="s">
        <v>52</v>
      </c>
      <c r="AK362" t="s">
        <v>386</v>
      </c>
      <c r="AL362" t="s">
        <v>2323</v>
      </c>
    </row>
    <row r="363" spans="1:38" hidden="1" x14ac:dyDescent="0.25">
      <c r="A363">
        <v>1555</v>
      </c>
      <c r="B363" t="s">
        <v>178</v>
      </c>
      <c r="C363" s="3">
        <v>43111</v>
      </c>
      <c r="D363" t="s">
        <v>48</v>
      </c>
      <c r="E363" s="3">
        <v>43111.145833333336</v>
      </c>
      <c r="F363" t="s">
        <v>53</v>
      </c>
      <c r="G363">
        <v>10</v>
      </c>
      <c r="H363">
        <v>19</v>
      </c>
      <c r="I363">
        <v>20257</v>
      </c>
      <c r="J363" t="s">
        <v>747</v>
      </c>
      <c r="K363" t="s">
        <v>386</v>
      </c>
      <c r="L363" t="s">
        <v>386</v>
      </c>
      <c r="M363">
        <v>10</v>
      </c>
      <c r="N363">
        <v>1</v>
      </c>
      <c r="O363">
        <v>2</v>
      </c>
      <c r="P363">
        <v>21388</v>
      </c>
      <c r="Q363" s="3">
        <v>43110.369444444441</v>
      </c>
      <c r="R363" s="3">
        <v>43112.417361111111</v>
      </c>
      <c r="S363" t="s">
        <v>2324</v>
      </c>
      <c r="T363" s="3">
        <v>43112.417361111111</v>
      </c>
      <c r="U363" s="3" t="s">
        <v>386</v>
      </c>
      <c r="V363">
        <v>108859</v>
      </c>
      <c r="W363" t="s">
        <v>386</v>
      </c>
      <c r="X363">
        <v>4.3833330000000004</v>
      </c>
      <c r="Y363">
        <v>0</v>
      </c>
      <c r="Z363" t="s">
        <v>386</v>
      </c>
      <c r="AA363" t="s">
        <v>386</v>
      </c>
      <c r="AB363" s="3" t="s">
        <v>386</v>
      </c>
      <c r="AC363" s="3">
        <v>43112.417361111111</v>
      </c>
      <c r="AD363" t="s">
        <v>386</v>
      </c>
      <c r="AE363" t="s">
        <v>386</v>
      </c>
      <c r="AF363">
        <v>5.868055</v>
      </c>
      <c r="AH363" t="s">
        <v>676</v>
      </c>
      <c r="AI363">
        <v>0</v>
      </c>
      <c r="AJ363" t="s">
        <v>52</v>
      </c>
      <c r="AK363" t="s">
        <v>386</v>
      </c>
      <c r="AL363" t="s">
        <v>2324</v>
      </c>
    </row>
    <row r="364" spans="1:38" hidden="1" x14ac:dyDescent="0.25">
      <c r="A364">
        <v>1555</v>
      </c>
      <c r="B364" t="s">
        <v>144</v>
      </c>
      <c r="C364" s="3">
        <v>43117</v>
      </c>
      <c r="D364" t="s">
        <v>39</v>
      </c>
      <c r="E364" s="3">
        <v>43117.583333333336</v>
      </c>
      <c r="F364" t="s">
        <v>51</v>
      </c>
      <c r="G364">
        <v>60</v>
      </c>
      <c r="H364">
        <v>19</v>
      </c>
      <c r="I364">
        <v>1568</v>
      </c>
      <c r="J364" t="s">
        <v>2325</v>
      </c>
      <c r="K364" t="s">
        <v>2326</v>
      </c>
      <c r="L364" t="s">
        <v>44</v>
      </c>
      <c r="M364">
        <v>60</v>
      </c>
      <c r="N364">
        <v>1</v>
      </c>
      <c r="O364">
        <v>2305</v>
      </c>
      <c r="P364">
        <v>654</v>
      </c>
      <c r="Q364" s="3">
        <v>43109.56527777778</v>
      </c>
      <c r="R364" s="3">
        <v>43122.138194444444</v>
      </c>
      <c r="S364" t="s">
        <v>2327</v>
      </c>
      <c r="T364" s="3">
        <v>43122.138194444444</v>
      </c>
      <c r="U364" s="3">
        <v>43112.041666666664</v>
      </c>
      <c r="V364" t="s">
        <v>2328</v>
      </c>
      <c r="W364" t="s">
        <v>46</v>
      </c>
      <c r="X364">
        <v>45.32</v>
      </c>
      <c r="Y364">
        <v>0</v>
      </c>
      <c r="Z364">
        <v>2305</v>
      </c>
      <c r="AA364" s="1">
        <v>43102</v>
      </c>
      <c r="AB364" s="3">
        <v>43112.041666666664</v>
      </c>
      <c r="AC364" s="3">
        <v>43122.138194444444</v>
      </c>
      <c r="AD364" t="s">
        <v>2328</v>
      </c>
      <c r="AE364" t="s">
        <v>117</v>
      </c>
      <c r="AF364">
        <v>0</v>
      </c>
      <c r="AG364" t="s">
        <v>46</v>
      </c>
      <c r="AH364" t="s">
        <v>48</v>
      </c>
      <c r="AI364">
        <v>0</v>
      </c>
      <c r="AJ364" t="s">
        <v>52</v>
      </c>
      <c r="AK364" t="s">
        <v>2329</v>
      </c>
      <c r="AL364" t="s">
        <v>2327</v>
      </c>
    </row>
    <row r="365" spans="1:38" hidden="1" x14ac:dyDescent="0.25">
      <c r="A365">
        <v>1555</v>
      </c>
      <c r="B365" t="s">
        <v>144</v>
      </c>
      <c r="C365" s="3">
        <v>43118</v>
      </c>
      <c r="D365" t="s">
        <v>48</v>
      </c>
      <c r="E365" s="3">
        <v>43118.583333333336</v>
      </c>
      <c r="F365" t="s">
        <v>51</v>
      </c>
      <c r="G365">
        <v>60</v>
      </c>
      <c r="H365">
        <v>19</v>
      </c>
      <c r="I365">
        <v>1568</v>
      </c>
      <c r="J365" t="s">
        <v>2325</v>
      </c>
      <c r="K365" t="s">
        <v>2326</v>
      </c>
      <c r="L365" t="s">
        <v>44</v>
      </c>
      <c r="M365">
        <v>60</v>
      </c>
      <c r="N365">
        <v>1</v>
      </c>
      <c r="O365">
        <v>2305</v>
      </c>
      <c r="P365">
        <v>654</v>
      </c>
      <c r="Q365" s="3">
        <v>43109.56527777778</v>
      </c>
      <c r="R365" s="3">
        <v>43122.138194444444</v>
      </c>
      <c r="S365" t="s">
        <v>2330</v>
      </c>
      <c r="T365" s="3">
        <v>43122.138194444444</v>
      </c>
      <c r="U365" s="3">
        <v>43112.041666666664</v>
      </c>
      <c r="V365" t="s">
        <v>2328</v>
      </c>
      <c r="W365" t="s">
        <v>46</v>
      </c>
      <c r="X365">
        <v>45.32</v>
      </c>
      <c r="Y365">
        <v>0</v>
      </c>
      <c r="Z365">
        <v>2305</v>
      </c>
      <c r="AA365" s="1">
        <v>43102</v>
      </c>
      <c r="AB365" s="3">
        <v>43112.041666666664</v>
      </c>
      <c r="AC365" s="3">
        <v>43122.138194444444</v>
      </c>
      <c r="AD365" t="s">
        <v>2328</v>
      </c>
      <c r="AE365" t="s">
        <v>117</v>
      </c>
      <c r="AF365">
        <v>0</v>
      </c>
      <c r="AG365" t="s">
        <v>46</v>
      </c>
      <c r="AH365" t="s">
        <v>48</v>
      </c>
      <c r="AI365">
        <v>0</v>
      </c>
      <c r="AJ365" t="s">
        <v>52</v>
      </c>
      <c r="AK365" t="s">
        <v>2329</v>
      </c>
      <c r="AL365" t="s">
        <v>2330</v>
      </c>
    </row>
    <row r="366" spans="1:38" hidden="1" x14ac:dyDescent="0.25">
      <c r="A366">
        <v>1555</v>
      </c>
      <c r="B366" t="s">
        <v>144</v>
      </c>
      <c r="C366" s="3">
        <v>43119</v>
      </c>
      <c r="D366" t="s">
        <v>48</v>
      </c>
      <c r="E366" s="3">
        <v>43119.583333333336</v>
      </c>
      <c r="F366" t="s">
        <v>51</v>
      </c>
      <c r="G366">
        <v>60</v>
      </c>
      <c r="H366">
        <v>19</v>
      </c>
      <c r="I366">
        <v>1568</v>
      </c>
      <c r="J366" t="s">
        <v>2325</v>
      </c>
      <c r="K366" t="s">
        <v>2326</v>
      </c>
      <c r="L366" t="s">
        <v>44</v>
      </c>
      <c r="M366">
        <v>60</v>
      </c>
      <c r="N366">
        <v>1</v>
      </c>
      <c r="O366">
        <v>2305</v>
      </c>
      <c r="P366">
        <v>654</v>
      </c>
      <c r="Q366" s="3">
        <v>43109.56527777778</v>
      </c>
      <c r="R366" s="3">
        <v>43122.138194444444</v>
      </c>
      <c r="S366" t="s">
        <v>2331</v>
      </c>
      <c r="T366" s="3">
        <v>43122.138194444444</v>
      </c>
      <c r="U366" s="3">
        <v>43112.041666666664</v>
      </c>
      <c r="V366" t="s">
        <v>2328</v>
      </c>
      <c r="W366" t="s">
        <v>46</v>
      </c>
      <c r="X366">
        <v>45.32</v>
      </c>
      <c r="Y366">
        <v>0</v>
      </c>
      <c r="Z366">
        <v>2305</v>
      </c>
      <c r="AA366" s="1">
        <v>43102</v>
      </c>
      <c r="AB366" s="3">
        <v>43112.041666666664</v>
      </c>
      <c r="AC366" s="3">
        <v>43122.138194444444</v>
      </c>
      <c r="AD366" t="s">
        <v>2328</v>
      </c>
      <c r="AE366" t="s">
        <v>117</v>
      </c>
      <c r="AF366">
        <v>0</v>
      </c>
      <c r="AG366" t="s">
        <v>46</v>
      </c>
      <c r="AH366" t="s">
        <v>48</v>
      </c>
      <c r="AI366">
        <v>0</v>
      </c>
      <c r="AJ366" t="s">
        <v>52</v>
      </c>
      <c r="AK366" t="s">
        <v>2329</v>
      </c>
      <c r="AL366" t="s">
        <v>2331</v>
      </c>
    </row>
    <row r="367" spans="1:38" hidden="1" x14ac:dyDescent="0.25">
      <c r="A367">
        <v>1555</v>
      </c>
      <c r="B367" t="s">
        <v>144</v>
      </c>
      <c r="C367" s="3">
        <v>43122</v>
      </c>
      <c r="D367" t="s">
        <v>48</v>
      </c>
      <c r="E367" s="3">
        <v>43122.138194444444</v>
      </c>
      <c r="F367" t="s">
        <v>53</v>
      </c>
      <c r="G367">
        <v>60</v>
      </c>
      <c r="H367">
        <v>19</v>
      </c>
      <c r="I367">
        <v>1568</v>
      </c>
      <c r="J367" t="s">
        <v>2325</v>
      </c>
      <c r="K367" t="s">
        <v>2326</v>
      </c>
      <c r="L367" t="s">
        <v>44</v>
      </c>
      <c r="M367">
        <v>60</v>
      </c>
      <c r="N367">
        <v>1</v>
      </c>
      <c r="O367">
        <v>2305</v>
      </c>
      <c r="P367">
        <v>654</v>
      </c>
      <c r="Q367" s="3">
        <v>43109.56527777778</v>
      </c>
      <c r="R367" s="3">
        <v>43122.138194444444</v>
      </c>
      <c r="S367" t="s">
        <v>2332</v>
      </c>
      <c r="T367" s="3">
        <v>43122.138194444444</v>
      </c>
      <c r="U367" s="3">
        <v>43112.041666666664</v>
      </c>
      <c r="V367" t="s">
        <v>2328</v>
      </c>
      <c r="W367" t="s">
        <v>46</v>
      </c>
      <c r="X367">
        <v>45.32</v>
      </c>
      <c r="Y367">
        <v>0</v>
      </c>
      <c r="Z367">
        <v>2305</v>
      </c>
      <c r="AA367" s="1">
        <v>43102</v>
      </c>
      <c r="AB367" s="3">
        <v>43112.041666666664</v>
      </c>
      <c r="AC367" s="3">
        <v>43122.138194444444</v>
      </c>
      <c r="AD367" t="s">
        <v>2328</v>
      </c>
      <c r="AE367" t="s">
        <v>117</v>
      </c>
      <c r="AF367">
        <v>0</v>
      </c>
      <c r="AG367" t="s">
        <v>46</v>
      </c>
      <c r="AH367" t="s">
        <v>48</v>
      </c>
      <c r="AI367">
        <v>0</v>
      </c>
      <c r="AJ367" t="s">
        <v>52</v>
      </c>
      <c r="AK367" t="s">
        <v>2329</v>
      </c>
      <c r="AL367" t="s">
        <v>2332</v>
      </c>
    </row>
    <row r="368" spans="1:38" hidden="1" x14ac:dyDescent="0.25">
      <c r="A368">
        <v>1555</v>
      </c>
      <c r="B368" t="s">
        <v>144</v>
      </c>
      <c r="C368" s="3">
        <v>43125.494444444441</v>
      </c>
      <c r="D368" t="s">
        <v>39</v>
      </c>
      <c r="E368" s="3">
        <v>43125.583333333336</v>
      </c>
      <c r="F368" t="s">
        <v>51</v>
      </c>
      <c r="G368">
        <v>90</v>
      </c>
      <c r="H368">
        <v>19</v>
      </c>
      <c r="I368">
        <v>466</v>
      </c>
      <c r="J368" t="s">
        <v>758</v>
      </c>
      <c r="K368" t="s">
        <v>2333</v>
      </c>
      <c r="L368" t="s">
        <v>679</v>
      </c>
      <c r="M368">
        <v>90</v>
      </c>
      <c r="N368">
        <v>1</v>
      </c>
      <c r="O368">
        <v>108</v>
      </c>
      <c r="P368">
        <v>164273</v>
      </c>
      <c r="Q368" s="3">
        <v>43125.277777777781</v>
      </c>
      <c r="R368" s="3">
        <v>43126.875</v>
      </c>
      <c r="S368" t="s">
        <v>2334</v>
      </c>
      <c r="T368" s="3">
        <v>43126.875</v>
      </c>
      <c r="U368" s="3">
        <v>43110.041666666664</v>
      </c>
      <c r="V368">
        <v>188015</v>
      </c>
      <c r="X368">
        <v>6.7166670000000002</v>
      </c>
      <c r="Y368">
        <v>0</v>
      </c>
      <c r="Z368">
        <v>4</v>
      </c>
      <c r="AA368" t="s">
        <v>675</v>
      </c>
      <c r="AB368" s="3">
        <v>43110.041666666664</v>
      </c>
      <c r="AC368" s="3">
        <v>43126.875</v>
      </c>
      <c r="AD368" t="s">
        <v>386</v>
      </c>
      <c r="AE368" t="s">
        <v>386</v>
      </c>
      <c r="AF368">
        <v>16.833333</v>
      </c>
      <c r="AG368" t="s">
        <v>680</v>
      </c>
      <c r="AH368" t="s">
        <v>676</v>
      </c>
      <c r="AI368">
        <v>0</v>
      </c>
      <c r="AJ368" t="s">
        <v>52</v>
      </c>
      <c r="AK368" t="s">
        <v>2335</v>
      </c>
      <c r="AL368" t="s">
        <v>2334</v>
      </c>
    </row>
    <row r="369" spans="1:38" hidden="1" x14ac:dyDescent="0.25">
      <c r="A369">
        <v>1555</v>
      </c>
      <c r="B369" t="s">
        <v>144</v>
      </c>
      <c r="C369" s="3">
        <v>43126</v>
      </c>
      <c r="D369" t="s">
        <v>48</v>
      </c>
      <c r="E369" s="3">
        <v>43126.190972222219</v>
      </c>
      <c r="F369" t="s">
        <v>53</v>
      </c>
      <c r="G369">
        <v>90</v>
      </c>
      <c r="H369">
        <v>19</v>
      </c>
      <c r="I369">
        <v>466</v>
      </c>
      <c r="J369" t="s">
        <v>758</v>
      </c>
      <c r="K369" t="s">
        <v>2333</v>
      </c>
      <c r="L369" t="s">
        <v>679</v>
      </c>
      <c r="M369">
        <v>90</v>
      </c>
      <c r="N369">
        <v>1</v>
      </c>
      <c r="O369">
        <v>108</v>
      </c>
      <c r="P369">
        <v>164273</v>
      </c>
      <c r="Q369" s="3">
        <v>43125.277777777781</v>
      </c>
      <c r="R369" s="3">
        <v>43126.875</v>
      </c>
      <c r="S369" t="s">
        <v>2336</v>
      </c>
      <c r="T369" s="3">
        <v>43126.875</v>
      </c>
      <c r="U369" s="3">
        <v>43110.041666666664</v>
      </c>
      <c r="V369">
        <v>188015</v>
      </c>
      <c r="X369">
        <v>6.7166670000000002</v>
      </c>
      <c r="Y369">
        <v>0</v>
      </c>
      <c r="Z369">
        <v>4</v>
      </c>
      <c r="AA369" t="s">
        <v>675</v>
      </c>
      <c r="AB369" s="3">
        <v>43110.041666666664</v>
      </c>
      <c r="AC369" s="3">
        <v>43126.875</v>
      </c>
      <c r="AD369" t="s">
        <v>386</v>
      </c>
      <c r="AE369" t="s">
        <v>386</v>
      </c>
      <c r="AF369">
        <v>16.833333</v>
      </c>
      <c r="AG369" t="s">
        <v>680</v>
      </c>
      <c r="AH369" t="s">
        <v>676</v>
      </c>
      <c r="AI369">
        <v>0</v>
      </c>
      <c r="AJ369" t="s">
        <v>52</v>
      </c>
      <c r="AK369" t="s">
        <v>2335</v>
      </c>
      <c r="AL369" t="s">
        <v>2336</v>
      </c>
    </row>
    <row r="370" spans="1:38" hidden="1" x14ac:dyDescent="0.25">
      <c r="A370">
        <v>1555</v>
      </c>
      <c r="B370" t="s">
        <v>144</v>
      </c>
      <c r="C370" s="3">
        <v>43126.190972222219</v>
      </c>
      <c r="D370" t="s">
        <v>39</v>
      </c>
      <c r="E370" s="3">
        <v>43126.316666666666</v>
      </c>
      <c r="F370" t="s">
        <v>53</v>
      </c>
      <c r="G370">
        <v>50</v>
      </c>
      <c r="H370">
        <v>19</v>
      </c>
      <c r="I370">
        <v>108130</v>
      </c>
      <c r="J370" t="s">
        <v>732</v>
      </c>
      <c r="K370" t="s">
        <v>733</v>
      </c>
      <c r="L370" t="s">
        <v>711</v>
      </c>
      <c r="M370">
        <v>50</v>
      </c>
      <c r="N370">
        <v>1</v>
      </c>
      <c r="O370">
        <v>28</v>
      </c>
      <c r="P370">
        <v>28578</v>
      </c>
      <c r="Q370" s="3">
        <v>43126</v>
      </c>
      <c r="R370" s="3">
        <v>43126.875</v>
      </c>
      <c r="S370" t="s">
        <v>2337</v>
      </c>
      <c r="T370" s="3">
        <v>43126.875</v>
      </c>
      <c r="U370" s="3">
        <v>42601.041666666664</v>
      </c>
      <c r="V370" t="s">
        <v>734</v>
      </c>
      <c r="W370" t="s">
        <v>713</v>
      </c>
      <c r="X370">
        <v>3.016667</v>
      </c>
      <c r="Y370">
        <v>0</v>
      </c>
      <c r="Z370">
        <v>28</v>
      </c>
      <c r="AA370" t="s">
        <v>675</v>
      </c>
      <c r="AB370" s="3">
        <v>42601.041666666664</v>
      </c>
      <c r="AC370" s="3">
        <v>43126.875</v>
      </c>
      <c r="AD370" t="s">
        <v>386</v>
      </c>
      <c r="AE370" t="s">
        <v>386</v>
      </c>
      <c r="AF370">
        <v>525.83333300000004</v>
      </c>
      <c r="AH370" t="s">
        <v>676</v>
      </c>
      <c r="AI370">
        <v>0</v>
      </c>
      <c r="AJ370" t="s">
        <v>52</v>
      </c>
      <c r="AK370" t="s">
        <v>735</v>
      </c>
      <c r="AL370" t="s">
        <v>2337</v>
      </c>
    </row>
    <row r="371" spans="1:38" hidden="1" x14ac:dyDescent="0.25">
      <c r="A371">
        <v>1555</v>
      </c>
      <c r="B371" t="s">
        <v>144</v>
      </c>
      <c r="C371" s="3">
        <v>43126.316666666666</v>
      </c>
      <c r="D371" t="s">
        <v>39</v>
      </c>
      <c r="E371" s="3">
        <v>43126.465277777781</v>
      </c>
      <c r="F371" t="s">
        <v>53</v>
      </c>
      <c r="G371">
        <v>70</v>
      </c>
      <c r="H371">
        <v>19</v>
      </c>
      <c r="I371">
        <v>108127</v>
      </c>
      <c r="J371" t="s">
        <v>762</v>
      </c>
      <c r="K371" t="s">
        <v>733</v>
      </c>
      <c r="L371" t="s">
        <v>711</v>
      </c>
      <c r="M371">
        <v>70</v>
      </c>
      <c r="N371">
        <v>1</v>
      </c>
      <c r="O371">
        <v>28</v>
      </c>
      <c r="P371">
        <v>28577</v>
      </c>
      <c r="Q371" s="3">
        <v>43126.296527777777</v>
      </c>
      <c r="R371" s="3">
        <v>43126.875</v>
      </c>
      <c r="S371" t="s">
        <v>2338</v>
      </c>
      <c r="T371" s="3">
        <v>43126.875</v>
      </c>
      <c r="U371" s="3">
        <v>42601.041666666664</v>
      </c>
      <c r="V371" t="s">
        <v>763</v>
      </c>
      <c r="W371" t="s">
        <v>713</v>
      </c>
      <c r="X371">
        <v>3.5666669999999998</v>
      </c>
      <c r="Y371">
        <v>0</v>
      </c>
      <c r="Z371">
        <v>28</v>
      </c>
      <c r="AA371" t="s">
        <v>675</v>
      </c>
      <c r="AB371" s="3">
        <v>42601.041666666664</v>
      </c>
      <c r="AC371" s="3">
        <v>43126.875</v>
      </c>
      <c r="AD371" t="s">
        <v>386</v>
      </c>
      <c r="AE371" t="s">
        <v>386</v>
      </c>
      <c r="AF371">
        <v>525.83333300000004</v>
      </c>
      <c r="AH371" t="s">
        <v>676</v>
      </c>
      <c r="AI371">
        <v>0</v>
      </c>
      <c r="AJ371" t="s">
        <v>52</v>
      </c>
      <c r="AK371" t="s">
        <v>735</v>
      </c>
      <c r="AL371" t="s">
        <v>2338</v>
      </c>
    </row>
    <row r="372" spans="1:38" hidden="1" x14ac:dyDescent="0.25">
      <c r="A372">
        <v>1555</v>
      </c>
      <c r="B372" t="s">
        <v>144</v>
      </c>
      <c r="C372" s="3">
        <v>43129.011111111111</v>
      </c>
      <c r="D372" t="s">
        <v>39</v>
      </c>
      <c r="E372" s="3">
        <v>43129.125</v>
      </c>
      <c r="F372" t="s">
        <v>51</v>
      </c>
      <c r="G372">
        <v>80</v>
      </c>
      <c r="H372">
        <v>19</v>
      </c>
      <c r="I372">
        <v>108091</v>
      </c>
      <c r="J372" t="s">
        <v>736</v>
      </c>
      <c r="K372" t="s">
        <v>737</v>
      </c>
      <c r="L372" t="s">
        <v>711</v>
      </c>
      <c r="M372">
        <v>80</v>
      </c>
      <c r="N372">
        <v>1</v>
      </c>
      <c r="O372">
        <v>100</v>
      </c>
      <c r="P372">
        <v>28101</v>
      </c>
      <c r="Q372" s="3">
        <v>43124.39166666667</v>
      </c>
      <c r="R372" s="3">
        <v>43130.875</v>
      </c>
      <c r="S372" t="s">
        <v>2339</v>
      </c>
      <c r="T372" s="3">
        <v>43130.875</v>
      </c>
      <c r="U372" s="3">
        <v>42423.041666666664</v>
      </c>
      <c r="V372">
        <v>104257</v>
      </c>
      <c r="W372" t="s">
        <v>713</v>
      </c>
      <c r="X372">
        <v>6.233333</v>
      </c>
      <c r="Y372">
        <v>0</v>
      </c>
      <c r="Z372">
        <v>100</v>
      </c>
      <c r="AA372" s="1" t="s">
        <v>675</v>
      </c>
      <c r="AB372" s="3">
        <v>42423.041666666664</v>
      </c>
      <c r="AC372" s="3">
        <v>43130.875</v>
      </c>
      <c r="AD372" t="s">
        <v>386</v>
      </c>
      <c r="AE372" t="s">
        <v>386</v>
      </c>
      <c r="AF372">
        <v>707.83333300000004</v>
      </c>
      <c r="AH372" t="s">
        <v>676</v>
      </c>
      <c r="AI372">
        <v>0</v>
      </c>
      <c r="AJ372" t="s">
        <v>52</v>
      </c>
      <c r="AK372" t="s">
        <v>738</v>
      </c>
      <c r="AL372" t="s">
        <v>2339</v>
      </c>
    </row>
    <row r="373" spans="1:38" hidden="1" x14ac:dyDescent="0.25">
      <c r="A373">
        <v>1555</v>
      </c>
      <c r="B373" t="s">
        <v>144</v>
      </c>
      <c r="C373" s="3">
        <v>43129.145833333336</v>
      </c>
      <c r="D373" t="s">
        <v>48</v>
      </c>
      <c r="E373" s="3">
        <v>43129.291666666664</v>
      </c>
      <c r="F373" t="s">
        <v>53</v>
      </c>
      <c r="G373">
        <v>80</v>
      </c>
      <c r="H373">
        <v>19</v>
      </c>
      <c r="I373">
        <v>108091</v>
      </c>
      <c r="J373" t="s">
        <v>736</v>
      </c>
      <c r="K373" t="s">
        <v>737</v>
      </c>
      <c r="L373" t="s">
        <v>711</v>
      </c>
      <c r="M373">
        <v>80</v>
      </c>
      <c r="N373">
        <v>1</v>
      </c>
      <c r="O373">
        <v>100</v>
      </c>
      <c r="P373">
        <v>28101</v>
      </c>
      <c r="Q373" s="3">
        <v>43124.39166666667</v>
      </c>
      <c r="R373" s="3">
        <v>43130.875</v>
      </c>
      <c r="S373" t="s">
        <v>2340</v>
      </c>
      <c r="T373" s="3">
        <v>43130.875</v>
      </c>
      <c r="U373" s="3">
        <v>42423.041666666664</v>
      </c>
      <c r="V373">
        <v>104257</v>
      </c>
      <c r="W373" t="s">
        <v>713</v>
      </c>
      <c r="X373">
        <v>6.233333</v>
      </c>
      <c r="Y373">
        <v>0</v>
      </c>
      <c r="Z373">
        <v>100</v>
      </c>
      <c r="AA373" s="1" t="s">
        <v>675</v>
      </c>
      <c r="AB373" s="3">
        <v>42423.041666666664</v>
      </c>
      <c r="AC373" s="3">
        <v>43130.875</v>
      </c>
      <c r="AD373" t="s">
        <v>386</v>
      </c>
      <c r="AE373" t="s">
        <v>386</v>
      </c>
      <c r="AF373">
        <v>707.83333300000004</v>
      </c>
      <c r="AH373" t="s">
        <v>676</v>
      </c>
      <c r="AI373">
        <v>0</v>
      </c>
      <c r="AJ373" t="s">
        <v>52</v>
      </c>
      <c r="AK373" t="s">
        <v>738</v>
      </c>
      <c r="AL373" t="s">
        <v>2340</v>
      </c>
    </row>
    <row r="374" spans="1:38" hidden="1" x14ac:dyDescent="0.25">
      <c r="A374">
        <v>1555</v>
      </c>
      <c r="B374" t="s">
        <v>144</v>
      </c>
      <c r="C374" s="3">
        <v>43130.274305555555</v>
      </c>
      <c r="D374" t="s">
        <v>39</v>
      </c>
      <c r="E374" s="3">
        <v>43130.572222222225</v>
      </c>
      <c r="F374" t="s">
        <v>53</v>
      </c>
      <c r="G374">
        <v>95</v>
      </c>
      <c r="H374">
        <v>19</v>
      </c>
      <c r="I374">
        <v>57583</v>
      </c>
      <c r="J374" t="s">
        <v>752</v>
      </c>
      <c r="K374" t="s">
        <v>753</v>
      </c>
      <c r="L374" t="s">
        <v>673</v>
      </c>
      <c r="M374">
        <v>95</v>
      </c>
      <c r="N374">
        <v>1</v>
      </c>
      <c r="O374">
        <v>50</v>
      </c>
      <c r="P374">
        <v>189837</v>
      </c>
      <c r="Q374" s="3">
        <v>43122.008333333331</v>
      </c>
      <c r="R374" s="3">
        <v>43136.244444444441</v>
      </c>
      <c r="S374" t="s">
        <v>2341</v>
      </c>
      <c r="T374" s="3">
        <v>43136.244444444441</v>
      </c>
      <c r="U374" s="3">
        <v>43115.041666666664</v>
      </c>
      <c r="V374" t="s">
        <v>754</v>
      </c>
      <c r="W374" t="s">
        <v>674</v>
      </c>
      <c r="X374">
        <v>7.15</v>
      </c>
      <c r="Y374">
        <v>0</v>
      </c>
      <c r="Z374">
        <v>42</v>
      </c>
      <c r="AA374" t="s">
        <v>675</v>
      </c>
      <c r="AB374" s="3">
        <v>43115.041666666664</v>
      </c>
      <c r="AC374" s="3">
        <v>43136.244444444441</v>
      </c>
      <c r="AD374" t="s">
        <v>386</v>
      </c>
      <c r="AE374" t="s">
        <v>386</v>
      </c>
      <c r="AF374">
        <v>21.202777000000001</v>
      </c>
      <c r="AH374" t="s">
        <v>676</v>
      </c>
      <c r="AI374">
        <v>0</v>
      </c>
      <c r="AJ374" t="s">
        <v>52</v>
      </c>
      <c r="AK374" t="s">
        <v>755</v>
      </c>
      <c r="AL374" t="s">
        <v>2341</v>
      </c>
    </row>
    <row r="375" spans="1:38" hidden="1" x14ac:dyDescent="0.25">
      <c r="A375">
        <v>1555</v>
      </c>
      <c r="B375" t="s">
        <v>144</v>
      </c>
      <c r="C375" s="3">
        <v>43130.572222222225</v>
      </c>
      <c r="D375" t="s">
        <v>39</v>
      </c>
      <c r="E375" s="3">
        <v>43130.583333333336</v>
      </c>
      <c r="F375" t="s">
        <v>51</v>
      </c>
      <c r="G375">
        <v>105</v>
      </c>
      <c r="H375">
        <v>19</v>
      </c>
      <c r="I375">
        <v>57582</v>
      </c>
      <c r="J375" t="s">
        <v>752</v>
      </c>
      <c r="K375" t="s">
        <v>753</v>
      </c>
      <c r="L375" t="s">
        <v>673</v>
      </c>
      <c r="M375">
        <v>105</v>
      </c>
      <c r="N375">
        <v>1</v>
      </c>
      <c r="O375">
        <v>50</v>
      </c>
      <c r="P375">
        <v>189837</v>
      </c>
      <c r="Q375" s="3">
        <v>43122.008333333331</v>
      </c>
      <c r="R375" s="3">
        <v>43136.244444444441</v>
      </c>
      <c r="S375" t="s">
        <v>2342</v>
      </c>
      <c r="T375" s="3">
        <v>43136.244444444441</v>
      </c>
      <c r="U375" s="3">
        <v>43115.041666666664</v>
      </c>
      <c r="V375" t="s">
        <v>754</v>
      </c>
      <c r="W375" t="s">
        <v>674</v>
      </c>
      <c r="X375">
        <v>3.6833330000000002</v>
      </c>
      <c r="Y375">
        <v>0</v>
      </c>
      <c r="Z375">
        <v>42</v>
      </c>
      <c r="AA375" t="s">
        <v>675</v>
      </c>
      <c r="AB375" s="3">
        <v>43115.041666666664</v>
      </c>
      <c r="AC375" s="3">
        <v>43136.244444444441</v>
      </c>
      <c r="AD375" t="s">
        <v>386</v>
      </c>
      <c r="AE375" t="s">
        <v>386</v>
      </c>
      <c r="AF375">
        <v>21.202777000000001</v>
      </c>
      <c r="AH375" t="s">
        <v>676</v>
      </c>
      <c r="AI375">
        <v>0</v>
      </c>
      <c r="AJ375" t="s">
        <v>52</v>
      </c>
      <c r="AK375" t="s">
        <v>755</v>
      </c>
      <c r="AL375" t="s">
        <v>2342</v>
      </c>
    </row>
    <row r="376" spans="1:38" hidden="1" x14ac:dyDescent="0.25">
      <c r="A376">
        <v>1555</v>
      </c>
      <c r="B376" t="s">
        <v>144</v>
      </c>
      <c r="C376" s="3">
        <v>43131</v>
      </c>
      <c r="D376" t="s">
        <v>48</v>
      </c>
      <c r="E376" s="3">
        <v>43131.142361111109</v>
      </c>
      <c r="F376" t="s">
        <v>53</v>
      </c>
      <c r="G376">
        <v>105</v>
      </c>
      <c r="H376">
        <v>19</v>
      </c>
      <c r="I376">
        <v>57582</v>
      </c>
      <c r="J376" t="s">
        <v>752</v>
      </c>
      <c r="K376" t="s">
        <v>753</v>
      </c>
      <c r="L376" t="s">
        <v>673</v>
      </c>
      <c r="M376">
        <v>105</v>
      </c>
      <c r="N376">
        <v>1</v>
      </c>
      <c r="O376">
        <v>50</v>
      </c>
      <c r="P376">
        <v>189837</v>
      </c>
      <c r="Q376" s="3">
        <v>43122.008333333331</v>
      </c>
      <c r="R376" s="3">
        <v>43136.244444444441</v>
      </c>
      <c r="S376" t="s">
        <v>2343</v>
      </c>
      <c r="T376" s="3">
        <v>43136.244444444441</v>
      </c>
      <c r="U376" s="3">
        <v>43115.041666666664</v>
      </c>
      <c r="V376" t="s">
        <v>754</v>
      </c>
      <c r="W376" t="s">
        <v>674</v>
      </c>
      <c r="X376">
        <v>3.6833330000000002</v>
      </c>
      <c r="Y376">
        <v>0</v>
      </c>
      <c r="Z376">
        <v>42</v>
      </c>
      <c r="AA376" t="s">
        <v>675</v>
      </c>
      <c r="AB376" s="3">
        <v>43115.041666666664</v>
      </c>
      <c r="AC376" s="3">
        <v>43136.244444444441</v>
      </c>
      <c r="AD376" t="s">
        <v>386</v>
      </c>
      <c r="AE376" t="s">
        <v>386</v>
      </c>
      <c r="AF376">
        <v>21.202777000000001</v>
      </c>
      <c r="AH376" t="s">
        <v>676</v>
      </c>
      <c r="AI376">
        <v>0</v>
      </c>
      <c r="AJ376" t="s">
        <v>52</v>
      </c>
      <c r="AK376" t="s">
        <v>755</v>
      </c>
      <c r="AL376" t="s">
        <v>2343</v>
      </c>
    </row>
    <row r="377" spans="1:38" hidden="1" x14ac:dyDescent="0.25">
      <c r="A377">
        <v>1559</v>
      </c>
      <c r="B377" t="s">
        <v>840</v>
      </c>
      <c r="C377" s="3">
        <v>43105.281944444447</v>
      </c>
      <c r="D377" t="s">
        <v>39</v>
      </c>
      <c r="E377" s="3">
        <v>43105.307638888888</v>
      </c>
      <c r="F377" t="s">
        <v>53</v>
      </c>
      <c r="G377">
        <v>50</v>
      </c>
      <c r="H377">
        <v>19</v>
      </c>
      <c r="I377">
        <v>1010</v>
      </c>
      <c r="J377" t="s">
        <v>1959</v>
      </c>
      <c r="K377" t="s">
        <v>1960</v>
      </c>
      <c r="L377" t="s">
        <v>44</v>
      </c>
      <c r="M377">
        <v>50</v>
      </c>
      <c r="N377">
        <v>1</v>
      </c>
      <c r="O377">
        <v>7</v>
      </c>
      <c r="P377">
        <v>524</v>
      </c>
      <c r="Q377" s="3">
        <v>43105.040972222225</v>
      </c>
      <c r="R377" s="3">
        <v>43105.434027777781</v>
      </c>
      <c r="S377" t="s">
        <v>2344</v>
      </c>
      <c r="T377" s="3">
        <v>43105.434027777781</v>
      </c>
      <c r="U377" s="3">
        <v>43077.041666666664</v>
      </c>
      <c r="V377">
        <v>108703</v>
      </c>
      <c r="W377" t="s">
        <v>46</v>
      </c>
      <c r="X377">
        <v>0.62611099999999997</v>
      </c>
      <c r="Y377">
        <v>0</v>
      </c>
      <c r="Z377">
        <v>7</v>
      </c>
      <c r="AA377" s="1">
        <v>43066</v>
      </c>
      <c r="AB377" s="3">
        <v>43077.041666666664</v>
      </c>
      <c r="AC377" s="3">
        <v>43105.434027777781</v>
      </c>
      <c r="AD377">
        <v>108703</v>
      </c>
      <c r="AE377" t="s">
        <v>1962</v>
      </c>
      <c r="AF377">
        <v>0</v>
      </c>
      <c r="AG377" t="s">
        <v>46</v>
      </c>
      <c r="AH377" t="s">
        <v>48</v>
      </c>
      <c r="AI377">
        <v>0</v>
      </c>
      <c r="AJ377" t="s">
        <v>52</v>
      </c>
      <c r="AK377" t="s">
        <v>1963</v>
      </c>
      <c r="AL377" t="s">
        <v>2344</v>
      </c>
    </row>
    <row r="378" spans="1:38" hidden="1" x14ac:dyDescent="0.25">
      <c r="A378">
        <v>1559</v>
      </c>
      <c r="B378" t="s">
        <v>840</v>
      </c>
      <c r="C378" s="3">
        <v>43105.398611111108</v>
      </c>
      <c r="D378" t="s">
        <v>39</v>
      </c>
      <c r="E378" s="3">
        <v>43105.434027777781</v>
      </c>
      <c r="F378" t="s">
        <v>53</v>
      </c>
      <c r="G378">
        <v>92</v>
      </c>
      <c r="H378">
        <v>19</v>
      </c>
      <c r="I378">
        <v>969</v>
      </c>
      <c r="J378" t="s">
        <v>1948</v>
      </c>
      <c r="K378" t="s">
        <v>1949</v>
      </c>
      <c r="L378" t="s">
        <v>44</v>
      </c>
      <c r="M378">
        <v>92</v>
      </c>
      <c r="N378">
        <v>1</v>
      </c>
      <c r="O378">
        <v>10</v>
      </c>
      <c r="P378">
        <v>516</v>
      </c>
      <c r="Q378" s="3">
        <v>43105.003472222219</v>
      </c>
      <c r="R378" s="3">
        <v>43105.492361111108</v>
      </c>
      <c r="S378" t="s">
        <v>2345</v>
      </c>
      <c r="T378" s="3">
        <v>43105.492361111108</v>
      </c>
      <c r="U378" s="3">
        <v>43077.041666666664</v>
      </c>
      <c r="V378">
        <v>108717</v>
      </c>
      <c r="W378" t="s">
        <v>46</v>
      </c>
      <c r="X378">
        <v>0.86</v>
      </c>
      <c r="Y378">
        <v>0</v>
      </c>
      <c r="Z378">
        <v>10</v>
      </c>
      <c r="AA378" s="1">
        <v>43059</v>
      </c>
      <c r="AB378" s="3">
        <v>43077.041666666664</v>
      </c>
      <c r="AC378" s="3">
        <v>43105.492361111108</v>
      </c>
      <c r="AD378">
        <v>108717</v>
      </c>
      <c r="AE378" t="s">
        <v>1951</v>
      </c>
      <c r="AF378">
        <v>0</v>
      </c>
      <c r="AG378" t="s">
        <v>46</v>
      </c>
      <c r="AH378" t="s">
        <v>48</v>
      </c>
      <c r="AI378">
        <v>0</v>
      </c>
      <c r="AJ378" t="s">
        <v>52</v>
      </c>
      <c r="AK378" t="s">
        <v>1952</v>
      </c>
      <c r="AL378" t="s">
        <v>2345</v>
      </c>
    </row>
    <row r="379" spans="1:38" hidden="1" x14ac:dyDescent="0.25">
      <c r="A379">
        <v>1559</v>
      </c>
      <c r="B379" t="s">
        <v>840</v>
      </c>
      <c r="C379" s="3">
        <v>43109.261805555558</v>
      </c>
      <c r="D379" t="s">
        <v>39</v>
      </c>
      <c r="E379" s="3">
        <v>43109.288194444445</v>
      </c>
      <c r="F379" t="s">
        <v>53</v>
      </c>
      <c r="G379">
        <v>30</v>
      </c>
      <c r="H379">
        <v>19</v>
      </c>
      <c r="I379">
        <v>25161</v>
      </c>
      <c r="J379" t="s">
        <v>2072</v>
      </c>
      <c r="K379" t="s">
        <v>2073</v>
      </c>
      <c r="L379" t="s">
        <v>673</v>
      </c>
      <c r="M379">
        <v>30</v>
      </c>
      <c r="N379">
        <v>1</v>
      </c>
      <c r="O379">
        <v>2</v>
      </c>
      <c r="P379">
        <v>79843</v>
      </c>
      <c r="Q379" s="3">
        <v>43108.978472222225</v>
      </c>
      <c r="R379" s="3">
        <v>43109.344444444447</v>
      </c>
      <c r="S379" t="s">
        <v>2346</v>
      </c>
      <c r="T379" s="3">
        <v>43109.344444444447</v>
      </c>
      <c r="U379" s="3">
        <v>43101.041666666664</v>
      </c>
      <c r="V379">
        <v>108539</v>
      </c>
      <c r="W379" t="s">
        <v>674</v>
      </c>
      <c r="X379">
        <v>0.63333300000000003</v>
      </c>
      <c r="Y379">
        <v>0</v>
      </c>
      <c r="Z379">
        <v>1</v>
      </c>
      <c r="AA379" t="s">
        <v>675</v>
      </c>
      <c r="AB379" s="3">
        <v>43101.041666666664</v>
      </c>
      <c r="AC379" s="3">
        <v>43109.344444444447</v>
      </c>
      <c r="AD379" t="s">
        <v>386</v>
      </c>
      <c r="AE379" t="s">
        <v>386</v>
      </c>
      <c r="AF379">
        <v>8.3027770000000007</v>
      </c>
      <c r="AH379" t="s">
        <v>676</v>
      </c>
      <c r="AI379">
        <v>0</v>
      </c>
      <c r="AJ379" t="s">
        <v>52</v>
      </c>
      <c r="AK379" t="s">
        <v>2075</v>
      </c>
      <c r="AL379" t="s">
        <v>2346</v>
      </c>
    </row>
    <row r="380" spans="1:38" hidden="1" x14ac:dyDescent="0.25">
      <c r="A380">
        <v>1560</v>
      </c>
      <c r="B380" t="s">
        <v>165</v>
      </c>
      <c r="C380" s="3">
        <v>43105.003472222219</v>
      </c>
      <c r="D380" t="s">
        <v>39</v>
      </c>
      <c r="E380" s="3">
        <v>43105.368750000001</v>
      </c>
      <c r="F380" t="s">
        <v>53</v>
      </c>
      <c r="G380">
        <v>120</v>
      </c>
      <c r="H380">
        <v>19</v>
      </c>
      <c r="I380">
        <v>1230</v>
      </c>
      <c r="J380" t="s">
        <v>168</v>
      </c>
      <c r="K380" t="s">
        <v>169</v>
      </c>
      <c r="L380" t="s">
        <v>44</v>
      </c>
      <c r="M380">
        <v>120</v>
      </c>
      <c r="N380">
        <v>1</v>
      </c>
      <c r="O380">
        <v>210</v>
      </c>
      <c r="P380">
        <v>575</v>
      </c>
      <c r="Q380" s="3">
        <v>43105.003472222219</v>
      </c>
      <c r="R380" s="3">
        <v>43105.438888888886</v>
      </c>
      <c r="S380" t="s">
        <v>2347</v>
      </c>
      <c r="T380" s="3">
        <v>43105.438888888886</v>
      </c>
      <c r="U380" s="3">
        <v>43103.041666666664</v>
      </c>
      <c r="V380">
        <v>183577</v>
      </c>
      <c r="W380" t="s">
        <v>46</v>
      </c>
      <c r="X380">
        <v>8.7755559999999999</v>
      </c>
      <c r="Y380">
        <v>0</v>
      </c>
      <c r="Z380">
        <v>210</v>
      </c>
      <c r="AA380" s="1">
        <v>43100.269444444442</v>
      </c>
      <c r="AB380" s="3">
        <v>43103.041666666664</v>
      </c>
      <c r="AC380" s="3">
        <v>43105.438888888886</v>
      </c>
      <c r="AD380">
        <v>183577</v>
      </c>
      <c r="AE380" t="s">
        <v>170</v>
      </c>
      <c r="AF380">
        <v>0</v>
      </c>
      <c r="AG380" t="s">
        <v>46</v>
      </c>
      <c r="AH380" t="s">
        <v>48</v>
      </c>
      <c r="AI380">
        <v>0</v>
      </c>
      <c r="AJ380" t="s">
        <v>52</v>
      </c>
      <c r="AK380" t="s">
        <v>171</v>
      </c>
      <c r="AL380" t="s">
        <v>2347</v>
      </c>
    </row>
    <row r="381" spans="1:38" hidden="1" x14ac:dyDescent="0.25">
      <c r="A381">
        <v>1560</v>
      </c>
      <c r="B381" t="s">
        <v>165</v>
      </c>
      <c r="C381" s="3">
        <v>43105.368750000001</v>
      </c>
      <c r="D381" t="s">
        <v>39</v>
      </c>
      <c r="E381" s="3">
        <v>43105.431944444441</v>
      </c>
      <c r="F381" t="s">
        <v>53</v>
      </c>
      <c r="G381">
        <v>90</v>
      </c>
      <c r="H381">
        <v>19</v>
      </c>
      <c r="I381">
        <v>108208</v>
      </c>
      <c r="J381" t="s">
        <v>334</v>
      </c>
      <c r="K381" t="s">
        <v>335</v>
      </c>
      <c r="L381" t="s">
        <v>44</v>
      </c>
      <c r="M381">
        <v>90</v>
      </c>
      <c r="N381">
        <v>1</v>
      </c>
      <c r="O381">
        <v>303</v>
      </c>
      <c r="P381">
        <v>937</v>
      </c>
      <c r="Q381" s="3">
        <v>43105.003472222219</v>
      </c>
      <c r="R381" s="3">
        <v>43108.033333333333</v>
      </c>
      <c r="S381" t="s">
        <v>2348</v>
      </c>
      <c r="T381" s="3">
        <v>43108.033333333333</v>
      </c>
      <c r="U381" s="3">
        <v>43091.041666666664</v>
      </c>
      <c r="V381">
        <v>104881</v>
      </c>
      <c r="W381" t="s">
        <v>46</v>
      </c>
      <c r="X381">
        <v>1.5149999999999999</v>
      </c>
      <c r="Y381">
        <v>0</v>
      </c>
      <c r="Z381">
        <v>348</v>
      </c>
      <c r="AA381" s="1">
        <v>43066</v>
      </c>
      <c r="AB381" s="3">
        <v>43091.041666666664</v>
      </c>
      <c r="AC381" s="3">
        <v>43108.033333333333</v>
      </c>
      <c r="AD381">
        <v>104881</v>
      </c>
      <c r="AE381" t="s">
        <v>175</v>
      </c>
      <c r="AF381">
        <v>0</v>
      </c>
      <c r="AG381" t="s">
        <v>46</v>
      </c>
      <c r="AH381" t="s">
        <v>48</v>
      </c>
      <c r="AI381">
        <v>0</v>
      </c>
      <c r="AJ381" t="s">
        <v>52</v>
      </c>
      <c r="AK381" t="s">
        <v>336</v>
      </c>
      <c r="AL381" t="s">
        <v>2348</v>
      </c>
    </row>
    <row r="382" spans="1:38" hidden="1" x14ac:dyDescent="0.25">
      <c r="A382">
        <v>1560</v>
      </c>
      <c r="B382" t="s">
        <v>165</v>
      </c>
      <c r="C382" s="3">
        <v>43105.431944444441</v>
      </c>
      <c r="D382" t="s">
        <v>39</v>
      </c>
      <c r="E382" s="3">
        <v>43105.760416666664</v>
      </c>
      <c r="F382" t="s">
        <v>53</v>
      </c>
      <c r="G382">
        <v>90</v>
      </c>
      <c r="H382">
        <v>19</v>
      </c>
      <c r="I382">
        <v>1637</v>
      </c>
      <c r="J382" t="s">
        <v>2349</v>
      </c>
      <c r="K382" t="s">
        <v>2350</v>
      </c>
      <c r="L382" t="s">
        <v>44</v>
      </c>
      <c r="M382">
        <v>90</v>
      </c>
      <c r="N382">
        <v>1</v>
      </c>
      <c r="O382">
        <v>200</v>
      </c>
      <c r="P382">
        <v>672</v>
      </c>
      <c r="Q382" s="3">
        <v>43105.040972222225</v>
      </c>
      <c r="R382" s="3">
        <v>43105.835416666669</v>
      </c>
      <c r="S382" t="s">
        <v>2351</v>
      </c>
      <c r="T382" s="3">
        <v>43105.835416666669</v>
      </c>
      <c r="U382" s="3">
        <v>43105.041666666664</v>
      </c>
      <c r="V382">
        <v>183073</v>
      </c>
      <c r="W382" t="s">
        <v>46</v>
      </c>
      <c r="X382">
        <v>7.8825000000000003</v>
      </c>
      <c r="Y382">
        <v>0</v>
      </c>
      <c r="Z382">
        <v>200</v>
      </c>
      <c r="AA382" s="1">
        <v>43103.27847222222</v>
      </c>
      <c r="AB382" s="3">
        <v>43105.041666666664</v>
      </c>
      <c r="AC382" s="3">
        <v>43105.835416666669</v>
      </c>
      <c r="AD382">
        <v>183073</v>
      </c>
      <c r="AE382" t="s">
        <v>2352</v>
      </c>
      <c r="AF382">
        <v>0</v>
      </c>
      <c r="AG382" t="s">
        <v>46</v>
      </c>
      <c r="AH382" t="s">
        <v>48</v>
      </c>
      <c r="AI382">
        <v>0</v>
      </c>
      <c r="AJ382" t="s">
        <v>52</v>
      </c>
      <c r="AK382" t="s">
        <v>2353</v>
      </c>
      <c r="AL382" t="s">
        <v>2351</v>
      </c>
    </row>
    <row r="383" spans="1:38" hidden="1" x14ac:dyDescent="0.25">
      <c r="A383">
        <v>1560</v>
      </c>
      <c r="B383" t="s">
        <v>165</v>
      </c>
      <c r="C383" s="3">
        <v>43105.760416666664</v>
      </c>
      <c r="D383" t="s">
        <v>39</v>
      </c>
      <c r="E383" s="3">
        <v>43105.875</v>
      </c>
      <c r="F383" t="s">
        <v>51</v>
      </c>
      <c r="G383">
        <v>90</v>
      </c>
      <c r="H383">
        <v>19</v>
      </c>
      <c r="I383">
        <v>108194</v>
      </c>
      <c r="J383" t="s">
        <v>2009</v>
      </c>
      <c r="K383" t="s">
        <v>2010</v>
      </c>
      <c r="L383" t="s">
        <v>44</v>
      </c>
      <c r="M383">
        <v>90</v>
      </c>
      <c r="N383">
        <v>1</v>
      </c>
      <c r="O383">
        <v>99</v>
      </c>
      <c r="P383">
        <v>934</v>
      </c>
      <c r="Q383" s="3">
        <v>43105.003472222219</v>
      </c>
      <c r="R383" s="3">
        <v>43108.127083333333</v>
      </c>
      <c r="S383" t="s">
        <v>2354</v>
      </c>
      <c r="T383" s="3">
        <v>43108.127083333333</v>
      </c>
      <c r="U383" s="3">
        <v>43045.246527777781</v>
      </c>
      <c r="V383">
        <v>104835</v>
      </c>
      <c r="W383" t="s">
        <v>46</v>
      </c>
      <c r="X383">
        <v>4.5736109999999996</v>
      </c>
      <c r="Y383">
        <v>0</v>
      </c>
      <c r="Z383">
        <v>100</v>
      </c>
      <c r="AA383" s="1">
        <v>43039.814583333333</v>
      </c>
      <c r="AB383" s="3">
        <v>43045.246527777781</v>
      </c>
      <c r="AC383" s="3">
        <v>43108.127083333333</v>
      </c>
      <c r="AD383">
        <v>104835</v>
      </c>
      <c r="AE383" t="s">
        <v>2012</v>
      </c>
      <c r="AF383">
        <v>0</v>
      </c>
      <c r="AG383" t="s">
        <v>46</v>
      </c>
      <c r="AH383" t="s">
        <v>48</v>
      </c>
      <c r="AI383">
        <v>0</v>
      </c>
      <c r="AJ383" t="s">
        <v>52</v>
      </c>
      <c r="AK383" t="s">
        <v>2013</v>
      </c>
      <c r="AL383" t="s">
        <v>2354</v>
      </c>
    </row>
    <row r="384" spans="1:38" hidden="1" x14ac:dyDescent="0.25">
      <c r="A384">
        <v>1560</v>
      </c>
      <c r="B384" t="s">
        <v>165</v>
      </c>
      <c r="C384" s="3">
        <v>43108</v>
      </c>
      <c r="D384" t="s">
        <v>48</v>
      </c>
      <c r="E384" s="3">
        <v>43108.075694444444</v>
      </c>
      <c r="F384" t="s">
        <v>53</v>
      </c>
      <c r="G384">
        <v>90</v>
      </c>
      <c r="H384">
        <v>19</v>
      </c>
      <c r="I384">
        <v>108194</v>
      </c>
      <c r="J384" t="s">
        <v>2009</v>
      </c>
      <c r="K384" t="s">
        <v>2010</v>
      </c>
      <c r="L384" t="s">
        <v>44</v>
      </c>
      <c r="M384">
        <v>90</v>
      </c>
      <c r="N384">
        <v>1</v>
      </c>
      <c r="O384">
        <v>99</v>
      </c>
      <c r="P384">
        <v>934</v>
      </c>
      <c r="Q384" s="3">
        <v>43105.003472222219</v>
      </c>
      <c r="R384" s="3">
        <v>43108.127083333333</v>
      </c>
      <c r="S384" t="s">
        <v>2355</v>
      </c>
      <c r="T384" s="3">
        <v>43108.127083333333</v>
      </c>
      <c r="U384" s="3">
        <v>43045.246527777781</v>
      </c>
      <c r="V384">
        <v>104835</v>
      </c>
      <c r="W384" t="s">
        <v>46</v>
      </c>
      <c r="X384">
        <v>4.5736109999999996</v>
      </c>
      <c r="Y384">
        <v>0</v>
      </c>
      <c r="Z384">
        <v>100</v>
      </c>
      <c r="AA384" s="1">
        <v>43039.814583333333</v>
      </c>
      <c r="AB384" s="3">
        <v>43045.246527777781</v>
      </c>
      <c r="AC384" s="3">
        <v>43108.127083333333</v>
      </c>
      <c r="AD384">
        <v>104835</v>
      </c>
      <c r="AE384" t="s">
        <v>2012</v>
      </c>
      <c r="AF384">
        <v>0</v>
      </c>
      <c r="AG384" t="s">
        <v>46</v>
      </c>
      <c r="AH384" t="s">
        <v>48</v>
      </c>
      <c r="AI384">
        <v>0</v>
      </c>
      <c r="AJ384" t="s">
        <v>52</v>
      </c>
      <c r="AK384" t="s">
        <v>2013</v>
      </c>
      <c r="AL384" t="s">
        <v>2355</v>
      </c>
    </row>
    <row r="385" spans="1:38" hidden="1" x14ac:dyDescent="0.25">
      <c r="A385">
        <v>1560</v>
      </c>
      <c r="B385" t="s">
        <v>165</v>
      </c>
      <c r="C385" s="3">
        <v>43108.238194444442</v>
      </c>
      <c r="D385" t="s">
        <v>39</v>
      </c>
      <c r="E385" s="3">
        <v>43108.529166666667</v>
      </c>
      <c r="F385" t="s">
        <v>53</v>
      </c>
      <c r="G385" t="s">
        <v>2356</v>
      </c>
      <c r="H385" t="s">
        <v>386</v>
      </c>
      <c r="I385">
        <v>1902</v>
      </c>
      <c r="J385" t="s">
        <v>2357</v>
      </c>
      <c r="K385" t="s">
        <v>2358</v>
      </c>
      <c r="L385" t="s">
        <v>44</v>
      </c>
      <c r="M385" t="s">
        <v>386</v>
      </c>
      <c r="N385">
        <v>1</v>
      </c>
      <c r="O385">
        <v>100</v>
      </c>
      <c r="P385">
        <v>752</v>
      </c>
      <c r="Q385" s="3">
        <v>43108.040972222225</v>
      </c>
      <c r="R385" s="3">
        <v>43108.646527777775</v>
      </c>
      <c r="S385" t="s">
        <v>2359</v>
      </c>
      <c r="T385" s="3">
        <v>43108.646527777775</v>
      </c>
      <c r="U385" s="3">
        <v>43111.041666666664</v>
      </c>
      <c r="V385">
        <v>183141</v>
      </c>
      <c r="W385" t="s">
        <v>46</v>
      </c>
      <c r="X385">
        <v>6.9877779999999996</v>
      </c>
      <c r="Y385">
        <v>0</v>
      </c>
      <c r="Z385">
        <v>173</v>
      </c>
      <c r="AA385" s="1">
        <v>43108.238194444442</v>
      </c>
      <c r="AB385" s="3">
        <v>43111.041666666664</v>
      </c>
      <c r="AC385" s="3">
        <v>43108.646527777775</v>
      </c>
      <c r="AD385">
        <v>183141</v>
      </c>
      <c r="AE385" t="s">
        <v>131</v>
      </c>
      <c r="AF385">
        <v>0</v>
      </c>
      <c r="AG385" t="s">
        <v>46</v>
      </c>
      <c r="AH385" t="s">
        <v>48</v>
      </c>
      <c r="AI385">
        <v>0</v>
      </c>
      <c r="AJ385" t="s">
        <v>52</v>
      </c>
      <c r="AK385" t="s">
        <v>2360</v>
      </c>
      <c r="AL385" t="s">
        <v>2359</v>
      </c>
    </row>
    <row r="386" spans="1:38" hidden="1" x14ac:dyDescent="0.25">
      <c r="A386">
        <v>1560</v>
      </c>
      <c r="B386" t="s">
        <v>2361</v>
      </c>
      <c r="C386" s="3">
        <v>43108.703472222223</v>
      </c>
      <c r="D386" t="s">
        <v>39</v>
      </c>
      <c r="E386" s="3">
        <v>43108.875</v>
      </c>
      <c r="F386" t="s">
        <v>51</v>
      </c>
      <c r="G386">
        <v>100</v>
      </c>
      <c r="H386">
        <v>19</v>
      </c>
      <c r="I386">
        <v>859</v>
      </c>
      <c r="J386" t="s">
        <v>141</v>
      </c>
      <c r="K386" t="s">
        <v>142</v>
      </c>
      <c r="L386" t="s">
        <v>44</v>
      </c>
      <c r="M386">
        <v>100</v>
      </c>
      <c r="N386">
        <v>1</v>
      </c>
      <c r="O386">
        <v>640</v>
      </c>
      <c r="P386">
        <v>476</v>
      </c>
      <c r="Q386" s="3">
        <v>43108.149305555555</v>
      </c>
      <c r="R386" s="3">
        <v>43117.441666666666</v>
      </c>
      <c r="S386" t="s">
        <v>2362</v>
      </c>
      <c r="T386" s="3">
        <v>43117.441666666666</v>
      </c>
      <c r="U386" s="3">
        <v>43126.041666666664</v>
      </c>
      <c r="V386" t="s">
        <v>98</v>
      </c>
      <c r="W386" t="s">
        <v>46</v>
      </c>
      <c r="X386">
        <v>34.959167000000001</v>
      </c>
      <c r="Y386">
        <v>0</v>
      </c>
      <c r="Z386">
        <v>650</v>
      </c>
      <c r="AA386" s="1">
        <v>43087.59097222222</v>
      </c>
      <c r="AB386" s="3">
        <v>43126.041666666664</v>
      </c>
      <c r="AC386" s="3">
        <v>43117.441666666666</v>
      </c>
      <c r="AD386" t="s">
        <v>98</v>
      </c>
      <c r="AE386" t="s">
        <v>99</v>
      </c>
      <c r="AF386">
        <v>0</v>
      </c>
      <c r="AG386" t="s">
        <v>46</v>
      </c>
      <c r="AH386" t="s">
        <v>48</v>
      </c>
      <c r="AI386">
        <v>0</v>
      </c>
      <c r="AJ386" t="s">
        <v>52</v>
      </c>
      <c r="AK386" t="s">
        <v>143</v>
      </c>
      <c r="AL386" t="s">
        <v>2362</v>
      </c>
    </row>
    <row r="387" spans="1:38" hidden="1" x14ac:dyDescent="0.25">
      <c r="A387">
        <v>1560</v>
      </c>
      <c r="B387" t="s">
        <v>2361</v>
      </c>
      <c r="C387" s="3">
        <v>43109</v>
      </c>
      <c r="D387" t="s">
        <v>48</v>
      </c>
      <c r="E387" s="3">
        <v>43109.875</v>
      </c>
      <c r="F387" t="s">
        <v>51</v>
      </c>
      <c r="G387">
        <v>100</v>
      </c>
      <c r="H387">
        <v>19</v>
      </c>
      <c r="I387">
        <v>859</v>
      </c>
      <c r="J387" t="s">
        <v>141</v>
      </c>
      <c r="K387" t="s">
        <v>142</v>
      </c>
      <c r="L387" t="s">
        <v>44</v>
      </c>
      <c r="M387">
        <v>100</v>
      </c>
      <c r="N387">
        <v>1</v>
      </c>
      <c r="O387">
        <v>640</v>
      </c>
      <c r="P387">
        <v>476</v>
      </c>
      <c r="Q387" s="3">
        <v>43108.149305555555</v>
      </c>
      <c r="R387" s="3">
        <v>43117.441666666666</v>
      </c>
      <c r="S387" t="s">
        <v>2363</v>
      </c>
      <c r="T387" s="3">
        <v>43117.441666666666</v>
      </c>
      <c r="U387" s="3">
        <v>43126.041666666664</v>
      </c>
      <c r="V387" t="s">
        <v>98</v>
      </c>
      <c r="W387" t="s">
        <v>46</v>
      </c>
      <c r="X387">
        <v>34.959167000000001</v>
      </c>
      <c r="Y387">
        <v>0</v>
      </c>
      <c r="Z387">
        <v>650</v>
      </c>
      <c r="AA387" s="1">
        <v>43087.59097222222</v>
      </c>
      <c r="AB387" s="3">
        <v>43126.041666666664</v>
      </c>
      <c r="AC387" s="3">
        <v>43117.441666666666</v>
      </c>
      <c r="AD387" t="s">
        <v>98</v>
      </c>
      <c r="AE387" t="s">
        <v>99</v>
      </c>
      <c r="AF387">
        <v>0</v>
      </c>
      <c r="AG387" t="s">
        <v>46</v>
      </c>
      <c r="AH387" t="s">
        <v>48</v>
      </c>
      <c r="AI387">
        <v>0</v>
      </c>
      <c r="AJ387" t="s">
        <v>52</v>
      </c>
      <c r="AK387" t="s">
        <v>143</v>
      </c>
      <c r="AL387" t="s">
        <v>2363</v>
      </c>
    </row>
    <row r="388" spans="1:38" hidden="1" x14ac:dyDescent="0.25">
      <c r="A388">
        <v>1560</v>
      </c>
      <c r="B388" t="s">
        <v>2361</v>
      </c>
      <c r="C388" s="3">
        <v>43110</v>
      </c>
      <c r="D388" t="s">
        <v>48</v>
      </c>
      <c r="E388" s="3">
        <v>43110.409722222219</v>
      </c>
      <c r="F388" t="s">
        <v>53</v>
      </c>
      <c r="G388">
        <v>100</v>
      </c>
      <c r="H388">
        <v>19</v>
      </c>
      <c r="I388">
        <v>859</v>
      </c>
      <c r="J388" t="s">
        <v>141</v>
      </c>
      <c r="K388" t="s">
        <v>142</v>
      </c>
      <c r="L388" t="s">
        <v>44</v>
      </c>
      <c r="M388">
        <v>100</v>
      </c>
      <c r="N388">
        <v>1</v>
      </c>
      <c r="O388">
        <v>640</v>
      </c>
      <c r="P388">
        <v>476</v>
      </c>
      <c r="Q388" s="3">
        <v>43108.149305555555</v>
      </c>
      <c r="R388" s="3">
        <v>43117.441666666666</v>
      </c>
      <c r="S388" t="s">
        <v>2364</v>
      </c>
      <c r="T388" s="3">
        <v>43117.441666666666</v>
      </c>
      <c r="U388" s="3">
        <v>43126.041666666664</v>
      </c>
      <c r="V388" t="s">
        <v>98</v>
      </c>
      <c r="W388" t="s">
        <v>46</v>
      </c>
      <c r="X388">
        <v>34.959167000000001</v>
      </c>
      <c r="Y388">
        <v>0</v>
      </c>
      <c r="Z388">
        <v>650</v>
      </c>
      <c r="AA388" s="1">
        <v>43087.59097222222</v>
      </c>
      <c r="AB388" s="3">
        <v>43126.041666666664</v>
      </c>
      <c r="AC388" s="3">
        <v>43117.441666666666</v>
      </c>
      <c r="AD388" t="s">
        <v>98</v>
      </c>
      <c r="AE388" t="s">
        <v>99</v>
      </c>
      <c r="AF388">
        <v>0</v>
      </c>
      <c r="AG388" t="s">
        <v>46</v>
      </c>
      <c r="AH388" t="s">
        <v>48</v>
      </c>
      <c r="AI388">
        <v>0</v>
      </c>
      <c r="AJ388" t="s">
        <v>52</v>
      </c>
      <c r="AK388" t="s">
        <v>143</v>
      </c>
      <c r="AL388" t="s">
        <v>2364</v>
      </c>
    </row>
    <row r="389" spans="1:38" hidden="1" x14ac:dyDescent="0.25">
      <c r="A389">
        <v>1560</v>
      </c>
      <c r="B389" t="s">
        <v>2361</v>
      </c>
      <c r="C389" s="3">
        <v>43110.409722222219</v>
      </c>
      <c r="D389" t="s">
        <v>39</v>
      </c>
      <c r="E389" s="3">
        <v>43110.875</v>
      </c>
      <c r="F389" t="s">
        <v>51</v>
      </c>
      <c r="G389">
        <v>100</v>
      </c>
      <c r="H389">
        <v>19</v>
      </c>
      <c r="I389">
        <v>1206</v>
      </c>
      <c r="J389" t="s">
        <v>96</v>
      </c>
      <c r="K389" t="s">
        <v>97</v>
      </c>
      <c r="L389" t="s">
        <v>44</v>
      </c>
      <c r="M389">
        <v>100</v>
      </c>
      <c r="N389">
        <v>1</v>
      </c>
      <c r="O389">
        <v>797</v>
      </c>
      <c r="P389">
        <v>570</v>
      </c>
      <c r="Q389" s="3">
        <v>43105.003472222219</v>
      </c>
      <c r="R389" s="3">
        <v>43119.521527777775</v>
      </c>
      <c r="S389" t="s">
        <v>2365</v>
      </c>
      <c r="T389" s="3">
        <v>43119.521527777775</v>
      </c>
      <c r="U389" s="3">
        <v>43122.041666666664</v>
      </c>
      <c r="V389" t="s">
        <v>98</v>
      </c>
      <c r="W389" t="s">
        <v>46</v>
      </c>
      <c r="X389">
        <v>43.167222000000002</v>
      </c>
      <c r="Y389">
        <v>0</v>
      </c>
      <c r="Z389">
        <v>800</v>
      </c>
      <c r="AA389" s="1">
        <v>43080</v>
      </c>
      <c r="AB389" s="3">
        <v>43122.041666666664</v>
      </c>
      <c r="AC389" s="3">
        <v>43119.521527777775</v>
      </c>
      <c r="AD389" t="s">
        <v>98</v>
      </c>
      <c r="AE389" t="s">
        <v>99</v>
      </c>
      <c r="AF389">
        <v>0</v>
      </c>
      <c r="AG389" t="s">
        <v>46</v>
      </c>
      <c r="AH389" t="s">
        <v>48</v>
      </c>
      <c r="AI389">
        <v>0</v>
      </c>
      <c r="AJ389" t="s">
        <v>52</v>
      </c>
      <c r="AK389" t="s">
        <v>100</v>
      </c>
      <c r="AL389" t="s">
        <v>2365</v>
      </c>
    </row>
    <row r="390" spans="1:38" hidden="1" x14ac:dyDescent="0.25">
      <c r="A390">
        <v>1560</v>
      </c>
      <c r="B390" t="s">
        <v>2361</v>
      </c>
      <c r="C390" s="3">
        <v>43111</v>
      </c>
      <c r="D390" t="s">
        <v>48</v>
      </c>
      <c r="E390" s="3">
        <v>43111.875</v>
      </c>
      <c r="F390" t="s">
        <v>51</v>
      </c>
      <c r="G390">
        <v>100</v>
      </c>
      <c r="H390">
        <v>19</v>
      </c>
      <c r="I390">
        <v>1206</v>
      </c>
      <c r="J390" t="s">
        <v>96</v>
      </c>
      <c r="K390" t="s">
        <v>97</v>
      </c>
      <c r="L390" t="s">
        <v>44</v>
      </c>
      <c r="M390">
        <v>100</v>
      </c>
      <c r="N390">
        <v>1</v>
      </c>
      <c r="O390">
        <v>797</v>
      </c>
      <c r="P390">
        <v>570</v>
      </c>
      <c r="Q390" s="3">
        <v>43105.003472222219</v>
      </c>
      <c r="R390" s="3">
        <v>43119.521527777775</v>
      </c>
      <c r="S390" t="s">
        <v>2366</v>
      </c>
      <c r="T390" s="3">
        <v>43119.521527777775</v>
      </c>
      <c r="U390" s="3">
        <v>43122.041666666664</v>
      </c>
      <c r="V390" t="s">
        <v>98</v>
      </c>
      <c r="W390" t="s">
        <v>46</v>
      </c>
      <c r="X390">
        <v>43.167222000000002</v>
      </c>
      <c r="Y390">
        <v>0</v>
      </c>
      <c r="Z390">
        <v>800</v>
      </c>
      <c r="AA390" s="1">
        <v>43080</v>
      </c>
      <c r="AB390" s="3">
        <v>43122.041666666664</v>
      </c>
      <c r="AC390" s="3">
        <v>43119.521527777775</v>
      </c>
      <c r="AD390" t="s">
        <v>98</v>
      </c>
      <c r="AE390" t="s">
        <v>99</v>
      </c>
      <c r="AF390">
        <v>0</v>
      </c>
      <c r="AG390" t="s">
        <v>46</v>
      </c>
      <c r="AH390" t="s">
        <v>48</v>
      </c>
      <c r="AI390">
        <v>0</v>
      </c>
      <c r="AJ390" t="s">
        <v>52</v>
      </c>
      <c r="AK390" t="s">
        <v>100</v>
      </c>
      <c r="AL390" t="s">
        <v>2366</v>
      </c>
    </row>
    <row r="391" spans="1:38" hidden="1" x14ac:dyDescent="0.25">
      <c r="A391">
        <v>1560</v>
      </c>
      <c r="B391" t="s">
        <v>2361</v>
      </c>
      <c r="C391" s="3">
        <v>43112</v>
      </c>
      <c r="D391" t="s">
        <v>48</v>
      </c>
      <c r="E391" s="3">
        <v>43112.458333333336</v>
      </c>
      <c r="F391" t="s">
        <v>53</v>
      </c>
      <c r="G391">
        <v>100</v>
      </c>
      <c r="H391">
        <v>19</v>
      </c>
      <c r="I391">
        <v>1206</v>
      </c>
      <c r="J391" t="s">
        <v>96</v>
      </c>
      <c r="K391" t="s">
        <v>97</v>
      </c>
      <c r="L391" t="s">
        <v>44</v>
      </c>
      <c r="M391">
        <v>100</v>
      </c>
      <c r="N391">
        <v>1</v>
      </c>
      <c r="O391">
        <v>797</v>
      </c>
      <c r="P391">
        <v>570</v>
      </c>
      <c r="Q391" s="3">
        <v>43105.003472222219</v>
      </c>
      <c r="R391" s="3">
        <v>43119.521527777775</v>
      </c>
      <c r="S391" t="s">
        <v>2367</v>
      </c>
      <c r="T391" s="3">
        <v>43119.521527777775</v>
      </c>
      <c r="U391" s="3">
        <v>43122.041666666664</v>
      </c>
      <c r="V391" t="s">
        <v>98</v>
      </c>
      <c r="W391" t="s">
        <v>46</v>
      </c>
      <c r="X391">
        <v>43.167222000000002</v>
      </c>
      <c r="Y391">
        <v>0</v>
      </c>
      <c r="Z391">
        <v>800</v>
      </c>
      <c r="AA391" s="1">
        <v>43080</v>
      </c>
      <c r="AB391" s="3">
        <v>43122.041666666664</v>
      </c>
      <c r="AC391" s="3">
        <v>43119.521527777775</v>
      </c>
      <c r="AD391" t="s">
        <v>98</v>
      </c>
      <c r="AE391" t="s">
        <v>99</v>
      </c>
      <c r="AF391">
        <v>0</v>
      </c>
      <c r="AG391" t="s">
        <v>46</v>
      </c>
      <c r="AH391" t="s">
        <v>48</v>
      </c>
      <c r="AI391">
        <v>0</v>
      </c>
      <c r="AJ391" t="s">
        <v>52</v>
      </c>
      <c r="AK391" t="s">
        <v>100</v>
      </c>
      <c r="AL391" t="s">
        <v>2367</v>
      </c>
    </row>
    <row r="392" spans="1:38" hidden="1" x14ac:dyDescent="0.25">
      <c r="A392">
        <v>1560</v>
      </c>
      <c r="B392" t="s">
        <v>2361</v>
      </c>
      <c r="C392" s="3">
        <v>43112.458333333336</v>
      </c>
      <c r="D392" t="s">
        <v>39</v>
      </c>
      <c r="E392" s="3">
        <v>43112.875</v>
      </c>
      <c r="F392" t="s">
        <v>51</v>
      </c>
      <c r="G392">
        <v>100</v>
      </c>
      <c r="H392">
        <v>19</v>
      </c>
      <c r="I392">
        <v>786</v>
      </c>
      <c r="J392" t="s">
        <v>398</v>
      </c>
      <c r="K392" t="s">
        <v>399</v>
      </c>
      <c r="L392" t="s">
        <v>44</v>
      </c>
      <c r="M392">
        <v>100</v>
      </c>
      <c r="N392">
        <v>1</v>
      </c>
      <c r="O392">
        <v>961</v>
      </c>
      <c r="P392">
        <v>449</v>
      </c>
      <c r="Q392" s="3">
        <v>43105.003472222219</v>
      </c>
      <c r="R392" s="3">
        <v>43137.319444444445</v>
      </c>
      <c r="S392" t="s">
        <v>2368</v>
      </c>
      <c r="T392" s="3">
        <v>43137.319444444445</v>
      </c>
      <c r="U392" s="3">
        <v>43013.5</v>
      </c>
      <c r="V392" t="s">
        <v>400</v>
      </c>
      <c r="W392" t="s">
        <v>46</v>
      </c>
      <c r="X392">
        <v>61.5625</v>
      </c>
      <c r="Y392">
        <v>0</v>
      </c>
      <c r="Z392">
        <v>983</v>
      </c>
      <c r="AA392" s="1">
        <v>42989</v>
      </c>
      <c r="AB392" s="3">
        <v>43013.5</v>
      </c>
      <c r="AC392" s="3">
        <v>43137.319444444445</v>
      </c>
      <c r="AD392" t="s">
        <v>400</v>
      </c>
      <c r="AE392" t="s">
        <v>401</v>
      </c>
      <c r="AF392">
        <v>0</v>
      </c>
      <c r="AG392" t="s">
        <v>46</v>
      </c>
      <c r="AH392" t="s">
        <v>48</v>
      </c>
      <c r="AI392">
        <v>0</v>
      </c>
      <c r="AJ392" t="s">
        <v>52</v>
      </c>
      <c r="AK392" t="s">
        <v>402</v>
      </c>
      <c r="AL392" t="s">
        <v>2368</v>
      </c>
    </row>
    <row r="393" spans="1:38" hidden="1" x14ac:dyDescent="0.25">
      <c r="A393">
        <v>1560</v>
      </c>
      <c r="B393" t="s">
        <v>2361</v>
      </c>
      <c r="C393" s="3">
        <v>43115</v>
      </c>
      <c r="D393" t="s">
        <v>48</v>
      </c>
      <c r="E393" s="3">
        <v>43115.875</v>
      </c>
      <c r="F393" t="s">
        <v>51</v>
      </c>
      <c r="G393">
        <v>100</v>
      </c>
      <c r="H393">
        <v>19</v>
      </c>
      <c r="I393">
        <v>786</v>
      </c>
      <c r="J393" t="s">
        <v>398</v>
      </c>
      <c r="K393" t="s">
        <v>399</v>
      </c>
      <c r="L393" t="s">
        <v>44</v>
      </c>
      <c r="M393">
        <v>100</v>
      </c>
      <c r="N393">
        <v>1</v>
      </c>
      <c r="O393">
        <v>961</v>
      </c>
      <c r="P393">
        <v>449</v>
      </c>
      <c r="Q393" s="3">
        <v>43105.003472222219</v>
      </c>
      <c r="R393" s="3">
        <v>43137.319444444445</v>
      </c>
      <c r="S393" t="s">
        <v>2369</v>
      </c>
      <c r="T393" s="3">
        <v>43137.319444444445</v>
      </c>
      <c r="U393" s="3">
        <v>43013.5</v>
      </c>
      <c r="V393" t="s">
        <v>400</v>
      </c>
      <c r="W393" t="s">
        <v>46</v>
      </c>
      <c r="X393">
        <v>61.5625</v>
      </c>
      <c r="Y393">
        <v>0</v>
      </c>
      <c r="Z393">
        <v>983</v>
      </c>
      <c r="AA393" s="1">
        <v>42989</v>
      </c>
      <c r="AB393" s="3">
        <v>43013.5</v>
      </c>
      <c r="AC393" s="3">
        <v>43137.319444444445</v>
      </c>
      <c r="AD393" t="s">
        <v>400</v>
      </c>
      <c r="AE393" t="s">
        <v>401</v>
      </c>
      <c r="AF393">
        <v>0</v>
      </c>
      <c r="AG393" t="s">
        <v>46</v>
      </c>
      <c r="AH393" t="s">
        <v>48</v>
      </c>
      <c r="AI393">
        <v>0</v>
      </c>
      <c r="AJ393" t="s">
        <v>52</v>
      </c>
      <c r="AK393" t="s">
        <v>402</v>
      </c>
      <c r="AL393" t="s">
        <v>2369</v>
      </c>
    </row>
    <row r="394" spans="1:38" hidden="1" x14ac:dyDescent="0.25">
      <c r="A394">
        <v>1560</v>
      </c>
      <c r="B394" t="s">
        <v>2361</v>
      </c>
      <c r="C394" s="3">
        <v>43116</v>
      </c>
      <c r="D394" t="s">
        <v>48</v>
      </c>
      <c r="E394" s="3">
        <v>43116.875</v>
      </c>
      <c r="F394" t="s">
        <v>51</v>
      </c>
      <c r="G394">
        <v>100</v>
      </c>
      <c r="H394">
        <v>19</v>
      </c>
      <c r="I394">
        <v>786</v>
      </c>
      <c r="J394" t="s">
        <v>398</v>
      </c>
      <c r="K394" t="s">
        <v>399</v>
      </c>
      <c r="L394" t="s">
        <v>44</v>
      </c>
      <c r="M394">
        <v>100</v>
      </c>
      <c r="N394">
        <v>1</v>
      </c>
      <c r="O394">
        <v>961</v>
      </c>
      <c r="P394">
        <v>449</v>
      </c>
      <c r="Q394" s="3">
        <v>43105.003472222219</v>
      </c>
      <c r="R394" s="3">
        <v>43137.319444444445</v>
      </c>
      <c r="S394" t="s">
        <v>2370</v>
      </c>
      <c r="T394" s="3">
        <v>43137.319444444445</v>
      </c>
      <c r="U394" s="3">
        <v>43013.5</v>
      </c>
      <c r="V394" t="s">
        <v>400</v>
      </c>
      <c r="W394" t="s">
        <v>46</v>
      </c>
      <c r="X394">
        <v>61.5625</v>
      </c>
      <c r="Y394">
        <v>0</v>
      </c>
      <c r="Z394">
        <v>983</v>
      </c>
      <c r="AA394" s="1">
        <v>42989</v>
      </c>
      <c r="AB394" s="3">
        <v>43013.5</v>
      </c>
      <c r="AC394" s="3">
        <v>43137.319444444445</v>
      </c>
      <c r="AD394" t="s">
        <v>400</v>
      </c>
      <c r="AE394" t="s">
        <v>401</v>
      </c>
      <c r="AF394">
        <v>0</v>
      </c>
      <c r="AG394" t="s">
        <v>46</v>
      </c>
      <c r="AH394" t="s">
        <v>48</v>
      </c>
      <c r="AI394">
        <v>0</v>
      </c>
      <c r="AJ394" t="s">
        <v>52</v>
      </c>
      <c r="AK394" t="s">
        <v>402</v>
      </c>
      <c r="AL394" t="s">
        <v>2370</v>
      </c>
    </row>
    <row r="395" spans="1:38" hidden="1" x14ac:dyDescent="0.25">
      <c r="A395">
        <v>1560</v>
      </c>
      <c r="B395" t="s">
        <v>2361</v>
      </c>
      <c r="C395" s="3">
        <v>43117</v>
      </c>
      <c r="D395" t="s">
        <v>48</v>
      </c>
      <c r="E395" s="3">
        <v>43117.398611111108</v>
      </c>
      <c r="F395" t="s">
        <v>53</v>
      </c>
      <c r="G395">
        <v>100</v>
      </c>
      <c r="H395">
        <v>19</v>
      </c>
      <c r="I395">
        <v>786</v>
      </c>
      <c r="J395" t="s">
        <v>398</v>
      </c>
      <c r="K395" t="s">
        <v>399</v>
      </c>
      <c r="L395" t="s">
        <v>44</v>
      </c>
      <c r="M395">
        <v>100</v>
      </c>
      <c r="N395">
        <v>1</v>
      </c>
      <c r="O395">
        <v>961</v>
      </c>
      <c r="P395">
        <v>449</v>
      </c>
      <c r="Q395" s="3">
        <v>43105.003472222219</v>
      </c>
      <c r="R395" s="3">
        <v>43137.319444444445</v>
      </c>
      <c r="S395" t="s">
        <v>2371</v>
      </c>
      <c r="T395" s="3">
        <v>43137.319444444445</v>
      </c>
      <c r="U395" s="3">
        <v>43013.5</v>
      </c>
      <c r="V395" t="s">
        <v>400</v>
      </c>
      <c r="W395" t="s">
        <v>46</v>
      </c>
      <c r="X395">
        <v>61.5625</v>
      </c>
      <c r="Y395">
        <v>0</v>
      </c>
      <c r="Z395">
        <v>983</v>
      </c>
      <c r="AA395" s="1">
        <v>42989</v>
      </c>
      <c r="AB395" s="3">
        <v>43013.5</v>
      </c>
      <c r="AC395" s="3">
        <v>43137.319444444445</v>
      </c>
      <c r="AD395" t="s">
        <v>400</v>
      </c>
      <c r="AE395" t="s">
        <v>401</v>
      </c>
      <c r="AF395">
        <v>0</v>
      </c>
      <c r="AG395" t="s">
        <v>46</v>
      </c>
      <c r="AH395" t="s">
        <v>48</v>
      </c>
      <c r="AI395">
        <v>0</v>
      </c>
      <c r="AJ395" t="s">
        <v>52</v>
      </c>
      <c r="AK395" t="s">
        <v>402</v>
      </c>
      <c r="AL395" t="s">
        <v>2371</v>
      </c>
    </row>
    <row r="396" spans="1:38" hidden="1" x14ac:dyDescent="0.25">
      <c r="A396">
        <v>1560</v>
      </c>
      <c r="B396" t="s">
        <v>165</v>
      </c>
      <c r="C396" s="3">
        <v>43117.398611111108</v>
      </c>
      <c r="D396" t="s">
        <v>39</v>
      </c>
      <c r="E396" s="3">
        <v>43117.836111111108</v>
      </c>
      <c r="F396" t="s">
        <v>53</v>
      </c>
      <c r="G396">
        <v>80</v>
      </c>
      <c r="H396">
        <v>19</v>
      </c>
      <c r="I396">
        <v>14410</v>
      </c>
      <c r="J396" t="s">
        <v>799</v>
      </c>
      <c r="K396" t="s">
        <v>386</v>
      </c>
      <c r="L396" t="s">
        <v>386</v>
      </c>
      <c r="M396">
        <v>80</v>
      </c>
      <c r="N396">
        <v>1</v>
      </c>
      <c r="O396">
        <v>250</v>
      </c>
      <c r="P396">
        <v>26054</v>
      </c>
      <c r="Q396" s="3">
        <v>43117.356944444444</v>
      </c>
      <c r="R396" s="3">
        <v>43118.011805555558</v>
      </c>
      <c r="S396" t="s">
        <v>2372</v>
      </c>
      <c r="T396" s="3">
        <v>43118.011805555558</v>
      </c>
      <c r="U396" s="3" t="s">
        <v>386</v>
      </c>
      <c r="V396">
        <v>102087</v>
      </c>
      <c r="W396" t="s">
        <v>386</v>
      </c>
      <c r="X396">
        <v>10.5</v>
      </c>
      <c r="Y396">
        <v>0</v>
      </c>
      <c r="Z396" t="s">
        <v>386</v>
      </c>
      <c r="AA396" t="s">
        <v>386</v>
      </c>
      <c r="AB396" s="3" t="s">
        <v>386</v>
      </c>
      <c r="AC396" s="3">
        <v>43118.011805555558</v>
      </c>
      <c r="AD396" t="s">
        <v>386</v>
      </c>
      <c r="AE396" t="s">
        <v>386</v>
      </c>
      <c r="AF396">
        <v>12.316666</v>
      </c>
      <c r="AH396" t="s">
        <v>676</v>
      </c>
      <c r="AI396">
        <v>0</v>
      </c>
      <c r="AJ396" t="s">
        <v>52</v>
      </c>
      <c r="AK396" t="s">
        <v>386</v>
      </c>
      <c r="AL396" t="s">
        <v>2372</v>
      </c>
    </row>
    <row r="397" spans="1:38" hidden="1" x14ac:dyDescent="0.25">
      <c r="A397">
        <v>1560</v>
      </c>
      <c r="B397" t="s">
        <v>165</v>
      </c>
      <c r="C397" s="3">
        <v>43117.836111111108</v>
      </c>
      <c r="D397" t="s">
        <v>39</v>
      </c>
      <c r="E397" s="3">
        <v>43117.875</v>
      </c>
      <c r="F397" t="s">
        <v>51</v>
      </c>
      <c r="G397">
        <v>110</v>
      </c>
      <c r="H397">
        <v>19</v>
      </c>
      <c r="I397">
        <v>37859</v>
      </c>
      <c r="J397" t="s">
        <v>780</v>
      </c>
      <c r="K397" t="s">
        <v>386</v>
      </c>
      <c r="L397" t="s">
        <v>386</v>
      </c>
      <c r="M397">
        <v>110</v>
      </c>
      <c r="N397">
        <v>2</v>
      </c>
      <c r="O397">
        <v>150</v>
      </c>
      <c r="P397">
        <v>27129</v>
      </c>
      <c r="Q397" s="3">
        <v>43115.793749999997</v>
      </c>
      <c r="R397" s="3">
        <v>43118.329861111109</v>
      </c>
      <c r="S397" t="s">
        <v>2373</v>
      </c>
      <c r="T397" s="3">
        <v>43118.329861111109</v>
      </c>
      <c r="U397" s="3" t="s">
        <v>386</v>
      </c>
      <c r="V397">
        <v>183141</v>
      </c>
      <c r="W397" t="s">
        <v>386</v>
      </c>
      <c r="X397">
        <v>6.2</v>
      </c>
      <c r="Y397">
        <v>0</v>
      </c>
      <c r="Z397" t="s">
        <v>386</v>
      </c>
      <c r="AA397" t="s">
        <v>386</v>
      </c>
      <c r="AB397" s="3" t="s">
        <v>386</v>
      </c>
      <c r="AC397" s="3">
        <v>43118.329861111109</v>
      </c>
      <c r="AD397" t="s">
        <v>386</v>
      </c>
      <c r="AE397" t="s">
        <v>386</v>
      </c>
      <c r="AF397">
        <v>5.7416660000000004</v>
      </c>
      <c r="AH397" t="s">
        <v>676</v>
      </c>
      <c r="AI397">
        <v>0</v>
      </c>
      <c r="AJ397" t="s">
        <v>52</v>
      </c>
      <c r="AK397" t="s">
        <v>386</v>
      </c>
      <c r="AL397" t="s">
        <v>2373</v>
      </c>
    </row>
    <row r="398" spans="1:38" hidden="1" x14ac:dyDescent="0.25">
      <c r="A398">
        <v>1560</v>
      </c>
      <c r="B398" t="s">
        <v>165</v>
      </c>
      <c r="C398" s="3">
        <v>43118</v>
      </c>
      <c r="D398" t="s">
        <v>48</v>
      </c>
      <c r="E398" s="3">
        <v>43118.219444444447</v>
      </c>
      <c r="F398" t="s">
        <v>53</v>
      </c>
      <c r="G398">
        <v>110</v>
      </c>
      <c r="H398">
        <v>19</v>
      </c>
      <c r="I398">
        <v>37859</v>
      </c>
      <c r="J398" t="s">
        <v>780</v>
      </c>
      <c r="K398" t="s">
        <v>386</v>
      </c>
      <c r="L398" t="s">
        <v>386</v>
      </c>
      <c r="M398">
        <v>110</v>
      </c>
      <c r="N398">
        <v>2</v>
      </c>
      <c r="O398">
        <v>150</v>
      </c>
      <c r="P398">
        <v>27129</v>
      </c>
      <c r="Q398" s="3">
        <v>43115.793749999997</v>
      </c>
      <c r="R398" s="3">
        <v>43118.329861111109</v>
      </c>
      <c r="S398" t="s">
        <v>2374</v>
      </c>
      <c r="T398" s="3">
        <v>43118.329861111109</v>
      </c>
      <c r="U398" s="3" t="s">
        <v>386</v>
      </c>
      <c r="V398">
        <v>183141</v>
      </c>
      <c r="W398" t="s">
        <v>386</v>
      </c>
      <c r="X398">
        <v>6.2</v>
      </c>
      <c r="Y398">
        <v>0</v>
      </c>
      <c r="Z398" t="s">
        <v>386</v>
      </c>
      <c r="AA398" t="s">
        <v>386</v>
      </c>
      <c r="AB398" s="3" t="s">
        <v>386</v>
      </c>
      <c r="AC398" s="3">
        <v>43118.329861111109</v>
      </c>
      <c r="AD398" t="s">
        <v>386</v>
      </c>
      <c r="AE398" t="s">
        <v>386</v>
      </c>
      <c r="AF398">
        <v>5.7416660000000004</v>
      </c>
      <c r="AH398" t="s">
        <v>676</v>
      </c>
      <c r="AI398">
        <v>0</v>
      </c>
      <c r="AJ398" t="s">
        <v>52</v>
      </c>
      <c r="AK398" t="s">
        <v>386</v>
      </c>
      <c r="AL398" t="s">
        <v>2374</v>
      </c>
    </row>
    <row r="399" spans="1:38" hidden="1" x14ac:dyDescent="0.25">
      <c r="A399">
        <v>1560</v>
      </c>
      <c r="B399" t="s">
        <v>165</v>
      </c>
      <c r="C399" s="3">
        <v>43118.219444444447</v>
      </c>
      <c r="D399" t="s">
        <v>39</v>
      </c>
      <c r="E399" s="3">
        <v>43118.55</v>
      </c>
      <c r="F399" t="s">
        <v>53</v>
      </c>
      <c r="G399">
        <v>90</v>
      </c>
      <c r="H399">
        <v>19</v>
      </c>
      <c r="I399">
        <v>34498</v>
      </c>
      <c r="J399" t="s">
        <v>785</v>
      </c>
      <c r="K399" t="s">
        <v>786</v>
      </c>
      <c r="L399" t="s">
        <v>673</v>
      </c>
      <c r="M399">
        <v>90</v>
      </c>
      <c r="N399">
        <v>1</v>
      </c>
      <c r="O399">
        <v>200</v>
      </c>
      <c r="P399">
        <v>85129</v>
      </c>
      <c r="Q399" s="3">
        <v>43116.173611111109</v>
      </c>
      <c r="R399" s="3">
        <v>43118.634722222225</v>
      </c>
      <c r="S399" t="s">
        <v>2375</v>
      </c>
      <c r="T399" s="3">
        <v>43118.634722222225</v>
      </c>
      <c r="U399" s="3">
        <v>43101.041666666664</v>
      </c>
      <c r="V399">
        <v>183072</v>
      </c>
      <c r="W399" t="s">
        <v>674</v>
      </c>
      <c r="X399">
        <v>7.9333330000000002</v>
      </c>
      <c r="Y399">
        <v>0</v>
      </c>
      <c r="Z399">
        <v>120</v>
      </c>
      <c r="AA399" t="s">
        <v>675</v>
      </c>
      <c r="AB399" s="3">
        <v>43101.041666666664</v>
      </c>
      <c r="AC399" s="3">
        <v>43118.634722222225</v>
      </c>
      <c r="AD399" t="s">
        <v>386</v>
      </c>
      <c r="AE399" t="s">
        <v>386</v>
      </c>
      <c r="AF399">
        <v>17.593055</v>
      </c>
      <c r="AH399" t="s">
        <v>676</v>
      </c>
      <c r="AI399">
        <v>0</v>
      </c>
      <c r="AJ399" t="s">
        <v>52</v>
      </c>
      <c r="AK399" t="s">
        <v>787</v>
      </c>
      <c r="AL399" t="s">
        <v>2375</v>
      </c>
    </row>
    <row r="400" spans="1:38" hidden="1" x14ac:dyDescent="0.25">
      <c r="A400">
        <v>1560</v>
      </c>
      <c r="B400" t="s">
        <v>165</v>
      </c>
      <c r="C400" s="3">
        <v>43118.645833333336</v>
      </c>
      <c r="D400" t="s">
        <v>39</v>
      </c>
      <c r="E400" s="3">
        <v>43118.875</v>
      </c>
      <c r="F400" t="s">
        <v>51</v>
      </c>
      <c r="G400">
        <v>80</v>
      </c>
      <c r="H400">
        <v>19</v>
      </c>
      <c r="I400">
        <v>12431</v>
      </c>
      <c r="J400" t="s">
        <v>778</v>
      </c>
      <c r="K400" t="s">
        <v>781</v>
      </c>
      <c r="L400" t="s">
        <v>673</v>
      </c>
      <c r="M400">
        <v>80</v>
      </c>
      <c r="N400">
        <v>1</v>
      </c>
      <c r="O400">
        <v>210</v>
      </c>
      <c r="P400">
        <v>72296</v>
      </c>
      <c r="Q400" s="3">
        <v>43116.609722222223</v>
      </c>
      <c r="R400" s="3">
        <v>43119.261111111111</v>
      </c>
      <c r="S400" t="s">
        <v>2376</v>
      </c>
      <c r="T400" s="3">
        <v>43119.261111111111</v>
      </c>
      <c r="U400" s="3">
        <v>43101.041666666664</v>
      </c>
      <c r="V400">
        <v>102078</v>
      </c>
      <c r="W400" t="s">
        <v>674</v>
      </c>
      <c r="X400">
        <v>10.783333000000001</v>
      </c>
      <c r="Y400">
        <v>0</v>
      </c>
      <c r="Z400">
        <v>435</v>
      </c>
      <c r="AA400" t="s">
        <v>675</v>
      </c>
      <c r="AB400" s="3">
        <v>43101.041666666664</v>
      </c>
      <c r="AC400" s="3">
        <v>43119.261111111111</v>
      </c>
      <c r="AD400" t="s">
        <v>386</v>
      </c>
      <c r="AE400" t="s">
        <v>386</v>
      </c>
      <c r="AF400">
        <v>18.219443999999999</v>
      </c>
      <c r="AH400" t="s">
        <v>676</v>
      </c>
      <c r="AI400">
        <v>0</v>
      </c>
      <c r="AJ400" t="s">
        <v>52</v>
      </c>
      <c r="AK400" t="s">
        <v>782</v>
      </c>
      <c r="AL400" t="s">
        <v>2376</v>
      </c>
    </row>
    <row r="401" spans="1:38" hidden="1" x14ac:dyDescent="0.25">
      <c r="A401">
        <v>1560</v>
      </c>
      <c r="B401" t="s">
        <v>165</v>
      </c>
      <c r="C401" s="3">
        <v>43119</v>
      </c>
      <c r="D401" t="s">
        <v>48</v>
      </c>
      <c r="E401" s="3">
        <v>43119.220138888886</v>
      </c>
      <c r="F401" t="s">
        <v>53</v>
      </c>
      <c r="G401">
        <v>80</v>
      </c>
      <c r="H401">
        <v>19</v>
      </c>
      <c r="I401">
        <v>12431</v>
      </c>
      <c r="J401" t="s">
        <v>778</v>
      </c>
      <c r="K401" t="s">
        <v>781</v>
      </c>
      <c r="L401" t="s">
        <v>673</v>
      </c>
      <c r="M401">
        <v>80</v>
      </c>
      <c r="N401">
        <v>1</v>
      </c>
      <c r="O401">
        <v>210</v>
      </c>
      <c r="P401">
        <v>72296</v>
      </c>
      <c r="Q401" s="3">
        <v>43116.609722222223</v>
      </c>
      <c r="R401" s="3">
        <v>43119.261111111111</v>
      </c>
      <c r="S401" t="s">
        <v>2377</v>
      </c>
      <c r="T401" s="3">
        <v>43119.261111111111</v>
      </c>
      <c r="U401" s="3">
        <v>43101.041666666664</v>
      </c>
      <c r="V401">
        <v>102078</v>
      </c>
      <c r="W401" t="s">
        <v>674</v>
      </c>
      <c r="X401">
        <v>10.783333000000001</v>
      </c>
      <c r="Y401">
        <v>0</v>
      </c>
      <c r="Z401">
        <v>435</v>
      </c>
      <c r="AA401" t="s">
        <v>675</v>
      </c>
      <c r="AB401" s="3">
        <v>43101.041666666664</v>
      </c>
      <c r="AC401" s="3">
        <v>43119.261111111111</v>
      </c>
      <c r="AD401" t="s">
        <v>386</v>
      </c>
      <c r="AE401" t="s">
        <v>386</v>
      </c>
      <c r="AF401">
        <v>18.219443999999999</v>
      </c>
      <c r="AH401" t="s">
        <v>676</v>
      </c>
      <c r="AI401">
        <v>0</v>
      </c>
      <c r="AJ401" t="s">
        <v>52</v>
      </c>
      <c r="AK401" t="s">
        <v>782</v>
      </c>
      <c r="AL401" t="s">
        <v>2377</v>
      </c>
    </row>
    <row r="402" spans="1:38" hidden="1" x14ac:dyDescent="0.25">
      <c r="A402">
        <v>1560</v>
      </c>
      <c r="B402" t="s">
        <v>165</v>
      </c>
      <c r="C402" s="3">
        <v>43119.220138888886</v>
      </c>
      <c r="D402" t="s">
        <v>39</v>
      </c>
      <c r="E402" s="3">
        <v>43119.875</v>
      </c>
      <c r="F402" t="s">
        <v>51</v>
      </c>
      <c r="G402">
        <v>110</v>
      </c>
      <c r="H402">
        <v>19</v>
      </c>
      <c r="I402">
        <v>46382</v>
      </c>
      <c r="J402" t="s">
        <v>784</v>
      </c>
      <c r="K402" t="s">
        <v>705</v>
      </c>
      <c r="L402" t="s">
        <v>673</v>
      </c>
      <c r="M402">
        <v>110</v>
      </c>
      <c r="N402">
        <v>1</v>
      </c>
      <c r="O402">
        <v>756</v>
      </c>
      <c r="P402">
        <v>87922</v>
      </c>
      <c r="Q402" s="3">
        <v>43119.104861111111</v>
      </c>
      <c r="R402" s="3">
        <v>43150.222222222219</v>
      </c>
      <c r="S402" t="s">
        <v>2378</v>
      </c>
      <c r="T402" s="3">
        <v>43150.222222222219</v>
      </c>
      <c r="U402" s="3">
        <v>43101.041666666664</v>
      </c>
      <c r="V402">
        <v>183605</v>
      </c>
      <c r="W402" t="s">
        <v>674</v>
      </c>
      <c r="X402">
        <v>25.866667</v>
      </c>
      <c r="Y402">
        <v>0</v>
      </c>
      <c r="Z402">
        <v>1607</v>
      </c>
      <c r="AA402" t="s">
        <v>675</v>
      </c>
      <c r="AB402" s="3">
        <v>43101.041666666664</v>
      </c>
      <c r="AC402" s="3">
        <v>43150.222222222219</v>
      </c>
      <c r="AD402" t="s">
        <v>386</v>
      </c>
      <c r="AE402" t="s">
        <v>386</v>
      </c>
      <c r="AF402">
        <v>49.180554999999998</v>
      </c>
      <c r="AH402" t="s">
        <v>676</v>
      </c>
      <c r="AI402">
        <v>0</v>
      </c>
      <c r="AJ402" t="s">
        <v>52</v>
      </c>
      <c r="AK402" t="s">
        <v>706</v>
      </c>
      <c r="AL402" t="s">
        <v>2378</v>
      </c>
    </row>
    <row r="403" spans="1:38" hidden="1" x14ac:dyDescent="0.25">
      <c r="A403">
        <v>1560</v>
      </c>
      <c r="B403" t="s">
        <v>165</v>
      </c>
      <c r="C403" s="3">
        <v>43122</v>
      </c>
      <c r="D403" t="s">
        <v>48</v>
      </c>
      <c r="E403" s="3">
        <v>43122.42291666667</v>
      </c>
      <c r="F403" t="s">
        <v>53</v>
      </c>
      <c r="G403">
        <v>110</v>
      </c>
      <c r="H403">
        <v>19</v>
      </c>
      <c r="I403">
        <v>46382</v>
      </c>
      <c r="J403" t="s">
        <v>784</v>
      </c>
      <c r="K403" t="s">
        <v>705</v>
      </c>
      <c r="L403" t="s">
        <v>673</v>
      </c>
      <c r="M403">
        <v>110</v>
      </c>
      <c r="N403">
        <v>1</v>
      </c>
      <c r="O403">
        <v>756</v>
      </c>
      <c r="P403">
        <v>87922</v>
      </c>
      <c r="Q403" s="3">
        <v>43119.104861111111</v>
      </c>
      <c r="R403" s="3">
        <v>43150.222222222219</v>
      </c>
      <c r="S403" t="s">
        <v>2379</v>
      </c>
      <c r="T403" s="3">
        <v>43150.222222222219</v>
      </c>
      <c r="U403" s="3">
        <v>43101.041666666664</v>
      </c>
      <c r="V403">
        <v>183605</v>
      </c>
      <c r="W403" t="s">
        <v>674</v>
      </c>
      <c r="X403">
        <v>25.866667</v>
      </c>
      <c r="Y403">
        <v>0</v>
      </c>
      <c r="Z403">
        <v>1607</v>
      </c>
      <c r="AA403" t="s">
        <v>675</v>
      </c>
      <c r="AB403" s="3">
        <v>43101.041666666664</v>
      </c>
      <c r="AC403" s="3">
        <v>43150.222222222219</v>
      </c>
      <c r="AD403" t="s">
        <v>386</v>
      </c>
      <c r="AE403" t="s">
        <v>386</v>
      </c>
      <c r="AF403">
        <v>49.180554999999998</v>
      </c>
      <c r="AH403" t="s">
        <v>676</v>
      </c>
      <c r="AI403">
        <v>0</v>
      </c>
      <c r="AJ403" t="s">
        <v>52</v>
      </c>
      <c r="AK403" t="s">
        <v>706</v>
      </c>
      <c r="AL403" t="s">
        <v>2379</v>
      </c>
    </row>
    <row r="404" spans="1:38" hidden="1" x14ac:dyDescent="0.25">
      <c r="A404">
        <v>1560</v>
      </c>
      <c r="B404" t="s">
        <v>165</v>
      </c>
      <c r="C404" s="3">
        <v>43122.42291666667</v>
      </c>
      <c r="D404" t="s">
        <v>39</v>
      </c>
      <c r="E404" s="3">
        <v>43122.87222222222</v>
      </c>
      <c r="F404" t="s">
        <v>53</v>
      </c>
      <c r="G404">
        <v>80</v>
      </c>
      <c r="H404">
        <v>19</v>
      </c>
      <c r="I404">
        <v>543</v>
      </c>
      <c r="J404" t="s">
        <v>778</v>
      </c>
      <c r="K404" t="s">
        <v>386</v>
      </c>
      <c r="L404" t="s">
        <v>386</v>
      </c>
      <c r="M404">
        <v>80</v>
      </c>
      <c r="N404">
        <v>1</v>
      </c>
      <c r="O404">
        <v>210</v>
      </c>
      <c r="P404">
        <v>151579</v>
      </c>
      <c r="Q404" s="3">
        <v>43120.386111111111</v>
      </c>
      <c r="R404" s="3">
        <v>43123.038194444445</v>
      </c>
      <c r="S404" t="s">
        <v>2380</v>
      </c>
      <c r="T404" s="3">
        <v>43123.038194444445</v>
      </c>
      <c r="U404" s="3" t="s">
        <v>386</v>
      </c>
      <c r="V404">
        <v>102078</v>
      </c>
      <c r="W404" t="s">
        <v>386</v>
      </c>
      <c r="X404">
        <v>10.783333000000001</v>
      </c>
      <c r="Y404">
        <v>0</v>
      </c>
      <c r="Z404" t="s">
        <v>386</v>
      </c>
      <c r="AA404" t="s">
        <v>386</v>
      </c>
      <c r="AB404" s="3" t="s">
        <v>386</v>
      </c>
      <c r="AC404" s="3">
        <v>43123.038194444445</v>
      </c>
      <c r="AD404" t="s">
        <v>386</v>
      </c>
      <c r="AE404" t="s">
        <v>386</v>
      </c>
      <c r="AF404">
        <v>17.996527</v>
      </c>
      <c r="AH404" t="s">
        <v>676</v>
      </c>
      <c r="AI404">
        <v>0</v>
      </c>
      <c r="AJ404" t="s">
        <v>52</v>
      </c>
      <c r="AK404" t="s">
        <v>386</v>
      </c>
      <c r="AL404" t="s">
        <v>2380</v>
      </c>
    </row>
    <row r="405" spans="1:38" hidden="1" x14ac:dyDescent="0.25">
      <c r="A405">
        <v>1560</v>
      </c>
      <c r="B405" t="s">
        <v>165</v>
      </c>
      <c r="C405" s="3">
        <v>43122.87222222222</v>
      </c>
      <c r="D405" t="s">
        <v>39</v>
      </c>
      <c r="E405" s="3">
        <v>43122.875</v>
      </c>
      <c r="F405" t="s">
        <v>51</v>
      </c>
      <c r="G405">
        <v>90</v>
      </c>
      <c r="H405">
        <v>19</v>
      </c>
      <c r="I405">
        <v>246</v>
      </c>
      <c r="J405" t="s">
        <v>785</v>
      </c>
      <c r="K405" t="s">
        <v>2218</v>
      </c>
      <c r="L405" t="s">
        <v>679</v>
      </c>
      <c r="M405">
        <v>90</v>
      </c>
      <c r="N405">
        <v>2</v>
      </c>
      <c r="O405">
        <v>200</v>
      </c>
      <c r="P405">
        <v>156371</v>
      </c>
      <c r="Q405" s="3">
        <v>43120.819444444445</v>
      </c>
      <c r="R405" s="3">
        <v>43123.412499999999</v>
      </c>
      <c r="S405" t="s">
        <v>2381</v>
      </c>
      <c r="T405" s="3">
        <v>43123.412499999999</v>
      </c>
      <c r="U405" s="3">
        <v>43109.041666666664</v>
      </c>
      <c r="V405">
        <v>183072</v>
      </c>
      <c r="X405">
        <v>7.9333330000000002</v>
      </c>
      <c r="Y405">
        <v>0</v>
      </c>
      <c r="Z405">
        <v>500</v>
      </c>
      <c r="AA405" t="s">
        <v>675</v>
      </c>
      <c r="AB405" s="3">
        <v>43109.041666666664</v>
      </c>
      <c r="AC405" s="3">
        <v>43123.412499999999</v>
      </c>
      <c r="AD405" t="s">
        <v>386</v>
      </c>
      <c r="AE405" t="s">
        <v>386</v>
      </c>
      <c r="AF405">
        <v>14.370832999999999</v>
      </c>
      <c r="AG405" t="s">
        <v>680</v>
      </c>
      <c r="AH405" t="s">
        <v>676</v>
      </c>
      <c r="AI405">
        <v>0</v>
      </c>
      <c r="AJ405" t="s">
        <v>52</v>
      </c>
      <c r="AK405" t="s">
        <v>2220</v>
      </c>
      <c r="AL405" t="s">
        <v>2381</v>
      </c>
    </row>
    <row r="406" spans="1:38" hidden="1" x14ac:dyDescent="0.25">
      <c r="A406">
        <v>1560</v>
      </c>
      <c r="B406" t="s">
        <v>165</v>
      </c>
      <c r="C406" s="3">
        <v>43123</v>
      </c>
      <c r="D406" t="s">
        <v>48</v>
      </c>
      <c r="E406" s="3">
        <v>43123.327777777777</v>
      </c>
      <c r="F406" t="s">
        <v>53</v>
      </c>
      <c r="G406">
        <v>90</v>
      </c>
      <c r="H406">
        <v>19</v>
      </c>
      <c r="I406">
        <v>246</v>
      </c>
      <c r="J406" t="s">
        <v>785</v>
      </c>
      <c r="K406" t="s">
        <v>2218</v>
      </c>
      <c r="L406" t="s">
        <v>679</v>
      </c>
      <c r="M406">
        <v>90</v>
      </c>
      <c r="N406">
        <v>2</v>
      </c>
      <c r="O406">
        <v>200</v>
      </c>
      <c r="P406">
        <v>156371</v>
      </c>
      <c r="Q406" s="3">
        <v>43120.819444444445</v>
      </c>
      <c r="R406" s="3">
        <v>43123.412499999999</v>
      </c>
      <c r="S406" t="s">
        <v>2382</v>
      </c>
      <c r="T406" s="3">
        <v>43123.412499999999</v>
      </c>
      <c r="U406" s="3">
        <v>43109.041666666664</v>
      </c>
      <c r="V406">
        <v>183072</v>
      </c>
      <c r="X406">
        <v>7.9333330000000002</v>
      </c>
      <c r="Y406">
        <v>0</v>
      </c>
      <c r="Z406">
        <v>500</v>
      </c>
      <c r="AA406" t="s">
        <v>675</v>
      </c>
      <c r="AB406" s="3">
        <v>43109.041666666664</v>
      </c>
      <c r="AC406" s="3">
        <v>43123.412499999999</v>
      </c>
      <c r="AD406" t="s">
        <v>386</v>
      </c>
      <c r="AE406" t="s">
        <v>386</v>
      </c>
      <c r="AF406">
        <v>14.370832999999999</v>
      </c>
      <c r="AG406" t="s">
        <v>680</v>
      </c>
      <c r="AH406" t="s">
        <v>676</v>
      </c>
      <c r="AI406">
        <v>0</v>
      </c>
      <c r="AJ406" t="s">
        <v>52</v>
      </c>
      <c r="AK406" t="s">
        <v>2220</v>
      </c>
      <c r="AL406" t="s">
        <v>2382</v>
      </c>
    </row>
    <row r="407" spans="1:38" hidden="1" x14ac:dyDescent="0.25">
      <c r="A407">
        <v>1560</v>
      </c>
      <c r="B407" t="s">
        <v>165</v>
      </c>
      <c r="C407" s="3">
        <v>43123.392361111109</v>
      </c>
      <c r="D407" t="s">
        <v>39</v>
      </c>
      <c r="E407" s="3">
        <v>43123.875</v>
      </c>
      <c r="F407" t="s">
        <v>51</v>
      </c>
      <c r="G407">
        <v>80</v>
      </c>
      <c r="H407">
        <v>19</v>
      </c>
      <c r="I407">
        <v>12466</v>
      </c>
      <c r="J407" t="s">
        <v>778</v>
      </c>
      <c r="K407" t="s">
        <v>801</v>
      </c>
      <c r="L407" t="s">
        <v>673</v>
      </c>
      <c r="M407">
        <v>80</v>
      </c>
      <c r="N407">
        <v>1</v>
      </c>
      <c r="O407">
        <v>294</v>
      </c>
      <c r="P407">
        <v>173405</v>
      </c>
      <c r="Q407" s="3">
        <v>43120.79791666667</v>
      </c>
      <c r="R407" s="3">
        <v>43129.378472222219</v>
      </c>
      <c r="S407" t="s">
        <v>2383</v>
      </c>
      <c r="T407" s="3">
        <v>43129.378472222219</v>
      </c>
      <c r="U407" s="3">
        <v>43115.041666666664</v>
      </c>
      <c r="V407">
        <v>102078</v>
      </c>
      <c r="W407" t="s">
        <v>674</v>
      </c>
      <c r="X407">
        <v>14.7</v>
      </c>
      <c r="Y407">
        <v>0</v>
      </c>
      <c r="Z407">
        <v>998</v>
      </c>
      <c r="AA407" t="s">
        <v>675</v>
      </c>
      <c r="AB407" s="3">
        <v>43115.041666666664</v>
      </c>
      <c r="AC407" s="3">
        <v>43129.378472222219</v>
      </c>
      <c r="AD407" t="s">
        <v>386</v>
      </c>
      <c r="AE407" t="s">
        <v>386</v>
      </c>
      <c r="AF407">
        <v>14.336805</v>
      </c>
      <c r="AH407" t="s">
        <v>676</v>
      </c>
      <c r="AI407">
        <v>0</v>
      </c>
      <c r="AJ407" t="s">
        <v>52</v>
      </c>
      <c r="AK407" t="s">
        <v>802</v>
      </c>
      <c r="AL407" t="s">
        <v>2383</v>
      </c>
    </row>
    <row r="408" spans="1:38" hidden="1" x14ac:dyDescent="0.25">
      <c r="A408">
        <v>1560</v>
      </c>
      <c r="B408" t="s">
        <v>165</v>
      </c>
      <c r="C408" s="3">
        <v>43124</v>
      </c>
      <c r="D408" t="s">
        <v>48</v>
      </c>
      <c r="E408" s="3">
        <v>43124.129861111112</v>
      </c>
      <c r="F408" t="s">
        <v>53</v>
      </c>
      <c r="G408">
        <v>80</v>
      </c>
      <c r="H408">
        <v>19</v>
      </c>
      <c r="I408">
        <v>12466</v>
      </c>
      <c r="J408" t="s">
        <v>778</v>
      </c>
      <c r="K408" t="s">
        <v>801</v>
      </c>
      <c r="L408" t="s">
        <v>673</v>
      </c>
      <c r="M408">
        <v>80</v>
      </c>
      <c r="N408">
        <v>1</v>
      </c>
      <c r="O408">
        <v>294</v>
      </c>
      <c r="P408">
        <v>173405</v>
      </c>
      <c r="Q408" s="3">
        <v>43120.79791666667</v>
      </c>
      <c r="R408" s="3">
        <v>43129.378472222219</v>
      </c>
      <c r="S408" t="s">
        <v>2384</v>
      </c>
      <c r="T408" s="3">
        <v>43129.378472222219</v>
      </c>
      <c r="U408" s="3">
        <v>43115.041666666664</v>
      </c>
      <c r="V408">
        <v>102078</v>
      </c>
      <c r="W408" t="s">
        <v>674</v>
      </c>
      <c r="X408">
        <v>14.7</v>
      </c>
      <c r="Y408">
        <v>0</v>
      </c>
      <c r="Z408">
        <v>998</v>
      </c>
      <c r="AA408" t="s">
        <v>675</v>
      </c>
      <c r="AB408" s="3">
        <v>43115.041666666664</v>
      </c>
      <c r="AC408" s="3">
        <v>43129.378472222219</v>
      </c>
      <c r="AD408" t="s">
        <v>386</v>
      </c>
      <c r="AE408" t="s">
        <v>386</v>
      </c>
      <c r="AF408">
        <v>14.336805</v>
      </c>
      <c r="AH408" t="s">
        <v>676</v>
      </c>
      <c r="AI408">
        <v>0</v>
      </c>
      <c r="AJ408" t="s">
        <v>52</v>
      </c>
      <c r="AK408" t="s">
        <v>802</v>
      </c>
      <c r="AL408" t="s">
        <v>2384</v>
      </c>
    </row>
    <row r="409" spans="1:38" hidden="1" x14ac:dyDescent="0.25">
      <c r="A409">
        <v>1560</v>
      </c>
      <c r="B409" t="s">
        <v>165</v>
      </c>
      <c r="C409" s="3">
        <v>43124.129861111112</v>
      </c>
      <c r="D409" t="s">
        <v>39</v>
      </c>
      <c r="E409" s="3">
        <v>43124.313194444447</v>
      </c>
      <c r="F409" t="s">
        <v>53</v>
      </c>
      <c r="G409">
        <v>130</v>
      </c>
      <c r="H409">
        <v>19</v>
      </c>
      <c r="I409">
        <v>50473</v>
      </c>
      <c r="J409" t="s">
        <v>803</v>
      </c>
      <c r="K409" t="s">
        <v>386</v>
      </c>
      <c r="L409" t="s">
        <v>386</v>
      </c>
      <c r="M409">
        <v>130</v>
      </c>
      <c r="N409">
        <v>1</v>
      </c>
      <c r="O409">
        <v>84</v>
      </c>
      <c r="P409">
        <v>25962</v>
      </c>
      <c r="Q409" s="3">
        <v>43122.088194444441</v>
      </c>
      <c r="R409" s="3">
        <v>43124.361805555556</v>
      </c>
      <c r="S409" t="s">
        <v>2385</v>
      </c>
      <c r="T409" s="3">
        <v>43124.361805555556</v>
      </c>
      <c r="U409" s="3" t="s">
        <v>386</v>
      </c>
      <c r="V409">
        <v>183706</v>
      </c>
      <c r="W409" t="s">
        <v>386</v>
      </c>
      <c r="X409">
        <v>4.4000000000000004</v>
      </c>
      <c r="Y409">
        <v>0</v>
      </c>
      <c r="Z409" t="s">
        <v>386</v>
      </c>
      <c r="AA409" t="s">
        <v>386</v>
      </c>
      <c r="AB409" s="3" t="s">
        <v>386</v>
      </c>
      <c r="AC409" s="3">
        <v>43124.361805555556</v>
      </c>
      <c r="AD409" t="s">
        <v>386</v>
      </c>
      <c r="AE409" t="s">
        <v>386</v>
      </c>
      <c r="AF409">
        <v>12.635415999999999</v>
      </c>
      <c r="AH409" t="s">
        <v>676</v>
      </c>
      <c r="AI409">
        <v>0</v>
      </c>
      <c r="AJ409" t="s">
        <v>52</v>
      </c>
      <c r="AK409" t="s">
        <v>386</v>
      </c>
      <c r="AL409" t="s">
        <v>2385</v>
      </c>
    </row>
    <row r="410" spans="1:38" hidden="1" x14ac:dyDescent="0.25">
      <c r="A410">
        <v>1560</v>
      </c>
      <c r="B410" t="s">
        <v>165</v>
      </c>
      <c r="C410" s="3">
        <v>43124.329861111109</v>
      </c>
      <c r="D410" t="s">
        <v>39</v>
      </c>
      <c r="E410" s="3">
        <v>43124.754861111112</v>
      </c>
      <c r="F410" t="s">
        <v>53</v>
      </c>
      <c r="G410">
        <v>80</v>
      </c>
      <c r="H410">
        <v>19</v>
      </c>
      <c r="I410">
        <v>211</v>
      </c>
      <c r="J410" t="s">
        <v>788</v>
      </c>
      <c r="K410" t="s">
        <v>2386</v>
      </c>
      <c r="L410" t="s">
        <v>679</v>
      </c>
      <c r="M410">
        <v>80</v>
      </c>
      <c r="N410">
        <v>1</v>
      </c>
      <c r="O410">
        <v>210</v>
      </c>
      <c r="P410">
        <v>29748</v>
      </c>
      <c r="Q410" s="3">
        <v>43122.272222222222</v>
      </c>
      <c r="R410" s="3">
        <v>43124.775694444441</v>
      </c>
      <c r="S410" s="2" t="s">
        <v>2387</v>
      </c>
      <c r="T410" s="3">
        <v>43124.775694444441</v>
      </c>
      <c r="U410" s="3">
        <v>43084.041666666664</v>
      </c>
      <c r="V410">
        <v>102076</v>
      </c>
      <c r="X410">
        <v>10.199999999999999</v>
      </c>
      <c r="Y410">
        <v>0</v>
      </c>
      <c r="Z410">
        <v>6</v>
      </c>
      <c r="AA410" t="s">
        <v>675</v>
      </c>
      <c r="AB410" s="3">
        <v>43084.041666666664</v>
      </c>
      <c r="AC410" s="3">
        <v>43124.775694444441</v>
      </c>
      <c r="AD410" t="s">
        <v>386</v>
      </c>
      <c r="AE410" t="s">
        <v>386</v>
      </c>
      <c r="AF410">
        <v>40.734026999999998</v>
      </c>
      <c r="AG410" t="s">
        <v>680</v>
      </c>
      <c r="AH410" t="s">
        <v>676</v>
      </c>
      <c r="AI410">
        <v>0</v>
      </c>
      <c r="AJ410" t="s">
        <v>52</v>
      </c>
      <c r="AK410" t="s">
        <v>2388</v>
      </c>
      <c r="AL410" s="2" t="s">
        <v>2387</v>
      </c>
    </row>
    <row r="411" spans="1:38" hidden="1" x14ac:dyDescent="0.25">
      <c r="A411">
        <v>1560</v>
      </c>
      <c r="B411" t="s">
        <v>165</v>
      </c>
      <c r="C411" s="3">
        <v>43124.754861111112</v>
      </c>
      <c r="D411" t="s">
        <v>39</v>
      </c>
      <c r="E411" s="3">
        <v>43124.875</v>
      </c>
      <c r="F411" t="s">
        <v>51</v>
      </c>
      <c r="G411">
        <v>100</v>
      </c>
      <c r="H411">
        <v>19</v>
      </c>
      <c r="I411">
        <v>57093</v>
      </c>
      <c r="J411" t="s">
        <v>795</v>
      </c>
      <c r="K411" t="s">
        <v>812</v>
      </c>
      <c r="L411" t="s">
        <v>673</v>
      </c>
      <c r="M411">
        <v>100</v>
      </c>
      <c r="N411">
        <v>1</v>
      </c>
      <c r="O411">
        <v>252</v>
      </c>
      <c r="P411">
        <v>93043</v>
      </c>
      <c r="Q411" s="3">
        <v>43122.625694444447</v>
      </c>
      <c r="R411" s="3">
        <v>43125.436111111114</v>
      </c>
      <c r="S411" t="s">
        <v>2389</v>
      </c>
      <c r="T411" s="3">
        <v>43125.436111111114</v>
      </c>
      <c r="U411" s="3">
        <v>43101.041666666664</v>
      </c>
      <c r="V411">
        <v>184319</v>
      </c>
      <c r="W411" t="s">
        <v>674</v>
      </c>
      <c r="X411">
        <v>11.1</v>
      </c>
      <c r="Y411">
        <v>0</v>
      </c>
      <c r="Z411">
        <v>236</v>
      </c>
      <c r="AA411" t="s">
        <v>675</v>
      </c>
      <c r="AB411" s="3">
        <v>43101.041666666664</v>
      </c>
      <c r="AC411" s="3">
        <v>43125.436111111114</v>
      </c>
      <c r="AD411" t="s">
        <v>386</v>
      </c>
      <c r="AE411" t="s">
        <v>386</v>
      </c>
      <c r="AF411">
        <v>24.394444</v>
      </c>
      <c r="AH411" t="s">
        <v>676</v>
      </c>
      <c r="AI411">
        <v>0</v>
      </c>
      <c r="AJ411" t="s">
        <v>52</v>
      </c>
      <c r="AK411" t="s">
        <v>813</v>
      </c>
      <c r="AL411" t="s">
        <v>2389</v>
      </c>
    </row>
    <row r="412" spans="1:38" hidden="1" x14ac:dyDescent="0.25">
      <c r="A412">
        <v>1560</v>
      </c>
      <c r="B412" t="s">
        <v>165</v>
      </c>
      <c r="C412" s="3">
        <v>43125</v>
      </c>
      <c r="D412" t="s">
        <v>48</v>
      </c>
      <c r="E412" s="3">
        <v>43125.342361111114</v>
      </c>
      <c r="F412" t="s">
        <v>53</v>
      </c>
      <c r="G412">
        <v>100</v>
      </c>
      <c r="H412">
        <v>19</v>
      </c>
      <c r="I412">
        <v>57093</v>
      </c>
      <c r="J412" t="s">
        <v>795</v>
      </c>
      <c r="K412" t="s">
        <v>812</v>
      </c>
      <c r="L412" t="s">
        <v>673</v>
      </c>
      <c r="M412">
        <v>100</v>
      </c>
      <c r="N412">
        <v>1</v>
      </c>
      <c r="O412">
        <v>252</v>
      </c>
      <c r="P412">
        <v>93043</v>
      </c>
      <c r="Q412" s="3">
        <v>43122.625694444447</v>
      </c>
      <c r="R412" s="3">
        <v>43125.436111111114</v>
      </c>
      <c r="S412" t="s">
        <v>2390</v>
      </c>
      <c r="T412" s="3">
        <v>43125.436111111114</v>
      </c>
      <c r="U412" s="3">
        <v>43101.041666666664</v>
      </c>
      <c r="V412">
        <v>184319</v>
      </c>
      <c r="W412" t="s">
        <v>674</v>
      </c>
      <c r="X412">
        <v>11.1</v>
      </c>
      <c r="Y412">
        <v>0</v>
      </c>
      <c r="Z412">
        <v>236</v>
      </c>
      <c r="AA412" t="s">
        <v>675</v>
      </c>
      <c r="AB412" s="3">
        <v>43101.041666666664</v>
      </c>
      <c r="AC412" s="3">
        <v>43125.436111111114</v>
      </c>
      <c r="AD412" t="s">
        <v>386</v>
      </c>
      <c r="AE412" t="s">
        <v>386</v>
      </c>
      <c r="AF412">
        <v>24.394444</v>
      </c>
      <c r="AH412" t="s">
        <v>676</v>
      </c>
      <c r="AI412">
        <v>0</v>
      </c>
      <c r="AJ412" t="s">
        <v>52</v>
      </c>
      <c r="AK412" t="s">
        <v>813</v>
      </c>
      <c r="AL412" t="s">
        <v>2390</v>
      </c>
    </row>
    <row r="413" spans="1:38" hidden="1" x14ac:dyDescent="0.25">
      <c r="A413">
        <v>1560</v>
      </c>
      <c r="B413" t="s">
        <v>165</v>
      </c>
      <c r="C413" s="3">
        <v>43125.438194444447</v>
      </c>
      <c r="D413" t="s">
        <v>39</v>
      </c>
      <c r="E413" s="3">
        <v>43125.826388888891</v>
      </c>
      <c r="F413" t="s">
        <v>53</v>
      </c>
      <c r="G413">
        <v>90</v>
      </c>
      <c r="H413">
        <v>19</v>
      </c>
      <c r="I413">
        <v>34520</v>
      </c>
      <c r="J413" t="s">
        <v>785</v>
      </c>
      <c r="K413" t="s">
        <v>808</v>
      </c>
      <c r="L413" t="s">
        <v>673</v>
      </c>
      <c r="M413">
        <v>90</v>
      </c>
      <c r="N413">
        <v>1</v>
      </c>
      <c r="O413">
        <v>240</v>
      </c>
      <c r="P413">
        <v>182538</v>
      </c>
      <c r="Q413" s="3">
        <v>43123.387499999997</v>
      </c>
      <c r="R413" s="3">
        <v>43161.498611111114</v>
      </c>
      <c r="S413" t="s">
        <v>2391</v>
      </c>
      <c r="T413" s="3">
        <v>43161.498611111114</v>
      </c>
      <c r="U413" s="3">
        <v>43115.041666666664</v>
      </c>
      <c r="V413">
        <v>183072</v>
      </c>
      <c r="W413" t="s">
        <v>674</v>
      </c>
      <c r="X413">
        <v>9.3166670000000007</v>
      </c>
      <c r="Y413">
        <v>0</v>
      </c>
      <c r="Z413">
        <v>849</v>
      </c>
      <c r="AA413" t="s">
        <v>675</v>
      </c>
      <c r="AB413" s="3">
        <v>43115.041666666664</v>
      </c>
      <c r="AC413" s="3">
        <v>43161.498611111114</v>
      </c>
      <c r="AD413" t="s">
        <v>386</v>
      </c>
      <c r="AE413" t="s">
        <v>386</v>
      </c>
      <c r="AF413">
        <v>46.456944</v>
      </c>
      <c r="AH413" t="s">
        <v>676</v>
      </c>
      <c r="AI413">
        <v>0</v>
      </c>
      <c r="AJ413" t="s">
        <v>52</v>
      </c>
      <c r="AK413" t="s">
        <v>809</v>
      </c>
      <c r="AL413" t="s">
        <v>2391</v>
      </c>
    </row>
    <row r="414" spans="1:38" hidden="1" x14ac:dyDescent="0.25">
      <c r="A414">
        <v>1560</v>
      </c>
      <c r="B414" t="s">
        <v>165</v>
      </c>
      <c r="C414" s="3">
        <v>43126.133333333331</v>
      </c>
      <c r="D414" t="s">
        <v>39</v>
      </c>
      <c r="E414" s="3">
        <v>43126.336805555555</v>
      </c>
      <c r="F414" t="s">
        <v>53</v>
      </c>
      <c r="G414">
        <v>80</v>
      </c>
      <c r="H414">
        <v>19</v>
      </c>
      <c r="I414">
        <v>547</v>
      </c>
      <c r="J414" t="s">
        <v>800</v>
      </c>
      <c r="K414" t="s">
        <v>2392</v>
      </c>
      <c r="L414" t="s">
        <v>679</v>
      </c>
      <c r="M414">
        <v>80</v>
      </c>
      <c r="N414">
        <v>1</v>
      </c>
      <c r="O414">
        <v>125</v>
      </c>
      <c r="P414">
        <v>151594</v>
      </c>
      <c r="Q414" s="3">
        <v>43124.098611111112</v>
      </c>
      <c r="R414" s="3">
        <v>43126.336805555555</v>
      </c>
      <c r="S414" t="s">
        <v>2393</v>
      </c>
      <c r="T414" s="3">
        <v>43126.336805555555</v>
      </c>
      <c r="U414" s="3">
        <v>43105.041666666664</v>
      </c>
      <c r="V414">
        <v>102081</v>
      </c>
      <c r="X414">
        <v>4.8833330000000004</v>
      </c>
      <c r="Y414">
        <v>0</v>
      </c>
      <c r="Z414">
        <v>20</v>
      </c>
      <c r="AA414" t="s">
        <v>675</v>
      </c>
      <c r="AB414" s="3">
        <v>43105.041666666664</v>
      </c>
      <c r="AC414" s="3">
        <v>43126.336805555555</v>
      </c>
      <c r="AD414" t="s">
        <v>386</v>
      </c>
      <c r="AE414" t="s">
        <v>386</v>
      </c>
      <c r="AF414">
        <v>21.295138000000001</v>
      </c>
      <c r="AG414" t="s">
        <v>680</v>
      </c>
      <c r="AH414" t="s">
        <v>676</v>
      </c>
      <c r="AI414">
        <v>0</v>
      </c>
      <c r="AJ414" t="s">
        <v>52</v>
      </c>
      <c r="AK414" t="s">
        <v>2394</v>
      </c>
      <c r="AL414" t="s">
        <v>2393</v>
      </c>
    </row>
    <row r="415" spans="1:38" hidden="1" x14ac:dyDescent="0.25">
      <c r="A415">
        <v>1560</v>
      </c>
      <c r="B415" t="s">
        <v>165</v>
      </c>
      <c r="C415" s="3">
        <v>43126.336805555555</v>
      </c>
      <c r="D415" t="s">
        <v>39</v>
      </c>
      <c r="E415" s="3">
        <v>43126.875</v>
      </c>
      <c r="F415" t="s">
        <v>51</v>
      </c>
      <c r="G415">
        <v>80</v>
      </c>
      <c r="H415">
        <v>19</v>
      </c>
      <c r="I415">
        <v>12470</v>
      </c>
      <c r="J415" t="s">
        <v>778</v>
      </c>
      <c r="K415" t="s">
        <v>801</v>
      </c>
      <c r="L415" t="s">
        <v>673</v>
      </c>
      <c r="M415">
        <v>80</v>
      </c>
      <c r="N415">
        <v>2</v>
      </c>
      <c r="O415">
        <v>420</v>
      </c>
      <c r="P415">
        <v>173420</v>
      </c>
      <c r="Q415" s="3">
        <v>43124.181250000001</v>
      </c>
      <c r="R415" s="3">
        <v>43129.378472222219</v>
      </c>
      <c r="S415" t="s">
        <v>2395</v>
      </c>
      <c r="T415" s="3">
        <v>43129.378472222219</v>
      </c>
      <c r="U415" s="3">
        <v>43115.041666666664</v>
      </c>
      <c r="V415">
        <v>102078</v>
      </c>
      <c r="W415" t="s">
        <v>674</v>
      </c>
      <c r="X415">
        <v>20.55</v>
      </c>
      <c r="Y415">
        <v>0</v>
      </c>
      <c r="Z415">
        <v>998</v>
      </c>
      <c r="AA415" t="s">
        <v>675</v>
      </c>
      <c r="AB415" s="3">
        <v>43115.041666666664</v>
      </c>
      <c r="AC415" s="3">
        <v>43129.378472222219</v>
      </c>
      <c r="AD415" t="s">
        <v>386</v>
      </c>
      <c r="AE415" t="s">
        <v>386</v>
      </c>
      <c r="AF415">
        <v>14.336805</v>
      </c>
      <c r="AH415" t="s">
        <v>676</v>
      </c>
      <c r="AI415">
        <v>0</v>
      </c>
      <c r="AJ415" t="s">
        <v>52</v>
      </c>
      <c r="AK415" t="s">
        <v>802</v>
      </c>
      <c r="AL415" t="s">
        <v>2395</v>
      </c>
    </row>
    <row r="416" spans="1:38" hidden="1" x14ac:dyDescent="0.25">
      <c r="A416">
        <v>1560</v>
      </c>
      <c r="B416" t="s">
        <v>165</v>
      </c>
      <c r="C416" s="3">
        <v>43129</v>
      </c>
      <c r="D416" t="s">
        <v>48</v>
      </c>
      <c r="E416" s="3">
        <v>43129.318055555559</v>
      </c>
      <c r="F416" t="s">
        <v>53</v>
      </c>
      <c r="G416">
        <v>80</v>
      </c>
      <c r="H416">
        <v>19</v>
      </c>
      <c r="I416">
        <v>12470</v>
      </c>
      <c r="J416" t="s">
        <v>778</v>
      </c>
      <c r="K416" t="s">
        <v>801</v>
      </c>
      <c r="L416" t="s">
        <v>673</v>
      </c>
      <c r="M416">
        <v>80</v>
      </c>
      <c r="N416">
        <v>2</v>
      </c>
      <c r="O416">
        <v>420</v>
      </c>
      <c r="P416">
        <v>173420</v>
      </c>
      <c r="Q416" s="3">
        <v>43124.181250000001</v>
      </c>
      <c r="R416" s="3">
        <v>43129.378472222219</v>
      </c>
      <c r="S416" t="s">
        <v>2396</v>
      </c>
      <c r="T416" s="3">
        <v>43129.378472222219</v>
      </c>
      <c r="U416" s="3">
        <v>43115.041666666664</v>
      </c>
      <c r="V416">
        <v>102078</v>
      </c>
      <c r="W416" t="s">
        <v>674</v>
      </c>
      <c r="X416">
        <v>20.55</v>
      </c>
      <c r="Y416">
        <v>0</v>
      </c>
      <c r="Z416">
        <v>998</v>
      </c>
      <c r="AA416" t="s">
        <v>675</v>
      </c>
      <c r="AB416" s="3">
        <v>43115.041666666664</v>
      </c>
      <c r="AC416" s="3">
        <v>43129.378472222219</v>
      </c>
      <c r="AD416" t="s">
        <v>386</v>
      </c>
      <c r="AE416" t="s">
        <v>386</v>
      </c>
      <c r="AF416">
        <v>14.336805</v>
      </c>
      <c r="AH416" t="s">
        <v>676</v>
      </c>
      <c r="AI416">
        <v>0</v>
      </c>
      <c r="AJ416" t="s">
        <v>52</v>
      </c>
      <c r="AK416" t="s">
        <v>802</v>
      </c>
      <c r="AL416" t="s">
        <v>2396</v>
      </c>
    </row>
    <row r="417" spans="1:38" hidden="1" x14ac:dyDescent="0.25">
      <c r="A417">
        <v>1560</v>
      </c>
      <c r="B417" t="s">
        <v>165</v>
      </c>
      <c r="C417" s="3">
        <v>43129.318055555559</v>
      </c>
      <c r="D417" t="s">
        <v>39</v>
      </c>
      <c r="E417" s="3">
        <v>43129.875</v>
      </c>
      <c r="F417" t="s">
        <v>51</v>
      </c>
      <c r="G417">
        <v>90</v>
      </c>
      <c r="H417">
        <v>19</v>
      </c>
      <c r="I417">
        <v>34198</v>
      </c>
      <c r="J417" t="s">
        <v>2203</v>
      </c>
      <c r="K417" t="s">
        <v>2397</v>
      </c>
      <c r="L417" t="s">
        <v>673</v>
      </c>
      <c r="M417">
        <v>90</v>
      </c>
      <c r="N417">
        <v>1</v>
      </c>
      <c r="O417">
        <v>400</v>
      </c>
      <c r="P417">
        <v>182511</v>
      </c>
      <c r="Q417" s="3">
        <v>43127.234722222223</v>
      </c>
      <c r="R417" s="3">
        <v>43130.355555555558</v>
      </c>
      <c r="S417" t="s">
        <v>2398</v>
      </c>
      <c r="T417" s="3">
        <v>43130.355555555558</v>
      </c>
      <c r="U417" s="3">
        <v>43115.041666666664</v>
      </c>
      <c r="V417">
        <v>183071</v>
      </c>
      <c r="W417" t="s">
        <v>674</v>
      </c>
      <c r="X417">
        <v>19.216667000000001</v>
      </c>
      <c r="Y417">
        <v>0</v>
      </c>
      <c r="Z417">
        <v>398</v>
      </c>
      <c r="AA417" t="s">
        <v>675</v>
      </c>
      <c r="AB417" s="3">
        <v>43115.041666666664</v>
      </c>
      <c r="AC417" s="3">
        <v>43130.355555555558</v>
      </c>
      <c r="AD417" t="s">
        <v>386</v>
      </c>
      <c r="AE417" t="s">
        <v>386</v>
      </c>
      <c r="AF417">
        <v>15.313888</v>
      </c>
      <c r="AH417" t="s">
        <v>676</v>
      </c>
      <c r="AI417">
        <v>0</v>
      </c>
      <c r="AJ417" t="s">
        <v>52</v>
      </c>
      <c r="AK417" t="s">
        <v>2399</v>
      </c>
      <c r="AL417" t="s">
        <v>2398</v>
      </c>
    </row>
    <row r="418" spans="1:38" hidden="1" x14ac:dyDescent="0.25">
      <c r="A418">
        <v>1560</v>
      </c>
      <c r="B418" t="s">
        <v>165</v>
      </c>
      <c r="C418" s="3">
        <v>43130</v>
      </c>
      <c r="D418" t="s">
        <v>48</v>
      </c>
      <c r="E418" s="3">
        <v>43130.243750000001</v>
      </c>
      <c r="F418" t="s">
        <v>53</v>
      </c>
      <c r="G418">
        <v>90</v>
      </c>
      <c r="H418">
        <v>19</v>
      </c>
      <c r="I418">
        <v>34198</v>
      </c>
      <c r="J418" t="s">
        <v>2203</v>
      </c>
      <c r="K418" t="s">
        <v>2397</v>
      </c>
      <c r="L418" t="s">
        <v>673</v>
      </c>
      <c r="M418">
        <v>90</v>
      </c>
      <c r="N418">
        <v>1</v>
      </c>
      <c r="O418">
        <v>400</v>
      </c>
      <c r="P418">
        <v>182511</v>
      </c>
      <c r="Q418" s="3">
        <v>43127.234722222223</v>
      </c>
      <c r="R418" s="3">
        <v>43130.355555555558</v>
      </c>
      <c r="S418" t="s">
        <v>2400</v>
      </c>
      <c r="T418" s="3">
        <v>43130.355555555558</v>
      </c>
      <c r="U418" s="3">
        <v>43115.041666666664</v>
      </c>
      <c r="V418">
        <v>183071</v>
      </c>
      <c r="W418" t="s">
        <v>674</v>
      </c>
      <c r="X418">
        <v>19.216667000000001</v>
      </c>
      <c r="Y418">
        <v>0</v>
      </c>
      <c r="Z418">
        <v>398</v>
      </c>
      <c r="AA418" t="s">
        <v>675</v>
      </c>
      <c r="AB418" s="3">
        <v>43115.041666666664</v>
      </c>
      <c r="AC418" s="3">
        <v>43130.355555555558</v>
      </c>
      <c r="AD418" t="s">
        <v>386</v>
      </c>
      <c r="AE418" t="s">
        <v>386</v>
      </c>
      <c r="AF418">
        <v>15.313888</v>
      </c>
      <c r="AH418" t="s">
        <v>676</v>
      </c>
      <c r="AI418">
        <v>0</v>
      </c>
      <c r="AJ418" t="s">
        <v>52</v>
      </c>
      <c r="AK418" t="s">
        <v>2399</v>
      </c>
      <c r="AL418" t="s">
        <v>2400</v>
      </c>
    </row>
    <row r="419" spans="1:38" hidden="1" x14ac:dyDescent="0.25">
      <c r="A419">
        <v>1560</v>
      </c>
      <c r="B419" t="s">
        <v>165</v>
      </c>
      <c r="C419" s="3">
        <v>43130.423611111109</v>
      </c>
      <c r="D419" t="s">
        <v>39</v>
      </c>
      <c r="E419" s="3">
        <v>43130.54791666667</v>
      </c>
      <c r="F419" t="s">
        <v>53</v>
      </c>
      <c r="G419">
        <v>120</v>
      </c>
      <c r="H419">
        <v>19</v>
      </c>
      <c r="I419">
        <v>9499</v>
      </c>
      <c r="J419" t="s">
        <v>2184</v>
      </c>
      <c r="K419" t="s">
        <v>2401</v>
      </c>
      <c r="L419" t="s">
        <v>673</v>
      </c>
      <c r="M419">
        <v>120</v>
      </c>
      <c r="N419">
        <v>1</v>
      </c>
      <c r="O419">
        <v>45</v>
      </c>
      <c r="P419">
        <v>220063</v>
      </c>
      <c r="Q419" s="3">
        <v>43128.206250000003</v>
      </c>
      <c r="R419" s="3">
        <v>43132.041666666664</v>
      </c>
      <c r="S419" t="s">
        <v>2402</v>
      </c>
      <c r="T419" s="3">
        <v>43132.041666666664</v>
      </c>
      <c r="U419" s="3">
        <v>43132.041666666664</v>
      </c>
      <c r="V419">
        <v>185821</v>
      </c>
      <c r="W419" t="s">
        <v>674</v>
      </c>
      <c r="X419">
        <v>2.983333</v>
      </c>
      <c r="Y419">
        <v>0</v>
      </c>
      <c r="Z419">
        <v>31</v>
      </c>
      <c r="AA419" t="s">
        <v>675</v>
      </c>
      <c r="AB419" s="3">
        <v>43132.041666666664</v>
      </c>
      <c r="AC419" s="3">
        <v>43132.041666666664</v>
      </c>
      <c r="AD419" t="s">
        <v>386</v>
      </c>
      <c r="AE419" t="s">
        <v>386</v>
      </c>
      <c r="AF419">
        <v>0</v>
      </c>
      <c r="AH419" t="s">
        <v>676</v>
      </c>
      <c r="AI419">
        <v>0</v>
      </c>
      <c r="AJ419" t="s">
        <v>52</v>
      </c>
      <c r="AK419" t="s">
        <v>2403</v>
      </c>
      <c r="AL419" t="s">
        <v>2402</v>
      </c>
    </row>
    <row r="420" spans="1:38" hidden="1" x14ac:dyDescent="0.25">
      <c r="A420">
        <v>1560</v>
      </c>
      <c r="B420" t="s">
        <v>2361</v>
      </c>
      <c r="C420" s="3">
        <v>43130.54791666667</v>
      </c>
      <c r="D420" t="s">
        <v>39</v>
      </c>
      <c r="E420" s="3">
        <v>43130.875</v>
      </c>
      <c r="F420" t="s">
        <v>51</v>
      </c>
      <c r="G420">
        <v>100</v>
      </c>
      <c r="H420">
        <v>19</v>
      </c>
      <c r="I420">
        <v>473</v>
      </c>
      <c r="J420" t="s">
        <v>1936</v>
      </c>
      <c r="K420" t="s">
        <v>1937</v>
      </c>
      <c r="L420" t="s">
        <v>679</v>
      </c>
      <c r="M420">
        <v>100</v>
      </c>
      <c r="N420">
        <v>1</v>
      </c>
      <c r="O420">
        <v>600</v>
      </c>
      <c r="P420">
        <v>29270</v>
      </c>
      <c r="Q420" s="3">
        <v>43123.151388888888</v>
      </c>
      <c r="R420" s="3">
        <v>43132.42291666667</v>
      </c>
      <c r="S420" t="s">
        <v>2404</v>
      </c>
      <c r="T420" s="3">
        <v>43132.42291666667</v>
      </c>
      <c r="U420" s="3">
        <v>42951.041666666664</v>
      </c>
      <c r="V420" t="s">
        <v>400</v>
      </c>
      <c r="X420">
        <v>39</v>
      </c>
      <c r="Y420">
        <v>0</v>
      </c>
      <c r="Z420">
        <v>423</v>
      </c>
      <c r="AA420" t="s">
        <v>675</v>
      </c>
      <c r="AB420" s="3">
        <v>42951.041666666664</v>
      </c>
      <c r="AC420" s="3">
        <v>43132.42291666667</v>
      </c>
      <c r="AD420" t="s">
        <v>386</v>
      </c>
      <c r="AE420" t="s">
        <v>386</v>
      </c>
      <c r="AF420">
        <v>181.38124999999999</v>
      </c>
      <c r="AG420" t="s">
        <v>680</v>
      </c>
      <c r="AH420" t="s">
        <v>676</v>
      </c>
      <c r="AI420">
        <v>0</v>
      </c>
      <c r="AJ420" t="s">
        <v>52</v>
      </c>
      <c r="AK420" t="s">
        <v>1939</v>
      </c>
      <c r="AL420" t="s">
        <v>2404</v>
      </c>
    </row>
    <row r="421" spans="1:38" hidden="1" x14ac:dyDescent="0.25">
      <c r="A421">
        <v>1560</v>
      </c>
      <c r="B421" t="s">
        <v>2361</v>
      </c>
      <c r="C421" s="3">
        <v>43131</v>
      </c>
      <c r="D421" t="s">
        <v>48</v>
      </c>
      <c r="E421" s="3">
        <v>43131.875</v>
      </c>
      <c r="F421" t="s">
        <v>51</v>
      </c>
      <c r="G421">
        <v>100</v>
      </c>
      <c r="H421">
        <v>19</v>
      </c>
      <c r="I421">
        <v>473</v>
      </c>
      <c r="J421" t="s">
        <v>1936</v>
      </c>
      <c r="K421" t="s">
        <v>1937</v>
      </c>
      <c r="L421" t="s">
        <v>679</v>
      </c>
      <c r="M421">
        <v>100</v>
      </c>
      <c r="N421">
        <v>1</v>
      </c>
      <c r="O421">
        <v>600</v>
      </c>
      <c r="P421">
        <v>29270</v>
      </c>
      <c r="Q421" s="3">
        <v>43123.151388888888</v>
      </c>
      <c r="R421" s="3">
        <v>43132.42291666667</v>
      </c>
      <c r="S421" t="s">
        <v>2405</v>
      </c>
      <c r="T421" s="3">
        <v>43132.42291666667</v>
      </c>
      <c r="U421" s="3">
        <v>42951.041666666664</v>
      </c>
      <c r="V421" t="s">
        <v>400</v>
      </c>
      <c r="X421">
        <v>39</v>
      </c>
      <c r="Y421">
        <v>0</v>
      </c>
      <c r="Z421">
        <v>423</v>
      </c>
      <c r="AA421" t="s">
        <v>675</v>
      </c>
      <c r="AB421" s="3">
        <v>42951.041666666664</v>
      </c>
      <c r="AC421" s="3">
        <v>43132.42291666667</v>
      </c>
      <c r="AD421" t="s">
        <v>386</v>
      </c>
      <c r="AE421" t="s">
        <v>386</v>
      </c>
      <c r="AF421">
        <v>181.38124999999999</v>
      </c>
      <c r="AG421" t="s">
        <v>680</v>
      </c>
      <c r="AH421" t="s">
        <v>676</v>
      </c>
      <c r="AI421">
        <v>0</v>
      </c>
      <c r="AJ421" t="s">
        <v>52</v>
      </c>
      <c r="AK421" t="s">
        <v>1939</v>
      </c>
      <c r="AL421" t="s">
        <v>2405</v>
      </c>
    </row>
    <row r="422" spans="1:38" hidden="1" x14ac:dyDescent="0.25">
      <c r="A422">
        <v>1601</v>
      </c>
      <c r="B422" t="s">
        <v>190</v>
      </c>
      <c r="C422" s="3">
        <v>43105.40902777778</v>
      </c>
      <c r="D422" t="s">
        <v>39</v>
      </c>
      <c r="E422" s="3">
        <v>43105.457638888889</v>
      </c>
      <c r="F422" t="s">
        <v>53</v>
      </c>
      <c r="G422">
        <v>120</v>
      </c>
      <c r="H422">
        <v>19</v>
      </c>
      <c r="I422">
        <v>1388</v>
      </c>
      <c r="J422" t="s">
        <v>2308</v>
      </c>
      <c r="K422" t="s">
        <v>2309</v>
      </c>
      <c r="L422" t="s">
        <v>44</v>
      </c>
      <c r="M422">
        <v>120</v>
      </c>
      <c r="N422">
        <v>1</v>
      </c>
      <c r="O422">
        <v>185</v>
      </c>
      <c r="P422">
        <v>610</v>
      </c>
      <c r="Q422" s="3">
        <v>43105.003472222219</v>
      </c>
      <c r="R422" s="3">
        <v>43105.510416666664</v>
      </c>
      <c r="S422" t="s">
        <v>2406</v>
      </c>
      <c r="T422" s="3">
        <v>43105.510416666664</v>
      </c>
      <c r="U422" s="3">
        <v>43112.041666666664</v>
      </c>
      <c r="V422" t="s">
        <v>751</v>
      </c>
      <c r="W422" t="s">
        <v>46</v>
      </c>
      <c r="X422">
        <v>1.171667</v>
      </c>
      <c r="Y422">
        <v>0</v>
      </c>
      <c r="Z422">
        <v>316</v>
      </c>
      <c r="AA422" s="1">
        <v>43088</v>
      </c>
      <c r="AB422" s="3">
        <v>43112.041666666664</v>
      </c>
      <c r="AC422" s="3">
        <v>43105.510416666664</v>
      </c>
      <c r="AD422" t="s">
        <v>751</v>
      </c>
      <c r="AE422" t="s">
        <v>222</v>
      </c>
      <c r="AF422">
        <v>0</v>
      </c>
      <c r="AG422" t="s">
        <v>46</v>
      </c>
      <c r="AH422" t="s">
        <v>48</v>
      </c>
      <c r="AI422">
        <v>0</v>
      </c>
      <c r="AJ422" t="s">
        <v>52</v>
      </c>
      <c r="AK422" t="s">
        <v>2311</v>
      </c>
      <c r="AL422" t="s">
        <v>2406</v>
      </c>
    </row>
    <row r="423" spans="1:38" hidden="1" x14ac:dyDescent="0.25">
      <c r="A423">
        <v>1601</v>
      </c>
      <c r="B423" t="s">
        <v>190</v>
      </c>
      <c r="C423" s="3">
        <v>43108</v>
      </c>
      <c r="D423" t="s">
        <v>39</v>
      </c>
      <c r="E423" s="3">
        <v>43108.041666666664</v>
      </c>
      <c r="F423" t="s">
        <v>53</v>
      </c>
      <c r="G423">
        <v>160</v>
      </c>
      <c r="H423">
        <v>19</v>
      </c>
      <c r="I423">
        <v>1313</v>
      </c>
      <c r="J423" t="s">
        <v>153</v>
      </c>
      <c r="K423" t="s">
        <v>154</v>
      </c>
      <c r="L423" t="s">
        <v>44</v>
      </c>
      <c r="M423">
        <v>160</v>
      </c>
      <c r="N423">
        <v>1</v>
      </c>
      <c r="O423">
        <v>100</v>
      </c>
      <c r="P423">
        <v>594</v>
      </c>
      <c r="Q423" s="3">
        <v>43108</v>
      </c>
      <c r="R423" s="3">
        <v>43123.817361111112</v>
      </c>
      <c r="S423" t="s">
        <v>2407</v>
      </c>
      <c r="T423" s="3">
        <v>43123.817361111112</v>
      </c>
      <c r="U423" s="3">
        <v>43159.041666666664</v>
      </c>
      <c r="V423">
        <v>185065</v>
      </c>
      <c r="W423" t="s">
        <v>46</v>
      </c>
      <c r="X423">
        <v>1</v>
      </c>
      <c r="Y423">
        <v>0</v>
      </c>
      <c r="Z423">
        <v>100</v>
      </c>
      <c r="AA423" s="1">
        <v>43108</v>
      </c>
      <c r="AB423" s="3">
        <v>43159.041666666664</v>
      </c>
      <c r="AC423" s="3">
        <v>43123.817361111112</v>
      </c>
      <c r="AD423">
        <v>185065</v>
      </c>
      <c r="AE423" t="s">
        <v>155</v>
      </c>
      <c r="AF423">
        <v>0</v>
      </c>
      <c r="AG423" t="s">
        <v>46</v>
      </c>
      <c r="AH423" t="s">
        <v>48</v>
      </c>
      <c r="AI423">
        <v>0</v>
      </c>
      <c r="AJ423" t="s">
        <v>52</v>
      </c>
      <c r="AK423" t="s">
        <v>156</v>
      </c>
      <c r="AL423" t="s">
        <v>2407</v>
      </c>
    </row>
    <row r="424" spans="1:38" hidden="1" x14ac:dyDescent="0.25">
      <c r="A424">
        <v>1601</v>
      </c>
      <c r="B424" t="s">
        <v>190</v>
      </c>
      <c r="C424" s="3">
        <v>43109.710416666669</v>
      </c>
      <c r="D424" t="s">
        <v>39</v>
      </c>
      <c r="E424" s="3">
        <v>43109.799305555556</v>
      </c>
      <c r="F424" t="s">
        <v>53</v>
      </c>
      <c r="G424">
        <v>110</v>
      </c>
      <c r="H424">
        <v>19</v>
      </c>
      <c r="I424">
        <v>1615</v>
      </c>
      <c r="J424" t="s">
        <v>2408</v>
      </c>
      <c r="K424" t="s">
        <v>2409</v>
      </c>
      <c r="L424" t="s">
        <v>44</v>
      </c>
      <c r="M424">
        <v>110</v>
      </c>
      <c r="N424">
        <v>1</v>
      </c>
      <c r="O424">
        <v>193</v>
      </c>
      <c r="P424">
        <v>666</v>
      </c>
      <c r="Q424" s="3">
        <v>43105.003472222219</v>
      </c>
      <c r="R424" s="3">
        <v>43110.01666666667</v>
      </c>
      <c r="S424" t="s">
        <v>2410</v>
      </c>
      <c r="T424" s="3">
        <v>43110.01666666667</v>
      </c>
      <c r="U424" s="3">
        <v>43112.041666666664</v>
      </c>
      <c r="V424" t="s">
        <v>855</v>
      </c>
      <c r="W424" t="s">
        <v>46</v>
      </c>
      <c r="X424">
        <v>2.12</v>
      </c>
      <c r="Y424">
        <v>0</v>
      </c>
      <c r="Z424">
        <v>195</v>
      </c>
      <c r="AA424" s="1">
        <v>43089</v>
      </c>
      <c r="AB424" s="3">
        <v>43112.041666666664</v>
      </c>
      <c r="AC424" s="3">
        <v>43110.01666666667</v>
      </c>
      <c r="AD424" t="s">
        <v>855</v>
      </c>
      <c r="AE424" t="s">
        <v>1895</v>
      </c>
      <c r="AF424">
        <v>0</v>
      </c>
      <c r="AG424" t="s">
        <v>46</v>
      </c>
      <c r="AH424" t="s">
        <v>48</v>
      </c>
      <c r="AI424">
        <v>0</v>
      </c>
      <c r="AJ424" t="s">
        <v>52</v>
      </c>
      <c r="AK424" t="s">
        <v>2411</v>
      </c>
      <c r="AL424" t="s">
        <v>2410</v>
      </c>
    </row>
    <row r="425" spans="1:38" hidden="1" x14ac:dyDescent="0.25">
      <c r="A425">
        <v>1601</v>
      </c>
      <c r="B425" t="s">
        <v>190</v>
      </c>
      <c r="C425" s="3">
        <v>43109.855555555558</v>
      </c>
      <c r="D425" t="s">
        <v>39</v>
      </c>
      <c r="E425" s="3">
        <v>43109.875</v>
      </c>
      <c r="F425" t="s">
        <v>51</v>
      </c>
      <c r="G425">
        <v>150</v>
      </c>
      <c r="H425">
        <v>19</v>
      </c>
      <c r="I425">
        <v>1533</v>
      </c>
      <c r="J425" t="s">
        <v>1830</v>
      </c>
      <c r="K425" t="s">
        <v>1831</v>
      </c>
      <c r="L425" t="s">
        <v>44</v>
      </c>
      <c r="M425">
        <v>150</v>
      </c>
      <c r="N425">
        <v>1</v>
      </c>
      <c r="O425">
        <v>359</v>
      </c>
      <c r="P425">
        <v>645</v>
      </c>
      <c r="Q425" s="3">
        <v>43105.418749999997</v>
      </c>
      <c r="R425" s="3">
        <v>43110.246527777781</v>
      </c>
      <c r="S425" t="s">
        <v>2412</v>
      </c>
      <c r="T425" s="3">
        <v>43110.246527777781</v>
      </c>
      <c r="U425" s="3">
        <v>43112.041666666664</v>
      </c>
      <c r="V425" t="s">
        <v>717</v>
      </c>
      <c r="W425" t="s">
        <v>46</v>
      </c>
      <c r="X425">
        <v>2.6911109999999998</v>
      </c>
      <c r="Y425">
        <v>0</v>
      </c>
      <c r="Z425">
        <v>364</v>
      </c>
      <c r="AA425" s="1">
        <v>43089</v>
      </c>
      <c r="AB425" s="3">
        <v>43112.041666666664</v>
      </c>
      <c r="AC425" s="3">
        <v>43110.246527777781</v>
      </c>
      <c r="AD425" t="s">
        <v>717</v>
      </c>
      <c r="AE425" t="s">
        <v>230</v>
      </c>
      <c r="AF425">
        <v>0</v>
      </c>
      <c r="AG425" t="s">
        <v>46</v>
      </c>
      <c r="AH425" t="s">
        <v>48</v>
      </c>
      <c r="AI425">
        <v>0</v>
      </c>
      <c r="AJ425" t="s">
        <v>52</v>
      </c>
      <c r="AK425" t="s">
        <v>1833</v>
      </c>
      <c r="AL425" t="s">
        <v>2412</v>
      </c>
    </row>
    <row r="426" spans="1:38" hidden="1" x14ac:dyDescent="0.25">
      <c r="A426">
        <v>1601</v>
      </c>
      <c r="B426" t="s">
        <v>190</v>
      </c>
      <c r="C426" s="3">
        <v>43110</v>
      </c>
      <c r="D426" t="s">
        <v>48</v>
      </c>
      <c r="E426" s="3">
        <v>43110.092361111114</v>
      </c>
      <c r="F426" t="s">
        <v>53</v>
      </c>
      <c r="G426">
        <v>150</v>
      </c>
      <c r="H426">
        <v>19</v>
      </c>
      <c r="I426">
        <v>1533</v>
      </c>
      <c r="J426" t="s">
        <v>1830</v>
      </c>
      <c r="K426" t="s">
        <v>1831</v>
      </c>
      <c r="L426" t="s">
        <v>44</v>
      </c>
      <c r="M426">
        <v>150</v>
      </c>
      <c r="N426">
        <v>1</v>
      </c>
      <c r="O426">
        <v>359</v>
      </c>
      <c r="P426">
        <v>645</v>
      </c>
      <c r="Q426" s="3">
        <v>43105.418749999997</v>
      </c>
      <c r="R426" s="3">
        <v>43110.246527777781</v>
      </c>
      <c r="S426" t="s">
        <v>2413</v>
      </c>
      <c r="T426" s="3">
        <v>43110.246527777781</v>
      </c>
      <c r="U426" s="3">
        <v>43112.041666666664</v>
      </c>
      <c r="V426" t="s">
        <v>717</v>
      </c>
      <c r="W426" t="s">
        <v>46</v>
      </c>
      <c r="X426">
        <v>2.6911109999999998</v>
      </c>
      <c r="Y426">
        <v>0</v>
      </c>
      <c r="Z426">
        <v>364</v>
      </c>
      <c r="AA426" s="1">
        <v>43089</v>
      </c>
      <c r="AB426" s="3">
        <v>43112.041666666664</v>
      </c>
      <c r="AC426" s="3">
        <v>43110.246527777781</v>
      </c>
      <c r="AD426" t="s">
        <v>717</v>
      </c>
      <c r="AE426" t="s">
        <v>230</v>
      </c>
      <c r="AF426">
        <v>0</v>
      </c>
      <c r="AG426" t="s">
        <v>46</v>
      </c>
      <c r="AH426" t="s">
        <v>48</v>
      </c>
      <c r="AI426">
        <v>0</v>
      </c>
      <c r="AJ426" t="s">
        <v>52</v>
      </c>
      <c r="AK426" t="s">
        <v>1833</v>
      </c>
      <c r="AL426" t="s">
        <v>2413</v>
      </c>
    </row>
    <row r="427" spans="1:38" hidden="1" x14ac:dyDescent="0.25">
      <c r="A427">
        <v>1601</v>
      </c>
      <c r="B427" t="s">
        <v>190</v>
      </c>
      <c r="C427" s="3">
        <v>43119.40347222222</v>
      </c>
      <c r="D427" t="s">
        <v>39</v>
      </c>
      <c r="E427" s="3">
        <v>43119.573611111111</v>
      </c>
      <c r="F427" t="s">
        <v>53</v>
      </c>
      <c r="G427">
        <v>190</v>
      </c>
      <c r="H427">
        <v>19</v>
      </c>
      <c r="I427">
        <v>34176</v>
      </c>
      <c r="J427" t="s">
        <v>1871</v>
      </c>
      <c r="K427" t="s">
        <v>386</v>
      </c>
      <c r="L427" t="s">
        <v>386</v>
      </c>
      <c r="M427">
        <v>190</v>
      </c>
      <c r="N427">
        <v>1</v>
      </c>
      <c r="O427">
        <v>575</v>
      </c>
      <c r="P427">
        <v>25735</v>
      </c>
      <c r="Q427" s="3">
        <v>43110.177777777775</v>
      </c>
      <c r="R427" s="3">
        <v>43122.6</v>
      </c>
      <c r="S427" t="s">
        <v>2414</v>
      </c>
      <c r="T427" s="3">
        <v>43122.6</v>
      </c>
      <c r="U427" s="3" t="s">
        <v>386</v>
      </c>
      <c r="V427" t="s">
        <v>1873</v>
      </c>
      <c r="W427" t="s">
        <v>386</v>
      </c>
      <c r="X427">
        <v>4.0833329999999997</v>
      </c>
      <c r="Y427">
        <v>0</v>
      </c>
      <c r="Z427" t="s">
        <v>386</v>
      </c>
      <c r="AA427" t="s">
        <v>386</v>
      </c>
      <c r="AB427" s="3" t="s">
        <v>386</v>
      </c>
      <c r="AC427" s="3">
        <v>43122.6</v>
      </c>
      <c r="AD427" t="s">
        <v>386</v>
      </c>
      <c r="AE427" t="s">
        <v>386</v>
      </c>
      <c r="AF427">
        <v>10.768055</v>
      </c>
      <c r="AH427" t="s">
        <v>676</v>
      </c>
      <c r="AI427">
        <v>0</v>
      </c>
      <c r="AJ427" t="s">
        <v>52</v>
      </c>
      <c r="AK427" t="s">
        <v>386</v>
      </c>
      <c r="AL427" t="s">
        <v>2414</v>
      </c>
    </row>
    <row r="428" spans="1:38" hidden="1" x14ac:dyDescent="0.25">
      <c r="A428">
        <v>1601</v>
      </c>
      <c r="B428" t="s">
        <v>190</v>
      </c>
      <c r="C428" s="3">
        <v>43122.509027777778</v>
      </c>
      <c r="D428" t="s">
        <v>39</v>
      </c>
      <c r="E428" s="3">
        <v>43122.707638888889</v>
      </c>
      <c r="F428" t="s">
        <v>53</v>
      </c>
      <c r="G428">
        <v>100</v>
      </c>
      <c r="H428">
        <v>19</v>
      </c>
      <c r="I428">
        <v>108224</v>
      </c>
      <c r="J428" t="s">
        <v>193</v>
      </c>
      <c r="K428" t="s">
        <v>194</v>
      </c>
      <c r="L428" t="s">
        <v>44</v>
      </c>
      <c r="M428">
        <v>100</v>
      </c>
      <c r="N428">
        <v>1</v>
      </c>
      <c r="O428">
        <v>628</v>
      </c>
      <c r="P428">
        <v>940</v>
      </c>
      <c r="Q428" s="3">
        <v>43109</v>
      </c>
      <c r="R428" s="3">
        <v>43124.673611111109</v>
      </c>
      <c r="S428" t="s">
        <v>2415</v>
      </c>
      <c r="T428" s="3">
        <v>43124.673611111109</v>
      </c>
      <c r="U428" s="3">
        <v>43091.041666666664</v>
      </c>
      <c r="V428">
        <v>105445</v>
      </c>
      <c r="W428" t="s">
        <v>46</v>
      </c>
      <c r="X428">
        <v>4.7677779999999998</v>
      </c>
      <c r="Y428">
        <v>0</v>
      </c>
      <c r="Z428">
        <v>642</v>
      </c>
      <c r="AA428" s="1">
        <v>43109</v>
      </c>
      <c r="AB428" s="3">
        <v>43091.041666666664</v>
      </c>
      <c r="AC428" s="3">
        <v>43124.673611111109</v>
      </c>
      <c r="AD428">
        <v>105445</v>
      </c>
      <c r="AE428" t="s">
        <v>195</v>
      </c>
      <c r="AF428">
        <v>0</v>
      </c>
      <c r="AG428" t="s">
        <v>46</v>
      </c>
      <c r="AH428" t="s">
        <v>48</v>
      </c>
      <c r="AI428">
        <v>0</v>
      </c>
      <c r="AJ428" t="s">
        <v>52</v>
      </c>
      <c r="AK428" t="s">
        <v>196</v>
      </c>
      <c r="AL428" t="s">
        <v>2415</v>
      </c>
    </row>
    <row r="429" spans="1:38" hidden="1" x14ac:dyDescent="0.25">
      <c r="A429">
        <v>1601</v>
      </c>
      <c r="B429" t="s">
        <v>190</v>
      </c>
      <c r="C429" s="3">
        <v>43126.40347222222</v>
      </c>
      <c r="D429" t="s">
        <v>39</v>
      </c>
      <c r="E429" s="3">
        <v>43126.573611111111</v>
      </c>
      <c r="F429" t="s">
        <v>53</v>
      </c>
      <c r="G429">
        <v>190</v>
      </c>
      <c r="H429">
        <v>19</v>
      </c>
      <c r="I429">
        <v>33708</v>
      </c>
      <c r="J429" t="s">
        <v>1871</v>
      </c>
      <c r="K429" t="s">
        <v>1877</v>
      </c>
      <c r="L429" t="s">
        <v>673</v>
      </c>
      <c r="M429">
        <v>190</v>
      </c>
      <c r="N429">
        <v>1</v>
      </c>
      <c r="O429">
        <v>575</v>
      </c>
      <c r="P429">
        <v>182476</v>
      </c>
      <c r="Q429" s="3">
        <v>43117.145833333336</v>
      </c>
      <c r="R429" s="3">
        <v>43129.561805555553</v>
      </c>
      <c r="S429" t="s">
        <v>2416</v>
      </c>
      <c r="T429" s="3">
        <v>43129.561805555553</v>
      </c>
      <c r="U429" s="3">
        <v>43115.041666666664</v>
      </c>
      <c r="V429" t="s">
        <v>1873</v>
      </c>
      <c r="W429" t="s">
        <v>674</v>
      </c>
      <c r="X429">
        <v>4.0833329999999997</v>
      </c>
      <c r="Y429">
        <v>0</v>
      </c>
      <c r="Z429">
        <v>340</v>
      </c>
      <c r="AA429" t="s">
        <v>675</v>
      </c>
      <c r="AB429" s="3">
        <v>43115.041666666664</v>
      </c>
      <c r="AC429" s="3">
        <v>43129.561805555553</v>
      </c>
      <c r="AD429" t="s">
        <v>386</v>
      </c>
      <c r="AE429" t="s">
        <v>386</v>
      </c>
      <c r="AF429">
        <v>14.520137999999999</v>
      </c>
      <c r="AH429" t="s">
        <v>676</v>
      </c>
      <c r="AI429">
        <v>0</v>
      </c>
      <c r="AJ429" t="s">
        <v>52</v>
      </c>
      <c r="AK429" t="s">
        <v>1879</v>
      </c>
      <c r="AL429" t="s">
        <v>2416</v>
      </c>
    </row>
    <row r="430" spans="1:38" hidden="1" x14ac:dyDescent="0.25">
      <c r="A430">
        <v>1601</v>
      </c>
      <c r="B430" t="s">
        <v>190</v>
      </c>
      <c r="C430" s="3">
        <v>43126.736805555556</v>
      </c>
      <c r="D430" t="s">
        <v>39</v>
      </c>
      <c r="E430" s="3">
        <v>43126.790277777778</v>
      </c>
      <c r="F430" t="s">
        <v>53</v>
      </c>
      <c r="G430">
        <v>140</v>
      </c>
      <c r="H430">
        <v>19</v>
      </c>
      <c r="I430">
        <v>54004</v>
      </c>
      <c r="J430" t="s">
        <v>836</v>
      </c>
      <c r="K430" t="s">
        <v>837</v>
      </c>
      <c r="L430" t="s">
        <v>673</v>
      </c>
      <c r="M430">
        <v>140</v>
      </c>
      <c r="N430">
        <v>1</v>
      </c>
      <c r="O430">
        <v>100</v>
      </c>
      <c r="P430">
        <v>248861</v>
      </c>
      <c r="Q430" s="3">
        <v>43122.413194444445</v>
      </c>
      <c r="R430" s="3">
        <v>43132.041666666664</v>
      </c>
      <c r="S430" t="s">
        <v>2417</v>
      </c>
      <c r="T430" s="3">
        <v>43132.041666666664</v>
      </c>
      <c r="U430" s="3">
        <v>43132.041666666664</v>
      </c>
      <c r="V430" t="s">
        <v>838</v>
      </c>
      <c r="W430" t="s">
        <v>674</v>
      </c>
      <c r="X430">
        <v>1.2833330000000001</v>
      </c>
      <c r="Y430">
        <v>0</v>
      </c>
      <c r="Z430">
        <v>45</v>
      </c>
      <c r="AA430" s="1" t="s">
        <v>675</v>
      </c>
      <c r="AB430" s="3">
        <v>43132.041666666664</v>
      </c>
      <c r="AC430" s="3">
        <v>43132.041666666664</v>
      </c>
      <c r="AD430" t="s">
        <v>386</v>
      </c>
      <c r="AE430" t="s">
        <v>386</v>
      </c>
      <c r="AF430">
        <v>0</v>
      </c>
      <c r="AH430" t="s">
        <v>676</v>
      </c>
      <c r="AI430">
        <v>0</v>
      </c>
      <c r="AJ430" t="s">
        <v>52</v>
      </c>
      <c r="AK430" t="s">
        <v>839</v>
      </c>
      <c r="AL430" t="s">
        <v>2417</v>
      </c>
    </row>
    <row r="431" spans="1:38" hidden="1" x14ac:dyDescent="0.25">
      <c r="A431">
        <v>1601</v>
      </c>
      <c r="B431" t="s">
        <v>190</v>
      </c>
      <c r="C431" s="3">
        <v>43129.381249999999</v>
      </c>
      <c r="D431" t="s">
        <v>39</v>
      </c>
      <c r="E431" s="3">
        <v>43129.613194444442</v>
      </c>
      <c r="F431" t="s">
        <v>53</v>
      </c>
      <c r="G431">
        <v>110</v>
      </c>
      <c r="H431">
        <v>19</v>
      </c>
      <c r="I431">
        <v>1781</v>
      </c>
      <c r="J431" t="s">
        <v>1849</v>
      </c>
      <c r="K431" t="s">
        <v>1850</v>
      </c>
      <c r="L431" t="s">
        <v>44</v>
      </c>
      <c r="M431">
        <v>110</v>
      </c>
      <c r="N431">
        <v>1</v>
      </c>
      <c r="O431">
        <v>282</v>
      </c>
      <c r="P431">
        <v>720</v>
      </c>
      <c r="Q431" s="3">
        <v>43119.286805555559</v>
      </c>
      <c r="R431" s="3">
        <v>43129.727777777778</v>
      </c>
      <c r="S431" t="s">
        <v>2418</v>
      </c>
      <c r="T431" s="3">
        <v>43129.727777777778</v>
      </c>
      <c r="U431" s="3">
        <v>43122.041666666664</v>
      </c>
      <c r="V431" t="s">
        <v>721</v>
      </c>
      <c r="W431" t="s">
        <v>46</v>
      </c>
      <c r="X431">
        <v>5.5563890000000002</v>
      </c>
      <c r="Y431">
        <v>0</v>
      </c>
      <c r="Z431">
        <v>282</v>
      </c>
      <c r="AA431" s="1">
        <v>43105</v>
      </c>
      <c r="AB431" s="3">
        <v>43122.041666666664</v>
      </c>
      <c r="AC431" s="3">
        <v>43129.727777777778</v>
      </c>
      <c r="AD431" t="s">
        <v>721</v>
      </c>
      <c r="AE431" t="s">
        <v>1852</v>
      </c>
      <c r="AF431">
        <v>0</v>
      </c>
      <c r="AG431" t="s">
        <v>46</v>
      </c>
      <c r="AH431" t="s">
        <v>48</v>
      </c>
      <c r="AI431">
        <v>0</v>
      </c>
      <c r="AJ431" t="s">
        <v>52</v>
      </c>
      <c r="AK431" t="s">
        <v>1853</v>
      </c>
      <c r="AL431" t="s">
        <v>2418</v>
      </c>
    </row>
    <row r="432" spans="1:38" hidden="1" x14ac:dyDescent="0.25">
      <c r="A432">
        <v>1601</v>
      </c>
      <c r="B432" t="s">
        <v>190</v>
      </c>
      <c r="C432" s="3">
        <v>43129.572916666664</v>
      </c>
      <c r="D432" t="s">
        <v>39</v>
      </c>
      <c r="E432" s="3">
        <v>43129.699305555558</v>
      </c>
      <c r="F432" t="s">
        <v>53</v>
      </c>
      <c r="G432">
        <v>110</v>
      </c>
      <c r="H432">
        <v>19</v>
      </c>
      <c r="I432">
        <v>14445</v>
      </c>
      <c r="J432" t="s">
        <v>854</v>
      </c>
      <c r="K432" t="s">
        <v>1048</v>
      </c>
      <c r="L432" t="s">
        <v>673</v>
      </c>
      <c r="M432">
        <v>110</v>
      </c>
      <c r="N432">
        <v>1</v>
      </c>
      <c r="O432">
        <v>350</v>
      </c>
      <c r="P432">
        <v>173636</v>
      </c>
      <c r="Q432" s="3">
        <v>43119.602083333331</v>
      </c>
      <c r="R432" s="3">
        <v>43130.239583333336</v>
      </c>
      <c r="S432" t="s">
        <v>2419</v>
      </c>
      <c r="T432" s="3">
        <v>43130.239583333336</v>
      </c>
      <c r="U432" s="3">
        <v>43115.041666666664</v>
      </c>
      <c r="V432" t="s">
        <v>855</v>
      </c>
      <c r="W432" t="s">
        <v>674</v>
      </c>
      <c r="X432">
        <v>3.0333329999999998</v>
      </c>
      <c r="Y432">
        <v>0</v>
      </c>
      <c r="Z432">
        <v>99</v>
      </c>
      <c r="AA432" t="s">
        <v>675</v>
      </c>
      <c r="AB432" s="3">
        <v>43115.041666666664</v>
      </c>
      <c r="AC432" s="3">
        <v>43130.239583333336</v>
      </c>
      <c r="AD432" t="s">
        <v>386</v>
      </c>
      <c r="AE432" t="s">
        <v>386</v>
      </c>
      <c r="AF432">
        <v>15.197915999999999</v>
      </c>
      <c r="AH432" t="s">
        <v>676</v>
      </c>
      <c r="AI432">
        <v>0</v>
      </c>
      <c r="AJ432" t="s">
        <v>52</v>
      </c>
      <c r="AK432" t="s">
        <v>1049</v>
      </c>
      <c r="AL432" t="s">
        <v>2419</v>
      </c>
    </row>
    <row r="433" spans="1:38" hidden="1" x14ac:dyDescent="0.25">
      <c r="A433">
        <v>1603</v>
      </c>
      <c r="B433" t="s">
        <v>856</v>
      </c>
      <c r="C433" s="3">
        <v>43105.045138888891</v>
      </c>
      <c r="D433" t="s">
        <v>39</v>
      </c>
      <c r="E433" s="3">
        <v>43105.349305555559</v>
      </c>
      <c r="F433" t="s">
        <v>53</v>
      </c>
      <c r="G433">
        <v>80</v>
      </c>
      <c r="H433">
        <v>19</v>
      </c>
      <c r="I433">
        <v>108182</v>
      </c>
      <c r="J433" t="s">
        <v>2420</v>
      </c>
      <c r="K433" t="s">
        <v>2421</v>
      </c>
      <c r="L433" t="s">
        <v>44</v>
      </c>
      <c r="M433">
        <v>80</v>
      </c>
      <c r="N433">
        <v>1</v>
      </c>
      <c r="O433">
        <v>1000</v>
      </c>
      <c r="P433">
        <v>932</v>
      </c>
      <c r="Q433" s="3">
        <v>43105.045138888891</v>
      </c>
      <c r="R433" s="3">
        <v>43108.010416666664</v>
      </c>
      <c r="S433" t="s">
        <v>2422</v>
      </c>
      <c r="T433" s="3">
        <v>43108.010416666664</v>
      </c>
      <c r="U433" s="3">
        <v>43084.041666666664</v>
      </c>
      <c r="V433">
        <v>104902</v>
      </c>
      <c r="W433" t="s">
        <v>46</v>
      </c>
      <c r="X433">
        <v>7.3</v>
      </c>
      <c r="Y433">
        <v>0</v>
      </c>
      <c r="Z433">
        <v>1000</v>
      </c>
      <c r="AA433" s="1">
        <v>43074</v>
      </c>
      <c r="AB433" s="3">
        <v>43084.041666666664</v>
      </c>
      <c r="AC433" s="3">
        <v>43108.010416666664</v>
      </c>
      <c r="AD433">
        <v>104902</v>
      </c>
      <c r="AE433" t="s">
        <v>2423</v>
      </c>
      <c r="AF433">
        <v>0</v>
      </c>
      <c r="AG433" t="s">
        <v>46</v>
      </c>
      <c r="AH433" t="s">
        <v>48</v>
      </c>
      <c r="AI433">
        <v>0</v>
      </c>
      <c r="AJ433" t="s">
        <v>52</v>
      </c>
      <c r="AK433" t="s">
        <v>2424</v>
      </c>
      <c r="AL433" t="s">
        <v>2422</v>
      </c>
    </row>
    <row r="434" spans="1:38" hidden="1" x14ac:dyDescent="0.25">
      <c r="A434">
        <v>1603</v>
      </c>
      <c r="B434" t="s">
        <v>856</v>
      </c>
      <c r="C434" s="3">
        <v>43112.231249999997</v>
      </c>
      <c r="D434" t="s">
        <v>39</v>
      </c>
      <c r="E434" s="3">
        <v>43112.324999999997</v>
      </c>
      <c r="F434" t="s">
        <v>53</v>
      </c>
      <c r="G434">
        <v>81</v>
      </c>
      <c r="H434">
        <v>19</v>
      </c>
      <c r="I434">
        <v>38852</v>
      </c>
      <c r="J434" t="s">
        <v>857</v>
      </c>
      <c r="K434" t="s">
        <v>859</v>
      </c>
      <c r="L434" t="s">
        <v>673</v>
      </c>
      <c r="M434">
        <v>81</v>
      </c>
      <c r="N434">
        <v>1</v>
      </c>
      <c r="O434">
        <v>210</v>
      </c>
      <c r="P434">
        <v>183124</v>
      </c>
      <c r="Q434" s="3">
        <v>43110.220833333333</v>
      </c>
      <c r="R434" s="3">
        <v>43115.041666666664</v>
      </c>
      <c r="S434" t="s">
        <v>2425</v>
      </c>
      <c r="T434" s="3">
        <v>43115.041666666664</v>
      </c>
      <c r="U434" s="3">
        <v>43115.041666666664</v>
      </c>
      <c r="V434">
        <v>183154</v>
      </c>
      <c r="W434" t="s">
        <v>674</v>
      </c>
      <c r="X434">
        <v>2.25</v>
      </c>
      <c r="Y434">
        <v>0</v>
      </c>
      <c r="Z434">
        <v>1034</v>
      </c>
      <c r="AA434" t="s">
        <v>675</v>
      </c>
      <c r="AB434" s="3">
        <v>43115.041666666664</v>
      </c>
      <c r="AC434" s="3">
        <v>43115.041666666664</v>
      </c>
      <c r="AD434" t="s">
        <v>386</v>
      </c>
      <c r="AE434" t="s">
        <v>386</v>
      </c>
      <c r="AF434">
        <v>0</v>
      </c>
      <c r="AH434" t="s">
        <v>676</v>
      </c>
      <c r="AI434">
        <v>0</v>
      </c>
      <c r="AJ434" t="s">
        <v>52</v>
      </c>
      <c r="AK434" t="s">
        <v>860</v>
      </c>
      <c r="AL434" t="s">
        <v>2425</v>
      </c>
    </row>
    <row r="435" spans="1:38" hidden="1" x14ac:dyDescent="0.25">
      <c r="A435">
        <v>1603</v>
      </c>
      <c r="B435" t="s">
        <v>856</v>
      </c>
      <c r="C435" s="3">
        <v>43117.142361111109</v>
      </c>
      <c r="D435" t="s">
        <v>39</v>
      </c>
      <c r="E435" s="3">
        <v>43117.186805555553</v>
      </c>
      <c r="F435" t="s">
        <v>53</v>
      </c>
      <c r="G435">
        <v>90</v>
      </c>
      <c r="H435">
        <v>19</v>
      </c>
      <c r="I435">
        <v>99704</v>
      </c>
      <c r="J435" t="s">
        <v>858</v>
      </c>
      <c r="K435" t="s">
        <v>2426</v>
      </c>
      <c r="L435" t="s">
        <v>673</v>
      </c>
      <c r="M435">
        <v>90</v>
      </c>
      <c r="N435">
        <v>1</v>
      </c>
      <c r="O435">
        <v>126</v>
      </c>
      <c r="P435">
        <v>58043</v>
      </c>
      <c r="Q435" s="3">
        <v>43115.075694444444</v>
      </c>
      <c r="R435" s="3">
        <v>43117.969444444447</v>
      </c>
      <c r="S435" t="s">
        <v>2427</v>
      </c>
      <c r="T435" s="3">
        <v>43117.969444444447</v>
      </c>
      <c r="U435" s="3">
        <v>43084.041666666664</v>
      </c>
      <c r="V435">
        <v>183651</v>
      </c>
      <c r="W435" t="s">
        <v>674</v>
      </c>
      <c r="X435">
        <v>1.066667</v>
      </c>
      <c r="Y435">
        <v>0</v>
      </c>
      <c r="Z435">
        <v>1</v>
      </c>
      <c r="AA435" t="s">
        <v>675</v>
      </c>
      <c r="AB435" s="3">
        <v>43084.041666666664</v>
      </c>
      <c r="AC435" s="3">
        <v>43117.969444444447</v>
      </c>
      <c r="AD435" t="s">
        <v>386</v>
      </c>
      <c r="AE435" t="s">
        <v>386</v>
      </c>
      <c r="AF435">
        <v>33.927776999999999</v>
      </c>
      <c r="AH435" t="s">
        <v>676</v>
      </c>
      <c r="AI435">
        <v>0</v>
      </c>
      <c r="AJ435" t="s">
        <v>52</v>
      </c>
      <c r="AK435" t="s">
        <v>2428</v>
      </c>
      <c r="AL435" t="s">
        <v>2427</v>
      </c>
    </row>
    <row r="436" spans="1:38" hidden="1" x14ac:dyDescent="0.25">
      <c r="A436">
        <v>1603</v>
      </c>
      <c r="B436" t="s">
        <v>856</v>
      </c>
      <c r="C436" s="3">
        <v>43117.154861111114</v>
      </c>
      <c r="D436" t="s">
        <v>39</v>
      </c>
      <c r="E436" s="3">
        <v>43117.199305555558</v>
      </c>
      <c r="F436" t="s">
        <v>53</v>
      </c>
      <c r="G436">
        <v>90</v>
      </c>
      <c r="H436">
        <v>19</v>
      </c>
      <c r="I436">
        <v>372</v>
      </c>
      <c r="J436" t="s">
        <v>858</v>
      </c>
      <c r="K436" t="s">
        <v>2429</v>
      </c>
      <c r="L436" t="s">
        <v>679</v>
      </c>
      <c r="M436">
        <v>90</v>
      </c>
      <c r="N436">
        <v>1</v>
      </c>
      <c r="O436">
        <v>126</v>
      </c>
      <c r="P436">
        <v>162460</v>
      </c>
      <c r="Q436" s="3">
        <v>43115.088194444441</v>
      </c>
      <c r="R436" s="3">
        <v>43117.575694444444</v>
      </c>
      <c r="S436" t="s">
        <v>2430</v>
      </c>
      <c r="T436" s="3">
        <v>43117.575694444444</v>
      </c>
      <c r="U436" s="3">
        <v>43109.041666666664</v>
      </c>
      <c r="V436">
        <v>183651</v>
      </c>
      <c r="X436">
        <v>1.066667</v>
      </c>
      <c r="Y436">
        <v>0</v>
      </c>
      <c r="Z436">
        <v>3</v>
      </c>
      <c r="AA436" t="s">
        <v>675</v>
      </c>
      <c r="AB436" s="3">
        <v>43109.041666666664</v>
      </c>
      <c r="AC436" s="3">
        <v>43117.575694444444</v>
      </c>
      <c r="AD436" t="s">
        <v>386</v>
      </c>
      <c r="AE436" t="s">
        <v>386</v>
      </c>
      <c r="AF436">
        <v>8.534027</v>
      </c>
      <c r="AG436" t="s">
        <v>680</v>
      </c>
      <c r="AH436" t="s">
        <v>676</v>
      </c>
      <c r="AI436">
        <v>0</v>
      </c>
      <c r="AJ436" t="s">
        <v>52</v>
      </c>
      <c r="AK436" t="s">
        <v>2431</v>
      </c>
      <c r="AL436" t="s">
        <v>2430</v>
      </c>
    </row>
    <row r="437" spans="1:38" hidden="1" x14ac:dyDescent="0.25">
      <c r="A437">
        <v>1603</v>
      </c>
      <c r="B437" t="s">
        <v>856</v>
      </c>
      <c r="C437" s="3">
        <v>43117.161805555559</v>
      </c>
      <c r="D437" t="s">
        <v>39</v>
      </c>
      <c r="E437" s="3">
        <v>43117.255555555559</v>
      </c>
      <c r="F437" t="s">
        <v>53</v>
      </c>
      <c r="G437">
        <v>80</v>
      </c>
      <c r="H437">
        <v>19</v>
      </c>
      <c r="I437">
        <v>11201</v>
      </c>
      <c r="J437" t="s">
        <v>691</v>
      </c>
      <c r="K437" t="s">
        <v>692</v>
      </c>
      <c r="L437" t="s">
        <v>673</v>
      </c>
      <c r="M437">
        <v>80</v>
      </c>
      <c r="N437">
        <v>1</v>
      </c>
      <c r="O437">
        <v>200</v>
      </c>
      <c r="P437">
        <v>170185</v>
      </c>
      <c r="Q437" s="3">
        <v>43105.717361111114</v>
      </c>
      <c r="R437" s="3">
        <v>43117.595138888886</v>
      </c>
      <c r="S437" t="s">
        <v>2432</v>
      </c>
      <c r="T437" s="3">
        <v>43117.595138888886</v>
      </c>
      <c r="U437" s="3">
        <v>43112.041666666664</v>
      </c>
      <c r="V437">
        <v>101839</v>
      </c>
      <c r="W437" t="s">
        <v>674</v>
      </c>
      <c r="X437">
        <v>2.25</v>
      </c>
      <c r="Y437">
        <v>0</v>
      </c>
      <c r="Z437">
        <v>100</v>
      </c>
      <c r="AA437" t="s">
        <v>675</v>
      </c>
      <c r="AB437" s="3">
        <v>43112.041666666664</v>
      </c>
      <c r="AC437" s="3">
        <v>43117.595138888886</v>
      </c>
      <c r="AD437" t="s">
        <v>386</v>
      </c>
      <c r="AE437" t="s">
        <v>386</v>
      </c>
      <c r="AF437">
        <v>5.5534720000000002</v>
      </c>
      <c r="AH437" t="s">
        <v>676</v>
      </c>
      <c r="AI437">
        <v>0</v>
      </c>
      <c r="AJ437" t="s">
        <v>52</v>
      </c>
      <c r="AK437" t="s">
        <v>693</v>
      </c>
      <c r="AL437" t="s">
        <v>2432</v>
      </c>
    </row>
    <row r="438" spans="1:38" hidden="1" x14ac:dyDescent="0.25">
      <c r="A438">
        <v>1603</v>
      </c>
      <c r="B438" t="s">
        <v>856</v>
      </c>
      <c r="C438" s="3">
        <v>43117.179166666669</v>
      </c>
      <c r="D438" t="s">
        <v>39</v>
      </c>
      <c r="E438" s="3">
        <v>43117.257638888892</v>
      </c>
      <c r="F438" t="s">
        <v>53</v>
      </c>
      <c r="G438">
        <v>90</v>
      </c>
      <c r="H438">
        <v>19</v>
      </c>
      <c r="I438">
        <v>256</v>
      </c>
      <c r="J438" t="s">
        <v>858</v>
      </c>
      <c r="K438" t="s">
        <v>2433</v>
      </c>
      <c r="L438" t="s">
        <v>679</v>
      </c>
      <c r="M438">
        <v>90</v>
      </c>
      <c r="N438">
        <v>1</v>
      </c>
      <c r="O438">
        <v>252</v>
      </c>
      <c r="P438">
        <v>156430</v>
      </c>
      <c r="Q438" s="3">
        <v>43115.112500000003</v>
      </c>
      <c r="R438" s="3">
        <v>43117.394444444442</v>
      </c>
      <c r="S438" t="s">
        <v>2434</v>
      </c>
      <c r="T438" s="3">
        <v>43117.394444444442</v>
      </c>
      <c r="U438" s="3">
        <v>43109.041666666664</v>
      </c>
      <c r="V438">
        <v>183651</v>
      </c>
      <c r="X438">
        <v>1.8833329999999999</v>
      </c>
      <c r="Y438">
        <v>0</v>
      </c>
      <c r="Z438">
        <v>250</v>
      </c>
      <c r="AA438" t="s">
        <v>675</v>
      </c>
      <c r="AB438" s="3">
        <v>43109.041666666664</v>
      </c>
      <c r="AC438" s="3">
        <v>43117.394444444442</v>
      </c>
      <c r="AD438" t="s">
        <v>386</v>
      </c>
      <c r="AE438" t="s">
        <v>386</v>
      </c>
      <c r="AF438">
        <v>8.3527769999999997</v>
      </c>
      <c r="AG438" t="s">
        <v>680</v>
      </c>
      <c r="AH438" t="s">
        <v>676</v>
      </c>
      <c r="AI438">
        <v>0</v>
      </c>
      <c r="AJ438" t="s">
        <v>52</v>
      </c>
      <c r="AK438" t="s">
        <v>2435</v>
      </c>
      <c r="AL438" t="s">
        <v>2434</v>
      </c>
    </row>
    <row r="439" spans="1:38" hidden="1" x14ac:dyDescent="0.25">
      <c r="A439">
        <v>1603</v>
      </c>
      <c r="B439" t="s">
        <v>856</v>
      </c>
      <c r="C439" s="3">
        <v>43117.191666666666</v>
      </c>
      <c r="D439" t="s">
        <v>39</v>
      </c>
      <c r="E439" s="3">
        <v>43117.304166666669</v>
      </c>
      <c r="F439" t="s">
        <v>53</v>
      </c>
      <c r="G439">
        <v>90</v>
      </c>
      <c r="H439">
        <v>19</v>
      </c>
      <c r="I439">
        <v>49416</v>
      </c>
      <c r="J439" t="s">
        <v>858</v>
      </c>
      <c r="K439" t="s">
        <v>861</v>
      </c>
      <c r="L439" t="s">
        <v>673</v>
      </c>
      <c r="M439">
        <v>90</v>
      </c>
      <c r="N439">
        <v>1</v>
      </c>
      <c r="O439">
        <v>378</v>
      </c>
      <c r="P439">
        <v>185315</v>
      </c>
      <c r="Q439" s="3">
        <v>43115.125</v>
      </c>
      <c r="R439" s="3">
        <v>43117.461805555555</v>
      </c>
      <c r="S439" t="s">
        <v>2436</v>
      </c>
      <c r="T439" s="3">
        <v>43117.461805555555</v>
      </c>
      <c r="U439" s="3">
        <v>43115.041666666664</v>
      </c>
      <c r="V439">
        <v>183651</v>
      </c>
      <c r="W439" t="s">
        <v>674</v>
      </c>
      <c r="X439">
        <v>2.7</v>
      </c>
      <c r="Y439">
        <v>0</v>
      </c>
      <c r="Z439">
        <v>491</v>
      </c>
      <c r="AA439" t="s">
        <v>675</v>
      </c>
      <c r="AB439" s="3">
        <v>43115.041666666664</v>
      </c>
      <c r="AC439" s="3">
        <v>43117.461805555555</v>
      </c>
      <c r="AD439" t="s">
        <v>386</v>
      </c>
      <c r="AE439" t="s">
        <v>386</v>
      </c>
      <c r="AF439">
        <v>2.4201380000000001</v>
      </c>
      <c r="AH439" t="s">
        <v>676</v>
      </c>
      <c r="AI439">
        <v>0</v>
      </c>
      <c r="AJ439" t="s">
        <v>52</v>
      </c>
      <c r="AK439" t="s">
        <v>862</v>
      </c>
      <c r="AL439" t="s">
        <v>2436</v>
      </c>
    </row>
    <row r="440" spans="1:38" hidden="1" x14ac:dyDescent="0.25">
      <c r="A440">
        <v>1603</v>
      </c>
      <c r="B440" t="s">
        <v>856</v>
      </c>
      <c r="C440" s="3">
        <v>43119.142361111109</v>
      </c>
      <c r="D440" t="s">
        <v>39</v>
      </c>
      <c r="E440" s="3">
        <v>43119.365972222222</v>
      </c>
      <c r="F440" t="s">
        <v>53</v>
      </c>
      <c r="G440">
        <v>81</v>
      </c>
      <c r="H440">
        <v>19</v>
      </c>
      <c r="I440">
        <v>33343</v>
      </c>
      <c r="J440" t="s">
        <v>864</v>
      </c>
      <c r="K440" t="s">
        <v>865</v>
      </c>
      <c r="L440" t="s">
        <v>673</v>
      </c>
      <c r="M440">
        <v>81</v>
      </c>
      <c r="N440">
        <v>1</v>
      </c>
      <c r="O440">
        <v>504</v>
      </c>
      <c r="P440">
        <v>182468</v>
      </c>
      <c r="Q440" s="3">
        <v>43117.131944444445</v>
      </c>
      <c r="R440" s="3">
        <v>43119.502083333333</v>
      </c>
      <c r="S440" t="s">
        <v>2437</v>
      </c>
      <c r="T440" s="3">
        <v>43119.502083333333</v>
      </c>
      <c r="U440" s="3">
        <v>43115.041666666664</v>
      </c>
      <c r="V440">
        <v>183063</v>
      </c>
      <c r="W440" t="s">
        <v>674</v>
      </c>
      <c r="X440">
        <v>5.3666669999999996</v>
      </c>
      <c r="Y440">
        <v>0</v>
      </c>
      <c r="Z440">
        <v>587</v>
      </c>
      <c r="AA440" t="s">
        <v>675</v>
      </c>
      <c r="AB440" s="3">
        <v>43115.041666666664</v>
      </c>
      <c r="AC440" s="3">
        <v>43119.502083333333</v>
      </c>
      <c r="AD440" t="s">
        <v>386</v>
      </c>
      <c r="AE440" t="s">
        <v>386</v>
      </c>
      <c r="AF440">
        <v>4.4604160000000004</v>
      </c>
      <c r="AH440" t="s">
        <v>676</v>
      </c>
      <c r="AI440">
        <v>0</v>
      </c>
      <c r="AJ440" t="s">
        <v>52</v>
      </c>
      <c r="AK440" t="s">
        <v>866</v>
      </c>
      <c r="AL440" t="s">
        <v>2437</v>
      </c>
    </row>
    <row r="441" spans="1:38" hidden="1" x14ac:dyDescent="0.25">
      <c r="A441">
        <v>1603</v>
      </c>
      <c r="B441" t="s">
        <v>856</v>
      </c>
      <c r="C441" s="3">
        <v>43119.148611111108</v>
      </c>
      <c r="D441" t="s">
        <v>39</v>
      </c>
      <c r="E441" s="3">
        <v>43119.220138888886</v>
      </c>
      <c r="F441" t="s">
        <v>53</v>
      </c>
      <c r="G441">
        <v>81</v>
      </c>
      <c r="H441">
        <v>19</v>
      </c>
      <c r="I441">
        <v>603</v>
      </c>
      <c r="J441" t="s">
        <v>864</v>
      </c>
      <c r="K441" t="s">
        <v>386</v>
      </c>
      <c r="L441" t="s">
        <v>386</v>
      </c>
      <c r="M441">
        <v>81</v>
      </c>
      <c r="N441">
        <v>1</v>
      </c>
      <c r="O441">
        <v>126</v>
      </c>
      <c r="P441">
        <v>153615</v>
      </c>
      <c r="Q441" s="3">
        <v>43117.138194444444</v>
      </c>
      <c r="R441" s="3">
        <v>43119.301388888889</v>
      </c>
      <c r="S441" t="s">
        <v>2438</v>
      </c>
      <c r="T441" s="3">
        <v>43119.301388888889</v>
      </c>
      <c r="U441" s="3" t="s">
        <v>386</v>
      </c>
      <c r="V441">
        <v>183063</v>
      </c>
      <c r="W441" t="s">
        <v>386</v>
      </c>
      <c r="X441">
        <v>1.7166669999999999</v>
      </c>
      <c r="Y441">
        <v>0</v>
      </c>
      <c r="Z441" t="s">
        <v>386</v>
      </c>
      <c r="AA441" s="1" t="s">
        <v>386</v>
      </c>
      <c r="AB441" s="3" t="s">
        <v>386</v>
      </c>
      <c r="AC441" s="3">
        <v>43119.301388888889</v>
      </c>
      <c r="AD441" t="s">
        <v>386</v>
      </c>
      <c r="AE441" t="s">
        <v>386</v>
      </c>
      <c r="AF441">
        <v>14.259722</v>
      </c>
      <c r="AH441" t="s">
        <v>676</v>
      </c>
      <c r="AI441">
        <v>0</v>
      </c>
      <c r="AJ441" t="s">
        <v>52</v>
      </c>
      <c r="AK441" t="s">
        <v>386</v>
      </c>
      <c r="AL441" t="s">
        <v>2438</v>
      </c>
    </row>
    <row r="442" spans="1:38" hidden="1" x14ac:dyDescent="0.25">
      <c r="A442">
        <v>1603</v>
      </c>
      <c r="B442" t="s">
        <v>856</v>
      </c>
      <c r="C442" s="3">
        <v>43119.165277777778</v>
      </c>
      <c r="D442" t="s">
        <v>39</v>
      </c>
      <c r="E442" s="3">
        <v>43119.236805555556</v>
      </c>
      <c r="F442" t="s">
        <v>53</v>
      </c>
      <c r="G442">
        <v>81</v>
      </c>
      <c r="H442">
        <v>19</v>
      </c>
      <c r="I442">
        <v>251</v>
      </c>
      <c r="J442" t="s">
        <v>864</v>
      </c>
      <c r="K442" t="s">
        <v>2439</v>
      </c>
      <c r="L442" t="s">
        <v>679</v>
      </c>
      <c r="M442">
        <v>81</v>
      </c>
      <c r="N442">
        <v>1</v>
      </c>
      <c r="O442">
        <v>126</v>
      </c>
      <c r="P442">
        <v>156393</v>
      </c>
      <c r="Q442" s="3">
        <v>43117.154861111114</v>
      </c>
      <c r="R442" s="3">
        <v>43119.318055555559</v>
      </c>
      <c r="S442" t="s">
        <v>2440</v>
      </c>
      <c r="T442" s="3">
        <v>43119.318055555559</v>
      </c>
      <c r="U442" s="3">
        <v>43109.041666666664</v>
      </c>
      <c r="V442">
        <v>183063</v>
      </c>
      <c r="X442">
        <v>1.7166669999999999</v>
      </c>
      <c r="Y442">
        <v>0</v>
      </c>
      <c r="Z442">
        <v>100</v>
      </c>
      <c r="AA442" t="s">
        <v>675</v>
      </c>
      <c r="AB442" s="3">
        <v>43109.041666666664</v>
      </c>
      <c r="AC442" s="3">
        <v>43119.318055555559</v>
      </c>
      <c r="AD442" t="s">
        <v>386</v>
      </c>
      <c r="AE442" t="s">
        <v>386</v>
      </c>
      <c r="AF442">
        <v>10.276388000000001</v>
      </c>
      <c r="AG442" t="s">
        <v>680</v>
      </c>
      <c r="AH442" t="s">
        <v>676</v>
      </c>
      <c r="AI442">
        <v>0</v>
      </c>
      <c r="AJ442" t="s">
        <v>52</v>
      </c>
      <c r="AK442" t="s">
        <v>2441</v>
      </c>
      <c r="AL442" t="s">
        <v>2440</v>
      </c>
    </row>
    <row r="443" spans="1:38" hidden="1" x14ac:dyDescent="0.25">
      <c r="A443">
        <v>1603</v>
      </c>
      <c r="B443" t="s">
        <v>856</v>
      </c>
      <c r="C443" s="3">
        <v>43130.730555555558</v>
      </c>
      <c r="D443" t="s">
        <v>39</v>
      </c>
      <c r="E443" s="3">
        <v>43130.875</v>
      </c>
      <c r="F443" t="s">
        <v>51</v>
      </c>
      <c r="G443">
        <v>80</v>
      </c>
      <c r="H443">
        <v>19</v>
      </c>
      <c r="I443">
        <v>2116</v>
      </c>
      <c r="J443" t="s">
        <v>2442</v>
      </c>
      <c r="K443" t="s">
        <v>2443</v>
      </c>
      <c r="L443" t="s">
        <v>44</v>
      </c>
      <c r="M443">
        <v>80</v>
      </c>
      <c r="N443">
        <v>1</v>
      </c>
      <c r="O443">
        <v>2010</v>
      </c>
      <c r="P443">
        <v>1526</v>
      </c>
      <c r="Q443" s="3">
        <v>43130.674305555556</v>
      </c>
      <c r="R443" s="3">
        <v>43132.041666666664</v>
      </c>
      <c r="S443" t="s">
        <v>2444</v>
      </c>
      <c r="T443" s="3">
        <v>43132.041666666664</v>
      </c>
      <c r="U443" s="3">
        <v>43132.041666666664</v>
      </c>
      <c r="V443">
        <v>183365</v>
      </c>
      <c r="W443" t="s">
        <v>46</v>
      </c>
      <c r="X443">
        <v>16.8</v>
      </c>
      <c r="Y443">
        <v>0</v>
      </c>
      <c r="Z443">
        <v>2010</v>
      </c>
      <c r="AA443" s="1">
        <v>43129.100694444445</v>
      </c>
      <c r="AB443" s="3">
        <v>43132.041666666664</v>
      </c>
      <c r="AC443" s="3">
        <v>43132.041666666664</v>
      </c>
      <c r="AD443">
        <v>183365</v>
      </c>
      <c r="AE443" t="s">
        <v>863</v>
      </c>
      <c r="AF443">
        <v>0</v>
      </c>
      <c r="AG443" t="s">
        <v>46</v>
      </c>
      <c r="AH443" t="s">
        <v>48</v>
      </c>
      <c r="AI443">
        <v>0</v>
      </c>
      <c r="AJ443" t="s">
        <v>52</v>
      </c>
      <c r="AK443" t="s">
        <v>2445</v>
      </c>
      <c r="AL443" t="s">
        <v>2444</v>
      </c>
    </row>
    <row r="444" spans="1:38" hidden="1" x14ac:dyDescent="0.25">
      <c r="A444">
        <v>1603</v>
      </c>
      <c r="B444" t="s">
        <v>856</v>
      </c>
      <c r="C444" s="3">
        <v>43130.835416666669</v>
      </c>
      <c r="D444" t="s">
        <v>39</v>
      </c>
      <c r="E444" s="3">
        <v>43130.875</v>
      </c>
      <c r="F444" t="s">
        <v>51</v>
      </c>
      <c r="G444">
        <v>90</v>
      </c>
      <c r="H444">
        <v>19</v>
      </c>
      <c r="I444">
        <v>83622</v>
      </c>
      <c r="J444" t="s">
        <v>858</v>
      </c>
      <c r="K444" t="s">
        <v>2446</v>
      </c>
      <c r="L444" t="s">
        <v>673</v>
      </c>
      <c r="M444">
        <v>90</v>
      </c>
      <c r="N444">
        <v>1</v>
      </c>
      <c r="O444">
        <v>126</v>
      </c>
      <c r="P444">
        <v>285053</v>
      </c>
      <c r="Q444" s="3">
        <v>43128.768750000003</v>
      </c>
      <c r="R444" s="3">
        <v>43132.041666666664</v>
      </c>
      <c r="S444" t="s">
        <v>2447</v>
      </c>
      <c r="T444" s="3">
        <v>43132.041666666664</v>
      </c>
      <c r="U444" s="3">
        <v>43132.041666666664</v>
      </c>
      <c r="V444">
        <v>183651</v>
      </c>
      <c r="W444" t="s">
        <v>674</v>
      </c>
      <c r="X444">
        <v>1.066667</v>
      </c>
      <c r="Y444">
        <v>0</v>
      </c>
      <c r="Z444">
        <v>1</v>
      </c>
      <c r="AA444" t="s">
        <v>675</v>
      </c>
      <c r="AB444" s="3">
        <v>43132.041666666664</v>
      </c>
      <c r="AC444" s="3">
        <v>43132.041666666664</v>
      </c>
      <c r="AD444" t="s">
        <v>386</v>
      </c>
      <c r="AE444" t="s">
        <v>386</v>
      </c>
      <c r="AF444">
        <v>0</v>
      </c>
      <c r="AH444" t="s">
        <v>676</v>
      </c>
      <c r="AI444">
        <v>0</v>
      </c>
      <c r="AJ444" t="s">
        <v>52</v>
      </c>
      <c r="AK444" t="s">
        <v>2448</v>
      </c>
      <c r="AL444" t="s">
        <v>2447</v>
      </c>
    </row>
    <row r="445" spans="1:38" hidden="1" x14ac:dyDescent="0.25">
      <c r="A445">
        <v>1603</v>
      </c>
      <c r="B445" t="s">
        <v>856</v>
      </c>
      <c r="C445" s="3">
        <v>43130.862500000003</v>
      </c>
      <c r="D445" t="s">
        <v>39</v>
      </c>
      <c r="E445" s="3">
        <v>43130.875</v>
      </c>
      <c r="F445" t="s">
        <v>51</v>
      </c>
      <c r="G445">
        <v>81</v>
      </c>
      <c r="H445">
        <v>19</v>
      </c>
      <c r="I445">
        <v>38862</v>
      </c>
      <c r="J445" t="s">
        <v>857</v>
      </c>
      <c r="K445" t="s">
        <v>2449</v>
      </c>
      <c r="L445" t="s">
        <v>673</v>
      </c>
      <c r="M445">
        <v>81</v>
      </c>
      <c r="N445">
        <v>1</v>
      </c>
      <c r="O445">
        <v>1176</v>
      </c>
      <c r="P445">
        <v>239664</v>
      </c>
      <c r="Q445" s="3">
        <v>43128.852083333331</v>
      </c>
      <c r="R445" s="3">
        <v>43132.041666666664</v>
      </c>
      <c r="S445" t="s">
        <v>2450</v>
      </c>
      <c r="T445" s="3">
        <v>43132.041666666664</v>
      </c>
      <c r="U445" s="3">
        <v>43132.041666666664</v>
      </c>
      <c r="V445">
        <v>183154</v>
      </c>
      <c r="W445" t="s">
        <v>674</v>
      </c>
      <c r="X445">
        <v>11.433332999999999</v>
      </c>
      <c r="Y445">
        <v>0</v>
      </c>
      <c r="Z445">
        <v>1163</v>
      </c>
      <c r="AA445" t="s">
        <v>675</v>
      </c>
      <c r="AB445" s="3">
        <v>43132.041666666664</v>
      </c>
      <c r="AC445" s="3">
        <v>43132.041666666664</v>
      </c>
      <c r="AD445" t="s">
        <v>386</v>
      </c>
      <c r="AE445" t="s">
        <v>386</v>
      </c>
      <c r="AF445">
        <v>0</v>
      </c>
      <c r="AH445" t="s">
        <v>676</v>
      </c>
      <c r="AI445">
        <v>0</v>
      </c>
      <c r="AJ445" t="s">
        <v>52</v>
      </c>
      <c r="AK445" t="s">
        <v>2451</v>
      </c>
      <c r="AL445" t="s">
        <v>2450</v>
      </c>
    </row>
    <row r="446" spans="1:38" hidden="1" x14ac:dyDescent="0.25">
      <c r="A446">
        <v>1603</v>
      </c>
      <c r="B446" t="s">
        <v>856</v>
      </c>
      <c r="C446" s="3">
        <v>43131</v>
      </c>
      <c r="D446" t="s">
        <v>48</v>
      </c>
      <c r="E446" s="3">
        <v>43131.463888888888</v>
      </c>
      <c r="F446" t="s">
        <v>53</v>
      </c>
      <c r="G446">
        <v>81</v>
      </c>
      <c r="H446">
        <v>19</v>
      </c>
      <c r="I446">
        <v>38862</v>
      </c>
      <c r="J446" t="s">
        <v>857</v>
      </c>
      <c r="K446" t="s">
        <v>2449</v>
      </c>
      <c r="L446" t="s">
        <v>673</v>
      </c>
      <c r="M446">
        <v>81</v>
      </c>
      <c r="N446">
        <v>1</v>
      </c>
      <c r="O446">
        <v>1176</v>
      </c>
      <c r="P446">
        <v>239664</v>
      </c>
      <c r="Q446" s="3">
        <v>43128.852083333331</v>
      </c>
      <c r="R446" s="3">
        <v>43132.041666666664</v>
      </c>
      <c r="S446" t="s">
        <v>2452</v>
      </c>
      <c r="T446" s="3">
        <v>43132.041666666664</v>
      </c>
      <c r="U446" s="3">
        <v>43132.041666666664</v>
      </c>
      <c r="V446">
        <v>183154</v>
      </c>
      <c r="W446" t="s">
        <v>674</v>
      </c>
      <c r="X446">
        <v>11.433332999999999</v>
      </c>
      <c r="Y446">
        <v>0</v>
      </c>
      <c r="Z446">
        <v>1163</v>
      </c>
      <c r="AA446" t="s">
        <v>675</v>
      </c>
      <c r="AB446" s="3">
        <v>43132.041666666664</v>
      </c>
      <c r="AC446" s="3">
        <v>43132.041666666664</v>
      </c>
      <c r="AD446" t="s">
        <v>386</v>
      </c>
      <c r="AE446" t="s">
        <v>386</v>
      </c>
      <c r="AF446">
        <v>0</v>
      </c>
      <c r="AH446" t="s">
        <v>676</v>
      </c>
      <c r="AI446">
        <v>0</v>
      </c>
      <c r="AJ446" t="s">
        <v>52</v>
      </c>
      <c r="AK446" t="s">
        <v>2451</v>
      </c>
      <c r="AL446" t="s">
        <v>2452</v>
      </c>
    </row>
    <row r="447" spans="1:38" hidden="1" x14ac:dyDescent="0.25">
      <c r="A447">
        <v>1603</v>
      </c>
      <c r="B447" t="s">
        <v>856</v>
      </c>
      <c r="C447" s="3">
        <v>43131</v>
      </c>
      <c r="D447" t="s">
        <v>48</v>
      </c>
      <c r="E447" s="3">
        <v>43131.004861111112</v>
      </c>
      <c r="F447" t="s">
        <v>53</v>
      </c>
      <c r="G447">
        <v>90</v>
      </c>
      <c r="H447">
        <v>19</v>
      </c>
      <c r="I447">
        <v>83622</v>
      </c>
      <c r="J447" t="s">
        <v>858</v>
      </c>
      <c r="K447" t="s">
        <v>2446</v>
      </c>
      <c r="L447" t="s">
        <v>673</v>
      </c>
      <c r="M447">
        <v>90</v>
      </c>
      <c r="N447">
        <v>1</v>
      </c>
      <c r="O447">
        <v>126</v>
      </c>
      <c r="P447">
        <v>285053</v>
      </c>
      <c r="Q447" s="3">
        <v>43128.768750000003</v>
      </c>
      <c r="R447" s="3">
        <v>43132.041666666664</v>
      </c>
      <c r="S447" t="s">
        <v>2453</v>
      </c>
      <c r="T447" s="3">
        <v>43132.041666666664</v>
      </c>
      <c r="U447" s="3">
        <v>43132.041666666664</v>
      </c>
      <c r="V447">
        <v>183651</v>
      </c>
      <c r="W447" t="s">
        <v>674</v>
      </c>
      <c r="X447">
        <v>1.066667</v>
      </c>
      <c r="Y447">
        <v>0</v>
      </c>
      <c r="Z447">
        <v>1</v>
      </c>
      <c r="AA447" t="s">
        <v>675</v>
      </c>
      <c r="AB447" s="3">
        <v>43132.041666666664</v>
      </c>
      <c r="AC447" s="3">
        <v>43132.041666666664</v>
      </c>
      <c r="AD447" t="s">
        <v>386</v>
      </c>
      <c r="AE447" t="s">
        <v>386</v>
      </c>
      <c r="AF447">
        <v>0</v>
      </c>
      <c r="AH447" t="s">
        <v>676</v>
      </c>
      <c r="AI447">
        <v>0</v>
      </c>
      <c r="AJ447" t="s">
        <v>52</v>
      </c>
      <c r="AK447" t="s">
        <v>2448</v>
      </c>
      <c r="AL447" t="s">
        <v>2453</v>
      </c>
    </row>
    <row r="448" spans="1:38" hidden="1" x14ac:dyDescent="0.25">
      <c r="A448">
        <v>1603</v>
      </c>
      <c r="B448" t="s">
        <v>856</v>
      </c>
      <c r="C448" s="3">
        <v>43131</v>
      </c>
      <c r="D448" t="s">
        <v>48</v>
      </c>
      <c r="E448" s="3">
        <v>43131.555555555555</v>
      </c>
      <c r="F448" t="s">
        <v>53</v>
      </c>
      <c r="G448">
        <v>80</v>
      </c>
      <c r="H448">
        <v>19</v>
      </c>
      <c r="I448">
        <v>2116</v>
      </c>
      <c r="J448" t="s">
        <v>2442</v>
      </c>
      <c r="K448" t="s">
        <v>2443</v>
      </c>
      <c r="L448" t="s">
        <v>44</v>
      </c>
      <c r="M448">
        <v>80</v>
      </c>
      <c r="N448">
        <v>1</v>
      </c>
      <c r="O448">
        <v>2010</v>
      </c>
      <c r="P448">
        <v>1526</v>
      </c>
      <c r="Q448" s="3">
        <v>43130.674305555556</v>
      </c>
      <c r="R448" s="3">
        <v>43132.041666666664</v>
      </c>
      <c r="S448" s="2" t="s">
        <v>2454</v>
      </c>
      <c r="T448" s="3">
        <v>43132.041666666664</v>
      </c>
      <c r="U448" s="3">
        <v>43132.041666666664</v>
      </c>
      <c r="V448">
        <v>183365</v>
      </c>
      <c r="W448" t="s">
        <v>46</v>
      </c>
      <c r="X448">
        <v>16.8</v>
      </c>
      <c r="Y448">
        <v>0</v>
      </c>
      <c r="Z448">
        <v>2010</v>
      </c>
      <c r="AA448" s="1">
        <v>43129.100694444445</v>
      </c>
      <c r="AB448" s="3">
        <v>43132.041666666664</v>
      </c>
      <c r="AC448" s="3">
        <v>43132.041666666664</v>
      </c>
      <c r="AD448">
        <v>183365</v>
      </c>
      <c r="AE448" t="s">
        <v>863</v>
      </c>
      <c r="AF448">
        <v>0</v>
      </c>
      <c r="AG448" t="s">
        <v>46</v>
      </c>
      <c r="AH448" t="s">
        <v>48</v>
      </c>
      <c r="AI448">
        <v>0</v>
      </c>
      <c r="AJ448" t="s">
        <v>52</v>
      </c>
      <c r="AK448" t="s">
        <v>2445</v>
      </c>
      <c r="AL448" s="2" t="s">
        <v>2454</v>
      </c>
    </row>
    <row r="449" spans="1:38" hidden="1" x14ac:dyDescent="0.25">
      <c r="A449">
        <v>1608</v>
      </c>
      <c r="B449" t="s">
        <v>867</v>
      </c>
      <c r="C449" s="3">
        <v>43105.316666666666</v>
      </c>
      <c r="D449" t="s">
        <v>39</v>
      </c>
      <c r="E449" s="3">
        <v>43105.338194444441</v>
      </c>
      <c r="F449" t="s">
        <v>53</v>
      </c>
      <c r="G449">
        <v>70</v>
      </c>
      <c r="H449">
        <v>19</v>
      </c>
      <c r="I449">
        <v>1740</v>
      </c>
      <c r="J449" t="s">
        <v>2455</v>
      </c>
      <c r="K449" t="s">
        <v>2456</v>
      </c>
      <c r="L449" t="s">
        <v>44</v>
      </c>
      <c r="M449">
        <v>70</v>
      </c>
      <c r="N449">
        <v>1</v>
      </c>
      <c r="O449">
        <v>50</v>
      </c>
      <c r="P449">
        <v>710</v>
      </c>
      <c r="Q449" s="3">
        <v>43105.003472222219</v>
      </c>
      <c r="R449" s="3">
        <v>43108.138888888891</v>
      </c>
      <c r="S449" t="s">
        <v>2457</v>
      </c>
      <c r="T449" s="3">
        <v>43108.138888888891</v>
      </c>
      <c r="U449" s="3">
        <v>43112.041666666664</v>
      </c>
      <c r="V449">
        <v>183771</v>
      </c>
      <c r="W449" t="s">
        <v>46</v>
      </c>
      <c r="X449">
        <v>0.50722199999999995</v>
      </c>
      <c r="Y449">
        <v>0</v>
      </c>
      <c r="Z449">
        <v>50</v>
      </c>
      <c r="AA449" s="1">
        <v>43102</v>
      </c>
      <c r="AB449" s="3">
        <v>43112.041666666664</v>
      </c>
      <c r="AC449" s="3">
        <v>43108.138888888891</v>
      </c>
      <c r="AD449">
        <v>183771</v>
      </c>
      <c r="AE449" t="s">
        <v>2458</v>
      </c>
      <c r="AF449">
        <v>0</v>
      </c>
      <c r="AG449" t="s">
        <v>46</v>
      </c>
      <c r="AH449" t="s">
        <v>48</v>
      </c>
      <c r="AI449">
        <v>0</v>
      </c>
      <c r="AJ449" t="s">
        <v>52</v>
      </c>
      <c r="AK449" t="s">
        <v>2459</v>
      </c>
      <c r="AL449" t="s">
        <v>2457</v>
      </c>
    </row>
    <row r="450" spans="1:38" hidden="1" x14ac:dyDescent="0.25">
      <c r="A450">
        <v>1608</v>
      </c>
      <c r="B450" t="s">
        <v>867</v>
      </c>
      <c r="C450" s="3">
        <v>43105.452777777777</v>
      </c>
      <c r="D450" t="s">
        <v>39</v>
      </c>
      <c r="E450" s="3">
        <v>43105.477777777778</v>
      </c>
      <c r="F450" t="s">
        <v>53</v>
      </c>
      <c r="G450">
        <v>77</v>
      </c>
      <c r="H450">
        <v>19</v>
      </c>
      <c r="I450">
        <v>1742</v>
      </c>
      <c r="J450" t="s">
        <v>2455</v>
      </c>
      <c r="K450" t="s">
        <v>2456</v>
      </c>
      <c r="L450" t="s">
        <v>44</v>
      </c>
      <c r="M450">
        <v>77</v>
      </c>
      <c r="N450">
        <v>1</v>
      </c>
      <c r="O450">
        <v>50</v>
      </c>
      <c r="P450">
        <v>710</v>
      </c>
      <c r="Q450" s="3">
        <v>43105.003472222219</v>
      </c>
      <c r="R450" s="3">
        <v>43108.138888888891</v>
      </c>
      <c r="S450" t="s">
        <v>2460</v>
      </c>
      <c r="T450" s="3">
        <v>43108.138888888891</v>
      </c>
      <c r="U450" s="3">
        <v>43112.041666666664</v>
      </c>
      <c r="V450">
        <v>183771</v>
      </c>
      <c r="W450" t="s">
        <v>46</v>
      </c>
      <c r="X450">
        <v>0.60055599999999998</v>
      </c>
      <c r="Y450">
        <v>0</v>
      </c>
      <c r="Z450">
        <v>50</v>
      </c>
      <c r="AA450" s="1">
        <v>43102</v>
      </c>
      <c r="AB450" s="3">
        <v>43112.041666666664</v>
      </c>
      <c r="AC450" s="3">
        <v>43108.138888888891</v>
      </c>
      <c r="AD450">
        <v>183771</v>
      </c>
      <c r="AE450" t="s">
        <v>2458</v>
      </c>
      <c r="AF450">
        <v>0</v>
      </c>
      <c r="AG450" t="s">
        <v>46</v>
      </c>
      <c r="AH450" t="s">
        <v>48</v>
      </c>
      <c r="AI450">
        <v>0</v>
      </c>
      <c r="AJ450" t="s">
        <v>52</v>
      </c>
      <c r="AK450" t="s">
        <v>2459</v>
      </c>
      <c r="AL450" t="s">
        <v>2460</v>
      </c>
    </row>
    <row r="451" spans="1:38" hidden="1" x14ac:dyDescent="0.25">
      <c r="A451">
        <v>1608</v>
      </c>
      <c r="B451" t="s">
        <v>867</v>
      </c>
      <c r="C451" s="3">
        <v>43108.11041666667</v>
      </c>
      <c r="D451" t="s">
        <v>39</v>
      </c>
      <c r="E451" s="3">
        <v>43108.302777777775</v>
      </c>
      <c r="F451" t="s">
        <v>53</v>
      </c>
      <c r="G451" t="s">
        <v>2461</v>
      </c>
      <c r="H451" t="s">
        <v>386</v>
      </c>
      <c r="I451">
        <v>1728</v>
      </c>
      <c r="J451" t="s">
        <v>2462</v>
      </c>
      <c r="K451" t="s">
        <v>2463</v>
      </c>
      <c r="L451" t="s">
        <v>44</v>
      </c>
      <c r="M451" t="s">
        <v>386</v>
      </c>
      <c r="N451">
        <v>1</v>
      </c>
      <c r="O451">
        <v>749</v>
      </c>
      <c r="P451">
        <v>708</v>
      </c>
      <c r="Q451" s="3">
        <v>43105.003472222219</v>
      </c>
      <c r="R451" s="3">
        <v>43111.119444444441</v>
      </c>
      <c r="S451" t="s">
        <v>2464</v>
      </c>
      <c r="T451" s="3">
        <v>43111.119444444441</v>
      </c>
      <c r="U451" s="3">
        <v>43105.041666666664</v>
      </c>
      <c r="V451">
        <v>183772</v>
      </c>
      <c r="W451" t="s">
        <v>46</v>
      </c>
      <c r="X451">
        <v>4.625</v>
      </c>
      <c r="Y451">
        <v>0</v>
      </c>
      <c r="Z451">
        <v>750</v>
      </c>
      <c r="AA451" s="1">
        <v>43102</v>
      </c>
      <c r="AB451" s="3">
        <v>43105.041666666664</v>
      </c>
      <c r="AC451" s="3">
        <v>43111.119444444441</v>
      </c>
      <c r="AD451">
        <v>183772</v>
      </c>
      <c r="AE451" t="s">
        <v>2465</v>
      </c>
      <c r="AF451">
        <v>0</v>
      </c>
      <c r="AG451" t="s">
        <v>46</v>
      </c>
      <c r="AH451" t="s">
        <v>48</v>
      </c>
      <c r="AI451">
        <v>0</v>
      </c>
      <c r="AJ451" t="s">
        <v>52</v>
      </c>
      <c r="AK451" t="s">
        <v>2466</v>
      </c>
      <c r="AL451" t="s">
        <v>2464</v>
      </c>
    </row>
    <row r="452" spans="1:38" hidden="1" x14ac:dyDescent="0.25">
      <c r="A452">
        <v>1608</v>
      </c>
      <c r="B452" t="s">
        <v>867</v>
      </c>
      <c r="C452" s="3">
        <v>43108.711111111108</v>
      </c>
      <c r="D452" t="s">
        <v>39</v>
      </c>
      <c r="E452" s="3">
        <v>43108.875</v>
      </c>
      <c r="F452" t="s">
        <v>51</v>
      </c>
      <c r="G452" t="s">
        <v>2461</v>
      </c>
      <c r="H452" t="s">
        <v>386</v>
      </c>
      <c r="I452">
        <v>1730</v>
      </c>
      <c r="J452" t="s">
        <v>2462</v>
      </c>
      <c r="K452" t="s">
        <v>2463</v>
      </c>
      <c r="L452" t="s">
        <v>44</v>
      </c>
      <c r="M452" t="s">
        <v>386</v>
      </c>
      <c r="N452">
        <v>1</v>
      </c>
      <c r="O452">
        <v>749</v>
      </c>
      <c r="P452">
        <v>708</v>
      </c>
      <c r="Q452" s="3">
        <v>43105.003472222219</v>
      </c>
      <c r="R452" s="3">
        <v>43111.119444444441</v>
      </c>
      <c r="S452" t="s">
        <v>2467</v>
      </c>
      <c r="T452" s="3">
        <v>43111.119444444441</v>
      </c>
      <c r="U452" s="3">
        <v>43105.041666666664</v>
      </c>
      <c r="V452">
        <v>183772</v>
      </c>
      <c r="W452" t="s">
        <v>46</v>
      </c>
      <c r="X452">
        <v>5.9411110000000003</v>
      </c>
      <c r="Y452">
        <v>0</v>
      </c>
      <c r="Z452">
        <v>750</v>
      </c>
      <c r="AA452" s="1">
        <v>43102</v>
      </c>
      <c r="AB452" s="3">
        <v>43105.041666666664</v>
      </c>
      <c r="AC452" s="3">
        <v>43111.119444444441</v>
      </c>
      <c r="AD452">
        <v>183772</v>
      </c>
      <c r="AE452" t="s">
        <v>2465</v>
      </c>
      <c r="AF452">
        <v>0</v>
      </c>
      <c r="AG452" t="s">
        <v>46</v>
      </c>
      <c r="AH452" t="s">
        <v>48</v>
      </c>
      <c r="AI452">
        <v>0</v>
      </c>
      <c r="AJ452" t="s">
        <v>52</v>
      </c>
      <c r="AK452" t="s">
        <v>2466</v>
      </c>
      <c r="AL452" t="s">
        <v>2467</v>
      </c>
    </row>
    <row r="453" spans="1:38" hidden="1" x14ac:dyDescent="0.25">
      <c r="A453">
        <v>1608</v>
      </c>
      <c r="B453" t="s">
        <v>867</v>
      </c>
      <c r="C453" s="3">
        <v>43109</v>
      </c>
      <c r="D453" t="s">
        <v>48</v>
      </c>
      <c r="E453" s="3">
        <v>43109.083333333336</v>
      </c>
      <c r="F453" t="s">
        <v>53</v>
      </c>
      <c r="G453" t="s">
        <v>2461</v>
      </c>
      <c r="H453" t="s">
        <v>386</v>
      </c>
      <c r="I453">
        <v>1730</v>
      </c>
      <c r="J453" t="s">
        <v>2462</v>
      </c>
      <c r="K453" t="s">
        <v>2463</v>
      </c>
      <c r="L453" t="s">
        <v>44</v>
      </c>
      <c r="M453" t="s">
        <v>386</v>
      </c>
      <c r="N453">
        <v>1</v>
      </c>
      <c r="O453">
        <v>749</v>
      </c>
      <c r="P453">
        <v>708</v>
      </c>
      <c r="Q453" s="3">
        <v>43105.003472222219</v>
      </c>
      <c r="R453" s="3">
        <v>43111.119444444441</v>
      </c>
      <c r="S453" t="s">
        <v>2468</v>
      </c>
      <c r="T453" s="3">
        <v>43111.119444444441</v>
      </c>
      <c r="U453" s="3">
        <v>43105.041666666664</v>
      </c>
      <c r="V453">
        <v>183772</v>
      </c>
      <c r="W453" t="s">
        <v>46</v>
      </c>
      <c r="X453">
        <v>5.9411110000000003</v>
      </c>
      <c r="Y453">
        <v>0</v>
      </c>
      <c r="Z453">
        <v>750</v>
      </c>
      <c r="AA453" s="1">
        <v>43102</v>
      </c>
      <c r="AB453" s="3">
        <v>43105.041666666664</v>
      </c>
      <c r="AC453" s="3">
        <v>43111.119444444441</v>
      </c>
      <c r="AD453">
        <v>183772</v>
      </c>
      <c r="AE453" t="s">
        <v>2465</v>
      </c>
      <c r="AF453">
        <v>0</v>
      </c>
      <c r="AG453" t="s">
        <v>46</v>
      </c>
      <c r="AH453" t="s">
        <v>48</v>
      </c>
      <c r="AI453">
        <v>0</v>
      </c>
      <c r="AJ453" t="s">
        <v>52</v>
      </c>
      <c r="AK453" t="s">
        <v>2466</v>
      </c>
      <c r="AL453" t="s">
        <v>2468</v>
      </c>
    </row>
    <row r="454" spans="1:38" hidden="1" x14ac:dyDescent="0.25">
      <c r="A454">
        <v>1608</v>
      </c>
      <c r="B454" t="s">
        <v>867</v>
      </c>
      <c r="C454" s="3">
        <v>43110.188194444447</v>
      </c>
      <c r="D454" t="s">
        <v>39</v>
      </c>
      <c r="E454" s="3">
        <v>43110.328472222223</v>
      </c>
      <c r="F454" t="s">
        <v>53</v>
      </c>
      <c r="G454">
        <v>20</v>
      </c>
      <c r="H454">
        <v>19</v>
      </c>
      <c r="I454">
        <v>50690</v>
      </c>
      <c r="J454" t="s">
        <v>868</v>
      </c>
      <c r="K454" t="s">
        <v>871</v>
      </c>
      <c r="L454" t="s">
        <v>673</v>
      </c>
      <c r="M454">
        <v>20</v>
      </c>
      <c r="N454">
        <v>1</v>
      </c>
      <c r="O454">
        <v>508</v>
      </c>
      <c r="P454">
        <v>185677</v>
      </c>
      <c r="Q454" s="3">
        <v>43108.040972222225</v>
      </c>
      <c r="R454" s="3">
        <v>43115.693055555559</v>
      </c>
      <c r="S454" t="s">
        <v>2469</v>
      </c>
      <c r="T454" s="3">
        <v>43115.693055555559</v>
      </c>
      <c r="U454" s="3">
        <v>43115.041666666664</v>
      </c>
      <c r="V454">
        <v>183772</v>
      </c>
      <c r="W454" t="s">
        <v>674</v>
      </c>
      <c r="X454">
        <v>3.3666670000000001</v>
      </c>
      <c r="Y454">
        <v>0</v>
      </c>
      <c r="Z454">
        <v>670</v>
      </c>
      <c r="AA454" t="s">
        <v>675</v>
      </c>
      <c r="AB454" s="3">
        <v>43115.041666666664</v>
      </c>
      <c r="AC454" s="3">
        <v>43115.693055555559</v>
      </c>
      <c r="AD454" t="s">
        <v>386</v>
      </c>
      <c r="AE454" t="s">
        <v>386</v>
      </c>
      <c r="AF454">
        <v>0.65138799999999997</v>
      </c>
      <c r="AH454" t="s">
        <v>676</v>
      </c>
      <c r="AI454">
        <v>0</v>
      </c>
      <c r="AJ454" t="s">
        <v>52</v>
      </c>
      <c r="AK454" t="s">
        <v>872</v>
      </c>
      <c r="AL454" t="s">
        <v>2469</v>
      </c>
    </row>
    <row r="455" spans="1:38" hidden="1" x14ac:dyDescent="0.25">
      <c r="A455">
        <v>1608</v>
      </c>
      <c r="B455" t="s">
        <v>867</v>
      </c>
      <c r="C455" s="3">
        <v>43111.486111111109</v>
      </c>
      <c r="D455" t="s">
        <v>39</v>
      </c>
      <c r="E455" s="3">
        <v>43111.62222222222</v>
      </c>
      <c r="F455" t="s">
        <v>53</v>
      </c>
      <c r="G455">
        <v>70</v>
      </c>
      <c r="H455">
        <v>19</v>
      </c>
      <c r="I455">
        <v>50685</v>
      </c>
      <c r="J455" t="s">
        <v>868</v>
      </c>
      <c r="K455" t="s">
        <v>871</v>
      </c>
      <c r="L455" t="s">
        <v>673</v>
      </c>
      <c r="M455">
        <v>70</v>
      </c>
      <c r="N455">
        <v>1</v>
      </c>
      <c r="O455">
        <v>508</v>
      </c>
      <c r="P455">
        <v>185677</v>
      </c>
      <c r="Q455" s="3">
        <v>43108.040972222225</v>
      </c>
      <c r="R455" s="3">
        <v>43115.693055555559</v>
      </c>
      <c r="S455" t="s">
        <v>2470</v>
      </c>
      <c r="T455" s="3">
        <v>43115.693055555559</v>
      </c>
      <c r="U455" s="3">
        <v>43115.041666666664</v>
      </c>
      <c r="V455">
        <v>183772</v>
      </c>
      <c r="W455" t="s">
        <v>674</v>
      </c>
      <c r="X455">
        <v>3.266667</v>
      </c>
      <c r="Y455">
        <v>0</v>
      </c>
      <c r="Z455">
        <v>670</v>
      </c>
      <c r="AA455" t="s">
        <v>675</v>
      </c>
      <c r="AB455" s="3">
        <v>43115.041666666664</v>
      </c>
      <c r="AC455" s="3">
        <v>43115.693055555559</v>
      </c>
      <c r="AD455" t="s">
        <v>386</v>
      </c>
      <c r="AE455" t="s">
        <v>386</v>
      </c>
      <c r="AF455">
        <v>0.65138799999999997</v>
      </c>
      <c r="AH455" t="s">
        <v>676</v>
      </c>
      <c r="AI455">
        <v>0</v>
      </c>
      <c r="AJ455" t="s">
        <v>52</v>
      </c>
      <c r="AK455" t="s">
        <v>872</v>
      </c>
      <c r="AL455" t="s">
        <v>2470</v>
      </c>
    </row>
    <row r="456" spans="1:38" hidden="1" x14ac:dyDescent="0.25">
      <c r="A456">
        <v>1608</v>
      </c>
      <c r="B456" t="s">
        <v>867</v>
      </c>
      <c r="C456" s="3">
        <v>43111.680555555555</v>
      </c>
      <c r="D456" t="s">
        <v>39</v>
      </c>
      <c r="E456" s="3">
        <v>43111.875</v>
      </c>
      <c r="F456" t="s">
        <v>51</v>
      </c>
      <c r="G456">
        <v>20</v>
      </c>
      <c r="H456">
        <v>19</v>
      </c>
      <c r="I456">
        <v>112157</v>
      </c>
      <c r="J456" t="s">
        <v>2471</v>
      </c>
      <c r="K456" t="s">
        <v>2472</v>
      </c>
      <c r="L456" t="s">
        <v>44</v>
      </c>
      <c r="M456">
        <v>20</v>
      </c>
      <c r="N456">
        <v>1</v>
      </c>
      <c r="O456">
        <v>848</v>
      </c>
      <c r="P456">
        <v>4692117</v>
      </c>
      <c r="Q456" s="3">
        <v>43109.5</v>
      </c>
      <c r="R456" s="3">
        <v>43119.041666666664</v>
      </c>
      <c r="S456" t="s">
        <v>2473</v>
      </c>
      <c r="T456" s="3">
        <v>43119.041666666664</v>
      </c>
      <c r="U456" s="3">
        <v>43119.041666666664</v>
      </c>
      <c r="V456">
        <v>183772</v>
      </c>
      <c r="W456" t="s">
        <v>46</v>
      </c>
      <c r="X456">
        <v>5.35</v>
      </c>
      <c r="Y456">
        <v>0</v>
      </c>
      <c r="Z456">
        <v>848</v>
      </c>
      <c r="AA456" s="1">
        <v>43105</v>
      </c>
      <c r="AB456" s="3">
        <v>43119.041666666664</v>
      </c>
      <c r="AC456" s="3">
        <v>43119.041666666664</v>
      </c>
      <c r="AD456">
        <v>183772</v>
      </c>
      <c r="AE456" t="s">
        <v>2465</v>
      </c>
      <c r="AF456">
        <v>0</v>
      </c>
      <c r="AG456" t="s">
        <v>46</v>
      </c>
      <c r="AH456" t="s">
        <v>48</v>
      </c>
      <c r="AI456">
        <v>0</v>
      </c>
      <c r="AJ456" t="s">
        <v>52</v>
      </c>
      <c r="AK456" t="s">
        <v>2474</v>
      </c>
      <c r="AL456" t="s">
        <v>2473</v>
      </c>
    </row>
    <row r="457" spans="1:38" hidden="1" x14ac:dyDescent="0.25">
      <c r="A457">
        <v>1608</v>
      </c>
      <c r="B457" t="s">
        <v>867</v>
      </c>
      <c r="C457" s="3">
        <v>43112</v>
      </c>
      <c r="D457" t="s">
        <v>48</v>
      </c>
      <c r="E457" s="3">
        <v>43112.02847222222</v>
      </c>
      <c r="F457" t="s">
        <v>53</v>
      </c>
      <c r="G457">
        <v>20</v>
      </c>
      <c r="H457">
        <v>19</v>
      </c>
      <c r="I457">
        <v>112157</v>
      </c>
      <c r="J457" t="s">
        <v>2471</v>
      </c>
      <c r="K457" t="s">
        <v>2472</v>
      </c>
      <c r="L457" t="s">
        <v>44</v>
      </c>
      <c r="M457">
        <v>20</v>
      </c>
      <c r="N457">
        <v>1</v>
      </c>
      <c r="O457">
        <v>848</v>
      </c>
      <c r="P457">
        <v>4692117</v>
      </c>
      <c r="Q457" s="3">
        <v>43109.5</v>
      </c>
      <c r="R457" s="3">
        <v>43119.041666666664</v>
      </c>
      <c r="S457" t="s">
        <v>2475</v>
      </c>
      <c r="T457" s="3">
        <v>43119.041666666664</v>
      </c>
      <c r="U457" s="3">
        <v>43119.041666666664</v>
      </c>
      <c r="V457">
        <v>183772</v>
      </c>
      <c r="W457" t="s">
        <v>46</v>
      </c>
      <c r="X457">
        <v>5.35</v>
      </c>
      <c r="Y457">
        <v>0</v>
      </c>
      <c r="Z457">
        <v>848</v>
      </c>
      <c r="AA457" s="1">
        <v>43105</v>
      </c>
      <c r="AB457" s="3">
        <v>43119.041666666664</v>
      </c>
      <c r="AC457" s="3">
        <v>43119.041666666664</v>
      </c>
      <c r="AD457">
        <v>183772</v>
      </c>
      <c r="AE457" t="s">
        <v>2465</v>
      </c>
      <c r="AF457">
        <v>0</v>
      </c>
      <c r="AG457" t="s">
        <v>46</v>
      </c>
      <c r="AH457" t="s">
        <v>48</v>
      </c>
      <c r="AI457">
        <v>0</v>
      </c>
      <c r="AJ457" t="s">
        <v>52</v>
      </c>
      <c r="AK457" t="s">
        <v>2474</v>
      </c>
      <c r="AL457" t="s">
        <v>2475</v>
      </c>
    </row>
    <row r="458" spans="1:38" hidden="1" x14ac:dyDescent="0.25">
      <c r="A458">
        <v>1608</v>
      </c>
      <c r="B458" t="s">
        <v>867</v>
      </c>
      <c r="C458" s="3">
        <v>43112.054861111108</v>
      </c>
      <c r="D458" t="s">
        <v>39</v>
      </c>
      <c r="E458" s="3">
        <v>43112.228472222225</v>
      </c>
      <c r="F458" t="s">
        <v>53</v>
      </c>
      <c r="G458">
        <v>77</v>
      </c>
      <c r="H458">
        <v>19</v>
      </c>
      <c r="I458">
        <v>50683</v>
      </c>
      <c r="J458" t="s">
        <v>868</v>
      </c>
      <c r="K458" t="s">
        <v>871</v>
      </c>
      <c r="L458" t="s">
        <v>673</v>
      </c>
      <c r="M458">
        <v>77</v>
      </c>
      <c r="N458">
        <v>1</v>
      </c>
      <c r="O458">
        <v>508</v>
      </c>
      <c r="P458">
        <v>185677</v>
      </c>
      <c r="Q458" s="3">
        <v>43108.040972222225</v>
      </c>
      <c r="R458" s="3">
        <v>43115.693055555559</v>
      </c>
      <c r="S458" t="s">
        <v>2476</v>
      </c>
      <c r="T458" s="3">
        <v>43115.693055555559</v>
      </c>
      <c r="U458" s="3">
        <v>43115.041666666664</v>
      </c>
      <c r="V458">
        <v>183772</v>
      </c>
      <c r="W458" t="s">
        <v>674</v>
      </c>
      <c r="X458">
        <v>4.1666670000000003</v>
      </c>
      <c r="Y458">
        <v>0</v>
      </c>
      <c r="Z458">
        <v>670</v>
      </c>
      <c r="AA458" t="s">
        <v>675</v>
      </c>
      <c r="AB458" s="3">
        <v>43115.041666666664</v>
      </c>
      <c r="AC458" s="3">
        <v>43115.693055555559</v>
      </c>
      <c r="AD458" t="s">
        <v>386</v>
      </c>
      <c r="AE458" t="s">
        <v>386</v>
      </c>
      <c r="AF458">
        <v>0.65138799999999997</v>
      </c>
      <c r="AH458" t="s">
        <v>676</v>
      </c>
      <c r="AI458">
        <v>0</v>
      </c>
      <c r="AJ458" t="s">
        <v>52</v>
      </c>
      <c r="AK458" t="s">
        <v>872</v>
      </c>
      <c r="AL458" t="s">
        <v>2476</v>
      </c>
    </row>
    <row r="459" spans="1:38" hidden="1" x14ac:dyDescent="0.25">
      <c r="A459">
        <v>1608</v>
      </c>
      <c r="B459" t="s">
        <v>867</v>
      </c>
      <c r="C459" s="3">
        <v>43115.052083333336</v>
      </c>
      <c r="D459" t="s">
        <v>39</v>
      </c>
      <c r="E459" s="3">
        <v>43115.220138888886</v>
      </c>
      <c r="F459" t="s">
        <v>53</v>
      </c>
      <c r="G459">
        <v>20</v>
      </c>
      <c r="H459">
        <v>19</v>
      </c>
      <c r="I459">
        <v>44652</v>
      </c>
      <c r="J459" t="s">
        <v>873</v>
      </c>
      <c r="K459" t="s">
        <v>874</v>
      </c>
      <c r="L459" t="s">
        <v>673</v>
      </c>
      <c r="M459">
        <v>20</v>
      </c>
      <c r="N459">
        <v>1</v>
      </c>
      <c r="O459">
        <v>600</v>
      </c>
      <c r="P459">
        <v>184224</v>
      </c>
      <c r="Q459" s="3">
        <v>43114.833333333336</v>
      </c>
      <c r="R459" s="3">
        <v>43118.006249999999</v>
      </c>
      <c r="S459" t="s">
        <v>2477</v>
      </c>
      <c r="T459" s="3">
        <v>43118.006249999999</v>
      </c>
      <c r="U459" s="3">
        <v>43115.041666666664</v>
      </c>
      <c r="V459">
        <v>183491</v>
      </c>
      <c r="W459" t="s">
        <v>674</v>
      </c>
      <c r="X459">
        <v>4.0333329999999998</v>
      </c>
      <c r="Y459">
        <v>0</v>
      </c>
      <c r="Z459">
        <v>156</v>
      </c>
      <c r="AA459" t="s">
        <v>675</v>
      </c>
      <c r="AB459" s="3">
        <v>43115.041666666664</v>
      </c>
      <c r="AC459" s="3">
        <v>43118.006249999999</v>
      </c>
      <c r="AD459" t="s">
        <v>386</v>
      </c>
      <c r="AE459" t="s">
        <v>386</v>
      </c>
      <c r="AF459">
        <v>2.9645830000000002</v>
      </c>
      <c r="AH459" t="s">
        <v>676</v>
      </c>
      <c r="AI459">
        <v>0</v>
      </c>
      <c r="AJ459" t="s">
        <v>52</v>
      </c>
      <c r="AK459" t="s">
        <v>875</v>
      </c>
      <c r="AL459" t="s">
        <v>2477</v>
      </c>
    </row>
    <row r="460" spans="1:38" hidden="1" x14ac:dyDescent="0.25">
      <c r="A460">
        <v>1608</v>
      </c>
      <c r="B460" t="s">
        <v>867</v>
      </c>
      <c r="C460" s="3">
        <v>43115.261805555558</v>
      </c>
      <c r="D460" t="s">
        <v>39</v>
      </c>
      <c r="E460" s="3">
        <v>43115.370138888888</v>
      </c>
      <c r="F460" t="s">
        <v>53</v>
      </c>
      <c r="G460">
        <v>30</v>
      </c>
      <c r="H460">
        <v>19</v>
      </c>
      <c r="I460">
        <v>44651</v>
      </c>
      <c r="J460" t="s">
        <v>873</v>
      </c>
      <c r="K460" t="s">
        <v>874</v>
      </c>
      <c r="L460" t="s">
        <v>673</v>
      </c>
      <c r="M460">
        <v>30</v>
      </c>
      <c r="N460">
        <v>1</v>
      </c>
      <c r="O460">
        <v>600</v>
      </c>
      <c r="P460">
        <v>184224</v>
      </c>
      <c r="Q460" s="3">
        <v>43114.833333333336</v>
      </c>
      <c r="R460" s="3">
        <v>43118.006249999999</v>
      </c>
      <c r="S460" t="s">
        <v>2478</v>
      </c>
      <c r="T460" s="3">
        <v>43118.006249999999</v>
      </c>
      <c r="U460" s="3">
        <v>43115.041666666664</v>
      </c>
      <c r="V460">
        <v>183491</v>
      </c>
      <c r="W460" t="s">
        <v>674</v>
      </c>
      <c r="X460">
        <v>2.6</v>
      </c>
      <c r="Y460">
        <v>0</v>
      </c>
      <c r="Z460">
        <v>156</v>
      </c>
      <c r="AA460" t="s">
        <v>675</v>
      </c>
      <c r="AB460" s="3">
        <v>43115.041666666664</v>
      </c>
      <c r="AC460" s="3">
        <v>43118.006249999999</v>
      </c>
      <c r="AD460" t="s">
        <v>386</v>
      </c>
      <c r="AE460" t="s">
        <v>386</v>
      </c>
      <c r="AF460">
        <v>2.9645830000000002</v>
      </c>
      <c r="AH460" t="s">
        <v>676</v>
      </c>
      <c r="AI460">
        <v>0</v>
      </c>
      <c r="AJ460" t="s">
        <v>52</v>
      </c>
      <c r="AK460" t="s">
        <v>875</v>
      </c>
      <c r="AL460" t="s">
        <v>2478</v>
      </c>
    </row>
    <row r="461" spans="1:38" hidden="1" x14ac:dyDescent="0.25">
      <c r="A461">
        <v>1608</v>
      </c>
      <c r="B461" t="s">
        <v>867</v>
      </c>
      <c r="C461" s="3">
        <v>43115.658333333333</v>
      </c>
      <c r="D461" t="s">
        <v>39</v>
      </c>
      <c r="E461" s="3">
        <v>43115.875</v>
      </c>
      <c r="F461" t="s">
        <v>53</v>
      </c>
      <c r="G461">
        <v>70</v>
      </c>
      <c r="H461">
        <v>19</v>
      </c>
      <c r="I461">
        <v>112152</v>
      </c>
      <c r="J461" t="s">
        <v>2471</v>
      </c>
      <c r="K461" t="s">
        <v>2472</v>
      </c>
      <c r="L461" t="s">
        <v>44</v>
      </c>
      <c r="M461">
        <v>70</v>
      </c>
      <c r="N461">
        <v>1</v>
      </c>
      <c r="O461">
        <v>848</v>
      </c>
      <c r="P461">
        <v>4692117</v>
      </c>
      <c r="Q461" s="3">
        <v>43109.5</v>
      </c>
      <c r="R461" s="3">
        <v>43119.041666666664</v>
      </c>
      <c r="S461" t="s">
        <v>2479</v>
      </c>
      <c r="T461" s="3">
        <v>43119.041666666664</v>
      </c>
      <c r="U461" s="3">
        <v>43119.041666666664</v>
      </c>
      <c r="V461">
        <v>183772</v>
      </c>
      <c r="W461" t="s">
        <v>46</v>
      </c>
      <c r="X461">
        <v>5.2</v>
      </c>
      <c r="Y461">
        <v>0</v>
      </c>
      <c r="Z461">
        <v>848</v>
      </c>
      <c r="AA461" s="1">
        <v>43105</v>
      </c>
      <c r="AB461" s="3">
        <v>43119.041666666664</v>
      </c>
      <c r="AC461" s="3">
        <v>43119.041666666664</v>
      </c>
      <c r="AD461">
        <v>183772</v>
      </c>
      <c r="AE461" t="s">
        <v>2465</v>
      </c>
      <c r="AF461">
        <v>0</v>
      </c>
      <c r="AG461" t="s">
        <v>46</v>
      </c>
      <c r="AH461" t="s">
        <v>48</v>
      </c>
      <c r="AI461">
        <v>0</v>
      </c>
      <c r="AJ461" t="s">
        <v>52</v>
      </c>
      <c r="AK461" t="s">
        <v>2474</v>
      </c>
      <c r="AL461" t="s">
        <v>2479</v>
      </c>
    </row>
    <row r="462" spans="1:38" hidden="1" x14ac:dyDescent="0.25">
      <c r="A462">
        <v>1608</v>
      </c>
      <c r="B462" t="s">
        <v>867</v>
      </c>
      <c r="C462" s="3">
        <v>43116.322916666664</v>
      </c>
      <c r="D462" t="s">
        <v>39</v>
      </c>
      <c r="E462" s="3">
        <v>43116.481249999997</v>
      </c>
      <c r="F462" t="s">
        <v>53</v>
      </c>
      <c r="G462">
        <v>80</v>
      </c>
      <c r="H462">
        <v>19</v>
      </c>
      <c r="I462">
        <v>44648</v>
      </c>
      <c r="J462" t="s">
        <v>873</v>
      </c>
      <c r="K462" t="s">
        <v>874</v>
      </c>
      <c r="L462" t="s">
        <v>673</v>
      </c>
      <c r="M462">
        <v>80</v>
      </c>
      <c r="N462">
        <v>1</v>
      </c>
      <c r="O462">
        <v>600</v>
      </c>
      <c r="P462">
        <v>184224</v>
      </c>
      <c r="Q462" s="3">
        <v>43114.833333333336</v>
      </c>
      <c r="R462" s="3">
        <v>43118.006249999999</v>
      </c>
      <c r="S462" t="s">
        <v>2480</v>
      </c>
      <c r="T462" s="3">
        <v>43118.006249999999</v>
      </c>
      <c r="U462" s="3">
        <v>43115.041666666664</v>
      </c>
      <c r="V462">
        <v>183491</v>
      </c>
      <c r="W462" t="s">
        <v>674</v>
      </c>
      <c r="X462">
        <v>3.8</v>
      </c>
      <c r="Y462">
        <v>0</v>
      </c>
      <c r="Z462">
        <v>156</v>
      </c>
      <c r="AA462" t="s">
        <v>675</v>
      </c>
      <c r="AB462" s="3">
        <v>43115.041666666664</v>
      </c>
      <c r="AC462" s="3">
        <v>43118.006249999999</v>
      </c>
      <c r="AD462" t="s">
        <v>386</v>
      </c>
      <c r="AE462" t="s">
        <v>386</v>
      </c>
      <c r="AF462">
        <v>2.9645830000000002</v>
      </c>
      <c r="AH462" t="s">
        <v>676</v>
      </c>
      <c r="AI462">
        <v>0</v>
      </c>
      <c r="AJ462" t="s">
        <v>52</v>
      </c>
      <c r="AK462" t="s">
        <v>875</v>
      </c>
      <c r="AL462" t="s">
        <v>2480</v>
      </c>
    </row>
    <row r="463" spans="1:38" hidden="1" x14ac:dyDescent="0.25">
      <c r="A463">
        <v>1608</v>
      </c>
      <c r="B463" t="s">
        <v>867</v>
      </c>
      <c r="C463" s="3">
        <v>43116.416666666664</v>
      </c>
      <c r="D463" t="s">
        <v>39</v>
      </c>
      <c r="E463" s="3">
        <v>43116.695138888892</v>
      </c>
      <c r="F463" t="s">
        <v>53</v>
      </c>
      <c r="G463">
        <v>77</v>
      </c>
      <c r="H463">
        <v>19</v>
      </c>
      <c r="I463">
        <v>112150</v>
      </c>
      <c r="J463" t="s">
        <v>2471</v>
      </c>
      <c r="K463" t="s">
        <v>2472</v>
      </c>
      <c r="L463" t="s">
        <v>44</v>
      </c>
      <c r="M463">
        <v>77</v>
      </c>
      <c r="N463">
        <v>1</v>
      </c>
      <c r="O463">
        <v>848</v>
      </c>
      <c r="P463">
        <v>4692117</v>
      </c>
      <c r="Q463" s="3">
        <v>43109.5</v>
      </c>
      <c r="R463" s="3">
        <v>43119.041666666664</v>
      </c>
      <c r="S463" t="s">
        <v>2481</v>
      </c>
      <c r="T463" s="3">
        <v>43119.041666666664</v>
      </c>
      <c r="U463" s="3">
        <v>43119.041666666664</v>
      </c>
      <c r="V463">
        <v>183772</v>
      </c>
      <c r="W463" t="s">
        <v>46</v>
      </c>
      <c r="X463">
        <v>6.6833330000000002</v>
      </c>
      <c r="Y463">
        <v>0</v>
      </c>
      <c r="Z463">
        <v>848</v>
      </c>
      <c r="AA463" s="1">
        <v>43105</v>
      </c>
      <c r="AB463" s="3">
        <v>43119.041666666664</v>
      </c>
      <c r="AC463" s="3">
        <v>43119.041666666664</v>
      </c>
      <c r="AD463">
        <v>183772</v>
      </c>
      <c r="AE463" t="s">
        <v>2465</v>
      </c>
      <c r="AF463">
        <v>0</v>
      </c>
      <c r="AG463" t="s">
        <v>46</v>
      </c>
      <c r="AH463" t="s">
        <v>48</v>
      </c>
      <c r="AI463">
        <v>0</v>
      </c>
      <c r="AJ463" t="s">
        <v>52</v>
      </c>
      <c r="AK463" t="s">
        <v>2474</v>
      </c>
      <c r="AL463" t="s">
        <v>2481</v>
      </c>
    </row>
    <row r="464" spans="1:38" hidden="1" x14ac:dyDescent="0.25">
      <c r="A464">
        <v>1701</v>
      </c>
      <c r="B464" t="s">
        <v>197</v>
      </c>
      <c r="C464" s="3">
        <v>43105.003472222219</v>
      </c>
      <c r="D464" t="s">
        <v>39</v>
      </c>
      <c r="E464" s="3">
        <v>43105.214583333334</v>
      </c>
      <c r="F464" t="s">
        <v>53</v>
      </c>
      <c r="G464">
        <v>167</v>
      </c>
      <c r="H464">
        <v>19</v>
      </c>
      <c r="I464">
        <v>1535</v>
      </c>
      <c r="J464" t="s">
        <v>2482</v>
      </c>
      <c r="K464" t="s">
        <v>2483</v>
      </c>
      <c r="L464" t="s">
        <v>44</v>
      </c>
      <c r="M464">
        <v>167</v>
      </c>
      <c r="N464">
        <v>1</v>
      </c>
      <c r="O464">
        <v>554</v>
      </c>
      <c r="P464">
        <v>646</v>
      </c>
      <c r="Q464" s="3">
        <v>43105.003472222219</v>
      </c>
      <c r="R464" s="3">
        <v>43109.324305555558</v>
      </c>
      <c r="S464" t="s">
        <v>2484</v>
      </c>
      <c r="T464" s="3">
        <v>43109.324305555558</v>
      </c>
      <c r="U464" s="3">
        <v>43091.041666666664</v>
      </c>
      <c r="V464" t="s">
        <v>726</v>
      </c>
      <c r="W464" t="s">
        <v>46</v>
      </c>
      <c r="X464">
        <v>5.0808330000000002</v>
      </c>
      <c r="Y464">
        <v>0</v>
      </c>
      <c r="Z464">
        <v>915</v>
      </c>
      <c r="AA464" s="1">
        <v>43084</v>
      </c>
      <c r="AB464" s="3">
        <v>43091.041666666664</v>
      </c>
      <c r="AC464" s="3">
        <v>43109.324305555558</v>
      </c>
      <c r="AD464" t="s">
        <v>726</v>
      </c>
      <c r="AE464" t="s">
        <v>85</v>
      </c>
      <c r="AF464">
        <v>0</v>
      </c>
      <c r="AG464" t="s">
        <v>46</v>
      </c>
      <c r="AH464" t="s">
        <v>48</v>
      </c>
      <c r="AI464">
        <v>0</v>
      </c>
      <c r="AJ464" t="s">
        <v>52</v>
      </c>
      <c r="AK464" t="s">
        <v>2485</v>
      </c>
      <c r="AL464" t="s">
        <v>2484</v>
      </c>
    </row>
    <row r="465" spans="1:38" hidden="1" x14ac:dyDescent="0.25">
      <c r="A465">
        <v>1701</v>
      </c>
      <c r="B465" t="s">
        <v>197</v>
      </c>
      <c r="C465" s="3">
        <v>43105.003472222219</v>
      </c>
      <c r="D465" t="s">
        <v>39</v>
      </c>
      <c r="E465" s="3">
        <v>43105.186805555553</v>
      </c>
      <c r="F465" t="s">
        <v>53</v>
      </c>
      <c r="G465">
        <v>170</v>
      </c>
      <c r="H465">
        <v>19</v>
      </c>
      <c r="I465">
        <v>1526</v>
      </c>
      <c r="J465" t="s">
        <v>2486</v>
      </c>
      <c r="K465" t="s">
        <v>2487</v>
      </c>
      <c r="L465" t="s">
        <v>44</v>
      </c>
      <c r="M465">
        <v>170</v>
      </c>
      <c r="N465">
        <v>1</v>
      </c>
      <c r="O465">
        <v>421</v>
      </c>
      <c r="P465">
        <v>644</v>
      </c>
      <c r="Q465" s="3">
        <v>43105.003472222219</v>
      </c>
      <c r="R465" s="3">
        <v>43108.193749999999</v>
      </c>
      <c r="S465" t="s">
        <v>2488</v>
      </c>
      <c r="T465" s="3">
        <v>43108.193749999999</v>
      </c>
      <c r="U465" s="3">
        <v>43105.041666666664</v>
      </c>
      <c r="V465" t="s">
        <v>731</v>
      </c>
      <c r="W465" t="s">
        <v>46</v>
      </c>
      <c r="X465">
        <v>4.4019440000000003</v>
      </c>
      <c r="Y465">
        <v>0</v>
      </c>
      <c r="Z465">
        <v>521</v>
      </c>
      <c r="AA465" s="1">
        <v>43084</v>
      </c>
      <c r="AB465" s="3">
        <v>43105.041666666664</v>
      </c>
      <c r="AC465" s="3">
        <v>43108.193749999999</v>
      </c>
      <c r="AD465" t="s">
        <v>731</v>
      </c>
      <c r="AE465" t="s">
        <v>2489</v>
      </c>
      <c r="AF465">
        <v>0</v>
      </c>
      <c r="AG465" t="s">
        <v>46</v>
      </c>
      <c r="AH465" t="s">
        <v>48</v>
      </c>
      <c r="AI465">
        <v>0</v>
      </c>
      <c r="AJ465" t="s">
        <v>52</v>
      </c>
      <c r="AK465" t="s">
        <v>2490</v>
      </c>
      <c r="AL465" t="s">
        <v>2488</v>
      </c>
    </row>
    <row r="466" spans="1:38" hidden="1" x14ac:dyDescent="0.25">
      <c r="A466">
        <v>1701</v>
      </c>
      <c r="B466" t="s">
        <v>197</v>
      </c>
      <c r="C466" s="3">
        <v>43105.003472222219</v>
      </c>
      <c r="D466" t="s">
        <v>39</v>
      </c>
      <c r="E466" s="3">
        <v>43105.003472222219</v>
      </c>
      <c r="F466" t="s">
        <v>53</v>
      </c>
      <c r="G466">
        <v>90</v>
      </c>
      <c r="H466">
        <v>19</v>
      </c>
      <c r="I466">
        <v>920</v>
      </c>
      <c r="J466" t="s">
        <v>199</v>
      </c>
      <c r="K466" t="s">
        <v>200</v>
      </c>
      <c r="L466" t="s">
        <v>44</v>
      </c>
      <c r="M466">
        <v>90</v>
      </c>
      <c r="N466">
        <v>1</v>
      </c>
      <c r="O466">
        <v>140</v>
      </c>
      <c r="P466">
        <v>500</v>
      </c>
      <c r="Q466" s="3">
        <v>43105.003472222219</v>
      </c>
      <c r="R466" s="3">
        <v>43105.604861111111</v>
      </c>
      <c r="S466" t="s">
        <v>2491</v>
      </c>
      <c r="T466" s="3">
        <v>43105.604861111111</v>
      </c>
      <c r="U466" s="3">
        <v>43089.041666666664</v>
      </c>
      <c r="V466" t="s">
        <v>201</v>
      </c>
      <c r="W466" t="s">
        <v>46</v>
      </c>
      <c r="X466">
        <v>0</v>
      </c>
      <c r="Y466">
        <v>0</v>
      </c>
      <c r="Z466">
        <v>704</v>
      </c>
      <c r="AA466" s="1">
        <v>43059</v>
      </c>
      <c r="AB466" s="3">
        <v>43089.041666666664</v>
      </c>
      <c r="AC466" s="3">
        <v>43105.604861111111</v>
      </c>
      <c r="AD466" t="s">
        <v>201</v>
      </c>
      <c r="AE466" t="s">
        <v>202</v>
      </c>
      <c r="AF466">
        <v>0</v>
      </c>
      <c r="AG466" t="s">
        <v>46</v>
      </c>
      <c r="AH466" t="s">
        <v>48</v>
      </c>
      <c r="AI466">
        <v>0</v>
      </c>
      <c r="AJ466" t="s">
        <v>52</v>
      </c>
      <c r="AK466" t="s">
        <v>203</v>
      </c>
      <c r="AL466" t="s">
        <v>2491</v>
      </c>
    </row>
    <row r="467" spans="1:38" hidden="1" x14ac:dyDescent="0.25">
      <c r="A467">
        <v>1701</v>
      </c>
      <c r="B467" t="s">
        <v>197</v>
      </c>
      <c r="C467" s="3">
        <v>43108.400694444441</v>
      </c>
      <c r="D467" t="s">
        <v>39</v>
      </c>
      <c r="E467" s="3">
        <v>43108.565972222219</v>
      </c>
      <c r="F467" t="s">
        <v>53</v>
      </c>
      <c r="G467">
        <v>110</v>
      </c>
      <c r="H467">
        <v>19</v>
      </c>
      <c r="I467">
        <v>1867</v>
      </c>
      <c r="J467" t="s">
        <v>1826</v>
      </c>
      <c r="K467" t="s">
        <v>1827</v>
      </c>
      <c r="L467" t="s">
        <v>44</v>
      </c>
      <c r="M467">
        <v>110</v>
      </c>
      <c r="N467">
        <v>1</v>
      </c>
      <c r="O467">
        <v>487</v>
      </c>
      <c r="P467">
        <v>736</v>
      </c>
      <c r="Q467" s="3">
        <v>43105.003472222219</v>
      </c>
      <c r="R467" s="3">
        <v>43109.15625</v>
      </c>
      <c r="S467" t="s">
        <v>2492</v>
      </c>
      <c r="T467" s="3">
        <v>43109.15625</v>
      </c>
      <c r="U467" s="3">
        <v>43109.041666666664</v>
      </c>
      <c r="V467" t="s">
        <v>730</v>
      </c>
      <c r="W467" t="s">
        <v>46</v>
      </c>
      <c r="X467">
        <v>3.9619439999999999</v>
      </c>
      <c r="Y467">
        <v>0</v>
      </c>
      <c r="Z467">
        <v>487</v>
      </c>
      <c r="AA467" s="1">
        <v>43103</v>
      </c>
      <c r="AB467" s="3">
        <v>43109.041666666664</v>
      </c>
      <c r="AC467" s="3">
        <v>43109.15625</v>
      </c>
      <c r="AD467" t="s">
        <v>730</v>
      </c>
      <c r="AE467" t="s">
        <v>1820</v>
      </c>
      <c r="AF467">
        <v>0</v>
      </c>
      <c r="AG467" t="s">
        <v>46</v>
      </c>
      <c r="AH467" t="s">
        <v>48</v>
      </c>
      <c r="AI467">
        <v>0</v>
      </c>
      <c r="AJ467" t="s">
        <v>52</v>
      </c>
      <c r="AK467" t="s">
        <v>1829</v>
      </c>
      <c r="AL467" t="s">
        <v>2492</v>
      </c>
    </row>
    <row r="468" spans="1:38" hidden="1" x14ac:dyDescent="0.25">
      <c r="A468">
        <v>1701</v>
      </c>
      <c r="B468" t="s">
        <v>197</v>
      </c>
      <c r="C468" s="3">
        <v>43111.492361111108</v>
      </c>
      <c r="D468" t="s">
        <v>39</v>
      </c>
      <c r="E468" s="3">
        <v>43111.875</v>
      </c>
      <c r="F468" t="s">
        <v>51</v>
      </c>
      <c r="G468">
        <v>167</v>
      </c>
      <c r="H468">
        <v>19</v>
      </c>
      <c r="I468">
        <v>1792</v>
      </c>
      <c r="J468" t="s">
        <v>1860</v>
      </c>
      <c r="K468" t="s">
        <v>1861</v>
      </c>
      <c r="L468" t="s">
        <v>44</v>
      </c>
      <c r="M468">
        <v>167</v>
      </c>
      <c r="N468">
        <v>1</v>
      </c>
      <c r="O468">
        <v>968</v>
      </c>
      <c r="P468">
        <v>724</v>
      </c>
      <c r="Q468" s="3">
        <v>43105.324305555558</v>
      </c>
      <c r="R468" s="3">
        <v>43117.168055555558</v>
      </c>
      <c r="S468" t="s">
        <v>2493</v>
      </c>
      <c r="T468" s="3">
        <v>43117.168055555558</v>
      </c>
      <c r="U468" s="3">
        <v>43119.041666666664</v>
      </c>
      <c r="V468" t="s">
        <v>726</v>
      </c>
      <c r="W468" t="s">
        <v>46</v>
      </c>
      <c r="X468">
        <v>9.8302779999999998</v>
      </c>
      <c r="Y468">
        <v>0</v>
      </c>
      <c r="Z468">
        <v>968</v>
      </c>
      <c r="AA468" s="1">
        <v>43105</v>
      </c>
      <c r="AB468" s="3">
        <v>43119.041666666664</v>
      </c>
      <c r="AC468" s="3">
        <v>43117.168055555558</v>
      </c>
      <c r="AD468" t="s">
        <v>726</v>
      </c>
      <c r="AE468" t="s">
        <v>85</v>
      </c>
      <c r="AF468">
        <v>0</v>
      </c>
      <c r="AG468" t="s">
        <v>46</v>
      </c>
      <c r="AH468" t="s">
        <v>48</v>
      </c>
      <c r="AI468">
        <v>0</v>
      </c>
      <c r="AJ468" t="s">
        <v>52</v>
      </c>
      <c r="AK468" t="s">
        <v>1863</v>
      </c>
      <c r="AL468" t="s">
        <v>2493</v>
      </c>
    </row>
    <row r="469" spans="1:38" hidden="1" x14ac:dyDescent="0.25">
      <c r="A469">
        <v>1701</v>
      </c>
      <c r="B469" t="s">
        <v>197</v>
      </c>
      <c r="C469" s="3">
        <v>43112</v>
      </c>
      <c r="D469" t="s">
        <v>48</v>
      </c>
      <c r="E469" s="3">
        <v>43112.027083333334</v>
      </c>
      <c r="F469" t="s">
        <v>53</v>
      </c>
      <c r="G469">
        <v>167</v>
      </c>
      <c r="H469">
        <v>19</v>
      </c>
      <c r="I469">
        <v>1792</v>
      </c>
      <c r="J469" t="s">
        <v>1860</v>
      </c>
      <c r="K469" t="s">
        <v>1861</v>
      </c>
      <c r="L469" t="s">
        <v>44</v>
      </c>
      <c r="M469">
        <v>167</v>
      </c>
      <c r="N469">
        <v>1</v>
      </c>
      <c r="O469">
        <v>968</v>
      </c>
      <c r="P469">
        <v>724</v>
      </c>
      <c r="Q469" s="3">
        <v>43105.324305555558</v>
      </c>
      <c r="R469" s="3">
        <v>43117.168055555558</v>
      </c>
      <c r="S469" t="s">
        <v>2494</v>
      </c>
      <c r="T469" s="3">
        <v>43117.168055555558</v>
      </c>
      <c r="U469" s="3">
        <v>43119.041666666664</v>
      </c>
      <c r="V469" t="s">
        <v>726</v>
      </c>
      <c r="W469" t="s">
        <v>46</v>
      </c>
      <c r="X469">
        <v>9.8302779999999998</v>
      </c>
      <c r="Y469">
        <v>0</v>
      </c>
      <c r="Z469">
        <v>968</v>
      </c>
      <c r="AA469" s="1">
        <v>43105</v>
      </c>
      <c r="AB469" s="3">
        <v>43119.041666666664</v>
      </c>
      <c r="AC469" s="3">
        <v>43117.168055555558</v>
      </c>
      <c r="AD469" t="s">
        <v>726</v>
      </c>
      <c r="AE469" t="s">
        <v>85</v>
      </c>
      <c r="AF469">
        <v>0</v>
      </c>
      <c r="AG469" t="s">
        <v>46</v>
      </c>
      <c r="AH469" t="s">
        <v>48</v>
      </c>
      <c r="AI469">
        <v>0</v>
      </c>
      <c r="AJ469" t="s">
        <v>52</v>
      </c>
      <c r="AK469" t="s">
        <v>1863</v>
      </c>
      <c r="AL469" t="s">
        <v>2494</v>
      </c>
    </row>
    <row r="470" spans="1:38" hidden="1" x14ac:dyDescent="0.25">
      <c r="A470">
        <v>1701</v>
      </c>
      <c r="B470" t="s">
        <v>197</v>
      </c>
      <c r="C470" s="3">
        <v>43118.288888888892</v>
      </c>
      <c r="D470" t="s">
        <v>39</v>
      </c>
      <c r="E470" s="3">
        <v>43118.875</v>
      </c>
      <c r="F470" t="s">
        <v>51</v>
      </c>
      <c r="G470">
        <v>90</v>
      </c>
      <c r="H470">
        <v>19</v>
      </c>
      <c r="I470">
        <v>1610</v>
      </c>
      <c r="J470" t="s">
        <v>1834</v>
      </c>
      <c r="K470" t="s">
        <v>1835</v>
      </c>
      <c r="L470" t="s">
        <v>44</v>
      </c>
      <c r="M470">
        <v>90</v>
      </c>
      <c r="N470">
        <v>1</v>
      </c>
      <c r="O470">
        <v>681</v>
      </c>
      <c r="P470">
        <v>665</v>
      </c>
      <c r="Q470" s="3">
        <v>43105.003472222219</v>
      </c>
      <c r="R470" s="3">
        <v>43124.417361111111</v>
      </c>
      <c r="S470" t="s">
        <v>2495</v>
      </c>
      <c r="T470" s="3">
        <v>43124.417361111111</v>
      </c>
      <c r="U470" s="3">
        <v>43112.041666666664</v>
      </c>
      <c r="V470" t="s">
        <v>201</v>
      </c>
      <c r="W470" t="s">
        <v>46</v>
      </c>
      <c r="X470">
        <v>25.240556000000002</v>
      </c>
      <c r="Y470">
        <v>0</v>
      </c>
      <c r="Z470">
        <v>683</v>
      </c>
      <c r="AA470" s="1">
        <v>43089</v>
      </c>
      <c r="AB470" s="3">
        <v>43112.041666666664</v>
      </c>
      <c r="AC470" s="3">
        <v>43124.417361111111</v>
      </c>
      <c r="AD470" t="s">
        <v>201</v>
      </c>
      <c r="AE470" t="s">
        <v>202</v>
      </c>
      <c r="AF470">
        <v>0</v>
      </c>
      <c r="AG470" t="s">
        <v>46</v>
      </c>
      <c r="AH470" t="s">
        <v>48</v>
      </c>
      <c r="AI470">
        <v>0</v>
      </c>
      <c r="AJ470" t="s">
        <v>52</v>
      </c>
      <c r="AK470" t="s">
        <v>1837</v>
      </c>
      <c r="AL470" t="s">
        <v>2495</v>
      </c>
    </row>
    <row r="471" spans="1:38" hidden="1" x14ac:dyDescent="0.25">
      <c r="A471">
        <v>1701</v>
      </c>
      <c r="B471" t="s">
        <v>197</v>
      </c>
      <c r="C471" s="3">
        <v>43119</v>
      </c>
      <c r="D471" t="s">
        <v>48</v>
      </c>
      <c r="E471" s="3">
        <v>43119.465277777781</v>
      </c>
      <c r="F471" t="s">
        <v>53</v>
      </c>
      <c r="G471">
        <v>90</v>
      </c>
      <c r="H471">
        <v>19</v>
      </c>
      <c r="I471">
        <v>1610</v>
      </c>
      <c r="J471" t="s">
        <v>1834</v>
      </c>
      <c r="K471" t="s">
        <v>1835</v>
      </c>
      <c r="L471" t="s">
        <v>44</v>
      </c>
      <c r="M471">
        <v>90</v>
      </c>
      <c r="N471">
        <v>1</v>
      </c>
      <c r="O471">
        <v>681</v>
      </c>
      <c r="P471">
        <v>665</v>
      </c>
      <c r="Q471" s="3">
        <v>43105.003472222219</v>
      </c>
      <c r="R471" s="3">
        <v>43124.417361111111</v>
      </c>
      <c r="S471" t="s">
        <v>2496</v>
      </c>
      <c r="T471" s="3">
        <v>43124.417361111111</v>
      </c>
      <c r="U471" s="3">
        <v>43112.041666666664</v>
      </c>
      <c r="V471" t="s">
        <v>201</v>
      </c>
      <c r="W471" t="s">
        <v>46</v>
      </c>
      <c r="X471">
        <v>25.240556000000002</v>
      </c>
      <c r="Y471">
        <v>0</v>
      </c>
      <c r="Z471">
        <v>683</v>
      </c>
      <c r="AA471" s="1">
        <v>43089</v>
      </c>
      <c r="AB471" s="3">
        <v>43112.041666666664</v>
      </c>
      <c r="AC471" s="3">
        <v>43124.417361111111</v>
      </c>
      <c r="AD471" t="s">
        <v>201</v>
      </c>
      <c r="AE471" t="s">
        <v>202</v>
      </c>
      <c r="AF471">
        <v>0</v>
      </c>
      <c r="AG471" t="s">
        <v>46</v>
      </c>
      <c r="AH471" t="s">
        <v>48</v>
      </c>
      <c r="AI471">
        <v>0</v>
      </c>
      <c r="AJ471" t="s">
        <v>52</v>
      </c>
      <c r="AK471" t="s">
        <v>1837</v>
      </c>
      <c r="AL471" t="s">
        <v>2496</v>
      </c>
    </row>
    <row r="472" spans="1:38" hidden="1" x14ac:dyDescent="0.25">
      <c r="A472">
        <v>1709</v>
      </c>
      <c r="B472" t="s">
        <v>204</v>
      </c>
      <c r="C472" s="3">
        <v>43105.003472222219</v>
      </c>
      <c r="D472" t="s">
        <v>39</v>
      </c>
      <c r="E472" s="3">
        <v>43105.313888888886</v>
      </c>
      <c r="F472" t="s">
        <v>53</v>
      </c>
      <c r="G472">
        <v>130</v>
      </c>
      <c r="H472">
        <v>19</v>
      </c>
      <c r="I472">
        <v>108176</v>
      </c>
      <c r="J472" t="s">
        <v>2497</v>
      </c>
      <c r="K472" t="s">
        <v>2498</v>
      </c>
      <c r="L472" t="s">
        <v>44</v>
      </c>
      <c r="M472">
        <v>130</v>
      </c>
      <c r="N472">
        <v>1</v>
      </c>
      <c r="O472">
        <v>359</v>
      </c>
      <c r="P472">
        <v>931</v>
      </c>
      <c r="Q472" s="3">
        <v>43105.003472222219</v>
      </c>
      <c r="R472" s="3">
        <v>43105.633333333331</v>
      </c>
      <c r="S472" t="s">
        <v>2499</v>
      </c>
      <c r="T472" s="3">
        <v>43105.633333333331</v>
      </c>
      <c r="U472" s="3">
        <v>43048.041666666664</v>
      </c>
      <c r="V472">
        <v>105505</v>
      </c>
      <c r="W472" t="s">
        <v>46</v>
      </c>
      <c r="X472">
        <v>7.4619439999999999</v>
      </c>
      <c r="Y472">
        <v>0</v>
      </c>
      <c r="Z472">
        <v>384</v>
      </c>
      <c r="AA472" s="1">
        <v>43048</v>
      </c>
      <c r="AB472" s="3">
        <v>43048.041666666664</v>
      </c>
      <c r="AC472" s="3">
        <v>43105.633333333331</v>
      </c>
      <c r="AD472">
        <v>105505</v>
      </c>
      <c r="AE472" t="s">
        <v>2500</v>
      </c>
      <c r="AF472">
        <v>0</v>
      </c>
      <c r="AG472" t="s">
        <v>46</v>
      </c>
      <c r="AH472" t="s">
        <v>48</v>
      </c>
      <c r="AI472">
        <v>0</v>
      </c>
      <c r="AJ472" t="s">
        <v>52</v>
      </c>
      <c r="AK472" t="s">
        <v>2501</v>
      </c>
      <c r="AL472" t="s">
        <v>2499</v>
      </c>
    </row>
    <row r="473" spans="1:38" hidden="1" x14ac:dyDescent="0.25">
      <c r="A473">
        <v>1709</v>
      </c>
      <c r="B473" t="s">
        <v>204</v>
      </c>
      <c r="C473" s="3">
        <v>43110.736805555556</v>
      </c>
      <c r="D473" t="s">
        <v>39</v>
      </c>
      <c r="E473" s="3">
        <v>43110.87222222222</v>
      </c>
      <c r="F473" t="s">
        <v>53</v>
      </c>
      <c r="G473">
        <v>120</v>
      </c>
      <c r="H473">
        <v>19</v>
      </c>
      <c r="I473">
        <v>3999</v>
      </c>
      <c r="J473" t="s">
        <v>876</v>
      </c>
      <c r="K473" t="s">
        <v>878</v>
      </c>
      <c r="L473" t="s">
        <v>673</v>
      </c>
      <c r="M473">
        <v>120</v>
      </c>
      <c r="N473">
        <v>1</v>
      </c>
      <c r="O473">
        <v>126</v>
      </c>
      <c r="P473">
        <v>69859</v>
      </c>
      <c r="Q473" s="3">
        <v>43110.488194444442</v>
      </c>
      <c r="R473" s="3">
        <v>43111.179166666669</v>
      </c>
      <c r="S473" t="s">
        <v>2502</v>
      </c>
      <c r="T473" s="3">
        <v>43111.179166666669</v>
      </c>
      <c r="U473" s="3">
        <v>43101.041666666664</v>
      </c>
      <c r="V473" t="s">
        <v>877</v>
      </c>
      <c r="W473" t="s">
        <v>674</v>
      </c>
      <c r="X473">
        <v>3.25</v>
      </c>
      <c r="Y473">
        <v>0</v>
      </c>
      <c r="Z473">
        <v>63</v>
      </c>
      <c r="AA473" t="s">
        <v>675</v>
      </c>
      <c r="AB473" s="3">
        <v>43101.041666666664</v>
      </c>
      <c r="AC473" s="3">
        <v>43111.179166666669</v>
      </c>
      <c r="AD473" t="s">
        <v>386</v>
      </c>
      <c r="AE473" t="s">
        <v>386</v>
      </c>
      <c r="AF473">
        <v>10.137499999999999</v>
      </c>
      <c r="AH473" t="s">
        <v>676</v>
      </c>
      <c r="AI473">
        <v>0</v>
      </c>
      <c r="AJ473" t="s">
        <v>52</v>
      </c>
      <c r="AK473" t="s">
        <v>879</v>
      </c>
      <c r="AL473" t="s">
        <v>2502</v>
      </c>
    </row>
    <row r="474" spans="1:38" hidden="1" x14ac:dyDescent="0.25">
      <c r="A474">
        <v>1709</v>
      </c>
      <c r="B474" t="s">
        <v>204</v>
      </c>
      <c r="C474" s="3">
        <v>43112.181250000001</v>
      </c>
      <c r="D474" t="s">
        <v>39</v>
      </c>
      <c r="E474" s="3">
        <v>43112.250694444447</v>
      </c>
      <c r="F474" t="s">
        <v>53</v>
      </c>
      <c r="G474">
        <v>100</v>
      </c>
      <c r="H474">
        <v>19</v>
      </c>
      <c r="I474">
        <v>3052</v>
      </c>
      <c r="J474" t="s">
        <v>1867</v>
      </c>
      <c r="K474" t="s">
        <v>386</v>
      </c>
      <c r="L474" t="s">
        <v>386</v>
      </c>
      <c r="M474">
        <v>100</v>
      </c>
      <c r="N474">
        <v>1</v>
      </c>
      <c r="O474">
        <v>60</v>
      </c>
      <c r="P474">
        <v>26016</v>
      </c>
      <c r="Q474" s="3">
        <v>43111.363888888889</v>
      </c>
      <c r="R474" s="3">
        <v>43112.527083333334</v>
      </c>
      <c r="S474" t="s">
        <v>2503</v>
      </c>
      <c r="T474" s="3">
        <v>43112.527083333334</v>
      </c>
      <c r="U474" s="3" t="s">
        <v>386</v>
      </c>
      <c r="V474" t="s">
        <v>1869</v>
      </c>
      <c r="W474" t="s">
        <v>386</v>
      </c>
      <c r="X474">
        <v>1.6666669999999999</v>
      </c>
      <c r="Y474">
        <v>0</v>
      </c>
      <c r="Z474" t="s">
        <v>386</v>
      </c>
      <c r="AA474" t="s">
        <v>386</v>
      </c>
      <c r="AB474" s="3" t="s">
        <v>386</v>
      </c>
      <c r="AC474" s="3">
        <v>43112.527083333334</v>
      </c>
      <c r="AD474" t="s">
        <v>386</v>
      </c>
      <c r="AE474" t="s">
        <v>386</v>
      </c>
      <c r="AF474">
        <v>6.9909720000000002</v>
      </c>
      <c r="AH474" t="s">
        <v>676</v>
      </c>
      <c r="AI474">
        <v>0</v>
      </c>
      <c r="AJ474" t="s">
        <v>52</v>
      </c>
      <c r="AK474" t="s">
        <v>386</v>
      </c>
      <c r="AL474" t="s">
        <v>2503</v>
      </c>
    </row>
    <row r="475" spans="1:38" hidden="1" x14ac:dyDescent="0.25">
      <c r="A475">
        <v>1709</v>
      </c>
      <c r="B475" t="s">
        <v>204</v>
      </c>
      <c r="C475" s="3">
        <v>43112.616666666669</v>
      </c>
      <c r="D475" t="s">
        <v>39</v>
      </c>
      <c r="E475" s="3">
        <v>43112.73541666667</v>
      </c>
      <c r="F475" t="s">
        <v>53</v>
      </c>
      <c r="G475">
        <v>150</v>
      </c>
      <c r="H475">
        <v>19</v>
      </c>
      <c r="I475">
        <v>59604</v>
      </c>
      <c r="J475" t="s">
        <v>2504</v>
      </c>
      <c r="K475" t="s">
        <v>2505</v>
      </c>
      <c r="L475" t="s">
        <v>673</v>
      </c>
      <c r="M475">
        <v>150</v>
      </c>
      <c r="N475">
        <v>1</v>
      </c>
      <c r="O475">
        <v>108</v>
      </c>
      <c r="P475">
        <v>190531</v>
      </c>
      <c r="Q475" s="3">
        <v>43109.496527777781</v>
      </c>
      <c r="R475" s="3">
        <v>43115.111111111109</v>
      </c>
      <c r="S475" t="s">
        <v>2506</v>
      </c>
      <c r="T475" s="3">
        <v>43115.111111111109</v>
      </c>
      <c r="U475" s="3">
        <v>43115.041666666664</v>
      </c>
      <c r="V475" t="s">
        <v>2507</v>
      </c>
      <c r="W475" t="s">
        <v>674</v>
      </c>
      <c r="X475">
        <v>2.85</v>
      </c>
      <c r="Y475">
        <v>0</v>
      </c>
      <c r="Z475">
        <v>59</v>
      </c>
      <c r="AA475" t="s">
        <v>675</v>
      </c>
      <c r="AB475" s="3">
        <v>43115.041666666664</v>
      </c>
      <c r="AC475" s="3">
        <v>43115.111111111109</v>
      </c>
      <c r="AD475" t="s">
        <v>386</v>
      </c>
      <c r="AE475" t="s">
        <v>386</v>
      </c>
      <c r="AF475">
        <v>6.9444000000000006E-2</v>
      </c>
      <c r="AH475" t="s">
        <v>676</v>
      </c>
      <c r="AI475">
        <v>0</v>
      </c>
      <c r="AJ475" t="s">
        <v>52</v>
      </c>
      <c r="AK475" t="s">
        <v>2508</v>
      </c>
      <c r="AL475" t="s">
        <v>2506</v>
      </c>
    </row>
    <row r="476" spans="1:38" hidden="1" x14ac:dyDescent="0.25">
      <c r="A476">
        <v>1709</v>
      </c>
      <c r="B476" t="s">
        <v>204</v>
      </c>
      <c r="C476" s="3">
        <v>43115.393055555556</v>
      </c>
      <c r="D476" t="s">
        <v>39</v>
      </c>
      <c r="E476" s="3">
        <v>43115.52847222222</v>
      </c>
      <c r="F476" t="s">
        <v>53</v>
      </c>
      <c r="G476">
        <v>120</v>
      </c>
      <c r="H476">
        <v>19</v>
      </c>
      <c r="I476">
        <v>4019</v>
      </c>
      <c r="J476" t="s">
        <v>876</v>
      </c>
      <c r="K476" t="s">
        <v>759</v>
      </c>
      <c r="L476" t="s">
        <v>673</v>
      </c>
      <c r="M476">
        <v>120</v>
      </c>
      <c r="N476">
        <v>1</v>
      </c>
      <c r="O476">
        <v>126</v>
      </c>
      <c r="P476">
        <v>170406</v>
      </c>
      <c r="Q476" s="3">
        <v>43115.144444444442</v>
      </c>
      <c r="R476" s="3">
        <v>43115.710416666669</v>
      </c>
      <c r="S476" t="s">
        <v>2509</v>
      </c>
      <c r="T476" s="3">
        <v>43115.710416666669</v>
      </c>
      <c r="U476" s="3">
        <v>43115.041666666664</v>
      </c>
      <c r="V476" t="s">
        <v>877</v>
      </c>
      <c r="W476" t="s">
        <v>674</v>
      </c>
      <c r="X476">
        <v>3.25</v>
      </c>
      <c r="Y476">
        <v>0</v>
      </c>
      <c r="Z476">
        <v>117</v>
      </c>
      <c r="AA476" t="s">
        <v>675</v>
      </c>
      <c r="AB476" s="3">
        <v>43115.041666666664</v>
      </c>
      <c r="AC476" s="3">
        <v>43115.710416666669</v>
      </c>
      <c r="AD476" t="s">
        <v>386</v>
      </c>
      <c r="AE476" t="s">
        <v>386</v>
      </c>
      <c r="AF476">
        <v>0.66874999999999996</v>
      </c>
      <c r="AH476" t="s">
        <v>676</v>
      </c>
      <c r="AI476">
        <v>0</v>
      </c>
      <c r="AJ476" t="s">
        <v>52</v>
      </c>
      <c r="AK476" t="s">
        <v>761</v>
      </c>
      <c r="AL476" t="s">
        <v>2509</v>
      </c>
    </row>
    <row r="477" spans="1:38" hidden="1" x14ac:dyDescent="0.25">
      <c r="A477">
        <v>1709</v>
      </c>
      <c r="B477" t="s">
        <v>204</v>
      </c>
      <c r="C477" s="3">
        <v>43126.384722222225</v>
      </c>
      <c r="D477" t="s">
        <v>39</v>
      </c>
      <c r="E477" s="3">
        <v>43126.561805555553</v>
      </c>
      <c r="F477" t="s">
        <v>53</v>
      </c>
      <c r="G477">
        <v>140</v>
      </c>
      <c r="H477">
        <v>19</v>
      </c>
      <c r="I477">
        <v>461</v>
      </c>
      <c r="J477" t="s">
        <v>758</v>
      </c>
      <c r="K477" t="s">
        <v>2333</v>
      </c>
      <c r="L477" t="s">
        <v>679</v>
      </c>
      <c r="M477">
        <v>140</v>
      </c>
      <c r="N477">
        <v>1</v>
      </c>
      <c r="O477">
        <v>108</v>
      </c>
      <c r="P477">
        <v>164273</v>
      </c>
      <c r="Q477" s="3">
        <v>43125.277777777781</v>
      </c>
      <c r="R477" s="3">
        <v>43126.875</v>
      </c>
      <c r="S477" t="s">
        <v>2510</v>
      </c>
      <c r="T477" s="3">
        <v>43126.875</v>
      </c>
      <c r="U477" s="3">
        <v>43110.041666666664</v>
      </c>
      <c r="V477">
        <v>188015</v>
      </c>
      <c r="X477">
        <v>4.25</v>
      </c>
      <c r="Y477">
        <v>0</v>
      </c>
      <c r="Z477">
        <v>4</v>
      </c>
      <c r="AA477" t="s">
        <v>675</v>
      </c>
      <c r="AB477" s="3">
        <v>43110.041666666664</v>
      </c>
      <c r="AC477" s="3">
        <v>43126.875</v>
      </c>
      <c r="AD477" t="s">
        <v>386</v>
      </c>
      <c r="AE477" t="s">
        <v>386</v>
      </c>
      <c r="AF477">
        <v>16.833333</v>
      </c>
      <c r="AG477" t="s">
        <v>680</v>
      </c>
      <c r="AH477" t="s">
        <v>676</v>
      </c>
      <c r="AI477">
        <v>0</v>
      </c>
      <c r="AJ477" t="s">
        <v>52</v>
      </c>
      <c r="AK477" t="s">
        <v>2335</v>
      </c>
      <c r="AL477" t="s">
        <v>2510</v>
      </c>
    </row>
    <row r="478" spans="1:38" hidden="1" x14ac:dyDescent="0.25">
      <c r="A478">
        <v>1709</v>
      </c>
      <c r="B478" t="s">
        <v>204</v>
      </c>
      <c r="C478" s="3">
        <v>43126.561111111114</v>
      </c>
      <c r="D478" t="s">
        <v>39</v>
      </c>
      <c r="E478" s="3">
        <v>43126.625</v>
      </c>
      <c r="F478" t="s">
        <v>53</v>
      </c>
      <c r="G478">
        <v>120</v>
      </c>
      <c r="H478">
        <v>19</v>
      </c>
      <c r="I478">
        <v>108120</v>
      </c>
      <c r="J478" t="s">
        <v>880</v>
      </c>
      <c r="K478" t="s">
        <v>733</v>
      </c>
      <c r="L478" t="s">
        <v>711</v>
      </c>
      <c r="M478">
        <v>120</v>
      </c>
      <c r="N478">
        <v>1</v>
      </c>
      <c r="O478">
        <v>28</v>
      </c>
      <c r="P478">
        <v>28576</v>
      </c>
      <c r="Q478" s="3">
        <v>43126.554166666669</v>
      </c>
      <c r="R478" s="3">
        <v>43126.875</v>
      </c>
      <c r="S478" t="s">
        <v>2511</v>
      </c>
      <c r="T478" s="3">
        <v>43126.875</v>
      </c>
      <c r="U478" s="3">
        <v>42601.041666666664</v>
      </c>
      <c r="V478">
        <v>104610</v>
      </c>
      <c r="W478" t="s">
        <v>713</v>
      </c>
      <c r="X478">
        <v>1.5333330000000001</v>
      </c>
      <c r="Y478">
        <v>0</v>
      </c>
      <c r="Z478">
        <v>28</v>
      </c>
      <c r="AA478" t="s">
        <v>675</v>
      </c>
      <c r="AB478" s="3">
        <v>42601.041666666664</v>
      </c>
      <c r="AC478" s="3">
        <v>43126.875</v>
      </c>
      <c r="AD478" t="s">
        <v>386</v>
      </c>
      <c r="AE478" t="s">
        <v>386</v>
      </c>
      <c r="AF478">
        <v>525.83333300000004</v>
      </c>
      <c r="AH478" t="s">
        <v>676</v>
      </c>
      <c r="AI478">
        <v>0</v>
      </c>
      <c r="AJ478" t="s">
        <v>52</v>
      </c>
      <c r="AK478" t="s">
        <v>735</v>
      </c>
      <c r="AL478" t="s">
        <v>2511</v>
      </c>
    </row>
    <row r="479" spans="1:38" hidden="1" x14ac:dyDescent="0.25">
      <c r="A479">
        <v>1709</v>
      </c>
      <c r="B479" t="s">
        <v>204</v>
      </c>
      <c r="C479" s="3">
        <v>43129.543055555558</v>
      </c>
      <c r="D479" t="s">
        <v>39</v>
      </c>
      <c r="E479" s="3">
        <v>43129.875</v>
      </c>
      <c r="F479" t="s">
        <v>51</v>
      </c>
      <c r="G479">
        <v>90</v>
      </c>
      <c r="H479">
        <v>19</v>
      </c>
      <c r="I479">
        <v>1693</v>
      </c>
      <c r="J479" t="s">
        <v>1883</v>
      </c>
      <c r="K479" t="s">
        <v>1884</v>
      </c>
      <c r="L479" t="s">
        <v>44</v>
      </c>
      <c r="M479">
        <v>90</v>
      </c>
      <c r="N479">
        <v>1</v>
      </c>
      <c r="O479">
        <v>198</v>
      </c>
      <c r="P479">
        <v>694</v>
      </c>
      <c r="Q479" s="3">
        <v>43105.095138888886</v>
      </c>
      <c r="R479" s="3">
        <v>43136.527083333334</v>
      </c>
      <c r="S479" t="s">
        <v>2512</v>
      </c>
      <c r="T479" s="3">
        <v>43136.527083333334</v>
      </c>
      <c r="U479" s="3">
        <v>43122.041666666664</v>
      </c>
      <c r="V479" t="s">
        <v>205</v>
      </c>
      <c r="W479" t="s">
        <v>46</v>
      </c>
      <c r="X479">
        <v>12.925000000000001</v>
      </c>
      <c r="Y479">
        <v>0</v>
      </c>
      <c r="Z479">
        <v>205</v>
      </c>
      <c r="AA479" s="1">
        <v>43091</v>
      </c>
      <c r="AB479" s="3">
        <v>43122.041666666664</v>
      </c>
      <c r="AC479" s="3">
        <v>43136.527083333334</v>
      </c>
      <c r="AD479" t="s">
        <v>205</v>
      </c>
      <c r="AE479" t="s">
        <v>206</v>
      </c>
      <c r="AF479">
        <v>0</v>
      </c>
      <c r="AG479" t="s">
        <v>46</v>
      </c>
      <c r="AH479" t="s">
        <v>48</v>
      </c>
      <c r="AI479">
        <v>0</v>
      </c>
      <c r="AJ479" t="s">
        <v>52</v>
      </c>
      <c r="AK479" t="s">
        <v>1886</v>
      </c>
      <c r="AL479" t="s">
        <v>2512</v>
      </c>
    </row>
    <row r="480" spans="1:38" hidden="1" x14ac:dyDescent="0.25">
      <c r="A480">
        <v>1709</v>
      </c>
      <c r="B480" t="s">
        <v>204</v>
      </c>
      <c r="C480" s="3">
        <v>43129.581944444442</v>
      </c>
      <c r="D480" t="s">
        <v>39</v>
      </c>
      <c r="E480" s="3">
        <v>43129.700694444444</v>
      </c>
      <c r="F480" t="s">
        <v>53</v>
      </c>
      <c r="G480">
        <v>150</v>
      </c>
      <c r="H480">
        <v>19</v>
      </c>
      <c r="I480">
        <v>59624</v>
      </c>
      <c r="J480" t="s">
        <v>2504</v>
      </c>
      <c r="K480" t="s">
        <v>2048</v>
      </c>
      <c r="L480" t="s">
        <v>673</v>
      </c>
      <c r="M480">
        <v>150</v>
      </c>
      <c r="N480">
        <v>1</v>
      </c>
      <c r="O480">
        <v>108</v>
      </c>
      <c r="P480">
        <v>252008</v>
      </c>
      <c r="Q480" s="3">
        <v>43124.724999999999</v>
      </c>
      <c r="R480" s="3">
        <v>43132.041666666664</v>
      </c>
      <c r="S480" t="s">
        <v>2513</v>
      </c>
      <c r="T480" s="3">
        <v>43132.041666666664</v>
      </c>
      <c r="U480" s="3">
        <v>43132.041666666664</v>
      </c>
      <c r="V480" t="s">
        <v>2507</v>
      </c>
      <c r="W480" t="s">
        <v>674</v>
      </c>
      <c r="X480">
        <v>2.85</v>
      </c>
      <c r="Y480">
        <v>0</v>
      </c>
      <c r="Z480">
        <v>36</v>
      </c>
      <c r="AA480" t="s">
        <v>675</v>
      </c>
      <c r="AB480" s="3">
        <v>43132.041666666664</v>
      </c>
      <c r="AC480" s="3">
        <v>43132.041666666664</v>
      </c>
      <c r="AD480" t="s">
        <v>386</v>
      </c>
      <c r="AE480" t="s">
        <v>386</v>
      </c>
      <c r="AF480">
        <v>0</v>
      </c>
      <c r="AH480" t="s">
        <v>676</v>
      </c>
      <c r="AI480">
        <v>0</v>
      </c>
      <c r="AJ480" t="s">
        <v>52</v>
      </c>
      <c r="AK480" t="s">
        <v>2051</v>
      </c>
      <c r="AL480" t="s">
        <v>2513</v>
      </c>
    </row>
    <row r="481" spans="1:38" hidden="1" x14ac:dyDescent="0.25">
      <c r="A481">
        <v>1709</v>
      </c>
      <c r="B481" t="s">
        <v>204</v>
      </c>
      <c r="C481" s="3">
        <v>43130</v>
      </c>
      <c r="D481" t="s">
        <v>48</v>
      </c>
      <c r="E481" s="3">
        <v>43130.206944444442</v>
      </c>
      <c r="F481" t="s">
        <v>53</v>
      </c>
      <c r="G481">
        <v>90</v>
      </c>
      <c r="H481">
        <v>19</v>
      </c>
      <c r="I481">
        <v>1693</v>
      </c>
      <c r="J481" t="s">
        <v>1883</v>
      </c>
      <c r="K481" t="s">
        <v>1884</v>
      </c>
      <c r="L481" t="s">
        <v>44</v>
      </c>
      <c r="M481">
        <v>90</v>
      </c>
      <c r="N481">
        <v>1</v>
      </c>
      <c r="O481">
        <v>198</v>
      </c>
      <c r="P481">
        <v>694</v>
      </c>
      <c r="Q481" s="3">
        <v>43105.095138888886</v>
      </c>
      <c r="R481" s="3">
        <v>43136.527083333334</v>
      </c>
      <c r="S481" t="s">
        <v>2514</v>
      </c>
      <c r="T481" s="3">
        <v>43136.527083333334</v>
      </c>
      <c r="U481" s="3">
        <v>43122.041666666664</v>
      </c>
      <c r="V481" t="s">
        <v>205</v>
      </c>
      <c r="W481" t="s">
        <v>46</v>
      </c>
      <c r="X481">
        <v>12.925000000000001</v>
      </c>
      <c r="Y481">
        <v>0</v>
      </c>
      <c r="Z481">
        <v>205</v>
      </c>
      <c r="AA481" s="1">
        <v>43091</v>
      </c>
      <c r="AB481" s="3">
        <v>43122.041666666664</v>
      </c>
      <c r="AC481" s="3">
        <v>43136.527083333334</v>
      </c>
      <c r="AD481" t="s">
        <v>205</v>
      </c>
      <c r="AE481" t="s">
        <v>206</v>
      </c>
      <c r="AF481">
        <v>0</v>
      </c>
      <c r="AG481" t="s">
        <v>46</v>
      </c>
      <c r="AH481" t="s">
        <v>48</v>
      </c>
      <c r="AI481">
        <v>0</v>
      </c>
      <c r="AJ481" t="s">
        <v>52</v>
      </c>
      <c r="AK481" t="s">
        <v>1886</v>
      </c>
      <c r="AL481" t="s">
        <v>2514</v>
      </c>
    </row>
    <row r="482" spans="1:38" hidden="1" x14ac:dyDescent="0.25">
      <c r="A482">
        <v>1709</v>
      </c>
      <c r="B482" t="s">
        <v>204</v>
      </c>
      <c r="C482" s="3">
        <v>43130.157638888886</v>
      </c>
      <c r="D482" t="s">
        <v>39</v>
      </c>
      <c r="E482" s="3">
        <v>43130.291666666664</v>
      </c>
      <c r="F482" t="s">
        <v>53</v>
      </c>
      <c r="G482">
        <v>140</v>
      </c>
      <c r="H482">
        <v>19</v>
      </c>
      <c r="I482">
        <v>108085</v>
      </c>
      <c r="J482" t="s">
        <v>736</v>
      </c>
      <c r="K482" t="s">
        <v>737</v>
      </c>
      <c r="L482" t="s">
        <v>711</v>
      </c>
      <c r="M482">
        <v>140</v>
      </c>
      <c r="N482">
        <v>1</v>
      </c>
      <c r="O482">
        <v>100</v>
      </c>
      <c r="P482">
        <v>28101</v>
      </c>
      <c r="Q482" s="3">
        <v>43124.39166666667</v>
      </c>
      <c r="R482" s="3">
        <v>43130.875</v>
      </c>
      <c r="S482" t="s">
        <v>2515</v>
      </c>
      <c r="T482" s="3">
        <v>43130.875</v>
      </c>
      <c r="U482" s="3">
        <v>42423.041666666664</v>
      </c>
      <c r="V482">
        <v>104257</v>
      </c>
      <c r="W482" t="s">
        <v>713</v>
      </c>
      <c r="X482">
        <v>3.2166670000000002</v>
      </c>
      <c r="Y482">
        <v>0</v>
      </c>
      <c r="Z482">
        <v>100</v>
      </c>
      <c r="AA482" t="s">
        <v>675</v>
      </c>
      <c r="AB482" s="3">
        <v>42423.041666666664</v>
      </c>
      <c r="AC482" s="3">
        <v>43130.875</v>
      </c>
      <c r="AD482" t="s">
        <v>386</v>
      </c>
      <c r="AE482" t="s">
        <v>386</v>
      </c>
      <c r="AF482">
        <v>707.83333300000004</v>
      </c>
      <c r="AH482" t="s">
        <v>676</v>
      </c>
      <c r="AI482">
        <v>0</v>
      </c>
      <c r="AJ482" t="s">
        <v>52</v>
      </c>
      <c r="AK482" t="s">
        <v>738</v>
      </c>
      <c r="AL482" t="s">
        <v>2515</v>
      </c>
    </row>
    <row r="483" spans="1:38" hidden="1" x14ac:dyDescent="0.25">
      <c r="A483">
        <v>1715</v>
      </c>
      <c r="B483" t="s">
        <v>881</v>
      </c>
      <c r="C483" s="3">
        <v>43105.003472222219</v>
      </c>
      <c r="D483" t="s">
        <v>39</v>
      </c>
      <c r="E483" s="3">
        <v>43105.070833333331</v>
      </c>
      <c r="F483" t="s">
        <v>53</v>
      </c>
      <c r="G483">
        <v>5</v>
      </c>
      <c r="H483">
        <v>19</v>
      </c>
      <c r="I483">
        <v>1834</v>
      </c>
      <c r="J483" t="s">
        <v>1974</v>
      </c>
      <c r="K483" t="s">
        <v>1975</v>
      </c>
      <c r="L483" t="s">
        <v>44</v>
      </c>
      <c r="M483">
        <v>5</v>
      </c>
      <c r="N483">
        <v>1</v>
      </c>
      <c r="O483">
        <v>37</v>
      </c>
      <c r="P483">
        <v>733</v>
      </c>
      <c r="Q483" s="3">
        <v>43105.003472222219</v>
      </c>
      <c r="R483" s="3">
        <v>43119.865277777775</v>
      </c>
      <c r="S483" t="s">
        <v>2516</v>
      </c>
      <c r="T483" s="3">
        <v>43119.865277777775</v>
      </c>
      <c r="U483" s="3">
        <v>43136.041666666664</v>
      </c>
      <c r="V483">
        <v>108465</v>
      </c>
      <c r="W483" t="s">
        <v>46</v>
      </c>
      <c r="X483">
        <v>1.6194440000000001</v>
      </c>
      <c r="Y483">
        <v>0</v>
      </c>
      <c r="Z483">
        <v>37</v>
      </c>
      <c r="AA483" s="1">
        <v>43104</v>
      </c>
      <c r="AB483" s="3">
        <v>43136.041666666664</v>
      </c>
      <c r="AC483" s="3">
        <v>43119.865277777775</v>
      </c>
      <c r="AD483">
        <v>108465</v>
      </c>
      <c r="AE483" t="s">
        <v>1977</v>
      </c>
      <c r="AF483">
        <v>0</v>
      </c>
      <c r="AG483" t="s">
        <v>46</v>
      </c>
      <c r="AH483" t="s">
        <v>48</v>
      </c>
      <c r="AI483">
        <v>0</v>
      </c>
      <c r="AJ483" t="s">
        <v>52</v>
      </c>
      <c r="AK483" t="s">
        <v>1978</v>
      </c>
      <c r="AL483" t="s">
        <v>2516</v>
      </c>
    </row>
    <row r="484" spans="1:38" hidden="1" x14ac:dyDescent="0.25">
      <c r="A484">
        <v>1715</v>
      </c>
      <c r="B484" t="s">
        <v>881</v>
      </c>
      <c r="C484" s="3">
        <v>43105.003472222219</v>
      </c>
      <c r="D484" t="s">
        <v>39</v>
      </c>
      <c r="E484" s="3">
        <v>43105.109722222223</v>
      </c>
      <c r="F484" t="s">
        <v>53</v>
      </c>
      <c r="G484">
        <v>5</v>
      </c>
      <c r="H484">
        <v>19</v>
      </c>
      <c r="I484">
        <v>1854</v>
      </c>
      <c r="J484" t="s">
        <v>1979</v>
      </c>
      <c r="K484" t="s">
        <v>1980</v>
      </c>
      <c r="L484" t="s">
        <v>44</v>
      </c>
      <c r="M484">
        <v>5</v>
      </c>
      <c r="N484">
        <v>1</v>
      </c>
      <c r="O484">
        <v>76</v>
      </c>
      <c r="P484">
        <v>735</v>
      </c>
      <c r="Q484" s="3">
        <v>43105.003472222219</v>
      </c>
      <c r="R484" s="3">
        <v>43122.213194444441</v>
      </c>
      <c r="S484" t="s">
        <v>2517</v>
      </c>
      <c r="T484" s="3">
        <v>43122.213194444441</v>
      </c>
      <c r="U484" s="3">
        <v>43136.041666666664</v>
      </c>
      <c r="V484">
        <v>108463</v>
      </c>
      <c r="W484" t="s">
        <v>46</v>
      </c>
      <c r="X484">
        <v>2.5538889999999999</v>
      </c>
      <c r="Y484">
        <v>0</v>
      </c>
      <c r="Z484">
        <v>76</v>
      </c>
      <c r="AA484" s="1">
        <v>43104</v>
      </c>
      <c r="AB484" s="3">
        <v>43136.041666666664</v>
      </c>
      <c r="AC484" s="3">
        <v>43122.213194444441</v>
      </c>
      <c r="AD484">
        <v>108463</v>
      </c>
      <c r="AE484" t="s">
        <v>1982</v>
      </c>
      <c r="AF484">
        <v>0</v>
      </c>
      <c r="AG484" t="s">
        <v>46</v>
      </c>
      <c r="AH484" t="s">
        <v>48</v>
      </c>
      <c r="AI484">
        <v>0</v>
      </c>
      <c r="AJ484" t="s">
        <v>52</v>
      </c>
      <c r="AK484" t="s">
        <v>1983</v>
      </c>
      <c r="AL484" t="s">
        <v>2517</v>
      </c>
    </row>
    <row r="485" spans="1:38" hidden="1" x14ac:dyDescent="0.25">
      <c r="A485">
        <v>1715</v>
      </c>
      <c r="B485" t="s">
        <v>881</v>
      </c>
      <c r="C485" s="3">
        <v>43105.003472222219</v>
      </c>
      <c r="D485" t="s">
        <v>39</v>
      </c>
      <c r="E485" s="3">
        <v>43105.063888888886</v>
      </c>
      <c r="F485" t="s">
        <v>53</v>
      </c>
      <c r="G485">
        <v>30</v>
      </c>
      <c r="H485">
        <v>19</v>
      </c>
      <c r="I485">
        <v>971</v>
      </c>
      <c r="J485" t="s">
        <v>1964</v>
      </c>
      <c r="K485" t="s">
        <v>1965</v>
      </c>
      <c r="L485" t="s">
        <v>44</v>
      </c>
      <c r="M485">
        <v>30</v>
      </c>
      <c r="N485">
        <v>1</v>
      </c>
      <c r="O485">
        <v>20</v>
      </c>
      <c r="P485">
        <v>517</v>
      </c>
      <c r="Q485" s="3">
        <v>43105.003472222219</v>
      </c>
      <c r="R485" s="3">
        <v>43105.813888888886</v>
      </c>
      <c r="S485" t="s">
        <v>2518</v>
      </c>
      <c r="T485" s="3">
        <v>43105.813888888886</v>
      </c>
      <c r="U485" s="3">
        <v>43080.041666666664</v>
      </c>
      <c r="V485">
        <v>108718</v>
      </c>
      <c r="W485" t="s">
        <v>46</v>
      </c>
      <c r="X485">
        <v>1.46</v>
      </c>
      <c r="Y485">
        <v>0</v>
      </c>
      <c r="Z485">
        <v>20</v>
      </c>
      <c r="AA485" s="1">
        <v>43059</v>
      </c>
      <c r="AB485" s="3">
        <v>43080.041666666664</v>
      </c>
      <c r="AC485" s="3">
        <v>43105.813888888886</v>
      </c>
      <c r="AD485">
        <v>108718</v>
      </c>
      <c r="AE485" t="s">
        <v>1967</v>
      </c>
      <c r="AF485">
        <v>0</v>
      </c>
      <c r="AG485" t="s">
        <v>46</v>
      </c>
      <c r="AH485" t="s">
        <v>48</v>
      </c>
      <c r="AI485">
        <v>0</v>
      </c>
      <c r="AJ485" t="s">
        <v>52</v>
      </c>
      <c r="AK485" t="s">
        <v>1968</v>
      </c>
      <c r="AL485" t="s">
        <v>2518</v>
      </c>
    </row>
    <row r="486" spans="1:38" x14ac:dyDescent="0.25">
      <c r="A486">
        <v>1715</v>
      </c>
      <c r="B486" t="s">
        <v>881</v>
      </c>
      <c r="C486" s="3">
        <v>43108.179166666669</v>
      </c>
      <c r="D486" t="s">
        <v>39</v>
      </c>
      <c r="E486" s="3">
        <v>43108.393055555556</v>
      </c>
      <c r="F486" t="s">
        <v>53</v>
      </c>
      <c r="G486">
        <v>65</v>
      </c>
      <c r="H486">
        <v>19</v>
      </c>
      <c r="I486">
        <v>1519</v>
      </c>
      <c r="J486" t="s">
        <v>2519</v>
      </c>
      <c r="K486" t="s">
        <v>2520</v>
      </c>
      <c r="L486" t="s">
        <v>44</v>
      </c>
      <c r="M486">
        <v>65</v>
      </c>
      <c r="N486">
        <v>1</v>
      </c>
      <c r="O486">
        <v>20</v>
      </c>
      <c r="P486">
        <v>642</v>
      </c>
      <c r="Q486" s="3">
        <v>43105.003472222219</v>
      </c>
      <c r="R486" s="3">
        <v>43108.480555555558</v>
      </c>
      <c r="S486" t="s">
        <v>2521</v>
      </c>
      <c r="T486" s="3">
        <v>43108.480555555558</v>
      </c>
      <c r="U486" s="3">
        <v>43112.041666666664</v>
      </c>
      <c r="V486">
        <v>185268</v>
      </c>
      <c r="W486" t="s">
        <v>46</v>
      </c>
      <c r="X486">
        <v>5.12</v>
      </c>
      <c r="Y486">
        <v>0</v>
      </c>
      <c r="Z486">
        <v>20</v>
      </c>
      <c r="AA486" s="1">
        <v>43087</v>
      </c>
      <c r="AB486" s="3">
        <v>43112.041666666664</v>
      </c>
      <c r="AC486" s="3">
        <v>43108.480555555558</v>
      </c>
      <c r="AD486">
        <v>185268</v>
      </c>
      <c r="AE486" t="s">
        <v>2522</v>
      </c>
      <c r="AF486">
        <v>0</v>
      </c>
      <c r="AG486" t="s">
        <v>46</v>
      </c>
      <c r="AH486" t="s">
        <v>48</v>
      </c>
      <c r="AI486">
        <v>0</v>
      </c>
      <c r="AJ486" t="s">
        <v>52</v>
      </c>
      <c r="AK486" t="s">
        <v>2523</v>
      </c>
      <c r="AL486" t="s">
        <v>2521</v>
      </c>
    </row>
    <row r="487" spans="1:38" hidden="1" x14ac:dyDescent="0.25">
      <c r="A487">
        <v>1715</v>
      </c>
      <c r="B487" t="s">
        <v>881</v>
      </c>
      <c r="C487" s="3">
        <v>43123.12222222222</v>
      </c>
      <c r="D487" t="s">
        <v>39</v>
      </c>
      <c r="E487" s="3">
        <v>43123.226388888892</v>
      </c>
      <c r="F487" t="s">
        <v>53</v>
      </c>
      <c r="G487">
        <v>5</v>
      </c>
      <c r="H487">
        <v>19</v>
      </c>
      <c r="I487">
        <v>22375</v>
      </c>
      <c r="J487" t="s">
        <v>1997</v>
      </c>
      <c r="K487" t="s">
        <v>1998</v>
      </c>
      <c r="L487" t="s">
        <v>673</v>
      </c>
      <c r="M487">
        <v>5</v>
      </c>
      <c r="N487">
        <v>1</v>
      </c>
      <c r="O487">
        <v>40</v>
      </c>
      <c r="P487">
        <v>230523</v>
      </c>
      <c r="Q487" s="3">
        <v>43122.945138888892</v>
      </c>
      <c r="R487" s="3">
        <v>43139.048611111109</v>
      </c>
      <c r="S487" t="s">
        <v>2524</v>
      </c>
      <c r="T487" s="3">
        <v>43139.048611111109</v>
      </c>
      <c r="U487" s="3">
        <v>43132.041666666664</v>
      </c>
      <c r="V487">
        <v>108461</v>
      </c>
      <c r="W487" t="s">
        <v>674</v>
      </c>
      <c r="X487">
        <v>2.5</v>
      </c>
      <c r="Y487">
        <v>0</v>
      </c>
      <c r="Z487">
        <v>3</v>
      </c>
      <c r="AA487" t="s">
        <v>675</v>
      </c>
      <c r="AB487" s="3">
        <v>43132.041666666664</v>
      </c>
      <c r="AC487" s="3">
        <v>43139.048611111109</v>
      </c>
      <c r="AD487" t="s">
        <v>386</v>
      </c>
      <c r="AE487" t="s">
        <v>386</v>
      </c>
      <c r="AF487">
        <v>7.0069439999999998</v>
      </c>
      <c r="AH487" t="s">
        <v>676</v>
      </c>
      <c r="AI487">
        <v>0</v>
      </c>
      <c r="AJ487" t="s">
        <v>52</v>
      </c>
      <c r="AK487" t="s">
        <v>2000</v>
      </c>
      <c r="AL487" t="s">
        <v>2524</v>
      </c>
    </row>
    <row r="488" spans="1:38" hidden="1" x14ac:dyDescent="0.25">
      <c r="A488">
        <v>1715</v>
      </c>
      <c r="B488" t="s">
        <v>881</v>
      </c>
      <c r="C488" s="3">
        <v>43124.02847222222</v>
      </c>
      <c r="D488" t="s">
        <v>39</v>
      </c>
      <c r="E488" s="3">
        <v>43124.184027777781</v>
      </c>
      <c r="F488" t="s">
        <v>53</v>
      </c>
      <c r="G488">
        <v>5</v>
      </c>
      <c r="H488">
        <v>19</v>
      </c>
      <c r="I488">
        <v>21029</v>
      </c>
      <c r="J488" t="s">
        <v>744</v>
      </c>
      <c r="K488" t="s">
        <v>2001</v>
      </c>
      <c r="L488" t="s">
        <v>673</v>
      </c>
      <c r="M488">
        <v>5</v>
      </c>
      <c r="N488">
        <v>1</v>
      </c>
      <c r="O488">
        <v>60</v>
      </c>
      <c r="P488">
        <v>176962</v>
      </c>
      <c r="Q488" s="3">
        <v>43123.851388888892</v>
      </c>
      <c r="R488" s="3">
        <v>43140.022222222222</v>
      </c>
      <c r="S488" t="s">
        <v>2525</v>
      </c>
      <c r="T488" s="3">
        <v>43140.022222222222</v>
      </c>
      <c r="U488" s="3">
        <v>43115.041666666664</v>
      </c>
      <c r="V488">
        <v>108459</v>
      </c>
      <c r="W488" t="s">
        <v>674</v>
      </c>
      <c r="X488">
        <v>3.733333</v>
      </c>
      <c r="Y488">
        <v>0</v>
      </c>
      <c r="Z488">
        <v>14</v>
      </c>
      <c r="AA488" t="s">
        <v>675</v>
      </c>
      <c r="AB488" s="3">
        <v>43115.041666666664</v>
      </c>
      <c r="AC488" s="3">
        <v>43140.022222222222</v>
      </c>
      <c r="AD488" t="s">
        <v>386</v>
      </c>
      <c r="AE488" t="s">
        <v>386</v>
      </c>
      <c r="AF488">
        <v>24.980554999999999</v>
      </c>
      <c r="AH488" t="s">
        <v>676</v>
      </c>
      <c r="AI488">
        <v>0</v>
      </c>
      <c r="AJ488" t="s">
        <v>52</v>
      </c>
      <c r="AK488" t="s">
        <v>2003</v>
      </c>
      <c r="AL488" t="s">
        <v>2525</v>
      </c>
    </row>
    <row r="489" spans="1:38" hidden="1" x14ac:dyDescent="0.25">
      <c r="A489">
        <v>1801</v>
      </c>
      <c r="B489" t="s">
        <v>882</v>
      </c>
      <c r="C489" s="3">
        <v>43105.515972222223</v>
      </c>
      <c r="D489" t="s">
        <v>39</v>
      </c>
      <c r="E489" s="3">
        <v>43105.661805555559</v>
      </c>
      <c r="F489" t="s">
        <v>53</v>
      </c>
      <c r="G489">
        <v>20</v>
      </c>
      <c r="H489">
        <v>19</v>
      </c>
      <c r="I489">
        <v>1500</v>
      </c>
      <c r="J489" t="s">
        <v>2526</v>
      </c>
      <c r="K489" t="s">
        <v>2527</v>
      </c>
      <c r="L489" t="s">
        <v>44</v>
      </c>
      <c r="M489">
        <v>20</v>
      </c>
      <c r="N489">
        <v>1</v>
      </c>
      <c r="O489">
        <v>100</v>
      </c>
      <c r="P489">
        <v>637</v>
      </c>
      <c r="Q489" s="3">
        <v>43105.003472222219</v>
      </c>
      <c r="R489" s="3">
        <v>43105.724305555559</v>
      </c>
      <c r="S489" t="s">
        <v>2528</v>
      </c>
      <c r="T489" s="3">
        <v>43105.724305555559</v>
      </c>
      <c r="U489" s="3">
        <v>43105.041666666664</v>
      </c>
      <c r="V489">
        <v>108748</v>
      </c>
      <c r="W489" t="s">
        <v>46</v>
      </c>
      <c r="X489">
        <v>3.5</v>
      </c>
      <c r="Y489">
        <v>0</v>
      </c>
      <c r="Z489">
        <v>100</v>
      </c>
      <c r="AA489" s="1">
        <v>43084</v>
      </c>
      <c r="AB489" s="3">
        <v>43105.041666666664</v>
      </c>
      <c r="AC489" s="3">
        <v>43105.724305555559</v>
      </c>
      <c r="AD489">
        <v>108748</v>
      </c>
      <c r="AE489" t="s">
        <v>2529</v>
      </c>
      <c r="AF489">
        <v>0</v>
      </c>
      <c r="AG489" t="s">
        <v>46</v>
      </c>
      <c r="AH489" t="s">
        <v>48</v>
      </c>
      <c r="AI489">
        <v>0</v>
      </c>
      <c r="AJ489" t="s">
        <v>52</v>
      </c>
      <c r="AK489" t="s">
        <v>2530</v>
      </c>
      <c r="AL489" t="s">
        <v>2528</v>
      </c>
    </row>
    <row r="490" spans="1:38" hidden="1" x14ac:dyDescent="0.25">
      <c r="A490">
        <v>1801</v>
      </c>
      <c r="B490" t="s">
        <v>882</v>
      </c>
      <c r="C490" s="3">
        <v>43108.140972222223</v>
      </c>
      <c r="D490" t="s">
        <v>39</v>
      </c>
      <c r="E490" s="3">
        <v>43108.199305555558</v>
      </c>
      <c r="F490" t="s">
        <v>53</v>
      </c>
      <c r="G490">
        <v>15</v>
      </c>
      <c r="H490">
        <v>19</v>
      </c>
      <c r="I490">
        <v>70489</v>
      </c>
      <c r="J490" t="s">
        <v>2531</v>
      </c>
      <c r="K490" t="s">
        <v>2532</v>
      </c>
      <c r="L490" t="s">
        <v>673</v>
      </c>
      <c r="M490">
        <v>15</v>
      </c>
      <c r="N490">
        <v>1</v>
      </c>
      <c r="O490">
        <v>50</v>
      </c>
      <c r="P490">
        <v>99863</v>
      </c>
      <c r="Q490" s="3">
        <v>43105.999305555553</v>
      </c>
      <c r="R490" s="3">
        <v>43108.8125</v>
      </c>
      <c r="S490" t="s">
        <v>2533</v>
      </c>
      <c r="T490" s="3">
        <v>43108.8125</v>
      </c>
      <c r="U490" s="3">
        <v>43101.041666666664</v>
      </c>
      <c r="V490">
        <v>500369</v>
      </c>
      <c r="W490" t="s">
        <v>674</v>
      </c>
      <c r="X490">
        <v>1.4</v>
      </c>
      <c r="Y490">
        <v>0</v>
      </c>
      <c r="Z490">
        <v>4</v>
      </c>
      <c r="AA490" t="s">
        <v>675</v>
      </c>
      <c r="AB490" s="3">
        <v>43101.041666666664</v>
      </c>
      <c r="AC490" s="3">
        <v>43108.8125</v>
      </c>
      <c r="AD490" t="s">
        <v>386</v>
      </c>
      <c r="AE490" t="s">
        <v>386</v>
      </c>
      <c r="AF490">
        <v>7.7708329999999997</v>
      </c>
      <c r="AH490" t="s">
        <v>676</v>
      </c>
      <c r="AI490">
        <v>0</v>
      </c>
      <c r="AJ490" t="s">
        <v>52</v>
      </c>
      <c r="AK490" t="s">
        <v>2534</v>
      </c>
      <c r="AL490" t="s">
        <v>2533</v>
      </c>
    </row>
    <row r="491" spans="1:38" hidden="1" x14ac:dyDescent="0.25">
      <c r="A491">
        <v>1801</v>
      </c>
      <c r="B491" t="s">
        <v>882</v>
      </c>
      <c r="C491" s="3">
        <v>43109.041666666664</v>
      </c>
      <c r="D491" t="s">
        <v>39</v>
      </c>
      <c r="E491" s="3">
        <v>43109.262499999997</v>
      </c>
      <c r="F491" t="s">
        <v>53</v>
      </c>
      <c r="G491">
        <v>40</v>
      </c>
      <c r="H491">
        <v>19</v>
      </c>
      <c r="I491">
        <v>1563</v>
      </c>
      <c r="J491" t="s">
        <v>2535</v>
      </c>
      <c r="K491" t="s">
        <v>2536</v>
      </c>
      <c r="L491" t="s">
        <v>44</v>
      </c>
      <c r="M491">
        <v>40</v>
      </c>
      <c r="N491">
        <v>1</v>
      </c>
      <c r="O491">
        <v>1500</v>
      </c>
      <c r="P491">
        <v>653</v>
      </c>
      <c r="Q491" s="3">
        <v>43105.003472222219</v>
      </c>
      <c r="R491" s="3">
        <v>43116.436805555553</v>
      </c>
      <c r="S491" t="s">
        <v>2537</v>
      </c>
      <c r="T491" s="3">
        <v>43116.436805555553</v>
      </c>
      <c r="U491" s="3">
        <v>43131.041666666664</v>
      </c>
      <c r="V491">
        <v>185536</v>
      </c>
      <c r="W491" t="s">
        <v>46</v>
      </c>
      <c r="X491">
        <v>5.2947220000000002</v>
      </c>
      <c r="Y491">
        <v>0</v>
      </c>
      <c r="Z491">
        <v>1500</v>
      </c>
      <c r="AA491" s="1">
        <v>43087</v>
      </c>
      <c r="AB491" s="3">
        <v>43131.041666666664</v>
      </c>
      <c r="AC491" s="3">
        <v>43116.436805555553</v>
      </c>
      <c r="AD491">
        <v>185536</v>
      </c>
      <c r="AE491" t="s">
        <v>2538</v>
      </c>
      <c r="AF491">
        <v>0</v>
      </c>
      <c r="AG491" t="s">
        <v>46</v>
      </c>
      <c r="AH491" t="s">
        <v>48</v>
      </c>
      <c r="AI491">
        <v>0</v>
      </c>
      <c r="AJ491" t="s">
        <v>52</v>
      </c>
      <c r="AK491" t="s">
        <v>2539</v>
      </c>
      <c r="AL491" t="s">
        <v>2537</v>
      </c>
    </row>
    <row r="492" spans="1:38" hidden="1" x14ac:dyDescent="0.25">
      <c r="A492">
        <v>1801</v>
      </c>
      <c r="B492" t="s">
        <v>882</v>
      </c>
      <c r="C492" s="3">
        <v>43109.468055555553</v>
      </c>
      <c r="D492" t="s">
        <v>39</v>
      </c>
      <c r="E492" s="3">
        <v>43109.550694444442</v>
      </c>
      <c r="F492" t="s">
        <v>53</v>
      </c>
      <c r="G492">
        <v>45</v>
      </c>
      <c r="H492">
        <v>19</v>
      </c>
      <c r="I492">
        <v>631</v>
      </c>
      <c r="J492" t="s">
        <v>2540</v>
      </c>
      <c r="K492" t="s">
        <v>2541</v>
      </c>
      <c r="L492" t="s">
        <v>44</v>
      </c>
      <c r="M492">
        <v>45</v>
      </c>
      <c r="N492">
        <v>1</v>
      </c>
      <c r="O492">
        <v>84</v>
      </c>
      <c r="P492">
        <v>2538</v>
      </c>
      <c r="Q492" s="3">
        <v>43105.999305555553</v>
      </c>
      <c r="R492" s="3">
        <v>43109.86041666667</v>
      </c>
      <c r="S492" t="s">
        <v>2542</v>
      </c>
      <c r="T492" s="3">
        <v>43109.86041666667</v>
      </c>
      <c r="U492" s="3">
        <v>42886.86041666667</v>
      </c>
      <c r="V492">
        <v>108032</v>
      </c>
      <c r="W492" t="s">
        <v>46</v>
      </c>
      <c r="X492">
        <v>1.983333</v>
      </c>
      <c r="Y492">
        <v>0</v>
      </c>
      <c r="Z492">
        <v>84</v>
      </c>
      <c r="AA492" s="1">
        <v>42881.999305555553</v>
      </c>
      <c r="AB492" s="3">
        <v>42886.86041666667</v>
      </c>
      <c r="AC492" s="3">
        <v>43109.86041666667</v>
      </c>
      <c r="AD492">
        <v>108032</v>
      </c>
      <c r="AE492" t="s">
        <v>2543</v>
      </c>
      <c r="AF492">
        <v>223</v>
      </c>
      <c r="AG492" t="s">
        <v>46</v>
      </c>
      <c r="AH492" t="s">
        <v>53</v>
      </c>
      <c r="AI492">
        <v>0</v>
      </c>
      <c r="AJ492" t="s">
        <v>52</v>
      </c>
      <c r="AK492" t="s">
        <v>2544</v>
      </c>
      <c r="AL492" t="s">
        <v>2542</v>
      </c>
    </row>
    <row r="493" spans="1:38" hidden="1" x14ac:dyDescent="0.25">
      <c r="A493">
        <v>1801</v>
      </c>
      <c r="B493" t="s">
        <v>882</v>
      </c>
      <c r="C493" s="3">
        <v>43112.279861111114</v>
      </c>
      <c r="D493" t="s">
        <v>39</v>
      </c>
      <c r="E493" s="3">
        <v>43112.345833333333</v>
      </c>
      <c r="F493" t="s">
        <v>53</v>
      </c>
      <c r="G493">
        <v>20</v>
      </c>
      <c r="H493">
        <v>19</v>
      </c>
      <c r="I493">
        <v>2132</v>
      </c>
      <c r="J493" t="s">
        <v>2545</v>
      </c>
      <c r="K493" t="s">
        <v>2546</v>
      </c>
      <c r="L493" t="s">
        <v>44</v>
      </c>
      <c r="M493">
        <v>20</v>
      </c>
      <c r="N493">
        <v>1</v>
      </c>
      <c r="O493">
        <v>24</v>
      </c>
      <c r="P493">
        <v>1379</v>
      </c>
      <c r="Q493" s="3">
        <v>43110.168055555558</v>
      </c>
      <c r="R493" s="3">
        <v>43115.041666666664</v>
      </c>
      <c r="S493" t="s">
        <v>2547</v>
      </c>
      <c r="T493" s="3">
        <v>43115.041666666664</v>
      </c>
      <c r="U493" s="3">
        <v>43115.041666666664</v>
      </c>
      <c r="V493">
        <v>113956</v>
      </c>
      <c r="W493" t="s">
        <v>46</v>
      </c>
      <c r="X493">
        <v>1.5833330000000001</v>
      </c>
      <c r="Y493">
        <v>0</v>
      </c>
      <c r="Z493">
        <v>24</v>
      </c>
      <c r="AA493" s="1">
        <v>43108</v>
      </c>
      <c r="AB493" s="3">
        <v>43115.041666666664</v>
      </c>
      <c r="AC493" s="3">
        <v>43115.041666666664</v>
      </c>
      <c r="AD493">
        <v>113956</v>
      </c>
      <c r="AE493" t="s">
        <v>2548</v>
      </c>
      <c r="AF493">
        <v>0</v>
      </c>
      <c r="AG493" t="s">
        <v>46</v>
      </c>
      <c r="AH493" t="s">
        <v>48</v>
      </c>
      <c r="AI493">
        <v>0</v>
      </c>
      <c r="AJ493" t="s">
        <v>52</v>
      </c>
      <c r="AK493" t="s">
        <v>2549</v>
      </c>
      <c r="AL493" t="s">
        <v>2547</v>
      </c>
    </row>
    <row r="494" spans="1:38" hidden="1" x14ac:dyDescent="0.25">
      <c r="A494">
        <v>1801</v>
      </c>
      <c r="B494" t="s">
        <v>882</v>
      </c>
      <c r="C494" s="3">
        <v>43112.387499999997</v>
      </c>
      <c r="D494" t="s">
        <v>39</v>
      </c>
      <c r="E494" s="3">
        <v>43112.447916666664</v>
      </c>
      <c r="F494" t="s">
        <v>53</v>
      </c>
      <c r="G494">
        <v>30</v>
      </c>
      <c r="H494">
        <v>19</v>
      </c>
      <c r="I494">
        <v>2131</v>
      </c>
      <c r="J494" t="s">
        <v>2545</v>
      </c>
      <c r="K494" t="s">
        <v>2546</v>
      </c>
      <c r="L494" t="s">
        <v>44</v>
      </c>
      <c r="M494">
        <v>30</v>
      </c>
      <c r="N494">
        <v>1</v>
      </c>
      <c r="O494">
        <v>24</v>
      </c>
      <c r="P494">
        <v>1379</v>
      </c>
      <c r="Q494" s="3">
        <v>43110.168055555558</v>
      </c>
      <c r="R494" s="3">
        <v>43115.041666666664</v>
      </c>
      <c r="S494" t="s">
        <v>2550</v>
      </c>
      <c r="T494" s="3">
        <v>43115.041666666664</v>
      </c>
      <c r="U494" s="3">
        <v>43115.041666666664</v>
      </c>
      <c r="V494">
        <v>113956</v>
      </c>
      <c r="W494" t="s">
        <v>46</v>
      </c>
      <c r="X494">
        <v>1.45</v>
      </c>
      <c r="Y494">
        <v>0</v>
      </c>
      <c r="Z494">
        <v>24</v>
      </c>
      <c r="AA494" s="1">
        <v>43108</v>
      </c>
      <c r="AB494" s="3">
        <v>43115.041666666664</v>
      </c>
      <c r="AC494" s="3">
        <v>43115.041666666664</v>
      </c>
      <c r="AD494">
        <v>113956</v>
      </c>
      <c r="AE494" t="s">
        <v>2548</v>
      </c>
      <c r="AF494">
        <v>0</v>
      </c>
      <c r="AG494" t="s">
        <v>46</v>
      </c>
      <c r="AH494" t="s">
        <v>48</v>
      </c>
      <c r="AI494">
        <v>0</v>
      </c>
      <c r="AJ494" t="s">
        <v>52</v>
      </c>
      <c r="AK494" t="s">
        <v>2549</v>
      </c>
      <c r="AL494" t="s">
        <v>2550</v>
      </c>
    </row>
    <row r="495" spans="1:38" hidden="1" x14ac:dyDescent="0.25">
      <c r="A495">
        <v>1801</v>
      </c>
      <c r="B495" t="s">
        <v>882</v>
      </c>
      <c r="C495" s="3">
        <v>43112.489583333336</v>
      </c>
      <c r="D495" t="s">
        <v>39</v>
      </c>
      <c r="E495" s="3">
        <v>43112.566666666666</v>
      </c>
      <c r="F495" t="s">
        <v>53</v>
      </c>
      <c r="G495">
        <v>35</v>
      </c>
      <c r="H495">
        <v>19</v>
      </c>
      <c r="I495">
        <v>2130</v>
      </c>
      <c r="J495" t="s">
        <v>2545</v>
      </c>
      <c r="K495" t="s">
        <v>2546</v>
      </c>
      <c r="L495" t="s">
        <v>44</v>
      </c>
      <c r="M495">
        <v>35</v>
      </c>
      <c r="N495">
        <v>1</v>
      </c>
      <c r="O495">
        <v>24</v>
      </c>
      <c r="P495">
        <v>1379</v>
      </c>
      <c r="Q495" s="3">
        <v>43110.168055555558</v>
      </c>
      <c r="R495" s="3">
        <v>43115.041666666664</v>
      </c>
      <c r="S495" t="s">
        <v>2551</v>
      </c>
      <c r="T495" s="3">
        <v>43115.041666666664</v>
      </c>
      <c r="U495" s="3">
        <v>43115.041666666664</v>
      </c>
      <c r="V495">
        <v>113956</v>
      </c>
      <c r="W495" t="s">
        <v>46</v>
      </c>
      <c r="X495">
        <v>1.85</v>
      </c>
      <c r="Y495">
        <v>0</v>
      </c>
      <c r="Z495">
        <v>24</v>
      </c>
      <c r="AA495" s="1">
        <v>43108</v>
      </c>
      <c r="AB495" s="3">
        <v>43115.041666666664</v>
      </c>
      <c r="AC495" s="3">
        <v>43115.041666666664</v>
      </c>
      <c r="AD495">
        <v>113956</v>
      </c>
      <c r="AE495" t="s">
        <v>2548</v>
      </c>
      <c r="AF495">
        <v>0</v>
      </c>
      <c r="AG495" t="s">
        <v>46</v>
      </c>
      <c r="AH495" t="s">
        <v>48</v>
      </c>
      <c r="AI495">
        <v>0</v>
      </c>
      <c r="AJ495" t="s">
        <v>52</v>
      </c>
      <c r="AK495" t="s">
        <v>2549</v>
      </c>
      <c r="AL495" t="s">
        <v>2551</v>
      </c>
    </row>
    <row r="496" spans="1:38" hidden="1" x14ac:dyDescent="0.25">
      <c r="A496">
        <v>1801</v>
      </c>
      <c r="B496" t="s">
        <v>882</v>
      </c>
      <c r="C496" s="3">
        <v>43115.853472222225</v>
      </c>
      <c r="D496" t="s">
        <v>39</v>
      </c>
      <c r="E496" s="3">
        <v>43115.875</v>
      </c>
      <c r="F496" t="s">
        <v>51</v>
      </c>
      <c r="G496">
        <v>70</v>
      </c>
      <c r="H496">
        <v>19</v>
      </c>
      <c r="I496">
        <v>1175</v>
      </c>
      <c r="J496" t="s">
        <v>181</v>
      </c>
      <c r="K496" t="s">
        <v>182</v>
      </c>
      <c r="L496" t="s">
        <v>44</v>
      </c>
      <c r="M496">
        <v>70</v>
      </c>
      <c r="N496">
        <v>1</v>
      </c>
      <c r="O496">
        <v>100</v>
      </c>
      <c r="P496">
        <v>563</v>
      </c>
      <c r="Q496" s="3">
        <v>43105.003472222219</v>
      </c>
      <c r="R496" s="3">
        <v>43117.307638888888</v>
      </c>
      <c r="S496" t="s">
        <v>2552</v>
      </c>
      <c r="T496" s="3">
        <v>43117.307638888888</v>
      </c>
      <c r="U496" s="3">
        <v>43132.041666666664</v>
      </c>
      <c r="V496">
        <v>185066</v>
      </c>
      <c r="W496" t="s">
        <v>46</v>
      </c>
      <c r="X496">
        <v>15</v>
      </c>
      <c r="Y496">
        <v>0</v>
      </c>
      <c r="Z496">
        <v>100</v>
      </c>
      <c r="AA496" s="1">
        <v>43075.36041666667</v>
      </c>
      <c r="AB496" s="3">
        <v>43132.041666666664</v>
      </c>
      <c r="AC496" s="3">
        <v>43117.307638888888</v>
      </c>
      <c r="AD496">
        <v>185066</v>
      </c>
      <c r="AE496" t="s">
        <v>183</v>
      </c>
      <c r="AF496">
        <v>0</v>
      </c>
      <c r="AG496" t="s">
        <v>46</v>
      </c>
      <c r="AH496" t="s">
        <v>48</v>
      </c>
      <c r="AI496">
        <v>0</v>
      </c>
      <c r="AJ496" t="s">
        <v>52</v>
      </c>
      <c r="AK496" t="s">
        <v>184</v>
      </c>
      <c r="AL496" t="s">
        <v>2552</v>
      </c>
    </row>
    <row r="497" spans="1:38" hidden="1" x14ac:dyDescent="0.25">
      <c r="A497">
        <v>1801</v>
      </c>
      <c r="B497" t="s">
        <v>882</v>
      </c>
      <c r="C497" s="3">
        <v>43116</v>
      </c>
      <c r="D497" t="s">
        <v>48</v>
      </c>
      <c r="E497" s="3">
        <v>43116.603472222225</v>
      </c>
      <c r="F497" t="s">
        <v>53</v>
      </c>
      <c r="G497">
        <v>70</v>
      </c>
      <c r="H497">
        <v>19</v>
      </c>
      <c r="I497">
        <v>1175</v>
      </c>
      <c r="J497" t="s">
        <v>181</v>
      </c>
      <c r="K497" t="s">
        <v>182</v>
      </c>
      <c r="L497" t="s">
        <v>44</v>
      </c>
      <c r="M497">
        <v>70</v>
      </c>
      <c r="N497">
        <v>1</v>
      </c>
      <c r="O497">
        <v>100</v>
      </c>
      <c r="P497">
        <v>563</v>
      </c>
      <c r="Q497" s="3">
        <v>43105.003472222219</v>
      </c>
      <c r="R497" s="3">
        <v>43117.307638888888</v>
      </c>
      <c r="S497" t="s">
        <v>2553</v>
      </c>
      <c r="T497" s="3">
        <v>43117.307638888888</v>
      </c>
      <c r="U497" s="3">
        <v>43132.041666666664</v>
      </c>
      <c r="V497">
        <v>185066</v>
      </c>
      <c r="W497" t="s">
        <v>46</v>
      </c>
      <c r="X497">
        <v>15</v>
      </c>
      <c r="Y497">
        <v>0</v>
      </c>
      <c r="Z497">
        <v>100</v>
      </c>
      <c r="AA497" s="1">
        <v>43075.36041666667</v>
      </c>
      <c r="AB497" s="3">
        <v>43132.041666666664</v>
      </c>
      <c r="AC497" s="3">
        <v>43117.307638888888</v>
      </c>
      <c r="AD497">
        <v>185066</v>
      </c>
      <c r="AE497" t="s">
        <v>183</v>
      </c>
      <c r="AF497">
        <v>0</v>
      </c>
      <c r="AG497" t="s">
        <v>46</v>
      </c>
      <c r="AH497" t="s">
        <v>48</v>
      </c>
      <c r="AI497">
        <v>0</v>
      </c>
      <c r="AJ497" t="s">
        <v>52</v>
      </c>
      <c r="AK497" t="s">
        <v>184</v>
      </c>
      <c r="AL497" t="s">
        <v>2553</v>
      </c>
    </row>
    <row r="498" spans="1:38" hidden="1" x14ac:dyDescent="0.25">
      <c r="A498">
        <v>1801</v>
      </c>
      <c r="B498" t="s">
        <v>882</v>
      </c>
      <c r="C498" s="3">
        <v>43119</v>
      </c>
      <c r="D498" t="s">
        <v>39</v>
      </c>
      <c r="E498" s="3">
        <v>43119.040972222225</v>
      </c>
      <c r="F498" t="s">
        <v>53</v>
      </c>
      <c r="G498">
        <v>20</v>
      </c>
      <c r="H498">
        <v>19</v>
      </c>
      <c r="I498">
        <v>22890</v>
      </c>
      <c r="J498" t="s">
        <v>2554</v>
      </c>
      <c r="K498" t="s">
        <v>993</v>
      </c>
      <c r="L498" t="s">
        <v>673</v>
      </c>
      <c r="M498">
        <v>20</v>
      </c>
      <c r="N498">
        <v>1</v>
      </c>
      <c r="O498">
        <v>10</v>
      </c>
      <c r="P498">
        <v>78427</v>
      </c>
      <c r="Q498" s="3">
        <v>43118.697916666664</v>
      </c>
      <c r="R498" s="3">
        <v>43119.259722222225</v>
      </c>
      <c r="S498" t="s">
        <v>2555</v>
      </c>
      <c r="T498" s="3">
        <v>43119.259722222225</v>
      </c>
      <c r="U498" s="3">
        <v>43101.041666666664</v>
      </c>
      <c r="V498">
        <v>108355</v>
      </c>
      <c r="W498" t="s">
        <v>674</v>
      </c>
      <c r="X498">
        <v>0.98333300000000001</v>
      </c>
      <c r="Y498">
        <v>0</v>
      </c>
      <c r="Z498">
        <v>1</v>
      </c>
      <c r="AA498" t="s">
        <v>675</v>
      </c>
      <c r="AB498" s="3">
        <v>43101.041666666664</v>
      </c>
      <c r="AC498" s="3">
        <v>43119.259722222225</v>
      </c>
      <c r="AD498" t="s">
        <v>386</v>
      </c>
      <c r="AE498" t="s">
        <v>386</v>
      </c>
      <c r="AF498">
        <v>18.218055</v>
      </c>
      <c r="AH498" t="s">
        <v>676</v>
      </c>
      <c r="AI498">
        <v>0</v>
      </c>
      <c r="AJ498" t="s">
        <v>52</v>
      </c>
      <c r="AK498" t="s">
        <v>994</v>
      </c>
      <c r="AL498" t="s">
        <v>2555</v>
      </c>
    </row>
    <row r="499" spans="1:38" hidden="1" x14ac:dyDescent="0.25">
      <c r="A499">
        <v>1805</v>
      </c>
      <c r="B499" t="s">
        <v>885</v>
      </c>
      <c r="C499" s="3">
        <v>43108.052083333336</v>
      </c>
      <c r="D499" t="s">
        <v>39</v>
      </c>
      <c r="E499" s="3">
        <v>43108.147916666669</v>
      </c>
      <c r="F499" t="s">
        <v>53</v>
      </c>
      <c r="G499">
        <v>10</v>
      </c>
      <c r="H499">
        <v>19</v>
      </c>
      <c r="I499">
        <v>1212</v>
      </c>
      <c r="J499" t="s">
        <v>2556</v>
      </c>
      <c r="K499" t="s">
        <v>2557</v>
      </c>
      <c r="L499" t="s">
        <v>44</v>
      </c>
      <c r="M499">
        <v>10</v>
      </c>
      <c r="N499">
        <v>1</v>
      </c>
      <c r="O499">
        <v>12</v>
      </c>
      <c r="P499">
        <v>571</v>
      </c>
      <c r="Q499" s="3">
        <v>43108</v>
      </c>
      <c r="R499" s="3">
        <v>43122.799305555556</v>
      </c>
      <c r="S499" t="s">
        <v>2558</v>
      </c>
      <c r="T499" s="3">
        <v>43122.799305555556</v>
      </c>
      <c r="U499" s="3">
        <v>43102.041666666664</v>
      </c>
      <c r="V499">
        <v>185155</v>
      </c>
      <c r="W499" t="s">
        <v>46</v>
      </c>
      <c r="X499">
        <v>2.31</v>
      </c>
      <c r="Y499">
        <v>0</v>
      </c>
      <c r="Z499">
        <v>12</v>
      </c>
      <c r="AA499" s="1">
        <v>43075</v>
      </c>
      <c r="AB499" s="3">
        <v>43102.041666666664</v>
      </c>
      <c r="AC499" s="3">
        <v>43122.799305555556</v>
      </c>
      <c r="AD499">
        <v>185155</v>
      </c>
      <c r="AE499" t="s">
        <v>2559</v>
      </c>
      <c r="AF499">
        <v>0</v>
      </c>
      <c r="AG499" t="s">
        <v>46</v>
      </c>
      <c r="AH499" t="s">
        <v>48</v>
      </c>
      <c r="AI499">
        <v>0</v>
      </c>
      <c r="AJ499" t="s">
        <v>52</v>
      </c>
      <c r="AK499" t="s">
        <v>2560</v>
      </c>
      <c r="AL499" t="s">
        <v>2558</v>
      </c>
    </row>
    <row r="500" spans="1:38" hidden="1" x14ac:dyDescent="0.25">
      <c r="A500">
        <v>1805</v>
      </c>
      <c r="B500" t="s">
        <v>885</v>
      </c>
      <c r="C500" s="3">
        <v>43108.052083333336</v>
      </c>
      <c r="D500" t="s">
        <v>39</v>
      </c>
      <c r="E500" s="3">
        <v>43108.11041666667</v>
      </c>
      <c r="F500" t="s">
        <v>53</v>
      </c>
      <c r="G500">
        <v>10</v>
      </c>
      <c r="H500">
        <v>19</v>
      </c>
      <c r="I500">
        <v>1546</v>
      </c>
      <c r="J500" t="s">
        <v>2561</v>
      </c>
      <c r="K500" t="s">
        <v>2562</v>
      </c>
      <c r="L500" t="s">
        <v>44</v>
      </c>
      <c r="M500">
        <v>10</v>
      </c>
      <c r="N500">
        <v>1</v>
      </c>
      <c r="O500">
        <v>16</v>
      </c>
      <c r="P500">
        <v>649</v>
      </c>
      <c r="Q500" s="3">
        <v>43108</v>
      </c>
      <c r="R500" s="3">
        <v>43108.502083333333</v>
      </c>
      <c r="S500" t="s">
        <v>2563</v>
      </c>
      <c r="T500" s="3">
        <v>43108.502083333333</v>
      </c>
      <c r="U500" s="3">
        <v>43103.041666666664</v>
      </c>
      <c r="V500">
        <v>185217</v>
      </c>
      <c r="W500" t="s">
        <v>46</v>
      </c>
      <c r="X500">
        <v>1.4061110000000001</v>
      </c>
      <c r="Y500">
        <v>0</v>
      </c>
      <c r="Z500">
        <v>16</v>
      </c>
      <c r="AA500" s="1">
        <v>43087</v>
      </c>
      <c r="AB500" s="3">
        <v>43103.041666666664</v>
      </c>
      <c r="AC500" s="3">
        <v>43108.502083333333</v>
      </c>
      <c r="AD500">
        <v>185217</v>
      </c>
      <c r="AE500" t="s">
        <v>2564</v>
      </c>
      <c r="AF500">
        <v>0</v>
      </c>
      <c r="AG500" t="s">
        <v>46</v>
      </c>
      <c r="AH500" t="s">
        <v>48</v>
      </c>
      <c r="AI500">
        <v>0</v>
      </c>
      <c r="AJ500" t="s">
        <v>52</v>
      </c>
      <c r="AK500" t="s">
        <v>2565</v>
      </c>
      <c r="AL500" t="s">
        <v>2563</v>
      </c>
    </row>
    <row r="501" spans="1:38" hidden="1" x14ac:dyDescent="0.25">
      <c r="A501">
        <v>1823</v>
      </c>
      <c r="B501" t="s">
        <v>886</v>
      </c>
      <c r="C501" s="3">
        <v>43116.318749999999</v>
      </c>
      <c r="D501" t="s">
        <v>39</v>
      </c>
      <c r="E501" s="3">
        <v>43116.42291666667</v>
      </c>
      <c r="F501" t="s">
        <v>53</v>
      </c>
      <c r="G501">
        <v>10</v>
      </c>
      <c r="H501">
        <v>19</v>
      </c>
      <c r="I501">
        <v>9703</v>
      </c>
      <c r="J501" t="s">
        <v>2566</v>
      </c>
      <c r="K501" t="s">
        <v>386</v>
      </c>
      <c r="L501" t="s">
        <v>386</v>
      </c>
      <c r="M501">
        <v>10</v>
      </c>
      <c r="N501">
        <v>1</v>
      </c>
      <c r="O501">
        <v>10</v>
      </c>
      <c r="P501">
        <v>24165</v>
      </c>
      <c r="Q501" s="3">
        <v>43116.135416666664</v>
      </c>
      <c r="R501" s="3">
        <v>43116.599305555559</v>
      </c>
      <c r="S501" t="s">
        <v>2567</v>
      </c>
      <c r="T501" s="3">
        <v>43116.599305555559</v>
      </c>
      <c r="U501" s="3" t="s">
        <v>386</v>
      </c>
      <c r="V501">
        <v>101794</v>
      </c>
      <c r="W501" t="s">
        <v>386</v>
      </c>
      <c r="X501">
        <v>2.5</v>
      </c>
      <c r="Y501">
        <v>0</v>
      </c>
      <c r="Z501" t="s">
        <v>386</v>
      </c>
      <c r="AA501" t="s">
        <v>386</v>
      </c>
      <c r="AB501" s="3" t="s">
        <v>386</v>
      </c>
      <c r="AC501" s="3">
        <v>43116.599305555559</v>
      </c>
      <c r="AD501" t="s">
        <v>386</v>
      </c>
      <c r="AE501" t="s">
        <v>386</v>
      </c>
      <c r="AF501">
        <v>10.012499999999999</v>
      </c>
      <c r="AH501" t="s">
        <v>676</v>
      </c>
      <c r="AI501">
        <v>0</v>
      </c>
      <c r="AJ501" t="s">
        <v>52</v>
      </c>
      <c r="AK501" t="s">
        <v>386</v>
      </c>
      <c r="AL501" t="s">
        <v>2567</v>
      </c>
    </row>
    <row r="502" spans="1:38" hidden="1" x14ac:dyDescent="0.25">
      <c r="A502">
        <v>1912</v>
      </c>
      <c r="B502" t="s">
        <v>887</v>
      </c>
      <c r="C502" s="3">
        <v>43105.003472222219</v>
      </c>
      <c r="D502" t="s">
        <v>39</v>
      </c>
      <c r="E502" s="3">
        <v>43105.333333333336</v>
      </c>
      <c r="F502" t="s">
        <v>53</v>
      </c>
      <c r="G502">
        <v>30</v>
      </c>
      <c r="H502">
        <v>19</v>
      </c>
      <c r="I502">
        <v>1502</v>
      </c>
      <c r="J502" t="s">
        <v>2568</v>
      </c>
      <c r="K502" t="s">
        <v>2569</v>
      </c>
      <c r="L502" t="s">
        <v>44</v>
      </c>
      <c r="M502">
        <v>30</v>
      </c>
      <c r="N502">
        <v>1</v>
      </c>
      <c r="O502">
        <v>75</v>
      </c>
      <c r="P502">
        <v>638</v>
      </c>
      <c r="Q502" s="3">
        <v>43105.003472222219</v>
      </c>
      <c r="R502" s="3">
        <v>43105.395833333336</v>
      </c>
      <c r="S502" t="s">
        <v>2570</v>
      </c>
      <c r="T502" s="3">
        <v>43105.395833333336</v>
      </c>
      <c r="U502" s="3">
        <v>43105.041666666664</v>
      </c>
      <c r="V502">
        <v>108752</v>
      </c>
      <c r="W502" t="s">
        <v>46</v>
      </c>
      <c r="X502">
        <v>7.9249999999999998</v>
      </c>
      <c r="Y502">
        <v>0</v>
      </c>
      <c r="Z502">
        <v>75</v>
      </c>
      <c r="AA502" s="1">
        <v>43084</v>
      </c>
      <c r="AB502" s="3">
        <v>43105.041666666664</v>
      </c>
      <c r="AC502" s="3">
        <v>43105.395833333336</v>
      </c>
      <c r="AD502">
        <v>108752</v>
      </c>
      <c r="AE502" t="s">
        <v>2571</v>
      </c>
      <c r="AF502">
        <v>0</v>
      </c>
      <c r="AG502" t="s">
        <v>46</v>
      </c>
      <c r="AH502" t="s">
        <v>48</v>
      </c>
      <c r="AI502">
        <v>0</v>
      </c>
      <c r="AJ502" t="s">
        <v>52</v>
      </c>
      <c r="AK502" t="s">
        <v>2572</v>
      </c>
      <c r="AL502" t="s">
        <v>2570</v>
      </c>
    </row>
    <row r="503" spans="1:38" hidden="1" x14ac:dyDescent="0.25">
      <c r="A503">
        <v>1912</v>
      </c>
      <c r="B503" t="s">
        <v>887</v>
      </c>
      <c r="C503" s="3">
        <v>43105.003472222219</v>
      </c>
      <c r="D503" t="s">
        <v>39</v>
      </c>
      <c r="E503" s="3">
        <v>43105.34097222222</v>
      </c>
      <c r="F503" t="s">
        <v>53</v>
      </c>
      <c r="G503">
        <v>30</v>
      </c>
      <c r="H503">
        <v>19</v>
      </c>
      <c r="I503">
        <v>1521</v>
      </c>
      <c r="J503" t="s">
        <v>2573</v>
      </c>
      <c r="K503" t="s">
        <v>2574</v>
      </c>
      <c r="L503" t="s">
        <v>44</v>
      </c>
      <c r="M503">
        <v>30</v>
      </c>
      <c r="N503">
        <v>1</v>
      </c>
      <c r="O503">
        <v>75</v>
      </c>
      <c r="P503">
        <v>643</v>
      </c>
      <c r="Q503" s="3">
        <v>43105.003472222219</v>
      </c>
      <c r="R503" s="3">
        <v>43108.161805555559</v>
      </c>
      <c r="S503" t="s">
        <v>2575</v>
      </c>
      <c r="T503" s="3">
        <v>43108.161805555559</v>
      </c>
      <c r="U503" s="3">
        <v>43108.041666666664</v>
      </c>
      <c r="V503">
        <v>183870</v>
      </c>
      <c r="W503" t="s">
        <v>46</v>
      </c>
      <c r="X503">
        <v>8.1</v>
      </c>
      <c r="Y503">
        <v>0</v>
      </c>
      <c r="Z503">
        <v>75</v>
      </c>
      <c r="AA503" s="1">
        <v>43088</v>
      </c>
      <c r="AB503" s="3">
        <v>43108.041666666664</v>
      </c>
      <c r="AC503" s="3">
        <v>43108.161805555559</v>
      </c>
      <c r="AD503">
        <v>183870</v>
      </c>
      <c r="AE503" t="s">
        <v>2576</v>
      </c>
      <c r="AF503">
        <v>0</v>
      </c>
      <c r="AG503" t="s">
        <v>46</v>
      </c>
      <c r="AH503" t="s">
        <v>48</v>
      </c>
      <c r="AI503">
        <v>0</v>
      </c>
      <c r="AJ503" t="s">
        <v>52</v>
      </c>
      <c r="AK503" t="s">
        <v>2577</v>
      </c>
      <c r="AL503" t="s">
        <v>2575</v>
      </c>
    </row>
    <row r="504" spans="1:38" hidden="1" x14ac:dyDescent="0.25">
      <c r="A504">
        <v>1912</v>
      </c>
      <c r="B504" t="s">
        <v>887</v>
      </c>
      <c r="C504" s="3">
        <v>43105.003472222219</v>
      </c>
      <c r="D504" t="s">
        <v>39</v>
      </c>
      <c r="E504" s="3">
        <v>43105.875</v>
      </c>
      <c r="F504" t="s">
        <v>51</v>
      </c>
      <c r="G504">
        <v>10</v>
      </c>
      <c r="H504">
        <v>19</v>
      </c>
      <c r="I504">
        <v>1482</v>
      </c>
      <c r="J504" t="s">
        <v>2578</v>
      </c>
      <c r="K504" t="s">
        <v>2579</v>
      </c>
      <c r="L504" t="s">
        <v>44</v>
      </c>
      <c r="M504">
        <v>10</v>
      </c>
      <c r="N504">
        <v>1</v>
      </c>
      <c r="O504">
        <v>50</v>
      </c>
      <c r="P504">
        <v>633</v>
      </c>
      <c r="Q504" s="3">
        <v>43105.003472222219</v>
      </c>
      <c r="R504" s="3">
        <v>43122.292361111111</v>
      </c>
      <c r="S504" t="s">
        <v>2580</v>
      </c>
      <c r="T504" s="3">
        <v>43122.292361111111</v>
      </c>
      <c r="U504" s="3">
        <v>43122.041666666664</v>
      </c>
      <c r="V504">
        <v>108471</v>
      </c>
      <c r="W504" t="s">
        <v>46</v>
      </c>
      <c r="X504">
        <v>21.5</v>
      </c>
      <c r="Y504">
        <v>0</v>
      </c>
      <c r="Z504">
        <v>50</v>
      </c>
      <c r="AA504" s="1">
        <v>43102.662499999999</v>
      </c>
      <c r="AB504" s="3">
        <v>43122.041666666664</v>
      </c>
      <c r="AC504" s="3">
        <v>43122.292361111111</v>
      </c>
      <c r="AD504">
        <v>108471</v>
      </c>
      <c r="AE504" t="s">
        <v>2581</v>
      </c>
      <c r="AF504">
        <v>0</v>
      </c>
      <c r="AG504" t="s">
        <v>46</v>
      </c>
      <c r="AH504" t="s">
        <v>48</v>
      </c>
      <c r="AI504">
        <v>0</v>
      </c>
      <c r="AJ504" t="s">
        <v>52</v>
      </c>
      <c r="AK504" t="s">
        <v>2582</v>
      </c>
      <c r="AL504" t="s">
        <v>2580</v>
      </c>
    </row>
    <row r="505" spans="1:38" hidden="1" x14ac:dyDescent="0.25">
      <c r="A505">
        <v>1912</v>
      </c>
      <c r="B505" t="s">
        <v>887</v>
      </c>
      <c r="C505" s="3">
        <v>43105.003472222219</v>
      </c>
      <c r="D505" t="s">
        <v>39</v>
      </c>
      <c r="E505" s="3">
        <v>43105.875</v>
      </c>
      <c r="F505" t="s">
        <v>51</v>
      </c>
      <c r="G505">
        <v>20</v>
      </c>
      <c r="H505">
        <v>19</v>
      </c>
      <c r="I505">
        <v>1450</v>
      </c>
      <c r="J505" t="s">
        <v>2583</v>
      </c>
      <c r="K505" t="s">
        <v>2584</v>
      </c>
      <c r="L505" t="s">
        <v>44</v>
      </c>
      <c r="M505">
        <v>20</v>
      </c>
      <c r="N505">
        <v>1</v>
      </c>
      <c r="O505">
        <v>500</v>
      </c>
      <c r="P505">
        <v>625</v>
      </c>
      <c r="Q505" s="3">
        <v>43105.003472222219</v>
      </c>
      <c r="R505" s="3">
        <v>43122.15902777778</v>
      </c>
      <c r="S505" t="s">
        <v>2585</v>
      </c>
      <c r="T505" s="3">
        <v>43122.15902777778</v>
      </c>
      <c r="U505" s="3">
        <v>43117.041666666664</v>
      </c>
      <c r="V505">
        <v>163266</v>
      </c>
      <c r="W505" t="s">
        <v>46</v>
      </c>
      <c r="X505">
        <v>22.450555999999999</v>
      </c>
      <c r="Y505">
        <v>0</v>
      </c>
      <c r="Z505">
        <v>500</v>
      </c>
      <c r="AA505" s="1">
        <v>43090</v>
      </c>
      <c r="AB505" s="3">
        <v>43117.041666666664</v>
      </c>
      <c r="AC505" s="3">
        <v>43122.15902777778</v>
      </c>
      <c r="AD505">
        <v>163266</v>
      </c>
      <c r="AE505" t="s">
        <v>2586</v>
      </c>
      <c r="AF505">
        <v>0</v>
      </c>
      <c r="AG505" t="s">
        <v>46</v>
      </c>
      <c r="AH505" t="s">
        <v>48</v>
      </c>
      <c r="AI505">
        <v>0</v>
      </c>
      <c r="AJ505" t="s">
        <v>52</v>
      </c>
      <c r="AK505" t="s">
        <v>2587</v>
      </c>
      <c r="AL505" t="s">
        <v>2585</v>
      </c>
    </row>
    <row r="506" spans="1:38" hidden="1" x14ac:dyDescent="0.25">
      <c r="A506">
        <v>1912</v>
      </c>
      <c r="B506" t="s">
        <v>887</v>
      </c>
      <c r="C506" s="3">
        <v>43105.003472222219</v>
      </c>
      <c r="D506" t="s">
        <v>39</v>
      </c>
      <c r="E506" s="3">
        <v>43105.875</v>
      </c>
      <c r="F506" t="s">
        <v>51</v>
      </c>
      <c r="G506">
        <v>10</v>
      </c>
      <c r="H506">
        <v>19</v>
      </c>
      <c r="I506">
        <v>1158</v>
      </c>
      <c r="J506" t="s">
        <v>2588</v>
      </c>
      <c r="K506" t="s">
        <v>2589</v>
      </c>
      <c r="L506" t="s">
        <v>44</v>
      </c>
      <c r="M506">
        <v>10</v>
      </c>
      <c r="N506">
        <v>1</v>
      </c>
      <c r="O506">
        <v>128</v>
      </c>
      <c r="P506">
        <v>559</v>
      </c>
      <c r="Q506" s="3">
        <v>43105.003472222219</v>
      </c>
      <c r="R506" s="3">
        <v>43109.013194444444</v>
      </c>
      <c r="S506" t="s">
        <v>2590</v>
      </c>
      <c r="T506" s="3">
        <v>43109.013194444444</v>
      </c>
      <c r="U506" s="3">
        <v>43077.041666666664</v>
      </c>
      <c r="V506" t="s">
        <v>2591</v>
      </c>
      <c r="W506" t="s">
        <v>46</v>
      </c>
      <c r="X506">
        <v>42.248333000000002</v>
      </c>
      <c r="Y506">
        <v>0</v>
      </c>
      <c r="Z506">
        <v>130</v>
      </c>
      <c r="AA506" s="1">
        <v>43073.498611111114</v>
      </c>
      <c r="AB506" s="3">
        <v>43077.041666666664</v>
      </c>
      <c r="AC506" s="3">
        <v>43109.013194444444</v>
      </c>
      <c r="AD506" t="s">
        <v>2591</v>
      </c>
      <c r="AE506" t="s">
        <v>2592</v>
      </c>
      <c r="AF506">
        <v>0</v>
      </c>
      <c r="AG506" t="s">
        <v>46</v>
      </c>
      <c r="AH506" t="s">
        <v>48</v>
      </c>
      <c r="AI506">
        <v>0</v>
      </c>
      <c r="AJ506" t="s">
        <v>52</v>
      </c>
      <c r="AK506" t="s">
        <v>2593</v>
      </c>
      <c r="AL506" t="s">
        <v>2590</v>
      </c>
    </row>
    <row r="507" spans="1:38" hidden="1" x14ac:dyDescent="0.25">
      <c r="A507">
        <v>1912</v>
      </c>
      <c r="B507" t="s">
        <v>887</v>
      </c>
      <c r="C507" s="3">
        <v>43105.003472222219</v>
      </c>
      <c r="D507" t="s">
        <v>39</v>
      </c>
      <c r="E507" s="3">
        <v>43105.63958333333</v>
      </c>
      <c r="F507" t="s">
        <v>53</v>
      </c>
      <c r="G507">
        <v>10</v>
      </c>
      <c r="H507">
        <v>19</v>
      </c>
      <c r="I507">
        <v>1886</v>
      </c>
      <c r="J507" t="s">
        <v>2594</v>
      </c>
      <c r="K507" t="s">
        <v>2595</v>
      </c>
      <c r="L507" t="s">
        <v>44</v>
      </c>
      <c r="M507">
        <v>10</v>
      </c>
      <c r="N507">
        <v>1</v>
      </c>
      <c r="O507">
        <v>240</v>
      </c>
      <c r="P507">
        <v>744</v>
      </c>
      <c r="Q507" s="3">
        <v>43105.003472222219</v>
      </c>
      <c r="R507" s="3">
        <v>43105.70416666667</v>
      </c>
      <c r="S507" t="s">
        <v>2596</v>
      </c>
      <c r="T507" s="3">
        <v>43105.70416666667</v>
      </c>
      <c r="U507" s="3">
        <v>43131.041666666664</v>
      </c>
      <c r="V507">
        <v>173263</v>
      </c>
      <c r="W507" t="s">
        <v>46</v>
      </c>
      <c r="X507">
        <v>15.27</v>
      </c>
      <c r="Y507">
        <v>0</v>
      </c>
      <c r="Z507">
        <v>240</v>
      </c>
      <c r="AA507" s="1">
        <v>43104</v>
      </c>
      <c r="AB507" s="3">
        <v>43131.041666666664</v>
      </c>
      <c r="AC507" s="3">
        <v>43105.70416666667</v>
      </c>
      <c r="AD507">
        <v>173263</v>
      </c>
      <c r="AE507" t="s">
        <v>2597</v>
      </c>
      <c r="AF507">
        <v>0</v>
      </c>
      <c r="AG507" t="s">
        <v>46</v>
      </c>
      <c r="AH507" t="s">
        <v>48</v>
      </c>
      <c r="AI507">
        <v>0</v>
      </c>
      <c r="AJ507" t="s">
        <v>52</v>
      </c>
      <c r="AK507" t="s">
        <v>2598</v>
      </c>
      <c r="AL507" t="s">
        <v>2596</v>
      </c>
    </row>
    <row r="508" spans="1:38" hidden="1" x14ac:dyDescent="0.25">
      <c r="A508">
        <v>1912</v>
      </c>
      <c r="B508" t="s">
        <v>887</v>
      </c>
      <c r="C508" s="3">
        <v>43105.003472222219</v>
      </c>
      <c r="D508" t="s">
        <v>39</v>
      </c>
      <c r="E508" s="3">
        <v>43105.875</v>
      </c>
      <c r="F508" t="s">
        <v>51</v>
      </c>
      <c r="G508">
        <v>20</v>
      </c>
      <c r="H508">
        <v>19</v>
      </c>
      <c r="I508">
        <v>1675</v>
      </c>
      <c r="J508" t="s">
        <v>2599</v>
      </c>
      <c r="K508" t="s">
        <v>2600</v>
      </c>
      <c r="L508" t="s">
        <v>44</v>
      </c>
      <c r="M508">
        <v>20</v>
      </c>
      <c r="N508">
        <v>1</v>
      </c>
      <c r="O508">
        <v>300</v>
      </c>
      <c r="P508">
        <v>690</v>
      </c>
      <c r="Q508" s="3">
        <v>43105.003472222219</v>
      </c>
      <c r="R508" s="3">
        <v>43109.067361111112</v>
      </c>
      <c r="S508" t="s">
        <v>2601</v>
      </c>
      <c r="T508" s="3">
        <v>43109.067361111112</v>
      </c>
      <c r="U508" s="3">
        <v>43119.041666666664</v>
      </c>
      <c r="V508">
        <v>100711</v>
      </c>
      <c r="W508" t="s">
        <v>46</v>
      </c>
      <c r="X508">
        <v>33.411943999999998</v>
      </c>
      <c r="Y508">
        <v>0</v>
      </c>
      <c r="Z508">
        <v>300</v>
      </c>
      <c r="AA508" s="1">
        <v>43091</v>
      </c>
      <c r="AB508" s="3">
        <v>43119.041666666664</v>
      </c>
      <c r="AC508" s="3">
        <v>43109.067361111112</v>
      </c>
      <c r="AD508">
        <v>100711</v>
      </c>
      <c r="AE508" t="s">
        <v>2602</v>
      </c>
      <c r="AF508">
        <v>0</v>
      </c>
      <c r="AG508" t="s">
        <v>46</v>
      </c>
      <c r="AH508" t="s">
        <v>48</v>
      </c>
      <c r="AI508">
        <v>0</v>
      </c>
      <c r="AJ508" t="s">
        <v>52</v>
      </c>
      <c r="AK508" t="s">
        <v>2603</v>
      </c>
      <c r="AL508" t="s">
        <v>2601</v>
      </c>
    </row>
    <row r="509" spans="1:38" hidden="1" x14ac:dyDescent="0.25">
      <c r="A509">
        <v>1912</v>
      </c>
      <c r="B509" t="s">
        <v>887</v>
      </c>
      <c r="C509" s="3">
        <v>43105.560416666667</v>
      </c>
      <c r="D509" t="s">
        <v>39</v>
      </c>
      <c r="E509" s="3">
        <v>43105.875</v>
      </c>
      <c r="F509" t="s">
        <v>51</v>
      </c>
      <c r="G509">
        <v>20</v>
      </c>
      <c r="H509">
        <v>19</v>
      </c>
      <c r="I509">
        <v>8209</v>
      </c>
      <c r="J509" t="s">
        <v>919</v>
      </c>
      <c r="K509" t="s">
        <v>2604</v>
      </c>
      <c r="L509" t="s">
        <v>673</v>
      </c>
      <c r="M509">
        <v>20</v>
      </c>
      <c r="N509">
        <v>1</v>
      </c>
      <c r="O509">
        <v>250</v>
      </c>
      <c r="P509">
        <v>71067</v>
      </c>
      <c r="Q509" s="3">
        <v>43105.518055555556</v>
      </c>
      <c r="R509" s="3">
        <v>43116.262499999997</v>
      </c>
      <c r="S509" t="s">
        <v>2605</v>
      </c>
      <c r="T509" s="3">
        <v>43116.262499999997</v>
      </c>
      <c r="U509" s="3">
        <v>43101.041666666664</v>
      </c>
      <c r="V509">
        <v>101092</v>
      </c>
      <c r="W509" t="s">
        <v>674</v>
      </c>
      <c r="X509">
        <v>24.083333</v>
      </c>
      <c r="Y509">
        <v>0</v>
      </c>
      <c r="Z509">
        <v>18</v>
      </c>
      <c r="AA509" t="s">
        <v>675</v>
      </c>
      <c r="AB509" s="3">
        <v>43101.041666666664</v>
      </c>
      <c r="AC509" s="3">
        <v>43116.262499999997</v>
      </c>
      <c r="AD509" t="s">
        <v>386</v>
      </c>
      <c r="AE509" t="s">
        <v>386</v>
      </c>
      <c r="AF509">
        <v>15.220833000000001</v>
      </c>
      <c r="AH509" t="s">
        <v>676</v>
      </c>
      <c r="AI509">
        <v>0</v>
      </c>
      <c r="AJ509" t="s">
        <v>52</v>
      </c>
      <c r="AK509" t="s">
        <v>2606</v>
      </c>
      <c r="AL509" t="s">
        <v>2605</v>
      </c>
    </row>
    <row r="510" spans="1:38" hidden="1" x14ac:dyDescent="0.25">
      <c r="A510">
        <v>1912</v>
      </c>
      <c r="B510" t="s">
        <v>887</v>
      </c>
      <c r="C510" s="3">
        <v>43105.756944444445</v>
      </c>
      <c r="D510" t="s">
        <v>39</v>
      </c>
      <c r="E510" s="3">
        <v>43105.875</v>
      </c>
      <c r="F510" t="s">
        <v>51</v>
      </c>
      <c r="G510">
        <v>10</v>
      </c>
      <c r="H510">
        <v>19</v>
      </c>
      <c r="I510">
        <v>11212</v>
      </c>
      <c r="J510" t="s">
        <v>691</v>
      </c>
      <c r="K510" t="s">
        <v>692</v>
      </c>
      <c r="L510" t="s">
        <v>673</v>
      </c>
      <c r="M510">
        <v>10</v>
      </c>
      <c r="N510">
        <v>1</v>
      </c>
      <c r="O510">
        <v>200</v>
      </c>
      <c r="P510">
        <v>170185</v>
      </c>
      <c r="Q510" s="3">
        <v>43105.717361111114</v>
      </c>
      <c r="R510" s="3">
        <v>43117.595138888886</v>
      </c>
      <c r="S510" t="s">
        <v>2607</v>
      </c>
      <c r="T510" s="3">
        <v>43117.595138888886</v>
      </c>
      <c r="U510" s="3">
        <v>43112.041666666664</v>
      </c>
      <c r="V510">
        <v>101839</v>
      </c>
      <c r="W510" t="s">
        <v>674</v>
      </c>
      <c r="X510">
        <v>24</v>
      </c>
      <c r="Y510">
        <v>0</v>
      </c>
      <c r="Z510">
        <v>100</v>
      </c>
      <c r="AA510" t="s">
        <v>675</v>
      </c>
      <c r="AB510" s="3">
        <v>43112.041666666664</v>
      </c>
      <c r="AC510" s="3">
        <v>43117.595138888886</v>
      </c>
      <c r="AD510" t="s">
        <v>386</v>
      </c>
      <c r="AE510" t="s">
        <v>386</v>
      </c>
      <c r="AF510">
        <v>5.5534720000000002</v>
      </c>
      <c r="AH510" t="s">
        <v>676</v>
      </c>
      <c r="AI510">
        <v>0</v>
      </c>
      <c r="AJ510" t="s">
        <v>52</v>
      </c>
      <c r="AK510" t="s">
        <v>693</v>
      </c>
      <c r="AL510" t="s">
        <v>2607</v>
      </c>
    </row>
    <row r="511" spans="1:38" hidden="1" x14ac:dyDescent="0.25">
      <c r="A511">
        <v>1912</v>
      </c>
      <c r="B511" t="s">
        <v>887</v>
      </c>
      <c r="C511" s="3">
        <v>43108</v>
      </c>
      <c r="D511" t="s">
        <v>48</v>
      </c>
      <c r="E511" s="3">
        <v>43108.875</v>
      </c>
      <c r="F511" t="s">
        <v>51</v>
      </c>
      <c r="G511">
        <v>10</v>
      </c>
      <c r="H511">
        <v>19</v>
      </c>
      <c r="I511">
        <v>11212</v>
      </c>
      <c r="J511" t="s">
        <v>691</v>
      </c>
      <c r="K511" t="s">
        <v>692</v>
      </c>
      <c r="L511" t="s">
        <v>673</v>
      </c>
      <c r="M511">
        <v>10</v>
      </c>
      <c r="N511">
        <v>1</v>
      </c>
      <c r="O511">
        <v>200</v>
      </c>
      <c r="P511">
        <v>170185</v>
      </c>
      <c r="Q511" s="3">
        <v>43105.717361111114</v>
      </c>
      <c r="R511" s="3">
        <v>43117.595138888886</v>
      </c>
      <c r="S511" t="s">
        <v>2608</v>
      </c>
      <c r="T511" s="3">
        <v>43117.595138888886</v>
      </c>
      <c r="U511" s="3">
        <v>43112.041666666664</v>
      </c>
      <c r="V511">
        <v>101839</v>
      </c>
      <c r="W511" t="s">
        <v>674</v>
      </c>
      <c r="X511">
        <v>24</v>
      </c>
      <c r="Y511">
        <v>0</v>
      </c>
      <c r="Z511">
        <v>100</v>
      </c>
      <c r="AA511" t="s">
        <v>675</v>
      </c>
      <c r="AB511" s="3">
        <v>43112.041666666664</v>
      </c>
      <c r="AC511" s="3">
        <v>43117.595138888886</v>
      </c>
      <c r="AD511" t="s">
        <v>386</v>
      </c>
      <c r="AE511" t="s">
        <v>386</v>
      </c>
      <c r="AF511">
        <v>5.5534720000000002</v>
      </c>
      <c r="AH511" t="s">
        <v>676</v>
      </c>
      <c r="AI511">
        <v>0</v>
      </c>
      <c r="AJ511" t="s">
        <v>52</v>
      </c>
      <c r="AK511" t="s">
        <v>693</v>
      </c>
      <c r="AL511" t="s">
        <v>2608</v>
      </c>
    </row>
    <row r="512" spans="1:38" hidden="1" x14ac:dyDescent="0.25">
      <c r="A512">
        <v>1912</v>
      </c>
      <c r="B512" t="s">
        <v>887</v>
      </c>
      <c r="C512" s="3">
        <v>43108</v>
      </c>
      <c r="D512" t="s">
        <v>48</v>
      </c>
      <c r="E512" s="3">
        <v>43108.520138888889</v>
      </c>
      <c r="F512" t="s">
        <v>53</v>
      </c>
      <c r="G512">
        <v>20</v>
      </c>
      <c r="H512">
        <v>19</v>
      </c>
      <c r="I512">
        <v>1675</v>
      </c>
      <c r="J512" t="s">
        <v>2599</v>
      </c>
      <c r="K512" t="s">
        <v>2600</v>
      </c>
      <c r="L512" t="s">
        <v>44</v>
      </c>
      <c r="M512">
        <v>20</v>
      </c>
      <c r="N512">
        <v>1</v>
      </c>
      <c r="O512">
        <v>300</v>
      </c>
      <c r="P512">
        <v>690</v>
      </c>
      <c r="Q512" s="3">
        <v>43105.003472222219</v>
      </c>
      <c r="R512" s="3">
        <v>43109.067361111112</v>
      </c>
      <c r="S512" t="s">
        <v>2609</v>
      </c>
      <c r="T512" s="3">
        <v>43109.067361111112</v>
      </c>
      <c r="U512" s="3">
        <v>43119.041666666664</v>
      </c>
      <c r="V512">
        <v>100711</v>
      </c>
      <c r="W512" t="s">
        <v>46</v>
      </c>
      <c r="X512">
        <v>33.411943999999998</v>
      </c>
      <c r="Y512">
        <v>0</v>
      </c>
      <c r="Z512">
        <v>300</v>
      </c>
      <c r="AA512" s="1">
        <v>43091</v>
      </c>
      <c r="AB512" s="3">
        <v>43119.041666666664</v>
      </c>
      <c r="AC512" s="3">
        <v>43109.067361111112</v>
      </c>
      <c r="AD512">
        <v>100711</v>
      </c>
      <c r="AE512" t="s">
        <v>2602</v>
      </c>
      <c r="AF512">
        <v>0</v>
      </c>
      <c r="AG512" t="s">
        <v>46</v>
      </c>
      <c r="AH512" t="s">
        <v>48</v>
      </c>
      <c r="AI512">
        <v>0</v>
      </c>
      <c r="AJ512" t="s">
        <v>52</v>
      </c>
      <c r="AK512" t="s">
        <v>2603</v>
      </c>
      <c r="AL512" t="s">
        <v>2609</v>
      </c>
    </row>
    <row r="513" spans="1:38" hidden="1" x14ac:dyDescent="0.25">
      <c r="A513">
        <v>1912</v>
      </c>
      <c r="B513" t="s">
        <v>887</v>
      </c>
      <c r="C513" s="3">
        <v>43108</v>
      </c>
      <c r="D513" t="s">
        <v>48</v>
      </c>
      <c r="E513" s="3">
        <v>43108.875</v>
      </c>
      <c r="F513" t="s">
        <v>51</v>
      </c>
      <c r="G513">
        <v>10</v>
      </c>
      <c r="H513">
        <v>19</v>
      </c>
      <c r="I513">
        <v>1158</v>
      </c>
      <c r="J513" t="s">
        <v>2588</v>
      </c>
      <c r="K513" t="s">
        <v>2589</v>
      </c>
      <c r="L513" t="s">
        <v>44</v>
      </c>
      <c r="M513">
        <v>10</v>
      </c>
      <c r="N513">
        <v>1</v>
      </c>
      <c r="O513">
        <v>128</v>
      </c>
      <c r="P513">
        <v>559</v>
      </c>
      <c r="Q513" s="3">
        <v>43105.003472222219</v>
      </c>
      <c r="R513" s="3">
        <v>43109.013194444444</v>
      </c>
      <c r="S513" t="s">
        <v>2610</v>
      </c>
      <c r="T513" s="3">
        <v>43109.013194444444</v>
      </c>
      <c r="U513" s="3">
        <v>43077.041666666664</v>
      </c>
      <c r="V513" t="s">
        <v>2591</v>
      </c>
      <c r="W513" t="s">
        <v>46</v>
      </c>
      <c r="X513">
        <v>42.248333000000002</v>
      </c>
      <c r="Y513">
        <v>0</v>
      </c>
      <c r="Z513">
        <v>130</v>
      </c>
      <c r="AA513" s="1">
        <v>43073.498611111114</v>
      </c>
      <c r="AB513" s="3">
        <v>43077.041666666664</v>
      </c>
      <c r="AC513" s="3">
        <v>43109.013194444444</v>
      </c>
      <c r="AD513" t="s">
        <v>2591</v>
      </c>
      <c r="AE513" t="s">
        <v>2592</v>
      </c>
      <c r="AF513">
        <v>0</v>
      </c>
      <c r="AG513" t="s">
        <v>46</v>
      </c>
      <c r="AH513" t="s">
        <v>48</v>
      </c>
      <c r="AI513">
        <v>0</v>
      </c>
      <c r="AJ513" t="s">
        <v>52</v>
      </c>
      <c r="AK513" t="s">
        <v>2593</v>
      </c>
      <c r="AL513" t="s">
        <v>2610</v>
      </c>
    </row>
    <row r="514" spans="1:38" hidden="1" x14ac:dyDescent="0.25">
      <c r="A514">
        <v>1912</v>
      </c>
      <c r="B514" t="s">
        <v>887</v>
      </c>
      <c r="C514" s="3">
        <v>43108</v>
      </c>
      <c r="D514" t="s">
        <v>48</v>
      </c>
      <c r="E514" s="3">
        <v>43108.063888888886</v>
      </c>
      <c r="F514" t="s">
        <v>53</v>
      </c>
      <c r="G514">
        <v>20</v>
      </c>
      <c r="H514">
        <v>19</v>
      </c>
      <c r="I514">
        <v>1450</v>
      </c>
      <c r="J514" t="s">
        <v>2583</v>
      </c>
      <c r="K514" t="s">
        <v>2584</v>
      </c>
      <c r="L514" t="s">
        <v>44</v>
      </c>
      <c r="M514">
        <v>20</v>
      </c>
      <c r="N514">
        <v>1</v>
      </c>
      <c r="O514">
        <v>500</v>
      </c>
      <c r="P514">
        <v>625</v>
      </c>
      <c r="Q514" s="3">
        <v>43105.003472222219</v>
      </c>
      <c r="R514" s="3">
        <v>43122.15902777778</v>
      </c>
      <c r="S514" t="s">
        <v>2611</v>
      </c>
      <c r="T514" s="3">
        <v>43122.15902777778</v>
      </c>
      <c r="U514" s="3">
        <v>43117.041666666664</v>
      </c>
      <c r="V514">
        <v>163266</v>
      </c>
      <c r="W514" t="s">
        <v>46</v>
      </c>
      <c r="X514">
        <v>22.450555999999999</v>
      </c>
      <c r="Y514">
        <v>0</v>
      </c>
      <c r="Z514">
        <v>500</v>
      </c>
      <c r="AA514" s="1">
        <v>43090</v>
      </c>
      <c r="AB514" s="3">
        <v>43117.041666666664</v>
      </c>
      <c r="AC514" s="3">
        <v>43122.15902777778</v>
      </c>
      <c r="AD514">
        <v>163266</v>
      </c>
      <c r="AE514" t="s">
        <v>2586</v>
      </c>
      <c r="AF514">
        <v>0</v>
      </c>
      <c r="AG514" t="s">
        <v>46</v>
      </c>
      <c r="AH514" t="s">
        <v>48</v>
      </c>
      <c r="AI514">
        <v>0</v>
      </c>
      <c r="AJ514" t="s">
        <v>52</v>
      </c>
      <c r="AK514" t="s">
        <v>2587</v>
      </c>
      <c r="AL514" t="s">
        <v>2611</v>
      </c>
    </row>
    <row r="515" spans="1:38" hidden="1" x14ac:dyDescent="0.25">
      <c r="A515">
        <v>1912</v>
      </c>
      <c r="B515" t="s">
        <v>887</v>
      </c>
      <c r="C515" s="3">
        <v>43108</v>
      </c>
      <c r="D515" t="s">
        <v>48</v>
      </c>
      <c r="E515" s="3">
        <v>43108.024305555555</v>
      </c>
      <c r="F515" t="s">
        <v>53</v>
      </c>
      <c r="G515">
        <v>10</v>
      </c>
      <c r="H515">
        <v>19</v>
      </c>
      <c r="I515">
        <v>1482</v>
      </c>
      <c r="J515" t="s">
        <v>2578</v>
      </c>
      <c r="K515" t="s">
        <v>2579</v>
      </c>
      <c r="L515" t="s">
        <v>44</v>
      </c>
      <c r="M515">
        <v>10</v>
      </c>
      <c r="N515">
        <v>1</v>
      </c>
      <c r="O515">
        <v>50</v>
      </c>
      <c r="P515">
        <v>633</v>
      </c>
      <c r="Q515" s="3">
        <v>43105.003472222219</v>
      </c>
      <c r="R515" s="3">
        <v>43122.292361111111</v>
      </c>
      <c r="S515" t="s">
        <v>2612</v>
      </c>
      <c r="T515" s="3">
        <v>43122.292361111111</v>
      </c>
      <c r="U515" s="3">
        <v>43122.041666666664</v>
      </c>
      <c r="V515">
        <v>108471</v>
      </c>
      <c r="W515" t="s">
        <v>46</v>
      </c>
      <c r="X515">
        <v>21.5</v>
      </c>
      <c r="Y515">
        <v>0</v>
      </c>
      <c r="Z515">
        <v>50</v>
      </c>
      <c r="AA515" s="1">
        <v>43102.662499999999</v>
      </c>
      <c r="AB515" s="3">
        <v>43122.041666666664</v>
      </c>
      <c r="AC515" s="3">
        <v>43122.292361111111</v>
      </c>
      <c r="AD515">
        <v>108471</v>
      </c>
      <c r="AE515" t="s">
        <v>2581</v>
      </c>
      <c r="AF515">
        <v>0</v>
      </c>
      <c r="AG515" t="s">
        <v>46</v>
      </c>
      <c r="AH515" t="s">
        <v>48</v>
      </c>
      <c r="AI515">
        <v>0</v>
      </c>
      <c r="AJ515" t="s">
        <v>52</v>
      </c>
      <c r="AK515" t="s">
        <v>2582</v>
      </c>
      <c r="AL515" t="s">
        <v>2612</v>
      </c>
    </row>
    <row r="516" spans="1:38" hidden="1" x14ac:dyDescent="0.25">
      <c r="A516">
        <v>1912</v>
      </c>
      <c r="B516" t="s">
        <v>887</v>
      </c>
      <c r="C516" s="3">
        <v>43108</v>
      </c>
      <c r="D516" t="s">
        <v>48</v>
      </c>
      <c r="E516" s="3">
        <v>43108.688888888886</v>
      </c>
      <c r="F516" t="s">
        <v>53</v>
      </c>
      <c r="G516">
        <v>20</v>
      </c>
      <c r="H516">
        <v>19</v>
      </c>
      <c r="I516">
        <v>8209</v>
      </c>
      <c r="J516" t="s">
        <v>919</v>
      </c>
      <c r="K516" t="s">
        <v>2604</v>
      </c>
      <c r="L516" t="s">
        <v>673</v>
      </c>
      <c r="M516">
        <v>20</v>
      </c>
      <c r="N516">
        <v>1</v>
      </c>
      <c r="O516">
        <v>250</v>
      </c>
      <c r="P516">
        <v>71067</v>
      </c>
      <c r="Q516" s="3">
        <v>43105.518055555556</v>
      </c>
      <c r="R516" s="3">
        <v>43116.262499999997</v>
      </c>
      <c r="S516" t="s">
        <v>2613</v>
      </c>
      <c r="T516" s="3">
        <v>43116.262499999997</v>
      </c>
      <c r="U516" s="3">
        <v>43101.041666666664</v>
      </c>
      <c r="V516">
        <v>101092</v>
      </c>
      <c r="W516" t="s">
        <v>674</v>
      </c>
      <c r="X516">
        <v>24.083333</v>
      </c>
      <c r="Y516">
        <v>0</v>
      </c>
      <c r="Z516">
        <v>18</v>
      </c>
      <c r="AA516" t="s">
        <v>675</v>
      </c>
      <c r="AB516" s="3">
        <v>43101.041666666664</v>
      </c>
      <c r="AC516" s="3">
        <v>43116.262499999997</v>
      </c>
      <c r="AD516" t="s">
        <v>386</v>
      </c>
      <c r="AE516" t="s">
        <v>386</v>
      </c>
      <c r="AF516">
        <v>15.220833000000001</v>
      </c>
      <c r="AH516" t="s">
        <v>676</v>
      </c>
      <c r="AI516">
        <v>0</v>
      </c>
      <c r="AJ516" t="s">
        <v>52</v>
      </c>
      <c r="AK516" t="s">
        <v>2606</v>
      </c>
      <c r="AL516" t="s">
        <v>2613</v>
      </c>
    </row>
    <row r="517" spans="1:38" hidden="1" x14ac:dyDescent="0.25">
      <c r="A517">
        <v>1912</v>
      </c>
      <c r="B517" t="s">
        <v>887</v>
      </c>
      <c r="C517" s="3">
        <v>43108.010416666664</v>
      </c>
      <c r="D517" t="s">
        <v>39</v>
      </c>
      <c r="E517" s="3">
        <v>43108.306944444441</v>
      </c>
      <c r="F517" t="s">
        <v>53</v>
      </c>
      <c r="G517">
        <v>10</v>
      </c>
      <c r="H517">
        <v>19</v>
      </c>
      <c r="I517">
        <v>1415</v>
      </c>
      <c r="J517" t="s">
        <v>2614</v>
      </c>
      <c r="K517" t="s">
        <v>2615</v>
      </c>
      <c r="L517" t="s">
        <v>44</v>
      </c>
      <c r="M517">
        <v>10</v>
      </c>
      <c r="N517">
        <v>1</v>
      </c>
      <c r="O517">
        <v>40</v>
      </c>
      <c r="P517">
        <v>618</v>
      </c>
      <c r="Q517" s="3">
        <v>43108</v>
      </c>
      <c r="R517" s="3">
        <v>43108.834027777775</v>
      </c>
      <c r="S517" t="s">
        <v>2616</v>
      </c>
      <c r="T517" s="3">
        <v>43108.834027777775</v>
      </c>
      <c r="U517" s="3">
        <v>43115.041666666664</v>
      </c>
      <c r="V517">
        <v>183791</v>
      </c>
      <c r="W517" t="s">
        <v>46</v>
      </c>
      <c r="X517">
        <v>7.12</v>
      </c>
      <c r="Y517">
        <v>0</v>
      </c>
      <c r="Z517">
        <v>40</v>
      </c>
      <c r="AA517" s="1">
        <v>43103</v>
      </c>
      <c r="AB517" s="3">
        <v>43115.041666666664</v>
      </c>
      <c r="AC517" s="3">
        <v>43108.834027777775</v>
      </c>
      <c r="AD517">
        <v>183791</v>
      </c>
      <c r="AE517" t="s">
        <v>2617</v>
      </c>
      <c r="AF517">
        <v>0</v>
      </c>
      <c r="AG517" t="s">
        <v>46</v>
      </c>
      <c r="AH517" t="s">
        <v>48</v>
      </c>
      <c r="AI517">
        <v>0</v>
      </c>
      <c r="AJ517" t="s">
        <v>52</v>
      </c>
      <c r="AK517" t="s">
        <v>2618</v>
      </c>
      <c r="AL517" t="s">
        <v>2616</v>
      </c>
    </row>
    <row r="518" spans="1:38" hidden="1" x14ac:dyDescent="0.25">
      <c r="A518">
        <v>1912</v>
      </c>
      <c r="B518" t="s">
        <v>887</v>
      </c>
      <c r="C518" s="3">
        <v>43108.022222222222</v>
      </c>
      <c r="D518" t="s">
        <v>39</v>
      </c>
      <c r="E518" s="3">
        <v>43108.248611111114</v>
      </c>
      <c r="F518" t="s">
        <v>53</v>
      </c>
      <c r="G518">
        <v>10</v>
      </c>
      <c r="H518">
        <v>19</v>
      </c>
      <c r="I518">
        <v>276</v>
      </c>
      <c r="J518" t="s">
        <v>893</v>
      </c>
      <c r="K518" t="s">
        <v>2619</v>
      </c>
      <c r="L518" t="s">
        <v>679</v>
      </c>
      <c r="M518">
        <v>10</v>
      </c>
      <c r="N518">
        <v>1</v>
      </c>
      <c r="O518">
        <v>75</v>
      </c>
      <c r="P518">
        <v>68694</v>
      </c>
      <c r="Q518" s="3">
        <v>43105.999305555553</v>
      </c>
      <c r="R518" s="3">
        <v>43138.606944444444</v>
      </c>
      <c r="S518" t="s">
        <v>2620</v>
      </c>
      <c r="T518" s="3">
        <v>43138.606944444444</v>
      </c>
      <c r="U518" s="3">
        <v>43089.041666666664</v>
      </c>
      <c r="V518">
        <v>500647</v>
      </c>
      <c r="X518">
        <v>5.4333330000000002</v>
      </c>
      <c r="Y518">
        <v>0</v>
      </c>
      <c r="Z518">
        <v>2</v>
      </c>
      <c r="AA518" t="s">
        <v>675</v>
      </c>
      <c r="AB518" s="3">
        <v>43089.041666666664</v>
      </c>
      <c r="AC518" s="3">
        <v>43138.606944444444</v>
      </c>
      <c r="AD518" t="s">
        <v>386</v>
      </c>
      <c r="AE518" t="s">
        <v>386</v>
      </c>
      <c r="AF518">
        <v>49.565277000000002</v>
      </c>
      <c r="AG518" t="s">
        <v>680</v>
      </c>
      <c r="AH518" t="s">
        <v>676</v>
      </c>
      <c r="AI518">
        <v>0</v>
      </c>
      <c r="AJ518" t="s">
        <v>52</v>
      </c>
      <c r="AK518" t="s">
        <v>2621</v>
      </c>
      <c r="AL518" t="s">
        <v>2620</v>
      </c>
    </row>
    <row r="519" spans="1:38" hidden="1" x14ac:dyDescent="0.25">
      <c r="A519">
        <v>1912</v>
      </c>
      <c r="B519" t="s">
        <v>887</v>
      </c>
      <c r="C519" s="3">
        <v>43108.022222222222</v>
      </c>
      <c r="D519" t="s">
        <v>39</v>
      </c>
      <c r="E519" s="3">
        <v>43108.248611111114</v>
      </c>
      <c r="F519" t="s">
        <v>53</v>
      </c>
      <c r="G519">
        <v>10</v>
      </c>
      <c r="H519">
        <v>19</v>
      </c>
      <c r="I519">
        <v>269</v>
      </c>
      <c r="J519" t="s">
        <v>893</v>
      </c>
      <c r="K519" t="s">
        <v>2622</v>
      </c>
      <c r="L519" t="s">
        <v>679</v>
      </c>
      <c r="M519">
        <v>10</v>
      </c>
      <c r="N519">
        <v>1</v>
      </c>
      <c r="O519">
        <v>75</v>
      </c>
      <c r="P519">
        <v>68684</v>
      </c>
      <c r="Q519" s="3">
        <v>43105.999305555553</v>
      </c>
      <c r="R519" s="3">
        <v>43138.606944444444</v>
      </c>
      <c r="S519" t="s">
        <v>2623</v>
      </c>
      <c r="T519" s="3">
        <v>43138.606944444444</v>
      </c>
      <c r="U519" s="3">
        <v>43089.041666666664</v>
      </c>
      <c r="V519">
        <v>500647</v>
      </c>
      <c r="X519">
        <v>5.4333330000000002</v>
      </c>
      <c r="Y519">
        <v>0</v>
      </c>
      <c r="Z519">
        <v>1</v>
      </c>
      <c r="AA519" t="s">
        <v>675</v>
      </c>
      <c r="AB519" s="3">
        <v>43089.041666666664</v>
      </c>
      <c r="AC519" s="3">
        <v>43138.606944444444</v>
      </c>
      <c r="AD519" t="s">
        <v>386</v>
      </c>
      <c r="AE519" t="s">
        <v>386</v>
      </c>
      <c r="AF519">
        <v>49.565277000000002</v>
      </c>
      <c r="AG519" t="s">
        <v>680</v>
      </c>
      <c r="AH519" t="s">
        <v>676</v>
      </c>
      <c r="AI519">
        <v>0</v>
      </c>
      <c r="AJ519" t="s">
        <v>52</v>
      </c>
      <c r="AK519" t="s">
        <v>2624</v>
      </c>
      <c r="AL519" t="s">
        <v>2623</v>
      </c>
    </row>
    <row r="520" spans="1:38" hidden="1" x14ac:dyDescent="0.25">
      <c r="A520">
        <v>1912</v>
      </c>
      <c r="B520" t="s">
        <v>887</v>
      </c>
      <c r="C520" s="3">
        <v>43108.091666666667</v>
      </c>
      <c r="D520" t="s">
        <v>39</v>
      </c>
      <c r="E520" s="3">
        <v>43108.875</v>
      </c>
      <c r="F520" t="s">
        <v>51</v>
      </c>
      <c r="G520">
        <v>10</v>
      </c>
      <c r="H520">
        <v>19</v>
      </c>
      <c r="I520">
        <v>633</v>
      </c>
      <c r="J520" t="s">
        <v>2540</v>
      </c>
      <c r="K520" t="s">
        <v>2541</v>
      </c>
      <c r="L520" t="s">
        <v>44</v>
      </c>
      <c r="M520">
        <v>10</v>
      </c>
      <c r="N520">
        <v>1</v>
      </c>
      <c r="O520">
        <v>84</v>
      </c>
      <c r="P520">
        <v>2538</v>
      </c>
      <c r="Q520" s="3">
        <v>43105.999305555553</v>
      </c>
      <c r="R520" s="3">
        <v>43109.86041666667</v>
      </c>
      <c r="S520" t="s">
        <v>2625</v>
      </c>
      <c r="T520" s="3">
        <v>43109.86041666667</v>
      </c>
      <c r="U520" s="3">
        <v>42886.86041666667</v>
      </c>
      <c r="V520">
        <v>108032</v>
      </c>
      <c r="W520" t="s">
        <v>46</v>
      </c>
      <c r="X520">
        <v>27.6</v>
      </c>
      <c r="Y520">
        <v>0</v>
      </c>
      <c r="Z520">
        <v>84</v>
      </c>
      <c r="AA520" s="1">
        <v>42881.999305555553</v>
      </c>
      <c r="AB520" s="3">
        <v>42886.86041666667</v>
      </c>
      <c r="AC520" s="3">
        <v>43109.86041666667</v>
      </c>
      <c r="AD520">
        <v>108032</v>
      </c>
      <c r="AE520" t="s">
        <v>2543</v>
      </c>
      <c r="AF520">
        <v>223</v>
      </c>
      <c r="AG520" t="s">
        <v>46</v>
      </c>
      <c r="AH520" t="s">
        <v>53</v>
      </c>
      <c r="AI520">
        <v>0</v>
      </c>
      <c r="AJ520" t="s">
        <v>52</v>
      </c>
      <c r="AK520" t="s">
        <v>2544</v>
      </c>
      <c r="AL520" t="s">
        <v>2625</v>
      </c>
    </row>
    <row r="521" spans="1:38" hidden="1" x14ac:dyDescent="0.25">
      <c r="A521">
        <v>1912</v>
      </c>
      <c r="B521" t="s">
        <v>887</v>
      </c>
      <c r="C521" s="3">
        <v>43108.245833333334</v>
      </c>
      <c r="D521" t="s">
        <v>39</v>
      </c>
      <c r="E521" s="3">
        <v>43108.875</v>
      </c>
      <c r="F521" t="s">
        <v>53</v>
      </c>
      <c r="G521">
        <v>10</v>
      </c>
      <c r="H521">
        <v>19</v>
      </c>
      <c r="I521">
        <v>2084</v>
      </c>
      <c r="J521" t="s">
        <v>2626</v>
      </c>
      <c r="K521" t="s">
        <v>2627</v>
      </c>
      <c r="L521" t="s">
        <v>44</v>
      </c>
      <c r="M521">
        <v>10</v>
      </c>
      <c r="N521">
        <v>1</v>
      </c>
      <c r="O521">
        <v>100</v>
      </c>
      <c r="P521">
        <v>1549</v>
      </c>
      <c r="Q521" s="3">
        <v>43106.051388888889</v>
      </c>
      <c r="R521" s="3">
        <v>43137.192361111112</v>
      </c>
      <c r="S521" t="s">
        <v>2628</v>
      </c>
      <c r="T521" s="3">
        <v>43137.192361111112</v>
      </c>
      <c r="U521" s="3">
        <v>43136.041666666664</v>
      </c>
      <c r="V521">
        <v>108843</v>
      </c>
      <c r="W521" t="s">
        <v>46</v>
      </c>
      <c r="X521">
        <v>15.1</v>
      </c>
      <c r="Y521">
        <v>0</v>
      </c>
      <c r="Z521">
        <v>100</v>
      </c>
      <c r="AA521" s="1">
        <v>43108</v>
      </c>
      <c r="AB521" s="3">
        <v>43136.041666666664</v>
      </c>
      <c r="AC521" s="3">
        <v>43137.192361111112</v>
      </c>
      <c r="AD521">
        <v>108843</v>
      </c>
      <c r="AE521" t="s">
        <v>2629</v>
      </c>
      <c r="AF521">
        <v>1.1506940000000001</v>
      </c>
      <c r="AG521" t="s">
        <v>46</v>
      </c>
      <c r="AH521" t="s">
        <v>48</v>
      </c>
      <c r="AI521">
        <v>0</v>
      </c>
      <c r="AJ521" t="s">
        <v>52</v>
      </c>
      <c r="AK521" t="s">
        <v>2630</v>
      </c>
      <c r="AL521" t="s">
        <v>2628</v>
      </c>
    </row>
    <row r="522" spans="1:38" hidden="1" x14ac:dyDescent="0.25">
      <c r="A522">
        <v>1912</v>
      </c>
      <c r="B522" t="s">
        <v>887</v>
      </c>
      <c r="C522" s="3">
        <v>43109</v>
      </c>
      <c r="D522" t="s">
        <v>48</v>
      </c>
      <c r="E522" s="3">
        <v>43109.366666666669</v>
      </c>
      <c r="F522" t="s">
        <v>53</v>
      </c>
      <c r="G522">
        <v>10</v>
      </c>
      <c r="H522">
        <v>19</v>
      </c>
      <c r="I522">
        <v>633</v>
      </c>
      <c r="J522" t="s">
        <v>2540</v>
      </c>
      <c r="K522" t="s">
        <v>2541</v>
      </c>
      <c r="L522" t="s">
        <v>44</v>
      </c>
      <c r="M522">
        <v>10</v>
      </c>
      <c r="N522">
        <v>1</v>
      </c>
      <c r="O522">
        <v>84</v>
      </c>
      <c r="P522">
        <v>2538</v>
      </c>
      <c r="Q522" s="3">
        <v>43105.999305555553</v>
      </c>
      <c r="R522" s="3">
        <v>43109.86041666667</v>
      </c>
      <c r="S522" t="s">
        <v>2631</v>
      </c>
      <c r="T522" s="3">
        <v>43109.86041666667</v>
      </c>
      <c r="U522" s="3">
        <v>42886.86041666667</v>
      </c>
      <c r="V522">
        <v>108032</v>
      </c>
      <c r="W522" t="s">
        <v>46</v>
      </c>
      <c r="X522">
        <v>27.6</v>
      </c>
      <c r="Y522">
        <v>0</v>
      </c>
      <c r="Z522">
        <v>84</v>
      </c>
      <c r="AA522" s="1">
        <v>42881.999305555553</v>
      </c>
      <c r="AB522" s="3">
        <v>42886.86041666667</v>
      </c>
      <c r="AC522" s="3">
        <v>43109.86041666667</v>
      </c>
      <c r="AD522">
        <v>108032</v>
      </c>
      <c r="AE522" t="s">
        <v>2543</v>
      </c>
      <c r="AF522">
        <v>223</v>
      </c>
      <c r="AG522" t="s">
        <v>46</v>
      </c>
      <c r="AH522" t="s">
        <v>53</v>
      </c>
      <c r="AI522">
        <v>0</v>
      </c>
      <c r="AJ522" t="s">
        <v>52</v>
      </c>
      <c r="AK522" t="s">
        <v>2544</v>
      </c>
      <c r="AL522" t="s">
        <v>2631</v>
      </c>
    </row>
    <row r="523" spans="1:38" hidden="1" x14ac:dyDescent="0.25">
      <c r="A523">
        <v>1912</v>
      </c>
      <c r="B523" t="s">
        <v>887</v>
      </c>
      <c r="C523" s="3">
        <v>43109</v>
      </c>
      <c r="D523" t="s">
        <v>48</v>
      </c>
      <c r="E523" s="3">
        <v>43109.013194444444</v>
      </c>
      <c r="F523" t="s">
        <v>53</v>
      </c>
      <c r="G523">
        <v>10</v>
      </c>
      <c r="H523">
        <v>19</v>
      </c>
      <c r="I523">
        <v>1158</v>
      </c>
      <c r="J523" t="s">
        <v>2588</v>
      </c>
      <c r="K523" t="s">
        <v>2589</v>
      </c>
      <c r="L523" t="s">
        <v>44</v>
      </c>
      <c r="M523">
        <v>10</v>
      </c>
      <c r="N523">
        <v>1</v>
      </c>
      <c r="O523">
        <v>128</v>
      </c>
      <c r="P523">
        <v>559</v>
      </c>
      <c r="Q523" s="3">
        <v>43105.003472222219</v>
      </c>
      <c r="R523" s="3">
        <v>43109.013194444444</v>
      </c>
      <c r="S523" t="s">
        <v>2632</v>
      </c>
      <c r="T523" s="3">
        <v>43109.013194444444</v>
      </c>
      <c r="U523" s="3">
        <v>43077.041666666664</v>
      </c>
      <c r="V523" t="s">
        <v>2591</v>
      </c>
      <c r="W523" t="s">
        <v>46</v>
      </c>
      <c r="X523">
        <v>42.248333000000002</v>
      </c>
      <c r="Y523">
        <v>0</v>
      </c>
      <c r="Z523">
        <v>130</v>
      </c>
      <c r="AA523" s="1">
        <v>43073.498611111114</v>
      </c>
      <c r="AB523" s="3">
        <v>43077.041666666664</v>
      </c>
      <c r="AC523" s="3">
        <v>43109.013194444444</v>
      </c>
      <c r="AD523" t="s">
        <v>2591</v>
      </c>
      <c r="AE523" t="s">
        <v>2592</v>
      </c>
      <c r="AF523">
        <v>0</v>
      </c>
      <c r="AG523" t="s">
        <v>46</v>
      </c>
      <c r="AH523" t="s">
        <v>48</v>
      </c>
      <c r="AI523">
        <v>0</v>
      </c>
      <c r="AJ523" t="s">
        <v>52</v>
      </c>
      <c r="AK523" t="s">
        <v>2593</v>
      </c>
      <c r="AL523" t="s">
        <v>2632</v>
      </c>
    </row>
    <row r="524" spans="1:38" hidden="1" x14ac:dyDescent="0.25">
      <c r="A524">
        <v>1912</v>
      </c>
      <c r="B524" t="s">
        <v>887</v>
      </c>
      <c r="C524" s="3">
        <v>43109</v>
      </c>
      <c r="D524" t="s">
        <v>48</v>
      </c>
      <c r="E524" s="3">
        <v>43109.006944444445</v>
      </c>
      <c r="F524" t="s">
        <v>53</v>
      </c>
      <c r="G524">
        <v>10</v>
      </c>
      <c r="H524">
        <v>19</v>
      </c>
      <c r="I524">
        <v>11212</v>
      </c>
      <c r="J524" t="s">
        <v>691</v>
      </c>
      <c r="K524" t="s">
        <v>692</v>
      </c>
      <c r="L524" t="s">
        <v>673</v>
      </c>
      <c r="M524">
        <v>10</v>
      </c>
      <c r="N524">
        <v>1</v>
      </c>
      <c r="O524">
        <v>200</v>
      </c>
      <c r="P524">
        <v>170185</v>
      </c>
      <c r="Q524" s="3">
        <v>43105.717361111114</v>
      </c>
      <c r="R524" s="3">
        <v>43117.595138888886</v>
      </c>
      <c r="S524" t="s">
        <v>2633</v>
      </c>
      <c r="T524" s="3">
        <v>43117.595138888886</v>
      </c>
      <c r="U524" s="3">
        <v>43112.041666666664</v>
      </c>
      <c r="V524">
        <v>101839</v>
      </c>
      <c r="W524" t="s">
        <v>674</v>
      </c>
      <c r="X524">
        <v>24</v>
      </c>
      <c r="Y524">
        <v>0</v>
      </c>
      <c r="Z524">
        <v>100</v>
      </c>
      <c r="AA524" t="s">
        <v>675</v>
      </c>
      <c r="AB524" s="3">
        <v>43112.041666666664</v>
      </c>
      <c r="AC524" s="3">
        <v>43117.595138888886</v>
      </c>
      <c r="AD524" t="s">
        <v>386</v>
      </c>
      <c r="AE524" t="s">
        <v>386</v>
      </c>
      <c r="AF524">
        <v>5.5534720000000002</v>
      </c>
      <c r="AH524" t="s">
        <v>676</v>
      </c>
      <c r="AI524">
        <v>0</v>
      </c>
      <c r="AJ524" t="s">
        <v>52</v>
      </c>
      <c r="AK524" t="s">
        <v>693</v>
      </c>
      <c r="AL524" t="s">
        <v>2633</v>
      </c>
    </row>
    <row r="525" spans="1:38" hidden="1" x14ac:dyDescent="0.25">
      <c r="A525">
        <v>1912</v>
      </c>
      <c r="B525" t="s">
        <v>887</v>
      </c>
      <c r="C525" s="3">
        <v>43109.385416666664</v>
      </c>
      <c r="D525" t="s">
        <v>39</v>
      </c>
      <c r="E525" s="3">
        <v>43109.875</v>
      </c>
      <c r="F525" t="s">
        <v>53</v>
      </c>
      <c r="G525">
        <v>10</v>
      </c>
      <c r="H525">
        <v>19</v>
      </c>
      <c r="I525">
        <v>2037</v>
      </c>
      <c r="J525" t="s">
        <v>2634</v>
      </c>
      <c r="K525" t="s">
        <v>2635</v>
      </c>
      <c r="L525" t="s">
        <v>44</v>
      </c>
      <c r="M525">
        <v>10</v>
      </c>
      <c r="N525">
        <v>1</v>
      </c>
      <c r="O525">
        <v>150</v>
      </c>
      <c r="P525">
        <v>1055</v>
      </c>
      <c r="Q525" s="3">
        <v>43107.361805555556</v>
      </c>
      <c r="R525" s="3">
        <v>43110.041666666664</v>
      </c>
      <c r="S525" t="s">
        <v>2636</v>
      </c>
      <c r="T525" s="3">
        <v>43110.041666666664</v>
      </c>
      <c r="U525" s="3">
        <v>43110.041666666664</v>
      </c>
      <c r="V525">
        <v>108135</v>
      </c>
      <c r="W525" t="s">
        <v>46</v>
      </c>
      <c r="X525">
        <v>11.75</v>
      </c>
      <c r="Y525">
        <v>0</v>
      </c>
      <c r="Z525">
        <v>150</v>
      </c>
      <c r="AA525" s="1">
        <v>43105.999305555553</v>
      </c>
      <c r="AB525" s="3">
        <v>43110.041666666664</v>
      </c>
      <c r="AC525" s="3">
        <v>43110.041666666664</v>
      </c>
      <c r="AD525">
        <v>108135</v>
      </c>
      <c r="AE525" t="s">
        <v>2637</v>
      </c>
      <c r="AF525">
        <v>0</v>
      </c>
      <c r="AG525" t="s">
        <v>46</v>
      </c>
      <c r="AH525" t="s">
        <v>48</v>
      </c>
      <c r="AI525">
        <v>0</v>
      </c>
      <c r="AJ525" t="s">
        <v>52</v>
      </c>
      <c r="AK525" t="s">
        <v>2638</v>
      </c>
      <c r="AL525" t="s">
        <v>2636</v>
      </c>
    </row>
    <row r="526" spans="1:38" hidden="1" x14ac:dyDescent="0.25">
      <c r="A526">
        <v>1912</v>
      </c>
      <c r="B526" t="s">
        <v>887</v>
      </c>
      <c r="C526" s="3">
        <v>43110.456944444442</v>
      </c>
      <c r="D526" t="s">
        <v>39</v>
      </c>
      <c r="E526" s="3">
        <v>43110.875</v>
      </c>
      <c r="F526" t="s">
        <v>51</v>
      </c>
      <c r="G526">
        <v>10</v>
      </c>
      <c r="H526">
        <v>19</v>
      </c>
      <c r="I526">
        <v>29429</v>
      </c>
      <c r="J526" t="s">
        <v>890</v>
      </c>
      <c r="K526" t="s">
        <v>891</v>
      </c>
      <c r="L526" t="s">
        <v>673</v>
      </c>
      <c r="M526">
        <v>10</v>
      </c>
      <c r="N526">
        <v>1</v>
      </c>
      <c r="O526">
        <v>150</v>
      </c>
      <c r="P526">
        <v>82999</v>
      </c>
      <c r="Q526" s="3">
        <v>43108.431944444441</v>
      </c>
      <c r="R526" s="3">
        <v>43111.362500000003</v>
      </c>
      <c r="S526" t="s">
        <v>2639</v>
      </c>
      <c r="T526" s="3">
        <v>43111.362500000003</v>
      </c>
      <c r="U526" s="3">
        <v>43101.041666666664</v>
      </c>
      <c r="V526">
        <v>173662</v>
      </c>
      <c r="W526" t="s">
        <v>674</v>
      </c>
      <c r="X526">
        <v>10.783333000000001</v>
      </c>
      <c r="Y526">
        <v>0</v>
      </c>
      <c r="Z526">
        <v>8</v>
      </c>
      <c r="AA526" t="s">
        <v>675</v>
      </c>
      <c r="AB526" s="3">
        <v>43101.041666666664</v>
      </c>
      <c r="AC526" s="3">
        <v>43111.362500000003</v>
      </c>
      <c r="AD526" t="s">
        <v>386</v>
      </c>
      <c r="AE526" t="s">
        <v>386</v>
      </c>
      <c r="AF526">
        <v>10.320833</v>
      </c>
      <c r="AH526" t="s">
        <v>676</v>
      </c>
      <c r="AI526">
        <v>0</v>
      </c>
      <c r="AJ526" t="s">
        <v>52</v>
      </c>
      <c r="AK526" t="s">
        <v>892</v>
      </c>
      <c r="AL526" t="s">
        <v>2639</v>
      </c>
    </row>
    <row r="527" spans="1:38" hidden="1" x14ac:dyDescent="0.25">
      <c r="A527">
        <v>1912</v>
      </c>
      <c r="B527" t="s">
        <v>887</v>
      </c>
      <c r="C527" s="3">
        <v>43111</v>
      </c>
      <c r="D527" t="s">
        <v>48</v>
      </c>
      <c r="E527" s="3">
        <v>43111.03125</v>
      </c>
      <c r="F527" t="s">
        <v>53</v>
      </c>
      <c r="G527">
        <v>10</v>
      </c>
      <c r="H527">
        <v>19</v>
      </c>
      <c r="I527">
        <v>29429</v>
      </c>
      <c r="J527" t="s">
        <v>890</v>
      </c>
      <c r="K527" t="s">
        <v>891</v>
      </c>
      <c r="L527" t="s">
        <v>673</v>
      </c>
      <c r="M527">
        <v>10</v>
      </c>
      <c r="N527">
        <v>1</v>
      </c>
      <c r="O527">
        <v>150</v>
      </c>
      <c r="P527">
        <v>82999</v>
      </c>
      <c r="Q527" s="3">
        <v>43108.431944444441</v>
      </c>
      <c r="R527" s="3">
        <v>43111.362500000003</v>
      </c>
      <c r="S527" t="s">
        <v>2640</v>
      </c>
      <c r="T527" s="3">
        <v>43111.362500000003</v>
      </c>
      <c r="U527" s="3">
        <v>43101.041666666664</v>
      </c>
      <c r="V527">
        <v>173662</v>
      </c>
      <c r="W527" t="s">
        <v>674</v>
      </c>
      <c r="X527">
        <v>10.783333000000001</v>
      </c>
      <c r="Y527">
        <v>0</v>
      </c>
      <c r="Z527">
        <v>8</v>
      </c>
      <c r="AA527" t="s">
        <v>675</v>
      </c>
      <c r="AB527" s="3">
        <v>43101.041666666664</v>
      </c>
      <c r="AC527" s="3">
        <v>43111.362500000003</v>
      </c>
      <c r="AD527" t="s">
        <v>386</v>
      </c>
      <c r="AE527" t="s">
        <v>386</v>
      </c>
      <c r="AF527">
        <v>10.320833</v>
      </c>
      <c r="AH527" t="s">
        <v>676</v>
      </c>
      <c r="AI527">
        <v>0</v>
      </c>
      <c r="AJ527" t="s">
        <v>52</v>
      </c>
      <c r="AK527" t="s">
        <v>892</v>
      </c>
      <c r="AL527" t="s">
        <v>2640</v>
      </c>
    </row>
    <row r="528" spans="1:38" hidden="1" x14ac:dyDescent="0.25">
      <c r="A528">
        <v>1912</v>
      </c>
      <c r="B528" t="s">
        <v>887</v>
      </c>
      <c r="C528" s="3">
        <v>43112.088888888888</v>
      </c>
      <c r="D528" t="s">
        <v>39</v>
      </c>
      <c r="E528" s="3">
        <v>43112.875</v>
      </c>
      <c r="F528" t="s">
        <v>51</v>
      </c>
      <c r="G528">
        <v>10</v>
      </c>
      <c r="H528">
        <v>19</v>
      </c>
      <c r="I528">
        <v>57116</v>
      </c>
      <c r="J528" t="s">
        <v>696</v>
      </c>
      <c r="K528" t="s">
        <v>697</v>
      </c>
      <c r="L528" t="s">
        <v>673</v>
      </c>
      <c r="M528">
        <v>10</v>
      </c>
      <c r="N528">
        <v>1</v>
      </c>
      <c r="O528">
        <v>600</v>
      </c>
      <c r="P528">
        <v>189797</v>
      </c>
      <c r="Q528" s="3">
        <v>43112.088888888888</v>
      </c>
      <c r="R528" s="3">
        <v>43131.058333333334</v>
      </c>
      <c r="S528" t="s">
        <v>2641</v>
      </c>
      <c r="T528" s="3">
        <v>43131.058333333334</v>
      </c>
      <c r="U528" s="3">
        <v>43115.041666666664</v>
      </c>
      <c r="V528" t="s">
        <v>698</v>
      </c>
      <c r="W528" t="s">
        <v>674</v>
      </c>
      <c r="X528">
        <v>50.25</v>
      </c>
      <c r="Y528">
        <v>0</v>
      </c>
      <c r="Z528">
        <v>346</v>
      </c>
      <c r="AA528" t="s">
        <v>675</v>
      </c>
      <c r="AB528" s="3">
        <v>43115.041666666664</v>
      </c>
      <c r="AC528" s="3">
        <v>43131.058333333334</v>
      </c>
      <c r="AD528" t="s">
        <v>386</v>
      </c>
      <c r="AE528" t="s">
        <v>386</v>
      </c>
      <c r="AF528">
        <v>16.016666000000001</v>
      </c>
      <c r="AH528" t="s">
        <v>676</v>
      </c>
      <c r="AI528">
        <v>0</v>
      </c>
      <c r="AJ528" t="s">
        <v>52</v>
      </c>
      <c r="AK528" t="s">
        <v>699</v>
      </c>
      <c r="AL528" t="s">
        <v>2641</v>
      </c>
    </row>
    <row r="529" spans="1:38" hidden="1" x14ac:dyDescent="0.25">
      <c r="A529">
        <v>1912</v>
      </c>
      <c r="B529" t="s">
        <v>887</v>
      </c>
      <c r="C529" s="3">
        <v>43112.105555555558</v>
      </c>
      <c r="D529" t="s">
        <v>39</v>
      </c>
      <c r="E529" s="3">
        <v>43112.305555555555</v>
      </c>
      <c r="F529" t="s">
        <v>53</v>
      </c>
      <c r="G529">
        <v>20</v>
      </c>
      <c r="H529">
        <v>19</v>
      </c>
      <c r="I529">
        <v>71265</v>
      </c>
      <c r="J529" t="s">
        <v>920</v>
      </c>
      <c r="K529" t="s">
        <v>2642</v>
      </c>
      <c r="L529" t="s">
        <v>673</v>
      </c>
      <c r="M529">
        <v>20</v>
      </c>
      <c r="N529">
        <v>1</v>
      </c>
      <c r="O529">
        <v>100</v>
      </c>
      <c r="P529">
        <v>194694</v>
      </c>
      <c r="Q529" s="3">
        <v>43110.040972222225</v>
      </c>
      <c r="R529" s="3">
        <v>43119.674305555556</v>
      </c>
      <c r="S529" t="s">
        <v>2643</v>
      </c>
      <c r="T529" s="3">
        <v>43119.674305555556</v>
      </c>
      <c r="U529" s="3">
        <v>43115.041666666664</v>
      </c>
      <c r="V529">
        <v>501345</v>
      </c>
      <c r="W529" t="s">
        <v>674</v>
      </c>
      <c r="X529">
        <v>4.8</v>
      </c>
      <c r="Y529">
        <v>0</v>
      </c>
      <c r="Z529">
        <v>2</v>
      </c>
      <c r="AA529" t="s">
        <v>675</v>
      </c>
      <c r="AB529" s="3">
        <v>43115.041666666664</v>
      </c>
      <c r="AC529" s="3">
        <v>43119.674305555556</v>
      </c>
      <c r="AD529" t="s">
        <v>386</v>
      </c>
      <c r="AE529" t="s">
        <v>386</v>
      </c>
      <c r="AF529">
        <v>4.632638</v>
      </c>
      <c r="AH529" t="s">
        <v>676</v>
      </c>
      <c r="AI529">
        <v>0</v>
      </c>
      <c r="AJ529" t="s">
        <v>52</v>
      </c>
      <c r="AK529" t="s">
        <v>2644</v>
      </c>
      <c r="AL529" t="s">
        <v>2643</v>
      </c>
    </row>
    <row r="530" spans="1:38" hidden="1" x14ac:dyDescent="0.25">
      <c r="A530">
        <v>1912</v>
      </c>
      <c r="B530" t="s">
        <v>887</v>
      </c>
      <c r="C530" s="3">
        <v>43112.322916666664</v>
      </c>
      <c r="D530" t="s">
        <v>39</v>
      </c>
      <c r="E530" s="3">
        <v>43112.533333333333</v>
      </c>
      <c r="F530" t="s">
        <v>53</v>
      </c>
      <c r="G530">
        <v>10</v>
      </c>
      <c r="H530">
        <v>19</v>
      </c>
      <c r="I530">
        <v>70727</v>
      </c>
      <c r="J530" t="s">
        <v>2645</v>
      </c>
      <c r="K530" t="s">
        <v>386</v>
      </c>
      <c r="L530" t="s">
        <v>386</v>
      </c>
      <c r="M530">
        <v>10</v>
      </c>
      <c r="N530">
        <v>1</v>
      </c>
      <c r="O530">
        <v>33</v>
      </c>
      <c r="P530">
        <v>23655</v>
      </c>
      <c r="Q530" s="3">
        <v>43110.301388888889</v>
      </c>
      <c r="R530" s="3">
        <v>43112.606249999997</v>
      </c>
      <c r="S530" t="s">
        <v>2646</v>
      </c>
      <c r="T530" s="3">
        <v>43112.606249999997</v>
      </c>
      <c r="U530" s="3" t="s">
        <v>386</v>
      </c>
      <c r="V530">
        <v>500448</v>
      </c>
      <c r="W530" t="s">
        <v>386</v>
      </c>
      <c r="X530">
        <v>5.05</v>
      </c>
      <c r="Y530">
        <v>0</v>
      </c>
      <c r="Z530" t="s">
        <v>386</v>
      </c>
      <c r="AA530" t="s">
        <v>386</v>
      </c>
      <c r="AB530" s="3" t="s">
        <v>386</v>
      </c>
      <c r="AC530" s="3">
        <v>43112.606249999997</v>
      </c>
      <c r="AD530" t="s">
        <v>386</v>
      </c>
      <c r="AE530" t="s">
        <v>386</v>
      </c>
      <c r="AF530">
        <v>0</v>
      </c>
      <c r="AH530" t="s">
        <v>676</v>
      </c>
      <c r="AI530">
        <v>0</v>
      </c>
      <c r="AJ530" t="s">
        <v>52</v>
      </c>
      <c r="AK530" t="s">
        <v>386</v>
      </c>
      <c r="AL530" t="s">
        <v>2646</v>
      </c>
    </row>
    <row r="531" spans="1:38" hidden="1" x14ac:dyDescent="0.25">
      <c r="A531">
        <v>1912</v>
      </c>
      <c r="B531" t="s">
        <v>887</v>
      </c>
      <c r="C531" s="3">
        <v>43112.533333333333</v>
      </c>
      <c r="D531" t="s">
        <v>39</v>
      </c>
      <c r="E531" s="3">
        <v>43112.875</v>
      </c>
      <c r="F531" t="s">
        <v>51</v>
      </c>
      <c r="G531">
        <v>20</v>
      </c>
      <c r="H531">
        <v>19</v>
      </c>
      <c r="I531">
        <v>28068</v>
      </c>
      <c r="J531" t="s">
        <v>912</v>
      </c>
      <c r="K531" t="s">
        <v>2647</v>
      </c>
      <c r="L531" t="s">
        <v>673</v>
      </c>
      <c r="M531">
        <v>20</v>
      </c>
      <c r="N531">
        <v>1</v>
      </c>
      <c r="O531">
        <v>200</v>
      </c>
      <c r="P531">
        <v>81720</v>
      </c>
      <c r="Q531" s="3">
        <v>43110.462500000001</v>
      </c>
      <c r="R531" s="3">
        <v>43116.318749999999</v>
      </c>
      <c r="S531" t="s">
        <v>2648</v>
      </c>
      <c r="T531" s="3">
        <v>43116.318749999999</v>
      </c>
      <c r="U531" s="3">
        <v>43101.041666666664</v>
      </c>
      <c r="V531">
        <v>109254</v>
      </c>
      <c r="W531" t="s">
        <v>674</v>
      </c>
      <c r="X531">
        <v>17.399999999999999</v>
      </c>
      <c r="Y531">
        <v>0</v>
      </c>
      <c r="Z531">
        <v>3</v>
      </c>
      <c r="AA531" t="s">
        <v>675</v>
      </c>
      <c r="AB531" s="3">
        <v>43101.041666666664</v>
      </c>
      <c r="AC531" s="3">
        <v>43116.318749999999</v>
      </c>
      <c r="AD531" t="s">
        <v>386</v>
      </c>
      <c r="AE531" t="s">
        <v>386</v>
      </c>
      <c r="AF531">
        <v>15.277082999999999</v>
      </c>
      <c r="AH531" t="s">
        <v>676</v>
      </c>
      <c r="AI531">
        <v>0</v>
      </c>
      <c r="AJ531" t="s">
        <v>52</v>
      </c>
      <c r="AK531" t="s">
        <v>2649</v>
      </c>
      <c r="AL531" t="s">
        <v>2648</v>
      </c>
    </row>
    <row r="532" spans="1:38" hidden="1" x14ac:dyDescent="0.25">
      <c r="A532">
        <v>1912</v>
      </c>
      <c r="B532" t="s">
        <v>887</v>
      </c>
      <c r="C532" s="3">
        <v>43112.753472222219</v>
      </c>
      <c r="D532" t="s">
        <v>39</v>
      </c>
      <c r="E532" s="3">
        <v>43112.875</v>
      </c>
      <c r="F532" t="s">
        <v>51</v>
      </c>
      <c r="G532">
        <v>20</v>
      </c>
      <c r="H532">
        <v>19</v>
      </c>
      <c r="I532">
        <v>67329</v>
      </c>
      <c r="J532" t="s">
        <v>911</v>
      </c>
      <c r="K532" t="s">
        <v>909</v>
      </c>
      <c r="L532" t="s">
        <v>673</v>
      </c>
      <c r="M532">
        <v>20</v>
      </c>
      <c r="N532">
        <v>1</v>
      </c>
      <c r="O532">
        <v>20</v>
      </c>
      <c r="P532">
        <v>193520</v>
      </c>
      <c r="Q532" s="3">
        <v>43110.694444444445</v>
      </c>
      <c r="R532" s="3">
        <v>43115.45416666667</v>
      </c>
      <c r="S532" t="s">
        <v>2650</v>
      </c>
      <c r="T532" s="3">
        <v>43115.45416666667</v>
      </c>
      <c r="U532" s="3">
        <v>43115.041666666664</v>
      </c>
      <c r="V532">
        <v>184248</v>
      </c>
      <c r="W532" t="s">
        <v>674</v>
      </c>
      <c r="X532">
        <v>5.8666669999999996</v>
      </c>
      <c r="Y532">
        <v>0</v>
      </c>
      <c r="Z532">
        <v>6</v>
      </c>
      <c r="AA532" t="s">
        <v>675</v>
      </c>
      <c r="AB532" s="3">
        <v>43115.041666666664</v>
      </c>
      <c r="AC532" s="3">
        <v>43115.45416666667</v>
      </c>
      <c r="AD532" t="s">
        <v>386</v>
      </c>
      <c r="AE532" t="s">
        <v>386</v>
      </c>
      <c r="AF532">
        <v>0.41249999999999998</v>
      </c>
      <c r="AH532" t="s">
        <v>676</v>
      </c>
      <c r="AI532">
        <v>0</v>
      </c>
      <c r="AJ532" t="s">
        <v>52</v>
      </c>
      <c r="AK532" t="s">
        <v>910</v>
      </c>
      <c r="AL532" t="s">
        <v>2650</v>
      </c>
    </row>
    <row r="533" spans="1:38" hidden="1" x14ac:dyDescent="0.25">
      <c r="A533">
        <v>1912</v>
      </c>
      <c r="B533" t="s">
        <v>887</v>
      </c>
      <c r="C533" s="3">
        <v>43115</v>
      </c>
      <c r="D533" t="s">
        <v>48</v>
      </c>
      <c r="E533" s="3">
        <v>43115.122916666667</v>
      </c>
      <c r="F533" t="s">
        <v>53</v>
      </c>
      <c r="G533">
        <v>20</v>
      </c>
      <c r="H533">
        <v>19</v>
      </c>
      <c r="I533">
        <v>67329</v>
      </c>
      <c r="J533" t="s">
        <v>911</v>
      </c>
      <c r="K533" t="s">
        <v>909</v>
      </c>
      <c r="L533" t="s">
        <v>673</v>
      </c>
      <c r="M533">
        <v>20</v>
      </c>
      <c r="N533">
        <v>1</v>
      </c>
      <c r="O533">
        <v>20</v>
      </c>
      <c r="P533">
        <v>193520</v>
      </c>
      <c r="Q533" s="3">
        <v>43110.694444444445</v>
      </c>
      <c r="R533" s="3">
        <v>43115.45416666667</v>
      </c>
      <c r="S533" t="s">
        <v>2651</v>
      </c>
      <c r="T533" s="3">
        <v>43115.45416666667</v>
      </c>
      <c r="U533" s="3">
        <v>43115.041666666664</v>
      </c>
      <c r="V533">
        <v>184248</v>
      </c>
      <c r="W533" t="s">
        <v>674</v>
      </c>
      <c r="X533">
        <v>5.8666669999999996</v>
      </c>
      <c r="Y533">
        <v>0</v>
      </c>
      <c r="Z533">
        <v>6</v>
      </c>
      <c r="AA533" t="s">
        <v>675</v>
      </c>
      <c r="AB533" s="3">
        <v>43115.041666666664</v>
      </c>
      <c r="AC533" s="3">
        <v>43115.45416666667</v>
      </c>
      <c r="AD533" t="s">
        <v>386</v>
      </c>
      <c r="AE533" t="s">
        <v>386</v>
      </c>
      <c r="AF533">
        <v>0.41249999999999998</v>
      </c>
      <c r="AH533" t="s">
        <v>676</v>
      </c>
      <c r="AI533">
        <v>0</v>
      </c>
      <c r="AJ533" t="s">
        <v>52</v>
      </c>
      <c r="AK533" t="s">
        <v>910</v>
      </c>
      <c r="AL533" t="s">
        <v>2651</v>
      </c>
    </row>
    <row r="534" spans="1:38" hidden="1" x14ac:dyDescent="0.25">
      <c r="A534">
        <v>1912</v>
      </c>
      <c r="B534" t="s">
        <v>887</v>
      </c>
      <c r="C534" s="3">
        <v>43115</v>
      </c>
      <c r="D534" t="s">
        <v>48</v>
      </c>
      <c r="E534" s="3">
        <v>43115.875</v>
      </c>
      <c r="F534" t="s">
        <v>51</v>
      </c>
      <c r="G534">
        <v>10</v>
      </c>
      <c r="H534">
        <v>19</v>
      </c>
      <c r="I534">
        <v>57116</v>
      </c>
      <c r="J534" t="s">
        <v>696</v>
      </c>
      <c r="K534" t="s">
        <v>697</v>
      </c>
      <c r="L534" t="s">
        <v>673</v>
      </c>
      <c r="M534">
        <v>10</v>
      </c>
      <c r="N534">
        <v>1</v>
      </c>
      <c r="O534">
        <v>600</v>
      </c>
      <c r="P534">
        <v>189797</v>
      </c>
      <c r="Q534" s="3">
        <v>43112.088888888888</v>
      </c>
      <c r="R534" s="3">
        <v>43131.058333333334</v>
      </c>
      <c r="S534" t="s">
        <v>2652</v>
      </c>
      <c r="T534" s="3">
        <v>43131.058333333334</v>
      </c>
      <c r="U534" s="3">
        <v>43115.041666666664</v>
      </c>
      <c r="V534" t="s">
        <v>698</v>
      </c>
      <c r="W534" t="s">
        <v>674</v>
      </c>
      <c r="X534">
        <v>50.25</v>
      </c>
      <c r="Y534">
        <v>0</v>
      </c>
      <c r="Z534">
        <v>346</v>
      </c>
      <c r="AA534" t="s">
        <v>675</v>
      </c>
      <c r="AB534" s="3">
        <v>43115.041666666664</v>
      </c>
      <c r="AC534" s="3">
        <v>43131.058333333334</v>
      </c>
      <c r="AD534" t="s">
        <v>386</v>
      </c>
      <c r="AE534" t="s">
        <v>386</v>
      </c>
      <c r="AF534">
        <v>16.016666000000001</v>
      </c>
      <c r="AH534" t="s">
        <v>676</v>
      </c>
      <c r="AI534">
        <v>0</v>
      </c>
      <c r="AJ534" t="s">
        <v>52</v>
      </c>
      <c r="AK534" t="s">
        <v>699</v>
      </c>
      <c r="AL534" t="s">
        <v>2652</v>
      </c>
    </row>
    <row r="535" spans="1:38" hidden="1" x14ac:dyDescent="0.25">
      <c r="A535">
        <v>1912</v>
      </c>
      <c r="B535" t="s">
        <v>887</v>
      </c>
      <c r="C535" s="3">
        <v>43115</v>
      </c>
      <c r="D535" t="s">
        <v>48</v>
      </c>
      <c r="E535" s="3">
        <v>43115.383333333331</v>
      </c>
      <c r="F535" t="s">
        <v>53</v>
      </c>
      <c r="G535">
        <v>20</v>
      </c>
      <c r="H535">
        <v>19</v>
      </c>
      <c r="I535">
        <v>28068</v>
      </c>
      <c r="J535" t="s">
        <v>912</v>
      </c>
      <c r="K535" t="s">
        <v>2647</v>
      </c>
      <c r="L535" t="s">
        <v>673</v>
      </c>
      <c r="M535">
        <v>20</v>
      </c>
      <c r="N535">
        <v>1</v>
      </c>
      <c r="O535">
        <v>200</v>
      </c>
      <c r="P535">
        <v>81720</v>
      </c>
      <c r="Q535" s="3">
        <v>43110.462500000001</v>
      </c>
      <c r="R535" s="3">
        <v>43116.318749999999</v>
      </c>
      <c r="S535" t="s">
        <v>2653</v>
      </c>
      <c r="T535" s="3">
        <v>43116.318749999999</v>
      </c>
      <c r="U535" s="3">
        <v>43101.041666666664</v>
      </c>
      <c r="V535">
        <v>109254</v>
      </c>
      <c r="W535" t="s">
        <v>674</v>
      </c>
      <c r="X535">
        <v>17.399999999999999</v>
      </c>
      <c r="Y535">
        <v>0</v>
      </c>
      <c r="Z535">
        <v>3</v>
      </c>
      <c r="AA535" t="s">
        <v>675</v>
      </c>
      <c r="AB535" s="3">
        <v>43101.041666666664</v>
      </c>
      <c r="AC535" s="3">
        <v>43116.318749999999</v>
      </c>
      <c r="AD535" t="s">
        <v>386</v>
      </c>
      <c r="AE535" t="s">
        <v>386</v>
      </c>
      <c r="AF535">
        <v>15.277082999999999</v>
      </c>
      <c r="AH535" t="s">
        <v>676</v>
      </c>
      <c r="AI535">
        <v>0</v>
      </c>
      <c r="AJ535" t="s">
        <v>52</v>
      </c>
      <c r="AK535" t="s">
        <v>2649</v>
      </c>
      <c r="AL535" t="s">
        <v>2653</v>
      </c>
    </row>
    <row r="536" spans="1:38" hidden="1" x14ac:dyDescent="0.25">
      <c r="A536">
        <v>1912</v>
      </c>
      <c r="B536" t="s">
        <v>887</v>
      </c>
      <c r="C536" s="3">
        <v>43116</v>
      </c>
      <c r="D536" t="s">
        <v>48</v>
      </c>
      <c r="E536" s="3">
        <v>43116.432638888888</v>
      </c>
      <c r="F536" t="s">
        <v>53</v>
      </c>
      <c r="G536">
        <v>10</v>
      </c>
      <c r="H536">
        <v>19</v>
      </c>
      <c r="I536">
        <v>57116</v>
      </c>
      <c r="J536" t="s">
        <v>696</v>
      </c>
      <c r="K536" t="s">
        <v>697</v>
      </c>
      <c r="L536" t="s">
        <v>673</v>
      </c>
      <c r="M536">
        <v>10</v>
      </c>
      <c r="N536">
        <v>1</v>
      </c>
      <c r="O536">
        <v>600</v>
      </c>
      <c r="P536">
        <v>189797</v>
      </c>
      <c r="Q536" s="3">
        <v>43112.088888888888</v>
      </c>
      <c r="R536" s="3">
        <v>43131.058333333334</v>
      </c>
      <c r="S536" t="s">
        <v>2654</v>
      </c>
      <c r="T536" s="3">
        <v>43131.058333333334</v>
      </c>
      <c r="U536" s="3">
        <v>43115.041666666664</v>
      </c>
      <c r="V536" t="s">
        <v>698</v>
      </c>
      <c r="W536" t="s">
        <v>674</v>
      </c>
      <c r="X536">
        <v>50.25</v>
      </c>
      <c r="Y536">
        <v>0</v>
      </c>
      <c r="Z536">
        <v>346</v>
      </c>
      <c r="AA536" t="s">
        <v>675</v>
      </c>
      <c r="AB536" s="3">
        <v>43115.041666666664</v>
      </c>
      <c r="AC536" s="3">
        <v>43131.058333333334</v>
      </c>
      <c r="AD536" t="s">
        <v>386</v>
      </c>
      <c r="AE536" t="s">
        <v>386</v>
      </c>
      <c r="AF536">
        <v>16.016666000000001</v>
      </c>
      <c r="AH536" t="s">
        <v>676</v>
      </c>
      <c r="AI536">
        <v>0</v>
      </c>
      <c r="AJ536" t="s">
        <v>52</v>
      </c>
      <c r="AK536" t="s">
        <v>699</v>
      </c>
      <c r="AL536" t="s">
        <v>2654</v>
      </c>
    </row>
    <row r="537" spans="1:38" hidden="1" x14ac:dyDescent="0.25">
      <c r="A537">
        <v>1912</v>
      </c>
      <c r="B537" t="s">
        <v>887</v>
      </c>
      <c r="C537" s="3">
        <v>43116.320138888892</v>
      </c>
      <c r="D537" t="s">
        <v>39</v>
      </c>
      <c r="E537" s="3">
        <v>43116.657638888886</v>
      </c>
      <c r="F537" t="s">
        <v>53</v>
      </c>
      <c r="G537">
        <v>10</v>
      </c>
      <c r="H537">
        <v>19</v>
      </c>
      <c r="I537">
        <v>2053</v>
      </c>
      <c r="J537" t="s">
        <v>2655</v>
      </c>
      <c r="K537" t="s">
        <v>2656</v>
      </c>
      <c r="L537" t="s">
        <v>44</v>
      </c>
      <c r="M537">
        <v>10</v>
      </c>
      <c r="N537">
        <v>1</v>
      </c>
      <c r="O537">
        <v>100</v>
      </c>
      <c r="P537">
        <v>1586</v>
      </c>
      <c r="Q537" s="3">
        <v>43114.29791666667</v>
      </c>
      <c r="R537" s="3">
        <v>43145.041666666664</v>
      </c>
      <c r="S537" t="s">
        <v>2657</v>
      </c>
      <c r="T537" s="3">
        <v>43145.041666666664</v>
      </c>
      <c r="U537" s="3">
        <v>43145.041666666664</v>
      </c>
      <c r="V537">
        <v>108434</v>
      </c>
      <c r="W537" t="s">
        <v>46</v>
      </c>
      <c r="X537">
        <v>8.1</v>
      </c>
      <c r="Y537">
        <v>0</v>
      </c>
      <c r="Z537">
        <v>100</v>
      </c>
      <c r="AA537" s="1">
        <v>43108</v>
      </c>
      <c r="AB537" s="3">
        <v>43145.041666666664</v>
      </c>
      <c r="AC537" s="3">
        <v>43145.041666666664</v>
      </c>
      <c r="AD537">
        <v>108434</v>
      </c>
      <c r="AE537" t="s">
        <v>2658</v>
      </c>
      <c r="AF537">
        <v>0</v>
      </c>
      <c r="AG537" t="s">
        <v>46</v>
      </c>
      <c r="AH537" t="s">
        <v>48</v>
      </c>
      <c r="AI537">
        <v>0</v>
      </c>
      <c r="AJ537" t="s">
        <v>52</v>
      </c>
      <c r="AK537" t="s">
        <v>2659</v>
      </c>
      <c r="AL537" t="s">
        <v>2657</v>
      </c>
    </row>
    <row r="538" spans="1:38" hidden="1" x14ac:dyDescent="0.25">
      <c r="A538">
        <v>1912</v>
      </c>
      <c r="B538" t="s">
        <v>887</v>
      </c>
      <c r="C538" s="3">
        <v>43117.772222222222</v>
      </c>
      <c r="D538" t="s">
        <v>39</v>
      </c>
      <c r="E538" s="3">
        <v>43117.875</v>
      </c>
      <c r="F538" t="s">
        <v>51</v>
      </c>
      <c r="G538">
        <v>25</v>
      </c>
      <c r="H538">
        <v>19</v>
      </c>
      <c r="I538">
        <v>112216</v>
      </c>
      <c r="J538" t="s">
        <v>1197</v>
      </c>
      <c r="K538" t="s">
        <v>2660</v>
      </c>
      <c r="L538" t="s">
        <v>679</v>
      </c>
      <c r="M538">
        <v>25</v>
      </c>
      <c r="N538">
        <v>1</v>
      </c>
      <c r="O538">
        <v>150</v>
      </c>
      <c r="P538">
        <v>4693247</v>
      </c>
      <c r="Q538" s="3">
        <v>43115.714583333334</v>
      </c>
      <c r="R538" s="3">
        <v>43133.076388888891</v>
      </c>
      <c r="S538" t="s">
        <v>2661</v>
      </c>
      <c r="T538" s="3">
        <v>43133.076388888891</v>
      </c>
      <c r="U538" s="3">
        <v>43108.041666666664</v>
      </c>
      <c r="V538">
        <v>163313</v>
      </c>
      <c r="X538">
        <v>11.233333</v>
      </c>
      <c r="Y538">
        <v>0</v>
      </c>
      <c r="Z538">
        <v>1</v>
      </c>
      <c r="AA538" t="s">
        <v>675</v>
      </c>
      <c r="AB538" s="3">
        <v>43108.041666666664</v>
      </c>
      <c r="AC538" s="3">
        <v>43133.076388888891</v>
      </c>
      <c r="AD538" t="s">
        <v>386</v>
      </c>
      <c r="AE538" t="s">
        <v>386</v>
      </c>
      <c r="AF538">
        <v>25.034721999999999</v>
      </c>
      <c r="AG538" t="s">
        <v>680</v>
      </c>
      <c r="AH538" t="s">
        <v>676</v>
      </c>
      <c r="AI538">
        <v>0</v>
      </c>
      <c r="AJ538" t="s">
        <v>52</v>
      </c>
      <c r="AK538" t="s">
        <v>2662</v>
      </c>
      <c r="AL538" t="s">
        <v>2661</v>
      </c>
    </row>
    <row r="539" spans="1:38" hidden="1" x14ac:dyDescent="0.25">
      <c r="A539">
        <v>1912</v>
      </c>
      <c r="B539" t="s">
        <v>887</v>
      </c>
      <c r="C539" s="3">
        <v>43118</v>
      </c>
      <c r="D539" t="s">
        <v>48</v>
      </c>
      <c r="E539" s="3">
        <v>43118.365277777775</v>
      </c>
      <c r="F539" t="s">
        <v>53</v>
      </c>
      <c r="G539">
        <v>25</v>
      </c>
      <c r="H539">
        <v>19</v>
      </c>
      <c r="I539">
        <v>112216</v>
      </c>
      <c r="J539" t="s">
        <v>1197</v>
      </c>
      <c r="K539" t="s">
        <v>2660</v>
      </c>
      <c r="L539" t="s">
        <v>679</v>
      </c>
      <c r="M539">
        <v>25</v>
      </c>
      <c r="N539">
        <v>1</v>
      </c>
      <c r="O539">
        <v>150</v>
      </c>
      <c r="P539">
        <v>4693247</v>
      </c>
      <c r="Q539" s="3">
        <v>43115.714583333334</v>
      </c>
      <c r="R539" s="3">
        <v>43133.076388888891</v>
      </c>
      <c r="S539" t="s">
        <v>2663</v>
      </c>
      <c r="T539" s="3">
        <v>43133.076388888891</v>
      </c>
      <c r="U539" s="3">
        <v>43108.041666666664</v>
      </c>
      <c r="V539">
        <v>163313</v>
      </c>
      <c r="X539">
        <v>11.233333</v>
      </c>
      <c r="Y539">
        <v>0</v>
      </c>
      <c r="Z539">
        <v>1</v>
      </c>
      <c r="AA539" t="s">
        <v>675</v>
      </c>
      <c r="AB539" s="3">
        <v>43108.041666666664</v>
      </c>
      <c r="AC539" s="3">
        <v>43133.076388888891</v>
      </c>
      <c r="AD539" t="s">
        <v>386</v>
      </c>
      <c r="AE539" t="s">
        <v>386</v>
      </c>
      <c r="AF539">
        <v>25.034721999999999</v>
      </c>
      <c r="AG539" t="s">
        <v>680</v>
      </c>
      <c r="AH539" t="s">
        <v>676</v>
      </c>
      <c r="AI539">
        <v>0</v>
      </c>
      <c r="AJ539" t="s">
        <v>52</v>
      </c>
      <c r="AK539" t="s">
        <v>2662</v>
      </c>
      <c r="AL539" t="s">
        <v>2663</v>
      </c>
    </row>
    <row r="540" spans="1:38" hidden="1" x14ac:dyDescent="0.25">
      <c r="A540">
        <v>1912</v>
      </c>
      <c r="B540" t="s">
        <v>887</v>
      </c>
      <c r="C540" s="3">
        <v>43118.236111111109</v>
      </c>
      <c r="D540" t="s">
        <v>39</v>
      </c>
      <c r="E540" s="3">
        <v>43118.612500000003</v>
      </c>
      <c r="F540" t="s">
        <v>53</v>
      </c>
      <c r="G540">
        <v>20</v>
      </c>
      <c r="H540">
        <v>19</v>
      </c>
      <c r="I540">
        <v>112181</v>
      </c>
      <c r="J540" t="s">
        <v>2664</v>
      </c>
      <c r="K540" t="s">
        <v>2665</v>
      </c>
      <c r="L540" t="s">
        <v>44</v>
      </c>
      <c r="M540">
        <v>20</v>
      </c>
      <c r="N540">
        <v>1</v>
      </c>
      <c r="O540">
        <v>75</v>
      </c>
      <c r="P540">
        <v>4692390</v>
      </c>
      <c r="Q540" s="3">
        <v>43116.170138888891</v>
      </c>
      <c r="R540" s="3">
        <v>43119.041666666664</v>
      </c>
      <c r="S540" t="s">
        <v>2666</v>
      </c>
      <c r="T540" s="3">
        <v>43119.041666666664</v>
      </c>
      <c r="U540" s="3">
        <v>43119.041666666664</v>
      </c>
      <c r="V540">
        <v>109254</v>
      </c>
      <c r="W540" t="s">
        <v>46</v>
      </c>
      <c r="X540">
        <v>9.0333330000000007</v>
      </c>
      <c r="Y540">
        <v>0</v>
      </c>
      <c r="Z540">
        <v>75</v>
      </c>
      <c r="AA540" s="1">
        <v>43105</v>
      </c>
      <c r="AB540" s="3">
        <v>43119.041666666664</v>
      </c>
      <c r="AC540" s="3">
        <v>43119.041666666664</v>
      </c>
      <c r="AD540">
        <v>109254</v>
      </c>
      <c r="AE540" t="s">
        <v>2667</v>
      </c>
      <c r="AF540">
        <v>0</v>
      </c>
      <c r="AG540" t="s">
        <v>46</v>
      </c>
      <c r="AH540" t="s">
        <v>48</v>
      </c>
      <c r="AI540">
        <v>0</v>
      </c>
      <c r="AJ540" t="s">
        <v>52</v>
      </c>
      <c r="AK540" t="s">
        <v>2668</v>
      </c>
      <c r="AL540" t="s">
        <v>2666</v>
      </c>
    </row>
    <row r="541" spans="1:38" hidden="1" x14ac:dyDescent="0.25">
      <c r="A541">
        <v>1912</v>
      </c>
      <c r="B541" t="s">
        <v>887</v>
      </c>
      <c r="C541" s="3">
        <v>43118.397916666669</v>
      </c>
      <c r="D541" t="s">
        <v>39</v>
      </c>
      <c r="E541" s="3">
        <v>43118.875</v>
      </c>
      <c r="F541" t="s">
        <v>51</v>
      </c>
      <c r="G541">
        <v>20</v>
      </c>
      <c r="H541">
        <v>19</v>
      </c>
      <c r="I541">
        <v>2155</v>
      </c>
      <c r="J541" t="s">
        <v>2669</v>
      </c>
      <c r="K541" t="s">
        <v>2670</v>
      </c>
      <c r="L541" t="s">
        <v>44</v>
      </c>
      <c r="M541">
        <v>20</v>
      </c>
      <c r="N541">
        <v>1</v>
      </c>
      <c r="O541">
        <v>250</v>
      </c>
      <c r="P541">
        <v>1527</v>
      </c>
      <c r="Q541" s="3">
        <v>43118.353472222225</v>
      </c>
      <c r="R541" s="3">
        <v>43133.041666666664</v>
      </c>
      <c r="S541" t="s">
        <v>2671</v>
      </c>
      <c r="T541" s="3">
        <v>43133.041666666664</v>
      </c>
      <c r="U541" s="3">
        <v>43133.041666666664</v>
      </c>
      <c r="V541">
        <v>101576</v>
      </c>
      <c r="W541" t="s">
        <v>46</v>
      </c>
      <c r="X541">
        <v>12.166667</v>
      </c>
      <c r="Y541">
        <v>0</v>
      </c>
      <c r="Z541">
        <v>250</v>
      </c>
      <c r="AA541" s="1">
        <v>43105</v>
      </c>
      <c r="AB541" s="3">
        <v>43133.041666666664</v>
      </c>
      <c r="AC541" s="3">
        <v>43133.041666666664</v>
      </c>
      <c r="AD541">
        <v>101576</v>
      </c>
      <c r="AE541" t="s">
        <v>2672</v>
      </c>
      <c r="AF541">
        <v>0</v>
      </c>
      <c r="AG541" t="s">
        <v>46</v>
      </c>
      <c r="AH541" t="s">
        <v>48</v>
      </c>
      <c r="AI541">
        <v>0</v>
      </c>
      <c r="AJ541" t="s">
        <v>52</v>
      </c>
      <c r="AK541" t="s">
        <v>2673</v>
      </c>
      <c r="AL541" t="s">
        <v>2671</v>
      </c>
    </row>
    <row r="542" spans="1:38" hidden="1" x14ac:dyDescent="0.25">
      <c r="A542">
        <v>1912</v>
      </c>
      <c r="B542" t="s">
        <v>887</v>
      </c>
      <c r="C542" s="3">
        <v>43118.410416666666</v>
      </c>
      <c r="D542" t="s">
        <v>39</v>
      </c>
      <c r="E542" s="3">
        <v>43118.875</v>
      </c>
      <c r="F542" t="s">
        <v>53</v>
      </c>
      <c r="G542">
        <v>20</v>
      </c>
      <c r="H542">
        <v>19</v>
      </c>
      <c r="I542">
        <v>22217</v>
      </c>
      <c r="J542" t="s">
        <v>903</v>
      </c>
      <c r="K542" t="s">
        <v>904</v>
      </c>
      <c r="L542" t="s">
        <v>673</v>
      </c>
      <c r="M542">
        <v>20</v>
      </c>
      <c r="N542">
        <v>1</v>
      </c>
      <c r="O542">
        <v>150</v>
      </c>
      <c r="P542">
        <v>77940</v>
      </c>
      <c r="Q542" s="3">
        <v>43116.197916666664</v>
      </c>
      <c r="R542" s="3">
        <v>43119.301388888889</v>
      </c>
      <c r="S542" t="s">
        <v>2674</v>
      </c>
      <c r="T542" s="3">
        <v>43119.301388888889</v>
      </c>
      <c r="U542" s="3">
        <v>43101.041666666664</v>
      </c>
      <c r="V542">
        <v>108728</v>
      </c>
      <c r="W542" t="s">
        <v>674</v>
      </c>
      <c r="X542">
        <v>11.15</v>
      </c>
      <c r="Y542">
        <v>0</v>
      </c>
      <c r="Z542">
        <v>5</v>
      </c>
      <c r="AA542" t="s">
        <v>675</v>
      </c>
      <c r="AB542" s="3">
        <v>43101.041666666664</v>
      </c>
      <c r="AC542" s="3">
        <v>43119.301388888889</v>
      </c>
      <c r="AD542" t="s">
        <v>386</v>
      </c>
      <c r="AE542" t="s">
        <v>386</v>
      </c>
      <c r="AF542">
        <v>18.259722</v>
      </c>
      <c r="AH542" t="s">
        <v>676</v>
      </c>
      <c r="AI542">
        <v>0</v>
      </c>
      <c r="AJ542" t="s">
        <v>52</v>
      </c>
      <c r="AK542" t="s">
        <v>905</v>
      </c>
      <c r="AL542" t="s">
        <v>2674</v>
      </c>
    </row>
    <row r="543" spans="1:38" hidden="1" x14ac:dyDescent="0.25">
      <c r="A543">
        <v>1912</v>
      </c>
      <c r="B543" t="s">
        <v>887</v>
      </c>
      <c r="C543" s="3">
        <v>43119</v>
      </c>
      <c r="D543" t="s">
        <v>48</v>
      </c>
      <c r="E543" s="3">
        <v>43119.029861111114</v>
      </c>
      <c r="F543" t="s">
        <v>53</v>
      </c>
      <c r="G543">
        <v>20</v>
      </c>
      <c r="H543">
        <v>19</v>
      </c>
      <c r="I543">
        <v>2155</v>
      </c>
      <c r="J543" t="s">
        <v>2669</v>
      </c>
      <c r="K543" t="s">
        <v>2670</v>
      </c>
      <c r="L543" t="s">
        <v>44</v>
      </c>
      <c r="M543">
        <v>20</v>
      </c>
      <c r="N543">
        <v>1</v>
      </c>
      <c r="O543">
        <v>250</v>
      </c>
      <c r="P543">
        <v>1527</v>
      </c>
      <c r="Q543" s="3">
        <v>43118.353472222225</v>
      </c>
      <c r="R543" s="3">
        <v>43133.041666666664</v>
      </c>
      <c r="S543" t="s">
        <v>2675</v>
      </c>
      <c r="T543" s="3">
        <v>43133.041666666664</v>
      </c>
      <c r="U543" s="3">
        <v>43133.041666666664</v>
      </c>
      <c r="V543">
        <v>101576</v>
      </c>
      <c r="W543" t="s">
        <v>46</v>
      </c>
      <c r="X543">
        <v>12.166667</v>
      </c>
      <c r="Y543">
        <v>0</v>
      </c>
      <c r="Z543">
        <v>250</v>
      </c>
      <c r="AA543" s="1">
        <v>43105</v>
      </c>
      <c r="AB543" s="3">
        <v>43133.041666666664</v>
      </c>
      <c r="AC543" s="3">
        <v>43133.041666666664</v>
      </c>
      <c r="AD543">
        <v>101576</v>
      </c>
      <c r="AE543" t="s">
        <v>2672</v>
      </c>
      <c r="AF543">
        <v>0</v>
      </c>
      <c r="AG543" t="s">
        <v>46</v>
      </c>
      <c r="AH543" t="s">
        <v>48</v>
      </c>
      <c r="AI543">
        <v>0</v>
      </c>
      <c r="AJ543" t="s">
        <v>52</v>
      </c>
      <c r="AK543" t="s">
        <v>2673</v>
      </c>
      <c r="AL543" t="s">
        <v>2675</v>
      </c>
    </row>
    <row r="544" spans="1:38" hidden="1" x14ac:dyDescent="0.25">
      <c r="A544">
        <v>1912</v>
      </c>
      <c r="B544" t="s">
        <v>895</v>
      </c>
      <c r="C544" s="3">
        <v>43122.416666666664</v>
      </c>
      <c r="D544" t="s">
        <v>39</v>
      </c>
      <c r="E544" s="3">
        <v>43122.458333333336</v>
      </c>
      <c r="F544" t="s">
        <v>51</v>
      </c>
      <c r="G544">
        <v>10</v>
      </c>
      <c r="H544">
        <v>19</v>
      </c>
      <c r="I544">
        <v>111355</v>
      </c>
      <c r="J544" t="s">
        <v>694</v>
      </c>
      <c r="K544" t="s">
        <v>1710</v>
      </c>
      <c r="L544" t="s">
        <v>673</v>
      </c>
      <c r="M544">
        <v>10</v>
      </c>
      <c r="N544">
        <v>1</v>
      </c>
      <c r="O544">
        <v>250</v>
      </c>
      <c r="P544">
        <v>213838</v>
      </c>
      <c r="Q544" s="3">
        <v>43117.231944444444</v>
      </c>
      <c r="R544" s="3">
        <v>43157.625</v>
      </c>
      <c r="S544" t="s">
        <v>2676</v>
      </c>
      <c r="T544" s="3">
        <v>43157.625</v>
      </c>
      <c r="U544" s="3">
        <v>43115.041666666664</v>
      </c>
      <c r="V544" t="s">
        <v>695</v>
      </c>
      <c r="W544" t="s">
        <v>674</v>
      </c>
      <c r="X544">
        <v>16</v>
      </c>
      <c r="Y544">
        <v>0</v>
      </c>
      <c r="Z544">
        <v>16</v>
      </c>
      <c r="AA544" t="s">
        <v>675</v>
      </c>
      <c r="AB544" s="3">
        <v>43115.041666666664</v>
      </c>
      <c r="AC544" s="3">
        <v>43157.625</v>
      </c>
      <c r="AD544" t="s">
        <v>386</v>
      </c>
      <c r="AE544" t="s">
        <v>386</v>
      </c>
      <c r="AF544">
        <v>42.583333000000003</v>
      </c>
      <c r="AH544" t="s">
        <v>676</v>
      </c>
      <c r="AI544">
        <v>0</v>
      </c>
      <c r="AJ544" t="s">
        <v>52</v>
      </c>
      <c r="AK544" t="s">
        <v>1712</v>
      </c>
      <c r="AL544" t="s">
        <v>2676</v>
      </c>
    </row>
    <row r="545" spans="1:38" hidden="1" x14ac:dyDescent="0.25">
      <c r="A545">
        <v>1912</v>
      </c>
      <c r="B545" t="s">
        <v>895</v>
      </c>
      <c r="C545" s="3">
        <v>43122.479166666664</v>
      </c>
      <c r="D545" t="s">
        <v>48</v>
      </c>
      <c r="E545" s="3">
        <v>43122.625</v>
      </c>
      <c r="F545" t="s">
        <v>51</v>
      </c>
      <c r="G545">
        <v>10</v>
      </c>
      <c r="H545">
        <v>19</v>
      </c>
      <c r="I545">
        <v>111355</v>
      </c>
      <c r="J545" t="s">
        <v>694</v>
      </c>
      <c r="K545" t="s">
        <v>1710</v>
      </c>
      <c r="L545" t="s">
        <v>673</v>
      </c>
      <c r="M545">
        <v>10</v>
      </c>
      <c r="N545">
        <v>1</v>
      </c>
      <c r="O545">
        <v>250</v>
      </c>
      <c r="P545">
        <v>213838</v>
      </c>
      <c r="Q545" s="3">
        <v>43117.231944444444</v>
      </c>
      <c r="R545" s="3">
        <v>43157.625</v>
      </c>
      <c r="S545" t="s">
        <v>2677</v>
      </c>
      <c r="T545" s="3">
        <v>43157.625</v>
      </c>
      <c r="U545" s="3">
        <v>43115.041666666664</v>
      </c>
      <c r="V545" t="s">
        <v>695</v>
      </c>
      <c r="W545" t="s">
        <v>674</v>
      </c>
      <c r="X545">
        <v>16</v>
      </c>
      <c r="Y545">
        <v>0</v>
      </c>
      <c r="Z545">
        <v>16</v>
      </c>
      <c r="AA545" t="s">
        <v>675</v>
      </c>
      <c r="AB545" s="3">
        <v>43115.041666666664</v>
      </c>
      <c r="AC545" s="3">
        <v>43157.625</v>
      </c>
      <c r="AD545" t="s">
        <v>386</v>
      </c>
      <c r="AE545" t="s">
        <v>386</v>
      </c>
      <c r="AF545">
        <v>42.583333000000003</v>
      </c>
      <c r="AH545" t="s">
        <v>676</v>
      </c>
      <c r="AI545">
        <v>0</v>
      </c>
      <c r="AJ545" t="s">
        <v>52</v>
      </c>
      <c r="AK545" t="s">
        <v>1712</v>
      </c>
      <c r="AL545" t="s">
        <v>2677</v>
      </c>
    </row>
    <row r="546" spans="1:38" hidden="1" x14ac:dyDescent="0.25">
      <c r="A546">
        <v>1912</v>
      </c>
      <c r="B546" t="s">
        <v>895</v>
      </c>
      <c r="C546" s="3">
        <v>43122.645833333336</v>
      </c>
      <c r="D546" t="s">
        <v>48</v>
      </c>
      <c r="E546" s="3">
        <v>43122.791666666664</v>
      </c>
      <c r="F546" t="s">
        <v>51</v>
      </c>
      <c r="G546">
        <v>10</v>
      </c>
      <c r="H546">
        <v>19</v>
      </c>
      <c r="I546">
        <v>111355</v>
      </c>
      <c r="J546" t="s">
        <v>694</v>
      </c>
      <c r="K546" t="s">
        <v>1710</v>
      </c>
      <c r="L546" t="s">
        <v>673</v>
      </c>
      <c r="M546">
        <v>10</v>
      </c>
      <c r="N546">
        <v>1</v>
      </c>
      <c r="O546">
        <v>250</v>
      </c>
      <c r="P546">
        <v>213838</v>
      </c>
      <c r="Q546" s="3">
        <v>43117.231944444444</v>
      </c>
      <c r="R546" s="3">
        <v>43157.625</v>
      </c>
      <c r="S546" t="s">
        <v>2678</v>
      </c>
      <c r="T546" s="3">
        <v>43157.625</v>
      </c>
      <c r="U546" s="3">
        <v>43115.041666666664</v>
      </c>
      <c r="V546" t="s">
        <v>695</v>
      </c>
      <c r="W546" t="s">
        <v>674</v>
      </c>
      <c r="X546">
        <v>16</v>
      </c>
      <c r="Y546">
        <v>0</v>
      </c>
      <c r="Z546">
        <v>16</v>
      </c>
      <c r="AA546" t="s">
        <v>675</v>
      </c>
      <c r="AB546" s="3">
        <v>43115.041666666664</v>
      </c>
      <c r="AC546" s="3">
        <v>43157.625</v>
      </c>
      <c r="AD546" t="s">
        <v>386</v>
      </c>
      <c r="AE546" t="s">
        <v>386</v>
      </c>
      <c r="AF546">
        <v>42.583333000000003</v>
      </c>
      <c r="AH546" t="s">
        <v>676</v>
      </c>
      <c r="AI546">
        <v>0</v>
      </c>
      <c r="AJ546" t="s">
        <v>52</v>
      </c>
      <c r="AK546" t="s">
        <v>1712</v>
      </c>
      <c r="AL546" t="s">
        <v>2678</v>
      </c>
    </row>
    <row r="547" spans="1:38" hidden="1" x14ac:dyDescent="0.25">
      <c r="A547">
        <v>1912</v>
      </c>
      <c r="B547" t="s">
        <v>895</v>
      </c>
      <c r="C547" s="3">
        <v>43122.8125</v>
      </c>
      <c r="D547" t="s">
        <v>48</v>
      </c>
      <c r="E547" s="3">
        <v>43122.875</v>
      </c>
      <c r="F547" t="s">
        <v>51</v>
      </c>
      <c r="G547">
        <v>10</v>
      </c>
      <c r="H547">
        <v>19</v>
      </c>
      <c r="I547">
        <v>111355</v>
      </c>
      <c r="J547" t="s">
        <v>694</v>
      </c>
      <c r="K547" t="s">
        <v>1710</v>
      </c>
      <c r="L547" t="s">
        <v>673</v>
      </c>
      <c r="M547">
        <v>10</v>
      </c>
      <c r="N547">
        <v>1</v>
      </c>
      <c r="O547">
        <v>250</v>
      </c>
      <c r="P547">
        <v>213838</v>
      </c>
      <c r="Q547" s="3">
        <v>43117.231944444444</v>
      </c>
      <c r="R547" s="3">
        <v>43157.625</v>
      </c>
      <c r="S547" t="s">
        <v>2679</v>
      </c>
      <c r="T547" s="3">
        <v>43157.625</v>
      </c>
      <c r="U547" s="3">
        <v>43115.041666666664</v>
      </c>
      <c r="V547" t="s">
        <v>695</v>
      </c>
      <c r="W547" t="s">
        <v>674</v>
      </c>
      <c r="X547">
        <v>16</v>
      </c>
      <c r="Y547">
        <v>0</v>
      </c>
      <c r="Z547">
        <v>16</v>
      </c>
      <c r="AA547" t="s">
        <v>675</v>
      </c>
      <c r="AB547" s="3">
        <v>43115.041666666664</v>
      </c>
      <c r="AC547" s="3">
        <v>43157.625</v>
      </c>
      <c r="AD547" t="s">
        <v>386</v>
      </c>
      <c r="AE547" t="s">
        <v>386</v>
      </c>
      <c r="AF547">
        <v>42.583333000000003</v>
      </c>
      <c r="AH547" t="s">
        <v>676</v>
      </c>
      <c r="AI547">
        <v>0</v>
      </c>
      <c r="AJ547" t="s">
        <v>52</v>
      </c>
      <c r="AK547" t="s">
        <v>1712</v>
      </c>
      <c r="AL547" t="s">
        <v>2679</v>
      </c>
    </row>
    <row r="548" spans="1:38" hidden="1" x14ac:dyDescent="0.25">
      <c r="A548">
        <v>1912</v>
      </c>
      <c r="B548" t="s">
        <v>895</v>
      </c>
      <c r="C548" s="3">
        <v>43123</v>
      </c>
      <c r="D548" t="s">
        <v>48</v>
      </c>
      <c r="E548" s="3">
        <v>43123.125</v>
      </c>
      <c r="F548" t="s">
        <v>51</v>
      </c>
      <c r="G548">
        <v>10</v>
      </c>
      <c r="H548">
        <v>19</v>
      </c>
      <c r="I548">
        <v>111355</v>
      </c>
      <c r="J548" t="s">
        <v>694</v>
      </c>
      <c r="K548" t="s">
        <v>1710</v>
      </c>
      <c r="L548" t="s">
        <v>673</v>
      </c>
      <c r="M548">
        <v>10</v>
      </c>
      <c r="N548">
        <v>1</v>
      </c>
      <c r="O548">
        <v>250</v>
      </c>
      <c r="P548">
        <v>213838</v>
      </c>
      <c r="Q548" s="3">
        <v>43117.231944444444</v>
      </c>
      <c r="R548" s="3">
        <v>43157.625</v>
      </c>
      <c r="S548" t="s">
        <v>2680</v>
      </c>
      <c r="T548" s="3">
        <v>43157.625</v>
      </c>
      <c r="U548" s="3">
        <v>43115.041666666664</v>
      </c>
      <c r="V548" t="s">
        <v>695</v>
      </c>
      <c r="W548" t="s">
        <v>674</v>
      </c>
      <c r="X548">
        <v>16</v>
      </c>
      <c r="Y548">
        <v>0</v>
      </c>
      <c r="Z548">
        <v>16</v>
      </c>
      <c r="AA548" t="s">
        <v>675</v>
      </c>
      <c r="AB548" s="3">
        <v>43115.041666666664</v>
      </c>
      <c r="AC548" s="3">
        <v>43157.625</v>
      </c>
      <c r="AD548" t="s">
        <v>386</v>
      </c>
      <c r="AE548" t="s">
        <v>386</v>
      </c>
      <c r="AF548">
        <v>42.583333000000003</v>
      </c>
      <c r="AH548" t="s">
        <v>676</v>
      </c>
      <c r="AI548">
        <v>0</v>
      </c>
      <c r="AJ548" t="s">
        <v>52</v>
      </c>
      <c r="AK548" t="s">
        <v>1712</v>
      </c>
      <c r="AL548" t="s">
        <v>2680</v>
      </c>
    </row>
    <row r="549" spans="1:38" hidden="1" x14ac:dyDescent="0.25">
      <c r="A549">
        <v>1912</v>
      </c>
      <c r="B549" t="s">
        <v>895</v>
      </c>
      <c r="C549" s="3">
        <v>43123.145833333336</v>
      </c>
      <c r="D549" t="s">
        <v>48</v>
      </c>
      <c r="E549" s="3">
        <v>43123.291666666664</v>
      </c>
      <c r="F549" t="s">
        <v>53</v>
      </c>
      <c r="G549">
        <v>10</v>
      </c>
      <c r="H549">
        <v>19</v>
      </c>
      <c r="I549">
        <v>111355</v>
      </c>
      <c r="J549" t="s">
        <v>694</v>
      </c>
      <c r="K549" t="s">
        <v>1710</v>
      </c>
      <c r="L549" t="s">
        <v>673</v>
      </c>
      <c r="M549">
        <v>10</v>
      </c>
      <c r="N549">
        <v>1</v>
      </c>
      <c r="O549">
        <v>250</v>
      </c>
      <c r="P549">
        <v>213838</v>
      </c>
      <c r="Q549" s="3">
        <v>43117.231944444444</v>
      </c>
      <c r="R549" s="3">
        <v>43157.625</v>
      </c>
      <c r="S549" t="s">
        <v>2681</v>
      </c>
      <c r="T549" s="3">
        <v>43157.625</v>
      </c>
      <c r="U549" s="3">
        <v>43115.041666666664</v>
      </c>
      <c r="V549" t="s">
        <v>695</v>
      </c>
      <c r="W549" t="s">
        <v>674</v>
      </c>
      <c r="X549">
        <v>16</v>
      </c>
      <c r="Y549">
        <v>0</v>
      </c>
      <c r="Z549">
        <v>16</v>
      </c>
      <c r="AA549" t="s">
        <v>675</v>
      </c>
      <c r="AB549" s="3">
        <v>43115.041666666664</v>
      </c>
      <c r="AC549" s="3">
        <v>43157.625</v>
      </c>
      <c r="AD549" t="s">
        <v>386</v>
      </c>
      <c r="AE549" t="s">
        <v>386</v>
      </c>
      <c r="AF549">
        <v>42.583333000000003</v>
      </c>
      <c r="AH549" t="s">
        <v>676</v>
      </c>
      <c r="AI549">
        <v>0</v>
      </c>
      <c r="AJ549" t="s">
        <v>52</v>
      </c>
      <c r="AK549" t="s">
        <v>1712</v>
      </c>
      <c r="AL549" t="s">
        <v>2681</v>
      </c>
    </row>
    <row r="550" spans="1:38" hidden="1" x14ac:dyDescent="0.25">
      <c r="A550">
        <v>1912</v>
      </c>
      <c r="B550" t="s">
        <v>887</v>
      </c>
      <c r="C550" s="3">
        <v>43123.492361111108</v>
      </c>
      <c r="D550" t="s">
        <v>39</v>
      </c>
      <c r="E550" s="3">
        <v>43123.875</v>
      </c>
      <c r="F550" t="s">
        <v>51</v>
      </c>
      <c r="G550">
        <v>10</v>
      </c>
      <c r="H550">
        <v>19</v>
      </c>
      <c r="I550">
        <v>2063</v>
      </c>
      <c r="J550" t="s">
        <v>2682</v>
      </c>
      <c r="K550" t="s">
        <v>2683</v>
      </c>
      <c r="L550" t="s">
        <v>44</v>
      </c>
      <c r="M550">
        <v>10</v>
      </c>
      <c r="N550">
        <v>1</v>
      </c>
      <c r="O550">
        <v>48</v>
      </c>
      <c r="P550">
        <v>1551</v>
      </c>
      <c r="Q550" s="3">
        <v>43121.427777777775</v>
      </c>
      <c r="R550" s="3">
        <v>43143.041666666664</v>
      </c>
      <c r="S550" t="s">
        <v>2684</v>
      </c>
      <c r="T550" s="3">
        <v>43143.041666666664</v>
      </c>
      <c r="U550" s="3">
        <v>43143.041666666664</v>
      </c>
      <c r="V550">
        <v>108472</v>
      </c>
      <c r="W550" t="s">
        <v>46</v>
      </c>
      <c r="X550">
        <v>18.95</v>
      </c>
      <c r="Y550">
        <v>0</v>
      </c>
      <c r="Z550">
        <v>48</v>
      </c>
      <c r="AA550" s="1">
        <v>43108</v>
      </c>
      <c r="AB550" s="3">
        <v>43143.041666666664</v>
      </c>
      <c r="AC550" s="3">
        <v>43143.041666666664</v>
      </c>
      <c r="AD550">
        <v>108472</v>
      </c>
      <c r="AE550" t="s">
        <v>2685</v>
      </c>
      <c r="AF550">
        <v>0</v>
      </c>
      <c r="AG550" t="s">
        <v>46</v>
      </c>
      <c r="AH550" t="s">
        <v>48</v>
      </c>
      <c r="AI550">
        <v>0</v>
      </c>
      <c r="AJ550" t="s">
        <v>52</v>
      </c>
      <c r="AK550" t="s">
        <v>2686</v>
      </c>
      <c r="AL550" t="s">
        <v>2684</v>
      </c>
    </row>
    <row r="551" spans="1:38" hidden="1" x14ac:dyDescent="0.25">
      <c r="A551">
        <v>1912</v>
      </c>
      <c r="B551" t="s">
        <v>895</v>
      </c>
      <c r="C551" s="3">
        <v>43123.543749999997</v>
      </c>
      <c r="D551" t="s">
        <v>39</v>
      </c>
      <c r="E551" s="3">
        <v>43123.875</v>
      </c>
      <c r="F551" t="s">
        <v>51</v>
      </c>
      <c r="G551">
        <v>30</v>
      </c>
      <c r="H551">
        <v>19</v>
      </c>
      <c r="I551">
        <v>111686</v>
      </c>
      <c r="J551" t="s">
        <v>896</v>
      </c>
      <c r="K551" t="s">
        <v>897</v>
      </c>
      <c r="L551" t="s">
        <v>673</v>
      </c>
      <c r="M551">
        <v>30</v>
      </c>
      <c r="N551">
        <v>1</v>
      </c>
      <c r="O551">
        <v>120</v>
      </c>
      <c r="P551">
        <v>149151</v>
      </c>
      <c r="Q551" s="3">
        <v>43121.533333333333</v>
      </c>
      <c r="R551" s="3">
        <v>43154.726388888892</v>
      </c>
      <c r="S551" t="s">
        <v>2687</v>
      </c>
      <c r="T551" s="3">
        <v>43154.726388888892</v>
      </c>
      <c r="U551" s="3">
        <v>43101.041666666664</v>
      </c>
      <c r="V551" t="s">
        <v>898</v>
      </c>
      <c r="W551" t="s">
        <v>674</v>
      </c>
      <c r="X551">
        <v>18.05</v>
      </c>
      <c r="Y551">
        <v>0</v>
      </c>
      <c r="Z551">
        <v>16</v>
      </c>
      <c r="AA551" t="s">
        <v>675</v>
      </c>
      <c r="AB551" s="3">
        <v>43101.041666666664</v>
      </c>
      <c r="AC551" s="3">
        <v>43154.726388888892</v>
      </c>
      <c r="AD551" t="s">
        <v>386</v>
      </c>
      <c r="AE551" t="s">
        <v>386</v>
      </c>
      <c r="AF551">
        <v>53.684722000000001</v>
      </c>
      <c r="AH551" t="s">
        <v>676</v>
      </c>
      <c r="AI551">
        <v>0</v>
      </c>
      <c r="AJ551" t="s">
        <v>52</v>
      </c>
      <c r="AK551" t="s">
        <v>899</v>
      </c>
      <c r="AL551" t="s">
        <v>2687</v>
      </c>
    </row>
    <row r="552" spans="1:38" hidden="1" x14ac:dyDescent="0.25">
      <c r="A552">
        <v>1912</v>
      </c>
      <c r="B552" t="s">
        <v>887</v>
      </c>
      <c r="C552" s="3">
        <v>43123.553472222222</v>
      </c>
      <c r="D552" t="s">
        <v>39</v>
      </c>
      <c r="E552" s="3">
        <v>43123.875</v>
      </c>
      <c r="F552" t="s">
        <v>51</v>
      </c>
      <c r="G552">
        <v>10</v>
      </c>
      <c r="H552">
        <v>19</v>
      </c>
      <c r="I552">
        <v>24378</v>
      </c>
      <c r="J552" t="s">
        <v>2688</v>
      </c>
      <c r="K552" t="s">
        <v>2689</v>
      </c>
      <c r="L552" t="s">
        <v>673</v>
      </c>
      <c r="M552">
        <v>10</v>
      </c>
      <c r="N552">
        <v>1</v>
      </c>
      <c r="O552">
        <v>100</v>
      </c>
      <c r="P552">
        <v>430566</v>
      </c>
      <c r="Q552" s="3">
        <v>43121.529166666667</v>
      </c>
      <c r="R552" s="3">
        <v>43160.052083333336</v>
      </c>
      <c r="S552" t="s">
        <v>2690</v>
      </c>
      <c r="T552" s="3">
        <v>43160.052083333336</v>
      </c>
      <c r="U552" s="3">
        <v>43160.041666666664</v>
      </c>
      <c r="V552">
        <v>108316</v>
      </c>
      <c r="W552" t="s">
        <v>674</v>
      </c>
      <c r="X552">
        <v>15.1</v>
      </c>
      <c r="Y552">
        <v>0</v>
      </c>
      <c r="Z552">
        <v>2</v>
      </c>
      <c r="AA552" t="s">
        <v>675</v>
      </c>
      <c r="AB552" s="3">
        <v>43160.041666666664</v>
      </c>
      <c r="AC552" s="3">
        <v>43160.052083333336</v>
      </c>
      <c r="AD552" t="s">
        <v>386</v>
      </c>
      <c r="AE552" t="s">
        <v>386</v>
      </c>
      <c r="AF552">
        <v>1.0416E-2</v>
      </c>
      <c r="AH552" t="s">
        <v>676</v>
      </c>
      <c r="AI552">
        <v>0</v>
      </c>
      <c r="AJ552" t="s">
        <v>52</v>
      </c>
      <c r="AK552" t="s">
        <v>2691</v>
      </c>
      <c r="AL552" t="s">
        <v>2690</v>
      </c>
    </row>
    <row r="553" spans="1:38" hidden="1" x14ac:dyDescent="0.25">
      <c r="A553">
        <v>1912</v>
      </c>
      <c r="B553" t="s">
        <v>887</v>
      </c>
      <c r="C553" s="3">
        <v>43123.630555555559</v>
      </c>
      <c r="D553" t="s">
        <v>39</v>
      </c>
      <c r="E553" s="3">
        <v>43123.875</v>
      </c>
      <c r="F553" t="s">
        <v>51</v>
      </c>
      <c r="G553">
        <v>10</v>
      </c>
      <c r="H553">
        <v>19</v>
      </c>
      <c r="I553">
        <v>112075</v>
      </c>
      <c r="J553" t="s">
        <v>894</v>
      </c>
      <c r="K553" t="s">
        <v>2692</v>
      </c>
      <c r="L553" t="s">
        <v>44</v>
      </c>
      <c r="M553">
        <v>10</v>
      </c>
      <c r="N553">
        <v>1</v>
      </c>
      <c r="O553">
        <v>800</v>
      </c>
      <c r="P553">
        <v>4690715</v>
      </c>
      <c r="Q553" s="3">
        <v>43121.563194444447</v>
      </c>
      <c r="R553" s="3">
        <v>43108.316666666666</v>
      </c>
      <c r="S553" t="s">
        <v>2693</v>
      </c>
      <c r="T553" s="3">
        <v>43108.316666666666</v>
      </c>
      <c r="U553" s="3">
        <v>43108.041666666664</v>
      </c>
      <c r="V553">
        <v>173618</v>
      </c>
      <c r="W553" t="s">
        <v>46</v>
      </c>
      <c r="X553">
        <v>44.716667000000001</v>
      </c>
      <c r="Y553">
        <v>0</v>
      </c>
      <c r="Z553">
        <v>60</v>
      </c>
      <c r="AA553" s="1">
        <v>43105</v>
      </c>
      <c r="AB553" s="3">
        <v>43108.041666666664</v>
      </c>
      <c r="AC553" s="3">
        <v>43108.316666666666</v>
      </c>
      <c r="AD553">
        <v>101031</v>
      </c>
      <c r="AE553" t="s">
        <v>2694</v>
      </c>
      <c r="AF553">
        <v>0.27500000000000002</v>
      </c>
      <c r="AG553" t="s">
        <v>46</v>
      </c>
      <c r="AH553" t="s">
        <v>48</v>
      </c>
      <c r="AI553">
        <v>0</v>
      </c>
      <c r="AJ553" t="s">
        <v>52</v>
      </c>
      <c r="AK553" t="s">
        <v>2695</v>
      </c>
      <c r="AL553" t="s">
        <v>2693</v>
      </c>
    </row>
    <row r="554" spans="1:38" hidden="1" x14ac:dyDescent="0.25">
      <c r="A554">
        <v>1912</v>
      </c>
      <c r="B554" t="s">
        <v>887</v>
      </c>
      <c r="C554" s="3">
        <v>43123.719444444447</v>
      </c>
      <c r="D554" t="s">
        <v>39</v>
      </c>
      <c r="E554" s="3">
        <v>43123.875</v>
      </c>
      <c r="F554" t="s">
        <v>51</v>
      </c>
      <c r="G554">
        <v>10</v>
      </c>
      <c r="H554">
        <v>19</v>
      </c>
      <c r="I554">
        <v>31737</v>
      </c>
      <c r="J554" t="s">
        <v>2696</v>
      </c>
      <c r="K554" t="s">
        <v>2697</v>
      </c>
      <c r="L554" t="s">
        <v>673</v>
      </c>
      <c r="M554">
        <v>10</v>
      </c>
      <c r="N554">
        <v>1</v>
      </c>
      <c r="O554">
        <v>425</v>
      </c>
      <c r="P554">
        <v>237108</v>
      </c>
      <c r="Q554" s="3">
        <v>43121.684027777781</v>
      </c>
      <c r="R554" s="3">
        <v>43132.041666666664</v>
      </c>
      <c r="S554" t="s">
        <v>2698</v>
      </c>
      <c r="T554" s="3">
        <v>43132.041666666664</v>
      </c>
      <c r="U554" s="3">
        <v>43132.041666666664</v>
      </c>
      <c r="V554">
        <v>173190</v>
      </c>
      <c r="W554" t="s">
        <v>674</v>
      </c>
      <c r="X554">
        <v>18.216667000000001</v>
      </c>
      <c r="Y554">
        <v>0</v>
      </c>
      <c r="Z554">
        <v>59</v>
      </c>
      <c r="AA554" t="s">
        <v>675</v>
      </c>
      <c r="AB554" s="3">
        <v>43132.041666666664</v>
      </c>
      <c r="AC554" s="3">
        <v>43132.041666666664</v>
      </c>
      <c r="AD554" t="s">
        <v>386</v>
      </c>
      <c r="AE554" t="s">
        <v>386</v>
      </c>
      <c r="AF554">
        <v>0</v>
      </c>
      <c r="AH554" t="s">
        <v>676</v>
      </c>
      <c r="AI554">
        <v>0</v>
      </c>
      <c r="AJ554" t="s">
        <v>52</v>
      </c>
      <c r="AK554" t="s">
        <v>2699</v>
      </c>
      <c r="AL554" t="s">
        <v>2698</v>
      </c>
    </row>
    <row r="555" spans="1:38" hidden="1" x14ac:dyDescent="0.25">
      <c r="A555">
        <v>1912</v>
      </c>
      <c r="B555" t="s">
        <v>887</v>
      </c>
      <c r="C555" s="3">
        <v>43124</v>
      </c>
      <c r="D555" t="s">
        <v>48</v>
      </c>
      <c r="E555" s="3">
        <v>43124.603472222225</v>
      </c>
      <c r="F555" t="s">
        <v>53</v>
      </c>
      <c r="G555">
        <v>10</v>
      </c>
      <c r="H555">
        <v>19</v>
      </c>
      <c r="I555">
        <v>31737</v>
      </c>
      <c r="J555" t="s">
        <v>2696</v>
      </c>
      <c r="K555" t="s">
        <v>2697</v>
      </c>
      <c r="L555" t="s">
        <v>673</v>
      </c>
      <c r="M555">
        <v>10</v>
      </c>
      <c r="N555">
        <v>1</v>
      </c>
      <c r="O555">
        <v>425</v>
      </c>
      <c r="P555">
        <v>237108</v>
      </c>
      <c r="Q555" s="3">
        <v>43121.684027777781</v>
      </c>
      <c r="R555" s="3">
        <v>43132.041666666664</v>
      </c>
      <c r="S555" t="s">
        <v>2700</v>
      </c>
      <c r="T555" s="3">
        <v>43132.041666666664</v>
      </c>
      <c r="U555" s="3">
        <v>43132.041666666664</v>
      </c>
      <c r="V555">
        <v>173190</v>
      </c>
      <c r="W555" t="s">
        <v>674</v>
      </c>
      <c r="X555">
        <v>18.216667000000001</v>
      </c>
      <c r="Y555">
        <v>0</v>
      </c>
      <c r="Z555">
        <v>59</v>
      </c>
      <c r="AA555" t="s">
        <v>675</v>
      </c>
      <c r="AB555" s="3">
        <v>43132.041666666664</v>
      </c>
      <c r="AC555" s="3">
        <v>43132.041666666664</v>
      </c>
      <c r="AD555" t="s">
        <v>386</v>
      </c>
      <c r="AE555" t="s">
        <v>386</v>
      </c>
      <c r="AF555">
        <v>0</v>
      </c>
      <c r="AH555" t="s">
        <v>676</v>
      </c>
      <c r="AI555">
        <v>0</v>
      </c>
      <c r="AJ555" t="s">
        <v>52</v>
      </c>
      <c r="AK555" t="s">
        <v>2699</v>
      </c>
      <c r="AL555" t="s">
        <v>2700</v>
      </c>
    </row>
    <row r="556" spans="1:38" hidden="1" x14ac:dyDescent="0.25">
      <c r="A556">
        <v>1912</v>
      </c>
      <c r="B556" t="s">
        <v>895</v>
      </c>
      <c r="C556" s="3">
        <v>43124</v>
      </c>
      <c r="D556" t="s">
        <v>48</v>
      </c>
      <c r="E556" s="3">
        <v>43124.42083333333</v>
      </c>
      <c r="F556" t="s">
        <v>53</v>
      </c>
      <c r="G556">
        <v>30</v>
      </c>
      <c r="H556">
        <v>19</v>
      </c>
      <c r="I556">
        <v>111686</v>
      </c>
      <c r="J556" t="s">
        <v>896</v>
      </c>
      <c r="K556" t="s">
        <v>897</v>
      </c>
      <c r="L556" t="s">
        <v>673</v>
      </c>
      <c r="M556">
        <v>30</v>
      </c>
      <c r="N556">
        <v>1</v>
      </c>
      <c r="O556">
        <v>120</v>
      </c>
      <c r="P556">
        <v>149151</v>
      </c>
      <c r="Q556" s="3">
        <v>43121.533333333333</v>
      </c>
      <c r="R556" s="3">
        <v>43154.726388888892</v>
      </c>
      <c r="S556" t="s">
        <v>2701</v>
      </c>
      <c r="T556" s="3">
        <v>43154.726388888892</v>
      </c>
      <c r="U556" s="3">
        <v>43101.041666666664</v>
      </c>
      <c r="V556" t="s">
        <v>898</v>
      </c>
      <c r="W556" t="s">
        <v>674</v>
      </c>
      <c r="X556">
        <v>18.05</v>
      </c>
      <c r="Y556">
        <v>0</v>
      </c>
      <c r="Z556">
        <v>16</v>
      </c>
      <c r="AA556" t="s">
        <v>675</v>
      </c>
      <c r="AB556" s="3">
        <v>43101.041666666664</v>
      </c>
      <c r="AC556" s="3">
        <v>43154.726388888892</v>
      </c>
      <c r="AD556" t="s">
        <v>386</v>
      </c>
      <c r="AE556" t="s">
        <v>386</v>
      </c>
      <c r="AF556">
        <v>53.684722000000001</v>
      </c>
      <c r="AH556" t="s">
        <v>676</v>
      </c>
      <c r="AI556">
        <v>0</v>
      </c>
      <c r="AJ556" t="s">
        <v>52</v>
      </c>
      <c r="AK556" t="s">
        <v>899</v>
      </c>
      <c r="AL556" t="s">
        <v>2701</v>
      </c>
    </row>
    <row r="557" spans="1:38" hidden="1" x14ac:dyDescent="0.25">
      <c r="A557">
        <v>1912</v>
      </c>
      <c r="B557" t="s">
        <v>887</v>
      </c>
      <c r="C557" s="3">
        <v>43124</v>
      </c>
      <c r="D557" t="s">
        <v>48</v>
      </c>
      <c r="E557" s="3">
        <v>43124.875</v>
      </c>
      <c r="F557" t="s">
        <v>51</v>
      </c>
      <c r="G557">
        <v>10</v>
      </c>
      <c r="H557">
        <v>19</v>
      </c>
      <c r="I557">
        <v>112075</v>
      </c>
      <c r="J557" t="s">
        <v>894</v>
      </c>
      <c r="K557" t="s">
        <v>2692</v>
      </c>
      <c r="L557" t="s">
        <v>44</v>
      </c>
      <c r="M557">
        <v>10</v>
      </c>
      <c r="N557">
        <v>1</v>
      </c>
      <c r="O557">
        <v>800</v>
      </c>
      <c r="P557">
        <v>4690715</v>
      </c>
      <c r="Q557" s="3">
        <v>43121.563194444447</v>
      </c>
      <c r="R557" s="3">
        <v>43108.316666666666</v>
      </c>
      <c r="S557" s="2" t="s">
        <v>2702</v>
      </c>
      <c r="T557" s="3">
        <v>43108.316666666666</v>
      </c>
      <c r="U557" s="3">
        <v>43108.041666666664</v>
      </c>
      <c r="V557">
        <v>173618</v>
      </c>
      <c r="W557" t="s">
        <v>46</v>
      </c>
      <c r="X557">
        <v>44.716667000000001</v>
      </c>
      <c r="Y557">
        <v>0</v>
      </c>
      <c r="Z557">
        <v>60</v>
      </c>
      <c r="AA557" s="1">
        <v>43105</v>
      </c>
      <c r="AB557" s="3">
        <v>43108.041666666664</v>
      </c>
      <c r="AC557" s="3">
        <v>43108.316666666666</v>
      </c>
      <c r="AD557">
        <v>101031</v>
      </c>
      <c r="AE557" t="s">
        <v>2694</v>
      </c>
      <c r="AF557">
        <v>0.27500000000000002</v>
      </c>
      <c r="AG557" t="s">
        <v>46</v>
      </c>
      <c r="AH557" t="s">
        <v>48</v>
      </c>
      <c r="AI557">
        <v>0</v>
      </c>
      <c r="AJ557" t="s">
        <v>52</v>
      </c>
      <c r="AK557" t="s">
        <v>2695</v>
      </c>
      <c r="AL557" s="2" t="s">
        <v>2702</v>
      </c>
    </row>
    <row r="558" spans="1:38" hidden="1" x14ac:dyDescent="0.25">
      <c r="A558">
        <v>1912</v>
      </c>
      <c r="B558" t="s">
        <v>887</v>
      </c>
      <c r="C558" s="3">
        <v>43124</v>
      </c>
      <c r="D558" t="s">
        <v>48</v>
      </c>
      <c r="E558" s="3">
        <v>43124.406944444447</v>
      </c>
      <c r="F558" t="s">
        <v>53</v>
      </c>
      <c r="G558">
        <v>10</v>
      </c>
      <c r="H558">
        <v>19</v>
      </c>
      <c r="I558">
        <v>2063</v>
      </c>
      <c r="J558" t="s">
        <v>2682</v>
      </c>
      <c r="K558" t="s">
        <v>2683</v>
      </c>
      <c r="L558" t="s">
        <v>44</v>
      </c>
      <c r="M558">
        <v>10</v>
      </c>
      <c r="N558">
        <v>1</v>
      </c>
      <c r="O558">
        <v>48</v>
      </c>
      <c r="P558">
        <v>1551</v>
      </c>
      <c r="Q558" s="3">
        <v>43121.427777777775</v>
      </c>
      <c r="R558" s="3">
        <v>43143.041666666664</v>
      </c>
      <c r="S558" t="s">
        <v>2703</v>
      </c>
      <c r="T558" s="3">
        <v>43143.041666666664</v>
      </c>
      <c r="U558" s="3">
        <v>43143.041666666664</v>
      </c>
      <c r="V558">
        <v>108472</v>
      </c>
      <c r="W558" t="s">
        <v>46</v>
      </c>
      <c r="X558">
        <v>18.95</v>
      </c>
      <c r="Y558">
        <v>0</v>
      </c>
      <c r="Z558">
        <v>48</v>
      </c>
      <c r="AA558" s="1">
        <v>43108</v>
      </c>
      <c r="AB558" s="3">
        <v>43143.041666666664</v>
      </c>
      <c r="AC558" s="3">
        <v>43143.041666666664</v>
      </c>
      <c r="AD558">
        <v>108472</v>
      </c>
      <c r="AE558" t="s">
        <v>2685</v>
      </c>
      <c r="AF558">
        <v>0</v>
      </c>
      <c r="AG558" t="s">
        <v>46</v>
      </c>
      <c r="AH558" t="s">
        <v>48</v>
      </c>
      <c r="AI558">
        <v>0</v>
      </c>
      <c r="AJ558" t="s">
        <v>52</v>
      </c>
      <c r="AK558" t="s">
        <v>2686</v>
      </c>
      <c r="AL558" t="s">
        <v>2703</v>
      </c>
    </row>
    <row r="559" spans="1:38" hidden="1" x14ac:dyDescent="0.25">
      <c r="A559">
        <v>1912</v>
      </c>
      <c r="B559" t="s">
        <v>887</v>
      </c>
      <c r="C559" s="3">
        <v>43124</v>
      </c>
      <c r="D559" t="s">
        <v>48</v>
      </c>
      <c r="E559" s="3">
        <v>43124.307638888888</v>
      </c>
      <c r="F559" t="s">
        <v>53</v>
      </c>
      <c r="G559">
        <v>10</v>
      </c>
      <c r="H559">
        <v>19</v>
      </c>
      <c r="I559">
        <v>24378</v>
      </c>
      <c r="J559" t="s">
        <v>2688</v>
      </c>
      <c r="K559" t="s">
        <v>2689</v>
      </c>
      <c r="L559" t="s">
        <v>673</v>
      </c>
      <c r="M559">
        <v>10</v>
      </c>
      <c r="N559">
        <v>1</v>
      </c>
      <c r="O559">
        <v>100</v>
      </c>
      <c r="P559">
        <v>430566</v>
      </c>
      <c r="Q559" s="3">
        <v>43121.529166666667</v>
      </c>
      <c r="R559" s="3">
        <v>43160.052083333336</v>
      </c>
      <c r="S559" t="s">
        <v>2704</v>
      </c>
      <c r="T559" s="3">
        <v>43160.052083333336</v>
      </c>
      <c r="U559" s="3">
        <v>43160.041666666664</v>
      </c>
      <c r="V559">
        <v>108316</v>
      </c>
      <c r="W559" t="s">
        <v>674</v>
      </c>
      <c r="X559">
        <v>15.1</v>
      </c>
      <c r="Y559">
        <v>0</v>
      </c>
      <c r="Z559">
        <v>2</v>
      </c>
      <c r="AA559" t="s">
        <v>675</v>
      </c>
      <c r="AB559" s="3">
        <v>43160.041666666664</v>
      </c>
      <c r="AC559" s="3">
        <v>43160.052083333336</v>
      </c>
      <c r="AD559" t="s">
        <v>386</v>
      </c>
      <c r="AE559" t="s">
        <v>386</v>
      </c>
      <c r="AF559">
        <v>1.0416E-2</v>
      </c>
      <c r="AH559" t="s">
        <v>676</v>
      </c>
      <c r="AI559">
        <v>0</v>
      </c>
      <c r="AJ559" t="s">
        <v>52</v>
      </c>
      <c r="AK559" t="s">
        <v>2691</v>
      </c>
      <c r="AL559" t="s">
        <v>2704</v>
      </c>
    </row>
    <row r="560" spans="1:38" hidden="1" x14ac:dyDescent="0.25">
      <c r="A560">
        <v>1912</v>
      </c>
      <c r="B560" t="s">
        <v>887</v>
      </c>
      <c r="C560" s="3">
        <v>43125</v>
      </c>
      <c r="D560" t="s">
        <v>48</v>
      </c>
      <c r="E560" s="3">
        <v>43125.743750000001</v>
      </c>
      <c r="F560" t="s">
        <v>53</v>
      </c>
      <c r="G560">
        <v>10</v>
      </c>
      <c r="H560">
        <v>19</v>
      </c>
      <c r="I560">
        <v>112075</v>
      </c>
      <c r="J560" t="s">
        <v>894</v>
      </c>
      <c r="K560" t="s">
        <v>2692</v>
      </c>
      <c r="L560" t="s">
        <v>44</v>
      </c>
      <c r="M560">
        <v>10</v>
      </c>
      <c r="N560">
        <v>1</v>
      </c>
      <c r="O560">
        <v>800</v>
      </c>
      <c r="P560">
        <v>4690715</v>
      </c>
      <c r="Q560" s="3">
        <v>43121.563194444447</v>
      </c>
      <c r="R560" s="3">
        <v>43108.316666666666</v>
      </c>
      <c r="S560" t="s">
        <v>2705</v>
      </c>
      <c r="T560" s="3">
        <v>43108.316666666666</v>
      </c>
      <c r="U560" s="3">
        <v>43108.041666666664</v>
      </c>
      <c r="V560">
        <v>173618</v>
      </c>
      <c r="W560" t="s">
        <v>46</v>
      </c>
      <c r="X560">
        <v>44.716667000000001</v>
      </c>
      <c r="Y560">
        <v>0</v>
      </c>
      <c r="Z560">
        <v>60</v>
      </c>
      <c r="AA560" s="1">
        <v>43105</v>
      </c>
      <c r="AB560" s="3">
        <v>43108.041666666664</v>
      </c>
      <c r="AC560" s="3">
        <v>43108.316666666666</v>
      </c>
      <c r="AD560">
        <v>101031</v>
      </c>
      <c r="AE560" t="s">
        <v>2694</v>
      </c>
      <c r="AF560">
        <v>0.27500000000000002</v>
      </c>
      <c r="AG560" t="s">
        <v>46</v>
      </c>
      <c r="AH560" t="s">
        <v>48</v>
      </c>
      <c r="AI560">
        <v>0</v>
      </c>
      <c r="AJ560" t="s">
        <v>52</v>
      </c>
      <c r="AK560" t="s">
        <v>2695</v>
      </c>
      <c r="AL560" t="s">
        <v>2705</v>
      </c>
    </row>
    <row r="561" spans="1:38" hidden="1" x14ac:dyDescent="0.25">
      <c r="A561">
        <v>1912</v>
      </c>
      <c r="B561" t="s">
        <v>895</v>
      </c>
      <c r="C561" s="3">
        <v>43125.368750000001</v>
      </c>
      <c r="D561" t="s">
        <v>39</v>
      </c>
      <c r="E561" s="3">
        <v>43125.458333333336</v>
      </c>
      <c r="F561" t="s">
        <v>51</v>
      </c>
      <c r="G561">
        <v>10</v>
      </c>
      <c r="H561">
        <v>19</v>
      </c>
      <c r="I561">
        <v>111368</v>
      </c>
      <c r="J561" t="s">
        <v>694</v>
      </c>
      <c r="K561" t="s">
        <v>1714</v>
      </c>
      <c r="L561" t="s">
        <v>673</v>
      </c>
      <c r="M561">
        <v>10</v>
      </c>
      <c r="N561">
        <v>1</v>
      </c>
      <c r="O561">
        <v>250</v>
      </c>
      <c r="P561">
        <v>68294</v>
      </c>
      <c r="Q561" s="3">
        <v>43122.163888888892</v>
      </c>
      <c r="R561" s="3">
        <v>43160.556944444441</v>
      </c>
      <c r="S561" t="s">
        <v>2706</v>
      </c>
      <c r="T561" s="3">
        <v>43160.556944444441</v>
      </c>
      <c r="U561" s="3">
        <v>43084.041666666664</v>
      </c>
      <c r="V561" t="s">
        <v>695</v>
      </c>
      <c r="W561" t="s">
        <v>674</v>
      </c>
      <c r="X561">
        <v>16</v>
      </c>
      <c r="Y561">
        <v>0</v>
      </c>
      <c r="Z561">
        <v>4</v>
      </c>
      <c r="AA561" t="s">
        <v>675</v>
      </c>
      <c r="AB561" s="3">
        <v>43084.041666666664</v>
      </c>
      <c r="AC561" s="3">
        <v>43160.556944444441</v>
      </c>
      <c r="AD561" t="s">
        <v>386</v>
      </c>
      <c r="AE561" t="s">
        <v>386</v>
      </c>
      <c r="AF561">
        <v>76.515276999999998</v>
      </c>
      <c r="AH561" t="s">
        <v>676</v>
      </c>
      <c r="AI561">
        <v>0</v>
      </c>
      <c r="AJ561" t="s">
        <v>52</v>
      </c>
      <c r="AK561" t="s">
        <v>1716</v>
      </c>
      <c r="AL561" t="s">
        <v>2706</v>
      </c>
    </row>
    <row r="562" spans="1:38" hidden="1" x14ac:dyDescent="0.25">
      <c r="A562">
        <v>1912</v>
      </c>
      <c r="B562" t="s">
        <v>895</v>
      </c>
      <c r="C562" s="3">
        <v>43125.479166666664</v>
      </c>
      <c r="D562" t="s">
        <v>48</v>
      </c>
      <c r="E562" s="3">
        <v>43125.625</v>
      </c>
      <c r="F562" t="s">
        <v>51</v>
      </c>
      <c r="G562">
        <v>10</v>
      </c>
      <c r="H562">
        <v>19</v>
      </c>
      <c r="I562">
        <v>111368</v>
      </c>
      <c r="J562" t="s">
        <v>694</v>
      </c>
      <c r="K562" t="s">
        <v>1714</v>
      </c>
      <c r="L562" t="s">
        <v>673</v>
      </c>
      <c r="M562">
        <v>10</v>
      </c>
      <c r="N562">
        <v>1</v>
      </c>
      <c r="O562">
        <v>250</v>
      </c>
      <c r="P562">
        <v>68294</v>
      </c>
      <c r="Q562" s="3">
        <v>43122.163888888892</v>
      </c>
      <c r="R562" s="3">
        <v>43160.556944444441</v>
      </c>
      <c r="S562" t="s">
        <v>2707</v>
      </c>
      <c r="T562" s="3">
        <v>43160.556944444441</v>
      </c>
      <c r="U562" s="3">
        <v>43084.041666666664</v>
      </c>
      <c r="V562" t="s">
        <v>695</v>
      </c>
      <c r="W562" t="s">
        <v>674</v>
      </c>
      <c r="X562">
        <v>16</v>
      </c>
      <c r="Y562">
        <v>0</v>
      </c>
      <c r="Z562">
        <v>4</v>
      </c>
      <c r="AA562" t="s">
        <v>675</v>
      </c>
      <c r="AB562" s="3">
        <v>43084.041666666664</v>
      </c>
      <c r="AC562" s="3">
        <v>43160.556944444441</v>
      </c>
      <c r="AD562" t="s">
        <v>386</v>
      </c>
      <c r="AE562" t="s">
        <v>386</v>
      </c>
      <c r="AF562">
        <v>76.515276999999998</v>
      </c>
      <c r="AH562" t="s">
        <v>676</v>
      </c>
      <c r="AI562">
        <v>0</v>
      </c>
      <c r="AJ562" t="s">
        <v>52</v>
      </c>
      <c r="AK562" t="s">
        <v>1716</v>
      </c>
      <c r="AL562" t="s">
        <v>2707</v>
      </c>
    </row>
    <row r="563" spans="1:38" hidden="1" x14ac:dyDescent="0.25">
      <c r="A563">
        <v>1912</v>
      </c>
      <c r="B563" t="s">
        <v>895</v>
      </c>
      <c r="C563" s="3">
        <v>43125.645833333336</v>
      </c>
      <c r="D563" t="s">
        <v>48</v>
      </c>
      <c r="E563" s="3">
        <v>43125.791666666664</v>
      </c>
      <c r="F563" t="s">
        <v>51</v>
      </c>
      <c r="G563">
        <v>10</v>
      </c>
      <c r="H563">
        <v>19</v>
      </c>
      <c r="I563">
        <v>111368</v>
      </c>
      <c r="J563" t="s">
        <v>694</v>
      </c>
      <c r="K563" t="s">
        <v>1714</v>
      </c>
      <c r="L563" t="s">
        <v>673</v>
      </c>
      <c r="M563">
        <v>10</v>
      </c>
      <c r="N563">
        <v>1</v>
      </c>
      <c r="O563">
        <v>250</v>
      </c>
      <c r="P563">
        <v>68294</v>
      </c>
      <c r="Q563" s="3">
        <v>43122.163888888892</v>
      </c>
      <c r="R563" s="3">
        <v>43160.556944444441</v>
      </c>
      <c r="S563" t="s">
        <v>2708</v>
      </c>
      <c r="T563" s="3">
        <v>43160.556944444441</v>
      </c>
      <c r="U563" s="3">
        <v>43084.041666666664</v>
      </c>
      <c r="V563" t="s">
        <v>695</v>
      </c>
      <c r="W563" t="s">
        <v>674</v>
      </c>
      <c r="X563">
        <v>16</v>
      </c>
      <c r="Y563">
        <v>0</v>
      </c>
      <c r="Z563">
        <v>4</v>
      </c>
      <c r="AA563" t="s">
        <v>675</v>
      </c>
      <c r="AB563" s="3">
        <v>43084.041666666664</v>
      </c>
      <c r="AC563" s="3">
        <v>43160.556944444441</v>
      </c>
      <c r="AD563" t="s">
        <v>386</v>
      </c>
      <c r="AE563" t="s">
        <v>386</v>
      </c>
      <c r="AF563">
        <v>76.515276999999998</v>
      </c>
      <c r="AH563" t="s">
        <v>676</v>
      </c>
      <c r="AI563">
        <v>0</v>
      </c>
      <c r="AJ563" t="s">
        <v>52</v>
      </c>
      <c r="AK563" t="s">
        <v>1716</v>
      </c>
      <c r="AL563" t="s">
        <v>2708</v>
      </c>
    </row>
    <row r="564" spans="1:38" hidden="1" x14ac:dyDescent="0.25">
      <c r="A564">
        <v>1912</v>
      </c>
      <c r="B564" t="s">
        <v>895</v>
      </c>
      <c r="C564" s="3">
        <v>43125.8125</v>
      </c>
      <c r="D564" t="s">
        <v>48</v>
      </c>
      <c r="E564" s="3">
        <v>43125.875</v>
      </c>
      <c r="F564" t="s">
        <v>51</v>
      </c>
      <c r="G564">
        <v>10</v>
      </c>
      <c r="H564">
        <v>19</v>
      </c>
      <c r="I564">
        <v>111368</v>
      </c>
      <c r="J564" t="s">
        <v>694</v>
      </c>
      <c r="K564" t="s">
        <v>1714</v>
      </c>
      <c r="L564" t="s">
        <v>673</v>
      </c>
      <c r="M564">
        <v>10</v>
      </c>
      <c r="N564">
        <v>1</v>
      </c>
      <c r="O564">
        <v>250</v>
      </c>
      <c r="P564">
        <v>68294</v>
      </c>
      <c r="Q564" s="3">
        <v>43122.163888888892</v>
      </c>
      <c r="R564" s="3">
        <v>43160.556944444441</v>
      </c>
      <c r="S564" t="s">
        <v>2709</v>
      </c>
      <c r="T564" s="3">
        <v>43160.556944444441</v>
      </c>
      <c r="U564" s="3">
        <v>43084.041666666664</v>
      </c>
      <c r="V564" t="s">
        <v>695</v>
      </c>
      <c r="W564" t="s">
        <v>674</v>
      </c>
      <c r="X564">
        <v>16</v>
      </c>
      <c r="Y564">
        <v>0</v>
      </c>
      <c r="Z564">
        <v>4</v>
      </c>
      <c r="AA564" t="s">
        <v>675</v>
      </c>
      <c r="AB564" s="3">
        <v>43084.041666666664</v>
      </c>
      <c r="AC564" s="3">
        <v>43160.556944444441</v>
      </c>
      <c r="AD564" t="s">
        <v>386</v>
      </c>
      <c r="AE564" t="s">
        <v>386</v>
      </c>
      <c r="AF564">
        <v>76.515276999999998</v>
      </c>
      <c r="AH564" t="s">
        <v>676</v>
      </c>
      <c r="AI564">
        <v>0</v>
      </c>
      <c r="AJ564" t="s">
        <v>52</v>
      </c>
      <c r="AK564" t="s">
        <v>1716</v>
      </c>
      <c r="AL564" t="s">
        <v>2709</v>
      </c>
    </row>
    <row r="565" spans="1:38" hidden="1" x14ac:dyDescent="0.25">
      <c r="A565">
        <v>1912</v>
      </c>
      <c r="B565" t="s">
        <v>895</v>
      </c>
      <c r="C565" s="3">
        <v>43126</v>
      </c>
      <c r="D565" t="s">
        <v>48</v>
      </c>
      <c r="E565" s="3">
        <v>43126.125</v>
      </c>
      <c r="F565" t="s">
        <v>51</v>
      </c>
      <c r="G565">
        <v>10</v>
      </c>
      <c r="H565">
        <v>19</v>
      </c>
      <c r="I565">
        <v>111368</v>
      </c>
      <c r="J565" t="s">
        <v>694</v>
      </c>
      <c r="K565" t="s">
        <v>1714</v>
      </c>
      <c r="L565" t="s">
        <v>673</v>
      </c>
      <c r="M565">
        <v>10</v>
      </c>
      <c r="N565">
        <v>1</v>
      </c>
      <c r="O565">
        <v>250</v>
      </c>
      <c r="P565">
        <v>68294</v>
      </c>
      <c r="Q565" s="3">
        <v>43122.163888888892</v>
      </c>
      <c r="R565" s="3">
        <v>43160.556944444441</v>
      </c>
      <c r="S565" t="s">
        <v>2710</v>
      </c>
      <c r="T565" s="3">
        <v>43160.556944444441</v>
      </c>
      <c r="U565" s="3">
        <v>43084.041666666664</v>
      </c>
      <c r="V565" t="s">
        <v>695</v>
      </c>
      <c r="W565" t="s">
        <v>674</v>
      </c>
      <c r="X565">
        <v>16</v>
      </c>
      <c r="Y565">
        <v>0</v>
      </c>
      <c r="Z565">
        <v>4</v>
      </c>
      <c r="AA565" t="s">
        <v>675</v>
      </c>
      <c r="AB565" s="3">
        <v>43084.041666666664</v>
      </c>
      <c r="AC565" s="3">
        <v>43160.556944444441</v>
      </c>
      <c r="AD565" t="s">
        <v>386</v>
      </c>
      <c r="AE565" t="s">
        <v>386</v>
      </c>
      <c r="AF565">
        <v>76.515276999999998</v>
      </c>
      <c r="AH565" t="s">
        <v>676</v>
      </c>
      <c r="AI565">
        <v>0</v>
      </c>
      <c r="AJ565" t="s">
        <v>52</v>
      </c>
      <c r="AK565" t="s">
        <v>1716</v>
      </c>
      <c r="AL565" t="s">
        <v>2710</v>
      </c>
    </row>
    <row r="566" spans="1:38" hidden="1" x14ac:dyDescent="0.25">
      <c r="A566">
        <v>1912</v>
      </c>
      <c r="B566" t="s">
        <v>895</v>
      </c>
      <c r="C566" s="3">
        <v>43126.145833333336</v>
      </c>
      <c r="D566" t="s">
        <v>48</v>
      </c>
      <c r="E566" s="3">
        <v>43126.243750000001</v>
      </c>
      <c r="F566" t="s">
        <v>53</v>
      </c>
      <c r="G566">
        <v>10</v>
      </c>
      <c r="H566">
        <v>19</v>
      </c>
      <c r="I566">
        <v>111368</v>
      </c>
      <c r="J566" t="s">
        <v>694</v>
      </c>
      <c r="K566" t="s">
        <v>1714</v>
      </c>
      <c r="L566" t="s">
        <v>673</v>
      </c>
      <c r="M566">
        <v>10</v>
      </c>
      <c r="N566">
        <v>1</v>
      </c>
      <c r="O566">
        <v>250</v>
      </c>
      <c r="P566">
        <v>68294</v>
      </c>
      <c r="Q566" s="3">
        <v>43122.163888888892</v>
      </c>
      <c r="R566" s="3">
        <v>43160.556944444441</v>
      </c>
      <c r="S566" t="s">
        <v>2711</v>
      </c>
      <c r="T566" s="3">
        <v>43160.556944444441</v>
      </c>
      <c r="U566" s="3">
        <v>43084.041666666664</v>
      </c>
      <c r="V566" t="s">
        <v>695</v>
      </c>
      <c r="W566" t="s">
        <v>674</v>
      </c>
      <c r="X566">
        <v>16</v>
      </c>
      <c r="Y566">
        <v>0</v>
      </c>
      <c r="Z566">
        <v>4</v>
      </c>
      <c r="AA566" t="s">
        <v>675</v>
      </c>
      <c r="AB566" s="3">
        <v>43084.041666666664</v>
      </c>
      <c r="AC566" s="3">
        <v>43160.556944444441</v>
      </c>
      <c r="AD566" t="s">
        <v>386</v>
      </c>
      <c r="AE566" t="s">
        <v>386</v>
      </c>
      <c r="AF566">
        <v>76.515276999999998</v>
      </c>
      <c r="AH566" t="s">
        <v>676</v>
      </c>
      <c r="AI566">
        <v>0</v>
      </c>
      <c r="AJ566" t="s">
        <v>52</v>
      </c>
      <c r="AK566" t="s">
        <v>1716</v>
      </c>
      <c r="AL566" t="s">
        <v>2711</v>
      </c>
    </row>
    <row r="567" spans="1:38" hidden="1" x14ac:dyDescent="0.25">
      <c r="A567">
        <v>1912</v>
      </c>
      <c r="B567" t="s">
        <v>887</v>
      </c>
      <c r="C567" s="3">
        <v>43126.54791666667</v>
      </c>
      <c r="D567" t="s">
        <v>39</v>
      </c>
      <c r="E567" s="3">
        <v>43126.875</v>
      </c>
      <c r="F567" t="s">
        <v>51</v>
      </c>
      <c r="G567">
        <v>20</v>
      </c>
      <c r="H567">
        <v>19</v>
      </c>
      <c r="I567">
        <v>90881</v>
      </c>
      <c r="J567" t="s">
        <v>2712</v>
      </c>
      <c r="K567" t="s">
        <v>2713</v>
      </c>
      <c r="L567" t="s">
        <v>673</v>
      </c>
      <c r="M567">
        <v>20</v>
      </c>
      <c r="N567">
        <v>1</v>
      </c>
      <c r="O567">
        <v>275</v>
      </c>
      <c r="P567">
        <v>304069</v>
      </c>
      <c r="Q567" s="3">
        <v>43124.499305555553</v>
      </c>
      <c r="R567" s="3">
        <v>43136.958333333336</v>
      </c>
      <c r="S567" t="s">
        <v>2714</v>
      </c>
      <c r="T567" s="3">
        <v>43136.958333333336</v>
      </c>
      <c r="U567" s="3">
        <v>43132.041666666664</v>
      </c>
      <c r="V567">
        <v>101577</v>
      </c>
      <c r="W567" t="s">
        <v>674</v>
      </c>
      <c r="X567">
        <v>12.333333</v>
      </c>
      <c r="Y567">
        <v>0</v>
      </c>
      <c r="Z567">
        <v>1</v>
      </c>
      <c r="AA567" t="s">
        <v>675</v>
      </c>
      <c r="AB567" s="3">
        <v>43132.041666666664</v>
      </c>
      <c r="AC567" s="3">
        <v>43136.958333333336</v>
      </c>
      <c r="AD567" t="s">
        <v>386</v>
      </c>
      <c r="AE567" t="s">
        <v>386</v>
      </c>
      <c r="AF567">
        <v>4.9166660000000002</v>
      </c>
      <c r="AH567" t="s">
        <v>676</v>
      </c>
      <c r="AI567">
        <v>0</v>
      </c>
      <c r="AJ567" t="s">
        <v>52</v>
      </c>
      <c r="AK567" t="s">
        <v>2715</v>
      </c>
      <c r="AL567" t="s">
        <v>2714</v>
      </c>
    </row>
    <row r="568" spans="1:38" hidden="1" x14ac:dyDescent="0.25">
      <c r="A568">
        <v>1912</v>
      </c>
      <c r="B568" t="s">
        <v>887</v>
      </c>
      <c r="C568" s="3">
        <v>43129</v>
      </c>
      <c r="D568" t="s">
        <v>48</v>
      </c>
      <c r="E568" s="3">
        <v>43129.186805555553</v>
      </c>
      <c r="F568" t="s">
        <v>53</v>
      </c>
      <c r="G568">
        <v>20</v>
      </c>
      <c r="H568">
        <v>19</v>
      </c>
      <c r="I568">
        <v>90881</v>
      </c>
      <c r="J568" t="s">
        <v>2712</v>
      </c>
      <c r="K568" t="s">
        <v>2713</v>
      </c>
      <c r="L568" t="s">
        <v>673</v>
      </c>
      <c r="M568">
        <v>20</v>
      </c>
      <c r="N568">
        <v>1</v>
      </c>
      <c r="O568">
        <v>275</v>
      </c>
      <c r="P568">
        <v>304069</v>
      </c>
      <c r="Q568" s="3">
        <v>43124.499305555553</v>
      </c>
      <c r="R568" s="3">
        <v>43136.958333333336</v>
      </c>
      <c r="S568" t="s">
        <v>2716</v>
      </c>
      <c r="T568" s="3">
        <v>43136.958333333336</v>
      </c>
      <c r="U568" s="3">
        <v>43132.041666666664</v>
      </c>
      <c r="V568">
        <v>101577</v>
      </c>
      <c r="W568" t="s">
        <v>674</v>
      </c>
      <c r="X568">
        <v>12.333333</v>
      </c>
      <c r="Y568">
        <v>0</v>
      </c>
      <c r="Z568">
        <v>1</v>
      </c>
      <c r="AA568" t="s">
        <v>675</v>
      </c>
      <c r="AB568" s="3">
        <v>43132.041666666664</v>
      </c>
      <c r="AC568" s="3">
        <v>43136.958333333336</v>
      </c>
      <c r="AD568" t="s">
        <v>386</v>
      </c>
      <c r="AE568" t="s">
        <v>386</v>
      </c>
      <c r="AF568">
        <v>4.9166660000000002</v>
      </c>
      <c r="AH568" t="s">
        <v>676</v>
      </c>
      <c r="AI568">
        <v>0</v>
      </c>
      <c r="AJ568" t="s">
        <v>52</v>
      </c>
      <c r="AK568" t="s">
        <v>2715</v>
      </c>
      <c r="AL568" t="s">
        <v>2716</v>
      </c>
    </row>
    <row r="569" spans="1:38" hidden="1" x14ac:dyDescent="0.25">
      <c r="A569">
        <v>1912</v>
      </c>
      <c r="B569" t="s">
        <v>887</v>
      </c>
      <c r="C569" s="3">
        <v>43129.078472222223</v>
      </c>
      <c r="D569" t="s">
        <v>39</v>
      </c>
      <c r="E569" s="3">
        <v>43129.875</v>
      </c>
      <c r="F569" t="s">
        <v>51</v>
      </c>
      <c r="G569">
        <v>20</v>
      </c>
      <c r="H569">
        <v>19</v>
      </c>
      <c r="I569">
        <v>28184</v>
      </c>
      <c r="J569" t="s">
        <v>1718</v>
      </c>
      <c r="K569" t="s">
        <v>1719</v>
      </c>
      <c r="L569" t="s">
        <v>673</v>
      </c>
      <c r="M569">
        <v>20</v>
      </c>
      <c r="N569">
        <v>1</v>
      </c>
      <c r="O569">
        <v>200</v>
      </c>
      <c r="P569">
        <v>361479</v>
      </c>
      <c r="Q569" s="3">
        <v>43126.999305555553</v>
      </c>
      <c r="R569" s="3">
        <v>43147.068749999999</v>
      </c>
      <c r="S569" t="s">
        <v>2717</v>
      </c>
      <c r="T569" s="3">
        <v>43147.068749999999</v>
      </c>
      <c r="U569" s="3">
        <v>43146.041666666664</v>
      </c>
      <c r="V569">
        <v>109227</v>
      </c>
      <c r="W569" t="s">
        <v>674</v>
      </c>
      <c r="X569">
        <v>28.4</v>
      </c>
      <c r="Y569">
        <v>0</v>
      </c>
      <c r="Z569">
        <v>19</v>
      </c>
      <c r="AA569" t="s">
        <v>675</v>
      </c>
      <c r="AB569" s="3">
        <v>43146.041666666664</v>
      </c>
      <c r="AC569" s="3">
        <v>43147.068749999999</v>
      </c>
      <c r="AD569" t="s">
        <v>386</v>
      </c>
      <c r="AE569" t="s">
        <v>386</v>
      </c>
      <c r="AF569">
        <v>1.027083</v>
      </c>
      <c r="AH569" t="s">
        <v>676</v>
      </c>
      <c r="AI569">
        <v>0</v>
      </c>
      <c r="AJ569" t="s">
        <v>52</v>
      </c>
      <c r="AK569" t="s">
        <v>1721</v>
      </c>
      <c r="AL569" t="s">
        <v>2717</v>
      </c>
    </row>
    <row r="570" spans="1:38" hidden="1" x14ac:dyDescent="0.25">
      <c r="A570">
        <v>1912</v>
      </c>
      <c r="B570" t="s">
        <v>887</v>
      </c>
      <c r="C570" s="3">
        <v>43129.864583333336</v>
      </c>
      <c r="D570" t="s">
        <v>39</v>
      </c>
      <c r="E570" s="3">
        <v>43129.875</v>
      </c>
      <c r="F570" t="s">
        <v>51</v>
      </c>
      <c r="G570">
        <v>20</v>
      </c>
      <c r="H570">
        <v>19</v>
      </c>
      <c r="I570">
        <v>68260</v>
      </c>
      <c r="J570" t="s">
        <v>704</v>
      </c>
      <c r="K570" t="s">
        <v>2718</v>
      </c>
      <c r="L570" t="s">
        <v>673</v>
      </c>
      <c r="M570">
        <v>20</v>
      </c>
      <c r="N570">
        <v>1</v>
      </c>
      <c r="O570">
        <v>300</v>
      </c>
      <c r="P570">
        <v>257941</v>
      </c>
      <c r="Q570" s="3">
        <v>43127.853472222225</v>
      </c>
      <c r="R570" s="3">
        <v>43143.21597222222</v>
      </c>
      <c r="S570" t="s">
        <v>2719</v>
      </c>
      <c r="T570" s="3">
        <v>43143.21597222222</v>
      </c>
      <c r="U570" s="3">
        <v>43132.041666666664</v>
      </c>
      <c r="V570">
        <v>188067</v>
      </c>
      <c r="W570" t="s">
        <v>674</v>
      </c>
      <c r="X570">
        <v>72.266666999999998</v>
      </c>
      <c r="Y570">
        <v>0</v>
      </c>
      <c r="Z570">
        <v>37</v>
      </c>
      <c r="AA570" t="s">
        <v>675</v>
      </c>
      <c r="AB570" s="3">
        <v>43132.041666666664</v>
      </c>
      <c r="AC570" s="3">
        <v>43143.21597222222</v>
      </c>
      <c r="AD570" t="s">
        <v>386</v>
      </c>
      <c r="AE570" t="s">
        <v>386</v>
      </c>
      <c r="AF570">
        <v>11.174305</v>
      </c>
      <c r="AH570" t="s">
        <v>676</v>
      </c>
      <c r="AI570">
        <v>0</v>
      </c>
      <c r="AJ570" t="s">
        <v>52</v>
      </c>
      <c r="AK570" t="s">
        <v>2720</v>
      </c>
      <c r="AL570" t="s">
        <v>2719</v>
      </c>
    </row>
    <row r="571" spans="1:38" hidden="1" x14ac:dyDescent="0.25">
      <c r="A571">
        <v>1912</v>
      </c>
      <c r="B571" t="s">
        <v>887</v>
      </c>
      <c r="C571" s="3">
        <v>43130</v>
      </c>
      <c r="D571" t="s">
        <v>48</v>
      </c>
      <c r="E571" s="3">
        <v>43130.875</v>
      </c>
      <c r="F571" t="s">
        <v>51</v>
      </c>
      <c r="G571">
        <v>20</v>
      </c>
      <c r="H571">
        <v>19</v>
      </c>
      <c r="I571">
        <v>68260</v>
      </c>
      <c r="J571" t="s">
        <v>704</v>
      </c>
      <c r="K571" t="s">
        <v>2718</v>
      </c>
      <c r="L571" t="s">
        <v>673</v>
      </c>
      <c r="M571">
        <v>20</v>
      </c>
      <c r="N571">
        <v>1</v>
      </c>
      <c r="O571">
        <v>300</v>
      </c>
      <c r="P571">
        <v>257941</v>
      </c>
      <c r="Q571" s="3">
        <v>43127.853472222225</v>
      </c>
      <c r="R571" s="3">
        <v>43143.21597222222</v>
      </c>
      <c r="S571" t="s">
        <v>2721</v>
      </c>
      <c r="T571" s="3">
        <v>43143.21597222222</v>
      </c>
      <c r="U571" s="3">
        <v>43132.041666666664</v>
      </c>
      <c r="V571">
        <v>188067</v>
      </c>
      <c r="W571" t="s">
        <v>674</v>
      </c>
      <c r="X571">
        <v>72.266666999999998</v>
      </c>
      <c r="Y571">
        <v>0</v>
      </c>
      <c r="Z571">
        <v>37</v>
      </c>
      <c r="AA571" t="s">
        <v>675</v>
      </c>
      <c r="AB571" s="3">
        <v>43132.041666666664</v>
      </c>
      <c r="AC571" s="3">
        <v>43143.21597222222</v>
      </c>
      <c r="AD571" t="s">
        <v>386</v>
      </c>
      <c r="AE571" t="s">
        <v>386</v>
      </c>
      <c r="AF571">
        <v>11.174305</v>
      </c>
      <c r="AH571" t="s">
        <v>676</v>
      </c>
      <c r="AI571">
        <v>0</v>
      </c>
      <c r="AJ571" t="s">
        <v>52</v>
      </c>
      <c r="AK571" t="s">
        <v>2720</v>
      </c>
      <c r="AL571" t="s">
        <v>2721</v>
      </c>
    </row>
    <row r="572" spans="1:38" hidden="1" x14ac:dyDescent="0.25">
      <c r="A572">
        <v>1912</v>
      </c>
      <c r="B572" t="s">
        <v>887</v>
      </c>
      <c r="C572" s="3">
        <v>43130</v>
      </c>
      <c r="D572" t="s">
        <v>48</v>
      </c>
      <c r="E572" s="3">
        <v>43130.386805555558</v>
      </c>
      <c r="F572" t="s">
        <v>53</v>
      </c>
      <c r="G572">
        <v>20</v>
      </c>
      <c r="H572">
        <v>19</v>
      </c>
      <c r="I572">
        <v>28184</v>
      </c>
      <c r="J572" t="s">
        <v>1718</v>
      </c>
      <c r="K572" t="s">
        <v>1719</v>
      </c>
      <c r="L572" t="s">
        <v>673</v>
      </c>
      <c r="M572">
        <v>20</v>
      </c>
      <c r="N572">
        <v>1</v>
      </c>
      <c r="O572">
        <v>200</v>
      </c>
      <c r="P572">
        <v>361479</v>
      </c>
      <c r="Q572" s="3">
        <v>43126.999305555553</v>
      </c>
      <c r="R572" s="3">
        <v>43147.068749999999</v>
      </c>
      <c r="S572" t="s">
        <v>2722</v>
      </c>
      <c r="T572" s="3">
        <v>43147.068749999999</v>
      </c>
      <c r="U572" s="3">
        <v>43146.041666666664</v>
      </c>
      <c r="V572">
        <v>109227</v>
      </c>
      <c r="W572" t="s">
        <v>674</v>
      </c>
      <c r="X572">
        <v>28.4</v>
      </c>
      <c r="Y572">
        <v>0</v>
      </c>
      <c r="Z572">
        <v>19</v>
      </c>
      <c r="AA572" t="s">
        <v>675</v>
      </c>
      <c r="AB572" s="3">
        <v>43146.041666666664</v>
      </c>
      <c r="AC572" s="3">
        <v>43147.068749999999</v>
      </c>
      <c r="AD572" t="s">
        <v>386</v>
      </c>
      <c r="AE572" t="s">
        <v>386</v>
      </c>
      <c r="AF572">
        <v>1.027083</v>
      </c>
      <c r="AH572" t="s">
        <v>676</v>
      </c>
      <c r="AI572">
        <v>0</v>
      </c>
      <c r="AJ572" t="s">
        <v>52</v>
      </c>
      <c r="AK572" t="s">
        <v>1721</v>
      </c>
      <c r="AL572" t="s">
        <v>2722</v>
      </c>
    </row>
    <row r="573" spans="1:38" hidden="1" x14ac:dyDescent="0.25">
      <c r="A573">
        <v>1912</v>
      </c>
      <c r="B573" t="s">
        <v>887</v>
      </c>
      <c r="C573" s="3">
        <v>43130.334722222222</v>
      </c>
      <c r="D573" t="s">
        <v>39</v>
      </c>
      <c r="E573" s="3">
        <v>43130.561111111114</v>
      </c>
      <c r="F573" t="s">
        <v>53</v>
      </c>
      <c r="G573">
        <v>10</v>
      </c>
      <c r="H573">
        <v>19</v>
      </c>
      <c r="I573">
        <v>73019</v>
      </c>
      <c r="J573" t="s">
        <v>893</v>
      </c>
      <c r="K573" t="s">
        <v>386</v>
      </c>
      <c r="L573" t="s">
        <v>386</v>
      </c>
      <c r="M573">
        <v>10</v>
      </c>
      <c r="N573">
        <v>1</v>
      </c>
      <c r="O573">
        <v>75</v>
      </c>
      <c r="P573">
        <v>9406</v>
      </c>
      <c r="Q573" s="3">
        <v>43128.3125</v>
      </c>
      <c r="R573" s="3">
        <v>43161.457638888889</v>
      </c>
      <c r="S573" t="s">
        <v>2723</v>
      </c>
      <c r="T573" s="3">
        <v>43161.457638888889</v>
      </c>
      <c r="U573" s="3" t="s">
        <v>386</v>
      </c>
      <c r="V573">
        <v>500647</v>
      </c>
      <c r="W573" t="s">
        <v>386</v>
      </c>
      <c r="X573">
        <v>5.4333330000000002</v>
      </c>
      <c r="Y573">
        <v>0</v>
      </c>
      <c r="Z573" t="s">
        <v>386</v>
      </c>
      <c r="AA573" t="s">
        <v>386</v>
      </c>
      <c r="AB573" s="3" t="s">
        <v>386</v>
      </c>
      <c r="AC573" s="3">
        <v>43161.457638888889</v>
      </c>
      <c r="AD573" t="s">
        <v>386</v>
      </c>
      <c r="AE573" t="s">
        <v>386</v>
      </c>
      <c r="AF573">
        <v>54.939582999999999</v>
      </c>
      <c r="AH573" t="s">
        <v>676</v>
      </c>
      <c r="AI573">
        <v>0</v>
      </c>
      <c r="AJ573" t="s">
        <v>52</v>
      </c>
      <c r="AK573" t="s">
        <v>386</v>
      </c>
      <c r="AL573" t="s">
        <v>2723</v>
      </c>
    </row>
    <row r="574" spans="1:38" hidden="1" x14ac:dyDescent="0.25">
      <c r="A574">
        <v>1912</v>
      </c>
      <c r="B574" t="s">
        <v>887</v>
      </c>
      <c r="C574" s="3">
        <v>43130.586805555555</v>
      </c>
      <c r="D574" t="s">
        <v>39</v>
      </c>
      <c r="E574" s="3">
        <v>43130.875</v>
      </c>
      <c r="F574" t="s">
        <v>51</v>
      </c>
      <c r="G574">
        <v>20</v>
      </c>
      <c r="H574">
        <v>19</v>
      </c>
      <c r="I574">
        <v>71436</v>
      </c>
      <c r="J574" t="s">
        <v>900</v>
      </c>
      <c r="K574" t="s">
        <v>901</v>
      </c>
      <c r="L574" t="s">
        <v>673</v>
      </c>
      <c r="M574">
        <v>20</v>
      </c>
      <c r="N574">
        <v>1</v>
      </c>
      <c r="O574">
        <v>50</v>
      </c>
      <c r="P574">
        <v>100754</v>
      </c>
      <c r="Q574" s="3">
        <v>43128.518055555556</v>
      </c>
      <c r="R574" s="3">
        <v>43131.374305555553</v>
      </c>
      <c r="S574" t="s">
        <v>2724</v>
      </c>
      <c r="T574" s="3">
        <v>43131.374305555553</v>
      </c>
      <c r="U574" s="3">
        <v>43101.041666666664</v>
      </c>
      <c r="V574">
        <v>501410</v>
      </c>
      <c r="W574" t="s">
        <v>674</v>
      </c>
      <c r="X574">
        <v>12.4</v>
      </c>
      <c r="Y574">
        <v>0</v>
      </c>
      <c r="Z574">
        <v>1</v>
      </c>
      <c r="AA574" t="s">
        <v>675</v>
      </c>
      <c r="AB574" s="3">
        <v>43101.041666666664</v>
      </c>
      <c r="AC574" s="3">
        <v>43131.374305555553</v>
      </c>
      <c r="AD574" t="s">
        <v>386</v>
      </c>
      <c r="AE574" t="s">
        <v>386</v>
      </c>
      <c r="AF574">
        <v>30.332637999999999</v>
      </c>
      <c r="AH574" t="s">
        <v>676</v>
      </c>
      <c r="AI574">
        <v>0</v>
      </c>
      <c r="AJ574" t="s">
        <v>52</v>
      </c>
      <c r="AK574" t="s">
        <v>902</v>
      </c>
      <c r="AL574" t="s">
        <v>2724</v>
      </c>
    </row>
    <row r="575" spans="1:38" hidden="1" x14ac:dyDescent="0.25">
      <c r="A575">
        <v>1912</v>
      </c>
      <c r="B575" t="s">
        <v>887</v>
      </c>
      <c r="C575" s="3">
        <v>43130.861805555556</v>
      </c>
      <c r="D575" t="s">
        <v>39</v>
      </c>
      <c r="E575" s="3">
        <v>43130.875</v>
      </c>
      <c r="F575" t="s">
        <v>51</v>
      </c>
      <c r="G575">
        <v>20</v>
      </c>
      <c r="H575">
        <v>19</v>
      </c>
      <c r="I575">
        <v>67353</v>
      </c>
      <c r="J575" t="s">
        <v>921</v>
      </c>
      <c r="K575" t="s">
        <v>917</v>
      </c>
      <c r="L575" t="s">
        <v>673</v>
      </c>
      <c r="M575">
        <v>20</v>
      </c>
      <c r="N575">
        <v>1</v>
      </c>
      <c r="O575">
        <v>20</v>
      </c>
      <c r="P575">
        <v>257622</v>
      </c>
      <c r="Q575" s="3">
        <v>43128.802777777775</v>
      </c>
      <c r="R575" s="3">
        <v>43132.041666666664</v>
      </c>
      <c r="S575" t="s">
        <v>2725</v>
      </c>
      <c r="T575" s="3">
        <v>43132.041666666664</v>
      </c>
      <c r="U575" s="3">
        <v>43132.041666666664</v>
      </c>
      <c r="V575">
        <v>185978</v>
      </c>
      <c r="W575" t="s">
        <v>674</v>
      </c>
      <c r="X575">
        <v>5.0666669999999998</v>
      </c>
      <c r="Y575">
        <v>0</v>
      </c>
      <c r="Z575">
        <v>1</v>
      </c>
      <c r="AA575" t="s">
        <v>675</v>
      </c>
      <c r="AB575" s="3">
        <v>43132.041666666664</v>
      </c>
      <c r="AC575" s="3">
        <v>43132.041666666664</v>
      </c>
      <c r="AD575" t="s">
        <v>386</v>
      </c>
      <c r="AE575" t="s">
        <v>386</v>
      </c>
      <c r="AF575">
        <v>0</v>
      </c>
      <c r="AH575" t="s">
        <v>676</v>
      </c>
      <c r="AI575">
        <v>0</v>
      </c>
      <c r="AJ575" t="s">
        <v>52</v>
      </c>
      <c r="AK575" t="s">
        <v>918</v>
      </c>
      <c r="AL575" t="s">
        <v>2725</v>
      </c>
    </row>
    <row r="576" spans="1:38" hidden="1" x14ac:dyDescent="0.25">
      <c r="A576">
        <v>1912</v>
      </c>
      <c r="B576" t="s">
        <v>887</v>
      </c>
      <c r="C576" s="3">
        <v>43131</v>
      </c>
      <c r="D576" t="s">
        <v>48</v>
      </c>
      <c r="E576" s="3">
        <v>43131.197916666664</v>
      </c>
      <c r="F576" t="s">
        <v>53</v>
      </c>
      <c r="G576">
        <v>20</v>
      </c>
      <c r="H576">
        <v>19</v>
      </c>
      <c r="I576">
        <v>67353</v>
      </c>
      <c r="J576" t="s">
        <v>921</v>
      </c>
      <c r="K576" t="s">
        <v>917</v>
      </c>
      <c r="L576" t="s">
        <v>673</v>
      </c>
      <c r="M576">
        <v>20</v>
      </c>
      <c r="N576">
        <v>1</v>
      </c>
      <c r="O576">
        <v>20</v>
      </c>
      <c r="P576">
        <v>257622</v>
      </c>
      <c r="Q576" s="3">
        <v>43128.802777777775</v>
      </c>
      <c r="R576" s="3">
        <v>43132.041666666664</v>
      </c>
      <c r="S576" t="s">
        <v>2726</v>
      </c>
      <c r="T576" s="3">
        <v>43132.041666666664</v>
      </c>
      <c r="U576" s="3">
        <v>43132.041666666664</v>
      </c>
      <c r="V576">
        <v>185978</v>
      </c>
      <c r="W576" t="s">
        <v>674</v>
      </c>
      <c r="X576">
        <v>5.0666669999999998</v>
      </c>
      <c r="Y576">
        <v>0</v>
      </c>
      <c r="Z576">
        <v>1</v>
      </c>
      <c r="AA576" t="s">
        <v>675</v>
      </c>
      <c r="AB576" s="3">
        <v>43132.041666666664</v>
      </c>
      <c r="AC576" s="3">
        <v>43132.041666666664</v>
      </c>
      <c r="AD576" t="s">
        <v>386</v>
      </c>
      <c r="AE576" t="s">
        <v>386</v>
      </c>
      <c r="AF576">
        <v>0</v>
      </c>
      <c r="AH576" t="s">
        <v>676</v>
      </c>
      <c r="AI576">
        <v>0</v>
      </c>
      <c r="AJ576" t="s">
        <v>52</v>
      </c>
      <c r="AK576" t="s">
        <v>918</v>
      </c>
      <c r="AL576" t="s">
        <v>2726</v>
      </c>
    </row>
    <row r="577" spans="1:38" hidden="1" x14ac:dyDescent="0.25">
      <c r="A577">
        <v>1912</v>
      </c>
      <c r="B577" t="s">
        <v>887</v>
      </c>
      <c r="C577" s="3">
        <v>43131</v>
      </c>
      <c r="D577" t="s">
        <v>48</v>
      </c>
      <c r="E577" s="3">
        <v>43131.875</v>
      </c>
      <c r="F577" t="s">
        <v>51</v>
      </c>
      <c r="G577">
        <v>20</v>
      </c>
      <c r="H577">
        <v>19</v>
      </c>
      <c r="I577">
        <v>68260</v>
      </c>
      <c r="J577" t="s">
        <v>704</v>
      </c>
      <c r="K577" t="s">
        <v>2718</v>
      </c>
      <c r="L577" t="s">
        <v>673</v>
      </c>
      <c r="M577">
        <v>20</v>
      </c>
      <c r="N577">
        <v>1</v>
      </c>
      <c r="O577">
        <v>300</v>
      </c>
      <c r="P577">
        <v>257941</v>
      </c>
      <c r="Q577" s="3">
        <v>43127.853472222225</v>
      </c>
      <c r="R577" s="3">
        <v>43143.21597222222</v>
      </c>
      <c r="S577" t="s">
        <v>2727</v>
      </c>
      <c r="T577" s="3">
        <v>43143.21597222222</v>
      </c>
      <c r="U577" s="3">
        <v>43132.041666666664</v>
      </c>
      <c r="V577">
        <v>188067</v>
      </c>
      <c r="W577" t="s">
        <v>674</v>
      </c>
      <c r="X577">
        <v>72.266666999999998</v>
      </c>
      <c r="Y577">
        <v>0</v>
      </c>
      <c r="Z577">
        <v>37</v>
      </c>
      <c r="AA577" t="s">
        <v>675</v>
      </c>
      <c r="AB577" s="3">
        <v>43132.041666666664</v>
      </c>
      <c r="AC577" s="3">
        <v>43143.21597222222</v>
      </c>
      <c r="AD577" t="s">
        <v>386</v>
      </c>
      <c r="AE577" t="s">
        <v>386</v>
      </c>
      <c r="AF577">
        <v>11.174305</v>
      </c>
      <c r="AH577" t="s">
        <v>676</v>
      </c>
      <c r="AI577">
        <v>0</v>
      </c>
      <c r="AJ577" t="s">
        <v>52</v>
      </c>
      <c r="AK577" t="s">
        <v>2720</v>
      </c>
      <c r="AL577" t="s">
        <v>2727</v>
      </c>
    </row>
    <row r="578" spans="1:38" hidden="1" x14ac:dyDescent="0.25">
      <c r="A578">
        <v>1912</v>
      </c>
      <c r="B578" t="s">
        <v>887</v>
      </c>
      <c r="C578" s="3">
        <v>43131</v>
      </c>
      <c r="D578" t="s">
        <v>48</v>
      </c>
      <c r="E578" s="3">
        <v>43131.228472222225</v>
      </c>
      <c r="F578" t="s">
        <v>53</v>
      </c>
      <c r="G578">
        <v>20</v>
      </c>
      <c r="H578">
        <v>19</v>
      </c>
      <c r="I578">
        <v>71436</v>
      </c>
      <c r="J578" t="s">
        <v>900</v>
      </c>
      <c r="K578" t="s">
        <v>901</v>
      </c>
      <c r="L578" t="s">
        <v>673</v>
      </c>
      <c r="M578">
        <v>20</v>
      </c>
      <c r="N578">
        <v>1</v>
      </c>
      <c r="O578">
        <v>50</v>
      </c>
      <c r="P578">
        <v>100754</v>
      </c>
      <c r="Q578" s="3">
        <v>43128.518055555556</v>
      </c>
      <c r="R578" s="3">
        <v>43131.374305555553</v>
      </c>
      <c r="S578" t="s">
        <v>2728</v>
      </c>
      <c r="T578" s="3">
        <v>43131.374305555553</v>
      </c>
      <c r="U578" s="3">
        <v>43101.041666666664</v>
      </c>
      <c r="V578">
        <v>501410</v>
      </c>
      <c r="W578" t="s">
        <v>674</v>
      </c>
      <c r="X578">
        <v>12.4</v>
      </c>
      <c r="Y578">
        <v>0</v>
      </c>
      <c r="Z578">
        <v>1</v>
      </c>
      <c r="AA578" t="s">
        <v>675</v>
      </c>
      <c r="AB578" s="3">
        <v>43101.041666666664</v>
      </c>
      <c r="AC578" s="3">
        <v>43131.374305555553</v>
      </c>
      <c r="AD578" t="s">
        <v>386</v>
      </c>
      <c r="AE578" t="s">
        <v>386</v>
      </c>
      <c r="AF578">
        <v>30.332637999999999</v>
      </c>
      <c r="AH578" t="s">
        <v>676</v>
      </c>
      <c r="AI578">
        <v>0</v>
      </c>
      <c r="AJ578" t="s">
        <v>52</v>
      </c>
      <c r="AK578" t="s">
        <v>902</v>
      </c>
      <c r="AL578" t="s">
        <v>2728</v>
      </c>
    </row>
    <row r="579" spans="1:38" hidden="1" x14ac:dyDescent="0.25">
      <c r="A579">
        <v>1915</v>
      </c>
      <c r="B579" t="s">
        <v>2729</v>
      </c>
      <c r="C579" s="3">
        <v>43108</v>
      </c>
      <c r="D579" t="s">
        <v>39</v>
      </c>
      <c r="E579" s="3">
        <v>43108</v>
      </c>
      <c r="F579" t="s">
        <v>53</v>
      </c>
      <c r="G579">
        <v>2</v>
      </c>
      <c r="H579">
        <v>19</v>
      </c>
      <c r="I579">
        <v>1682</v>
      </c>
      <c r="J579" t="s">
        <v>2730</v>
      </c>
      <c r="K579" t="s">
        <v>2731</v>
      </c>
      <c r="L579" t="s">
        <v>44</v>
      </c>
      <c r="M579">
        <v>2</v>
      </c>
      <c r="N579">
        <v>1</v>
      </c>
      <c r="O579">
        <v>200</v>
      </c>
      <c r="P579">
        <v>693</v>
      </c>
      <c r="Q579" s="3">
        <v>43108</v>
      </c>
      <c r="R579" s="3">
        <v>43111.165277777778</v>
      </c>
      <c r="S579" t="s">
        <v>2732</v>
      </c>
      <c r="T579" s="3">
        <v>43111.165277777778</v>
      </c>
      <c r="U579" s="3">
        <v>43122.041666666664</v>
      </c>
      <c r="V579" t="s">
        <v>971</v>
      </c>
      <c r="W579" t="s">
        <v>46</v>
      </c>
      <c r="X579">
        <v>0</v>
      </c>
      <c r="Y579">
        <v>0</v>
      </c>
      <c r="Z579">
        <v>200</v>
      </c>
      <c r="AA579" s="1">
        <v>43108</v>
      </c>
      <c r="AB579" s="3">
        <v>43122.041666666664</v>
      </c>
      <c r="AC579" s="3">
        <v>43111.165277777778</v>
      </c>
      <c r="AD579" t="s">
        <v>971</v>
      </c>
      <c r="AE579" t="s">
        <v>206</v>
      </c>
      <c r="AF579">
        <v>0</v>
      </c>
      <c r="AG579" t="s">
        <v>46</v>
      </c>
      <c r="AH579" t="s">
        <v>48</v>
      </c>
      <c r="AI579">
        <v>0</v>
      </c>
      <c r="AJ579" t="s">
        <v>52</v>
      </c>
      <c r="AK579" t="s">
        <v>2733</v>
      </c>
      <c r="AL579" t="s">
        <v>2732</v>
      </c>
    </row>
    <row r="580" spans="1:38" hidden="1" x14ac:dyDescent="0.25">
      <c r="A580">
        <v>1916</v>
      </c>
      <c r="B580" t="s">
        <v>2734</v>
      </c>
      <c r="C580" s="3">
        <v>43105.003472222219</v>
      </c>
      <c r="D580" t="s">
        <v>39</v>
      </c>
      <c r="E580" s="3">
        <v>43105.265972222223</v>
      </c>
      <c r="F580" t="s">
        <v>53</v>
      </c>
      <c r="G580">
        <v>10</v>
      </c>
      <c r="H580">
        <v>19</v>
      </c>
      <c r="I580">
        <v>1703</v>
      </c>
      <c r="J580" t="s">
        <v>2735</v>
      </c>
      <c r="K580" t="s">
        <v>2736</v>
      </c>
      <c r="L580" t="s">
        <v>44</v>
      </c>
      <c r="M580">
        <v>10</v>
      </c>
      <c r="N580">
        <v>1</v>
      </c>
      <c r="O580">
        <v>150</v>
      </c>
      <c r="P580">
        <v>698</v>
      </c>
      <c r="Q580" s="3">
        <v>43105.003472222219</v>
      </c>
      <c r="R580" s="3">
        <v>43105.265972222223</v>
      </c>
      <c r="S580" t="s">
        <v>2737</v>
      </c>
      <c r="T580" s="3">
        <v>43105.265972222223</v>
      </c>
      <c r="U580" s="3">
        <v>43112.041666666664</v>
      </c>
      <c r="V580">
        <v>163426</v>
      </c>
      <c r="W580" t="s">
        <v>46</v>
      </c>
      <c r="X580">
        <v>6.3061109999999996</v>
      </c>
      <c r="Y580">
        <v>0</v>
      </c>
      <c r="Z580">
        <v>150</v>
      </c>
      <c r="AA580" s="1">
        <v>43102</v>
      </c>
      <c r="AB580" s="3">
        <v>43112.041666666664</v>
      </c>
      <c r="AC580" s="3">
        <v>43105.265972222223</v>
      </c>
      <c r="AD580">
        <v>163426</v>
      </c>
      <c r="AE580" t="s">
        <v>2738</v>
      </c>
      <c r="AF580">
        <v>0</v>
      </c>
      <c r="AG580" t="s">
        <v>46</v>
      </c>
      <c r="AH580" t="s">
        <v>48</v>
      </c>
      <c r="AI580">
        <v>0</v>
      </c>
      <c r="AJ580" t="s">
        <v>52</v>
      </c>
      <c r="AK580" t="s">
        <v>2739</v>
      </c>
      <c r="AL580" t="s">
        <v>2737</v>
      </c>
    </row>
    <row r="581" spans="1:38" hidden="1" x14ac:dyDescent="0.25">
      <c r="A581">
        <v>1916</v>
      </c>
      <c r="B581" t="s">
        <v>2734</v>
      </c>
      <c r="C581" s="3">
        <v>43105.799305555556</v>
      </c>
      <c r="D581" t="s">
        <v>39</v>
      </c>
      <c r="E581" s="3">
        <v>43105.875</v>
      </c>
      <c r="F581" t="s">
        <v>51</v>
      </c>
      <c r="G581">
        <v>10</v>
      </c>
      <c r="H581">
        <v>19</v>
      </c>
      <c r="I581">
        <v>112120</v>
      </c>
      <c r="J581" t="s">
        <v>2740</v>
      </c>
      <c r="K581" t="s">
        <v>2741</v>
      </c>
      <c r="L581" t="s">
        <v>44</v>
      </c>
      <c r="M581">
        <v>10</v>
      </c>
      <c r="N581">
        <v>1</v>
      </c>
      <c r="O581">
        <v>180</v>
      </c>
      <c r="P581">
        <v>4691175</v>
      </c>
      <c r="Q581" s="3">
        <v>43105.62222222222</v>
      </c>
      <c r="R581" s="3">
        <v>43112.041666666664</v>
      </c>
      <c r="S581" t="s">
        <v>2742</v>
      </c>
      <c r="T581" s="3">
        <v>43112.041666666664</v>
      </c>
      <c r="U581" s="3">
        <v>43112.041666666664</v>
      </c>
      <c r="V581">
        <v>163426</v>
      </c>
      <c r="W581" t="s">
        <v>46</v>
      </c>
      <c r="X581">
        <v>7.5333329999999998</v>
      </c>
      <c r="Y581">
        <v>0</v>
      </c>
      <c r="Z581">
        <v>50</v>
      </c>
      <c r="AA581" s="1">
        <v>43105</v>
      </c>
      <c r="AB581" s="3">
        <v>43112.041666666664</v>
      </c>
      <c r="AC581" s="3">
        <v>43112.041666666664</v>
      </c>
      <c r="AD581">
        <v>173275</v>
      </c>
      <c r="AE581" t="s">
        <v>2743</v>
      </c>
      <c r="AF581">
        <v>0</v>
      </c>
      <c r="AG581" t="s">
        <v>46</v>
      </c>
      <c r="AH581" t="s">
        <v>48</v>
      </c>
      <c r="AI581">
        <v>0</v>
      </c>
      <c r="AJ581" t="s">
        <v>52</v>
      </c>
      <c r="AK581" t="s">
        <v>2744</v>
      </c>
      <c r="AL581" t="s">
        <v>2742</v>
      </c>
    </row>
    <row r="582" spans="1:38" hidden="1" x14ac:dyDescent="0.25">
      <c r="A582">
        <v>1916</v>
      </c>
      <c r="B582" t="s">
        <v>2734</v>
      </c>
      <c r="C582" s="3">
        <v>43108</v>
      </c>
      <c r="D582" t="s">
        <v>48</v>
      </c>
      <c r="E582" s="3">
        <v>43108.238194444442</v>
      </c>
      <c r="F582" t="s">
        <v>53</v>
      </c>
      <c r="G582">
        <v>10</v>
      </c>
      <c r="H582">
        <v>19</v>
      </c>
      <c r="I582">
        <v>112120</v>
      </c>
      <c r="J582" t="s">
        <v>2740</v>
      </c>
      <c r="K582" t="s">
        <v>2741</v>
      </c>
      <c r="L582" t="s">
        <v>44</v>
      </c>
      <c r="M582">
        <v>10</v>
      </c>
      <c r="N582">
        <v>1</v>
      </c>
      <c r="O582">
        <v>180</v>
      </c>
      <c r="P582">
        <v>4691175</v>
      </c>
      <c r="Q582" s="3">
        <v>43105.62222222222</v>
      </c>
      <c r="R582" s="3">
        <v>43112.041666666664</v>
      </c>
      <c r="S582" t="s">
        <v>2745</v>
      </c>
      <c r="T582" s="3">
        <v>43112.041666666664</v>
      </c>
      <c r="U582" s="3">
        <v>43112.041666666664</v>
      </c>
      <c r="V582">
        <v>163426</v>
      </c>
      <c r="W582" t="s">
        <v>46</v>
      </c>
      <c r="X582">
        <v>7.5333329999999998</v>
      </c>
      <c r="Y582">
        <v>0</v>
      </c>
      <c r="Z582">
        <v>50</v>
      </c>
      <c r="AA582" s="1">
        <v>43105</v>
      </c>
      <c r="AB582" s="3">
        <v>43112.041666666664</v>
      </c>
      <c r="AC582" s="3">
        <v>43112.041666666664</v>
      </c>
      <c r="AD582">
        <v>173275</v>
      </c>
      <c r="AE582" t="s">
        <v>2743</v>
      </c>
      <c r="AF582">
        <v>0</v>
      </c>
      <c r="AG582" t="s">
        <v>46</v>
      </c>
      <c r="AH582" t="s">
        <v>48</v>
      </c>
      <c r="AI582">
        <v>0</v>
      </c>
      <c r="AJ582" t="s">
        <v>52</v>
      </c>
      <c r="AK582" t="s">
        <v>2744</v>
      </c>
      <c r="AL582" t="s">
        <v>2745</v>
      </c>
    </row>
    <row r="583" spans="1:38" hidden="1" x14ac:dyDescent="0.25">
      <c r="A583">
        <v>1917</v>
      </c>
      <c r="B583" t="s">
        <v>207</v>
      </c>
      <c r="C583" s="3">
        <v>43105.003472222219</v>
      </c>
      <c r="D583" t="s">
        <v>39</v>
      </c>
      <c r="E583" s="3">
        <v>43105.151388888888</v>
      </c>
      <c r="F583" t="s">
        <v>53</v>
      </c>
      <c r="G583" t="s">
        <v>2746</v>
      </c>
      <c r="H583" t="s">
        <v>386</v>
      </c>
      <c r="I583">
        <v>1670</v>
      </c>
      <c r="J583" t="s">
        <v>2747</v>
      </c>
      <c r="K583" t="s">
        <v>2748</v>
      </c>
      <c r="L583" t="s">
        <v>44</v>
      </c>
      <c r="M583" t="s">
        <v>386</v>
      </c>
      <c r="N583">
        <v>1</v>
      </c>
      <c r="O583">
        <v>50</v>
      </c>
      <c r="P583">
        <v>688</v>
      </c>
      <c r="Q583" s="3">
        <v>43105.003472222219</v>
      </c>
      <c r="R583" s="3">
        <v>43105.388194444444</v>
      </c>
      <c r="S583" t="s">
        <v>2749</v>
      </c>
      <c r="T583" s="3">
        <v>43105.388194444444</v>
      </c>
      <c r="U583" s="3">
        <v>43115.041666666664</v>
      </c>
      <c r="V583">
        <v>185402</v>
      </c>
      <c r="W583" t="s">
        <v>46</v>
      </c>
      <c r="X583">
        <v>3.55</v>
      </c>
      <c r="Y583">
        <v>0</v>
      </c>
      <c r="Z583">
        <v>50</v>
      </c>
      <c r="AA583" s="1">
        <v>43103</v>
      </c>
      <c r="AB583" s="3">
        <v>43115.041666666664</v>
      </c>
      <c r="AC583" s="3">
        <v>43105.388194444444</v>
      </c>
      <c r="AD583">
        <v>185402</v>
      </c>
      <c r="AE583" t="s">
        <v>2750</v>
      </c>
      <c r="AF583">
        <v>0</v>
      </c>
      <c r="AG583" t="s">
        <v>46</v>
      </c>
      <c r="AH583" t="s">
        <v>48</v>
      </c>
      <c r="AI583">
        <v>0</v>
      </c>
      <c r="AJ583" t="s">
        <v>52</v>
      </c>
      <c r="AK583" t="s">
        <v>2751</v>
      </c>
      <c r="AL583" t="s">
        <v>2749</v>
      </c>
    </row>
    <row r="584" spans="1:38" hidden="1" x14ac:dyDescent="0.25">
      <c r="A584">
        <v>1917</v>
      </c>
      <c r="B584" t="s">
        <v>207</v>
      </c>
      <c r="C584" s="3">
        <v>43105.003472222219</v>
      </c>
      <c r="D584" t="s">
        <v>39</v>
      </c>
      <c r="E584" s="3">
        <v>43105.256249999999</v>
      </c>
      <c r="F584" t="s">
        <v>53</v>
      </c>
      <c r="G584">
        <v>40</v>
      </c>
      <c r="H584">
        <v>19</v>
      </c>
      <c r="I584">
        <v>1182</v>
      </c>
      <c r="J584" t="s">
        <v>2752</v>
      </c>
      <c r="K584" t="s">
        <v>2753</v>
      </c>
      <c r="L584" t="s">
        <v>44</v>
      </c>
      <c r="M584">
        <v>40</v>
      </c>
      <c r="N584">
        <v>1</v>
      </c>
      <c r="O584">
        <v>24</v>
      </c>
      <c r="P584">
        <v>566</v>
      </c>
      <c r="Q584" s="3">
        <v>43105.003472222219</v>
      </c>
      <c r="R584" s="3">
        <v>43105.283333333333</v>
      </c>
      <c r="S584" t="s">
        <v>2754</v>
      </c>
      <c r="T584" s="3">
        <v>43105.283333333333</v>
      </c>
      <c r="U584" s="3">
        <v>43091.041666666664</v>
      </c>
      <c r="V584">
        <v>185538</v>
      </c>
      <c r="W584" t="s">
        <v>46</v>
      </c>
      <c r="X584">
        <v>6.0827780000000002</v>
      </c>
      <c r="Y584">
        <v>0</v>
      </c>
      <c r="Z584">
        <v>1000</v>
      </c>
      <c r="AA584" s="1">
        <v>43073</v>
      </c>
      <c r="AB584" s="3">
        <v>43091.041666666664</v>
      </c>
      <c r="AC584" s="3">
        <v>43105.283333333333</v>
      </c>
      <c r="AD584">
        <v>185538</v>
      </c>
      <c r="AE584" t="s">
        <v>2755</v>
      </c>
      <c r="AF584">
        <v>0</v>
      </c>
      <c r="AG584" t="s">
        <v>46</v>
      </c>
      <c r="AH584" t="s">
        <v>48</v>
      </c>
      <c r="AI584">
        <v>0</v>
      </c>
      <c r="AJ584" t="s">
        <v>52</v>
      </c>
      <c r="AK584" t="s">
        <v>2756</v>
      </c>
      <c r="AL584" t="s">
        <v>2754</v>
      </c>
    </row>
    <row r="585" spans="1:38" hidden="1" x14ac:dyDescent="0.25">
      <c r="A585">
        <v>1917</v>
      </c>
      <c r="B585" t="s">
        <v>207</v>
      </c>
      <c r="C585" s="3">
        <v>43105.003472222219</v>
      </c>
      <c r="D585" t="s">
        <v>39</v>
      </c>
      <c r="E585" s="3">
        <v>43105.268055555556</v>
      </c>
      <c r="F585" t="s">
        <v>53</v>
      </c>
      <c r="G585">
        <v>30</v>
      </c>
      <c r="H585">
        <v>19</v>
      </c>
      <c r="I585">
        <v>1352</v>
      </c>
      <c r="J585" t="s">
        <v>952</v>
      </c>
      <c r="K585" t="s">
        <v>953</v>
      </c>
      <c r="L585" t="s">
        <v>44</v>
      </c>
      <c r="M585">
        <v>30</v>
      </c>
      <c r="N585">
        <v>1</v>
      </c>
      <c r="O585">
        <v>49</v>
      </c>
      <c r="P585">
        <v>603</v>
      </c>
      <c r="Q585" s="3">
        <v>43105.003472222219</v>
      </c>
      <c r="R585" s="3">
        <v>43115.510416666664</v>
      </c>
      <c r="S585" t="s">
        <v>2757</v>
      </c>
      <c r="T585" s="3">
        <v>43115.510416666664</v>
      </c>
      <c r="U585" s="3">
        <v>43136.041666666664</v>
      </c>
      <c r="V585">
        <v>185631</v>
      </c>
      <c r="W585" t="s">
        <v>46</v>
      </c>
      <c r="X585">
        <v>6.3627779999999996</v>
      </c>
      <c r="Y585">
        <v>0</v>
      </c>
      <c r="Z585">
        <v>50</v>
      </c>
      <c r="AA585" s="1">
        <v>43089</v>
      </c>
      <c r="AB585" s="3">
        <v>43136.041666666664</v>
      </c>
      <c r="AC585" s="3">
        <v>43115.510416666664</v>
      </c>
      <c r="AD585">
        <v>185631</v>
      </c>
      <c r="AE585" t="s">
        <v>954</v>
      </c>
      <c r="AF585">
        <v>0</v>
      </c>
      <c r="AG585" t="s">
        <v>46</v>
      </c>
      <c r="AH585" t="s">
        <v>48</v>
      </c>
      <c r="AI585">
        <v>0</v>
      </c>
      <c r="AJ585" t="s">
        <v>52</v>
      </c>
      <c r="AK585" t="s">
        <v>955</v>
      </c>
      <c r="AL585" t="s">
        <v>2757</v>
      </c>
    </row>
    <row r="586" spans="1:38" hidden="1" x14ac:dyDescent="0.25">
      <c r="A586">
        <v>1917</v>
      </c>
      <c r="B586" t="s">
        <v>207</v>
      </c>
      <c r="C586" s="3">
        <v>43105.003472222219</v>
      </c>
      <c r="D586" t="s">
        <v>39</v>
      </c>
      <c r="E586" s="3">
        <v>43105.084722222222</v>
      </c>
      <c r="F586" t="s">
        <v>53</v>
      </c>
      <c r="G586" t="s">
        <v>2758</v>
      </c>
      <c r="H586" t="s">
        <v>386</v>
      </c>
      <c r="I586">
        <v>839</v>
      </c>
      <c r="J586" t="s">
        <v>2759</v>
      </c>
      <c r="K586" t="s">
        <v>2760</v>
      </c>
      <c r="L586" t="s">
        <v>44</v>
      </c>
      <c r="M586" t="s">
        <v>386</v>
      </c>
      <c r="N586">
        <v>1</v>
      </c>
      <c r="O586">
        <v>14</v>
      </c>
      <c r="P586">
        <v>472</v>
      </c>
      <c r="Q586" s="3">
        <v>43105.003472222219</v>
      </c>
      <c r="R586" s="3">
        <v>43115.553472222222</v>
      </c>
      <c r="S586" t="s">
        <v>2761</v>
      </c>
      <c r="T586" s="3">
        <v>43115.553472222222</v>
      </c>
      <c r="U586" s="3">
        <v>43108.041666666664</v>
      </c>
      <c r="V586">
        <v>101689</v>
      </c>
      <c r="W586" t="s">
        <v>46</v>
      </c>
      <c r="X586">
        <v>1.9519439999999999</v>
      </c>
      <c r="Y586">
        <v>0</v>
      </c>
      <c r="Z586">
        <v>18</v>
      </c>
      <c r="AA586" s="1">
        <v>43035</v>
      </c>
      <c r="AB586" s="3">
        <v>43108.041666666664</v>
      </c>
      <c r="AC586" s="3">
        <v>43115.553472222222</v>
      </c>
      <c r="AD586">
        <v>101689</v>
      </c>
      <c r="AE586" t="s">
        <v>2762</v>
      </c>
      <c r="AF586">
        <v>0</v>
      </c>
      <c r="AG586" t="s">
        <v>46</v>
      </c>
      <c r="AH586" t="s">
        <v>48</v>
      </c>
      <c r="AI586">
        <v>0</v>
      </c>
      <c r="AJ586" t="s">
        <v>52</v>
      </c>
      <c r="AK586" t="s">
        <v>2763</v>
      </c>
      <c r="AL586" t="s">
        <v>2761</v>
      </c>
    </row>
    <row r="587" spans="1:38" hidden="1" x14ac:dyDescent="0.25">
      <c r="A587">
        <v>1917</v>
      </c>
      <c r="B587" t="s">
        <v>207</v>
      </c>
      <c r="C587" s="3">
        <v>43105.013888888891</v>
      </c>
      <c r="D587" t="s">
        <v>39</v>
      </c>
      <c r="E587" s="3">
        <v>43105.493055555555</v>
      </c>
      <c r="F587" t="s">
        <v>53</v>
      </c>
      <c r="G587">
        <v>10</v>
      </c>
      <c r="H587">
        <v>19</v>
      </c>
      <c r="I587">
        <v>1168</v>
      </c>
      <c r="J587" t="s">
        <v>181</v>
      </c>
      <c r="K587" t="s">
        <v>182</v>
      </c>
      <c r="L587" t="s">
        <v>44</v>
      </c>
      <c r="M587">
        <v>10</v>
      </c>
      <c r="N587">
        <v>1</v>
      </c>
      <c r="O587">
        <v>100</v>
      </c>
      <c r="P587">
        <v>563</v>
      </c>
      <c r="Q587" s="3">
        <v>43105.003472222219</v>
      </c>
      <c r="R587" s="3">
        <v>43117.307638888888</v>
      </c>
      <c r="S587" t="s">
        <v>2764</v>
      </c>
      <c r="T587" s="3">
        <v>43117.307638888888</v>
      </c>
      <c r="U587" s="3">
        <v>43132.041666666664</v>
      </c>
      <c r="V587">
        <v>185066</v>
      </c>
      <c r="W587" t="s">
        <v>46</v>
      </c>
      <c r="X587">
        <v>11.5</v>
      </c>
      <c r="Y587">
        <v>0</v>
      </c>
      <c r="Z587">
        <v>100</v>
      </c>
      <c r="AA587" s="1">
        <v>43075.36041666667</v>
      </c>
      <c r="AB587" s="3">
        <v>43132.041666666664</v>
      </c>
      <c r="AC587" s="3">
        <v>43117.307638888888</v>
      </c>
      <c r="AD587">
        <v>185066</v>
      </c>
      <c r="AE587" t="s">
        <v>183</v>
      </c>
      <c r="AF587">
        <v>0</v>
      </c>
      <c r="AG587" t="s">
        <v>46</v>
      </c>
      <c r="AH587" t="s">
        <v>48</v>
      </c>
      <c r="AI587">
        <v>0</v>
      </c>
      <c r="AJ587" t="s">
        <v>52</v>
      </c>
      <c r="AK587" t="s">
        <v>184</v>
      </c>
      <c r="AL587" t="s">
        <v>2764</v>
      </c>
    </row>
    <row r="588" spans="1:38" hidden="1" x14ac:dyDescent="0.25">
      <c r="A588">
        <v>1917</v>
      </c>
      <c r="B588" t="s">
        <v>207</v>
      </c>
      <c r="C588" s="3">
        <v>43105.067361111112</v>
      </c>
      <c r="D588" t="s">
        <v>39</v>
      </c>
      <c r="E588" s="3">
        <v>43105.121527777781</v>
      </c>
      <c r="F588" t="s">
        <v>53</v>
      </c>
      <c r="G588">
        <v>20</v>
      </c>
      <c r="H588">
        <v>19</v>
      </c>
      <c r="I588">
        <v>1460</v>
      </c>
      <c r="J588" t="s">
        <v>2765</v>
      </c>
      <c r="K588" t="s">
        <v>2766</v>
      </c>
      <c r="L588" t="s">
        <v>44</v>
      </c>
      <c r="M588">
        <v>20</v>
      </c>
      <c r="N588">
        <v>1</v>
      </c>
      <c r="O588">
        <v>20</v>
      </c>
      <c r="P588">
        <v>630</v>
      </c>
      <c r="Q588" s="3">
        <v>43105.003472222219</v>
      </c>
      <c r="R588" s="3">
        <v>43105.5</v>
      </c>
      <c r="S588" t="s">
        <v>2767</v>
      </c>
      <c r="T588" s="3">
        <v>43105.5</v>
      </c>
      <c r="U588" s="3">
        <v>43105.041666666664</v>
      </c>
      <c r="V588">
        <v>101905</v>
      </c>
      <c r="W588" t="s">
        <v>46</v>
      </c>
      <c r="X588">
        <v>1.3041670000000001</v>
      </c>
      <c r="Y588">
        <v>0</v>
      </c>
      <c r="Z588">
        <v>20</v>
      </c>
      <c r="AA588" s="1">
        <v>43083</v>
      </c>
      <c r="AB588" s="3">
        <v>43105.041666666664</v>
      </c>
      <c r="AC588" s="3">
        <v>43105.5</v>
      </c>
      <c r="AD588">
        <v>101905</v>
      </c>
      <c r="AE588" t="s">
        <v>2768</v>
      </c>
      <c r="AF588">
        <v>0</v>
      </c>
      <c r="AG588" t="s">
        <v>46</v>
      </c>
      <c r="AH588" t="s">
        <v>48</v>
      </c>
      <c r="AI588">
        <v>0</v>
      </c>
      <c r="AJ588" t="s">
        <v>52</v>
      </c>
      <c r="AK588" t="s">
        <v>2769</v>
      </c>
      <c r="AL588" t="s">
        <v>2767</v>
      </c>
    </row>
    <row r="589" spans="1:38" hidden="1" x14ac:dyDescent="0.25">
      <c r="A589">
        <v>1917</v>
      </c>
      <c r="B589" t="s">
        <v>207</v>
      </c>
      <c r="C589" s="3">
        <v>43105.121527777781</v>
      </c>
      <c r="D589" t="s">
        <v>39</v>
      </c>
      <c r="E589" s="3">
        <v>43105.243750000001</v>
      </c>
      <c r="F589" t="s">
        <v>53</v>
      </c>
      <c r="G589">
        <v>30</v>
      </c>
      <c r="H589">
        <v>19</v>
      </c>
      <c r="I589">
        <v>1461</v>
      </c>
      <c r="J589" t="s">
        <v>2765</v>
      </c>
      <c r="K589" t="s">
        <v>2766</v>
      </c>
      <c r="L589" t="s">
        <v>44</v>
      </c>
      <c r="M589">
        <v>30</v>
      </c>
      <c r="N589">
        <v>1</v>
      </c>
      <c r="O589">
        <v>20</v>
      </c>
      <c r="P589">
        <v>630</v>
      </c>
      <c r="Q589" s="3">
        <v>43105.003472222219</v>
      </c>
      <c r="R589" s="3">
        <v>43105.5</v>
      </c>
      <c r="S589" t="s">
        <v>2770</v>
      </c>
      <c r="T589" s="3">
        <v>43105.5</v>
      </c>
      <c r="U589" s="3">
        <v>43105.041666666664</v>
      </c>
      <c r="V589">
        <v>101905</v>
      </c>
      <c r="W589" t="s">
        <v>46</v>
      </c>
      <c r="X589">
        <v>2.924722</v>
      </c>
      <c r="Y589">
        <v>0</v>
      </c>
      <c r="Z589">
        <v>20</v>
      </c>
      <c r="AA589" s="1">
        <v>43083</v>
      </c>
      <c r="AB589" s="3">
        <v>43105.041666666664</v>
      </c>
      <c r="AC589" s="3">
        <v>43105.5</v>
      </c>
      <c r="AD589">
        <v>101905</v>
      </c>
      <c r="AE589" t="s">
        <v>2768</v>
      </c>
      <c r="AF589">
        <v>0</v>
      </c>
      <c r="AG589" t="s">
        <v>46</v>
      </c>
      <c r="AH589" t="s">
        <v>48</v>
      </c>
      <c r="AI589">
        <v>0</v>
      </c>
      <c r="AJ589" t="s">
        <v>52</v>
      </c>
      <c r="AK589" t="s">
        <v>2769</v>
      </c>
      <c r="AL589" t="s">
        <v>2770</v>
      </c>
    </row>
    <row r="590" spans="1:38" hidden="1" x14ac:dyDescent="0.25">
      <c r="A590">
        <v>1917</v>
      </c>
      <c r="B590" t="s">
        <v>207</v>
      </c>
      <c r="C590" s="3">
        <v>43105.1875</v>
      </c>
      <c r="D590" t="s">
        <v>39</v>
      </c>
      <c r="E590" s="3">
        <v>43105.75277777778</v>
      </c>
      <c r="F590" t="s">
        <v>53</v>
      </c>
      <c r="G590">
        <v>50</v>
      </c>
      <c r="H590">
        <v>19</v>
      </c>
      <c r="I590">
        <v>820</v>
      </c>
      <c r="J590" t="s">
        <v>2771</v>
      </c>
      <c r="K590" t="s">
        <v>2772</v>
      </c>
      <c r="L590" t="s">
        <v>44</v>
      </c>
      <c r="M590">
        <v>50</v>
      </c>
      <c r="N590">
        <v>1</v>
      </c>
      <c r="O590">
        <v>8</v>
      </c>
      <c r="P590">
        <v>467</v>
      </c>
      <c r="Q590" s="3">
        <v>43105.003472222219</v>
      </c>
      <c r="R590" s="3">
        <v>43108.728472222225</v>
      </c>
      <c r="S590" t="s">
        <v>2773</v>
      </c>
      <c r="T590" s="3">
        <v>43108.728472222225</v>
      </c>
      <c r="U590" s="3">
        <v>43035.041666666664</v>
      </c>
      <c r="V590">
        <v>183586</v>
      </c>
      <c r="W590" t="s">
        <v>46</v>
      </c>
      <c r="X590">
        <v>13.573888999999999</v>
      </c>
      <c r="Y590">
        <v>0</v>
      </c>
      <c r="Z590">
        <v>8</v>
      </c>
      <c r="AA590" s="1">
        <v>43024</v>
      </c>
      <c r="AB590" s="3">
        <v>43035.041666666664</v>
      </c>
      <c r="AC590" s="3">
        <v>43108.728472222225</v>
      </c>
      <c r="AD590">
        <v>183586</v>
      </c>
      <c r="AE590" t="s">
        <v>2774</v>
      </c>
      <c r="AF590">
        <v>0</v>
      </c>
      <c r="AG590" t="s">
        <v>46</v>
      </c>
      <c r="AH590" t="s">
        <v>48</v>
      </c>
      <c r="AI590">
        <v>0</v>
      </c>
      <c r="AJ590" t="s">
        <v>52</v>
      </c>
      <c r="AK590" t="s">
        <v>2775</v>
      </c>
      <c r="AL590" t="s">
        <v>2773</v>
      </c>
    </row>
    <row r="591" spans="1:38" hidden="1" x14ac:dyDescent="0.25">
      <c r="A591">
        <v>1917</v>
      </c>
      <c r="B591" t="s">
        <v>207</v>
      </c>
      <c r="C591" s="3">
        <v>43105.508333333331</v>
      </c>
      <c r="D591" t="s">
        <v>39</v>
      </c>
      <c r="E591" s="3">
        <v>43105.875</v>
      </c>
      <c r="F591" t="s">
        <v>51</v>
      </c>
      <c r="G591">
        <v>50</v>
      </c>
      <c r="H591">
        <v>19</v>
      </c>
      <c r="I591">
        <v>1654</v>
      </c>
      <c r="J591" t="s">
        <v>2776</v>
      </c>
      <c r="K591" t="s">
        <v>2777</v>
      </c>
      <c r="L591" t="s">
        <v>44</v>
      </c>
      <c r="M591">
        <v>50</v>
      </c>
      <c r="N591">
        <v>1</v>
      </c>
      <c r="O591">
        <v>25</v>
      </c>
      <c r="P591">
        <v>684</v>
      </c>
      <c r="Q591" s="3">
        <v>43105.003472222219</v>
      </c>
      <c r="R591" s="3">
        <v>43130.740277777775</v>
      </c>
      <c r="S591" t="s">
        <v>2778</v>
      </c>
      <c r="T591" s="3">
        <v>43130.740277777775</v>
      </c>
      <c r="U591" s="3">
        <v>43150.041666666664</v>
      </c>
      <c r="V591">
        <v>185291</v>
      </c>
      <c r="W591" t="s">
        <v>46</v>
      </c>
      <c r="X591">
        <v>40.65</v>
      </c>
      <c r="Y591">
        <v>0</v>
      </c>
      <c r="Z591">
        <v>25</v>
      </c>
      <c r="AA591" s="1">
        <v>43103</v>
      </c>
      <c r="AB591" s="3">
        <v>43150.041666666664</v>
      </c>
      <c r="AC591" s="3">
        <v>43130.740277777775</v>
      </c>
      <c r="AD591">
        <v>185291</v>
      </c>
      <c r="AE591" t="s">
        <v>2779</v>
      </c>
      <c r="AF591">
        <v>0</v>
      </c>
      <c r="AG591" t="s">
        <v>46</v>
      </c>
      <c r="AH591" t="s">
        <v>48</v>
      </c>
      <c r="AI591">
        <v>0</v>
      </c>
      <c r="AJ591" t="s">
        <v>52</v>
      </c>
      <c r="AK591" t="s">
        <v>2780</v>
      </c>
      <c r="AL591" t="s">
        <v>2778</v>
      </c>
    </row>
    <row r="592" spans="1:38" hidden="1" x14ac:dyDescent="0.25">
      <c r="A592">
        <v>1917</v>
      </c>
      <c r="B592" t="s">
        <v>207</v>
      </c>
      <c r="C592" s="3">
        <v>43108</v>
      </c>
      <c r="D592" t="s">
        <v>48</v>
      </c>
      <c r="E592" s="3">
        <v>43108.875</v>
      </c>
      <c r="F592" t="s">
        <v>51</v>
      </c>
      <c r="G592">
        <v>50</v>
      </c>
      <c r="H592">
        <v>19</v>
      </c>
      <c r="I592">
        <v>1654</v>
      </c>
      <c r="J592" t="s">
        <v>2776</v>
      </c>
      <c r="K592" t="s">
        <v>2777</v>
      </c>
      <c r="L592" t="s">
        <v>44</v>
      </c>
      <c r="M592">
        <v>50</v>
      </c>
      <c r="N592">
        <v>1</v>
      </c>
      <c r="O592">
        <v>25</v>
      </c>
      <c r="P592">
        <v>684</v>
      </c>
      <c r="Q592" s="3">
        <v>43105.003472222219</v>
      </c>
      <c r="R592" s="3">
        <v>43130.740277777775</v>
      </c>
      <c r="S592" t="s">
        <v>2781</v>
      </c>
      <c r="T592" s="3">
        <v>43130.740277777775</v>
      </c>
      <c r="U592" s="3">
        <v>43150.041666666664</v>
      </c>
      <c r="V592">
        <v>185291</v>
      </c>
      <c r="W592" t="s">
        <v>46</v>
      </c>
      <c r="X592">
        <v>40.65</v>
      </c>
      <c r="Y592">
        <v>0</v>
      </c>
      <c r="Z592">
        <v>25</v>
      </c>
      <c r="AA592" s="1">
        <v>43103</v>
      </c>
      <c r="AB592" s="3">
        <v>43150.041666666664</v>
      </c>
      <c r="AC592" s="3">
        <v>43130.740277777775</v>
      </c>
      <c r="AD592">
        <v>185291</v>
      </c>
      <c r="AE592" t="s">
        <v>2779</v>
      </c>
      <c r="AF592">
        <v>0</v>
      </c>
      <c r="AG592" t="s">
        <v>46</v>
      </c>
      <c r="AH592" t="s">
        <v>48</v>
      </c>
      <c r="AI592">
        <v>0</v>
      </c>
      <c r="AJ592" t="s">
        <v>52</v>
      </c>
      <c r="AK592" t="s">
        <v>2780</v>
      </c>
      <c r="AL592" t="s">
        <v>2781</v>
      </c>
    </row>
    <row r="593" spans="1:38" hidden="1" x14ac:dyDescent="0.25">
      <c r="A593">
        <v>1917</v>
      </c>
      <c r="B593" t="s">
        <v>207</v>
      </c>
      <c r="C593" s="3">
        <v>43108</v>
      </c>
      <c r="D593" t="s">
        <v>39</v>
      </c>
      <c r="E593" s="3">
        <v>43108.566666666666</v>
      </c>
      <c r="F593" t="s">
        <v>53</v>
      </c>
      <c r="G593">
        <v>10</v>
      </c>
      <c r="H593">
        <v>19</v>
      </c>
      <c r="I593">
        <v>1300</v>
      </c>
      <c r="J593" t="s">
        <v>153</v>
      </c>
      <c r="K593" t="s">
        <v>154</v>
      </c>
      <c r="L593" t="s">
        <v>44</v>
      </c>
      <c r="M593">
        <v>10</v>
      </c>
      <c r="N593">
        <v>1</v>
      </c>
      <c r="O593">
        <v>100</v>
      </c>
      <c r="P593">
        <v>594</v>
      </c>
      <c r="Q593" s="3">
        <v>43108</v>
      </c>
      <c r="R593" s="3">
        <v>43123.817361111112</v>
      </c>
      <c r="S593" s="2" t="s">
        <v>2782</v>
      </c>
      <c r="T593" s="3">
        <v>43123.817361111112</v>
      </c>
      <c r="U593" s="3">
        <v>43159.041666666664</v>
      </c>
      <c r="V593">
        <v>185065</v>
      </c>
      <c r="W593" t="s">
        <v>46</v>
      </c>
      <c r="X593">
        <v>13.6</v>
      </c>
      <c r="Y593">
        <v>0</v>
      </c>
      <c r="Z593">
        <v>100</v>
      </c>
      <c r="AA593" s="1">
        <v>43108</v>
      </c>
      <c r="AB593" s="3">
        <v>43159.041666666664</v>
      </c>
      <c r="AC593" s="3">
        <v>43123.817361111112</v>
      </c>
      <c r="AD593">
        <v>185065</v>
      </c>
      <c r="AE593" t="s">
        <v>155</v>
      </c>
      <c r="AF593">
        <v>0</v>
      </c>
      <c r="AG593" t="s">
        <v>46</v>
      </c>
      <c r="AH593" t="s">
        <v>48</v>
      </c>
      <c r="AI593">
        <v>0</v>
      </c>
      <c r="AJ593" t="s">
        <v>52</v>
      </c>
      <c r="AK593" t="s">
        <v>156</v>
      </c>
      <c r="AL593" s="2" t="s">
        <v>2782</v>
      </c>
    </row>
    <row r="594" spans="1:38" hidden="1" x14ac:dyDescent="0.25">
      <c r="A594">
        <v>1917</v>
      </c>
      <c r="B594" t="s">
        <v>207</v>
      </c>
      <c r="C594" s="3">
        <v>43108.109722222223</v>
      </c>
      <c r="D594" t="s">
        <v>39</v>
      </c>
      <c r="E594" s="3">
        <v>43108.734722222223</v>
      </c>
      <c r="F594" t="s">
        <v>53</v>
      </c>
      <c r="G594">
        <v>15</v>
      </c>
      <c r="H594">
        <v>19</v>
      </c>
      <c r="I594">
        <v>1144</v>
      </c>
      <c r="J594" t="s">
        <v>2783</v>
      </c>
      <c r="K594" t="s">
        <v>2784</v>
      </c>
      <c r="L594" t="s">
        <v>44</v>
      </c>
      <c r="M594">
        <v>15</v>
      </c>
      <c r="N594">
        <v>1</v>
      </c>
      <c r="O594">
        <v>1000</v>
      </c>
      <c r="P594">
        <v>555</v>
      </c>
      <c r="Q594" s="3">
        <v>43105.003472222219</v>
      </c>
      <c r="R594" s="3">
        <v>43108.818055555559</v>
      </c>
      <c r="S594" t="s">
        <v>2785</v>
      </c>
      <c r="T594" s="3">
        <v>43108.818055555559</v>
      </c>
      <c r="U594" s="3">
        <v>43082.041666666664</v>
      </c>
      <c r="V594">
        <v>183081</v>
      </c>
      <c r="W594" t="s">
        <v>46</v>
      </c>
      <c r="X594">
        <v>15</v>
      </c>
      <c r="Y594">
        <v>0</v>
      </c>
      <c r="Z594">
        <v>1000</v>
      </c>
      <c r="AA594" s="1">
        <v>43074</v>
      </c>
      <c r="AB594" s="3">
        <v>43082.041666666664</v>
      </c>
      <c r="AC594" s="3">
        <v>43108.818055555559</v>
      </c>
      <c r="AD594">
        <v>183081</v>
      </c>
      <c r="AE594" t="s">
        <v>2786</v>
      </c>
      <c r="AF594">
        <v>0</v>
      </c>
      <c r="AG594" t="s">
        <v>46</v>
      </c>
      <c r="AH594" t="s">
        <v>48</v>
      </c>
      <c r="AI594">
        <v>0</v>
      </c>
      <c r="AJ594" t="s">
        <v>52</v>
      </c>
      <c r="AK594" t="s">
        <v>2787</v>
      </c>
      <c r="AL594" t="s">
        <v>2785</v>
      </c>
    </row>
    <row r="595" spans="1:38" hidden="1" x14ac:dyDescent="0.25">
      <c r="A595">
        <v>1917</v>
      </c>
      <c r="B595" t="s">
        <v>207</v>
      </c>
      <c r="C595" s="3">
        <v>43108.211805555555</v>
      </c>
      <c r="D595" t="s">
        <v>39</v>
      </c>
      <c r="E595" s="3">
        <v>43108.636805555558</v>
      </c>
      <c r="F595" t="s">
        <v>53</v>
      </c>
      <c r="G595">
        <v>40</v>
      </c>
      <c r="H595">
        <v>19</v>
      </c>
      <c r="I595">
        <v>1664</v>
      </c>
      <c r="J595" t="s">
        <v>2788</v>
      </c>
      <c r="K595" t="s">
        <v>2789</v>
      </c>
      <c r="L595" t="s">
        <v>44</v>
      </c>
      <c r="M595">
        <v>40</v>
      </c>
      <c r="N595">
        <v>1</v>
      </c>
      <c r="O595">
        <v>30</v>
      </c>
      <c r="P595">
        <v>686</v>
      </c>
      <c r="Q595" s="3">
        <v>43105.045138888891</v>
      </c>
      <c r="R595" s="3">
        <v>43130.054166666669</v>
      </c>
      <c r="S595" t="s">
        <v>2790</v>
      </c>
      <c r="T595" s="3">
        <v>43130.054166666669</v>
      </c>
      <c r="U595" s="3">
        <v>43140.041666666664</v>
      </c>
      <c r="V595">
        <v>113939</v>
      </c>
      <c r="W595" t="s">
        <v>46</v>
      </c>
      <c r="X595">
        <v>10.199999999999999</v>
      </c>
      <c r="Y595">
        <v>0</v>
      </c>
      <c r="Z595">
        <v>30</v>
      </c>
      <c r="AA595" s="1">
        <v>43102</v>
      </c>
      <c r="AB595" s="3">
        <v>43140.041666666664</v>
      </c>
      <c r="AC595" s="3">
        <v>43130.054166666669</v>
      </c>
      <c r="AD595">
        <v>113939</v>
      </c>
      <c r="AE595" t="s">
        <v>2791</v>
      </c>
      <c r="AF595">
        <v>0</v>
      </c>
      <c r="AG595" t="s">
        <v>46</v>
      </c>
      <c r="AH595" t="s">
        <v>48</v>
      </c>
      <c r="AI595">
        <v>0</v>
      </c>
      <c r="AJ595" t="s">
        <v>52</v>
      </c>
      <c r="AK595" t="s">
        <v>2792</v>
      </c>
      <c r="AL595" t="s">
        <v>2790</v>
      </c>
    </row>
    <row r="596" spans="1:38" hidden="1" x14ac:dyDescent="0.25">
      <c r="A596">
        <v>1917</v>
      </c>
      <c r="B596" t="s">
        <v>207</v>
      </c>
      <c r="C596" s="3">
        <v>43109</v>
      </c>
      <c r="D596" t="s">
        <v>48</v>
      </c>
      <c r="E596" s="3">
        <v>43109.45208333333</v>
      </c>
      <c r="F596" t="s">
        <v>53</v>
      </c>
      <c r="G596">
        <v>50</v>
      </c>
      <c r="H596">
        <v>19</v>
      </c>
      <c r="I596">
        <v>1654</v>
      </c>
      <c r="J596" t="s">
        <v>2776</v>
      </c>
      <c r="K596" t="s">
        <v>2777</v>
      </c>
      <c r="L596" t="s">
        <v>44</v>
      </c>
      <c r="M596">
        <v>50</v>
      </c>
      <c r="N596">
        <v>1</v>
      </c>
      <c r="O596">
        <v>25</v>
      </c>
      <c r="P596">
        <v>684</v>
      </c>
      <c r="Q596" s="3">
        <v>43105.003472222219</v>
      </c>
      <c r="R596" s="3">
        <v>43130.740277777775</v>
      </c>
      <c r="S596" t="s">
        <v>2793</v>
      </c>
      <c r="T596" s="3">
        <v>43130.740277777775</v>
      </c>
      <c r="U596" s="3">
        <v>43150.041666666664</v>
      </c>
      <c r="V596">
        <v>185291</v>
      </c>
      <c r="W596" t="s">
        <v>46</v>
      </c>
      <c r="X596">
        <v>40.65</v>
      </c>
      <c r="Y596">
        <v>0</v>
      </c>
      <c r="Z596">
        <v>25</v>
      </c>
      <c r="AA596" s="1">
        <v>43103</v>
      </c>
      <c r="AB596" s="3">
        <v>43150.041666666664</v>
      </c>
      <c r="AC596" s="3">
        <v>43130.740277777775</v>
      </c>
      <c r="AD596">
        <v>185291</v>
      </c>
      <c r="AE596" t="s">
        <v>2779</v>
      </c>
      <c r="AF596">
        <v>0</v>
      </c>
      <c r="AG596" t="s">
        <v>46</v>
      </c>
      <c r="AH596" t="s">
        <v>48</v>
      </c>
      <c r="AI596">
        <v>0</v>
      </c>
      <c r="AJ596" t="s">
        <v>52</v>
      </c>
      <c r="AK596" t="s">
        <v>2780</v>
      </c>
      <c r="AL596" t="s">
        <v>2793</v>
      </c>
    </row>
    <row r="597" spans="1:38" hidden="1" x14ac:dyDescent="0.25">
      <c r="A597">
        <v>1917</v>
      </c>
      <c r="B597" t="s">
        <v>207</v>
      </c>
      <c r="C597" s="3">
        <v>43110.010416666664</v>
      </c>
      <c r="D597" t="s">
        <v>39</v>
      </c>
      <c r="E597" s="3">
        <v>43110.875</v>
      </c>
      <c r="F597" t="s">
        <v>51</v>
      </c>
      <c r="G597">
        <v>30</v>
      </c>
      <c r="H597">
        <v>19</v>
      </c>
      <c r="I597">
        <v>1282</v>
      </c>
      <c r="J597" t="s">
        <v>227</v>
      </c>
      <c r="K597" t="s">
        <v>228</v>
      </c>
      <c r="L597" t="s">
        <v>44</v>
      </c>
      <c r="M597">
        <v>30</v>
      </c>
      <c r="N597">
        <v>1</v>
      </c>
      <c r="O597">
        <v>600</v>
      </c>
      <c r="P597">
        <v>590</v>
      </c>
      <c r="Q597" s="3">
        <v>43110</v>
      </c>
      <c r="R597" s="3">
        <v>43111.173611111109</v>
      </c>
      <c r="S597" t="s">
        <v>2794</v>
      </c>
      <c r="T597" s="3">
        <v>43111.173611111109</v>
      </c>
      <c r="U597" s="3">
        <v>43115.041666666664</v>
      </c>
      <c r="V597" t="s">
        <v>229</v>
      </c>
      <c r="W597" t="s">
        <v>46</v>
      </c>
      <c r="X597">
        <v>24.923888999999999</v>
      </c>
      <c r="Y597">
        <v>0</v>
      </c>
      <c r="Z597">
        <v>600</v>
      </c>
      <c r="AA597" s="1">
        <v>43108</v>
      </c>
      <c r="AB597" s="3">
        <v>43115.041666666664</v>
      </c>
      <c r="AC597" s="3">
        <v>43111.173611111109</v>
      </c>
      <c r="AD597" t="s">
        <v>229</v>
      </c>
      <c r="AE597" t="s">
        <v>230</v>
      </c>
      <c r="AF597">
        <v>0</v>
      </c>
      <c r="AG597" t="s">
        <v>46</v>
      </c>
      <c r="AH597" t="s">
        <v>48</v>
      </c>
      <c r="AI597">
        <v>0</v>
      </c>
      <c r="AJ597" t="s">
        <v>52</v>
      </c>
      <c r="AK597" t="s">
        <v>231</v>
      </c>
      <c r="AL597" t="s">
        <v>2794</v>
      </c>
    </row>
    <row r="598" spans="1:38" hidden="1" x14ac:dyDescent="0.25">
      <c r="A598">
        <v>1917</v>
      </c>
      <c r="B598" t="s">
        <v>207</v>
      </c>
      <c r="C598" s="3">
        <v>43111</v>
      </c>
      <c r="D598" t="s">
        <v>48</v>
      </c>
      <c r="E598" s="3">
        <v>43111.173611111109</v>
      </c>
      <c r="F598" t="s">
        <v>53</v>
      </c>
      <c r="G598">
        <v>30</v>
      </c>
      <c r="H598">
        <v>19</v>
      </c>
      <c r="I598">
        <v>1282</v>
      </c>
      <c r="J598" t="s">
        <v>227</v>
      </c>
      <c r="K598" t="s">
        <v>228</v>
      </c>
      <c r="L598" t="s">
        <v>44</v>
      </c>
      <c r="M598">
        <v>30</v>
      </c>
      <c r="N598">
        <v>1</v>
      </c>
      <c r="O598">
        <v>600</v>
      </c>
      <c r="P598">
        <v>590</v>
      </c>
      <c r="Q598" s="3">
        <v>43110</v>
      </c>
      <c r="R598" s="3">
        <v>43111.173611111109</v>
      </c>
      <c r="S598" t="s">
        <v>2795</v>
      </c>
      <c r="T598" s="3">
        <v>43111.173611111109</v>
      </c>
      <c r="U598" s="3">
        <v>43115.041666666664</v>
      </c>
      <c r="V598" t="s">
        <v>229</v>
      </c>
      <c r="W598" t="s">
        <v>46</v>
      </c>
      <c r="X598">
        <v>24.923888999999999</v>
      </c>
      <c r="Y598">
        <v>0</v>
      </c>
      <c r="Z598">
        <v>600</v>
      </c>
      <c r="AA598" s="1">
        <v>43108</v>
      </c>
      <c r="AB598" s="3">
        <v>43115.041666666664</v>
      </c>
      <c r="AC598" s="3">
        <v>43111.173611111109</v>
      </c>
      <c r="AD598" t="s">
        <v>229</v>
      </c>
      <c r="AE598" t="s">
        <v>230</v>
      </c>
      <c r="AF598">
        <v>0</v>
      </c>
      <c r="AG598" t="s">
        <v>46</v>
      </c>
      <c r="AH598" t="s">
        <v>48</v>
      </c>
      <c r="AI598">
        <v>0</v>
      </c>
      <c r="AJ598" t="s">
        <v>52</v>
      </c>
      <c r="AK598" t="s">
        <v>231</v>
      </c>
      <c r="AL598" t="s">
        <v>2795</v>
      </c>
    </row>
    <row r="599" spans="1:38" hidden="1" x14ac:dyDescent="0.25">
      <c r="A599">
        <v>1917</v>
      </c>
      <c r="B599" t="s">
        <v>207</v>
      </c>
      <c r="C599" s="3">
        <v>43117.010416666664</v>
      </c>
      <c r="D599" t="s">
        <v>39</v>
      </c>
      <c r="E599" s="3">
        <v>43117.875</v>
      </c>
      <c r="F599" t="s">
        <v>51</v>
      </c>
      <c r="G599">
        <v>30</v>
      </c>
      <c r="H599">
        <v>19</v>
      </c>
      <c r="I599">
        <v>1284</v>
      </c>
      <c r="J599" t="s">
        <v>233</v>
      </c>
      <c r="K599" t="s">
        <v>234</v>
      </c>
      <c r="L599" t="s">
        <v>44</v>
      </c>
      <c r="M599">
        <v>30</v>
      </c>
      <c r="N599">
        <v>1</v>
      </c>
      <c r="O599">
        <v>600</v>
      </c>
      <c r="P599">
        <v>591</v>
      </c>
      <c r="Q599" s="3">
        <v>43117</v>
      </c>
      <c r="R599" s="3">
        <v>43118.173611111109</v>
      </c>
      <c r="S599" t="s">
        <v>2796</v>
      </c>
      <c r="T599" s="3">
        <v>43118.173611111109</v>
      </c>
      <c r="U599" s="3">
        <v>43122.041666666664</v>
      </c>
      <c r="V599" t="s">
        <v>229</v>
      </c>
      <c r="W599" t="s">
        <v>46</v>
      </c>
      <c r="X599">
        <v>24.923888999999999</v>
      </c>
      <c r="Y599">
        <v>0</v>
      </c>
      <c r="Z599">
        <v>600</v>
      </c>
      <c r="AA599" s="1">
        <v>43115</v>
      </c>
      <c r="AB599" s="3">
        <v>43122.041666666664</v>
      </c>
      <c r="AC599" s="3">
        <v>43118.173611111109</v>
      </c>
      <c r="AD599" t="s">
        <v>229</v>
      </c>
      <c r="AE599" t="s">
        <v>230</v>
      </c>
      <c r="AF599">
        <v>0</v>
      </c>
      <c r="AG599" t="s">
        <v>46</v>
      </c>
      <c r="AH599" t="s">
        <v>48</v>
      </c>
      <c r="AI599">
        <v>0</v>
      </c>
      <c r="AJ599" t="s">
        <v>52</v>
      </c>
      <c r="AK599" t="s">
        <v>235</v>
      </c>
      <c r="AL599" t="s">
        <v>2796</v>
      </c>
    </row>
    <row r="600" spans="1:38" hidden="1" x14ac:dyDescent="0.25">
      <c r="A600">
        <v>1917</v>
      </c>
      <c r="B600" t="s">
        <v>207</v>
      </c>
      <c r="C600" s="3">
        <v>43118</v>
      </c>
      <c r="D600" t="s">
        <v>48</v>
      </c>
      <c r="E600" s="3">
        <v>43118.173611111109</v>
      </c>
      <c r="F600" t="s">
        <v>53</v>
      </c>
      <c r="G600">
        <v>30</v>
      </c>
      <c r="H600">
        <v>19</v>
      </c>
      <c r="I600">
        <v>1284</v>
      </c>
      <c r="J600" t="s">
        <v>233</v>
      </c>
      <c r="K600" t="s">
        <v>234</v>
      </c>
      <c r="L600" t="s">
        <v>44</v>
      </c>
      <c r="M600">
        <v>30</v>
      </c>
      <c r="N600">
        <v>1</v>
      </c>
      <c r="O600">
        <v>600</v>
      </c>
      <c r="P600">
        <v>591</v>
      </c>
      <c r="Q600" s="3">
        <v>43117</v>
      </c>
      <c r="R600" s="3">
        <v>43118.173611111109</v>
      </c>
      <c r="S600" t="s">
        <v>2797</v>
      </c>
      <c r="T600" s="3">
        <v>43118.173611111109</v>
      </c>
      <c r="U600" s="3">
        <v>43122.041666666664</v>
      </c>
      <c r="V600" t="s">
        <v>229</v>
      </c>
      <c r="W600" t="s">
        <v>46</v>
      </c>
      <c r="X600">
        <v>24.923888999999999</v>
      </c>
      <c r="Y600">
        <v>0</v>
      </c>
      <c r="Z600">
        <v>600</v>
      </c>
      <c r="AA600" s="1">
        <v>43115</v>
      </c>
      <c r="AB600" s="3">
        <v>43122.041666666664</v>
      </c>
      <c r="AC600" s="3">
        <v>43118.173611111109</v>
      </c>
      <c r="AD600" t="s">
        <v>229</v>
      </c>
      <c r="AE600" t="s">
        <v>230</v>
      </c>
      <c r="AF600">
        <v>0</v>
      </c>
      <c r="AG600" t="s">
        <v>46</v>
      </c>
      <c r="AH600" t="s">
        <v>48</v>
      </c>
      <c r="AI600">
        <v>0</v>
      </c>
      <c r="AJ600" t="s">
        <v>52</v>
      </c>
      <c r="AK600" t="s">
        <v>235</v>
      </c>
      <c r="AL600" t="s">
        <v>2797</v>
      </c>
    </row>
    <row r="601" spans="1:38" hidden="1" x14ac:dyDescent="0.25">
      <c r="A601">
        <v>1917</v>
      </c>
      <c r="B601" t="s">
        <v>922</v>
      </c>
      <c r="C601" s="3">
        <v>43122.037499999999</v>
      </c>
      <c r="D601" t="s">
        <v>39</v>
      </c>
      <c r="E601" s="3">
        <v>43122.377083333333</v>
      </c>
      <c r="F601" t="s">
        <v>53</v>
      </c>
      <c r="G601">
        <v>20</v>
      </c>
      <c r="H601">
        <v>19</v>
      </c>
      <c r="I601">
        <v>71251</v>
      </c>
      <c r="J601" t="s">
        <v>923</v>
      </c>
      <c r="K601" t="s">
        <v>2798</v>
      </c>
      <c r="L601" t="s">
        <v>673</v>
      </c>
      <c r="M601">
        <v>20</v>
      </c>
      <c r="N601">
        <v>1</v>
      </c>
      <c r="O601">
        <v>50</v>
      </c>
      <c r="P601">
        <v>100314</v>
      </c>
      <c r="Q601" s="3">
        <v>43122</v>
      </c>
      <c r="R601" s="3">
        <v>43153.056944444441</v>
      </c>
      <c r="S601" t="s">
        <v>2799</v>
      </c>
      <c r="T601" s="3">
        <v>43153.056944444441</v>
      </c>
      <c r="U601" s="3">
        <v>43101.041666666664</v>
      </c>
      <c r="V601">
        <v>102536</v>
      </c>
      <c r="W601" t="s">
        <v>674</v>
      </c>
      <c r="X601">
        <v>8.15</v>
      </c>
      <c r="Y601">
        <v>0</v>
      </c>
      <c r="Z601">
        <v>1</v>
      </c>
      <c r="AA601" t="s">
        <v>675</v>
      </c>
      <c r="AB601" s="3">
        <v>43101.041666666664</v>
      </c>
      <c r="AC601" s="3">
        <v>43153.056944444441</v>
      </c>
      <c r="AD601" t="s">
        <v>386</v>
      </c>
      <c r="AE601" t="s">
        <v>386</v>
      </c>
      <c r="AF601">
        <v>52.015276999999998</v>
      </c>
      <c r="AH601" t="s">
        <v>676</v>
      </c>
      <c r="AI601">
        <v>0</v>
      </c>
      <c r="AJ601" t="s">
        <v>52</v>
      </c>
      <c r="AK601" t="s">
        <v>2800</v>
      </c>
      <c r="AL601" t="s">
        <v>2799</v>
      </c>
    </row>
    <row r="602" spans="1:38" hidden="1" x14ac:dyDescent="0.25">
      <c r="A602">
        <v>1918</v>
      </c>
      <c r="B602" t="s">
        <v>214</v>
      </c>
      <c r="C602" s="3">
        <v>43105.003472222219</v>
      </c>
      <c r="D602" t="s">
        <v>39</v>
      </c>
      <c r="E602" s="3">
        <v>43105.46597222222</v>
      </c>
      <c r="F602" t="s">
        <v>53</v>
      </c>
      <c r="G602" t="s">
        <v>2801</v>
      </c>
      <c r="H602" t="s">
        <v>386</v>
      </c>
      <c r="I602">
        <v>108172</v>
      </c>
      <c r="J602" t="s">
        <v>2497</v>
      </c>
      <c r="K602" t="s">
        <v>2498</v>
      </c>
      <c r="L602" t="s">
        <v>44</v>
      </c>
      <c r="M602" t="s">
        <v>386</v>
      </c>
      <c r="N602">
        <v>1</v>
      </c>
      <c r="O602">
        <v>359</v>
      </c>
      <c r="P602">
        <v>931</v>
      </c>
      <c r="Q602" s="3">
        <v>43105.003472222219</v>
      </c>
      <c r="R602" s="3">
        <v>43105.633333333331</v>
      </c>
      <c r="S602" t="s">
        <v>2802</v>
      </c>
      <c r="T602" s="3">
        <v>43105.633333333331</v>
      </c>
      <c r="U602" s="3">
        <v>43048.041666666664</v>
      </c>
      <c r="V602">
        <v>105505</v>
      </c>
      <c r="W602" t="s">
        <v>46</v>
      </c>
      <c r="X602">
        <v>11.115</v>
      </c>
      <c r="Y602">
        <v>0</v>
      </c>
      <c r="Z602">
        <v>384</v>
      </c>
      <c r="AA602" s="1">
        <v>43048</v>
      </c>
      <c r="AB602" s="3">
        <v>43048.041666666664</v>
      </c>
      <c r="AC602" s="3">
        <v>43105.633333333331</v>
      </c>
      <c r="AD602">
        <v>105505</v>
      </c>
      <c r="AE602" t="s">
        <v>2500</v>
      </c>
      <c r="AF602">
        <v>0</v>
      </c>
      <c r="AG602" t="s">
        <v>46</v>
      </c>
      <c r="AH602" t="s">
        <v>48</v>
      </c>
      <c r="AI602">
        <v>0</v>
      </c>
      <c r="AJ602" t="s">
        <v>52</v>
      </c>
      <c r="AK602" t="s">
        <v>2501</v>
      </c>
      <c r="AL602" t="s">
        <v>2802</v>
      </c>
    </row>
    <row r="603" spans="1:38" hidden="1" x14ac:dyDescent="0.25">
      <c r="A603">
        <v>1918</v>
      </c>
      <c r="B603" t="s">
        <v>214</v>
      </c>
      <c r="C603" s="3">
        <v>43108.37222222222</v>
      </c>
      <c r="D603" t="s">
        <v>39</v>
      </c>
      <c r="E603" s="3">
        <v>43108.875</v>
      </c>
      <c r="F603" t="s">
        <v>51</v>
      </c>
      <c r="G603">
        <v>80</v>
      </c>
      <c r="H603">
        <v>19</v>
      </c>
      <c r="I603">
        <v>1773</v>
      </c>
      <c r="J603" t="s">
        <v>2313</v>
      </c>
      <c r="K603" t="s">
        <v>2314</v>
      </c>
      <c r="L603" t="s">
        <v>44</v>
      </c>
      <c r="M603">
        <v>80</v>
      </c>
      <c r="N603">
        <v>1</v>
      </c>
      <c r="O603">
        <v>273</v>
      </c>
      <c r="P603">
        <v>719</v>
      </c>
      <c r="Q603" s="3">
        <v>43105.003472222219</v>
      </c>
      <c r="R603" s="3">
        <v>43109.849305555559</v>
      </c>
      <c r="S603" t="s">
        <v>2803</v>
      </c>
      <c r="T603" s="3">
        <v>43109.849305555559</v>
      </c>
      <c r="U603" s="3">
        <v>43115.041666666664</v>
      </c>
      <c r="V603" t="s">
        <v>760</v>
      </c>
      <c r="W603" t="s">
        <v>46</v>
      </c>
      <c r="X603">
        <v>12.185833000000001</v>
      </c>
      <c r="Y603">
        <v>0</v>
      </c>
      <c r="Z603">
        <v>274</v>
      </c>
      <c r="AA603" s="1">
        <v>43104</v>
      </c>
      <c r="AB603" s="3">
        <v>43115.041666666664</v>
      </c>
      <c r="AC603" s="3">
        <v>43109.849305555559</v>
      </c>
      <c r="AD603" t="s">
        <v>760</v>
      </c>
      <c r="AE603" t="s">
        <v>1905</v>
      </c>
      <c r="AF603">
        <v>0</v>
      </c>
      <c r="AG603" t="s">
        <v>46</v>
      </c>
      <c r="AH603" t="s">
        <v>48</v>
      </c>
      <c r="AI603">
        <v>0</v>
      </c>
      <c r="AJ603" t="s">
        <v>52</v>
      </c>
      <c r="AK603" t="s">
        <v>2316</v>
      </c>
      <c r="AL603" t="s">
        <v>2803</v>
      </c>
    </row>
    <row r="604" spans="1:38" hidden="1" x14ac:dyDescent="0.25">
      <c r="A604">
        <v>1918</v>
      </c>
      <c r="B604" t="s">
        <v>214</v>
      </c>
      <c r="C604" s="3">
        <v>43109</v>
      </c>
      <c r="D604" t="s">
        <v>48</v>
      </c>
      <c r="E604" s="3">
        <v>43109.004861111112</v>
      </c>
      <c r="F604" t="s">
        <v>53</v>
      </c>
      <c r="G604">
        <v>80</v>
      </c>
      <c r="H604">
        <v>19</v>
      </c>
      <c r="I604">
        <v>1773</v>
      </c>
      <c r="J604" t="s">
        <v>2313</v>
      </c>
      <c r="K604" t="s">
        <v>2314</v>
      </c>
      <c r="L604" t="s">
        <v>44</v>
      </c>
      <c r="M604">
        <v>80</v>
      </c>
      <c r="N604">
        <v>1</v>
      </c>
      <c r="O604">
        <v>273</v>
      </c>
      <c r="P604">
        <v>719</v>
      </c>
      <c r="Q604" s="3">
        <v>43105.003472222219</v>
      </c>
      <c r="R604" s="3">
        <v>43109.849305555559</v>
      </c>
      <c r="S604" t="s">
        <v>2804</v>
      </c>
      <c r="T604" s="3">
        <v>43109.849305555559</v>
      </c>
      <c r="U604" s="3">
        <v>43115.041666666664</v>
      </c>
      <c r="V604" t="s">
        <v>760</v>
      </c>
      <c r="W604" t="s">
        <v>46</v>
      </c>
      <c r="X604">
        <v>12.185833000000001</v>
      </c>
      <c r="Y604">
        <v>0</v>
      </c>
      <c r="Z604">
        <v>274</v>
      </c>
      <c r="AA604" s="1">
        <v>43104</v>
      </c>
      <c r="AB604" s="3">
        <v>43115.041666666664</v>
      </c>
      <c r="AC604" s="3">
        <v>43109.849305555559</v>
      </c>
      <c r="AD604" t="s">
        <v>760</v>
      </c>
      <c r="AE604" t="s">
        <v>1905</v>
      </c>
      <c r="AF604">
        <v>0</v>
      </c>
      <c r="AG604" t="s">
        <v>46</v>
      </c>
      <c r="AH604" t="s">
        <v>48</v>
      </c>
      <c r="AI604">
        <v>0</v>
      </c>
      <c r="AJ604" t="s">
        <v>52</v>
      </c>
      <c r="AK604" t="s">
        <v>2316</v>
      </c>
      <c r="AL604" t="s">
        <v>2804</v>
      </c>
    </row>
    <row r="605" spans="1:38" hidden="1" x14ac:dyDescent="0.25">
      <c r="A605">
        <v>1918</v>
      </c>
      <c r="B605" t="s">
        <v>214</v>
      </c>
      <c r="C605" s="3">
        <v>43124.004861111112</v>
      </c>
      <c r="D605" t="s">
        <v>39</v>
      </c>
      <c r="E605" s="3">
        <v>43124.293749999997</v>
      </c>
      <c r="F605" t="s">
        <v>53</v>
      </c>
      <c r="G605">
        <v>110</v>
      </c>
      <c r="H605">
        <v>19</v>
      </c>
      <c r="I605">
        <v>59629</v>
      </c>
      <c r="J605" t="s">
        <v>2047</v>
      </c>
      <c r="K605" t="s">
        <v>2048</v>
      </c>
      <c r="L605" t="s">
        <v>673</v>
      </c>
      <c r="M605">
        <v>110</v>
      </c>
      <c r="N605">
        <v>1</v>
      </c>
      <c r="O605">
        <v>108</v>
      </c>
      <c r="P605">
        <v>252009</v>
      </c>
      <c r="Q605" s="3">
        <v>43123.290972222225</v>
      </c>
      <c r="R605" s="3">
        <v>43132.041666666664</v>
      </c>
      <c r="S605" t="s">
        <v>2805</v>
      </c>
      <c r="T605" s="3">
        <v>43132.041666666664</v>
      </c>
      <c r="U605" s="3">
        <v>43132.041666666664</v>
      </c>
      <c r="V605" t="s">
        <v>2050</v>
      </c>
      <c r="W605" t="s">
        <v>674</v>
      </c>
      <c r="X605">
        <v>6.9333330000000002</v>
      </c>
      <c r="Y605">
        <v>0</v>
      </c>
      <c r="Z605">
        <v>36</v>
      </c>
      <c r="AA605" t="s">
        <v>675</v>
      </c>
      <c r="AB605" s="3">
        <v>43132.041666666664</v>
      </c>
      <c r="AC605" s="3">
        <v>43132.041666666664</v>
      </c>
      <c r="AD605" t="s">
        <v>386</v>
      </c>
      <c r="AE605" t="s">
        <v>386</v>
      </c>
      <c r="AF605">
        <v>0</v>
      </c>
      <c r="AH605" t="s">
        <v>676</v>
      </c>
      <c r="AI605">
        <v>0</v>
      </c>
      <c r="AJ605" t="s">
        <v>52</v>
      </c>
      <c r="AK605" t="s">
        <v>2051</v>
      </c>
      <c r="AL605" t="s">
        <v>2805</v>
      </c>
    </row>
    <row r="606" spans="1:38" hidden="1" x14ac:dyDescent="0.25">
      <c r="A606">
        <v>1918</v>
      </c>
      <c r="B606" t="s">
        <v>214</v>
      </c>
      <c r="C606" s="3">
        <v>43125.711805555555</v>
      </c>
      <c r="D606" t="s">
        <v>39</v>
      </c>
      <c r="E606" s="3">
        <v>43125.875</v>
      </c>
      <c r="F606" t="s">
        <v>51</v>
      </c>
      <c r="G606">
        <v>100</v>
      </c>
      <c r="H606">
        <v>19</v>
      </c>
      <c r="I606">
        <v>465</v>
      </c>
      <c r="J606" t="s">
        <v>758</v>
      </c>
      <c r="K606" t="s">
        <v>2333</v>
      </c>
      <c r="L606" t="s">
        <v>679</v>
      </c>
      <c r="M606">
        <v>100</v>
      </c>
      <c r="N606">
        <v>1</v>
      </c>
      <c r="O606">
        <v>108</v>
      </c>
      <c r="P606">
        <v>164273</v>
      </c>
      <c r="Q606" s="3">
        <v>43125.277777777781</v>
      </c>
      <c r="R606" s="3">
        <v>43126.875</v>
      </c>
      <c r="S606" t="s">
        <v>2806</v>
      </c>
      <c r="T606" s="3">
        <v>43126.875</v>
      </c>
      <c r="U606" s="3">
        <v>43110.041666666664</v>
      </c>
      <c r="V606">
        <v>188015</v>
      </c>
      <c r="X606">
        <v>9.65</v>
      </c>
      <c r="Y606">
        <v>0</v>
      </c>
      <c r="Z606">
        <v>4</v>
      </c>
      <c r="AA606" t="s">
        <v>675</v>
      </c>
      <c r="AB606" s="3">
        <v>43110.041666666664</v>
      </c>
      <c r="AC606" s="3">
        <v>43126.875</v>
      </c>
      <c r="AD606" t="s">
        <v>386</v>
      </c>
      <c r="AE606" t="s">
        <v>386</v>
      </c>
      <c r="AF606">
        <v>16.833333</v>
      </c>
      <c r="AG606" t="s">
        <v>680</v>
      </c>
      <c r="AH606" t="s">
        <v>676</v>
      </c>
      <c r="AI606">
        <v>0</v>
      </c>
      <c r="AJ606" t="s">
        <v>52</v>
      </c>
      <c r="AK606" t="s">
        <v>2335</v>
      </c>
      <c r="AL606" t="s">
        <v>2806</v>
      </c>
    </row>
    <row r="607" spans="1:38" hidden="1" x14ac:dyDescent="0.25">
      <c r="A607">
        <v>1918</v>
      </c>
      <c r="B607" t="s">
        <v>214</v>
      </c>
      <c r="C607" s="3">
        <v>43126</v>
      </c>
      <c r="D607" t="s">
        <v>48</v>
      </c>
      <c r="E607" s="3">
        <v>43126.238888888889</v>
      </c>
      <c r="F607" t="s">
        <v>53</v>
      </c>
      <c r="G607">
        <v>100</v>
      </c>
      <c r="H607">
        <v>19</v>
      </c>
      <c r="I607">
        <v>465</v>
      </c>
      <c r="J607" t="s">
        <v>758</v>
      </c>
      <c r="K607" t="s">
        <v>2333</v>
      </c>
      <c r="L607" t="s">
        <v>679</v>
      </c>
      <c r="M607">
        <v>100</v>
      </c>
      <c r="N607">
        <v>1</v>
      </c>
      <c r="O607">
        <v>108</v>
      </c>
      <c r="P607">
        <v>164273</v>
      </c>
      <c r="Q607" s="3">
        <v>43125.277777777781</v>
      </c>
      <c r="R607" s="3">
        <v>43126.875</v>
      </c>
      <c r="S607" t="s">
        <v>2807</v>
      </c>
      <c r="T607" s="3">
        <v>43126.875</v>
      </c>
      <c r="U607" s="3">
        <v>43110.041666666664</v>
      </c>
      <c r="V607">
        <v>188015</v>
      </c>
      <c r="X607">
        <v>9.65</v>
      </c>
      <c r="Y607">
        <v>0</v>
      </c>
      <c r="Z607">
        <v>4</v>
      </c>
      <c r="AA607" t="s">
        <v>675</v>
      </c>
      <c r="AB607" s="3">
        <v>43110.041666666664</v>
      </c>
      <c r="AC607" s="3">
        <v>43126.875</v>
      </c>
      <c r="AD607" t="s">
        <v>386</v>
      </c>
      <c r="AE607" t="s">
        <v>386</v>
      </c>
      <c r="AF607">
        <v>16.833333</v>
      </c>
      <c r="AG607" t="s">
        <v>680</v>
      </c>
      <c r="AH607" t="s">
        <v>676</v>
      </c>
      <c r="AI607">
        <v>0</v>
      </c>
      <c r="AJ607" t="s">
        <v>52</v>
      </c>
      <c r="AK607" t="s">
        <v>2335</v>
      </c>
      <c r="AL607" t="s">
        <v>2807</v>
      </c>
    </row>
    <row r="608" spans="1:38" hidden="1" x14ac:dyDescent="0.25">
      <c r="A608">
        <v>1918</v>
      </c>
      <c r="B608" t="s">
        <v>214</v>
      </c>
      <c r="C608" s="3">
        <v>43126.359027777777</v>
      </c>
      <c r="D608" t="s">
        <v>39</v>
      </c>
      <c r="E608" s="3">
        <v>43126.465277777781</v>
      </c>
      <c r="F608" t="s">
        <v>53</v>
      </c>
      <c r="G608">
        <v>80</v>
      </c>
      <c r="H608">
        <v>19</v>
      </c>
      <c r="I608">
        <v>108126</v>
      </c>
      <c r="J608" t="s">
        <v>762</v>
      </c>
      <c r="K608" t="s">
        <v>733</v>
      </c>
      <c r="L608" t="s">
        <v>711</v>
      </c>
      <c r="M608">
        <v>80</v>
      </c>
      <c r="N608">
        <v>1</v>
      </c>
      <c r="O608">
        <v>28</v>
      </c>
      <c r="P608">
        <v>28577</v>
      </c>
      <c r="Q608" s="3">
        <v>43126.296527777777</v>
      </c>
      <c r="R608" s="3">
        <v>43126.875</v>
      </c>
      <c r="S608" t="s">
        <v>2808</v>
      </c>
      <c r="T608" s="3">
        <v>43126.875</v>
      </c>
      <c r="U608" s="3">
        <v>42601.041666666664</v>
      </c>
      <c r="V608" t="s">
        <v>763</v>
      </c>
      <c r="W608" t="s">
        <v>713</v>
      </c>
      <c r="X608">
        <v>2.5499999999999998</v>
      </c>
      <c r="Y608">
        <v>0</v>
      </c>
      <c r="Z608">
        <v>28</v>
      </c>
      <c r="AA608" t="s">
        <v>675</v>
      </c>
      <c r="AB608" s="3">
        <v>42601.041666666664</v>
      </c>
      <c r="AC608" s="3">
        <v>43126.875</v>
      </c>
      <c r="AD608" t="s">
        <v>386</v>
      </c>
      <c r="AE608" t="s">
        <v>386</v>
      </c>
      <c r="AF608">
        <v>525.83333300000004</v>
      </c>
      <c r="AH608" t="s">
        <v>676</v>
      </c>
      <c r="AI608">
        <v>0</v>
      </c>
      <c r="AJ608" t="s">
        <v>52</v>
      </c>
      <c r="AK608" t="s">
        <v>735</v>
      </c>
      <c r="AL608" t="s">
        <v>2808</v>
      </c>
    </row>
    <row r="609" spans="1:38" hidden="1" x14ac:dyDescent="0.25">
      <c r="A609">
        <v>1918</v>
      </c>
      <c r="B609" t="s">
        <v>214</v>
      </c>
      <c r="C609" s="3">
        <v>43126.465277777781</v>
      </c>
      <c r="D609" t="s">
        <v>39</v>
      </c>
      <c r="E609" s="3">
        <v>43126.875</v>
      </c>
      <c r="F609" t="s">
        <v>51</v>
      </c>
      <c r="G609">
        <v>70</v>
      </c>
      <c r="H609">
        <v>19</v>
      </c>
      <c r="I609">
        <v>1692</v>
      </c>
      <c r="J609" t="s">
        <v>1883</v>
      </c>
      <c r="K609" t="s">
        <v>1884</v>
      </c>
      <c r="L609" t="s">
        <v>44</v>
      </c>
      <c r="M609">
        <v>70</v>
      </c>
      <c r="N609">
        <v>1</v>
      </c>
      <c r="O609">
        <v>198</v>
      </c>
      <c r="P609">
        <v>694</v>
      </c>
      <c r="Q609" s="3">
        <v>43105.095138888886</v>
      </c>
      <c r="R609" s="3">
        <v>43136.527083333334</v>
      </c>
      <c r="S609" t="s">
        <v>2809</v>
      </c>
      <c r="T609" s="3">
        <v>43136.527083333334</v>
      </c>
      <c r="U609" s="3">
        <v>43122.041666666664</v>
      </c>
      <c r="V609" t="s">
        <v>205</v>
      </c>
      <c r="W609" t="s">
        <v>46</v>
      </c>
      <c r="X609">
        <v>22.873055999999998</v>
      </c>
      <c r="Y609">
        <v>0</v>
      </c>
      <c r="Z609">
        <v>205</v>
      </c>
      <c r="AA609" s="1">
        <v>43091</v>
      </c>
      <c r="AB609" s="3">
        <v>43122.041666666664</v>
      </c>
      <c r="AC609" s="3">
        <v>43136.527083333334</v>
      </c>
      <c r="AD609" t="s">
        <v>205</v>
      </c>
      <c r="AE609" t="s">
        <v>206</v>
      </c>
      <c r="AF609">
        <v>0</v>
      </c>
      <c r="AG609" t="s">
        <v>46</v>
      </c>
      <c r="AH609" t="s">
        <v>48</v>
      </c>
      <c r="AI609">
        <v>0</v>
      </c>
      <c r="AJ609" t="s">
        <v>52</v>
      </c>
      <c r="AK609" t="s">
        <v>1886</v>
      </c>
      <c r="AL609" t="s">
        <v>2809</v>
      </c>
    </row>
    <row r="610" spans="1:38" hidden="1" x14ac:dyDescent="0.25">
      <c r="A610">
        <v>1918</v>
      </c>
      <c r="B610" t="s">
        <v>214</v>
      </c>
      <c r="C610" s="3">
        <v>43129</v>
      </c>
      <c r="D610" t="s">
        <v>48</v>
      </c>
      <c r="E610" s="3">
        <v>43129.543055555558</v>
      </c>
      <c r="F610" t="s">
        <v>53</v>
      </c>
      <c r="G610">
        <v>70</v>
      </c>
      <c r="H610">
        <v>19</v>
      </c>
      <c r="I610">
        <v>1692</v>
      </c>
      <c r="J610" t="s">
        <v>1883</v>
      </c>
      <c r="K610" t="s">
        <v>1884</v>
      </c>
      <c r="L610" t="s">
        <v>44</v>
      </c>
      <c r="M610">
        <v>70</v>
      </c>
      <c r="N610">
        <v>1</v>
      </c>
      <c r="O610">
        <v>198</v>
      </c>
      <c r="P610">
        <v>694</v>
      </c>
      <c r="Q610" s="3">
        <v>43105.095138888886</v>
      </c>
      <c r="R610" s="3">
        <v>43136.527083333334</v>
      </c>
      <c r="S610" t="s">
        <v>2810</v>
      </c>
      <c r="T610" s="3">
        <v>43136.527083333334</v>
      </c>
      <c r="U610" s="3">
        <v>43122.041666666664</v>
      </c>
      <c r="V610" t="s">
        <v>205</v>
      </c>
      <c r="W610" t="s">
        <v>46</v>
      </c>
      <c r="X610">
        <v>22.873055999999998</v>
      </c>
      <c r="Y610">
        <v>0</v>
      </c>
      <c r="Z610">
        <v>205</v>
      </c>
      <c r="AA610" s="1">
        <v>43091</v>
      </c>
      <c r="AB610" s="3">
        <v>43122.041666666664</v>
      </c>
      <c r="AC610" s="3">
        <v>43136.527083333334</v>
      </c>
      <c r="AD610" t="s">
        <v>205</v>
      </c>
      <c r="AE610" t="s">
        <v>206</v>
      </c>
      <c r="AF610">
        <v>0</v>
      </c>
      <c r="AG610" t="s">
        <v>46</v>
      </c>
      <c r="AH610" t="s">
        <v>48</v>
      </c>
      <c r="AI610">
        <v>0</v>
      </c>
      <c r="AJ610" t="s">
        <v>52</v>
      </c>
      <c r="AK610" t="s">
        <v>1886</v>
      </c>
      <c r="AL610" t="s">
        <v>2810</v>
      </c>
    </row>
    <row r="611" spans="1:38" hidden="1" x14ac:dyDescent="0.25">
      <c r="A611">
        <v>1919</v>
      </c>
      <c r="B611" t="s">
        <v>214</v>
      </c>
      <c r="C611" s="3">
        <v>43108</v>
      </c>
      <c r="D611" t="s">
        <v>39</v>
      </c>
      <c r="E611" s="3">
        <v>43108.875</v>
      </c>
      <c r="F611" t="s">
        <v>51</v>
      </c>
      <c r="G611">
        <v>120</v>
      </c>
      <c r="H611">
        <v>19</v>
      </c>
      <c r="I611">
        <v>1310</v>
      </c>
      <c r="J611" t="s">
        <v>153</v>
      </c>
      <c r="K611" t="s">
        <v>154</v>
      </c>
      <c r="L611" t="s">
        <v>44</v>
      </c>
      <c r="M611">
        <v>120</v>
      </c>
      <c r="N611">
        <v>1</v>
      </c>
      <c r="O611">
        <v>100</v>
      </c>
      <c r="P611">
        <v>594</v>
      </c>
      <c r="Q611" s="3">
        <v>43108</v>
      </c>
      <c r="R611" s="3">
        <v>43123.817361111112</v>
      </c>
      <c r="S611" t="s">
        <v>2811</v>
      </c>
      <c r="T611" s="3">
        <v>43123.817361111112</v>
      </c>
      <c r="U611" s="3">
        <v>43159.041666666664</v>
      </c>
      <c r="V611">
        <v>185065</v>
      </c>
      <c r="W611" t="s">
        <v>46</v>
      </c>
      <c r="X611">
        <v>27.7</v>
      </c>
      <c r="Y611">
        <v>0</v>
      </c>
      <c r="Z611">
        <v>100</v>
      </c>
      <c r="AA611" s="1">
        <v>43108</v>
      </c>
      <c r="AB611" s="3">
        <v>43159.041666666664</v>
      </c>
      <c r="AC611" s="3">
        <v>43123.817361111112</v>
      </c>
      <c r="AD611">
        <v>185065</v>
      </c>
      <c r="AE611" t="s">
        <v>155</v>
      </c>
      <c r="AF611">
        <v>0</v>
      </c>
      <c r="AG611" t="s">
        <v>46</v>
      </c>
      <c r="AH611" t="s">
        <v>48</v>
      </c>
      <c r="AI611">
        <v>0</v>
      </c>
      <c r="AJ611" t="s">
        <v>52</v>
      </c>
      <c r="AK611" t="s">
        <v>156</v>
      </c>
      <c r="AL611" t="s">
        <v>2811</v>
      </c>
    </row>
    <row r="612" spans="1:38" hidden="1" x14ac:dyDescent="0.25">
      <c r="A612">
        <v>1919</v>
      </c>
      <c r="B612" t="s">
        <v>214</v>
      </c>
      <c r="C612" s="3">
        <v>43109</v>
      </c>
      <c r="D612" t="s">
        <v>48</v>
      </c>
      <c r="E612" s="3">
        <v>43109.279166666667</v>
      </c>
      <c r="F612" t="s">
        <v>53</v>
      </c>
      <c r="G612">
        <v>120</v>
      </c>
      <c r="H612">
        <v>19</v>
      </c>
      <c r="I612">
        <v>1310</v>
      </c>
      <c r="J612" t="s">
        <v>153</v>
      </c>
      <c r="K612" t="s">
        <v>154</v>
      </c>
      <c r="L612" t="s">
        <v>44</v>
      </c>
      <c r="M612">
        <v>120</v>
      </c>
      <c r="N612">
        <v>1</v>
      </c>
      <c r="O612">
        <v>100</v>
      </c>
      <c r="P612">
        <v>594</v>
      </c>
      <c r="Q612" s="3">
        <v>43108</v>
      </c>
      <c r="R612" s="3">
        <v>43123.817361111112</v>
      </c>
      <c r="S612" t="s">
        <v>2812</v>
      </c>
      <c r="T612" s="3">
        <v>43123.817361111112</v>
      </c>
      <c r="U612" s="3">
        <v>43159.041666666664</v>
      </c>
      <c r="V612">
        <v>185065</v>
      </c>
      <c r="W612" t="s">
        <v>46</v>
      </c>
      <c r="X612">
        <v>27.7</v>
      </c>
      <c r="Y612">
        <v>0</v>
      </c>
      <c r="Z612">
        <v>100</v>
      </c>
      <c r="AA612" s="1">
        <v>43108</v>
      </c>
      <c r="AB612" s="3">
        <v>43159.041666666664</v>
      </c>
      <c r="AC612" s="3">
        <v>43123.817361111112</v>
      </c>
      <c r="AD612">
        <v>185065</v>
      </c>
      <c r="AE612" t="s">
        <v>155</v>
      </c>
      <c r="AF612">
        <v>0</v>
      </c>
      <c r="AG612" t="s">
        <v>46</v>
      </c>
      <c r="AH612" t="s">
        <v>48</v>
      </c>
      <c r="AI612">
        <v>0</v>
      </c>
      <c r="AJ612" t="s">
        <v>52</v>
      </c>
      <c r="AK612" t="s">
        <v>156</v>
      </c>
      <c r="AL612" t="s">
        <v>2812</v>
      </c>
    </row>
    <row r="613" spans="1:38" hidden="1" x14ac:dyDescent="0.25">
      <c r="A613">
        <v>1919</v>
      </c>
      <c r="B613" t="s">
        <v>214</v>
      </c>
      <c r="C613" s="3">
        <v>43124.39166666667</v>
      </c>
      <c r="D613" t="s">
        <v>39</v>
      </c>
      <c r="E613" s="3">
        <v>43124.875</v>
      </c>
      <c r="F613" t="s">
        <v>51</v>
      </c>
      <c r="G613">
        <v>110</v>
      </c>
      <c r="H613">
        <v>19</v>
      </c>
      <c r="I613">
        <v>108088</v>
      </c>
      <c r="J613" t="s">
        <v>736</v>
      </c>
      <c r="K613" t="s">
        <v>737</v>
      </c>
      <c r="L613" t="s">
        <v>711</v>
      </c>
      <c r="M613">
        <v>110</v>
      </c>
      <c r="N613">
        <v>1</v>
      </c>
      <c r="O613">
        <v>100</v>
      </c>
      <c r="P613">
        <v>28101</v>
      </c>
      <c r="Q613" s="3">
        <v>43124.39166666667</v>
      </c>
      <c r="R613" s="3">
        <v>43130.875</v>
      </c>
      <c r="S613" t="s">
        <v>2813</v>
      </c>
      <c r="T613" s="3">
        <v>43130.875</v>
      </c>
      <c r="U613" s="3">
        <v>42423.041666666664</v>
      </c>
      <c r="V613">
        <v>104257</v>
      </c>
      <c r="W613" t="s">
        <v>713</v>
      </c>
      <c r="X613">
        <v>68.599999999999994</v>
      </c>
      <c r="Y613">
        <v>0</v>
      </c>
      <c r="Z613">
        <v>100</v>
      </c>
      <c r="AA613" t="s">
        <v>675</v>
      </c>
      <c r="AB613" s="3">
        <v>42423.041666666664</v>
      </c>
      <c r="AC613" s="3">
        <v>43130.875</v>
      </c>
      <c r="AD613" t="s">
        <v>386</v>
      </c>
      <c r="AE613" t="s">
        <v>386</v>
      </c>
      <c r="AF613">
        <v>707.83333300000004</v>
      </c>
      <c r="AH613" t="s">
        <v>676</v>
      </c>
      <c r="AI613">
        <v>0</v>
      </c>
      <c r="AJ613" t="s">
        <v>52</v>
      </c>
      <c r="AK613" t="s">
        <v>738</v>
      </c>
      <c r="AL613" t="s">
        <v>2813</v>
      </c>
    </row>
    <row r="614" spans="1:38" hidden="1" x14ac:dyDescent="0.25">
      <c r="A614">
        <v>1919</v>
      </c>
      <c r="B614" t="s">
        <v>214</v>
      </c>
      <c r="C614" s="3">
        <v>43125</v>
      </c>
      <c r="D614" t="s">
        <v>48</v>
      </c>
      <c r="E614" s="3">
        <v>43125.875</v>
      </c>
      <c r="F614" t="s">
        <v>51</v>
      </c>
      <c r="G614">
        <v>110</v>
      </c>
      <c r="H614">
        <v>19</v>
      </c>
      <c r="I614">
        <v>108088</v>
      </c>
      <c r="J614" t="s">
        <v>736</v>
      </c>
      <c r="K614" t="s">
        <v>737</v>
      </c>
      <c r="L614" t="s">
        <v>711</v>
      </c>
      <c r="M614">
        <v>110</v>
      </c>
      <c r="N614">
        <v>1</v>
      </c>
      <c r="O614">
        <v>100</v>
      </c>
      <c r="P614">
        <v>28101</v>
      </c>
      <c r="Q614" s="3">
        <v>43124.39166666667</v>
      </c>
      <c r="R614" s="3">
        <v>43130.875</v>
      </c>
      <c r="S614" t="s">
        <v>2814</v>
      </c>
      <c r="T614" s="3">
        <v>43130.875</v>
      </c>
      <c r="U614" s="3">
        <v>42423.041666666664</v>
      </c>
      <c r="V614">
        <v>104257</v>
      </c>
      <c r="W614" t="s">
        <v>713</v>
      </c>
      <c r="X614">
        <v>68.599999999999994</v>
      </c>
      <c r="Y614">
        <v>0</v>
      </c>
      <c r="Z614">
        <v>100</v>
      </c>
      <c r="AA614" t="s">
        <v>675</v>
      </c>
      <c r="AB614" s="3">
        <v>42423.041666666664</v>
      </c>
      <c r="AC614" s="3">
        <v>43130.875</v>
      </c>
      <c r="AD614" t="s">
        <v>386</v>
      </c>
      <c r="AE614" t="s">
        <v>386</v>
      </c>
      <c r="AF614">
        <v>707.83333300000004</v>
      </c>
      <c r="AH614" t="s">
        <v>676</v>
      </c>
      <c r="AI614">
        <v>0</v>
      </c>
      <c r="AJ614" t="s">
        <v>52</v>
      </c>
      <c r="AK614" t="s">
        <v>738</v>
      </c>
      <c r="AL614" t="s">
        <v>2814</v>
      </c>
    </row>
    <row r="615" spans="1:38" hidden="1" x14ac:dyDescent="0.25">
      <c r="A615">
        <v>1919</v>
      </c>
      <c r="B615" t="s">
        <v>214</v>
      </c>
      <c r="C615" s="3">
        <v>43126</v>
      </c>
      <c r="D615" t="s">
        <v>48</v>
      </c>
      <c r="E615" s="3">
        <v>43126.875</v>
      </c>
      <c r="F615" t="s">
        <v>51</v>
      </c>
      <c r="G615">
        <v>110</v>
      </c>
      <c r="H615">
        <v>19</v>
      </c>
      <c r="I615">
        <v>108088</v>
      </c>
      <c r="J615" t="s">
        <v>736</v>
      </c>
      <c r="K615" t="s">
        <v>737</v>
      </c>
      <c r="L615" t="s">
        <v>711</v>
      </c>
      <c r="M615">
        <v>110</v>
      </c>
      <c r="N615">
        <v>1</v>
      </c>
      <c r="O615">
        <v>100</v>
      </c>
      <c r="P615">
        <v>28101</v>
      </c>
      <c r="Q615" s="3">
        <v>43124.39166666667</v>
      </c>
      <c r="R615" s="3">
        <v>43130.875</v>
      </c>
      <c r="S615" t="s">
        <v>2815</v>
      </c>
      <c r="T615" s="3">
        <v>43130.875</v>
      </c>
      <c r="U615" s="3">
        <v>42423.041666666664</v>
      </c>
      <c r="V615">
        <v>104257</v>
      </c>
      <c r="W615" t="s">
        <v>713</v>
      </c>
      <c r="X615">
        <v>68.599999999999994</v>
      </c>
      <c r="Y615">
        <v>0</v>
      </c>
      <c r="Z615">
        <v>100</v>
      </c>
      <c r="AA615" t="s">
        <v>675</v>
      </c>
      <c r="AB615" s="3">
        <v>42423.041666666664</v>
      </c>
      <c r="AC615" s="3">
        <v>43130.875</v>
      </c>
      <c r="AD615" t="s">
        <v>386</v>
      </c>
      <c r="AE615" t="s">
        <v>386</v>
      </c>
      <c r="AF615">
        <v>707.83333300000004</v>
      </c>
      <c r="AH615" t="s">
        <v>676</v>
      </c>
      <c r="AI615">
        <v>0</v>
      </c>
      <c r="AJ615" t="s">
        <v>52</v>
      </c>
      <c r="AK615" t="s">
        <v>738</v>
      </c>
      <c r="AL615" t="s">
        <v>2815</v>
      </c>
    </row>
    <row r="616" spans="1:38" hidden="1" x14ac:dyDescent="0.25">
      <c r="A616">
        <v>1919</v>
      </c>
      <c r="B616" t="s">
        <v>214</v>
      </c>
      <c r="C616" s="3">
        <v>43129</v>
      </c>
      <c r="D616" t="s">
        <v>48</v>
      </c>
      <c r="E616" s="3">
        <v>43129.625</v>
      </c>
      <c r="F616" t="s">
        <v>53</v>
      </c>
      <c r="G616">
        <v>110</v>
      </c>
      <c r="H616">
        <v>19</v>
      </c>
      <c r="I616">
        <v>108088</v>
      </c>
      <c r="J616" t="s">
        <v>736</v>
      </c>
      <c r="K616" t="s">
        <v>737</v>
      </c>
      <c r="L616" t="s">
        <v>711</v>
      </c>
      <c r="M616">
        <v>110</v>
      </c>
      <c r="N616">
        <v>1</v>
      </c>
      <c r="O616">
        <v>100</v>
      </c>
      <c r="P616">
        <v>28101</v>
      </c>
      <c r="Q616" s="3">
        <v>43124.39166666667</v>
      </c>
      <c r="R616" s="3">
        <v>43130.875</v>
      </c>
      <c r="S616" s="2" t="s">
        <v>2816</v>
      </c>
      <c r="T616" s="3">
        <v>43130.875</v>
      </c>
      <c r="U616" s="3">
        <v>42423.041666666664</v>
      </c>
      <c r="V616">
        <v>104257</v>
      </c>
      <c r="W616" t="s">
        <v>713</v>
      </c>
      <c r="X616">
        <v>68.599999999999994</v>
      </c>
      <c r="Y616">
        <v>0</v>
      </c>
      <c r="Z616">
        <v>100</v>
      </c>
      <c r="AA616" t="s">
        <v>675</v>
      </c>
      <c r="AB616" s="3">
        <v>42423.041666666664</v>
      </c>
      <c r="AC616" s="3">
        <v>43130.875</v>
      </c>
      <c r="AD616" t="s">
        <v>386</v>
      </c>
      <c r="AE616" t="s">
        <v>386</v>
      </c>
      <c r="AF616">
        <v>707.83333300000004</v>
      </c>
      <c r="AH616" t="s">
        <v>676</v>
      </c>
      <c r="AI616">
        <v>0</v>
      </c>
      <c r="AJ616" t="s">
        <v>52</v>
      </c>
      <c r="AK616" t="s">
        <v>738</v>
      </c>
      <c r="AL616" s="2" t="s">
        <v>2816</v>
      </c>
    </row>
    <row r="617" spans="1:38" hidden="1" x14ac:dyDescent="0.25">
      <c r="A617">
        <v>1921</v>
      </c>
      <c r="B617" t="s">
        <v>887</v>
      </c>
      <c r="C617" s="3">
        <v>43105.003472222219</v>
      </c>
      <c r="D617" t="s">
        <v>39</v>
      </c>
      <c r="E617" s="3">
        <v>43105.875</v>
      </c>
      <c r="F617" t="s">
        <v>51</v>
      </c>
      <c r="G617">
        <v>20</v>
      </c>
      <c r="H617">
        <v>19</v>
      </c>
      <c r="I617">
        <v>1465</v>
      </c>
      <c r="J617" t="s">
        <v>2817</v>
      </c>
      <c r="K617" t="s">
        <v>2818</v>
      </c>
      <c r="L617" t="s">
        <v>44</v>
      </c>
      <c r="M617">
        <v>20</v>
      </c>
      <c r="N617">
        <v>1</v>
      </c>
      <c r="O617">
        <v>125</v>
      </c>
      <c r="P617">
        <v>631</v>
      </c>
      <c r="Q617" s="3">
        <v>43105.003472222219</v>
      </c>
      <c r="R617" s="3">
        <v>43145.407638888886</v>
      </c>
      <c r="S617" t="s">
        <v>2819</v>
      </c>
      <c r="T617" s="3">
        <v>43145.407638888886</v>
      </c>
      <c r="U617" s="3">
        <v>43132.041666666664</v>
      </c>
      <c r="V617">
        <v>108155</v>
      </c>
      <c r="W617" t="s">
        <v>46</v>
      </c>
      <c r="X617">
        <v>36.75</v>
      </c>
      <c r="Y617">
        <v>0</v>
      </c>
      <c r="Z617">
        <v>125</v>
      </c>
      <c r="AA617" s="1">
        <v>43102</v>
      </c>
      <c r="AB617" s="3">
        <v>43132.041666666664</v>
      </c>
      <c r="AC617" s="3">
        <v>43145.407638888886</v>
      </c>
      <c r="AD617">
        <v>108155</v>
      </c>
      <c r="AE617" t="s">
        <v>2820</v>
      </c>
      <c r="AF617">
        <v>0</v>
      </c>
      <c r="AG617" t="s">
        <v>46</v>
      </c>
      <c r="AH617" t="s">
        <v>48</v>
      </c>
      <c r="AI617">
        <v>0</v>
      </c>
      <c r="AJ617" t="s">
        <v>52</v>
      </c>
      <c r="AK617" t="s">
        <v>2821</v>
      </c>
      <c r="AL617" t="s">
        <v>2819</v>
      </c>
    </row>
    <row r="618" spans="1:38" hidden="1" x14ac:dyDescent="0.25">
      <c r="A618">
        <v>1921</v>
      </c>
      <c r="B618" t="s">
        <v>887</v>
      </c>
      <c r="C618" s="3">
        <v>43105.003472222219</v>
      </c>
      <c r="D618" t="s">
        <v>39</v>
      </c>
      <c r="E618" s="3">
        <v>43105.875</v>
      </c>
      <c r="F618" t="s">
        <v>51</v>
      </c>
      <c r="G618">
        <v>20</v>
      </c>
      <c r="H618">
        <v>19</v>
      </c>
      <c r="I618">
        <v>1422</v>
      </c>
      <c r="J618" t="s">
        <v>2822</v>
      </c>
      <c r="K618" t="s">
        <v>2823</v>
      </c>
      <c r="L618" t="s">
        <v>44</v>
      </c>
      <c r="M618">
        <v>20</v>
      </c>
      <c r="N618">
        <v>1</v>
      </c>
      <c r="O618">
        <v>270</v>
      </c>
      <c r="P618">
        <v>620</v>
      </c>
      <c r="Q618" s="3">
        <v>43105.003472222219</v>
      </c>
      <c r="R618" s="3">
        <v>43115.081250000003</v>
      </c>
      <c r="S618" t="s">
        <v>2824</v>
      </c>
      <c r="T618" s="3">
        <v>43115.081250000003</v>
      </c>
      <c r="U618" s="3">
        <v>43124.041666666664</v>
      </c>
      <c r="V618">
        <v>101000</v>
      </c>
      <c r="W618" t="s">
        <v>46</v>
      </c>
      <c r="X618">
        <v>22.101389000000001</v>
      </c>
      <c r="Y618">
        <v>0</v>
      </c>
      <c r="Z618">
        <v>275</v>
      </c>
      <c r="AA618" s="1">
        <v>43087</v>
      </c>
      <c r="AB618" s="3">
        <v>43124.041666666664</v>
      </c>
      <c r="AC618" s="3">
        <v>43115.081250000003</v>
      </c>
      <c r="AD618">
        <v>101000</v>
      </c>
      <c r="AE618" t="s">
        <v>2825</v>
      </c>
      <c r="AF618">
        <v>0</v>
      </c>
      <c r="AG618" t="s">
        <v>46</v>
      </c>
      <c r="AH618" t="s">
        <v>48</v>
      </c>
      <c r="AI618">
        <v>0</v>
      </c>
      <c r="AJ618" t="s">
        <v>52</v>
      </c>
      <c r="AK618" t="s">
        <v>2826</v>
      </c>
      <c r="AL618" t="s">
        <v>2824</v>
      </c>
    </row>
    <row r="619" spans="1:38" hidden="1" x14ac:dyDescent="0.25">
      <c r="A619">
        <v>1921</v>
      </c>
      <c r="B619" t="s">
        <v>887</v>
      </c>
      <c r="C619" s="3">
        <v>43105.003472222219</v>
      </c>
      <c r="D619" t="s">
        <v>39</v>
      </c>
      <c r="E619" s="3">
        <v>43105.284722222219</v>
      </c>
      <c r="F619" t="s">
        <v>53</v>
      </c>
      <c r="G619">
        <v>10</v>
      </c>
      <c r="H619">
        <v>19</v>
      </c>
      <c r="I619">
        <v>1476</v>
      </c>
      <c r="J619" t="s">
        <v>2827</v>
      </c>
      <c r="K619" t="s">
        <v>2828</v>
      </c>
      <c r="L619" t="s">
        <v>44</v>
      </c>
      <c r="M619">
        <v>10</v>
      </c>
      <c r="N619">
        <v>1</v>
      </c>
      <c r="O619">
        <v>125</v>
      </c>
      <c r="P619">
        <v>632</v>
      </c>
      <c r="Q619" s="3">
        <v>43105.003472222219</v>
      </c>
      <c r="R619" s="3">
        <v>43119.870138888888</v>
      </c>
      <c r="S619" t="s">
        <v>2829</v>
      </c>
      <c r="T619" s="3">
        <v>43119.870138888888</v>
      </c>
      <c r="U619" s="3">
        <v>43116.041666666664</v>
      </c>
      <c r="V619">
        <v>108317</v>
      </c>
      <c r="W619" t="s">
        <v>46</v>
      </c>
      <c r="X619">
        <v>6.75</v>
      </c>
      <c r="Y619">
        <v>0</v>
      </c>
      <c r="Z619">
        <v>125</v>
      </c>
      <c r="AA619" s="1">
        <v>43087</v>
      </c>
      <c r="AB619" s="3">
        <v>43116.041666666664</v>
      </c>
      <c r="AC619" s="3">
        <v>43119.870138888888</v>
      </c>
      <c r="AD619">
        <v>108317</v>
      </c>
      <c r="AE619" t="s">
        <v>2830</v>
      </c>
      <c r="AF619">
        <v>0</v>
      </c>
      <c r="AG619" t="s">
        <v>46</v>
      </c>
      <c r="AH619" t="s">
        <v>48</v>
      </c>
      <c r="AI619">
        <v>0</v>
      </c>
      <c r="AJ619" t="s">
        <v>52</v>
      </c>
      <c r="AK619" t="s">
        <v>2831</v>
      </c>
      <c r="AL619" t="s">
        <v>2829</v>
      </c>
    </row>
    <row r="620" spans="1:38" hidden="1" x14ac:dyDescent="0.25">
      <c r="A620">
        <v>1921</v>
      </c>
      <c r="B620" t="s">
        <v>887</v>
      </c>
      <c r="C620" s="3">
        <v>43105.003472222219</v>
      </c>
      <c r="D620" t="s">
        <v>39</v>
      </c>
      <c r="E620" s="3">
        <v>43105.474305555559</v>
      </c>
      <c r="F620" t="s">
        <v>53</v>
      </c>
      <c r="G620">
        <v>10</v>
      </c>
      <c r="H620">
        <v>19</v>
      </c>
      <c r="I620">
        <v>1499</v>
      </c>
      <c r="J620" t="s">
        <v>2526</v>
      </c>
      <c r="K620" t="s">
        <v>2527</v>
      </c>
      <c r="L620" t="s">
        <v>44</v>
      </c>
      <c r="M620">
        <v>10</v>
      </c>
      <c r="N620">
        <v>1</v>
      </c>
      <c r="O620">
        <v>100</v>
      </c>
      <c r="P620">
        <v>637</v>
      </c>
      <c r="Q620" s="3">
        <v>43105.003472222219</v>
      </c>
      <c r="R620" s="3">
        <v>43105.724305555559</v>
      </c>
      <c r="S620" t="s">
        <v>2832</v>
      </c>
      <c r="T620" s="3">
        <v>43105.724305555559</v>
      </c>
      <c r="U620" s="3">
        <v>43105.041666666664</v>
      </c>
      <c r="V620">
        <v>108748</v>
      </c>
      <c r="W620" t="s">
        <v>46</v>
      </c>
      <c r="X620">
        <v>11.3</v>
      </c>
      <c r="Y620">
        <v>0</v>
      </c>
      <c r="Z620">
        <v>100</v>
      </c>
      <c r="AA620" s="1">
        <v>43084</v>
      </c>
      <c r="AB620" s="3">
        <v>43105.041666666664</v>
      </c>
      <c r="AC620" s="3">
        <v>43105.724305555559</v>
      </c>
      <c r="AD620">
        <v>108748</v>
      </c>
      <c r="AE620" t="s">
        <v>2529</v>
      </c>
      <c r="AF620">
        <v>0</v>
      </c>
      <c r="AG620" t="s">
        <v>46</v>
      </c>
      <c r="AH620" t="s">
        <v>48</v>
      </c>
      <c r="AI620">
        <v>0</v>
      </c>
      <c r="AJ620" t="s">
        <v>52</v>
      </c>
      <c r="AK620" t="s">
        <v>2530</v>
      </c>
      <c r="AL620" t="s">
        <v>2832</v>
      </c>
    </row>
    <row r="621" spans="1:38" hidden="1" x14ac:dyDescent="0.25">
      <c r="A621">
        <v>1921</v>
      </c>
      <c r="B621" t="s">
        <v>887</v>
      </c>
      <c r="C621" s="3">
        <v>43105.003472222219</v>
      </c>
      <c r="D621" t="s">
        <v>39</v>
      </c>
      <c r="E621" s="3">
        <v>43105.424305555556</v>
      </c>
      <c r="F621" t="s">
        <v>53</v>
      </c>
      <c r="G621">
        <v>10</v>
      </c>
      <c r="H621">
        <v>19</v>
      </c>
      <c r="I621">
        <v>1660</v>
      </c>
      <c r="J621" t="s">
        <v>2833</v>
      </c>
      <c r="K621" t="s">
        <v>2834</v>
      </c>
      <c r="L621" t="s">
        <v>44</v>
      </c>
      <c r="M621">
        <v>10</v>
      </c>
      <c r="N621">
        <v>1</v>
      </c>
      <c r="O621">
        <v>100</v>
      </c>
      <c r="P621">
        <v>685</v>
      </c>
      <c r="Q621" s="3">
        <v>43105.003472222219</v>
      </c>
      <c r="R621" s="3">
        <v>43105.5</v>
      </c>
      <c r="S621" t="s">
        <v>2835</v>
      </c>
      <c r="T621" s="3">
        <v>43105.5</v>
      </c>
      <c r="U621" s="3">
        <v>43105.041666666664</v>
      </c>
      <c r="V621">
        <v>193996</v>
      </c>
      <c r="W621" t="s">
        <v>46</v>
      </c>
      <c r="X621">
        <v>10.1</v>
      </c>
      <c r="Y621">
        <v>0</v>
      </c>
      <c r="Z621">
        <v>100</v>
      </c>
      <c r="AA621" s="1">
        <v>43102</v>
      </c>
      <c r="AB621" s="3">
        <v>43105.041666666664</v>
      </c>
      <c r="AC621" s="3">
        <v>43105.5</v>
      </c>
      <c r="AD621">
        <v>193996</v>
      </c>
      <c r="AE621" t="s">
        <v>2836</v>
      </c>
      <c r="AF621">
        <v>0</v>
      </c>
      <c r="AG621" t="s">
        <v>46</v>
      </c>
      <c r="AH621" t="s">
        <v>48</v>
      </c>
      <c r="AI621">
        <v>0</v>
      </c>
      <c r="AJ621" t="s">
        <v>52</v>
      </c>
      <c r="AK621" t="s">
        <v>2837</v>
      </c>
      <c r="AL621" t="s">
        <v>2835</v>
      </c>
    </row>
    <row r="622" spans="1:38" hidden="1" x14ac:dyDescent="0.25">
      <c r="A622">
        <v>1921</v>
      </c>
      <c r="B622" t="s">
        <v>887</v>
      </c>
      <c r="C622" s="3">
        <v>43105.003472222219</v>
      </c>
      <c r="D622" t="s">
        <v>39</v>
      </c>
      <c r="E622" s="3">
        <v>43105.268750000003</v>
      </c>
      <c r="F622" t="s">
        <v>53</v>
      </c>
      <c r="G622">
        <v>20</v>
      </c>
      <c r="H622">
        <v>19</v>
      </c>
      <c r="I622">
        <v>1870</v>
      </c>
      <c r="J622" t="s">
        <v>2838</v>
      </c>
      <c r="K622" t="s">
        <v>2839</v>
      </c>
      <c r="L622" t="s">
        <v>44</v>
      </c>
      <c r="M622">
        <v>20</v>
      </c>
      <c r="N622">
        <v>1</v>
      </c>
      <c r="O622">
        <v>35</v>
      </c>
      <c r="P622">
        <v>738</v>
      </c>
      <c r="Q622" s="3">
        <v>43105.003472222219</v>
      </c>
      <c r="R622" s="3">
        <v>43105.341666666667</v>
      </c>
      <c r="S622" t="s">
        <v>2840</v>
      </c>
      <c r="T622" s="3">
        <v>43105.341666666667</v>
      </c>
      <c r="U622" s="3">
        <v>43117.041666666664</v>
      </c>
      <c r="V622">
        <v>501380</v>
      </c>
      <c r="W622" t="s">
        <v>46</v>
      </c>
      <c r="X622">
        <v>6.38</v>
      </c>
      <c r="Y622">
        <v>0</v>
      </c>
      <c r="Z622">
        <v>35</v>
      </c>
      <c r="AA622" s="1">
        <v>43103</v>
      </c>
      <c r="AB622" s="3">
        <v>43117.041666666664</v>
      </c>
      <c r="AC622" s="3">
        <v>43105.341666666667</v>
      </c>
      <c r="AD622">
        <v>501380</v>
      </c>
      <c r="AE622" t="s">
        <v>2841</v>
      </c>
      <c r="AF622">
        <v>0</v>
      </c>
      <c r="AG622" t="s">
        <v>46</v>
      </c>
      <c r="AH622" t="s">
        <v>48</v>
      </c>
      <c r="AI622">
        <v>0</v>
      </c>
      <c r="AJ622" t="s">
        <v>52</v>
      </c>
      <c r="AK622" t="s">
        <v>2842</v>
      </c>
      <c r="AL622" t="s">
        <v>2840</v>
      </c>
    </row>
    <row r="623" spans="1:38" hidden="1" x14ac:dyDescent="0.25">
      <c r="A623">
        <v>1921</v>
      </c>
      <c r="B623" t="s">
        <v>887</v>
      </c>
      <c r="C623" s="3">
        <v>43105.003472222219</v>
      </c>
      <c r="D623" t="s">
        <v>39</v>
      </c>
      <c r="E623" s="3">
        <v>43105.280555555553</v>
      </c>
      <c r="F623" t="s">
        <v>53</v>
      </c>
      <c r="G623">
        <v>20</v>
      </c>
      <c r="H623">
        <v>19</v>
      </c>
      <c r="I623">
        <v>1916</v>
      </c>
      <c r="J623" t="s">
        <v>2843</v>
      </c>
      <c r="K623" t="s">
        <v>2844</v>
      </c>
      <c r="L623" t="s">
        <v>44</v>
      </c>
      <c r="M623">
        <v>20</v>
      </c>
      <c r="N623">
        <v>1</v>
      </c>
      <c r="O623">
        <v>50</v>
      </c>
      <c r="P623">
        <v>756</v>
      </c>
      <c r="Q623" s="3">
        <v>43105.003472222219</v>
      </c>
      <c r="R623" s="3">
        <v>43105.776388888888</v>
      </c>
      <c r="S623" t="s">
        <v>2845</v>
      </c>
      <c r="T623" s="3">
        <v>43105.776388888888</v>
      </c>
      <c r="U623" s="3">
        <v>43119.041666666664</v>
      </c>
      <c r="V623">
        <v>501718</v>
      </c>
      <c r="W623" t="s">
        <v>46</v>
      </c>
      <c r="X623">
        <v>6.65</v>
      </c>
      <c r="Y623">
        <v>0</v>
      </c>
      <c r="Z623">
        <v>50</v>
      </c>
      <c r="AA623" s="1">
        <v>43104</v>
      </c>
      <c r="AB623" s="3">
        <v>43119.041666666664</v>
      </c>
      <c r="AC623" s="3">
        <v>43105.776388888888</v>
      </c>
      <c r="AD623">
        <v>501718</v>
      </c>
      <c r="AE623" t="s">
        <v>2846</v>
      </c>
      <c r="AF623">
        <v>0</v>
      </c>
      <c r="AG623" t="s">
        <v>46</v>
      </c>
      <c r="AH623" t="s">
        <v>48</v>
      </c>
      <c r="AI623">
        <v>0</v>
      </c>
      <c r="AJ623" t="s">
        <v>52</v>
      </c>
      <c r="AK623" t="s">
        <v>2847</v>
      </c>
      <c r="AL623" t="s">
        <v>2845</v>
      </c>
    </row>
    <row r="624" spans="1:38" hidden="1" x14ac:dyDescent="0.25">
      <c r="A624">
        <v>1921</v>
      </c>
      <c r="B624" t="s">
        <v>887</v>
      </c>
      <c r="C624" s="3">
        <v>43108</v>
      </c>
      <c r="D624" t="s">
        <v>48</v>
      </c>
      <c r="E624" s="3">
        <v>43108.049305555556</v>
      </c>
      <c r="F624" t="s">
        <v>53</v>
      </c>
      <c r="G624">
        <v>20</v>
      </c>
      <c r="H624">
        <v>19</v>
      </c>
      <c r="I624">
        <v>1422</v>
      </c>
      <c r="J624" t="s">
        <v>2822</v>
      </c>
      <c r="K624" t="s">
        <v>2823</v>
      </c>
      <c r="L624" t="s">
        <v>44</v>
      </c>
      <c r="M624">
        <v>20</v>
      </c>
      <c r="N624">
        <v>1</v>
      </c>
      <c r="O624">
        <v>270</v>
      </c>
      <c r="P624">
        <v>620</v>
      </c>
      <c r="Q624" s="3">
        <v>43105.003472222219</v>
      </c>
      <c r="R624" s="3">
        <v>43115.081250000003</v>
      </c>
      <c r="S624" t="s">
        <v>2848</v>
      </c>
      <c r="T624" s="3">
        <v>43115.081250000003</v>
      </c>
      <c r="U624" s="3">
        <v>43124.041666666664</v>
      </c>
      <c r="V624">
        <v>101000</v>
      </c>
      <c r="W624" t="s">
        <v>46</v>
      </c>
      <c r="X624">
        <v>22.101389000000001</v>
      </c>
      <c r="Y624">
        <v>0</v>
      </c>
      <c r="Z624">
        <v>275</v>
      </c>
      <c r="AA624" s="1">
        <v>43087</v>
      </c>
      <c r="AB624" s="3">
        <v>43124.041666666664</v>
      </c>
      <c r="AC624" s="3">
        <v>43115.081250000003</v>
      </c>
      <c r="AD624">
        <v>101000</v>
      </c>
      <c r="AE624" t="s">
        <v>2825</v>
      </c>
      <c r="AF624">
        <v>0</v>
      </c>
      <c r="AG624" t="s">
        <v>46</v>
      </c>
      <c r="AH624" t="s">
        <v>48</v>
      </c>
      <c r="AI624">
        <v>0</v>
      </c>
      <c r="AJ624" t="s">
        <v>52</v>
      </c>
      <c r="AK624" t="s">
        <v>2826</v>
      </c>
      <c r="AL624" t="s">
        <v>2848</v>
      </c>
    </row>
    <row r="625" spans="1:38" hidden="1" x14ac:dyDescent="0.25">
      <c r="A625">
        <v>1921</v>
      </c>
      <c r="B625" t="s">
        <v>887</v>
      </c>
      <c r="C625" s="3">
        <v>43108</v>
      </c>
      <c r="D625" t="s">
        <v>48</v>
      </c>
      <c r="E625" s="3">
        <v>43108.659722222219</v>
      </c>
      <c r="F625" t="s">
        <v>53</v>
      </c>
      <c r="G625">
        <v>20</v>
      </c>
      <c r="H625">
        <v>19</v>
      </c>
      <c r="I625">
        <v>1465</v>
      </c>
      <c r="J625" t="s">
        <v>2817</v>
      </c>
      <c r="K625" t="s">
        <v>2818</v>
      </c>
      <c r="L625" t="s">
        <v>44</v>
      </c>
      <c r="M625">
        <v>20</v>
      </c>
      <c r="N625">
        <v>1</v>
      </c>
      <c r="O625">
        <v>125</v>
      </c>
      <c r="P625">
        <v>631</v>
      </c>
      <c r="Q625" s="3">
        <v>43105.003472222219</v>
      </c>
      <c r="R625" s="3">
        <v>43145.407638888886</v>
      </c>
      <c r="S625" t="s">
        <v>2849</v>
      </c>
      <c r="T625" s="3">
        <v>43145.407638888886</v>
      </c>
      <c r="U625" s="3">
        <v>43132.041666666664</v>
      </c>
      <c r="V625">
        <v>108155</v>
      </c>
      <c r="W625" t="s">
        <v>46</v>
      </c>
      <c r="X625">
        <v>36.75</v>
      </c>
      <c r="Y625">
        <v>0</v>
      </c>
      <c r="Z625">
        <v>125</v>
      </c>
      <c r="AA625" s="1">
        <v>43102</v>
      </c>
      <c r="AB625" s="3">
        <v>43132.041666666664</v>
      </c>
      <c r="AC625" s="3">
        <v>43145.407638888886</v>
      </c>
      <c r="AD625">
        <v>108155</v>
      </c>
      <c r="AE625" t="s">
        <v>2820</v>
      </c>
      <c r="AF625">
        <v>0</v>
      </c>
      <c r="AG625" t="s">
        <v>46</v>
      </c>
      <c r="AH625" t="s">
        <v>48</v>
      </c>
      <c r="AI625">
        <v>0</v>
      </c>
      <c r="AJ625" t="s">
        <v>52</v>
      </c>
      <c r="AK625" t="s">
        <v>2821</v>
      </c>
      <c r="AL625" t="s">
        <v>2849</v>
      </c>
    </row>
    <row r="626" spans="1:38" hidden="1" x14ac:dyDescent="0.25">
      <c r="A626">
        <v>1921</v>
      </c>
      <c r="B626" t="s">
        <v>887</v>
      </c>
      <c r="C626" s="3">
        <v>43108.064583333333</v>
      </c>
      <c r="D626" t="s">
        <v>39</v>
      </c>
      <c r="E626" s="3">
        <v>43108.243750000001</v>
      </c>
      <c r="F626" t="s">
        <v>53</v>
      </c>
      <c r="G626">
        <v>20</v>
      </c>
      <c r="H626">
        <v>19</v>
      </c>
      <c r="I626">
        <v>1874</v>
      </c>
      <c r="J626" t="s">
        <v>2850</v>
      </c>
      <c r="K626" t="s">
        <v>2851</v>
      </c>
      <c r="L626" t="s">
        <v>44</v>
      </c>
      <c r="M626">
        <v>20</v>
      </c>
      <c r="N626">
        <v>1</v>
      </c>
      <c r="O626">
        <v>22</v>
      </c>
      <c r="P626">
        <v>739</v>
      </c>
      <c r="Q626" s="3">
        <v>43108</v>
      </c>
      <c r="R626" s="3">
        <v>43108.334722222222</v>
      </c>
      <c r="S626" t="s">
        <v>2852</v>
      </c>
      <c r="T626" s="3">
        <v>43108.334722222222</v>
      </c>
      <c r="U626" s="3">
        <v>43119.041666666664</v>
      </c>
      <c r="V626">
        <v>501375</v>
      </c>
      <c r="W626" t="s">
        <v>46</v>
      </c>
      <c r="X626">
        <v>4.295833</v>
      </c>
      <c r="Y626">
        <v>0</v>
      </c>
      <c r="Z626">
        <v>22</v>
      </c>
      <c r="AA626" s="1">
        <v>43103</v>
      </c>
      <c r="AB626" s="3">
        <v>43119.041666666664</v>
      </c>
      <c r="AC626" s="3">
        <v>43108.334722222222</v>
      </c>
      <c r="AD626">
        <v>501375</v>
      </c>
      <c r="AE626" t="s">
        <v>2853</v>
      </c>
      <c r="AF626">
        <v>0</v>
      </c>
      <c r="AG626" t="s">
        <v>46</v>
      </c>
      <c r="AH626" t="s">
        <v>48</v>
      </c>
      <c r="AI626">
        <v>0</v>
      </c>
      <c r="AJ626" t="s">
        <v>52</v>
      </c>
      <c r="AK626" t="s">
        <v>2854</v>
      </c>
      <c r="AL626" t="s">
        <v>2852</v>
      </c>
    </row>
    <row r="627" spans="1:38" hidden="1" x14ac:dyDescent="0.25">
      <c r="A627">
        <v>1921</v>
      </c>
      <c r="B627" t="s">
        <v>887</v>
      </c>
      <c r="C627" s="3">
        <v>43109</v>
      </c>
      <c r="D627" t="s">
        <v>39</v>
      </c>
      <c r="E627" s="3">
        <v>43109.875</v>
      </c>
      <c r="F627" t="s">
        <v>51</v>
      </c>
      <c r="G627">
        <v>10</v>
      </c>
      <c r="H627">
        <v>19</v>
      </c>
      <c r="I627">
        <v>1551</v>
      </c>
      <c r="J627" t="s">
        <v>1766</v>
      </c>
      <c r="K627" t="s">
        <v>1767</v>
      </c>
      <c r="L627" t="s">
        <v>44</v>
      </c>
      <c r="M627">
        <v>10</v>
      </c>
      <c r="N627">
        <v>1</v>
      </c>
      <c r="O627">
        <v>600</v>
      </c>
      <c r="P627">
        <v>650</v>
      </c>
      <c r="Q627" s="3">
        <v>43109</v>
      </c>
      <c r="R627" s="3">
        <v>43111.134722222225</v>
      </c>
      <c r="S627" s="2" t="s">
        <v>2855</v>
      </c>
      <c r="T627" s="3">
        <v>43111.134722222225</v>
      </c>
      <c r="U627" s="3">
        <v>43112.041666666664</v>
      </c>
      <c r="V627" t="s">
        <v>698</v>
      </c>
      <c r="W627" t="s">
        <v>46</v>
      </c>
      <c r="X627">
        <v>45.24</v>
      </c>
      <c r="Y627">
        <v>0</v>
      </c>
      <c r="Z627">
        <v>600</v>
      </c>
      <c r="AA627" s="1">
        <v>43109.242361111108</v>
      </c>
      <c r="AB627" s="3">
        <v>43112.041666666664</v>
      </c>
      <c r="AC627" s="3">
        <v>43111.134722222225</v>
      </c>
      <c r="AD627" t="s">
        <v>698</v>
      </c>
      <c r="AE627" t="s">
        <v>1769</v>
      </c>
      <c r="AF627">
        <v>0</v>
      </c>
      <c r="AG627" t="s">
        <v>46</v>
      </c>
      <c r="AH627" t="s">
        <v>48</v>
      </c>
      <c r="AI627">
        <v>0</v>
      </c>
      <c r="AJ627" t="s">
        <v>52</v>
      </c>
      <c r="AK627" t="s">
        <v>1770</v>
      </c>
      <c r="AL627" s="2" t="s">
        <v>2855</v>
      </c>
    </row>
    <row r="628" spans="1:38" hidden="1" x14ac:dyDescent="0.25">
      <c r="A628">
        <v>1921</v>
      </c>
      <c r="B628" t="s">
        <v>887</v>
      </c>
      <c r="C628" s="3">
        <v>43110</v>
      </c>
      <c r="D628" t="s">
        <v>48</v>
      </c>
      <c r="E628" s="3">
        <v>43110.875</v>
      </c>
      <c r="F628" t="s">
        <v>51</v>
      </c>
      <c r="G628">
        <v>10</v>
      </c>
      <c r="H628">
        <v>19</v>
      </c>
      <c r="I628">
        <v>1551</v>
      </c>
      <c r="J628" t="s">
        <v>1766</v>
      </c>
      <c r="K628" t="s">
        <v>1767</v>
      </c>
      <c r="L628" t="s">
        <v>44</v>
      </c>
      <c r="M628">
        <v>10</v>
      </c>
      <c r="N628">
        <v>1</v>
      </c>
      <c r="O628">
        <v>600</v>
      </c>
      <c r="P628">
        <v>650</v>
      </c>
      <c r="Q628" s="3">
        <v>43109</v>
      </c>
      <c r="R628" s="3">
        <v>43111.134722222225</v>
      </c>
      <c r="S628" t="s">
        <v>2856</v>
      </c>
      <c r="T628" s="3">
        <v>43111.134722222225</v>
      </c>
      <c r="U628" s="3">
        <v>43112.041666666664</v>
      </c>
      <c r="V628" t="s">
        <v>698</v>
      </c>
      <c r="W628" t="s">
        <v>46</v>
      </c>
      <c r="X628">
        <v>45.24</v>
      </c>
      <c r="Y628">
        <v>0</v>
      </c>
      <c r="Z628">
        <v>600</v>
      </c>
      <c r="AA628" s="1">
        <v>43109.242361111108</v>
      </c>
      <c r="AB628" s="3">
        <v>43112.041666666664</v>
      </c>
      <c r="AC628" s="3">
        <v>43111.134722222225</v>
      </c>
      <c r="AD628" t="s">
        <v>698</v>
      </c>
      <c r="AE628" t="s">
        <v>1769</v>
      </c>
      <c r="AF628">
        <v>0</v>
      </c>
      <c r="AG628" t="s">
        <v>46</v>
      </c>
      <c r="AH628" t="s">
        <v>48</v>
      </c>
      <c r="AI628">
        <v>0</v>
      </c>
      <c r="AJ628" t="s">
        <v>52</v>
      </c>
      <c r="AK628" t="s">
        <v>1770</v>
      </c>
      <c r="AL628" t="s">
        <v>2856</v>
      </c>
    </row>
    <row r="629" spans="1:38" hidden="1" x14ac:dyDescent="0.25">
      <c r="A629">
        <v>1921</v>
      </c>
      <c r="B629" t="s">
        <v>887</v>
      </c>
      <c r="C629" s="3">
        <v>43111</v>
      </c>
      <c r="D629" t="s">
        <v>48</v>
      </c>
      <c r="E629" s="3">
        <v>43111.134722222225</v>
      </c>
      <c r="F629" t="s">
        <v>53</v>
      </c>
      <c r="G629">
        <v>10</v>
      </c>
      <c r="H629">
        <v>19</v>
      </c>
      <c r="I629">
        <v>1551</v>
      </c>
      <c r="J629" t="s">
        <v>1766</v>
      </c>
      <c r="K629" t="s">
        <v>1767</v>
      </c>
      <c r="L629" t="s">
        <v>44</v>
      </c>
      <c r="M629">
        <v>10</v>
      </c>
      <c r="N629">
        <v>1</v>
      </c>
      <c r="O629">
        <v>600</v>
      </c>
      <c r="P629">
        <v>650</v>
      </c>
      <c r="Q629" s="3">
        <v>43109</v>
      </c>
      <c r="R629" s="3">
        <v>43111.134722222225</v>
      </c>
      <c r="S629" t="s">
        <v>2857</v>
      </c>
      <c r="T629" s="3">
        <v>43111.134722222225</v>
      </c>
      <c r="U629" s="3">
        <v>43112.041666666664</v>
      </c>
      <c r="V629" t="s">
        <v>698</v>
      </c>
      <c r="W629" t="s">
        <v>46</v>
      </c>
      <c r="X629">
        <v>45.24</v>
      </c>
      <c r="Y629">
        <v>0</v>
      </c>
      <c r="Z629">
        <v>600</v>
      </c>
      <c r="AA629" s="1">
        <v>43109.242361111108</v>
      </c>
      <c r="AB629" s="3">
        <v>43112.041666666664</v>
      </c>
      <c r="AC629" s="3">
        <v>43111.134722222225</v>
      </c>
      <c r="AD629" t="s">
        <v>698</v>
      </c>
      <c r="AE629" t="s">
        <v>1769</v>
      </c>
      <c r="AF629">
        <v>0</v>
      </c>
      <c r="AG629" t="s">
        <v>46</v>
      </c>
      <c r="AH629" t="s">
        <v>48</v>
      </c>
      <c r="AI629">
        <v>0</v>
      </c>
      <c r="AJ629" t="s">
        <v>52</v>
      </c>
      <c r="AK629" t="s">
        <v>1770</v>
      </c>
      <c r="AL629" t="s">
        <v>2857</v>
      </c>
    </row>
    <row r="630" spans="1:38" hidden="1" x14ac:dyDescent="0.25">
      <c r="A630">
        <v>1923</v>
      </c>
      <c r="B630" t="s">
        <v>924</v>
      </c>
      <c r="C630" s="3">
        <v>43105.003472222219</v>
      </c>
      <c r="D630" t="s">
        <v>39</v>
      </c>
      <c r="E630" s="3">
        <v>43105.07708333333</v>
      </c>
      <c r="F630" t="s">
        <v>53</v>
      </c>
      <c r="G630">
        <v>45</v>
      </c>
      <c r="H630">
        <v>19</v>
      </c>
      <c r="I630">
        <v>1102</v>
      </c>
      <c r="J630" t="s">
        <v>2858</v>
      </c>
      <c r="K630" t="s">
        <v>2859</v>
      </c>
      <c r="L630" t="s">
        <v>44</v>
      </c>
      <c r="M630">
        <v>45</v>
      </c>
      <c r="N630">
        <v>1</v>
      </c>
      <c r="O630">
        <v>46</v>
      </c>
      <c r="P630">
        <v>547</v>
      </c>
      <c r="Q630" s="3">
        <v>43105.003472222219</v>
      </c>
      <c r="R630" s="3">
        <v>43112.004166666666</v>
      </c>
      <c r="S630" t="s">
        <v>2860</v>
      </c>
      <c r="T630" s="3">
        <v>43112.004166666666</v>
      </c>
      <c r="U630" s="3">
        <v>43406.958333333336</v>
      </c>
      <c r="V630" t="s">
        <v>927</v>
      </c>
      <c r="W630" t="s">
        <v>46</v>
      </c>
      <c r="X630">
        <v>1.7669440000000001</v>
      </c>
      <c r="Y630">
        <v>0</v>
      </c>
      <c r="Z630">
        <v>60</v>
      </c>
      <c r="AA630" s="1">
        <v>43070</v>
      </c>
      <c r="AB630" s="3">
        <v>43406.958333333336</v>
      </c>
      <c r="AC630" s="3">
        <v>43112.004166666666</v>
      </c>
      <c r="AD630" t="s">
        <v>927</v>
      </c>
      <c r="AE630" t="s">
        <v>2861</v>
      </c>
      <c r="AF630">
        <v>0</v>
      </c>
      <c r="AG630" t="s">
        <v>46</v>
      </c>
      <c r="AH630" t="s">
        <v>48</v>
      </c>
      <c r="AI630">
        <v>0</v>
      </c>
      <c r="AJ630" t="s">
        <v>52</v>
      </c>
      <c r="AK630" t="s">
        <v>2862</v>
      </c>
      <c r="AL630" t="s">
        <v>2860</v>
      </c>
    </row>
    <row r="631" spans="1:38" hidden="1" x14ac:dyDescent="0.25">
      <c r="A631">
        <v>1923</v>
      </c>
      <c r="B631" t="s">
        <v>924</v>
      </c>
      <c r="C631" s="3">
        <v>43116.197222222225</v>
      </c>
      <c r="D631" t="s">
        <v>39</v>
      </c>
      <c r="E631" s="3">
        <v>43116.291666666664</v>
      </c>
      <c r="F631" t="s">
        <v>53</v>
      </c>
      <c r="G631">
        <v>45</v>
      </c>
      <c r="H631">
        <v>19</v>
      </c>
      <c r="I631">
        <v>127</v>
      </c>
      <c r="J631" t="s">
        <v>925</v>
      </c>
      <c r="K631" t="s">
        <v>926</v>
      </c>
      <c r="L631" t="s">
        <v>679</v>
      </c>
      <c r="M631">
        <v>45</v>
      </c>
      <c r="N631">
        <v>1</v>
      </c>
      <c r="O631">
        <v>75</v>
      </c>
      <c r="P631">
        <v>168722</v>
      </c>
      <c r="Q631" s="3">
        <v>43109.290972222225</v>
      </c>
      <c r="R631" s="3">
        <v>43116.291666666664</v>
      </c>
      <c r="S631" t="s">
        <v>2863</v>
      </c>
      <c r="T631" s="3">
        <v>43116.291666666664</v>
      </c>
      <c r="U631" s="3">
        <v>43112.041666666664</v>
      </c>
      <c r="V631" t="s">
        <v>927</v>
      </c>
      <c r="X631">
        <v>2.266667</v>
      </c>
      <c r="Y631">
        <v>0</v>
      </c>
      <c r="Z631">
        <v>50</v>
      </c>
      <c r="AA631" s="1" t="s">
        <v>675</v>
      </c>
      <c r="AB631" s="3">
        <v>43112.041666666664</v>
      </c>
      <c r="AC631" s="3">
        <v>43116.291666666664</v>
      </c>
      <c r="AD631" t="s">
        <v>386</v>
      </c>
      <c r="AE631" t="s">
        <v>386</v>
      </c>
      <c r="AF631">
        <v>4.25</v>
      </c>
      <c r="AG631" t="s">
        <v>680</v>
      </c>
      <c r="AH631" t="s">
        <v>676</v>
      </c>
      <c r="AI631">
        <v>0</v>
      </c>
      <c r="AJ631" t="s">
        <v>52</v>
      </c>
      <c r="AK631" t="s">
        <v>928</v>
      </c>
      <c r="AL631" t="s">
        <v>2863</v>
      </c>
    </row>
    <row r="632" spans="1:38" hidden="1" x14ac:dyDescent="0.25">
      <c r="A632">
        <v>1927</v>
      </c>
      <c r="B632" t="s">
        <v>216</v>
      </c>
      <c r="C632" s="3">
        <v>43105.003472222219</v>
      </c>
      <c r="D632" t="s">
        <v>39</v>
      </c>
      <c r="E632" s="3">
        <v>43105.542361111111</v>
      </c>
      <c r="F632" t="s">
        <v>53</v>
      </c>
      <c r="G632">
        <v>10</v>
      </c>
      <c r="H632">
        <v>19</v>
      </c>
      <c r="I632">
        <v>1277</v>
      </c>
      <c r="J632" t="s">
        <v>114</v>
      </c>
      <c r="K632" t="s">
        <v>115</v>
      </c>
      <c r="L632" t="s">
        <v>44</v>
      </c>
      <c r="M632">
        <v>10</v>
      </c>
      <c r="N632">
        <v>1</v>
      </c>
      <c r="O632">
        <v>1950</v>
      </c>
      <c r="P632">
        <v>589</v>
      </c>
      <c r="Q632" s="3">
        <v>43105.003472222219</v>
      </c>
      <c r="R632" s="3">
        <v>43115.085416666669</v>
      </c>
      <c r="S632" t="s">
        <v>2864</v>
      </c>
      <c r="T632" s="3">
        <v>43115.085416666669</v>
      </c>
      <c r="U632" s="3">
        <v>43112.041666666664</v>
      </c>
      <c r="V632" t="s">
        <v>116</v>
      </c>
      <c r="W632" t="s">
        <v>46</v>
      </c>
      <c r="X632">
        <v>12.933611000000001</v>
      </c>
      <c r="Y632">
        <v>0</v>
      </c>
      <c r="Z632">
        <v>1950</v>
      </c>
      <c r="AA632" s="1">
        <v>43103</v>
      </c>
      <c r="AB632" s="3">
        <v>43112.041666666664</v>
      </c>
      <c r="AC632" s="3">
        <v>43115.085416666669</v>
      </c>
      <c r="AD632" t="s">
        <v>116</v>
      </c>
      <c r="AE632" t="s">
        <v>117</v>
      </c>
      <c r="AF632">
        <v>0</v>
      </c>
      <c r="AG632" t="s">
        <v>46</v>
      </c>
      <c r="AH632" t="s">
        <v>48</v>
      </c>
      <c r="AI632">
        <v>0</v>
      </c>
      <c r="AJ632" t="s">
        <v>52</v>
      </c>
      <c r="AK632" t="s">
        <v>118</v>
      </c>
      <c r="AL632" t="s">
        <v>2864</v>
      </c>
    </row>
    <row r="633" spans="1:38" hidden="1" x14ac:dyDescent="0.25">
      <c r="A633">
        <v>1927</v>
      </c>
      <c r="B633" t="s">
        <v>216</v>
      </c>
      <c r="C633" s="3">
        <v>43105.542361111111</v>
      </c>
      <c r="D633" t="s">
        <v>39</v>
      </c>
      <c r="E633" s="3">
        <v>43105.875</v>
      </c>
      <c r="F633" t="s">
        <v>51</v>
      </c>
      <c r="G633">
        <v>10</v>
      </c>
      <c r="H633">
        <v>19</v>
      </c>
      <c r="I633">
        <v>1294</v>
      </c>
      <c r="J633" t="s">
        <v>219</v>
      </c>
      <c r="K633" t="s">
        <v>220</v>
      </c>
      <c r="L633" t="s">
        <v>44</v>
      </c>
      <c r="M633">
        <v>10</v>
      </c>
      <c r="N633">
        <v>1</v>
      </c>
      <c r="O633">
        <v>300</v>
      </c>
      <c r="P633">
        <v>593</v>
      </c>
      <c r="Q633" s="3">
        <v>43105.542361111111</v>
      </c>
      <c r="R633" s="3">
        <v>43112.663194444445</v>
      </c>
      <c r="S633" t="s">
        <v>2865</v>
      </c>
      <c r="T633" s="3">
        <v>43112.663194444445</v>
      </c>
      <c r="U633" s="3">
        <v>43115.041666666664</v>
      </c>
      <c r="V633" t="s">
        <v>221</v>
      </c>
      <c r="W633" t="s">
        <v>46</v>
      </c>
      <c r="X633">
        <v>48.601944000000003</v>
      </c>
      <c r="Y633">
        <v>0</v>
      </c>
      <c r="Z633">
        <v>300</v>
      </c>
      <c r="AA633" s="1">
        <v>43105.802083333336</v>
      </c>
      <c r="AB633" s="3">
        <v>43115.041666666664</v>
      </c>
      <c r="AC633" s="3">
        <v>43112.663194444445</v>
      </c>
      <c r="AD633" t="s">
        <v>221</v>
      </c>
      <c r="AE633" t="s">
        <v>222</v>
      </c>
      <c r="AF633">
        <v>0</v>
      </c>
      <c r="AG633" t="s">
        <v>46</v>
      </c>
      <c r="AH633" t="s">
        <v>48</v>
      </c>
      <c r="AI633">
        <v>0</v>
      </c>
      <c r="AJ633" t="s">
        <v>52</v>
      </c>
      <c r="AK633" t="s">
        <v>223</v>
      </c>
      <c r="AL633" t="s">
        <v>2865</v>
      </c>
    </row>
    <row r="634" spans="1:38" hidden="1" x14ac:dyDescent="0.25">
      <c r="A634">
        <v>1927</v>
      </c>
      <c r="B634" t="s">
        <v>216</v>
      </c>
      <c r="C634" s="3">
        <v>43108</v>
      </c>
      <c r="D634" t="s">
        <v>48</v>
      </c>
      <c r="E634" s="3">
        <v>43108.875</v>
      </c>
      <c r="F634" t="s">
        <v>51</v>
      </c>
      <c r="G634">
        <v>10</v>
      </c>
      <c r="H634">
        <v>19</v>
      </c>
      <c r="I634">
        <v>1294</v>
      </c>
      <c r="J634" t="s">
        <v>219</v>
      </c>
      <c r="K634" t="s">
        <v>220</v>
      </c>
      <c r="L634" t="s">
        <v>44</v>
      </c>
      <c r="M634">
        <v>10</v>
      </c>
      <c r="N634">
        <v>1</v>
      </c>
      <c r="O634">
        <v>300</v>
      </c>
      <c r="P634">
        <v>593</v>
      </c>
      <c r="Q634" s="3">
        <v>43105.542361111111</v>
      </c>
      <c r="R634" s="3">
        <v>43112.663194444445</v>
      </c>
      <c r="S634" t="s">
        <v>2866</v>
      </c>
      <c r="T634" s="3">
        <v>43112.663194444445</v>
      </c>
      <c r="U634" s="3">
        <v>43115.041666666664</v>
      </c>
      <c r="V634" t="s">
        <v>221</v>
      </c>
      <c r="W634" t="s">
        <v>46</v>
      </c>
      <c r="X634">
        <v>48.601944000000003</v>
      </c>
      <c r="Y634">
        <v>0</v>
      </c>
      <c r="Z634">
        <v>300</v>
      </c>
      <c r="AA634" s="1">
        <v>43105.802083333336</v>
      </c>
      <c r="AB634" s="3">
        <v>43115.041666666664</v>
      </c>
      <c r="AC634" s="3">
        <v>43112.663194444445</v>
      </c>
      <c r="AD634" t="s">
        <v>221</v>
      </c>
      <c r="AE634" t="s">
        <v>222</v>
      </c>
      <c r="AF634">
        <v>0</v>
      </c>
      <c r="AG634" t="s">
        <v>46</v>
      </c>
      <c r="AH634" t="s">
        <v>48</v>
      </c>
      <c r="AI634">
        <v>0</v>
      </c>
      <c r="AJ634" t="s">
        <v>52</v>
      </c>
      <c r="AK634" t="s">
        <v>223</v>
      </c>
      <c r="AL634" t="s">
        <v>2866</v>
      </c>
    </row>
    <row r="635" spans="1:38" hidden="1" x14ac:dyDescent="0.25">
      <c r="A635">
        <v>1927</v>
      </c>
      <c r="B635" t="s">
        <v>216</v>
      </c>
      <c r="C635" s="3">
        <v>43109</v>
      </c>
      <c r="D635" t="s">
        <v>48</v>
      </c>
      <c r="E635" s="3">
        <v>43109.817361111112</v>
      </c>
      <c r="F635" t="s">
        <v>53</v>
      </c>
      <c r="G635">
        <v>10</v>
      </c>
      <c r="H635">
        <v>19</v>
      </c>
      <c r="I635">
        <v>1294</v>
      </c>
      <c r="J635" t="s">
        <v>219</v>
      </c>
      <c r="K635" t="s">
        <v>220</v>
      </c>
      <c r="L635" t="s">
        <v>44</v>
      </c>
      <c r="M635">
        <v>10</v>
      </c>
      <c r="N635">
        <v>1</v>
      </c>
      <c r="O635">
        <v>300</v>
      </c>
      <c r="P635">
        <v>593</v>
      </c>
      <c r="Q635" s="3">
        <v>43105.542361111111</v>
      </c>
      <c r="R635" s="3">
        <v>43112.663194444445</v>
      </c>
      <c r="S635" t="s">
        <v>2867</v>
      </c>
      <c r="T635" s="3">
        <v>43112.663194444445</v>
      </c>
      <c r="U635" s="3">
        <v>43115.041666666664</v>
      </c>
      <c r="V635" t="s">
        <v>221</v>
      </c>
      <c r="W635" t="s">
        <v>46</v>
      </c>
      <c r="X635">
        <v>48.601944000000003</v>
      </c>
      <c r="Y635">
        <v>0</v>
      </c>
      <c r="Z635">
        <v>300</v>
      </c>
      <c r="AA635" s="1">
        <v>43105.802083333336</v>
      </c>
      <c r="AB635" s="3">
        <v>43115.041666666664</v>
      </c>
      <c r="AC635" s="3">
        <v>43112.663194444445</v>
      </c>
      <c r="AD635" t="s">
        <v>221</v>
      </c>
      <c r="AE635" t="s">
        <v>222</v>
      </c>
      <c r="AF635">
        <v>0</v>
      </c>
      <c r="AG635" t="s">
        <v>46</v>
      </c>
      <c r="AH635" t="s">
        <v>48</v>
      </c>
      <c r="AI635">
        <v>0</v>
      </c>
      <c r="AJ635" t="s">
        <v>52</v>
      </c>
      <c r="AK635" t="s">
        <v>223</v>
      </c>
      <c r="AL635" t="s">
        <v>2867</v>
      </c>
    </row>
    <row r="636" spans="1:38" hidden="1" x14ac:dyDescent="0.25">
      <c r="A636">
        <v>1927</v>
      </c>
      <c r="B636" t="s">
        <v>216</v>
      </c>
      <c r="C636" s="3">
        <v>43109.817361111112</v>
      </c>
      <c r="D636" t="s">
        <v>39</v>
      </c>
      <c r="E636" s="3">
        <v>43109.875</v>
      </c>
      <c r="F636" t="s">
        <v>51</v>
      </c>
      <c r="G636">
        <v>30</v>
      </c>
      <c r="H636">
        <v>19</v>
      </c>
      <c r="I636">
        <v>1325</v>
      </c>
      <c r="J636" t="s">
        <v>122</v>
      </c>
      <c r="K636" t="s">
        <v>123</v>
      </c>
      <c r="L636" t="s">
        <v>44</v>
      </c>
      <c r="M636">
        <v>30</v>
      </c>
      <c r="N636">
        <v>1</v>
      </c>
      <c r="O636">
        <v>108</v>
      </c>
      <c r="P636">
        <v>596</v>
      </c>
      <c r="Q636" s="3">
        <v>43109</v>
      </c>
      <c r="R636" s="3">
        <v>43125.193749999999</v>
      </c>
      <c r="S636" t="s">
        <v>2868</v>
      </c>
      <c r="T636" s="3">
        <v>43125.193749999999</v>
      </c>
      <c r="U636" s="3">
        <v>43140.041666666664</v>
      </c>
      <c r="V636" t="s">
        <v>124</v>
      </c>
      <c r="W636" t="s">
        <v>46</v>
      </c>
      <c r="X636">
        <v>9.2980560000000008</v>
      </c>
      <c r="Y636">
        <v>0</v>
      </c>
      <c r="Z636">
        <v>108</v>
      </c>
      <c r="AA636" s="1">
        <v>43109</v>
      </c>
      <c r="AB636" s="3">
        <v>43140.041666666664</v>
      </c>
      <c r="AC636" s="3">
        <v>43125.193749999999</v>
      </c>
      <c r="AD636" t="s">
        <v>124</v>
      </c>
      <c r="AE636" t="s">
        <v>125</v>
      </c>
      <c r="AF636">
        <v>0</v>
      </c>
      <c r="AG636" t="s">
        <v>46</v>
      </c>
      <c r="AH636" t="s">
        <v>48</v>
      </c>
      <c r="AI636">
        <v>0</v>
      </c>
      <c r="AJ636" t="s">
        <v>52</v>
      </c>
      <c r="AK636" t="s">
        <v>126</v>
      </c>
      <c r="AL636" t="s">
        <v>2868</v>
      </c>
    </row>
    <row r="637" spans="1:38" hidden="1" x14ac:dyDescent="0.25">
      <c r="A637">
        <v>1927</v>
      </c>
      <c r="B637" t="s">
        <v>216</v>
      </c>
      <c r="C637" s="3">
        <v>43110</v>
      </c>
      <c r="D637" t="s">
        <v>48</v>
      </c>
      <c r="E637" s="3">
        <v>43110.329861111109</v>
      </c>
      <c r="F637" t="s">
        <v>53</v>
      </c>
      <c r="G637">
        <v>30</v>
      </c>
      <c r="H637">
        <v>19</v>
      </c>
      <c r="I637">
        <v>1325</v>
      </c>
      <c r="J637" t="s">
        <v>122</v>
      </c>
      <c r="K637" t="s">
        <v>123</v>
      </c>
      <c r="L637" t="s">
        <v>44</v>
      </c>
      <c r="M637">
        <v>30</v>
      </c>
      <c r="N637">
        <v>1</v>
      </c>
      <c r="O637">
        <v>108</v>
      </c>
      <c r="P637">
        <v>596</v>
      </c>
      <c r="Q637" s="3">
        <v>43109</v>
      </c>
      <c r="R637" s="3">
        <v>43125.193749999999</v>
      </c>
      <c r="S637" t="s">
        <v>2869</v>
      </c>
      <c r="T637" s="3">
        <v>43125.193749999999</v>
      </c>
      <c r="U637" s="3">
        <v>43140.041666666664</v>
      </c>
      <c r="V637" t="s">
        <v>124</v>
      </c>
      <c r="W637" t="s">
        <v>46</v>
      </c>
      <c r="X637">
        <v>9.2980560000000008</v>
      </c>
      <c r="Y637">
        <v>0</v>
      </c>
      <c r="Z637">
        <v>108</v>
      </c>
      <c r="AA637" s="1">
        <v>43109</v>
      </c>
      <c r="AB637" s="3">
        <v>43140.041666666664</v>
      </c>
      <c r="AC637" s="3">
        <v>43125.193749999999</v>
      </c>
      <c r="AD637" t="s">
        <v>124</v>
      </c>
      <c r="AE637" t="s">
        <v>125</v>
      </c>
      <c r="AF637">
        <v>0</v>
      </c>
      <c r="AG637" t="s">
        <v>46</v>
      </c>
      <c r="AH637" t="s">
        <v>48</v>
      </c>
      <c r="AI637">
        <v>0</v>
      </c>
      <c r="AJ637" t="s">
        <v>52</v>
      </c>
      <c r="AK637" t="s">
        <v>126</v>
      </c>
      <c r="AL637" t="s">
        <v>2869</v>
      </c>
    </row>
    <row r="638" spans="1:38" hidden="1" x14ac:dyDescent="0.25">
      <c r="A638">
        <v>1927</v>
      </c>
      <c r="B638" t="s">
        <v>216</v>
      </c>
      <c r="C638" s="3">
        <v>43115.010416666664</v>
      </c>
      <c r="D638" t="s">
        <v>39</v>
      </c>
      <c r="E638" s="3">
        <v>43115.875</v>
      </c>
      <c r="F638" t="s">
        <v>51</v>
      </c>
      <c r="G638">
        <v>10</v>
      </c>
      <c r="H638">
        <v>19</v>
      </c>
      <c r="I638">
        <v>1124</v>
      </c>
      <c r="J638" t="s">
        <v>90</v>
      </c>
      <c r="K638" t="s">
        <v>91</v>
      </c>
      <c r="L638" t="s">
        <v>44</v>
      </c>
      <c r="M638">
        <v>10</v>
      </c>
      <c r="N638">
        <v>1</v>
      </c>
      <c r="O638">
        <v>207</v>
      </c>
      <c r="P638">
        <v>554</v>
      </c>
      <c r="Q638" s="3">
        <v>43115</v>
      </c>
      <c r="R638" s="3">
        <v>43136.132638888892</v>
      </c>
      <c r="S638" t="s">
        <v>2870</v>
      </c>
      <c r="T638" s="3">
        <v>43136.132638888892</v>
      </c>
      <c r="U638" s="3">
        <v>43157.041666666664</v>
      </c>
      <c r="V638">
        <v>109058</v>
      </c>
      <c r="W638" t="s">
        <v>46</v>
      </c>
      <c r="X638">
        <v>46.4</v>
      </c>
      <c r="Y638">
        <v>0</v>
      </c>
      <c r="Z638">
        <v>207</v>
      </c>
      <c r="AA638" s="1">
        <v>43112</v>
      </c>
      <c r="AB638" s="3">
        <v>43157.041666666664</v>
      </c>
      <c r="AC638" s="3">
        <v>43136.132638888892</v>
      </c>
      <c r="AD638">
        <v>109058</v>
      </c>
      <c r="AE638" t="s">
        <v>92</v>
      </c>
      <c r="AF638">
        <v>0</v>
      </c>
      <c r="AG638" t="s">
        <v>46</v>
      </c>
      <c r="AH638" t="s">
        <v>48</v>
      </c>
      <c r="AI638">
        <v>0</v>
      </c>
      <c r="AJ638" t="s">
        <v>52</v>
      </c>
      <c r="AK638" t="s">
        <v>93</v>
      </c>
      <c r="AL638" t="s">
        <v>2870</v>
      </c>
    </row>
    <row r="639" spans="1:38" hidden="1" x14ac:dyDescent="0.25">
      <c r="A639">
        <v>1927</v>
      </c>
      <c r="B639" t="s">
        <v>216</v>
      </c>
      <c r="C639" s="3">
        <v>43116</v>
      </c>
      <c r="D639" t="s">
        <v>48</v>
      </c>
      <c r="E639" s="3">
        <v>43116.875</v>
      </c>
      <c r="F639" t="s">
        <v>51</v>
      </c>
      <c r="G639">
        <v>10</v>
      </c>
      <c r="H639">
        <v>19</v>
      </c>
      <c r="I639">
        <v>1124</v>
      </c>
      <c r="J639" t="s">
        <v>90</v>
      </c>
      <c r="K639" t="s">
        <v>91</v>
      </c>
      <c r="L639" t="s">
        <v>44</v>
      </c>
      <c r="M639">
        <v>10</v>
      </c>
      <c r="N639">
        <v>1</v>
      </c>
      <c r="O639">
        <v>207</v>
      </c>
      <c r="P639">
        <v>554</v>
      </c>
      <c r="Q639" s="3">
        <v>43115</v>
      </c>
      <c r="R639" s="3">
        <v>43136.132638888892</v>
      </c>
      <c r="S639" s="2" t="s">
        <v>2871</v>
      </c>
      <c r="T639" s="3">
        <v>43136.132638888892</v>
      </c>
      <c r="U639" s="3">
        <v>43157.041666666664</v>
      </c>
      <c r="V639">
        <v>109058</v>
      </c>
      <c r="W639" t="s">
        <v>46</v>
      </c>
      <c r="X639">
        <v>46.4</v>
      </c>
      <c r="Y639">
        <v>0</v>
      </c>
      <c r="Z639">
        <v>207</v>
      </c>
      <c r="AA639" s="1">
        <v>43112</v>
      </c>
      <c r="AB639" s="3">
        <v>43157.041666666664</v>
      </c>
      <c r="AC639" s="3">
        <v>43136.132638888892</v>
      </c>
      <c r="AD639">
        <v>109058</v>
      </c>
      <c r="AE639" t="s">
        <v>92</v>
      </c>
      <c r="AF639">
        <v>0</v>
      </c>
      <c r="AG639" t="s">
        <v>46</v>
      </c>
      <c r="AH639" t="s">
        <v>48</v>
      </c>
      <c r="AI639">
        <v>0</v>
      </c>
      <c r="AJ639" t="s">
        <v>52</v>
      </c>
      <c r="AK639" t="s">
        <v>93</v>
      </c>
      <c r="AL639" s="2" t="s">
        <v>2871</v>
      </c>
    </row>
    <row r="640" spans="1:38" hidden="1" x14ac:dyDescent="0.25">
      <c r="A640">
        <v>1927</v>
      </c>
      <c r="B640" t="s">
        <v>216</v>
      </c>
      <c r="C640" s="3">
        <v>43117</v>
      </c>
      <c r="D640" t="s">
        <v>48</v>
      </c>
      <c r="E640" s="3">
        <v>43117.193749999999</v>
      </c>
      <c r="F640" t="s">
        <v>53</v>
      </c>
      <c r="G640">
        <v>10</v>
      </c>
      <c r="H640">
        <v>19</v>
      </c>
      <c r="I640">
        <v>1124</v>
      </c>
      <c r="J640" t="s">
        <v>90</v>
      </c>
      <c r="K640" t="s">
        <v>91</v>
      </c>
      <c r="L640" t="s">
        <v>44</v>
      </c>
      <c r="M640">
        <v>10</v>
      </c>
      <c r="N640">
        <v>1</v>
      </c>
      <c r="O640">
        <v>207</v>
      </c>
      <c r="P640">
        <v>554</v>
      </c>
      <c r="Q640" s="3">
        <v>43115</v>
      </c>
      <c r="R640" s="3">
        <v>43136.132638888892</v>
      </c>
      <c r="S640" t="s">
        <v>2872</v>
      </c>
      <c r="T640" s="3">
        <v>43136.132638888892</v>
      </c>
      <c r="U640" s="3">
        <v>43157.041666666664</v>
      </c>
      <c r="V640">
        <v>109058</v>
      </c>
      <c r="W640" t="s">
        <v>46</v>
      </c>
      <c r="X640">
        <v>46.4</v>
      </c>
      <c r="Y640">
        <v>0</v>
      </c>
      <c r="Z640">
        <v>207</v>
      </c>
      <c r="AA640" s="1">
        <v>43112</v>
      </c>
      <c r="AB640" s="3">
        <v>43157.041666666664</v>
      </c>
      <c r="AC640" s="3">
        <v>43136.132638888892</v>
      </c>
      <c r="AD640">
        <v>109058</v>
      </c>
      <c r="AE640" t="s">
        <v>92</v>
      </c>
      <c r="AF640">
        <v>0</v>
      </c>
      <c r="AG640" t="s">
        <v>46</v>
      </c>
      <c r="AH640" t="s">
        <v>48</v>
      </c>
      <c r="AI640">
        <v>0</v>
      </c>
      <c r="AJ640" t="s">
        <v>52</v>
      </c>
      <c r="AK640" t="s">
        <v>93</v>
      </c>
      <c r="AL640" t="s">
        <v>2872</v>
      </c>
    </row>
    <row r="641" spans="1:38" hidden="1" x14ac:dyDescent="0.25">
      <c r="A641">
        <v>1927</v>
      </c>
      <c r="B641" t="s">
        <v>216</v>
      </c>
      <c r="C641" s="3">
        <v>43117.309027777781</v>
      </c>
      <c r="D641" t="s">
        <v>39</v>
      </c>
      <c r="E641" s="3">
        <v>43117.875</v>
      </c>
      <c r="F641" t="s">
        <v>51</v>
      </c>
      <c r="G641">
        <v>30</v>
      </c>
      <c r="H641">
        <v>19</v>
      </c>
      <c r="I641">
        <v>236</v>
      </c>
      <c r="J641" t="s">
        <v>1749</v>
      </c>
      <c r="K641" t="s">
        <v>1750</v>
      </c>
      <c r="L641" t="s">
        <v>679</v>
      </c>
      <c r="M641">
        <v>30</v>
      </c>
      <c r="N641">
        <v>1</v>
      </c>
      <c r="O641">
        <v>600</v>
      </c>
      <c r="P641">
        <v>156327</v>
      </c>
      <c r="Q641" s="3">
        <v>43117.309027777781</v>
      </c>
      <c r="R641" s="3">
        <v>43140.59375</v>
      </c>
      <c r="S641" s="2" t="s">
        <v>2873</v>
      </c>
      <c r="T641" s="3">
        <v>43140.59375</v>
      </c>
      <c r="U641" s="3">
        <v>43109.041666666664</v>
      </c>
      <c r="V641" t="s">
        <v>1727</v>
      </c>
      <c r="X641">
        <v>23.833333</v>
      </c>
      <c r="Y641">
        <v>0</v>
      </c>
      <c r="Z641">
        <v>125</v>
      </c>
      <c r="AA641" t="s">
        <v>675</v>
      </c>
      <c r="AB641" s="3">
        <v>43109.041666666664</v>
      </c>
      <c r="AC641" s="3">
        <v>43140.59375</v>
      </c>
      <c r="AD641" t="s">
        <v>386</v>
      </c>
      <c r="AE641" t="s">
        <v>386</v>
      </c>
      <c r="AF641">
        <v>31.552083</v>
      </c>
      <c r="AG641" t="s">
        <v>680</v>
      </c>
      <c r="AH641" t="s">
        <v>676</v>
      </c>
      <c r="AI641">
        <v>0</v>
      </c>
      <c r="AJ641" t="s">
        <v>52</v>
      </c>
      <c r="AK641" t="s">
        <v>1752</v>
      </c>
      <c r="AL641" s="2" t="s">
        <v>2873</v>
      </c>
    </row>
    <row r="642" spans="1:38" hidden="1" x14ac:dyDescent="0.25">
      <c r="A642">
        <v>1927</v>
      </c>
      <c r="B642" t="s">
        <v>216</v>
      </c>
      <c r="C642" s="3">
        <v>43118</v>
      </c>
      <c r="D642" t="s">
        <v>48</v>
      </c>
      <c r="E642" s="3">
        <v>43118.427083333336</v>
      </c>
      <c r="F642" t="s">
        <v>53</v>
      </c>
      <c r="G642">
        <v>30</v>
      </c>
      <c r="H642">
        <v>19</v>
      </c>
      <c r="I642">
        <v>236</v>
      </c>
      <c r="J642" t="s">
        <v>1749</v>
      </c>
      <c r="K642" t="s">
        <v>1750</v>
      </c>
      <c r="L642" t="s">
        <v>679</v>
      </c>
      <c r="M642">
        <v>30</v>
      </c>
      <c r="N642">
        <v>1</v>
      </c>
      <c r="O642">
        <v>600</v>
      </c>
      <c r="P642">
        <v>156327</v>
      </c>
      <c r="Q642" s="3">
        <v>43117.309027777781</v>
      </c>
      <c r="R642" s="3">
        <v>43140.59375</v>
      </c>
      <c r="S642" t="s">
        <v>2874</v>
      </c>
      <c r="T642" s="3">
        <v>43140.59375</v>
      </c>
      <c r="U642" s="3">
        <v>43109.041666666664</v>
      </c>
      <c r="V642" t="s">
        <v>1727</v>
      </c>
      <c r="X642">
        <v>23.833333</v>
      </c>
      <c r="Y642">
        <v>0</v>
      </c>
      <c r="Z642">
        <v>125</v>
      </c>
      <c r="AA642" t="s">
        <v>675</v>
      </c>
      <c r="AB642" s="3">
        <v>43109.041666666664</v>
      </c>
      <c r="AC642" s="3">
        <v>43140.59375</v>
      </c>
      <c r="AD642" t="s">
        <v>386</v>
      </c>
      <c r="AE642" t="s">
        <v>386</v>
      </c>
      <c r="AF642">
        <v>31.552083</v>
      </c>
      <c r="AG642" t="s">
        <v>680</v>
      </c>
      <c r="AH642" t="s">
        <v>676</v>
      </c>
      <c r="AI642">
        <v>0</v>
      </c>
      <c r="AJ642" t="s">
        <v>52</v>
      </c>
      <c r="AK642" t="s">
        <v>1752</v>
      </c>
      <c r="AL642" t="s">
        <v>2874</v>
      </c>
    </row>
    <row r="643" spans="1:38" hidden="1" x14ac:dyDescent="0.25">
      <c r="A643">
        <v>1927</v>
      </c>
      <c r="B643" t="s">
        <v>216</v>
      </c>
      <c r="C643" s="3">
        <v>43118.427083333336</v>
      </c>
      <c r="D643" t="s">
        <v>39</v>
      </c>
      <c r="E643" s="3">
        <v>43118.875</v>
      </c>
      <c r="F643" t="s">
        <v>51</v>
      </c>
      <c r="G643">
        <v>10</v>
      </c>
      <c r="H643">
        <v>19</v>
      </c>
      <c r="I643">
        <v>3072</v>
      </c>
      <c r="J643" t="s">
        <v>684</v>
      </c>
      <c r="K643" t="s">
        <v>1784</v>
      </c>
      <c r="L643" t="s">
        <v>673</v>
      </c>
      <c r="M643">
        <v>10</v>
      </c>
      <c r="N643">
        <v>1</v>
      </c>
      <c r="O643">
        <v>1500</v>
      </c>
      <c r="P643">
        <v>29812</v>
      </c>
      <c r="Q643" s="3">
        <v>43118.416666666664</v>
      </c>
      <c r="R643" s="3">
        <v>43178.010416666664</v>
      </c>
      <c r="S643" t="s">
        <v>2875</v>
      </c>
      <c r="T643" s="3">
        <v>43178.010416666664</v>
      </c>
      <c r="U643" s="3">
        <v>43084.041666666664</v>
      </c>
      <c r="V643">
        <v>100592</v>
      </c>
      <c r="W643" t="s">
        <v>674</v>
      </c>
      <c r="X643">
        <v>89.216667000000001</v>
      </c>
      <c r="Y643">
        <v>0</v>
      </c>
      <c r="Z643">
        <v>35</v>
      </c>
      <c r="AA643" t="s">
        <v>675</v>
      </c>
      <c r="AB643" s="3">
        <v>43084.041666666664</v>
      </c>
      <c r="AC643" s="3">
        <v>43178.010416666664</v>
      </c>
      <c r="AD643" t="s">
        <v>386</v>
      </c>
      <c r="AE643" t="s">
        <v>386</v>
      </c>
      <c r="AF643">
        <v>93.96875</v>
      </c>
      <c r="AH643" t="s">
        <v>676</v>
      </c>
      <c r="AI643">
        <v>0</v>
      </c>
      <c r="AJ643" t="s">
        <v>52</v>
      </c>
      <c r="AK643" t="s">
        <v>1786</v>
      </c>
      <c r="AL643" t="s">
        <v>2875</v>
      </c>
    </row>
    <row r="644" spans="1:38" hidden="1" x14ac:dyDescent="0.25">
      <c r="A644">
        <v>1927</v>
      </c>
      <c r="B644" t="s">
        <v>216</v>
      </c>
      <c r="C644" s="3">
        <v>43119</v>
      </c>
      <c r="D644" t="s">
        <v>48</v>
      </c>
      <c r="E644" s="3">
        <v>43119.875</v>
      </c>
      <c r="F644" t="s">
        <v>51</v>
      </c>
      <c r="G644">
        <v>10</v>
      </c>
      <c r="H644">
        <v>19</v>
      </c>
      <c r="I644">
        <v>3072</v>
      </c>
      <c r="J644" t="s">
        <v>684</v>
      </c>
      <c r="K644" t="s">
        <v>1784</v>
      </c>
      <c r="L644" t="s">
        <v>673</v>
      </c>
      <c r="M644">
        <v>10</v>
      </c>
      <c r="N644">
        <v>1</v>
      </c>
      <c r="O644">
        <v>1500</v>
      </c>
      <c r="P644">
        <v>29812</v>
      </c>
      <c r="Q644" s="3">
        <v>43118.416666666664</v>
      </c>
      <c r="R644" s="3">
        <v>43178.010416666664</v>
      </c>
      <c r="S644" t="s">
        <v>2876</v>
      </c>
      <c r="T644" s="3">
        <v>43178.010416666664</v>
      </c>
      <c r="U644" s="3">
        <v>43084.041666666664</v>
      </c>
      <c r="V644">
        <v>100592</v>
      </c>
      <c r="W644" t="s">
        <v>674</v>
      </c>
      <c r="X644">
        <v>89.216667000000001</v>
      </c>
      <c r="Y644">
        <v>0</v>
      </c>
      <c r="Z644">
        <v>35</v>
      </c>
      <c r="AA644" t="s">
        <v>675</v>
      </c>
      <c r="AB644" s="3">
        <v>43084.041666666664</v>
      </c>
      <c r="AC644" s="3">
        <v>43178.010416666664</v>
      </c>
      <c r="AD644" t="s">
        <v>386</v>
      </c>
      <c r="AE644" t="s">
        <v>386</v>
      </c>
      <c r="AF644">
        <v>93.96875</v>
      </c>
      <c r="AH644" t="s">
        <v>676</v>
      </c>
      <c r="AI644">
        <v>0</v>
      </c>
      <c r="AJ644" t="s">
        <v>52</v>
      </c>
      <c r="AK644" t="s">
        <v>1786</v>
      </c>
      <c r="AL644" t="s">
        <v>2876</v>
      </c>
    </row>
    <row r="645" spans="1:38" hidden="1" x14ac:dyDescent="0.25">
      <c r="A645">
        <v>1927</v>
      </c>
      <c r="B645" t="s">
        <v>216</v>
      </c>
      <c r="C645" s="3">
        <v>43122</v>
      </c>
      <c r="D645" t="s">
        <v>48</v>
      </c>
      <c r="E645" s="3">
        <v>43122.875</v>
      </c>
      <c r="F645" t="s">
        <v>51</v>
      </c>
      <c r="G645">
        <v>10</v>
      </c>
      <c r="H645">
        <v>19</v>
      </c>
      <c r="I645">
        <v>3072</v>
      </c>
      <c r="J645" t="s">
        <v>684</v>
      </c>
      <c r="K645" t="s">
        <v>1784</v>
      </c>
      <c r="L645" t="s">
        <v>673</v>
      </c>
      <c r="M645">
        <v>10</v>
      </c>
      <c r="N645">
        <v>1</v>
      </c>
      <c r="O645">
        <v>1500</v>
      </c>
      <c r="P645">
        <v>29812</v>
      </c>
      <c r="Q645" s="3">
        <v>43118.416666666664</v>
      </c>
      <c r="R645" s="3">
        <v>43178.010416666664</v>
      </c>
      <c r="S645" t="s">
        <v>2877</v>
      </c>
      <c r="T645" s="3">
        <v>43178.010416666664</v>
      </c>
      <c r="U645" s="3">
        <v>43084.041666666664</v>
      </c>
      <c r="V645">
        <v>100592</v>
      </c>
      <c r="W645" t="s">
        <v>674</v>
      </c>
      <c r="X645">
        <v>89.216667000000001</v>
      </c>
      <c r="Y645">
        <v>0</v>
      </c>
      <c r="Z645">
        <v>35</v>
      </c>
      <c r="AA645" t="s">
        <v>675</v>
      </c>
      <c r="AB645" s="3">
        <v>43084.041666666664</v>
      </c>
      <c r="AC645" s="3">
        <v>43178.010416666664</v>
      </c>
      <c r="AD645" t="s">
        <v>386</v>
      </c>
      <c r="AE645" t="s">
        <v>386</v>
      </c>
      <c r="AF645">
        <v>93.96875</v>
      </c>
      <c r="AH645" t="s">
        <v>676</v>
      </c>
      <c r="AI645">
        <v>0</v>
      </c>
      <c r="AJ645" t="s">
        <v>52</v>
      </c>
      <c r="AK645" t="s">
        <v>1786</v>
      </c>
      <c r="AL645" t="s">
        <v>2877</v>
      </c>
    </row>
    <row r="646" spans="1:38" hidden="1" x14ac:dyDescent="0.25">
      <c r="A646">
        <v>1927</v>
      </c>
      <c r="B646" t="s">
        <v>216</v>
      </c>
      <c r="C646" s="3">
        <v>43123</v>
      </c>
      <c r="D646" t="s">
        <v>48</v>
      </c>
      <c r="E646" s="3">
        <v>43123.875</v>
      </c>
      <c r="F646" t="s">
        <v>51</v>
      </c>
      <c r="G646">
        <v>10</v>
      </c>
      <c r="H646">
        <v>19</v>
      </c>
      <c r="I646">
        <v>3072</v>
      </c>
      <c r="J646" t="s">
        <v>684</v>
      </c>
      <c r="K646" t="s">
        <v>1784</v>
      </c>
      <c r="L646" t="s">
        <v>673</v>
      </c>
      <c r="M646">
        <v>10</v>
      </c>
      <c r="N646">
        <v>1</v>
      </c>
      <c r="O646">
        <v>1500</v>
      </c>
      <c r="P646">
        <v>29812</v>
      </c>
      <c r="Q646" s="3">
        <v>43118.416666666664</v>
      </c>
      <c r="R646" s="3">
        <v>43178.010416666664</v>
      </c>
      <c r="S646" t="s">
        <v>2878</v>
      </c>
      <c r="T646" s="3">
        <v>43178.010416666664</v>
      </c>
      <c r="U646" s="3">
        <v>43084.041666666664</v>
      </c>
      <c r="V646">
        <v>100592</v>
      </c>
      <c r="W646" t="s">
        <v>674</v>
      </c>
      <c r="X646">
        <v>89.216667000000001</v>
      </c>
      <c r="Y646">
        <v>0</v>
      </c>
      <c r="Z646">
        <v>35</v>
      </c>
      <c r="AA646" t="s">
        <v>675</v>
      </c>
      <c r="AB646" s="3">
        <v>43084.041666666664</v>
      </c>
      <c r="AC646" s="3">
        <v>43178.010416666664</v>
      </c>
      <c r="AD646" t="s">
        <v>386</v>
      </c>
      <c r="AE646" t="s">
        <v>386</v>
      </c>
      <c r="AF646">
        <v>93.96875</v>
      </c>
      <c r="AH646" t="s">
        <v>676</v>
      </c>
      <c r="AI646">
        <v>0</v>
      </c>
      <c r="AJ646" t="s">
        <v>52</v>
      </c>
      <c r="AK646" t="s">
        <v>1786</v>
      </c>
      <c r="AL646" t="s">
        <v>2878</v>
      </c>
    </row>
    <row r="647" spans="1:38" hidden="1" x14ac:dyDescent="0.25">
      <c r="A647">
        <v>1927</v>
      </c>
      <c r="B647" t="s">
        <v>216</v>
      </c>
      <c r="C647" s="3">
        <v>43124</v>
      </c>
      <c r="D647" t="s">
        <v>48</v>
      </c>
      <c r="E647" s="3">
        <v>43124.644444444442</v>
      </c>
      <c r="F647" t="s">
        <v>53</v>
      </c>
      <c r="G647">
        <v>10</v>
      </c>
      <c r="H647">
        <v>19</v>
      </c>
      <c r="I647">
        <v>3072</v>
      </c>
      <c r="J647" t="s">
        <v>684</v>
      </c>
      <c r="K647" t="s">
        <v>1784</v>
      </c>
      <c r="L647" t="s">
        <v>673</v>
      </c>
      <c r="M647">
        <v>10</v>
      </c>
      <c r="N647">
        <v>1</v>
      </c>
      <c r="O647">
        <v>1500</v>
      </c>
      <c r="P647">
        <v>29812</v>
      </c>
      <c r="Q647" s="3">
        <v>43118.416666666664</v>
      </c>
      <c r="R647" s="3">
        <v>43178.010416666664</v>
      </c>
      <c r="S647" t="s">
        <v>2879</v>
      </c>
      <c r="T647" s="3">
        <v>43178.010416666664</v>
      </c>
      <c r="U647" s="3">
        <v>43084.041666666664</v>
      </c>
      <c r="V647">
        <v>100592</v>
      </c>
      <c r="W647" t="s">
        <v>674</v>
      </c>
      <c r="X647">
        <v>89.216667000000001</v>
      </c>
      <c r="Y647">
        <v>0</v>
      </c>
      <c r="Z647">
        <v>35</v>
      </c>
      <c r="AA647" t="s">
        <v>675</v>
      </c>
      <c r="AB647" s="3">
        <v>43084.041666666664</v>
      </c>
      <c r="AC647" s="3">
        <v>43178.010416666664</v>
      </c>
      <c r="AD647" t="s">
        <v>386</v>
      </c>
      <c r="AE647" t="s">
        <v>386</v>
      </c>
      <c r="AF647">
        <v>93.96875</v>
      </c>
      <c r="AH647" t="s">
        <v>676</v>
      </c>
      <c r="AI647">
        <v>0</v>
      </c>
      <c r="AJ647" t="s">
        <v>52</v>
      </c>
      <c r="AK647" t="s">
        <v>1786</v>
      </c>
      <c r="AL647" t="s">
        <v>2879</v>
      </c>
    </row>
    <row r="648" spans="1:38" hidden="1" x14ac:dyDescent="0.25">
      <c r="A648">
        <v>1927</v>
      </c>
      <c r="B648" t="s">
        <v>216</v>
      </c>
      <c r="C648" s="3">
        <v>43125.290972222225</v>
      </c>
      <c r="D648" t="s">
        <v>39</v>
      </c>
      <c r="E648" s="3">
        <v>43125.291666666664</v>
      </c>
      <c r="F648" t="s">
        <v>51</v>
      </c>
      <c r="G648">
        <v>30</v>
      </c>
      <c r="H648">
        <v>19</v>
      </c>
      <c r="I648">
        <v>108096</v>
      </c>
      <c r="J648" t="s">
        <v>736</v>
      </c>
      <c r="K648" t="s">
        <v>737</v>
      </c>
      <c r="L648" t="s">
        <v>711</v>
      </c>
      <c r="M648">
        <v>30</v>
      </c>
      <c r="N648">
        <v>1</v>
      </c>
      <c r="O648">
        <v>100</v>
      </c>
      <c r="P648">
        <v>28101</v>
      </c>
      <c r="Q648" s="3">
        <v>43124.39166666667</v>
      </c>
      <c r="R648" s="3">
        <v>43130.875</v>
      </c>
      <c r="S648" t="s">
        <v>2880</v>
      </c>
      <c r="T648" s="3">
        <v>43130.875</v>
      </c>
      <c r="U648" s="3">
        <v>42423.041666666664</v>
      </c>
      <c r="V648">
        <v>104257</v>
      </c>
      <c r="W648" t="s">
        <v>713</v>
      </c>
      <c r="X648">
        <v>7.65</v>
      </c>
      <c r="Y648">
        <v>0</v>
      </c>
      <c r="Z648">
        <v>100</v>
      </c>
      <c r="AA648" t="s">
        <v>675</v>
      </c>
      <c r="AB648" s="3">
        <v>42423.041666666664</v>
      </c>
      <c r="AC648" s="3">
        <v>43130.875</v>
      </c>
      <c r="AD648" t="s">
        <v>386</v>
      </c>
      <c r="AE648" t="s">
        <v>386</v>
      </c>
      <c r="AF648">
        <v>707.83333300000004</v>
      </c>
      <c r="AH648" t="s">
        <v>676</v>
      </c>
      <c r="AI648">
        <v>0</v>
      </c>
      <c r="AJ648" t="s">
        <v>52</v>
      </c>
      <c r="AK648" t="s">
        <v>738</v>
      </c>
      <c r="AL648" t="s">
        <v>2880</v>
      </c>
    </row>
    <row r="649" spans="1:38" hidden="1" x14ac:dyDescent="0.25">
      <c r="A649">
        <v>1927</v>
      </c>
      <c r="B649" t="s">
        <v>216</v>
      </c>
      <c r="C649" s="3">
        <v>43125.3125</v>
      </c>
      <c r="D649" t="s">
        <v>48</v>
      </c>
      <c r="E649" s="3">
        <v>43125.458333333336</v>
      </c>
      <c r="F649" t="s">
        <v>51</v>
      </c>
      <c r="G649">
        <v>30</v>
      </c>
      <c r="H649">
        <v>19</v>
      </c>
      <c r="I649">
        <v>108096</v>
      </c>
      <c r="J649" t="s">
        <v>736</v>
      </c>
      <c r="K649" t="s">
        <v>737</v>
      </c>
      <c r="L649" t="s">
        <v>711</v>
      </c>
      <c r="M649">
        <v>30</v>
      </c>
      <c r="N649">
        <v>1</v>
      </c>
      <c r="O649">
        <v>100</v>
      </c>
      <c r="P649">
        <v>28101</v>
      </c>
      <c r="Q649" s="3">
        <v>43124.39166666667</v>
      </c>
      <c r="R649" s="3">
        <v>43130.875</v>
      </c>
      <c r="S649" t="s">
        <v>2881</v>
      </c>
      <c r="T649" s="3">
        <v>43130.875</v>
      </c>
      <c r="U649" s="3">
        <v>42423.041666666664</v>
      </c>
      <c r="V649">
        <v>104257</v>
      </c>
      <c r="W649" t="s">
        <v>713</v>
      </c>
      <c r="X649">
        <v>7.65</v>
      </c>
      <c r="Y649">
        <v>0</v>
      </c>
      <c r="Z649">
        <v>100</v>
      </c>
      <c r="AA649" t="s">
        <v>675</v>
      </c>
      <c r="AB649" s="3">
        <v>42423.041666666664</v>
      </c>
      <c r="AC649" s="3">
        <v>43130.875</v>
      </c>
      <c r="AD649" t="s">
        <v>386</v>
      </c>
      <c r="AE649" t="s">
        <v>386</v>
      </c>
      <c r="AF649">
        <v>707.83333300000004</v>
      </c>
      <c r="AH649" t="s">
        <v>676</v>
      </c>
      <c r="AI649">
        <v>0</v>
      </c>
      <c r="AJ649" t="s">
        <v>52</v>
      </c>
      <c r="AK649" t="s">
        <v>738</v>
      </c>
      <c r="AL649" t="s">
        <v>2881</v>
      </c>
    </row>
    <row r="650" spans="1:38" hidden="1" x14ac:dyDescent="0.25">
      <c r="A650">
        <v>1927</v>
      </c>
      <c r="B650" t="s">
        <v>216</v>
      </c>
      <c r="C650" s="3">
        <v>43125.479166666664</v>
      </c>
      <c r="D650" t="s">
        <v>48</v>
      </c>
      <c r="E650" s="3">
        <v>43125.625</v>
      </c>
      <c r="F650" t="s">
        <v>51</v>
      </c>
      <c r="G650">
        <v>30</v>
      </c>
      <c r="H650">
        <v>19</v>
      </c>
      <c r="I650">
        <v>108096</v>
      </c>
      <c r="J650" t="s">
        <v>736</v>
      </c>
      <c r="K650" t="s">
        <v>737</v>
      </c>
      <c r="L650" t="s">
        <v>711</v>
      </c>
      <c r="M650">
        <v>30</v>
      </c>
      <c r="N650">
        <v>1</v>
      </c>
      <c r="O650">
        <v>100</v>
      </c>
      <c r="P650">
        <v>28101</v>
      </c>
      <c r="Q650" s="3">
        <v>43124.39166666667</v>
      </c>
      <c r="R650" s="3">
        <v>43130.875</v>
      </c>
      <c r="S650" t="s">
        <v>2882</v>
      </c>
      <c r="T650" s="3">
        <v>43130.875</v>
      </c>
      <c r="U650" s="3">
        <v>42423.041666666664</v>
      </c>
      <c r="V650">
        <v>104257</v>
      </c>
      <c r="W650" t="s">
        <v>713</v>
      </c>
      <c r="X650">
        <v>7.65</v>
      </c>
      <c r="Y650">
        <v>0</v>
      </c>
      <c r="Z650">
        <v>100</v>
      </c>
      <c r="AA650" s="1" t="s">
        <v>675</v>
      </c>
      <c r="AB650" s="3">
        <v>42423.041666666664</v>
      </c>
      <c r="AC650" s="3">
        <v>43130.875</v>
      </c>
      <c r="AD650" t="s">
        <v>386</v>
      </c>
      <c r="AE650" t="s">
        <v>386</v>
      </c>
      <c r="AF650">
        <v>707.83333300000004</v>
      </c>
      <c r="AH650" t="s">
        <v>676</v>
      </c>
      <c r="AI650">
        <v>0</v>
      </c>
      <c r="AJ650" t="s">
        <v>52</v>
      </c>
      <c r="AK650" t="s">
        <v>738</v>
      </c>
      <c r="AL650" t="s">
        <v>2882</v>
      </c>
    </row>
    <row r="651" spans="1:38" hidden="1" x14ac:dyDescent="0.25">
      <c r="A651">
        <v>1927</v>
      </c>
      <c r="B651" t="s">
        <v>216</v>
      </c>
      <c r="C651" s="3">
        <v>43125.645833333336</v>
      </c>
      <c r="D651" t="s">
        <v>48</v>
      </c>
      <c r="E651" s="3">
        <v>43125.672222222223</v>
      </c>
      <c r="F651" t="s">
        <v>53</v>
      </c>
      <c r="G651">
        <v>30</v>
      </c>
      <c r="H651">
        <v>19</v>
      </c>
      <c r="I651">
        <v>108096</v>
      </c>
      <c r="J651" t="s">
        <v>736</v>
      </c>
      <c r="K651" t="s">
        <v>737</v>
      </c>
      <c r="L651" t="s">
        <v>711</v>
      </c>
      <c r="M651">
        <v>30</v>
      </c>
      <c r="N651">
        <v>1</v>
      </c>
      <c r="O651">
        <v>100</v>
      </c>
      <c r="P651">
        <v>28101</v>
      </c>
      <c r="Q651" s="3">
        <v>43124.39166666667</v>
      </c>
      <c r="R651" s="3">
        <v>43130.875</v>
      </c>
      <c r="S651" t="s">
        <v>2883</v>
      </c>
      <c r="T651" s="3">
        <v>43130.875</v>
      </c>
      <c r="U651" s="3">
        <v>42423.041666666664</v>
      </c>
      <c r="V651">
        <v>104257</v>
      </c>
      <c r="W651" t="s">
        <v>713</v>
      </c>
      <c r="X651">
        <v>7.65</v>
      </c>
      <c r="Y651">
        <v>0</v>
      </c>
      <c r="Z651">
        <v>100</v>
      </c>
      <c r="AA651" s="1" t="s">
        <v>675</v>
      </c>
      <c r="AB651" s="3">
        <v>42423.041666666664</v>
      </c>
      <c r="AC651" s="3">
        <v>43130.875</v>
      </c>
      <c r="AD651" t="s">
        <v>386</v>
      </c>
      <c r="AE651" t="s">
        <v>386</v>
      </c>
      <c r="AF651">
        <v>707.83333300000004</v>
      </c>
      <c r="AH651" t="s">
        <v>676</v>
      </c>
      <c r="AI651">
        <v>0</v>
      </c>
      <c r="AJ651" t="s">
        <v>52</v>
      </c>
      <c r="AK651" t="s">
        <v>738</v>
      </c>
      <c r="AL651" t="s">
        <v>2883</v>
      </c>
    </row>
    <row r="652" spans="1:38" hidden="1" x14ac:dyDescent="0.25">
      <c r="A652">
        <v>1927</v>
      </c>
      <c r="B652" t="s">
        <v>216</v>
      </c>
      <c r="C652" s="3">
        <v>43125.672222222223</v>
      </c>
      <c r="D652" t="s">
        <v>39</v>
      </c>
      <c r="E652" s="3">
        <v>43125.875</v>
      </c>
      <c r="F652" t="s">
        <v>51</v>
      </c>
      <c r="G652">
        <v>10</v>
      </c>
      <c r="H652">
        <v>19</v>
      </c>
      <c r="I652">
        <v>108282</v>
      </c>
      <c r="J652" t="s">
        <v>1694</v>
      </c>
      <c r="K652" t="s">
        <v>1695</v>
      </c>
      <c r="L652" t="s">
        <v>44</v>
      </c>
      <c r="M652">
        <v>10</v>
      </c>
      <c r="N652">
        <v>1</v>
      </c>
      <c r="O652">
        <v>46</v>
      </c>
      <c r="P652">
        <v>3996</v>
      </c>
      <c r="Q652" s="3">
        <v>43125.661805555559</v>
      </c>
      <c r="R652" s="3">
        <v>43106.759722222225</v>
      </c>
      <c r="S652" t="s">
        <v>2884</v>
      </c>
      <c r="T652" s="3">
        <v>43106.759722222225</v>
      </c>
      <c r="U652" s="3">
        <v>43082.041666666664</v>
      </c>
      <c r="V652">
        <v>104881</v>
      </c>
      <c r="W652" t="s">
        <v>46</v>
      </c>
      <c r="X652">
        <v>6.4</v>
      </c>
      <c r="Y652">
        <v>0</v>
      </c>
      <c r="Z652">
        <v>75</v>
      </c>
      <c r="AA652" s="1">
        <v>43082</v>
      </c>
      <c r="AB652" s="3">
        <v>43082.041666666664</v>
      </c>
      <c r="AC652" s="3">
        <v>43106.759722222225</v>
      </c>
      <c r="AD652">
        <v>105541</v>
      </c>
      <c r="AE652" t="s">
        <v>1697</v>
      </c>
      <c r="AF652">
        <v>0</v>
      </c>
      <c r="AG652" t="s">
        <v>46</v>
      </c>
      <c r="AH652" t="s">
        <v>48</v>
      </c>
      <c r="AI652">
        <v>0</v>
      </c>
      <c r="AJ652" t="s">
        <v>52</v>
      </c>
      <c r="AK652" t="s">
        <v>1698</v>
      </c>
      <c r="AL652" t="s">
        <v>2884</v>
      </c>
    </row>
    <row r="653" spans="1:38" hidden="1" x14ac:dyDescent="0.25">
      <c r="A653">
        <v>1927</v>
      </c>
      <c r="B653" t="s">
        <v>216</v>
      </c>
      <c r="C653" s="3">
        <v>43126</v>
      </c>
      <c r="D653" t="s">
        <v>48</v>
      </c>
      <c r="E653" s="3">
        <v>43126.063888888886</v>
      </c>
      <c r="F653" t="s">
        <v>53</v>
      </c>
      <c r="G653">
        <v>10</v>
      </c>
      <c r="H653">
        <v>19</v>
      </c>
      <c r="I653">
        <v>108282</v>
      </c>
      <c r="J653" t="s">
        <v>1694</v>
      </c>
      <c r="K653" t="s">
        <v>1695</v>
      </c>
      <c r="L653" t="s">
        <v>44</v>
      </c>
      <c r="M653">
        <v>10</v>
      </c>
      <c r="N653">
        <v>1</v>
      </c>
      <c r="O653">
        <v>46</v>
      </c>
      <c r="P653">
        <v>3996</v>
      </c>
      <c r="Q653" s="3">
        <v>43125.661805555559</v>
      </c>
      <c r="R653" s="3">
        <v>43106.759722222225</v>
      </c>
      <c r="S653" t="s">
        <v>2885</v>
      </c>
      <c r="T653" s="3">
        <v>43106.759722222225</v>
      </c>
      <c r="U653" s="3">
        <v>43082.041666666664</v>
      </c>
      <c r="V653">
        <v>104881</v>
      </c>
      <c r="W653" t="s">
        <v>46</v>
      </c>
      <c r="X653">
        <v>6.4</v>
      </c>
      <c r="Y653">
        <v>0</v>
      </c>
      <c r="Z653">
        <v>75</v>
      </c>
      <c r="AA653" s="1">
        <v>43082</v>
      </c>
      <c r="AB653" s="3">
        <v>43082.041666666664</v>
      </c>
      <c r="AC653" s="3">
        <v>43106.759722222225</v>
      </c>
      <c r="AD653">
        <v>105541</v>
      </c>
      <c r="AE653" t="s">
        <v>1697</v>
      </c>
      <c r="AF653">
        <v>0</v>
      </c>
      <c r="AG653" t="s">
        <v>46</v>
      </c>
      <c r="AH653" t="s">
        <v>48</v>
      </c>
      <c r="AI653">
        <v>0</v>
      </c>
      <c r="AJ653" t="s">
        <v>52</v>
      </c>
      <c r="AK653" t="s">
        <v>1698</v>
      </c>
      <c r="AL653" t="s">
        <v>2885</v>
      </c>
    </row>
    <row r="654" spans="1:38" hidden="1" x14ac:dyDescent="0.25">
      <c r="A654">
        <v>1927</v>
      </c>
      <c r="B654" t="s">
        <v>216</v>
      </c>
      <c r="C654" s="3">
        <v>43126.123611111114</v>
      </c>
      <c r="D654" t="s">
        <v>39</v>
      </c>
      <c r="E654" s="3">
        <v>43126.310416666667</v>
      </c>
      <c r="F654" t="s">
        <v>53</v>
      </c>
      <c r="G654">
        <v>10</v>
      </c>
      <c r="H654">
        <v>19</v>
      </c>
      <c r="I654">
        <v>108135</v>
      </c>
      <c r="J654" t="s">
        <v>732</v>
      </c>
      <c r="K654" t="s">
        <v>733</v>
      </c>
      <c r="L654" t="s">
        <v>711</v>
      </c>
      <c r="M654">
        <v>10</v>
      </c>
      <c r="N654">
        <v>1</v>
      </c>
      <c r="O654">
        <v>28</v>
      </c>
      <c r="P654">
        <v>28578</v>
      </c>
      <c r="Q654" s="3">
        <v>43126</v>
      </c>
      <c r="R654" s="3">
        <v>43126.875</v>
      </c>
      <c r="S654" t="s">
        <v>2886</v>
      </c>
      <c r="T654" s="3">
        <v>43126.875</v>
      </c>
      <c r="U654" s="3">
        <v>42601.041666666664</v>
      </c>
      <c r="V654" t="s">
        <v>734</v>
      </c>
      <c r="W654" t="s">
        <v>713</v>
      </c>
      <c r="X654">
        <v>4.483333</v>
      </c>
      <c r="Y654">
        <v>0</v>
      </c>
      <c r="Z654">
        <v>28</v>
      </c>
      <c r="AA654" s="1" t="s">
        <v>675</v>
      </c>
      <c r="AB654" s="3">
        <v>42601.041666666664</v>
      </c>
      <c r="AC654" s="3">
        <v>43126.875</v>
      </c>
      <c r="AD654" t="s">
        <v>386</v>
      </c>
      <c r="AE654" t="s">
        <v>386</v>
      </c>
      <c r="AF654">
        <v>525.83333300000004</v>
      </c>
      <c r="AH654" t="s">
        <v>676</v>
      </c>
      <c r="AI654">
        <v>0</v>
      </c>
      <c r="AJ654" t="s">
        <v>52</v>
      </c>
      <c r="AK654" t="s">
        <v>735</v>
      </c>
      <c r="AL654" t="s">
        <v>2886</v>
      </c>
    </row>
    <row r="655" spans="1:38" hidden="1" x14ac:dyDescent="0.25">
      <c r="A655">
        <v>1927</v>
      </c>
      <c r="B655" t="s">
        <v>216</v>
      </c>
      <c r="C655" s="3">
        <v>43130.208333333336</v>
      </c>
      <c r="D655" t="s">
        <v>39</v>
      </c>
      <c r="E655" s="3">
        <v>43130.418749999997</v>
      </c>
      <c r="F655" t="s">
        <v>53</v>
      </c>
      <c r="G655">
        <v>10</v>
      </c>
      <c r="H655">
        <v>19</v>
      </c>
      <c r="I655">
        <v>108114</v>
      </c>
      <c r="J655" t="s">
        <v>709</v>
      </c>
      <c r="K655" t="s">
        <v>710</v>
      </c>
      <c r="L655" t="s">
        <v>711</v>
      </c>
      <c r="M655">
        <v>10</v>
      </c>
      <c r="N655">
        <v>1</v>
      </c>
      <c r="O655">
        <v>23</v>
      </c>
      <c r="P655">
        <v>28401</v>
      </c>
      <c r="Q655" s="3">
        <v>43130.197916666664</v>
      </c>
      <c r="R655" s="3">
        <v>43131.734722222223</v>
      </c>
      <c r="S655" t="s">
        <v>2887</v>
      </c>
      <c r="T655" s="3">
        <v>43131.734722222223</v>
      </c>
      <c r="U655" s="3">
        <v>42541.041666666664</v>
      </c>
      <c r="V655" t="s">
        <v>712</v>
      </c>
      <c r="W655" t="s">
        <v>713</v>
      </c>
      <c r="X655">
        <v>5.05</v>
      </c>
      <c r="Y655">
        <v>0</v>
      </c>
      <c r="Z655">
        <v>23</v>
      </c>
      <c r="AA655" t="s">
        <v>675</v>
      </c>
      <c r="AB655" s="3">
        <v>42541.041666666664</v>
      </c>
      <c r="AC655" s="3">
        <v>43131.734722222223</v>
      </c>
      <c r="AD655" t="s">
        <v>386</v>
      </c>
      <c r="AE655" t="s">
        <v>386</v>
      </c>
      <c r="AF655">
        <v>590.69305499999996</v>
      </c>
      <c r="AH655" t="s">
        <v>676</v>
      </c>
      <c r="AI655">
        <v>0</v>
      </c>
      <c r="AJ655" t="s">
        <v>52</v>
      </c>
      <c r="AK655" t="s">
        <v>714</v>
      </c>
      <c r="AL655" t="s">
        <v>2887</v>
      </c>
    </row>
    <row r="656" spans="1:38" hidden="1" x14ac:dyDescent="0.25">
      <c r="A656">
        <v>1928</v>
      </c>
      <c r="B656" t="s">
        <v>933</v>
      </c>
      <c r="C656" s="3">
        <v>43105.003472222219</v>
      </c>
      <c r="D656" t="s">
        <v>39</v>
      </c>
      <c r="E656" s="3">
        <v>43105.564583333333</v>
      </c>
      <c r="F656" t="s">
        <v>53</v>
      </c>
      <c r="G656">
        <v>25</v>
      </c>
      <c r="H656">
        <v>19</v>
      </c>
      <c r="I656">
        <v>961</v>
      </c>
      <c r="J656" t="s">
        <v>2888</v>
      </c>
      <c r="K656" t="s">
        <v>2889</v>
      </c>
      <c r="L656" t="s">
        <v>44</v>
      </c>
      <c r="M656">
        <v>25</v>
      </c>
      <c r="N656">
        <v>1</v>
      </c>
      <c r="O656">
        <v>23</v>
      </c>
      <c r="P656">
        <v>515</v>
      </c>
      <c r="Q656" s="3">
        <v>43105.003472222219</v>
      </c>
      <c r="R656" s="3">
        <v>43105.782638888886</v>
      </c>
      <c r="S656" t="s">
        <v>2890</v>
      </c>
      <c r="T656" s="3">
        <v>43105.782638888886</v>
      </c>
      <c r="U656" s="3">
        <v>43084.041666666664</v>
      </c>
      <c r="V656">
        <v>183050</v>
      </c>
      <c r="W656" t="s">
        <v>46</v>
      </c>
      <c r="X656">
        <v>13.476667000000001</v>
      </c>
      <c r="Y656">
        <v>0</v>
      </c>
      <c r="Z656">
        <v>100</v>
      </c>
      <c r="AA656" s="1">
        <v>43059</v>
      </c>
      <c r="AB656" s="3">
        <v>43084.041666666664</v>
      </c>
      <c r="AC656" s="3">
        <v>43105.782638888886</v>
      </c>
      <c r="AD656">
        <v>183050</v>
      </c>
      <c r="AE656" t="s">
        <v>2891</v>
      </c>
      <c r="AF656">
        <v>0</v>
      </c>
      <c r="AG656" t="s">
        <v>46</v>
      </c>
      <c r="AH656" t="s">
        <v>48</v>
      </c>
      <c r="AI656">
        <v>0</v>
      </c>
      <c r="AJ656" t="s">
        <v>52</v>
      </c>
      <c r="AK656" t="s">
        <v>2892</v>
      </c>
      <c r="AL656" t="s">
        <v>2890</v>
      </c>
    </row>
    <row r="657" spans="1:38" hidden="1" x14ac:dyDescent="0.25">
      <c r="A657">
        <v>1928</v>
      </c>
      <c r="B657" t="s">
        <v>933</v>
      </c>
      <c r="C657" s="3">
        <v>43105.564583333333</v>
      </c>
      <c r="D657" t="s">
        <v>39</v>
      </c>
      <c r="E657" s="3">
        <v>43105.875</v>
      </c>
      <c r="F657" t="s">
        <v>51</v>
      </c>
      <c r="G657">
        <v>10</v>
      </c>
      <c r="H657">
        <v>19</v>
      </c>
      <c r="I657">
        <v>1034</v>
      </c>
      <c r="J657" t="s">
        <v>2893</v>
      </c>
      <c r="K657" t="s">
        <v>2894</v>
      </c>
      <c r="L657" t="s">
        <v>44</v>
      </c>
      <c r="M657">
        <v>10</v>
      </c>
      <c r="N657">
        <v>1</v>
      </c>
      <c r="O657">
        <v>98</v>
      </c>
      <c r="P657">
        <v>532</v>
      </c>
      <c r="Q657" s="3">
        <v>43105.564583333333</v>
      </c>
      <c r="R657" s="3">
        <v>43110.833333333336</v>
      </c>
      <c r="S657" t="s">
        <v>2895</v>
      </c>
      <c r="T657" s="3">
        <v>43110.833333333336</v>
      </c>
      <c r="U657" s="3">
        <v>43089.041666666664</v>
      </c>
      <c r="V657">
        <v>101381</v>
      </c>
      <c r="W657" t="s">
        <v>46</v>
      </c>
      <c r="X657">
        <v>40.363889</v>
      </c>
      <c r="Y657">
        <v>0</v>
      </c>
      <c r="Z657">
        <v>100</v>
      </c>
      <c r="AA657" s="1">
        <v>43067</v>
      </c>
      <c r="AB657" s="3">
        <v>43089.041666666664</v>
      </c>
      <c r="AC657" s="3">
        <v>43110.833333333336</v>
      </c>
      <c r="AD657">
        <v>101381</v>
      </c>
      <c r="AE657" t="s">
        <v>2896</v>
      </c>
      <c r="AF657">
        <v>0</v>
      </c>
      <c r="AG657" t="s">
        <v>46</v>
      </c>
      <c r="AH657" t="s">
        <v>48</v>
      </c>
      <c r="AI657">
        <v>0</v>
      </c>
      <c r="AJ657" t="s">
        <v>52</v>
      </c>
      <c r="AK657" t="s">
        <v>2897</v>
      </c>
      <c r="AL657" t="s">
        <v>2895</v>
      </c>
    </row>
    <row r="658" spans="1:38" hidden="1" x14ac:dyDescent="0.25">
      <c r="A658">
        <v>1928</v>
      </c>
      <c r="B658" t="s">
        <v>933</v>
      </c>
      <c r="C658" s="3">
        <v>43108</v>
      </c>
      <c r="D658" t="s">
        <v>48</v>
      </c>
      <c r="E658" s="3">
        <v>43108.875</v>
      </c>
      <c r="F658" t="s">
        <v>51</v>
      </c>
      <c r="G658">
        <v>10</v>
      </c>
      <c r="H658">
        <v>19</v>
      </c>
      <c r="I658">
        <v>1034</v>
      </c>
      <c r="J658" t="s">
        <v>2893</v>
      </c>
      <c r="K658" t="s">
        <v>2894</v>
      </c>
      <c r="L658" t="s">
        <v>44</v>
      </c>
      <c r="M658">
        <v>10</v>
      </c>
      <c r="N658">
        <v>1</v>
      </c>
      <c r="O658">
        <v>98</v>
      </c>
      <c r="P658">
        <v>532</v>
      </c>
      <c r="Q658" s="3">
        <v>43105.564583333333</v>
      </c>
      <c r="R658" s="3">
        <v>43110.833333333336</v>
      </c>
      <c r="S658" t="s">
        <v>2898</v>
      </c>
      <c r="T658" s="3">
        <v>43110.833333333336</v>
      </c>
      <c r="U658" s="3">
        <v>43089.041666666664</v>
      </c>
      <c r="V658">
        <v>101381</v>
      </c>
      <c r="W658" t="s">
        <v>46</v>
      </c>
      <c r="X658">
        <v>40.363889</v>
      </c>
      <c r="Y658">
        <v>0</v>
      </c>
      <c r="Z658">
        <v>100</v>
      </c>
      <c r="AA658" s="1">
        <v>43067</v>
      </c>
      <c r="AB658" s="3">
        <v>43089.041666666664</v>
      </c>
      <c r="AC658" s="3">
        <v>43110.833333333336</v>
      </c>
      <c r="AD658">
        <v>101381</v>
      </c>
      <c r="AE658" t="s">
        <v>2896</v>
      </c>
      <c r="AF658">
        <v>0</v>
      </c>
      <c r="AG658" t="s">
        <v>46</v>
      </c>
      <c r="AH658" t="s">
        <v>48</v>
      </c>
      <c r="AI658">
        <v>0</v>
      </c>
      <c r="AJ658" t="s">
        <v>52</v>
      </c>
      <c r="AK658" t="s">
        <v>2897</v>
      </c>
      <c r="AL658" t="s">
        <v>2898</v>
      </c>
    </row>
    <row r="659" spans="1:38" hidden="1" x14ac:dyDescent="0.25">
      <c r="A659">
        <v>1928</v>
      </c>
      <c r="B659" t="s">
        <v>933</v>
      </c>
      <c r="C659" s="3">
        <v>43109</v>
      </c>
      <c r="D659" t="s">
        <v>48</v>
      </c>
      <c r="E659" s="3">
        <v>43109.496527777781</v>
      </c>
      <c r="F659" t="s">
        <v>53</v>
      </c>
      <c r="G659">
        <v>10</v>
      </c>
      <c r="H659">
        <v>19</v>
      </c>
      <c r="I659">
        <v>1034</v>
      </c>
      <c r="J659" t="s">
        <v>2893</v>
      </c>
      <c r="K659" t="s">
        <v>2894</v>
      </c>
      <c r="L659" t="s">
        <v>44</v>
      </c>
      <c r="M659">
        <v>10</v>
      </c>
      <c r="N659">
        <v>1</v>
      </c>
      <c r="O659">
        <v>98</v>
      </c>
      <c r="P659">
        <v>532</v>
      </c>
      <c r="Q659" s="3">
        <v>43105.564583333333</v>
      </c>
      <c r="R659" s="3">
        <v>43110.833333333336</v>
      </c>
      <c r="S659" t="s">
        <v>2899</v>
      </c>
      <c r="T659" s="3">
        <v>43110.833333333336</v>
      </c>
      <c r="U659" s="3">
        <v>43089.041666666664</v>
      </c>
      <c r="V659">
        <v>101381</v>
      </c>
      <c r="W659" t="s">
        <v>46</v>
      </c>
      <c r="X659">
        <v>40.363889</v>
      </c>
      <c r="Y659">
        <v>0</v>
      </c>
      <c r="Z659">
        <v>100</v>
      </c>
      <c r="AA659" s="1">
        <v>43067</v>
      </c>
      <c r="AB659" s="3">
        <v>43089.041666666664</v>
      </c>
      <c r="AC659" s="3">
        <v>43110.833333333336</v>
      </c>
      <c r="AD659">
        <v>101381</v>
      </c>
      <c r="AE659" t="s">
        <v>2896</v>
      </c>
      <c r="AF659">
        <v>0</v>
      </c>
      <c r="AG659" t="s">
        <v>46</v>
      </c>
      <c r="AH659" t="s">
        <v>48</v>
      </c>
      <c r="AI659">
        <v>0</v>
      </c>
      <c r="AJ659" t="s">
        <v>52</v>
      </c>
      <c r="AK659" t="s">
        <v>2897</v>
      </c>
      <c r="AL659" t="s">
        <v>2899</v>
      </c>
    </row>
    <row r="660" spans="1:38" hidden="1" x14ac:dyDescent="0.25">
      <c r="A660">
        <v>1928</v>
      </c>
      <c r="B660" t="s">
        <v>933</v>
      </c>
      <c r="C660" s="3">
        <v>43109.496527777781</v>
      </c>
      <c r="D660" t="s">
        <v>39</v>
      </c>
      <c r="E660" s="3">
        <v>43109.875</v>
      </c>
      <c r="F660" t="s">
        <v>51</v>
      </c>
      <c r="G660">
        <v>10</v>
      </c>
      <c r="H660">
        <v>19</v>
      </c>
      <c r="I660">
        <v>1264</v>
      </c>
      <c r="J660" t="s">
        <v>2900</v>
      </c>
      <c r="K660" t="s">
        <v>2901</v>
      </c>
      <c r="L660" t="s">
        <v>44</v>
      </c>
      <c r="M660">
        <v>10</v>
      </c>
      <c r="N660">
        <v>1</v>
      </c>
      <c r="O660">
        <v>60</v>
      </c>
      <c r="P660">
        <v>586</v>
      </c>
      <c r="Q660" s="3">
        <v>43109.496527777781</v>
      </c>
      <c r="R660" s="3">
        <v>43111.232638888891</v>
      </c>
      <c r="S660" t="s">
        <v>2902</v>
      </c>
      <c r="T660" s="3">
        <v>43111.232638888891</v>
      </c>
      <c r="U660" s="3">
        <v>43110.041666666664</v>
      </c>
      <c r="V660">
        <v>101374</v>
      </c>
      <c r="W660" t="s">
        <v>46</v>
      </c>
      <c r="X660">
        <v>29.508889</v>
      </c>
      <c r="Y660">
        <v>0</v>
      </c>
      <c r="Z660">
        <v>60</v>
      </c>
      <c r="AA660" s="1">
        <v>43089</v>
      </c>
      <c r="AB660" s="3">
        <v>43110.041666666664</v>
      </c>
      <c r="AC660" s="3">
        <v>43111.232638888891</v>
      </c>
      <c r="AD660">
        <v>101374</v>
      </c>
      <c r="AE660" t="s">
        <v>2903</v>
      </c>
      <c r="AF660">
        <v>0</v>
      </c>
      <c r="AG660" t="s">
        <v>46</v>
      </c>
      <c r="AH660" t="s">
        <v>48</v>
      </c>
      <c r="AI660">
        <v>0</v>
      </c>
      <c r="AJ660" t="s">
        <v>52</v>
      </c>
      <c r="AK660" t="s">
        <v>2904</v>
      </c>
      <c r="AL660" t="s">
        <v>2902</v>
      </c>
    </row>
    <row r="661" spans="1:38" hidden="1" x14ac:dyDescent="0.25">
      <c r="A661">
        <v>1928</v>
      </c>
      <c r="B661" t="s">
        <v>933</v>
      </c>
      <c r="C661" s="3">
        <v>43110</v>
      </c>
      <c r="D661" t="s">
        <v>48</v>
      </c>
      <c r="E661" s="3">
        <v>43110.850694444445</v>
      </c>
      <c r="F661" t="s">
        <v>53</v>
      </c>
      <c r="G661">
        <v>10</v>
      </c>
      <c r="H661">
        <v>19</v>
      </c>
      <c r="I661">
        <v>1264</v>
      </c>
      <c r="J661" t="s">
        <v>2900</v>
      </c>
      <c r="K661" t="s">
        <v>2901</v>
      </c>
      <c r="L661" t="s">
        <v>44</v>
      </c>
      <c r="M661">
        <v>10</v>
      </c>
      <c r="N661">
        <v>1</v>
      </c>
      <c r="O661">
        <v>60</v>
      </c>
      <c r="P661">
        <v>586</v>
      </c>
      <c r="Q661" s="3">
        <v>43109.496527777781</v>
      </c>
      <c r="R661" s="3">
        <v>43111.232638888891</v>
      </c>
      <c r="S661" t="s">
        <v>2905</v>
      </c>
      <c r="T661" s="3">
        <v>43111.232638888891</v>
      </c>
      <c r="U661" s="3">
        <v>43110.041666666664</v>
      </c>
      <c r="V661">
        <v>101374</v>
      </c>
      <c r="W661" t="s">
        <v>46</v>
      </c>
      <c r="X661">
        <v>29.508889</v>
      </c>
      <c r="Y661">
        <v>0</v>
      </c>
      <c r="Z661">
        <v>60</v>
      </c>
      <c r="AA661" s="1">
        <v>43089</v>
      </c>
      <c r="AB661" s="3">
        <v>43110.041666666664</v>
      </c>
      <c r="AC661" s="3">
        <v>43111.232638888891</v>
      </c>
      <c r="AD661">
        <v>101374</v>
      </c>
      <c r="AE661" t="s">
        <v>2903</v>
      </c>
      <c r="AF661">
        <v>0</v>
      </c>
      <c r="AG661" t="s">
        <v>46</v>
      </c>
      <c r="AH661" t="s">
        <v>48</v>
      </c>
      <c r="AI661">
        <v>0</v>
      </c>
      <c r="AJ661" t="s">
        <v>52</v>
      </c>
      <c r="AK661" t="s">
        <v>2904</v>
      </c>
      <c r="AL661" t="s">
        <v>2905</v>
      </c>
    </row>
    <row r="662" spans="1:38" hidden="1" x14ac:dyDescent="0.25">
      <c r="A662">
        <v>1928</v>
      </c>
      <c r="B662" t="s">
        <v>933</v>
      </c>
      <c r="C662" s="3">
        <v>43110.850694444445</v>
      </c>
      <c r="D662" t="s">
        <v>39</v>
      </c>
      <c r="E662" s="3">
        <v>43110.875</v>
      </c>
      <c r="F662" t="s">
        <v>51</v>
      </c>
      <c r="G662">
        <v>25</v>
      </c>
      <c r="H662">
        <v>19</v>
      </c>
      <c r="I662">
        <v>1541</v>
      </c>
      <c r="J662" t="s">
        <v>2906</v>
      </c>
      <c r="K662" t="s">
        <v>2907</v>
      </c>
      <c r="L662" t="s">
        <v>44</v>
      </c>
      <c r="M662">
        <v>25</v>
      </c>
      <c r="N662">
        <v>1</v>
      </c>
      <c r="O662">
        <v>100</v>
      </c>
      <c r="P662">
        <v>648</v>
      </c>
      <c r="Q662" s="3">
        <v>43110.850694444445</v>
      </c>
      <c r="R662" s="3">
        <v>43116.138888888891</v>
      </c>
      <c r="S662" t="s">
        <v>2908</v>
      </c>
      <c r="T662" s="3">
        <v>43116.138888888891</v>
      </c>
      <c r="U662" s="3">
        <v>43112.041666666664</v>
      </c>
      <c r="V662">
        <v>183050</v>
      </c>
      <c r="W662" t="s">
        <v>46</v>
      </c>
      <c r="X662">
        <v>61.763888999999999</v>
      </c>
      <c r="Y662">
        <v>0</v>
      </c>
      <c r="Z662">
        <v>100</v>
      </c>
      <c r="AA662" s="1">
        <v>43103</v>
      </c>
      <c r="AB662" s="3">
        <v>43112.041666666664</v>
      </c>
      <c r="AC662" s="3">
        <v>43116.138888888891</v>
      </c>
      <c r="AD662">
        <v>183050</v>
      </c>
      <c r="AE662" t="s">
        <v>2891</v>
      </c>
      <c r="AF662">
        <v>0</v>
      </c>
      <c r="AG662" t="s">
        <v>46</v>
      </c>
      <c r="AH662" t="s">
        <v>48</v>
      </c>
      <c r="AI662">
        <v>0</v>
      </c>
      <c r="AJ662" t="s">
        <v>52</v>
      </c>
      <c r="AK662" t="s">
        <v>2909</v>
      </c>
      <c r="AL662" t="s">
        <v>2908</v>
      </c>
    </row>
    <row r="663" spans="1:38" hidden="1" x14ac:dyDescent="0.25">
      <c r="A663">
        <v>1928</v>
      </c>
      <c r="B663" t="s">
        <v>933</v>
      </c>
      <c r="C663" s="3">
        <v>43111</v>
      </c>
      <c r="D663" t="s">
        <v>48</v>
      </c>
      <c r="E663" s="3">
        <v>43111.875</v>
      </c>
      <c r="F663" t="s">
        <v>51</v>
      </c>
      <c r="G663">
        <v>25</v>
      </c>
      <c r="H663">
        <v>19</v>
      </c>
      <c r="I663">
        <v>1541</v>
      </c>
      <c r="J663" t="s">
        <v>2906</v>
      </c>
      <c r="K663" t="s">
        <v>2907</v>
      </c>
      <c r="L663" t="s">
        <v>44</v>
      </c>
      <c r="M663">
        <v>25</v>
      </c>
      <c r="N663">
        <v>1</v>
      </c>
      <c r="O663">
        <v>100</v>
      </c>
      <c r="P663">
        <v>648</v>
      </c>
      <c r="Q663" s="3">
        <v>43110.850694444445</v>
      </c>
      <c r="R663" s="3">
        <v>43116.138888888891</v>
      </c>
      <c r="S663" t="s">
        <v>2910</v>
      </c>
      <c r="T663" s="3">
        <v>43116.138888888891</v>
      </c>
      <c r="U663" s="3">
        <v>43112.041666666664</v>
      </c>
      <c r="V663">
        <v>183050</v>
      </c>
      <c r="W663" t="s">
        <v>46</v>
      </c>
      <c r="X663">
        <v>61.763888999999999</v>
      </c>
      <c r="Y663">
        <v>0</v>
      </c>
      <c r="Z663">
        <v>100</v>
      </c>
      <c r="AA663" s="1">
        <v>43103</v>
      </c>
      <c r="AB663" s="3">
        <v>43112.041666666664</v>
      </c>
      <c r="AC663" s="3">
        <v>43116.138888888891</v>
      </c>
      <c r="AD663">
        <v>183050</v>
      </c>
      <c r="AE663" t="s">
        <v>2891</v>
      </c>
      <c r="AF663">
        <v>0</v>
      </c>
      <c r="AG663" t="s">
        <v>46</v>
      </c>
      <c r="AH663" t="s">
        <v>48</v>
      </c>
      <c r="AI663">
        <v>0</v>
      </c>
      <c r="AJ663" t="s">
        <v>52</v>
      </c>
      <c r="AK663" t="s">
        <v>2909</v>
      </c>
      <c r="AL663" t="s">
        <v>2910</v>
      </c>
    </row>
    <row r="664" spans="1:38" hidden="1" x14ac:dyDescent="0.25">
      <c r="A664">
        <v>1928</v>
      </c>
      <c r="B664" t="s">
        <v>933</v>
      </c>
      <c r="C664" s="3">
        <v>43112</v>
      </c>
      <c r="D664" t="s">
        <v>48</v>
      </c>
      <c r="E664" s="3">
        <v>43112.875</v>
      </c>
      <c r="F664" t="s">
        <v>51</v>
      </c>
      <c r="G664">
        <v>25</v>
      </c>
      <c r="H664">
        <v>19</v>
      </c>
      <c r="I664">
        <v>1541</v>
      </c>
      <c r="J664" t="s">
        <v>2906</v>
      </c>
      <c r="K664" t="s">
        <v>2907</v>
      </c>
      <c r="L664" t="s">
        <v>44</v>
      </c>
      <c r="M664">
        <v>25</v>
      </c>
      <c r="N664">
        <v>1</v>
      </c>
      <c r="O664">
        <v>100</v>
      </c>
      <c r="P664">
        <v>648</v>
      </c>
      <c r="Q664" s="3">
        <v>43110.850694444445</v>
      </c>
      <c r="R664" s="3">
        <v>43116.138888888891</v>
      </c>
      <c r="S664" t="s">
        <v>2911</v>
      </c>
      <c r="T664" s="3">
        <v>43116.138888888891</v>
      </c>
      <c r="U664" s="3">
        <v>43112.041666666664</v>
      </c>
      <c r="V664">
        <v>183050</v>
      </c>
      <c r="W664" t="s">
        <v>46</v>
      </c>
      <c r="X664">
        <v>61.763888999999999</v>
      </c>
      <c r="Y664">
        <v>0</v>
      </c>
      <c r="Z664">
        <v>100</v>
      </c>
      <c r="AA664" s="1">
        <v>43103</v>
      </c>
      <c r="AB664" s="3">
        <v>43112.041666666664</v>
      </c>
      <c r="AC664" s="3">
        <v>43116.138888888891</v>
      </c>
      <c r="AD664">
        <v>183050</v>
      </c>
      <c r="AE664" t="s">
        <v>2891</v>
      </c>
      <c r="AF664">
        <v>0</v>
      </c>
      <c r="AG664" t="s">
        <v>46</v>
      </c>
      <c r="AH664" t="s">
        <v>48</v>
      </c>
      <c r="AI664">
        <v>0</v>
      </c>
      <c r="AJ664" t="s">
        <v>52</v>
      </c>
      <c r="AK664" t="s">
        <v>2909</v>
      </c>
      <c r="AL664" t="s">
        <v>2911</v>
      </c>
    </row>
    <row r="665" spans="1:38" hidden="1" x14ac:dyDescent="0.25">
      <c r="A665">
        <v>1928</v>
      </c>
      <c r="B665" t="s">
        <v>933</v>
      </c>
      <c r="C665" s="3">
        <v>43115</v>
      </c>
      <c r="D665" t="s">
        <v>48</v>
      </c>
      <c r="E665" s="3">
        <v>43115.799305555556</v>
      </c>
      <c r="F665" t="s">
        <v>53</v>
      </c>
      <c r="G665">
        <v>25</v>
      </c>
      <c r="H665">
        <v>19</v>
      </c>
      <c r="I665">
        <v>1541</v>
      </c>
      <c r="J665" t="s">
        <v>2906</v>
      </c>
      <c r="K665" t="s">
        <v>2907</v>
      </c>
      <c r="L665" t="s">
        <v>44</v>
      </c>
      <c r="M665">
        <v>25</v>
      </c>
      <c r="N665">
        <v>1</v>
      </c>
      <c r="O665">
        <v>100</v>
      </c>
      <c r="P665">
        <v>648</v>
      </c>
      <c r="Q665" s="3">
        <v>43110.850694444445</v>
      </c>
      <c r="R665" s="3">
        <v>43116.138888888891</v>
      </c>
      <c r="S665" t="s">
        <v>2912</v>
      </c>
      <c r="T665" s="3">
        <v>43116.138888888891</v>
      </c>
      <c r="U665" s="3">
        <v>43112.041666666664</v>
      </c>
      <c r="V665">
        <v>183050</v>
      </c>
      <c r="W665" t="s">
        <v>46</v>
      </c>
      <c r="X665">
        <v>61.763888999999999</v>
      </c>
      <c r="Y665">
        <v>0</v>
      </c>
      <c r="Z665">
        <v>100</v>
      </c>
      <c r="AA665" s="1">
        <v>43103</v>
      </c>
      <c r="AB665" s="3">
        <v>43112.041666666664</v>
      </c>
      <c r="AC665" s="3">
        <v>43116.138888888891</v>
      </c>
      <c r="AD665">
        <v>183050</v>
      </c>
      <c r="AE665" t="s">
        <v>2891</v>
      </c>
      <c r="AF665">
        <v>0</v>
      </c>
      <c r="AG665" t="s">
        <v>46</v>
      </c>
      <c r="AH665" t="s">
        <v>48</v>
      </c>
      <c r="AI665">
        <v>0</v>
      </c>
      <c r="AJ665" t="s">
        <v>52</v>
      </c>
      <c r="AK665" t="s">
        <v>2909</v>
      </c>
      <c r="AL665" t="s">
        <v>2912</v>
      </c>
    </row>
    <row r="666" spans="1:38" hidden="1" x14ac:dyDescent="0.25">
      <c r="A666">
        <v>1928</v>
      </c>
      <c r="B666" t="s">
        <v>933</v>
      </c>
      <c r="C666" s="3">
        <v>43116.853472222225</v>
      </c>
      <c r="D666" t="s">
        <v>39</v>
      </c>
      <c r="E666" s="3">
        <v>43116.875</v>
      </c>
      <c r="F666" t="s">
        <v>51</v>
      </c>
      <c r="G666">
        <v>25</v>
      </c>
      <c r="H666">
        <v>19</v>
      </c>
      <c r="I666">
        <v>33076</v>
      </c>
      <c r="J666" t="s">
        <v>935</v>
      </c>
      <c r="K666" t="s">
        <v>2913</v>
      </c>
      <c r="L666" t="s">
        <v>673</v>
      </c>
      <c r="M666">
        <v>25</v>
      </c>
      <c r="N666">
        <v>1</v>
      </c>
      <c r="O666">
        <v>50</v>
      </c>
      <c r="P666">
        <v>857049</v>
      </c>
      <c r="Q666" s="3">
        <v>43116.676388888889</v>
      </c>
      <c r="R666" s="3">
        <v>43221.041666666664</v>
      </c>
      <c r="S666" t="s">
        <v>2914</v>
      </c>
      <c r="T666" s="3">
        <v>43221.041666666664</v>
      </c>
      <c r="U666" s="3">
        <v>43221.041666666664</v>
      </c>
      <c r="V666">
        <v>183052</v>
      </c>
      <c r="W666" t="s">
        <v>674</v>
      </c>
      <c r="X666">
        <v>32.133333</v>
      </c>
      <c r="Y666">
        <v>0</v>
      </c>
      <c r="Z666">
        <v>8</v>
      </c>
      <c r="AA666" t="s">
        <v>675</v>
      </c>
      <c r="AB666" s="3">
        <v>43221.041666666664</v>
      </c>
      <c r="AC666" s="3">
        <v>43221.041666666664</v>
      </c>
      <c r="AD666" t="s">
        <v>386</v>
      </c>
      <c r="AE666" t="s">
        <v>386</v>
      </c>
      <c r="AF666">
        <v>0</v>
      </c>
      <c r="AH666" t="s">
        <v>676</v>
      </c>
      <c r="AI666">
        <v>0</v>
      </c>
      <c r="AJ666" t="s">
        <v>52</v>
      </c>
      <c r="AK666" t="s">
        <v>2915</v>
      </c>
      <c r="AL666" t="s">
        <v>2914</v>
      </c>
    </row>
    <row r="667" spans="1:38" hidden="1" x14ac:dyDescent="0.25">
      <c r="A667">
        <v>1928</v>
      </c>
      <c r="B667" t="s">
        <v>933</v>
      </c>
      <c r="C667" s="3">
        <v>43117</v>
      </c>
      <c r="D667" t="s">
        <v>48</v>
      </c>
      <c r="E667" s="3">
        <v>43117.875</v>
      </c>
      <c r="F667" t="s">
        <v>51</v>
      </c>
      <c r="G667">
        <v>25</v>
      </c>
      <c r="H667">
        <v>19</v>
      </c>
      <c r="I667">
        <v>33076</v>
      </c>
      <c r="J667" t="s">
        <v>935</v>
      </c>
      <c r="K667" t="s">
        <v>2913</v>
      </c>
      <c r="L667" t="s">
        <v>673</v>
      </c>
      <c r="M667">
        <v>25</v>
      </c>
      <c r="N667">
        <v>1</v>
      </c>
      <c r="O667">
        <v>50</v>
      </c>
      <c r="P667">
        <v>857049</v>
      </c>
      <c r="Q667" s="3">
        <v>43116.676388888889</v>
      </c>
      <c r="R667" s="3">
        <v>43221.041666666664</v>
      </c>
      <c r="S667" t="s">
        <v>2916</v>
      </c>
      <c r="T667" s="3">
        <v>43221.041666666664</v>
      </c>
      <c r="U667" s="3">
        <v>43221.041666666664</v>
      </c>
      <c r="V667">
        <v>183052</v>
      </c>
      <c r="W667" t="s">
        <v>674</v>
      </c>
      <c r="X667">
        <v>32.133333</v>
      </c>
      <c r="Y667">
        <v>0</v>
      </c>
      <c r="Z667">
        <v>8</v>
      </c>
      <c r="AA667" t="s">
        <v>675</v>
      </c>
      <c r="AB667" s="3">
        <v>43221.041666666664</v>
      </c>
      <c r="AC667" s="3">
        <v>43221.041666666664</v>
      </c>
      <c r="AD667" t="s">
        <v>386</v>
      </c>
      <c r="AE667" t="s">
        <v>386</v>
      </c>
      <c r="AF667">
        <v>0</v>
      </c>
      <c r="AH667" t="s">
        <v>676</v>
      </c>
      <c r="AI667">
        <v>0</v>
      </c>
      <c r="AJ667" t="s">
        <v>52</v>
      </c>
      <c r="AK667" t="s">
        <v>2915</v>
      </c>
      <c r="AL667" t="s">
        <v>2916</v>
      </c>
    </row>
    <row r="668" spans="1:38" hidden="1" x14ac:dyDescent="0.25">
      <c r="A668">
        <v>1928</v>
      </c>
      <c r="B668" t="s">
        <v>933</v>
      </c>
      <c r="C668" s="3">
        <v>43118</v>
      </c>
      <c r="D668" t="s">
        <v>48</v>
      </c>
      <c r="E668" s="3">
        <v>43118.442361111112</v>
      </c>
      <c r="F668" t="s">
        <v>53</v>
      </c>
      <c r="G668">
        <v>25</v>
      </c>
      <c r="H668">
        <v>19</v>
      </c>
      <c r="I668">
        <v>33076</v>
      </c>
      <c r="J668" t="s">
        <v>935</v>
      </c>
      <c r="K668" t="s">
        <v>2913</v>
      </c>
      <c r="L668" t="s">
        <v>673</v>
      </c>
      <c r="M668">
        <v>25</v>
      </c>
      <c r="N668">
        <v>1</v>
      </c>
      <c r="O668">
        <v>50</v>
      </c>
      <c r="P668">
        <v>857049</v>
      </c>
      <c r="Q668" s="3">
        <v>43116.676388888889</v>
      </c>
      <c r="R668" s="3">
        <v>43221.041666666664</v>
      </c>
      <c r="S668" t="s">
        <v>2917</v>
      </c>
      <c r="T668" s="3">
        <v>43221.041666666664</v>
      </c>
      <c r="U668" s="3">
        <v>43221.041666666664</v>
      </c>
      <c r="V668">
        <v>183052</v>
      </c>
      <c r="W668" t="s">
        <v>674</v>
      </c>
      <c r="X668">
        <v>32.133333</v>
      </c>
      <c r="Y668">
        <v>0</v>
      </c>
      <c r="Z668">
        <v>8</v>
      </c>
      <c r="AA668" t="s">
        <v>675</v>
      </c>
      <c r="AB668" s="3">
        <v>43221.041666666664</v>
      </c>
      <c r="AC668" s="3">
        <v>43221.041666666664</v>
      </c>
      <c r="AD668" t="s">
        <v>386</v>
      </c>
      <c r="AE668" t="s">
        <v>386</v>
      </c>
      <c r="AF668">
        <v>0</v>
      </c>
      <c r="AH668" t="s">
        <v>676</v>
      </c>
      <c r="AI668">
        <v>0</v>
      </c>
      <c r="AJ668" t="s">
        <v>52</v>
      </c>
      <c r="AK668" t="s">
        <v>2915</v>
      </c>
      <c r="AL668" t="s">
        <v>2917</v>
      </c>
    </row>
    <row r="669" spans="1:38" hidden="1" x14ac:dyDescent="0.25">
      <c r="A669">
        <v>1928</v>
      </c>
      <c r="B669" t="s">
        <v>933</v>
      </c>
      <c r="C669" s="3">
        <v>43118.442361111112</v>
      </c>
      <c r="D669" t="s">
        <v>39</v>
      </c>
      <c r="E669" s="3">
        <v>43118.875</v>
      </c>
      <c r="F669" t="s">
        <v>51</v>
      </c>
      <c r="G669">
        <v>25</v>
      </c>
      <c r="H669">
        <v>19</v>
      </c>
      <c r="I669">
        <v>35836</v>
      </c>
      <c r="J669" t="s">
        <v>939</v>
      </c>
      <c r="K669" t="s">
        <v>2918</v>
      </c>
      <c r="L669" t="s">
        <v>673</v>
      </c>
      <c r="M669">
        <v>25</v>
      </c>
      <c r="N669">
        <v>1</v>
      </c>
      <c r="O669">
        <v>85</v>
      </c>
      <c r="P669">
        <v>649505</v>
      </c>
      <c r="Q669" s="3">
        <v>43118.265277777777</v>
      </c>
      <c r="R669" s="3">
        <v>43188.456944444442</v>
      </c>
      <c r="S669" t="s">
        <v>2919</v>
      </c>
      <c r="T669" s="3">
        <v>43188.456944444442</v>
      </c>
      <c r="U669" s="3">
        <v>43191.041666666664</v>
      </c>
      <c r="V669">
        <v>183088</v>
      </c>
      <c r="W669" t="s">
        <v>674</v>
      </c>
      <c r="X669">
        <v>36.616667</v>
      </c>
      <c r="Y669">
        <v>0</v>
      </c>
      <c r="Z669">
        <v>27</v>
      </c>
      <c r="AA669" t="s">
        <v>675</v>
      </c>
      <c r="AB669" s="3">
        <v>43191.041666666664</v>
      </c>
      <c r="AC669" s="3">
        <v>43188.456944444442</v>
      </c>
      <c r="AD669" t="s">
        <v>386</v>
      </c>
      <c r="AE669" t="s">
        <v>386</v>
      </c>
      <c r="AF669">
        <v>-2.5847220000000002</v>
      </c>
      <c r="AH669" t="s">
        <v>676</v>
      </c>
      <c r="AI669">
        <v>0</v>
      </c>
      <c r="AJ669" t="s">
        <v>52</v>
      </c>
      <c r="AK669" t="s">
        <v>2920</v>
      </c>
      <c r="AL669" t="s">
        <v>2919</v>
      </c>
    </row>
    <row r="670" spans="1:38" hidden="1" x14ac:dyDescent="0.25">
      <c r="A670">
        <v>1928</v>
      </c>
      <c r="B670" t="s">
        <v>933</v>
      </c>
      <c r="C670" s="3">
        <v>43119</v>
      </c>
      <c r="D670" t="s">
        <v>48</v>
      </c>
      <c r="E670" s="3">
        <v>43119.875</v>
      </c>
      <c r="F670" t="s">
        <v>51</v>
      </c>
      <c r="G670">
        <v>25</v>
      </c>
      <c r="H670">
        <v>19</v>
      </c>
      <c r="I670">
        <v>35836</v>
      </c>
      <c r="J670" t="s">
        <v>939</v>
      </c>
      <c r="K670" t="s">
        <v>2918</v>
      </c>
      <c r="L670" t="s">
        <v>673</v>
      </c>
      <c r="M670">
        <v>25</v>
      </c>
      <c r="N670">
        <v>1</v>
      </c>
      <c r="O670">
        <v>85</v>
      </c>
      <c r="P670">
        <v>649505</v>
      </c>
      <c r="Q670" s="3">
        <v>43118.265277777777</v>
      </c>
      <c r="R670" s="3">
        <v>43188.456944444442</v>
      </c>
      <c r="S670" t="s">
        <v>2921</v>
      </c>
      <c r="T670" s="3">
        <v>43188.456944444442</v>
      </c>
      <c r="U670" s="3">
        <v>43191.041666666664</v>
      </c>
      <c r="V670">
        <v>183088</v>
      </c>
      <c r="W670" t="s">
        <v>674</v>
      </c>
      <c r="X670">
        <v>36.616667</v>
      </c>
      <c r="Y670">
        <v>0</v>
      </c>
      <c r="Z670">
        <v>27</v>
      </c>
      <c r="AA670" t="s">
        <v>675</v>
      </c>
      <c r="AB670" s="3">
        <v>43191.041666666664</v>
      </c>
      <c r="AC670" s="3">
        <v>43188.456944444442</v>
      </c>
      <c r="AD670" t="s">
        <v>386</v>
      </c>
      <c r="AE670" t="s">
        <v>386</v>
      </c>
      <c r="AF670">
        <v>-2.5847220000000002</v>
      </c>
      <c r="AH670" t="s">
        <v>676</v>
      </c>
      <c r="AI670">
        <v>0</v>
      </c>
      <c r="AJ670" t="s">
        <v>52</v>
      </c>
      <c r="AK670" t="s">
        <v>2920</v>
      </c>
      <c r="AL670" t="s">
        <v>2921</v>
      </c>
    </row>
    <row r="671" spans="1:38" hidden="1" x14ac:dyDescent="0.25">
      <c r="A671">
        <v>1928</v>
      </c>
      <c r="B671" t="s">
        <v>933</v>
      </c>
      <c r="C671" s="3">
        <v>43122</v>
      </c>
      <c r="D671" t="s">
        <v>48</v>
      </c>
      <c r="E671" s="3">
        <v>43122.218055555553</v>
      </c>
      <c r="F671" t="s">
        <v>53</v>
      </c>
      <c r="G671">
        <v>25</v>
      </c>
      <c r="H671">
        <v>19</v>
      </c>
      <c r="I671">
        <v>35836</v>
      </c>
      <c r="J671" t="s">
        <v>939</v>
      </c>
      <c r="K671" t="s">
        <v>2918</v>
      </c>
      <c r="L671" t="s">
        <v>673</v>
      </c>
      <c r="M671">
        <v>25</v>
      </c>
      <c r="N671">
        <v>1</v>
      </c>
      <c r="O671">
        <v>85</v>
      </c>
      <c r="P671">
        <v>649505</v>
      </c>
      <c r="Q671" s="3">
        <v>43118.265277777777</v>
      </c>
      <c r="R671" s="3">
        <v>43188.456944444442</v>
      </c>
      <c r="S671" t="s">
        <v>2922</v>
      </c>
      <c r="T671" s="3">
        <v>43188.456944444442</v>
      </c>
      <c r="U671" s="3">
        <v>43191.041666666664</v>
      </c>
      <c r="V671">
        <v>183088</v>
      </c>
      <c r="W671" t="s">
        <v>674</v>
      </c>
      <c r="X671">
        <v>36.616667</v>
      </c>
      <c r="Y671">
        <v>0</v>
      </c>
      <c r="Z671">
        <v>27</v>
      </c>
      <c r="AA671" t="s">
        <v>675</v>
      </c>
      <c r="AB671" s="3">
        <v>43191.041666666664</v>
      </c>
      <c r="AC671" s="3">
        <v>43188.456944444442</v>
      </c>
      <c r="AD671" t="s">
        <v>386</v>
      </c>
      <c r="AE671" t="s">
        <v>386</v>
      </c>
      <c r="AF671">
        <v>-2.5847220000000002</v>
      </c>
      <c r="AH671" t="s">
        <v>676</v>
      </c>
      <c r="AI671">
        <v>0</v>
      </c>
      <c r="AJ671" t="s">
        <v>52</v>
      </c>
      <c r="AK671" t="s">
        <v>2920</v>
      </c>
      <c r="AL671" t="s">
        <v>2922</v>
      </c>
    </row>
    <row r="672" spans="1:38" hidden="1" x14ac:dyDescent="0.25">
      <c r="A672">
        <v>1928</v>
      </c>
      <c r="B672" t="s">
        <v>933</v>
      </c>
      <c r="C672" s="3">
        <v>43122.218055555553</v>
      </c>
      <c r="D672" t="s">
        <v>39</v>
      </c>
      <c r="E672" s="3">
        <v>43122.855555555558</v>
      </c>
      <c r="F672" t="s">
        <v>53</v>
      </c>
      <c r="G672">
        <v>10</v>
      </c>
      <c r="H672">
        <v>19</v>
      </c>
      <c r="I672">
        <v>9062</v>
      </c>
      <c r="J672" t="s">
        <v>936</v>
      </c>
      <c r="K672" t="s">
        <v>937</v>
      </c>
      <c r="L672" t="s">
        <v>673</v>
      </c>
      <c r="M672">
        <v>10</v>
      </c>
      <c r="N672">
        <v>1</v>
      </c>
      <c r="O672">
        <v>30</v>
      </c>
      <c r="P672">
        <v>71674</v>
      </c>
      <c r="Q672" s="3">
        <v>43122.040972222225</v>
      </c>
      <c r="R672" s="3">
        <v>43123.150694444441</v>
      </c>
      <c r="S672" t="s">
        <v>2923</v>
      </c>
      <c r="T672" s="3">
        <v>43123.150694444441</v>
      </c>
      <c r="U672" s="3">
        <v>43101.041666666664</v>
      </c>
      <c r="V672">
        <v>101556</v>
      </c>
      <c r="W672" t="s">
        <v>674</v>
      </c>
      <c r="X672">
        <v>15.3</v>
      </c>
      <c r="Y672">
        <v>0</v>
      </c>
      <c r="Z672">
        <v>2</v>
      </c>
      <c r="AA672" t="s">
        <v>675</v>
      </c>
      <c r="AB672" s="3">
        <v>43101.041666666664</v>
      </c>
      <c r="AC672" s="3">
        <v>43123.150694444441</v>
      </c>
      <c r="AD672" t="s">
        <v>386</v>
      </c>
      <c r="AE672" t="s">
        <v>386</v>
      </c>
      <c r="AF672">
        <v>22.109027000000001</v>
      </c>
      <c r="AH672" t="s">
        <v>676</v>
      </c>
      <c r="AI672">
        <v>0</v>
      </c>
      <c r="AJ672" t="s">
        <v>52</v>
      </c>
      <c r="AK672" t="s">
        <v>938</v>
      </c>
      <c r="AL672" t="s">
        <v>2923</v>
      </c>
    </row>
    <row r="673" spans="1:38" hidden="1" x14ac:dyDescent="0.25">
      <c r="A673">
        <v>1928</v>
      </c>
      <c r="B673" t="s">
        <v>933</v>
      </c>
      <c r="C673" s="3">
        <v>43123.431250000001</v>
      </c>
      <c r="D673" t="s">
        <v>39</v>
      </c>
      <c r="E673" s="3">
        <v>43123.875</v>
      </c>
      <c r="F673" t="s">
        <v>51</v>
      </c>
      <c r="G673">
        <v>15</v>
      </c>
      <c r="H673">
        <v>19</v>
      </c>
      <c r="I673">
        <v>65480</v>
      </c>
      <c r="J673" t="s">
        <v>2924</v>
      </c>
      <c r="K673" t="s">
        <v>2925</v>
      </c>
      <c r="L673" t="s">
        <v>673</v>
      </c>
      <c r="M673">
        <v>15</v>
      </c>
      <c r="N673">
        <v>1</v>
      </c>
      <c r="O673">
        <v>30</v>
      </c>
      <c r="P673">
        <v>256655</v>
      </c>
      <c r="Q673" s="3">
        <v>43123.254166666666</v>
      </c>
      <c r="R673" s="3">
        <v>43130.258333333331</v>
      </c>
      <c r="S673" t="s">
        <v>2926</v>
      </c>
      <c r="T673" s="3">
        <v>43130.258333333331</v>
      </c>
      <c r="U673" s="3">
        <v>43132.041666666664</v>
      </c>
      <c r="V673">
        <v>185552</v>
      </c>
      <c r="W673" t="s">
        <v>674</v>
      </c>
      <c r="X673">
        <v>13.95</v>
      </c>
      <c r="Y673">
        <v>0</v>
      </c>
      <c r="Z673">
        <v>13</v>
      </c>
      <c r="AA673" t="s">
        <v>675</v>
      </c>
      <c r="AB673" s="3">
        <v>43132.041666666664</v>
      </c>
      <c r="AC673" s="3">
        <v>43130.258333333331</v>
      </c>
      <c r="AD673" t="s">
        <v>386</v>
      </c>
      <c r="AE673" t="s">
        <v>386</v>
      </c>
      <c r="AF673">
        <v>-1.7833330000000001</v>
      </c>
      <c r="AH673" t="s">
        <v>676</v>
      </c>
      <c r="AI673">
        <v>0</v>
      </c>
      <c r="AJ673" t="s">
        <v>52</v>
      </c>
      <c r="AK673" t="s">
        <v>2927</v>
      </c>
      <c r="AL673" t="s">
        <v>2926</v>
      </c>
    </row>
    <row r="674" spans="1:38" hidden="1" x14ac:dyDescent="0.25">
      <c r="A674">
        <v>1928</v>
      </c>
      <c r="B674" t="s">
        <v>933</v>
      </c>
      <c r="C674" s="3">
        <v>43124</v>
      </c>
      <c r="D674" t="s">
        <v>48</v>
      </c>
      <c r="E674" s="3">
        <v>43124.137499999997</v>
      </c>
      <c r="F674" t="s">
        <v>53</v>
      </c>
      <c r="G674">
        <v>15</v>
      </c>
      <c r="H674">
        <v>19</v>
      </c>
      <c r="I674">
        <v>65480</v>
      </c>
      <c r="J674" t="s">
        <v>2924</v>
      </c>
      <c r="K674" t="s">
        <v>2925</v>
      </c>
      <c r="L674" t="s">
        <v>673</v>
      </c>
      <c r="M674">
        <v>15</v>
      </c>
      <c r="N674">
        <v>1</v>
      </c>
      <c r="O674">
        <v>30</v>
      </c>
      <c r="P674">
        <v>256655</v>
      </c>
      <c r="Q674" s="3">
        <v>43123.254166666666</v>
      </c>
      <c r="R674" s="3">
        <v>43130.258333333331</v>
      </c>
      <c r="S674" t="s">
        <v>2928</v>
      </c>
      <c r="T674" s="3">
        <v>43130.258333333331</v>
      </c>
      <c r="U674" s="3">
        <v>43132.041666666664</v>
      </c>
      <c r="V674">
        <v>185552</v>
      </c>
      <c r="W674" t="s">
        <v>674</v>
      </c>
      <c r="X674">
        <v>13.95</v>
      </c>
      <c r="Y674">
        <v>0</v>
      </c>
      <c r="Z674">
        <v>13</v>
      </c>
      <c r="AA674" t="s">
        <v>675</v>
      </c>
      <c r="AB674" s="3">
        <v>43132.041666666664</v>
      </c>
      <c r="AC674" s="3">
        <v>43130.258333333331</v>
      </c>
      <c r="AD674" t="s">
        <v>386</v>
      </c>
      <c r="AE674" t="s">
        <v>386</v>
      </c>
      <c r="AF674">
        <v>-1.7833330000000001</v>
      </c>
      <c r="AH674" t="s">
        <v>676</v>
      </c>
      <c r="AI674">
        <v>0</v>
      </c>
      <c r="AJ674" t="s">
        <v>52</v>
      </c>
      <c r="AK674" t="s">
        <v>2927</v>
      </c>
      <c r="AL674" t="s">
        <v>2928</v>
      </c>
    </row>
    <row r="675" spans="1:38" hidden="1" x14ac:dyDescent="0.25">
      <c r="A675">
        <v>1928</v>
      </c>
      <c r="B675" t="s">
        <v>933</v>
      </c>
      <c r="C675" s="3">
        <v>43124.137499999997</v>
      </c>
      <c r="D675" t="s">
        <v>39</v>
      </c>
      <c r="E675" s="3">
        <v>43124.875</v>
      </c>
      <c r="F675" t="s">
        <v>51</v>
      </c>
      <c r="G675">
        <v>25</v>
      </c>
      <c r="H675">
        <v>19</v>
      </c>
      <c r="I675">
        <v>35828</v>
      </c>
      <c r="J675" t="s">
        <v>939</v>
      </c>
      <c r="K675" t="s">
        <v>2929</v>
      </c>
      <c r="L675" t="s">
        <v>673</v>
      </c>
      <c r="M675">
        <v>25</v>
      </c>
      <c r="N675">
        <v>1</v>
      </c>
      <c r="O675">
        <v>85</v>
      </c>
      <c r="P675">
        <v>239209</v>
      </c>
      <c r="Q675" s="3">
        <v>43123.960416666669</v>
      </c>
      <c r="R675" s="3">
        <v>43130.859722222223</v>
      </c>
      <c r="S675" t="s">
        <v>2930</v>
      </c>
      <c r="T675" s="3">
        <v>43130.859722222223</v>
      </c>
      <c r="U675" s="3">
        <v>43132.041666666664</v>
      </c>
      <c r="V675">
        <v>183088</v>
      </c>
      <c r="W675" t="s">
        <v>674</v>
      </c>
      <c r="X675">
        <v>36.616667</v>
      </c>
      <c r="Y675">
        <v>0</v>
      </c>
      <c r="Z675">
        <v>24</v>
      </c>
      <c r="AA675" t="s">
        <v>675</v>
      </c>
      <c r="AB675" s="3">
        <v>43132.041666666664</v>
      </c>
      <c r="AC675" s="3">
        <v>43130.859722222223</v>
      </c>
      <c r="AD675" t="s">
        <v>386</v>
      </c>
      <c r="AE675" t="s">
        <v>386</v>
      </c>
      <c r="AF675">
        <v>-1.1819440000000001</v>
      </c>
      <c r="AH675" t="s">
        <v>676</v>
      </c>
      <c r="AI675">
        <v>0</v>
      </c>
      <c r="AJ675" t="s">
        <v>52</v>
      </c>
      <c r="AK675" t="s">
        <v>2931</v>
      </c>
      <c r="AL675" t="s">
        <v>2930</v>
      </c>
    </row>
    <row r="676" spans="1:38" hidden="1" x14ac:dyDescent="0.25">
      <c r="A676">
        <v>1928</v>
      </c>
      <c r="B676" t="s">
        <v>933</v>
      </c>
      <c r="C676" s="3">
        <v>43125</v>
      </c>
      <c r="D676" t="s">
        <v>48</v>
      </c>
      <c r="E676" s="3">
        <v>43125.788194444445</v>
      </c>
      <c r="F676" t="s">
        <v>53</v>
      </c>
      <c r="G676">
        <v>25</v>
      </c>
      <c r="H676">
        <v>19</v>
      </c>
      <c r="I676">
        <v>35828</v>
      </c>
      <c r="J676" t="s">
        <v>939</v>
      </c>
      <c r="K676" t="s">
        <v>2929</v>
      </c>
      <c r="L676" t="s">
        <v>673</v>
      </c>
      <c r="M676">
        <v>25</v>
      </c>
      <c r="N676">
        <v>1</v>
      </c>
      <c r="O676">
        <v>85</v>
      </c>
      <c r="P676">
        <v>239209</v>
      </c>
      <c r="Q676" s="3">
        <v>43123.960416666669</v>
      </c>
      <c r="R676" s="3">
        <v>43130.859722222223</v>
      </c>
      <c r="S676" t="s">
        <v>2932</v>
      </c>
      <c r="T676" s="3">
        <v>43130.859722222223</v>
      </c>
      <c r="U676" s="3">
        <v>43132.041666666664</v>
      </c>
      <c r="V676">
        <v>183088</v>
      </c>
      <c r="W676" t="s">
        <v>674</v>
      </c>
      <c r="X676">
        <v>36.616667</v>
      </c>
      <c r="Y676">
        <v>0</v>
      </c>
      <c r="Z676">
        <v>24</v>
      </c>
      <c r="AA676" t="s">
        <v>675</v>
      </c>
      <c r="AB676" s="3">
        <v>43132.041666666664</v>
      </c>
      <c r="AC676" s="3">
        <v>43130.859722222223</v>
      </c>
      <c r="AD676" t="s">
        <v>386</v>
      </c>
      <c r="AE676" t="s">
        <v>386</v>
      </c>
      <c r="AF676">
        <v>-1.1819440000000001</v>
      </c>
      <c r="AH676" t="s">
        <v>676</v>
      </c>
      <c r="AI676">
        <v>0</v>
      </c>
      <c r="AJ676" t="s">
        <v>52</v>
      </c>
      <c r="AK676" t="s">
        <v>2931</v>
      </c>
      <c r="AL676" t="s">
        <v>2932</v>
      </c>
    </row>
    <row r="677" spans="1:38" hidden="1" x14ac:dyDescent="0.25">
      <c r="A677">
        <v>1928</v>
      </c>
      <c r="B677" t="s">
        <v>933</v>
      </c>
      <c r="C677" s="3">
        <v>43125.788194444445</v>
      </c>
      <c r="D677" t="s">
        <v>39</v>
      </c>
      <c r="E677" s="3">
        <v>43125.875</v>
      </c>
      <c r="F677" t="s">
        <v>51</v>
      </c>
      <c r="G677">
        <v>10</v>
      </c>
      <c r="H677">
        <v>19</v>
      </c>
      <c r="I677">
        <v>104408</v>
      </c>
      <c r="J677" t="s">
        <v>2933</v>
      </c>
      <c r="K677" t="s">
        <v>2934</v>
      </c>
      <c r="L677" t="s">
        <v>673</v>
      </c>
      <c r="M677">
        <v>10</v>
      </c>
      <c r="N677">
        <v>1</v>
      </c>
      <c r="O677">
        <v>100</v>
      </c>
      <c r="P677">
        <v>145349</v>
      </c>
      <c r="Q677" s="3">
        <v>43125.611111111109</v>
      </c>
      <c r="R677" s="3">
        <v>43137.65625</v>
      </c>
      <c r="S677" t="s">
        <v>2935</v>
      </c>
      <c r="T677" s="3">
        <v>43137.65625</v>
      </c>
      <c r="U677" s="3">
        <v>43101.041666666664</v>
      </c>
      <c r="V677">
        <v>101381</v>
      </c>
      <c r="W677" t="s">
        <v>674</v>
      </c>
      <c r="X677">
        <v>62.45</v>
      </c>
      <c r="Y677">
        <v>0</v>
      </c>
      <c r="Z677">
        <v>1</v>
      </c>
      <c r="AA677" t="s">
        <v>675</v>
      </c>
      <c r="AB677" s="3">
        <v>43101.041666666664</v>
      </c>
      <c r="AC677" s="3">
        <v>43137.65625</v>
      </c>
      <c r="AD677" t="s">
        <v>386</v>
      </c>
      <c r="AE677" t="s">
        <v>386</v>
      </c>
      <c r="AF677">
        <v>36.614583000000003</v>
      </c>
      <c r="AH677" t="s">
        <v>676</v>
      </c>
      <c r="AI677">
        <v>0</v>
      </c>
      <c r="AJ677" t="s">
        <v>52</v>
      </c>
      <c r="AK677" t="s">
        <v>2936</v>
      </c>
      <c r="AL677" t="s">
        <v>2935</v>
      </c>
    </row>
    <row r="678" spans="1:38" hidden="1" x14ac:dyDescent="0.25">
      <c r="A678">
        <v>1928</v>
      </c>
      <c r="B678" t="s">
        <v>933</v>
      </c>
      <c r="C678" s="3">
        <v>43126</v>
      </c>
      <c r="D678" t="s">
        <v>48</v>
      </c>
      <c r="E678" s="3">
        <v>43126.875</v>
      </c>
      <c r="F678" t="s">
        <v>51</v>
      </c>
      <c r="G678">
        <v>10</v>
      </c>
      <c r="H678">
        <v>19</v>
      </c>
      <c r="I678">
        <v>104408</v>
      </c>
      <c r="J678" t="s">
        <v>2933</v>
      </c>
      <c r="K678" t="s">
        <v>2934</v>
      </c>
      <c r="L678" t="s">
        <v>673</v>
      </c>
      <c r="M678">
        <v>10</v>
      </c>
      <c r="N678">
        <v>1</v>
      </c>
      <c r="O678">
        <v>100</v>
      </c>
      <c r="P678">
        <v>145349</v>
      </c>
      <c r="Q678" s="3">
        <v>43125.611111111109</v>
      </c>
      <c r="R678" s="3">
        <v>43137.65625</v>
      </c>
      <c r="S678" t="s">
        <v>2937</v>
      </c>
      <c r="T678" s="3">
        <v>43137.65625</v>
      </c>
      <c r="U678" s="3">
        <v>43101.041666666664</v>
      </c>
      <c r="V678">
        <v>101381</v>
      </c>
      <c r="W678" t="s">
        <v>674</v>
      </c>
      <c r="X678">
        <v>62.45</v>
      </c>
      <c r="Y678">
        <v>0</v>
      </c>
      <c r="Z678">
        <v>1</v>
      </c>
      <c r="AA678" t="s">
        <v>675</v>
      </c>
      <c r="AB678" s="3">
        <v>43101.041666666664</v>
      </c>
      <c r="AC678" s="3">
        <v>43137.65625</v>
      </c>
      <c r="AD678" t="s">
        <v>386</v>
      </c>
      <c r="AE678" t="s">
        <v>386</v>
      </c>
      <c r="AF678">
        <v>36.614583000000003</v>
      </c>
      <c r="AH678" t="s">
        <v>676</v>
      </c>
      <c r="AI678">
        <v>0</v>
      </c>
      <c r="AJ678" t="s">
        <v>52</v>
      </c>
      <c r="AK678" t="s">
        <v>2936</v>
      </c>
      <c r="AL678" t="s">
        <v>2937</v>
      </c>
    </row>
    <row r="679" spans="1:38" hidden="1" x14ac:dyDescent="0.25">
      <c r="A679">
        <v>1928</v>
      </c>
      <c r="B679" t="s">
        <v>933</v>
      </c>
      <c r="C679" s="3">
        <v>43129</v>
      </c>
      <c r="D679" t="s">
        <v>48</v>
      </c>
      <c r="E679" s="3">
        <v>43129.875</v>
      </c>
      <c r="F679" t="s">
        <v>51</v>
      </c>
      <c r="G679">
        <v>10</v>
      </c>
      <c r="H679">
        <v>19</v>
      </c>
      <c r="I679">
        <v>104408</v>
      </c>
      <c r="J679" t="s">
        <v>2933</v>
      </c>
      <c r="K679" t="s">
        <v>2934</v>
      </c>
      <c r="L679" t="s">
        <v>673</v>
      </c>
      <c r="M679">
        <v>10</v>
      </c>
      <c r="N679">
        <v>1</v>
      </c>
      <c r="O679">
        <v>100</v>
      </c>
      <c r="P679">
        <v>145349</v>
      </c>
      <c r="Q679" s="3">
        <v>43125.611111111109</v>
      </c>
      <c r="R679" s="3">
        <v>43137.65625</v>
      </c>
      <c r="S679" t="s">
        <v>2938</v>
      </c>
      <c r="T679" s="3">
        <v>43137.65625</v>
      </c>
      <c r="U679" s="3">
        <v>43101.041666666664</v>
      </c>
      <c r="V679">
        <v>101381</v>
      </c>
      <c r="W679" t="s">
        <v>674</v>
      </c>
      <c r="X679">
        <v>62.45</v>
      </c>
      <c r="Y679">
        <v>0</v>
      </c>
      <c r="Z679">
        <v>1</v>
      </c>
      <c r="AA679" t="s">
        <v>675</v>
      </c>
      <c r="AB679" s="3">
        <v>43101.041666666664</v>
      </c>
      <c r="AC679" s="3">
        <v>43137.65625</v>
      </c>
      <c r="AD679" t="s">
        <v>386</v>
      </c>
      <c r="AE679" t="s">
        <v>386</v>
      </c>
      <c r="AF679">
        <v>36.614583000000003</v>
      </c>
      <c r="AH679" t="s">
        <v>676</v>
      </c>
      <c r="AI679">
        <v>0</v>
      </c>
      <c r="AJ679" t="s">
        <v>52</v>
      </c>
      <c r="AK679" t="s">
        <v>2936</v>
      </c>
      <c r="AL679" t="s">
        <v>2938</v>
      </c>
    </row>
    <row r="680" spans="1:38" hidden="1" x14ac:dyDescent="0.25">
      <c r="A680">
        <v>1928</v>
      </c>
      <c r="B680" t="s">
        <v>933</v>
      </c>
      <c r="C680" s="3">
        <v>43130</v>
      </c>
      <c r="D680" t="s">
        <v>48</v>
      </c>
      <c r="E680" s="3">
        <v>43130.765277777777</v>
      </c>
      <c r="F680" t="s">
        <v>53</v>
      </c>
      <c r="G680">
        <v>10</v>
      </c>
      <c r="H680">
        <v>19</v>
      </c>
      <c r="I680">
        <v>104408</v>
      </c>
      <c r="J680" t="s">
        <v>2933</v>
      </c>
      <c r="K680" t="s">
        <v>2934</v>
      </c>
      <c r="L680" t="s">
        <v>673</v>
      </c>
      <c r="M680">
        <v>10</v>
      </c>
      <c r="N680">
        <v>1</v>
      </c>
      <c r="O680">
        <v>100</v>
      </c>
      <c r="P680">
        <v>145349</v>
      </c>
      <c r="Q680" s="3">
        <v>43125.611111111109</v>
      </c>
      <c r="R680" s="3">
        <v>43137.65625</v>
      </c>
      <c r="S680" t="s">
        <v>2939</v>
      </c>
      <c r="T680" s="3">
        <v>43137.65625</v>
      </c>
      <c r="U680" s="3">
        <v>43101.041666666664</v>
      </c>
      <c r="V680">
        <v>101381</v>
      </c>
      <c r="W680" t="s">
        <v>674</v>
      </c>
      <c r="X680">
        <v>62.45</v>
      </c>
      <c r="Y680">
        <v>0</v>
      </c>
      <c r="Z680">
        <v>1</v>
      </c>
      <c r="AA680" t="s">
        <v>675</v>
      </c>
      <c r="AB680" s="3">
        <v>43101.041666666664</v>
      </c>
      <c r="AC680" s="3">
        <v>43137.65625</v>
      </c>
      <c r="AD680" t="s">
        <v>386</v>
      </c>
      <c r="AE680" t="s">
        <v>386</v>
      </c>
      <c r="AF680">
        <v>36.614583000000003</v>
      </c>
      <c r="AH680" t="s">
        <v>676</v>
      </c>
      <c r="AI680">
        <v>0</v>
      </c>
      <c r="AJ680" t="s">
        <v>52</v>
      </c>
      <c r="AK680" t="s">
        <v>2936</v>
      </c>
      <c r="AL680" t="s">
        <v>2939</v>
      </c>
    </row>
    <row r="681" spans="1:38" hidden="1" x14ac:dyDescent="0.25">
      <c r="A681">
        <v>1929</v>
      </c>
      <c r="B681" t="s">
        <v>207</v>
      </c>
      <c r="C681" s="3">
        <v>43105.003472222219</v>
      </c>
      <c r="D681" t="s">
        <v>39</v>
      </c>
      <c r="E681" s="3">
        <v>43105.569444444445</v>
      </c>
      <c r="F681" t="s">
        <v>53</v>
      </c>
      <c r="G681">
        <v>30</v>
      </c>
      <c r="H681">
        <v>19</v>
      </c>
      <c r="I681">
        <v>108297</v>
      </c>
      <c r="J681" t="s">
        <v>2940</v>
      </c>
      <c r="K681" t="s">
        <v>2941</v>
      </c>
      <c r="L681" t="s">
        <v>44</v>
      </c>
      <c r="M681">
        <v>30</v>
      </c>
      <c r="N681">
        <v>1</v>
      </c>
      <c r="O681">
        <v>82</v>
      </c>
      <c r="P681">
        <v>956</v>
      </c>
      <c r="Q681" s="3">
        <v>43105.003472222219</v>
      </c>
      <c r="R681" s="3">
        <v>43112.004166666666</v>
      </c>
      <c r="S681" t="s">
        <v>2942</v>
      </c>
      <c r="T681" s="3">
        <v>43112.004166666666</v>
      </c>
      <c r="U681" s="3">
        <v>43020.438888888886</v>
      </c>
      <c r="V681">
        <v>106556</v>
      </c>
      <c r="W681" t="s">
        <v>46</v>
      </c>
      <c r="X681">
        <v>13.593889000000001</v>
      </c>
      <c r="Y681">
        <v>0</v>
      </c>
      <c r="Z681">
        <v>100</v>
      </c>
      <c r="AA681" s="1">
        <v>43020.438888888886</v>
      </c>
      <c r="AB681" s="3">
        <v>43020.438888888886</v>
      </c>
      <c r="AC681" s="3">
        <v>43112.004166666666</v>
      </c>
      <c r="AD681">
        <v>106556</v>
      </c>
      <c r="AE681" t="s">
        <v>2943</v>
      </c>
      <c r="AF681">
        <v>0</v>
      </c>
      <c r="AG681" t="s">
        <v>46</v>
      </c>
      <c r="AH681" t="s">
        <v>48</v>
      </c>
      <c r="AI681">
        <v>0</v>
      </c>
      <c r="AJ681" t="s">
        <v>52</v>
      </c>
      <c r="AK681" t="s">
        <v>2944</v>
      </c>
      <c r="AL681" t="s">
        <v>2942</v>
      </c>
    </row>
    <row r="682" spans="1:38" hidden="1" x14ac:dyDescent="0.25">
      <c r="A682">
        <v>1929</v>
      </c>
      <c r="B682" t="s">
        <v>207</v>
      </c>
      <c r="C682" s="3">
        <v>43105.003472222219</v>
      </c>
      <c r="D682" t="s">
        <v>39</v>
      </c>
      <c r="E682" s="3">
        <v>43105.067361111112</v>
      </c>
      <c r="F682" t="s">
        <v>53</v>
      </c>
      <c r="G682">
        <v>10</v>
      </c>
      <c r="H682">
        <v>19</v>
      </c>
      <c r="I682">
        <v>1459</v>
      </c>
      <c r="J682" t="s">
        <v>2765</v>
      </c>
      <c r="K682" t="s">
        <v>2766</v>
      </c>
      <c r="L682" t="s">
        <v>44</v>
      </c>
      <c r="M682">
        <v>10</v>
      </c>
      <c r="N682">
        <v>1</v>
      </c>
      <c r="O682">
        <v>20</v>
      </c>
      <c r="P682">
        <v>630</v>
      </c>
      <c r="Q682" s="3">
        <v>43105.003472222219</v>
      </c>
      <c r="R682" s="3">
        <v>43105.5</v>
      </c>
      <c r="S682" t="s">
        <v>2945</v>
      </c>
      <c r="T682" s="3">
        <v>43105.5</v>
      </c>
      <c r="U682" s="3">
        <v>43105.041666666664</v>
      </c>
      <c r="V682">
        <v>101905</v>
      </c>
      <c r="W682" t="s">
        <v>46</v>
      </c>
      <c r="X682">
        <v>1.540278</v>
      </c>
      <c r="Y682">
        <v>0</v>
      </c>
      <c r="Z682">
        <v>20</v>
      </c>
      <c r="AA682" s="1">
        <v>43083</v>
      </c>
      <c r="AB682" s="3">
        <v>43105.041666666664</v>
      </c>
      <c r="AC682" s="3">
        <v>43105.5</v>
      </c>
      <c r="AD682">
        <v>101905</v>
      </c>
      <c r="AE682" t="s">
        <v>2768</v>
      </c>
      <c r="AF682">
        <v>0</v>
      </c>
      <c r="AG682" t="s">
        <v>46</v>
      </c>
      <c r="AH682" t="s">
        <v>48</v>
      </c>
      <c r="AI682">
        <v>0</v>
      </c>
      <c r="AJ682" t="s">
        <v>52</v>
      </c>
      <c r="AK682" t="s">
        <v>2769</v>
      </c>
      <c r="AL682" t="s">
        <v>2945</v>
      </c>
    </row>
    <row r="683" spans="1:38" hidden="1" x14ac:dyDescent="0.25">
      <c r="A683">
        <v>1929</v>
      </c>
      <c r="B683" t="s">
        <v>207</v>
      </c>
      <c r="C683" s="3">
        <v>43105.003472222219</v>
      </c>
      <c r="D683" t="s">
        <v>39</v>
      </c>
      <c r="E683" s="3">
        <v>43105.303472222222</v>
      </c>
      <c r="F683" t="s">
        <v>53</v>
      </c>
      <c r="G683">
        <v>30</v>
      </c>
      <c r="H683">
        <v>19</v>
      </c>
      <c r="I683">
        <v>1364</v>
      </c>
      <c r="J683" t="s">
        <v>986</v>
      </c>
      <c r="K683" t="s">
        <v>987</v>
      </c>
      <c r="L683" t="s">
        <v>44</v>
      </c>
      <c r="M683">
        <v>30</v>
      </c>
      <c r="N683">
        <v>1</v>
      </c>
      <c r="O683">
        <v>25</v>
      </c>
      <c r="P683">
        <v>604</v>
      </c>
      <c r="Q683" s="3">
        <v>43105.003472222219</v>
      </c>
      <c r="R683" s="3">
        <v>43115.368750000001</v>
      </c>
      <c r="S683" t="s">
        <v>2946</v>
      </c>
      <c r="T683" s="3">
        <v>43115.368750000001</v>
      </c>
      <c r="U683" s="3">
        <v>43140.041666666664</v>
      </c>
      <c r="V683">
        <v>101676</v>
      </c>
      <c r="W683" t="s">
        <v>46</v>
      </c>
      <c r="X683">
        <v>7.2</v>
      </c>
      <c r="Y683">
        <v>0</v>
      </c>
      <c r="Z683">
        <v>25</v>
      </c>
      <c r="AA683" s="1">
        <v>43088</v>
      </c>
      <c r="AB683" s="3">
        <v>43140.041666666664</v>
      </c>
      <c r="AC683" s="3">
        <v>43115.368750000001</v>
      </c>
      <c r="AD683">
        <v>101676</v>
      </c>
      <c r="AE683" t="s">
        <v>988</v>
      </c>
      <c r="AF683">
        <v>0</v>
      </c>
      <c r="AG683" t="s">
        <v>46</v>
      </c>
      <c r="AH683" t="s">
        <v>48</v>
      </c>
      <c r="AI683">
        <v>0</v>
      </c>
      <c r="AJ683" t="s">
        <v>52</v>
      </c>
      <c r="AK683" t="s">
        <v>989</v>
      </c>
      <c r="AL683" t="s">
        <v>2946</v>
      </c>
    </row>
    <row r="684" spans="1:38" hidden="1" x14ac:dyDescent="0.25">
      <c r="A684">
        <v>1929</v>
      </c>
      <c r="B684" t="s">
        <v>207</v>
      </c>
      <c r="C684" s="3">
        <v>43105.003472222219</v>
      </c>
      <c r="D684" t="s">
        <v>39</v>
      </c>
      <c r="E684" s="3">
        <v>43105.282638888886</v>
      </c>
      <c r="F684" t="s">
        <v>53</v>
      </c>
      <c r="G684">
        <v>30</v>
      </c>
      <c r="H684">
        <v>19</v>
      </c>
      <c r="I684">
        <v>926</v>
      </c>
      <c r="J684" t="s">
        <v>2947</v>
      </c>
      <c r="K684" t="s">
        <v>2948</v>
      </c>
      <c r="L684" t="s">
        <v>44</v>
      </c>
      <c r="M684">
        <v>30</v>
      </c>
      <c r="N684">
        <v>1</v>
      </c>
      <c r="O684">
        <v>19</v>
      </c>
      <c r="P684">
        <v>502</v>
      </c>
      <c r="Q684" s="3">
        <v>43105.003472222219</v>
      </c>
      <c r="R684" s="3">
        <v>43115.515972222223</v>
      </c>
      <c r="S684" t="s">
        <v>2949</v>
      </c>
      <c r="T684" s="3">
        <v>43115.515972222223</v>
      </c>
      <c r="U684" s="3">
        <v>43112.041666666664</v>
      </c>
      <c r="V684">
        <v>185640</v>
      </c>
      <c r="W684" t="s">
        <v>46</v>
      </c>
      <c r="X684">
        <v>6.7019440000000001</v>
      </c>
      <c r="Y684">
        <v>0</v>
      </c>
      <c r="Z684">
        <v>20</v>
      </c>
      <c r="AA684" s="1">
        <v>43060</v>
      </c>
      <c r="AB684" s="3">
        <v>43112.041666666664</v>
      </c>
      <c r="AC684" s="3">
        <v>43115.515972222223</v>
      </c>
      <c r="AD684">
        <v>185640</v>
      </c>
      <c r="AE684" t="s">
        <v>2950</v>
      </c>
      <c r="AF684">
        <v>0</v>
      </c>
      <c r="AG684" t="s">
        <v>46</v>
      </c>
      <c r="AH684" t="s">
        <v>48</v>
      </c>
      <c r="AI684">
        <v>0</v>
      </c>
      <c r="AJ684" t="s">
        <v>52</v>
      </c>
      <c r="AK684" t="s">
        <v>2951</v>
      </c>
      <c r="AL684" t="s">
        <v>2949</v>
      </c>
    </row>
    <row r="685" spans="1:38" hidden="1" x14ac:dyDescent="0.25">
      <c r="A685">
        <v>1929</v>
      </c>
      <c r="B685" t="s">
        <v>207</v>
      </c>
      <c r="C685" s="3">
        <v>43105.003472222219</v>
      </c>
      <c r="D685" t="s">
        <v>39</v>
      </c>
      <c r="E685" s="3">
        <v>43105.402083333334</v>
      </c>
      <c r="F685" t="s">
        <v>53</v>
      </c>
      <c r="G685">
        <v>15</v>
      </c>
      <c r="H685">
        <v>19</v>
      </c>
      <c r="I685">
        <v>1647</v>
      </c>
      <c r="J685" t="s">
        <v>2952</v>
      </c>
      <c r="K685" t="s">
        <v>2953</v>
      </c>
      <c r="L685" t="s">
        <v>44</v>
      </c>
      <c r="M685">
        <v>15</v>
      </c>
      <c r="N685">
        <v>1</v>
      </c>
      <c r="O685">
        <v>18</v>
      </c>
      <c r="P685">
        <v>681</v>
      </c>
      <c r="Q685" s="3">
        <v>43105.003472222219</v>
      </c>
      <c r="R685" s="3">
        <v>43105.695138888892</v>
      </c>
      <c r="S685" t="s">
        <v>2954</v>
      </c>
      <c r="T685" s="3">
        <v>43105.695138888892</v>
      </c>
      <c r="U685" s="3">
        <v>43123.041666666664</v>
      </c>
      <c r="V685">
        <v>185214</v>
      </c>
      <c r="W685" t="s">
        <v>46</v>
      </c>
      <c r="X685">
        <v>9.58</v>
      </c>
      <c r="Y685">
        <v>0</v>
      </c>
      <c r="Z685">
        <v>18</v>
      </c>
      <c r="AA685" s="1">
        <v>43102</v>
      </c>
      <c r="AB685" s="3">
        <v>43123.041666666664</v>
      </c>
      <c r="AC685" s="3">
        <v>43105.695138888892</v>
      </c>
      <c r="AD685">
        <v>185214</v>
      </c>
      <c r="AE685" t="s">
        <v>2955</v>
      </c>
      <c r="AF685">
        <v>0</v>
      </c>
      <c r="AG685" t="s">
        <v>46</v>
      </c>
      <c r="AH685" t="s">
        <v>48</v>
      </c>
      <c r="AI685">
        <v>0</v>
      </c>
      <c r="AJ685" t="s">
        <v>52</v>
      </c>
      <c r="AK685" t="s">
        <v>2956</v>
      </c>
      <c r="AL685" t="s">
        <v>2954</v>
      </c>
    </row>
    <row r="686" spans="1:38" hidden="1" x14ac:dyDescent="0.25">
      <c r="A686">
        <v>1929</v>
      </c>
      <c r="B686" t="s">
        <v>207</v>
      </c>
      <c r="C686" s="3">
        <v>43105.045138888891</v>
      </c>
      <c r="D686" t="s">
        <v>39</v>
      </c>
      <c r="E686" s="3">
        <v>43105.176388888889</v>
      </c>
      <c r="F686" t="s">
        <v>53</v>
      </c>
      <c r="G686">
        <v>10</v>
      </c>
      <c r="H686">
        <v>19</v>
      </c>
      <c r="I686">
        <v>1407</v>
      </c>
      <c r="J686" t="s">
        <v>2957</v>
      </c>
      <c r="K686" t="s">
        <v>2958</v>
      </c>
      <c r="L686" t="s">
        <v>44</v>
      </c>
      <c r="M686">
        <v>10</v>
      </c>
      <c r="N686">
        <v>1</v>
      </c>
      <c r="O686">
        <v>50</v>
      </c>
      <c r="P686">
        <v>616</v>
      </c>
      <c r="Q686" s="3">
        <v>43105.040972222225</v>
      </c>
      <c r="R686" s="3">
        <v>43105.326388888891</v>
      </c>
      <c r="S686" t="s">
        <v>2959</v>
      </c>
      <c r="T686" s="3">
        <v>43105.326388888891</v>
      </c>
      <c r="U686" s="3">
        <v>43105.041666666664</v>
      </c>
      <c r="V686">
        <v>100726</v>
      </c>
      <c r="W686" t="s">
        <v>46</v>
      </c>
      <c r="X686">
        <v>3.15</v>
      </c>
      <c r="Y686">
        <v>0</v>
      </c>
      <c r="Z686">
        <v>50</v>
      </c>
      <c r="AA686" s="1">
        <v>43081</v>
      </c>
      <c r="AB686" s="3">
        <v>43105.041666666664</v>
      </c>
      <c r="AC686" s="3">
        <v>43105.326388888891</v>
      </c>
      <c r="AD686">
        <v>100726</v>
      </c>
      <c r="AE686" t="s">
        <v>2960</v>
      </c>
      <c r="AF686">
        <v>0</v>
      </c>
      <c r="AG686" t="s">
        <v>46</v>
      </c>
      <c r="AH686" t="s">
        <v>48</v>
      </c>
      <c r="AI686">
        <v>0</v>
      </c>
      <c r="AJ686" t="s">
        <v>52</v>
      </c>
      <c r="AK686" t="s">
        <v>2961</v>
      </c>
      <c r="AL686" t="s">
        <v>2959</v>
      </c>
    </row>
    <row r="687" spans="1:38" hidden="1" x14ac:dyDescent="0.25">
      <c r="A687">
        <v>1929</v>
      </c>
      <c r="B687" t="s">
        <v>207</v>
      </c>
      <c r="C687" s="3">
        <v>43105.083333333336</v>
      </c>
      <c r="D687" t="s">
        <v>39</v>
      </c>
      <c r="E687" s="3">
        <v>43105.875</v>
      </c>
      <c r="F687" t="s">
        <v>51</v>
      </c>
      <c r="G687">
        <v>30</v>
      </c>
      <c r="H687">
        <v>19</v>
      </c>
      <c r="I687">
        <v>1663</v>
      </c>
      <c r="J687" t="s">
        <v>2788</v>
      </c>
      <c r="K687" t="s">
        <v>2789</v>
      </c>
      <c r="L687" t="s">
        <v>44</v>
      </c>
      <c r="M687">
        <v>30</v>
      </c>
      <c r="N687">
        <v>1</v>
      </c>
      <c r="O687">
        <v>30</v>
      </c>
      <c r="P687">
        <v>686</v>
      </c>
      <c r="Q687" s="3">
        <v>43105.045138888891</v>
      </c>
      <c r="R687" s="3">
        <v>43130.054166666669</v>
      </c>
      <c r="S687" t="s">
        <v>2962</v>
      </c>
      <c r="T687" s="3">
        <v>43130.054166666669</v>
      </c>
      <c r="U687" s="3">
        <v>43140.041666666664</v>
      </c>
      <c r="V687">
        <v>113939</v>
      </c>
      <c r="W687" t="s">
        <v>46</v>
      </c>
      <c r="X687">
        <v>24.09</v>
      </c>
      <c r="Y687">
        <v>0</v>
      </c>
      <c r="Z687">
        <v>30</v>
      </c>
      <c r="AA687" s="1">
        <v>43102</v>
      </c>
      <c r="AB687" s="3">
        <v>43140.041666666664</v>
      </c>
      <c r="AC687" s="3">
        <v>43130.054166666669</v>
      </c>
      <c r="AD687">
        <v>113939</v>
      </c>
      <c r="AE687" t="s">
        <v>2791</v>
      </c>
      <c r="AF687">
        <v>0</v>
      </c>
      <c r="AG687" t="s">
        <v>46</v>
      </c>
      <c r="AH687" t="s">
        <v>48</v>
      </c>
      <c r="AI687">
        <v>0</v>
      </c>
      <c r="AJ687" t="s">
        <v>52</v>
      </c>
      <c r="AK687" t="s">
        <v>2792</v>
      </c>
      <c r="AL687" t="s">
        <v>2962</v>
      </c>
    </row>
    <row r="688" spans="1:38" hidden="1" x14ac:dyDescent="0.25">
      <c r="A688">
        <v>1929</v>
      </c>
      <c r="B688" t="s">
        <v>207</v>
      </c>
      <c r="C688" s="3">
        <v>43105.154166666667</v>
      </c>
      <c r="D688" t="s">
        <v>39</v>
      </c>
      <c r="E688" s="3">
        <v>43105.875</v>
      </c>
      <c r="F688" t="s">
        <v>51</v>
      </c>
      <c r="G688">
        <v>30</v>
      </c>
      <c r="H688">
        <v>19</v>
      </c>
      <c r="I688">
        <v>1562</v>
      </c>
      <c r="J688" t="s">
        <v>2535</v>
      </c>
      <c r="K688" t="s">
        <v>2536</v>
      </c>
      <c r="L688" t="s">
        <v>44</v>
      </c>
      <c r="M688">
        <v>30</v>
      </c>
      <c r="N688">
        <v>1</v>
      </c>
      <c r="O688">
        <v>1500</v>
      </c>
      <c r="P688">
        <v>653</v>
      </c>
      <c r="Q688" s="3">
        <v>43105.003472222219</v>
      </c>
      <c r="R688" s="3">
        <v>43116.436805555553</v>
      </c>
      <c r="S688" t="s">
        <v>2963</v>
      </c>
      <c r="T688" s="3">
        <v>43116.436805555553</v>
      </c>
      <c r="U688" s="3">
        <v>43131.041666666664</v>
      </c>
      <c r="V688">
        <v>185536</v>
      </c>
      <c r="W688" t="s">
        <v>46</v>
      </c>
      <c r="X688">
        <v>38.305833</v>
      </c>
      <c r="Y688">
        <v>0</v>
      </c>
      <c r="Z688">
        <v>1500</v>
      </c>
      <c r="AA688" s="1">
        <v>43087</v>
      </c>
      <c r="AB688" s="3">
        <v>43131.041666666664</v>
      </c>
      <c r="AC688" s="3">
        <v>43116.436805555553</v>
      </c>
      <c r="AD688">
        <v>185536</v>
      </c>
      <c r="AE688" t="s">
        <v>2538</v>
      </c>
      <c r="AF688">
        <v>0</v>
      </c>
      <c r="AG688" t="s">
        <v>46</v>
      </c>
      <c r="AH688" t="s">
        <v>48</v>
      </c>
      <c r="AI688">
        <v>0</v>
      </c>
      <c r="AJ688" t="s">
        <v>52</v>
      </c>
      <c r="AK688" t="s">
        <v>2539</v>
      </c>
      <c r="AL688" t="s">
        <v>2963</v>
      </c>
    </row>
    <row r="689" spans="1:38" hidden="1" x14ac:dyDescent="0.25">
      <c r="A689">
        <v>1929</v>
      </c>
      <c r="B689" t="s">
        <v>207</v>
      </c>
      <c r="C689" s="3">
        <v>43105.35833333333</v>
      </c>
      <c r="D689" t="s">
        <v>39</v>
      </c>
      <c r="E689" s="3">
        <v>43105.875</v>
      </c>
      <c r="F689" t="s">
        <v>51</v>
      </c>
      <c r="G689">
        <v>50</v>
      </c>
      <c r="H689">
        <v>19</v>
      </c>
      <c r="I689">
        <v>1511</v>
      </c>
      <c r="J689" t="s">
        <v>2964</v>
      </c>
      <c r="K689" t="s">
        <v>2965</v>
      </c>
      <c r="L689" t="s">
        <v>44</v>
      </c>
      <c r="M689">
        <v>50</v>
      </c>
      <c r="N689">
        <v>1</v>
      </c>
      <c r="O689">
        <v>20</v>
      </c>
      <c r="P689">
        <v>641</v>
      </c>
      <c r="Q689" s="3">
        <v>43105.003472222219</v>
      </c>
      <c r="R689" s="3">
        <v>43129.647916666669</v>
      </c>
      <c r="S689" t="s">
        <v>2966</v>
      </c>
      <c r="T689" s="3">
        <v>43129.647916666669</v>
      </c>
      <c r="U689" s="3">
        <v>43132.041666666664</v>
      </c>
      <c r="V689">
        <v>185257</v>
      </c>
      <c r="W689" t="s">
        <v>46</v>
      </c>
      <c r="X689">
        <v>20.6</v>
      </c>
      <c r="Y689">
        <v>0</v>
      </c>
      <c r="Z689">
        <v>20</v>
      </c>
      <c r="AA689" s="1">
        <v>43087</v>
      </c>
      <c r="AB689" s="3">
        <v>43132.041666666664</v>
      </c>
      <c r="AC689" s="3">
        <v>43129.647916666669</v>
      </c>
      <c r="AD689">
        <v>185257</v>
      </c>
      <c r="AE689" t="s">
        <v>2967</v>
      </c>
      <c r="AF689">
        <v>0</v>
      </c>
      <c r="AG689" t="s">
        <v>46</v>
      </c>
      <c r="AH689" t="s">
        <v>48</v>
      </c>
      <c r="AI689">
        <v>0</v>
      </c>
      <c r="AJ689" t="s">
        <v>52</v>
      </c>
      <c r="AK689" t="s">
        <v>2968</v>
      </c>
      <c r="AL689" t="s">
        <v>2966</v>
      </c>
    </row>
    <row r="690" spans="1:38" hidden="1" x14ac:dyDescent="0.25">
      <c r="A690">
        <v>1929</v>
      </c>
      <c r="B690" t="s">
        <v>207</v>
      </c>
      <c r="C690" s="3">
        <v>43108</v>
      </c>
      <c r="D690" t="s">
        <v>48</v>
      </c>
      <c r="E690" s="3">
        <v>43108.341666666667</v>
      </c>
      <c r="F690" t="s">
        <v>53</v>
      </c>
      <c r="G690">
        <v>50</v>
      </c>
      <c r="H690">
        <v>19</v>
      </c>
      <c r="I690">
        <v>1511</v>
      </c>
      <c r="J690" t="s">
        <v>2964</v>
      </c>
      <c r="K690" t="s">
        <v>2965</v>
      </c>
      <c r="L690" t="s">
        <v>44</v>
      </c>
      <c r="M690">
        <v>50</v>
      </c>
      <c r="N690">
        <v>1</v>
      </c>
      <c r="O690">
        <v>20</v>
      </c>
      <c r="P690">
        <v>641</v>
      </c>
      <c r="Q690" s="3">
        <v>43105.003472222219</v>
      </c>
      <c r="R690" s="3">
        <v>43129.647916666669</v>
      </c>
      <c r="S690" t="s">
        <v>2969</v>
      </c>
      <c r="T690" s="3">
        <v>43129.647916666669</v>
      </c>
      <c r="U690" s="3">
        <v>43132.041666666664</v>
      </c>
      <c r="V690">
        <v>185257</v>
      </c>
      <c r="W690" t="s">
        <v>46</v>
      </c>
      <c r="X690">
        <v>20.6</v>
      </c>
      <c r="Y690">
        <v>0</v>
      </c>
      <c r="Z690">
        <v>20</v>
      </c>
      <c r="AA690" s="1">
        <v>43087</v>
      </c>
      <c r="AB690" s="3">
        <v>43132.041666666664</v>
      </c>
      <c r="AC690" s="3">
        <v>43129.647916666669</v>
      </c>
      <c r="AD690">
        <v>185257</v>
      </c>
      <c r="AE690" t="s">
        <v>2967</v>
      </c>
      <c r="AF690">
        <v>0</v>
      </c>
      <c r="AG690" t="s">
        <v>46</v>
      </c>
      <c r="AH690" t="s">
        <v>48</v>
      </c>
      <c r="AI690">
        <v>0</v>
      </c>
      <c r="AJ690" t="s">
        <v>52</v>
      </c>
      <c r="AK690" t="s">
        <v>2968</v>
      </c>
      <c r="AL690" t="s">
        <v>2969</v>
      </c>
    </row>
    <row r="691" spans="1:38" hidden="1" x14ac:dyDescent="0.25">
      <c r="A691">
        <v>1929</v>
      </c>
      <c r="B691" t="s">
        <v>207</v>
      </c>
      <c r="C691" s="3">
        <v>43108</v>
      </c>
      <c r="D691" t="s">
        <v>48</v>
      </c>
      <c r="E691" s="3">
        <v>43108.875</v>
      </c>
      <c r="F691" t="s">
        <v>51</v>
      </c>
      <c r="G691">
        <v>30</v>
      </c>
      <c r="H691">
        <v>19</v>
      </c>
      <c r="I691">
        <v>1562</v>
      </c>
      <c r="J691" t="s">
        <v>2535</v>
      </c>
      <c r="K691" t="s">
        <v>2536</v>
      </c>
      <c r="L691" t="s">
        <v>44</v>
      </c>
      <c r="M691">
        <v>30</v>
      </c>
      <c r="N691">
        <v>1</v>
      </c>
      <c r="O691">
        <v>1500</v>
      </c>
      <c r="P691">
        <v>653</v>
      </c>
      <c r="Q691" s="3">
        <v>43105.003472222219</v>
      </c>
      <c r="R691" s="3">
        <v>43116.436805555553</v>
      </c>
      <c r="S691" t="s">
        <v>2970</v>
      </c>
      <c r="T691" s="3">
        <v>43116.436805555553</v>
      </c>
      <c r="U691" s="3">
        <v>43131.041666666664</v>
      </c>
      <c r="V691">
        <v>185536</v>
      </c>
      <c r="W691" t="s">
        <v>46</v>
      </c>
      <c r="X691">
        <v>38.305833</v>
      </c>
      <c r="Y691">
        <v>0</v>
      </c>
      <c r="Z691">
        <v>1500</v>
      </c>
      <c r="AA691" s="1">
        <v>43087</v>
      </c>
      <c r="AB691" s="3">
        <v>43131.041666666664</v>
      </c>
      <c r="AC691" s="3">
        <v>43116.436805555553</v>
      </c>
      <c r="AD691">
        <v>185536</v>
      </c>
      <c r="AE691" t="s">
        <v>2538</v>
      </c>
      <c r="AF691">
        <v>0</v>
      </c>
      <c r="AG691" t="s">
        <v>46</v>
      </c>
      <c r="AH691" t="s">
        <v>48</v>
      </c>
      <c r="AI691">
        <v>0</v>
      </c>
      <c r="AJ691" t="s">
        <v>52</v>
      </c>
      <c r="AK691" t="s">
        <v>2539</v>
      </c>
      <c r="AL691" t="s">
        <v>2970</v>
      </c>
    </row>
    <row r="692" spans="1:38" hidden="1" x14ac:dyDescent="0.25">
      <c r="A692">
        <v>1929</v>
      </c>
      <c r="B692" t="s">
        <v>207</v>
      </c>
      <c r="C692" s="3">
        <v>43108</v>
      </c>
      <c r="D692" t="s">
        <v>48</v>
      </c>
      <c r="E692" s="3">
        <v>43108.211805555555</v>
      </c>
      <c r="F692" t="s">
        <v>53</v>
      </c>
      <c r="G692">
        <v>30</v>
      </c>
      <c r="H692">
        <v>19</v>
      </c>
      <c r="I692">
        <v>1663</v>
      </c>
      <c r="J692" t="s">
        <v>2788</v>
      </c>
      <c r="K692" t="s">
        <v>2789</v>
      </c>
      <c r="L692" t="s">
        <v>44</v>
      </c>
      <c r="M692">
        <v>30</v>
      </c>
      <c r="N692">
        <v>1</v>
      </c>
      <c r="O692">
        <v>30</v>
      </c>
      <c r="P692">
        <v>686</v>
      </c>
      <c r="Q692" s="3">
        <v>43105.045138888891</v>
      </c>
      <c r="R692" s="3">
        <v>43130.054166666669</v>
      </c>
      <c r="S692" t="s">
        <v>2971</v>
      </c>
      <c r="T692" s="3">
        <v>43130.054166666669</v>
      </c>
      <c r="U692" s="3">
        <v>43140.041666666664</v>
      </c>
      <c r="V692">
        <v>113939</v>
      </c>
      <c r="W692" t="s">
        <v>46</v>
      </c>
      <c r="X692">
        <v>24.09</v>
      </c>
      <c r="Y692">
        <v>0</v>
      </c>
      <c r="Z692">
        <v>30</v>
      </c>
      <c r="AA692" s="1">
        <v>43102</v>
      </c>
      <c r="AB692" s="3">
        <v>43140.041666666664</v>
      </c>
      <c r="AC692" s="3">
        <v>43130.054166666669</v>
      </c>
      <c r="AD692">
        <v>113939</v>
      </c>
      <c r="AE692" t="s">
        <v>2791</v>
      </c>
      <c r="AF692">
        <v>0</v>
      </c>
      <c r="AG692" t="s">
        <v>46</v>
      </c>
      <c r="AH692" t="s">
        <v>48</v>
      </c>
      <c r="AI692">
        <v>0</v>
      </c>
      <c r="AJ692" t="s">
        <v>52</v>
      </c>
      <c r="AK692" t="s">
        <v>2792</v>
      </c>
      <c r="AL692" t="s">
        <v>2971</v>
      </c>
    </row>
    <row r="693" spans="1:38" hidden="1" x14ac:dyDescent="0.25">
      <c r="A693">
        <v>1929</v>
      </c>
      <c r="B693" t="s">
        <v>207</v>
      </c>
      <c r="C693" s="3">
        <v>43108</v>
      </c>
      <c r="D693" t="s">
        <v>39</v>
      </c>
      <c r="E693" s="3">
        <v>43108.154166666667</v>
      </c>
      <c r="F693" t="s">
        <v>53</v>
      </c>
      <c r="G693">
        <v>20</v>
      </c>
      <c r="H693">
        <v>19</v>
      </c>
      <c r="I693">
        <v>110574</v>
      </c>
      <c r="J693" t="s">
        <v>1505</v>
      </c>
      <c r="K693" t="s">
        <v>1018</v>
      </c>
      <c r="L693" t="s">
        <v>673</v>
      </c>
      <c r="M693">
        <v>20</v>
      </c>
      <c r="N693">
        <v>1</v>
      </c>
      <c r="O693">
        <v>2</v>
      </c>
      <c r="P693">
        <v>148957</v>
      </c>
      <c r="Q693" s="3">
        <v>43105.999305555553</v>
      </c>
      <c r="R693" s="3">
        <v>43138.333333333336</v>
      </c>
      <c r="S693" t="s">
        <v>2972</v>
      </c>
      <c r="T693" s="3">
        <v>43138.333333333336</v>
      </c>
      <c r="U693" s="3">
        <v>43101.041666666664</v>
      </c>
      <c r="V693" t="s">
        <v>1506</v>
      </c>
      <c r="W693" t="s">
        <v>674</v>
      </c>
      <c r="X693">
        <v>3.7</v>
      </c>
      <c r="Y693">
        <v>0</v>
      </c>
      <c r="Z693">
        <v>16</v>
      </c>
      <c r="AA693" t="s">
        <v>675</v>
      </c>
      <c r="AB693" s="3">
        <v>43101.041666666664</v>
      </c>
      <c r="AC693" s="3">
        <v>43138.333333333336</v>
      </c>
      <c r="AD693" t="s">
        <v>386</v>
      </c>
      <c r="AE693" t="s">
        <v>386</v>
      </c>
      <c r="AF693">
        <v>37.291665999999999</v>
      </c>
      <c r="AH693" t="s">
        <v>676</v>
      </c>
      <c r="AI693">
        <v>0</v>
      </c>
      <c r="AJ693" t="s">
        <v>52</v>
      </c>
      <c r="AK693" t="s">
        <v>1020</v>
      </c>
      <c r="AL693" t="s">
        <v>2972</v>
      </c>
    </row>
    <row r="694" spans="1:38" hidden="1" x14ac:dyDescent="0.25">
      <c r="A694">
        <v>1929</v>
      </c>
      <c r="B694" t="s">
        <v>207</v>
      </c>
      <c r="C694" s="3">
        <v>43108.010416666664</v>
      </c>
      <c r="D694" t="s">
        <v>39</v>
      </c>
      <c r="E694" s="3">
        <v>43108.868750000001</v>
      </c>
      <c r="F694" t="s">
        <v>53</v>
      </c>
      <c r="G694">
        <v>30</v>
      </c>
      <c r="H694">
        <v>19</v>
      </c>
      <c r="I694">
        <v>1421</v>
      </c>
      <c r="J694" t="s">
        <v>2973</v>
      </c>
      <c r="K694" t="s">
        <v>2974</v>
      </c>
      <c r="L694" t="s">
        <v>44</v>
      </c>
      <c r="M694">
        <v>30</v>
      </c>
      <c r="N694">
        <v>1</v>
      </c>
      <c r="O694">
        <v>500</v>
      </c>
      <c r="P694">
        <v>619</v>
      </c>
      <c r="Q694" s="3">
        <v>43108</v>
      </c>
      <c r="R694" s="3">
        <v>43108.868750000001</v>
      </c>
      <c r="S694" t="s">
        <v>2975</v>
      </c>
      <c r="T694" s="3">
        <v>43108.868750000001</v>
      </c>
      <c r="U694" s="3">
        <v>43117.041666666664</v>
      </c>
      <c r="V694">
        <v>100651</v>
      </c>
      <c r="W694" t="s">
        <v>46</v>
      </c>
      <c r="X694">
        <v>20.615556000000002</v>
      </c>
      <c r="Y694">
        <v>0</v>
      </c>
      <c r="Z694">
        <v>500</v>
      </c>
      <c r="AA694" s="1">
        <v>43090</v>
      </c>
      <c r="AB694" s="3">
        <v>43117.041666666664</v>
      </c>
      <c r="AC694" s="3">
        <v>43108.868750000001</v>
      </c>
      <c r="AD694">
        <v>100651</v>
      </c>
      <c r="AE694" t="s">
        <v>2976</v>
      </c>
      <c r="AF694">
        <v>0</v>
      </c>
      <c r="AG694" t="s">
        <v>46</v>
      </c>
      <c r="AH694" t="s">
        <v>48</v>
      </c>
      <c r="AI694">
        <v>0</v>
      </c>
      <c r="AJ694" t="s">
        <v>52</v>
      </c>
      <c r="AK694" t="s">
        <v>2977</v>
      </c>
      <c r="AL694" t="s">
        <v>2975</v>
      </c>
    </row>
    <row r="695" spans="1:38" hidden="1" x14ac:dyDescent="0.25">
      <c r="A695">
        <v>1929</v>
      </c>
      <c r="B695" t="s">
        <v>207</v>
      </c>
      <c r="C695" s="3">
        <v>43108.010416666664</v>
      </c>
      <c r="D695" t="s">
        <v>39</v>
      </c>
      <c r="E695" s="3">
        <v>43108.495138888888</v>
      </c>
      <c r="F695" t="s">
        <v>53</v>
      </c>
      <c r="G695">
        <v>20</v>
      </c>
      <c r="H695">
        <v>19</v>
      </c>
      <c r="I695">
        <v>646</v>
      </c>
      <c r="J695" t="s">
        <v>2978</v>
      </c>
      <c r="K695" t="s">
        <v>2979</v>
      </c>
      <c r="L695" t="s">
        <v>44</v>
      </c>
      <c r="M695">
        <v>20</v>
      </c>
      <c r="N695">
        <v>1</v>
      </c>
      <c r="O695">
        <v>76</v>
      </c>
      <c r="P695">
        <v>2504</v>
      </c>
      <c r="Q695" s="3">
        <v>43105.999305555553</v>
      </c>
      <c r="R695" s="3">
        <v>43109.521527777775</v>
      </c>
      <c r="S695" t="s">
        <v>2980</v>
      </c>
      <c r="T695" s="3">
        <v>43109.521527777775</v>
      </c>
      <c r="U695" s="3">
        <v>42866.897916666669</v>
      </c>
      <c r="V695">
        <v>185285</v>
      </c>
      <c r="W695" t="s">
        <v>46</v>
      </c>
      <c r="X695">
        <v>11.633333</v>
      </c>
      <c r="Y695">
        <v>0</v>
      </c>
      <c r="Z695">
        <v>76</v>
      </c>
      <c r="AA695" s="1">
        <v>42863.376388888886</v>
      </c>
      <c r="AB695" s="3">
        <v>42866.897916666669</v>
      </c>
      <c r="AC695" s="3">
        <v>43109.521527777775</v>
      </c>
      <c r="AD695">
        <v>185285</v>
      </c>
      <c r="AE695" t="s">
        <v>2981</v>
      </c>
      <c r="AF695">
        <v>242.62361100000001</v>
      </c>
      <c r="AG695" t="s">
        <v>46</v>
      </c>
      <c r="AH695" t="s">
        <v>53</v>
      </c>
      <c r="AI695">
        <v>0</v>
      </c>
      <c r="AJ695" t="s">
        <v>52</v>
      </c>
      <c r="AK695" t="s">
        <v>2982</v>
      </c>
      <c r="AL695" t="s">
        <v>2980</v>
      </c>
    </row>
    <row r="696" spans="1:38" hidden="1" x14ac:dyDescent="0.25">
      <c r="A696">
        <v>1929</v>
      </c>
      <c r="B696" t="s">
        <v>207</v>
      </c>
      <c r="C696" s="3">
        <v>43108.131249999999</v>
      </c>
      <c r="D696" t="s">
        <v>39</v>
      </c>
      <c r="E696" s="3">
        <v>43108.875</v>
      </c>
      <c r="F696" t="s">
        <v>51</v>
      </c>
      <c r="G696">
        <v>20</v>
      </c>
      <c r="H696">
        <v>19</v>
      </c>
      <c r="I696">
        <v>69268</v>
      </c>
      <c r="J696" t="s">
        <v>2983</v>
      </c>
      <c r="K696" t="s">
        <v>2984</v>
      </c>
      <c r="L696" t="s">
        <v>673</v>
      </c>
      <c r="M696">
        <v>20</v>
      </c>
      <c r="N696">
        <v>1</v>
      </c>
      <c r="O696">
        <v>50</v>
      </c>
      <c r="P696">
        <v>42686</v>
      </c>
      <c r="Q696" s="3">
        <v>43105.999305555553</v>
      </c>
      <c r="R696" s="3">
        <v>43109.912499999999</v>
      </c>
      <c r="S696" t="s">
        <v>2985</v>
      </c>
      <c r="T696" s="3">
        <v>43109.912499999999</v>
      </c>
      <c r="U696" s="3">
        <v>43084.041666666664</v>
      </c>
      <c r="V696">
        <v>188119</v>
      </c>
      <c r="W696" t="s">
        <v>674</v>
      </c>
      <c r="X696">
        <v>30</v>
      </c>
      <c r="Y696">
        <v>0</v>
      </c>
      <c r="Z696">
        <v>2</v>
      </c>
      <c r="AA696" t="s">
        <v>675</v>
      </c>
      <c r="AB696" s="3">
        <v>43084.041666666664</v>
      </c>
      <c r="AC696" s="3">
        <v>43109.912499999999</v>
      </c>
      <c r="AD696" t="s">
        <v>386</v>
      </c>
      <c r="AE696" t="s">
        <v>386</v>
      </c>
      <c r="AF696">
        <v>25.870833000000001</v>
      </c>
      <c r="AH696" t="s">
        <v>676</v>
      </c>
      <c r="AI696">
        <v>0</v>
      </c>
      <c r="AJ696" t="s">
        <v>52</v>
      </c>
      <c r="AK696" t="s">
        <v>2986</v>
      </c>
      <c r="AL696" t="s">
        <v>2985</v>
      </c>
    </row>
    <row r="697" spans="1:38" hidden="1" x14ac:dyDescent="0.25">
      <c r="A697">
        <v>1929</v>
      </c>
      <c r="B697" t="s">
        <v>207</v>
      </c>
      <c r="C697" s="3">
        <v>43108.161805555559</v>
      </c>
      <c r="D697" t="s">
        <v>39</v>
      </c>
      <c r="E697" s="3">
        <v>43108.355555555558</v>
      </c>
      <c r="F697" t="s">
        <v>53</v>
      </c>
      <c r="G697">
        <v>30</v>
      </c>
      <c r="H697">
        <v>19</v>
      </c>
      <c r="I697">
        <v>1799</v>
      </c>
      <c r="J697" t="s">
        <v>2987</v>
      </c>
      <c r="K697" t="s">
        <v>2988</v>
      </c>
      <c r="L697" t="s">
        <v>44</v>
      </c>
      <c r="M697">
        <v>30</v>
      </c>
      <c r="N697">
        <v>1</v>
      </c>
      <c r="O697">
        <v>38</v>
      </c>
      <c r="P697">
        <v>726</v>
      </c>
      <c r="Q697" s="3">
        <v>43108</v>
      </c>
      <c r="R697" s="3">
        <v>43108.519444444442</v>
      </c>
      <c r="S697" t="s">
        <v>2989</v>
      </c>
      <c r="T697" s="3">
        <v>43108.519444444442</v>
      </c>
      <c r="U697" s="3">
        <v>43117.041666666664</v>
      </c>
      <c r="V697">
        <v>500545</v>
      </c>
      <c r="W697" t="s">
        <v>46</v>
      </c>
      <c r="X697">
        <v>4.6458329999999997</v>
      </c>
      <c r="Y697">
        <v>0</v>
      </c>
      <c r="Z697">
        <v>38</v>
      </c>
      <c r="AA697" s="1">
        <v>43103</v>
      </c>
      <c r="AB697" s="3">
        <v>43117.041666666664</v>
      </c>
      <c r="AC697" s="3">
        <v>43108.519444444442</v>
      </c>
      <c r="AD697">
        <v>500545</v>
      </c>
      <c r="AE697" t="s">
        <v>2990</v>
      </c>
      <c r="AF697">
        <v>0</v>
      </c>
      <c r="AG697" t="s">
        <v>46</v>
      </c>
      <c r="AH697" t="s">
        <v>48</v>
      </c>
      <c r="AI697">
        <v>0</v>
      </c>
      <c r="AJ697" t="s">
        <v>52</v>
      </c>
      <c r="AK697" t="s">
        <v>2991</v>
      </c>
      <c r="AL697" t="s">
        <v>2989</v>
      </c>
    </row>
    <row r="698" spans="1:38" hidden="1" x14ac:dyDescent="0.25">
      <c r="A698">
        <v>1929</v>
      </c>
      <c r="B698" t="s">
        <v>207</v>
      </c>
      <c r="C698" s="3">
        <v>43109</v>
      </c>
      <c r="D698" t="s">
        <v>48</v>
      </c>
      <c r="E698" s="3">
        <v>43109</v>
      </c>
      <c r="F698" t="s">
        <v>53</v>
      </c>
      <c r="G698">
        <v>30</v>
      </c>
      <c r="H698">
        <v>19</v>
      </c>
      <c r="I698">
        <v>1562</v>
      </c>
      <c r="J698" t="s">
        <v>2535</v>
      </c>
      <c r="K698" t="s">
        <v>2536</v>
      </c>
      <c r="L698" t="s">
        <v>44</v>
      </c>
      <c r="M698">
        <v>30</v>
      </c>
      <c r="N698">
        <v>1</v>
      </c>
      <c r="O698">
        <v>1500</v>
      </c>
      <c r="P698">
        <v>653</v>
      </c>
      <c r="Q698" s="3">
        <v>43105.003472222219</v>
      </c>
      <c r="R698" s="3">
        <v>43116.436805555553</v>
      </c>
      <c r="S698" t="s">
        <v>2992</v>
      </c>
      <c r="T698" s="3">
        <v>43116.436805555553</v>
      </c>
      <c r="U698" s="3">
        <v>43131.041666666664</v>
      </c>
      <c r="V698">
        <v>185536</v>
      </c>
      <c r="W698" t="s">
        <v>46</v>
      </c>
      <c r="X698">
        <v>38.305833</v>
      </c>
      <c r="Y698">
        <v>0</v>
      </c>
      <c r="Z698">
        <v>1500</v>
      </c>
      <c r="AA698" s="1">
        <v>43087</v>
      </c>
      <c r="AB698" s="3">
        <v>43131.041666666664</v>
      </c>
      <c r="AC698" s="3">
        <v>43116.436805555553</v>
      </c>
      <c r="AD698">
        <v>185536</v>
      </c>
      <c r="AE698" t="s">
        <v>2538</v>
      </c>
      <c r="AF698">
        <v>0</v>
      </c>
      <c r="AG698" t="s">
        <v>46</v>
      </c>
      <c r="AH698" t="s">
        <v>48</v>
      </c>
      <c r="AI698">
        <v>0</v>
      </c>
      <c r="AJ698" t="s">
        <v>52</v>
      </c>
      <c r="AK698" t="s">
        <v>2539</v>
      </c>
      <c r="AL698" t="s">
        <v>2992</v>
      </c>
    </row>
    <row r="699" spans="1:38" hidden="1" x14ac:dyDescent="0.25">
      <c r="A699">
        <v>1929</v>
      </c>
      <c r="B699" t="s">
        <v>207</v>
      </c>
      <c r="C699" s="3">
        <v>43109</v>
      </c>
      <c r="D699" t="s">
        <v>48</v>
      </c>
      <c r="E699" s="3">
        <v>43109.506249999999</v>
      </c>
      <c r="F699" t="s">
        <v>53</v>
      </c>
      <c r="G699">
        <v>20</v>
      </c>
      <c r="H699">
        <v>19</v>
      </c>
      <c r="I699">
        <v>69268</v>
      </c>
      <c r="J699" t="s">
        <v>2983</v>
      </c>
      <c r="K699" t="s">
        <v>2984</v>
      </c>
      <c r="L699" t="s">
        <v>673</v>
      </c>
      <c r="M699">
        <v>20</v>
      </c>
      <c r="N699">
        <v>1</v>
      </c>
      <c r="O699">
        <v>50</v>
      </c>
      <c r="P699">
        <v>42686</v>
      </c>
      <c r="Q699" s="3">
        <v>43105.999305555553</v>
      </c>
      <c r="R699" s="3">
        <v>43109.912499999999</v>
      </c>
      <c r="S699" t="s">
        <v>2993</v>
      </c>
      <c r="T699" s="3">
        <v>43109.912499999999</v>
      </c>
      <c r="U699" s="3">
        <v>43084.041666666664</v>
      </c>
      <c r="V699">
        <v>188119</v>
      </c>
      <c r="W699" t="s">
        <v>674</v>
      </c>
      <c r="X699">
        <v>30</v>
      </c>
      <c r="Y699">
        <v>0</v>
      </c>
      <c r="Z699">
        <v>2</v>
      </c>
      <c r="AA699" t="s">
        <v>675</v>
      </c>
      <c r="AB699" s="3">
        <v>43084.041666666664</v>
      </c>
      <c r="AC699" s="3">
        <v>43109.912499999999</v>
      </c>
      <c r="AD699" t="s">
        <v>386</v>
      </c>
      <c r="AE699" t="s">
        <v>386</v>
      </c>
      <c r="AF699">
        <v>25.870833000000001</v>
      </c>
      <c r="AH699" t="s">
        <v>676</v>
      </c>
      <c r="AI699">
        <v>0</v>
      </c>
      <c r="AJ699" t="s">
        <v>52</v>
      </c>
      <c r="AK699" t="s">
        <v>2986</v>
      </c>
      <c r="AL699" t="s">
        <v>2993</v>
      </c>
    </row>
    <row r="700" spans="1:38" hidden="1" x14ac:dyDescent="0.25">
      <c r="A700">
        <v>1929</v>
      </c>
      <c r="B700" t="s">
        <v>207</v>
      </c>
      <c r="C700" s="3">
        <v>43109.106249999997</v>
      </c>
      <c r="D700" t="s">
        <v>39</v>
      </c>
      <c r="E700" s="3">
        <v>43109.459027777775</v>
      </c>
      <c r="F700" t="s">
        <v>53</v>
      </c>
      <c r="G700">
        <v>45</v>
      </c>
      <c r="H700">
        <v>19</v>
      </c>
      <c r="I700">
        <v>642</v>
      </c>
      <c r="J700" t="s">
        <v>2978</v>
      </c>
      <c r="K700" t="s">
        <v>2979</v>
      </c>
      <c r="L700" t="s">
        <v>44</v>
      </c>
      <c r="M700">
        <v>45</v>
      </c>
      <c r="N700">
        <v>1</v>
      </c>
      <c r="O700">
        <v>76</v>
      </c>
      <c r="P700">
        <v>2504</v>
      </c>
      <c r="Q700" s="3">
        <v>43105.999305555553</v>
      </c>
      <c r="R700" s="3">
        <v>43109.521527777775</v>
      </c>
      <c r="S700" t="s">
        <v>2994</v>
      </c>
      <c r="T700" s="3">
        <v>43109.521527777775</v>
      </c>
      <c r="U700" s="3">
        <v>42866.897916666669</v>
      </c>
      <c r="V700">
        <v>185285</v>
      </c>
      <c r="W700" t="s">
        <v>46</v>
      </c>
      <c r="X700">
        <v>8.4666669999999993</v>
      </c>
      <c r="Y700">
        <v>0</v>
      </c>
      <c r="Z700">
        <v>76</v>
      </c>
      <c r="AA700" s="1">
        <v>42863.376388888886</v>
      </c>
      <c r="AB700" s="3">
        <v>42866.897916666669</v>
      </c>
      <c r="AC700" s="3">
        <v>43109.521527777775</v>
      </c>
      <c r="AD700">
        <v>185285</v>
      </c>
      <c r="AE700" t="s">
        <v>2981</v>
      </c>
      <c r="AF700">
        <v>242.62361100000001</v>
      </c>
      <c r="AG700" t="s">
        <v>46</v>
      </c>
      <c r="AH700" t="s">
        <v>53</v>
      </c>
      <c r="AI700">
        <v>0</v>
      </c>
      <c r="AJ700" t="s">
        <v>52</v>
      </c>
      <c r="AK700" t="s">
        <v>2982</v>
      </c>
      <c r="AL700" t="s">
        <v>2994</v>
      </c>
    </row>
    <row r="701" spans="1:38" hidden="1" x14ac:dyDescent="0.25">
      <c r="A701">
        <v>1929</v>
      </c>
      <c r="B701" t="s">
        <v>207</v>
      </c>
      <c r="C701" s="3">
        <v>43109.820833333331</v>
      </c>
      <c r="D701" t="s">
        <v>39</v>
      </c>
      <c r="E701" s="3">
        <v>43109.875</v>
      </c>
      <c r="F701" t="s">
        <v>51</v>
      </c>
      <c r="G701">
        <v>20</v>
      </c>
      <c r="H701">
        <v>19</v>
      </c>
      <c r="I701">
        <v>8824</v>
      </c>
      <c r="J701" t="s">
        <v>1519</v>
      </c>
      <c r="K701" t="s">
        <v>1202</v>
      </c>
      <c r="L701" t="s">
        <v>673</v>
      </c>
      <c r="M701">
        <v>20</v>
      </c>
      <c r="N701">
        <v>1</v>
      </c>
      <c r="O701">
        <v>70</v>
      </c>
      <c r="P701">
        <v>71565</v>
      </c>
      <c r="Q701" s="3">
        <v>43106.081250000003</v>
      </c>
      <c r="R701" s="3">
        <v>43118.340277777781</v>
      </c>
      <c r="S701" t="s">
        <v>2995</v>
      </c>
      <c r="T701" s="3">
        <v>43118.340277777781</v>
      </c>
      <c r="U701" s="3">
        <v>43101.041666666664</v>
      </c>
      <c r="V701">
        <v>101370</v>
      </c>
      <c r="W701" t="s">
        <v>674</v>
      </c>
      <c r="X701">
        <v>7.3333329999999997</v>
      </c>
      <c r="Y701">
        <v>0</v>
      </c>
      <c r="Z701">
        <v>5</v>
      </c>
      <c r="AA701" t="s">
        <v>675</v>
      </c>
      <c r="AB701" s="3">
        <v>43101.041666666664</v>
      </c>
      <c r="AC701" s="3">
        <v>43118.340277777781</v>
      </c>
      <c r="AD701" t="s">
        <v>386</v>
      </c>
      <c r="AE701" t="s">
        <v>386</v>
      </c>
      <c r="AF701">
        <v>17.298611000000001</v>
      </c>
      <c r="AH701" t="s">
        <v>676</v>
      </c>
      <c r="AI701">
        <v>0</v>
      </c>
      <c r="AJ701" t="s">
        <v>52</v>
      </c>
      <c r="AK701" t="s">
        <v>1203</v>
      </c>
      <c r="AL701" t="s">
        <v>2995</v>
      </c>
    </row>
    <row r="702" spans="1:38" hidden="1" x14ac:dyDescent="0.25">
      <c r="A702">
        <v>1929</v>
      </c>
      <c r="B702" t="s">
        <v>207</v>
      </c>
      <c r="C702" s="3">
        <v>43110</v>
      </c>
      <c r="D702" t="s">
        <v>48</v>
      </c>
      <c r="E702" s="3">
        <v>43110.251388888886</v>
      </c>
      <c r="F702" t="s">
        <v>53</v>
      </c>
      <c r="G702">
        <v>20</v>
      </c>
      <c r="H702">
        <v>19</v>
      </c>
      <c r="I702">
        <v>8824</v>
      </c>
      <c r="J702" t="s">
        <v>1519</v>
      </c>
      <c r="K702" t="s">
        <v>1202</v>
      </c>
      <c r="L702" t="s">
        <v>673</v>
      </c>
      <c r="M702">
        <v>20</v>
      </c>
      <c r="N702">
        <v>1</v>
      </c>
      <c r="O702">
        <v>70</v>
      </c>
      <c r="P702">
        <v>71565</v>
      </c>
      <c r="Q702" s="3">
        <v>43106.081250000003</v>
      </c>
      <c r="R702" s="3">
        <v>43118.340277777781</v>
      </c>
      <c r="S702" t="s">
        <v>2996</v>
      </c>
      <c r="T702" s="3">
        <v>43118.340277777781</v>
      </c>
      <c r="U702" s="3">
        <v>43101.041666666664</v>
      </c>
      <c r="V702">
        <v>101370</v>
      </c>
      <c r="W702" t="s">
        <v>674</v>
      </c>
      <c r="X702">
        <v>7.3333329999999997</v>
      </c>
      <c r="Y702">
        <v>0</v>
      </c>
      <c r="Z702">
        <v>5</v>
      </c>
      <c r="AA702" t="s">
        <v>675</v>
      </c>
      <c r="AB702" s="3">
        <v>43101.041666666664</v>
      </c>
      <c r="AC702" s="3">
        <v>43118.340277777781</v>
      </c>
      <c r="AD702" t="s">
        <v>386</v>
      </c>
      <c r="AE702" t="s">
        <v>386</v>
      </c>
      <c r="AF702">
        <v>17.298611000000001</v>
      </c>
      <c r="AH702" t="s">
        <v>676</v>
      </c>
      <c r="AI702">
        <v>0</v>
      </c>
      <c r="AJ702" t="s">
        <v>52</v>
      </c>
      <c r="AK702" t="s">
        <v>1203</v>
      </c>
      <c r="AL702" t="s">
        <v>2996</v>
      </c>
    </row>
    <row r="703" spans="1:38" hidden="1" x14ac:dyDescent="0.25">
      <c r="A703">
        <v>1929</v>
      </c>
      <c r="B703" t="s">
        <v>207</v>
      </c>
      <c r="C703" s="3">
        <v>43111.652777777781</v>
      </c>
      <c r="D703" t="s">
        <v>39</v>
      </c>
      <c r="E703" s="3">
        <v>43111.875</v>
      </c>
      <c r="F703" t="s">
        <v>51</v>
      </c>
      <c r="G703">
        <v>30</v>
      </c>
      <c r="H703">
        <v>19</v>
      </c>
      <c r="I703">
        <v>8061</v>
      </c>
      <c r="J703" t="s">
        <v>990</v>
      </c>
      <c r="K703" t="s">
        <v>2997</v>
      </c>
      <c r="L703" t="s">
        <v>673</v>
      </c>
      <c r="M703">
        <v>30</v>
      </c>
      <c r="N703">
        <v>1</v>
      </c>
      <c r="O703">
        <v>100</v>
      </c>
      <c r="P703">
        <v>71011</v>
      </c>
      <c r="Q703" s="3">
        <v>43106.308333333334</v>
      </c>
      <c r="R703" s="3">
        <v>43123.354166666664</v>
      </c>
      <c r="S703" t="s">
        <v>2998</v>
      </c>
      <c r="T703" s="3">
        <v>43123.354166666664</v>
      </c>
      <c r="U703" s="3">
        <v>43101.041666666664</v>
      </c>
      <c r="V703">
        <v>101083</v>
      </c>
      <c r="W703" t="s">
        <v>674</v>
      </c>
      <c r="X703">
        <v>16.8</v>
      </c>
      <c r="Y703">
        <v>0</v>
      </c>
      <c r="Z703">
        <v>9</v>
      </c>
      <c r="AA703" t="s">
        <v>675</v>
      </c>
      <c r="AB703" s="3">
        <v>43101.041666666664</v>
      </c>
      <c r="AC703" s="3">
        <v>43123.354166666664</v>
      </c>
      <c r="AD703" t="s">
        <v>386</v>
      </c>
      <c r="AE703" t="s">
        <v>386</v>
      </c>
      <c r="AF703">
        <v>22.3125</v>
      </c>
      <c r="AH703" t="s">
        <v>676</v>
      </c>
      <c r="AI703">
        <v>0</v>
      </c>
      <c r="AJ703" t="s">
        <v>52</v>
      </c>
      <c r="AK703" t="s">
        <v>2999</v>
      </c>
      <c r="AL703" t="s">
        <v>2998</v>
      </c>
    </row>
    <row r="704" spans="1:38" hidden="1" x14ac:dyDescent="0.25">
      <c r="A704">
        <v>1929</v>
      </c>
      <c r="B704" t="s">
        <v>207</v>
      </c>
      <c r="C704" s="3">
        <v>43112</v>
      </c>
      <c r="D704" t="s">
        <v>48</v>
      </c>
      <c r="E704" s="3">
        <v>43112.477777777778</v>
      </c>
      <c r="F704" t="s">
        <v>53</v>
      </c>
      <c r="G704">
        <v>30</v>
      </c>
      <c r="H704">
        <v>19</v>
      </c>
      <c r="I704">
        <v>8061</v>
      </c>
      <c r="J704" t="s">
        <v>990</v>
      </c>
      <c r="K704" t="s">
        <v>2997</v>
      </c>
      <c r="L704" t="s">
        <v>673</v>
      </c>
      <c r="M704">
        <v>30</v>
      </c>
      <c r="N704">
        <v>1</v>
      </c>
      <c r="O704">
        <v>100</v>
      </c>
      <c r="P704">
        <v>71011</v>
      </c>
      <c r="Q704" s="3">
        <v>43106.308333333334</v>
      </c>
      <c r="R704" s="3">
        <v>43123.354166666664</v>
      </c>
      <c r="S704" t="s">
        <v>3000</v>
      </c>
      <c r="T704" s="3">
        <v>43123.354166666664</v>
      </c>
      <c r="U704" s="3">
        <v>43101.041666666664</v>
      </c>
      <c r="V704">
        <v>101083</v>
      </c>
      <c r="W704" t="s">
        <v>674</v>
      </c>
      <c r="X704">
        <v>16.8</v>
      </c>
      <c r="Y704">
        <v>0</v>
      </c>
      <c r="Z704">
        <v>9</v>
      </c>
      <c r="AA704" s="1" t="s">
        <v>675</v>
      </c>
      <c r="AB704" s="3">
        <v>43101.041666666664</v>
      </c>
      <c r="AC704" s="3">
        <v>43123.354166666664</v>
      </c>
      <c r="AD704" t="s">
        <v>386</v>
      </c>
      <c r="AE704" t="s">
        <v>386</v>
      </c>
      <c r="AF704">
        <v>22.3125</v>
      </c>
      <c r="AH704" t="s">
        <v>676</v>
      </c>
      <c r="AI704">
        <v>0</v>
      </c>
      <c r="AJ704" t="s">
        <v>52</v>
      </c>
      <c r="AK704" t="s">
        <v>2999</v>
      </c>
      <c r="AL704" t="s">
        <v>3000</v>
      </c>
    </row>
    <row r="705" spans="1:38" hidden="1" x14ac:dyDescent="0.25">
      <c r="A705">
        <v>1929</v>
      </c>
      <c r="B705" t="s">
        <v>207</v>
      </c>
      <c r="C705" s="3">
        <v>43112.259027777778</v>
      </c>
      <c r="D705" t="s">
        <v>39</v>
      </c>
      <c r="E705" s="3">
        <v>43112.450694444444</v>
      </c>
      <c r="F705" t="s">
        <v>53</v>
      </c>
      <c r="G705">
        <v>20</v>
      </c>
      <c r="H705">
        <v>19</v>
      </c>
      <c r="I705">
        <v>64040</v>
      </c>
      <c r="J705" t="s">
        <v>940</v>
      </c>
      <c r="K705" t="s">
        <v>386</v>
      </c>
      <c r="L705" t="s">
        <v>386</v>
      </c>
      <c r="M705">
        <v>20</v>
      </c>
      <c r="N705">
        <v>1</v>
      </c>
      <c r="O705">
        <v>25</v>
      </c>
      <c r="P705">
        <v>24268</v>
      </c>
      <c r="Q705" s="3">
        <v>43110.165277777778</v>
      </c>
      <c r="R705" s="3">
        <v>43112.61041666667</v>
      </c>
      <c r="S705" t="s">
        <v>3001</v>
      </c>
      <c r="T705" s="3">
        <v>43112.61041666667</v>
      </c>
      <c r="U705" s="3" t="s">
        <v>386</v>
      </c>
      <c r="V705">
        <v>185245</v>
      </c>
      <c r="W705" t="s">
        <v>386</v>
      </c>
      <c r="X705">
        <v>4.5999999999999996</v>
      </c>
      <c r="Y705">
        <v>0</v>
      </c>
      <c r="Z705" t="s">
        <v>386</v>
      </c>
      <c r="AA705" t="s">
        <v>386</v>
      </c>
      <c r="AB705" s="3" t="s">
        <v>386</v>
      </c>
      <c r="AC705" s="3">
        <v>43112.61041666667</v>
      </c>
      <c r="AD705" t="s">
        <v>386</v>
      </c>
      <c r="AE705" t="s">
        <v>386</v>
      </c>
      <c r="AF705">
        <v>0</v>
      </c>
      <c r="AH705" t="s">
        <v>676</v>
      </c>
      <c r="AI705">
        <v>0</v>
      </c>
      <c r="AJ705" t="s">
        <v>52</v>
      </c>
      <c r="AK705" t="s">
        <v>386</v>
      </c>
      <c r="AL705" t="s">
        <v>3001</v>
      </c>
    </row>
    <row r="706" spans="1:38" hidden="1" x14ac:dyDescent="0.25">
      <c r="A706">
        <v>1929</v>
      </c>
      <c r="B706" t="s">
        <v>207</v>
      </c>
      <c r="C706" s="3">
        <v>43112.421527777777</v>
      </c>
      <c r="D706" t="s">
        <v>39</v>
      </c>
      <c r="E706" s="3">
        <v>43112.875</v>
      </c>
      <c r="F706" t="s">
        <v>51</v>
      </c>
      <c r="G706">
        <v>40</v>
      </c>
      <c r="H706">
        <v>19</v>
      </c>
      <c r="I706">
        <v>444</v>
      </c>
      <c r="J706" t="s">
        <v>3002</v>
      </c>
      <c r="K706" t="s">
        <v>3003</v>
      </c>
      <c r="L706" t="s">
        <v>679</v>
      </c>
      <c r="M706">
        <v>40</v>
      </c>
      <c r="N706">
        <v>1</v>
      </c>
      <c r="O706">
        <v>12</v>
      </c>
      <c r="P706">
        <v>163389</v>
      </c>
      <c r="Q706" s="3">
        <v>43112.040972222225</v>
      </c>
      <c r="R706" s="3">
        <v>43136.327777777777</v>
      </c>
      <c r="S706" t="s">
        <v>3004</v>
      </c>
      <c r="T706" s="3">
        <v>43136.327777777777</v>
      </c>
      <c r="U706" s="3">
        <v>43110.041666666664</v>
      </c>
      <c r="V706">
        <v>103444</v>
      </c>
      <c r="X706">
        <v>14</v>
      </c>
      <c r="Y706">
        <v>0</v>
      </c>
      <c r="Z706">
        <v>3</v>
      </c>
      <c r="AA706" t="s">
        <v>675</v>
      </c>
      <c r="AB706" s="3">
        <v>43110.041666666664</v>
      </c>
      <c r="AC706" s="3">
        <v>43136.327777777777</v>
      </c>
      <c r="AD706" t="s">
        <v>386</v>
      </c>
      <c r="AE706" t="s">
        <v>386</v>
      </c>
      <c r="AF706">
        <v>26.286110999999998</v>
      </c>
      <c r="AG706" t="s">
        <v>680</v>
      </c>
      <c r="AH706" t="s">
        <v>676</v>
      </c>
      <c r="AI706">
        <v>0</v>
      </c>
      <c r="AJ706" t="s">
        <v>52</v>
      </c>
      <c r="AK706" t="s">
        <v>3005</v>
      </c>
      <c r="AL706" t="s">
        <v>3004</v>
      </c>
    </row>
    <row r="707" spans="1:38" hidden="1" x14ac:dyDescent="0.25">
      <c r="A707">
        <v>1929</v>
      </c>
      <c r="B707" t="s">
        <v>207</v>
      </c>
      <c r="C707" s="3">
        <v>43115</v>
      </c>
      <c r="D707" t="s">
        <v>48</v>
      </c>
      <c r="E707" s="3">
        <v>43115.129861111112</v>
      </c>
      <c r="F707" t="s">
        <v>53</v>
      </c>
      <c r="G707">
        <v>40</v>
      </c>
      <c r="H707">
        <v>19</v>
      </c>
      <c r="I707">
        <v>444</v>
      </c>
      <c r="J707" t="s">
        <v>3002</v>
      </c>
      <c r="K707" t="s">
        <v>3003</v>
      </c>
      <c r="L707" t="s">
        <v>679</v>
      </c>
      <c r="M707">
        <v>40</v>
      </c>
      <c r="N707">
        <v>1</v>
      </c>
      <c r="O707">
        <v>12</v>
      </c>
      <c r="P707">
        <v>163389</v>
      </c>
      <c r="Q707" s="3">
        <v>43112.040972222225</v>
      </c>
      <c r="R707" s="3">
        <v>43136.327777777777</v>
      </c>
      <c r="S707" t="s">
        <v>3006</v>
      </c>
      <c r="T707" s="3">
        <v>43136.327777777777</v>
      </c>
      <c r="U707" s="3">
        <v>43110.041666666664</v>
      </c>
      <c r="V707">
        <v>103444</v>
      </c>
      <c r="X707">
        <v>14</v>
      </c>
      <c r="Y707">
        <v>0</v>
      </c>
      <c r="Z707">
        <v>3</v>
      </c>
      <c r="AA707" t="s">
        <v>675</v>
      </c>
      <c r="AB707" s="3">
        <v>43110.041666666664</v>
      </c>
      <c r="AC707" s="3">
        <v>43136.327777777777</v>
      </c>
      <c r="AD707" t="s">
        <v>386</v>
      </c>
      <c r="AE707" t="s">
        <v>386</v>
      </c>
      <c r="AF707">
        <v>26.286110999999998</v>
      </c>
      <c r="AG707" t="s">
        <v>680</v>
      </c>
      <c r="AH707" t="s">
        <v>676</v>
      </c>
      <c r="AI707">
        <v>0</v>
      </c>
      <c r="AJ707" t="s">
        <v>52</v>
      </c>
      <c r="AK707" t="s">
        <v>3005</v>
      </c>
      <c r="AL707" t="s">
        <v>3006</v>
      </c>
    </row>
    <row r="708" spans="1:38" hidden="1" x14ac:dyDescent="0.25">
      <c r="A708">
        <v>1929</v>
      </c>
      <c r="B708" t="s">
        <v>207</v>
      </c>
      <c r="C708" s="3">
        <v>43115</v>
      </c>
      <c r="D708" t="s">
        <v>39</v>
      </c>
      <c r="E708" s="3">
        <v>43115.291666666664</v>
      </c>
      <c r="F708" t="s">
        <v>53</v>
      </c>
      <c r="G708">
        <v>20</v>
      </c>
      <c r="H708">
        <v>19</v>
      </c>
      <c r="I708">
        <v>979</v>
      </c>
      <c r="J708" t="s">
        <v>210</v>
      </c>
      <c r="K708" t="s">
        <v>211</v>
      </c>
      <c r="L708" t="s">
        <v>44</v>
      </c>
      <c r="M708">
        <v>20</v>
      </c>
      <c r="N708">
        <v>1</v>
      </c>
      <c r="O708">
        <v>65</v>
      </c>
      <c r="P708">
        <v>519</v>
      </c>
      <c r="Q708" s="3">
        <v>43115</v>
      </c>
      <c r="R708" s="3">
        <v>43123.229166666664</v>
      </c>
      <c r="S708" t="s">
        <v>3007</v>
      </c>
      <c r="T708" s="3">
        <v>43123.229166666664</v>
      </c>
      <c r="U708" s="3">
        <v>43122.041666666664</v>
      </c>
      <c r="V708">
        <v>101370</v>
      </c>
      <c r="W708" t="s">
        <v>46</v>
      </c>
      <c r="X708">
        <v>7.0091669999999997</v>
      </c>
      <c r="Y708">
        <v>0</v>
      </c>
      <c r="Z708">
        <v>80</v>
      </c>
      <c r="AA708" s="1">
        <v>43115.611805555556</v>
      </c>
      <c r="AB708" s="3">
        <v>43122.041666666664</v>
      </c>
      <c r="AC708" s="3">
        <v>43123.229166666664</v>
      </c>
      <c r="AD708">
        <v>101370</v>
      </c>
      <c r="AE708" t="s">
        <v>212</v>
      </c>
      <c r="AF708">
        <v>0</v>
      </c>
      <c r="AG708" t="s">
        <v>46</v>
      </c>
      <c r="AH708" t="s">
        <v>48</v>
      </c>
      <c r="AI708">
        <v>0</v>
      </c>
      <c r="AJ708" t="s">
        <v>52</v>
      </c>
      <c r="AK708" t="s">
        <v>213</v>
      </c>
      <c r="AL708" t="s">
        <v>3007</v>
      </c>
    </row>
    <row r="709" spans="1:38" hidden="1" x14ac:dyDescent="0.25">
      <c r="A709">
        <v>1929</v>
      </c>
      <c r="B709" t="s">
        <v>207</v>
      </c>
      <c r="C709" s="3">
        <v>43115.439583333333</v>
      </c>
      <c r="D709" t="s">
        <v>39</v>
      </c>
      <c r="E709" s="3">
        <v>43115.875</v>
      </c>
      <c r="F709" t="s">
        <v>51</v>
      </c>
      <c r="G709">
        <v>20</v>
      </c>
      <c r="H709">
        <v>19</v>
      </c>
      <c r="I709">
        <v>71432</v>
      </c>
      <c r="J709" t="s">
        <v>2305</v>
      </c>
      <c r="K709" t="s">
        <v>901</v>
      </c>
      <c r="L709" t="s">
        <v>673</v>
      </c>
      <c r="M709">
        <v>20</v>
      </c>
      <c r="N709">
        <v>1</v>
      </c>
      <c r="O709">
        <v>25</v>
      </c>
      <c r="P709">
        <v>100653</v>
      </c>
      <c r="Q709" s="3">
        <v>43113.345138888886</v>
      </c>
      <c r="R709" s="3">
        <v>43131.374305555553</v>
      </c>
      <c r="S709" t="s">
        <v>3008</v>
      </c>
      <c r="T709" s="3">
        <v>43131.374305555553</v>
      </c>
      <c r="U709" s="3">
        <v>43101.041666666664</v>
      </c>
      <c r="V709">
        <v>501404</v>
      </c>
      <c r="W709" t="s">
        <v>674</v>
      </c>
      <c r="X709">
        <v>10.983333</v>
      </c>
      <c r="Y709">
        <v>0</v>
      </c>
      <c r="Z709">
        <v>1</v>
      </c>
      <c r="AA709" s="1" t="s">
        <v>675</v>
      </c>
      <c r="AB709" s="3">
        <v>43101.041666666664</v>
      </c>
      <c r="AC709" s="3">
        <v>43131.374305555553</v>
      </c>
      <c r="AD709" t="s">
        <v>386</v>
      </c>
      <c r="AE709" t="s">
        <v>386</v>
      </c>
      <c r="AF709">
        <v>30.332637999999999</v>
      </c>
      <c r="AH709" t="s">
        <v>676</v>
      </c>
      <c r="AI709">
        <v>0</v>
      </c>
      <c r="AJ709" t="s">
        <v>52</v>
      </c>
      <c r="AK709" t="s">
        <v>902</v>
      </c>
      <c r="AL709" t="s">
        <v>3008</v>
      </c>
    </row>
    <row r="710" spans="1:38" hidden="1" x14ac:dyDescent="0.25">
      <c r="A710">
        <v>1929</v>
      </c>
      <c r="B710" t="s">
        <v>207</v>
      </c>
      <c r="C710" s="3">
        <v>43116</v>
      </c>
      <c r="D710" t="s">
        <v>48</v>
      </c>
      <c r="E710" s="3">
        <v>43116.022222222222</v>
      </c>
      <c r="F710" t="s">
        <v>53</v>
      </c>
      <c r="G710">
        <v>20</v>
      </c>
      <c r="H710">
        <v>19</v>
      </c>
      <c r="I710">
        <v>71432</v>
      </c>
      <c r="J710" t="s">
        <v>2305</v>
      </c>
      <c r="K710" t="s">
        <v>901</v>
      </c>
      <c r="L710" t="s">
        <v>673</v>
      </c>
      <c r="M710">
        <v>20</v>
      </c>
      <c r="N710">
        <v>1</v>
      </c>
      <c r="O710">
        <v>25</v>
      </c>
      <c r="P710">
        <v>100653</v>
      </c>
      <c r="Q710" s="3">
        <v>43113.345138888886</v>
      </c>
      <c r="R710" s="3">
        <v>43131.374305555553</v>
      </c>
      <c r="S710" t="s">
        <v>3009</v>
      </c>
      <c r="T710" s="3">
        <v>43131.374305555553</v>
      </c>
      <c r="U710" s="3">
        <v>43101.041666666664</v>
      </c>
      <c r="V710">
        <v>501404</v>
      </c>
      <c r="W710" t="s">
        <v>674</v>
      </c>
      <c r="X710">
        <v>10.983333</v>
      </c>
      <c r="Y710">
        <v>0</v>
      </c>
      <c r="Z710">
        <v>1</v>
      </c>
      <c r="AA710" t="s">
        <v>675</v>
      </c>
      <c r="AB710" s="3">
        <v>43101.041666666664</v>
      </c>
      <c r="AC710" s="3">
        <v>43131.374305555553</v>
      </c>
      <c r="AD710" t="s">
        <v>386</v>
      </c>
      <c r="AE710" t="s">
        <v>386</v>
      </c>
      <c r="AF710">
        <v>30.332637999999999</v>
      </c>
      <c r="AH710" t="s">
        <v>676</v>
      </c>
      <c r="AI710">
        <v>0</v>
      </c>
      <c r="AJ710" t="s">
        <v>52</v>
      </c>
      <c r="AK710" t="s">
        <v>902</v>
      </c>
      <c r="AL710" t="s">
        <v>3009</v>
      </c>
    </row>
    <row r="711" spans="1:38" hidden="1" x14ac:dyDescent="0.25">
      <c r="A711">
        <v>1929</v>
      </c>
      <c r="B711" t="s">
        <v>207</v>
      </c>
      <c r="C711" s="3">
        <v>43116.45208333333</v>
      </c>
      <c r="D711" t="s">
        <v>39</v>
      </c>
      <c r="E711" s="3">
        <v>43116.875</v>
      </c>
      <c r="F711" t="s">
        <v>51</v>
      </c>
      <c r="G711">
        <v>30</v>
      </c>
      <c r="H711">
        <v>19</v>
      </c>
      <c r="I711">
        <v>106214</v>
      </c>
      <c r="J711" t="s">
        <v>990</v>
      </c>
      <c r="K711" t="s">
        <v>3010</v>
      </c>
      <c r="L711" t="s">
        <v>673</v>
      </c>
      <c r="M711">
        <v>30</v>
      </c>
      <c r="N711">
        <v>1</v>
      </c>
      <c r="O711">
        <v>200</v>
      </c>
      <c r="P711">
        <v>1</v>
      </c>
      <c r="Q711" s="3">
        <v>43105.999305555553</v>
      </c>
      <c r="R711" s="3">
        <v>43131.252083333333</v>
      </c>
      <c r="S711" t="s">
        <v>3011</v>
      </c>
      <c r="T711" s="3">
        <v>43131.252083333333</v>
      </c>
      <c r="U711" s="3">
        <v>43084.041666666664</v>
      </c>
      <c r="V711">
        <v>101083</v>
      </c>
      <c r="W711" t="s">
        <v>674</v>
      </c>
      <c r="X711">
        <v>29.6</v>
      </c>
      <c r="Y711">
        <v>0</v>
      </c>
      <c r="Z711">
        <v>1</v>
      </c>
      <c r="AA711" t="s">
        <v>675</v>
      </c>
      <c r="AB711" s="3">
        <v>43084.041666666664</v>
      </c>
      <c r="AC711" s="3">
        <v>43131.252083333333</v>
      </c>
      <c r="AD711" t="s">
        <v>386</v>
      </c>
      <c r="AE711" t="s">
        <v>386</v>
      </c>
      <c r="AF711">
        <v>47.210416000000002</v>
      </c>
      <c r="AH711" t="s">
        <v>676</v>
      </c>
      <c r="AI711">
        <v>0</v>
      </c>
      <c r="AJ711" t="s">
        <v>52</v>
      </c>
      <c r="AK711" t="s">
        <v>3012</v>
      </c>
      <c r="AL711" t="s">
        <v>3011</v>
      </c>
    </row>
    <row r="712" spans="1:38" hidden="1" x14ac:dyDescent="0.25">
      <c r="A712">
        <v>1929</v>
      </c>
      <c r="B712" t="s">
        <v>207</v>
      </c>
      <c r="C712" s="3">
        <v>43117</v>
      </c>
      <c r="D712" t="s">
        <v>48</v>
      </c>
      <c r="E712" s="3">
        <v>43117.810416666667</v>
      </c>
      <c r="F712" t="s">
        <v>53</v>
      </c>
      <c r="G712">
        <v>30</v>
      </c>
      <c r="H712">
        <v>19</v>
      </c>
      <c r="I712">
        <v>106214</v>
      </c>
      <c r="J712" t="s">
        <v>990</v>
      </c>
      <c r="K712" t="s">
        <v>3010</v>
      </c>
      <c r="L712" t="s">
        <v>673</v>
      </c>
      <c r="M712">
        <v>30</v>
      </c>
      <c r="N712">
        <v>1</v>
      </c>
      <c r="O712">
        <v>200</v>
      </c>
      <c r="P712">
        <v>1</v>
      </c>
      <c r="Q712" s="3">
        <v>43105.999305555553</v>
      </c>
      <c r="R712" s="3">
        <v>43131.252083333333</v>
      </c>
      <c r="S712" t="s">
        <v>3013</v>
      </c>
      <c r="T712" s="3">
        <v>43131.252083333333</v>
      </c>
      <c r="U712" s="3">
        <v>43084.041666666664</v>
      </c>
      <c r="V712">
        <v>101083</v>
      </c>
      <c r="W712" t="s">
        <v>674</v>
      </c>
      <c r="X712">
        <v>29.6</v>
      </c>
      <c r="Y712">
        <v>0</v>
      </c>
      <c r="Z712">
        <v>1</v>
      </c>
      <c r="AA712" t="s">
        <v>675</v>
      </c>
      <c r="AB712" s="3">
        <v>43084.041666666664</v>
      </c>
      <c r="AC712" s="3">
        <v>43131.252083333333</v>
      </c>
      <c r="AD712" t="s">
        <v>386</v>
      </c>
      <c r="AE712" t="s">
        <v>386</v>
      </c>
      <c r="AF712">
        <v>47.210416000000002</v>
      </c>
      <c r="AH712" t="s">
        <v>676</v>
      </c>
      <c r="AI712">
        <v>0</v>
      </c>
      <c r="AJ712" t="s">
        <v>52</v>
      </c>
      <c r="AK712" t="s">
        <v>3012</v>
      </c>
      <c r="AL712" t="s">
        <v>3013</v>
      </c>
    </row>
    <row r="713" spans="1:38" hidden="1" x14ac:dyDescent="0.25">
      <c r="A713">
        <v>1929</v>
      </c>
      <c r="B713" t="s">
        <v>207</v>
      </c>
      <c r="C713" s="3">
        <v>43118.689583333333</v>
      </c>
      <c r="D713" t="s">
        <v>39</v>
      </c>
      <c r="E713" s="3">
        <v>43118.875</v>
      </c>
      <c r="F713" t="s">
        <v>51</v>
      </c>
      <c r="G713">
        <v>63</v>
      </c>
      <c r="H713">
        <v>19</v>
      </c>
      <c r="I713">
        <v>57556</v>
      </c>
      <c r="J713" t="s">
        <v>741</v>
      </c>
      <c r="K713" t="s">
        <v>386</v>
      </c>
      <c r="L713" t="s">
        <v>386</v>
      </c>
      <c r="M713">
        <v>63</v>
      </c>
      <c r="N713">
        <v>1</v>
      </c>
      <c r="O713">
        <v>520</v>
      </c>
      <c r="P713">
        <v>23694</v>
      </c>
      <c r="Q713" s="3">
        <v>43112.999305555553</v>
      </c>
      <c r="R713" s="3">
        <v>43124.838888888888</v>
      </c>
      <c r="S713" t="s">
        <v>3014</v>
      </c>
      <c r="T713" s="3">
        <v>43124.838888888888</v>
      </c>
      <c r="U713" s="3" t="s">
        <v>386</v>
      </c>
      <c r="V713" t="s">
        <v>742</v>
      </c>
      <c r="W713" t="s">
        <v>386</v>
      </c>
      <c r="X713">
        <v>29.133333</v>
      </c>
      <c r="Y713">
        <v>0</v>
      </c>
      <c r="Z713" t="s">
        <v>386</v>
      </c>
      <c r="AA713" t="s">
        <v>386</v>
      </c>
      <c r="AB713" s="3" t="s">
        <v>386</v>
      </c>
      <c r="AC713" s="3">
        <v>43124.838888888888</v>
      </c>
      <c r="AD713" t="s">
        <v>386</v>
      </c>
      <c r="AE713" t="s">
        <v>386</v>
      </c>
      <c r="AF713">
        <v>12.942361</v>
      </c>
      <c r="AH713" t="s">
        <v>676</v>
      </c>
      <c r="AI713">
        <v>0</v>
      </c>
      <c r="AJ713" t="s">
        <v>52</v>
      </c>
      <c r="AK713" t="s">
        <v>386</v>
      </c>
      <c r="AL713" t="s">
        <v>3014</v>
      </c>
    </row>
    <row r="714" spans="1:38" hidden="1" x14ac:dyDescent="0.25">
      <c r="A714">
        <v>1929</v>
      </c>
      <c r="B714" t="s">
        <v>207</v>
      </c>
      <c r="C714" s="3">
        <v>43119</v>
      </c>
      <c r="D714" t="s">
        <v>48</v>
      </c>
      <c r="E714" s="3">
        <v>43119.875</v>
      </c>
      <c r="F714" t="s">
        <v>51</v>
      </c>
      <c r="G714">
        <v>63</v>
      </c>
      <c r="H714">
        <v>19</v>
      </c>
      <c r="I714">
        <v>57556</v>
      </c>
      <c r="J714" t="s">
        <v>741</v>
      </c>
      <c r="K714" t="s">
        <v>386</v>
      </c>
      <c r="L714" t="s">
        <v>386</v>
      </c>
      <c r="M714">
        <v>63</v>
      </c>
      <c r="N714">
        <v>1</v>
      </c>
      <c r="O714">
        <v>520</v>
      </c>
      <c r="P714">
        <v>23694</v>
      </c>
      <c r="Q714" s="3">
        <v>43112.999305555553</v>
      </c>
      <c r="R714" s="3">
        <v>43124.838888888888</v>
      </c>
      <c r="S714" t="s">
        <v>3015</v>
      </c>
      <c r="T714" s="3">
        <v>43124.838888888888</v>
      </c>
      <c r="U714" s="3" t="s">
        <v>386</v>
      </c>
      <c r="V714" t="s">
        <v>742</v>
      </c>
      <c r="W714" t="s">
        <v>386</v>
      </c>
      <c r="X714">
        <v>29.133333</v>
      </c>
      <c r="Y714">
        <v>0</v>
      </c>
      <c r="Z714" t="s">
        <v>386</v>
      </c>
      <c r="AA714" t="s">
        <v>386</v>
      </c>
      <c r="AB714" s="3" t="s">
        <v>386</v>
      </c>
      <c r="AC714" s="3">
        <v>43124.838888888888</v>
      </c>
      <c r="AD714" t="s">
        <v>386</v>
      </c>
      <c r="AE714" t="s">
        <v>386</v>
      </c>
      <c r="AF714">
        <v>12.942361</v>
      </c>
      <c r="AH714" t="s">
        <v>676</v>
      </c>
      <c r="AI714">
        <v>0</v>
      </c>
      <c r="AJ714" t="s">
        <v>52</v>
      </c>
      <c r="AK714" t="s">
        <v>386</v>
      </c>
      <c r="AL714" t="s">
        <v>3015</v>
      </c>
    </row>
    <row r="715" spans="1:38" hidden="1" x14ac:dyDescent="0.25">
      <c r="A715">
        <v>1929</v>
      </c>
      <c r="B715" t="s">
        <v>207</v>
      </c>
      <c r="C715" s="3">
        <v>43122</v>
      </c>
      <c r="D715" t="s">
        <v>48</v>
      </c>
      <c r="E715" s="3">
        <v>43122.15347222222</v>
      </c>
      <c r="F715" t="s">
        <v>53</v>
      </c>
      <c r="G715">
        <v>63</v>
      </c>
      <c r="H715">
        <v>19</v>
      </c>
      <c r="I715">
        <v>57556</v>
      </c>
      <c r="J715" t="s">
        <v>741</v>
      </c>
      <c r="K715" t="s">
        <v>386</v>
      </c>
      <c r="L715" t="s">
        <v>386</v>
      </c>
      <c r="M715">
        <v>63</v>
      </c>
      <c r="N715">
        <v>1</v>
      </c>
      <c r="O715">
        <v>520</v>
      </c>
      <c r="P715">
        <v>23694</v>
      </c>
      <c r="Q715" s="3">
        <v>43112.999305555553</v>
      </c>
      <c r="R715" s="3">
        <v>43124.838888888888</v>
      </c>
      <c r="S715" t="s">
        <v>3016</v>
      </c>
      <c r="T715" s="3">
        <v>43124.838888888888</v>
      </c>
      <c r="U715" s="3" t="s">
        <v>386</v>
      </c>
      <c r="V715" t="s">
        <v>742</v>
      </c>
      <c r="W715" t="s">
        <v>386</v>
      </c>
      <c r="X715">
        <v>29.133333</v>
      </c>
      <c r="Y715">
        <v>0</v>
      </c>
      <c r="Z715" t="s">
        <v>386</v>
      </c>
      <c r="AA715" t="s">
        <v>386</v>
      </c>
      <c r="AB715" s="3" t="s">
        <v>386</v>
      </c>
      <c r="AC715" s="3">
        <v>43124.838888888888</v>
      </c>
      <c r="AD715" t="s">
        <v>386</v>
      </c>
      <c r="AE715" t="s">
        <v>386</v>
      </c>
      <c r="AF715">
        <v>12.942361</v>
      </c>
      <c r="AH715" t="s">
        <v>676</v>
      </c>
      <c r="AI715">
        <v>0</v>
      </c>
      <c r="AJ715" t="s">
        <v>52</v>
      </c>
      <c r="AK715" t="s">
        <v>386</v>
      </c>
      <c r="AL715" t="s">
        <v>3016</v>
      </c>
    </row>
    <row r="716" spans="1:38" hidden="1" x14ac:dyDescent="0.25">
      <c r="A716">
        <v>1929</v>
      </c>
      <c r="B716" t="s">
        <v>207</v>
      </c>
      <c r="C716" s="3">
        <v>43122.440972222219</v>
      </c>
      <c r="D716" t="s">
        <v>39</v>
      </c>
      <c r="E716" s="3">
        <v>43122.740277777775</v>
      </c>
      <c r="F716" t="s">
        <v>53</v>
      </c>
      <c r="G716">
        <v>30</v>
      </c>
      <c r="H716">
        <v>19</v>
      </c>
      <c r="I716">
        <v>58942</v>
      </c>
      <c r="J716" t="s">
        <v>949</v>
      </c>
      <c r="K716" t="s">
        <v>950</v>
      </c>
      <c r="L716" t="s">
        <v>673</v>
      </c>
      <c r="M716">
        <v>30</v>
      </c>
      <c r="N716">
        <v>1</v>
      </c>
      <c r="O716">
        <v>50</v>
      </c>
      <c r="P716">
        <v>251780</v>
      </c>
      <c r="Q716" s="3">
        <v>43117.288194444445</v>
      </c>
      <c r="R716" s="3">
        <v>43132.041666666664</v>
      </c>
      <c r="S716" t="s">
        <v>3017</v>
      </c>
      <c r="T716" s="3">
        <v>43132.041666666664</v>
      </c>
      <c r="U716" s="3">
        <v>43132.041666666664</v>
      </c>
      <c r="V716">
        <v>184453</v>
      </c>
      <c r="W716" t="s">
        <v>674</v>
      </c>
      <c r="X716">
        <v>7.1833330000000002</v>
      </c>
      <c r="Y716">
        <v>0</v>
      </c>
      <c r="Z716">
        <v>3</v>
      </c>
      <c r="AA716" t="s">
        <v>675</v>
      </c>
      <c r="AB716" s="3">
        <v>43132.041666666664</v>
      </c>
      <c r="AC716" s="3">
        <v>43132.041666666664</v>
      </c>
      <c r="AD716" t="s">
        <v>386</v>
      </c>
      <c r="AE716" t="s">
        <v>386</v>
      </c>
      <c r="AF716">
        <v>0</v>
      </c>
      <c r="AH716" t="s">
        <v>676</v>
      </c>
      <c r="AI716">
        <v>0</v>
      </c>
      <c r="AJ716" t="s">
        <v>52</v>
      </c>
      <c r="AK716" t="s">
        <v>951</v>
      </c>
      <c r="AL716" t="s">
        <v>3017</v>
      </c>
    </row>
    <row r="717" spans="1:38" hidden="1" x14ac:dyDescent="0.25">
      <c r="A717">
        <v>1929</v>
      </c>
      <c r="B717" t="s">
        <v>207</v>
      </c>
      <c r="C717" s="3">
        <v>43125.536111111112</v>
      </c>
      <c r="D717" t="s">
        <v>39</v>
      </c>
      <c r="E717" s="3">
        <v>43125.875</v>
      </c>
      <c r="F717" t="s">
        <v>51</v>
      </c>
      <c r="G717">
        <v>63</v>
      </c>
      <c r="H717">
        <v>19</v>
      </c>
      <c r="I717">
        <v>57108</v>
      </c>
      <c r="J717" t="s">
        <v>741</v>
      </c>
      <c r="K717" t="s">
        <v>697</v>
      </c>
      <c r="L717" t="s">
        <v>673</v>
      </c>
      <c r="M717">
        <v>63</v>
      </c>
      <c r="N717">
        <v>1</v>
      </c>
      <c r="O717">
        <v>520</v>
      </c>
      <c r="P717">
        <v>189796</v>
      </c>
      <c r="Q717" s="3">
        <v>43117.72152777778</v>
      </c>
      <c r="R717" s="3">
        <v>43131.058333333334</v>
      </c>
      <c r="S717" t="s">
        <v>3018</v>
      </c>
      <c r="T717" s="3">
        <v>43131.058333333334</v>
      </c>
      <c r="U717" s="3">
        <v>43115.041666666664</v>
      </c>
      <c r="V717" t="s">
        <v>742</v>
      </c>
      <c r="W717" t="s">
        <v>674</v>
      </c>
      <c r="X717">
        <v>29.133333</v>
      </c>
      <c r="Y717">
        <v>0</v>
      </c>
      <c r="Z717">
        <v>346</v>
      </c>
      <c r="AA717" s="1" t="s">
        <v>675</v>
      </c>
      <c r="AB717" s="3">
        <v>43115.041666666664</v>
      </c>
      <c r="AC717" s="3">
        <v>43131.058333333334</v>
      </c>
      <c r="AD717" t="s">
        <v>386</v>
      </c>
      <c r="AE717" t="s">
        <v>386</v>
      </c>
      <c r="AF717">
        <v>16.016666000000001</v>
      </c>
      <c r="AH717" t="s">
        <v>676</v>
      </c>
      <c r="AI717">
        <v>0</v>
      </c>
      <c r="AJ717" t="s">
        <v>52</v>
      </c>
      <c r="AK717" t="s">
        <v>699</v>
      </c>
      <c r="AL717" t="s">
        <v>3018</v>
      </c>
    </row>
    <row r="718" spans="1:38" hidden="1" x14ac:dyDescent="0.25">
      <c r="A718">
        <v>1929</v>
      </c>
      <c r="B718" t="s">
        <v>207</v>
      </c>
      <c r="C718" s="3">
        <v>43126</v>
      </c>
      <c r="D718" t="s">
        <v>48</v>
      </c>
      <c r="E718" s="3">
        <v>43126.875</v>
      </c>
      <c r="F718" t="s">
        <v>53</v>
      </c>
      <c r="G718">
        <v>63</v>
      </c>
      <c r="H718">
        <v>19</v>
      </c>
      <c r="I718">
        <v>57108</v>
      </c>
      <c r="J718" t="s">
        <v>741</v>
      </c>
      <c r="K718" t="s">
        <v>697</v>
      </c>
      <c r="L718" t="s">
        <v>673</v>
      </c>
      <c r="M718">
        <v>63</v>
      </c>
      <c r="N718">
        <v>1</v>
      </c>
      <c r="O718">
        <v>520</v>
      </c>
      <c r="P718">
        <v>189796</v>
      </c>
      <c r="Q718" s="3">
        <v>43117.72152777778</v>
      </c>
      <c r="R718" s="3">
        <v>43131.058333333334</v>
      </c>
      <c r="S718" t="s">
        <v>3019</v>
      </c>
      <c r="T718" s="3">
        <v>43131.058333333334</v>
      </c>
      <c r="U718" s="3">
        <v>43115.041666666664</v>
      </c>
      <c r="V718" t="s">
        <v>742</v>
      </c>
      <c r="W718" t="s">
        <v>674</v>
      </c>
      <c r="X718">
        <v>29.133333</v>
      </c>
      <c r="Y718">
        <v>0</v>
      </c>
      <c r="Z718">
        <v>346</v>
      </c>
      <c r="AA718" s="1" t="s">
        <v>675</v>
      </c>
      <c r="AB718" s="3">
        <v>43115.041666666664</v>
      </c>
      <c r="AC718" s="3">
        <v>43131.058333333334</v>
      </c>
      <c r="AD718" t="s">
        <v>386</v>
      </c>
      <c r="AE718" t="s">
        <v>386</v>
      </c>
      <c r="AF718">
        <v>16.016666000000001</v>
      </c>
      <c r="AH718" t="s">
        <v>676</v>
      </c>
      <c r="AI718">
        <v>0</v>
      </c>
      <c r="AJ718" t="s">
        <v>52</v>
      </c>
      <c r="AK718" t="s">
        <v>699</v>
      </c>
      <c r="AL718" t="s">
        <v>3019</v>
      </c>
    </row>
    <row r="719" spans="1:38" hidden="1" x14ac:dyDescent="0.25">
      <c r="A719">
        <v>1929</v>
      </c>
      <c r="B719" t="s">
        <v>207</v>
      </c>
      <c r="C719" s="3">
        <v>43130.772916666669</v>
      </c>
      <c r="D719" t="s">
        <v>39</v>
      </c>
      <c r="E719" s="3">
        <v>43130.875</v>
      </c>
      <c r="F719" t="s">
        <v>51</v>
      </c>
      <c r="G719">
        <v>10</v>
      </c>
      <c r="H719">
        <v>19</v>
      </c>
      <c r="I719">
        <v>11225</v>
      </c>
      <c r="J719" t="s">
        <v>941</v>
      </c>
      <c r="K719" t="s">
        <v>3020</v>
      </c>
      <c r="L719" t="s">
        <v>673</v>
      </c>
      <c r="M719">
        <v>10</v>
      </c>
      <c r="N719">
        <v>1</v>
      </c>
      <c r="O719">
        <v>50</v>
      </c>
      <c r="P719">
        <v>220824</v>
      </c>
      <c r="Q719" s="3">
        <v>43130.55</v>
      </c>
      <c r="R719" s="3">
        <v>43132.041666666664</v>
      </c>
      <c r="S719" t="s">
        <v>3021</v>
      </c>
      <c r="T719" s="3">
        <v>43132.041666666664</v>
      </c>
      <c r="U719" s="3">
        <v>43132.041666666664</v>
      </c>
      <c r="V719">
        <v>101904</v>
      </c>
      <c r="W719" t="s">
        <v>674</v>
      </c>
      <c r="X719">
        <v>4.8499999999999996</v>
      </c>
      <c r="Y719">
        <v>0</v>
      </c>
      <c r="Z719">
        <v>1</v>
      </c>
      <c r="AA719" t="s">
        <v>675</v>
      </c>
      <c r="AB719" s="3">
        <v>43132.041666666664</v>
      </c>
      <c r="AC719" s="3">
        <v>43132.041666666664</v>
      </c>
      <c r="AD719" t="s">
        <v>386</v>
      </c>
      <c r="AE719" t="s">
        <v>386</v>
      </c>
      <c r="AF719">
        <v>0</v>
      </c>
      <c r="AH719" t="s">
        <v>676</v>
      </c>
      <c r="AI719">
        <v>0</v>
      </c>
      <c r="AJ719" t="s">
        <v>52</v>
      </c>
      <c r="AK719" t="s">
        <v>3022</v>
      </c>
      <c r="AL719" t="s">
        <v>3021</v>
      </c>
    </row>
    <row r="720" spans="1:38" hidden="1" x14ac:dyDescent="0.25">
      <c r="A720">
        <v>1929</v>
      </c>
      <c r="B720" t="s">
        <v>207</v>
      </c>
      <c r="C720" s="3">
        <v>43131</v>
      </c>
      <c r="D720" t="s">
        <v>48</v>
      </c>
      <c r="E720" s="3">
        <v>43131.1</v>
      </c>
      <c r="F720" t="s">
        <v>53</v>
      </c>
      <c r="G720">
        <v>10</v>
      </c>
      <c r="H720">
        <v>19</v>
      </c>
      <c r="I720">
        <v>11225</v>
      </c>
      <c r="J720" t="s">
        <v>941</v>
      </c>
      <c r="K720" t="s">
        <v>3020</v>
      </c>
      <c r="L720" t="s">
        <v>673</v>
      </c>
      <c r="M720">
        <v>10</v>
      </c>
      <c r="N720">
        <v>1</v>
      </c>
      <c r="O720">
        <v>50</v>
      </c>
      <c r="P720">
        <v>220824</v>
      </c>
      <c r="Q720" s="3">
        <v>43130.55</v>
      </c>
      <c r="R720" s="3">
        <v>43132.041666666664</v>
      </c>
      <c r="S720" t="s">
        <v>3023</v>
      </c>
      <c r="T720" s="3">
        <v>43132.041666666664</v>
      </c>
      <c r="U720" s="3">
        <v>43132.041666666664</v>
      </c>
      <c r="V720">
        <v>101904</v>
      </c>
      <c r="W720" t="s">
        <v>674</v>
      </c>
      <c r="X720">
        <v>4.8499999999999996</v>
      </c>
      <c r="Y720">
        <v>0</v>
      </c>
      <c r="Z720">
        <v>1</v>
      </c>
      <c r="AA720" t="s">
        <v>675</v>
      </c>
      <c r="AB720" s="3">
        <v>43132.041666666664</v>
      </c>
      <c r="AC720" s="3">
        <v>43132.041666666664</v>
      </c>
      <c r="AD720" t="s">
        <v>386</v>
      </c>
      <c r="AE720" t="s">
        <v>386</v>
      </c>
      <c r="AF720">
        <v>0</v>
      </c>
      <c r="AH720" t="s">
        <v>676</v>
      </c>
      <c r="AI720">
        <v>0</v>
      </c>
      <c r="AJ720" t="s">
        <v>52</v>
      </c>
      <c r="AK720" t="s">
        <v>3022</v>
      </c>
      <c r="AL720" t="s">
        <v>3023</v>
      </c>
    </row>
    <row r="721" spans="1:38" hidden="1" x14ac:dyDescent="0.25">
      <c r="A721">
        <v>1932</v>
      </c>
      <c r="B721" t="s">
        <v>239</v>
      </c>
      <c r="C721" s="3">
        <v>43105.003472222219</v>
      </c>
      <c r="D721" t="s">
        <v>39</v>
      </c>
      <c r="E721" s="3">
        <v>43105.007638888892</v>
      </c>
      <c r="F721" t="s">
        <v>53</v>
      </c>
      <c r="G721" t="s">
        <v>3024</v>
      </c>
      <c r="H721" t="s">
        <v>386</v>
      </c>
      <c r="I721">
        <v>1118</v>
      </c>
      <c r="J721" t="s">
        <v>3025</v>
      </c>
      <c r="K721" t="s">
        <v>386</v>
      </c>
      <c r="L721" t="s">
        <v>386</v>
      </c>
      <c r="M721" t="s">
        <v>386</v>
      </c>
      <c r="N721">
        <v>1</v>
      </c>
      <c r="O721">
        <v>4</v>
      </c>
      <c r="P721">
        <v>552</v>
      </c>
      <c r="Q721" s="3">
        <v>43105.003472222219</v>
      </c>
      <c r="R721" s="3">
        <v>43105.007638888892</v>
      </c>
      <c r="S721" t="s">
        <v>3026</v>
      </c>
      <c r="T721" s="3">
        <v>43105.007638888892</v>
      </c>
      <c r="U721" s="3" t="s">
        <v>386</v>
      </c>
      <c r="V721" t="s">
        <v>3027</v>
      </c>
      <c r="W721" t="s">
        <v>386</v>
      </c>
      <c r="X721">
        <v>0.1</v>
      </c>
      <c r="Y721">
        <v>0</v>
      </c>
      <c r="Z721" t="s">
        <v>386</v>
      </c>
      <c r="AA721" t="s">
        <v>386</v>
      </c>
      <c r="AB721" s="3" t="s">
        <v>386</v>
      </c>
      <c r="AC721" s="3">
        <v>43105.007638888892</v>
      </c>
      <c r="AD721" t="s">
        <v>386</v>
      </c>
      <c r="AE721" t="s">
        <v>386</v>
      </c>
      <c r="AF721">
        <v>0</v>
      </c>
      <c r="AH721" t="s">
        <v>676</v>
      </c>
      <c r="AI721">
        <v>0</v>
      </c>
      <c r="AJ721" t="s">
        <v>52</v>
      </c>
      <c r="AK721" t="s">
        <v>386</v>
      </c>
      <c r="AL721" t="s">
        <v>3026</v>
      </c>
    </row>
    <row r="722" spans="1:38" hidden="1" x14ac:dyDescent="0.25">
      <c r="A722">
        <v>1932</v>
      </c>
      <c r="B722" t="s">
        <v>239</v>
      </c>
      <c r="C722" s="3">
        <v>43105.007638888892</v>
      </c>
      <c r="D722" t="s">
        <v>39</v>
      </c>
      <c r="E722" s="3">
        <v>43105.493750000001</v>
      </c>
      <c r="F722" t="s">
        <v>53</v>
      </c>
      <c r="G722">
        <v>100</v>
      </c>
      <c r="H722">
        <v>19</v>
      </c>
      <c r="I722">
        <v>108173</v>
      </c>
      <c r="J722" t="s">
        <v>2497</v>
      </c>
      <c r="K722" t="s">
        <v>2498</v>
      </c>
      <c r="L722" t="s">
        <v>44</v>
      </c>
      <c r="M722">
        <v>100</v>
      </c>
      <c r="N722">
        <v>1</v>
      </c>
      <c r="O722">
        <v>359</v>
      </c>
      <c r="P722">
        <v>931</v>
      </c>
      <c r="Q722" s="3">
        <v>43105.003472222219</v>
      </c>
      <c r="R722" s="3">
        <v>43105.633333333331</v>
      </c>
      <c r="S722" t="s">
        <v>3028</v>
      </c>
      <c r="T722" s="3">
        <v>43105.633333333331</v>
      </c>
      <c r="U722" s="3">
        <v>43048.041666666664</v>
      </c>
      <c r="V722">
        <v>105505</v>
      </c>
      <c r="W722" t="s">
        <v>46</v>
      </c>
      <c r="X722">
        <v>11.671944</v>
      </c>
      <c r="Y722">
        <v>0</v>
      </c>
      <c r="Z722">
        <v>384</v>
      </c>
      <c r="AA722" s="1">
        <v>43048</v>
      </c>
      <c r="AB722" s="3">
        <v>43048.041666666664</v>
      </c>
      <c r="AC722" s="3">
        <v>43105.633333333331</v>
      </c>
      <c r="AD722">
        <v>105505</v>
      </c>
      <c r="AE722" t="s">
        <v>2500</v>
      </c>
      <c r="AF722">
        <v>0</v>
      </c>
      <c r="AG722" t="s">
        <v>46</v>
      </c>
      <c r="AH722" t="s">
        <v>48</v>
      </c>
      <c r="AI722">
        <v>0</v>
      </c>
      <c r="AJ722" t="s">
        <v>52</v>
      </c>
      <c r="AK722" t="s">
        <v>2501</v>
      </c>
      <c r="AL722" t="s">
        <v>3028</v>
      </c>
    </row>
    <row r="723" spans="1:38" hidden="1" x14ac:dyDescent="0.25">
      <c r="A723">
        <v>1932</v>
      </c>
      <c r="B723" t="s">
        <v>239</v>
      </c>
      <c r="C723" s="3">
        <v>43105.53402777778</v>
      </c>
      <c r="D723" t="s">
        <v>39</v>
      </c>
      <c r="E723" s="3">
        <v>43105.583333333336</v>
      </c>
      <c r="F723" t="s">
        <v>51</v>
      </c>
      <c r="G723" t="s">
        <v>3029</v>
      </c>
      <c r="H723" t="s">
        <v>386</v>
      </c>
      <c r="I723">
        <v>1530</v>
      </c>
      <c r="J723" t="s">
        <v>1830</v>
      </c>
      <c r="K723" t="s">
        <v>1831</v>
      </c>
      <c r="L723" t="s">
        <v>44</v>
      </c>
      <c r="M723" t="s">
        <v>386</v>
      </c>
      <c r="N723">
        <v>1</v>
      </c>
      <c r="O723">
        <v>359</v>
      </c>
      <c r="P723">
        <v>645</v>
      </c>
      <c r="Q723" s="3">
        <v>43105.418749999997</v>
      </c>
      <c r="R723" s="3">
        <v>43110.246527777781</v>
      </c>
      <c r="S723" t="s">
        <v>3030</v>
      </c>
      <c r="T723" s="3">
        <v>43110.246527777781</v>
      </c>
      <c r="U723" s="3">
        <v>43112.041666666664</v>
      </c>
      <c r="V723" t="s">
        <v>717</v>
      </c>
      <c r="W723" t="s">
        <v>46</v>
      </c>
      <c r="X723">
        <v>2.6225000000000001</v>
      </c>
      <c r="Y723">
        <v>0</v>
      </c>
      <c r="Z723">
        <v>364</v>
      </c>
      <c r="AA723" s="1">
        <v>43089</v>
      </c>
      <c r="AB723" s="3">
        <v>43112.041666666664</v>
      </c>
      <c r="AC723" s="3">
        <v>43110.246527777781</v>
      </c>
      <c r="AD723" t="s">
        <v>717</v>
      </c>
      <c r="AE723" t="s">
        <v>230</v>
      </c>
      <c r="AF723">
        <v>0</v>
      </c>
      <c r="AG723" t="s">
        <v>46</v>
      </c>
      <c r="AH723" t="s">
        <v>48</v>
      </c>
      <c r="AI723">
        <v>0</v>
      </c>
      <c r="AJ723" t="s">
        <v>52</v>
      </c>
      <c r="AK723" t="s">
        <v>1833</v>
      </c>
      <c r="AL723" t="s">
        <v>3030</v>
      </c>
    </row>
    <row r="724" spans="1:38" hidden="1" x14ac:dyDescent="0.25">
      <c r="A724">
        <v>1932</v>
      </c>
      <c r="B724" t="s">
        <v>239</v>
      </c>
      <c r="C724" s="3">
        <v>43108</v>
      </c>
      <c r="D724" t="s">
        <v>48</v>
      </c>
      <c r="E724" s="3">
        <v>43108.05972222222</v>
      </c>
      <c r="F724" t="s">
        <v>53</v>
      </c>
      <c r="G724" t="s">
        <v>3029</v>
      </c>
      <c r="H724" t="s">
        <v>386</v>
      </c>
      <c r="I724">
        <v>1530</v>
      </c>
      <c r="J724" t="s">
        <v>1830</v>
      </c>
      <c r="K724" t="s">
        <v>1831</v>
      </c>
      <c r="L724" t="s">
        <v>44</v>
      </c>
      <c r="M724" t="s">
        <v>386</v>
      </c>
      <c r="N724">
        <v>1</v>
      </c>
      <c r="O724">
        <v>359</v>
      </c>
      <c r="P724">
        <v>645</v>
      </c>
      <c r="Q724" s="3">
        <v>43105.418749999997</v>
      </c>
      <c r="R724" s="3">
        <v>43110.246527777781</v>
      </c>
      <c r="S724" t="s">
        <v>3031</v>
      </c>
      <c r="T724" s="3">
        <v>43110.246527777781</v>
      </c>
      <c r="U724" s="3">
        <v>43112.041666666664</v>
      </c>
      <c r="V724" t="s">
        <v>717</v>
      </c>
      <c r="W724" t="s">
        <v>46</v>
      </c>
      <c r="X724">
        <v>2.6225000000000001</v>
      </c>
      <c r="Y724">
        <v>0</v>
      </c>
      <c r="Z724">
        <v>364</v>
      </c>
      <c r="AA724" s="1">
        <v>43089</v>
      </c>
      <c r="AB724" s="3">
        <v>43112.041666666664</v>
      </c>
      <c r="AC724" s="3">
        <v>43110.246527777781</v>
      </c>
      <c r="AD724" t="s">
        <v>717</v>
      </c>
      <c r="AE724" t="s">
        <v>230</v>
      </c>
      <c r="AF724">
        <v>0</v>
      </c>
      <c r="AG724" t="s">
        <v>46</v>
      </c>
      <c r="AH724" t="s">
        <v>48</v>
      </c>
      <c r="AI724">
        <v>0</v>
      </c>
      <c r="AJ724" t="s">
        <v>52</v>
      </c>
      <c r="AK724" t="s">
        <v>1833</v>
      </c>
      <c r="AL724" t="s">
        <v>3031</v>
      </c>
    </row>
    <row r="725" spans="1:38" hidden="1" x14ac:dyDescent="0.25">
      <c r="A725">
        <v>1932</v>
      </c>
      <c r="B725" t="s">
        <v>236</v>
      </c>
      <c r="C725" s="3">
        <v>43108.05972222222</v>
      </c>
      <c r="D725" t="s">
        <v>39</v>
      </c>
      <c r="E725" s="3">
        <v>43108.555555555555</v>
      </c>
      <c r="F725" t="s">
        <v>53</v>
      </c>
      <c r="G725">
        <v>70</v>
      </c>
      <c r="H725">
        <v>19</v>
      </c>
      <c r="I725">
        <v>1308</v>
      </c>
      <c r="J725" t="s">
        <v>153</v>
      </c>
      <c r="K725" t="s">
        <v>154</v>
      </c>
      <c r="L725" t="s">
        <v>44</v>
      </c>
      <c r="M725">
        <v>70</v>
      </c>
      <c r="N725">
        <v>1</v>
      </c>
      <c r="O725">
        <v>100</v>
      </c>
      <c r="P725">
        <v>594</v>
      </c>
      <c r="Q725" s="3">
        <v>43108</v>
      </c>
      <c r="R725" s="3">
        <v>43123.817361111112</v>
      </c>
      <c r="S725" t="s">
        <v>3032</v>
      </c>
      <c r="T725" s="3">
        <v>43123.817361111112</v>
      </c>
      <c r="U725" s="3">
        <v>43159.041666666664</v>
      </c>
      <c r="V725">
        <v>185065</v>
      </c>
      <c r="W725" t="s">
        <v>46</v>
      </c>
      <c r="X725">
        <v>11.9</v>
      </c>
      <c r="Y725">
        <v>0</v>
      </c>
      <c r="Z725">
        <v>100</v>
      </c>
      <c r="AA725" s="1">
        <v>43108</v>
      </c>
      <c r="AB725" s="3">
        <v>43159.041666666664</v>
      </c>
      <c r="AC725" s="3">
        <v>43123.817361111112</v>
      </c>
      <c r="AD725">
        <v>185065</v>
      </c>
      <c r="AE725" t="s">
        <v>155</v>
      </c>
      <c r="AF725">
        <v>0</v>
      </c>
      <c r="AG725" t="s">
        <v>46</v>
      </c>
      <c r="AH725" t="s">
        <v>48</v>
      </c>
      <c r="AI725">
        <v>0</v>
      </c>
      <c r="AJ725" t="s">
        <v>52</v>
      </c>
      <c r="AK725" t="s">
        <v>156</v>
      </c>
      <c r="AL725" t="s">
        <v>3032</v>
      </c>
    </row>
    <row r="726" spans="1:38" hidden="1" x14ac:dyDescent="0.25">
      <c r="A726">
        <v>1932</v>
      </c>
      <c r="B726" t="s">
        <v>236</v>
      </c>
      <c r="C726" s="3">
        <v>43108.555555555555</v>
      </c>
      <c r="D726" t="s">
        <v>39</v>
      </c>
      <c r="E726" s="3">
        <v>43108.583333333336</v>
      </c>
      <c r="F726" t="s">
        <v>51</v>
      </c>
      <c r="G726">
        <v>130</v>
      </c>
      <c r="H726">
        <v>19</v>
      </c>
      <c r="I726">
        <v>1311</v>
      </c>
      <c r="J726" t="s">
        <v>153</v>
      </c>
      <c r="K726" t="s">
        <v>154</v>
      </c>
      <c r="L726" t="s">
        <v>44</v>
      </c>
      <c r="M726">
        <v>130</v>
      </c>
      <c r="N726">
        <v>1</v>
      </c>
      <c r="O726">
        <v>100</v>
      </c>
      <c r="P726">
        <v>594</v>
      </c>
      <c r="Q726" s="3">
        <v>43108</v>
      </c>
      <c r="R726" s="3">
        <v>43123.817361111112</v>
      </c>
      <c r="S726" t="s">
        <v>3033</v>
      </c>
      <c r="T726" s="3">
        <v>43123.817361111112</v>
      </c>
      <c r="U726" s="3">
        <v>43159.041666666664</v>
      </c>
      <c r="V726">
        <v>185065</v>
      </c>
      <c r="W726" t="s">
        <v>46</v>
      </c>
      <c r="X726">
        <v>18.3</v>
      </c>
      <c r="Y726">
        <v>0</v>
      </c>
      <c r="Z726">
        <v>100</v>
      </c>
      <c r="AA726" s="1">
        <v>43108</v>
      </c>
      <c r="AB726" s="3">
        <v>43159.041666666664</v>
      </c>
      <c r="AC726" s="3">
        <v>43123.817361111112</v>
      </c>
      <c r="AD726">
        <v>185065</v>
      </c>
      <c r="AE726" t="s">
        <v>155</v>
      </c>
      <c r="AF726">
        <v>0</v>
      </c>
      <c r="AG726" t="s">
        <v>46</v>
      </c>
      <c r="AH726" t="s">
        <v>48</v>
      </c>
      <c r="AI726">
        <v>0</v>
      </c>
      <c r="AJ726" t="s">
        <v>52</v>
      </c>
      <c r="AK726" t="s">
        <v>156</v>
      </c>
      <c r="AL726" t="s">
        <v>3033</v>
      </c>
    </row>
    <row r="727" spans="1:38" hidden="1" x14ac:dyDescent="0.25">
      <c r="A727">
        <v>1932</v>
      </c>
      <c r="B727" t="s">
        <v>236</v>
      </c>
      <c r="C727" s="3">
        <v>43109</v>
      </c>
      <c r="D727" t="s">
        <v>48</v>
      </c>
      <c r="E727" s="3">
        <v>43109.583333333336</v>
      </c>
      <c r="F727" t="s">
        <v>51</v>
      </c>
      <c r="G727">
        <v>130</v>
      </c>
      <c r="H727">
        <v>19</v>
      </c>
      <c r="I727">
        <v>1311</v>
      </c>
      <c r="J727" t="s">
        <v>153</v>
      </c>
      <c r="K727" t="s">
        <v>154</v>
      </c>
      <c r="L727" t="s">
        <v>44</v>
      </c>
      <c r="M727">
        <v>130</v>
      </c>
      <c r="N727">
        <v>1</v>
      </c>
      <c r="O727">
        <v>100</v>
      </c>
      <c r="P727">
        <v>594</v>
      </c>
      <c r="Q727" s="3">
        <v>43108</v>
      </c>
      <c r="R727" s="3">
        <v>43123.817361111112</v>
      </c>
      <c r="S727" t="s">
        <v>3034</v>
      </c>
      <c r="T727" s="3">
        <v>43123.817361111112</v>
      </c>
      <c r="U727" s="3">
        <v>43159.041666666664</v>
      </c>
      <c r="V727">
        <v>185065</v>
      </c>
      <c r="W727" t="s">
        <v>46</v>
      </c>
      <c r="X727">
        <v>18.3</v>
      </c>
      <c r="Y727">
        <v>0</v>
      </c>
      <c r="Z727">
        <v>100</v>
      </c>
      <c r="AA727" s="1">
        <v>43108</v>
      </c>
      <c r="AB727" s="3">
        <v>43159.041666666664</v>
      </c>
      <c r="AC727" s="3">
        <v>43123.817361111112</v>
      </c>
      <c r="AD727">
        <v>185065</v>
      </c>
      <c r="AE727" t="s">
        <v>155</v>
      </c>
      <c r="AF727">
        <v>0</v>
      </c>
      <c r="AG727" t="s">
        <v>46</v>
      </c>
      <c r="AH727" t="s">
        <v>48</v>
      </c>
      <c r="AI727">
        <v>0</v>
      </c>
      <c r="AJ727" t="s">
        <v>52</v>
      </c>
      <c r="AK727" t="s">
        <v>156</v>
      </c>
      <c r="AL727" t="s">
        <v>3034</v>
      </c>
    </row>
    <row r="728" spans="1:38" hidden="1" x14ac:dyDescent="0.25">
      <c r="A728">
        <v>1932</v>
      </c>
      <c r="B728" t="s">
        <v>236</v>
      </c>
      <c r="C728" s="3">
        <v>43110</v>
      </c>
      <c r="D728" t="s">
        <v>48</v>
      </c>
      <c r="E728" s="3">
        <v>43110.151388888888</v>
      </c>
      <c r="F728" t="s">
        <v>53</v>
      </c>
      <c r="G728">
        <v>130</v>
      </c>
      <c r="H728">
        <v>19</v>
      </c>
      <c r="I728">
        <v>1311</v>
      </c>
      <c r="J728" t="s">
        <v>153</v>
      </c>
      <c r="K728" t="s">
        <v>154</v>
      </c>
      <c r="L728" t="s">
        <v>44</v>
      </c>
      <c r="M728">
        <v>130</v>
      </c>
      <c r="N728">
        <v>1</v>
      </c>
      <c r="O728">
        <v>100</v>
      </c>
      <c r="P728">
        <v>594</v>
      </c>
      <c r="Q728" s="3">
        <v>43108</v>
      </c>
      <c r="R728" s="3">
        <v>43123.817361111112</v>
      </c>
      <c r="S728" t="s">
        <v>3035</v>
      </c>
      <c r="T728" s="3">
        <v>43123.817361111112</v>
      </c>
      <c r="U728" s="3">
        <v>43159.041666666664</v>
      </c>
      <c r="V728">
        <v>185065</v>
      </c>
      <c r="W728" t="s">
        <v>46</v>
      </c>
      <c r="X728">
        <v>18.3</v>
      </c>
      <c r="Y728">
        <v>0</v>
      </c>
      <c r="Z728">
        <v>100</v>
      </c>
      <c r="AA728" s="1">
        <v>43108</v>
      </c>
      <c r="AB728" s="3">
        <v>43159.041666666664</v>
      </c>
      <c r="AC728" s="3">
        <v>43123.817361111112</v>
      </c>
      <c r="AD728">
        <v>185065</v>
      </c>
      <c r="AE728" t="s">
        <v>155</v>
      </c>
      <c r="AF728">
        <v>0</v>
      </c>
      <c r="AG728" t="s">
        <v>46</v>
      </c>
      <c r="AH728" t="s">
        <v>48</v>
      </c>
      <c r="AI728">
        <v>0</v>
      </c>
      <c r="AJ728" t="s">
        <v>52</v>
      </c>
      <c r="AK728" t="s">
        <v>156</v>
      </c>
      <c r="AL728" t="s">
        <v>3035</v>
      </c>
    </row>
    <row r="729" spans="1:38" hidden="1" x14ac:dyDescent="0.25">
      <c r="A729">
        <v>1932</v>
      </c>
      <c r="B729" t="s">
        <v>239</v>
      </c>
      <c r="C729" s="3">
        <v>43110.151388888888</v>
      </c>
      <c r="D729" t="s">
        <v>39</v>
      </c>
      <c r="E729" s="3">
        <v>43110.284722222219</v>
      </c>
      <c r="F729" t="s">
        <v>53</v>
      </c>
      <c r="G729">
        <v>10</v>
      </c>
      <c r="H729">
        <v>19</v>
      </c>
      <c r="I729">
        <v>9591</v>
      </c>
      <c r="J729" t="s">
        <v>3036</v>
      </c>
      <c r="K729" t="s">
        <v>386</v>
      </c>
      <c r="L729" t="s">
        <v>386</v>
      </c>
      <c r="M729">
        <v>10</v>
      </c>
      <c r="N729">
        <v>1</v>
      </c>
      <c r="O729">
        <v>50</v>
      </c>
      <c r="P729">
        <v>21993</v>
      </c>
      <c r="Q729" s="3">
        <v>43109.884027777778</v>
      </c>
      <c r="R729" s="3">
        <v>43110.407638888886</v>
      </c>
      <c r="S729" t="s">
        <v>3037</v>
      </c>
      <c r="T729" s="3">
        <v>43110.407638888886</v>
      </c>
      <c r="U729" s="3" t="s">
        <v>386</v>
      </c>
      <c r="V729">
        <v>101787</v>
      </c>
      <c r="W729" t="s">
        <v>386</v>
      </c>
      <c r="X729">
        <v>3.2</v>
      </c>
      <c r="Y729">
        <v>0</v>
      </c>
      <c r="Z729" t="s">
        <v>386</v>
      </c>
      <c r="AA729" t="s">
        <v>386</v>
      </c>
      <c r="AB729" s="3" t="s">
        <v>386</v>
      </c>
      <c r="AC729" s="3">
        <v>43110.407638888886</v>
      </c>
      <c r="AD729" t="s">
        <v>386</v>
      </c>
      <c r="AE729" t="s">
        <v>386</v>
      </c>
      <c r="AF729">
        <v>3.7062499999999998</v>
      </c>
      <c r="AH729" t="s">
        <v>676</v>
      </c>
      <c r="AI729">
        <v>0</v>
      </c>
      <c r="AJ729" t="s">
        <v>52</v>
      </c>
      <c r="AK729" t="s">
        <v>386</v>
      </c>
      <c r="AL729" t="s">
        <v>3037</v>
      </c>
    </row>
    <row r="730" spans="1:38" hidden="1" x14ac:dyDescent="0.25">
      <c r="A730">
        <v>1932</v>
      </c>
      <c r="B730" t="s">
        <v>239</v>
      </c>
      <c r="C730" s="3">
        <v>43110.284722222219</v>
      </c>
      <c r="D730" t="s">
        <v>39</v>
      </c>
      <c r="E730" s="3">
        <v>43110.505555555559</v>
      </c>
      <c r="F730" t="s">
        <v>53</v>
      </c>
      <c r="G730">
        <v>10</v>
      </c>
      <c r="H730">
        <v>19</v>
      </c>
      <c r="I730">
        <v>41726</v>
      </c>
      <c r="J730" t="s">
        <v>3038</v>
      </c>
      <c r="K730" t="s">
        <v>386</v>
      </c>
      <c r="L730" t="s">
        <v>386</v>
      </c>
      <c r="M730">
        <v>10</v>
      </c>
      <c r="N730">
        <v>1</v>
      </c>
      <c r="O730">
        <v>100</v>
      </c>
      <c r="P730">
        <v>25039</v>
      </c>
      <c r="Q730" s="3">
        <v>43110.07916666667</v>
      </c>
      <c r="R730" s="3">
        <v>43110.806250000001</v>
      </c>
      <c r="S730" t="s">
        <v>3039</v>
      </c>
      <c r="T730" s="3">
        <v>43110.806250000001</v>
      </c>
      <c r="U730" s="3" t="s">
        <v>386</v>
      </c>
      <c r="V730">
        <v>183266</v>
      </c>
      <c r="W730" t="s">
        <v>386</v>
      </c>
      <c r="X730">
        <v>5.3</v>
      </c>
      <c r="Y730">
        <v>0</v>
      </c>
      <c r="Z730" t="s">
        <v>386</v>
      </c>
      <c r="AA730" t="s">
        <v>386</v>
      </c>
      <c r="AB730" s="3" t="s">
        <v>386</v>
      </c>
      <c r="AC730" s="3">
        <v>43110.806250000001</v>
      </c>
      <c r="AD730" t="s">
        <v>386</v>
      </c>
      <c r="AE730" t="s">
        <v>386</v>
      </c>
      <c r="AF730">
        <v>3.8666659999999999</v>
      </c>
      <c r="AH730" t="s">
        <v>676</v>
      </c>
      <c r="AI730">
        <v>0</v>
      </c>
      <c r="AJ730" t="s">
        <v>52</v>
      </c>
      <c r="AK730" t="s">
        <v>386</v>
      </c>
      <c r="AL730" t="s">
        <v>3039</v>
      </c>
    </row>
    <row r="731" spans="1:38" hidden="1" x14ac:dyDescent="0.25">
      <c r="A731">
        <v>1932</v>
      </c>
      <c r="B731" t="s">
        <v>239</v>
      </c>
      <c r="C731" s="3">
        <v>43110.505555555559</v>
      </c>
      <c r="D731" t="s">
        <v>39</v>
      </c>
      <c r="E731" s="3">
        <v>43110.583333333336</v>
      </c>
      <c r="F731" t="s">
        <v>51</v>
      </c>
      <c r="G731">
        <v>10</v>
      </c>
      <c r="H731">
        <v>19</v>
      </c>
      <c r="I731">
        <v>41815</v>
      </c>
      <c r="J731" t="s">
        <v>1215</v>
      </c>
      <c r="K731" t="s">
        <v>386</v>
      </c>
      <c r="L731" t="s">
        <v>386</v>
      </c>
      <c r="M731">
        <v>10</v>
      </c>
      <c r="N731">
        <v>1</v>
      </c>
      <c r="O731">
        <v>50</v>
      </c>
      <c r="P731">
        <v>26091</v>
      </c>
      <c r="Q731" s="3">
        <v>43110.256249999999</v>
      </c>
      <c r="R731" s="3">
        <v>43111.29583333333</v>
      </c>
      <c r="S731" t="s">
        <v>3040</v>
      </c>
      <c r="T731" s="3">
        <v>43111.29583333333</v>
      </c>
      <c r="U731" s="3" t="s">
        <v>386</v>
      </c>
      <c r="V731">
        <v>183289</v>
      </c>
      <c r="W731" t="s">
        <v>386</v>
      </c>
      <c r="X731">
        <v>2.7833329999999998</v>
      </c>
      <c r="Y731">
        <v>0</v>
      </c>
      <c r="Z731" t="s">
        <v>386</v>
      </c>
      <c r="AA731" t="s">
        <v>386</v>
      </c>
      <c r="AB731" s="3" t="s">
        <v>386</v>
      </c>
      <c r="AC731" s="3">
        <v>43111.29583333333</v>
      </c>
      <c r="AD731" t="s">
        <v>386</v>
      </c>
      <c r="AE731" t="s">
        <v>386</v>
      </c>
      <c r="AF731">
        <v>4.6583329999999998</v>
      </c>
      <c r="AH731" t="s">
        <v>676</v>
      </c>
      <c r="AI731">
        <v>0</v>
      </c>
      <c r="AJ731" t="s">
        <v>52</v>
      </c>
      <c r="AK731" t="s">
        <v>386</v>
      </c>
      <c r="AL731" t="s">
        <v>3040</v>
      </c>
    </row>
    <row r="732" spans="1:38" hidden="1" x14ac:dyDescent="0.25">
      <c r="A732">
        <v>1932</v>
      </c>
      <c r="B732" t="s">
        <v>239</v>
      </c>
      <c r="C732" s="3">
        <v>43111</v>
      </c>
      <c r="D732" t="s">
        <v>48</v>
      </c>
      <c r="E732" s="3">
        <v>43111.038194444445</v>
      </c>
      <c r="F732" t="s">
        <v>53</v>
      </c>
      <c r="G732">
        <v>10</v>
      </c>
      <c r="H732">
        <v>19</v>
      </c>
      <c r="I732">
        <v>41815</v>
      </c>
      <c r="J732" t="s">
        <v>1215</v>
      </c>
      <c r="K732" t="s">
        <v>386</v>
      </c>
      <c r="L732" t="s">
        <v>386</v>
      </c>
      <c r="M732">
        <v>10</v>
      </c>
      <c r="N732">
        <v>1</v>
      </c>
      <c r="O732">
        <v>50</v>
      </c>
      <c r="P732">
        <v>26091</v>
      </c>
      <c r="Q732" s="3">
        <v>43110.256249999999</v>
      </c>
      <c r="R732" s="3">
        <v>43111.29583333333</v>
      </c>
      <c r="S732" t="s">
        <v>3041</v>
      </c>
      <c r="T732" s="3">
        <v>43111.29583333333</v>
      </c>
      <c r="U732" s="3" t="s">
        <v>386</v>
      </c>
      <c r="V732">
        <v>183289</v>
      </c>
      <c r="W732" t="s">
        <v>386</v>
      </c>
      <c r="X732">
        <v>2.7833329999999998</v>
      </c>
      <c r="Y732">
        <v>0</v>
      </c>
      <c r="Z732" t="s">
        <v>386</v>
      </c>
      <c r="AA732" t="s">
        <v>386</v>
      </c>
      <c r="AB732" s="3" t="s">
        <v>386</v>
      </c>
      <c r="AC732" s="3">
        <v>43111.29583333333</v>
      </c>
      <c r="AD732" t="s">
        <v>386</v>
      </c>
      <c r="AE732" t="s">
        <v>386</v>
      </c>
      <c r="AF732">
        <v>4.6583329999999998</v>
      </c>
      <c r="AH732" t="s">
        <v>676</v>
      </c>
      <c r="AI732">
        <v>0</v>
      </c>
      <c r="AJ732" t="s">
        <v>52</v>
      </c>
      <c r="AK732" t="s">
        <v>386</v>
      </c>
      <c r="AL732" t="s">
        <v>3041</v>
      </c>
    </row>
    <row r="733" spans="1:38" hidden="1" x14ac:dyDescent="0.25">
      <c r="A733">
        <v>1932</v>
      </c>
      <c r="B733" t="s">
        <v>239</v>
      </c>
      <c r="C733" s="3">
        <v>43111.09375</v>
      </c>
      <c r="D733" t="s">
        <v>39</v>
      </c>
      <c r="E733" s="3">
        <v>43111.181250000001</v>
      </c>
      <c r="F733" t="s">
        <v>53</v>
      </c>
      <c r="G733">
        <v>10</v>
      </c>
      <c r="H733">
        <v>19</v>
      </c>
      <c r="I733">
        <v>28469</v>
      </c>
      <c r="J733" t="s">
        <v>3042</v>
      </c>
      <c r="K733" t="s">
        <v>386</v>
      </c>
      <c r="L733" t="s">
        <v>386</v>
      </c>
      <c r="M733">
        <v>10</v>
      </c>
      <c r="N733">
        <v>1</v>
      </c>
      <c r="O733">
        <v>15</v>
      </c>
      <c r="P733">
        <v>26430</v>
      </c>
      <c r="Q733" s="3">
        <v>43110.916666666664</v>
      </c>
      <c r="R733" s="3">
        <v>43111.42083333333</v>
      </c>
      <c r="S733" t="s">
        <v>3043</v>
      </c>
      <c r="T733" s="3">
        <v>43111.42083333333</v>
      </c>
      <c r="U733" s="3" t="s">
        <v>386</v>
      </c>
      <c r="V733">
        <v>109287</v>
      </c>
      <c r="W733" t="s">
        <v>386</v>
      </c>
      <c r="X733">
        <v>2.1</v>
      </c>
      <c r="Y733">
        <v>0</v>
      </c>
      <c r="Z733" t="s">
        <v>386</v>
      </c>
      <c r="AA733" t="s">
        <v>386</v>
      </c>
      <c r="AB733" s="3" t="s">
        <v>386</v>
      </c>
      <c r="AC733" s="3">
        <v>43111.42083333333</v>
      </c>
      <c r="AD733" t="s">
        <v>386</v>
      </c>
      <c r="AE733" t="s">
        <v>386</v>
      </c>
      <c r="AF733">
        <v>4.8034720000000002</v>
      </c>
      <c r="AH733" t="s">
        <v>676</v>
      </c>
      <c r="AI733">
        <v>0</v>
      </c>
      <c r="AJ733" t="s">
        <v>52</v>
      </c>
      <c r="AK733" t="s">
        <v>386</v>
      </c>
      <c r="AL733" t="s">
        <v>3043</v>
      </c>
    </row>
    <row r="734" spans="1:38" hidden="1" x14ac:dyDescent="0.25">
      <c r="A734">
        <v>1932</v>
      </c>
      <c r="B734" t="s">
        <v>239</v>
      </c>
      <c r="C734" s="3">
        <v>43111.374305555553</v>
      </c>
      <c r="D734" t="s">
        <v>39</v>
      </c>
      <c r="E734" s="3">
        <v>43111.492361111108</v>
      </c>
      <c r="F734" t="s">
        <v>53</v>
      </c>
      <c r="G734">
        <v>80</v>
      </c>
      <c r="H734">
        <v>19</v>
      </c>
      <c r="I734">
        <v>3054</v>
      </c>
      <c r="J734" t="s">
        <v>1867</v>
      </c>
      <c r="K734" t="s">
        <v>386</v>
      </c>
      <c r="L734" t="s">
        <v>386</v>
      </c>
      <c r="M734">
        <v>80</v>
      </c>
      <c r="N734">
        <v>1</v>
      </c>
      <c r="O734">
        <v>60</v>
      </c>
      <c r="P734">
        <v>26016</v>
      </c>
      <c r="Q734" s="3">
        <v>43111.363888888889</v>
      </c>
      <c r="R734" s="3">
        <v>43112.527083333334</v>
      </c>
      <c r="S734" t="s">
        <v>3044</v>
      </c>
      <c r="T734" s="3">
        <v>43112.527083333334</v>
      </c>
      <c r="U734" s="3" t="s">
        <v>386</v>
      </c>
      <c r="V734" t="s">
        <v>1869</v>
      </c>
      <c r="W734" t="s">
        <v>386</v>
      </c>
      <c r="X734">
        <v>2.8333330000000001</v>
      </c>
      <c r="Y734">
        <v>0</v>
      </c>
      <c r="Z734" t="s">
        <v>386</v>
      </c>
      <c r="AA734" t="s">
        <v>386</v>
      </c>
      <c r="AB734" s="3" t="s">
        <v>386</v>
      </c>
      <c r="AC734" s="3">
        <v>43112.527083333334</v>
      </c>
      <c r="AD734" t="s">
        <v>386</v>
      </c>
      <c r="AE734" t="s">
        <v>386</v>
      </c>
      <c r="AF734">
        <v>6.9909720000000002</v>
      </c>
      <c r="AH734" t="s">
        <v>676</v>
      </c>
      <c r="AI734">
        <v>0</v>
      </c>
      <c r="AJ734" t="s">
        <v>52</v>
      </c>
      <c r="AK734" t="s">
        <v>386</v>
      </c>
      <c r="AL734" t="s">
        <v>3044</v>
      </c>
    </row>
    <row r="735" spans="1:38" hidden="1" x14ac:dyDescent="0.25">
      <c r="A735">
        <v>1932</v>
      </c>
      <c r="B735" t="s">
        <v>239</v>
      </c>
      <c r="C735" s="3">
        <v>43112.188194444447</v>
      </c>
      <c r="D735" t="s">
        <v>39</v>
      </c>
      <c r="E735" s="3">
        <v>43112.583333333336</v>
      </c>
      <c r="F735" t="s">
        <v>51</v>
      </c>
      <c r="G735">
        <v>135</v>
      </c>
      <c r="H735">
        <v>19</v>
      </c>
      <c r="I735">
        <v>34179</v>
      </c>
      <c r="J735" t="s">
        <v>1871</v>
      </c>
      <c r="K735" t="s">
        <v>386</v>
      </c>
      <c r="L735" t="s">
        <v>386</v>
      </c>
      <c r="M735">
        <v>135</v>
      </c>
      <c r="N735">
        <v>1</v>
      </c>
      <c r="O735">
        <v>575</v>
      </c>
      <c r="P735">
        <v>25735</v>
      </c>
      <c r="Q735" s="3">
        <v>43110.177777777775</v>
      </c>
      <c r="R735" s="3">
        <v>43122.6</v>
      </c>
      <c r="S735" t="s">
        <v>3045</v>
      </c>
      <c r="T735" s="3">
        <v>43122.6</v>
      </c>
      <c r="U735" s="3" t="s">
        <v>386</v>
      </c>
      <c r="V735" t="s">
        <v>1873</v>
      </c>
      <c r="W735" t="s">
        <v>386</v>
      </c>
      <c r="X735">
        <v>12.916667</v>
      </c>
      <c r="Y735">
        <v>0</v>
      </c>
      <c r="Z735" t="s">
        <v>386</v>
      </c>
      <c r="AA735" t="s">
        <v>386</v>
      </c>
      <c r="AB735" s="3" t="s">
        <v>386</v>
      </c>
      <c r="AC735" s="3">
        <v>43122.6</v>
      </c>
      <c r="AD735" t="s">
        <v>386</v>
      </c>
      <c r="AE735" t="s">
        <v>386</v>
      </c>
      <c r="AF735">
        <v>10.768055</v>
      </c>
      <c r="AH735" t="s">
        <v>676</v>
      </c>
      <c r="AI735">
        <v>0</v>
      </c>
      <c r="AJ735" t="s">
        <v>52</v>
      </c>
      <c r="AK735" t="s">
        <v>386</v>
      </c>
      <c r="AL735" t="s">
        <v>3045</v>
      </c>
    </row>
    <row r="736" spans="1:38" hidden="1" x14ac:dyDescent="0.25">
      <c r="A736">
        <v>1932</v>
      </c>
      <c r="B736" t="s">
        <v>239</v>
      </c>
      <c r="C736" s="3">
        <v>43115</v>
      </c>
      <c r="D736" t="s">
        <v>48</v>
      </c>
      <c r="E736" s="3">
        <v>43115.143055555556</v>
      </c>
      <c r="F736" t="s">
        <v>53</v>
      </c>
      <c r="G736">
        <v>135</v>
      </c>
      <c r="H736">
        <v>19</v>
      </c>
      <c r="I736">
        <v>34179</v>
      </c>
      <c r="J736" t="s">
        <v>1871</v>
      </c>
      <c r="K736" t="s">
        <v>386</v>
      </c>
      <c r="L736" t="s">
        <v>386</v>
      </c>
      <c r="M736">
        <v>135</v>
      </c>
      <c r="N736">
        <v>1</v>
      </c>
      <c r="O736">
        <v>575</v>
      </c>
      <c r="P736">
        <v>25735</v>
      </c>
      <c r="Q736" s="3">
        <v>43110.177777777775</v>
      </c>
      <c r="R736" s="3">
        <v>43122.6</v>
      </c>
      <c r="S736" t="s">
        <v>3046</v>
      </c>
      <c r="T736" s="3">
        <v>43122.6</v>
      </c>
      <c r="U736" s="3" t="s">
        <v>386</v>
      </c>
      <c r="V736" t="s">
        <v>1873</v>
      </c>
      <c r="W736" t="s">
        <v>386</v>
      </c>
      <c r="X736">
        <v>12.916667</v>
      </c>
      <c r="Y736">
        <v>0</v>
      </c>
      <c r="Z736" t="s">
        <v>386</v>
      </c>
      <c r="AA736" t="s">
        <v>386</v>
      </c>
      <c r="AB736" s="3" t="s">
        <v>386</v>
      </c>
      <c r="AC736" s="3">
        <v>43122.6</v>
      </c>
      <c r="AD736" t="s">
        <v>386</v>
      </c>
      <c r="AE736" t="s">
        <v>386</v>
      </c>
      <c r="AF736">
        <v>10.768055</v>
      </c>
      <c r="AH736" t="s">
        <v>676</v>
      </c>
      <c r="AI736">
        <v>0</v>
      </c>
      <c r="AJ736" t="s">
        <v>52</v>
      </c>
      <c r="AK736" t="s">
        <v>386</v>
      </c>
      <c r="AL736" t="s">
        <v>3046</v>
      </c>
    </row>
    <row r="737" spans="1:38" hidden="1" x14ac:dyDescent="0.25">
      <c r="A737">
        <v>1932</v>
      </c>
      <c r="B737" t="s">
        <v>239</v>
      </c>
      <c r="C737" s="3">
        <v>43117.257638888892</v>
      </c>
      <c r="D737" t="s">
        <v>39</v>
      </c>
      <c r="E737" s="3">
        <v>43117.345138888886</v>
      </c>
      <c r="F737" t="s">
        <v>53</v>
      </c>
      <c r="G737">
        <v>10</v>
      </c>
      <c r="H737">
        <v>19</v>
      </c>
      <c r="I737">
        <v>62735</v>
      </c>
      <c r="J737" t="s">
        <v>956</v>
      </c>
      <c r="K737" t="s">
        <v>386</v>
      </c>
      <c r="L737" t="s">
        <v>386</v>
      </c>
      <c r="M737">
        <v>10</v>
      </c>
      <c r="N737">
        <v>1</v>
      </c>
      <c r="O737">
        <v>15</v>
      </c>
      <c r="P737">
        <v>25587</v>
      </c>
      <c r="Q737" s="3">
        <v>43117.040972222225</v>
      </c>
      <c r="R737" s="3">
        <v>43117.524305555555</v>
      </c>
      <c r="S737" t="s">
        <v>3047</v>
      </c>
      <c r="T737" s="3">
        <v>43117.524305555555</v>
      </c>
      <c r="U737" s="3" t="s">
        <v>386</v>
      </c>
      <c r="V737">
        <v>185067</v>
      </c>
      <c r="W737" t="s">
        <v>386</v>
      </c>
      <c r="X737">
        <v>2.1</v>
      </c>
      <c r="Y737">
        <v>0</v>
      </c>
      <c r="Z737" t="s">
        <v>386</v>
      </c>
      <c r="AA737" t="s">
        <v>386</v>
      </c>
      <c r="AB737" s="3" t="s">
        <v>386</v>
      </c>
      <c r="AC737" s="3">
        <v>43117.524305555555</v>
      </c>
      <c r="AD737" t="s">
        <v>386</v>
      </c>
      <c r="AE737" t="s">
        <v>386</v>
      </c>
      <c r="AF737">
        <v>8.8909719999999997</v>
      </c>
      <c r="AH737" t="s">
        <v>676</v>
      </c>
      <c r="AI737">
        <v>0</v>
      </c>
      <c r="AJ737" t="s">
        <v>52</v>
      </c>
      <c r="AK737" t="s">
        <v>386</v>
      </c>
      <c r="AL737" t="s">
        <v>3047</v>
      </c>
    </row>
    <row r="738" spans="1:38" hidden="1" x14ac:dyDescent="0.25">
      <c r="A738">
        <v>1932</v>
      </c>
      <c r="B738" t="s">
        <v>239</v>
      </c>
      <c r="C738" s="3">
        <v>43119.15625</v>
      </c>
      <c r="D738" t="s">
        <v>39</v>
      </c>
      <c r="E738" s="3">
        <v>43119.583333333336</v>
      </c>
      <c r="F738" t="s">
        <v>51</v>
      </c>
      <c r="G738">
        <v>135</v>
      </c>
      <c r="H738">
        <v>19</v>
      </c>
      <c r="I738">
        <v>33711</v>
      </c>
      <c r="J738" t="s">
        <v>1871</v>
      </c>
      <c r="K738" t="s">
        <v>1877</v>
      </c>
      <c r="L738" t="s">
        <v>673</v>
      </c>
      <c r="M738">
        <v>135</v>
      </c>
      <c r="N738">
        <v>1</v>
      </c>
      <c r="O738">
        <v>575</v>
      </c>
      <c r="P738">
        <v>182476</v>
      </c>
      <c r="Q738" s="3">
        <v>43117.145833333336</v>
      </c>
      <c r="R738" s="3">
        <v>43129.561805555553</v>
      </c>
      <c r="S738" t="s">
        <v>3048</v>
      </c>
      <c r="T738" s="3">
        <v>43129.561805555553</v>
      </c>
      <c r="U738" s="3">
        <v>43115.041666666664</v>
      </c>
      <c r="V738" t="s">
        <v>1873</v>
      </c>
      <c r="W738" t="s">
        <v>674</v>
      </c>
      <c r="X738">
        <v>12.916667</v>
      </c>
      <c r="Y738">
        <v>0</v>
      </c>
      <c r="Z738">
        <v>340</v>
      </c>
      <c r="AA738" t="s">
        <v>675</v>
      </c>
      <c r="AB738" s="3">
        <v>43115.041666666664</v>
      </c>
      <c r="AC738" s="3">
        <v>43129.561805555553</v>
      </c>
      <c r="AD738" t="s">
        <v>386</v>
      </c>
      <c r="AE738" t="s">
        <v>386</v>
      </c>
      <c r="AF738">
        <v>14.520137999999999</v>
      </c>
      <c r="AH738" t="s">
        <v>676</v>
      </c>
      <c r="AI738">
        <v>0</v>
      </c>
      <c r="AJ738" t="s">
        <v>52</v>
      </c>
      <c r="AK738" t="s">
        <v>1879</v>
      </c>
      <c r="AL738" t="s">
        <v>3048</v>
      </c>
    </row>
    <row r="739" spans="1:38" hidden="1" x14ac:dyDescent="0.25">
      <c r="A739">
        <v>1932</v>
      </c>
      <c r="B739" t="s">
        <v>239</v>
      </c>
      <c r="C739" s="3">
        <v>43122</v>
      </c>
      <c r="D739" t="s">
        <v>48</v>
      </c>
      <c r="E739" s="3">
        <v>43122.111111111109</v>
      </c>
      <c r="F739" t="s">
        <v>53</v>
      </c>
      <c r="G739">
        <v>135</v>
      </c>
      <c r="H739">
        <v>19</v>
      </c>
      <c r="I739">
        <v>33711</v>
      </c>
      <c r="J739" t="s">
        <v>1871</v>
      </c>
      <c r="K739" t="s">
        <v>1877</v>
      </c>
      <c r="L739" t="s">
        <v>673</v>
      </c>
      <c r="M739">
        <v>135</v>
      </c>
      <c r="N739">
        <v>1</v>
      </c>
      <c r="O739">
        <v>575</v>
      </c>
      <c r="P739">
        <v>182476</v>
      </c>
      <c r="Q739" s="3">
        <v>43117.145833333336</v>
      </c>
      <c r="R739" s="3">
        <v>43129.561805555553</v>
      </c>
      <c r="S739" t="s">
        <v>3049</v>
      </c>
      <c r="T739" s="3">
        <v>43129.561805555553</v>
      </c>
      <c r="U739" s="3">
        <v>43115.041666666664</v>
      </c>
      <c r="V739" t="s">
        <v>1873</v>
      </c>
      <c r="W739" t="s">
        <v>674</v>
      </c>
      <c r="X739">
        <v>12.916667</v>
      </c>
      <c r="Y739">
        <v>0</v>
      </c>
      <c r="Z739">
        <v>340</v>
      </c>
      <c r="AA739" s="1" t="s">
        <v>675</v>
      </c>
      <c r="AB739" s="3">
        <v>43115.041666666664</v>
      </c>
      <c r="AC739" s="3">
        <v>43129.561805555553</v>
      </c>
      <c r="AD739" t="s">
        <v>386</v>
      </c>
      <c r="AE739" t="s">
        <v>386</v>
      </c>
      <c r="AF739">
        <v>14.520137999999999</v>
      </c>
      <c r="AH739" t="s">
        <v>676</v>
      </c>
      <c r="AI739">
        <v>0</v>
      </c>
      <c r="AJ739" t="s">
        <v>52</v>
      </c>
      <c r="AK739" t="s">
        <v>1879</v>
      </c>
      <c r="AL739" t="s">
        <v>3049</v>
      </c>
    </row>
    <row r="740" spans="1:38" hidden="1" x14ac:dyDescent="0.25">
      <c r="A740">
        <v>1932</v>
      </c>
      <c r="B740" t="s">
        <v>239</v>
      </c>
      <c r="C740" s="3">
        <v>43123.554166666669</v>
      </c>
      <c r="D740" t="s">
        <v>39</v>
      </c>
      <c r="E740" s="3">
        <v>43123.583333333336</v>
      </c>
      <c r="F740" t="s">
        <v>51</v>
      </c>
      <c r="G740">
        <v>80</v>
      </c>
      <c r="H740">
        <v>19</v>
      </c>
      <c r="I740">
        <v>1778</v>
      </c>
      <c r="J740" t="s">
        <v>1849</v>
      </c>
      <c r="K740" t="s">
        <v>1850</v>
      </c>
      <c r="L740" t="s">
        <v>44</v>
      </c>
      <c r="M740">
        <v>80</v>
      </c>
      <c r="N740">
        <v>1</v>
      </c>
      <c r="O740">
        <v>282</v>
      </c>
      <c r="P740">
        <v>720</v>
      </c>
      <c r="Q740" s="3">
        <v>43119.286805555559</v>
      </c>
      <c r="R740" s="3">
        <v>43129.727777777778</v>
      </c>
      <c r="S740" t="s">
        <v>3050</v>
      </c>
      <c r="T740" s="3">
        <v>43129.727777777778</v>
      </c>
      <c r="U740" s="3">
        <v>43122.041666666664</v>
      </c>
      <c r="V740" t="s">
        <v>721</v>
      </c>
      <c r="W740" t="s">
        <v>46</v>
      </c>
      <c r="X740">
        <v>6.6538890000000004</v>
      </c>
      <c r="Y740">
        <v>0</v>
      </c>
      <c r="Z740">
        <v>282</v>
      </c>
      <c r="AA740" s="1">
        <v>43105</v>
      </c>
      <c r="AB740" s="3">
        <v>43122.041666666664</v>
      </c>
      <c r="AC740" s="3">
        <v>43129.727777777778</v>
      </c>
      <c r="AD740" t="s">
        <v>721</v>
      </c>
      <c r="AE740" t="s">
        <v>1852</v>
      </c>
      <c r="AF740">
        <v>0</v>
      </c>
      <c r="AG740" t="s">
        <v>46</v>
      </c>
      <c r="AH740" t="s">
        <v>48</v>
      </c>
      <c r="AI740">
        <v>0</v>
      </c>
      <c r="AJ740" t="s">
        <v>52</v>
      </c>
      <c r="AK740" t="s">
        <v>1853</v>
      </c>
      <c r="AL740" t="s">
        <v>3050</v>
      </c>
    </row>
    <row r="741" spans="1:38" hidden="1" x14ac:dyDescent="0.25">
      <c r="A741">
        <v>1932</v>
      </c>
      <c r="B741" t="s">
        <v>239</v>
      </c>
      <c r="C741" s="3">
        <v>43124</v>
      </c>
      <c r="D741" t="s">
        <v>48</v>
      </c>
      <c r="E741" s="3">
        <v>43124.247916666667</v>
      </c>
      <c r="F741" t="s">
        <v>53</v>
      </c>
      <c r="G741">
        <v>80</v>
      </c>
      <c r="H741">
        <v>19</v>
      </c>
      <c r="I741">
        <v>1778</v>
      </c>
      <c r="J741" t="s">
        <v>1849</v>
      </c>
      <c r="K741" t="s">
        <v>1850</v>
      </c>
      <c r="L741" t="s">
        <v>44</v>
      </c>
      <c r="M741">
        <v>80</v>
      </c>
      <c r="N741">
        <v>1</v>
      </c>
      <c r="O741">
        <v>282</v>
      </c>
      <c r="P741">
        <v>720</v>
      </c>
      <c r="Q741" s="3">
        <v>43119.286805555559</v>
      </c>
      <c r="R741" s="3">
        <v>43129.727777777778</v>
      </c>
      <c r="S741" s="2" t="s">
        <v>3051</v>
      </c>
      <c r="T741" s="3">
        <v>43129.727777777778</v>
      </c>
      <c r="U741" s="3">
        <v>43122.041666666664</v>
      </c>
      <c r="V741" t="s">
        <v>721</v>
      </c>
      <c r="W741" t="s">
        <v>46</v>
      </c>
      <c r="X741">
        <v>6.6538890000000004</v>
      </c>
      <c r="Y741">
        <v>0</v>
      </c>
      <c r="Z741">
        <v>282</v>
      </c>
      <c r="AA741" s="1">
        <v>43105</v>
      </c>
      <c r="AB741" s="3">
        <v>43122.041666666664</v>
      </c>
      <c r="AC741" s="3">
        <v>43129.727777777778</v>
      </c>
      <c r="AD741" t="s">
        <v>721</v>
      </c>
      <c r="AE741" t="s">
        <v>1852</v>
      </c>
      <c r="AF741">
        <v>0</v>
      </c>
      <c r="AG741" t="s">
        <v>46</v>
      </c>
      <c r="AH741" t="s">
        <v>48</v>
      </c>
      <c r="AI741">
        <v>0</v>
      </c>
      <c r="AJ741" t="s">
        <v>52</v>
      </c>
      <c r="AK741" t="s">
        <v>1853</v>
      </c>
      <c r="AL741" s="2" t="s">
        <v>3051</v>
      </c>
    </row>
    <row r="742" spans="1:38" hidden="1" x14ac:dyDescent="0.25">
      <c r="A742">
        <v>1932</v>
      </c>
      <c r="B742" t="s">
        <v>239</v>
      </c>
      <c r="C742" s="3">
        <v>43124.423611111109</v>
      </c>
      <c r="D742" t="s">
        <v>39</v>
      </c>
      <c r="E742" s="3">
        <v>43124.583333333336</v>
      </c>
      <c r="F742" t="s">
        <v>51</v>
      </c>
      <c r="G742">
        <v>115</v>
      </c>
      <c r="H742">
        <v>19</v>
      </c>
      <c r="I742">
        <v>54007</v>
      </c>
      <c r="J742" t="s">
        <v>836</v>
      </c>
      <c r="K742" t="s">
        <v>837</v>
      </c>
      <c r="L742" t="s">
        <v>673</v>
      </c>
      <c r="M742">
        <v>115</v>
      </c>
      <c r="N742">
        <v>1</v>
      </c>
      <c r="O742">
        <v>100</v>
      </c>
      <c r="P742">
        <v>248861</v>
      </c>
      <c r="Q742" s="3">
        <v>43122.413194444445</v>
      </c>
      <c r="R742" s="3">
        <v>43132.041666666664</v>
      </c>
      <c r="S742" t="s">
        <v>3052</v>
      </c>
      <c r="T742" s="3">
        <v>43132.041666666664</v>
      </c>
      <c r="U742" s="3">
        <v>43132.041666666664</v>
      </c>
      <c r="V742" t="s">
        <v>838</v>
      </c>
      <c r="W742" t="s">
        <v>674</v>
      </c>
      <c r="X742">
        <v>5.8166669999999998</v>
      </c>
      <c r="Y742">
        <v>0</v>
      </c>
      <c r="Z742">
        <v>45</v>
      </c>
      <c r="AA742" t="s">
        <v>675</v>
      </c>
      <c r="AB742" s="3">
        <v>43132.041666666664</v>
      </c>
      <c r="AC742" s="3">
        <v>43132.041666666664</v>
      </c>
      <c r="AD742" t="s">
        <v>386</v>
      </c>
      <c r="AE742" t="s">
        <v>386</v>
      </c>
      <c r="AF742">
        <v>0</v>
      </c>
      <c r="AH742" t="s">
        <v>676</v>
      </c>
      <c r="AI742">
        <v>0</v>
      </c>
      <c r="AJ742" t="s">
        <v>52</v>
      </c>
      <c r="AK742" t="s">
        <v>839</v>
      </c>
      <c r="AL742" t="s">
        <v>3052</v>
      </c>
    </row>
    <row r="743" spans="1:38" hidden="1" x14ac:dyDescent="0.25">
      <c r="A743">
        <v>1932</v>
      </c>
      <c r="B743" t="s">
        <v>239</v>
      </c>
      <c r="C743" s="3">
        <v>43125</v>
      </c>
      <c r="D743" t="s">
        <v>48</v>
      </c>
      <c r="E743" s="3">
        <v>43125.082638888889</v>
      </c>
      <c r="F743" t="s">
        <v>53</v>
      </c>
      <c r="G743">
        <v>115</v>
      </c>
      <c r="H743">
        <v>19</v>
      </c>
      <c r="I743">
        <v>54007</v>
      </c>
      <c r="J743" t="s">
        <v>836</v>
      </c>
      <c r="K743" t="s">
        <v>837</v>
      </c>
      <c r="L743" t="s">
        <v>673</v>
      </c>
      <c r="M743">
        <v>115</v>
      </c>
      <c r="N743">
        <v>1</v>
      </c>
      <c r="O743">
        <v>100</v>
      </c>
      <c r="P743">
        <v>248861</v>
      </c>
      <c r="Q743" s="3">
        <v>43122.413194444445</v>
      </c>
      <c r="R743" s="3">
        <v>43132.041666666664</v>
      </c>
      <c r="S743" t="s">
        <v>3053</v>
      </c>
      <c r="T743" s="3">
        <v>43132.041666666664</v>
      </c>
      <c r="U743" s="3">
        <v>43132.041666666664</v>
      </c>
      <c r="V743" t="s">
        <v>838</v>
      </c>
      <c r="W743" t="s">
        <v>674</v>
      </c>
      <c r="X743">
        <v>5.8166669999999998</v>
      </c>
      <c r="Y743">
        <v>0</v>
      </c>
      <c r="Z743">
        <v>45</v>
      </c>
      <c r="AA743" t="s">
        <v>675</v>
      </c>
      <c r="AB743" s="3">
        <v>43132.041666666664</v>
      </c>
      <c r="AC743" s="3">
        <v>43132.041666666664</v>
      </c>
      <c r="AD743" t="s">
        <v>386</v>
      </c>
      <c r="AE743" t="s">
        <v>386</v>
      </c>
      <c r="AF743">
        <v>0</v>
      </c>
      <c r="AH743" t="s">
        <v>676</v>
      </c>
      <c r="AI743">
        <v>0</v>
      </c>
      <c r="AJ743" t="s">
        <v>52</v>
      </c>
      <c r="AK743" t="s">
        <v>839</v>
      </c>
      <c r="AL743" t="s">
        <v>3053</v>
      </c>
    </row>
    <row r="744" spans="1:38" hidden="1" x14ac:dyDescent="0.25">
      <c r="A744">
        <v>1932</v>
      </c>
      <c r="B744" t="s">
        <v>239</v>
      </c>
      <c r="C744" s="3">
        <v>43125.082638888889</v>
      </c>
      <c r="D744" t="s">
        <v>39</v>
      </c>
      <c r="E744" s="3">
        <v>43125.198611111111</v>
      </c>
      <c r="F744" t="s">
        <v>53</v>
      </c>
      <c r="G744">
        <v>10</v>
      </c>
      <c r="H744">
        <v>19</v>
      </c>
      <c r="I744">
        <v>41732</v>
      </c>
      <c r="J744" t="s">
        <v>1215</v>
      </c>
      <c r="K744" t="s">
        <v>820</v>
      </c>
      <c r="L744" t="s">
        <v>673</v>
      </c>
      <c r="M744">
        <v>10</v>
      </c>
      <c r="N744">
        <v>1</v>
      </c>
      <c r="O744">
        <v>50</v>
      </c>
      <c r="P744">
        <v>241081</v>
      </c>
      <c r="Q744" s="3">
        <v>43124.871527777781</v>
      </c>
      <c r="R744" s="3">
        <v>43132.041666666664</v>
      </c>
      <c r="S744" t="s">
        <v>3054</v>
      </c>
      <c r="T744" s="3">
        <v>43132.041666666664</v>
      </c>
      <c r="U744" s="3">
        <v>43132.041666666664</v>
      </c>
      <c r="V744">
        <v>183289</v>
      </c>
      <c r="W744" t="s">
        <v>674</v>
      </c>
      <c r="X744">
        <v>2.7833329999999998</v>
      </c>
      <c r="Y744">
        <v>0</v>
      </c>
      <c r="Z744">
        <v>15</v>
      </c>
      <c r="AA744" t="s">
        <v>675</v>
      </c>
      <c r="AB744" s="3">
        <v>43132.041666666664</v>
      </c>
      <c r="AC744" s="3">
        <v>43132.041666666664</v>
      </c>
      <c r="AD744" t="s">
        <v>386</v>
      </c>
      <c r="AE744" t="s">
        <v>386</v>
      </c>
      <c r="AF744">
        <v>0</v>
      </c>
      <c r="AH744" t="s">
        <v>676</v>
      </c>
      <c r="AI744">
        <v>0</v>
      </c>
      <c r="AJ744" t="s">
        <v>52</v>
      </c>
      <c r="AK744" t="s">
        <v>821</v>
      </c>
      <c r="AL744" t="s">
        <v>3054</v>
      </c>
    </row>
    <row r="745" spans="1:38" hidden="1" x14ac:dyDescent="0.25">
      <c r="A745">
        <v>1932</v>
      </c>
      <c r="B745" t="s">
        <v>239</v>
      </c>
      <c r="C745" s="3">
        <v>43125.198611111111</v>
      </c>
      <c r="D745" t="s">
        <v>39</v>
      </c>
      <c r="E745" s="3">
        <v>43125.277777777781</v>
      </c>
      <c r="F745" t="s">
        <v>53</v>
      </c>
      <c r="G745">
        <v>80</v>
      </c>
      <c r="H745">
        <v>19</v>
      </c>
      <c r="I745">
        <v>57584</v>
      </c>
      <c r="J745" t="s">
        <v>752</v>
      </c>
      <c r="K745" t="s">
        <v>753</v>
      </c>
      <c r="L745" t="s">
        <v>673</v>
      </c>
      <c r="M745">
        <v>80</v>
      </c>
      <c r="N745">
        <v>1</v>
      </c>
      <c r="O745">
        <v>50</v>
      </c>
      <c r="P745">
        <v>189837</v>
      </c>
      <c r="Q745" s="3">
        <v>43122.008333333331</v>
      </c>
      <c r="R745" s="3">
        <v>43136.244444444441</v>
      </c>
      <c r="S745" t="s">
        <v>3055</v>
      </c>
      <c r="T745" s="3">
        <v>43136.244444444441</v>
      </c>
      <c r="U745" s="3">
        <v>43115.041666666664</v>
      </c>
      <c r="V745" t="s">
        <v>754</v>
      </c>
      <c r="W745" t="s">
        <v>674</v>
      </c>
      <c r="X745">
        <v>1.9</v>
      </c>
      <c r="Y745">
        <v>0</v>
      </c>
      <c r="Z745">
        <v>42</v>
      </c>
      <c r="AA745" s="1" t="s">
        <v>675</v>
      </c>
      <c r="AB745" s="3">
        <v>43115.041666666664</v>
      </c>
      <c r="AC745" s="3">
        <v>43136.244444444441</v>
      </c>
      <c r="AD745" t="s">
        <v>386</v>
      </c>
      <c r="AE745" t="s">
        <v>386</v>
      </c>
      <c r="AF745">
        <v>21.202777000000001</v>
      </c>
      <c r="AH745" t="s">
        <v>676</v>
      </c>
      <c r="AI745">
        <v>0</v>
      </c>
      <c r="AJ745" t="s">
        <v>52</v>
      </c>
      <c r="AK745" t="s">
        <v>755</v>
      </c>
      <c r="AL745" t="s">
        <v>3055</v>
      </c>
    </row>
    <row r="746" spans="1:38" hidden="1" x14ac:dyDescent="0.25">
      <c r="A746">
        <v>1932</v>
      </c>
      <c r="B746" t="s">
        <v>239</v>
      </c>
      <c r="C746" s="3">
        <v>43125.277777777781</v>
      </c>
      <c r="D746" t="s">
        <v>39</v>
      </c>
      <c r="E746" s="3">
        <v>43125.583333333336</v>
      </c>
      <c r="F746" t="s">
        <v>51</v>
      </c>
      <c r="G746">
        <v>80</v>
      </c>
      <c r="H746">
        <v>19</v>
      </c>
      <c r="I746">
        <v>467</v>
      </c>
      <c r="J746" t="s">
        <v>758</v>
      </c>
      <c r="K746" t="s">
        <v>2333</v>
      </c>
      <c r="L746" t="s">
        <v>679</v>
      </c>
      <c r="M746">
        <v>80</v>
      </c>
      <c r="N746">
        <v>1</v>
      </c>
      <c r="O746">
        <v>108</v>
      </c>
      <c r="P746">
        <v>164273</v>
      </c>
      <c r="Q746" s="3">
        <v>43125.277777777781</v>
      </c>
      <c r="R746" s="3">
        <v>43126.875</v>
      </c>
      <c r="S746" t="s">
        <v>3056</v>
      </c>
      <c r="T746" s="3">
        <v>43126.875</v>
      </c>
      <c r="U746" s="3">
        <v>43110.041666666664</v>
      </c>
      <c r="V746">
        <v>188015</v>
      </c>
      <c r="X746">
        <v>8.85</v>
      </c>
      <c r="Y746">
        <v>0</v>
      </c>
      <c r="Z746">
        <v>4</v>
      </c>
      <c r="AA746" s="1" t="s">
        <v>675</v>
      </c>
      <c r="AB746" s="3">
        <v>43110.041666666664</v>
      </c>
      <c r="AC746" s="3">
        <v>43126.875</v>
      </c>
      <c r="AD746" t="s">
        <v>386</v>
      </c>
      <c r="AE746" t="s">
        <v>386</v>
      </c>
      <c r="AF746">
        <v>16.833333</v>
      </c>
      <c r="AG746" t="s">
        <v>680</v>
      </c>
      <c r="AH746" t="s">
        <v>676</v>
      </c>
      <c r="AI746">
        <v>0</v>
      </c>
      <c r="AJ746" t="s">
        <v>52</v>
      </c>
      <c r="AK746" t="s">
        <v>2335</v>
      </c>
      <c r="AL746" t="s">
        <v>3056</v>
      </c>
    </row>
    <row r="747" spans="1:38" hidden="1" x14ac:dyDescent="0.25">
      <c r="A747">
        <v>1932</v>
      </c>
      <c r="B747" t="s">
        <v>239</v>
      </c>
      <c r="C747" s="3">
        <v>43126</v>
      </c>
      <c r="D747" t="s">
        <v>48</v>
      </c>
      <c r="E747" s="3">
        <v>43126.063194444447</v>
      </c>
      <c r="F747" t="s">
        <v>53</v>
      </c>
      <c r="G747">
        <v>80</v>
      </c>
      <c r="H747">
        <v>19</v>
      </c>
      <c r="I747">
        <v>467</v>
      </c>
      <c r="J747" t="s">
        <v>758</v>
      </c>
      <c r="K747" t="s">
        <v>2333</v>
      </c>
      <c r="L747" t="s">
        <v>679</v>
      </c>
      <c r="M747">
        <v>80</v>
      </c>
      <c r="N747">
        <v>1</v>
      </c>
      <c r="O747">
        <v>108</v>
      </c>
      <c r="P747">
        <v>164273</v>
      </c>
      <c r="Q747" s="3">
        <v>43125.277777777781</v>
      </c>
      <c r="R747" s="3">
        <v>43126.875</v>
      </c>
      <c r="S747" t="s">
        <v>3057</v>
      </c>
      <c r="T747" s="3">
        <v>43126.875</v>
      </c>
      <c r="U747" s="3">
        <v>43110.041666666664</v>
      </c>
      <c r="V747">
        <v>188015</v>
      </c>
      <c r="X747">
        <v>8.85</v>
      </c>
      <c r="Y747">
        <v>0</v>
      </c>
      <c r="Z747">
        <v>4</v>
      </c>
      <c r="AA747" s="1" t="s">
        <v>675</v>
      </c>
      <c r="AB747" s="3">
        <v>43110.041666666664</v>
      </c>
      <c r="AC747" s="3">
        <v>43126.875</v>
      </c>
      <c r="AD747" t="s">
        <v>386</v>
      </c>
      <c r="AE747" t="s">
        <v>386</v>
      </c>
      <c r="AF747">
        <v>16.833333</v>
      </c>
      <c r="AG747" t="s">
        <v>680</v>
      </c>
      <c r="AH747" t="s">
        <v>676</v>
      </c>
      <c r="AI747">
        <v>0</v>
      </c>
      <c r="AJ747" t="s">
        <v>52</v>
      </c>
      <c r="AK747" t="s">
        <v>2335</v>
      </c>
      <c r="AL747" t="s">
        <v>3057</v>
      </c>
    </row>
    <row r="748" spans="1:38" hidden="1" x14ac:dyDescent="0.25">
      <c r="A748">
        <v>1932</v>
      </c>
      <c r="B748" t="s">
        <v>239</v>
      </c>
      <c r="C748" s="3">
        <v>43126.063194444447</v>
      </c>
      <c r="D748" t="s">
        <v>39</v>
      </c>
      <c r="E748" s="3">
        <v>43126.248611111114</v>
      </c>
      <c r="F748" t="s">
        <v>53</v>
      </c>
      <c r="G748">
        <v>90</v>
      </c>
      <c r="H748">
        <v>19</v>
      </c>
      <c r="I748">
        <v>58836</v>
      </c>
      <c r="J748" t="s">
        <v>2054</v>
      </c>
      <c r="K748" t="s">
        <v>386</v>
      </c>
      <c r="L748" t="s">
        <v>386</v>
      </c>
      <c r="M748">
        <v>90</v>
      </c>
      <c r="N748">
        <v>1</v>
      </c>
      <c r="O748">
        <v>50</v>
      </c>
      <c r="P748">
        <v>24192</v>
      </c>
      <c r="Q748" s="3">
        <v>43123.106944444444</v>
      </c>
      <c r="R748" s="3">
        <v>43129.102083333331</v>
      </c>
      <c r="S748" t="s">
        <v>3058</v>
      </c>
      <c r="T748" s="3">
        <v>43129.102083333331</v>
      </c>
      <c r="U748" s="3" t="s">
        <v>386</v>
      </c>
      <c r="V748" t="s">
        <v>2056</v>
      </c>
      <c r="W748" t="s">
        <v>386</v>
      </c>
      <c r="X748">
        <v>4.45</v>
      </c>
      <c r="Y748">
        <v>0</v>
      </c>
      <c r="Z748" t="s">
        <v>386</v>
      </c>
      <c r="AA748" s="1" t="s">
        <v>386</v>
      </c>
      <c r="AB748" s="3" t="s">
        <v>386</v>
      </c>
      <c r="AC748" s="3">
        <v>43129.102083333331</v>
      </c>
      <c r="AD748" t="s">
        <v>386</v>
      </c>
      <c r="AE748" t="s">
        <v>386</v>
      </c>
      <c r="AF748">
        <v>17.570833</v>
      </c>
      <c r="AH748" t="s">
        <v>676</v>
      </c>
      <c r="AI748">
        <v>0</v>
      </c>
      <c r="AJ748" t="s">
        <v>52</v>
      </c>
      <c r="AK748" t="s">
        <v>386</v>
      </c>
      <c r="AL748" t="s">
        <v>3058</v>
      </c>
    </row>
    <row r="749" spans="1:38" hidden="1" x14ac:dyDescent="0.25">
      <c r="A749">
        <v>1932</v>
      </c>
      <c r="B749" t="s">
        <v>239</v>
      </c>
      <c r="C749" s="3">
        <v>43126.296527777777</v>
      </c>
      <c r="D749" t="s">
        <v>39</v>
      </c>
      <c r="E749" s="3">
        <v>43126.465277777781</v>
      </c>
      <c r="F749" t="s">
        <v>53</v>
      </c>
      <c r="G749">
        <v>60</v>
      </c>
      <c r="H749">
        <v>19</v>
      </c>
      <c r="I749">
        <v>108128</v>
      </c>
      <c r="J749" t="s">
        <v>762</v>
      </c>
      <c r="K749" t="s">
        <v>733</v>
      </c>
      <c r="L749" t="s">
        <v>711</v>
      </c>
      <c r="M749">
        <v>60</v>
      </c>
      <c r="N749">
        <v>1</v>
      </c>
      <c r="O749">
        <v>28</v>
      </c>
      <c r="P749">
        <v>28577</v>
      </c>
      <c r="Q749" s="3">
        <v>43126.296527777777</v>
      </c>
      <c r="R749" s="3">
        <v>43126.875</v>
      </c>
      <c r="S749" t="s">
        <v>3059</v>
      </c>
      <c r="T749" s="3">
        <v>43126.875</v>
      </c>
      <c r="U749" s="3">
        <v>42601.041666666664</v>
      </c>
      <c r="V749" t="s">
        <v>763</v>
      </c>
      <c r="W749" t="s">
        <v>713</v>
      </c>
      <c r="X749">
        <v>4.05</v>
      </c>
      <c r="Y749">
        <v>0</v>
      </c>
      <c r="Z749">
        <v>28</v>
      </c>
      <c r="AA749" t="s">
        <v>675</v>
      </c>
      <c r="AB749" s="3">
        <v>42601.041666666664</v>
      </c>
      <c r="AC749" s="3">
        <v>43126.875</v>
      </c>
      <c r="AD749" t="s">
        <v>386</v>
      </c>
      <c r="AE749" t="s">
        <v>386</v>
      </c>
      <c r="AF749">
        <v>525.83333300000004</v>
      </c>
      <c r="AH749" t="s">
        <v>676</v>
      </c>
      <c r="AI749">
        <v>0</v>
      </c>
      <c r="AJ749" t="s">
        <v>52</v>
      </c>
      <c r="AK749" t="s">
        <v>735</v>
      </c>
      <c r="AL749" t="s">
        <v>3059</v>
      </c>
    </row>
    <row r="750" spans="1:38" hidden="1" x14ac:dyDescent="0.25">
      <c r="A750">
        <v>1932</v>
      </c>
      <c r="B750" t="s">
        <v>239</v>
      </c>
      <c r="C750" s="3">
        <v>43126.478472222225</v>
      </c>
      <c r="D750" t="s">
        <v>39</v>
      </c>
      <c r="E750" s="3">
        <v>43126.579861111109</v>
      </c>
      <c r="F750" t="s">
        <v>53</v>
      </c>
      <c r="G750">
        <v>90</v>
      </c>
      <c r="H750">
        <v>19</v>
      </c>
      <c r="I750">
        <v>108125</v>
      </c>
      <c r="J750" t="s">
        <v>762</v>
      </c>
      <c r="K750" t="s">
        <v>733</v>
      </c>
      <c r="L750" t="s">
        <v>711</v>
      </c>
      <c r="M750">
        <v>90</v>
      </c>
      <c r="N750">
        <v>1</v>
      </c>
      <c r="O750">
        <v>28</v>
      </c>
      <c r="P750">
        <v>28577</v>
      </c>
      <c r="Q750" s="3">
        <v>43126.296527777777</v>
      </c>
      <c r="R750" s="3">
        <v>43126.875</v>
      </c>
      <c r="S750" t="s">
        <v>3060</v>
      </c>
      <c r="T750" s="3">
        <v>43126.875</v>
      </c>
      <c r="U750" s="3">
        <v>42601.041666666664</v>
      </c>
      <c r="V750" t="s">
        <v>763</v>
      </c>
      <c r="W750" t="s">
        <v>713</v>
      </c>
      <c r="X750">
        <v>2.4333330000000002</v>
      </c>
      <c r="Y750">
        <v>0</v>
      </c>
      <c r="Z750">
        <v>28</v>
      </c>
      <c r="AA750" t="s">
        <v>675</v>
      </c>
      <c r="AB750" s="3">
        <v>42601.041666666664</v>
      </c>
      <c r="AC750" s="3">
        <v>43126.875</v>
      </c>
      <c r="AD750" t="s">
        <v>386</v>
      </c>
      <c r="AE750" t="s">
        <v>386</v>
      </c>
      <c r="AF750">
        <v>525.83333300000004</v>
      </c>
      <c r="AH750" t="s">
        <v>676</v>
      </c>
      <c r="AI750">
        <v>0</v>
      </c>
      <c r="AJ750" t="s">
        <v>52</v>
      </c>
      <c r="AK750" t="s">
        <v>735</v>
      </c>
      <c r="AL750" t="s">
        <v>3060</v>
      </c>
    </row>
    <row r="751" spans="1:38" hidden="1" x14ac:dyDescent="0.25">
      <c r="A751">
        <v>1932</v>
      </c>
      <c r="B751" t="s">
        <v>239</v>
      </c>
      <c r="C751" s="3">
        <v>43126.579861111109</v>
      </c>
      <c r="D751" t="s">
        <v>39</v>
      </c>
      <c r="E751" s="3">
        <v>43126.583333333336</v>
      </c>
      <c r="F751" t="s">
        <v>51</v>
      </c>
      <c r="G751">
        <v>100</v>
      </c>
      <c r="H751">
        <v>19</v>
      </c>
      <c r="I751">
        <v>108089</v>
      </c>
      <c r="J751" t="s">
        <v>736</v>
      </c>
      <c r="K751" t="s">
        <v>737</v>
      </c>
      <c r="L751" t="s">
        <v>711</v>
      </c>
      <c r="M751">
        <v>100</v>
      </c>
      <c r="N751">
        <v>1</v>
      </c>
      <c r="O751">
        <v>100</v>
      </c>
      <c r="P751">
        <v>28101</v>
      </c>
      <c r="Q751" s="3">
        <v>43124.39166666667</v>
      </c>
      <c r="R751" s="3">
        <v>43130.875</v>
      </c>
      <c r="S751" t="s">
        <v>3061</v>
      </c>
      <c r="T751" s="3">
        <v>43130.875</v>
      </c>
      <c r="U751" s="3">
        <v>42423.041666666664</v>
      </c>
      <c r="V751">
        <v>104257</v>
      </c>
      <c r="W751" t="s">
        <v>713</v>
      </c>
      <c r="X751">
        <v>12.583333</v>
      </c>
      <c r="Y751">
        <v>0</v>
      </c>
      <c r="Z751">
        <v>100</v>
      </c>
      <c r="AA751" t="s">
        <v>675</v>
      </c>
      <c r="AB751" s="3">
        <v>42423.041666666664</v>
      </c>
      <c r="AC751" s="3">
        <v>43130.875</v>
      </c>
      <c r="AD751" t="s">
        <v>386</v>
      </c>
      <c r="AE751" t="s">
        <v>386</v>
      </c>
      <c r="AF751">
        <v>707.83333300000004</v>
      </c>
      <c r="AH751" t="s">
        <v>676</v>
      </c>
      <c r="AI751">
        <v>0</v>
      </c>
      <c r="AJ751" t="s">
        <v>52</v>
      </c>
      <c r="AK751" t="s">
        <v>738</v>
      </c>
      <c r="AL751" t="s">
        <v>3061</v>
      </c>
    </row>
    <row r="752" spans="1:38" hidden="1" x14ac:dyDescent="0.25">
      <c r="A752">
        <v>1932</v>
      </c>
      <c r="B752" t="s">
        <v>239</v>
      </c>
      <c r="C752" s="3">
        <v>43129</v>
      </c>
      <c r="D752" t="s">
        <v>48</v>
      </c>
      <c r="E752" s="3">
        <v>43129.125</v>
      </c>
      <c r="F752" t="s">
        <v>51</v>
      </c>
      <c r="G752">
        <v>100</v>
      </c>
      <c r="H752">
        <v>19</v>
      </c>
      <c r="I752">
        <v>108089</v>
      </c>
      <c r="J752" t="s">
        <v>736</v>
      </c>
      <c r="K752" t="s">
        <v>737</v>
      </c>
      <c r="L752" t="s">
        <v>711</v>
      </c>
      <c r="M752">
        <v>100</v>
      </c>
      <c r="N752">
        <v>1</v>
      </c>
      <c r="O752">
        <v>100</v>
      </c>
      <c r="P752">
        <v>28101</v>
      </c>
      <c r="Q752" s="3">
        <v>43124.39166666667</v>
      </c>
      <c r="R752" s="3">
        <v>43130.875</v>
      </c>
      <c r="S752" t="s">
        <v>3062</v>
      </c>
      <c r="T752" s="3">
        <v>43130.875</v>
      </c>
      <c r="U752" s="3">
        <v>42423.041666666664</v>
      </c>
      <c r="V752">
        <v>104257</v>
      </c>
      <c r="W752" t="s">
        <v>713</v>
      </c>
      <c r="X752">
        <v>12.583333</v>
      </c>
      <c r="Y752">
        <v>0</v>
      </c>
      <c r="Z752">
        <v>100</v>
      </c>
      <c r="AA752" t="s">
        <v>675</v>
      </c>
      <c r="AB752" s="3">
        <v>42423.041666666664</v>
      </c>
      <c r="AC752" s="3">
        <v>43130.875</v>
      </c>
      <c r="AD752" t="s">
        <v>386</v>
      </c>
      <c r="AE752" t="s">
        <v>386</v>
      </c>
      <c r="AF752">
        <v>707.83333300000004</v>
      </c>
      <c r="AH752" t="s">
        <v>676</v>
      </c>
      <c r="AI752">
        <v>0</v>
      </c>
      <c r="AJ752" t="s">
        <v>52</v>
      </c>
      <c r="AK752" t="s">
        <v>738</v>
      </c>
      <c r="AL752" t="s">
        <v>3062</v>
      </c>
    </row>
    <row r="753" spans="1:38" hidden="1" x14ac:dyDescent="0.25">
      <c r="A753">
        <v>1932</v>
      </c>
      <c r="B753" t="s">
        <v>239</v>
      </c>
      <c r="C753" s="3">
        <v>43129.145833333336</v>
      </c>
      <c r="D753" t="s">
        <v>48</v>
      </c>
      <c r="E753" s="3">
        <v>43129.291666666664</v>
      </c>
      <c r="F753" t="s">
        <v>51</v>
      </c>
      <c r="G753">
        <v>100</v>
      </c>
      <c r="H753">
        <v>19</v>
      </c>
      <c r="I753">
        <v>108089</v>
      </c>
      <c r="J753" t="s">
        <v>736</v>
      </c>
      <c r="K753" t="s">
        <v>737</v>
      </c>
      <c r="L753" t="s">
        <v>711</v>
      </c>
      <c r="M753">
        <v>100</v>
      </c>
      <c r="N753">
        <v>1</v>
      </c>
      <c r="O753">
        <v>100</v>
      </c>
      <c r="P753">
        <v>28101</v>
      </c>
      <c r="Q753" s="3">
        <v>43124.39166666667</v>
      </c>
      <c r="R753" s="3">
        <v>43130.875</v>
      </c>
      <c r="S753" t="s">
        <v>3063</v>
      </c>
      <c r="T753" s="3">
        <v>43130.875</v>
      </c>
      <c r="U753" s="3">
        <v>42423.041666666664</v>
      </c>
      <c r="V753">
        <v>104257</v>
      </c>
      <c r="W753" t="s">
        <v>713</v>
      </c>
      <c r="X753">
        <v>12.583333</v>
      </c>
      <c r="Y753">
        <v>0</v>
      </c>
      <c r="Z753">
        <v>100</v>
      </c>
      <c r="AA753" t="s">
        <v>675</v>
      </c>
      <c r="AB753" s="3">
        <v>42423.041666666664</v>
      </c>
      <c r="AC753" s="3">
        <v>43130.875</v>
      </c>
      <c r="AD753" t="s">
        <v>386</v>
      </c>
      <c r="AE753" t="s">
        <v>386</v>
      </c>
      <c r="AF753">
        <v>707.83333300000004</v>
      </c>
      <c r="AH753" t="s">
        <v>676</v>
      </c>
      <c r="AI753">
        <v>0</v>
      </c>
      <c r="AJ753" t="s">
        <v>52</v>
      </c>
      <c r="AK753" t="s">
        <v>738</v>
      </c>
      <c r="AL753" t="s">
        <v>3063</v>
      </c>
    </row>
    <row r="754" spans="1:38" hidden="1" x14ac:dyDescent="0.25">
      <c r="A754">
        <v>1932</v>
      </c>
      <c r="B754" t="s">
        <v>239</v>
      </c>
      <c r="C754" s="3">
        <v>43129.3125</v>
      </c>
      <c r="D754" t="s">
        <v>48</v>
      </c>
      <c r="E754" s="3">
        <v>43129.458333333336</v>
      </c>
      <c r="F754" t="s">
        <v>51</v>
      </c>
      <c r="G754">
        <v>100</v>
      </c>
      <c r="H754">
        <v>19</v>
      </c>
      <c r="I754">
        <v>108089</v>
      </c>
      <c r="J754" t="s">
        <v>736</v>
      </c>
      <c r="K754" t="s">
        <v>737</v>
      </c>
      <c r="L754" t="s">
        <v>711</v>
      </c>
      <c r="M754">
        <v>100</v>
      </c>
      <c r="N754">
        <v>1</v>
      </c>
      <c r="O754">
        <v>100</v>
      </c>
      <c r="P754">
        <v>28101</v>
      </c>
      <c r="Q754" s="3">
        <v>43124.39166666667</v>
      </c>
      <c r="R754" s="3">
        <v>43130.875</v>
      </c>
      <c r="S754" t="s">
        <v>3064</v>
      </c>
      <c r="T754" s="3">
        <v>43130.875</v>
      </c>
      <c r="U754" s="3">
        <v>42423.041666666664</v>
      </c>
      <c r="V754">
        <v>104257</v>
      </c>
      <c r="W754" t="s">
        <v>713</v>
      </c>
      <c r="X754">
        <v>12.583333</v>
      </c>
      <c r="Y754">
        <v>0</v>
      </c>
      <c r="Z754">
        <v>100</v>
      </c>
      <c r="AA754" t="s">
        <v>675</v>
      </c>
      <c r="AB754" s="3">
        <v>42423.041666666664</v>
      </c>
      <c r="AC754" s="3">
        <v>43130.875</v>
      </c>
      <c r="AD754" t="s">
        <v>386</v>
      </c>
      <c r="AE754" t="s">
        <v>386</v>
      </c>
      <c r="AF754">
        <v>707.83333300000004</v>
      </c>
      <c r="AH754" t="s">
        <v>676</v>
      </c>
      <c r="AI754">
        <v>0</v>
      </c>
      <c r="AJ754" t="s">
        <v>52</v>
      </c>
      <c r="AK754" t="s">
        <v>738</v>
      </c>
      <c r="AL754" t="s">
        <v>3064</v>
      </c>
    </row>
    <row r="755" spans="1:38" hidden="1" x14ac:dyDescent="0.25">
      <c r="A755">
        <v>1932</v>
      </c>
      <c r="B755" t="s">
        <v>239</v>
      </c>
      <c r="C755" s="3">
        <v>43129.479166666664</v>
      </c>
      <c r="D755" t="s">
        <v>48</v>
      </c>
      <c r="E755" s="3">
        <v>43129.583333333336</v>
      </c>
      <c r="F755" t="s">
        <v>53</v>
      </c>
      <c r="G755">
        <v>100</v>
      </c>
      <c r="H755">
        <v>19</v>
      </c>
      <c r="I755">
        <v>108089</v>
      </c>
      <c r="J755" t="s">
        <v>736</v>
      </c>
      <c r="K755" t="s">
        <v>737</v>
      </c>
      <c r="L755" t="s">
        <v>711</v>
      </c>
      <c r="M755">
        <v>100</v>
      </c>
      <c r="N755">
        <v>1</v>
      </c>
      <c r="O755">
        <v>100</v>
      </c>
      <c r="P755">
        <v>28101</v>
      </c>
      <c r="Q755" s="3">
        <v>43124.39166666667</v>
      </c>
      <c r="R755" s="3">
        <v>43130.875</v>
      </c>
      <c r="S755" t="s">
        <v>3065</v>
      </c>
      <c r="T755" s="3">
        <v>43130.875</v>
      </c>
      <c r="U755" s="3">
        <v>42423.041666666664</v>
      </c>
      <c r="V755">
        <v>104257</v>
      </c>
      <c r="W755" t="s">
        <v>713</v>
      </c>
      <c r="X755">
        <v>12.583333</v>
      </c>
      <c r="Y755">
        <v>0</v>
      </c>
      <c r="Z755">
        <v>100</v>
      </c>
      <c r="AA755" t="s">
        <v>675</v>
      </c>
      <c r="AB755" s="3">
        <v>42423.041666666664</v>
      </c>
      <c r="AC755" s="3">
        <v>43130.875</v>
      </c>
      <c r="AD755" t="s">
        <v>386</v>
      </c>
      <c r="AE755" t="s">
        <v>386</v>
      </c>
      <c r="AF755">
        <v>707.83333300000004</v>
      </c>
      <c r="AH755" t="s">
        <v>676</v>
      </c>
      <c r="AI755">
        <v>0</v>
      </c>
      <c r="AJ755" t="s">
        <v>52</v>
      </c>
      <c r="AK755" t="s">
        <v>738</v>
      </c>
      <c r="AL755" t="s">
        <v>3065</v>
      </c>
    </row>
    <row r="756" spans="1:38" hidden="1" x14ac:dyDescent="0.25">
      <c r="A756">
        <v>1932</v>
      </c>
      <c r="B756" t="s">
        <v>239</v>
      </c>
      <c r="C756" s="3">
        <v>43130.011805555558</v>
      </c>
      <c r="D756" t="s">
        <v>39</v>
      </c>
      <c r="E756" s="3">
        <v>43130.29583333333</v>
      </c>
      <c r="F756" t="s">
        <v>53</v>
      </c>
      <c r="G756">
        <v>115</v>
      </c>
      <c r="H756">
        <v>19</v>
      </c>
      <c r="I756">
        <v>347</v>
      </c>
      <c r="J756" t="s">
        <v>716</v>
      </c>
      <c r="K756" t="s">
        <v>1855</v>
      </c>
      <c r="L756" t="s">
        <v>679</v>
      </c>
      <c r="M756">
        <v>115</v>
      </c>
      <c r="N756">
        <v>1</v>
      </c>
      <c r="O756">
        <v>300</v>
      </c>
      <c r="P756">
        <v>160313</v>
      </c>
      <c r="Q756" s="3">
        <v>43122.288194444445</v>
      </c>
      <c r="R756" s="3">
        <v>43136.170138888891</v>
      </c>
      <c r="S756" t="s">
        <v>3066</v>
      </c>
      <c r="T756" s="3">
        <v>43136.170138888891</v>
      </c>
      <c r="U756" s="3">
        <v>43109.041666666664</v>
      </c>
      <c r="V756" t="s">
        <v>717</v>
      </c>
      <c r="X756">
        <v>6.8166669999999998</v>
      </c>
      <c r="Y756">
        <v>0</v>
      </c>
      <c r="Z756">
        <v>17</v>
      </c>
      <c r="AA756" t="s">
        <v>675</v>
      </c>
      <c r="AB756" s="3">
        <v>43109.041666666664</v>
      </c>
      <c r="AC756" s="3">
        <v>43136.170138888891</v>
      </c>
      <c r="AD756" t="s">
        <v>386</v>
      </c>
      <c r="AE756" t="s">
        <v>386</v>
      </c>
      <c r="AF756">
        <v>27.128471999999999</v>
      </c>
      <c r="AG756" t="s">
        <v>680</v>
      </c>
      <c r="AH756" t="s">
        <v>676</v>
      </c>
      <c r="AI756">
        <v>0</v>
      </c>
      <c r="AJ756" t="s">
        <v>52</v>
      </c>
      <c r="AK756" t="s">
        <v>1857</v>
      </c>
      <c r="AL756" t="s">
        <v>3066</v>
      </c>
    </row>
    <row r="757" spans="1:38" hidden="1" x14ac:dyDescent="0.25">
      <c r="A757">
        <v>1932</v>
      </c>
      <c r="B757" t="s">
        <v>239</v>
      </c>
      <c r="C757" s="3">
        <v>43130.29583333333</v>
      </c>
      <c r="D757" t="s">
        <v>39</v>
      </c>
      <c r="E757" s="3">
        <v>43130.47152777778</v>
      </c>
      <c r="F757" t="s">
        <v>53</v>
      </c>
      <c r="G757">
        <v>10</v>
      </c>
      <c r="H757">
        <v>19</v>
      </c>
      <c r="I757">
        <v>27832</v>
      </c>
      <c r="J757" t="s">
        <v>957</v>
      </c>
      <c r="K757" t="s">
        <v>791</v>
      </c>
      <c r="L757" t="s">
        <v>673</v>
      </c>
      <c r="M757">
        <v>10</v>
      </c>
      <c r="N757">
        <v>1</v>
      </c>
      <c r="O757">
        <v>125</v>
      </c>
      <c r="P757">
        <v>179637</v>
      </c>
      <c r="Q757" s="3">
        <v>43130.069444444445</v>
      </c>
      <c r="R757" s="3">
        <v>43130.833333333336</v>
      </c>
      <c r="S757" t="s">
        <v>3067</v>
      </c>
      <c r="T757" s="3">
        <v>43130.833333333336</v>
      </c>
      <c r="U757" s="3">
        <v>43115.041666666664</v>
      </c>
      <c r="V757">
        <v>109117</v>
      </c>
      <c r="W757" t="s">
        <v>674</v>
      </c>
      <c r="X757">
        <v>4.2166670000000002</v>
      </c>
      <c r="Y757">
        <v>0</v>
      </c>
      <c r="Z757">
        <v>55</v>
      </c>
      <c r="AA757" t="s">
        <v>675</v>
      </c>
      <c r="AB757" s="3">
        <v>43115.041666666664</v>
      </c>
      <c r="AC757" s="3">
        <v>43130.833333333336</v>
      </c>
      <c r="AD757" t="s">
        <v>386</v>
      </c>
      <c r="AE757" t="s">
        <v>386</v>
      </c>
      <c r="AF757">
        <v>15.791665999999999</v>
      </c>
      <c r="AH757" t="s">
        <v>676</v>
      </c>
      <c r="AI757">
        <v>0</v>
      </c>
      <c r="AJ757" t="s">
        <v>52</v>
      </c>
      <c r="AK757" t="s">
        <v>792</v>
      </c>
      <c r="AL757" t="s">
        <v>3067</v>
      </c>
    </row>
    <row r="758" spans="1:38" hidden="1" x14ac:dyDescent="0.25">
      <c r="A758">
        <v>1933</v>
      </c>
      <c r="B758" t="s">
        <v>239</v>
      </c>
      <c r="C758" s="3">
        <v>43105.003472222219</v>
      </c>
      <c r="D758" t="s">
        <v>39</v>
      </c>
      <c r="E758" s="3">
        <v>43105.324305555558</v>
      </c>
      <c r="F758" t="s">
        <v>53</v>
      </c>
      <c r="G758" t="s">
        <v>3068</v>
      </c>
      <c r="H758" t="s">
        <v>386</v>
      </c>
      <c r="I758">
        <v>1771</v>
      </c>
      <c r="J758" t="s">
        <v>2313</v>
      </c>
      <c r="K758" t="s">
        <v>2314</v>
      </c>
      <c r="L758" t="s">
        <v>44</v>
      </c>
      <c r="M758" t="s">
        <v>386</v>
      </c>
      <c r="N758">
        <v>1</v>
      </c>
      <c r="O758">
        <v>273</v>
      </c>
      <c r="P758">
        <v>719</v>
      </c>
      <c r="Q758" s="3">
        <v>43105.003472222219</v>
      </c>
      <c r="R758" s="3">
        <v>43109.849305555559</v>
      </c>
      <c r="S758" t="s">
        <v>3069</v>
      </c>
      <c r="T758" s="3">
        <v>43109.849305555559</v>
      </c>
      <c r="U758" s="3">
        <v>43115.041666666664</v>
      </c>
      <c r="V758" t="s">
        <v>760</v>
      </c>
      <c r="W758" t="s">
        <v>46</v>
      </c>
      <c r="X758">
        <v>7.701111</v>
      </c>
      <c r="Y758">
        <v>0</v>
      </c>
      <c r="Z758">
        <v>274</v>
      </c>
      <c r="AA758" s="1">
        <v>43104</v>
      </c>
      <c r="AB758" s="3">
        <v>43115.041666666664</v>
      </c>
      <c r="AC758" s="3">
        <v>43109.849305555559</v>
      </c>
      <c r="AD758" t="s">
        <v>760</v>
      </c>
      <c r="AE758" t="s">
        <v>1905</v>
      </c>
      <c r="AF758">
        <v>0</v>
      </c>
      <c r="AG758" t="s">
        <v>46</v>
      </c>
      <c r="AH758" t="s">
        <v>48</v>
      </c>
      <c r="AI758">
        <v>0</v>
      </c>
      <c r="AJ758" t="s">
        <v>52</v>
      </c>
      <c r="AK758" t="s">
        <v>2316</v>
      </c>
      <c r="AL758" t="s">
        <v>3069</v>
      </c>
    </row>
    <row r="759" spans="1:38" hidden="1" x14ac:dyDescent="0.25">
      <c r="A759">
        <v>1933</v>
      </c>
      <c r="B759" t="s">
        <v>239</v>
      </c>
      <c r="C759" s="3">
        <v>43105.324305555558</v>
      </c>
      <c r="D759" t="s">
        <v>39</v>
      </c>
      <c r="E759" s="3">
        <v>43105.583333333336</v>
      </c>
      <c r="F759" t="s">
        <v>51</v>
      </c>
      <c r="G759">
        <v>105</v>
      </c>
      <c r="H759">
        <v>19</v>
      </c>
      <c r="I759">
        <v>1790</v>
      </c>
      <c r="J759" t="s">
        <v>1860</v>
      </c>
      <c r="K759" t="s">
        <v>1861</v>
      </c>
      <c r="L759" t="s">
        <v>44</v>
      </c>
      <c r="M759">
        <v>105</v>
      </c>
      <c r="N759">
        <v>1</v>
      </c>
      <c r="O759">
        <v>968</v>
      </c>
      <c r="P759">
        <v>724</v>
      </c>
      <c r="Q759" s="3">
        <v>43105.324305555558</v>
      </c>
      <c r="R759" s="3">
        <v>43117.168055555558</v>
      </c>
      <c r="S759" t="s">
        <v>3070</v>
      </c>
      <c r="T759" s="3">
        <v>43117.168055555558</v>
      </c>
      <c r="U759" s="3">
        <v>43119.041666666664</v>
      </c>
      <c r="V759" t="s">
        <v>726</v>
      </c>
      <c r="W759" t="s">
        <v>46</v>
      </c>
      <c r="X759">
        <v>18.693611000000001</v>
      </c>
      <c r="Y759">
        <v>0</v>
      </c>
      <c r="Z759">
        <v>968</v>
      </c>
      <c r="AA759" s="1">
        <v>43105</v>
      </c>
      <c r="AB759" s="3">
        <v>43119.041666666664</v>
      </c>
      <c r="AC759" s="3">
        <v>43117.168055555558</v>
      </c>
      <c r="AD759" t="s">
        <v>726</v>
      </c>
      <c r="AE759" t="s">
        <v>85</v>
      </c>
      <c r="AF759">
        <v>0</v>
      </c>
      <c r="AG759" t="s">
        <v>46</v>
      </c>
      <c r="AH759" t="s">
        <v>48</v>
      </c>
      <c r="AI759">
        <v>0</v>
      </c>
      <c r="AJ759" t="s">
        <v>52</v>
      </c>
      <c r="AK759" t="s">
        <v>1863</v>
      </c>
      <c r="AL759" t="s">
        <v>3070</v>
      </c>
    </row>
    <row r="760" spans="1:38" hidden="1" x14ac:dyDescent="0.25">
      <c r="A760">
        <v>1933</v>
      </c>
      <c r="B760" t="s">
        <v>239</v>
      </c>
      <c r="C760" s="3">
        <v>43108</v>
      </c>
      <c r="D760" t="s">
        <v>48</v>
      </c>
      <c r="E760" s="3">
        <v>43108.519444444442</v>
      </c>
      <c r="F760" t="s">
        <v>53</v>
      </c>
      <c r="G760">
        <v>105</v>
      </c>
      <c r="H760">
        <v>19</v>
      </c>
      <c r="I760">
        <v>1790</v>
      </c>
      <c r="J760" t="s">
        <v>1860</v>
      </c>
      <c r="K760" t="s">
        <v>1861</v>
      </c>
      <c r="L760" t="s">
        <v>44</v>
      </c>
      <c r="M760">
        <v>105</v>
      </c>
      <c r="N760">
        <v>1</v>
      </c>
      <c r="O760">
        <v>968</v>
      </c>
      <c r="P760">
        <v>724</v>
      </c>
      <c r="Q760" s="3">
        <v>43105.324305555558</v>
      </c>
      <c r="R760" s="3">
        <v>43117.168055555558</v>
      </c>
      <c r="S760" t="s">
        <v>3071</v>
      </c>
      <c r="T760" s="3">
        <v>43117.168055555558</v>
      </c>
      <c r="U760" s="3">
        <v>43119.041666666664</v>
      </c>
      <c r="V760" t="s">
        <v>726</v>
      </c>
      <c r="W760" t="s">
        <v>46</v>
      </c>
      <c r="X760">
        <v>18.693611000000001</v>
      </c>
      <c r="Y760">
        <v>0</v>
      </c>
      <c r="Z760">
        <v>968</v>
      </c>
      <c r="AA760" s="1">
        <v>43105</v>
      </c>
      <c r="AB760" s="3">
        <v>43119.041666666664</v>
      </c>
      <c r="AC760" s="3">
        <v>43117.168055555558</v>
      </c>
      <c r="AD760" t="s">
        <v>726</v>
      </c>
      <c r="AE760" t="s">
        <v>85</v>
      </c>
      <c r="AF760">
        <v>0</v>
      </c>
      <c r="AG760" t="s">
        <v>46</v>
      </c>
      <c r="AH760" t="s">
        <v>48</v>
      </c>
      <c r="AI760">
        <v>0</v>
      </c>
      <c r="AJ760" t="s">
        <v>52</v>
      </c>
      <c r="AK760" t="s">
        <v>1863</v>
      </c>
      <c r="AL760" t="s">
        <v>3071</v>
      </c>
    </row>
    <row r="761" spans="1:38" hidden="1" x14ac:dyDescent="0.25">
      <c r="A761">
        <v>1933</v>
      </c>
      <c r="B761" t="s">
        <v>239</v>
      </c>
      <c r="C761" s="3">
        <v>43109.004861111112</v>
      </c>
      <c r="D761" t="s">
        <v>39</v>
      </c>
      <c r="E761" s="3">
        <v>43109.386111111111</v>
      </c>
      <c r="F761" t="s">
        <v>53</v>
      </c>
      <c r="G761">
        <v>90</v>
      </c>
      <c r="H761">
        <v>19</v>
      </c>
      <c r="I761">
        <v>1774</v>
      </c>
      <c r="J761" t="s">
        <v>2313</v>
      </c>
      <c r="K761" t="s">
        <v>2314</v>
      </c>
      <c r="L761" t="s">
        <v>44</v>
      </c>
      <c r="M761">
        <v>90</v>
      </c>
      <c r="N761">
        <v>1</v>
      </c>
      <c r="O761">
        <v>273</v>
      </c>
      <c r="P761">
        <v>719</v>
      </c>
      <c r="Q761" s="3">
        <v>43105.003472222219</v>
      </c>
      <c r="R761" s="3">
        <v>43109.849305555559</v>
      </c>
      <c r="S761" t="s">
        <v>3072</v>
      </c>
      <c r="T761" s="3">
        <v>43109.849305555559</v>
      </c>
      <c r="U761" s="3">
        <v>43115.041666666664</v>
      </c>
      <c r="V761" t="s">
        <v>760</v>
      </c>
      <c r="W761" t="s">
        <v>46</v>
      </c>
      <c r="X761">
        <v>9.1455559999999991</v>
      </c>
      <c r="Y761">
        <v>0</v>
      </c>
      <c r="Z761">
        <v>274</v>
      </c>
      <c r="AA761" s="1">
        <v>43104</v>
      </c>
      <c r="AB761" s="3">
        <v>43115.041666666664</v>
      </c>
      <c r="AC761" s="3">
        <v>43109.849305555559</v>
      </c>
      <c r="AD761" t="s">
        <v>760</v>
      </c>
      <c r="AE761" t="s">
        <v>1905</v>
      </c>
      <c r="AF761">
        <v>0</v>
      </c>
      <c r="AG761" t="s">
        <v>46</v>
      </c>
      <c r="AH761" t="s">
        <v>48</v>
      </c>
      <c r="AI761">
        <v>0</v>
      </c>
      <c r="AJ761" t="s">
        <v>52</v>
      </c>
      <c r="AK761" t="s">
        <v>2316</v>
      </c>
      <c r="AL761" t="s">
        <v>3072</v>
      </c>
    </row>
    <row r="762" spans="1:38" hidden="1" x14ac:dyDescent="0.25">
      <c r="A762">
        <v>1933</v>
      </c>
      <c r="B762" t="s">
        <v>239</v>
      </c>
      <c r="C762" s="3">
        <v>43109.386111111111</v>
      </c>
      <c r="D762" t="s">
        <v>39</v>
      </c>
      <c r="E762" s="3">
        <v>43109.477777777778</v>
      </c>
      <c r="F762" t="s">
        <v>53</v>
      </c>
      <c r="G762">
        <v>10</v>
      </c>
      <c r="H762">
        <v>19</v>
      </c>
      <c r="I762">
        <v>69443</v>
      </c>
      <c r="J762" t="s">
        <v>3073</v>
      </c>
      <c r="K762" t="s">
        <v>386</v>
      </c>
      <c r="L762" t="s">
        <v>386</v>
      </c>
      <c r="M762">
        <v>10</v>
      </c>
      <c r="N762">
        <v>1</v>
      </c>
      <c r="O762">
        <v>20</v>
      </c>
      <c r="P762">
        <v>12171</v>
      </c>
      <c r="Q762" s="3">
        <v>43109.200694444444</v>
      </c>
      <c r="R762" s="3">
        <v>43109.688888888886</v>
      </c>
      <c r="S762" t="s">
        <v>3074</v>
      </c>
      <c r="T762" s="3">
        <v>43109.688888888886</v>
      </c>
      <c r="U762" s="3" t="s">
        <v>386</v>
      </c>
      <c r="V762">
        <v>188178</v>
      </c>
      <c r="W762" t="s">
        <v>386</v>
      </c>
      <c r="X762">
        <v>2.2000000000000002</v>
      </c>
      <c r="Y762">
        <v>0</v>
      </c>
      <c r="Z762" t="s">
        <v>386</v>
      </c>
      <c r="AA762" t="s">
        <v>386</v>
      </c>
      <c r="AB762" s="3" t="s">
        <v>386</v>
      </c>
      <c r="AC762" s="3">
        <v>43109.688888888886</v>
      </c>
      <c r="AD762" t="s">
        <v>386</v>
      </c>
      <c r="AE762" t="s">
        <v>386</v>
      </c>
      <c r="AF762">
        <v>3.0812499999999998</v>
      </c>
      <c r="AH762" t="s">
        <v>676</v>
      </c>
      <c r="AI762">
        <v>0</v>
      </c>
      <c r="AJ762" t="s">
        <v>52</v>
      </c>
      <c r="AK762" t="s">
        <v>386</v>
      </c>
      <c r="AL762" t="s">
        <v>3074</v>
      </c>
    </row>
    <row r="763" spans="1:38" hidden="1" x14ac:dyDescent="0.25">
      <c r="A763">
        <v>1933</v>
      </c>
      <c r="B763" t="s">
        <v>239</v>
      </c>
      <c r="C763" s="3">
        <v>43109.477777777778</v>
      </c>
      <c r="D763" t="s">
        <v>39</v>
      </c>
      <c r="E763" s="3">
        <v>43109.556250000001</v>
      </c>
      <c r="F763" t="s">
        <v>53</v>
      </c>
      <c r="G763">
        <v>10</v>
      </c>
      <c r="H763">
        <v>19</v>
      </c>
      <c r="I763">
        <v>62396</v>
      </c>
      <c r="J763" t="s">
        <v>3075</v>
      </c>
      <c r="K763" t="s">
        <v>386</v>
      </c>
      <c r="L763" t="s">
        <v>386</v>
      </c>
      <c r="M763">
        <v>10</v>
      </c>
      <c r="N763">
        <v>1</v>
      </c>
      <c r="O763">
        <v>10</v>
      </c>
      <c r="P763">
        <v>22506</v>
      </c>
      <c r="Q763" s="3">
        <v>43109.288194444445</v>
      </c>
      <c r="R763" s="3">
        <v>43109.717361111114</v>
      </c>
      <c r="S763" t="s">
        <v>3076</v>
      </c>
      <c r="T763" s="3">
        <v>43109.717361111114</v>
      </c>
      <c r="U763" s="3" t="s">
        <v>386</v>
      </c>
      <c r="V763">
        <v>184973</v>
      </c>
      <c r="W763" t="s">
        <v>386</v>
      </c>
      <c r="X763">
        <v>1.8833329999999999</v>
      </c>
      <c r="Y763">
        <v>0</v>
      </c>
      <c r="Z763" t="s">
        <v>386</v>
      </c>
      <c r="AA763" t="s">
        <v>386</v>
      </c>
      <c r="AB763" s="3" t="s">
        <v>386</v>
      </c>
      <c r="AC763" s="3">
        <v>43109.717361111114</v>
      </c>
      <c r="AD763" t="s">
        <v>386</v>
      </c>
      <c r="AE763" t="s">
        <v>386</v>
      </c>
      <c r="AF763">
        <v>3.1722220000000001</v>
      </c>
      <c r="AH763" t="s">
        <v>676</v>
      </c>
      <c r="AI763">
        <v>0</v>
      </c>
      <c r="AJ763" t="s">
        <v>52</v>
      </c>
      <c r="AK763" t="s">
        <v>386</v>
      </c>
      <c r="AL763" t="s">
        <v>3076</v>
      </c>
    </row>
    <row r="764" spans="1:38" hidden="1" x14ac:dyDescent="0.25">
      <c r="A764">
        <v>1933</v>
      </c>
      <c r="B764" t="s">
        <v>239</v>
      </c>
      <c r="C764" s="3">
        <v>43109.56527777778</v>
      </c>
      <c r="D764" t="s">
        <v>39</v>
      </c>
      <c r="E764" s="3">
        <v>43109.583333333336</v>
      </c>
      <c r="F764" t="s">
        <v>51</v>
      </c>
      <c r="G764">
        <v>60</v>
      </c>
      <c r="H764">
        <v>19</v>
      </c>
      <c r="I764">
        <v>1607</v>
      </c>
      <c r="J764" t="s">
        <v>1834</v>
      </c>
      <c r="K764" t="s">
        <v>1835</v>
      </c>
      <c r="L764" t="s">
        <v>44</v>
      </c>
      <c r="M764">
        <v>60</v>
      </c>
      <c r="N764">
        <v>1</v>
      </c>
      <c r="O764">
        <v>681</v>
      </c>
      <c r="P764">
        <v>665</v>
      </c>
      <c r="Q764" s="3">
        <v>43105.003472222219</v>
      </c>
      <c r="R764" s="3">
        <v>43124.417361111111</v>
      </c>
      <c r="S764" t="s">
        <v>3077</v>
      </c>
      <c r="T764" s="3">
        <v>43124.417361111111</v>
      </c>
      <c r="U764" s="3">
        <v>43112.041666666664</v>
      </c>
      <c r="V764" t="s">
        <v>201</v>
      </c>
      <c r="W764" t="s">
        <v>46</v>
      </c>
      <c r="X764">
        <v>11.324722</v>
      </c>
      <c r="Y764">
        <v>0</v>
      </c>
      <c r="Z764">
        <v>683</v>
      </c>
      <c r="AA764" s="1">
        <v>43089</v>
      </c>
      <c r="AB764" s="3">
        <v>43112.041666666664</v>
      </c>
      <c r="AC764" s="3">
        <v>43124.417361111111</v>
      </c>
      <c r="AD764" t="s">
        <v>201</v>
      </c>
      <c r="AE764" t="s">
        <v>202</v>
      </c>
      <c r="AF764">
        <v>0</v>
      </c>
      <c r="AG764" t="s">
        <v>46</v>
      </c>
      <c r="AH764" t="s">
        <v>48</v>
      </c>
      <c r="AI764">
        <v>0</v>
      </c>
      <c r="AJ764" t="s">
        <v>52</v>
      </c>
      <c r="AK764" t="s">
        <v>1837</v>
      </c>
      <c r="AL764" t="s">
        <v>3077</v>
      </c>
    </row>
    <row r="765" spans="1:38" hidden="1" x14ac:dyDescent="0.25">
      <c r="A765">
        <v>1933</v>
      </c>
      <c r="B765" t="s">
        <v>239</v>
      </c>
      <c r="C765" s="3">
        <v>43110</v>
      </c>
      <c r="D765" t="s">
        <v>48</v>
      </c>
      <c r="E765" s="3">
        <v>43110.453472222223</v>
      </c>
      <c r="F765" t="s">
        <v>53</v>
      </c>
      <c r="G765">
        <v>60</v>
      </c>
      <c r="H765">
        <v>19</v>
      </c>
      <c r="I765">
        <v>1607</v>
      </c>
      <c r="J765" t="s">
        <v>1834</v>
      </c>
      <c r="K765" t="s">
        <v>1835</v>
      </c>
      <c r="L765" t="s">
        <v>44</v>
      </c>
      <c r="M765">
        <v>60</v>
      </c>
      <c r="N765">
        <v>1</v>
      </c>
      <c r="O765">
        <v>681</v>
      </c>
      <c r="P765">
        <v>665</v>
      </c>
      <c r="Q765" s="3">
        <v>43105.003472222219</v>
      </c>
      <c r="R765" s="3">
        <v>43124.417361111111</v>
      </c>
      <c r="S765" t="s">
        <v>3078</v>
      </c>
      <c r="T765" s="3">
        <v>43124.417361111111</v>
      </c>
      <c r="U765" s="3">
        <v>43112.041666666664</v>
      </c>
      <c r="V765" t="s">
        <v>201</v>
      </c>
      <c r="W765" t="s">
        <v>46</v>
      </c>
      <c r="X765">
        <v>11.324722</v>
      </c>
      <c r="Y765">
        <v>0</v>
      </c>
      <c r="Z765">
        <v>683</v>
      </c>
      <c r="AA765" s="1">
        <v>43089</v>
      </c>
      <c r="AB765" s="3">
        <v>43112.041666666664</v>
      </c>
      <c r="AC765" s="3">
        <v>43124.417361111111</v>
      </c>
      <c r="AD765" t="s">
        <v>201</v>
      </c>
      <c r="AE765" t="s">
        <v>202</v>
      </c>
      <c r="AF765">
        <v>0</v>
      </c>
      <c r="AG765" t="s">
        <v>46</v>
      </c>
      <c r="AH765" t="s">
        <v>48</v>
      </c>
      <c r="AI765">
        <v>0</v>
      </c>
      <c r="AJ765" t="s">
        <v>52</v>
      </c>
      <c r="AK765" t="s">
        <v>1837</v>
      </c>
      <c r="AL765" t="s">
        <v>3078</v>
      </c>
    </row>
    <row r="766" spans="1:38" hidden="1" x14ac:dyDescent="0.25">
      <c r="A766">
        <v>1933</v>
      </c>
      <c r="B766" t="s">
        <v>239</v>
      </c>
      <c r="C766" s="3">
        <v>43110.453472222223</v>
      </c>
      <c r="D766" t="s">
        <v>39</v>
      </c>
      <c r="E766" s="3">
        <v>43110.538194444445</v>
      </c>
      <c r="F766" t="s">
        <v>53</v>
      </c>
      <c r="G766">
        <v>10</v>
      </c>
      <c r="H766">
        <v>19</v>
      </c>
      <c r="I766">
        <v>5837</v>
      </c>
      <c r="J766" t="s">
        <v>3079</v>
      </c>
      <c r="K766" t="s">
        <v>386</v>
      </c>
      <c r="L766" t="s">
        <v>386</v>
      </c>
      <c r="M766">
        <v>10</v>
      </c>
      <c r="N766">
        <v>1</v>
      </c>
      <c r="O766">
        <v>18</v>
      </c>
      <c r="P766">
        <v>25907</v>
      </c>
      <c r="Q766" s="3">
        <v>43110.276388888888</v>
      </c>
      <c r="R766" s="3">
        <v>43110.725694444445</v>
      </c>
      <c r="S766" t="s">
        <v>3080</v>
      </c>
      <c r="T766" s="3">
        <v>43110.725694444445</v>
      </c>
      <c r="U766" s="3" t="s">
        <v>386</v>
      </c>
      <c r="V766">
        <v>100780</v>
      </c>
      <c r="W766" t="s">
        <v>386</v>
      </c>
      <c r="X766">
        <v>2.0333329999999998</v>
      </c>
      <c r="Y766">
        <v>0</v>
      </c>
      <c r="Z766" t="s">
        <v>386</v>
      </c>
      <c r="AA766" t="s">
        <v>386</v>
      </c>
      <c r="AB766" s="3" t="s">
        <v>386</v>
      </c>
      <c r="AC766" s="3">
        <v>43110.725694444445</v>
      </c>
      <c r="AD766" t="s">
        <v>386</v>
      </c>
      <c r="AE766" t="s">
        <v>386</v>
      </c>
      <c r="AF766">
        <v>4.1368049999999998</v>
      </c>
      <c r="AH766" t="s">
        <v>676</v>
      </c>
      <c r="AI766">
        <v>0</v>
      </c>
      <c r="AJ766" t="s">
        <v>52</v>
      </c>
      <c r="AK766" t="s">
        <v>386</v>
      </c>
      <c r="AL766" t="s">
        <v>3080</v>
      </c>
    </row>
    <row r="767" spans="1:38" hidden="1" x14ac:dyDescent="0.25">
      <c r="A767">
        <v>1933</v>
      </c>
      <c r="B767" t="s">
        <v>239</v>
      </c>
      <c r="C767" s="3">
        <v>43112.498611111114</v>
      </c>
      <c r="D767" t="s">
        <v>39</v>
      </c>
      <c r="E767" s="3">
        <v>43112.583333333336</v>
      </c>
      <c r="F767" t="s">
        <v>53</v>
      </c>
      <c r="G767">
        <v>10</v>
      </c>
      <c r="H767">
        <v>19</v>
      </c>
      <c r="I767">
        <v>5396</v>
      </c>
      <c r="J767" t="s">
        <v>3079</v>
      </c>
      <c r="K767" t="s">
        <v>3081</v>
      </c>
      <c r="L767" t="s">
        <v>673</v>
      </c>
      <c r="M767">
        <v>10</v>
      </c>
      <c r="N767">
        <v>1</v>
      </c>
      <c r="O767">
        <v>18</v>
      </c>
      <c r="P767">
        <v>170627</v>
      </c>
      <c r="Q767" s="3">
        <v>43112.321527777778</v>
      </c>
      <c r="R767" s="3">
        <v>43115.041666666664</v>
      </c>
      <c r="S767" t="s">
        <v>3082</v>
      </c>
      <c r="T767" s="3">
        <v>43115.041666666664</v>
      </c>
      <c r="U767" s="3">
        <v>43115.041666666664</v>
      </c>
      <c r="V767">
        <v>100780</v>
      </c>
      <c r="W767" t="s">
        <v>674</v>
      </c>
      <c r="X767">
        <v>2.0333329999999998</v>
      </c>
      <c r="Y767">
        <v>0</v>
      </c>
      <c r="Z767">
        <v>12</v>
      </c>
      <c r="AA767" t="s">
        <v>675</v>
      </c>
      <c r="AB767" s="3">
        <v>43115.041666666664</v>
      </c>
      <c r="AC767" s="3">
        <v>43115.041666666664</v>
      </c>
      <c r="AD767" t="s">
        <v>386</v>
      </c>
      <c r="AE767" t="s">
        <v>386</v>
      </c>
      <c r="AF767">
        <v>0</v>
      </c>
      <c r="AH767" t="s">
        <v>676</v>
      </c>
      <c r="AI767">
        <v>0</v>
      </c>
      <c r="AJ767" t="s">
        <v>52</v>
      </c>
      <c r="AK767" t="s">
        <v>3083</v>
      </c>
      <c r="AL767" t="s">
        <v>3082</v>
      </c>
    </row>
    <row r="768" spans="1:38" hidden="1" x14ac:dyDescent="0.25">
      <c r="A768">
        <v>1933</v>
      </c>
      <c r="B768" t="s">
        <v>239</v>
      </c>
      <c r="C768" s="3">
        <v>43123.290972222225</v>
      </c>
      <c r="D768" t="s">
        <v>39</v>
      </c>
      <c r="E768" s="3">
        <v>43123.583333333336</v>
      </c>
      <c r="F768" t="s">
        <v>51</v>
      </c>
      <c r="G768">
        <v>70</v>
      </c>
      <c r="H768">
        <v>19</v>
      </c>
      <c r="I768">
        <v>59631</v>
      </c>
      <c r="J768" t="s">
        <v>2047</v>
      </c>
      <c r="K768" t="s">
        <v>2048</v>
      </c>
      <c r="L768" t="s">
        <v>673</v>
      </c>
      <c r="M768">
        <v>70</v>
      </c>
      <c r="N768">
        <v>1</v>
      </c>
      <c r="O768">
        <v>108</v>
      </c>
      <c r="P768">
        <v>252009</v>
      </c>
      <c r="Q768" s="3">
        <v>43123.290972222225</v>
      </c>
      <c r="R768" s="3">
        <v>43132.041666666664</v>
      </c>
      <c r="S768" t="s">
        <v>3084</v>
      </c>
      <c r="T768" s="3">
        <v>43132.041666666664</v>
      </c>
      <c r="U768" s="3">
        <v>43132.041666666664</v>
      </c>
      <c r="V768" t="s">
        <v>2050</v>
      </c>
      <c r="W768" t="s">
        <v>674</v>
      </c>
      <c r="X768">
        <v>7.1333330000000004</v>
      </c>
      <c r="Y768">
        <v>0</v>
      </c>
      <c r="Z768">
        <v>36</v>
      </c>
      <c r="AA768" t="s">
        <v>675</v>
      </c>
      <c r="AB768" s="3">
        <v>43132.041666666664</v>
      </c>
      <c r="AC768" s="3">
        <v>43132.041666666664</v>
      </c>
      <c r="AD768" t="s">
        <v>386</v>
      </c>
      <c r="AE768" t="s">
        <v>386</v>
      </c>
      <c r="AF768">
        <v>0</v>
      </c>
      <c r="AH768" t="s">
        <v>676</v>
      </c>
      <c r="AI768">
        <v>0</v>
      </c>
      <c r="AJ768" t="s">
        <v>52</v>
      </c>
      <c r="AK768" t="s">
        <v>2051</v>
      </c>
      <c r="AL768" t="s">
        <v>3084</v>
      </c>
    </row>
    <row r="769" spans="1:38" hidden="1" x14ac:dyDescent="0.25">
      <c r="A769">
        <v>1933</v>
      </c>
      <c r="B769" t="s">
        <v>239</v>
      </c>
      <c r="C769" s="3">
        <v>43124</v>
      </c>
      <c r="D769" t="s">
        <v>48</v>
      </c>
      <c r="E769" s="3">
        <v>43124.004861111112</v>
      </c>
      <c r="F769" t="s">
        <v>53</v>
      </c>
      <c r="G769">
        <v>70</v>
      </c>
      <c r="H769">
        <v>19</v>
      </c>
      <c r="I769">
        <v>59631</v>
      </c>
      <c r="J769" t="s">
        <v>2047</v>
      </c>
      <c r="K769" t="s">
        <v>2048</v>
      </c>
      <c r="L769" t="s">
        <v>673</v>
      </c>
      <c r="M769">
        <v>70</v>
      </c>
      <c r="N769">
        <v>1</v>
      </c>
      <c r="O769">
        <v>108</v>
      </c>
      <c r="P769">
        <v>252009</v>
      </c>
      <c r="Q769" s="3">
        <v>43123.290972222225</v>
      </c>
      <c r="R769" s="3">
        <v>43132.041666666664</v>
      </c>
      <c r="S769" t="s">
        <v>3085</v>
      </c>
      <c r="T769" s="3">
        <v>43132.041666666664</v>
      </c>
      <c r="U769" s="3">
        <v>43132.041666666664</v>
      </c>
      <c r="V769" t="s">
        <v>2050</v>
      </c>
      <c r="W769" t="s">
        <v>674</v>
      </c>
      <c r="X769">
        <v>7.1333330000000004</v>
      </c>
      <c r="Y769">
        <v>0</v>
      </c>
      <c r="Z769">
        <v>36</v>
      </c>
      <c r="AA769" s="1" t="s">
        <v>675</v>
      </c>
      <c r="AB769" s="3">
        <v>43132.041666666664</v>
      </c>
      <c r="AC769" s="3">
        <v>43132.041666666664</v>
      </c>
      <c r="AD769" t="s">
        <v>386</v>
      </c>
      <c r="AE769" t="s">
        <v>386</v>
      </c>
      <c r="AF769">
        <v>0</v>
      </c>
      <c r="AH769" t="s">
        <v>676</v>
      </c>
      <c r="AI769">
        <v>0</v>
      </c>
      <c r="AJ769" t="s">
        <v>52</v>
      </c>
      <c r="AK769" t="s">
        <v>2051</v>
      </c>
      <c r="AL769" t="s">
        <v>3085</v>
      </c>
    </row>
    <row r="770" spans="1:38" hidden="1" x14ac:dyDescent="0.25">
      <c r="A770">
        <v>1933</v>
      </c>
      <c r="B770" t="s">
        <v>239</v>
      </c>
      <c r="C770" s="3">
        <v>43124.293749999997</v>
      </c>
      <c r="D770" t="s">
        <v>39</v>
      </c>
      <c r="E770" s="3">
        <v>43124.494444444441</v>
      </c>
      <c r="F770" t="s">
        <v>53</v>
      </c>
      <c r="G770">
        <v>120</v>
      </c>
      <c r="H770">
        <v>19</v>
      </c>
      <c r="I770">
        <v>59628</v>
      </c>
      <c r="J770" t="s">
        <v>2047</v>
      </c>
      <c r="K770" t="s">
        <v>2048</v>
      </c>
      <c r="L770" t="s">
        <v>673</v>
      </c>
      <c r="M770">
        <v>120</v>
      </c>
      <c r="N770">
        <v>1</v>
      </c>
      <c r="O770">
        <v>108</v>
      </c>
      <c r="P770">
        <v>252009</v>
      </c>
      <c r="Q770" s="3">
        <v>43123.290972222225</v>
      </c>
      <c r="R770" s="3">
        <v>43132.041666666664</v>
      </c>
      <c r="S770" t="s">
        <v>3086</v>
      </c>
      <c r="T770" s="3">
        <v>43132.041666666664</v>
      </c>
      <c r="U770" s="3">
        <v>43132.041666666664</v>
      </c>
      <c r="V770" t="s">
        <v>2050</v>
      </c>
      <c r="W770" t="s">
        <v>674</v>
      </c>
      <c r="X770">
        <v>4.8166669999999998</v>
      </c>
      <c r="Y770">
        <v>0</v>
      </c>
      <c r="Z770">
        <v>36</v>
      </c>
      <c r="AA770" t="s">
        <v>675</v>
      </c>
      <c r="AB770" s="3">
        <v>43132.041666666664</v>
      </c>
      <c r="AC770" s="3">
        <v>43132.041666666664</v>
      </c>
      <c r="AD770" t="s">
        <v>386</v>
      </c>
      <c r="AE770" t="s">
        <v>386</v>
      </c>
      <c r="AF770">
        <v>0</v>
      </c>
      <c r="AH770" t="s">
        <v>676</v>
      </c>
      <c r="AI770">
        <v>0</v>
      </c>
      <c r="AJ770" t="s">
        <v>52</v>
      </c>
      <c r="AK770" t="s">
        <v>2051</v>
      </c>
      <c r="AL770" t="s">
        <v>3086</v>
      </c>
    </row>
    <row r="771" spans="1:38" hidden="1" x14ac:dyDescent="0.25">
      <c r="A771">
        <v>1933</v>
      </c>
      <c r="B771" t="s">
        <v>239</v>
      </c>
      <c r="C771" s="3">
        <v>43125</v>
      </c>
      <c r="D771" t="s">
        <v>39</v>
      </c>
      <c r="E771" s="3">
        <v>43125.242361111108</v>
      </c>
      <c r="F771" t="s">
        <v>53</v>
      </c>
      <c r="G771">
        <v>60</v>
      </c>
      <c r="H771">
        <v>19</v>
      </c>
      <c r="I771">
        <v>1690</v>
      </c>
      <c r="J771" t="s">
        <v>1883</v>
      </c>
      <c r="K771" t="s">
        <v>1884</v>
      </c>
      <c r="L771" t="s">
        <v>44</v>
      </c>
      <c r="M771">
        <v>60</v>
      </c>
      <c r="N771">
        <v>1</v>
      </c>
      <c r="O771">
        <v>198</v>
      </c>
      <c r="P771">
        <v>694</v>
      </c>
      <c r="Q771" s="3">
        <v>43105.095138888886</v>
      </c>
      <c r="R771" s="3">
        <v>43136.527083333334</v>
      </c>
      <c r="S771" t="s">
        <v>3087</v>
      </c>
      <c r="T771" s="3">
        <v>43136.527083333334</v>
      </c>
      <c r="U771" s="3">
        <v>43122.041666666664</v>
      </c>
      <c r="V771" t="s">
        <v>205</v>
      </c>
      <c r="W771" t="s">
        <v>46</v>
      </c>
      <c r="X771">
        <v>5.822222</v>
      </c>
      <c r="Y771">
        <v>0</v>
      </c>
      <c r="Z771">
        <v>205</v>
      </c>
      <c r="AA771" s="1">
        <v>43091</v>
      </c>
      <c r="AB771" s="3">
        <v>43122.041666666664</v>
      </c>
      <c r="AC771" s="3">
        <v>43136.527083333334</v>
      </c>
      <c r="AD771" t="s">
        <v>205</v>
      </c>
      <c r="AE771" t="s">
        <v>206</v>
      </c>
      <c r="AF771">
        <v>0</v>
      </c>
      <c r="AG771" t="s">
        <v>46</v>
      </c>
      <c r="AH771" t="s">
        <v>48</v>
      </c>
      <c r="AI771">
        <v>0</v>
      </c>
      <c r="AJ771" t="s">
        <v>52</v>
      </c>
      <c r="AK771" t="s">
        <v>1886</v>
      </c>
      <c r="AL771" t="s">
        <v>3087</v>
      </c>
    </row>
    <row r="772" spans="1:38" hidden="1" x14ac:dyDescent="0.25">
      <c r="A772">
        <v>1933</v>
      </c>
      <c r="B772" t="s">
        <v>239</v>
      </c>
      <c r="C772" s="3">
        <v>43125.313194444447</v>
      </c>
      <c r="D772" t="s">
        <v>39</v>
      </c>
      <c r="E772" s="3">
        <v>43125.583333333336</v>
      </c>
      <c r="F772" t="s">
        <v>51</v>
      </c>
      <c r="G772">
        <v>70</v>
      </c>
      <c r="H772">
        <v>19</v>
      </c>
      <c r="I772">
        <v>38820</v>
      </c>
      <c r="J772" t="s">
        <v>3088</v>
      </c>
      <c r="K772" t="s">
        <v>386</v>
      </c>
      <c r="L772" t="s">
        <v>386</v>
      </c>
      <c r="M772">
        <v>70</v>
      </c>
      <c r="N772">
        <v>1</v>
      </c>
      <c r="O772">
        <v>975</v>
      </c>
      <c r="P772">
        <v>26172</v>
      </c>
      <c r="Q772" s="3">
        <v>43123.302777777775</v>
      </c>
      <c r="R772" s="3">
        <v>43150.222222222219</v>
      </c>
      <c r="S772" t="s">
        <v>3089</v>
      </c>
      <c r="T772" s="3">
        <v>43150.222222222219</v>
      </c>
      <c r="U772" s="3" t="s">
        <v>386</v>
      </c>
      <c r="V772" t="s">
        <v>3090</v>
      </c>
      <c r="W772" t="s">
        <v>386</v>
      </c>
      <c r="X772">
        <v>51.9</v>
      </c>
      <c r="Y772">
        <v>0</v>
      </c>
      <c r="Z772" t="s">
        <v>386</v>
      </c>
      <c r="AA772" t="s">
        <v>386</v>
      </c>
      <c r="AB772" s="3" t="s">
        <v>386</v>
      </c>
      <c r="AC772" s="3">
        <v>43150.222222222219</v>
      </c>
      <c r="AD772" t="s">
        <v>386</v>
      </c>
      <c r="AE772" t="s">
        <v>386</v>
      </c>
      <c r="AF772">
        <v>38.521526999999999</v>
      </c>
      <c r="AH772" t="s">
        <v>676</v>
      </c>
      <c r="AI772">
        <v>0</v>
      </c>
      <c r="AJ772" t="s">
        <v>52</v>
      </c>
      <c r="AK772" t="s">
        <v>386</v>
      </c>
      <c r="AL772" t="s">
        <v>3089</v>
      </c>
    </row>
    <row r="773" spans="1:38" hidden="1" x14ac:dyDescent="0.25">
      <c r="A773">
        <v>1933</v>
      </c>
      <c r="B773" t="s">
        <v>239</v>
      </c>
      <c r="C773" s="3">
        <v>43126</v>
      </c>
      <c r="D773" t="s">
        <v>48</v>
      </c>
      <c r="E773" s="3">
        <v>43126.583333333336</v>
      </c>
      <c r="F773" t="s">
        <v>51</v>
      </c>
      <c r="G773">
        <v>70</v>
      </c>
      <c r="H773">
        <v>19</v>
      </c>
      <c r="I773">
        <v>38820</v>
      </c>
      <c r="J773" t="s">
        <v>3088</v>
      </c>
      <c r="K773" t="s">
        <v>386</v>
      </c>
      <c r="L773" t="s">
        <v>386</v>
      </c>
      <c r="M773">
        <v>70</v>
      </c>
      <c r="N773">
        <v>1</v>
      </c>
      <c r="O773">
        <v>975</v>
      </c>
      <c r="P773">
        <v>26172</v>
      </c>
      <c r="Q773" s="3">
        <v>43123.302777777775</v>
      </c>
      <c r="R773" s="3">
        <v>43150.222222222219</v>
      </c>
      <c r="S773" t="s">
        <v>3091</v>
      </c>
      <c r="T773" s="3">
        <v>43150.222222222219</v>
      </c>
      <c r="U773" s="3" t="s">
        <v>386</v>
      </c>
      <c r="V773" t="s">
        <v>3090</v>
      </c>
      <c r="W773" t="s">
        <v>386</v>
      </c>
      <c r="X773">
        <v>51.9</v>
      </c>
      <c r="Y773">
        <v>0</v>
      </c>
      <c r="Z773" t="s">
        <v>386</v>
      </c>
      <c r="AA773" t="s">
        <v>386</v>
      </c>
      <c r="AB773" s="3" t="s">
        <v>386</v>
      </c>
      <c r="AC773" s="3">
        <v>43150.222222222219</v>
      </c>
      <c r="AD773" t="s">
        <v>386</v>
      </c>
      <c r="AE773" t="s">
        <v>386</v>
      </c>
      <c r="AF773">
        <v>38.521526999999999</v>
      </c>
      <c r="AH773" t="s">
        <v>676</v>
      </c>
      <c r="AI773">
        <v>0</v>
      </c>
      <c r="AJ773" t="s">
        <v>52</v>
      </c>
      <c r="AK773" t="s">
        <v>386</v>
      </c>
      <c r="AL773" t="s">
        <v>3091</v>
      </c>
    </row>
    <row r="774" spans="1:38" hidden="1" x14ac:dyDescent="0.25">
      <c r="A774">
        <v>1933</v>
      </c>
      <c r="B774" t="s">
        <v>239</v>
      </c>
      <c r="C774" s="3">
        <v>43129</v>
      </c>
      <c r="D774" t="s">
        <v>48</v>
      </c>
      <c r="E774" s="3">
        <v>43129.583333333336</v>
      </c>
      <c r="F774" t="s">
        <v>51</v>
      </c>
      <c r="G774">
        <v>70</v>
      </c>
      <c r="H774">
        <v>19</v>
      </c>
      <c r="I774">
        <v>38820</v>
      </c>
      <c r="J774" t="s">
        <v>3088</v>
      </c>
      <c r="K774" t="s">
        <v>386</v>
      </c>
      <c r="L774" t="s">
        <v>386</v>
      </c>
      <c r="M774">
        <v>70</v>
      </c>
      <c r="N774">
        <v>1</v>
      </c>
      <c r="O774">
        <v>975</v>
      </c>
      <c r="P774">
        <v>26172</v>
      </c>
      <c r="Q774" s="3">
        <v>43123.302777777775</v>
      </c>
      <c r="R774" s="3">
        <v>43150.222222222219</v>
      </c>
      <c r="S774" t="s">
        <v>3092</v>
      </c>
      <c r="T774" s="3">
        <v>43150.222222222219</v>
      </c>
      <c r="U774" s="3" t="s">
        <v>386</v>
      </c>
      <c r="V774" t="s">
        <v>3090</v>
      </c>
      <c r="W774" t="s">
        <v>386</v>
      </c>
      <c r="X774">
        <v>51.9</v>
      </c>
      <c r="Y774">
        <v>0</v>
      </c>
      <c r="Z774" t="s">
        <v>386</v>
      </c>
      <c r="AA774" t="s">
        <v>386</v>
      </c>
      <c r="AB774" s="3" t="s">
        <v>386</v>
      </c>
      <c r="AC774" s="3">
        <v>43150.222222222219</v>
      </c>
      <c r="AD774" t="s">
        <v>386</v>
      </c>
      <c r="AE774" t="s">
        <v>386</v>
      </c>
      <c r="AF774">
        <v>38.521526999999999</v>
      </c>
      <c r="AH774" t="s">
        <v>676</v>
      </c>
      <c r="AI774">
        <v>0</v>
      </c>
      <c r="AJ774" t="s">
        <v>52</v>
      </c>
      <c r="AK774" t="s">
        <v>386</v>
      </c>
      <c r="AL774" t="s">
        <v>3092</v>
      </c>
    </row>
    <row r="775" spans="1:38" hidden="1" x14ac:dyDescent="0.25">
      <c r="A775">
        <v>1933</v>
      </c>
      <c r="B775" t="s">
        <v>239</v>
      </c>
      <c r="C775" s="3">
        <v>43130</v>
      </c>
      <c r="D775" t="s">
        <v>48</v>
      </c>
      <c r="E775" s="3">
        <v>43130.583333333336</v>
      </c>
      <c r="F775" t="s">
        <v>51</v>
      </c>
      <c r="G775">
        <v>70</v>
      </c>
      <c r="H775">
        <v>19</v>
      </c>
      <c r="I775">
        <v>38820</v>
      </c>
      <c r="J775" t="s">
        <v>3088</v>
      </c>
      <c r="K775" t="s">
        <v>386</v>
      </c>
      <c r="L775" t="s">
        <v>386</v>
      </c>
      <c r="M775">
        <v>70</v>
      </c>
      <c r="N775">
        <v>1</v>
      </c>
      <c r="O775">
        <v>975</v>
      </c>
      <c r="P775">
        <v>26172</v>
      </c>
      <c r="Q775" s="3">
        <v>43123.302777777775</v>
      </c>
      <c r="R775" s="3">
        <v>43150.222222222219</v>
      </c>
      <c r="S775" t="s">
        <v>3093</v>
      </c>
      <c r="T775" s="3">
        <v>43150.222222222219</v>
      </c>
      <c r="U775" s="3" t="s">
        <v>386</v>
      </c>
      <c r="V775" t="s">
        <v>3090</v>
      </c>
      <c r="W775" t="s">
        <v>386</v>
      </c>
      <c r="X775">
        <v>51.9</v>
      </c>
      <c r="Y775">
        <v>0</v>
      </c>
      <c r="Z775" t="s">
        <v>386</v>
      </c>
      <c r="AA775" t="s">
        <v>386</v>
      </c>
      <c r="AB775" s="3" t="s">
        <v>386</v>
      </c>
      <c r="AC775" s="3">
        <v>43150.222222222219</v>
      </c>
      <c r="AD775" t="s">
        <v>386</v>
      </c>
      <c r="AE775" t="s">
        <v>386</v>
      </c>
      <c r="AF775">
        <v>38.521526999999999</v>
      </c>
      <c r="AH775" t="s">
        <v>676</v>
      </c>
      <c r="AI775">
        <v>0</v>
      </c>
      <c r="AJ775" t="s">
        <v>52</v>
      </c>
      <c r="AK775" t="s">
        <v>386</v>
      </c>
      <c r="AL775" t="s">
        <v>3093</v>
      </c>
    </row>
    <row r="776" spans="1:38" hidden="1" x14ac:dyDescent="0.25">
      <c r="A776">
        <v>1933</v>
      </c>
      <c r="B776" t="s">
        <v>239</v>
      </c>
      <c r="C776" s="3">
        <v>43131</v>
      </c>
      <c r="D776" t="s">
        <v>48</v>
      </c>
      <c r="E776" s="3">
        <v>43131.142361111109</v>
      </c>
      <c r="F776" t="s">
        <v>53</v>
      </c>
      <c r="G776">
        <v>70</v>
      </c>
      <c r="H776">
        <v>19</v>
      </c>
      <c r="I776">
        <v>38820</v>
      </c>
      <c r="J776" t="s">
        <v>3088</v>
      </c>
      <c r="K776" t="s">
        <v>386</v>
      </c>
      <c r="L776" t="s">
        <v>386</v>
      </c>
      <c r="M776">
        <v>70</v>
      </c>
      <c r="N776">
        <v>1</v>
      </c>
      <c r="O776">
        <v>975</v>
      </c>
      <c r="P776">
        <v>26172</v>
      </c>
      <c r="Q776" s="3">
        <v>43123.302777777775</v>
      </c>
      <c r="R776" s="3">
        <v>43150.222222222219</v>
      </c>
      <c r="S776" t="s">
        <v>3094</v>
      </c>
      <c r="T776" s="3">
        <v>43150.222222222219</v>
      </c>
      <c r="U776" s="3" t="s">
        <v>386</v>
      </c>
      <c r="V776" t="s">
        <v>3090</v>
      </c>
      <c r="W776" t="s">
        <v>386</v>
      </c>
      <c r="X776">
        <v>51.9</v>
      </c>
      <c r="Y776">
        <v>0</v>
      </c>
      <c r="Z776" t="s">
        <v>386</v>
      </c>
      <c r="AA776" t="s">
        <v>386</v>
      </c>
      <c r="AB776" s="3" t="s">
        <v>386</v>
      </c>
      <c r="AC776" s="3">
        <v>43150.222222222219</v>
      </c>
      <c r="AD776" t="s">
        <v>386</v>
      </c>
      <c r="AE776" t="s">
        <v>386</v>
      </c>
      <c r="AF776">
        <v>38.521526999999999</v>
      </c>
      <c r="AH776" t="s">
        <v>676</v>
      </c>
      <c r="AI776">
        <v>0</v>
      </c>
      <c r="AJ776" t="s">
        <v>52</v>
      </c>
      <c r="AK776" t="s">
        <v>386</v>
      </c>
      <c r="AL776" t="s">
        <v>3094</v>
      </c>
    </row>
    <row r="777" spans="1:38" hidden="1" x14ac:dyDescent="0.25">
      <c r="A777">
        <v>1934</v>
      </c>
      <c r="B777" t="s">
        <v>958</v>
      </c>
      <c r="C777" s="3">
        <v>43105.772222222222</v>
      </c>
      <c r="D777" t="s">
        <v>39</v>
      </c>
      <c r="E777" s="3">
        <v>43105.875</v>
      </c>
      <c r="F777" t="s">
        <v>51</v>
      </c>
      <c r="G777">
        <v>25</v>
      </c>
      <c r="H777">
        <v>19</v>
      </c>
      <c r="I777">
        <v>111340</v>
      </c>
      <c r="J777" t="s">
        <v>1244</v>
      </c>
      <c r="K777" t="s">
        <v>1245</v>
      </c>
      <c r="L777" t="s">
        <v>673</v>
      </c>
      <c r="M777">
        <v>25</v>
      </c>
      <c r="N777">
        <v>1</v>
      </c>
      <c r="O777">
        <v>150</v>
      </c>
      <c r="P777">
        <v>68287</v>
      </c>
      <c r="Q777" s="3">
        <v>43105.772222222222</v>
      </c>
      <c r="R777" s="3">
        <v>43132.563194444447</v>
      </c>
      <c r="S777" t="s">
        <v>3095</v>
      </c>
      <c r="T777" s="3">
        <v>43132.563194444447</v>
      </c>
      <c r="U777" s="3">
        <v>43084.041666666664</v>
      </c>
      <c r="V777" t="s">
        <v>1246</v>
      </c>
      <c r="W777" t="s">
        <v>674</v>
      </c>
      <c r="X777">
        <v>13.45</v>
      </c>
      <c r="Y777">
        <v>0</v>
      </c>
      <c r="Z777">
        <v>4</v>
      </c>
      <c r="AA777" t="s">
        <v>675</v>
      </c>
      <c r="AB777" s="3">
        <v>43084.041666666664</v>
      </c>
      <c r="AC777" s="3">
        <v>43132.563194444447</v>
      </c>
      <c r="AD777" t="s">
        <v>386</v>
      </c>
      <c r="AE777" t="s">
        <v>386</v>
      </c>
      <c r="AF777">
        <v>48.521526999999999</v>
      </c>
      <c r="AH777" t="s">
        <v>676</v>
      </c>
      <c r="AI777">
        <v>0</v>
      </c>
      <c r="AJ777" t="s">
        <v>52</v>
      </c>
      <c r="AK777" t="s">
        <v>1247</v>
      </c>
      <c r="AL777" t="s">
        <v>3095</v>
      </c>
    </row>
    <row r="778" spans="1:38" hidden="1" x14ac:dyDescent="0.25">
      <c r="A778">
        <v>1934</v>
      </c>
      <c r="B778" t="s">
        <v>958</v>
      </c>
      <c r="C778" s="3">
        <v>43108</v>
      </c>
      <c r="D778" t="s">
        <v>48</v>
      </c>
      <c r="E778" s="3">
        <v>43108.457638888889</v>
      </c>
      <c r="F778" t="s">
        <v>53</v>
      </c>
      <c r="G778">
        <v>25</v>
      </c>
      <c r="H778">
        <v>19</v>
      </c>
      <c r="I778">
        <v>111340</v>
      </c>
      <c r="J778" t="s">
        <v>1244</v>
      </c>
      <c r="K778" t="s">
        <v>1245</v>
      </c>
      <c r="L778" t="s">
        <v>673</v>
      </c>
      <c r="M778">
        <v>25</v>
      </c>
      <c r="N778">
        <v>1</v>
      </c>
      <c r="O778">
        <v>150</v>
      </c>
      <c r="P778">
        <v>68287</v>
      </c>
      <c r="Q778" s="3">
        <v>43105.772222222222</v>
      </c>
      <c r="R778" s="3">
        <v>43132.563194444447</v>
      </c>
      <c r="S778" t="s">
        <v>3096</v>
      </c>
      <c r="T778" s="3">
        <v>43132.563194444447</v>
      </c>
      <c r="U778" s="3">
        <v>43084.041666666664</v>
      </c>
      <c r="V778" t="s">
        <v>1246</v>
      </c>
      <c r="W778" t="s">
        <v>674</v>
      </c>
      <c r="X778">
        <v>13.45</v>
      </c>
      <c r="Y778">
        <v>0</v>
      </c>
      <c r="Z778">
        <v>4</v>
      </c>
      <c r="AA778" t="s">
        <v>675</v>
      </c>
      <c r="AB778" s="3">
        <v>43084.041666666664</v>
      </c>
      <c r="AC778" s="3">
        <v>43132.563194444447</v>
      </c>
      <c r="AD778" t="s">
        <v>386</v>
      </c>
      <c r="AE778" t="s">
        <v>386</v>
      </c>
      <c r="AF778">
        <v>48.521526999999999</v>
      </c>
      <c r="AH778" t="s">
        <v>676</v>
      </c>
      <c r="AI778">
        <v>0</v>
      </c>
      <c r="AJ778" t="s">
        <v>52</v>
      </c>
      <c r="AK778" t="s">
        <v>1247</v>
      </c>
      <c r="AL778" t="s">
        <v>3096</v>
      </c>
    </row>
    <row r="779" spans="1:38" hidden="1" x14ac:dyDescent="0.25">
      <c r="A779">
        <v>1935</v>
      </c>
      <c r="B779" t="s">
        <v>240</v>
      </c>
      <c r="C779" s="3">
        <v>43105.003472222219</v>
      </c>
      <c r="D779" t="s">
        <v>39</v>
      </c>
      <c r="E779" s="3">
        <v>43105.875</v>
      </c>
      <c r="F779" t="s">
        <v>51</v>
      </c>
      <c r="G779">
        <v>10</v>
      </c>
      <c r="H779">
        <v>19</v>
      </c>
      <c r="I779">
        <v>1768</v>
      </c>
      <c r="J779" t="s">
        <v>3097</v>
      </c>
      <c r="K779" t="s">
        <v>3098</v>
      </c>
      <c r="L779" t="s">
        <v>44</v>
      </c>
      <c r="M779">
        <v>10</v>
      </c>
      <c r="N779">
        <v>1</v>
      </c>
      <c r="O779">
        <v>99</v>
      </c>
      <c r="P779">
        <v>718</v>
      </c>
      <c r="Q779" s="3">
        <v>43105.003472222219</v>
      </c>
      <c r="R779" s="3">
        <v>43108.190972222219</v>
      </c>
      <c r="S779" t="s">
        <v>3099</v>
      </c>
      <c r="T779" s="3">
        <v>43108.190972222219</v>
      </c>
      <c r="U779" s="3">
        <v>43105.041666666664</v>
      </c>
      <c r="V779">
        <v>100257</v>
      </c>
      <c r="W779" t="s">
        <v>46</v>
      </c>
      <c r="X779">
        <v>21.251389</v>
      </c>
      <c r="Y779">
        <v>0</v>
      </c>
      <c r="Z779">
        <v>100</v>
      </c>
      <c r="AA779" s="1">
        <v>43105.040972222225</v>
      </c>
      <c r="AB779" s="3">
        <v>43105.041666666664</v>
      </c>
      <c r="AC779" s="3">
        <v>43108.190972222219</v>
      </c>
      <c r="AD779">
        <v>100257</v>
      </c>
      <c r="AE779" t="s">
        <v>3100</v>
      </c>
      <c r="AF779">
        <v>0</v>
      </c>
      <c r="AG779" t="s">
        <v>46</v>
      </c>
      <c r="AH779" t="s">
        <v>48</v>
      </c>
      <c r="AI779">
        <v>0</v>
      </c>
      <c r="AJ779" t="s">
        <v>52</v>
      </c>
      <c r="AK779" t="s">
        <v>3101</v>
      </c>
      <c r="AL779" t="s">
        <v>3099</v>
      </c>
    </row>
    <row r="780" spans="1:38" hidden="1" x14ac:dyDescent="0.25">
      <c r="A780">
        <v>1935</v>
      </c>
      <c r="B780" t="s">
        <v>240</v>
      </c>
      <c r="C780" s="3">
        <v>43108</v>
      </c>
      <c r="D780" t="s">
        <v>48</v>
      </c>
      <c r="E780" s="3">
        <v>43108.013888888891</v>
      </c>
      <c r="F780" t="s">
        <v>53</v>
      </c>
      <c r="G780">
        <v>10</v>
      </c>
      <c r="H780">
        <v>19</v>
      </c>
      <c r="I780">
        <v>1768</v>
      </c>
      <c r="J780" t="s">
        <v>3097</v>
      </c>
      <c r="K780" t="s">
        <v>3098</v>
      </c>
      <c r="L780" t="s">
        <v>44</v>
      </c>
      <c r="M780">
        <v>10</v>
      </c>
      <c r="N780">
        <v>1</v>
      </c>
      <c r="O780">
        <v>99</v>
      </c>
      <c r="P780">
        <v>718</v>
      </c>
      <c r="Q780" s="3">
        <v>43105.003472222219</v>
      </c>
      <c r="R780" s="3">
        <v>43108.190972222219</v>
      </c>
      <c r="S780" t="s">
        <v>3102</v>
      </c>
      <c r="T780" s="3">
        <v>43108.190972222219</v>
      </c>
      <c r="U780" s="3">
        <v>43105.041666666664</v>
      </c>
      <c r="V780">
        <v>100257</v>
      </c>
      <c r="W780" t="s">
        <v>46</v>
      </c>
      <c r="X780">
        <v>21.251389</v>
      </c>
      <c r="Y780">
        <v>0</v>
      </c>
      <c r="Z780">
        <v>100</v>
      </c>
      <c r="AA780" s="1">
        <v>43105.040972222225</v>
      </c>
      <c r="AB780" s="3">
        <v>43105.041666666664</v>
      </c>
      <c r="AC780" s="3">
        <v>43108.190972222219</v>
      </c>
      <c r="AD780">
        <v>100257</v>
      </c>
      <c r="AE780" t="s">
        <v>3100</v>
      </c>
      <c r="AF780">
        <v>0</v>
      </c>
      <c r="AG780" t="s">
        <v>46</v>
      </c>
      <c r="AH780" t="s">
        <v>48</v>
      </c>
      <c r="AI780">
        <v>0</v>
      </c>
      <c r="AJ780" t="s">
        <v>52</v>
      </c>
      <c r="AK780" t="s">
        <v>3101</v>
      </c>
      <c r="AL780" t="s">
        <v>3102</v>
      </c>
    </row>
    <row r="781" spans="1:38" hidden="1" x14ac:dyDescent="0.25">
      <c r="A781">
        <v>1935</v>
      </c>
      <c r="B781" t="s">
        <v>240</v>
      </c>
      <c r="C781" s="3">
        <v>43119</v>
      </c>
      <c r="D781" t="s">
        <v>39</v>
      </c>
      <c r="E781" s="3">
        <v>43119.875</v>
      </c>
      <c r="F781" t="s">
        <v>51</v>
      </c>
      <c r="G781">
        <v>15</v>
      </c>
      <c r="H781">
        <v>19</v>
      </c>
      <c r="I781">
        <v>1634</v>
      </c>
      <c r="J781" t="s">
        <v>3103</v>
      </c>
      <c r="K781" t="s">
        <v>3104</v>
      </c>
      <c r="L781" t="s">
        <v>44</v>
      </c>
      <c r="M781">
        <v>15</v>
      </c>
      <c r="N781">
        <v>1</v>
      </c>
      <c r="O781">
        <v>100</v>
      </c>
      <c r="P781">
        <v>671</v>
      </c>
      <c r="Q781" s="3">
        <v>43119</v>
      </c>
      <c r="R781" s="3">
        <v>43123.068055555559</v>
      </c>
      <c r="S781" t="s">
        <v>3105</v>
      </c>
      <c r="T781" s="3">
        <v>43123.068055555559</v>
      </c>
      <c r="U781" s="3">
        <v>43119.041666666664</v>
      </c>
      <c r="V781">
        <v>183579</v>
      </c>
      <c r="W781" t="s">
        <v>46</v>
      </c>
      <c r="X781">
        <v>39.744722000000003</v>
      </c>
      <c r="Y781">
        <v>0</v>
      </c>
      <c r="Z781">
        <v>100</v>
      </c>
      <c r="AA781" s="1">
        <v>43119.040972222225</v>
      </c>
      <c r="AB781" s="3">
        <v>43119.041666666664</v>
      </c>
      <c r="AC781" s="3">
        <v>43123.068055555559</v>
      </c>
      <c r="AD781">
        <v>183579</v>
      </c>
      <c r="AE781" t="s">
        <v>3106</v>
      </c>
      <c r="AF781">
        <v>0</v>
      </c>
      <c r="AG781" t="s">
        <v>46</v>
      </c>
      <c r="AH781" t="s">
        <v>48</v>
      </c>
      <c r="AI781">
        <v>0</v>
      </c>
      <c r="AJ781" t="s">
        <v>52</v>
      </c>
      <c r="AK781" t="s">
        <v>3107</v>
      </c>
      <c r="AL781" t="s">
        <v>3105</v>
      </c>
    </row>
    <row r="782" spans="1:38" hidden="1" x14ac:dyDescent="0.25">
      <c r="A782">
        <v>1935</v>
      </c>
      <c r="B782" t="s">
        <v>240</v>
      </c>
      <c r="C782" s="3">
        <v>43119.759027777778</v>
      </c>
      <c r="D782" t="s">
        <v>39</v>
      </c>
      <c r="E782" s="3">
        <v>43119.875</v>
      </c>
      <c r="F782" t="s">
        <v>51</v>
      </c>
      <c r="G782">
        <v>15</v>
      </c>
      <c r="H782">
        <v>19</v>
      </c>
      <c r="I782">
        <v>42838</v>
      </c>
      <c r="J782" t="s">
        <v>3108</v>
      </c>
      <c r="K782" t="s">
        <v>3109</v>
      </c>
      <c r="L782" t="s">
        <v>673</v>
      </c>
      <c r="M782">
        <v>15</v>
      </c>
      <c r="N782">
        <v>1</v>
      </c>
      <c r="O782">
        <v>300</v>
      </c>
      <c r="P782">
        <v>241778</v>
      </c>
      <c r="Q782" s="3">
        <v>43119.581944444442</v>
      </c>
      <c r="R782" s="3">
        <v>43126.051388888889</v>
      </c>
      <c r="S782" t="s">
        <v>3110</v>
      </c>
      <c r="T782" s="3">
        <v>43126.051388888889</v>
      </c>
      <c r="U782" s="3">
        <v>43132.041666666664</v>
      </c>
      <c r="V782">
        <v>183356</v>
      </c>
      <c r="W782" t="s">
        <v>674</v>
      </c>
      <c r="X782">
        <v>78.133332999999993</v>
      </c>
      <c r="Y782">
        <v>0</v>
      </c>
      <c r="Z782">
        <v>160</v>
      </c>
      <c r="AA782" t="s">
        <v>675</v>
      </c>
      <c r="AB782" s="3">
        <v>43132.041666666664</v>
      </c>
      <c r="AC782" s="3">
        <v>43126.051388888889</v>
      </c>
      <c r="AD782" t="s">
        <v>386</v>
      </c>
      <c r="AE782" t="s">
        <v>386</v>
      </c>
      <c r="AF782">
        <v>-5.9902769999999999</v>
      </c>
      <c r="AH782" t="s">
        <v>676</v>
      </c>
      <c r="AI782">
        <v>0</v>
      </c>
      <c r="AJ782" t="s">
        <v>52</v>
      </c>
      <c r="AK782" t="s">
        <v>3111</v>
      </c>
      <c r="AL782" t="s">
        <v>3110</v>
      </c>
    </row>
    <row r="783" spans="1:38" hidden="1" x14ac:dyDescent="0.25">
      <c r="A783">
        <v>1935</v>
      </c>
      <c r="B783" t="s">
        <v>240</v>
      </c>
      <c r="C783" s="3">
        <v>43122</v>
      </c>
      <c r="D783" t="s">
        <v>48</v>
      </c>
      <c r="E783" s="3">
        <v>43122.875</v>
      </c>
      <c r="F783" t="s">
        <v>51</v>
      </c>
      <c r="G783">
        <v>15</v>
      </c>
      <c r="H783">
        <v>19</v>
      </c>
      <c r="I783">
        <v>42838</v>
      </c>
      <c r="J783" t="s">
        <v>3108</v>
      </c>
      <c r="K783" t="s">
        <v>3109</v>
      </c>
      <c r="L783" t="s">
        <v>673</v>
      </c>
      <c r="M783">
        <v>15</v>
      </c>
      <c r="N783">
        <v>1</v>
      </c>
      <c r="O783">
        <v>300</v>
      </c>
      <c r="P783">
        <v>241778</v>
      </c>
      <c r="Q783" s="3">
        <v>43119.581944444442</v>
      </c>
      <c r="R783" s="3">
        <v>43126.051388888889</v>
      </c>
      <c r="S783" t="s">
        <v>3112</v>
      </c>
      <c r="T783" s="3">
        <v>43126.051388888889</v>
      </c>
      <c r="U783" s="3">
        <v>43132.041666666664</v>
      </c>
      <c r="V783">
        <v>183356</v>
      </c>
      <c r="W783" t="s">
        <v>674</v>
      </c>
      <c r="X783">
        <v>78.133332999999993</v>
      </c>
      <c r="Y783">
        <v>0</v>
      </c>
      <c r="Z783">
        <v>160</v>
      </c>
      <c r="AA783" t="s">
        <v>675</v>
      </c>
      <c r="AB783" s="3">
        <v>43132.041666666664</v>
      </c>
      <c r="AC783" s="3">
        <v>43126.051388888889</v>
      </c>
      <c r="AD783" t="s">
        <v>386</v>
      </c>
      <c r="AE783" t="s">
        <v>386</v>
      </c>
      <c r="AF783">
        <v>-5.9902769999999999</v>
      </c>
      <c r="AH783" t="s">
        <v>676</v>
      </c>
      <c r="AI783">
        <v>0</v>
      </c>
      <c r="AJ783" t="s">
        <v>52</v>
      </c>
      <c r="AK783" t="s">
        <v>3111</v>
      </c>
      <c r="AL783" t="s">
        <v>3112</v>
      </c>
    </row>
    <row r="784" spans="1:38" hidden="1" x14ac:dyDescent="0.25">
      <c r="A784">
        <v>1935</v>
      </c>
      <c r="B784" t="s">
        <v>240</v>
      </c>
      <c r="C784" s="3">
        <v>43122</v>
      </c>
      <c r="D784" t="s">
        <v>48</v>
      </c>
      <c r="E784" s="3">
        <v>43122.780555555553</v>
      </c>
      <c r="F784" t="s">
        <v>53</v>
      </c>
      <c r="G784">
        <v>15</v>
      </c>
      <c r="H784">
        <v>19</v>
      </c>
      <c r="I784">
        <v>1634</v>
      </c>
      <c r="J784" t="s">
        <v>3103</v>
      </c>
      <c r="K784" t="s">
        <v>3104</v>
      </c>
      <c r="L784" t="s">
        <v>44</v>
      </c>
      <c r="M784">
        <v>15</v>
      </c>
      <c r="N784">
        <v>1</v>
      </c>
      <c r="O784">
        <v>100</v>
      </c>
      <c r="P784">
        <v>671</v>
      </c>
      <c r="Q784" s="3">
        <v>43119</v>
      </c>
      <c r="R784" s="3">
        <v>43123.068055555559</v>
      </c>
      <c r="S784" t="s">
        <v>3113</v>
      </c>
      <c r="T784" s="3">
        <v>43123.068055555559</v>
      </c>
      <c r="U784" s="3">
        <v>43119.041666666664</v>
      </c>
      <c r="V784">
        <v>183579</v>
      </c>
      <c r="W784" t="s">
        <v>46</v>
      </c>
      <c r="X784">
        <v>39.744722000000003</v>
      </c>
      <c r="Y784">
        <v>0</v>
      </c>
      <c r="Z784">
        <v>100</v>
      </c>
      <c r="AA784" s="1">
        <v>43119.040972222225</v>
      </c>
      <c r="AB784" s="3">
        <v>43119.041666666664</v>
      </c>
      <c r="AC784" s="3">
        <v>43123.068055555559</v>
      </c>
      <c r="AD784">
        <v>183579</v>
      </c>
      <c r="AE784" t="s">
        <v>3106</v>
      </c>
      <c r="AF784">
        <v>0</v>
      </c>
      <c r="AG784" t="s">
        <v>46</v>
      </c>
      <c r="AH784" t="s">
        <v>48</v>
      </c>
      <c r="AI784">
        <v>0</v>
      </c>
      <c r="AJ784" t="s">
        <v>52</v>
      </c>
      <c r="AK784" t="s">
        <v>3107</v>
      </c>
      <c r="AL784" t="s">
        <v>3113</v>
      </c>
    </row>
    <row r="785" spans="1:38" hidden="1" x14ac:dyDescent="0.25">
      <c r="A785">
        <v>1935</v>
      </c>
      <c r="B785" t="s">
        <v>240</v>
      </c>
      <c r="C785" s="3">
        <v>43123</v>
      </c>
      <c r="D785" t="s">
        <v>48</v>
      </c>
      <c r="E785" s="3">
        <v>43123.875</v>
      </c>
      <c r="F785" t="s">
        <v>51</v>
      </c>
      <c r="G785">
        <v>15</v>
      </c>
      <c r="H785">
        <v>19</v>
      </c>
      <c r="I785">
        <v>42838</v>
      </c>
      <c r="J785" t="s">
        <v>3108</v>
      </c>
      <c r="K785" t="s">
        <v>3109</v>
      </c>
      <c r="L785" t="s">
        <v>673</v>
      </c>
      <c r="M785">
        <v>15</v>
      </c>
      <c r="N785">
        <v>1</v>
      </c>
      <c r="O785">
        <v>300</v>
      </c>
      <c r="P785">
        <v>241778</v>
      </c>
      <c r="Q785" s="3">
        <v>43119.581944444442</v>
      </c>
      <c r="R785" s="3">
        <v>43126.051388888889</v>
      </c>
      <c r="S785" t="s">
        <v>3114</v>
      </c>
      <c r="T785" s="3">
        <v>43126.051388888889</v>
      </c>
      <c r="U785" s="3">
        <v>43132.041666666664</v>
      </c>
      <c r="V785">
        <v>183356</v>
      </c>
      <c r="W785" t="s">
        <v>674</v>
      </c>
      <c r="X785">
        <v>78.133332999999993</v>
      </c>
      <c r="Y785">
        <v>0</v>
      </c>
      <c r="Z785">
        <v>160</v>
      </c>
      <c r="AA785" t="s">
        <v>675</v>
      </c>
      <c r="AB785" s="3">
        <v>43132.041666666664</v>
      </c>
      <c r="AC785" s="3">
        <v>43126.051388888889</v>
      </c>
      <c r="AD785" t="s">
        <v>386</v>
      </c>
      <c r="AE785" t="s">
        <v>386</v>
      </c>
      <c r="AF785">
        <v>-5.9902769999999999</v>
      </c>
      <c r="AH785" t="s">
        <v>676</v>
      </c>
      <c r="AI785">
        <v>0</v>
      </c>
      <c r="AJ785" t="s">
        <v>52</v>
      </c>
      <c r="AK785" t="s">
        <v>3111</v>
      </c>
      <c r="AL785" t="s">
        <v>3114</v>
      </c>
    </row>
    <row r="786" spans="1:38" hidden="1" x14ac:dyDescent="0.25">
      <c r="A786">
        <v>1935</v>
      </c>
      <c r="B786" t="s">
        <v>240</v>
      </c>
      <c r="C786" s="3">
        <v>43124</v>
      </c>
      <c r="D786" t="s">
        <v>48</v>
      </c>
      <c r="E786" s="3">
        <v>43124.875</v>
      </c>
      <c r="F786" t="s">
        <v>51</v>
      </c>
      <c r="G786">
        <v>15</v>
      </c>
      <c r="H786">
        <v>19</v>
      </c>
      <c r="I786">
        <v>42838</v>
      </c>
      <c r="J786" t="s">
        <v>3108</v>
      </c>
      <c r="K786" t="s">
        <v>3109</v>
      </c>
      <c r="L786" t="s">
        <v>673</v>
      </c>
      <c r="M786">
        <v>15</v>
      </c>
      <c r="N786">
        <v>1</v>
      </c>
      <c r="O786">
        <v>300</v>
      </c>
      <c r="P786">
        <v>241778</v>
      </c>
      <c r="Q786" s="3">
        <v>43119.581944444442</v>
      </c>
      <c r="R786" s="3">
        <v>43126.051388888889</v>
      </c>
      <c r="S786" t="s">
        <v>3115</v>
      </c>
      <c r="T786" s="3">
        <v>43126.051388888889</v>
      </c>
      <c r="U786" s="3">
        <v>43132.041666666664</v>
      </c>
      <c r="V786">
        <v>183356</v>
      </c>
      <c r="W786" t="s">
        <v>674</v>
      </c>
      <c r="X786">
        <v>78.133332999999993</v>
      </c>
      <c r="Y786">
        <v>0</v>
      </c>
      <c r="Z786">
        <v>160</v>
      </c>
      <c r="AA786" t="s">
        <v>675</v>
      </c>
      <c r="AB786" s="3">
        <v>43132.041666666664</v>
      </c>
      <c r="AC786" s="3">
        <v>43126.051388888889</v>
      </c>
      <c r="AD786" t="s">
        <v>386</v>
      </c>
      <c r="AE786" t="s">
        <v>386</v>
      </c>
      <c r="AF786">
        <v>-5.9902769999999999</v>
      </c>
      <c r="AH786" t="s">
        <v>676</v>
      </c>
      <c r="AI786">
        <v>0</v>
      </c>
      <c r="AJ786" t="s">
        <v>52</v>
      </c>
      <c r="AK786" t="s">
        <v>3111</v>
      </c>
      <c r="AL786" t="s">
        <v>3115</v>
      </c>
    </row>
    <row r="787" spans="1:38" hidden="1" x14ac:dyDescent="0.25">
      <c r="A787">
        <v>1935</v>
      </c>
      <c r="B787" t="s">
        <v>240</v>
      </c>
      <c r="C787" s="3">
        <v>43125</v>
      </c>
      <c r="D787" t="s">
        <v>48</v>
      </c>
      <c r="E787" s="3">
        <v>43125.51458333333</v>
      </c>
      <c r="F787" t="s">
        <v>53</v>
      </c>
      <c r="G787">
        <v>15</v>
      </c>
      <c r="H787">
        <v>19</v>
      </c>
      <c r="I787">
        <v>42838</v>
      </c>
      <c r="J787" t="s">
        <v>3108</v>
      </c>
      <c r="K787" t="s">
        <v>3109</v>
      </c>
      <c r="L787" t="s">
        <v>673</v>
      </c>
      <c r="M787">
        <v>15</v>
      </c>
      <c r="N787">
        <v>1</v>
      </c>
      <c r="O787">
        <v>300</v>
      </c>
      <c r="P787">
        <v>241778</v>
      </c>
      <c r="Q787" s="3">
        <v>43119.581944444442</v>
      </c>
      <c r="R787" s="3">
        <v>43126.051388888889</v>
      </c>
      <c r="S787" t="s">
        <v>3116</v>
      </c>
      <c r="T787" s="3">
        <v>43126.051388888889</v>
      </c>
      <c r="U787" s="3">
        <v>43132.041666666664</v>
      </c>
      <c r="V787">
        <v>183356</v>
      </c>
      <c r="W787" t="s">
        <v>674</v>
      </c>
      <c r="X787">
        <v>78.133332999999993</v>
      </c>
      <c r="Y787">
        <v>0</v>
      </c>
      <c r="Z787">
        <v>160</v>
      </c>
      <c r="AA787" t="s">
        <v>675</v>
      </c>
      <c r="AB787" s="3">
        <v>43132.041666666664</v>
      </c>
      <c r="AC787" s="3">
        <v>43126.051388888889</v>
      </c>
      <c r="AD787" t="s">
        <v>386</v>
      </c>
      <c r="AE787" t="s">
        <v>386</v>
      </c>
      <c r="AF787">
        <v>-5.9902769999999999</v>
      </c>
      <c r="AH787" t="s">
        <v>676</v>
      </c>
      <c r="AI787">
        <v>0</v>
      </c>
      <c r="AJ787" t="s">
        <v>52</v>
      </c>
      <c r="AK787" t="s">
        <v>3111</v>
      </c>
      <c r="AL787" t="s">
        <v>3116</v>
      </c>
    </row>
    <row r="788" spans="1:38" hidden="1" x14ac:dyDescent="0.25">
      <c r="A788">
        <v>1936</v>
      </c>
      <c r="B788" t="s">
        <v>241</v>
      </c>
      <c r="C788" s="3">
        <v>43105.003472222219</v>
      </c>
      <c r="D788" t="s">
        <v>39</v>
      </c>
      <c r="E788" s="3">
        <v>43105.875</v>
      </c>
      <c r="F788" t="s">
        <v>51</v>
      </c>
      <c r="G788">
        <v>50</v>
      </c>
      <c r="H788">
        <v>19</v>
      </c>
      <c r="I788">
        <v>1606</v>
      </c>
      <c r="J788" t="s">
        <v>1834</v>
      </c>
      <c r="K788" t="s">
        <v>1835</v>
      </c>
      <c r="L788" t="s">
        <v>44</v>
      </c>
      <c r="M788">
        <v>50</v>
      </c>
      <c r="N788">
        <v>1</v>
      </c>
      <c r="O788">
        <v>681</v>
      </c>
      <c r="P788">
        <v>665</v>
      </c>
      <c r="Q788" s="3">
        <v>43105.003472222219</v>
      </c>
      <c r="R788" s="3">
        <v>43124.417361111111</v>
      </c>
      <c r="S788" t="s">
        <v>3117</v>
      </c>
      <c r="T788" s="3">
        <v>43124.417361111111</v>
      </c>
      <c r="U788" s="3">
        <v>43112.041666666664</v>
      </c>
      <c r="V788" t="s">
        <v>201</v>
      </c>
      <c r="W788" t="s">
        <v>46</v>
      </c>
      <c r="X788">
        <v>55.485278000000001</v>
      </c>
      <c r="Y788">
        <v>0</v>
      </c>
      <c r="Z788">
        <v>683</v>
      </c>
      <c r="AA788" s="1">
        <v>43089</v>
      </c>
      <c r="AB788" s="3">
        <v>43112.041666666664</v>
      </c>
      <c r="AC788" s="3">
        <v>43124.417361111111</v>
      </c>
      <c r="AD788" t="s">
        <v>201</v>
      </c>
      <c r="AE788" t="s">
        <v>202</v>
      </c>
      <c r="AF788">
        <v>0</v>
      </c>
      <c r="AG788" t="s">
        <v>46</v>
      </c>
      <c r="AH788" t="s">
        <v>48</v>
      </c>
      <c r="AI788">
        <v>0</v>
      </c>
      <c r="AJ788" t="s">
        <v>52</v>
      </c>
      <c r="AK788" t="s">
        <v>1837</v>
      </c>
      <c r="AL788" t="s">
        <v>3117</v>
      </c>
    </row>
    <row r="789" spans="1:38" hidden="1" x14ac:dyDescent="0.25">
      <c r="A789">
        <v>1936</v>
      </c>
      <c r="B789" t="s">
        <v>241</v>
      </c>
      <c r="C789" s="3">
        <v>43108</v>
      </c>
      <c r="D789" t="s">
        <v>48</v>
      </c>
      <c r="E789" s="3">
        <v>43108.875</v>
      </c>
      <c r="F789" t="s">
        <v>51</v>
      </c>
      <c r="G789">
        <v>50</v>
      </c>
      <c r="H789">
        <v>19</v>
      </c>
      <c r="I789">
        <v>1606</v>
      </c>
      <c r="J789" t="s">
        <v>1834</v>
      </c>
      <c r="K789" t="s">
        <v>1835</v>
      </c>
      <c r="L789" t="s">
        <v>44</v>
      </c>
      <c r="M789">
        <v>50</v>
      </c>
      <c r="N789">
        <v>1</v>
      </c>
      <c r="O789">
        <v>681</v>
      </c>
      <c r="P789">
        <v>665</v>
      </c>
      <c r="Q789" s="3">
        <v>43105.003472222219</v>
      </c>
      <c r="R789" s="3">
        <v>43124.417361111111</v>
      </c>
      <c r="S789" t="s">
        <v>3118</v>
      </c>
      <c r="T789" s="3">
        <v>43124.417361111111</v>
      </c>
      <c r="U789" s="3">
        <v>43112.041666666664</v>
      </c>
      <c r="V789" t="s">
        <v>201</v>
      </c>
      <c r="W789" t="s">
        <v>46</v>
      </c>
      <c r="X789">
        <v>55.485278000000001</v>
      </c>
      <c r="Y789">
        <v>0</v>
      </c>
      <c r="Z789">
        <v>683</v>
      </c>
      <c r="AA789" s="1">
        <v>43089</v>
      </c>
      <c r="AB789" s="3">
        <v>43112.041666666664</v>
      </c>
      <c r="AC789" s="3">
        <v>43124.417361111111</v>
      </c>
      <c r="AD789" t="s">
        <v>201</v>
      </c>
      <c r="AE789" t="s">
        <v>202</v>
      </c>
      <c r="AF789">
        <v>0</v>
      </c>
      <c r="AG789" t="s">
        <v>46</v>
      </c>
      <c r="AH789" t="s">
        <v>48</v>
      </c>
      <c r="AI789">
        <v>0</v>
      </c>
      <c r="AJ789" t="s">
        <v>52</v>
      </c>
      <c r="AK789" t="s">
        <v>1837</v>
      </c>
      <c r="AL789" t="s">
        <v>3118</v>
      </c>
    </row>
    <row r="790" spans="1:38" hidden="1" x14ac:dyDescent="0.25">
      <c r="A790">
        <v>1936</v>
      </c>
      <c r="B790" t="s">
        <v>241</v>
      </c>
      <c r="C790" s="3">
        <v>43109</v>
      </c>
      <c r="D790" t="s">
        <v>48</v>
      </c>
      <c r="E790" s="3">
        <v>43109.56527777778</v>
      </c>
      <c r="F790" t="s">
        <v>53</v>
      </c>
      <c r="G790">
        <v>50</v>
      </c>
      <c r="H790">
        <v>19</v>
      </c>
      <c r="I790">
        <v>1606</v>
      </c>
      <c r="J790" t="s">
        <v>1834</v>
      </c>
      <c r="K790" t="s">
        <v>1835</v>
      </c>
      <c r="L790" t="s">
        <v>44</v>
      </c>
      <c r="M790">
        <v>50</v>
      </c>
      <c r="N790">
        <v>1</v>
      </c>
      <c r="O790">
        <v>681</v>
      </c>
      <c r="P790">
        <v>665</v>
      </c>
      <c r="Q790" s="3">
        <v>43105.003472222219</v>
      </c>
      <c r="R790" s="3">
        <v>43124.417361111111</v>
      </c>
      <c r="S790" t="s">
        <v>3119</v>
      </c>
      <c r="T790" s="3">
        <v>43124.417361111111</v>
      </c>
      <c r="U790" s="3">
        <v>43112.041666666664</v>
      </c>
      <c r="V790" t="s">
        <v>201</v>
      </c>
      <c r="W790" t="s">
        <v>46</v>
      </c>
      <c r="X790">
        <v>55.485278000000001</v>
      </c>
      <c r="Y790">
        <v>0</v>
      </c>
      <c r="Z790">
        <v>683</v>
      </c>
      <c r="AA790" s="1">
        <v>43089</v>
      </c>
      <c r="AB790" s="3">
        <v>43112.041666666664</v>
      </c>
      <c r="AC790" s="3">
        <v>43124.417361111111</v>
      </c>
      <c r="AD790" t="s">
        <v>201</v>
      </c>
      <c r="AE790" t="s">
        <v>202</v>
      </c>
      <c r="AF790">
        <v>0</v>
      </c>
      <c r="AG790" t="s">
        <v>46</v>
      </c>
      <c r="AH790" t="s">
        <v>48</v>
      </c>
      <c r="AI790">
        <v>0</v>
      </c>
      <c r="AJ790" t="s">
        <v>52</v>
      </c>
      <c r="AK790" t="s">
        <v>1837</v>
      </c>
      <c r="AL790" t="s">
        <v>3119</v>
      </c>
    </row>
    <row r="791" spans="1:38" hidden="1" x14ac:dyDescent="0.25">
      <c r="A791">
        <v>1936</v>
      </c>
      <c r="B791" t="s">
        <v>241</v>
      </c>
      <c r="C791" s="3">
        <v>43109.56527777778</v>
      </c>
      <c r="D791" t="s">
        <v>39</v>
      </c>
      <c r="E791" s="3">
        <v>43109.875</v>
      </c>
      <c r="F791" t="s">
        <v>51</v>
      </c>
      <c r="G791">
        <v>40</v>
      </c>
      <c r="H791">
        <v>19</v>
      </c>
      <c r="I791">
        <v>1567</v>
      </c>
      <c r="J791" t="s">
        <v>2325</v>
      </c>
      <c r="K791" t="s">
        <v>2326</v>
      </c>
      <c r="L791" t="s">
        <v>44</v>
      </c>
      <c r="M791">
        <v>40</v>
      </c>
      <c r="N791">
        <v>1</v>
      </c>
      <c r="O791">
        <v>2305</v>
      </c>
      <c r="P791">
        <v>654</v>
      </c>
      <c r="Q791" s="3">
        <v>43109.56527777778</v>
      </c>
      <c r="R791" s="3">
        <v>43122.138194444444</v>
      </c>
      <c r="S791" t="s">
        <v>3120</v>
      </c>
      <c r="T791" s="3">
        <v>43122.138194444444</v>
      </c>
      <c r="U791" s="3">
        <v>43112.041666666664</v>
      </c>
      <c r="V791" t="s">
        <v>2328</v>
      </c>
      <c r="W791" t="s">
        <v>46</v>
      </c>
      <c r="X791">
        <v>110.016944</v>
      </c>
      <c r="Y791">
        <v>0</v>
      </c>
      <c r="Z791">
        <v>2305</v>
      </c>
      <c r="AA791" s="1">
        <v>43102</v>
      </c>
      <c r="AB791" s="3">
        <v>43112.041666666664</v>
      </c>
      <c r="AC791" s="3">
        <v>43122.138194444444</v>
      </c>
      <c r="AD791" t="s">
        <v>2328</v>
      </c>
      <c r="AE791" t="s">
        <v>117</v>
      </c>
      <c r="AF791">
        <v>0</v>
      </c>
      <c r="AG791" t="s">
        <v>46</v>
      </c>
      <c r="AH791" t="s">
        <v>48</v>
      </c>
      <c r="AI791">
        <v>0</v>
      </c>
      <c r="AJ791" t="s">
        <v>52</v>
      </c>
      <c r="AK791" t="s">
        <v>2329</v>
      </c>
      <c r="AL791" t="s">
        <v>3120</v>
      </c>
    </row>
    <row r="792" spans="1:38" hidden="1" x14ac:dyDescent="0.25">
      <c r="A792">
        <v>1936</v>
      </c>
      <c r="B792" t="s">
        <v>241</v>
      </c>
      <c r="C792" s="3">
        <v>43110</v>
      </c>
      <c r="D792" t="s">
        <v>48</v>
      </c>
      <c r="E792" s="3">
        <v>43110.875</v>
      </c>
      <c r="F792" t="s">
        <v>51</v>
      </c>
      <c r="G792">
        <v>40</v>
      </c>
      <c r="H792">
        <v>19</v>
      </c>
      <c r="I792">
        <v>1567</v>
      </c>
      <c r="J792" t="s">
        <v>2325</v>
      </c>
      <c r="K792" t="s">
        <v>2326</v>
      </c>
      <c r="L792" t="s">
        <v>44</v>
      </c>
      <c r="M792">
        <v>40</v>
      </c>
      <c r="N792">
        <v>1</v>
      </c>
      <c r="O792">
        <v>2305</v>
      </c>
      <c r="P792">
        <v>654</v>
      </c>
      <c r="Q792" s="3">
        <v>43109.56527777778</v>
      </c>
      <c r="R792" s="3">
        <v>43122.138194444444</v>
      </c>
      <c r="S792" t="s">
        <v>3121</v>
      </c>
      <c r="T792" s="3">
        <v>43122.138194444444</v>
      </c>
      <c r="U792" s="3">
        <v>43112.041666666664</v>
      </c>
      <c r="V792" t="s">
        <v>2328</v>
      </c>
      <c r="W792" t="s">
        <v>46</v>
      </c>
      <c r="X792">
        <v>110.016944</v>
      </c>
      <c r="Y792">
        <v>0</v>
      </c>
      <c r="Z792">
        <v>2305</v>
      </c>
      <c r="AA792" s="1">
        <v>43102</v>
      </c>
      <c r="AB792" s="3">
        <v>43112.041666666664</v>
      </c>
      <c r="AC792" s="3">
        <v>43122.138194444444</v>
      </c>
      <c r="AD792" t="s">
        <v>2328</v>
      </c>
      <c r="AE792" t="s">
        <v>117</v>
      </c>
      <c r="AF792">
        <v>0</v>
      </c>
      <c r="AG792" t="s">
        <v>46</v>
      </c>
      <c r="AH792" t="s">
        <v>48</v>
      </c>
      <c r="AI792">
        <v>0</v>
      </c>
      <c r="AJ792" t="s">
        <v>52</v>
      </c>
      <c r="AK792" t="s">
        <v>2329</v>
      </c>
      <c r="AL792" t="s">
        <v>3121</v>
      </c>
    </row>
    <row r="793" spans="1:38" hidden="1" x14ac:dyDescent="0.25">
      <c r="A793">
        <v>1936</v>
      </c>
      <c r="B793" t="s">
        <v>241</v>
      </c>
      <c r="C793" s="3">
        <v>43111</v>
      </c>
      <c r="D793" t="s">
        <v>48</v>
      </c>
      <c r="E793" s="3">
        <v>43111.875</v>
      </c>
      <c r="F793" t="s">
        <v>51</v>
      </c>
      <c r="G793">
        <v>40</v>
      </c>
      <c r="H793">
        <v>19</v>
      </c>
      <c r="I793">
        <v>1567</v>
      </c>
      <c r="J793" t="s">
        <v>2325</v>
      </c>
      <c r="K793" t="s">
        <v>2326</v>
      </c>
      <c r="L793" t="s">
        <v>44</v>
      </c>
      <c r="M793">
        <v>40</v>
      </c>
      <c r="N793">
        <v>1</v>
      </c>
      <c r="O793">
        <v>2305</v>
      </c>
      <c r="P793">
        <v>654</v>
      </c>
      <c r="Q793" s="3">
        <v>43109.56527777778</v>
      </c>
      <c r="R793" s="3">
        <v>43122.138194444444</v>
      </c>
      <c r="S793" t="s">
        <v>3122</v>
      </c>
      <c r="T793" s="3">
        <v>43122.138194444444</v>
      </c>
      <c r="U793" s="3">
        <v>43112.041666666664</v>
      </c>
      <c r="V793" t="s">
        <v>2328</v>
      </c>
      <c r="W793" t="s">
        <v>46</v>
      </c>
      <c r="X793">
        <v>110.016944</v>
      </c>
      <c r="Y793">
        <v>0</v>
      </c>
      <c r="Z793">
        <v>2305</v>
      </c>
      <c r="AA793" s="1">
        <v>43102</v>
      </c>
      <c r="AB793" s="3">
        <v>43112.041666666664</v>
      </c>
      <c r="AC793" s="3">
        <v>43122.138194444444</v>
      </c>
      <c r="AD793" t="s">
        <v>2328</v>
      </c>
      <c r="AE793" t="s">
        <v>117</v>
      </c>
      <c r="AF793">
        <v>0</v>
      </c>
      <c r="AG793" t="s">
        <v>46</v>
      </c>
      <c r="AH793" t="s">
        <v>48</v>
      </c>
      <c r="AI793">
        <v>0</v>
      </c>
      <c r="AJ793" t="s">
        <v>52</v>
      </c>
      <c r="AK793" t="s">
        <v>2329</v>
      </c>
      <c r="AL793" t="s">
        <v>3122</v>
      </c>
    </row>
    <row r="794" spans="1:38" hidden="1" x14ac:dyDescent="0.25">
      <c r="A794">
        <v>1936</v>
      </c>
      <c r="B794" t="s">
        <v>241</v>
      </c>
      <c r="C794" s="3">
        <v>43112</v>
      </c>
      <c r="D794" t="s">
        <v>48</v>
      </c>
      <c r="E794" s="3">
        <v>43112.875</v>
      </c>
      <c r="F794" t="s">
        <v>51</v>
      </c>
      <c r="G794">
        <v>40</v>
      </c>
      <c r="H794">
        <v>19</v>
      </c>
      <c r="I794">
        <v>1567</v>
      </c>
      <c r="J794" t="s">
        <v>2325</v>
      </c>
      <c r="K794" t="s">
        <v>2326</v>
      </c>
      <c r="L794" t="s">
        <v>44</v>
      </c>
      <c r="M794">
        <v>40</v>
      </c>
      <c r="N794">
        <v>1</v>
      </c>
      <c r="O794">
        <v>2305</v>
      </c>
      <c r="P794">
        <v>654</v>
      </c>
      <c r="Q794" s="3">
        <v>43109.56527777778</v>
      </c>
      <c r="R794" s="3">
        <v>43122.138194444444</v>
      </c>
      <c r="S794" t="s">
        <v>3123</v>
      </c>
      <c r="T794" s="3">
        <v>43122.138194444444</v>
      </c>
      <c r="U794" s="3">
        <v>43112.041666666664</v>
      </c>
      <c r="V794" t="s">
        <v>2328</v>
      </c>
      <c r="W794" t="s">
        <v>46</v>
      </c>
      <c r="X794">
        <v>110.016944</v>
      </c>
      <c r="Y794">
        <v>0</v>
      </c>
      <c r="Z794">
        <v>2305</v>
      </c>
      <c r="AA794" s="1">
        <v>43102</v>
      </c>
      <c r="AB794" s="3">
        <v>43112.041666666664</v>
      </c>
      <c r="AC794" s="3">
        <v>43122.138194444444</v>
      </c>
      <c r="AD794" t="s">
        <v>2328</v>
      </c>
      <c r="AE794" t="s">
        <v>117</v>
      </c>
      <c r="AF794">
        <v>0</v>
      </c>
      <c r="AG794" t="s">
        <v>46</v>
      </c>
      <c r="AH794" t="s">
        <v>48</v>
      </c>
      <c r="AI794">
        <v>0</v>
      </c>
      <c r="AJ794" t="s">
        <v>52</v>
      </c>
      <c r="AK794" t="s">
        <v>2329</v>
      </c>
      <c r="AL794" t="s">
        <v>3123</v>
      </c>
    </row>
    <row r="795" spans="1:38" hidden="1" x14ac:dyDescent="0.25">
      <c r="A795">
        <v>1936</v>
      </c>
      <c r="B795" t="s">
        <v>241</v>
      </c>
      <c r="C795" s="3">
        <v>43115</v>
      </c>
      <c r="D795" t="s">
        <v>48</v>
      </c>
      <c r="E795" s="3">
        <v>43115.875</v>
      </c>
      <c r="F795" t="s">
        <v>51</v>
      </c>
      <c r="G795">
        <v>40</v>
      </c>
      <c r="H795">
        <v>19</v>
      </c>
      <c r="I795">
        <v>1567</v>
      </c>
      <c r="J795" t="s">
        <v>2325</v>
      </c>
      <c r="K795" t="s">
        <v>2326</v>
      </c>
      <c r="L795" t="s">
        <v>44</v>
      </c>
      <c r="M795">
        <v>40</v>
      </c>
      <c r="N795">
        <v>1</v>
      </c>
      <c r="O795">
        <v>2305</v>
      </c>
      <c r="P795">
        <v>654</v>
      </c>
      <c r="Q795" s="3">
        <v>43109.56527777778</v>
      </c>
      <c r="R795" s="3">
        <v>43122.138194444444</v>
      </c>
      <c r="S795" t="s">
        <v>3124</v>
      </c>
      <c r="T795" s="3">
        <v>43122.138194444444</v>
      </c>
      <c r="U795" s="3">
        <v>43112.041666666664</v>
      </c>
      <c r="V795" t="s">
        <v>2328</v>
      </c>
      <c r="W795" t="s">
        <v>46</v>
      </c>
      <c r="X795">
        <v>110.016944</v>
      </c>
      <c r="Y795">
        <v>0</v>
      </c>
      <c r="Z795">
        <v>2305</v>
      </c>
      <c r="AA795" s="1">
        <v>43102</v>
      </c>
      <c r="AB795" s="3">
        <v>43112.041666666664</v>
      </c>
      <c r="AC795" s="3">
        <v>43122.138194444444</v>
      </c>
      <c r="AD795" t="s">
        <v>2328</v>
      </c>
      <c r="AE795" t="s">
        <v>117</v>
      </c>
      <c r="AF795">
        <v>0</v>
      </c>
      <c r="AG795" t="s">
        <v>46</v>
      </c>
      <c r="AH795" t="s">
        <v>48</v>
      </c>
      <c r="AI795">
        <v>0</v>
      </c>
      <c r="AJ795" t="s">
        <v>52</v>
      </c>
      <c r="AK795" t="s">
        <v>2329</v>
      </c>
      <c r="AL795" t="s">
        <v>3124</v>
      </c>
    </row>
    <row r="796" spans="1:38" hidden="1" x14ac:dyDescent="0.25">
      <c r="A796">
        <v>1936</v>
      </c>
      <c r="B796" t="s">
        <v>241</v>
      </c>
      <c r="C796" s="3">
        <v>43116</v>
      </c>
      <c r="D796" t="s">
        <v>48</v>
      </c>
      <c r="E796" s="3">
        <v>43116.774305555555</v>
      </c>
      <c r="F796" t="s">
        <v>53</v>
      </c>
      <c r="G796">
        <v>40</v>
      </c>
      <c r="H796">
        <v>19</v>
      </c>
      <c r="I796">
        <v>1567</v>
      </c>
      <c r="J796" t="s">
        <v>2325</v>
      </c>
      <c r="K796" t="s">
        <v>2326</v>
      </c>
      <c r="L796" t="s">
        <v>44</v>
      </c>
      <c r="M796">
        <v>40</v>
      </c>
      <c r="N796">
        <v>1</v>
      </c>
      <c r="O796">
        <v>2305</v>
      </c>
      <c r="P796">
        <v>654</v>
      </c>
      <c r="Q796" s="3">
        <v>43109.56527777778</v>
      </c>
      <c r="R796" s="3">
        <v>43122.138194444444</v>
      </c>
      <c r="S796" t="s">
        <v>3125</v>
      </c>
      <c r="T796" s="3">
        <v>43122.138194444444</v>
      </c>
      <c r="U796" s="3">
        <v>43112.041666666664</v>
      </c>
      <c r="V796" t="s">
        <v>2328</v>
      </c>
      <c r="W796" t="s">
        <v>46</v>
      </c>
      <c r="X796">
        <v>110.016944</v>
      </c>
      <c r="Y796">
        <v>0</v>
      </c>
      <c r="Z796">
        <v>2305</v>
      </c>
      <c r="AA796" s="1">
        <v>43102</v>
      </c>
      <c r="AB796" s="3">
        <v>43112.041666666664</v>
      </c>
      <c r="AC796" s="3">
        <v>43122.138194444444</v>
      </c>
      <c r="AD796" t="s">
        <v>2328</v>
      </c>
      <c r="AE796" t="s">
        <v>117</v>
      </c>
      <c r="AF796">
        <v>0</v>
      </c>
      <c r="AG796" t="s">
        <v>46</v>
      </c>
      <c r="AH796" t="s">
        <v>48</v>
      </c>
      <c r="AI796">
        <v>0</v>
      </c>
      <c r="AJ796" t="s">
        <v>52</v>
      </c>
      <c r="AK796" t="s">
        <v>2329</v>
      </c>
      <c r="AL796" t="s">
        <v>3125</v>
      </c>
    </row>
    <row r="797" spans="1:38" hidden="1" x14ac:dyDescent="0.25">
      <c r="A797">
        <v>1936</v>
      </c>
      <c r="B797" t="s">
        <v>241</v>
      </c>
      <c r="C797" s="3">
        <v>43116.774305555555</v>
      </c>
      <c r="D797" t="s">
        <v>39</v>
      </c>
      <c r="E797" s="3">
        <v>43116.875</v>
      </c>
      <c r="F797" t="s">
        <v>51</v>
      </c>
      <c r="G797">
        <v>50</v>
      </c>
      <c r="H797">
        <v>19</v>
      </c>
      <c r="I797">
        <v>1268</v>
      </c>
      <c r="J797" t="s">
        <v>146</v>
      </c>
      <c r="K797" t="s">
        <v>147</v>
      </c>
      <c r="L797" t="s">
        <v>44</v>
      </c>
      <c r="M797">
        <v>50</v>
      </c>
      <c r="N797">
        <v>1</v>
      </c>
      <c r="O797">
        <v>120</v>
      </c>
      <c r="P797">
        <v>587</v>
      </c>
      <c r="Q797" s="3">
        <v>43116.774305555555</v>
      </c>
      <c r="R797" s="3">
        <v>43118.227083333331</v>
      </c>
      <c r="S797" t="s">
        <v>3126</v>
      </c>
      <c r="T797" s="3">
        <v>43118.227083333331</v>
      </c>
      <c r="U797" s="3">
        <v>43112.041666666664</v>
      </c>
      <c r="V797" t="s">
        <v>148</v>
      </c>
      <c r="W797" t="s">
        <v>46</v>
      </c>
      <c r="X797">
        <v>11</v>
      </c>
      <c r="Y797">
        <v>0</v>
      </c>
      <c r="Z797">
        <v>120</v>
      </c>
      <c r="AA797" s="1">
        <v>43105</v>
      </c>
      <c r="AB797" s="3">
        <v>43112.041666666664</v>
      </c>
      <c r="AC797" s="3">
        <v>43118.227083333331</v>
      </c>
      <c r="AD797" t="s">
        <v>148</v>
      </c>
      <c r="AE797" t="s">
        <v>149</v>
      </c>
      <c r="AF797">
        <v>0</v>
      </c>
      <c r="AG797" t="s">
        <v>46</v>
      </c>
      <c r="AH797" t="s">
        <v>48</v>
      </c>
      <c r="AI797">
        <v>0</v>
      </c>
      <c r="AJ797" t="s">
        <v>52</v>
      </c>
      <c r="AK797" t="s">
        <v>150</v>
      </c>
      <c r="AL797" t="s">
        <v>3126</v>
      </c>
    </row>
    <row r="798" spans="1:38" hidden="1" x14ac:dyDescent="0.25">
      <c r="A798">
        <v>1936</v>
      </c>
      <c r="B798" t="s">
        <v>241</v>
      </c>
      <c r="C798" s="3">
        <v>43117</v>
      </c>
      <c r="D798" t="s">
        <v>48</v>
      </c>
      <c r="E798" s="3">
        <v>43117.357638888891</v>
      </c>
      <c r="F798" t="s">
        <v>53</v>
      </c>
      <c r="G798">
        <v>50</v>
      </c>
      <c r="H798">
        <v>19</v>
      </c>
      <c r="I798">
        <v>1268</v>
      </c>
      <c r="J798" t="s">
        <v>146</v>
      </c>
      <c r="K798" t="s">
        <v>147</v>
      </c>
      <c r="L798" t="s">
        <v>44</v>
      </c>
      <c r="M798">
        <v>50</v>
      </c>
      <c r="N798">
        <v>1</v>
      </c>
      <c r="O798">
        <v>120</v>
      </c>
      <c r="P798">
        <v>587</v>
      </c>
      <c r="Q798" s="3">
        <v>43116.774305555555</v>
      </c>
      <c r="R798" s="3">
        <v>43118.227083333331</v>
      </c>
      <c r="S798" t="s">
        <v>3127</v>
      </c>
      <c r="T798" s="3">
        <v>43118.227083333331</v>
      </c>
      <c r="U798" s="3">
        <v>43112.041666666664</v>
      </c>
      <c r="V798" t="s">
        <v>148</v>
      </c>
      <c r="W798" t="s">
        <v>46</v>
      </c>
      <c r="X798">
        <v>11</v>
      </c>
      <c r="Y798">
        <v>0</v>
      </c>
      <c r="Z798">
        <v>120</v>
      </c>
      <c r="AA798" s="1">
        <v>43105</v>
      </c>
      <c r="AB798" s="3">
        <v>43112.041666666664</v>
      </c>
      <c r="AC798" s="3">
        <v>43118.227083333331</v>
      </c>
      <c r="AD798" t="s">
        <v>148</v>
      </c>
      <c r="AE798" t="s">
        <v>149</v>
      </c>
      <c r="AF798">
        <v>0</v>
      </c>
      <c r="AG798" t="s">
        <v>46</v>
      </c>
      <c r="AH798" t="s">
        <v>48</v>
      </c>
      <c r="AI798">
        <v>0</v>
      </c>
      <c r="AJ798" t="s">
        <v>52</v>
      </c>
      <c r="AK798" t="s">
        <v>150</v>
      </c>
      <c r="AL798" t="s">
        <v>3127</v>
      </c>
    </row>
    <row r="799" spans="1:38" hidden="1" x14ac:dyDescent="0.25">
      <c r="A799">
        <v>1936</v>
      </c>
      <c r="B799" t="s">
        <v>241</v>
      </c>
      <c r="C799" s="3">
        <v>43117.357638888891</v>
      </c>
      <c r="D799" t="s">
        <v>39</v>
      </c>
      <c r="E799" s="3">
        <v>43117.875</v>
      </c>
      <c r="F799" t="s">
        <v>51</v>
      </c>
      <c r="G799">
        <v>75</v>
      </c>
      <c r="H799">
        <v>19</v>
      </c>
      <c r="I799">
        <v>1292</v>
      </c>
      <c r="J799" t="s">
        <v>1842</v>
      </c>
      <c r="K799" t="s">
        <v>1843</v>
      </c>
      <c r="L799" t="s">
        <v>44</v>
      </c>
      <c r="M799">
        <v>75</v>
      </c>
      <c r="N799">
        <v>1</v>
      </c>
      <c r="O799">
        <v>265</v>
      </c>
      <c r="P799">
        <v>592</v>
      </c>
      <c r="Q799" s="3">
        <v>43105.003472222219</v>
      </c>
      <c r="R799" s="3">
        <v>43119.497916666667</v>
      </c>
      <c r="S799" t="s">
        <v>3128</v>
      </c>
      <c r="T799" s="3">
        <v>43119.497916666667</v>
      </c>
      <c r="U799" s="3">
        <v>43112.041666666664</v>
      </c>
      <c r="V799" t="s">
        <v>1845</v>
      </c>
      <c r="W799" t="s">
        <v>46</v>
      </c>
      <c r="X799">
        <v>18.015000000000001</v>
      </c>
      <c r="Y799">
        <v>0</v>
      </c>
      <c r="Z799">
        <v>265</v>
      </c>
      <c r="AA799" s="1">
        <v>43087</v>
      </c>
      <c r="AB799" s="3">
        <v>43112.041666666664</v>
      </c>
      <c r="AC799" s="3">
        <v>43119.497916666667</v>
      </c>
      <c r="AD799" t="s">
        <v>1845</v>
      </c>
      <c r="AE799" t="s">
        <v>1846</v>
      </c>
      <c r="AF799">
        <v>0</v>
      </c>
      <c r="AG799" t="s">
        <v>46</v>
      </c>
      <c r="AH799" t="s">
        <v>48</v>
      </c>
      <c r="AI799">
        <v>0</v>
      </c>
      <c r="AJ799" t="s">
        <v>52</v>
      </c>
      <c r="AK799" t="s">
        <v>1847</v>
      </c>
      <c r="AL799" t="s">
        <v>3128</v>
      </c>
    </row>
    <row r="800" spans="1:38" hidden="1" x14ac:dyDescent="0.25">
      <c r="A800">
        <v>1936</v>
      </c>
      <c r="B800" t="s">
        <v>241</v>
      </c>
      <c r="C800" s="3">
        <v>43118</v>
      </c>
      <c r="D800" t="s">
        <v>48</v>
      </c>
      <c r="E800" s="3">
        <v>43118.23333333333</v>
      </c>
      <c r="F800" t="s">
        <v>53</v>
      </c>
      <c r="G800">
        <v>75</v>
      </c>
      <c r="H800">
        <v>19</v>
      </c>
      <c r="I800">
        <v>1292</v>
      </c>
      <c r="J800" t="s">
        <v>1842</v>
      </c>
      <c r="K800" t="s">
        <v>1843</v>
      </c>
      <c r="L800" t="s">
        <v>44</v>
      </c>
      <c r="M800">
        <v>75</v>
      </c>
      <c r="N800">
        <v>1</v>
      </c>
      <c r="O800">
        <v>265</v>
      </c>
      <c r="P800">
        <v>592</v>
      </c>
      <c r="Q800" s="3">
        <v>43105.003472222219</v>
      </c>
      <c r="R800" s="3">
        <v>43119.497916666667</v>
      </c>
      <c r="S800" t="s">
        <v>3129</v>
      </c>
      <c r="T800" s="3">
        <v>43119.497916666667</v>
      </c>
      <c r="U800" s="3">
        <v>43112.041666666664</v>
      </c>
      <c r="V800" t="s">
        <v>1845</v>
      </c>
      <c r="W800" t="s">
        <v>46</v>
      </c>
      <c r="X800">
        <v>18.015000000000001</v>
      </c>
      <c r="Y800">
        <v>0</v>
      </c>
      <c r="Z800">
        <v>265</v>
      </c>
      <c r="AA800" s="1">
        <v>43087</v>
      </c>
      <c r="AB800" s="3">
        <v>43112.041666666664</v>
      </c>
      <c r="AC800" s="3">
        <v>43119.497916666667</v>
      </c>
      <c r="AD800" t="s">
        <v>1845</v>
      </c>
      <c r="AE800" t="s">
        <v>1846</v>
      </c>
      <c r="AF800">
        <v>0</v>
      </c>
      <c r="AG800" t="s">
        <v>46</v>
      </c>
      <c r="AH800" t="s">
        <v>48</v>
      </c>
      <c r="AI800">
        <v>0</v>
      </c>
      <c r="AJ800" t="s">
        <v>52</v>
      </c>
      <c r="AK800" t="s">
        <v>1847</v>
      </c>
      <c r="AL800" t="s">
        <v>3129</v>
      </c>
    </row>
    <row r="801" spans="1:38" hidden="1" x14ac:dyDescent="0.25">
      <c r="A801">
        <v>1936</v>
      </c>
      <c r="B801" t="s">
        <v>241</v>
      </c>
      <c r="C801" s="3">
        <v>43118.23333333333</v>
      </c>
      <c r="D801" t="s">
        <v>39</v>
      </c>
      <c r="E801" s="3">
        <v>43118.875</v>
      </c>
      <c r="F801" t="s">
        <v>51</v>
      </c>
      <c r="G801">
        <v>50</v>
      </c>
      <c r="H801">
        <v>19</v>
      </c>
      <c r="I801">
        <v>1122</v>
      </c>
      <c r="J801" t="s">
        <v>1892</v>
      </c>
      <c r="K801" t="s">
        <v>1893</v>
      </c>
      <c r="L801" t="s">
        <v>44</v>
      </c>
      <c r="M801">
        <v>50</v>
      </c>
      <c r="N801">
        <v>1</v>
      </c>
      <c r="O801">
        <v>372</v>
      </c>
      <c r="P801">
        <v>553</v>
      </c>
      <c r="Q801" s="3">
        <v>43105.003472222219</v>
      </c>
      <c r="R801" s="3">
        <v>43119.286805555559</v>
      </c>
      <c r="S801" t="s">
        <v>3130</v>
      </c>
      <c r="T801" s="3">
        <v>43119.286805555559</v>
      </c>
      <c r="U801" s="3">
        <v>43116.041666666664</v>
      </c>
      <c r="V801" t="s">
        <v>739</v>
      </c>
      <c r="W801" t="s">
        <v>46</v>
      </c>
      <c r="X801">
        <v>22.298333</v>
      </c>
      <c r="Y801">
        <v>0</v>
      </c>
      <c r="Z801">
        <v>375</v>
      </c>
      <c r="AA801" s="1">
        <v>43087</v>
      </c>
      <c r="AB801" s="3">
        <v>43116.041666666664</v>
      </c>
      <c r="AC801" s="3">
        <v>43119.286805555559</v>
      </c>
      <c r="AD801" t="s">
        <v>739</v>
      </c>
      <c r="AE801" t="s">
        <v>1895</v>
      </c>
      <c r="AF801">
        <v>0</v>
      </c>
      <c r="AG801" t="s">
        <v>46</v>
      </c>
      <c r="AH801" t="s">
        <v>48</v>
      </c>
      <c r="AI801">
        <v>0</v>
      </c>
      <c r="AJ801" t="s">
        <v>52</v>
      </c>
      <c r="AK801" t="s">
        <v>1896</v>
      </c>
      <c r="AL801" t="s">
        <v>3130</v>
      </c>
    </row>
    <row r="802" spans="1:38" hidden="1" x14ac:dyDescent="0.25">
      <c r="A802">
        <v>1936</v>
      </c>
      <c r="B802" t="s">
        <v>241</v>
      </c>
      <c r="C802" s="3">
        <v>43119</v>
      </c>
      <c r="D802" t="s">
        <v>48</v>
      </c>
      <c r="E802" s="3">
        <v>43119.286805555559</v>
      </c>
      <c r="F802" t="s">
        <v>53</v>
      </c>
      <c r="G802">
        <v>50</v>
      </c>
      <c r="H802">
        <v>19</v>
      </c>
      <c r="I802">
        <v>1122</v>
      </c>
      <c r="J802" t="s">
        <v>1892</v>
      </c>
      <c r="K802" t="s">
        <v>1893</v>
      </c>
      <c r="L802" t="s">
        <v>44</v>
      </c>
      <c r="M802">
        <v>50</v>
      </c>
      <c r="N802">
        <v>1</v>
      </c>
      <c r="O802">
        <v>372</v>
      </c>
      <c r="P802">
        <v>553</v>
      </c>
      <c r="Q802" s="3">
        <v>43105.003472222219</v>
      </c>
      <c r="R802" s="3">
        <v>43119.286805555559</v>
      </c>
      <c r="S802" t="s">
        <v>3131</v>
      </c>
      <c r="T802" s="3">
        <v>43119.286805555559</v>
      </c>
      <c r="U802" s="3">
        <v>43116.041666666664</v>
      </c>
      <c r="V802" t="s">
        <v>739</v>
      </c>
      <c r="W802" t="s">
        <v>46</v>
      </c>
      <c r="X802">
        <v>22.298333</v>
      </c>
      <c r="Y802">
        <v>0</v>
      </c>
      <c r="Z802">
        <v>375</v>
      </c>
      <c r="AA802" s="1">
        <v>43087</v>
      </c>
      <c r="AB802" s="3">
        <v>43116.041666666664</v>
      </c>
      <c r="AC802" s="3">
        <v>43119.286805555559</v>
      </c>
      <c r="AD802" t="s">
        <v>739</v>
      </c>
      <c r="AE802" t="s">
        <v>1895</v>
      </c>
      <c r="AF802">
        <v>0</v>
      </c>
      <c r="AG802" t="s">
        <v>46</v>
      </c>
      <c r="AH802" t="s">
        <v>48</v>
      </c>
      <c r="AI802">
        <v>0</v>
      </c>
      <c r="AJ802" t="s">
        <v>52</v>
      </c>
      <c r="AK802" t="s">
        <v>1896</v>
      </c>
      <c r="AL802" t="s">
        <v>3131</v>
      </c>
    </row>
    <row r="803" spans="1:38" hidden="1" x14ac:dyDescent="0.25">
      <c r="A803">
        <v>1936</v>
      </c>
      <c r="B803" t="s">
        <v>241</v>
      </c>
      <c r="C803" s="3">
        <v>43119.286805555559</v>
      </c>
      <c r="D803" t="s">
        <v>39</v>
      </c>
      <c r="E803" s="3">
        <v>43119.875</v>
      </c>
      <c r="F803" t="s">
        <v>51</v>
      </c>
      <c r="G803">
        <v>60</v>
      </c>
      <c r="H803">
        <v>19</v>
      </c>
      <c r="I803">
        <v>1776</v>
      </c>
      <c r="J803" t="s">
        <v>1849</v>
      </c>
      <c r="K803" t="s">
        <v>1850</v>
      </c>
      <c r="L803" t="s">
        <v>44</v>
      </c>
      <c r="M803">
        <v>60</v>
      </c>
      <c r="N803">
        <v>1</v>
      </c>
      <c r="O803">
        <v>282</v>
      </c>
      <c r="P803">
        <v>720</v>
      </c>
      <c r="Q803" s="3">
        <v>43119.286805555559</v>
      </c>
      <c r="R803" s="3">
        <v>43129.727777777778</v>
      </c>
      <c r="S803" t="s">
        <v>3132</v>
      </c>
      <c r="T803" s="3">
        <v>43129.727777777778</v>
      </c>
      <c r="U803" s="3">
        <v>43122.041666666664</v>
      </c>
      <c r="V803" t="s">
        <v>721</v>
      </c>
      <c r="W803" t="s">
        <v>46</v>
      </c>
      <c r="X803">
        <v>18.047499999999999</v>
      </c>
      <c r="Y803">
        <v>0</v>
      </c>
      <c r="Z803">
        <v>282</v>
      </c>
      <c r="AA803" s="1">
        <v>43105</v>
      </c>
      <c r="AB803" s="3">
        <v>43122.041666666664</v>
      </c>
      <c r="AC803" s="3">
        <v>43129.727777777778</v>
      </c>
      <c r="AD803" t="s">
        <v>721</v>
      </c>
      <c r="AE803" t="s">
        <v>1852</v>
      </c>
      <c r="AF803">
        <v>0</v>
      </c>
      <c r="AG803" t="s">
        <v>46</v>
      </c>
      <c r="AH803" t="s">
        <v>48</v>
      </c>
      <c r="AI803">
        <v>0</v>
      </c>
      <c r="AJ803" t="s">
        <v>52</v>
      </c>
      <c r="AK803" t="s">
        <v>1853</v>
      </c>
      <c r="AL803" t="s">
        <v>3132</v>
      </c>
    </row>
    <row r="804" spans="1:38" hidden="1" x14ac:dyDescent="0.25">
      <c r="A804">
        <v>1936</v>
      </c>
      <c r="B804" t="s">
        <v>241</v>
      </c>
      <c r="C804" s="3">
        <v>43122</v>
      </c>
      <c r="D804" t="s">
        <v>48</v>
      </c>
      <c r="E804" s="3">
        <v>43122.163888888892</v>
      </c>
      <c r="F804" t="s">
        <v>53</v>
      </c>
      <c r="G804">
        <v>60</v>
      </c>
      <c r="H804">
        <v>19</v>
      </c>
      <c r="I804">
        <v>1776</v>
      </c>
      <c r="J804" t="s">
        <v>1849</v>
      </c>
      <c r="K804" t="s">
        <v>1850</v>
      </c>
      <c r="L804" t="s">
        <v>44</v>
      </c>
      <c r="M804">
        <v>60</v>
      </c>
      <c r="N804">
        <v>1</v>
      </c>
      <c r="O804">
        <v>282</v>
      </c>
      <c r="P804">
        <v>720</v>
      </c>
      <c r="Q804" s="3">
        <v>43119.286805555559</v>
      </c>
      <c r="R804" s="3">
        <v>43129.727777777778</v>
      </c>
      <c r="S804" t="s">
        <v>3133</v>
      </c>
      <c r="T804" s="3">
        <v>43129.727777777778</v>
      </c>
      <c r="U804" s="3">
        <v>43122.041666666664</v>
      </c>
      <c r="V804" t="s">
        <v>721</v>
      </c>
      <c r="W804" t="s">
        <v>46</v>
      </c>
      <c r="X804">
        <v>18.047499999999999</v>
      </c>
      <c r="Y804">
        <v>0</v>
      </c>
      <c r="Z804">
        <v>282</v>
      </c>
      <c r="AA804" s="1">
        <v>43105</v>
      </c>
      <c r="AB804" s="3">
        <v>43122.041666666664</v>
      </c>
      <c r="AC804" s="3">
        <v>43129.727777777778</v>
      </c>
      <c r="AD804" t="s">
        <v>721</v>
      </c>
      <c r="AE804" t="s">
        <v>1852</v>
      </c>
      <c r="AF804">
        <v>0</v>
      </c>
      <c r="AG804" t="s">
        <v>46</v>
      </c>
      <c r="AH804" t="s">
        <v>48</v>
      </c>
      <c r="AI804">
        <v>0</v>
      </c>
      <c r="AJ804" t="s">
        <v>52</v>
      </c>
      <c r="AK804" t="s">
        <v>1853</v>
      </c>
      <c r="AL804" t="s">
        <v>3133</v>
      </c>
    </row>
    <row r="805" spans="1:38" hidden="1" x14ac:dyDescent="0.25">
      <c r="A805">
        <v>1936</v>
      </c>
      <c r="B805" t="s">
        <v>241</v>
      </c>
      <c r="C805" s="3">
        <v>43122.163888888892</v>
      </c>
      <c r="D805" t="s">
        <v>39</v>
      </c>
      <c r="E805" s="3">
        <v>43122.850694444445</v>
      </c>
      <c r="F805" t="s">
        <v>53</v>
      </c>
      <c r="G805" t="s">
        <v>3134</v>
      </c>
      <c r="H805" t="s">
        <v>386</v>
      </c>
      <c r="I805">
        <v>1689</v>
      </c>
      <c r="J805" t="s">
        <v>1883</v>
      </c>
      <c r="K805" t="s">
        <v>1884</v>
      </c>
      <c r="L805" t="s">
        <v>44</v>
      </c>
      <c r="M805" t="s">
        <v>386</v>
      </c>
      <c r="N805">
        <v>1</v>
      </c>
      <c r="O805">
        <v>198</v>
      </c>
      <c r="P805">
        <v>694</v>
      </c>
      <c r="Q805" s="3">
        <v>43105.095138888886</v>
      </c>
      <c r="R805" s="3">
        <v>43136.527083333334</v>
      </c>
      <c r="S805" t="s">
        <v>3135</v>
      </c>
      <c r="T805" s="3">
        <v>43136.527083333334</v>
      </c>
      <c r="U805" s="3">
        <v>43122.041666666664</v>
      </c>
      <c r="V805" t="s">
        <v>205</v>
      </c>
      <c r="W805" t="s">
        <v>46</v>
      </c>
      <c r="X805">
        <v>16.475277999999999</v>
      </c>
      <c r="Y805">
        <v>0</v>
      </c>
      <c r="Z805">
        <v>205</v>
      </c>
      <c r="AA805" s="1">
        <v>43091</v>
      </c>
      <c r="AB805" s="3">
        <v>43122.041666666664</v>
      </c>
      <c r="AC805" s="3">
        <v>43136.527083333334</v>
      </c>
      <c r="AD805" t="s">
        <v>205</v>
      </c>
      <c r="AE805" t="s">
        <v>206</v>
      </c>
      <c r="AF805">
        <v>0</v>
      </c>
      <c r="AG805" t="s">
        <v>46</v>
      </c>
      <c r="AH805" t="s">
        <v>48</v>
      </c>
      <c r="AI805">
        <v>0</v>
      </c>
      <c r="AJ805" t="s">
        <v>52</v>
      </c>
      <c r="AK805" t="s">
        <v>1886</v>
      </c>
      <c r="AL805" t="s">
        <v>3135</v>
      </c>
    </row>
    <row r="806" spans="1:38" hidden="1" x14ac:dyDescent="0.25">
      <c r="A806">
        <v>1936</v>
      </c>
      <c r="B806" t="s">
        <v>241</v>
      </c>
      <c r="C806" s="3">
        <v>43122.850694444445</v>
      </c>
      <c r="D806" t="s">
        <v>39</v>
      </c>
      <c r="E806" s="3">
        <v>43122.875</v>
      </c>
      <c r="F806" t="s">
        <v>51</v>
      </c>
      <c r="G806">
        <v>60</v>
      </c>
      <c r="H806">
        <v>19</v>
      </c>
      <c r="I806">
        <v>1329</v>
      </c>
      <c r="J806" t="s">
        <v>122</v>
      </c>
      <c r="K806" t="s">
        <v>123</v>
      </c>
      <c r="L806" t="s">
        <v>44</v>
      </c>
      <c r="M806">
        <v>60</v>
      </c>
      <c r="N806">
        <v>1</v>
      </c>
      <c r="O806">
        <v>108</v>
      </c>
      <c r="P806">
        <v>596</v>
      </c>
      <c r="Q806" s="3">
        <v>43109</v>
      </c>
      <c r="R806" s="3">
        <v>43125.193749999999</v>
      </c>
      <c r="S806" t="s">
        <v>3136</v>
      </c>
      <c r="T806" s="3">
        <v>43125.193749999999</v>
      </c>
      <c r="U806" s="3">
        <v>43140.041666666664</v>
      </c>
      <c r="V806" t="s">
        <v>124</v>
      </c>
      <c r="W806" t="s">
        <v>46</v>
      </c>
      <c r="X806">
        <v>6.2</v>
      </c>
      <c r="Y806">
        <v>0</v>
      </c>
      <c r="Z806">
        <v>108</v>
      </c>
      <c r="AA806" s="1">
        <v>43109</v>
      </c>
      <c r="AB806" s="3">
        <v>43140.041666666664</v>
      </c>
      <c r="AC806" s="3">
        <v>43125.193749999999</v>
      </c>
      <c r="AD806" t="s">
        <v>124</v>
      </c>
      <c r="AE806" t="s">
        <v>125</v>
      </c>
      <c r="AF806">
        <v>0</v>
      </c>
      <c r="AG806" t="s">
        <v>46</v>
      </c>
      <c r="AH806" t="s">
        <v>48</v>
      </c>
      <c r="AI806">
        <v>0</v>
      </c>
      <c r="AJ806" t="s">
        <v>52</v>
      </c>
      <c r="AK806" t="s">
        <v>126</v>
      </c>
      <c r="AL806" t="s">
        <v>3136</v>
      </c>
    </row>
    <row r="807" spans="1:38" hidden="1" x14ac:dyDescent="0.25">
      <c r="A807">
        <v>1936</v>
      </c>
      <c r="B807" t="s">
        <v>241</v>
      </c>
      <c r="C807" s="3">
        <v>43123</v>
      </c>
      <c r="D807" t="s">
        <v>48</v>
      </c>
      <c r="E807" s="3">
        <v>43123.234027777777</v>
      </c>
      <c r="F807" t="s">
        <v>53</v>
      </c>
      <c r="G807">
        <v>60</v>
      </c>
      <c r="H807">
        <v>19</v>
      </c>
      <c r="I807">
        <v>1329</v>
      </c>
      <c r="J807" t="s">
        <v>122</v>
      </c>
      <c r="K807" t="s">
        <v>123</v>
      </c>
      <c r="L807" t="s">
        <v>44</v>
      </c>
      <c r="M807">
        <v>60</v>
      </c>
      <c r="N807">
        <v>1</v>
      </c>
      <c r="O807">
        <v>108</v>
      </c>
      <c r="P807">
        <v>596</v>
      </c>
      <c r="Q807" s="3">
        <v>43109</v>
      </c>
      <c r="R807" s="3">
        <v>43125.193749999999</v>
      </c>
      <c r="S807" t="s">
        <v>3137</v>
      </c>
      <c r="T807" s="3">
        <v>43125.193749999999</v>
      </c>
      <c r="U807" s="3">
        <v>43140.041666666664</v>
      </c>
      <c r="V807" t="s">
        <v>124</v>
      </c>
      <c r="W807" t="s">
        <v>46</v>
      </c>
      <c r="X807">
        <v>6.2</v>
      </c>
      <c r="Y807">
        <v>0</v>
      </c>
      <c r="Z807">
        <v>108</v>
      </c>
      <c r="AA807" s="1">
        <v>43109</v>
      </c>
      <c r="AB807" s="3">
        <v>43140.041666666664</v>
      </c>
      <c r="AC807" s="3">
        <v>43125.193749999999</v>
      </c>
      <c r="AD807" t="s">
        <v>124</v>
      </c>
      <c r="AE807" t="s">
        <v>125</v>
      </c>
      <c r="AF807">
        <v>0</v>
      </c>
      <c r="AG807" t="s">
        <v>46</v>
      </c>
      <c r="AH807" t="s">
        <v>48</v>
      </c>
      <c r="AI807">
        <v>0</v>
      </c>
      <c r="AJ807" t="s">
        <v>52</v>
      </c>
      <c r="AK807" t="s">
        <v>126</v>
      </c>
      <c r="AL807" t="s">
        <v>3137</v>
      </c>
    </row>
    <row r="808" spans="1:38" hidden="1" x14ac:dyDescent="0.25">
      <c r="A808">
        <v>1936</v>
      </c>
      <c r="B808" t="s">
        <v>241</v>
      </c>
      <c r="C808" s="3">
        <v>43123.234027777777</v>
      </c>
      <c r="D808" t="s">
        <v>39</v>
      </c>
      <c r="E808" s="3">
        <v>43123.817361111112</v>
      </c>
      <c r="F808" t="s">
        <v>53</v>
      </c>
      <c r="G808">
        <v>40</v>
      </c>
      <c r="H808">
        <v>19</v>
      </c>
      <c r="I808">
        <v>1306</v>
      </c>
      <c r="J808" t="s">
        <v>153</v>
      </c>
      <c r="K808" t="s">
        <v>154</v>
      </c>
      <c r="L808" t="s">
        <v>44</v>
      </c>
      <c r="M808">
        <v>40</v>
      </c>
      <c r="N808">
        <v>1</v>
      </c>
      <c r="O808">
        <v>100</v>
      </c>
      <c r="P808">
        <v>594</v>
      </c>
      <c r="Q808" s="3">
        <v>43108</v>
      </c>
      <c r="R808" s="3">
        <v>43123.817361111112</v>
      </c>
      <c r="S808" t="s">
        <v>3138</v>
      </c>
      <c r="T808" s="3">
        <v>43123.817361111112</v>
      </c>
      <c r="U808" s="3">
        <v>43159.041666666664</v>
      </c>
      <c r="V808">
        <v>185065</v>
      </c>
      <c r="W808" t="s">
        <v>46</v>
      </c>
      <c r="X808">
        <v>14</v>
      </c>
      <c r="Y808">
        <v>0</v>
      </c>
      <c r="Z808">
        <v>100</v>
      </c>
      <c r="AA808" s="1">
        <v>43108</v>
      </c>
      <c r="AB808" s="3">
        <v>43159.041666666664</v>
      </c>
      <c r="AC808" s="3">
        <v>43123.817361111112</v>
      </c>
      <c r="AD808">
        <v>185065</v>
      </c>
      <c r="AE808" t="s">
        <v>155</v>
      </c>
      <c r="AF808">
        <v>0</v>
      </c>
      <c r="AG808" t="s">
        <v>46</v>
      </c>
      <c r="AH808" t="s">
        <v>48</v>
      </c>
      <c r="AI808">
        <v>0</v>
      </c>
      <c r="AJ808" t="s">
        <v>52</v>
      </c>
      <c r="AK808" t="s">
        <v>156</v>
      </c>
      <c r="AL808" t="s">
        <v>3138</v>
      </c>
    </row>
    <row r="809" spans="1:38" hidden="1" x14ac:dyDescent="0.25">
      <c r="A809">
        <v>1936</v>
      </c>
      <c r="B809" t="s">
        <v>241</v>
      </c>
      <c r="C809" s="3">
        <v>43124.018750000003</v>
      </c>
      <c r="D809" t="s">
        <v>39</v>
      </c>
      <c r="E809" s="3">
        <v>43124.298611111109</v>
      </c>
      <c r="F809" t="s">
        <v>53</v>
      </c>
      <c r="G809">
        <v>38</v>
      </c>
      <c r="H809">
        <v>19</v>
      </c>
      <c r="I809">
        <v>57586</v>
      </c>
      <c r="J809" t="s">
        <v>752</v>
      </c>
      <c r="K809" t="s">
        <v>753</v>
      </c>
      <c r="L809" t="s">
        <v>673</v>
      </c>
      <c r="M809">
        <v>38</v>
      </c>
      <c r="N809">
        <v>1</v>
      </c>
      <c r="O809">
        <v>50</v>
      </c>
      <c r="P809">
        <v>189837</v>
      </c>
      <c r="Q809" s="3">
        <v>43122.008333333331</v>
      </c>
      <c r="R809" s="3">
        <v>43136.244444444441</v>
      </c>
      <c r="S809" t="s">
        <v>3139</v>
      </c>
      <c r="T809" s="3">
        <v>43136.244444444441</v>
      </c>
      <c r="U809" s="3">
        <v>43115.041666666664</v>
      </c>
      <c r="V809" t="s">
        <v>754</v>
      </c>
      <c r="W809" t="s">
        <v>674</v>
      </c>
      <c r="X809">
        <v>6.7166670000000002</v>
      </c>
      <c r="Y809">
        <v>0</v>
      </c>
      <c r="Z809">
        <v>42</v>
      </c>
      <c r="AA809" s="1" t="s">
        <v>675</v>
      </c>
      <c r="AB809" s="3">
        <v>43115.041666666664</v>
      </c>
      <c r="AC809" s="3">
        <v>43136.244444444441</v>
      </c>
      <c r="AD809" t="s">
        <v>386</v>
      </c>
      <c r="AE809" t="s">
        <v>386</v>
      </c>
      <c r="AF809">
        <v>21.202777000000001</v>
      </c>
      <c r="AH809" t="s">
        <v>676</v>
      </c>
      <c r="AI809">
        <v>0</v>
      </c>
      <c r="AJ809" t="s">
        <v>52</v>
      </c>
      <c r="AK809" t="s">
        <v>755</v>
      </c>
      <c r="AL809" t="s">
        <v>3139</v>
      </c>
    </row>
    <row r="810" spans="1:38" hidden="1" x14ac:dyDescent="0.25">
      <c r="A810">
        <v>1936</v>
      </c>
      <c r="B810" t="s">
        <v>241</v>
      </c>
      <c r="C810" s="3">
        <v>43124.298611111109</v>
      </c>
      <c r="D810" t="s">
        <v>39</v>
      </c>
      <c r="E810" s="3">
        <v>43124.875</v>
      </c>
      <c r="F810" t="s">
        <v>51</v>
      </c>
      <c r="G810">
        <v>65</v>
      </c>
      <c r="H810">
        <v>19</v>
      </c>
      <c r="I810">
        <v>349</v>
      </c>
      <c r="J810" t="s">
        <v>716</v>
      </c>
      <c r="K810" t="s">
        <v>1855</v>
      </c>
      <c r="L810" t="s">
        <v>679</v>
      </c>
      <c r="M810">
        <v>65</v>
      </c>
      <c r="N810">
        <v>1</v>
      </c>
      <c r="O810">
        <v>300</v>
      </c>
      <c r="P810">
        <v>160313</v>
      </c>
      <c r="Q810" s="3">
        <v>43122.288194444445</v>
      </c>
      <c r="R810" s="3">
        <v>43136.170138888891</v>
      </c>
      <c r="S810" t="s">
        <v>3140</v>
      </c>
      <c r="T810" s="3">
        <v>43136.170138888891</v>
      </c>
      <c r="U810" s="3">
        <v>43109.041666666664</v>
      </c>
      <c r="V810" t="s">
        <v>717</v>
      </c>
      <c r="X810">
        <v>16.649999999999999</v>
      </c>
      <c r="Y810">
        <v>0</v>
      </c>
      <c r="Z810">
        <v>17</v>
      </c>
      <c r="AA810" t="s">
        <v>675</v>
      </c>
      <c r="AB810" s="3">
        <v>43109.041666666664</v>
      </c>
      <c r="AC810" s="3">
        <v>43136.170138888891</v>
      </c>
      <c r="AD810" t="s">
        <v>386</v>
      </c>
      <c r="AE810" t="s">
        <v>386</v>
      </c>
      <c r="AF810">
        <v>27.128471999999999</v>
      </c>
      <c r="AG810" t="s">
        <v>680</v>
      </c>
      <c r="AH810" t="s">
        <v>676</v>
      </c>
      <c r="AI810">
        <v>0</v>
      </c>
      <c r="AJ810" t="s">
        <v>52</v>
      </c>
      <c r="AK810" t="s">
        <v>1857</v>
      </c>
      <c r="AL810" t="s">
        <v>3140</v>
      </c>
    </row>
    <row r="811" spans="1:38" hidden="1" x14ac:dyDescent="0.25">
      <c r="A811">
        <v>1936</v>
      </c>
      <c r="B811" t="s">
        <v>241</v>
      </c>
      <c r="C811" s="3">
        <v>43125</v>
      </c>
      <c r="D811" t="s">
        <v>48</v>
      </c>
      <c r="E811" s="3">
        <v>43125.117361111108</v>
      </c>
      <c r="F811" t="s">
        <v>53</v>
      </c>
      <c r="G811">
        <v>65</v>
      </c>
      <c r="H811">
        <v>19</v>
      </c>
      <c r="I811">
        <v>349</v>
      </c>
      <c r="J811" t="s">
        <v>716</v>
      </c>
      <c r="K811" t="s">
        <v>1855</v>
      </c>
      <c r="L811" t="s">
        <v>679</v>
      </c>
      <c r="M811">
        <v>65</v>
      </c>
      <c r="N811">
        <v>1</v>
      </c>
      <c r="O811">
        <v>300</v>
      </c>
      <c r="P811">
        <v>160313</v>
      </c>
      <c r="Q811" s="3">
        <v>43122.288194444445</v>
      </c>
      <c r="R811" s="3">
        <v>43136.170138888891</v>
      </c>
      <c r="S811" t="s">
        <v>3141</v>
      </c>
      <c r="T811" s="3">
        <v>43136.170138888891</v>
      </c>
      <c r="U811" s="3">
        <v>43109.041666666664</v>
      </c>
      <c r="V811" t="s">
        <v>717</v>
      </c>
      <c r="X811">
        <v>16.649999999999999</v>
      </c>
      <c r="Y811">
        <v>0</v>
      </c>
      <c r="Z811">
        <v>17</v>
      </c>
      <c r="AA811" t="s">
        <v>675</v>
      </c>
      <c r="AB811" s="3">
        <v>43109.041666666664</v>
      </c>
      <c r="AC811" s="3">
        <v>43136.170138888891</v>
      </c>
      <c r="AD811" t="s">
        <v>386</v>
      </c>
      <c r="AE811" t="s">
        <v>386</v>
      </c>
      <c r="AF811">
        <v>27.128471999999999</v>
      </c>
      <c r="AG811" t="s">
        <v>680</v>
      </c>
      <c r="AH811" t="s">
        <v>676</v>
      </c>
      <c r="AI811">
        <v>0</v>
      </c>
      <c r="AJ811" t="s">
        <v>52</v>
      </c>
      <c r="AK811" t="s">
        <v>1857</v>
      </c>
      <c r="AL811" t="s">
        <v>3141</v>
      </c>
    </row>
    <row r="812" spans="1:38" hidden="1" x14ac:dyDescent="0.25">
      <c r="A812">
        <v>1936</v>
      </c>
      <c r="B812" t="s">
        <v>241</v>
      </c>
      <c r="C812" s="3">
        <v>43125.117361111108</v>
      </c>
      <c r="D812" t="s">
        <v>39</v>
      </c>
      <c r="E812" s="3">
        <v>43125.367361111108</v>
      </c>
      <c r="F812" t="s">
        <v>53</v>
      </c>
      <c r="G812">
        <v>55</v>
      </c>
      <c r="H812">
        <v>19</v>
      </c>
      <c r="I812">
        <v>58838</v>
      </c>
      <c r="J812" t="s">
        <v>2054</v>
      </c>
      <c r="K812" t="s">
        <v>386</v>
      </c>
      <c r="L812" t="s">
        <v>386</v>
      </c>
      <c r="M812">
        <v>55</v>
      </c>
      <c r="N812">
        <v>1</v>
      </c>
      <c r="O812">
        <v>50</v>
      </c>
      <c r="P812">
        <v>24192</v>
      </c>
      <c r="Q812" s="3">
        <v>43123.106944444444</v>
      </c>
      <c r="R812" s="3">
        <v>43129.102083333331</v>
      </c>
      <c r="S812" t="s">
        <v>3142</v>
      </c>
      <c r="T812" s="3">
        <v>43129.102083333331</v>
      </c>
      <c r="U812" s="3" t="s">
        <v>386</v>
      </c>
      <c r="V812" t="s">
        <v>2056</v>
      </c>
      <c r="W812" t="s">
        <v>386</v>
      </c>
      <c r="X812">
        <v>6</v>
      </c>
      <c r="Y812">
        <v>0</v>
      </c>
      <c r="Z812" t="s">
        <v>386</v>
      </c>
      <c r="AA812" t="s">
        <v>386</v>
      </c>
      <c r="AB812" s="3" t="s">
        <v>386</v>
      </c>
      <c r="AC812" s="3">
        <v>43129.102083333331</v>
      </c>
      <c r="AD812" t="s">
        <v>386</v>
      </c>
      <c r="AE812" t="s">
        <v>386</v>
      </c>
      <c r="AF812">
        <v>17.570833</v>
      </c>
      <c r="AH812" t="s">
        <v>676</v>
      </c>
      <c r="AI812">
        <v>0</v>
      </c>
      <c r="AJ812" t="s">
        <v>52</v>
      </c>
      <c r="AK812" t="s">
        <v>386</v>
      </c>
      <c r="AL812" t="s">
        <v>3142</v>
      </c>
    </row>
    <row r="813" spans="1:38" hidden="1" x14ac:dyDescent="0.25">
      <c r="A813">
        <v>1936</v>
      </c>
      <c r="B813" t="s">
        <v>241</v>
      </c>
      <c r="C813" s="3">
        <v>43126</v>
      </c>
      <c r="D813" t="s">
        <v>39</v>
      </c>
      <c r="E813" s="3">
        <v>43126.316666666666</v>
      </c>
      <c r="F813" t="s">
        <v>53</v>
      </c>
      <c r="G813">
        <v>40</v>
      </c>
      <c r="H813">
        <v>19</v>
      </c>
      <c r="I813">
        <v>108131</v>
      </c>
      <c r="J813" t="s">
        <v>732</v>
      </c>
      <c r="K813" t="s">
        <v>733</v>
      </c>
      <c r="L813" t="s">
        <v>711</v>
      </c>
      <c r="M813">
        <v>40</v>
      </c>
      <c r="N813">
        <v>1</v>
      </c>
      <c r="O813">
        <v>28</v>
      </c>
      <c r="P813">
        <v>28578</v>
      </c>
      <c r="Q813" s="3">
        <v>43126</v>
      </c>
      <c r="R813" s="3">
        <v>43126.875</v>
      </c>
      <c r="S813" t="s">
        <v>3143</v>
      </c>
      <c r="T813" s="3">
        <v>43126.875</v>
      </c>
      <c r="U813" s="3">
        <v>42601.041666666664</v>
      </c>
      <c r="V813" t="s">
        <v>734</v>
      </c>
      <c r="W813" t="s">
        <v>713</v>
      </c>
      <c r="X813">
        <v>7.6</v>
      </c>
      <c r="Y813">
        <v>0</v>
      </c>
      <c r="Z813">
        <v>28</v>
      </c>
      <c r="AA813" t="s">
        <v>675</v>
      </c>
      <c r="AB813" s="3">
        <v>42601.041666666664</v>
      </c>
      <c r="AC813" s="3">
        <v>43126.875</v>
      </c>
      <c r="AD813" t="s">
        <v>386</v>
      </c>
      <c r="AE813" t="s">
        <v>386</v>
      </c>
      <c r="AF813">
        <v>525.83333300000004</v>
      </c>
      <c r="AH813" t="s">
        <v>676</v>
      </c>
      <c r="AI813">
        <v>0</v>
      </c>
      <c r="AJ813" t="s">
        <v>52</v>
      </c>
      <c r="AK813" t="s">
        <v>735</v>
      </c>
      <c r="AL813" t="s">
        <v>3143</v>
      </c>
    </row>
    <row r="814" spans="1:38" hidden="1" x14ac:dyDescent="0.25">
      <c r="A814">
        <v>1936</v>
      </c>
      <c r="B814" t="s">
        <v>241</v>
      </c>
      <c r="C814" s="3">
        <v>43126.362500000003</v>
      </c>
      <c r="D814" t="s">
        <v>39</v>
      </c>
      <c r="E814" s="3">
        <v>43126.458333333336</v>
      </c>
      <c r="F814" t="s">
        <v>51</v>
      </c>
      <c r="G814">
        <v>70</v>
      </c>
      <c r="H814">
        <v>19</v>
      </c>
      <c r="I814">
        <v>108092</v>
      </c>
      <c r="J814" t="s">
        <v>736</v>
      </c>
      <c r="K814" t="s">
        <v>737</v>
      </c>
      <c r="L814" t="s">
        <v>711</v>
      </c>
      <c r="M814">
        <v>70</v>
      </c>
      <c r="N814">
        <v>1</v>
      </c>
      <c r="O814">
        <v>100</v>
      </c>
      <c r="P814">
        <v>28101</v>
      </c>
      <c r="Q814" s="3">
        <v>43124.39166666667</v>
      </c>
      <c r="R814" s="3">
        <v>43130.875</v>
      </c>
      <c r="S814" t="s">
        <v>3144</v>
      </c>
      <c r="T814" s="3">
        <v>43130.875</v>
      </c>
      <c r="U814" s="3">
        <v>42423.041666666664</v>
      </c>
      <c r="V814">
        <v>104257</v>
      </c>
      <c r="W814" t="s">
        <v>713</v>
      </c>
      <c r="X814">
        <v>17.3</v>
      </c>
      <c r="Y814">
        <v>0</v>
      </c>
      <c r="Z814">
        <v>100</v>
      </c>
      <c r="AA814" t="s">
        <v>675</v>
      </c>
      <c r="AB814" s="3">
        <v>42423.041666666664</v>
      </c>
      <c r="AC814" s="3">
        <v>43130.875</v>
      </c>
      <c r="AD814" t="s">
        <v>386</v>
      </c>
      <c r="AE814" t="s">
        <v>386</v>
      </c>
      <c r="AF814">
        <v>707.83333300000004</v>
      </c>
      <c r="AH814" t="s">
        <v>676</v>
      </c>
      <c r="AI814">
        <v>0</v>
      </c>
      <c r="AJ814" t="s">
        <v>52</v>
      </c>
      <c r="AK814" t="s">
        <v>738</v>
      </c>
      <c r="AL814" t="s">
        <v>3144</v>
      </c>
    </row>
    <row r="815" spans="1:38" hidden="1" x14ac:dyDescent="0.25">
      <c r="A815">
        <v>1936</v>
      </c>
      <c r="B815" t="s">
        <v>241</v>
      </c>
      <c r="C815" s="3">
        <v>43126.479166666664</v>
      </c>
      <c r="D815" t="s">
        <v>48</v>
      </c>
      <c r="E815" s="3">
        <v>43126.625</v>
      </c>
      <c r="F815" t="s">
        <v>51</v>
      </c>
      <c r="G815">
        <v>70</v>
      </c>
      <c r="H815">
        <v>19</v>
      </c>
      <c r="I815">
        <v>108092</v>
      </c>
      <c r="J815" t="s">
        <v>736</v>
      </c>
      <c r="K815" t="s">
        <v>737</v>
      </c>
      <c r="L815" t="s">
        <v>711</v>
      </c>
      <c r="M815">
        <v>70</v>
      </c>
      <c r="N815">
        <v>1</v>
      </c>
      <c r="O815">
        <v>100</v>
      </c>
      <c r="P815">
        <v>28101</v>
      </c>
      <c r="Q815" s="3">
        <v>43124.39166666667</v>
      </c>
      <c r="R815" s="3">
        <v>43130.875</v>
      </c>
      <c r="S815" t="s">
        <v>3145</v>
      </c>
      <c r="T815" s="3">
        <v>43130.875</v>
      </c>
      <c r="U815" s="3">
        <v>42423.041666666664</v>
      </c>
      <c r="V815">
        <v>104257</v>
      </c>
      <c r="W815" t="s">
        <v>713</v>
      </c>
      <c r="X815">
        <v>17.3</v>
      </c>
      <c r="Y815">
        <v>0</v>
      </c>
      <c r="Z815">
        <v>100</v>
      </c>
      <c r="AA815" t="s">
        <v>675</v>
      </c>
      <c r="AB815" s="3">
        <v>42423.041666666664</v>
      </c>
      <c r="AC815" s="3">
        <v>43130.875</v>
      </c>
      <c r="AD815" t="s">
        <v>386</v>
      </c>
      <c r="AE815" t="s">
        <v>386</v>
      </c>
      <c r="AF815">
        <v>707.83333300000004</v>
      </c>
      <c r="AH815" t="s">
        <v>676</v>
      </c>
      <c r="AI815">
        <v>0</v>
      </c>
      <c r="AJ815" t="s">
        <v>52</v>
      </c>
      <c r="AK815" t="s">
        <v>738</v>
      </c>
      <c r="AL815" t="s">
        <v>3145</v>
      </c>
    </row>
    <row r="816" spans="1:38" hidden="1" x14ac:dyDescent="0.25">
      <c r="A816">
        <v>1936</v>
      </c>
      <c r="B816" t="s">
        <v>241</v>
      </c>
      <c r="C816" s="3">
        <v>43126.645833333336</v>
      </c>
      <c r="D816" t="s">
        <v>48</v>
      </c>
      <c r="E816" s="3">
        <v>43126.791666666664</v>
      </c>
      <c r="F816" t="s">
        <v>51</v>
      </c>
      <c r="G816">
        <v>70</v>
      </c>
      <c r="H816">
        <v>19</v>
      </c>
      <c r="I816">
        <v>108092</v>
      </c>
      <c r="J816" t="s">
        <v>736</v>
      </c>
      <c r="K816" t="s">
        <v>737</v>
      </c>
      <c r="L816" t="s">
        <v>711</v>
      </c>
      <c r="M816">
        <v>70</v>
      </c>
      <c r="N816">
        <v>1</v>
      </c>
      <c r="O816">
        <v>100</v>
      </c>
      <c r="P816">
        <v>28101</v>
      </c>
      <c r="Q816" s="3">
        <v>43124.39166666667</v>
      </c>
      <c r="R816" s="3">
        <v>43130.875</v>
      </c>
      <c r="S816" t="s">
        <v>3146</v>
      </c>
      <c r="T816" s="3">
        <v>43130.875</v>
      </c>
      <c r="U816" s="3">
        <v>42423.041666666664</v>
      </c>
      <c r="V816">
        <v>104257</v>
      </c>
      <c r="W816" t="s">
        <v>713</v>
      </c>
      <c r="X816">
        <v>17.3</v>
      </c>
      <c r="Y816">
        <v>0</v>
      </c>
      <c r="Z816">
        <v>100</v>
      </c>
      <c r="AA816" t="s">
        <v>675</v>
      </c>
      <c r="AB816" s="3">
        <v>42423.041666666664</v>
      </c>
      <c r="AC816" s="3">
        <v>43130.875</v>
      </c>
      <c r="AD816" t="s">
        <v>386</v>
      </c>
      <c r="AE816" t="s">
        <v>386</v>
      </c>
      <c r="AF816">
        <v>707.83333300000004</v>
      </c>
      <c r="AH816" t="s">
        <v>676</v>
      </c>
      <c r="AI816">
        <v>0</v>
      </c>
      <c r="AJ816" t="s">
        <v>52</v>
      </c>
      <c r="AK816" t="s">
        <v>738</v>
      </c>
      <c r="AL816" t="s">
        <v>3146</v>
      </c>
    </row>
    <row r="817" spans="1:38" hidden="1" x14ac:dyDescent="0.25">
      <c r="A817">
        <v>1936</v>
      </c>
      <c r="B817" t="s">
        <v>241</v>
      </c>
      <c r="C817" s="3">
        <v>43126.8125</v>
      </c>
      <c r="D817" t="s">
        <v>48</v>
      </c>
      <c r="E817" s="3">
        <v>43126.875</v>
      </c>
      <c r="F817" t="s">
        <v>51</v>
      </c>
      <c r="G817">
        <v>70</v>
      </c>
      <c r="H817">
        <v>19</v>
      </c>
      <c r="I817">
        <v>108092</v>
      </c>
      <c r="J817" t="s">
        <v>736</v>
      </c>
      <c r="K817" t="s">
        <v>737</v>
      </c>
      <c r="L817" t="s">
        <v>711</v>
      </c>
      <c r="M817">
        <v>70</v>
      </c>
      <c r="N817">
        <v>1</v>
      </c>
      <c r="O817">
        <v>100</v>
      </c>
      <c r="P817">
        <v>28101</v>
      </c>
      <c r="Q817" s="3">
        <v>43124.39166666667</v>
      </c>
      <c r="R817" s="3">
        <v>43130.875</v>
      </c>
      <c r="S817" t="s">
        <v>3147</v>
      </c>
      <c r="T817" s="3">
        <v>43130.875</v>
      </c>
      <c r="U817" s="3">
        <v>42423.041666666664</v>
      </c>
      <c r="V817">
        <v>104257</v>
      </c>
      <c r="W817" t="s">
        <v>713</v>
      </c>
      <c r="X817">
        <v>17.3</v>
      </c>
      <c r="Y817">
        <v>0</v>
      </c>
      <c r="Z817">
        <v>100</v>
      </c>
      <c r="AA817" t="s">
        <v>675</v>
      </c>
      <c r="AB817" s="3">
        <v>42423.041666666664</v>
      </c>
      <c r="AC817" s="3">
        <v>43130.875</v>
      </c>
      <c r="AD817" t="s">
        <v>386</v>
      </c>
      <c r="AE817" t="s">
        <v>386</v>
      </c>
      <c r="AF817">
        <v>707.83333300000004</v>
      </c>
      <c r="AH817" t="s">
        <v>676</v>
      </c>
      <c r="AI817">
        <v>0</v>
      </c>
      <c r="AJ817" t="s">
        <v>52</v>
      </c>
      <c r="AK817" t="s">
        <v>738</v>
      </c>
      <c r="AL817" t="s">
        <v>3147</v>
      </c>
    </row>
    <row r="818" spans="1:38" hidden="1" x14ac:dyDescent="0.25">
      <c r="A818">
        <v>1936</v>
      </c>
      <c r="B818" t="s">
        <v>241</v>
      </c>
      <c r="C818" s="3">
        <v>43129</v>
      </c>
      <c r="D818" t="s">
        <v>48</v>
      </c>
      <c r="E818" s="3">
        <v>43129.125</v>
      </c>
      <c r="F818" t="s">
        <v>51</v>
      </c>
      <c r="G818">
        <v>70</v>
      </c>
      <c r="H818">
        <v>19</v>
      </c>
      <c r="I818">
        <v>108092</v>
      </c>
      <c r="J818" t="s">
        <v>736</v>
      </c>
      <c r="K818" t="s">
        <v>737</v>
      </c>
      <c r="L818" t="s">
        <v>711</v>
      </c>
      <c r="M818">
        <v>70</v>
      </c>
      <c r="N818">
        <v>1</v>
      </c>
      <c r="O818">
        <v>100</v>
      </c>
      <c r="P818">
        <v>28101</v>
      </c>
      <c r="Q818" s="3">
        <v>43124.39166666667</v>
      </c>
      <c r="R818" s="3">
        <v>43130.875</v>
      </c>
      <c r="S818" t="s">
        <v>3148</v>
      </c>
      <c r="T818" s="3">
        <v>43130.875</v>
      </c>
      <c r="U818" s="3">
        <v>42423.041666666664</v>
      </c>
      <c r="V818">
        <v>104257</v>
      </c>
      <c r="W818" t="s">
        <v>713</v>
      </c>
      <c r="X818">
        <v>17.3</v>
      </c>
      <c r="Y818">
        <v>0</v>
      </c>
      <c r="Z818">
        <v>100</v>
      </c>
      <c r="AA818" t="s">
        <v>675</v>
      </c>
      <c r="AB818" s="3">
        <v>42423.041666666664</v>
      </c>
      <c r="AC818" s="3">
        <v>43130.875</v>
      </c>
      <c r="AD818" t="s">
        <v>386</v>
      </c>
      <c r="AE818" t="s">
        <v>386</v>
      </c>
      <c r="AF818">
        <v>707.83333300000004</v>
      </c>
      <c r="AH818" t="s">
        <v>676</v>
      </c>
      <c r="AI818">
        <v>0</v>
      </c>
      <c r="AJ818" t="s">
        <v>52</v>
      </c>
      <c r="AK818" t="s">
        <v>738</v>
      </c>
      <c r="AL818" t="s">
        <v>3148</v>
      </c>
    </row>
    <row r="819" spans="1:38" hidden="1" x14ac:dyDescent="0.25">
      <c r="A819">
        <v>1936</v>
      </c>
      <c r="B819" t="s">
        <v>241</v>
      </c>
      <c r="C819" s="3">
        <v>43129.145833333336</v>
      </c>
      <c r="D819" t="s">
        <v>48</v>
      </c>
      <c r="E819" s="3">
        <v>43129.291666666664</v>
      </c>
      <c r="F819" t="s">
        <v>53</v>
      </c>
      <c r="G819">
        <v>70</v>
      </c>
      <c r="H819">
        <v>19</v>
      </c>
      <c r="I819">
        <v>108092</v>
      </c>
      <c r="J819" t="s">
        <v>736</v>
      </c>
      <c r="K819" t="s">
        <v>737</v>
      </c>
      <c r="L819" t="s">
        <v>711</v>
      </c>
      <c r="M819">
        <v>70</v>
      </c>
      <c r="N819">
        <v>1</v>
      </c>
      <c r="O819">
        <v>100</v>
      </c>
      <c r="P819">
        <v>28101</v>
      </c>
      <c r="Q819" s="3">
        <v>43124.39166666667</v>
      </c>
      <c r="R819" s="3">
        <v>43130.875</v>
      </c>
      <c r="S819" t="s">
        <v>3149</v>
      </c>
      <c r="T819" s="3">
        <v>43130.875</v>
      </c>
      <c r="U819" s="3">
        <v>42423.041666666664</v>
      </c>
      <c r="V819">
        <v>104257</v>
      </c>
      <c r="W819" t="s">
        <v>713</v>
      </c>
      <c r="X819">
        <v>17.3</v>
      </c>
      <c r="Y819">
        <v>0</v>
      </c>
      <c r="Z819">
        <v>100</v>
      </c>
      <c r="AA819" t="s">
        <v>675</v>
      </c>
      <c r="AB819" s="3">
        <v>42423.041666666664</v>
      </c>
      <c r="AC819" s="3">
        <v>43130.875</v>
      </c>
      <c r="AD819" t="s">
        <v>386</v>
      </c>
      <c r="AE819" t="s">
        <v>386</v>
      </c>
      <c r="AF819">
        <v>707.83333300000004</v>
      </c>
      <c r="AH819" t="s">
        <v>676</v>
      </c>
      <c r="AI819">
        <v>0</v>
      </c>
      <c r="AJ819" t="s">
        <v>52</v>
      </c>
      <c r="AK819" t="s">
        <v>738</v>
      </c>
      <c r="AL819" t="s">
        <v>3149</v>
      </c>
    </row>
    <row r="820" spans="1:38" hidden="1" x14ac:dyDescent="0.25">
      <c r="A820">
        <v>1936</v>
      </c>
      <c r="B820" t="s">
        <v>241</v>
      </c>
      <c r="C820" s="3">
        <v>43129.637499999997</v>
      </c>
      <c r="D820" t="s">
        <v>39</v>
      </c>
      <c r="E820" s="3">
        <v>43129.856249999997</v>
      </c>
      <c r="F820" t="s">
        <v>53</v>
      </c>
      <c r="G820">
        <v>60</v>
      </c>
      <c r="H820">
        <v>19</v>
      </c>
      <c r="I820">
        <v>65573</v>
      </c>
      <c r="J820" t="s">
        <v>718</v>
      </c>
      <c r="K820" t="s">
        <v>3150</v>
      </c>
      <c r="L820" t="s">
        <v>673</v>
      </c>
      <c r="M820">
        <v>60</v>
      </c>
      <c r="N820">
        <v>1</v>
      </c>
      <c r="O820">
        <v>50</v>
      </c>
      <c r="P820">
        <v>578180</v>
      </c>
      <c r="Q820" s="3">
        <v>43127.626388888886</v>
      </c>
      <c r="R820" s="3">
        <v>43174.041666666664</v>
      </c>
      <c r="S820" t="s">
        <v>3151</v>
      </c>
      <c r="T820" s="3">
        <v>43174.041666666664</v>
      </c>
      <c r="U820" s="3">
        <v>43174.041666666664</v>
      </c>
      <c r="V820" t="s">
        <v>719</v>
      </c>
      <c r="W820" t="s">
        <v>674</v>
      </c>
      <c r="X820">
        <v>5.25</v>
      </c>
      <c r="Y820">
        <v>0</v>
      </c>
      <c r="Z820">
        <v>24</v>
      </c>
      <c r="AA820" t="s">
        <v>675</v>
      </c>
      <c r="AB820" s="3">
        <v>43174.041666666664</v>
      </c>
      <c r="AC820" s="3">
        <v>43174.041666666664</v>
      </c>
      <c r="AD820" t="s">
        <v>386</v>
      </c>
      <c r="AE820" t="s">
        <v>386</v>
      </c>
      <c r="AF820">
        <v>0</v>
      </c>
      <c r="AH820" t="s">
        <v>676</v>
      </c>
      <c r="AI820">
        <v>0</v>
      </c>
      <c r="AJ820" t="s">
        <v>52</v>
      </c>
      <c r="AK820" t="s">
        <v>3152</v>
      </c>
      <c r="AL820" t="s">
        <v>3151</v>
      </c>
    </row>
    <row r="821" spans="1:38" hidden="1" x14ac:dyDescent="0.25">
      <c r="A821">
        <v>1936</v>
      </c>
      <c r="B821" t="s">
        <v>241</v>
      </c>
      <c r="C821" s="3">
        <v>43129.856249999997</v>
      </c>
      <c r="D821" t="s">
        <v>39</v>
      </c>
      <c r="E821" s="3">
        <v>43129.875</v>
      </c>
      <c r="F821" t="s">
        <v>51</v>
      </c>
      <c r="G821">
        <v>60</v>
      </c>
      <c r="H821">
        <v>19</v>
      </c>
      <c r="I821">
        <v>11841</v>
      </c>
      <c r="J821" t="s">
        <v>720</v>
      </c>
      <c r="K821" t="s">
        <v>3153</v>
      </c>
      <c r="L821" t="s">
        <v>673</v>
      </c>
      <c r="M821">
        <v>60</v>
      </c>
      <c r="N821">
        <v>1</v>
      </c>
      <c r="O821">
        <v>250</v>
      </c>
      <c r="P821">
        <v>351281</v>
      </c>
      <c r="Q821" s="3">
        <v>43127.845138888886</v>
      </c>
      <c r="R821" s="3">
        <v>43146.041666666664</v>
      </c>
      <c r="S821" t="s">
        <v>3154</v>
      </c>
      <c r="T821" s="3">
        <v>43146.041666666664</v>
      </c>
      <c r="U821" s="3">
        <v>43146.041666666664</v>
      </c>
      <c r="V821" t="s">
        <v>721</v>
      </c>
      <c r="W821" t="s">
        <v>674</v>
      </c>
      <c r="X821">
        <v>16.399999999999999</v>
      </c>
      <c r="Y821">
        <v>0</v>
      </c>
      <c r="Z821">
        <v>83</v>
      </c>
      <c r="AA821" t="s">
        <v>675</v>
      </c>
      <c r="AB821" s="3">
        <v>43146.041666666664</v>
      </c>
      <c r="AC821" s="3">
        <v>43146.041666666664</v>
      </c>
      <c r="AD821" t="s">
        <v>386</v>
      </c>
      <c r="AE821" t="s">
        <v>386</v>
      </c>
      <c r="AF821">
        <v>0</v>
      </c>
      <c r="AH821" t="s">
        <v>676</v>
      </c>
      <c r="AI821">
        <v>0</v>
      </c>
      <c r="AJ821" t="s">
        <v>52</v>
      </c>
      <c r="AK821" t="s">
        <v>3155</v>
      </c>
      <c r="AL821" t="s">
        <v>3154</v>
      </c>
    </row>
    <row r="822" spans="1:38" hidden="1" x14ac:dyDescent="0.25">
      <c r="A822">
        <v>1936</v>
      </c>
      <c r="B822" t="s">
        <v>241</v>
      </c>
      <c r="C822" s="3">
        <v>43130</v>
      </c>
      <c r="D822" t="s">
        <v>48</v>
      </c>
      <c r="E822" s="3">
        <v>43130.664583333331</v>
      </c>
      <c r="F822" t="s">
        <v>53</v>
      </c>
      <c r="G822">
        <v>60</v>
      </c>
      <c r="H822">
        <v>19</v>
      </c>
      <c r="I822">
        <v>11841</v>
      </c>
      <c r="J822" t="s">
        <v>720</v>
      </c>
      <c r="K822" t="s">
        <v>3153</v>
      </c>
      <c r="L822" t="s">
        <v>673</v>
      </c>
      <c r="M822">
        <v>60</v>
      </c>
      <c r="N822">
        <v>1</v>
      </c>
      <c r="O822">
        <v>250</v>
      </c>
      <c r="P822">
        <v>351281</v>
      </c>
      <c r="Q822" s="3">
        <v>43127.845138888886</v>
      </c>
      <c r="R822" s="3">
        <v>43146.041666666664</v>
      </c>
      <c r="S822" t="s">
        <v>3156</v>
      </c>
      <c r="T822" s="3">
        <v>43146.041666666664</v>
      </c>
      <c r="U822" s="3">
        <v>43146.041666666664</v>
      </c>
      <c r="V822" t="s">
        <v>721</v>
      </c>
      <c r="W822" t="s">
        <v>674</v>
      </c>
      <c r="X822">
        <v>16.399999999999999</v>
      </c>
      <c r="Y822">
        <v>0</v>
      </c>
      <c r="Z822">
        <v>83</v>
      </c>
      <c r="AA822" t="s">
        <v>675</v>
      </c>
      <c r="AB822" s="3">
        <v>43146.041666666664</v>
      </c>
      <c r="AC822" s="3">
        <v>43146.041666666664</v>
      </c>
      <c r="AD822" t="s">
        <v>386</v>
      </c>
      <c r="AE822" t="s">
        <v>386</v>
      </c>
      <c r="AF822">
        <v>0</v>
      </c>
      <c r="AH822" t="s">
        <v>676</v>
      </c>
      <c r="AI822">
        <v>0</v>
      </c>
      <c r="AJ822" t="s">
        <v>52</v>
      </c>
      <c r="AK822" t="s">
        <v>3155</v>
      </c>
      <c r="AL822" t="s">
        <v>3156</v>
      </c>
    </row>
    <row r="823" spans="1:38" hidden="1" x14ac:dyDescent="0.25">
      <c r="A823">
        <v>1936</v>
      </c>
      <c r="B823" t="s">
        <v>241</v>
      </c>
      <c r="C823" s="3">
        <v>43130.664583333331</v>
      </c>
      <c r="D823" t="s">
        <v>39</v>
      </c>
      <c r="E823" s="3">
        <v>43130.875</v>
      </c>
      <c r="F823" t="s">
        <v>51</v>
      </c>
      <c r="G823">
        <v>60</v>
      </c>
      <c r="H823">
        <v>19</v>
      </c>
      <c r="I823">
        <v>65527</v>
      </c>
      <c r="J823" t="s">
        <v>718</v>
      </c>
      <c r="K823" t="s">
        <v>728</v>
      </c>
      <c r="L823" t="s">
        <v>673</v>
      </c>
      <c r="M823">
        <v>60</v>
      </c>
      <c r="N823">
        <v>1</v>
      </c>
      <c r="O823">
        <v>50</v>
      </c>
      <c r="P823">
        <v>256665</v>
      </c>
      <c r="Q823" s="3">
        <v>43128.654166666667</v>
      </c>
      <c r="R823" s="3">
        <v>43145.511805555558</v>
      </c>
      <c r="S823" t="s">
        <v>3157</v>
      </c>
      <c r="T823" s="3">
        <v>43145.511805555558</v>
      </c>
      <c r="U823" s="3">
        <v>43132.041666666664</v>
      </c>
      <c r="V823" t="s">
        <v>719</v>
      </c>
      <c r="W823" t="s">
        <v>674</v>
      </c>
      <c r="X823">
        <v>5.25</v>
      </c>
      <c r="Y823">
        <v>0</v>
      </c>
      <c r="Z823">
        <v>43</v>
      </c>
      <c r="AA823" t="s">
        <v>675</v>
      </c>
      <c r="AB823" s="3">
        <v>43132.041666666664</v>
      </c>
      <c r="AC823" s="3">
        <v>43145.511805555558</v>
      </c>
      <c r="AD823" t="s">
        <v>386</v>
      </c>
      <c r="AE823" t="s">
        <v>386</v>
      </c>
      <c r="AF823">
        <v>13.470138</v>
      </c>
      <c r="AH823" t="s">
        <v>676</v>
      </c>
      <c r="AI823">
        <v>0</v>
      </c>
      <c r="AJ823" t="s">
        <v>52</v>
      </c>
      <c r="AK823" t="s">
        <v>729</v>
      </c>
      <c r="AL823" t="s">
        <v>3157</v>
      </c>
    </row>
    <row r="824" spans="1:38" hidden="1" x14ac:dyDescent="0.25">
      <c r="A824">
        <v>1936</v>
      </c>
      <c r="B824" t="s">
        <v>241</v>
      </c>
      <c r="C824" s="3">
        <v>43131</v>
      </c>
      <c r="D824" t="s">
        <v>48</v>
      </c>
      <c r="E824" s="3">
        <v>43131.008333333331</v>
      </c>
      <c r="F824" t="s">
        <v>53</v>
      </c>
      <c r="G824">
        <v>60</v>
      </c>
      <c r="H824">
        <v>19</v>
      </c>
      <c r="I824">
        <v>65527</v>
      </c>
      <c r="J824" t="s">
        <v>718</v>
      </c>
      <c r="K824" t="s">
        <v>728</v>
      </c>
      <c r="L824" t="s">
        <v>673</v>
      </c>
      <c r="M824">
        <v>60</v>
      </c>
      <c r="N824">
        <v>1</v>
      </c>
      <c r="O824">
        <v>50</v>
      </c>
      <c r="P824">
        <v>256665</v>
      </c>
      <c r="Q824" s="3">
        <v>43128.654166666667</v>
      </c>
      <c r="R824" s="3">
        <v>43145.511805555558</v>
      </c>
      <c r="S824" t="s">
        <v>3158</v>
      </c>
      <c r="T824" s="3">
        <v>43145.511805555558</v>
      </c>
      <c r="U824" s="3">
        <v>43132.041666666664</v>
      </c>
      <c r="V824" t="s">
        <v>719</v>
      </c>
      <c r="W824" t="s">
        <v>674</v>
      </c>
      <c r="X824">
        <v>5.25</v>
      </c>
      <c r="Y824">
        <v>0</v>
      </c>
      <c r="Z824">
        <v>43</v>
      </c>
      <c r="AA824" s="1" t="s">
        <v>675</v>
      </c>
      <c r="AB824" s="3">
        <v>43132.041666666664</v>
      </c>
      <c r="AC824" s="3">
        <v>43145.511805555558</v>
      </c>
      <c r="AD824" t="s">
        <v>386</v>
      </c>
      <c r="AE824" t="s">
        <v>386</v>
      </c>
      <c r="AF824">
        <v>13.470138</v>
      </c>
      <c r="AH824" t="s">
        <v>676</v>
      </c>
      <c r="AI824">
        <v>0</v>
      </c>
      <c r="AJ824" t="s">
        <v>52</v>
      </c>
      <c r="AK824" t="s">
        <v>729</v>
      </c>
      <c r="AL824" t="s">
        <v>3158</v>
      </c>
    </row>
    <row r="825" spans="1:38" hidden="1" x14ac:dyDescent="0.25">
      <c r="A825">
        <v>1938</v>
      </c>
      <c r="B825" t="s">
        <v>959</v>
      </c>
      <c r="C825" s="3">
        <v>43105.52847222222</v>
      </c>
      <c r="D825" t="s">
        <v>39</v>
      </c>
      <c r="E825" s="3">
        <v>43105.849305555559</v>
      </c>
      <c r="F825" t="s">
        <v>53</v>
      </c>
      <c r="G825">
        <v>10</v>
      </c>
      <c r="H825">
        <v>19</v>
      </c>
      <c r="I825">
        <v>108045</v>
      </c>
      <c r="J825" t="s">
        <v>1057</v>
      </c>
      <c r="K825" t="s">
        <v>1058</v>
      </c>
      <c r="L825" t="s">
        <v>711</v>
      </c>
      <c r="M825">
        <v>10</v>
      </c>
      <c r="N825">
        <v>1</v>
      </c>
      <c r="O825">
        <v>100</v>
      </c>
      <c r="P825">
        <v>28073</v>
      </c>
      <c r="Q825" s="3">
        <v>43105.518055555556</v>
      </c>
      <c r="R825" s="3">
        <v>43122.1</v>
      </c>
      <c r="S825" t="s">
        <v>3159</v>
      </c>
      <c r="T825" s="3">
        <v>43122.1</v>
      </c>
      <c r="U825" s="3">
        <v>42401.041666666664</v>
      </c>
      <c r="V825">
        <v>104275</v>
      </c>
      <c r="W825" t="s">
        <v>713</v>
      </c>
      <c r="X825">
        <v>7.7</v>
      </c>
      <c r="Y825">
        <v>0</v>
      </c>
      <c r="Z825">
        <v>100</v>
      </c>
      <c r="AA825" t="s">
        <v>675</v>
      </c>
      <c r="AB825" s="3">
        <v>42401.041666666664</v>
      </c>
      <c r="AC825" s="3">
        <v>43122.1</v>
      </c>
      <c r="AD825" t="s">
        <v>386</v>
      </c>
      <c r="AE825" t="s">
        <v>386</v>
      </c>
      <c r="AF825">
        <v>721.05833299999995</v>
      </c>
      <c r="AH825" t="s">
        <v>676</v>
      </c>
      <c r="AI825">
        <v>0</v>
      </c>
      <c r="AJ825" t="s">
        <v>52</v>
      </c>
      <c r="AK825" t="s">
        <v>1059</v>
      </c>
      <c r="AL825" t="s">
        <v>3159</v>
      </c>
    </row>
    <row r="826" spans="1:38" hidden="1" x14ac:dyDescent="0.25">
      <c r="A826">
        <v>1938</v>
      </c>
      <c r="B826" t="s">
        <v>959</v>
      </c>
      <c r="C826" s="3">
        <v>43105.538194444445</v>
      </c>
      <c r="D826" t="s">
        <v>39</v>
      </c>
      <c r="E826" s="3">
        <v>43105.875</v>
      </c>
      <c r="F826" t="s">
        <v>51</v>
      </c>
      <c r="G826">
        <v>10</v>
      </c>
      <c r="H826">
        <v>19</v>
      </c>
      <c r="I826">
        <v>110603</v>
      </c>
      <c r="J826" t="s">
        <v>3160</v>
      </c>
      <c r="K826" t="s">
        <v>3161</v>
      </c>
      <c r="L826" t="s">
        <v>673</v>
      </c>
      <c r="M826">
        <v>10</v>
      </c>
      <c r="N826">
        <v>1</v>
      </c>
      <c r="O826">
        <v>200</v>
      </c>
      <c r="P826">
        <v>68209</v>
      </c>
      <c r="Q826" s="3">
        <v>43105.527777777781</v>
      </c>
      <c r="R826" s="3">
        <v>43108.322916666664</v>
      </c>
      <c r="S826" t="s">
        <v>3162</v>
      </c>
      <c r="T826" s="3">
        <v>43108.322916666664</v>
      </c>
      <c r="U826" s="3">
        <v>43084.041666666664</v>
      </c>
      <c r="V826" t="s">
        <v>3163</v>
      </c>
      <c r="W826" t="s">
        <v>674</v>
      </c>
      <c r="X826">
        <v>14</v>
      </c>
      <c r="Y826">
        <v>0</v>
      </c>
      <c r="Z826">
        <v>1</v>
      </c>
      <c r="AA826" s="1" t="s">
        <v>675</v>
      </c>
      <c r="AB826" s="3">
        <v>43084.041666666664</v>
      </c>
      <c r="AC826" s="3">
        <v>43108.322916666664</v>
      </c>
      <c r="AD826" t="s">
        <v>386</v>
      </c>
      <c r="AE826" t="s">
        <v>386</v>
      </c>
      <c r="AF826">
        <v>24.28125</v>
      </c>
      <c r="AH826" t="s">
        <v>676</v>
      </c>
      <c r="AI826">
        <v>0</v>
      </c>
      <c r="AJ826" t="s">
        <v>52</v>
      </c>
      <c r="AK826" t="s">
        <v>3164</v>
      </c>
      <c r="AL826" t="s">
        <v>3162</v>
      </c>
    </row>
    <row r="827" spans="1:38" hidden="1" x14ac:dyDescent="0.25">
      <c r="A827">
        <v>1938</v>
      </c>
      <c r="B827" t="s">
        <v>959</v>
      </c>
      <c r="C827" s="3">
        <v>43105.581250000003</v>
      </c>
      <c r="D827" t="s">
        <v>39</v>
      </c>
      <c r="E827" s="3">
        <v>43105.875</v>
      </c>
      <c r="F827" t="s">
        <v>51</v>
      </c>
      <c r="G827">
        <v>10</v>
      </c>
      <c r="H827">
        <v>19</v>
      </c>
      <c r="I827">
        <v>11218</v>
      </c>
      <c r="J827" t="s">
        <v>963</v>
      </c>
      <c r="K827" t="s">
        <v>942</v>
      </c>
      <c r="L827" t="s">
        <v>673</v>
      </c>
      <c r="M827">
        <v>10</v>
      </c>
      <c r="N827">
        <v>1</v>
      </c>
      <c r="O827">
        <v>50</v>
      </c>
      <c r="P827">
        <v>72134</v>
      </c>
      <c r="Q827" s="3">
        <v>43105.529166666667</v>
      </c>
      <c r="R827" s="3">
        <v>43108.385416666664</v>
      </c>
      <c r="S827" t="s">
        <v>3165</v>
      </c>
      <c r="T827" s="3">
        <v>43108.385416666664</v>
      </c>
      <c r="U827" s="3">
        <v>43101.041666666664</v>
      </c>
      <c r="V827">
        <v>101916</v>
      </c>
      <c r="W827" t="s">
        <v>674</v>
      </c>
      <c r="X827">
        <v>9.5500000000000007</v>
      </c>
      <c r="Y827">
        <v>0</v>
      </c>
      <c r="Z827">
        <v>1</v>
      </c>
      <c r="AA827" t="s">
        <v>675</v>
      </c>
      <c r="AB827" s="3">
        <v>43101.041666666664</v>
      </c>
      <c r="AC827" s="3">
        <v>43108.385416666664</v>
      </c>
      <c r="AD827" t="s">
        <v>386</v>
      </c>
      <c r="AE827" t="s">
        <v>386</v>
      </c>
      <c r="AF827">
        <v>7.34375</v>
      </c>
      <c r="AH827" t="s">
        <v>676</v>
      </c>
      <c r="AI827">
        <v>0</v>
      </c>
      <c r="AJ827" t="s">
        <v>52</v>
      </c>
      <c r="AK827" t="s">
        <v>943</v>
      </c>
      <c r="AL827" t="s">
        <v>3165</v>
      </c>
    </row>
    <row r="828" spans="1:38" hidden="1" x14ac:dyDescent="0.25">
      <c r="A828">
        <v>1938</v>
      </c>
      <c r="B828" t="s">
        <v>959</v>
      </c>
      <c r="C828" s="3">
        <v>43105.583333333336</v>
      </c>
      <c r="D828" t="s">
        <v>39</v>
      </c>
      <c r="E828" s="3">
        <v>43105.875</v>
      </c>
      <c r="F828" t="s">
        <v>53</v>
      </c>
      <c r="G828">
        <v>10</v>
      </c>
      <c r="H828">
        <v>19</v>
      </c>
      <c r="I828">
        <v>11267</v>
      </c>
      <c r="J828" t="s">
        <v>3166</v>
      </c>
      <c r="K828" t="s">
        <v>386</v>
      </c>
      <c r="L828" t="s">
        <v>386</v>
      </c>
      <c r="M828">
        <v>10</v>
      </c>
      <c r="N828">
        <v>1</v>
      </c>
      <c r="O828">
        <v>40</v>
      </c>
      <c r="P828">
        <v>27153</v>
      </c>
      <c r="Q828" s="3">
        <v>43105.53125</v>
      </c>
      <c r="R828" s="3">
        <v>43105.958333333336</v>
      </c>
      <c r="S828" t="s">
        <v>3167</v>
      </c>
      <c r="T828" s="3">
        <v>43105.958333333336</v>
      </c>
      <c r="U828" s="3" t="s">
        <v>386</v>
      </c>
      <c r="V828">
        <v>101973</v>
      </c>
      <c r="W828" t="s">
        <v>386</v>
      </c>
      <c r="X828">
        <v>7</v>
      </c>
      <c r="Y828">
        <v>0</v>
      </c>
      <c r="Z828" t="s">
        <v>386</v>
      </c>
      <c r="AA828" s="1" t="s">
        <v>386</v>
      </c>
      <c r="AB828" s="3" t="s">
        <v>386</v>
      </c>
      <c r="AC828" s="3">
        <v>43105.958333333336</v>
      </c>
      <c r="AD828" t="s">
        <v>386</v>
      </c>
      <c r="AE828" t="s">
        <v>386</v>
      </c>
      <c r="AF828">
        <v>-0.625</v>
      </c>
      <c r="AH828" t="s">
        <v>676</v>
      </c>
      <c r="AI828">
        <v>0</v>
      </c>
      <c r="AJ828" t="s">
        <v>52</v>
      </c>
      <c r="AK828" t="s">
        <v>386</v>
      </c>
      <c r="AL828" t="s">
        <v>3167</v>
      </c>
    </row>
    <row r="829" spans="1:38" hidden="1" x14ac:dyDescent="0.25">
      <c r="A829">
        <v>1938</v>
      </c>
      <c r="B829" t="s">
        <v>959</v>
      </c>
      <c r="C829" s="3">
        <v>43105.643750000003</v>
      </c>
      <c r="D829" t="s">
        <v>39</v>
      </c>
      <c r="E829" s="3">
        <v>43105.875</v>
      </c>
      <c r="F829" t="s">
        <v>51</v>
      </c>
      <c r="G829">
        <v>10</v>
      </c>
      <c r="H829">
        <v>19</v>
      </c>
      <c r="I829">
        <v>112143</v>
      </c>
      <c r="J829" t="s">
        <v>1060</v>
      </c>
      <c r="K829" t="s">
        <v>3168</v>
      </c>
      <c r="L829" t="s">
        <v>44</v>
      </c>
      <c r="M829">
        <v>10</v>
      </c>
      <c r="N829">
        <v>1</v>
      </c>
      <c r="O829">
        <v>126</v>
      </c>
      <c r="P829">
        <v>4691388</v>
      </c>
      <c r="Q829" s="3">
        <v>43105.633333333331</v>
      </c>
      <c r="R829" s="3">
        <v>43122.245833333334</v>
      </c>
      <c r="S829" t="s">
        <v>3169</v>
      </c>
      <c r="T829" s="3">
        <v>43122.245833333334</v>
      </c>
      <c r="U829" s="3">
        <v>43122.245833333334</v>
      </c>
      <c r="V829">
        <v>100305</v>
      </c>
      <c r="W829" t="s">
        <v>46</v>
      </c>
      <c r="X829">
        <v>8.8833330000000004</v>
      </c>
      <c r="Y829">
        <v>0</v>
      </c>
      <c r="Z829">
        <v>126</v>
      </c>
      <c r="AA829" s="1">
        <v>43105.633333333331</v>
      </c>
      <c r="AB829" s="3">
        <v>43122.245833333334</v>
      </c>
      <c r="AC829" s="3">
        <v>43122.245833333334</v>
      </c>
      <c r="AD829">
        <v>100305</v>
      </c>
      <c r="AE829" t="s">
        <v>3170</v>
      </c>
      <c r="AF829">
        <v>0</v>
      </c>
      <c r="AG829" t="s">
        <v>46</v>
      </c>
      <c r="AH829" t="s">
        <v>48</v>
      </c>
      <c r="AI829">
        <v>0</v>
      </c>
      <c r="AJ829" t="s">
        <v>52</v>
      </c>
      <c r="AK829" t="s">
        <v>3171</v>
      </c>
      <c r="AL829" t="s">
        <v>3169</v>
      </c>
    </row>
    <row r="830" spans="1:38" hidden="1" x14ac:dyDescent="0.25">
      <c r="A830">
        <v>1938</v>
      </c>
      <c r="B830" t="s">
        <v>959</v>
      </c>
      <c r="C830" s="3">
        <v>43108</v>
      </c>
      <c r="D830" t="s">
        <v>48</v>
      </c>
      <c r="E830" s="3">
        <v>43108.138888888891</v>
      </c>
      <c r="F830" t="s">
        <v>53</v>
      </c>
      <c r="G830">
        <v>10</v>
      </c>
      <c r="H830">
        <v>19</v>
      </c>
      <c r="I830">
        <v>112143</v>
      </c>
      <c r="J830" t="s">
        <v>1060</v>
      </c>
      <c r="K830" t="s">
        <v>3168</v>
      </c>
      <c r="L830" t="s">
        <v>44</v>
      </c>
      <c r="M830">
        <v>10</v>
      </c>
      <c r="N830">
        <v>1</v>
      </c>
      <c r="O830">
        <v>126</v>
      </c>
      <c r="P830">
        <v>4691388</v>
      </c>
      <c r="Q830" s="3">
        <v>43105.633333333331</v>
      </c>
      <c r="R830" s="3">
        <v>43122.245833333334</v>
      </c>
      <c r="S830" t="s">
        <v>3172</v>
      </c>
      <c r="T830" s="3">
        <v>43122.245833333334</v>
      </c>
      <c r="U830" s="3">
        <v>43122.245833333334</v>
      </c>
      <c r="V830">
        <v>100305</v>
      </c>
      <c r="W830" t="s">
        <v>46</v>
      </c>
      <c r="X830">
        <v>8.8833330000000004</v>
      </c>
      <c r="Y830">
        <v>0</v>
      </c>
      <c r="Z830">
        <v>126</v>
      </c>
      <c r="AA830" s="1">
        <v>43105.633333333331</v>
      </c>
      <c r="AB830" s="3">
        <v>43122.245833333334</v>
      </c>
      <c r="AC830" s="3">
        <v>43122.245833333334</v>
      </c>
      <c r="AD830">
        <v>100305</v>
      </c>
      <c r="AE830" t="s">
        <v>3170</v>
      </c>
      <c r="AF830">
        <v>0</v>
      </c>
      <c r="AG830" t="s">
        <v>46</v>
      </c>
      <c r="AH830" t="s">
        <v>48</v>
      </c>
      <c r="AI830">
        <v>0</v>
      </c>
      <c r="AJ830" t="s">
        <v>52</v>
      </c>
      <c r="AK830" t="s">
        <v>3171</v>
      </c>
      <c r="AL830" t="s">
        <v>3172</v>
      </c>
    </row>
    <row r="831" spans="1:38" hidden="1" x14ac:dyDescent="0.25">
      <c r="A831">
        <v>1938</v>
      </c>
      <c r="B831" t="s">
        <v>959</v>
      </c>
      <c r="C831" s="3">
        <v>43108</v>
      </c>
      <c r="D831" t="s">
        <v>48</v>
      </c>
      <c r="E831" s="3">
        <v>43108.104166666664</v>
      </c>
      <c r="F831" t="s">
        <v>53</v>
      </c>
      <c r="G831">
        <v>10</v>
      </c>
      <c r="H831">
        <v>19</v>
      </c>
      <c r="I831">
        <v>11218</v>
      </c>
      <c r="J831" t="s">
        <v>963</v>
      </c>
      <c r="K831" t="s">
        <v>942</v>
      </c>
      <c r="L831" t="s">
        <v>673</v>
      </c>
      <c r="M831">
        <v>10</v>
      </c>
      <c r="N831">
        <v>1</v>
      </c>
      <c r="O831">
        <v>50</v>
      </c>
      <c r="P831">
        <v>72134</v>
      </c>
      <c r="Q831" s="3">
        <v>43105.529166666667</v>
      </c>
      <c r="R831" s="3">
        <v>43108.385416666664</v>
      </c>
      <c r="S831" t="s">
        <v>3173</v>
      </c>
      <c r="T831" s="3">
        <v>43108.385416666664</v>
      </c>
      <c r="U831" s="3">
        <v>43101.041666666664</v>
      </c>
      <c r="V831">
        <v>101916</v>
      </c>
      <c r="W831" t="s">
        <v>674</v>
      </c>
      <c r="X831">
        <v>9.5500000000000007</v>
      </c>
      <c r="Y831">
        <v>0</v>
      </c>
      <c r="Z831">
        <v>1</v>
      </c>
      <c r="AA831" s="1" t="s">
        <v>675</v>
      </c>
      <c r="AB831" s="3">
        <v>43101.041666666664</v>
      </c>
      <c r="AC831" s="3">
        <v>43108.385416666664</v>
      </c>
      <c r="AD831" t="s">
        <v>386</v>
      </c>
      <c r="AE831" t="s">
        <v>386</v>
      </c>
      <c r="AF831">
        <v>7.34375</v>
      </c>
      <c r="AH831" t="s">
        <v>676</v>
      </c>
      <c r="AI831">
        <v>0</v>
      </c>
      <c r="AJ831" t="s">
        <v>52</v>
      </c>
      <c r="AK831" t="s">
        <v>943</v>
      </c>
      <c r="AL831" t="s">
        <v>3173</v>
      </c>
    </row>
    <row r="832" spans="1:38" hidden="1" x14ac:dyDescent="0.25">
      <c r="A832">
        <v>1938</v>
      </c>
      <c r="B832" t="s">
        <v>959</v>
      </c>
      <c r="C832" s="3">
        <v>43108</v>
      </c>
      <c r="D832" t="s">
        <v>48</v>
      </c>
      <c r="E832" s="3">
        <v>43108.246527777781</v>
      </c>
      <c r="F832" t="s">
        <v>53</v>
      </c>
      <c r="G832">
        <v>10</v>
      </c>
      <c r="H832">
        <v>19</v>
      </c>
      <c r="I832">
        <v>110603</v>
      </c>
      <c r="J832" t="s">
        <v>3160</v>
      </c>
      <c r="K832" t="s">
        <v>3161</v>
      </c>
      <c r="L832" t="s">
        <v>673</v>
      </c>
      <c r="M832">
        <v>10</v>
      </c>
      <c r="N832">
        <v>1</v>
      </c>
      <c r="O832">
        <v>200</v>
      </c>
      <c r="P832">
        <v>68209</v>
      </c>
      <c r="Q832" s="3">
        <v>43105.527777777781</v>
      </c>
      <c r="R832" s="3">
        <v>43108.322916666664</v>
      </c>
      <c r="S832" t="s">
        <v>3174</v>
      </c>
      <c r="T832" s="3">
        <v>43108.322916666664</v>
      </c>
      <c r="U832" s="3">
        <v>43084.041666666664</v>
      </c>
      <c r="V832" t="s">
        <v>3163</v>
      </c>
      <c r="W832" t="s">
        <v>674</v>
      </c>
      <c r="X832">
        <v>14</v>
      </c>
      <c r="Y832">
        <v>0</v>
      </c>
      <c r="Z832">
        <v>1</v>
      </c>
      <c r="AA832" t="s">
        <v>675</v>
      </c>
      <c r="AB832" s="3">
        <v>43084.041666666664</v>
      </c>
      <c r="AC832" s="3">
        <v>43108.322916666664</v>
      </c>
      <c r="AD832" t="s">
        <v>386</v>
      </c>
      <c r="AE832" t="s">
        <v>386</v>
      </c>
      <c r="AF832">
        <v>24.28125</v>
      </c>
      <c r="AH832" t="s">
        <v>676</v>
      </c>
      <c r="AI832">
        <v>0</v>
      </c>
      <c r="AJ832" t="s">
        <v>52</v>
      </c>
      <c r="AK832" t="s">
        <v>3164</v>
      </c>
      <c r="AL832" t="s">
        <v>3174</v>
      </c>
    </row>
    <row r="833" spans="1:38" hidden="1" x14ac:dyDescent="0.25">
      <c r="A833">
        <v>1938</v>
      </c>
      <c r="B833" t="s">
        <v>959</v>
      </c>
      <c r="C833" s="3">
        <v>43108.010416666664</v>
      </c>
      <c r="D833" t="s">
        <v>39</v>
      </c>
      <c r="E833" s="3">
        <v>43108.272916666669</v>
      </c>
      <c r="F833" t="s">
        <v>53</v>
      </c>
      <c r="G833">
        <v>10</v>
      </c>
      <c r="H833">
        <v>19</v>
      </c>
      <c r="I833">
        <v>11270</v>
      </c>
      <c r="J833" t="s">
        <v>3175</v>
      </c>
      <c r="K833" t="s">
        <v>3176</v>
      </c>
      <c r="L833" t="s">
        <v>673</v>
      </c>
      <c r="M833">
        <v>10</v>
      </c>
      <c r="N833">
        <v>1</v>
      </c>
      <c r="O833">
        <v>25</v>
      </c>
      <c r="P833">
        <v>72159</v>
      </c>
      <c r="Q833" s="3">
        <v>43105.999305555553</v>
      </c>
      <c r="R833" s="3">
        <v>43108.314583333333</v>
      </c>
      <c r="S833" t="s">
        <v>3177</v>
      </c>
      <c r="T833" s="3">
        <v>43108.314583333333</v>
      </c>
      <c r="U833" s="3">
        <v>43101.041666666664</v>
      </c>
      <c r="V833">
        <v>102058</v>
      </c>
      <c r="W833" t="s">
        <v>674</v>
      </c>
      <c r="X833">
        <v>6.3</v>
      </c>
      <c r="Y833">
        <v>0</v>
      </c>
      <c r="Z833">
        <v>1</v>
      </c>
      <c r="AA833" t="s">
        <v>675</v>
      </c>
      <c r="AB833" s="3">
        <v>43101.041666666664</v>
      </c>
      <c r="AC833" s="3">
        <v>43108.314583333333</v>
      </c>
      <c r="AD833" t="s">
        <v>386</v>
      </c>
      <c r="AE833" t="s">
        <v>386</v>
      </c>
      <c r="AF833">
        <v>7.2729160000000004</v>
      </c>
      <c r="AH833" t="s">
        <v>676</v>
      </c>
      <c r="AI833">
        <v>0</v>
      </c>
      <c r="AJ833" t="s">
        <v>52</v>
      </c>
      <c r="AK833" t="s">
        <v>3178</v>
      </c>
      <c r="AL833" t="s">
        <v>3177</v>
      </c>
    </row>
    <row r="834" spans="1:38" hidden="1" x14ac:dyDescent="0.25">
      <c r="A834">
        <v>1938</v>
      </c>
      <c r="B834" t="s">
        <v>959</v>
      </c>
      <c r="C834" s="3">
        <v>43109.630555555559</v>
      </c>
      <c r="D834" t="s">
        <v>39</v>
      </c>
      <c r="E834" s="3">
        <v>43109.875</v>
      </c>
      <c r="F834" t="s">
        <v>51</v>
      </c>
      <c r="G834">
        <v>10</v>
      </c>
      <c r="H834">
        <v>19</v>
      </c>
      <c r="I834">
        <v>36086</v>
      </c>
      <c r="J834" t="s">
        <v>960</v>
      </c>
      <c r="K834" t="s">
        <v>3179</v>
      </c>
      <c r="L834" t="s">
        <v>673</v>
      </c>
      <c r="M834">
        <v>10</v>
      </c>
      <c r="N834">
        <v>1</v>
      </c>
      <c r="O834">
        <v>2500</v>
      </c>
      <c r="P834">
        <v>365265</v>
      </c>
      <c r="Q834" s="3">
        <v>43109.620138888888</v>
      </c>
      <c r="R834" s="3">
        <v>43146.041666666664</v>
      </c>
      <c r="S834" t="s">
        <v>3180</v>
      </c>
      <c r="T834" s="3">
        <v>43146.041666666664</v>
      </c>
      <c r="U834" s="3">
        <v>43146.041666666664</v>
      </c>
      <c r="V834">
        <v>185533</v>
      </c>
      <c r="W834" t="s">
        <v>674</v>
      </c>
      <c r="X834">
        <v>101.85</v>
      </c>
      <c r="Y834">
        <v>0</v>
      </c>
      <c r="Z834">
        <v>248</v>
      </c>
      <c r="AA834" t="s">
        <v>675</v>
      </c>
      <c r="AB834" s="3">
        <v>43146.041666666664</v>
      </c>
      <c r="AC834" s="3">
        <v>43146.041666666664</v>
      </c>
      <c r="AD834" t="s">
        <v>386</v>
      </c>
      <c r="AE834" t="s">
        <v>386</v>
      </c>
      <c r="AF834">
        <v>0</v>
      </c>
      <c r="AH834" t="s">
        <v>676</v>
      </c>
      <c r="AI834">
        <v>0</v>
      </c>
      <c r="AJ834" t="s">
        <v>52</v>
      </c>
      <c r="AK834" t="s">
        <v>3181</v>
      </c>
      <c r="AL834" t="s">
        <v>3180</v>
      </c>
    </row>
    <row r="835" spans="1:38" hidden="1" x14ac:dyDescent="0.25">
      <c r="A835">
        <v>1938</v>
      </c>
      <c r="B835" t="s">
        <v>959</v>
      </c>
      <c r="C835" s="3">
        <v>43110</v>
      </c>
      <c r="D835" t="s">
        <v>48</v>
      </c>
      <c r="E835" s="3">
        <v>43110.875</v>
      </c>
      <c r="F835" t="s">
        <v>51</v>
      </c>
      <c r="G835">
        <v>10</v>
      </c>
      <c r="H835">
        <v>19</v>
      </c>
      <c r="I835">
        <v>36086</v>
      </c>
      <c r="J835" t="s">
        <v>960</v>
      </c>
      <c r="K835" t="s">
        <v>3179</v>
      </c>
      <c r="L835" t="s">
        <v>673</v>
      </c>
      <c r="M835">
        <v>10</v>
      </c>
      <c r="N835">
        <v>1</v>
      </c>
      <c r="O835">
        <v>2500</v>
      </c>
      <c r="P835">
        <v>365265</v>
      </c>
      <c r="Q835" s="3">
        <v>43109.620138888888</v>
      </c>
      <c r="R835" s="3">
        <v>43146.041666666664</v>
      </c>
      <c r="S835" t="s">
        <v>3182</v>
      </c>
      <c r="T835" s="3">
        <v>43146.041666666664</v>
      </c>
      <c r="U835" s="3">
        <v>43146.041666666664</v>
      </c>
      <c r="V835">
        <v>185533</v>
      </c>
      <c r="W835" t="s">
        <v>674</v>
      </c>
      <c r="X835">
        <v>101.85</v>
      </c>
      <c r="Y835">
        <v>0</v>
      </c>
      <c r="Z835">
        <v>248</v>
      </c>
      <c r="AA835" t="s">
        <v>675</v>
      </c>
      <c r="AB835" s="3">
        <v>43146.041666666664</v>
      </c>
      <c r="AC835" s="3">
        <v>43146.041666666664</v>
      </c>
      <c r="AD835" t="s">
        <v>386</v>
      </c>
      <c r="AE835" t="s">
        <v>386</v>
      </c>
      <c r="AF835">
        <v>0</v>
      </c>
      <c r="AH835" t="s">
        <v>676</v>
      </c>
      <c r="AI835">
        <v>0</v>
      </c>
      <c r="AJ835" t="s">
        <v>52</v>
      </c>
      <c r="AK835" t="s">
        <v>3181</v>
      </c>
      <c r="AL835" t="s">
        <v>3182</v>
      </c>
    </row>
    <row r="836" spans="1:38" hidden="1" x14ac:dyDescent="0.25">
      <c r="A836">
        <v>1938</v>
      </c>
      <c r="B836" t="s">
        <v>959</v>
      </c>
      <c r="C836" s="3">
        <v>43111</v>
      </c>
      <c r="D836" t="s">
        <v>48</v>
      </c>
      <c r="E836" s="3">
        <v>43111.875</v>
      </c>
      <c r="F836" t="s">
        <v>51</v>
      </c>
      <c r="G836">
        <v>10</v>
      </c>
      <c r="H836">
        <v>19</v>
      </c>
      <c r="I836">
        <v>36086</v>
      </c>
      <c r="J836" t="s">
        <v>960</v>
      </c>
      <c r="K836" t="s">
        <v>3179</v>
      </c>
      <c r="L836" t="s">
        <v>673</v>
      </c>
      <c r="M836">
        <v>10</v>
      </c>
      <c r="N836">
        <v>1</v>
      </c>
      <c r="O836">
        <v>2500</v>
      </c>
      <c r="P836">
        <v>365265</v>
      </c>
      <c r="Q836" s="3">
        <v>43109.620138888888</v>
      </c>
      <c r="R836" s="3">
        <v>43146.041666666664</v>
      </c>
      <c r="S836" t="s">
        <v>3183</v>
      </c>
      <c r="T836" s="3">
        <v>43146.041666666664</v>
      </c>
      <c r="U836" s="3">
        <v>43146.041666666664</v>
      </c>
      <c r="V836">
        <v>185533</v>
      </c>
      <c r="W836" t="s">
        <v>674</v>
      </c>
      <c r="X836">
        <v>101.85</v>
      </c>
      <c r="Y836">
        <v>0</v>
      </c>
      <c r="Z836">
        <v>248</v>
      </c>
      <c r="AA836" t="s">
        <v>675</v>
      </c>
      <c r="AB836" s="3">
        <v>43146.041666666664</v>
      </c>
      <c r="AC836" s="3">
        <v>43146.041666666664</v>
      </c>
      <c r="AD836" t="s">
        <v>386</v>
      </c>
      <c r="AE836" t="s">
        <v>386</v>
      </c>
      <c r="AF836">
        <v>0</v>
      </c>
      <c r="AH836" t="s">
        <v>676</v>
      </c>
      <c r="AI836">
        <v>0</v>
      </c>
      <c r="AJ836" t="s">
        <v>52</v>
      </c>
      <c r="AK836" t="s">
        <v>3181</v>
      </c>
      <c r="AL836" t="s">
        <v>3183</v>
      </c>
    </row>
    <row r="837" spans="1:38" hidden="1" x14ac:dyDescent="0.25">
      <c r="A837">
        <v>1938</v>
      </c>
      <c r="B837" t="s">
        <v>959</v>
      </c>
      <c r="C837" s="3">
        <v>43112</v>
      </c>
      <c r="D837" t="s">
        <v>48</v>
      </c>
      <c r="E837" s="3">
        <v>43112.875</v>
      </c>
      <c r="F837" t="s">
        <v>51</v>
      </c>
      <c r="G837">
        <v>10</v>
      </c>
      <c r="H837">
        <v>19</v>
      </c>
      <c r="I837">
        <v>36086</v>
      </c>
      <c r="J837" t="s">
        <v>960</v>
      </c>
      <c r="K837" t="s">
        <v>3179</v>
      </c>
      <c r="L837" t="s">
        <v>673</v>
      </c>
      <c r="M837">
        <v>10</v>
      </c>
      <c r="N837">
        <v>1</v>
      </c>
      <c r="O837">
        <v>2500</v>
      </c>
      <c r="P837">
        <v>365265</v>
      </c>
      <c r="Q837" s="3">
        <v>43109.620138888888</v>
      </c>
      <c r="R837" s="3">
        <v>43146.041666666664</v>
      </c>
      <c r="S837" t="s">
        <v>3184</v>
      </c>
      <c r="T837" s="3">
        <v>43146.041666666664</v>
      </c>
      <c r="U837" s="3">
        <v>43146.041666666664</v>
      </c>
      <c r="V837">
        <v>185533</v>
      </c>
      <c r="W837" t="s">
        <v>674</v>
      </c>
      <c r="X837">
        <v>101.85</v>
      </c>
      <c r="Y837">
        <v>0</v>
      </c>
      <c r="Z837">
        <v>248</v>
      </c>
      <c r="AA837" t="s">
        <v>675</v>
      </c>
      <c r="AB837" s="3">
        <v>43146.041666666664</v>
      </c>
      <c r="AC837" s="3">
        <v>43146.041666666664</v>
      </c>
      <c r="AD837" t="s">
        <v>386</v>
      </c>
      <c r="AE837" t="s">
        <v>386</v>
      </c>
      <c r="AF837">
        <v>0</v>
      </c>
      <c r="AH837" t="s">
        <v>676</v>
      </c>
      <c r="AI837">
        <v>0</v>
      </c>
      <c r="AJ837" t="s">
        <v>52</v>
      </c>
      <c r="AK837" t="s">
        <v>3181</v>
      </c>
      <c r="AL837" t="s">
        <v>3184</v>
      </c>
    </row>
    <row r="838" spans="1:38" hidden="1" x14ac:dyDescent="0.25">
      <c r="A838">
        <v>1938</v>
      </c>
      <c r="B838" t="s">
        <v>959</v>
      </c>
      <c r="C838" s="3">
        <v>43112.30972222222</v>
      </c>
      <c r="D838" t="s">
        <v>39</v>
      </c>
      <c r="E838" s="3">
        <v>43112.572222222225</v>
      </c>
      <c r="F838" t="s">
        <v>53</v>
      </c>
      <c r="G838">
        <v>10</v>
      </c>
      <c r="H838">
        <v>19</v>
      </c>
      <c r="I838">
        <v>11276</v>
      </c>
      <c r="J838" t="s">
        <v>3175</v>
      </c>
      <c r="K838" t="s">
        <v>386</v>
      </c>
      <c r="L838" t="s">
        <v>386</v>
      </c>
      <c r="M838">
        <v>10</v>
      </c>
      <c r="N838">
        <v>1</v>
      </c>
      <c r="O838">
        <v>25</v>
      </c>
      <c r="P838">
        <v>25893</v>
      </c>
      <c r="Q838" s="3">
        <v>43110.299305555556</v>
      </c>
      <c r="R838" s="3">
        <v>43112.593055555553</v>
      </c>
      <c r="S838" t="s">
        <v>3185</v>
      </c>
      <c r="T838" s="3">
        <v>43112.593055555553</v>
      </c>
      <c r="U838" s="3" t="s">
        <v>386</v>
      </c>
      <c r="V838">
        <v>102058</v>
      </c>
      <c r="W838" t="s">
        <v>386</v>
      </c>
      <c r="X838">
        <v>6.3</v>
      </c>
      <c r="Y838">
        <v>0</v>
      </c>
      <c r="Z838" t="s">
        <v>386</v>
      </c>
      <c r="AA838" t="s">
        <v>386</v>
      </c>
      <c r="AB838" s="3" t="s">
        <v>386</v>
      </c>
      <c r="AC838" s="3">
        <v>43112.593055555553</v>
      </c>
      <c r="AD838" t="s">
        <v>386</v>
      </c>
      <c r="AE838" t="s">
        <v>386</v>
      </c>
      <c r="AF838">
        <v>0</v>
      </c>
      <c r="AH838" t="s">
        <v>676</v>
      </c>
      <c r="AI838">
        <v>0</v>
      </c>
      <c r="AJ838" t="s">
        <v>52</v>
      </c>
      <c r="AK838" t="s">
        <v>386</v>
      </c>
      <c r="AL838" t="s">
        <v>3185</v>
      </c>
    </row>
    <row r="839" spans="1:38" hidden="1" x14ac:dyDescent="0.25">
      <c r="A839">
        <v>1938</v>
      </c>
      <c r="B839" t="s">
        <v>959</v>
      </c>
      <c r="C839" s="3">
        <v>43115</v>
      </c>
      <c r="D839" t="s">
        <v>48</v>
      </c>
      <c r="E839" s="3">
        <v>43115.875</v>
      </c>
      <c r="F839" t="s">
        <v>51</v>
      </c>
      <c r="G839">
        <v>10</v>
      </c>
      <c r="H839">
        <v>19</v>
      </c>
      <c r="I839">
        <v>36086</v>
      </c>
      <c r="J839" t="s">
        <v>960</v>
      </c>
      <c r="K839" t="s">
        <v>3179</v>
      </c>
      <c r="L839" t="s">
        <v>673</v>
      </c>
      <c r="M839">
        <v>10</v>
      </c>
      <c r="N839">
        <v>1</v>
      </c>
      <c r="O839">
        <v>2500</v>
      </c>
      <c r="P839">
        <v>365265</v>
      </c>
      <c r="Q839" s="3">
        <v>43109.620138888888</v>
      </c>
      <c r="R839" s="3">
        <v>43146.041666666664</v>
      </c>
      <c r="S839" t="s">
        <v>3186</v>
      </c>
      <c r="T839" s="3">
        <v>43146.041666666664</v>
      </c>
      <c r="U839" s="3">
        <v>43146.041666666664</v>
      </c>
      <c r="V839">
        <v>185533</v>
      </c>
      <c r="W839" t="s">
        <v>674</v>
      </c>
      <c r="X839">
        <v>101.85</v>
      </c>
      <c r="Y839">
        <v>0</v>
      </c>
      <c r="Z839">
        <v>248</v>
      </c>
      <c r="AA839" t="s">
        <v>675</v>
      </c>
      <c r="AB839" s="3">
        <v>43146.041666666664</v>
      </c>
      <c r="AC839" s="3">
        <v>43146.041666666664</v>
      </c>
      <c r="AD839" t="s">
        <v>386</v>
      </c>
      <c r="AE839" t="s">
        <v>386</v>
      </c>
      <c r="AF839">
        <v>0</v>
      </c>
      <c r="AH839" t="s">
        <v>676</v>
      </c>
      <c r="AI839">
        <v>0</v>
      </c>
      <c r="AJ839" t="s">
        <v>52</v>
      </c>
      <c r="AK839" t="s">
        <v>3181</v>
      </c>
      <c r="AL839" t="s">
        <v>3186</v>
      </c>
    </row>
    <row r="840" spans="1:38" hidden="1" x14ac:dyDescent="0.25">
      <c r="A840">
        <v>1938</v>
      </c>
      <c r="B840" t="s">
        <v>959</v>
      </c>
      <c r="C840" s="3">
        <v>43116</v>
      </c>
      <c r="D840" t="s">
        <v>48</v>
      </c>
      <c r="E840" s="3">
        <v>43116.499305555553</v>
      </c>
      <c r="F840" t="s">
        <v>53</v>
      </c>
      <c r="G840">
        <v>10</v>
      </c>
      <c r="H840">
        <v>19</v>
      </c>
      <c r="I840">
        <v>36086</v>
      </c>
      <c r="J840" t="s">
        <v>960</v>
      </c>
      <c r="K840" t="s">
        <v>3179</v>
      </c>
      <c r="L840" t="s">
        <v>673</v>
      </c>
      <c r="M840">
        <v>10</v>
      </c>
      <c r="N840">
        <v>1</v>
      </c>
      <c r="O840">
        <v>2500</v>
      </c>
      <c r="P840">
        <v>365265</v>
      </c>
      <c r="Q840" s="3">
        <v>43109.620138888888</v>
      </c>
      <c r="R840" s="3">
        <v>43146.041666666664</v>
      </c>
      <c r="S840" t="s">
        <v>3187</v>
      </c>
      <c r="T840" s="3">
        <v>43146.041666666664</v>
      </c>
      <c r="U840" s="3">
        <v>43146.041666666664</v>
      </c>
      <c r="V840">
        <v>185533</v>
      </c>
      <c r="W840" t="s">
        <v>674</v>
      </c>
      <c r="X840">
        <v>101.85</v>
      </c>
      <c r="Y840">
        <v>0</v>
      </c>
      <c r="Z840">
        <v>248</v>
      </c>
      <c r="AA840" t="s">
        <v>675</v>
      </c>
      <c r="AB840" s="3">
        <v>43146.041666666664</v>
      </c>
      <c r="AC840" s="3">
        <v>43146.041666666664</v>
      </c>
      <c r="AD840" t="s">
        <v>386</v>
      </c>
      <c r="AE840" t="s">
        <v>386</v>
      </c>
      <c r="AF840">
        <v>0</v>
      </c>
      <c r="AH840" t="s">
        <v>676</v>
      </c>
      <c r="AI840">
        <v>0</v>
      </c>
      <c r="AJ840" t="s">
        <v>52</v>
      </c>
      <c r="AK840" t="s">
        <v>3181</v>
      </c>
      <c r="AL840" t="s">
        <v>3187</v>
      </c>
    </row>
    <row r="841" spans="1:38" hidden="1" x14ac:dyDescent="0.25">
      <c r="A841">
        <v>1938</v>
      </c>
      <c r="B841" t="s">
        <v>959</v>
      </c>
      <c r="C841" s="3">
        <v>43118.535416666666</v>
      </c>
      <c r="D841" t="s">
        <v>39</v>
      </c>
      <c r="E841" s="3">
        <v>43118.875</v>
      </c>
      <c r="F841" t="s">
        <v>51</v>
      </c>
      <c r="G841">
        <v>10</v>
      </c>
      <c r="H841">
        <v>19</v>
      </c>
      <c r="I841">
        <v>112127</v>
      </c>
      <c r="J841" t="s">
        <v>3188</v>
      </c>
      <c r="K841" t="s">
        <v>3189</v>
      </c>
      <c r="L841" t="s">
        <v>44</v>
      </c>
      <c r="M841">
        <v>10</v>
      </c>
      <c r="N841">
        <v>1</v>
      </c>
      <c r="O841">
        <v>58</v>
      </c>
      <c r="P841">
        <v>4691247</v>
      </c>
      <c r="Q841" s="3">
        <v>43116.525000000001</v>
      </c>
      <c r="R841" s="3">
        <v>43119.041666666664</v>
      </c>
      <c r="S841" s="2" t="s">
        <v>3190</v>
      </c>
      <c r="T841" s="3">
        <v>43119.041666666664</v>
      </c>
      <c r="U841" s="3">
        <v>43119.041666666664</v>
      </c>
      <c r="V841">
        <v>102058</v>
      </c>
      <c r="W841" t="s">
        <v>46</v>
      </c>
      <c r="X841">
        <v>8.65</v>
      </c>
      <c r="Y841">
        <v>0</v>
      </c>
      <c r="Z841">
        <v>58</v>
      </c>
      <c r="AA841" s="1">
        <v>43105</v>
      </c>
      <c r="AB841" s="3">
        <v>43119.041666666664</v>
      </c>
      <c r="AC841" s="3">
        <v>43119.041666666664</v>
      </c>
      <c r="AD841">
        <v>102058</v>
      </c>
      <c r="AE841" t="s">
        <v>3191</v>
      </c>
      <c r="AF841">
        <v>0</v>
      </c>
      <c r="AG841" t="s">
        <v>46</v>
      </c>
      <c r="AH841" t="s">
        <v>48</v>
      </c>
      <c r="AI841">
        <v>0</v>
      </c>
      <c r="AJ841" t="s">
        <v>52</v>
      </c>
      <c r="AK841" t="s">
        <v>3192</v>
      </c>
      <c r="AL841" s="2" t="s">
        <v>3190</v>
      </c>
    </row>
    <row r="842" spans="1:38" hidden="1" x14ac:dyDescent="0.25">
      <c r="A842">
        <v>1938</v>
      </c>
      <c r="B842" t="s">
        <v>959</v>
      </c>
      <c r="C842" s="3">
        <v>43119</v>
      </c>
      <c r="D842" t="s">
        <v>48</v>
      </c>
      <c r="E842" s="3">
        <v>43119.020833333336</v>
      </c>
      <c r="F842" t="s">
        <v>53</v>
      </c>
      <c r="G842">
        <v>10</v>
      </c>
      <c r="H842">
        <v>19</v>
      </c>
      <c r="I842">
        <v>112127</v>
      </c>
      <c r="J842" t="s">
        <v>3188</v>
      </c>
      <c r="K842" t="s">
        <v>3189</v>
      </c>
      <c r="L842" t="s">
        <v>44</v>
      </c>
      <c r="M842">
        <v>10</v>
      </c>
      <c r="N842">
        <v>1</v>
      </c>
      <c r="O842">
        <v>58</v>
      </c>
      <c r="P842">
        <v>4691247</v>
      </c>
      <c r="Q842" s="3">
        <v>43116.525000000001</v>
      </c>
      <c r="R842" s="3">
        <v>43119.041666666664</v>
      </c>
      <c r="S842" t="s">
        <v>3193</v>
      </c>
      <c r="T842" s="3">
        <v>43119.041666666664</v>
      </c>
      <c r="U842" s="3">
        <v>43119.041666666664</v>
      </c>
      <c r="V842">
        <v>102058</v>
      </c>
      <c r="W842" t="s">
        <v>46</v>
      </c>
      <c r="X842">
        <v>8.65</v>
      </c>
      <c r="Y842">
        <v>0</v>
      </c>
      <c r="Z842">
        <v>58</v>
      </c>
      <c r="AA842" s="1">
        <v>43105</v>
      </c>
      <c r="AB842" s="3">
        <v>43119.041666666664</v>
      </c>
      <c r="AC842" s="3">
        <v>43119.041666666664</v>
      </c>
      <c r="AD842">
        <v>102058</v>
      </c>
      <c r="AE842" t="s">
        <v>3191</v>
      </c>
      <c r="AF842">
        <v>0</v>
      </c>
      <c r="AG842" t="s">
        <v>46</v>
      </c>
      <c r="AH842" t="s">
        <v>48</v>
      </c>
      <c r="AI842">
        <v>0</v>
      </c>
      <c r="AJ842" t="s">
        <v>52</v>
      </c>
      <c r="AK842" t="s">
        <v>3192</v>
      </c>
      <c r="AL842" t="s">
        <v>3193</v>
      </c>
    </row>
    <row r="843" spans="1:38" hidden="1" x14ac:dyDescent="0.25">
      <c r="A843">
        <v>1938</v>
      </c>
      <c r="B843" t="s">
        <v>959</v>
      </c>
      <c r="C843" s="3">
        <v>43122.010416666664</v>
      </c>
      <c r="D843" t="s">
        <v>39</v>
      </c>
      <c r="E843" s="3">
        <v>43122.489583333336</v>
      </c>
      <c r="F843" t="s">
        <v>53</v>
      </c>
      <c r="G843">
        <v>10</v>
      </c>
      <c r="H843">
        <v>19</v>
      </c>
      <c r="I843">
        <v>69448</v>
      </c>
      <c r="J843" t="s">
        <v>961</v>
      </c>
      <c r="K843" t="s">
        <v>3194</v>
      </c>
      <c r="L843" t="s">
        <v>673</v>
      </c>
      <c r="M843">
        <v>10</v>
      </c>
      <c r="N843">
        <v>1</v>
      </c>
      <c r="O843">
        <v>1000</v>
      </c>
      <c r="P843">
        <v>42720</v>
      </c>
      <c r="Q843" s="3">
        <v>43119.999305555553</v>
      </c>
      <c r="R843" s="3">
        <v>43122.696527777778</v>
      </c>
      <c r="S843" t="s">
        <v>3195</v>
      </c>
      <c r="T843" s="3">
        <v>43122.696527777778</v>
      </c>
      <c r="U843" s="3">
        <v>43084.041666666664</v>
      </c>
      <c r="V843">
        <v>188192</v>
      </c>
      <c r="W843" t="s">
        <v>674</v>
      </c>
      <c r="X843">
        <v>11.5</v>
      </c>
      <c r="Y843">
        <v>0</v>
      </c>
      <c r="Z843">
        <v>75</v>
      </c>
      <c r="AA843" t="s">
        <v>675</v>
      </c>
      <c r="AB843" s="3">
        <v>43084.041666666664</v>
      </c>
      <c r="AC843" s="3">
        <v>43122.696527777778</v>
      </c>
      <c r="AD843" t="s">
        <v>386</v>
      </c>
      <c r="AE843" t="s">
        <v>386</v>
      </c>
      <c r="AF843">
        <v>38.654860999999997</v>
      </c>
      <c r="AH843" t="s">
        <v>676</v>
      </c>
      <c r="AI843">
        <v>0</v>
      </c>
      <c r="AJ843" t="s">
        <v>52</v>
      </c>
      <c r="AK843" t="s">
        <v>3196</v>
      </c>
      <c r="AL843" t="s">
        <v>3195</v>
      </c>
    </row>
    <row r="844" spans="1:38" hidden="1" x14ac:dyDescent="0.25">
      <c r="A844">
        <v>1938</v>
      </c>
      <c r="B844" t="s">
        <v>959</v>
      </c>
      <c r="C844" s="3">
        <v>43123.52847222222</v>
      </c>
      <c r="D844" t="s">
        <v>39</v>
      </c>
      <c r="E844" s="3">
        <v>43123.875</v>
      </c>
      <c r="F844" t="s">
        <v>51</v>
      </c>
      <c r="G844">
        <v>10</v>
      </c>
      <c r="H844">
        <v>19</v>
      </c>
      <c r="I844">
        <v>69275</v>
      </c>
      <c r="J844" t="s">
        <v>962</v>
      </c>
      <c r="K844" t="s">
        <v>3197</v>
      </c>
      <c r="L844" t="s">
        <v>673</v>
      </c>
      <c r="M844">
        <v>10</v>
      </c>
      <c r="N844">
        <v>1</v>
      </c>
      <c r="O844">
        <v>198</v>
      </c>
      <c r="P844">
        <v>99251</v>
      </c>
      <c r="Q844" s="3">
        <v>43121.518055555556</v>
      </c>
      <c r="R844" s="3">
        <v>43131.271527777775</v>
      </c>
      <c r="S844" t="s">
        <v>3198</v>
      </c>
      <c r="T844" s="3">
        <v>43131.271527777775</v>
      </c>
      <c r="U844" s="3">
        <v>43101.041666666664</v>
      </c>
      <c r="V844">
        <v>188120</v>
      </c>
      <c r="W844" t="s">
        <v>674</v>
      </c>
      <c r="X844">
        <v>10.066667000000001</v>
      </c>
      <c r="Y844">
        <v>0</v>
      </c>
      <c r="Z844">
        <v>6</v>
      </c>
      <c r="AA844" t="s">
        <v>675</v>
      </c>
      <c r="AB844" s="3">
        <v>43101.041666666664</v>
      </c>
      <c r="AC844" s="3">
        <v>43131.271527777775</v>
      </c>
      <c r="AD844" t="s">
        <v>386</v>
      </c>
      <c r="AE844" t="s">
        <v>386</v>
      </c>
      <c r="AF844">
        <v>30.229861</v>
      </c>
      <c r="AH844" t="s">
        <v>676</v>
      </c>
      <c r="AI844">
        <v>0</v>
      </c>
      <c r="AJ844" t="s">
        <v>52</v>
      </c>
      <c r="AK844" t="s">
        <v>3199</v>
      </c>
      <c r="AL844" t="s">
        <v>3198</v>
      </c>
    </row>
    <row r="845" spans="1:38" hidden="1" x14ac:dyDescent="0.25">
      <c r="A845">
        <v>1938</v>
      </c>
      <c r="B845" t="s">
        <v>959</v>
      </c>
      <c r="C845" s="3">
        <v>43124</v>
      </c>
      <c r="D845" t="s">
        <v>48</v>
      </c>
      <c r="E845" s="3">
        <v>43124.072916666664</v>
      </c>
      <c r="F845" t="s">
        <v>53</v>
      </c>
      <c r="G845">
        <v>10</v>
      </c>
      <c r="H845">
        <v>19</v>
      </c>
      <c r="I845">
        <v>69275</v>
      </c>
      <c r="J845" t="s">
        <v>962</v>
      </c>
      <c r="K845" t="s">
        <v>3197</v>
      </c>
      <c r="L845" t="s">
        <v>673</v>
      </c>
      <c r="M845">
        <v>10</v>
      </c>
      <c r="N845">
        <v>1</v>
      </c>
      <c r="O845">
        <v>198</v>
      </c>
      <c r="P845">
        <v>99251</v>
      </c>
      <c r="Q845" s="3">
        <v>43121.518055555556</v>
      </c>
      <c r="R845" s="3">
        <v>43131.271527777775</v>
      </c>
      <c r="S845" t="s">
        <v>3200</v>
      </c>
      <c r="T845" s="3">
        <v>43131.271527777775</v>
      </c>
      <c r="U845" s="3">
        <v>43101.041666666664</v>
      </c>
      <c r="V845">
        <v>188120</v>
      </c>
      <c r="W845" t="s">
        <v>674</v>
      </c>
      <c r="X845">
        <v>10.066667000000001</v>
      </c>
      <c r="Y845">
        <v>0</v>
      </c>
      <c r="Z845">
        <v>6</v>
      </c>
      <c r="AA845" t="s">
        <v>675</v>
      </c>
      <c r="AB845" s="3">
        <v>43101.041666666664</v>
      </c>
      <c r="AC845" s="3">
        <v>43131.271527777775</v>
      </c>
      <c r="AD845" t="s">
        <v>386</v>
      </c>
      <c r="AE845" t="s">
        <v>386</v>
      </c>
      <c r="AF845">
        <v>30.229861</v>
      </c>
      <c r="AH845" t="s">
        <v>676</v>
      </c>
      <c r="AI845">
        <v>0</v>
      </c>
      <c r="AJ845" t="s">
        <v>52</v>
      </c>
      <c r="AK845" t="s">
        <v>3199</v>
      </c>
      <c r="AL845" t="s">
        <v>3200</v>
      </c>
    </row>
    <row r="846" spans="1:38" hidden="1" x14ac:dyDescent="0.25">
      <c r="A846">
        <v>1938</v>
      </c>
      <c r="B846" t="s">
        <v>959</v>
      </c>
      <c r="C846" s="3">
        <v>43125.630555555559</v>
      </c>
      <c r="D846" t="s">
        <v>39</v>
      </c>
      <c r="E846" s="3">
        <v>43125.875</v>
      </c>
      <c r="F846" t="s">
        <v>51</v>
      </c>
      <c r="G846">
        <v>10</v>
      </c>
      <c r="H846">
        <v>19</v>
      </c>
      <c r="I846">
        <v>35894</v>
      </c>
      <c r="J846" t="s">
        <v>960</v>
      </c>
      <c r="K846" t="s">
        <v>3201</v>
      </c>
      <c r="L846" t="s">
        <v>673</v>
      </c>
      <c r="M846">
        <v>10</v>
      </c>
      <c r="N846">
        <v>1</v>
      </c>
      <c r="O846">
        <v>2500</v>
      </c>
      <c r="P846">
        <v>365162</v>
      </c>
      <c r="Q846" s="3">
        <v>43125.620138888888</v>
      </c>
      <c r="R846" s="3">
        <v>43162.916666666664</v>
      </c>
      <c r="S846" t="s">
        <v>3202</v>
      </c>
      <c r="T846" s="3">
        <v>43162.916666666664</v>
      </c>
      <c r="U846" s="3">
        <v>43146.041666666664</v>
      </c>
      <c r="V846">
        <v>185533</v>
      </c>
      <c r="W846" t="s">
        <v>674</v>
      </c>
      <c r="X846">
        <v>101.85</v>
      </c>
      <c r="Y846">
        <v>0</v>
      </c>
      <c r="Z846">
        <v>191</v>
      </c>
      <c r="AA846" t="s">
        <v>675</v>
      </c>
      <c r="AB846" s="3">
        <v>43146.041666666664</v>
      </c>
      <c r="AC846" s="3">
        <v>43162.916666666664</v>
      </c>
      <c r="AD846" t="s">
        <v>386</v>
      </c>
      <c r="AE846" t="s">
        <v>386</v>
      </c>
      <c r="AF846">
        <v>16.875</v>
      </c>
      <c r="AH846" t="s">
        <v>676</v>
      </c>
      <c r="AI846">
        <v>0</v>
      </c>
      <c r="AJ846" t="s">
        <v>52</v>
      </c>
      <c r="AK846" t="s">
        <v>3203</v>
      </c>
      <c r="AL846" t="s">
        <v>3202</v>
      </c>
    </row>
    <row r="847" spans="1:38" hidden="1" x14ac:dyDescent="0.25">
      <c r="A847">
        <v>1938</v>
      </c>
      <c r="B847" t="s">
        <v>959</v>
      </c>
      <c r="C847" s="3">
        <v>43126</v>
      </c>
      <c r="D847" t="s">
        <v>48</v>
      </c>
      <c r="E847" s="3">
        <v>43126.875</v>
      </c>
      <c r="F847" t="s">
        <v>51</v>
      </c>
      <c r="G847">
        <v>10</v>
      </c>
      <c r="H847">
        <v>19</v>
      </c>
      <c r="I847">
        <v>35894</v>
      </c>
      <c r="J847" t="s">
        <v>960</v>
      </c>
      <c r="K847" t="s">
        <v>3201</v>
      </c>
      <c r="L847" t="s">
        <v>673</v>
      </c>
      <c r="M847">
        <v>10</v>
      </c>
      <c r="N847">
        <v>1</v>
      </c>
      <c r="O847">
        <v>2500</v>
      </c>
      <c r="P847">
        <v>365162</v>
      </c>
      <c r="Q847" s="3">
        <v>43125.620138888888</v>
      </c>
      <c r="R847" s="3">
        <v>43162.916666666664</v>
      </c>
      <c r="S847" t="s">
        <v>3204</v>
      </c>
      <c r="T847" s="3">
        <v>43162.916666666664</v>
      </c>
      <c r="U847" s="3">
        <v>43146.041666666664</v>
      </c>
      <c r="V847">
        <v>185533</v>
      </c>
      <c r="W847" t="s">
        <v>674</v>
      </c>
      <c r="X847">
        <v>101.85</v>
      </c>
      <c r="Y847">
        <v>0</v>
      </c>
      <c r="Z847">
        <v>191</v>
      </c>
      <c r="AA847" t="s">
        <v>675</v>
      </c>
      <c r="AB847" s="3">
        <v>43146.041666666664</v>
      </c>
      <c r="AC847" s="3">
        <v>43162.916666666664</v>
      </c>
      <c r="AD847" t="s">
        <v>386</v>
      </c>
      <c r="AE847" t="s">
        <v>386</v>
      </c>
      <c r="AF847">
        <v>16.875</v>
      </c>
      <c r="AH847" t="s">
        <v>676</v>
      </c>
      <c r="AI847">
        <v>0</v>
      </c>
      <c r="AJ847" t="s">
        <v>52</v>
      </c>
      <c r="AK847" t="s">
        <v>3203</v>
      </c>
      <c r="AL847" t="s">
        <v>3204</v>
      </c>
    </row>
    <row r="848" spans="1:38" hidden="1" x14ac:dyDescent="0.25">
      <c r="A848">
        <v>1938</v>
      </c>
      <c r="B848" t="s">
        <v>959</v>
      </c>
      <c r="C848" s="3">
        <v>43129</v>
      </c>
      <c r="D848" t="s">
        <v>48</v>
      </c>
      <c r="E848" s="3">
        <v>43129.875</v>
      </c>
      <c r="F848" t="s">
        <v>51</v>
      </c>
      <c r="G848">
        <v>10</v>
      </c>
      <c r="H848">
        <v>19</v>
      </c>
      <c r="I848">
        <v>35894</v>
      </c>
      <c r="J848" t="s">
        <v>960</v>
      </c>
      <c r="K848" t="s">
        <v>3201</v>
      </c>
      <c r="L848" t="s">
        <v>673</v>
      </c>
      <c r="M848">
        <v>10</v>
      </c>
      <c r="N848">
        <v>1</v>
      </c>
      <c r="O848">
        <v>2500</v>
      </c>
      <c r="P848">
        <v>365162</v>
      </c>
      <c r="Q848" s="3">
        <v>43125.620138888888</v>
      </c>
      <c r="R848" s="3">
        <v>43162.916666666664</v>
      </c>
      <c r="S848" t="s">
        <v>3205</v>
      </c>
      <c r="T848" s="3">
        <v>43162.916666666664</v>
      </c>
      <c r="U848" s="3">
        <v>43146.041666666664</v>
      </c>
      <c r="V848">
        <v>185533</v>
      </c>
      <c r="W848" t="s">
        <v>674</v>
      </c>
      <c r="X848">
        <v>101.85</v>
      </c>
      <c r="Y848">
        <v>0</v>
      </c>
      <c r="Z848">
        <v>191</v>
      </c>
      <c r="AA848" t="s">
        <v>675</v>
      </c>
      <c r="AB848" s="3">
        <v>43146.041666666664</v>
      </c>
      <c r="AC848" s="3">
        <v>43162.916666666664</v>
      </c>
      <c r="AD848" t="s">
        <v>386</v>
      </c>
      <c r="AE848" t="s">
        <v>386</v>
      </c>
      <c r="AF848">
        <v>16.875</v>
      </c>
      <c r="AH848" t="s">
        <v>676</v>
      </c>
      <c r="AI848">
        <v>0</v>
      </c>
      <c r="AJ848" t="s">
        <v>52</v>
      </c>
      <c r="AK848" t="s">
        <v>3203</v>
      </c>
      <c r="AL848" t="s">
        <v>3205</v>
      </c>
    </row>
    <row r="849" spans="1:38" hidden="1" x14ac:dyDescent="0.25">
      <c r="A849">
        <v>1938</v>
      </c>
      <c r="B849" t="s">
        <v>959</v>
      </c>
      <c r="C849" s="3">
        <v>43129.570138888892</v>
      </c>
      <c r="D849" t="s">
        <v>39</v>
      </c>
      <c r="E849" s="3">
        <v>43129.875</v>
      </c>
      <c r="F849" t="s">
        <v>51</v>
      </c>
      <c r="G849">
        <v>10</v>
      </c>
      <c r="H849">
        <v>19</v>
      </c>
      <c r="I849">
        <v>56202</v>
      </c>
      <c r="J849" t="s">
        <v>968</v>
      </c>
      <c r="K849" t="s">
        <v>3206</v>
      </c>
      <c r="L849" t="s">
        <v>673</v>
      </c>
      <c r="M849">
        <v>10</v>
      </c>
      <c r="N849">
        <v>1</v>
      </c>
      <c r="O849">
        <v>150</v>
      </c>
      <c r="P849">
        <v>250126</v>
      </c>
      <c r="Q849" s="3">
        <v>43127.559027777781</v>
      </c>
      <c r="R849" s="3">
        <v>43131.431250000001</v>
      </c>
      <c r="S849" t="s">
        <v>3207</v>
      </c>
      <c r="T849" s="3">
        <v>43131.431250000001</v>
      </c>
      <c r="U849" s="3">
        <v>43132.041666666664</v>
      </c>
      <c r="V849">
        <v>184306</v>
      </c>
      <c r="W849" t="s">
        <v>674</v>
      </c>
      <c r="X849">
        <v>25.083333</v>
      </c>
      <c r="Y849">
        <v>0</v>
      </c>
      <c r="Z849">
        <v>2</v>
      </c>
      <c r="AA849" t="s">
        <v>675</v>
      </c>
      <c r="AB849" s="3">
        <v>43132.041666666664</v>
      </c>
      <c r="AC849" s="3">
        <v>43131.431250000001</v>
      </c>
      <c r="AD849" t="s">
        <v>386</v>
      </c>
      <c r="AE849" t="s">
        <v>386</v>
      </c>
      <c r="AF849">
        <v>-0.61041599999999996</v>
      </c>
      <c r="AH849" t="s">
        <v>676</v>
      </c>
      <c r="AI849">
        <v>0</v>
      </c>
      <c r="AJ849" t="s">
        <v>52</v>
      </c>
      <c r="AK849" t="s">
        <v>3208</v>
      </c>
      <c r="AL849" t="s">
        <v>3207</v>
      </c>
    </row>
    <row r="850" spans="1:38" hidden="1" x14ac:dyDescent="0.25">
      <c r="A850">
        <v>1938</v>
      </c>
      <c r="B850" t="s">
        <v>959</v>
      </c>
      <c r="C850" s="3">
        <v>43130</v>
      </c>
      <c r="D850" t="s">
        <v>48</v>
      </c>
      <c r="E850" s="3">
        <v>43130.740277777775</v>
      </c>
      <c r="F850" t="s">
        <v>53</v>
      </c>
      <c r="G850">
        <v>10</v>
      </c>
      <c r="H850">
        <v>19</v>
      </c>
      <c r="I850">
        <v>56202</v>
      </c>
      <c r="J850" t="s">
        <v>968</v>
      </c>
      <c r="K850" t="s">
        <v>3206</v>
      </c>
      <c r="L850" t="s">
        <v>673</v>
      </c>
      <c r="M850">
        <v>10</v>
      </c>
      <c r="N850">
        <v>1</v>
      </c>
      <c r="O850">
        <v>150</v>
      </c>
      <c r="P850">
        <v>250126</v>
      </c>
      <c r="Q850" s="3">
        <v>43127.559027777781</v>
      </c>
      <c r="R850" s="3">
        <v>43131.431250000001</v>
      </c>
      <c r="S850" t="s">
        <v>3209</v>
      </c>
      <c r="T850" s="3">
        <v>43131.431250000001</v>
      </c>
      <c r="U850" s="3">
        <v>43132.041666666664</v>
      </c>
      <c r="V850">
        <v>184306</v>
      </c>
      <c r="W850" t="s">
        <v>674</v>
      </c>
      <c r="X850">
        <v>25.083333</v>
      </c>
      <c r="Y850">
        <v>0</v>
      </c>
      <c r="Z850">
        <v>2</v>
      </c>
      <c r="AA850" t="s">
        <v>675</v>
      </c>
      <c r="AB850" s="3">
        <v>43132.041666666664</v>
      </c>
      <c r="AC850" s="3">
        <v>43131.431250000001</v>
      </c>
      <c r="AD850" t="s">
        <v>386</v>
      </c>
      <c r="AE850" t="s">
        <v>386</v>
      </c>
      <c r="AF850">
        <v>-0.61041599999999996</v>
      </c>
      <c r="AH850" t="s">
        <v>676</v>
      </c>
      <c r="AI850">
        <v>0</v>
      </c>
      <c r="AJ850" t="s">
        <v>52</v>
      </c>
      <c r="AK850" t="s">
        <v>3208</v>
      </c>
      <c r="AL850" t="s">
        <v>3209</v>
      </c>
    </row>
    <row r="851" spans="1:38" hidden="1" x14ac:dyDescent="0.25">
      <c r="A851">
        <v>1938</v>
      </c>
      <c r="B851" t="s">
        <v>959</v>
      </c>
      <c r="C851" s="3">
        <v>43130</v>
      </c>
      <c r="D851" t="s">
        <v>48</v>
      </c>
      <c r="E851" s="3">
        <v>43130.875</v>
      </c>
      <c r="F851" t="s">
        <v>51</v>
      </c>
      <c r="G851">
        <v>10</v>
      </c>
      <c r="H851">
        <v>19</v>
      </c>
      <c r="I851">
        <v>35894</v>
      </c>
      <c r="J851" t="s">
        <v>960</v>
      </c>
      <c r="K851" t="s">
        <v>3201</v>
      </c>
      <c r="L851" t="s">
        <v>673</v>
      </c>
      <c r="M851">
        <v>10</v>
      </c>
      <c r="N851">
        <v>1</v>
      </c>
      <c r="O851">
        <v>2500</v>
      </c>
      <c r="P851">
        <v>365162</v>
      </c>
      <c r="Q851" s="3">
        <v>43125.620138888888</v>
      </c>
      <c r="R851" s="3">
        <v>43162.916666666664</v>
      </c>
      <c r="S851" t="s">
        <v>3210</v>
      </c>
      <c r="T851" s="3">
        <v>43162.916666666664</v>
      </c>
      <c r="U851" s="3">
        <v>43146.041666666664</v>
      </c>
      <c r="V851">
        <v>185533</v>
      </c>
      <c r="W851" t="s">
        <v>674</v>
      </c>
      <c r="X851">
        <v>101.85</v>
      </c>
      <c r="Y851">
        <v>0</v>
      </c>
      <c r="Z851">
        <v>191</v>
      </c>
      <c r="AA851" t="s">
        <v>675</v>
      </c>
      <c r="AB851" s="3">
        <v>43146.041666666664</v>
      </c>
      <c r="AC851" s="3">
        <v>43162.916666666664</v>
      </c>
      <c r="AD851" t="s">
        <v>386</v>
      </c>
      <c r="AE851" t="s">
        <v>386</v>
      </c>
      <c r="AF851">
        <v>16.875</v>
      </c>
      <c r="AH851" t="s">
        <v>676</v>
      </c>
      <c r="AI851">
        <v>0</v>
      </c>
      <c r="AJ851" t="s">
        <v>52</v>
      </c>
      <c r="AK851" t="s">
        <v>3203</v>
      </c>
      <c r="AL851" t="s">
        <v>3210</v>
      </c>
    </row>
    <row r="852" spans="1:38" hidden="1" x14ac:dyDescent="0.25">
      <c r="A852">
        <v>1938</v>
      </c>
      <c r="B852" t="s">
        <v>959</v>
      </c>
      <c r="C852" s="3">
        <v>43131</v>
      </c>
      <c r="D852" t="s">
        <v>48</v>
      </c>
      <c r="E852" s="3">
        <v>43131.875</v>
      </c>
      <c r="F852" t="s">
        <v>51</v>
      </c>
      <c r="G852">
        <v>10</v>
      </c>
      <c r="H852">
        <v>19</v>
      </c>
      <c r="I852">
        <v>35894</v>
      </c>
      <c r="J852" t="s">
        <v>960</v>
      </c>
      <c r="K852" t="s">
        <v>3201</v>
      </c>
      <c r="L852" t="s">
        <v>673</v>
      </c>
      <c r="M852">
        <v>10</v>
      </c>
      <c r="N852">
        <v>1</v>
      </c>
      <c r="O852">
        <v>2500</v>
      </c>
      <c r="P852">
        <v>365162</v>
      </c>
      <c r="Q852" s="3">
        <v>43125.620138888888</v>
      </c>
      <c r="R852" s="3">
        <v>43162.916666666664</v>
      </c>
      <c r="S852" t="s">
        <v>3211</v>
      </c>
      <c r="T852" s="3">
        <v>43162.916666666664</v>
      </c>
      <c r="U852" s="3">
        <v>43146.041666666664</v>
      </c>
      <c r="V852">
        <v>185533</v>
      </c>
      <c r="W852" t="s">
        <v>674</v>
      </c>
      <c r="X852">
        <v>101.85</v>
      </c>
      <c r="Y852">
        <v>0</v>
      </c>
      <c r="Z852">
        <v>191</v>
      </c>
      <c r="AA852" t="s">
        <v>675</v>
      </c>
      <c r="AB852" s="3">
        <v>43146.041666666664</v>
      </c>
      <c r="AC852" s="3">
        <v>43162.916666666664</v>
      </c>
      <c r="AD852" t="s">
        <v>386</v>
      </c>
      <c r="AE852" t="s">
        <v>386</v>
      </c>
      <c r="AF852">
        <v>16.875</v>
      </c>
      <c r="AH852" t="s">
        <v>676</v>
      </c>
      <c r="AI852">
        <v>0</v>
      </c>
      <c r="AJ852" t="s">
        <v>52</v>
      </c>
      <c r="AK852" t="s">
        <v>3203</v>
      </c>
      <c r="AL852" t="s">
        <v>3211</v>
      </c>
    </row>
    <row r="853" spans="1:38" hidden="1" x14ac:dyDescent="0.25">
      <c r="A853">
        <v>1940</v>
      </c>
      <c r="B853" t="s">
        <v>245</v>
      </c>
      <c r="C853" s="3">
        <v>43105.013888888891</v>
      </c>
      <c r="D853" t="s">
        <v>39</v>
      </c>
      <c r="E853" s="3">
        <v>43105.445833333331</v>
      </c>
      <c r="F853" t="s">
        <v>53</v>
      </c>
      <c r="G853">
        <v>70</v>
      </c>
      <c r="H853">
        <v>19</v>
      </c>
      <c r="I853">
        <v>108148</v>
      </c>
      <c r="J853" t="s">
        <v>3212</v>
      </c>
      <c r="K853" t="s">
        <v>3213</v>
      </c>
      <c r="L853" t="s">
        <v>44</v>
      </c>
      <c r="M853">
        <v>70</v>
      </c>
      <c r="N853">
        <v>1</v>
      </c>
      <c r="O853">
        <v>373</v>
      </c>
      <c r="P853">
        <v>928</v>
      </c>
      <c r="Q853" s="3">
        <v>43105.003472222219</v>
      </c>
      <c r="R853" s="3">
        <v>43108.066666666666</v>
      </c>
      <c r="S853" t="s">
        <v>3214</v>
      </c>
      <c r="T853" s="3">
        <v>43108.066666666666</v>
      </c>
      <c r="U853" s="3">
        <v>43002.59652777778</v>
      </c>
      <c r="V853">
        <v>104834</v>
      </c>
      <c r="W853" t="s">
        <v>46</v>
      </c>
      <c r="X853">
        <v>10.373889</v>
      </c>
      <c r="Y853">
        <v>0</v>
      </c>
      <c r="Z853">
        <v>500</v>
      </c>
      <c r="AA853" s="1">
        <v>42993</v>
      </c>
      <c r="AB853" s="3">
        <v>43002.59652777778</v>
      </c>
      <c r="AC853" s="3">
        <v>43108.066666666666</v>
      </c>
      <c r="AD853">
        <v>104834</v>
      </c>
      <c r="AE853" t="s">
        <v>3215</v>
      </c>
      <c r="AF853">
        <v>0</v>
      </c>
      <c r="AG853" t="s">
        <v>46</v>
      </c>
      <c r="AH853" t="s">
        <v>48</v>
      </c>
      <c r="AI853">
        <v>0</v>
      </c>
      <c r="AJ853" t="s">
        <v>52</v>
      </c>
      <c r="AK853" t="s">
        <v>3216</v>
      </c>
      <c r="AL853" t="s">
        <v>3214</v>
      </c>
    </row>
    <row r="854" spans="1:38" hidden="1" x14ac:dyDescent="0.25">
      <c r="A854">
        <v>1940</v>
      </c>
      <c r="B854" t="s">
        <v>245</v>
      </c>
      <c r="C854" s="3">
        <v>43105.445833333331</v>
      </c>
      <c r="D854" t="s">
        <v>39</v>
      </c>
      <c r="E854" s="3">
        <v>43105.556250000001</v>
      </c>
      <c r="F854" t="s">
        <v>53</v>
      </c>
      <c r="G854">
        <v>70</v>
      </c>
      <c r="H854">
        <v>19</v>
      </c>
      <c r="I854">
        <v>108192</v>
      </c>
      <c r="J854" t="s">
        <v>2009</v>
      </c>
      <c r="K854" t="s">
        <v>2010</v>
      </c>
      <c r="L854" t="s">
        <v>44</v>
      </c>
      <c r="M854">
        <v>70</v>
      </c>
      <c r="N854">
        <v>1</v>
      </c>
      <c r="O854">
        <v>99</v>
      </c>
      <c r="P854">
        <v>934</v>
      </c>
      <c r="Q854" s="3">
        <v>43105.003472222219</v>
      </c>
      <c r="R854" s="3">
        <v>43108.127083333333</v>
      </c>
      <c r="S854" t="s">
        <v>3217</v>
      </c>
      <c r="T854" s="3">
        <v>43108.127083333333</v>
      </c>
      <c r="U854" s="3">
        <v>43045.246527777781</v>
      </c>
      <c r="V854">
        <v>104835</v>
      </c>
      <c r="W854" t="s">
        <v>46</v>
      </c>
      <c r="X854">
        <v>2.6472220000000002</v>
      </c>
      <c r="Y854">
        <v>0</v>
      </c>
      <c r="Z854">
        <v>100</v>
      </c>
      <c r="AA854" s="1">
        <v>43039.814583333333</v>
      </c>
      <c r="AB854" s="3">
        <v>43045.246527777781</v>
      </c>
      <c r="AC854" s="3">
        <v>43108.127083333333</v>
      </c>
      <c r="AD854">
        <v>104835</v>
      </c>
      <c r="AE854" t="s">
        <v>2012</v>
      </c>
      <c r="AF854">
        <v>0</v>
      </c>
      <c r="AG854" t="s">
        <v>46</v>
      </c>
      <c r="AH854" t="s">
        <v>48</v>
      </c>
      <c r="AI854">
        <v>0</v>
      </c>
      <c r="AJ854" t="s">
        <v>52</v>
      </c>
      <c r="AK854" t="s">
        <v>2013</v>
      </c>
      <c r="AL854" t="s">
        <v>3217</v>
      </c>
    </row>
    <row r="855" spans="1:38" hidden="1" x14ac:dyDescent="0.25">
      <c r="A855">
        <v>1940</v>
      </c>
      <c r="B855" t="s">
        <v>245</v>
      </c>
      <c r="C855" s="3">
        <v>43105.620138888888</v>
      </c>
      <c r="D855" t="s">
        <v>39</v>
      </c>
      <c r="E855" s="3">
        <v>43105.875</v>
      </c>
      <c r="F855" t="s">
        <v>51</v>
      </c>
      <c r="G855">
        <v>70</v>
      </c>
      <c r="H855">
        <v>19</v>
      </c>
      <c r="I855">
        <v>108164</v>
      </c>
      <c r="J855" t="s">
        <v>2015</v>
      </c>
      <c r="K855" t="s">
        <v>2016</v>
      </c>
      <c r="L855" t="s">
        <v>44</v>
      </c>
      <c r="M855">
        <v>70</v>
      </c>
      <c r="N855">
        <v>1</v>
      </c>
      <c r="O855">
        <v>148</v>
      </c>
      <c r="P855">
        <v>929</v>
      </c>
      <c r="Q855" s="3">
        <v>43105.003472222219</v>
      </c>
      <c r="R855" s="3">
        <v>43109.323611111111</v>
      </c>
      <c r="S855" t="s">
        <v>3218</v>
      </c>
      <c r="T855" s="3">
        <v>43109.323611111111</v>
      </c>
      <c r="U855" s="3">
        <v>43041.54583333333</v>
      </c>
      <c r="V855">
        <v>104812</v>
      </c>
      <c r="W855" t="s">
        <v>46</v>
      </c>
      <c r="X855">
        <v>19.683889000000001</v>
      </c>
      <c r="Y855">
        <v>0</v>
      </c>
      <c r="Z855">
        <v>150</v>
      </c>
      <c r="AA855" s="1">
        <v>43040.727083333331</v>
      </c>
      <c r="AB855" s="3">
        <v>43041.54583333333</v>
      </c>
      <c r="AC855" s="3">
        <v>43109.323611111111</v>
      </c>
      <c r="AD855">
        <v>104812</v>
      </c>
      <c r="AE855" t="s">
        <v>2018</v>
      </c>
      <c r="AF855">
        <v>0</v>
      </c>
      <c r="AG855" t="s">
        <v>46</v>
      </c>
      <c r="AH855" t="s">
        <v>48</v>
      </c>
      <c r="AI855">
        <v>0</v>
      </c>
      <c r="AJ855" t="s">
        <v>52</v>
      </c>
      <c r="AK855" t="s">
        <v>2019</v>
      </c>
      <c r="AL855" t="s">
        <v>3218</v>
      </c>
    </row>
    <row r="856" spans="1:38" hidden="1" x14ac:dyDescent="0.25">
      <c r="A856">
        <v>1940</v>
      </c>
      <c r="B856" t="s">
        <v>245</v>
      </c>
      <c r="C856" s="3">
        <v>43108</v>
      </c>
      <c r="D856" t="s">
        <v>48</v>
      </c>
      <c r="E856" s="3">
        <v>43108.56527777778</v>
      </c>
      <c r="F856" t="s">
        <v>53</v>
      </c>
      <c r="G856">
        <v>70</v>
      </c>
      <c r="H856">
        <v>19</v>
      </c>
      <c r="I856">
        <v>108164</v>
      </c>
      <c r="J856" t="s">
        <v>2015</v>
      </c>
      <c r="K856" t="s">
        <v>2016</v>
      </c>
      <c r="L856" t="s">
        <v>44</v>
      </c>
      <c r="M856">
        <v>70</v>
      </c>
      <c r="N856">
        <v>1</v>
      </c>
      <c r="O856">
        <v>148</v>
      </c>
      <c r="P856">
        <v>929</v>
      </c>
      <c r="Q856" s="3">
        <v>43105.003472222219</v>
      </c>
      <c r="R856" s="3">
        <v>43109.323611111111</v>
      </c>
      <c r="S856" t="s">
        <v>3219</v>
      </c>
      <c r="T856" s="3">
        <v>43109.323611111111</v>
      </c>
      <c r="U856" s="3">
        <v>43041.54583333333</v>
      </c>
      <c r="V856">
        <v>104812</v>
      </c>
      <c r="W856" t="s">
        <v>46</v>
      </c>
      <c r="X856">
        <v>19.683889000000001</v>
      </c>
      <c r="Y856">
        <v>0</v>
      </c>
      <c r="Z856">
        <v>150</v>
      </c>
      <c r="AA856" s="1">
        <v>43040.727083333331</v>
      </c>
      <c r="AB856" s="3">
        <v>43041.54583333333</v>
      </c>
      <c r="AC856" s="3">
        <v>43109.323611111111</v>
      </c>
      <c r="AD856">
        <v>104812</v>
      </c>
      <c r="AE856" t="s">
        <v>2018</v>
      </c>
      <c r="AF856">
        <v>0</v>
      </c>
      <c r="AG856" t="s">
        <v>46</v>
      </c>
      <c r="AH856" t="s">
        <v>48</v>
      </c>
      <c r="AI856">
        <v>0</v>
      </c>
      <c r="AJ856" t="s">
        <v>52</v>
      </c>
      <c r="AK856" t="s">
        <v>2019</v>
      </c>
      <c r="AL856" t="s">
        <v>3219</v>
      </c>
    </row>
    <row r="857" spans="1:38" hidden="1" x14ac:dyDescent="0.25">
      <c r="A857">
        <v>1940</v>
      </c>
      <c r="B857" t="s">
        <v>245</v>
      </c>
      <c r="C857" s="3">
        <v>43111.186805555553</v>
      </c>
      <c r="D857" t="s">
        <v>39</v>
      </c>
      <c r="E857" s="3">
        <v>43111.875</v>
      </c>
      <c r="F857" t="s">
        <v>51</v>
      </c>
      <c r="G857">
        <v>70</v>
      </c>
      <c r="H857">
        <v>19</v>
      </c>
      <c r="I857">
        <v>108230</v>
      </c>
      <c r="J857" t="s">
        <v>136</v>
      </c>
      <c r="K857" t="s">
        <v>137</v>
      </c>
      <c r="L857" t="s">
        <v>44</v>
      </c>
      <c r="M857">
        <v>70</v>
      </c>
      <c r="N857">
        <v>1</v>
      </c>
      <c r="O857">
        <v>864</v>
      </c>
      <c r="P857">
        <v>941</v>
      </c>
      <c r="Q857" s="3">
        <v>43105.003472222219</v>
      </c>
      <c r="R857" s="3">
        <v>43119.179166666669</v>
      </c>
      <c r="S857" t="s">
        <v>3220</v>
      </c>
      <c r="T857" s="3">
        <v>43119.179166666669</v>
      </c>
      <c r="U857" s="3">
        <v>43091.041666666664</v>
      </c>
      <c r="V857">
        <v>104834</v>
      </c>
      <c r="W857" t="s">
        <v>46</v>
      </c>
      <c r="X857">
        <v>80.623889000000005</v>
      </c>
      <c r="Y857">
        <v>0</v>
      </c>
      <c r="Z857">
        <v>870</v>
      </c>
      <c r="AA857" s="1">
        <v>43035</v>
      </c>
      <c r="AB857" s="3">
        <v>43091.041666666664</v>
      </c>
      <c r="AC857" s="3">
        <v>43119.179166666669</v>
      </c>
      <c r="AD857">
        <v>104834</v>
      </c>
      <c r="AE857" t="s">
        <v>138</v>
      </c>
      <c r="AF857">
        <v>0</v>
      </c>
      <c r="AG857" t="s">
        <v>46</v>
      </c>
      <c r="AH857" t="s">
        <v>48</v>
      </c>
      <c r="AI857">
        <v>0</v>
      </c>
      <c r="AJ857" t="s">
        <v>52</v>
      </c>
      <c r="AK857" t="s">
        <v>139</v>
      </c>
      <c r="AL857" t="s">
        <v>3220</v>
      </c>
    </row>
    <row r="858" spans="1:38" hidden="1" x14ac:dyDescent="0.25">
      <c r="A858">
        <v>1940</v>
      </c>
      <c r="B858" t="s">
        <v>245</v>
      </c>
      <c r="C858" s="3">
        <v>43112</v>
      </c>
      <c r="D858" t="s">
        <v>48</v>
      </c>
      <c r="E858" s="3">
        <v>43112.875</v>
      </c>
      <c r="F858" t="s">
        <v>51</v>
      </c>
      <c r="G858">
        <v>70</v>
      </c>
      <c r="H858">
        <v>19</v>
      </c>
      <c r="I858">
        <v>108230</v>
      </c>
      <c r="J858" t="s">
        <v>136</v>
      </c>
      <c r="K858" t="s">
        <v>137</v>
      </c>
      <c r="L858" t="s">
        <v>44</v>
      </c>
      <c r="M858">
        <v>70</v>
      </c>
      <c r="N858">
        <v>1</v>
      </c>
      <c r="O858">
        <v>864</v>
      </c>
      <c r="P858">
        <v>941</v>
      </c>
      <c r="Q858" s="3">
        <v>43105.003472222219</v>
      </c>
      <c r="R858" s="3">
        <v>43119.179166666669</v>
      </c>
      <c r="S858" t="s">
        <v>3221</v>
      </c>
      <c r="T858" s="3">
        <v>43119.179166666669</v>
      </c>
      <c r="U858" s="3">
        <v>43091.041666666664</v>
      </c>
      <c r="V858">
        <v>104834</v>
      </c>
      <c r="W858" t="s">
        <v>46</v>
      </c>
      <c r="X858">
        <v>80.623889000000005</v>
      </c>
      <c r="Y858">
        <v>0</v>
      </c>
      <c r="Z858">
        <v>870</v>
      </c>
      <c r="AA858" s="1">
        <v>43035</v>
      </c>
      <c r="AB858" s="3">
        <v>43091.041666666664</v>
      </c>
      <c r="AC858" s="3">
        <v>43119.179166666669</v>
      </c>
      <c r="AD858">
        <v>104834</v>
      </c>
      <c r="AE858" t="s">
        <v>138</v>
      </c>
      <c r="AF858">
        <v>0</v>
      </c>
      <c r="AG858" t="s">
        <v>46</v>
      </c>
      <c r="AH858" t="s">
        <v>48</v>
      </c>
      <c r="AI858">
        <v>0</v>
      </c>
      <c r="AJ858" t="s">
        <v>52</v>
      </c>
      <c r="AK858" t="s">
        <v>139</v>
      </c>
      <c r="AL858" t="s">
        <v>3221</v>
      </c>
    </row>
    <row r="859" spans="1:38" hidden="1" x14ac:dyDescent="0.25">
      <c r="A859">
        <v>1940</v>
      </c>
      <c r="B859" t="s">
        <v>245</v>
      </c>
      <c r="C859" s="3">
        <v>43115</v>
      </c>
      <c r="D859" t="s">
        <v>48</v>
      </c>
      <c r="E859" s="3">
        <v>43115.875</v>
      </c>
      <c r="F859" t="s">
        <v>51</v>
      </c>
      <c r="G859">
        <v>70</v>
      </c>
      <c r="H859">
        <v>19</v>
      </c>
      <c r="I859">
        <v>108230</v>
      </c>
      <c r="J859" t="s">
        <v>136</v>
      </c>
      <c r="K859" t="s">
        <v>137</v>
      </c>
      <c r="L859" t="s">
        <v>44</v>
      </c>
      <c r="M859">
        <v>70</v>
      </c>
      <c r="N859">
        <v>1</v>
      </c>
      <c r="O859">
        <v>864</v>
      </c>
      <c r="P859">
        <v>941</v>
      </c>
      <c r="Q859" s="3">
        <v>43105.003472222219</v>
      </c>
      <c r="R859" s="3">
        <v>43119.179166666669</v>
      </c>
      <c r="S859" t="s">
        <v>3222</v>
      </c>
      <c r="T859" s="3">
        <v>43119.179166666669</v>
      </c>
      <c r="U859" s="3">
        <v>43091.041666666664</v>
      </c>
      <c r="V859">
        <v>104834</v>
      </c>
      <c r="W859" t="s">
        <v>46</v>
      </c>
      <c r="X859">
        <v>80.623889000000005</v>
      </c>
      <c r="Y859">
        <v>0</v>
      </c>
      <c r="Z859">
        <v>870</v>
      </c>
      <c r="AA859" s="1">
        <v>43035</v>
      </c>
      <c r="AB859" s="3">
        <v>43091.041666666664</v>
      </c>
      <c r="AC859" s="3">
        <v>43119.179166666669</v>
      </c>
      <c r="AD859">
        <v>104834</v>
      </c>
      <c r="AE859" t="s">
        <v>138</v>
      </c>
      <c r="AF859">
        <v>0</v>
      </c>
      <c r="AG859" t="s">
        <v>46</v>
      </c>
      <c r="AH859" t="s">
        <v>48</v>
      </c>
      <c r="AI859">
        <v>0</v>
      </c>
      <c r="AJ859" t="s">
        <v>52</v>
      </c>
      <c r="AK859" t="s">
        <v>139</v>
      </c>
      <c r="AL859" t="s">
        <v>3222</v>
      </c>
    </row>
    <row r="860" spans="1:38" hidden="1" x14ac:dyDescent="0.25">
      <c r="A860">
        <v>1940</v>
      </c>
      <c r="B860" t="s">
        <v>245</v>
      </c>
      <c r="C860" s="3">
        <v>43116</v>
      </c>
      <c r="D860" t="s">
        <v>48</v>
      </c>
      <c r="E860" s="3">
        <v>43116.875</v>
      </c>
      <c r="F860" t="s">
        <v>51</v>
      </c>
      <c r="G860">
        <v>70</v>
      </c>
      <c r="H860">
        <v>19</v>
      </c>
      <c r="I860">
        <v>108230</v>
      </c>
      <c r="J860" t="s">
        <v>136</v>
      </c>
      <c r="K860" t="s">
        <v>137</v>
      </c>
      <c r="L860" t="s">
        <v>44</v>
      </c>
      <c r="M860">
        <v>70</v>
      </c>
      <c r="N860">
        <v>1</v>
      </c>
      <c r="O860">
        <v>864</v>
      </c>
      <c r="P860">
        <v>941</v>
      </c>
      <c r="Q860" s="3">
        <v>43105.003472222219</v>
      </c>
      <c r="R860" s="3">
        <v>43119.179166666669</v>
      </c>
      <c r="S860" t="s">
        <v>3223</v>
      </c>
      <c r="T860" s="3">
        <v>43119.179166666669</v>
      </c>
      <c r="U860" s="3">
        <v>43091.041666666664</v>
      </c>
      <c r="V860">
        <v>104834</v>
      </c>
      <c r="W860" t="s">
        <v>46</v>
      </c>
      <c r="X860">
        <v>80.623889000000005</v>
      </c>
      <c r="Y860">
        <v>0</v>
      </c>
      <c r="Z860">
        <v>870</v>
      </c>
      <c r="AA860" s="1">
        <v>43035</v>
      </c>
      <c r="AB860" s="3">
        <v>43091.041666666664</v>
      </c>
      <c r="AC860" s="3">
        <v>43119.179166666669</v>
      </c>
      <c r="AD860">
        <v>104834</v>
      </c>
      <c r="AE860" t="s">
        <v>138</v>
      </c>
      <c r="AF860">
        <v>0</v>
      </c>
      <c r="AG860" t="s">
        <v>46</v>
      </c>
      <c r="AH860" t="s">
        <v>48</v>
      </c>
      <c r="AI860">
        <v>0</v>
      </c>
      <c r="AJ860" t="s">
        <v>52</v>
      </c>
      <c r="AK860" t="s">
        <v>139</v>
      </c>
      <c r="AL860" t="s">
        <v>3223</v>
      </c>
    </row>
    <row r="861" spans="1:38" hidden="1" x14ac:dyDescent="0.25">
      <c r="A861">
        <v>1940</v>
      </c>
      <c r="B861" t="s">
        <v>245</v>
      </c>
      <c r="C861" s="3">
        <v>43117</v>
      </c>
      <c r="D861" t="s">
        <v>48</v>
      </c>
      <c r="E861" s="3">
        <v>43117.04583333333</v>
      </c>
      <c r="F861" t="s">
        <v>53</v>
      </c>
      <c r="G861">
        <v>70</v>
      </c>
      <c r="H861">
        <v>19</v>
      </c>
      <c r="I861">
        <v>108230</v>
      </c>
      <c r="J861" t="s">
        <v>136</v>
      </c>
      <c r="K861" t="s">
        <v>137</v>
      </c>
      <c r="L861" t="s">
        <v>44</v>
      </c>
      <c r="M861">
        <v>70</v>
      </c>
      <c r="N861">
        <v>1</v>
      </c>
      <c r="O861">
        <v>864</v>
      </c>
      <c r="P861">
        <v>941</v>
      </c>
      <c r="Q861" s="3">
        <v>43105.003472222219</v>
      </c>
      <c r="R861" s="3">
        <v>43119.179166666669</v>
      </c>
      <c r="S861" t="s">
        <v>3224</v>
      </c>
      <c r="T861" s="3">
        <v>43119.179166666669</v>
      </c>
      <c r="U861" s="3">
        <v>43091.041666666664</v>
      </c>
      <c r="V861">
        <v>104834</v>
      </c>
      <c r="W861" t="s">
        <v>46</v>
      </c>
      <c r="X861">
        <v>80.623889000000005</v>
      </c>
      <c r="Y861">
        <v>0</v>
      </c>
      <c r="Z861">
        <v>870</v>
      </c>
      <c r="AA861" s="1">
        <v>43035</v>
      </c>
      <c r="AB861" s="3">
        <v>43091.041666666664</v>
      </c>
      <c r="AC861" s="3">
        <v>43119.179166666669</v>
      </c>
      <c r="AD861">
        <v>104834</v>
      </c>
      <c r="AE861" t="s">
        <v>138</v>
      </c>
      <c r="AF861">
        <v>0</v>
      </c>
      <c r="AG861" t="s">
        <v>46</v>
      </c>
      <c r="AH861" t="s">
        <v>48</v>
      </c>
      <c r="AI861">
        <v>0</v>
      </c>
      <c r="AJ861" t="s">
        <v>52</v>
      </c>
      <c r="AK861" t="s">
        <v>139</v>
      </c>
      <c r="AL861" t="s">
        <v>3224</v>
      </c>
    </row>
    <row r="862" spans="1:38" hidden="1" x14ac:dyDescent="0.25">
      <c r="A862">
        <v>1940</v>
      </c>
      <c r="B862" t="s">
        <v>245</v>
      </c>
      <c r="C862" s="3">
        <v>43118.65625</v>
      </c>
      <c r="D862" t="s">
        <v>39</v>
      </c>
      <c r="E862" s="3">
        <v>43118.699305555558</v>
      </c>
      <c r="F862" t="s">
        <v>53</v>
      </c>
      <c r="G862">
        <v>70</v>
      </c>
      <c r="H862">
        <v>19</v>
      </c>
      <c r="I862">
        <v>108074</v>
      </c>
      <c r="J862" t="s">
        <v>1739</v>
      </c>
      <c r="K862" t="s">
        <v>1740</v>
      </c>
      <c r="L862" t="s">
        <v>711</v>
      </c>
      <c r="M862">
        <v>70</v>
      </c>
      <c r="N862">
        <v>1</v>
      </c>
      <c r="O862">
        <v>1</v>
      </c>
      <c r="P862">
        <v>68076</v>
      </c>
      <c r="Q862" s="3">
        <v>43116.202777777777</v>
      </c>
      <c r="R862" s="3">
        <v>43118.790277777778</v>
      </c>
      <c r="S862" t="s">
        <v>3225</v>
      </c>
      <c r="T862" s="3">
        <v>43118.790277777778</v>
      </c>
      <c r="U862" s="3">
        <v>43084.041666666664</v>
      </c>
      <c r="V862">
        <v>104835</v>
      </c>
      <c r="W862" t="s">
        <v>713</v>
      </c>
      <c r="X862">
        <v>1.0333330000000001</v>
      </c>
      <c r="Y862">
        <v>0</v>
      </c>
      <c r="Z862">
        <v>100</v>
      </c>
      <c r="AA862" t="s">
        <v>675</v>
      </c>
      <c r="AB862" s="3">
        <v>43084.041666666664</v>
      </c>
      <c r="AC862" s="3">
        <v>43118.790277777778</v>
      </c>
      <c r="AD862" t="s">
        <v>386</v>
      </c>
      <c r="AE862" t="s">
        <v>386</v>
      </c>
      <c r="AF862">
        <v>34.748610999999997</v>
      </c>
      <c r="AH862" t="s">
        <v>676</v>
      </c>
      <c r="AI862">
        <v>0</v>
      </c>
      <c r="AJ862" t="s">
        <v>52</v>
      </c>
      <c r="AK862" t="s">
        <v>1742</v>
      </c>
      <c r="AL862" t="s">
        <v>3225</v>
      </c>
    </row>
    <row r="863" spans="1:38" hidden="1" x14ac:dyDescent="0.25">
      <c r="A863">
        <v>1941</v>
      </c>
      <c r="B863" t="s">
        <v>247</v>
      </c>
      <c r="C863" s="3">
        <v>43105.003472222219</v>
      </c>
      <c r="D863" t="s">
        <v>39</v>
      </c>
      <c r="E863" s="3">
        <v>43105.875</v>
      </c>
      <c r="F863" t="s">
        <v>51</v>
      </c>
      <c r="G863">
        <v>10</v>
      </c>
      <c r="H863">
        <v>19</v>
      </c>
      <c r="I863">
        <v>1487</v>
      </c>
      <c r="J863" t="s">
        <v>1729</v>
      </c>
      <c r="K863" t="s">
        <v>1730</v>
      </c>
      <c r="L863" t="s">
        <v>44</v>
      </c>
      <c r="M863">
        <v>10</v>
      </c>
      <c r="N863">
        <v>1</v>
      </c>
      <c r="O863">
        <v>2200</v>
      </c>
      <c r="P863">
        <v>634</v>
      </c>
      <c r="Q863" s="3">
        <v>43105.003472222219</v>
      </c>
      <c r="R863" s="3">
        <v>43115.571527777778</v>
      </c>
      <c r="S863" t="s">
        <v>3226</v>
      </c>
      <c r="T863" s="3">
        <v>43115.571527777778</v>
      </c>
      <c r="U863" s="3">
        <v>43123.041666666664</v>
      </c>
      <c r="V863" t="s">
        <v>702</v>
      </c>
      <c r="W863" t="s">
        <v>46</v>
      </c>
      <c r="X863">
        <v>32.691943999999999</v>
      </c>
      <c r="Y863">
        <v>0</v>
      </c>
      <c r="Z863">
        <v>2200</v>
      </c>
      <c r="AA863" s="1">
        <v>43089.479861111111</v>
      </c>
      <c r="AB863" s="3">
        <v>43123.041666666664</v>
      </c>
      <c r="AC863" s="3">
        <v>43115.571527777778</v>
      </c>
      <c r="AD863" t="s">
        <v>702</v>
      </c>
      <c r="AE863" t="s">
        <v>1732</v>
      </c>
      <c r="AF863">
        <v>0</v>
      </c>
      <c r="AG863" t="s">
        <v>46</v>
      </c>
      <c r="AH863" t="s">
        <v>48</v>
      </c>
      <c r="AI863">
        <v>0</v>
      </c>
      <c r="AJ863" t="s">
        <v>52</v>
      </c>
      <c r="AK863" t="s">
        <v>1733</v>
      </c>
      <c r="AL863" t="s">
        <v>3226</v>
      </c>
    </row>
    <row r="864" spans="1:38" hidden="1" x14ac:dyDescent="0.25">
      <c r="A864">
        <v>1941</v>
      </c>
      <c r="B864" t="s">
        <v>247</v>
      </c>
      <c r="C864" s="3">
        <v>43108</v>
      </c>
      <c r="D864" t="s">
        <v>48</v>
      </c>
      <c r="E864" s="3">
        <v>43108.490277777775</v>
      </c>
      <c r="F864" t="s">
        <v>53</v>
      </c>
      <c r="G864">
        <v>10</v>
      </c>
      <c r="H864">
        <v>19</v>
      </c>
      <c r="I864">
        <v>1487</v>
      </c>
      <c r="J864" t="s">
        <v>1729</v>
      </c>
      <c r="K864" t="s">
        <v>1730</v>
      </c>
      <c r="L864" t="s">
        <v>44</v>
      </c>
      <c r="M864">
        <v>10</v>
      </c>
      <c r="N864">
        <v>1</v>
      </c>
      <c r="O864">
        <v>2200</v>
      </c>
      <c r="P864">
        <v>634</v>
      </c>
      <c r="Q864" s="3">
        <v>43105.003472222219</v>
      </c>
      <c r="R864" s="3">
        <v>43115.571527777778</v>
      </c>
      <c r="S864" t="s">
        <v>3227</v>
      </c>
      <c r="T864" s="3">
        <v>43115.571527777778</v>
      </c>
      <c r="U864" s="3">
        <v>43123.041666666664</v>
      </c>
      <c r="V864" t="s">
        <v>702</v>
      </c>
      <c r="W864" t="s">
        <v>46</v>
      </c>
      <c r="X864">
        <v>32.691943999999999</v>
      </c>
      <c r="Y864">
        <v>0</v>
      </c>
      <c r="Z864">
        <v>2200</v>
      </c>
      <c r="AA864" s="1">
        <v>43089.479861111111</v>
      </c>
      <c r="AB864" s="3">
        <v>43123.041666666664</v>
      </c>
      <c r="AC864" s="3">
        <v>43115.571527777778</v>
      </c>
      <c r="AD864" t="s">
        <v>702</v>
      </c>
      <c r="AE864" t="s">
        <v>1732</v>
      </c>
      <c r="AF864">
        <v>0</v>
      </c>
      <c r="AG864" t="s">
        <v>46</v>
      </c>
      <c r="AH864" t="s">
        <v>48</v>
      </c>
      <c r="AI864">
        <v>0</v>
      </c>
      <c r="AJ864" t="s">
        <v>52</v>
      </c>
      <c r="AK864" t="s">
        <v>1733</v>
      </c>
      <c r="AL864" t="s">
        <v>3227</v>
      </c>
    </row>
    <row r="865" spans="1:38" hidden="1" x14ac:dyDescent="0.25">
      <c r="A865">
        <v>1941</v>
      </c>
      <c r="B865" t="s">
        <v>247</v>
      </c>
      <c r="C865" s="3">
        <v>43108.490277777775</v>
      </c>
      <c r="D865" t="s">
        <v>39</v>
      </c>
      <c r="E865" s="3">
        <v>43108.875</v>
      </c>
      <c r="F865" t="s">
        <v>51</v>
      </c>
      <c r="G865">
        <v>10</v>
      </c>
      <c r="H865">
        <v>19</v>
      </c>
      <c r="I865">
        <v>1319</v>
      </c>
      <c r="J865" t="s">
        <v>82</v>
      </c>
      <c r="K865" t="s">
        <v>83</v>
      </c>
      <c r="L865" t="s">
        <v>44</v>
      </c>
      <c r="M865">
        <v>10</v>
      </c>
      <c r="N865">
        <v>1</v>
      </c>
      <c r="O865">
        <v>1875</v>
      </c>
      <c r="P865">
        <v>595</v>
      </c>
      <c r="Q865" s="3">
        <v>43105.003472222219</v>
      </c>
      <c r="R865" s="3">
        <v>43111.497916666667</v>
      </c>
      <c r="S865" t="s">
        <v>3228</v>
      </c>
      <c r="T865" s="3">
        <v>43111.497916666667</v>
      </c>
      <c r="U865" s="3">
        <v>43110.041666666664</v>
      </c>
      <c r="V865" t="s">
        <v>84</v>
      </c>
      <c r="W865" t="s">
        <v>46</v>
      </c>
      <c r="X865">
        <v>28.584444000000001</v>
      </c>
      <c r="Y865">
        <v>0</v>
      </c>
      <c r="Z865">
        <v>1875</v>
      </c>
      <c r="AA865" s="1">
        <v>43103</v>
      </c>
      <c r="AB865" s="3">
        <v>43110.041666666664</v>
      </c>
      <c r="AC865" s="3">
        <v>43111.497916666667</v>
      </c>
      <c r="AD865" t="s">
        <v>84</v>
      </c>
      <c r="AE865" t="s">
        <v>85</v>
      </c>
      <c r="AF865">
        <v>0</v>
      </c>
      <c r="AG865" t="s">
        <v>46</v>
      </c>
      <c r="AH865" t="s">
        <v>48</v>
      </c>
      <c r="AI865">
        <v>0</v>
      </c>
      <c r="AJ865" t="s">
        <v>52</v>
      </c>
      <c r="AK865" t="s">
        <v>86</v>
      </c>
      <c r="AL865" t="s">
        <v>3228</v>
      </c>
    </row>
    <row r="866" spans="1:38" hidden="1" x14ac:dyDescent="0.25">
      <c r="A866">
        <v>1941</v>
      </c>
      <c r="B866" t="s">
        <v>247</v>
      </c>
      <c r="C866" s="3">
        <v>43108.490277777775</v>
      </c>
      <c r="D866" t="s">
        <v>39</v>
      </c>
      <c r="E866" s="3">
        <v>43108.490277777775</v>
      </c>
      <c r="F866" t="s">
        <v>53</v>
      </c>
      <c r="G866">
        <v>30</v>
      </c>
      <c r="H866">
        <v>19</v>
      </c>
      <c r="I866">
        <v>1272</v>
      </c>
      <c r="J866" t="s">
        <v>108</v>
      </c>
      <c r="K866" t="s">
        <v>109</v>
      </c>
      <c r="L866" t="s">
        <v>44</v>
      </c>
      <c r="M866">
        <v>30</v>
      </c>
      <c r="N866">
        <v>1</v>
      </c>
      <c r="O866">
        <v>1150</v>
      </c>
      <c r="P866">
        <v>588</v>
      </c>
      <c r="Q866" s="3">
        <v>43105.003472222219</v>
      </c>
      <c r="R866" s="3">
        <v>43110.513194444444</v>
      </c>
      <c r="S866" t="s">
        <v>3229</v>
      </c>
      <c r="T866" s="3">
        <v>43110.513194444444</v>
      </c>
      <c r="U866" s="3">
        <v>43110.041666666664</v>
      </c>
      <c r="V866" t="s">
        <v>110</v>
      </c>
      <c r="W866" t="s">
        <v>46</v>
      </c>
      <c r="X866">
        <v>0</v>
      </c>
      <c r="Y866">
        <v>0</v>
      </c>
      <c r="Z866">
        <v>1150</v>
      </c>
      <c r="AA866" s="1">
        <v>43102</v>
      </c>
      <c r="AB866" s="3">
        <v>43110.041666666664</v>
      </c>
      <c r="AC866" s="3">
        <v>43110.513194444444</v>
      </c>
      <c r="AD866" t="s">
        <v>110</v>
      </c>
      <c r="AE866" t="s">
        <v>111</v>
      </c>
      <c r="AF866">
        <v>0</v>
      </c>
      <c r="AG866" t="s">
        <v>46</v>
      </c>
      <c r="AH866" t="s">
        <v>48</v>
      </c>
      <c r="AI866">
        <v>0</v>
      </c>
      <c r="AJ866" t="s">
        <v>52</v>
      </c>
      <c r="AK866" t="s">
        <v>112</v>
      </c>
      <c r="AL866" t="s">
        <v>3229</v>
      </c>
    </row>
    <row r="867" spans="1:38" hidden="1" x14ac:dyDescent="0.25">
      <c r="A867">
        <v>1941</v>
      </c>
      <c r="B867" t="s">
        <v>247</v>
      </c>
      <c r="C867" s="3">
        <v>43109</v>
      </c>
      <c r="D867" t="s">
        <v>48</v>
      </c>
      <c r="E867" s="3">
        <v>43109.806250000001</v>
      </c>
      <c r="F867" t="s">
        <v>53</v>
      </c>
      <c r="G867">
        <v>10</v>
      </c>
      <c r="H867">
        <v>19</v>
      </c>
      <c r="I867">
        <v>1319</v>
      </c>
      <c r="J867" t="s">
        <v>82</v>
      </c>
      <c r="K867" t="s">
        <v>83</v>
      </c>
      <c r="L867" t="s">
        <v>44</v>
      </c>
      <c r="M867">
        <v>10</v>
      </c>
      <c r="N867">
        <v>1</v>
      </c>
      <c r="O867">
        <v>1875</v>
      </c>
      <c r="P867">
        <v>595</v>
      </c>
      <c r="Q867" s="3">
        <v>43105.003472222219</v>
      </c>
      <c r="R867" s="3">
        <v>43111.497916666667</v>
      </c>
      <c r="S867" t="s">
        <v>3230</v>
      </c>
      <c r="T867" s="3">
        <v>43111.497916666667</v>
      </c>
      <c r="U867" s="3">
        <v>43110.041666666664</v>
      </c>
      <c r="V867" t="s">
        <v>84</v>
      </c>
      <c r="W867" t="s">
        <v>46</v>
      </c>
      <c r="X867">
        <v>28.584444000000001</v>
      </c>
      <c r="Y867">
        <v>0</v>
      </c>
      <c r="Z867">
        <v>1875</v>
      </c>
      <c r="AA867" s="1">
        <v>43103</v>
      </c>
      <c r="AB867" s="3">
        <v>43110.041666666664</v>
      </c>
      <c r="AC867" s="3">
        <v>43111.497916666667</v>
      </c>
      <c r="AD867" t="s">
        <v>84</v>
      </c>
      <c r="AE867" t="s">
        <v>85</v>
      </c>
      <c r="AF867">
        <v>0</v>
      </c>
      <c r="AG867" t="s">
        <v>46</v>
      </c>
      <c r="AH867" t="s">
        <v>48</v>
      </c>
      <c r="AI867">
        <v>0</v>
      </c>
      <c r="AJ867" t="s">
        <v>52</v>
      </c>
      <c r="AK867" t="s">
        <v>86</v>
      </c>
      <c r="AL867" t="s">
        <v>3230</v>
      </c>
    </row>
    <row r="868" spans="1:38" hidden="1" x14ac:dyDescent="0.25">
      <c r="A868">
        <v>1941</v>
      </c>
      <c r="B868" t="s">
        <v>247</v>
      </c>
      <c r="C868" s="3">
        <v>43109.806250000001</v>
      </c>
      <c r="D868" t="s">
        <v>39</v>
      </c>
      <c r="E868" s="3">
        <v>43109.875</v>
      </c>
      <c r="F868" t="s">
        <v>51</v>
      </c>
      <c r="G868">
        <v>10</v>
      </c>
      <c r="H868">
        <v>19</v>
      </c>
      <c r="I868">
        <v>1683</v>
      </c>
      <c r="J868" t="s">
        <v>2730</v>
      </c>
      <c r="K868" t="s">
        <v>2731</v>
      </c>
      <c r="L868" t="s">
        <v>44</v>
      </c>
      <c r="M868">
        <v>10</v>
      </c>
      <c r="N868">
        <v>1</v>
      </c>
      <c r="O868">
        <v>200</v>
      </c>
      <c r="P868">
        <v>693</v>
      </c>
      <c r="Q868" s="3">
        <v>43108</v>
      </c>
      <c r="R868" s="3">
        <v>43111.165277777778</v>
      </c>
      <c r="S868" t="s">
        <v>3231</v>
      </c>
      <c r="T868" s="3">
        <v>43111.165277777778</v>
      </c>
      <c r="U868" s="3">
        <v>43122.041666666664</v>
      </c>
      <c r="V868" t="s">
        <v>971</v>
      </c>
      <c r="W868" t="s">
        <v>46</v>
      </c>
      <c r="X868">
        <v>16</v>
      </c>
      <c r="Y868">
        <v>0</v>
      </c>
      <c r="Z868">
        <v>200</v>
      </c>
      <c r="AA868" s="1">
        <v>43108</v>
      </c>
      <c r="AB868" s="3">
        <v>43122.041666666664</v>
      </c>
      <c r="AC868" s="3">
        <v>43111.165277777778</v>
      </c>
      <c r="AD868" t="s">
        <v>971</v>
      </c>
      <c r="AE868" t="s">
        <v>206</v>
      </c>
      <c r="AF868">
        <v>0</v>
      </c>
      <c r="AG868" t="s">
        <v>46</v>
      </c>
      <c r="AH868" t="s">
        <v>48</v>
      </c>
      <c r="AI868">
        <v>0</v>
      </c>
      <c r="AJ868" t="s">
        <v>52</v>
      </c>
      <c r="AK868" t="s">
        <v>2733</v>
      </c>
      <c r="AL868" t="s">
        <v>3231</v>
      </c>
    </row>
    <row r="869" spans="1:38" hidden="1" x14ac:dyDescent="0.25">
      <c r="A869">
        <v>1941</v>
      </c>
      <c r="B869" t="s">
        <v>247</v>
      </c>
      <c r="C869" s="3">
        <v>43110</v>
      </c>
      <c r="D869" t="s">
        <v>48</v>
      </c>
      <c r="E869" s="3">
        <v>43110.597916666666</v>
      </c>
      <c r="F869" t="s">
        <v>53</v>
      </c>
      <c r="G869">
        <v>10</v>
      </c>
      <c r="H869">
        <v>19</v>
      </c>
      <c r="I869">
        <v>1683</v>
      </c>
      <c r="J869" t="s">
        <v>2730</v>
      </c>
      <c r="K869" t="s">
        <v>2731</v>
      </c>
      <c r="L869" t="s">
        <v>44</v>
      </c>
      <c r="M869">
        <v>10</v>
      </c>
      <c r="N869">
        <v>1</v>
      </c>
      <c r="O869">
        <v>200</v>
      </c>
      <c r="P869">
        <v>693</v>
      </c>
      <c r="Q869" s="3">
        <v>43108</v>
      </c>
      <c r="R869" s="3">
        <v>43111.165277777778</v>
      </c>
      <c r="S869" t="s">
        <v>3232</v>
      </c>
      <c r="T869" s="3">
        <v>43111.165277777778</v>
      </c>
      <c r="U869" s="3">
        <v>43122.041666666664</v>
      </c>
      <c r="V869" t="s">
        <v>971</v>
      </c>
      <c r="W869" t="s">
        <v>46</v>
      </c>
      <c r="X869">
        <v>16</v>
      </c>
      <c r="Y869">
        <v>0</v>
      </c>
      <c r="Z869">
        <v>200</v>
      </c>
      <c r="AA869" s="1">
        <v>43108</v>
      </c>
      <c r="AB869" s="3">
        <v>43122.041666666664</v>
      </c>
      <c r="AC869" s="3">
        <v>43111.165277777778</v>
      </c>
      <c r="AD869" t="s">
        <v>971</v>
      </c>
      <c r="AE869" t="s">
        <v>206</v>
      </c>
      <c r="AF869">
        <v>0</v>
      </c>
      <c r="AG869" t="s">
        <v>46</v>
      </c>
      <c r="AH869" t="s">
        <v>48</v>
      </c>
      <c r="AI869">
        <v>0</v>
      </c>
      <c r="AJ869" t="s">
        <v>52</v>
      </c>
      <c r="AK869" t="s">
        <v>2733</v>
      </c>
      <c r="AL869" t="s">
        <v>3232</v>
      </c>
    </row>
    <row r="870" spans="1:38" hidden="1" x14ac:dyDescent="0.25">
      <c r="A870">
        <v>1941</v>
      </c>
      <c r="B870" t="s">
        <v>247</v>
      </c>
      <c r="C870" s="3">
        <v>43110.802083333336</v>
      </c>
      <c r="D870" t="s">
        <v>39</v>
      </c>
      <c r="E870" s="3">
        <v>43110.875</v>
      </c>
      <c r="F870" t="s">
        <v>51</v>
      </c>
      <c r="G870">
        <v>20</v>
      </c>
      <c r="H870">
        <v>19</v>
      </c>
      <c r="I870">
        <v>130</v>
      </c>
      <c r="J870" t="s">
        <v>925</v>
      </c>
      <c r="K870" t="s">
        <v>926</v>
      </c>
      <c r="L870" t="s">
        <v>679</v>
      </c>
      <c r="M870">
        <v>20</v>
      </c>
      <c r="N870">
        <v>1</v>
      </c>
      <c r="O870">
        <v>75</v>
      </c>
      <c r="P870">
        <v>168722</v>
      </c>
      <c r="Q870" s="3">
        <v>43109.290972222225</v>
      </c>
      <c r="R870" s="3">
        <v>43116.291666666664</v>
      </c>
      <c r="S870" t="s">
        <v>3233</v>
      </c>
      <c r="T870" s="3">
        <v>43116.291666666664</v>
      </c>
      <c r="U870" s="3">
        <v>43112.041666666664</v>
      </c>
      <c r="V870" t="s">
        <v>927</v>
      </c>
      <c r="X870">
        <v>22.75</v>
      </c>
      <c r="Y870">
        <v>0</v>
      </c>
      <c r="Z870">
        <v>50</v>
      </c>
      <c r="AA870" s="1" t="s">
        <v>675</v>
      </c>
      <c r="AB870" s="3">
        <v>43112.041666666664</v>
      </c>
      <c r="AC870" s="3">
        <v>43116.291666666664</v>
      </c>
      <c r="AD870" t="s">
        <v>386</v>
      </c>
      <c r="AE870" t="s">
        <v>386</v>
      </c>
      <c r="AF870">
        <v>4.25</v>
      </c>
      <c r="AG870" t="s">
        <v>680</v>
      </c>
      <c r="AH870" t="s">
        <v>676</v>
      </c>
      <c r="AI870">
        <v>0</v>
      </c>
      <c r="AJ870" t="s">
        <v>52</v>
      </c>
      <c r="AK870" t="s">
        <v>928</v>
      </c>
      <c r="AL870" t="s">
        <v>3233</v>
      </c>
    </row>
    <row r="871" spans="1:38" hidden="1" x14ac:dyDescent="0.25">
      <c r="A871">
        <v>1941</v>
      </c>
      <c r="B871" t="s">
        <v>247</v>
      </c>
      <c r="C871" s="3">
        <v>43111</v>
      </c>
      <c r="D871" t="s">
        <v>48</v>
      </c>
      <c r="E871" s="3">
        <v>43111.875</v>
      </c>
      <c r="F871" t="s">
        <v>53</v>
      </c>
      <c r="G871">
        <v>20</v>
      </c>
      <c r="H871">
        <v>19</v>
      </c>
      <c r="I871">
        <v>130</v>
      </c>
      <c r="J871" t="s">
        <v>925</v>
      </c>
      <c r="K871" t="s">
        <v>926</v>
      </c>
      <c r="L871" t="s">
        <v>679</v>
      </c>
      <c r="M871">
        <v>20</v>
      </c>
      <c r="N871">
        <v>1</v>
      </c>
      <c r="O871">
        <v>75</v>
      </c>
      <c r="P871">
        <v>168722</v>
      </c>
      <c r="Q871" s="3">
        <v>43109.290972222225</v>
      </c>
      <c r="R871" s="3">
        <v>43116.291666666664</v>
      </c>
      <c r="S871" t="s">
        <v>3234</v>
      </c>
      <c r="T871" s="3">
        <v>43116.291666666664</v>
      </c>
      <c r="U871" s="3">
        <v>43112.041666666664</v>
      </c>
      <c r="V871" t="s">
        <v>927</v>
      </c>
      <c r="X871">
        <v>22.75</v>
      </c>
      <c r="Y871">
        <v>0</v>
      </c>
      <c r="Z871">
        <v>50</v>
      </c>
      <c r="AA871" t="s">
        <v>675</v>
      </c>
      <c r="AB871" s="3">
        <v>43112.041666666664</v>
      </c>
      <c r="AC871" s="3">
        <v>43116.291666666664</v>
      </c>
      <c r="AD871" t="s">
        <v>386</v>
      </c>
      <c r="AE871" t="s">
        <v>386</v>
      </c>
      <c r="AF871">
        <v>4.25</v>
      </c>
      <c r="AG871" t="s">
        <v>680</v>
      </c>
      <c r="AH871" t="s">
        <v>676</v>
      </c>
      <c r="AI871">
        <v>0</v>
      </c>
      <c r="AJ871" t="s">
        <v>52</v>
      </c>
      <c r="AK871" t="s">
        <v>928</v>
      </c>
      <c r="AL871" t="s">
        <v>3234</v>
      </c>
    </row>
    <row r="872" spans="1:38" hidden="1" x14ac:dyDescent="0.25">
      <c r="A872">
        <v>1941</v>
      </c>
      <c r="B872" t="s">
        <v>247</v>
      </c>
      <c r="C872" s="3">
        <v>43112</v>
      </c>
      <c r="D872" t="s">
        <v>39</v>
      </c>
      <c r="E872" s="3">
        <v>43112.705555555556</v>
      </c>
      <c r="F872" t="s">
        <v>53</v>
      </c>
      <c r="G872">
        <v>10</v>
      </c>
      <c r="H872">
        <v>19</v>
      </c>
      <c r="I872">
        <v>1599</v>
      </c>
      <c r="J872" t="s">
        <v>3235</v>
      </c>
      <c r="K872" t="s">
        <v>3236</v>
      </c>
      <c r="L872" t="s">
        <v>44</v>
      </c>
      <c r="M872">
        <v>10</v>
      </c>
      <c r="N872">
        <v>1</v>
      </c>
      <c r="O872">
        <v>685</v>
      </c>
      <c r="P872">
        <v>664</v>
      </c>
      <c r="Q872" s="3">
        <v>43112</v>
      </c>
      <c r="R872" s="3">
        <v>43122.193055555559</v>
      </c>
      <c r="S872" t="s">
        <v>3237</v>
      </c>
      <c r="T872" s="3">
        <v>43122.193055555559</v>
      </c>
      <c r="U872" s="3">
        <v>43131.041666666664</v>
      </c>
      <c r="V872" t="s">
        <v>3238</v>
      </c>
      <c r="W872" t="s">
        <v>46</v>
      </c>
      <c r="X872">
        <v>16.939444000000002</v>
      </c>
      <c r="Y872">
        <v>0</v>
      </c>
      <c r="Z872">
        <v>685</v>
      </c>
      <c r="AA872" s="1">
        <v>43112</v>
      </c>
      <c r="AB872" s="3">
        <v>43131.041666666664</v>
      </c>
      <c r="AC872" s="3">
        <v>43122.193055555559</v>
      </c>
      <c r="AD872" t="s">
        <v>3238</v>
      </c>
      <c r="AE872" t="s">
        <v>202</v>
      </c>
      <c r="AF872">
        <v>0</v>
      </c>
      <c r="AG872" t="s">
        <v>46</v>
      </c>
      <c r="AH872" t="s">
        <v>48</v>
      </c>
      <c r="AI872">
        <v>0</v>
      </c>
      <c r="AJ872" t="s">
        <v>52</v>
      </c>
      <c r="AK872" t="s">
        <v>3239</v>
      </c>
      <c r="AL872" t="s">
        <v>3237</v>
      </c>
    </row>
    <row r="873" spans="1:38" hidden="1" x14ac:dyDescent="0.25">
      <c r="A873">
        <v>1941</v>
      </c>
      <c r="B873" t="s">
        <v>247</v>
      </c>
      <c r="C873" s="3">
        <v>43115.010416666664</v>
      </c>
      <c r="D873" t="s">
        <v>39</v>
      </c>
      <c r="E873" s="3">
        <v>43115.677083333336</v>
      </c>
      <c r="F873" t="s">
        <v>53</v>
      </c>
      <c r="G873">
        <v>20</v>
      </c>
      <c r="H873">
        <v>19</v>
      </c>
      <c r="I873">
        <v>1803</v>
      </c>
      <c r="J873" t="s">
        <v>1816</v>
      </c>
      <c r="K873" t="s">
        <v>1817</v>
      </c>
      <c r="L873" t="s">
        <v>44</v>
      </c>
      <c r="M873">
        <v>20</v>
      </c>
      <c r="N873">
        <v>1</v>
      </c>
      <c r="O873">
        <v>1000</v>
      </c>
      <c r="P873">
        <v>727</v>
      </c>
      <c r="Q873" s="3">
        <v>43115</v>
      </c>
      <c r="R873" s="3">
        <v>43117.072916666664</v>
      </c>
      <c r="S873" t="s">
        <v>3240</v>
      </c>
      <c r="T873" s="3">
        <v>43117.072916666664</v>
      </c>
      <c r="U873" s="3">
        <v>43122.041666666664</v>
      </c>
      <c r="V873" t="s">
        <v>1819</v>
      </c>
      <c r="W873" t="s">
        <v>46</v>
      </c>
      <c r="X873">
        <v>16</v>
      </c>
      <c r="Y873">
        <v>0</v>
      </c>
      <c r="Z873">
        <v>1000</v>
      </c>
      <c r="AA873" s="1">
        <v>43115</v>
      </c>
      <c r="AB873" s="3">
        <v>43122.041666666664</v>
      </c>
      <c r="AC873" s="3">
        <v>43117.072916666664</v>
      </c>
      <c r="AD873" t="s">
        <v>1819</v>
      </c>
      <c r="AE873" t="s">
        <v>1820</v>
      </c>
      <c r="AF873">
        <v>0</v>
      </c>
      <c r="AG873" t="s">
        <v>46</v>
      </c>
      <c r="AH873" t="s">
        <v>48</v>
      </c>
      <c r="AI873">
        <v>0</v>
      </c>
      <c r="AJ873" t="s">
        <v>52</v>
      </c>
      <c r="AK873" t="s">
        <v>1821</v>
      </c>
      <c r="AL873" t="s">
        <v>3240</v>
      </c>
    </row>
    <row r="874" spans="1:38" hidden="1" x14ac:dyDescent="0.25">
      <c r="A874">
        <v>1941</v>
      </c>
      <c r="B874" t="s">
        <v>247</v>
      </c>
      <c r="C874" s="3">
        <v>43116.475694444445</v>
      </c>
      <c r="D874" t="s">
        <v>39</v>
      </c>
      <c r="E874" s="3">
        <v>43116.875</v>
      </c>
      <c r="F874" t="s">
        <v>51</v>
      </c>
      <c r="G874">
        <v>10</v>
      </c>
      <c r="H874">
        <v>19</v>
      </c>
      <c r="I874">
        <v>12572</v>
      </c>
      <c r="J874" t="s">
        <v>700</v>
      </c>
      <c r="K874" t="s">
        <v>1743</v>
      </c>
      <c r="L874" t="s">
        <v>673</v>
      </c>
      <c r="M874">
        <v>10</v>
      </c>
      <c r="N874">
        <v>2</v>
      </c>
      <c r="O874">
        <v>2200</v>
      </c>
      <c r="P874">
        <v>351378</v>
      </c>
      <c r="Q874" s="3">
        <v>43116.465277777781</v>
      </c>
      <c r="R874" s="3">
        <v>43146.041666666664</v>
      </c>
      <c r="S874" t="s">
        <v>3241</v>
      </c>
      <c r="T874" s="3">
        <v>43146.041666666664</v>
      </c>
      <c r="U874" s="3">
        <v>43146.041666666664</v>
      </c>
      <c r="V874" t="s">
        <v>702</v>
      </c>
      <c r="W874" t="s">
        <v>674</v>
      </c>
      <c r="X874">
        <v>35.700000000000003</v>
      </c>
      <c r="Y874">
        <v>0</v>
      </c>
      <c r="Z874">
        <v>997</v>
      </c>
      <c r="AA874" t="s">
        <v>675</v>
      </c>
      <c r="AB874" s="3">
        <v>43146.041666666664</v>
      </c>
      <c r="AC874" s="3">
        <v>43146.041666666664</v>
      </c>
      <c r="AD874" t="s">
        <v>386</v>
      </c>
      <c r="AE874" t="s">
        <v>386</v>
      </c>
      <c r="AF874">
        <v>0</v>
      </c>
      <c r="AH874" t="s">
        <v>676</v>
      </c>
      <c r="AI874">
        <v>0</v>
      </c>
      <c r="AJ874" t="s">
        <v>52</v>
      </c>
      <c r="AK874" t="s">
        <v>1745</v>
      </c>
      <c r="AL874" t="s">
        <v>3241</v>
      </c>
    </row>
    <row r="875" spans="1:38" hidden="1" x14ac:dyDescent="0.25">
      <c r="A875">
        <v>1941</v>
      </c>
      <c r="B875" t="s">
        <v>247</v>
      </c>
      <c r="C875" s="3">
        <v>43117</v>
      </c>
      <c r="D875" t="s">
        <v>48</v>
      </c>
      <c r="E875" s="3">
        <v>43117.875</v>
      </c>
      <c r="F875" t="s">
        <v>51</v>
      </c>
      <c r="G875">
        <v>10</v>
      </c>
      <c r="H875">
        <v>19</v>
      </c>
      <c r="I875">
        <v>12572</v>
      </c>
      <c r="J875" t="s">
        <v>700</v>
      </c>
      <c r="K875" t="s">
        <v>1743</v>
      </c>
      <c r="L875" t="s">
        <v>673</v>
      </c>
      <c r="M875">
        <v>10</v>
      </c>
      <c r="N875">
        <v>2</v>
      </c>
      <c r="O875">
        <v>2200</v>
      </c>
      <c r="P875">
        <v>351378</v>
      </c>
      <c r="Q875" s="3">
        <v>43116.465277777781</v>
      </c>
      <c r="R875" s="3">
        <v>43146.041666666664</v>
      </c>
      <c r="S875" t="s">
        <v>3242</v>
      </c>
      <c r="T875" s="3">
        <v>43146.041666666664</v>
      </c>
      <c r="U875" s="3">
        <v>43146.041666666664</v>
      </c>
      <c r="V875" t="s">
        <v>702</v>
      </c>
      <c r="W875" t="s">
        <v>674</v>
      </c>
      <c r="X875">
        <v>35.700000000000003</v>
      </c>
      <c r="Y875">
        <v>0</v>
      </c>
      <c r="Z875">
        <v>997</v>
      </c>
      <c r="AA875" t="s">
        <v>675</v>
      </c>
      <c r="AB875" s="3">
        <v>43146.041666666664</v>
      </c>
      <c r="AC875" s="3">
        <v>43146.041666666664</v>
      </c>
      <c r="AD875" t="s">
        <v>386</v>
      </c>
      <c r="AE875" t="s">
        <v>386</v>
      </c>
      <c r="AF875">
        <v>0</v>
      </c>
      <c r="AH875" t="s">
        <v>676</v>
      </c>
      <c r="AI875">
        <v>0</v>
      </c>
      <c r="AJ875" t="s">
        <v>52</v>
      </c>
      <c r="AK875" t="s">
        <v>1745</v>
      </c>
      <c r="AL875" t="s">
        <v>3242</v>
      </c>
    </row>
    <row r="876" spans="1:38" hidden="1" x14ac:dyDescent="0.25">
      <c r="A876">
        <v>1941</v>
      </c>
      <c r="B876" t="s">
        <v>247</v>
      </c>
      <c r="C876" s="3">
        <v>43118</v>
      </c>
      <c r="D876" t="s">
        <v>48</v>
      </c>
      <c r="E876" s="3">
        <v>43118.213194444441</v>
      </c>
      <c r="F876" t="s">
        <v>53</v>
      </c>
      <c r="G876">
        <v>10</v>
      </c>
      <c r="H876">
        <v>19</v>
      </c>
      <c r="I876">
        <v>12572</v>
      </c>
      <c r="J876" t="s">
        <v>700</v>
      </c>
      <c r="K876" t="s">
        <v>1743</v>
      </c>
      <c r="L876" t="s">
        <v>673</v>
      </c>
      <c r="M876">
        <v>10</v>
      </c>
      <c r="N876">
        <v>2</v>
      </c>
      <c r="O876">
        <v>2200</v>
      </c>
      <c r="P876">
        <v>351378</v>
      </c>
      <c r="Q876" s="3">
        <v>43116.465277777781</v>
      </c>
      <c r="R876" s="3">
        <v>43146.041666666664</v>
      </c>
      <c r="S876" t="s">
        <v>3243</v>
      </c>
      <c r="T876" s="3">
        <v>43146.041666666664</v>
      </c>
      <c r="U876" s="3">
        <v>43146.041666666664</v>
      </c>
      <c r="V876" t="s">
        <v>702</v>
      </c>
      <c r="W876" t="s">
        <v>674</v>
      </c>
      <c r="X876">
        <v>35.700000000000003</v>
      </c>
      <c r="Y876">
        <v>0</v>
      </c>
      <c r="Z876">
        <v>997</v>
      </c>
      <c r="AA876" t="s">
        <v>675</v>
      </c>
      <c r="AB876" s="3">
        <v>43146.041666666664</v>
      </c>
      <c r="AC876" s="3">
        <v>43146.041666666664</v>
      </c>
      <c r="AD876" t="s">
        <v>386</v>
      </c>
      <c r="AE876" t="s">
        <v>386</v>
      </c>
      <c r="AF876">
        <v>0</v>
      </c>
      <c r="AH876" t="s">
        <v>676</v>
      </c>
      <c r="AI876">
        <v>0</v>
      </c>
      <c r="AJ876" t="s">
        <v>52</v>
      </c>
      <c r="AK876" t="s">
        <v>1745</v>
      </c>
      <c r="AL876" t="s">
        <v>3243</v>
      </c>
    </row>
    <row r="877" spans="1:38" hidden="1" x14ac:dyDescent="0.25">
      <c r="A877">
        <v>1941</v>
      </c>
      <c r="B877" t="s">
        <v>247</v>
      </c>
      <c r="C877" s="3">
        <v>43118.213194444441</v>
      </c>
      <c r="D877" t="s">
        <v>39</v>
      </c>
      <c r="E877" s="3">
        <v>43118.317361111112</v>
      </c>
      <c r="F877" t="s">
        <v>53</v>
      </c>
      <c r="G877">
        <v>10</v>
      </c>
      <c r="H877">
        <v>19</v>
      </c>
      <c r="I877">
        <v>108080</v>
      </c>
      <c r="J877" t="s">
        <v>1739</v>
      </c>
      <c r="K877" t="s">
        <v>1740</v>
      </c>
      <c r="L877" t="s">
        <v>711</v>
      </c>
      <c r="M877">
        <v>10</v>
      </c>
      <c r="N877">
        <v>1</v>
      </c>
      <c r="O877">
        <v>1</v>
      </c>
      <c r="P877">
        <v>68076</v>
      </c>
      <c r="Q877" s="3">
        <v>43116.202777777777</v>
      </c>
      <c r="R877" s="3">
        <v>43118.790277777778</v>
      </c>
      <c r="S877" t="s">
        <v>3244</v>
      </c>
      <c r="T877" s="3">
        <v>43118.790277777778</v>
      </c>
      <c r="U877" s="3">
        <v>43084.041666666664</v>
      </c>
      <c r="V877">
        <v>104835</v>
      </c>
      <c r="W877" t="s">
        <v>713</v>
      </c>
      <c r="X877">
        <v>2.5</v>
      </c>
      <c r="Y877">
        <v>0</v>
      </c>
      <c r="Z877">
        <v>100</v>
      </c>
      <c r="AA877" t="s">
        <v>675</v>
      </c>
      <c r="AB877" s="3">
        <v>43084.041666666664</v>
      </c>
      <c r="AC877" s="3">
        <v>43118.790277777778</v>
      </c>
      <c r="AD877" t="s">
        <v>386</v>
      </c>
      <c r="AE877" t="s">
        <v>386</v>
      </c>
      <c r="AF877">
        <v>34.748610999999997</v>
      </c>
      <c r="AH877" t="s">
        <v>676</v>
      </c>
      <c r="AI877">
        <v>0</v>
      </c>
      <c r="AJ877" t="s">
        <v>52</v>
      </c>
      <c r="AK877" t="s">
        <v>1742</v>
      </c>
      <c r="AL877" t="s">
        <v>3244</v>
      </c>
    </row>
    <row r="878" spans="1:38" hidden="1" x14ac:dyDescent="0.25">
      <c r="A878">
        <v>1941</v>
      </c>
      <c r="B878" t="s">
        <v>247</v>
      </c>
      <c r="C878" s="3">
        <v>43118.650694444441</v>
      </c>
      <c r="D878" t="s">
        <v>39</v>
      </c>
      <c r="E878" s="3">
        <v>43118.875</v>
      </c>
      <c r="F878" t="s">
        <v>51</v>
      </c>
      <c r="G878">
        <v>30</v>
      </c>
      <c r="H878">
        <v>19</v>
      </c>
      <c r="I878">
        <v>11847</v>
      </c>
      <c r="J878" t="s">
        <v>969</v>
      </c>
      <c r="K878" t="s">
        <v>3153</v>
      </c>
      <c r="L878" t="s">
        <v>673</v>
      </c>
      <c r="M878">
        <v>30</v>
      </c>
      <c r="N878">
        <v>1</v>
      </c>
      <c r="O878">
        <v>275</v>
      </c>
      <c r="P878">
        <v>351282</v>
      </c>
      <c r="Q878" s="3">
        <v>43118.650694444441</v>
      </c>
      <c r="R878" s="3">
        <v>43146.041666666664</v>
      </c>
      <c r="S878" t="s">
        <v>3245</v>
      </c>
      <c r="T878" s="3">
        <v>43146.041666666664</v>
      </c>
      <c r="U878" s="3">
        <v>43146.041666666664</v>
      </c>
      <c r="V878" t="s">
        <v>970</v>
      </c>
      <c r="W878" t="s">
        <v>674</v>
      </c>
      <c r="X878">
        <v>30</v>
      </c>
      <c r="Y878">
        <v>0</v>
      </c>
      <c r="Z878">
        <v>83</v>
      </c>
      <c r="AA878" t="s">
        <v>675</v>
      </c>
      <c r="AB878" s="3">
        <v>43146.041666666664</v>
      </c>
      <c r="AC878" s="3">
        <v>43146.041666666664</v>
      </c>
      <c r="AD878" t="s">
        <v>386</v>
      </c>
      <c r="AE878" t="s">
        <v>386</v>
      </c>
      <c r="AF878">
        <v>0</v>
      </c>
      <c r="AH878" t="s">
        <v>676</v>
      </c>
      <c r="AI878">
        <v>0</v>
      </c>
      <c r="AJ878" t="s">
        <v>52</v>
      </c>
      <c r="AK878" t="s">
        <v>3155</v>
      </c>
      <c r="AL878" t="s">
        <v>3245</v>
      </c>
    </row>
    <row r="879" spans="1:38" hidden="1" x14ac:dyDescent="0.25">
      <c r="A879">
        <v>1941</v>
      </c>
      <c r="B879" t="s">
        <v>247</v>
      </c>
      <c r="C879" s="3">
        <v>43119</v>
      </c>
      <c r="D879" t="s">
        <v>48</v>
      </c>
      <c r="E879" s="3">
        <v>43119.875</v>
      </c>
      <c r="F879" t="s">
        <v>51</v>
      </c>
      <c r="G879">
        <v>30</v>
      </c>
      <c r="H879">
        <v>19</v>
      </c>
      <c r="I879">
        <v>11847</v>
      </c>
      <c r="J879" t="s">
        <v>969</v>
      </c>
      <c r="K879" t="s">
        <v>3153</v>
      </c>
      <c r="L879" t="s">
        <v>673</v>
      </c>
      <c r="M879">
        <v>30</v>
      </c>
      <c r="N879">
        <v>1</v>
      </c>
      <c r="O879">
        <v>275</v>
      </c>
      <c r="P879">
        <v>351282</v>
      </c>
      <c r="Q879" s="3">
        <v>43118.650694444441</v>
      </c>
      <c r="R879" s="3">
        <v>43146.041666666664</v>
      </c>
      <c r="S879" t="s">
        <v>3246</v>
      </c>
      <c r="T879" s="3">
        <v>43146.041666666664</v>
      </c>
      <c r="U879" s="3">
        <v>43146.041666666664</v>
      </c>
      <c r="V879" t="s">
        <v>970</v>
      </c>
      <c r="W879" t="s">
        <v>674</v>
      </c>
      <c r="X879">
        <v>30</v>
      </c>
      <c r="Y879">
        <v>0</v>
      </c>
      <c r="Z879">
        <v>83</v>
      </c>
      <c r="AA879" s="1" t="s">
        <v>675</v>
      </c>
      <c r="AB879" s="3">
        <v>43146.041666666664</v>
      </c>
      <c r="AC879" s="3">
        <v>43146.041666666664</v>
      </c>
      <c r="AD879" t="s">
        <v>386</v>
      </c>
      <c r="AE879" t="s">
        <v>386</v>
      </c>
      <c r="AF879">
        <v>0</v>
      </c>
      <c r="AH879" t="s">
        <v>676</v>
      </c>
      <c r="AI879">
        <v>0</v>
      </c>
      <c r="AJ879" t="s">
        <v>52</v>
      </c>
      <c r="AK879" t="s">
        <v>3155</v>
      </c>
      <c r="AL879" t="s">
        <v>3246</v>
      </c>
    </row>
    <row r="880" spans="1:38" hidden="1" x14ac:dyDescent="0.25">
      <c r="A880">
        <v>1941</v>
      </c>
      <c r="B880" t="s">
        <v>247</v>
      </c>
      <c r="C880" s="3">
        <v>43122</v>
      </c>
      <c r="D880" t="s">
        <v>48</v>
      </c>
      <c r="E880" s="3">
        <v>43122.150694444441</v>
      </c>
      <c r="F880" t="s">
        <v>53</v>
      </c>
      <c r="G880">
        <v>30</v>
      </c>
      <c r="H880">
        <v>19</v>
      </c>
      <c r="I880">
        <v>11847</v>
      </c>
      <c r="J880" t="s">
        <v>969</v>
      </c>
      <c r="K880" t="s">
        <v>3153</v>
      </c>
      <c r="L880" t="s">
        <v>673</v>
      </c>
      <c r="M880">
        <v>30</v>
      </c>
      <c r="N880">
        <v>1</v>
      </c>
      <c r="O880">
        <v>275</v>
      </c>
      <c r="P880">
        <v>351282</v>
      </c>
      <c r="Q880" s="3">
        <v>43118.650694444441</v>
      </c>
      <c r="R880" s="3">
        <v>43146.041666666664</v>
      </c>
      <c r="S880" t="s">
        <v>3247</v>
      </c>
      <c r="T880" s="3">
        <v>43146.041666666664</v>
      </c>
      <c r="U880" s="3">
        <v>43146.041666666664</v>
      </c>
      <c r="V880" t="s">
        <v>970</v>
      </c>
      <c r="W880" t="s">
        <v>674</v>
      </c>
      <c r="X880">
        <v>30</v>
      </c>
      <c r="Y880">
        <v>0</v>
      </c>
      <c r="Z880">
        <v>83</v>
      </c>
      <c r="AA880" s="1" t="s">
        <v>675</v>
      </c>
      <c r="AB880" s="3">
        <v>43146.041666666664</v>
      </c>
      <c r="AC880" s="3">
        <v>43146.041666666664</v>
      </c>
      <c r="AD880" t="s">
        <v>386</v>
      </c>
      <c r="AE880" t="s">
        <v>386</v>
      </c>
      <c r="AF880">
        <v>0</v>
      </c>
      <c r="AH880" t="s">
        <v>676</v>
      </c>
      <c r="AI880">
        <v>0</v>
      </c>
      <c r="AJ880" t="s">
        <v>52</v>
      </c>
      <c r="AK880" t="s">
        <v>3155</v>
      </c>
      <c r="AL880" t="s">
        <v>3247</v>
      </c>
    </row>
    <row r="881" spans="1:38" hidden="1" x14ac:dyDescent="0.25">
      <c r="A881">
        <v>1941</v>
      </c>
      <c r="B881" t="s">
        <v>247</v>
      </c>
      <c r="C881" s="3">
        <v>43122.150694444441</v>
      </c>
      <c r="D881" t="s">
        <v>39</v>
      </c>
      <c r="E881" s="3">
        <v>43122.875</v>
      </c>
      <c r="F881" t="s">
        <v>51</v>
      </c>
      <c r="G881">
        <v>10</v>
      </c>
      <c r="H881">
        <v>19</v>
      </c>
      <c r="I881">
        <v>12422</v>
      </c>
      <c r="J881" t="s">
        <v>972</v>
      </c>
      <c r="K881" t="s">
        <v>842</v>
      </c>
      <c r="L881" t="s">
        <v>673</v>
      </c>
      <c r="M881">
        <v>10</v>
      </c>
      <c r="N881">
        <v>1</v>
      </c>
      <c r="O881">
        <v>850</v>
      </c>
      <c r="P881">
        <v>72272</v>
      </c>
      <c r="Q881" s="3">
        <v>43122.140277777777</v>
      </c>
      <c r="R881" s="3">
        <v>43136.535416666666</v>
      </c>
      <c r="S881" t="s">
        <v>3248</v>
      </c>
      <c r="T881" s="3">
        <v>43136.535416666666</v>
      </c>
      <c r="U881" s="3">
        <v>43101.041666666664</v>
      </c>
      <c r="V881" t="s">
        <v>973</v>
      </c>
      <c r="W881" t="s">
        <v>674</v>
      </c>
      <c r="X881">
        <v>17.5</v>
      </c>
      <c r="Y881">
        <v>0</v>
      </c>
      <c r="Z881">
        <v>15</v>
      </c>
      <c r="AA881" s="1" t="s">
        <v>675</v>
      </c>
      <c r="AB881" s="3">
        <v>43101.041666666664</v>
      </c>
      <c r="AC881" s="3">
        <v>43136.535416666666</v>
      </c>
      <c r="AD881" t="s">
        <v>386</v>
      </c>
      <c r="AE881" t="s">
        <v>386</v>
      </c>
      <c r="AF881">
        <v>35.493749999999999</v>
      </c>
      <c r="AH881" t="s">
        <v>676</v>
      </c>
      <c r="AI881">
        <v>0</v>
      </c>
      <c r="AJ881" t="s">
        <v>52</v>
      </c>
      <c r="AK881" t="s">
        <v>843</v>
      </c>
      <c r="AL881" t="s">
        <v>3248</v>
      </c>
    </row>
    <row r="882" spans="1:38" hidden="1" x14ac:dyDescent="0.25">
      <c r="A882">
        <v>1941</v>
      </c>
      <c r="B882" t="s">
        <v>247</v>
      </c>
      <c r="C882" s="3">
        <v>43123</v>
      </c>
      <c r="D882" t="s">
        <v>48</v>
      </c>
      <c r="E882" s="3">
        <v>43123.004861111112</v>
      </c>
      <c r="F882" t="s">
        <v>53</v>
      </c>
      <c r="G882">
        <v>10</v>
      </c>
      <c r="H882">
        <v>19</v>
      </c>
      <c r="I882">
        <v>12422</v>
      </c>
      <c r="J882" t="s">
        <v>972</v>
      </c>
      <c r="K882" t="s">
        <v>842</v>
      </c>
      <c r="L882" t="s">
        <v>673</v>
      </c>
      <c r="M882">
        <v>10</v>
      </c>
      <c r="N882">
        <v>1</v>
      </c>
      <c r="O882">
        <v>850</v>
      </c>
      <c r="P882">
        <v>72272</v>
      </c>
      <c r="Q882" s="3">
        <v>43122.140277777777</v>
      </c>
      <c r="R882" s="3">
        <v>43136.535416666666</v>
      </c>
      <c r="S882" t="s">
        <v>3249</v>
      </c>
      <c r="T882" s="3">
        <v>43136.535416666666</v>
      </c>
      <c r="U882" s="3">
        <v>43101.041666666664</v>
      </c>
      <c r="V882" t="s">
        <v>973</v>
      </c>
      <c r="W882" t="s">
        <v>674</v>
      </c>
      <c r="X882">
        <v>17.5</v>
      </c>
      <c r="Y882">
        <v>0</v>
      </c>
      <c r="Z882">
        <v>15</v>
      </c>
      <c r="AA882" s="1" t="s">
        <v>675</v>
      </c>
      <c r="AB882" s="3">
        <v>43101.041666666664</v>
      </c>
      <c r="AC882" s="3">
        <v>43136.535416666666</v>
      </c>
      <c r="AD882" t="s">
        <v>386</v>
      </c>
      <c r="AE882" t="s">
        <v>386</v>
      </c>
      <c r="AF882">
        <v>35.493749999999999</v>
      </c>
      <c r="AH882" t="s">
        <v>676</v>
      </c>
      <c r="AI882">
        <v>0</v>
      </c>
      <c r="AJ882" t="s">
        <v>52</v>
      </c>
      <c r="AK882" t="s">
        <v>843</v>
      </c>
      <c r="AL882" t="s">
        <v>3249</v>
      </c>
    </row>
    <row r="883" spans="1:38" hidden="1" x14ac:dyDescent="0.25">
      <c r="A883">
        <v>1941</v>
      </c>
      <c r="B883" t="s">
        <v>247</v>
      </c>
      <c r="C883" s="3">
        <v>43123.004861111112</v>
      </c>
      <c r="D883" t="s">
        <v>39</v>
      </c>
      <c r="E883" s="3">
        <v>43123.875</v>
      </c>
      <c r="F883" t="s">
        <v>51</v>
      </c>
      <c r="G883">
        <v>10</v>
      </c>
      <c r="H883">
        <v>19</v>
      </c>
      <c r="I883">
        <v>1910</v>
      </c>
      <c r="J883" t="s">
        <v>1757</v>
      </c>
      <c r="K883" t="s">
        <v>1758</v>
      </c>
      <c r="L883" t="s">
        <v>44</v>
      </c>
      <c r="M883">
        <v>10</v>
      </c>
      <c r="N883">
        <v>1</v>
      </c>
      <c r="O883">
        <v>6800</v>
      </c>
      <c r="P883">
        <v>755</v>
      </c>
      <c r="Q883" s="3">
        <v>43122.869444444441</v>
      </c>
      <c r="R883" s="3">
        <v>43150.12777777778</v>
      </c>
      <c r="S883" t="s">
        <v>3250</v>
      </c>
      <c r="T883" s="3">
        <v>43150.12777777778</v>
      </c>
      <c r="U883" s="3">
        <v>43154.041666666664</v>
      </c>
      <c r="V883" t="s">
        <v>71</v>
      </c>
      <c r="W883" t="s">
        <v>46</v>
      </c>
      <c r="X883">
        <v>87.146388999999999</v>
      </c>
      <c r="Y883">
        <v>0</v>
      </c>
      <c r="Z883">
        <v>6800</v>
      </c>
      <c r="AA883" s="1">
        <v>43122.702777777777</v>
      </c>
      <c r="AB883" s="3">
        <v>43154.041666666664</v>
      </c>
      <c r="AC883" s="3">
        <v>43150.12777777778</v>
      </c>
      <c r="AD883" t="s">
        <v>71</v>
      </c>
      <c r="AE883" t="s">
        <v>72</v>
      </c>
      <c r="AF883">
        <v>0</v>
      </c>
      <c r="AG883" t="s">
        <v>46</v>
      </c>
      <c r="AH883" t="s">
        <v>48</v>
      </c>
      <c r="AI883">
        <v>0</v>
      </c>
      <c r="AJ883" t="s">
        <v>52</v>
      </c>
      <c r="AK883" t="s">
        <v>1760</v>
      </c>
      <c r="AL883" t="s">
        <v>3250</v>
      </c>
    </row>
    <row r="884" spans="1:38" hidden="1" x14ac:dyDescent="0.25">
      <c r="A884">
        <v>1941</v>
      </c>
      <c r="B884" t="s">
        <v>247</v>
      </c>
      <c r="C884" s="3">
        <v>43124</v>
      </c>
      <c r="D884" t="s">
        <v>48</v>
      </c>
      <c r="E884" s="3">
        <v>43124.875</v>
      </c>
      <c r="F884" t="s">
        <v>51</v>
      </c>
      <c r="G884">
        <v>10</v>
      </c>
      <c r="H884">
        <v>19</v>
      </c>
      <c r="I884">
        <v>1910</v>
      </c>
      <c r="J884" t="s">
        <v>1757</v>
      </c>
      <c r="K884" t="s">
        <v>1758</v>
      </c>
      <c r="L884" t="s">
        <v>44</v>
      </c>
      <c r="M884">
        <v>10</v>
      </c>
      <c r="N884">
        <v>1</v>
      </c>
      <c r="O884">
        <v>6800</v>
      </c>
      <c r="P884">
        <v>755</v>
      </c>
      <c r="Q884" s="3">
        <v>43122.869444444441</v>
      </c>
      <c r="R884" s="3">
        <v>43150.12777777778</v>
      </c>
      <c r="S884" t="s">
        <v>3251</v>
      </c>
      <c r="T884" s="3">
        <v>43150.12777777778</v>
      </c>
      <c r="U884" s="3">
        <v>43154.041666666664</v>
      </c>
      <c r="V884" t="s">
        <v>71</v>
      </c>
      <c r="W884" t="s">
        <v>46</v>
      </c>
      <c r="X884">
        <v>87.146388999999999</v>
      </c>
      <c r="Y884">
        <v>0</v>
      </c>
      <c r="Z884">
        <v>6800</v>
      </c>
      <c r="AA884" s="3">
        <v>43122.702777777777</v>
      </c>
      <c r="AB884" s="3">
        <v>43154.041666666664</v>
      </c>
      <c r="AC884" s="3">
        <v>43150.12777777778</v>
      </c>
      <c r="AD884" t="s">
        <v>71</v>
      </c>
      <c r="AE884" t="s">
        <v>72</v>
      </c>
      <c r="AF884">
        <v>0</v>
      </c>
      <c r="AG884" t="s">
        <v>46</v>
      </c>
      <c r="AH884" t="s">
        <v>48</v>
      </c>
      <c r="AI884">
        <v>0</v>
      </c>
      <c r="AJ884" t="s">
        <v>52</v>
      </c>
      <c r="AK884" t="s">
        <v>1760</v>
      </c>
      <c r="AL884" t="s">
        <v>3251</v>
      </c>
    </row>
    <row r="885" spans="1:38" hidden="1" x14ac:dyDescent="0.25">
      <c r="A885">
        <v>1941</v>
      </c>
      <c r="B885" t="s">
        <v>247</v>
      </c>
      <c r="C885" s="3">
        <v>43125</v>
      </c>
      <c r="D885" t="s">
        <v>48</v>
      </c>
      <c r="E885" s="3">
        <v>43125.875</v>
      </c>
      <c r="F885" t="s">
        <v>51</v>
      </c>
      <c r="G885">
        <v>10</v>
      </c>
      <c r="H885">
        <v>19</v>
      </c>
      <c r="I885">
        <v>1910</v>
      </c>
      <c r="J885" t="s">
        <v>1757</v>
      </c>
      <c r="K885" t="s">
        <v>1758</v>
      </c>
      <c r="L885" t="s">
        <v>44</v>
      </c>
      <c r="M885">
        <v>10</v>
      </c>
      <c r="N885">
        <v>1</v>
      </c>
      <c r="O885">
        <v>6800</v>
      </c>
      <c r="P885">
        <v>755</v>
      </c>
      <c r="Q885" s="3">
        <v>43122.869444444441</v>
      </c>
      <c r="R885" s="3">
        <v>43150.12777777778</v>
      </c>
      <c r="S885" t="s">
        <v>3252</v>
      </c>
      <c r="T885" s="3">
        <v>43150.12777777778</v>
      </c>
      <c r="U885" s="3">
        <v>43154.041666666664</v>
      </c>
      <c r="V885" t="s">
        <v>71</v>
      </c>
      <c r="W885" t="s">
        <v>46</v>
      </c>
      <c r="X885">
        <v>87.146388999999999</v>
      </c>
      <c r="Y885">
        <v>0</v>
      </c>
      <c r="Z885">
        <v>6800</v>
      </c>
      <c r="AA885" s="3">
        <v>43122.702777777777</v>
      </c>
      <c r="AB885" s="3">
        <v>43154.041666666664</v>
      </c>
      <c r="AC885" s="3">
        <v>43150.12777777778</v>
      </c>
      <c r="AD885" t="s">
        <v>71</v>
      </c>
      <c r="AE885" t="s">
        <v>72</v>
      </c>
      <c r="AF885">
        <v>0</v>
      </c>
      <c r="AG885" t="s">
        <v>46</v>
      </c>
      <c r="AH885" t="s">
        <v>48</v>
      </c>
      <c r="AI885">
        <v>0</v>
      </c>
      <c r="AJ885" t="s">
        <v>52</v>
      </c>
      <c r="AK885" t="s">
        <v>1760</v>
      </c>
      <c r="AL885" t="s">
        <v>3252</v>
      </c>
    </row>
    <row r="886" spans="1:38" hidden="1" x14ac:dyDescent="0.25">
      <c r="A886">
        <v>1941</v>
      </c>
      <c r="B886" t="s">
        <v>247</v>
      </c>
      <c r="C886" s="3">
        <v>43126</v>
      </c>
      <c r="D886" t="s">
        <v>48</v>
      </c>
      <c r="E886" s="3">
        <v>43126.875</v>
      </c>
      <c r="F886" t="s">
        <v>51</v>
      </c>
      <c r="G886">
        <v>10</v>
      </c>
      <c r="H886">
        <v>19</v>
      </c>
      <c r="I886">
        <v>1910</v>
      </c>
      <c r="J886" t="s">
        <v>1757</v>
      </c>
      <c r="K886" t="s">
        <v>1758</v>
      </c>
      <c r="L886" t="s">
        <v>44</v>
      </c>
      <c r="M886">
        <v>10</v>
      </c>
      <c r="N886">
        <v>1</v>
      </c>
      <c r="O886">
        <v>6800</v>
      </c>
      <c r="P886">
        <v>755</v>
      </c>
      <c r="Q886" s="3">
        <v>43122.869444444441</v>
      </c>
      <c r="R886" s="3">
        <v>43150.12777777778</v>
      </c>
      <c r="S886" t="s">
        <v>3253</v>
      </c>
      <c r="T886" s="3">
        <v>43150.12777777778</v>
      </c>
      <c r="U886" s="3">
        <v>43154.041666666664</v>
      </c>
      <c r="V886" t="s">
        <v>71</v>
      </c>
      <c r="W886" t="s">
        <v>46</v>
      </c>
      <c r="X886">
        <v>87.146388999999999</v>
      </c>
      <c r="Y886">
        <v>0</v>
      </c>
      <c r="Z886">
        <v>6800</v>
      </c>
      <c r="AA886" s="3">
        <v>43122.702777777777</v>
      </c>
      <c r="AB886" s="3">
        <v>43154.041666666664</v>
      </c>
      <c r="AC886" s="3">
        <v>43150.12777777778</v>
      </c>
      <c r="AD886" t="s">
        <v>71</v>
      </c>
      <c r="AE886" t="s">
        <v>72</v>
      </c>
      <c r="AF886">
        <v>0</v>
      </c>
      <c r="AG886" t="s">
        <v>46</v>
      </c>
      <c r="AH886" t="s">
        <v>48</v>
      </c>
      <c r="AI886">
        <v>0</v>
      </c>
      <c r="AJ886" t="s">
        <v>52</v>
      </c>
      <c r="AK886" t="s">
        <v>1760</v>
      </c>
      <c r="AL886" t="s">
        <v>3253</v>
      </c>
    </row>
    <row r="887" spans="1:38" hidden="1" x14ac:dyDescent="0.25">
      <c r="A887">
        <v>1941</v>
      </c>
      <c r="B887" t="s">
        <v>247</v>
      </c>
      <c r="C887" s="3">
        <v>43129</v>
      </c>
      <c r="D887" t="s">
        <v>48</v>
      </c>
      <c r="E887" s="3">
        <v>43129.135416666664</v>
      </c>
      <c r="F887" t="s">
        <v>53</v>
      </c>
      <c r="G887">
        <v>10</v>
      </c>
      <c r="H887">
        <v>19</v>
      </c>
      <c r="I887">
        <v>1910</v>
      </c>
      <c r="J887" t="s">
        <v>1757</v>
      </c>
      <c r="K887" t="s">
        <v>1758</v>
      </c>
      <c r="L887" t="s">
        <v>44</v>
      </c>
      <c r="M887">
        <v>10</v>
      </c>
      <c r="N887">
        <v>1</v>
      </c>
      <c r="O887">
        <v>6800</v>
      </c>
      <c r="P887">
        <v>755</v>
      </c>
      <c r="Q887" s="3">
        <v>43122.869444444441</v>
      </c>
      <c r="R887" s="3">
        <v>43150.12777777778</v>
      </c>
      <c r="S887" t="s">
        <v>3254</v>
      </c>
      <c r="T887" s="3">
        <v>43150.12777777778</v>
      </c>
      <c r="U887" s="3">
        <v>43154.041666666664</v>
      </c>
      <c r="V887" t="s">
        <v>71</v>
      </c>
      <c r="W887" t="s">
        <v>46</v>
      </c>
      <c r="X887">
        <v>87.146388999999999</v>
      </c>
      <c r="Y887">
        <v>0</v>
      </c>
      <c r="Z887">
        <v>6800</v>
      </c>
      <c r="AA887" s="3">
        <v>43122.702777777777</v>
      </c>
      <c r="AB887" s="3">
        <v>43154.041666666664</v>
      </c>
      <c r="AC887" s="3">
        <v>43150.12777777778</v>
      </c>
      <c r="AD887" t="s">
        <v>71</v>
      </c>
      <c r="AE887" t="s">
        <v>72</v>
      </c>
      <c r="AF887">
        <v>0</v>
      </c>
      <c r="AG887" t="s">
        <v>46</v>
      </c>
      <c r="AH887" t="s">
        <v>48</v>
      </c>
      <c r="AI887">
        <v>0</v>
      </c>
      <c r="AJ887" t="s">
        <v>52</v>
      </c>
      <c r="AK887" t="s">
        <v>1760</v>
      </c>
      <c r="AL887" t="s">
        <v>3254</v>
      </c>
    </row>
    <row r="888" spans="1:38" hidden="1" x14ac:dyDescent="0.25">
      <c r="A888">
        <v>1941</v>
      </c>
      <c r="B888" t="s">
        <v>247</v>
      </c>
      <c r="C888" s="3">
        <v>43129.520833333336</v>
      </c>
      <c r="D888" t="s">
        <v>39</v>
      </c>
      <c r="E888" s="3">
        <v>43129.875</v>
      </c>
      <c r="F888" t="s">
        <v>51</v>
      </c>
      <c r="G888">
        <v>10</v>
      </c>
      <c r="H888">
        <v>19</v>
      </c>
      <c r="I888">
        <v>12910</v>
      </c>
      <c r="J888" t="s">
        <v>700</v>
      </c>
      <c r="K888" t="s">
        <v>3255</v>
      </c>
      <c r="L888" t="s">
        <v>673</v>
      </c>
      <c r="M888">
        <v>10</v>
      </c>
      <c r="N888">
        <v>2</v>
      </c>
      <c r="O888">
        <v>2200</v>
      </c>
      <c r="P888">
        <v>953366</v>
      </c>
      <c r="Q888" s="3">
        <v>43129.510416666664</v>
      </c>
      <c r="R888" s="3">
        <v>43235.041666666664</v>
      </c>
      <c r="S888" t="s">
        <v>3256</v>
      </c>
      <c r="T888" s="3">
        <v>43235.041666666664</v>
      </c>
      <c r="U888" s="3">
        <v>43235.041666666664</v>
      </c>
      <c r="V888" t="s">
        <v>702</v>
      </c>
      <c r="W888" t="s">
        <v>674</v>
      </c>
      <c r="X888">
        <v>35.700000000000003</v>
      </c>
      <c r="Y888">
        <v>0</v>
      </c>
      <c r="Z888">
        <v>1112</v>
      </c>
      <c r="AA888" s="3" t="s">
        <v>675</v>
      </c>
      <c r="AB888" s="3">
        <v>43235.041666666664</v>
      </c>
      <c r="AC888" s="3">
        <v>43235.041666666664</v>
      </c>
      <c r="AD888" t="s">
        <v>386</v>
      </c>
      <c r="AE888" t="s">
        <v>386</v>
      </c>
      <c r="AF888">
        <v>0</v>
      </c>
      <c r="AH888" t="s">
        <v>676</v>
      </c>
      <c r="AI888">
        <v>0</v>
      </c>
      <c r="AJ888" t="s">
        <v>52</v>
      </c>
      <c r="AK888" t="s">
        <v>3257</v>
      </c>
      <c r="AL888" t="s">
        <v>3256</v>
      </c>
    </row>
    <row r="889" spans="1:38" hidden="1" x14ac:dyDescent="0.25">
      <c r="A889">
        <v>1941</v>
      </c>
      <c r="B889" t="s">
        <v>247</v>
      </c>
      <c r="C889" s="3">
        <v>43130</v>
      </c>
      <c r="D889" t="s">
        <v>48</v>
      </c>
      <c r="E889" s="3">
        <v>43130.875</v>
      </c>
      <c r="F889" t="s">
        <v>51</v>
      </c>
      <c r="G889">
        <v>10</v>
      </c>
      <c r="H889">
        <v>19</v>
      </c>
      <c r="I889">
        <v>12910</v>
      </c>
      <c r="J889" t="s">
        <v>700</v>
      </c>
      <c r="K889" t="s">
        <v>3255</v>
      </c>
      <c r="L889" t="s">
        <v>673</v>
      </c>
      <c r="M889">
        <v>10</v>
      </c>
      <c r="N889">
        <v>2</v>
      </c>
      <c r="O889">
        <v>2200</v>
      </c>
      <c r="P889">
        <v>953366</v>
      </c>
      <c r="Q889" s="3">
        <v>43129.510416666664</v>
      </c>
      <c r="R889" s="3">
        <v>43235.041666666664</v>
      </c>
      <c r="S889" t="s">
        <v>3258</v>
      </c>
      <c r="T889" s="3">
        <v>43235.041666666664</v>
      </c>
      <c r="U889" s="3">
        <v>43235.041666666664</v>
      </c>
      <c r="V889" t="s">
        <v>702</v>
      </c>
      <c r="W889" t="s">
        <v>674</v>
      </c>
      <c r="X889">
        <v>35.700000000000003</v>
      </c>
      <c r="Y889">
        <v>0</v>
      </c>
      <c r="Z889">
        <v>1112</v>
      </c>
      <c r="AA889" s="3" t="s">
        <v>675</v>
      </c>
      <c r="AB889" s="3">
        <v>43235.041666666664</v>
      </c>
      <c r="AC889" s="3">
        <v>43235.041666666664</v>
      </c>
      <c r="AD889" t="s">
        <v>386</v>
      </c>
      <c r="AE889" t="s">
        <v>386</v>
      </c>
      <c r="AF889">
        <v>0</v>
      </c>
      <c r="AH889" t="s">
        <v>676</v>
      </c>
      <c r="AI889">
        <v>0</v>
      </c>
      <c r="AJ889" t="s">
        <v>52</v>
      </c>
      <c r="AK889" t="s">
        <v>3257</v>
      </c>
      <c r="AL889" t="s">
        <v>3258</v>
      </c>
    </row>
    <row r="890" spans="1:38" hidden="1" x14ac:dyDescent="0.25">
      <c r="A890">
        <v>1941</v>
      </c>
      <c r="B890" t="s">
        <v>247</v>
      </c>
      <c r="C890" s="3">
        <v>43131</v>
      </c>
      <c r="D890" t="s">
        <v>48</v>
      </c>
      <c r="E890" s="3">
        <v>43131.258333333331</v>
      </c>
      <c r="F890" t="s">
        <v>53</v>
      </c>
      <c r="G890">
        <v>10</v>
      </c>
      <c r="H890">
        <v>19</v>
      </c>
      <c r="I890">
        <v>12910</v>
      </c>
      <c r="J890" t="s">
        <v>700</v>
      </c>
      <c r="K890" t="s">
        <v>3255</v>
      </c>
      <c r="L890" t="s">
        <v>673</v>
      </c>
      <c r="M890">
        <v>10</v>
      </c>
      <c r="N890">
        <v>2</v>
      </c>
      <c r="O890">
        <v>2200</v>
      </c>
      <c r="P890">
        <v>953366</v>
      </c>
      <c r="Q890" s="3">
        <v>43129.510416666664</v>
      </c>
      <c r="R890" s="3">
        <v>43235.041666666664</v>
      </c>
      <c r="S890" t="s">
        <v>3259</v>
      </c>
      <c r="T890" s="3">
        <v>43235.041666666664</v>
      </c>
      <c r="U890" s="3">
        <v>43235.041666666664</v>
      </c>
      <c r="V890" t="s">
        <v>702</v>
      </c>
      <c r="W890" t="s">
        <v>674</v>
      </c>
      <c r="X890">
        <v>35.700000000000003</v>
      </c>
      <c r="Y890">
        <v>0</v>
      </c>
      <c r="Z890">
        <v>1112</v>
      </c>
      <c r="AA890" s="3" t="s">
        <v>675</v>
      </c>
      <c r="AB890" s="3">
        <v>43235.041666666664</v>
      </c>
      <c r="AC890" s="3">
        <v>43235.041666666664</v>
      </c>
      <c r="AD890" t="s">
        <v>386</v>
      </c>
      <c r="AE890" t="s">
        <v>386</v>
      </c>
      <c r="AF890">
        <v>0</v>
      </c>
      <c r="AH890" t="s">
        <v>676</v>
      </c>
      <c r="AI890">
        <v>0</v>
      </c>
      <c r="AJ890" t="s">
        <v>52</v>
      </c>
      <c r="AK890" t="s">
        <v>3257</v>
      </c>
      <c r="AL890" t="s">
        <v>3259</v>
      </c>
    </row>
    <row r="891" spans="1:38" hidden="1" x14ac:dyDescent="0.25">
      <c r="A891">
        <v>1944</v>
      </c>
      <c r="B891" t="s">
        <v>974</v>
      </c>
      <c r="C891" s="3">
        <v>43105.003472222219</v>
      </c>
      <c r="D891" t="s">
        <v>39</v>
      </c>
      <c r="E891" s="3">
        <v>43105.875</v>
      </c>
      <c r="F891" t="s">
        <v>51</v>
      </c>
      <c r="G891">
        <v>10</v>
      </c>
      <c r="H891">
        <v>19</v>
      </c>
      <c r="I891">
        <v>1734</v>
      </c>
      <c r="J891" t="s">
        <v>3260</v>
      </c>
      <c r="K891" t="s">
        <v>3261</v>
      </c>
      <c r="L891" t="s">
        <v>44</v>
      </c>
      <c r="M891">
        <v>10</v>
      </c>
      <c r="N891">
        <v>1</v>
      </c>
      <c r="O891">
        <v>250</v>
      </c>
      <c r="P891">
        <v>709</v>
      </c>
      <c r="Q891" s="3">
        <v>43105.003472222219</v>
      </c>
      <c r="R891" s="3">
        <v>43108.90347222222</v>
      </c>
      <c r="S891" t="s">
        <v>3262</v>
      </c>
      <c r="T891" s="3">
        <v>43108.90347222222</v>
      </c>
      <c r="U891" s="3">
        <v>43119.041666666664</v>
      </c>
      <c r="V891">
        <v>183110</v>
      </c>
      <c r="W891" t="s">
        <v>46</v>
      </c>
      <c r="X891">
        <v>40.951110999999997</v>
      </c>
      <c r="Y891">
        <v>0</v>
      </c>
      <c r="Z891">
        <v>250</v>
      </c>
      <c r="AA891" s="3">
        <v>43102</v>
      </c>
      <c r="AB891" s="3">
        <v>43119.041666666664</v>
      </c>
      <c r="AC891" s="3">
        <v>43108.90347222222</v>
      </c>
      <c r="AD891">
        <v>183110</v>
      </c>
      <c r="AE891" t="s">
        <v>3263</v>
      </c>
      <c r="AF891">
        <v>0</v>
      </c>
      <c r="AG891" t="s">
        <v>46</v>
      </c>
      <c r="AH891" t="s">
        <v>48</v>
      </c>
      <c r="AI891">
        <v>0</v>
      </c>
      <c r="AJ891" t="s">
        <v>52</v>
      </c>
      <c r="AK891" t="s">
        <v>3264</v>
      </c>
      <c r="AL891" t="s">
        <v>3262</v>
      </c>
    </row>
    <row r="892" spans="1:38" hidden="1" x14ac:dyDescent="0.25">
      <c r="A892">
        <v>1944</v>
      </c>
      <c r="B892" t="s">
        <v>974</v>
      </c>
      <c r="C892" s="3">
        <v>43105.003472222219</v>
      </c>
      <c r="D892" t="s">
        <v>39</v>
      </c>
      <c r="E892" s="3">
        <v>43105.875</v>
      </c>
      <c r="F892" t="s">
        <v>51</v>
      </c>
      <c r="G892">
        <v>20</v>
      </c>
      <c r="H892">
        <v>19</v>
      </c>
      <c r="I892">
        <v>1504</v>
      </c>
      <c r="J892" t="s">
        <v>3265</v>
      </c>
      <c r="K892" t="s">
        <v>3266</v>
      </c>
      <c r="L892" t="s">
        <v>44</v>
      </c>
      <c r="M892">
        <v>20</v>
      </c>
      <c r="N892">
        <v>1</v>
      </c>
      <c r="O892">
        <v>77</v>
      </c>
      <c r="P892">
        <v>639</v>
      </c>
      <c r="Q892" s="3">
        <v>43105.003472222219</v>
      </c>
      <c r="R892" s="3">
        <v>43108.865277777775</v>
      </c>
      <c r="S892" t="s">
        <v>3267</v>
      </c>
      <c r="T892" s="3">
        <v>43108.865277777775</v>
      </c>
      <c r="U892" s="3">
        <v>43112.041666666664</v>
      </c>
      <c r="V892">
        <v>108773</v>
      </c>
      <c r="W892" t="s">
        <v>46</v>
      </c>
      <c r="X892">
        <v>31.76</v>
      </c>
      <c r="Y892">
        <v>0</v>
      </c>
      <c r="Z892">
        <v>80</v>
      </c>
      <c r="AA892" s="3">
        <v>43087</v>
      </c>
      <c r="AB892" s="3">
        <v>43112.041666666664</v>
      </c>
      <c r="AC892" s="3">
        <v>43108.865277777775</v>
      </c>
      <c r="AD892">
        <v>108773</v>
      </c>
      <c r="AE892" t="s">
        <v>3268</v>
      </c>
      <c r="AF892">
        <v>0</v>
      </c>
      <c r="AG892" t="s">
        <v>46</v>
      </c>
      <c r="AH892" t="s">
        <v>48</v>
      </c>
      <c r="AI892">
        <v>0</v>
      </c>
      <c r="AJ892" t="s">
        <v>52</v>
      </c>
      <c r="AK892" t="s">
        <v>3269</v>
      </c>
      <c r="AL892" t="s">
        <v>3267</v>
      </c>
    </row>
    <row r="893" spans="1:38" hidden="1" x14ac:dyDescent="0.25">
      <c r="A893">
        <v>1944</v>
      </c>
      <c r="B893" t="s">
        <v>974</v>
      </c>
      <c r="C893" s="3">
        <v>43105.003472222219</v>
      </c>
      <c r="D893" t="s">
        <v>39</v>
      </c>
      <c r="E893" s="3">
        <v>43105.529861111114</v>
      </c>
      <c r="F893" t="s">
        <v>53</v>
      </c>
      <c r="G893">
        <v>45</v>
      </c>
      <c r="H893">
        <v>19</v>
      </c>
      <c r="I893">
        <v>990</v>
      </c>
      <c r="J893" t="s">
        <v>3270</v>
      </c>
      <c r="K893" t="s">
        <v>3271</v>
      </c>
      <c r="L893" t="s">
        <v>44</v>
      </c>
      <c r="M893">
        <v>45</v>
      </c>
      <c r="N893">
        <v>1</v>
      </c>
      <c r="O893">
        <v>246</v>
      </c>
      <c r="P893">
        <v>520</v>
      </c>
      <c r="Q893" s="3">
        <v>43105.003472222219</v>
      </c>
      <c r="R893" s="3">
        <v>43105.529861111114</v>
      </c>
      <c r="S893" t="s">
        <v>3272</v>
      </c>
      <c r="T893" s="3">
        <v>43105.529861111114</v>
      </c>
      <c r="U893" s="3">
        <v>43087.041666666664</v>
      </c>
      <c r="V893" t="s">
        <v>3273</v>
      </c>
      <c r="W893" t="s">
        <v>46</v>
      </c>
      <c r="X893">
        <v>12.639443999999999</v>
      </c>
      <c r="Y893">
        <v>0</v>
      </c>
      <c r="Z893">
        <v>250</v>
      </c>
      <c r="AA893" s="3">
        <v>43066</v>
      </c>
      <c r="AB893" s="3">
        <v>43087.041666666664</v>
      </c>
      <c r="AC893" s="3">
        <v>43105.529861111114</v>
      </c>
      <c r="AD893" t="s">
        <v>3273</v>
      </c>
      <c r="AE893" t="s">
        <v>3274</v>
      </c>
      <c r="AF893">
        <v>0</v>
      </c>
      <c r="AG893" t="s">
        <v>46</v>
      </c>
      <c r="AH893" t="s">
        <v>48</v>
      </c>
      <c r="AI893">
        <v>0</v>
      </c>
      <c r="AJ893" t="s">
        <v>52</v>
      </c>
      <c r="AK893" t="s">
        <v>3275</v>
      </c>
      <c r="AL893" t="s">
        <v>3272</v>
      </c>
    </row>
    <row r="894" spans="1:38" hidden="1" x14ac:dyDescent="0.25">
      <c r="A894">
        <v>1944</v>
      </c>
      <c r="B894" t="s">
        <v>974</v>
      </c>
      <c r="C894" s="3">
        <v>43105.084722222222</v>
      </c>
      <c r="D894" t="s">
        <v>39</v>
      </c>
      <c r="E894" s="3">
        <v>43105.304861111108</v>
      </c>
      <c r="F894" t="s">
        <v>53</v>
      </c>
      <c r="G894">
        <v>40</v>
      </c>
      <c r="H894">
        <v>19</v>
      </c>
      <c r="I894">
        <v>840</v>
      </c>
      <c r="J894" t="s">
        <v>2759</v>
      </c>
      <c r="K894" t="s">
        <v>2760</v>
      </c>
      <c r="L894" t="s">
        <v>44</v>
      </c>
      <c r="M894">
        <v>40</v>
      </c>
      <c r="N894">
        <v>1</v>
      </c>
      <c r="O894">
        <v>14</v>
      </c>
      <c r="P894">
        <v>472</v>
      </c>
      <c r="Q894" s="3">
        <v>43105.003472222219</v>
      </c>
      <c r="R894" s="3">
        <v>43115.553472222222</v>
      </c>
      <c r="S894" t="s">
        <v>3276</v>
      </c>
      <c r="T894" s="3">
        <v>43115.553472222222</v>
      </c>
      <c r="U894" s="3">
        <v>43108.041666666664</v>
      </c>
      <c r="V894">
        <v>101689</v>
      </c>
      <c r="W894" t="s">
        <v>46</v>
      </c>
      <c r="X894">
        <v>5.2880560000000001</v>
      </c>
      <c r="Y894">
        <v>0</v>
      </c>
      <c r="Z894">
        <v>18</v>
      </c>
      <c r="AA894" s="3">
        <v>43035</v>
      </c>
      <c r="AB894" s="3">
        <v>43108.041666666664</v>
      </c>
      <c r="AC894" s="3">
        <v>43115.553472222222</v>
      </c>
      <c r="AD894">
        <v>101689</v>
      </c>
      <c r="AE894" t="s">
        <v>2762</v>
      </c>
      <c r="AF894">
        <v>0</v>
      </c>
      <c r="AG894" t="s">
        <v>46</v>
      </c>
      <c r="AH894" t="s">
        <v>48</v>
      </c>
      <c r="AI894">
        <v>0</v>
      </c>
      <c r="AJ894" t="s">
        <v>52</v>
      </c>
      <c r="AK894" t="s">
        <v>2763</v>
      </c>
      <c r="AL894" t="s">
        <v>3276</v>
      </c>
    </row>
    <row r="895" spans="1:38" hidden="1" x14ac:dyDescent="0.25">
      <c r="A895">
        <v>1944</v>
      </c>
      <c r="B895" t="s">
        <v>974</v>
      </c>
      <c r="C895" s="3">
        <v>43105.268055555556</v>
      </c>
      <c r="D895" t="s">
        <v>39</v>
      </c>
      <c r="E895" s="3">
        <v>43105.53125</v>
      </c>
      <c r="F895" t="s">
        <v>53</v>
      </c>
      <c r="G895">
        <v>40</v>
      </c>
      <c r="H895">
        <v>19</v>
      </c>
      <c r="I895">
        <v>1353</v>
      </c>
      <c r="J895" t="s">
        <v>952</v>
      </c>
      <c r="K895" t="s">
        <v>953</v>
      </c>
      <c r="L895" t="s">
        <v>44</v>
      </c>
      <c r="M895">
        <v>40</v>
      </c>
      <c r="N895">
        <v>1</v>
      </c>
      <c r="O895">
        <v>49</v>
      </c>
      <c r="P895">
        <v>603</v>
      </c>
      <c r="Q895" s="3">
        <v>43105.003472222219</v>
      </c>
      <c r="R895" s="3">
        <v>43115.510416666664</v>
      </c>
      <c r="S895" t="s">
        <v>3277</v>
      </c>
      <c r="T895" s="3">
        <v>43115.510416666664</v>
      </c>
      <c r="U895" s="3">
        <v>43136.041666666664</v>
      </c>
      <c r="V895">
        <v>185631</v>
      </c>
      <c r="W895" t="s">
        <v>46</v>
      </c>
      <c r="X895">
        <v>6.3044440000000002</v>
      </c>
      <c r="Y895">
        <v>0</v>
      </c>
      <c r="Z895">
        <v>50</v>
      </c>
      <c r="AA895" s="3">
        <v>43089</v>
      </c>
      <c r="AB895" s="3">
        <v>43136.041666666664</v>
      </c>
      <c r="AC895" s="3">
        <v>43115.510416666664</v>
      </c>
      <c r="AD895">
        <v>185631</v>
      </c>
      <c r="AE895" t="s">
        <v>954</v>
      </c>
      <c r="AF895">
        <v>0</v>
      </c>
      <c r="AG895" t="s">
        <v>46</v>
      </c>
      <c r="AH895" t="s">
        <v>48</v>
      </c>
      <c r="AI895">
        <v>0</v>
      </c>
      <c r="AJ895" t="s">
        <v>52</v>
      </c>
      <c r="AK895" t="s">
        <v>955</v>
      </c>
      <c r="AL895" t="s">
        <v>3277</v>
      </c>
    </row>
    <row r="896" spans="1:38" hidden="1" x14ac:dyDescent="0.25">
      <c r="A896">
        <v>1944</v>
      </c>
      <c r="B896" t="s">
        <v>974</v>
      </c>
      <c r="C896" s="3">
        <v>43105.282638888886</v>
      </c>
      <c r="D896" t="s">
        <v>39</v>
      </c>
      <c r="E896" s="3">
        <v>43105.537499999999</v>
      </c>
      <c r="F896" t="s">
        <v>53</v>
      </c>
      <c r="G896">
        <v>40</v>
      </c>
      <c r="H896">
        <v>19</v>
      </c>
      <c r="I896">
        <v>927</v>
      </c>
      <c r="J896" t="s">
        <v>2947</v>
      </c>
      <c r="K896" t="s">
        <v>2948</v>
      </c>
      <c r="L896" t="s">
        <v>44</v>
      </c>
      <c r="M896">
        <v>40</v>
      </c>
      <c r="N896">
        <v>1</v>
      </c>
      <c r="O896">
        <v>19</v>
      </c>
      <c r="P896">
        <v>502</v>
      </c>
      <c r="Q896" s="3">
        <v>43105.003472222219</v>
      </c>
      <c r="R896" s="3">
        <v>43115.515972222223</v>
      </c>
      <c r="S896" t="s">
        <v>3278</v>
      </c>
      <c r="T896" s="3">
        <v>43115.515972222223</v>
      </c>
      <c r="U896" s="3">
        <v>43112.041666666664</v>
      </c>
      <c r="V896">
        <v>185640</v>
      </c>
      <c r="W896" t="s">
        <v>46</v>
      </c>
      <c r="X896">
        <v>6.1269439999999999</v>
      </c>
      <c r="Y896">
        <v>0</v>
      </c>
      <c r="Z896">
        <v>20</v>
      </c>
      <c r="AA896" s="3">
        <v>43060</v>
      </c>
      <c r="AB896" s="3">
        <v>43112.041666666664</v>
      </c>
      <c r="AC896" s="3">
        <v>43115.515972222223</v>
      </c>
      <c r="AD896">
        <v>185640</v>
      </c>
      <c r="AE896" t="s">
        <v>2950</v>
      </c>
      <c r="AF896">
        <v>0</v>
      </c>
      <c r="AG896" t="s">
        <v>46</v>
      </c>
      <c r="AH896" t="s">
        <v>48</v>
      </c>
      <c r="AI896">
        <v>0</v>
      </c>
      <c r="AJ896" t="s">
        <v>52</v>
      </c>
      <c r="AK896" t="s">
        <v>2951</v>
      </c>
      <c r="AL896" t="s">
        <v>3278</v>
      </c>
    </row>
    <row r="897" spans="1:38" hidden="1" x14ac:dyDescent="0.25">
      <c r="A897">
        <v>1944</v>
      </c>
      <c r="B897" t="s">
        <v>974</v>
      </c>
      <c r="C897" s="3">
        <v>43105.303472222222</v>
      </c>
      <c r="D897" t="s">
        <v>39</v>
      </c>
      <c r="E897" s="3">
        <v>43105.565972222219</v>
      </c>
      <c r="F897" t="s">
        <v>53</v>
      </c>
      <c r="G897">
        <v>40</v>
      </c>
      <c r="H897">
        <v>19</v>
      </c>
      <c r="I897">
        <v>1365</v>
      </c>
      <c r="J897" t="s">
        <v>986</v>
      </c>
      <c r="K897" t="s">
        <v>987</v>
      </c>
      <c r="L897" t="s">
        <v>44</v>
      </c>
      <c r="M897">
        <v>40</v>
      </c>
      <c r="N897">
        <v>1</v>
      </c>
      <c r="O897">
        <v>25</v>
      </c>
      <c r="P897">
        <v>604</v>
      </c>
      <c r="Q897" s="3">
        <v>43105.003472222219</v>
      </c>
      <c r="R897" s="3">
        <v>43115.368750000001</v>
      </c>
      <c r="S897" t="s">
        <v>3279</v>
      </c>
      <c r="T897" s="3">
        <v>43115.368750000001</v>
      </c>
      <c r="U897" s="3">
        <v>43140.041666666664</v>
      </c>
      <c r="V897">
        <v>101676</v>
      </c>
      <c r="W897" t="s">
        <v>46</v>
      </c>
      <c r="X897">
        <v>6.3</v>
      </c>
      <c r="Y897">
        <v>0</v>
      </c>
      <c r="Z897">
        <v>25</v>
      </c>
      <c r="AA897" s="3">
        <v>43088</v>
      </c>
      <c r="AB897" s="3">
        <v>43140.041666666664</v>
      </c>
      <c r="AC897" s="3">
        <v>43115.368750000001</v>
      </c>
      <c r="AD897">
        <v>101676</v>
      </c>
      <c r="AE897" t="s">
        <v>988</v>
      </c>
      <c r="AF897">
        <v>0</v>
      </c>
      <c r="AG897" t="s">
        <v>46</v>
      </c>
      <c r="AH897" t="s">
        <v>48</v>
      </c>
      <c r="AI897">
        <v>0</v>
      </c>
      <c r="AJ897" t="s">
        <v>52</v>
      </c>
      <c r="AK897" t="s">
        <v>989</v>
      </c>
      <c r="AL897" t="s">
        <v>3279</v>
      </c>
    </row>
    <row r="898" spans="1:38" hidden="1" x14ac:dyDescent="0.25">
      <c r="A898">
        <v>1944</v>
      </c>
      <c r="B898" t="s">
        <v>974</v>
      </c>
      <c r="C898" s="3">
        <v>43108</v>
      </c>
      <c r="D898" t="s">
        <v>48</v>
      </c>
      <c r="E898" s="3">
        <v>43108.451388888891</v>
      </c>
      <c r="F898" t="s">
        <v>53</v>
      </c>
      <c r="G898">
        <v>20</v>
      </c>
      <c r="H898">
        <v>19</v>
      </c>
      <c r="I898">
        <v>1504</v>
      </c>
      <c r="J898" t="s">
        <v>3265</v>
      </c>
      <c r="K898" t="s">
        <v>3266</v>
      </c>
      <c r="L898" t="s">
        <v>44</v>
      </c>
      <c r="M898">
        <v>20</v>
      </c>
      <c r="N898">
        <v>1</v>
      </c>
      <c r="O898">
        <v>77</v>
      </c>
      <c r="P898">
        <v>639</v>
      </c>
      <c r="Q898" s="3">
        <v>43105.003472222219</v>
      </c>
      <c r="R898" s="3">
        <v>43108.865277777775</v>
      </c>
      <c r="S898" t="s">
        <v>3280</v>
      </c>
      <c r="T898" s="3">
        <v>43108.865277777775</v>
      </c>
      <c r="U898" s="3">
        <v>43112.041666666664</v>
      </c>
      <c r="V898">
        <v>108773</v>
      </c>
      <c r="W898" t="s">
        <v>46</v>
      </c>
      <c r="X898">
        <v>31.76</v>
      </c>
      <c r="Y898">
        <v>0</v>
      </c>
      <c r="Z898">
        <v>80</v>
      </c>
      <c r="AA898" s="3">
        <v>43087</v>
      </c>
      <c r="AB898" s="3">
        <v>43112.041666666664</v>
      </c>
      <c r="AC898" s="3">
        <v>43108.865277777775</v>
      </c>
      <c r="AD898">
        <v>108773</v>
      </c>
      <c r="AE898" t="s">
        <v>3268</v>
      </c>
      <c r="AF898">
        <v>0</v>
      </c>
      <c r="AG898" t="s">
        <v>46</v>
      </c>
      <c r="AH898" t="s">
        <v>48</v>
      </c>
      <c r="AI898">
        <v>0</v>
      </c>
      <c r="AJ898" t="s">
        <v>52</v>
      </c>
      <c r="AK898" t="s">
        <v>3269</v>
      </c>
      <c r="AL898" t="s">
        <v>3280</v>
      </c>
    </row>
    <row r="899" spans="1:38" hidden="1" x14ac:dyDescent="0.25">
      <c r="A899">
        <v>1944</v>
      </c>
      <c r="B899" t="s">
        <v>974</v>
      </c>
      <c r="C899" s="3">
        <v>43108</v>
      </c>
      <c r="D899" t="s">
        <v>48</v>
      </c>
      <c r="E899" s="3">
        <v>43108.834722222222</v>
      </c>
      <c r="F899" t="s">
        <v>53</v>
      </c>
      <c r="G899">
        <v>10</v>
      </c>
      <c r="H899">
        <v>19</v>
      </c>
      <c r="I899">
        <v>1734</v>
      </c>
      <c r="J899" t="s">
        <v>3260</v>
      </c>
      <c r="K899" t="s">
        <v>3261</v>
      </c>
      <c r="L899" t="s">
        <v>44</v>
      </c>
      <c r="M899">
        <v>10</v>
      </c>
      <c r="N899">
        <v>1</v>
      </c>
      <c r="O899">
        <v>250</v>
      </c>
      <c r="P899">
        <v>709</v>
      </c>
      <c r="Q899" s="3">
        <v>43105.003472222219</v>
      </c>
      <c r="R899" s="3">
        <v>43108.90347222222</v>
      </c>
      <c r="S899" t="s">
        <v>3281</v>
      </c>
      <c r="T899" s="3">
        <v>43108.90347222222</v>
      </c>
      <c r="U899" s="3">
        <v>43119.041666666664</v>
      </c>
      <c r="V899">
        <v>183110</v>
      </c>
      <c r="W899" t="s">
        <v>46</v>
      </c>
      <c r="X899">
        <v>40.951110999999997</v>
      </c>
      <c r="Y899">
        <v>0</v>
      </c>
      <c r="Z899">
        <v>250</v>
      </c>
      <c r="AA899" s="3">
        <v>43102</v>
      </c>
      <c r="AB899" s="3">
        <v>43119.041666666664</v>
      </c>
      <c r="AC899" s="3">
        <v>43108.90347222222</v>
      </c>
      <c r="AD899">
        <v>183110</v>
      </c>
      <c r="AE899" t="s">
        <v>3263</v>
      </c>
      <c r="AF899">
        <v>0</v>
      </c>
      <c r="AG899" t="s">
        <v>46</v>
      </c>
      <c r="AH899" t="s">
        <v>48</v>
      </c>
      <c r="AI899">
        <v>0</v>
      </c>
      <c r="AJ899" t="s">
        <v>52</v>
      </c>
      <c r="AK899" t="s">
        <v>3264</v>
      </c>
      <c r="AL899" t="s">
        <v>3281</v>
      </c>
    </row>
    <row r="900" spans="1:38" hidden="1" x14ac:dyDescent="0.25">
      <c r="A900">
        <v>1944</v>
      </c>
      <c r="B900" t="s">
        <v>974</v>
      </c>
      <c r="C900" s="3">
        <v>43108.092361111114</v>
      </c>
      <c r="D900" t="s">
        <v>39</v>
      </c>
      <c r="E900" s="3">
        <v>43108.875</v>
      </c>
      <c r="F900" t="s">
        <v>51</v>
      </c>
      <c r="G900">
        <v>10</v>
      </c>
      <c r="H900">
        <v>19</v>
      </c>
      <c r="I900">
        <v>8825</v>
      </c>
      <c r="J900" t="s">
        <v>1519</v>
      </c>
      <c r="K900" t="s">
        <v>1202</v>
      </c>
      <c r="L900" t="s">
        <v>673</v>
      </c>
      <c r="M900">
        <v>10</v>
      </c>
      <c r="N900">
        <v>1</v>
      </c>
      <c r="O900">
        <v>70</v>
      </c>
      <c r="P900">
        <v>71565</v>
      </c>
      <c r="Q900" s="3">
        <v>43106.081250000003</v>
      </c>
      <c r="R900" s="3">
        <v>43118.340277777781</v>
      </c>
      <c r="S900" t="s">
        <v>3282</v>
      </c>
      <c r="T900" s="3">
        <v>43118.340277777781</v>
      </c>
      <c r="U900" s="3">
        <v>43101.041666666664</v>
      </c>
      <c r="V900">
        <v>101370</v>
      </c>
      <c r="W900" t="s">
        <v>674</v>
      </c>
      <c r="X900">
        <v>38.483333000000002</v>
      </c>
      <c r="Y900">
        <v>0</v>
      </c>
      <c r="Z900">
        <v>5</v>
      </c>
      <c r="AA900" s="3" t="s">
        <v>675</v>
      </c>
      <c r="AB900" s="3">
        <v>43101.041666666664</v>
      </c>
      <c r="AC900" s="3">
        <v>43118.340277777781</v>
      </c>
      <c r="AD900" t="s">
        <v>386</v>
      </c>
      <c r="AE900" t="s">
        <v>386</v>
      </c>
      <c r="AF900">
        <v>17.298611000000001</v>
      </c>
      <c r="AH900" t="s">
        <v>676</v>
      </c>
      <c r="AI900">
        <v>0</v>
      </c>
      <c r="AJ900" t="s">
        <v>52</v>
      </c>
      <c r="AK900" t="s">
        <v>1203</v>
      </c>
      <c r="AL900" t="s">
        <v>3282</v>
      </c>
    </row>
    <row r="901" spans="1:38" hidden="1" x14ac:dyDescent="0.25">
      <c r="A901">
        <v>1944</v>
      </c>
      <c r="B901" t="s">
        <v>974</v>
      </c>
      <c r="C901" s="3">
        <v>43108.199305555558</v>
      </c>
      <c r="D901" t="s">
        <v>39</v>
      </c>
      <c r="E901" s="3">
        <v>43108.520138888889</v>
      </c>
      <c r="F901" t="s">
        <v>53</v>
      </c>
      <c r="G901">
        <v>20</v>
      </c>
      <c r="H901">
        <v>19</v>
      </c>
      <c r="I901">
        <v>70488</v>
      </c>
      <c r="J901" t="s">
        <v>2531</v>
      </c>
      <c r="K901" t="s">
        <v>2532</v>
      </c>
      <c r="L901" t="s">
        <v>673</v>
      </c>
      <c r="M901">
        <v>20</v>
      </c>
      <c r="N901">
        <v>1</v>
      </c>
      <c r="O901">
        <v>50</v>
      </c>
      <c r="P901">
        <v>99863</v>
      </c>
      <c r="Q901" s="3">
        <v>43105.999305555553</v>
      </c>
      <c r="R901" s="3">
        <v>43108.8125</v>
      </c>
      <c r="S901" t="s">
        <v>3283</v>
      </c>
      <c r="T901" s="3">
        <v>43108.8125</v>
      </c>
      <c r="U901" s="3">
        <v>43101.041666666664</v>
      </c>
      <c r="V901">
        <v>500369</v>
      </c>
      <c r="W901" t="s">
        <v>674</v>
      </c>
      <c r="X901">
        <v>7.7</v>
      </c>
      <c r="Y901">
        <v>0</v>
      </c>
      <c r="Z901">
        <v>4</v>
      </c>
      <c r="AA901" s="3" t="s">
        <v>675</v>
      </c>
      <c r="AB901" s="3">
        <v>43101.041666666664</v>
      </c>
      <c r="AC901" s="3">
        <v>43108.8125</v>
      </c>
      <c r="AD901" t="s">
        <v>386</v>
      </c>
      <c r="AE901" t="s">
        <v>386</v>
      </c>
      <c r="AF901">
        <v>7.7708329999999997</v>
      </c>
      <c r="AH901" t="s">
        <v>676</v>
      </c>
      <c r="AI901">
        <v>0</v>
      </c>
      <c r="AJ901" t="s">
        <v>52</v>
      </c>
      <c r="AK901" t="s">
        <v>2534</v>
      </c>
      <c r="AL901" t="s">
        <v>3283</v>
      </c>
    </row>
    <row r="902" spans="1:38" hidden="1" x14ac:dyDescent="0.25">
      <c r="A902">
        <v>1944</v>
      </c>
      <c r="B902" t="s">
        <v>974</v>
      </c>
      <c r="C902" s="3">
        <v>43108.218055555553</v>
      </c>
      <c r="D902" t="s">
        <v>39</v>
      </c>
      <c r="E902" s="3">
        <v>43108.619444444441</v>
      </c>
      <c r="F902" t="s">
        <v>53</v>
      </c>
      <c r="G902">
        <v>10</v>
      </c>
      <c r="H902">
        <v>19</v>
      </c>
      <c r="I902">
        <v>364</v>
      </c>
      <c r="J902" t="s">
        <v>3284</v>
      </c>
      <c r="K902" t="s">
        <v>1679</v>
      </c>
      <c r="L902" t="s">
        <v>679</v>
      </c>
      <c r="M902">
        <v>10</v>
      </c>
      <c r="N902">
        <v>1</v>
      </c>
      <c r="O902">
        <v>300</v>
      </c>
      <c r="P902">
        <v>162126</v>
      </c>
      <c r="Q902" s="3">
        <v>43108.040972222225</v>
      </c>
      <c r="R902" s="3">
        <v>43109.605555555558</v>
      </c>
      <c r="S902" t="s">
        <v>3285</v>
      </c>
      <c r="T902" s="3">
        <v>43109.605555555558</v>
      </c>
      <c r="U902" s="3">
        <v>43109.041666666664</v>
      </c>
      <c r="V902">
        <v>183082</v>
      </c>
      <c r="X902">
        <v>9.6333330000000004</v>
      </c>
      <c r="Y902">
        <v>0</v>
      </c>
      <c r="Z902">
        <v>10</v>
      </c>
      <c r="AA902" s="3" t="s">
        <v>675</v>
      </c>
      <c r="AB902" s="3">
        <v>43109.041666666664</v>
      </c>
      <c r="AC902" s="3">
        <v>43109.605555555558</v>
      </c>
      <c r="AD902" t="s">
        <v>386</v>
      </c>
      <c r="AE902" t="s">
        <v>386</v>
      </c>
      <c r="AF902">
        <v>0.56388799999999994</v>
      </c>
      <c r="AG902" t="s">
        <v>680</v>
      </c>
      <c r="AH902" t="s">
        <v>676</v>
      </c>
      <c r="AI902">
        <v>0</v>
      </c>
      <c r="AJ902" t="s">
        <v>52</v>
      </c>
      <c r="AK902" t="s">
        <v>1681</v>
      </c>
      <c r="AL902" t="s">
        <v>3285</v>
      </c>
    </row>
    <row r="903" spans="1:38" hidden="1" x14ac:dyDescent="0.25">
      <c r="A903">
        <v>1944</v>
      </c>
      <c r="B903" t="s">
        <v>974</v>
      </c>
      <c r="C903" s="3">
        <v>43108.306944444441</v>
      </c>
      <c r="D903" t="s">
        <v>39</v>
      </c>
      <c r="E903" s="3">
        <v>43108.636805555558</v>
      </c>
      <c r="F903" t="s">
        <v>53</v>
      </c>
      <c r="G903">
        <v>20</v>
      </c>
      <c r="H903">
        <v>19</v>
      </c>
      <c r="I903">
        <v>1416</v>
      </c>
      <c r="J903" t="s">
        <v>2614</v>
      </c>
      <c r="K903" t="s">
        <v>2615</v>
      </c>
      <c r="L903" t="s">
        <v>44</v>
      </c>
      <c r="M903">
        <v>20</v>
      </c>
      <c r="N903">
        <v>1</v>
      </c>
      <c r="O903">
        <v>40</v>
      </c>
      <c r="P903">
        <v>618</v>
      </c>
      <c r="Q903" s="3">
        <v>43108</v>
      </c>
      <c r="R903" s="3">
        <v>43108.834027777775</v>
      </c>
      <c r="S903" t="s">
        <v>3286</v>
      </c>
      <c r="T903" s="3">
        <v>43108.834027777775</v>
      </c>
      <c r="U903" s="3">
        <v>43115.041666666664</v>
      </c>
      <c r="V903">
        <v>183791</v>
      </c>
      <c r="W903" t="s">
        <v>46</v>
      </c>
      <c r="X903">
        <v>7.92</v>
      </c>
      <c r="Y903">
        <v>0</v>
      </c>
      <c r="Z903">
        <v>40</v>
      </c>
      <c r="AA903" s="3">
        <v>43103</v>
      </c>
      <c r="AB903" s="3">
        <v>43115.041666666664</v>
      </c>
      <c r="AC903" s="3">
        <v>43108.834027777775</v>
      </c>
      <c r="AD903">
        <v>183791</v>
      </c>
      <c r="AE903" t="s">
        <v>2617</v>
      </c>
      <c r="AF903">
        <v>0</v>
      </c>
      <c r="AG903" t="s">
        <v>46</v>
      </c>
      <c r="AH903" t="s">
        <v>48</v>
      </c>
      <c r="AI903">
        <v>0</v>
      </c>
      <c r="AJ903" t="s">
        <v>52</v>
      </c>
      <c r="AK903" t="s">
        <v>2618</v>
      </c>
      <c r="AL903" t="s">
        <v>3286</v>
      </c>
    </row>
    <row r="904" spans="1:38" hidden="1" x14ac:dyDescent="0.25">
      <c r="A904">
        <v>1944</v>
      </c>
      <c r="B904" t="s">
        <v>974</v>
      </c>
      <c r="C904" s="3">
        <v>43108.418749999997</v>
      </c>
      <c r="D904" t="s">
        <v>39</v>
      </c>
      <c r="E904" s="3">
        <v>43108.875</v>
      </c>
      <c r="F904" t="s">
        <v>51</v>
      </c>
      <c r="G904">
        <v>20</v>
      </c>
      <c r="H904">
        <v>19</v>
      </c>
      <c r="I904">
        <v>106215</v>
      </c>
      <c r="J904" t="s">
        <v>990</v>
      </c>
      <c r="K904" t="s">
        <v>3010</v>
      </c>
      <c r="L904" t="s">
        <v>673</v>
      </c>
      <c r="M904">
        <v>20</v>
      </c>
      <c r="N904">
        <v>1</v>
      </c>
      <c r="O904">
        <v>200</v>
      </c>
      <c r="P904">
        <v>1</v>
      </c>
      <c r="Q904" s="3">
        <v>43105.999305555553</v>
      </c>
      <c r="R904" s="3">
        <v>43131.252083333333</v>
      </c>
      <c r="S904" t="s">
        <v>3287</v>
      </c>
      <c r="T904" s="3">
        <v>43131.252083333333</v>
      </c>
      <c r="U904" s="3">
        <v>43084.041666666664</v>
      </c>
      <c r="V904">
        <v>101083</v>
      </c>
      <c r="W904" t="s">
        <v>674</v>
      </c>
      <c r="X904">
        <v>126.8</v>
      </c>
      <c r="Y904">
        <v>0</v>
      </c>
      <c r="Z904">
        <v>1</v>
      </c>
      <c r="AA904" s="3" t="s">
        <v>675</v>
      </c>
      <c r="AB904" s="3">
        <v>43084.041666666664</v>
      </c>
      <c r="AC904" s="3">
        <v>43131.252083333333</v>
      </c>
      <c r="AD904" t="s">
        <v>386</v>
      </c>
      <c r="AE904" t="s">
        <v>386</v>
      </c>
      <c r="AF904">
        <v>47.210416000000002</v>
      </c>
      <c r="AH904" t="s">
        <v>676</v>
      </c>
      <c r="AI904">
        <v>0</v>
      </c>
      <c r="AJ904" t="s">
        <v>52</v>
      </c>
      <c r="AK904" t="s">
        <v>3012</v>
      </c>
      <c r="AL904" t="s">
        <v>3287</v>
      </c>
    </row>
    <row r="905" spans="1:38" hidden="1" x14ac:dyDescent="0.25">
      <c r="A905">
        <v>1944</v>
      </c>
      <c r="B905" t="s">
        <v>974</v>
      </c>
      <c r="C905" s="3">
        <v>43108.531944444447</v>
      </c>
      <c r="D905" t="s">
        <v>39</v>
      </c>
      <c r="E905" s="3">
        <v>43108.875</v>
      </c>
      <c r="F905" t="s">
        <v>51</v>
      </c>
      <c r="G905">
        <v>20</v>
      </c>
      <c r="H905">
        <v>19</v>
      </c>
      <c r="I905">
        <v>8062</v>
      </c>
      <c r="J905" t="s">
        <v>990</v>
      </c>
      <c r="K905" t="s">
        <v>2997</v>
      </c>
      <c r="L905" t="s">
        <v>673</v>
      </c>
      <c r="M905">
        <v>20</v>
      </c>
      <c r="N905">
        <v>1</v>
      </c>
      <c r="O905">
        <v>100</v>
      </c>
      <c r="P905">
        <v>71011</v>
      </c>
      <c r="Q905" s="3">
        <v>43106.308333333334</v>
      </c>
      <c r="R905" s="3">
        <v>43123.354166666664</v>
      </c>
      <c r="S905" t="s">
        <v>3288</v>
      </c>
      <c r="T905" s="3">
        <v>43123.354166666664</v>
      </c>
      <c r="U905" s="3">
        <v>43101.041666666664</v>
      </c>
      <c r="V905">
        <v>101083</v>
      </c>
      <c r="W905" t="s">
        <v>674</v>
      </c>
      <c r="X905">
        <v>65.900000000000006</v>
      </c>
      <c r="Y905">
        <v>0</v>
      </c>
      <c r="Z905">
        <v>9</v>
      </c>
      <c r="AA905" s="3" t="s">
        <v>675</v>
      </c>
      <c r="AB905" s="3">
        <v>43101.041666666664</v>
      </c>
      <c r="AC905" s="3">
        <v>43123.354166666664</v>
      </c>
      <c r="AD905" t="s">
        <v>386</v>
      </c>
      <c r="AE905" t="s">
        <v>386</v>
      </c>
      <c r="AF905">
        <v>22.3125</v>
      </c>
      <c r="AH905" t="s">
        <v>676</v>
      </c>
      <c r="AI905">
        <v>0</v>
      </c>
      <c r="AJ905" t="s">
        <v>52</v>
      </c>
      <c r="AK905" t="s">
        <v>2999</v>
      </c>
      <c r="AL905" t="s">
        <v>3288</v>
      </c>
    </row>
    <row r="906" spans="1:38" hidden="1" x14ac:dyDescent="0.25">
      <c r="A906">
        <v>1944</v>
      </c>
      <c r="B906" t="s">
        <v>974</v>
      </c>
      <c r="C906" s="3">
        <v>43109</v>
      </c>
      <c r="D906" t="s">
        <v>48</v>
      </c>
      <c r="E906" s="3">
        <v>43109.875</v>
      </c>
      <c r="F906" t="s">
        <v>51</v>
      </c>
      <c r="G906">
        <v>20</v>
      </c>
      <c r="H906">
        <v>19</v>
      </c>
      <c r="I906">
        <v>8062</v>
      </c>
      <c r="J906" t="s">
        <v>990</v>
      </c>
      <c r="K906" t="s">
        <v>2997</v>
      </c>
      <c r="L906" t="s">
        <v>673</v>
      </c>
      <c r="M906">
        <v>20</v>
      </c>
      <c r="N906">
        <v>1</v>
      </c>
      <c r="O906">
        <v>100</v>
      </c>
      <c r="P906">
        <v>71011</v>
      </c>
      <c r="Q906" s="3">
        <v>43106.308333333334</v>
      </c>
      <c r="R906" s="3">
        <v>43123.354166666664</v>
      </c>
      <c r="S906" t="s">
        <v>3289</v>
      </c>
      <c r="T906" s="3">
        <v>43123.354166666664</v>
      </c>
      <c r="U906" s="3">
        <v>43101.041666666664</v>
      </c>
      <c r="V906">
        <v>101083</v>
      </c>
      <c r="W906" t="s">
        <v>674</v>
      </c>
      <c r="X906">
        <v>65.900000000000006</v>
      </c>
      <c r="Y906">
        <v>0</v>
      </c>
      <c r="Z906">
        <v>9</v>
      </c>
      <c r="AA906" s="3" t="s">
        <v>675</v>
      </c>
      <c r="AB906" s="3">
        <v>43101.041666666664</v>
      </c>
      <c r="AC906" s="3">
        <v>43123.354166666664</v>
      </c>
      <c r="AD906" t="s">
        <v>386</v>
      </c>
      <c r="AE906" t="s">
        <v>386</v>
      </c>
      <c r="AF906">
        <v>22.3125</v>
      </c>
      <c r="AH906" t="s">
        <v>676</v>
      </c>
      <c r="AI906">
        <v>0</v>
      </c>
      <c r="AJ906" t="s">
        <v>52</v>
      </c>
      <c r="AK906" t="s">
        <v>2999</v>
      </c>
      <c r="AL906" t="s">
        <v>3289</v>
      </c>
    </row>
    <row r="907" spans="1:38" hidden="1" x14ac:dyDescent="0.25">
      <c r="A907">
        <v>1944</v>
      </c>
      <c r="B907" t="s">
        <v>974</v>
      </c>
      <c r="C907" s="3">
        <v>43109</v>
      </c>
      <c r="D907" t="s">
        <v>48</v>
      </c>
      <c r="E907" s="3">
        <v>43109.875</v>
      </c>
      <c r="F907" t="s">
        <v>51</v>
      </c>
      <c r="G907">
        <v>20</v>
      </c>
      <c r="H907">
        <v>19</v>
      </c>
      <c r="I907">
        <v>106215</v>
      </c>
      <c r="J907" t="s">
        <v>990</v>
      </c>
      <c r="K907" t="s">
        <v>3010</v>
      </c>
      <c r="L907" t="s">
        <v>673</v>
      </c>
      <c r="M907">
        <v>20</v>
      </c>
      <c r="N907">
        <v>1</v>
      </c>
      <c r="O907">
        <v>200</v>
      </c>
      <c r="P907">
        <v>1</v>
      </c>
      <c r="Q907" s="3">
        <v>43105.999305555553</v>
      </c>
      <c r="R907" s="3">
        <v>43131.252083333333</v>
      </c>
      <c r="S907" t="s">
        <v>3290</v>
      </c>
      <c r="T907" s="3">
        <v>43131.252083333333</v>
      </c>
      <c r="U907" s="3">
        <v>43084.041666666664</v>
      </c>
      <c r="V907">
        <v>101083</v>
      </c>
      <c r="W907" t="s">
        <v>674</v>
      </c>
      <c r="X907">
        <v>126.8</v>
      </c>
      <c r="Y907">
        <v>0</v>
      </c>
      <c r="Z907">
        <v>1</v>
      </c>
      <c r="AA907" s="3" t="s">
        <v>675</v>
      </c>
      <c r="AB907" s="3">
        <v>43084.041666666664</v>
      </c>
      <c r="AC907" s="3">
        <v>43131.252083333333</v>
      </c>
      <c r="AD907" t="s">
        <v>386</v>
      </c>
      <c r="AE907" t="s">
        <v>386</v>
      </c>
      <c r="AF907">
        <v>47.210416000000002</v>
      </c>
      <c r="AH907" t="s">
        <v>676</v>
      </c>
      <c r="AI907">
        <v>0</v>
      </c>
      <c r="AJ907" t="s">
        <v>52</v>
      </c>
      <c r="AK907" t="s">
        <v>3012</v>
      </c>
      <c r="AL907" t="s">
        <v>3290</v>
      </c>
    </row>
    <row r="908" spans="1:38" hidden="1" x14ac:dyDescent="0.25">
      <c r="A908">
        <v>1944</v>
      </c>
      <c r="B908" t="s">
        <v>974</v>
      </c>
      <c r="C908" s="3">
        <v>43109</v>
      </c>
      <c r="D908" t="s">
        <v>48</v>
      </c>
      <c r="E908" s="3">
        <v>43109.820833333331</v>
      </c>
      <c r="F908" t="s">
        <v>53</v>
      </c>
      <c r="G908">
        <v>10</v>
      </c>
      <c r="H908">
        <v>19</v>
      </c>
      <c r="I908">
        <v>8825</v>
      </c>
      <c r="J908" t="s">
        <v>1519</v>
      </c>
      <c r="K908" t="s">
        <v>1202</v>
      </c>
      <c r="L908" t="s">
        <v>673</v>
      </c>
      <c r="M908">
        <v>10</v>
      </c>
      <c r="N908">
        <v>1</v>
      </c>
      <c r="O908">
        <v>70</v>
      </c>
      <c r="P908">
        <v>71565</v>
      </c>
      <c r="Q908" s="3">
        <v>43106.081250000003</v>
      </c>
      <c r="R908" s="3">
        <v>43118.340277777781</v>
      </c>
      <c r="S908" t="s">
        <v>3291</v>
      </c>
      <c r="T908" s="3">
        <v>43118.340277777781</v>
      </c>
      <c r="U908" s="3">
        <v>43101.041666666664</v>
      </c>
      <c r="V908">
        <v>101370</v>
      </c>
      <c r="W908" t="s">
        <v>674</v>
      </c>
      <c r="X908">
        <v>38.483333000000002</v>
      </c>
      <c r="Y908">
        <v>0</v>
      </c>
      <c r="Z908">
        <v>5</v>
      </c>
      <c r="AA908" s="3" t="s">
        <v>675</v>
      </c>
      <c r="AB908" s="3">
        <v>43101.041666666664</v>
      </c>
      <c r="AC908" s="3">
        <v>43118.340277777781</v>
      </c>
      <c r="AD908" t="s">
        <v>386</v>
      </c>
      <c r="AE908" t="s">
        <v>386</v>
      </c>
      <c r="AF908">
        <v>17.298611000000001</v>
      </c>
      <c r="AH908" t="s">
        <v>676</v>
      </c>
      <c r="AI908">
        <v>0</v>
      </c>
      <c r="AJ908" t="s">
        <v>52</v>
      </c>
      <c r="AK908" t="s">
        <v>1203</v>
      </c>
      <c r="AL908" t="s">
        <v>3291</v>
      </c>
    </row>
    <row r="909" spans="1:38" hidden="1" x14ac:dyDescent="0.25">
      <c r="A909">
        <v>1944</v>
      </c>
      <c r="B909" t="s">
        <v>974</v>
      </c>
      <c r="C909" s="3">
        <v>43109.506249999999</v>
      </c>
      <c r="D909" t="s">
        <v>39</v>
      </c>
      <c r="E909" s="3">
        <v>43109.845833333333</v>
      </c>
      <c r="F909" t="s">
        <v>53</v>
      </c>
      <c r="G909">
        <v>30</v>
      </c>
      <c r="H909">
        <v>19</v>
      </c>
      <c r="I909">
        <v>69267</v>
      </c>
      <c r="J909" t="s">
        <v>2983</v>
      </c>
      <c r="K909" t="s">
        <v>2984</v>
      </c>
      <c r="L909" t="s">
        <v>673</v>
      </c>
      <c r="M909">
        <v>30</v>
      </c>
      <c r="N909">
        <v>1</v>
      </c>
      <c r="O909">
        <v>50</v>
      </c>
      <c r="P909">
        <v>42686</v>
      </c>
      <c r="Q909" s="3">
        <v>43105.999305555553</v>
      </c>
      <c r="R909" s="3">
        <v>43109.912499999999</v>
      </c>
      <c r="S909" t="s">
        <v>3292</v>
      </c>
      <c r="T909" s="3">
        <v>43109.912499999999</v>
      </c>
      <c r="U909" s="3">
        <v>43084.041666666664</v>
      </c>
      <c r="V909">
        <v>188119</v>
      </c>
      <c r="W909" t="s">
        <v>674</v>
      </c>
      <c r="X909">
        <v>8.15</v>
      </c>
      <c r="Y909">
        <v>0</v>
      </c>
      <c r="Z909">
        <v>2</v>
      </c>
      <c r="AA909" s="3" t="s">
        <v>675</v>
      </c>
      <c r="AB909" s="3">
        <v>43084.041666666664</v>
      </c>
      <c r="AC909" s="3">
        <v>43109.912499999999</v>
      </c>
      <c r="AD909" t="s">
        <v>386</v>
      </c>
      <c r="AE909" t="s">
        <v>386</v>
      </c>
      <c r="AF909">
        <v>25.870833000000001</v>
      </c>
      <c r="AH909" t="s">
        <v>676</v>
      </c>
      <c r="AI909">
        <v>0</v>
      </c>
      <c r="AJ909" t="s">
        <v>52</v>
      </c>
      <c r="AK909" t="s">
        <v>2986</v>
      </c>
      <c r="AL909" t="s">
        <v>3292</v>
      </c>
    </row>
    <row r="910" spans="1:38" hidden="1" x14ac:dyDescent="0.25">
      <c r="A910">
        <v>1944</v>
      </c>
      <c r="B910" t="s">
        <v>974</v>
      </c>
      <c r="C910" s="3">
        <v>43110</v>
      </c>
      <c r="D910" t="s">
        <v>48</v>
      </c>
      <c r="E910" s="3">
        <v>43110.875</v>
      </c>
      <c r="F910" t="s">
        <v>51</v>
      </c>
      <c r="G910">
        <v>20</v>
      </c>
      <c r="H910">
        <v>19</v>
      </c>
      <c r="I910">
        <v>8062</v>
      </c>
      <c r="J910" t="s">
        <v>990</v>
      </c>
      <c r="K910" t="s">
        <v>2997</v>
      </c>
      <c r="L910" t="s">
        <v>673</v>
      </c>
      <c r="M910">
        <v>20</v>
      </c>
      <c r="N910">
        <v>1</v>
      </c>
      <c r="O910">
        <v>100</v>
      </c>
      <c r="P910">
        <v>71011</v>
      </c>
      <c r="Q910" s="3">
        <v>43106.308333333334</v>
      </c>
      <c r="R910" s="3">
        <v>43123.354166666664</v>
      </c>
      <c r="S910" t="s">
        <v>3293</v>
      </c>
      <c r="T910" s="3">
        <v>43123.354166666664</v>
      </c>
      <c r="U910" s="3">
        <v>43101.041666666664</v>
      </c>
      <c r="V910">
        <v>101083</v>
      </c>
      <c r="W910" t="s">
        <v>674</v>
      </c>
      <c r="X910">
        <v>65.900000000000006</v>
      </c>
      <c r="Y910">
        <v>0</v>
      </c>
      <c r="Z910">
        <v>9</v>
      </c>
      <c r="AA910" s="3" t="s">
        <v>675</v>
      </c>
      <c r="AB910" s="3">
        <v>43101.041666666664</v>
      </c>
      <c r="AC910" s="3">
        <v>43123.354166666664</v>
      </c>
      <c r="AD910" t="s">
        <v>386</v>
      </c>
      <c r="AE910" t="s">
        <v>386</v>
      </c>
      <c r="AF910">
        <v>22.3125</v>
      </c>
      <c r="AH910" t="s">
        <v>676</v>
      </c>
      <c r="AI910">
        <v>0</v>
      </c>
      <c r="AJ910" t="s">
        <v>52</v>
      </c>
      <c r="AK910" t="s">
        <v>2999</v>
      </c>
      <c r="AL910" t="s">
        <v>3293</v>
      </c>
    </row>
    <row r="911" spans="1:38" hidden="1" x14ac:dyDescent="0.25">
      <c r="A911">
        <v>1944</v>
      </c>
      <c r="B911" t="s">
        <v>974</v>
      </c>
      <c r="C911" s="3">
        <v>43110</v>
      </c>
      <c r="D911" t="s">
        <v>48</v>
      </c>
      <c r="E911" s="3">
        <v>43110.875</v>
      </c>
      <c r="F911" t="s">
        <v>51</v>
      </c>
      <c r="G911">
        <v>20</v>
      </c>
      <c r="H911">
        <v>19</v>
      </c>
      <c r="I911">
        <v>106215</v>
      </c>
      <c r="J911" t="s">
        <v>990</v>
      </c>
      <c r="K911" t="s">
        <v>3010</v>
      </c>
      <c r="L911" t="s">
        <v>673</v>
      </c>
      <c r="M911">
        <v>20</v>
      </c>
      <c r="N911">
        <v>1</v>
      </c>
      <c r="O911">
        <v>200</v>
      </c>
      <c r="P911">
        <v>1</v>
      </c>
      <c r="Q911" s="3">
        <v>43105.999305555553</v>
      </c>
      <c r="R911" s="3">
        <v>43131.252083333333</v>
      </c>
      <c r="S911" t="s">
        <v>3294</v>
      </c>
      <c r="T911" s="3">
        <v>43131.252083333333</v>
      </c>
      <c r="U911" s="3">
        <v>43084.041666666664</v>
      </c>
      <c r="V911">
        <v>101083</v>
      </c>
      <c r="W911" t="s">
        <v>674</v>
      </c>
      <c r="X911">
        <v>126.8</v>
      </c>
      <c r="Y911">
        <v>0</v>
      </c>
      <c r="Z911">
        <v>1</v>
      </c>
      <c r="AA911" s="3" t="s">
        <v>675</v>
      </c>
      <c r="AB911" s="3">
        <v>43084.041666666664</v>
      </c>
      <c r="AC911" s="3">
        <v>43131.252083333333</v>
      </c>
      <c r="AD911" t="s">
        <v>386</v>
      </c>
      <c r="AE911" t="s">
        <v>386</v>
      </c>
      <c r="AF911">
        <v>47.210416000000002</v>
      </c>
      <c r="AH911" t="s">
        <v>676</v>
      </c>
      <c r="AI911">
        <v>0</v>
      </c>
      <c r="AJ911" t="s">
        <v>52</v>
      </c>
      <c r="AK911" t="s">
        <v>3012</v>
      </c>
      <c r="AL911" t="s">
        <v>3294</v>
      </c>
    </row>
    <row r="912" spans="1:38" hidden="1" x14ac:dyDescent="0.25">
      <c r="A912">
        <v>1944</v>
      </c>
      <c r="B912" t="s">
        <v>974</v>
      </c>
      <c r="C912" s="3">
        <v>43111</v>
      </c>
      <c r="D912" t="s">
        <v>48</v>
      </c>
      <c r="E912" s="3">
        <v>43111.875</v>
      </c>
      <c r="F912" t="s">
        <v>51</v>
      </c>
      <c r="G912">
        <v>20</v>
      </c>
      <c r="H912">
        <v>19</v>
      </c>
      <c r="I912">
        <v>106215</v>
      </c>
      <c r="J912" t="s">
        <v>990</v>
      </c>
      <c r="K912" t="s">
        <v>3010</v>
      </c>
      <c r="L912" t="s">
        <v>673</v>
      </c>
      <c r="M912">
        <v>20</v>
      </c>
      <c r="N912">
        <v>1</v>
      </c>
      <c r="O912">
        <v>200</v>
      </c>
      <c r="P912">
        <v>1</v>
      </c>
      <c r="Q912" s="3">
        <v>43105.999305555553</v>
      </c>
      <c r="R912" s="3">
        <v>43131.252083333333</v>
      </c>
      <c r="S912" t="s">
        <v>3295</v>
      </c>
      <c r="T912" s="3">
        <v>43131.252083333333</v>
      </c>
      <c r="U912" s="3">
        <v>43084.041666666664</v>
      </c>
      <c r="V912">
        <v>101083</v>
      </c>
      <c r="W912" t="s">
        <v>674</v>
      </c>
      <c r="X912">
        <v>126.8</v>
      </c>
      <c r="Y912">
        <v>0</v>
      </c>
      <c r="Z912">
        <v>1</v>
      </c>
      <c r="AA912" s="3" t="s">
        <v>675</v>
      </c>
      <c r="AB912" s="3">
        <v>43084.041666666664</v>
      </c>
      <c r="AC912" s="3">
        <v>43131.252083333333</v>
      </c>
      <c r="AD912" t="s">
        <v>386</v>
      </c>
      <c r="AE912" t="s">
        <v>386</v>
      </c>
      <c r="AF912">
        <v>47.210416000000002</v>
      </c>
      <c r="AH912" t="s">
        <v>676</v>
      </c>
      <c r="AI912">
        <v>0</v>
      </c>
      <c r="AJ912" t="s">
        <v>52</v>
      </c>
      <c r="AK912" t="s">
        <v>3012</v>
      </c>
      <c r="AL912" t="s">
        <v>3295</v>
      </c>
    </row>
    <row r="913" spans="1:38" hidden="1" x14ac:dyDescent="0.25">
      <c r="A913">
        <v>1944</v>
      </c>
      <c r="B913" t="s">
        <v>974</v>
      </c>
      <c r="C913" s="3">
        <v>43111</v>
      </c>
      <c r="D913" t="s">
        <v>48</v>
      </c>
      <c r="E913" s="3">
        <v>43111.652777777781</v>
      </c>
      <c r="F913" t="s">
        <v>53</v>
      </c>
      <c r="G913">
        <v>20</v>
      </c>
      <c r="H913">
        <v>19</v>
      </c>
      <c r="I913">
        <v>8062</v>
      </c>
      <c r="J913" t="s">
        <v>990</v>
      </c>
      <c r="K913" t="s">
        <v>2997</v>
      </c>
      <c r="L913" t="s">
        <v>673</v>
      </c>
      <c r="M913">
        <v>20</v>
      </c>
      <c r="N913">
        <v>1</v>
      </c>
      <c r="O913">
        <v>100</v>
      </c>
      <c r="P913">
        <v>71011</v>
      </c>
      <c r="Q913" s="3">
        <v>43106.308333333334</v>
      </c>
      <c r="R913" s="3">
        <v>43123.354166666664</v>
      </c>
      <c r="S913" t="s">
        <v>3296</v>
      </c>
      <c r="T913" s="3">
        <v>43123.354166666664</v>
      </c>
      <c r="U913" s="3">
        <v>43101.041666666664</v>
      </c>
      <c r="V913">
        <v>101083</v>
      </c>
      <c r="W913" t="s">
        <v>674</v>
      </c>
      <c r="X913">
        <v>65.900000000000006</v>
      </c>
      <c r="Y913">
        <v>0</v>
      </c>
      <c r="Z913">
        <v>9</v>
      </c>
      <c r="AA913" s="3" t="s">
        <v>675</v>
      </c>
      <c r="AB913" s="3">
        <v>43101.041666666664</v>
      </c>
      <c r="AC913" s="3">
        <v>43123.354166666664</v>
      </c>
      <c r="AD913" t="s">
        <v>386</v>
      </c>
      <c r="AE913" t="s">
        <v>386</v>
      </c>
      <c r="AF913">
        <v>22.3125</v>
      </c>
      <c r="AH913" t="s">
        <v>676</v>
      </c>
      <c r="AI913">
        <v>0</v>
      </c>
      <c r="AJ913" t="s">
        <v>52</v>
      </c>
      <c r="AK913" t="s">
        <v>2999</v>
      </c>
      <c r="AL913" t="s">
        <v>3296</v>
      </c>
    </row>
    <row r="914" spans="1:38" hidden="1" x14ac:dyDescent="0.25">
      <c r="A914">
        <v>1944</v>
      </c>
      <c r="B914" t="s">
        <v>974</v>
      </c>
      <c r="C914" s="3">
        <v>43112</v>
      </c>
      <c r="D914" t="s">
        <v>48</v>
      </c>
      <c r="E914" s="3">
        <v>43112.875</v>
      </c>
      <c r="F914" t="s">
        <v>51</v>
      </c>
      <c r="G914">
        <v>20</v>
      </c>
      <c r="H914">
        <v>19</v>
      </c>
      <c r="I914">
        <v>106215</v>
      </c>
      <c r="J914" t="s">
        <v>990</v>
      </c>
      <c r="K914" t="s">
        <v>3010</v>
      </c>
      <c r="L914" t="s">
        <v>673</v>
      </c>
      <c r="M914">
        <v>20</v>
      </c>
      <c r="N914">
        <v>1</v>
      </c>
      <c r="O914">
        <v>200</v>
      </c>
      <c r="P914">
        <v>1</v>
      </c>
      <c r="Q914" s="3">
        <v>43105.999305555553</v>
      </c>
      <c r="R914" s="3">
        <v>43131.252083333333</v>
      </c>
      <c r="S914" t="s">
        <v>3297</v>
      </c>
      <c r="T914" s="3">
        <v>43131.252083333333</v>
      </c>
      <c r="U914" s="3">
        <v>43084.041666666664</v>
      </c>
      <c r="V914">
        <v>101083</v>
      </c>
      <c r="W914" t="s">
        <v>674</v>
      </c>
      <c r="X914">
        <v>126.8</v>
      </c>
      <c r="Y914">
        <v>0</v>
      </c>
      <c r="Z914">
        <v>1</v>
      </c>
      <c r="AA914" s="3" t="s">
        <v>675</v>
      </c>
      <c r="AB914" s="3">
        <v>43084.041666666664</v>
      </c>
      <c r="AC914" s="3">
        <v>43131.252083333333</v>
      </c>
      <c r="AD914" t="s">
        <v>386</v>
      </c>
      <c r="AE914" t="s">
        <v>386</v>
      </c>
      <c r="AF914">
        <v>47.210416000000002</v>
      </c>
      <c r="AH914" t="s">
        <v>676</v>
      </c>
      <c r="AI914">
        <v>0</v>
      </c>
      <c r="AJ914" t="s">
        <v>52</v>
      </c>
      <c r="AK914" t="s">
        <v>3012</v>
      </c>
      <c r="AL914" t="s">
        <v>3297</v>
      </c>
    </row>
    <row r="915" spans="1:38" hidden="1" x14ac:dyDescent="0.25">
      <c r="A915">
        <v>1944</v>
      </c>
      <c r="B915" t="s">
        <v>974</v>
      </c>
      <c r="C915" s="3">
        <v>43112.477777777778</v>
      </c>
      <c r="D915" t="s">
        <v>39</v>
      </c>
      <c r="E915" s="3">
        <v>43112.875</v>
      </c>
      <c r="F915" t="s">
        <v>51</v>
      </c>
      <c r="G915">
        <v>40</v>
      </c>
      <c r="H915">
        <v>19</v>
      </c>
      <c r="I915">
        <v>8060</v>
      </c>
      <c r="J915" t="s">
        <v>990</v>
      </c>
      <c r="K915" t="s">
        <v>2997</v>
      </c>
      <c r="L915" t="s">
        <v>673</v>
      </c>
      <c r="M915">
        <v>40</v>
      </c>
      <c r="N915">
        <v>1</v>
      </c>
      <c r="O915">
        <v>100</v>
      </c>
      <c r="P915">
        <v>71011</v>
      </c>
      <c r="Q915" s="3">
        <v>43106.308333333334</v>
      </c>
      <c r="R915" s="3">
        <v>43123.354166666664</v>
      </c>
      <c r="S915" t="s">
        <v>3298</v>
      </c>
      <c r="T915" s="3">
        <v>43123.354166666664</v>
      </c>
      <c r="U915" s="3">
        <v>43101.041666666664</v>
      </c>
      <c r="V915">
        <v>101083</v>
      </c>
      <c r="W915" t="s">
        <v>674</v>
      </c>
      <c r="X915">
        <v>13.2</v>
      </c>
      <c r="Y915">
        <v>0</v>
      </c>
      <c r="Z915">
        <v>9</v>
      </c>
      <c r="AA915" s="3" t="s">
        <v>675</v>
      </c>
      <c r="AB915" s="3">
        <v>43101.041666666664</v>
      </c>
      <c r="AC915" s="3">
        <v>43123.354166666664</v>
      </c>
      <c r="AD915" t="s">
        <v>386</v>
      </c>
      <c r="AE915" t="s">
        <v>386</v>
      </c>
      <c r="AF915">
        <v>22.3125</v>
      </c>
      <c r="AH915" t="s">
        <v>676</v>
      </c>
      <c r="AI915">
        <v>0</v>
      </c>
      <c r="AJ915" t="s">
        <v>52</v>
      </c>
      <c r="AK915" t="s">
        <v>2999</v>
      </c>
      <c r="AL915" t="s">
        <v>3298</v>
      </c>
    </row>
    <row r="916" spans="1:38" hidden="1" x14ac:dyDescent="0.25">
      <c r="A916">
        <v>1944</v>
      </c>
      <c r="B916" t="s">
        <v>974</v>
      </c>
      <c r="C916" s="3">
        <v>43115</v>
      </c>
      <c r="D916" t="s">
        <v>48</v>
      </c>
      <c r="E916" s="3">
        <v>43115.152777777781</v>
      </c>
      <c r="F916" t="s">
        <v>53</v>
      </c>
      <c r="G916">
        <v>40</v>
      </c>
      <c r="H916">
        <v>19</v>
      </c>
      <c r="I916">
        <v>8060</v>
      </c>
      <c r="J916" t="s">
        <v>990</v>
      </c>
      <c r="K916" t="s">
        <v>2997</v>
      </c>
      <c r="L916" t="s">
        <v>673</v>
      </c>
      <c r="M916">
        <v>40</v>
      </c>
      <c r="N916">
        <v>1</v>
      </c>
      <c r="O916">
        <v>100</v>
      </c>
      <c r="P916">
        <v>71011</v>
      </c>
      <c r="Q916" s="3">
        <v>43106.308333333334</v>
      </c>
      <c r="R916" s="3">
        <v>43123.354166666664</v>
      </c>
      <c r="S916" t="s">
        <v>3299</v>
      </c>
      <c r="T916" s="3">
        <v>43123.354166666664</v>
      </c>
      <c r="U916" s="3">
        <v>43101.041666666664</v>
      </c>
      <c r="V916">
        <v>101083</v>
      </c>
      <c r="W916" t="s">
        <v>674</v>
      </c>
      <c r="X916">
        <v>13.2</v>
      </c>
      <c r="Y916">
        <v>0</v>
      </c>
      <c r="Z916">
        <v>9</v>
      </c>
      <c r="AA916" s="3" t="s">
        <v>675</v>
      </c>
      <c r="AB916" s="3">
        <v>43101.041666666664</v>
      </c>
      <c r="AC916" s="3">
        <v>43123.354166666664</v>
      </c>
      <c r="AD916" t="s">
        <v>386</v>
      </c>
      <c r="AE916" t="s">
        <v>386</v>
      </c>
      <c r="AF916">
        <v>22.3125</v>
      </c>
      <c r="AH916" t="s">
        <v>676</v>
      </c>
      <c r="AI916">
        <v>0</v>
      </c>
      <c r="AJ916" t="s">
        <v>52</v>
      </c>
      <c r="AK916" t="s">
        <v>2999</v>
      </c>
      <c r="AL916" t="s">
        <v>3299</v>
      </c>
    </row>
    <row r="917" spans="1:38" hidden="1" x14ac:dyDescent="0.25">
      <c r="A917">
        <v>1944</v>
      </c>
      <c r="B917" t="s">
        <v>974</v>
      </c>
      <c r="C917" s="3">
        <v>43115</v>
      </c>
      <c r="D917" t="s">
        <v>48</v>
      </c>
      <c r="E917" s="3">
        <v>43115.875</v>
      </c>
      <c r="F917" t="s">
        <v>51</v>
      </c>
      <c r="G917">
        <v>20</v>
      </c>
      <c r="H917">
        <v>19</v>
      </c>
      <c r="I917">
        <v>106215</v>
      </c>
      <c r="J917" t="s">
        <v>990</v>
      </c>
      <c r="K917" t="s">
        <v>3010</v>
      </c>
      <c r="L917" t="s">
        <v>673</v>
      </c>
      <c r="M917">
        <v>20</v>
      </c>
      <c r="N917">
        <v>1</v>
      </c>
      <c r="O917">
        <v>200</v>
      </c>
      <c r="P917">
        <v>1</v>
      </c>
      <c r="Q917" s="3">
        <v>43105.999305555553</v>
      </c>
      <c r="R917" s="3">
        <v>43131.252083333333</v>
      </c>
      <c r="S917" s="2" t="s">
        <v>3300</v>
      </c>
      <c r="T917" s="3">
        <v>43131.252083333333</v>
      </c>
      <c r="U917" s="3">
        <v>43084.041666666664</v>
      </c>
      <c r="V917">
        <v>101083</v>
      </c>
      <c r="W917" t="s">
        <v>674</v>
      </c>
      <c r="X917">
        <v>126.8</v>
      </c>
      <c r="Y917">
        <v>0</v>
      </c>
      <c r="Z917">
        <v>1</v>
      </c>
      <c r="AA917" s="3" t="s">
        <v>675</v>
      </c>
      <c r="AB917" s="3">
        <v>43084.041666666664</v>
      </c>
      <c r="AC917" s="3">
        <v>43131.252083333333</v>
      </c>
      <c r="AD917" t="s">
        <v>386</v>
      </c>
      <c r="AE917" t="s">
        <v>386</v>
      </c>
      <c r="AF917">
        <v>47.210416000000002</v>
      </c>
      <c r="AH917" t="s">
        <v>676</v>
      </c>
      <c r="AI917">
        <v>0</v>
      </c>
      <c r="AJ917" t="s">
        <v>52</v>
      </c>
      <c r="AK917" t="s">
        <v>3012</v>
      </c>
      <c r="AL917" s="2" t="s">
        <v>3300</v>
      </c>
    </row>
    <row r="918" spans="1:38" hidden="1" x14ac:dyDescent="0.25">
      <c r="A918">
        <v>1944</v>
      </c>
      <c r="B918" t="s">
        <v>974</v>
      </c>
      <c r="C918" s="3">
        <v>43116</v>
      </c>
      <c r="D918" t="s">
        <v>48</v>
      </c>
      <c r="E918" s="3">
        <v>43116.45208333333</v>
      </c>
      <c r="F918" t="s">
        <v>53</v>
      </c>
      <c r="G918">
        <v>20</v>
      </c>
      <c r="H918">
        <v>19</v>
      </c>
      <c r="I918">
        <v>106215</v>
      </c>
      <c r="J918" t="s">
        <v>990</v>
      </c>
      <c r="K918" t="s">
        <v>3010</v>
      </c>
      <c r="L918" t="s">
        <v>673</v>
      </c>
      <c r="M918">
        <v>20</v>
      </c>
      <c r="N918">
        <v>1</v>
      </c>
      <c r="O918">
        <v>200</v>
      </c>
      <c r="P918">
        <v>1</v>
      </c>
      <c r="Q918" s="3">
        <v>43105.999305555553</v>
      </c>
      <c r="R918" s="3">
        <v>43131.252083333333</v>
      </c>
      <c r="S918" t="s">
        <v>3301</v>
      </c>
      <c r="T918" s="3">
        <v>43131.252083333333</v>
      </c>
      <c r="U918" s="3">
        <v>43084.041666666664</v>
      </c>
      <c r="V918">
        <v>101083</v>
      </c>
      <c r="W918" t="s">
        <v>674</v>
      </c>
      <c r="X918">
        <v>126.8</v>
      </c>
      <c r="Y918">
        <v>0</v>
      </c>
      <c r="Z918">
        <v>1</v>
      </c>
      <c r="AA918" s="3" t="s">
        <v>675</v>
      </c>
      <c r="AB918" s="3">
        <v>43084.041666666664</v>
      </c>
      <c r="AC918" s="3">
        <v>43131.252083333333</v>
      </c>
      <c r="AD918" t="s">
        <v>386</v>
      </c>
      <c r="AE918" t="s">
        <v>386</v>
      </c>
      <c r="AF918">
        <v>47.210416000000002</v>
      </c>
      <c r="AH918" t="s">
        <v>676</v>
      </c>
      <c r="AI918">
        <v>0</v>
      </c>
      <c r="AJ918" t="s">
        <v>52</v>
      </c>
      <c r="AK918" t="s">
        <v>3012</v>
      </c>
      <c r="AL918" t="s">
        <v>3301</v>
      </c>
    </row>
    <row r="919" spans="1:38" hidden="1" x14ac:dyDescent="0.25">
      <c r="A919">
        <v>1944</v>
      </c>
      <c r="B919" t="s">
        <v>974</v>
      </c>
      <c r="C919" s="3">
        <v>43117.810416666667</v>
      </c>
      <c r="D919" t="s">
        <v>39</v>
      </c>
      <c r="E919" s="3">
        <v>43117.875</v>
      </c>
      <c r="F919" t="s">
        <v>51</v>
      </c>
      <c r="G919">
        <v>40</v>
      </c>
      <c r="H919">
        <v>19</v>
      </c>
      <c r="I919">
        <v>106213</v>
      </c>
      <c r="J919" t="s">
        <v>990</v>
      </c>
      <c r="K919" t="s">
        <v>3010</v>
      </c>
      <c r="L919" t="s">
        <v>673</v>
      </c>
      <c r="M919">
        <v>40</v>
      </c>
      <c r="N919">
        <v>1</v>
      </c>
      <c r="O919">
        <v>200</v>
      </c>
      <c r="P919">
        <v>1</v>
      </c>
      <c r="Q919" s="3">
        <v>43105.999305555553</v>
      </c>
      <c r="R919" s="3">
        <v>43131.252083333333</v>
      </c>
      <c r="S919" t="s">
        <v>3302</v>
      </c>
      <c r="T919" s="3">
        <v>43131.252083333333</v>
      </c>
      <c r="U919" s="3">
        <v>43084.041666666664</v>
      </c>
      <c r="V919">
        <v>101083</v>
      </c>
      <c r="W919" t="s">
        <v>674</v>
      </c>
      <c r="X919">
        <v>22.4</v>
      </c>
      <c r="Y919">
        <v>0</v>
      </c>
      <c r="Z919">
        <v>1</v>
      </c>
      <c r="AA919" t="s">
        <v>675</v>
      </c>
      <c r="AB919" s="3">
        <v>43084.041666666664</v>
      </c>
      <c r="AC919" s="3">
        <v>43131.252083333333</v>
      </c>
      <c r="AD919" t="s">
        <v>386</v>
      </c>
      <c r="AE919" t="s">
        <v>386</v>
      </c>
      <c r="AF919">
        <v>47.210416000000002</v>
      </c>
      <c r="AH919" t="s">
        <v>676</v>
      </c>
      <c r="AI919">
        <v>0</v>
      </c>
      <c r="AJ919" t="s">
        <v>52</v>
      </c>
      <c r="AK919" t="s">
        <v>3012</v>
      </c>
      <c r="AL919" t="s">
        <v>3302</v>
      </c>
    </row>
    <row r="920" spans="1:38" hidden="1" x14ac:dyDescent="0.25">
      <c r="A920">
        <v>1944</v>
      </c>
      <c r="B920" t="s">
        <v>974</v>
      </c>
      <c r="C920" s="3">
        <v>43118</v>
      </c>
      <c r="D920" t="s">
        <v>48</v>
      </c>
      <c r="E920" s="3">
        <v>43118.868750000001</v>
      </c>
      <c r="F920" t="s">
        <v>53</v>
      </c>
      <c r="G920">
        <v>40</v>
      </c>
      <c r="H920">
        <v>19</v>
      </c>
      <c r="I920">
        <v>106213</v>
      </c>
      <c r="J920" t="s">
        <v>990</v>
      </c>
      <c r="K920" t="s">
        <v>3010</v>
      </c>
      <c r="L920" t="s">
        <v>673</v>
      </c>
      <c r="M920">
        <v>40</v>
      </c>
      <c r="N920">
        <v>1</v>
      </c>
      <c r="O920">
        <v>200</v>
      </c>
      <c r="P920">
        <v>1</v>
      </c>
      <c r="Q920" s="3">
        <v>43105.999305555553</v>
      </c>
      <c r="R920" s="3">
        <v>43131.252083333333</v>
      </c>
      <c r="S920" t="s">
        <v>3303</v>
      </c>
      <c r="T920" s="3">
        <v>43131.252083333333</v>
      </c>
      <c r="U920" s="3">
        <v>43084.041666666664</v>
      </c>
      <c r="V920">
        <v>101083</v>
      </c>
      <c r="W920" t="s">
        <v>674</v>
      </c>
      <c r="X920">
        <v>22.4</v>
      </c>
      <c r="Y920">
        <v>0</v>
      </c>
      <c r="Z920">
        <v>1</v>
      </c>
      <c r="AA920" t="s">
        <v>675</v>
      </c>
      <c r="AB920" s="3">
        <v>43084.041666666664</v>
      </c>
      <c r="AC920" s="3">
        <v>43131.252083333333</v>
      </c>
      <c r="AD920" t="s">
        <v>386</v>
      </c>
      <c r="AE920" t="s">
        <v>386</v>
      </c>
      <c r="AF920">
        <v>47.210416000000002</v>
      </c>
      <c r="AH920" t="s">
        <v>676</v>
      </c>
      <c r="AI920">
        <v>0</v>
      </c>
      <c r="AJ920" t="s">
        <v>52</v>
      </c>
      <c r="AK920" t="s">
        <v>3012</v>
      </c>
      <c r="AL920" t="s">
        <v>3303</v>
      </c>
    </row>
    <row r="921" spans="1:38" hidden="1" x14ac:dyDescent="0.25">
      <c r="A921">
        <v>1944</v>
      </c>
      <c r="B921" t="s">
        <v>974</v>
      </c>
      <c r="C921" s="3">
        <v>43119.255555555559</v>
      </c>
      <c r="D921" t="s">
        <v>39</v>
      </c>
      <c r="E921" s="3">
        <v>43119.875</v>
      </c>
      <c r="F921" t="s">
        <v>51</v>
      </c>
      <c r="G921">
        <v>10</v>
      </c>
      <c r="H921">
        <v>19</v>
      </c>
      <c r="I921">
        <v>22378</v>
      </c>
      <c r="J921" t="s">
        <v>3304</v>
      </c>
      <c r="K921" t="s">
        <v>1998</v>
      </c>
      <c r="L921" t="s">
        <v>673</v>
      </c>
      <c r="M921">
        <v>10</v>
      </c>
      <c r="N921">
        <v>1</v>
      </c>
      <c r="O921">
        <v>250</v>
      </c>
      <c r="P921">
        <v>230524</v>
      </c>
      <c r="Q921" s="3">
        <v>43119.078472222223</v>
      </c>
      <c r="R921" s="3">
        <v>43139.048611111109</v>
      </c>
      <c r="S921" t="s">
        <v>3305</v>
      </c>
      <c r="T921" s="3">
        <v>43139.048611111109</v>
      </c>
      <c r="U921" s="3">
        <v>43132.041666666664</v>
      </c>
      <c r="V921">
        <v>193928</v>
      </c>
      <c r="W921" t="s">
        <v>674</v>
      </c>
      <c r="X921">
        <v>35.866667</v>
      </c>
      <c r="Y921">
        <v>0</v>
      </c>
      <c r="Z921">
        <v>3</v>
      </c>
      <c r="AA921" t="s">
        <v>675</v>
      </c>
      <c r="AB921" s="3">
        <v>43132.041666666664</v>
      </c>
      <c r="AC921" s="3">
        <v>43139.048611111109</v>
      </c>
      <c r="AD921" t="s">
        <v>386</v>
      </c>
      <c r="AE921" t="s">
        <v>386</v>
      </c>
      <c r="AF921">
        <v>7.0069439999999998</v>
      </c>
      <c r="AH921" t="s">
        <v>676</v>
      </c>
      <c r="AI921">
        <v>0</v>
      </c>
      <c r="AJ921" t="s">
        <v>52</v>
      </c>
      <c r="AK921" t="s">
        <v>2000</v>
      </c>
      <c r="AL921" t="s">
        <v>3305</v>
      </c>
    </row>
    <row r="922" spans="1:38" hidden="1" x14ac:dyDescent="0.25">
      <c r="A922">
        <v>1944</v>
      </c>
      <c r="B922" t="s">
        <v>974</v>
      </c>
      <c r="C922" s="3">
        <v>43119.364583333336</v>
      </c>
      <c r="D922" t="s">
        <v>39</v>
      </c>
      <c r="E922" s="3">
        <v>43119.875</v>
      </c>
      <c r="F922" t="s">
        <v>51</v>
      </c>
      <c r="G922">
        <v>10</v>
      </c>
      <c r="H922">
        <v>19</v>
      </c>
      <c r="I922">
        <v>21016</v>
      </c>
      <c r="J922" t="s">
        <v>984</v>
      </c>
      <c r="K922" t="s">
        <v>2001</v>
      </c>
      <c r="L922" t="s">
        <v>673</v>
      </c>
      <c r="M922">
        <v>10</v>
      </c>
      <c r="N922">
        <v>1</v>
      </c>
      <c r="O922">
        <v>250</v>
      </c>
      <c r="P922">
        <v>176942</v>
      </c>
      <c r="Q922" s="3">
        <v>43119.042361111111</v>
      </c>
      <c r="R922" s="3">
        <v>43140.022222222222</v>
      </c>
      <c r="S922" t="s">
        <v>3306</v>
      </c>
      <c r="T922" s="3">
        <v>43140.022222222222</v>
      </c>
      <c r="U922" s="3">
        <v>43115.041666666664</v>
      </c>
      <c r="V922">
        <v>193929</v>
      </c>
      <c r="W922" t="s">
        <v>674</v>
      </c>
      <c r="X922">
        <v>51.816667000000002</v>
      </c>
      <c r="Y922">
        <v>0</v>
      </c>
      <c r="Z922">
        <v>14</v>
      </c>
      <c r="AA922" s="1" t="s">
        <v>675</v>
      </c>
      <c r="AB922" s="3">
        <v>43115.041666666664</v>
      </c>
      <c r="AC922" s="3">
        <v>43140.022222222222</v>
      </c>
      <c r="AD922" t="s">
        <v>386</v>
      </c>
      <c r="AE922" t="s">
        <v>386</v>
      </c>
      <c r="AF922">
        <v>24.980554999999999</v>
      </c>
      <c r="AH922" t="s">
        <v>676</v>
      </c>
      <c r="AI922">
        <v>0</v>
      </c>
      <c r="AJ922" t="s">
        <v>52</v>
      </c>
      <c r="AK922" t="s">
        <v>2003</v>
      </c>
      <c r="AL922" t="s">
        <v>3306</v>
      </c>
    </row>
    <row r="923" spans="1:38" hidden="1" x14ac:dyDescent="0.25">
      <c r="A923">
        <v>1944</v>
      </c>
      <c r="B923" t="s">
        <v>974</v>
      </c>
      <c r="C923" s="3">
        <v>43119.445138888892</v>
      </c>
      <c r="D923" t="s">
        <v>39</v>
      </c>
      <c r="E923" s="3">
        <v>43119.875</v>
      </c>
      <c r="F923" t="s">
        <v>51</v>
      </c>
      <c r="G923">
        <v>20</v>
      </c>
      <c r="H923">
        <v>19</v>
      </c>
      <c r="I923">
        <v>58943</v>
      </c>
      <c r="J923" t="s">
        <v>949</v>
      </c>
      <c r="K923" t="s">
        <v>950</v>
      </c>
      <c r="L923" t="s">
        <v>673</v>
      </c>
      <c r="M923">
        <v>20</v>
      </c>
      <c r="N923">
        <v>1</v>
      </c>
      <c r="O923">
        <v>50</v>
      </c>
      <c r="P923">
        <v>251780</v>
      </c>
      <c r="Q923" s="3">
        <v>43117.288194444445</v>
      </c>
      <c r="R923" s="3">
        <v>43132.041666666664</v>
      </c>
      <c r="S923" t="s">
        <v>3307</v>
      </c>
      <c r="T923" s="3">
        <v>43132.041666666664</v>
      </c>
      <c r="U923" s="3">
        <v>43132.041666666664</v>
      </c>
      <c r="V923">
        <v>184453</v>
      </c>
      <c r="W923" t="s">
        <v>674</v>
      </c>
      <c r="X923">
        <v>20.9</v>
      </c>
      <c r="Y923">
        <v>0</v>
      </c>
      <c r="Z923">
        <v>3</v>
      </c>
      <c r="AA923" t="s">
        <v>675</v>
      </c>
      <c r="AB923" s="3">
        <v>43132.041666666664</v>
      </c>
      <c r="AC923" s="3">
        <v>43132.041666666664</v>
      </c>
      <c r="AD923" t="s">
        <v>386</v>
      </c>
      <c r="AE923" t="s">
        <v>386</v>
      </c>
      <c r="AF923">
        <v>0</v>
      </c>
      <c r="AH923" t="s">
        <v>676</v>
      </c>
      <c r="AI923">
        <v>0</v>
      </c>
      <c r="AJ923" t="s">
        <v>52</v>
      </c>
      <c r="AK923" t="s">
        <v>951</v>
      </c>
      <c r="AL923" t="s">
        <v>3307</v>
      </c>
    </row>
    <row r="924" spans="1:38" hidden="1" x14ac:dyDescent="0.25">
      <c r="A924">
        <v>1944</v>
      </c>
      <c r="B924" t="s">
        <v>974</v>
      </c>
      <c r="C924" s="3">
        <v>43122</v>
      </c>
      <c r="D924" t="s">
        <v>48</v>
      </c>
      <c r="E924" s="3">
        <v>43122.440972222219</v>
      </c>
      <c r="F924" t="s">
        <v>53</v>
      </c>
      <c r="G924">
        <v>20</v>
      </c>
      <c r="H924">
        <v>19</v>
      </c>
      <c r="I924">
        <v>58943</v>
      </c>
      <c r="J924" t="s">
        <v>949</v>
      </c>
      <c r="K924" t="s">
        <v>950</v>
      </c>
      <c r="L924" t="s">
        <v>673</v>
      </c>
      <c r="M924">
        <v>20</v>
      </c>
      <c r="N924">
        <v>1</v>
      </c>
      <c r="O924">
        <v>50</v>
      </c>
      <c r="P924">
        <v>251780</v>
      </c>
      <c r="Q924" s="3">
        <v>43117.288194444445</v>
      </c>
      <c r="R924" s="3">
        <v>43132.041666666664</v>
      </c>
      <c r="S924" t="s">
        <v>3308</v>
      </c>
      <c r="T924" s="3">
        <v>43132.041666666664</v>
      </c>
      <c r="U924" s="3">
        <v>43132.041666666664</v>
      </c>
      <c r="V924">
        <v>184453</v>
      </c>
      <c r="W924" t="s">
        <v>674</v>
      </c>
      <c r="X924">
        <v>20.9</v>
      </c>
      <c r="Y924">
        <v>0</v>
      </c>
      <c r="Z924">
        <v>3</v>
      </c>
      <c r="AA924" s="1" t="s">
        <v>675</v>
      </c>
      <c r="AB924" s="3">
        <v>43132.041666666664</v>
      </c>
      <c r="AC924" s="3">
        <v>43132.041666666664</v>
      </c>
      <c r="AD924" t="s">
        <v>386</v>
      </c>
      <c r="AE924" t="s">
        <v>386</v>
      </c>
      <c r="AF924">
        <v>0</v>
      </c>
      <c r="AH924" t="s">
        <v>676</v>
      </c>
      <c r="AI924">
        <v>0</v>
      </c>
      <c r="AJ924" t="s">
        <v>52</v>
      </c>
      <c r="AK924" t="s">
        <v>951</v>
      </c>
      <c r="AL924" t="s">
        <v>3308</v>
      </c>
    </row>
    <row r="925" spans="1:38" hidden="1" x14ac:dyDescent="0.25">
      <c r="A925">
        <v>1944</v>
      </c>
      <c r="B925" t="s">
        <v>974</v>
      </c>
      <c r="C925" s="3">
        <v>43122</v>
      </c>
      <c r="D925" t="s">
        <v>48</v>
      </c>
      <c r="E925" s="3">
        <v>43122.875</v>
      </c>
      <c r="F925" t="s">
        <v>51</v>
      </c>
      <c r="G925">
        <v>10</v>
      </c>
      <c r="H925">
        <v>19</v>
      </c>
      <c r="I925">
        <v>21016</v>
      </c>
      <c r="J925" t="s">
        <v>984</v>
      </c>
      <c r="K925" t="s">
        <v>2001</v>
      </c>
      <c r="L925" t="s">
        <v>673</v>
      </c>
      <c r="M925">
        <v>10</v>
      </c>
      <c r="N925">
        <v>1</v>
      </c>
      <c r="O925">
        <v>250</v>
      </c>
      <c r="P925">
        <v>176942</v>
      </c>
      <c r="Q925" s="3">
        <v>43119.042361111111</v>
      </c>
      <c r="R925" s="3">
        <v>43140.022222222222</v>
      </c>
      <c r="S925" t="s">
        <v>3309</v>
      </c>
      <c r="T925" s="3">
        <v>43140.022222222222</v>
      </c>
      <c r="U925" s="3">
        <v>43115.041666666664</v>
      </c>
      <c r="V925">
        <v>193929</v>
      </c>
      <c r="W925" t="s">
        <v>674</v>
      </c>
      <c r="X925">
        <v>51.816667000000002</v>
      </c>
      <c r="Y925">
        <v>0</v>
      </c>
      <c r="Z925">
        <v>14</v>
      </c>
      <c r="AA925" s="1" t="s">
        <v>675</v>
      </c>
      <c r="AB925" s="3">
        <v>43115.041666666664</v>
      </c>
      <c r="AC925" s="3">
        <v>43140.022222222222</v>
      </c>
      <c r="AD925" t="s">
        <v>386</v>
      </c>
      <c r="AE925" t="s">
        <v>386</v>
      </c>
      <c r="AF925">
        <v>24.980554999999999</v>
      </c>
      <c r="AH925" t="s">
        <v>676</v>
      </c>
      <c r="AI925">
        <v>0</v>
      </c>
      <c r="AJ925" t="s">
        <v>52</v>
      </c>
      <c r="AK925" t="s">
        <v>2003</v>
      </c>
      <c r="AL925" t="s">
        <v>3309</v>
      </c>
    </row>
    <row r="926" spans="1:38" hidden="1" x14ac:dyDescent="0.25">
      <c r="A926">
        <v>1944</v>
      </c>
      <c r="B926" t="s">
        <v>974</v>
      </c>
      <c r="C926" s="3">
        <v>43122</v>
      </c>
      <c r="D926" t="s">
        <v>48</v>
      </c>
      <c r="E926" s="3">
        <v>43122.875</v>
      </c>
      <c r="F926" t="s">
        <v>53</v>
      </c>
      <c r="G926">
        <v>10</v>
      </c>
      <c r="H926">
        <v>19</v>
      </c>
      <c r="I926">
        <v>22378</v>
      </c>
      <c r="J926" t="s">
        <v>3304</v>
      </c>
      <c r="K926" t="s">
        <v>1998</v>
      </c>
      <c r="L926" t="s">
        <v>673</v>
      </c>
      <c r="M926">
        <v>10</v>
      </c>
      <c r="N926">
        <v>1</v>
      </c>
      <c r="O926">
        <v>250</v>
      </c>
      <c r="P926">
        <v>230524</v>
      </c>
      <c r="Q926" s="3">
        <v>43119.078472222223</v>
      </c>
      <c r="R926" s="3">
        <v>43139.048611111109</v>
      </c>
      <c r="S926" t="s">
        <v>3310</v>
      </c>
      <c r="T926" s="3">
        <v>43139.048611111109</v>
      </c>
      <c r="U926" s="3">
        <v>43132.041666666664</v>
      </c>
      <c r="V926">
        <v>193928</v>
      </c>
      <c r="W926" t="s">
        <v>674</v>
      </c>
      <c r="X926">
        <v>35.866667</v>
      </c>
      <c r="Y926">
        <v>0</v>
      </c>
      <c r="Z926">
        <v>3</v>
      </c>
      <c r="AA926" t="s">
        <v>675</v>
      </c>
      <c r="AB926" s="3">
        <v>43132.041666666664</v>
      </c>
      <c r="AC926" s="3">
        <v>43139.048611111109</v>
      </c>
      <c r="AD926" t="s">
        <v>386</v>
      </c>
      <c r="AE926" t="s">
        <v>386</v>
      </c>
      <c r="AF926">
        <v>7.0069439999999998</v>
      </c>
      <c r="AH926" t="s">
        <v>676</v>
      </c>
      <c r="AI926">
        <v>0</v>
      </c>
      <c r="AJ926" t="s">
        <v>52</v>
      </c>
      <c r="AK926" t="s">
        <v>2000</v>
      </c>
      <c r="AL926" t="s">
        <v>3310</v>
      </c>
    </row>
    <row r="927" spans="1:38" hidden="1" x14ac:dyDescent="0.25">
      <c r="A927">
        <v>1944</v>
      </c>
      <c r="B927" t="s">
        <v>974</v>
      </c>
      <c r="C927" s="3">
        <v>43122.165972222225</v>
      </c>
      <c r="D927" t="s">
        <v>39</v>
      </c>
      <c r="E927" s="3">
        <v>43122.875</v>
      </c>
      <c r="F927" t="s">
        <v>51</v>
      </c>
      <c r="G927">
        <v>10</v>
      </c>
      <c r="H927">
        <v>19</v>
      </c>
      <c r="I927">
        <v>21032</v>
      </c>
      <c r="J927" t="s">
        <v>3304</v>
      </c>
      <c r="K927" t="s">
        <v>2001</v>
      </c>
      <c r="L927" t="s">
        <v>673</v>
      </c>
      <c r="M927">
        <v>10</v>
      </c>
      <c r="N927">
        <v>1</v>
      </c>
      <c r="O927">
        <v>250</v>
      </c>
      <c r="P927">
        <v>176963</v>
      </c>
      <c r="Q927" s="3">
        <v>43121.988888888889</v>
      </c>
      <c r="R927" s="3">
        <v>43140.022222222222</v>
      </c>
      <c r="S927" t="s">
        <v>3311</v>
      </c>
      <c r="T927" s="3">
        <v>43140.022222222222</v>
      </c>
      <c r="U927" s="3">
        <v>43115.041666666664</v>
      </c>
      <c r="V927">
        <v>193928</v>
      </c>
      <c r="W927" t="s">
        <v>674</v>
      </c>
      <c r="X927">
        <v>35.866667</v>
      </c>
      <c r="Y927">
        <v>0</v>
      </c>
      <c r="Z927">
        <v>14</v>
      </c>
      <c r="AA927" t="s">
        <v>675</v>
      </c>
      <c r="AB927" s="3">
        <v>43115.041666666664</v>
      </c>
      <c r="AC927" s="3">
        <v>43140.022222222222</v>
      </c>
      <c r="AD927" t="s">
        <v>386</v>
      </c>
      <c r="AE927" t="s">
        <v>386</v>
      </c>
      <c r="AF927">
        <v>24.980554999999999</v>
      </c>
      <c r="AH927" t="s">
        <v>676</v>
      </c>
      <c r="AI927">
        <v>0</v>
      </c>
      <c r="AJ927" t="s">
        <v>52</v>
      </c>
      <c r="AK927" t="s">
        <v>2003</v>
      </c>
      <c r="AL927" t="s">
        <v>3311</v>
      </c>
    </row>
    <row r="928" spans="1:38" hidden="1" x14ac:dyDescent="0.25">
      <c r="A928">
        <v>1944</v>
      </c>
      <c r="B928" t="s">
        <v>974</v>
      </c>
      <c r="C928" s="3">
        <v>43122.740277777775</v>
      </c>
      <c r="D928" t="s">
        <v>39</v>
      </c>
      <c r="E928" s="3">
        <v>43122.875</v>
      </c>
      <c r="F928" t="s">
        <v>51</v>
      </c>
      <c r="G928">
        <v>40</v>
      </c>
      <c r="H928">
        <v>19</v>
      </c>
      <c r="I928">
        <v>58941</v>
      </c>
      <c r="J928" t="s">
        <v>949</v>
      </c>
      <c r="K928" t="s">
        <v>950</v>
      </c>
      <c r="L928" t="s">
        <v>673</v>
      </c>
      <c r="M928">
        <v>40</v>
      </c>
      <c r="N928">
        <v>1</v>
      </c>
      <c r="O928">
        <v>50</v>
      </c>
      <c r="P928">
        <v>251780</v>
      </c>
      <c r="Q928" s="3">
        <v>43117.288194444445</v>
      </c>
      <c r="R928" s="3">
        <v>43132.041666666664</v>
      </c>
      <c r="S928" t="s">
        <v>3312</v>
      </c>
      <c r="T928" s="3">
        <v>43132.041666666664</v>
      </c>
      <c r="U928" s="3">
        <v>43132.041666666664</v>
      </c>
      <c r="V928">
        <v>184453</v>
      </c>
      <c r="W928" t="s">
        <v>674</v>
      </c>
      <c r="X928">
        <v>8.1833329999999993</v>
      </c>
      <c r="Y928">
        <v>0</v>
      </c>
      <c r="Z928">
        <v>3</v>
      </c>
      <c r="AA928" t="s">
        <v>675</v>
      </c>
      <c r="AB928" s="3">
        <v>43132.041666666664</v>
      </c>
      <c r="AC928" s="3">
        <v>43132.041666666664</v>
      </c>
      <c r="AD928" t="s">
        <v>386</v>
      </c>
      <c r="AE928" t="s">
        <v>386</v>
      </c>
      <c r="AF928">
        <v>0</v>
      </c>
      <c r="AH928" t="s">
        <v>676</v>
      </c>
      <c r="AI928">
        <v>0</v>
      </c>
      <c r="AJ928" t="s">
        <v>52</v>
      </c>
      <c r="AK928" t="s">
        <v>951</v>
      </c>
      <c r="AL928" t="s">
        <v>3312</v>
      </c>
    </row>
    <row r="929" spans="1:38" hidden="1" x14ac:dyDescent="0.25">
      <c r="A929">
        <v>1944</v>
      </c>
      <c r="B929" t="s">
        <v>974</v>
      </c>
      <c r="C929" s="3">
        <v>43123</v>
      </c>
      <c r="D929" t="s">
        <v>48</v>
      </c>
      <c r="E929" s="3">
        <v>43123.206250000003</v>
      </c>
      <c r="F929" t="s">
        <v>53</v>
      </c>
      <c r="G929">
        <v>40</v>
      </c>
      <c r="H929">
        <v>19</v>
      </c>
      <c r="I929">
        <v>58941</v>
      </c>
      <c r="J929" t="s">
        <v>949</v>
      </c>
      <c r="K929" t="s">
        <v>950</v>
      </c>
      <c r="L929" t="s">
        <v>673</v>
      </c>
      <c r="M929">
        <v>40</v>
      </c>
      <c r="N929">
        <v>1</v>
      </c>
      <c r="O929">
        <v>50</v>
      </c>
      <c r="P929">
        <v>251780</v>
      </c>
      <c r="Q929" s="3">
        <v>43117.288194444445</v>
      </c>
      <c r="R929" s="3">
        <v>43132.041666666664</v>
      </c>
      <c r="S929" t="s">
        <v>3313</v>
      </c>
      <c r="T929" s="3">
        <v>43132.041666666664</v>
      </c>
      <c r="U929" s="3">
        <v>43132.041666666664</v>
      </c>
      <c r="V929">
        <v>184453</v>
      </c>
      <c r="W929" t="s">
        <v>674</v>
      </c>
      <c r="X929">
        <v>8.1833329999999993</v>
      </c>
      <c r="Y929">
        <v>0</v>
      </c>
      <c r="Z929">
        <v>3</v>
      </c>
      <c r="AA929" t="s">
        <v>675</v>
      </c>
      <c r="AB929" s="3">
        <v>43132.041666666664</v>
      </c>
      <c r="AC929" s="3">
        <v>43132.041666666664</v>
      </c>
      <c r="AD929" t="s">
        <v>386</v>
      </c>
      <c r="AE929" t="s">
        <v>386</v>
      </c>
      <c r="AF929">
        <v>0</v>
      </c>
      <c r="AH929" t="s">
        <v>676</v>
      </c>
      <c r="AI929">
        <v>0</v>
      </c>
      <c r="AJ929" t="s">
        <v>52</v>
      </c>
      <c r="AK929" t="s">
        <v>951</v>
      </c>
      <c r="AL929" t="s">
        <v>3313</v>
      </c>
    </row>
    <row r="930" spans="1:38" hidden="1" x14ac:dyDescent="0.25">
      <c r="A930">
        <v>1944</v>
      </c>
      <c r="B930" t="s">
        <v>974</v>
      </c>
      <c r="C930" s="3">
        <v>43123</v>
      </c>
      <c r="D930" t="s">
        <v>48</v>
      </c>
      <c r="E930" s="3">
        <v>43123.785416666666</v>
      </c>
      <c r="F930" t="s">
        <v>53</v>
      </c>
      <c r="G930">
        <v>10</v>
      </c>
      <c r="H930">
        <v>19</v>
      </c>
      <c r="I930">
        <v>21032</v>
      </c>
      <c r="J930" t="s">
        <v>3304</v>
      </c>
      <c r="K930" t="s">
        <v>2001</v>
      </c>
      <c r="L930" t="s">
        <v>673</v>
      </c>
      <c r="M930">
        <v>10</v>
      </c>
      <c r="N930">
        <v>1</v>
      </c>
      <c r="O930">
        <v>250</v>
      </c>
      <c r="P930">
        <v>176963</v>
      </c>
      <c r="Q930" s="3">
        <v>43121.988888888889</v>
      </c>
      <c r="R930" s="3">
        <v>43140.022222222222</v>
      </c>
      <c r="S930" t="s">
        <v>3314</v>
      </c>
      <c r="T930" s="3">
        <v>43140.022222222222</v>
      </c>
      <c r="U930" s="3">
        <v>43115.041666666664</v>
      </c>
      <c r="V930">
        <v>193928</v>
      </c>
      <c r="W930" t="s">
        <v>674</v>
      </c>
      <c r="X930">
        <v>35.866667</v>
      </c>
      <c r="Y930">
        <v>0</v>
      </c>
      <c r="Z930">
        <v>14</v>
      </c>
      <c r="AA930" t="s">
        <v>675</v>
      </c>
      <c r="AB930" s="3">
        <v>43115.041666666664</v>
      </c>
      <c r="AC930" s="3">
        <v>43140.022222222222</v>
      </c>
      <c r="AD930" t="s">
        <v>386</v>
      </c>
      <c r="AE930" t="s">
        <v>386</v>
      </c>
      <c r="AF930">
        <v>24.980554999999999</v>
      </c>
      <c r="AH930" t="s">
        <v>676</v>
      </c>
      <c r="AI930">
        <v>0</v>
      </c>
      <c r="AJ930" t="s">
        <v>52</v>
      </c>
      <c r="AK930" t="s">
        <v>2003</v>
      </c>
      <c r="AL930" t="s">
        <v>3314</v>
      </c>
    </row>
    <row r="931" spans="1:38" hidden="1" x14ac:dyDescent="0.25">
      <c r="A931">
        <v>1944</v>
      </c>
      <c r="B931" t="s">
        <v>974</v>
      </c>
      <c r="C931" s="3">
        <v>43123</v>
      </c>
      <c r="D931" t="s">
        <v>48</v>
      </c>
      <c r="E931" s="3">
        <v>43123.773611111108</v>
      </c>
      <c r="F931" t="s">
        <v>53</v>
      </c>
      <c r="G931">
        <v>10</v>
      </c>
      <c r="H931">
        <v>19</v>
      </c>
      <c r="I931">
        <v>21016</v>
      </c>
      <c r="J931" t="s">
        <v>984</v>
      </c>
      <c r="K931" t="s">
        <v>2001</v>
      </c>
      <c r="L931" t="s">
        <v>673</v>
      </c>
      <c r="M931">
        <v>10</v>
      </c>
      <c r="N931">
        <v>1</v>
      </c>
      <c r="O931">
        <v>250</v>
      </c>
      <c r="P931">
        <v>176942</v>
      </c>
      <c r="Q931" s="3">
        <v>43119.042361111111</v>
      </c>
      <c r="R931" s="3">
        <v>43140.022222222222</v>
      </c>
      <c r="S931" t="s">
        <v>3315</v>
      </c>
      <c r="T931" s="3">
        <v>43140.022222222222</v>
      </c>
      <c r="U931" s="3">
        <v>43115.041666666664</v>
      </c>
      <c r="V931">
        <v>193929</v>
      </c>
      <c r="W931" t="s">
        <v>674</v>
      </c>
      <c r="X931">
        <v>51.816667000000002</v>
      </c>
      <c r="Y931">
        <v>0</v>
      </c>
      <c r="Z931">
        <v>14</v>
      </c>
      <c r="AA931" t="s">
        <v>675</v>
      </c>
      <c r="AB931" s="3">
        <v>43115.041666666664</v>
      </c>
      <c r="AC931" s="3">
        <v>43140.022222222222</v>
      </c>
      <c r="AD931" t="s">
        <v>386</v>
      </c>
      <c r="AE931" t="s">
        <v>386</v>
      </c>
      <c r="AF931">
        <v>24.980554999999999</v>
      </c>
      <c r="AH931" t="s">
        <v>676</v>
      </c>
      <c r="AI931">
        <v>0</v>
      </c>
      <c r="AJ931" t="s">
        <v>52</v>
      </c>
      <c r="AK931" t="s">
        <v>2003</v>
      </c>
      <c r="AL931" t="s">
        <v>3315</v>
      </c>
    </row>
    <row r="932" spans="1:38" hidden="1" x14ac:dyDescent="0.25">
      <c r="A932">
        <v>1944</v>
      </c>
      <c r="B932" t="s">
        <v>974</v>
      </c>
      <c r="C932" s="3">
        <v>43123.177083333336</v>
      </c>
      <c r="D932" t="s">
        <v>39</v>
      </c>
      <c r="E932" s="3">
        <v>43123.875</v>
      </c>
      <c r="F932" t="s">
        <v>51</v>
      </c>
      <c r="G932">
        <v>15</v>
      </c>
      <c r="H932">
        <v>19</v>
      </c>
      <c r="I932">
        <v>24355</v>
      </c>
      <c r="J932" t="s">
        <v>983</v>
      </c>
      <c r="K932" t="s">
        <v>915</v>
      </c>
      <c r="L932" t="s">
        <v>673</v>
      </c>
      <c r="M932">
        <v>15</v>
      </c>
      <c r="N932">
        <v>1</v>
      </c>
      <c r="O932">
        <v>40</v>
      </c>
      <c r="P932">
        <v>359262</v>
      </c>
      <c r="Q932" s="3">
        <v>43120.863888888889</v>
      </c>
      <c r="R932" s="3">
        <v>43146.041666666664</v>
      </c>
      <c r="S932" t="s">
        <v>3316</v>
      </c>
      <c r="T932" s="3">
        <v>43146.041666666664</v>
      </c>
      <c r="U932" s="3">
        <v>43146.041666666664</v>
      </c>
      <c r="V932">
        <v>108211</v>
      </c>
      <c r="W932" t="s">
        <v>674</v>
      </c>
      <c r="X932">
        <v>67.733333000000002</v>
      </c>
      <c r="Y932">
        <v>0</v>
      </c>
      <c r="Z932">
        <v>4</v>
      </c>
      <c r="AA932" t="s">
        <v>675</v>
      </c>
      <c r="AB932" s="3">
        <v>43146.041666666664</v>
      </c>
      <c r="AC932" s="3">
        <v>43146.041666666664</v>
      </c>
      <c r="AD932" t="s">
        <v>386</v>
      </c>
      <c r="AE932" t="s">
        <v>386</v>
      </c>
      <c r="AF932">
        <v>0</v>
      </c>
      <c r="AH932" t="s">
        <v>676</v>
      </c>
      <c r="AI932">
        <v>0</v>
      </c>
      <c r="AJ932" t="s">
        <v>52</v>
      </c>
      <c r="AK932" t="s">
        <v>916</v>
      </c>
      <c r="AL932" t="s">
        <v>3316</v>
      </c>
    </row>
    <row r="933" spans="1:38" hidden="1" x14ac:dyDescent="0.25">
      <c r="A933">
        <v>1944</v>
      </c>
      <c r="B933" t="s">
        <v>974</v>
      </c>
      <c r="C933" s="3">
        <v>43123.628472222219</v>
      </c>
      <c r="D933" t="s">
        <v>39</v>
      </c>
      <c r="E933" s="3">
        <v>43123.875</v>
      </c>
      <c r="F933" t="s">
        <v>51</v>
      </c>
      <c r="G933">
        <v>25</v>
      </c>
      <c r="H933">
        <v>19</v>
      </c>
      <c r="I933">
        <v>70765</v>
      </c>
      <c r="J933" t="s">
        <v>976</v>
      </c>
      <c r="K933" t="s">
        <v>386</v>
      </c>
      <c r="L933" t="s">
        <v>386</v>
      </c>
      <c r="M933">
        <v>25</v>
      </c>
      <c r="N933">
        <v>1</v>
      </c>
      <c r="O933">
        <v>100</v>
      </c>
      <c r="P933">
        <v>24293</v>
      </c>
      <c r="Q933" s="3">
        <v>43121.518055555556</v>
      </c>
      <c r="R933" s="3">
        <v>43124.175694444442</v>
      </c>
      <c r="S933" t="s">
        <v>3317</v>
      </c>
      <c r="T933" s="3">
        <v>43124.175694444442</v>
      </c>
      <c r="U933" s="3" t="s">
        <v>386</v>
      </c>
      <c r="V933">
        <v>500522</v>
      </c>
      <c r="W933" t="s">
        <v>386</v>
      </c>
      <c r="X933">
        <v>8.6999999999999993</v>
      </c>
      <c r="Y933">
        <v>0</v>
      </c>
      <c r="Z933" t="s">
        <v>386</v>
      </c>
      <c r="AA933" t="s">
        <v>386</v>
      </c>
      <c r="AB933" s="3" t="s">
        <v>386</v>
      </c>
      <c r="AC933" s="3">
        <v>43124.175694444442</v>
      </c>
      <c r="AD933" t="s">
        <v>386</v>
      </c>
      <c r="AE933" t="s">
        <v>386</v>
      </c>
      <c r="AF933">
        <v>11.375</v>
      </c>
      <c r="AH933" t="s">
        <v>676</v>
      </c>
      <c r="AI933">
        <v>0</v>
      </c>
      <c r="AJ933" t="s">
        <v>52</v>
      </c>
      <c r="AK933" t="s">
        <v>386</v>
      </c>
      <c r="AL933" t="s">
        <v>3317</v>
      </c>
    </row>
    <row r="934" spans="1:38" hidden="1" x14ac:dyDescent="0.25">
      <c r="A934">
        <v>1944</v>
      </c>
      <c r="B934" t="s">
        <v>974</v>
      </c>
      <c r="C934" s="3">
        <v>43124</v>
      </c>
      <c r="D934" t="s">
        <v>48</v>
      </c>
      <c r="E934" s="3">
        <v>43124.115972222222</v>
      </c>
      <c r="F934" t="s">
        <v>53</v>
      </c>
      <c r="G934">
        <v>25</v>
      </c>
      <c r="H934">
        <v>19</v>
      </c>
      <c r="I934">
        <v>70765</v>
      </c>
      <c r="J934" t="s">
        <v>976</v>
      </c>
      <c r="K934" t="s">
        <v>386</v>
      </c>
      <c r="L934" t="s">
        <v>386</v>
      </c>
      <c r="M934">
        <v>25</v>
      </c>
      <c r="N934">
        <v>1</v>
      </c>
      <c r="O934">
        <v>100</v>
      </c>
      <c r="P934">
        <v>24293</v>
      </c>
      <c r="Q934" s="3">
        <v>43121.518055555556</v>
      </c>
      <c r="R934" s="3">
        <v>43124.175694444442</v>
      </c>
      <c r="S934" t="s">
        <v>3318</v>
      </c>
      <c r="T934" s="3">
        <v>43124.175694444442</v>
      </c>
      <c r="U934" s="3" t="s">
        <v>386</v>
      </c>
      <c r="V934">
        <v>500522</v>
      </c>
      <c r="W934" t="s">
        <v>386</v>
      </c>
      <c r="X934">
        <v>8.6999999999999993</v>
      </c>
      <c r="Y934">
        <v>0</v>
      </c>
      <c r="Z934" t="s">
        <v>386</v>
      </c>
      <c r="AA934" t="s">
        <v>386</v>
      </c>
      <c r="AB934" s="3" t="s">
        <v>386</v>
      </c>
      <c r="AC934" s="3">
        <v>43124.175694444442</v>
      </c>
      <c r="AD934" t="s">
        <v>386</v>
      </c>
      <c r="AE934" t="s">
        <v>386</v>
      </c>
      <c r="AF934">
        <v>11.375</v>
      </c>
      <c r="AH934" t="s">
        <v>676</v>
      </c>
      <c r="AI934">
        <v>0</v>
      </c>
      <c r="AJ934" t="s">
        <v>52</v>
      </c>
      <c r="AK934" t="s">
        <v>386</v>
      </c>
      <c r="AL934" t="s">
        <v>3318</v>
      </c>
    </row>
    <row r="935" spans="1:38" hidden="1" x14ac:dyDescent="0.25">
      <c r="A935">
        <v>1944</v>
      </c>
      <c r="B935" t="s">
        <v>974</v>
      </c>
      <c r="C935" s="3">
        <v>43124</v>
      </c>
      <c r="D935" t="s">
        <v>48</v>
      </c>
      <c r="E935" s="3">
        <v>43124.875</v>
      </c>
      <c r="F935" t="s">
        <v>51</v>
      </c>
      <c r="G935">
        <v>15</v>
      </c>
      <c r="H935">
        <v>19</v>
      </c>
      <c r="I935">
        <v>24355</v>
      </c>
      <c r="J935" t="s">
        <v>983</v>
      </c>
      <c r="K935" t="s">
        <v>915</v>
      </c>
      <c r="L935" t="s">
        <v>673</v>
      </c>
      <c r="M935">
        <v>15</v>
      </c>
      <c r="N935">
        <v>1</v>
      </c>
      <c r="O935">
        <v>40</v>
      </c>
      <c r="P935">
        <v>359262</v>
      </c>
      <c r="Q935" s="3">
        <v>43120.863888888889</v>
      </c>
      <c r="R935" s="3">
        <v>43146.041666666664</v>
      </c>
      <c r="S935" t="s">
        <v>3319</v>
      </c>
      <c r="T935" s="3">
        <v>43146.041666666664</v>
      </c>
      <c r="U935" s="3">
        <v>43146.041666666664</v>
      </c>
      <c r="V935">
        <v>108211</v>
      </c>
      <c r="W935" t="s">
        <v>674</v>
      </c>
      <c r="X935">
        <v>67.733333000000002</v>
      </c>
      <c r="Y935">
        <v>0</v>
      </c>
      <c r="Z935">
        <v>4</v>
      </c>
      <c r="AA935" t="s">
        <v>675</v>
      </c>
      <c r="AB935" s="3">
        <v>43146.041666666664</v>
      </c>
      <c r="AC935" s="3">
        <v>43146.041666666664</v>
      </c>
      <c r="AD935" t="s">
        <v>386</v>
      </c>
      <c r="AE935" t="s">
        <v>386</v>
      </c>
      <c r="AF935">
        <v>0</v>
      </c>
      <c r="AH935" t="s">
        <v>676</v>
      </c>
      <c r="AI935">
        <v>0</v>
      </c>
      <c r="AJ935" t="s">
        <v>52</v>
      </c>
      <c r="AK935" t="s">
        <v>916</v>
      </c>
      <c r="AL935" t="s">
        <v>3319</v>
      </c>
    </row>
    <row r="936" spans="1:38" hidden="1" x14ac:dyDescent="0.25">
      <c r="A936">
        <v>1944</v>
      </c>
      <c r="B936" t="s">
        <v>974</v>
      </c>
      <c r="C936" s="3">
        <v>43124.540972222225</v>
      </c>
      <c r="D936" t="s">
        <v>39</v>
      </c>
      <c r="E936" s="3">
        <v>43124.875</v>
      </c>
      <c r="F936" t="s">
        <v>51</v>
      </c>
      <c r="G936">
        <v>10</v>
      </c>
      <c r="H936">
        <v>19</v>
      </c>
      <c r="I936">
        <v>104393</v>
      </c>
      <c r="J936" t="s">
        <v>985</v>
      </c>
      <c r="K936" t="s">
        <v>2934</v>
      </c>
      <c r="L936" t="s">
        <v>673</v>
      </c>
      <c r="M936">
        <v>10</v>
      </c>
      <c r="N936">
        <v>1</v>
      </c>
      <c r="O936">
        <v>100</v>
      </c>
      <c r="P936">
        <v>145093</v>
      </c>
      <c r="Q936" s="3">
        <v>43124.363888888889</v>
      </c>
      <c r="R936" s="3">
        <v>43137.65625</v>
      </c>
      <c r="S936" t="s">
        <v>3320</v>
      </c>
      <c r="T936" s="3">
        <v>43137.65625</v>
      </c>
      <c r="U936" s="3">
        <v>43101.041666666664</v>
      </c>
      <c r="V936">
        <v>189023</v>
      </c>
      <c r="W936" t="s">
        <v>674</v>
      </c>
      <c r="X936">
        <v>67.816666999999995</v>
      </c>
      <c r="Y936">
        <v>0</v>
      </c>
      <c r="Z936">
        <v>1</v>
      </c>
      <c r="AA936" t="s">
        <v>675</v>
      </c>
      <c r="AB936" s="3">
        <v>43101.041666666664</v>
      </c>
      <c r="AC936" s="3">
        <v>43137.65625</v>
      </c>
      <c r="AD936" t="s">
        <v>386</v>
      </c>
      <c r="AE936" t="s">
        <v>386</v>
      </c>
      <c r="AF936">
        <v>36.614583000000003</v>
      </c>
      <c r="AH936" t="s">
        <v>676</v>
      </c>
      <c r="AI936">
        <v>0</v>
      </c>
      <c r="AJ936" t="s">
        <v>52</v>
      </c>
      <c r="AK936" t="s">
        <v>2936</v>
      </c>
      <c r="AL936" t="s">
        <v>3320</v>
      </c>
    </row>
    <row r="937" spans="1:38" hidden="1" x14ac:dyDescent="0.25">
      <c r="A937">
        <v>1944</v>
      </c>
      <c r="B937" t="s">
        <v>974</v>
      </c>
      <c r="C937" s="3">
        <v>43125</v>
      </c>
      <c r="D937" t="s">
        <v>48</v>
      </c>
      <c r="E937" s="3">
        <v>43125.875</v>
      </c>
      <c r="F937" t="s">
        <v>51</v>
      </c>
      <c r="G937">
        <v>10</v>
      </c>
      <c r="H937">
        <v>19</v>
      </c>
      <c r="I937">
        <v>104393</v>
      </c>
      <c r="J937" t="s">
        <v>985</v>
      </c>
      <c r="K937" t="s">
        <v>2934</v>
      </c>
      <c r="L937" t="s">
        <v>673</v>
      </c>
      <c r="M937">
        <v>10</v>
      </c>
      <c r="N937">
        <v>1</v>
      </c>
      <c r="O937">
        <v>100</v>
      </c>
      <c r="P937">
        <v>145093</v>
      </c>
      <c r="Q937" s="3">
        <v>43124.363888888889</v>
      </c>
      <c r="R937" s="3">
        <v>43137.65625</v>
      </c>
      <c r="S937" t="s">
        <v>3321</v>
      </c>
      <c r="T937" s="3">
        <v>43137.65625</v>
      </c>
      <c r="U937" s="3">
        <v>43101.041666666664</v>
      </c>
      <c r="V937">
        <v>189023</v>
      </c>
      <c r="W937" t="s">
        <v>674</v>
      </c>
      <c r="X937">
        <v>67.816666999999995</v>
      </c>
      <c r="Y937">
        <v>0</v>
      </c>
      <c r="Z937">
        <v>1</v>
      </c>
      <c r="AA937" t="s">
        <v>675</v>
      </c>
      <c r="AB937" s="3">
        <v>43101.041666666664</v>
      </c>
      <c r="AC937" s="3">
        <v>43137.65625</v>
      </c>
      <c r="AD937" t="s">
        <v>386</v>
      </c>
      <c r="AE937" t="s">
        <v>386</v>
      </c>
      <c r="AF937">
        <v>36.614583000000003</v>
      </c>
      <c r="AH937" t="s">
        <v>676</v>
      </c>
      <c r="AI937">
        <v>0</v>
      </c>
      <c r="AJ937" t="s">
        <v>52</v>
      </c>
      <c r="AK937" t="s">
        <v>2936</v>
      </c>
      <c r="AL937" t="s">
        <v>3321</v>
      </c>
    </row>
    <row r="938" spans="1:38" hidden="1" x14ac:dyDescent="0.25">
      <c r="A938">
        <v>1944</v>
      </c>
      <c r="B938" t="s">
        <v>974</v>
      </c>
      <c r="C938" s="3">
        <v>43125</v>
      </c>
      <c r="D938" t="s">
        <v>48</v>
      </c>
      <c r="E938" s="3">
        <v>43125.875</v>
      </c>
      <c r="F938" t="s">
        <v>51</v>
      </c>
      <c r="G938">
        <v>15</v>
      </c>
      <c r="H938">
        <v>19</v>
      </c>
      <c r="I938">
        <v>24355</v>
      </c>
      <c r="J938" t="s">
        <v>983</v>
      </c>
      <c r="K938" t="s">
        <v>915</v>
      </c>
      <c r="L938" t="s">
        <v>673</v>
      </c>
      <c r="M938">
        <v>15</v>
      </c>
      <c r="N938">
        <v>1</v>
      </c>
      <c r="O938">
        <v>40</v>
      </c>
      <c r="P938">
        <v>359262</v>
      </c>
      <c r="Q938" s="3">
        <v>43120.863888888889</v>
      </c>
      <c r="R938" s="3">
        <v>43146.041666666664</v>
      </c>
      <c r="S938" t="s">
        <v>3322</v>
      </c>
      <c r="T938" s="3">
        <v>43146.041666666664</v>
      </c>
      <c r="U938" s="3">
        <v>43146.041666666664</v>
      </c>
      <c r="V938">
        <v>108211</v>
      </c>
      <c r="W938" t="s">
        <v>674</v>
      </c>
      <c r="X938">
        <v>67.733333000000002</v>
      </c>
      <c r="Y938">
        <v>0</v>
      </c>
      <c r="Z938">
        <v>4</v>
      </c>
      <c r="AA938" t="s">
        <v>675</v>
      </c>
      <c r="AB938" s="3">
        <v>43146.041666666664</v>
      </c>
      <c r="AC938" s="3">
        <v>43146.041666666664</v>
      </c>
      <c r="AD938" t="s">
        <v>386</v>
      </c>
      <c r="AE938" t="s">
        <v>386</v>
      </c>
      <c r="AF938">
        <v>0</v>
      </c>
      <c r="AH938" t="s">
        <v>676</v>
      </c>
      <c r="AI938">
        <v>0</v>
      </c>
      <c r="AJ938" t="s">
        <v>52</v>
      </c>
      <c r="AK938" t="s">
        <v>916</v>
      </c>
      <c r="AL938" t="s">
        <v>3322</v>
      </c>
    </row>
    <row r="939" spans="1:38" hidden="1" x14ac:dyDescent="0.25">
      <c r="A939">
        <v>1944</v>
      </c>
      <c r="B939" t="s">
        <v>974</v>
      </c>
      <c r="C939" s="3">
        <v>43126</v>
      </c>
      <c r="D939" t="s">
        <v>48</v>
      </c>
      <c r="E939" s="3">
        <v>43126.374305555553</v>
      </c>
      <c r="F939" t="s">
        <v>53</v>
      </c>
      <c r="G939">
        <v>15</v>
      </c>
      <c r="H939">
        <v>19</v>
      </c>
      <c r="I939">
        <v>24355</v>
      </c>
      <c r="J939" t="s">
        <v>983</v>
      </c>
      <c r="K939" t="s">
        <v>915</v>
      </c>
      <c r="L939" t="s">
        <v>673</v>
      </c>
      <c r="M939">
        <v>15</v>
      </c>
      <c r="N939">
        <v>1</v>
      </c>
      <c r="O939">
        <v>40</v>
      </c>
      <c r="P939">
        <v>359262</v>
      </c>
      <c r="Q939" s="3">
        <v>43120.863888888889</v>
      </c>
      <c r="R939" s="3">
        <v>43146.041666666664</v>
      </c>
      <c r="S939" t="s">
        <v>3323</v>
      </c>
      <c r="T939" s="3">
        <v>43146.041666666664</v>
      </c>
      <c r="U939" s="3">
        <v>43146.041666666664</v>
      </c>
      <c r="V939">
        <v>108211</v>
      </c>
      <c r="W939" t="s">
        <v>674</v>
      </c>
      <c r="X939">
        <v>67.733333000000002</v>
      </c>
      <c r="Y939">
        <v>0</v>
      </c>
      <c r="Z939">
        <v>4</v>
      </c>
      <c r="AA939" t="s">
        <v>675</v>
      </c>
      <c r="AB939" s="3">
        <v>43146.041666666664</v>
      </c>
      <c r="AC939" s="3">
        <v>43146.041666666664</v>
      </c>
      <c r="AD939" t="s">
        <v>386</v>
      </c>
      <c r="AE939" t="s">
        <v>386</v>
      </c>
      <c r="AF939">
        <v>0</v>
      </c>
      <c r="AH939" t="s">
        <v>676</v>
      </c>
      <c r="AI939">
        <v>0</v>
      </c>
      <c r="AJ939" t="s">
        <v>52</v>
      </c>
      <c r="AK939" t="s">
        <v>916</v>
      </c>
      <c r="AL939" t="s">
        <v>3323</v>
      </c>
    </row>
    <row r="940" spans="1:38" hidden="1" x14ac:dyDescent="0.25">
      <c r="A940">
        <v>1944</v>
      </c>
      <c r="B940" t="s">
        <v>974</v>
      </c>
      <c r="C940" s="3">
        <v>43126</v>
      </c>
      <c r="D940" t="s">
        <v>48</v>
      </c>
      <c r="E940" s="3">
        <v>43126.875</v>
      </c>
      <c r="F940" t="s">
        <v>51</v>
      </c>
      <c r="G940">
        <v>10</v>
      </c>
      <c r="H940">
        <v>19</v>
      </c>
      <c r="I940">
        <v>104393</v>
      </c>
      <c r="J940" t="s">
        <v>985</v>
      </c>
      <c r="K940" t="s">
        <v>2934</v>
      </c>
      <c r="L940" t="s">
        <v>673</v>
      </c>
      <c r="M940">
        <v>10</v>
      </c>
      <c r="N940">
        <v>1</v>
      </c>
      <c r="O940">
        <v>100</v>
      </c>
      <c r="P940">
        <v>145093</v>
      </c>
      <c r="Q940" s="3">
        <v>43124.363888888889</v>
      </c>
      <c r="R940" s="3">
        <v>43137.65625</v>
      </c>
      <c r="S940" t="s">
        <v>3324</v>
      </c>
      <c r="T940" s="3">
        <v>43137.65625</v>
      </c>
      <c r="U940" s="3">
        <v>43101.041666666664</v>
      </c>
      <c r="V940">
        <v>189023</v>
      </c>
      <c r="W940" t="s">
        <v>674</v>
      </c>
      <c r="X940">
        <v>67.816666999999995</v>
      </c>
      <c r="Y940">
        <v>0</v>
      </c>
      <c r="Z940">
        <v>1</v>
      </c>
      <c r="AA940" t="s">
        <v>675</v>
      </c>
      <c r="AB940" s="3">
        <v>43101.041666666664</v>
      </c>
      <c r="AC940" s="3">
        <v>43137.65625</v>
      </c>
      <c r="AD940" t="s">
        <v>386</v>
      </c>
      <c r="AE940" t="s">
        <v>386</v>
      </c>
      <c r="AF940">
        <v>36.614583000000003</v>
      </c>
      <c r="AH940" t="s">
        <v>676</v>
      </c>
      <c r="AI940">
        <v>0</v>
      </c>
      <c r="AJ940" t="s">
        <v>52</v>
      </c>
      <c r="AK940" t="s">
        <v>2936</v>
      </c>
      <c r="AL940" t="s">
        <v>3324</v>
      </c>
    </row>
    <row r="941" spans="1:38" hidden="1" x14ac:dyDescent="0.25">
      <c r="A941">
        <v>1944</v>
      </c>
      <c r="B941" t="s">
        <v>974</v>
      </c>
      <c r="C941" s="3">
        <v>43126.374305555553</v>
      </c>
      <c r="D941" t="s">
        <v>39</v>
      </c>
      <c r="E941" s="3">
        <v>43126.875</v>
      </c>
      <c r="F941" t="s">
        <v>51</v>
      </c>
      <c r="G941">
        <v>25</v>
      </c>
      <c r="H941">
        <v>19</v>
      </c>
      <c r="I941">
        <v>24354</v>
      </c>
      <c r="J941" t="s">
        <v>983</v>
      </c>
      <c r="K941" t="s">
        <v>915</v>
      </c>
      <c r="L941" t="s">
        <v>673</v>
      </c>
      <c r="M941">
        <v>25</v>
      </c>
      <c r="N941">
        <v>1</v>
      </c>
      <c r="O941">
        <v>40</v>
      </c>
      <c r="P941">
        <v>359262</v>
      </c>
      <c r="Q941" s="3">
        <v>43120.863888888889</v>
      </c>
      <c r="R941" s="3">
        <v>43146.041666666664</v>
      </c>
      <c r="S941" t="s">
        <v>3325</v>
      </c>
      <c r="T941" s="3">
        <v>43146.041666666664</v>
      </c>
      <c r="U941" s="3">
        <v>43146.041666666664</v>
      </c>
      <c r="V941">
        <v>108211</v>
      </c>
      <c r="W941" t="s">
        <v>674</v>
      </c>
      <c r="X941">
        <v>42.416666999999997</v>
      </c>
      <c r="Y941">
        <v>0</v>
      </c>
      <c r="Z941">
        <v>4</v>
      </c>
      <c r="AA941" t="s">
        <v>675</v>
      </c>
      <c r="AB941" s="3">
        <v>43146.041666666664</v>
      </c>
      <c r="AC941" s="3">
        <v>43146.041666666664</v>
      </c>
      <c r="AD941" t="s">
        <v>386</v>
      </c>
      <c r="AE941" t="s">
        <v>386</v>
      </c>
      <c r="AF941">
        <v>0</v>
      </c>
      <c r="AH941" t="s">
        <v>676</v>
      </c>
      <c r="AI941">
        <v>0</v>
      </c>
      <c r="AJ941" t="s">
        <v>52</v>
      </c>
      <c r="AK941" t="s">
        <v>916</v>
      </c>
      <c r="AL941" t="s">
        <v>3325</v>
      </c>
    </row>
    <row r="942" spans="1:38" hidden="1" x14ac:dyDescent="0.25">
      <c r="A942">
        <v>1944</v>
      </c>
      <c r="B942" t="s">
        <v>974</v>
      </c>
      <c r="C942" s="3">
        <v>43129</v>
      </c>
      <c r="D942" t="s">
        <v>48</v>
      </c>
      <c r="E942" s="3">
        <v>43129.875</v>
      </c>
      <c r="F942" t="s">
        <v>51</v>
      </c>
      <c r="G942">
        <v>25</v>
      </c>
      <c r="H942">
        <v>19</v>
      </c>
      <c r="I942">
        <v>24354</v>
      </c>
      <c r="J942" t="s">
        <v>983</v>
      </c>
      <c r="K942" t="s">
        <v>915</v>
      </c>
      <c r="L942" t="s">
        <v>673</v>
      </c>
      <c r="M942">
        <v>25</v>
      </c>
      <c r="N942">
        <v>1</v>
      </c>
      <c r="O942">
        <v>40</v>
      </c>
      <c r="P942">
        <v>359262</v>
      </c>
      <c r="Q942" s="3">
        <v>43120.863888888889</v>
      </c>
      <c r="R942" s="3">
        <v>43146.041666666664</v>
      </c>
      <c r="S942" t="s">
        <v>3326</v>
      </c>
      <c r="T942" s="3">
        <v>43146.041666666664</v>
      </c>
      <c r="U942" s="3">
        <v>43146.041666666664</v>
      </c>
      <c r="V942">
        <v>108211</v>
      </c>
      <c r="W942" t="s">
        <v>674</v>
      </c>
      <c r="X942">
        <v>42.416666999999997</v>
      </c>
      <c r="Y942">
        <v>0</v>
      </c>
      <c r="Z942">
        <v>4</v>
      </c>
      <c r="AA942" t="s">
        <v>675</v>
      </c>
      <c r="AB942" s="3">
        <v>43146.041666666664</v>
      </c>
      <c r="AC942" s="3">
        <v>43146.041666666664</v>
      </c>
      <c r="AD942" t="s">
        <v>386</v>
      </c>
      <c r="AE942" t="s">
        <v>386</v>
      </c>
      <c r="AF942">
        <v>0</v>
      </c>
      <c r="AH942" t="s">
        <v>676</v>
      </c>
      <c r="AI942">
        <v>0</v>
      </c>
      <c r="AJ942" t="s">
        <v>52</v>
      </c>
      <c r="AK942" t="s">
        <v>916</v>
      </c>
      <c r="AL942" t="s">
        <v>3326</v>
      </c>
    </row>
    <row r="943" spans="1:38" hidden="1" x14ac:dyDescent="0.25">
      <c r="A943">
        <v>1944</v>
      </c>
      <c r="B943" t="s">
        <v>974</v>
      </c>
      <c r="C943" s="3">
        <v>43129</v>
      </c>
      <c r="D943" t="s">
        <v>48</v>
      </c>
      <c r="E943" s="3">
        <v>43129.741666666669</v>
      </c>
      <c r="F943" t="s">
        <v>53</v>
      </c>
      <c r="G943">
        <v>10</v>
      </c>
      <c r="H943">
        <v>19</v>
      </c>
      <c r="I943">
        <v>104393</v>
      </c>
      <c r="J943" t="s">
        <v>985</v>
      </c>
      <c r="K943" t="s">
        <v>2934</v>
      </c>
      <c r="L943" t="s">
        <v>673</v>
      </c>
      <c r="M943">
        <v>10</v>
      </c>
      <c r="N943">
        <v>1</v>
      </c>
      <c r="O943">
        <v>100</v>
      </c>
      <c r="P943">
        <v>145093</v>
      </c>
      <c r="Q943" s="3">
        <v>43124.363888888889</v>
      </c>
      <c r="R943" s="3">
        <v>43137.65625</v>
      </c>
      <c r="S943" t="s">
        <v>3327</v>
      </c>
      <c r="T943" s="3">
        <v>43137.65625</v>
      </c>
      <c r="U943" s="3">
        <v>43101.041666666664</v>
      </c>
      <c r="V943">
        <v>189023</v>
      </c>
      <c r="W943" t="s">
        <v>674</v>
      </c>
      <c r="X943">
        <v>67.816666999999995</v>
      </c>
      <c r="Y943">
        <v>0</v>
      </c>
      <c r="Z943">
        <v>1</v>
      </c>
      <c r="AA943" t="s">
        <v>675</v>
      </c>
      <c r="AB943" s="3">
        <v>43101.041666666664</v>
      </c>
      <c r="AC943" s="3">
        <v>43137.65625</v>
      </c>
      <c r="AD943" t="s">
        <v>386</v>
      </c>
      <c r="AE943" t="s">
        <v>386</v>
      </c>
      <c r="AF943">
        <v>36.614583000000003</v>
      </c>
      <c r="AH943" t="s">
        <v>676</v>
      </c>
      <c r="AI943">
        <v>0</v>
      </c>
      <c r="AJ943" t="s">
        <v>52</v>
      </c>
      <c r="AK943" t="s">
        <v>2936</v>
      </c>
      <c r="AL943" t="s">
        <v>3327</v>
      </c>
    </row>
    <row r="944" spans="1:38" hidden="1" x14ac:dyDescent="0.25">
      <c r="A944">
        <v>1944</v>
      </c>
      <c r="B944" t="s">
        <v>974</v>
      </c>
      <c r="C944" s="3">
        <v>43129.057638888888</v>
      </c>
      <c r="D944" t="s">
        <v>39</v>
      </c>
      <c r="E944" s="3">
        <v>43129.875</v>
      </c>
      <c r="F944" t="s">
        <v>51</v>
      </c>
      <c r="G944">
        <v>15</v>
      </c>
      <c r="H944">
        <v>19</v>
      </c>
      <c r="I944">
        <v>6768</v>
      </c>
      <c r="J944" t="s">
        <v>981</v>
      </c>
      <c r="K944" t="s">
        <v>3328</v>
      </c>
      <c r="L944" t="s">
        <v>673</v>
      </c>
      <c r="M944">
        <v>15</v>
      </c>
      <c r="N944">
        <v>1</v>
      </c>
      <c r="O944">
        <v>200</v>
      </c>
      <c r="P944">
        <v>218427</v>
      </c>
      <c r="Q944" s="3">
        <v>43128.880555555559</v>
      </c>
      <c r="R944" s="3">
        <v>43132.041666666664</v>
      </c>
      <c r="S944" t="s">
        <v>3329</v>
      </c>
      <c r="T944" s="3">
        <v>43132.041666666664</v>
      </c>
      <c r="U944" s="3">
        <v>43132.041666666664</v>
      </c>
      <c r="V944">
        <v>101039</v>
      </c>
      <c r="W944" t="s">
        <v>674</v>
      </c>
      <c r="X944">
        <v>56.766666999999998</v>
      </c>
      <c r="Y944">
        <v>0</v>
      </c>
      <c r="Z944">
        <v>44</v>
      </c>
      <c r="AA944" t="s">
        <v>675</v>
      </c>
      <c r="AB944" s="3">
        <v>43132.041666666664</v>
      </c>
      <c r="AC944" s="3">
        <v>43132.041666666664</v>
      </c>
      <c r="AD944" t="s">
        <v>386</v>
      </c>
      <c r="AE944" t="s">
        <v>386</v>
      </c>
      <c r="AF944">
        <v>0</v>
      </c>
      <c r="AH944" t="s">
        <v>676</v>
      </c>
      <c r="AI944">
        <v>0</v>
      </c>
      <c r="AJ944" t="s">
        <v>52</v>
      </c>
      <c r="AK944" t="s">
        <v>3330</v>
      </c>
      <c r="AL944" t="s">
        <v>3329</v>
      </c>
    </row>
    <row r="945" spans="1:38" hidden="1" x14ac:dyDescent="0.25">
      <c r="A945">
        <v>1944</v>
      </c>
      <c r="B945" t="s">
        <v>974</v>
      </c>
      <c r="C945" s="3">
        <v>43129.074305555558</v>
      </c>
      <c r="D945" t="s">
        <v>39</v>
      </c>
      <c r="E945" s="3">
        <v>43129.875</v>
      </c>
      <c r="F945" t="s">
        <v>53</v>
      </c>
      <c r="G945">
        <v>20</v>
      </c>
      <c r="H945">
        <v>19</v>
      </c>
      <c r="I945">
        <v>23058</v>
      </c>
      <c r="J945" t="s">
        <v>3331</v>
      </c>
      <c r="K945" t="s">
        <v>2006</v>
      </c>
      <c r="L945" t="s">
        <v>673</v>
      </c>
      <c r="M945">
        <v>20</v>
      </c>
      <c r="N945">
        <v>1</v>
      </c>
      <c r="O945">
        <v>33</v>
      </c>
      <c r="P945">
        <v>358588</v>
      </c>
      <c r="Q945" s="3">
        <v>43128.836111111108</v>
      </c>
      <c r="R945" s="3">
        <v>43146.041666666664</v>
      </c>
      <c r="S945" t="s">
        <v>3332</v>
      </c>
      <c r="T945" s="3">
        <v>43146.041666666664</v>
      </c>
      <c r="U945" s="3">
        <v>43146.041666666664</v>
      </c>
      <c r="V945">
        <v>193911</v>
      </c>
      <c r="W945" t="s">
        <v>674</v>
      </c>
      <c r="X945">
        <v>19.216667000000001</v>
      </c>
      <c r="Y945">
        <v>0</v>
      </c>
      <c r="Z945">
        <v>9</v>
      </c>
      <c r="AA945" t="s">
        <v>675</v>
      </c>
      <c r="AB945" s="3">
        <v>43146.041666666664</v>
      </c>
      <c r="AC945" s="3">
        <v>43146.041666666664</v>
      </c>
      <c r="AD945" t="s">
        <v>386</v>
      </c>
      <c r="AE945" t="s">
        <v>386</v>
      </c>
      <c r="AF945">
        <v>0</v>
      </c>
      <c r="AH945" t="s">
        <v>676</v>
      </c>
      <c r="AI945">
        <v>0</v>
      </c>
      <c r="AJ945" t="s">
        <v>52</v>
      </c>
      <c r="AK945" t="s">
        <v>2008</v>
      </c>
      <c r="AL945" t="s">
        <v>3332</v>
      </c>
    </row>
    <row r="946" spans="1:38" hidden="1" x14ac:dyDescent="0.25">
      <c r="A946">
        <v>1944</v>
      </c>
      <c r="B946" t="s">
        <v>974</v>
      </c>
      <c r="C946" s="3">
        <v>43129.197916666664</v>
      </c>
      <c r="D946" t="s">
        <v>39</v>
      </c>
      <c r="E946" s="3">
        <v>43129.875</v>
      </c>
      <c r="F946" t="s">
        <v>53</v>
      </c>
      <c r="G946">
        <v>15</v>
      </c>
      <c r="H946">
        <v>19</v>
      </c>
      <c r="I946">
        <v>56680</v>
      </c>
      <c r="J946" t="s">
        <v>3333</v>
      </c>
      <c r="K946" t="s">
        <v>1032</v>
      </c>
      <c r="L946" t="s">
        <v>673</v>
      </c>
      <c r="M946">
        <v>15</v>
      </c>
      <c r="N946">
        <v>1</v>
      </c>
      <c r="O946">
        <v>250</v>
      </c>
      <c r="P946">
        <v>250825</v>
      </c>
      <c r="Q946" s="3">
        <v>43121.288888888892</v>
      </c>
      <c r="R946" s="3">
        <v>43136.723611111112</v>
      </c>
      <c r="S946" t="s">
        <v>3334</v>
      </c>
      <c r="T946" s="3">
        <v>43136.723611111112</v>
      </c>
      <c r="U946" s="3">
        <v>43132.041666666664</v>
      </c>
      <c r="V946">
        <v>184025</v>
      </c>
      <c r="W946" t="s">
        <v>674</v>
      </c>
      <c r="X946">
        <v>16.25</v>
      </c>
      <c r="Y946">
        <v>0</v>
      </c>
      <c r="Z946">
        <v>27</v>
      </c>
      <c r="AA946" t="s">
        <v>675</v>
      </c>
      <c r="AB946" s="3">
        <v>43132.041666666664</v>
      </c>
      <c r="AC946" s="3">
        <v>43136.723611111112</v>
      </c>
      <c r="AD946" t="s">
        <v>386</v>
      </c>
      <c r="AE946" t="s">
        <v>386</v>
      </c>
      <c r="AF946">
        <v>4.6819439999999997</v>
      </c>
      <c r="AH946" t="s">
        <v>676</v>
      </c>
      <c r="AI946">
        <v>0</v>
      </c>
      <c r="AJ946" t="s">
        <v>52</v>
      </c>
      <c r="AK946" t="s">
        <v>1033</v>
      </c>
      <c r="AL946" t="s">
        <v>3334</v>
      </c>
    </row>
    <row r="947" spans="1:38" hidden="1" x14ac:dyDescent="0.25">
      <c r="A947">
        <v>1944</v>
      </c>
      <c r="B947" t="s">
        <v>974</v>
      </c>
      <c r="C947" s="3">
        <v>43129.802777777775</v>
      </c>
      <c r="D947" t="s">
        <v>39</v>
      </c>
      <c r="E947" s="3">
        <v>43129.875</v>
      </c>
      <c r="F947" t="s">
        <v>51</v>
      </c>
      <c r="G947">
        <v>20</v>
      </c>
      <c r="H947">
        <v>19</v>
      </c>
      <c r="I947">
        <v>63625</v>
      </c>
      <c r="J947" t="s">
        <v>975</v>
      </c>
      <c r="K947" t="s">
        <v>386</v>
      </c>
      <c r="L947" t="s">
        <v>386</v>
      </c>
      <c r="M947">
        <v>20</v>
      </c>
      <c r="N947">
        <v>1</v>
      </c>
      <c r="O947">
        <v>25</v>
      </c>
      <c r="P947">
        <v>17819</v>
      </c>
      <c r="Q947" s="3">
        <v>43127.638194444444</v>
      </c>
      <c r="R947" s="3">
        <v>43138.832638888889</v>
      </c>
      <c r="S947" t="s">
        <v>3335</v>
      </c>
      <c r="T947" s="3">
        <v>43138.832638888889</v>
      </c>
      <c r="U947" s="3" t="s">
        <v>386</v>
      </c>
      <c r="V947">
        <v>185307</v>
      </c>
      <c r="W947" t="s">
        <v>386</v>
      </c>
      <c r="X947">
        <v>11.533333000000001</v>
      </c>
      <c r="Y947">
        <v>0</v>
      </c>
      <c r="Z947" t="s">
        <v>386</v>
      </c>
      <c r="AA947" t="s">
        <v>386</v>
      </c>
      <c r="AB947" s="3" t="s">
        <v>386</v>
      </c>
      <c r="AC947" s="3">
        <v>43138.832638888889</v>
      </c>
      <c r="AD947" t="s">
        <v>386</v>
      </c>
      <c r="AE947" t="s">
        <v>386</v>
      </c>
      <c r="AF947">
        <v>32.314582999999999</v>
      </c>
      <c r="AH947" t="s">
        <v>676</v>
      </c>
      <c r="AI947">
        <v>0</v>
      </c>
      <c r="AJ947" t="s">
        <v>52</v>
      </c>
      <c r="AK947" t="s">
        <v>386</v>
      </c>
      <c r="AL947" t="s">
        <v>3335</v>
      </c>
    </row>
    <row r="948" spans="1:38" hidden="1" x14ac:dyDescent="0.25">
      <c r="A948">
        <v>1944</v>
      </c>
      <c r="B948" t="s">
        <v>974</v>
      </c>
      <c r="C948" s="3">
        <v>43130</v>
      </c>
      <c r="D948" t="s">
        <v>48</v>
      </c>
      <c r="E948" s="3">
        <v>43130.408333333333</v>
      </c>
      <c r="F948" t="s">
        <v>53</v>
      </c>
      <c r="G948">
        <v>20</v>
      </c>
      <c r="H948">
        <v>19</v>
      </c>
      <c r="I948">
        <v>63625</v>
      </c>
      <c r="J948" t="s">
        <v>975</v>
      </c>
      <c r="K948" t="s">
        <v>386</v>
      </c>
      <c r="L948" t="s">
        <v>386</v>
      </c>
      <c r="M948">
        <v>20</v>
      </c>
      <c r="N948">
        <v>1</v>
      </c>
      <c r="O948">
        <v>25</v>
      </c>
      <c r="P948">
        <v>17819</v>
      </c>
      <c r="Q948" s="3">
        <v>43127.638194444444</v>
      </c>
      <c r="R948" s="3">
        <v>43138.832638888889</v>
      </c>
      <c r="S948" t="s">
        <v>3336</v>
      </c>
      <c r="T948" s="3">
        <v>43138.832638888889</v>
      </c>
      <c r="U948" s="3" t="s">
        <v>386</v>
      </c>
      <c r="V948">
        <v>185307</v>
      </c>
      <c r="W948" t="s">
        <v>386</v>
      </c>
      <c r="X948">
        <v>11.533333000000001</v>
      </c>
      <c r="Y948">
        <v>0</v>
      </c>
      <c r="Z948" t="s">
        <v>386</v>
      </c>
      <c r="AA948" t="s">
        <v>386</v>
      </c>
      <c r="AB948" s="3" t="s">
        <v>386</v>
      </c>
      <c r="AC948" s="3">
        <v>43138.832638888889</v>
      </c>
      <c r="AD948" t="s">
        <v>386</v>
      </c>
      <c r="AE948" t="s">
        <v>386</v>
      </c>
      <c r="AF948">
        <v>32.314582999999999</v>
      </c>
      <c r="AH948" t="s">
        <v>676</v>
      </c>
      <c r="AI948">
        <v>0</v>
      </c>
      <c r="AJ948" t="s">
        <v>52</v>
      </c>
      <c r="AK948" t="s">
        <v>386</v>
      </c>
      <c r="AL948" t="s">
        <v>3336</v>
      </c>
    </row>
    <row r="949" spans="1:38" hidden="1" x14ac:dyDescent="0.25">
      <c r="A949">
        <v>1944</v>
      </c>
      <c r="B949" t="s">
        <v>974</v>
      </c>
      <c r="C949" s="3">
        <v>43130</v>
      </c>
      <c r="D949" t="s">
        <v>48</v>
      </c>
      <c r="E949" s="3">
        <v>43130.875</v>
      </c>
      <c r="F949" t="s">
        <v>51</v>
      </c>
      <c r="G949">
        <v>15</v>
      </c>
      <c r="H949">
        <v>19</v>
      </c>
      <c r="I949">
        <v>6768</v>
      </c>
      <c r="J949" t="s">
        <v>981</v>
      </c>
      <c r="K949" t="s">
        <v>3328</v>
      </c>
      <c r="L949" t="s">
        <v>673</v>
      </c>
      <c r="M949">
        <v>15</v>
      </c>
      <c r="N949">
        <v>1</v>
      </c>
      <c r="O949">
        <v>200</v>
      </c>
      <c r="P949">
        <v>218427</v>
      </c>
      <c r="Q949" s="3">
        <v>43128.880555555559</v>
      </c>
      <c r="R949" s="3">
        <v>43132.041666666664</v>
      </c>
      <c r="S949" t="s">
        <v>3337</v>
      </c>
      <c r="T949" s="3">
        <v>43132.041666666664</v>
      </c>
      <c r="U949" s="3">
        <v>43132.041666666664</v>
      </c>
      <c r="V949">
        <v>101039</v>
      </c>
      <c r="W949" t="s">
        <v>674</v>
      </c>
      <c r="X949">
        <v>56.766666999999998</v>
      </c>
      <c r="Y949">
        <v>0</v>
      </c>
      <c r="Z949">
        <v>44</v>
      </c>
      <c r="AA949" t="s">
        <v>675</v>
      </c>
      <c r="AB949" s="3">
        <v>43132.041666666664</v>
      </c>
      <c r="AC949" s="3">
        <v>43132.041666666664</v>
      </c>
      <c r="AD949" t="s">
        <v>386</v>
      </c>
      <c r="AE949" t="s">
        <v>386</v>
      </c>
      <c r="AF949">
        <v>0</v>
      </c>
      <c r="AH949" t="s">
        <v>676</v>
      </c>
      <c r="AI949">
        <v>0</v>
      </c>
      <c r="AJ949" t="s">
        <v>52</v>
      </c>
      <c r="AK949" t="s">
        <v>3330</v>
      </c>
      <c r="AL949" t="s">
        <v>3337</v>
      </c>
    </row>
    <row r="950" spans="1:38" hidden="1" x14ac:dyDescent="0.25">
      <c r="A950">
        <v>1944</v>
      </c>
      <c r="B950" t="s">
        <v>974</v>
      </c>
      <c r="C950" s="3">
        <v>43130</v>
      </c>
      <c r="D950" t="s">
        <v>48</v>
      </c>
      <c r="E950" s="3">
        <v>43130.39166666667</v>
      </c>
      <c r="F950" t="s">
        <v>53</v>
      </c>
      <c r="G950">
        <v>25</v>
      </c>
      <c r="H950">
        <v>19</v>
      </c>
      <c r="I950">
        <v>24354</v>
      </c>
      <c r="J950" t="s">
        <v>983</v>
      </c>
      <c r="K950" t="s">
        <v>915</v>
      </c>
      <c r="L950" t="s">
        <v>673</v>
      </c>
      <c r="M950">
        <v>25</v>
      </c>
      <c r="N950">
        <v>1</v>
      </c>
      <c r="O950">
        <v>40</v>
      </c>
      <c r="P950">
        <v>359262</v>
      </c>
      <c r="Q950" s="3">
        <v>43120.863888888889</v>
      </c>
      <c r="R950" s="3">
        <v>43146.041666666664</v>
      </c>
      <c r="S950" t="s">
        <v>3338</v>
      </c>
      <c r="T950" s="3">
        <v>43146.041666666664</v>
      </c>
      <c r="U950" s="3">
        <v>43146.041666666664</v>
      </c>
      <c r="V950">
        <v>108211</v>
      </c>
      <c r="W950" t="s">
        <v>674</v>
      </c>
      <c r="X950">
        <v>42.416666999999997</v>
      </c>
      <c r="Y950">
        <v>0</v>
      </c>
      <c r="Z950">
        <v>4</v>
      </c>
      <c r="AA950" t="s">
        <v>675</v>
      </c>
      <c r="AB950" s="3">
        <v>43146.041666666664</v>
      </c>
      <c r="AC950" s="3">
        <v>43146.041666666664</v>
      </c>
      <c r="AD950" t="s">
        <v>386</v>
      </c>
      <c r="AE950" t="s">
        <v>386</v>
      </c>
      <c r="AF950">
        <v>0</v>
      </c>
      <c r="AH950" t="s">
        <v>676</v>
      </c>
      <c r="AI950">
        <v>0</v>
      </c>
      <c r="AJ950" t="s">
        <v>52</v>
      </c>
      <c r="AK950" t="s">
        <v>916</v>
      </c>
      <c r="AL950" t="s">
        <v>3338</v>
      </c>
    </row>
    <row r="951" spans="1:38" hidden="1" x14ac:dyDescent="0.25">
      <c r="A951">
        <v>1944</v>
      </c>
      <c r="B951" t="s">
        <v>974</v>
      </c>
      <c r="C951" s="3">
        <v>43130.054166666669</v>
      </c>
      <c r="D951" t="s">
        <v>39</v>
      </c>
      <c r="E951" s="3">
        <v>43130.875</v>
      </c>
      <c r="F951" t="s">
        <v>51</v>
      </c>
      <c r="G951">
        <v>10</v>
      </c>
      <c r="H951">
        <v>19</v>
      </c>
      <c r="I951">
        <v>27350</v>
      </c>
      <c r="J951" t="s">
        <v>982</v>
      </c>
      <c r="K951" t="s">
        <v>3339</v>
      </c>
      <c r="L951" t="s">
        <v>673</v>
      </c>
      <c r="M951">
        <v>10</v>
      </c>
      <c r="N951">
        <v>1</v>
      </c>
      <c r="O951">
        <v>125</v>
      </c>
      <c r="P951">
        <v>234495</v>
      </c>
      <c r="Q951" s="3">
        <v>43129.877083333333</v>
      </c>
      <c r="R951" s="3">
        <v>43132.041666666664</v>
      </c>
      <c r="S951" t="s">
        <v>3340</v>
      </c>
      <c r="T951" s="3">
        <v>43132.041666666664</v>
      </c>
      <c r="U951" s="3">
        <v>43132.041666666664</v>
      </c>
      <c r="V951">
        <v>109054</v>
      </c>
      <c r="W951" t="s">
        <v>674</v>
      </c>
      <c r="X951">
        <v>31.5</v>
      </c>
      <c r="Y951">
        <v>0</v>
      </c>
      <c r="Z951">
        <v>2</v>
      </c>
      <c r="AA951" t="s">
        <v>675</v>
      </c>
      <c r="AB951" s="3">
        <v>43132.041666666664</v>
      </c>
      <c r="AC951" s="3">
        <v>43132.041666666664</v>
      </c>
      <c r="AD951" t="s">
        <v>386</v>
      </c>
      <c r="AE951" t="s">
        <v>386</v>
      </c>
      <c r="AF951">
        <v>0</v>
      </c>
      <c r="AH951" t="s">
        <v>676</v>
      </c>
      <c r="AI951">
        <v>0</v>
      </c>
      <c r="AJ951" t="s">
        <v>52</v>
      </c>
      <c r="AK951" t="s">
        <v>3341</v>
      </c>
      <c r="AL951" t="s">
        <v>3340</v>
      </c>
    </row>
    <row r="952" spans="1:38" hidden="1" x14ac:dyDescent="0.25">
      <c r="A952">
        <v>1944</v>
      </c>
      <c r="B952" t="s">
        <v>974</v>
      </c>
      <c r="C952" s="3">
        <v>43130.408333333333</v>
      </c>
      <c r="D952" t="s">
        <v>39</v>
      </c>
      <c r="E952" s="3">
        <v>43130.857638888891</v>
      </c>
      <c r="F952" t="s">
        <v>53</v>
      </c>
      <c r="G952">
        <v>30</v>
      </c>
      <c r="H952">
        <v>19</v>
      </c>
      <c r="I952">
        <v>63624</v>
      </c>
      <c r="J952" t="s">
        <v>975</v>
      </c>
      <c r="K952" t="s">
        <v>386</v>
      </c>
      <c r="L952" t="s">
        <v>386</v>
      </c>
      <c r="M952">
        <v>30</v>
      </c>
      <c r="N952">
        <v>1</v>
      </c>
      <c r="O952">
        <v>25</v>
      </c>
      <c r="P952">
        <v>17819</v>
      </c>
      <c r="Q952" s="3">
        <v>43127.638194444444</v>
      </c>
      <c r="R952" s="3">
        <v>43138.832638888889</v>
      </c>
      <c r="S952" t="s">
        <v>3342</v>
      </c>
      <c r="T952" s="3">
        <v>43138.832638888889</v>
      </c>
      <c r="U952" s="3" t="s">
        <v>386</v>
      </c>
      <c r="V952">
        <v>185307</v>
      </c>
      <c r="W952" t="s">
        <v>386</v>
      </c>
      <c r="X952">
        <v>10.783333000000001</v>
      </c>
      <c r="Y952">
        <v>0</v>
      </c>
      <c r="Z952" t="s">
        <v>386</v>
      </c>
      <c r="AA952" t="s">
        <v>386</v>
      </c>
      <c r="AB952" s="3" t="s">
        <v>386</v>
      </c>
      <c r="AC952" s="3">
        <v>43138.832638888889</v>
      </c>
      <c r="AD952" t="s">
        <v>386</v>
      </c>
      <c r="AE952" t="s">
        <v>386</v>
      </c>
      <c r="AF952">
        <v>32.314582999999999</v>
      </c>
      <c r="AH952" t="s">
        <v>676</v>
      </c>
      <c r="AI952">
        <v>0</v>
      </c>
      <c r="AJ952" t="s">
        <v>52</v>
      </c>
      <c r="AK952" t="s">
        <v>386</v>
      </c>
      <c r="AL952" t="s">
        <v>3342</v>
      </c>
    </row>
    <row r="953" spans="1:38" hidden="1" x14ac:dyDescent="0.25">
      <c r="A953">
        <v>1944</v>
      </c>
      <c r="B953" t="s">
        <v>974</v>
      </c>
      <c r="C953" s="3">
        <v>43131</v>
      </c>
      <c r="D953" t="s">
        <v>48</v>
      </c>
      <c r="E953" s="3">
        <v>43131.67291666667</v>
      </c>
      <c r="F953" t="s">
        <v>53</v>
      </c>
      <c r="G953">
        <v>15</v>
      </c>
      <c r="H953">
        <v>19</v>
      </c>
      <c r="I953">
        <v>6768</v>
      </c>
      <c r="J953" t="s">
        <v>981</v>
      </c>
      <c r="K953" t="s">
        <v>3328</v>
      </c>
      <c r="L953" t="s">
        <v>673</v>
      </c>
      <c r="M953">
        <v>15</v>
      </c>
      <c r="N953">
        <v>1</v>
      </c>
      <c r="O953">
        <v>200</v>
      </c>
      <c r="P953">
        <v>218427</v>
      </c>
      <c r="Q953" s="3">
        <v>43128.880555555559</v>
      </c>
      <c r="R953" s="3">
        <v>43132.041666666664</v>
      </c>
      <c r="S953" t="s">
        <v>3343</v>
      </c>
      <c r="T953" s="3">
        <v>43132.041666666664</v>
      </c>
      <c r="U953" s="3">
        <v>43132.041666666664</v>
      </c>
      <c r="V953">
        <v>101039</v>
      </c>
      <c r="W953" t="s">
        <v>674</v>
      </c>
      <c r="X953">
        <v>56.766666999999998</v>
      </c>
      <c r="Y953">
        <v>0</v>
      </c>
      <c r="Z953">
        <v>44</v>
      </c>
      <c r="AA953" t="s">
        <v>675</v>
      </c>
      <c r="AB953" s="3">
        <v>43132.041666666664</v>
      </c>
      <c r="AC953" s="3">
        <v>43132.041666666664</v>
      </c>
      <c r="AD953" t="s">
        <v>386</v>
      </c>
      <c r="AE953" t="s">
        <v>386</v>
      </c>
      <c r="AF953">
        <v>0</v>
      </c>
      <c r="AH953" t="s">
        <v>676</v>
      </c>
      <c r="AI953">
        <v>0</v>
      </c>
      <c r="AJ953" t="s">
        <v>52</v>
      </c>
      <c r="AK953" t="s">
        <v>3330</v>
      </c>
      <c r="AL953" t="s">
        <v>3343</v>
      </c>
    </row>
    <row r="954" spans="1:38" hidden="1" x14ac:dyDescent="0.25">
      <c r="A954">
        <v>1944</v>
      </c>
      <c r="B954" t="s">
        <v>974</v>
      </c>
      <c r="C954" s="3">
        <v>43131</v>
      </c>
      <c r="D954" t="s">
        <v>48</v>
      </c>
      <c r="E954" s="3">
        <v>43131.491666666669</v>
      </c>
      <c r="F954" t="s">
        <v>53</v>
      </c>
      <c r="G954">
        <v>10</v>
      </c>
      <c r="H954">
        <v>19</v>
      </c>
      <c r="I954">
        <v>27350</v>
      </c>
      <c r="J954" t="s">
        <v>982</v>
      </c>
      <c r="K954" t="s">
        <v>3339</v>
      </c>
      <c r="L954" t="s">
        <v>673</v>
      </c>
      <c r="M954">
        <v>10</v>
      </c>
      <c r="N954">
        <v>1</v>
      </c>
      <c r="O954">
        <v>125</v>
      </c>
      <c r="P954">
        <v>234495</v>
      </c>
      <c r="Q954" s="3">
        <v>43129.877083333333</v>
      </c>
      <c r="R954" s="3">
        <v>43132.041666666664</v>
      </c>
      <c r="S954" t="s">
        <v>3344</v>
      </c>
      <c r="T954" s="3">
        <v>43132.041666666664</v>
      </c>
      <c r="U954" s="3">
        <v>43132.041666666664</v>
      </c>
      <c r="V954">
        <v>109054</v>
      </c>
      <c r="W954" t="s">
        <v>674</v>
      </c>
      <c r="X954">
        <v>31.5</v>
      </c>
      <c r="Y954">
        <v>0</v>
      </c>
      <c r="Z954">
        <v>2</v>
      </c>
      <c r="AA954" t="s">
        <v>675</v>
      </c>
      <c r="AB954" s="3">
        <v>43132.041666666664</v>
      </c>
      <c r="AC954" s="3">
        <v>43132.041666666664</v>
      </c>
      <c r="AD954" t="s">
        <v>386</v>
      </c>
      <c r="AE954" t="s">
        <v>386</v>
      </c>
      <c r="AF954">
        <v>0</v>
      </c>
      <c r="AH954" t="s">
        <v>676</v>
      </c>
      <c r="AI954">
        <v>0</v>
      </c>
      <c r="AJ954" t="s">
        <v>52</v>
      </c>
      <c r="AK954" t="s">
        <v>3341</v>
      </c>
      <c r="AL954" t="s">
        <v>3344</v>
      </c>
    </row>
    <row r="955" spans="1:38" hidden="1" x14ac:dyDescent="0.25">
      <c r="A955">
        <v>1946</v>
      </c>
      <c r="B955" t="s">
        <v>250</v>
      </c>
      <c r="C955" s="3">
        <v>43105.003472222219</v>
      </c>
      <c r="D955" t="s">
        <v>39</v>
      </c>
      <c r="E955" s="3">
        <v>43105.220138888886</v>
      </c>
      <c r="F955" t="s">
        <v>53</v>
      </c>
      <c r="G955">
        <v>40</v>
      </c>
      <c r="H955">
        <v>19</v>
      </c>
      <c r="I955">
        <v>108298</v>
      </c>
      <c r="J955" t="s">
        <v>2940</v>
      </c>
      <c r="K955" t="s">
        <v>2941</v>
      </c>
      <c r="L955" t="s">
        <v>44</v>
      </c>
      <c r="M955">
        <v>40</v>
      </c>
      <c r="N955">
        <v>1</v>
      </c>
      <c r="O955">
        <v>82</v>
      </c>
      <c r="P955">
        <v>956</v>
      </c>
      <c r="Q955" s="3">
        <v>43105.003472222219</v>
      </c>
      <c r="R955" s="3">
        <v>43112.004166666666</v>
      </c>
      <c r="S955" t="s">
        <v>3345</v>
      </c>
      <c r="T955" s="3">
        <v>43112.004166666666</v>
      </c>
      <c r="U955" s="3">
        <v>43020.438888888886</v>
      </c>
      <c r="V955">
        <v>106556</v>
      </c>
      <c r="W955" t="s">
        <v>46</v>
      </c>
      <c r="X955">
        <v>5.2061109999999999</v>
      </c>
      <c r="Y955">
        <v>0</v>
      </c>
      <c r="Z955">
        <v>100</v>
      </c>
      <c r="AA955" s="1">
        <v>43020.438888888886</v>
      </c>
      <c r="AB955" s="3">
        <v>43020.438888888886</v>
      </c>
      <c r="AC955" s="3">
        <v>43112.004166666666</v>
      </c>
      <c r="AD955">
        <v>106556</v>
      </c>
      <c r="AE955" t="s">
        <v>2943</v>
      </c>
      <c r="AF955">
        <v>0</v>
      </c>
      <c r="AG955" t="s">
        <v>46</v>
      </c>
      <c r="AH955" t="s">
        <v>48</v>
      </c>
      <c r="AI955">
        <v>0</v>
      </c>
      <c r="AJ955" t="s">
        <v>52</v>
      </c>
      <c r="AK955" t="s">
        <v>2944</v>
      </c>
      <c r="AL955" t="s">
        <v>3345</v>
      </c>
    </row>
    <row r="956" spans="1:38" hidden="1" x14ac:dyDescent="0.25">
      <c r="A956">
        <v>1946</v>
      </c>
      <c r="B956" t="s">
        <v>250</v>
      </c>
      <c r="C956" s="3">
        <v>43105.003472222219</v>
      </c>
      <c r="D956" t="s">
        <v>39</v>
      </c>
      <c r="E956" s="3">
        <v>43105.349305555559</v>
      </c>
      <c r="F956" t="s">
        <v>53</v>
      </c>
      <c r="G956">
        <v>60</v>
      </c>
      <c r="H956">
        <v>19</v>
      </c>
      <c r="I956">
        <v>108265</v>
      </c>
      <c r="J956" t="s">
        <v>3346</v>
      </c>
      <c r="K956" t="s">
        <v>3347</v>
      </c>
      <c r="L956" t="s">
        <v>44</v>
      </c>
      <c r="M956">
        <v>60</v>
      </c>
      <c r="N956">
        <v>1</v>
      </c>
      <c r="O956">
        <v>20</v>
      </c>
      <c r="P956">
        <v>947</v>
      </c>
      <c r="Q956" s="3">
        <v>43105.003472222219</v>
      </c>
      <c r="R956" s="3">
        <v>43105.84375</v>
      </c>
      <c r="S956" t="s">
        <v>3348</v>
      </c>
      <c r="T956" s="3">
        <v>43105.84375</v>
      </c>
      <c r="U956" s="3">
        <v>43105.041666666664</v>
      </c>
      <c r="V956">
        <v>105491</v>
      </c>
      <c r="W956" t="s">
        <v>46</v>
      </c>
      <c r="X956">
        <v>8.31</v>
      </c>
      <c r="Y956">
        <v>0</v>
      </c>
      <c r="Z956">
        <v>20</v>
      </c>
      <c r="AA956" s="1">
        <v>43076</v>
      </c>
      <c r="AB956" s="3">
        <v>43105.041666666664</v>
      </c>
      <c r="AC956" s="3">
        <v>43105.84375</v>
      </c>
      <c r="AD956">
        <v>105491</v>
      </c>
      <c r="AE956" t="s">
        <v>3349</v>
      </c>
      <c r="AF956">
        <v>0</v>
      </c>
      <c r="AG956" t="s">
        <v>46</v>
      </c>
      <c r="AH956" t="s">
        <v>48</v>
      </c>
      <c r="AI956">
        <v>0</v>
      </c>
      <c r="AJ956" t="s">
        <v>52</v>
      </c>
      <c r="AK956" t="s">
        <v>3350</v>
      </c>
      <c r="AL956" t="s">
        <v>3348</v>
      </c>
    </row>
    <row r="957" spans="1:38" hidden="1" x14ac:dyDescent="0.25">
      <c r="A957">
        <v>1946</v>
      </c>
      <c r="B957" t="s">
        <v>250</v>
      </c>
      <c r="C957" s="3">
        <v>43105.003472222219</v>
      </c>
      <c r="D957" t="s">
        <v>39</v>
      </c>
      <c r="E957" s="3">
        <v>43105.357638888891</v>
      </c>
      <c r="F957" t="s">
        <v>53</v>
      </c>
      <c r="G957" t="s">
        <v>3351</v>
      </c>
      <c r="H957" t="s">
        <v>386</v>
      </c>
      <c r="I957">
        <v>1497</v>
      </c>
      <c r="J957" t="s">
        <v>3352</v>
      </c>
      <c r="K957" t="s">
        <v>3353</v>
      </c>
      <c r="L957" t="s">
        <v>44</v>
      </c>
      <c r="M957" t="s">
        <v>386</v>
      </c>
      <c r="N957">
        <v>1</v>
      </c>
      <c r="O957">
        <v>74</v>
      </c>
      <c r="P957">
        <v>636</v>
      </c>
      <c r="Q957" s="3">
        <v>43105.003472222219</v>
      </c>
      <c r="R957" s="3">
        <v>43105.430555555555</v>
      </c>
      <c r="S957" t="s">
        <v>3354</v>
      </c>
      <c r="T957" s="3">
        <v>43105.430555555555</v>
      </c>
      <c r="U957" s="3">
        <v>43108.041666666664</v>
      </c>
      <c r="V957">
        <v>108744</v>
      </c>
      <c r="W957" t="s">
        <v>46</v>
      </c>
      <c r="X957">
        <v>8.5138890000000007</v>
      </c>
      <c r="Y957">
        <v>0</v>
      </c>
      <c r="Z957">
        <v>75</v>
      </c>
      <c r="AA957" s="1">
        <v>43084</v>
      </c>
      <c r="AB957" s="3">
        <v>43108.041666666664</v>
      </c>
      <c r="AC957" s="3">
        <v>43105.430555555555</v>
      </c>
      <c r="AD957">
        <v>108744</v>
      </c>
      <c r="AE957" t="s">
        <v>3355</v>
      </c>
      <c r="AF957">
        <v>0</v>
      </c>
      <c r="AG957" t="s">
        <v>46</v>
      </c>
      <c r="AH957" t="s">
        <v>48</v>
      </c>
      <c r="AI957">
        <v>0</v>
      </c>
      <c r="AJ957" t="s">
        <v>52</v>
      </c>
      <c r="AK957" t="s">
        <v>3356</v>
      </c>
      <c r="AL957" t="s">
        <v>3354</v>
      </c>
    </row>
    <row r="958" spans="1:38" hidden="1" x14ac:dyDescent="0.25">
      <c r="A958">
        <v>1946</v>
      </c>
      <c r="B958" t="s">
        <v>250</v>
      </c>
      <c r="C958" s="3">
        <v>43105.003472222219</v>
      </c>
      <c r="D958" t="s">
        <v>39</v>
      </c>
      <c r="E958" s="3">
        <v>43105.008333333331</v>
      </c>
      <c r="F958" t="s">
        <v>53</v>
      </c>
      <c r="G958">
        <v>20</v>
      </c>
      <c r="H958">
        <v>19</v>
      </c>
      <c r="I958">
        <v>1347</v>
      </c>
      <c r="J958" t="s">
        <v>977</v>
      </c>
      <c r="K958" t="s">
        <v>978</v>
      </c>
      <c r="L958" t="s">
        <v>44</v>
      </c>
      <c r="M958">
        <v>20</v>
      </c>
      <c r="N958">
        <v>1</v>
      </c>
      <c r="O958">
        <v>72</v>
      </c>
      <c r="P958">
        <v>602</v>
      </c>
      <c r="Q958" s="3">
        <v>43105.003472222219</v>
      </c>
      <c r="R958" s="3">
        <v>43111.154166666667</v>
      </c>
      <c r="S958" t="s">
        <v>3357</v>
      </c>
      <c r="T958" s="3">
        <v>43111.154166666667</v>
      </c>
      <c r="U958" s="3">
        <v>43119.041666666664</v>
      </c>
      <c r="V958">
        <v>184986</v>
      </c>
      <c r="W958" t="s">
        <v>46</v>
      </c>
      <c r="X958">
        <v>0.125833</v>
      </c>
      <c r="Y958">
        <v>0</v>
      </c>
      <c r="Z958">
        <v>76</v>
      </c>
      <c r="AA958" s="1">
        <v>43082</v>
      </c>
      <c r="AB958" s="3">
        <v>43119.041666666664</v>
      </c>
      <c r="AC958" s="3">
        <v>43111.154166666667</v>
      </c>
      <c r="AD958">
        <v>184986</v>
      </c>
      <c r="AE958" t="s">
        <v>979</v>
      </c>
      <c r="AF958">
        <v>0</v>
      </c>
      <c r="AG958" t="s">
        <v>46</v>
      </c>
      <c r="AH958" t="s">
        <v>48</v>
      </c>
      <c r="AI958">
        <v>0</v>
      </c>
      <c r="AJ958" t="s">
        <v>52</v>
      </c>
      <c r="AK958" t="s">
        <v>980</v>
      </c>
      <c r="AL958" t="s">
        <v>3357</v>
      </c>
    </row>
    <row r="959" spans="1:38" hidden="1" x14ac:dyDescent="0.25">
      <c r="A959">
        <v>1946</v>
      </c>
      <c r="B959" t="s">
        <v>250</v>
      </c>
      <c r="C959" s="3">
        <v>43105.003472222219</v>
      </c>
      <c r="D959" t="s">
        <v>39</v>
      </c>
      <c r="E959" s="3">
        <v>43105.265972222223</v>
      </c>
      <c r="F959" t="s">
        <v>53</v>
      </c>
      <c r="G959">
        <v>50</v>
      </c>
      <c r="H959">
        <v>19</v>
      </c>
      <c r="I959">
        <v>1103</v>
      </c>
      <c r="J959" t="s">
        <v>2858</v>
      </c>
      <c r="K959" t="s">
        <v>2859</v>
      </c>
      <c r="L959" t="s">
        <v>44</v>
      </c>
      <c r="M959">
        <v>50</v>
      </c>
      <c r="N959">
        <v>1</v>
      </c>
      <c r="O959">
        <v>46</v>
      </c>
      <c r="P959">
        <v>547</v>
      </c>
      <c r="Q959" s="3">
        <v>43105.003472222219</v>
      </c>
      <c r="R959" s="3">
        <v>43112.004166666666</v>
      </c>
      <c r="S959" t="s">
        <v>3358</v>
      </c>
      <c r="T959" s="3">
        <v>43112.004166666666</v>
      </c>
      <c r="U959" s="3">
        <v>43406.958333333336</v>
      </c>
      <c r="V959" t="s">
        <v>927</v>
      </c>
      <c r="W959" t="s">
        <v>46</v>
      </c>
      <c r="X959">
        <v>6.3</v>
      </c>
      <c r="Y959">
        <v>0</v>
      </c>
      <c r="Z959">
        <v>60</v>
      </c>
      <c r="AA959" s="1">
        <v>43070</v>
      </c>
      <c r="AB959" s="3">
        <v>43406.958333333336</v>
      </c>
      <c r="AC959" s="3">
        <v>43112.004166666666</v>
      </c>
      <c r="AD959" t="s">
        <v>927</v>
      </c>
      <c r="AE959" t="s">
        <v>2861</v>
      </c>
      <c r="AF959">
        <v>0</v>
      </c>
      <c r="AG959" t="s">
        <v>46</v>
      </c>
      <c r="AH959" t="s">
        <v>48</v>
      </c>
      <c r="AI959">
        <v>0</v>
      </c>
      <c r="AJ959" t="s">
        <v>52</v>
      </c>
      <c r="AK959" t="s">
        <v>2862</v>
      </c>
      <c r="AL959" t="s">
        <v>3358</v>
      </c>
    </row>
    <row r="960" spans="1:38" hidden="1" x14ac:dyDescent="0.25">
      <c r="A960">
        <v>1946</v>
      </c>
      <c r="B960" t="s">
        <v>250</v>
      </c>
      <c r="C960" s="3">
        <v>43105.003472222219</v>
      </c>
      <c r="D960" t="s">
        <v>39</v>
      </c>
      <c r="E960" s="3">
        <v>43105.875</v>
      </c>
      <c r="F960" t="s">
        <v>51</v>
      </c>
      <c r="G960">
        <v>85</v>
      </c>
      <c r="H960">
        <v>19</v>
      </c>
      <c r="I960">
        <v>1613</v>
      </c>
      <c r="J960" t="s">
        <v>2408</v>
      </c>
      <c r="K960" t="s">
        <v>2409</v>
      </c>
      <c r="L960" t="s">
        <v>44</v>
      </c>
      <c r="M960">
        <v>85</v>
      </c>
      <c r="N960">
        <v>1</v>
      </c>
      <c r="O960">
        <v>193</v>
      </c>
      <c r="P960">
        <v>666</v>
      </c>
      <c r="Q960" s="3">
        <v>43105.003472222219</v>
      </c>
      <c r="R960" s="3">
        <v>43110.01666666667</v>
      </c>
      <c r="S960" t="s">
        <v>3359</v>
      </c>
      <c r="T960" s="3">
        <v>43110.01666666667</v>
      </c>
      <c r="U960" s="3">
        <v>43112.041666666664</v>
      </c>
      <c r="V960" t="s">
        <v>855</v>
      </c>
      <c r="W960" t="s">
        <v>46</v>
      </c>
      <c r="X960">
        <v>51.160277999999998</v>
      </c>
      <c r="Y960">
        <v>0</v>
      </c>
      <c r="Z960">
        <v>195</v>
      </c>
      <c r="AA960" s="1">
        <v>43089</v>
      </c>
      <c r="AB960" s="3">
        <v>43112.041666666664</v>
      </c>
      <c r="AC960" s="3">
        <v>43110.01666666667</v>
      </c>
      <c r="AD960" t="s">
        <v>855</v>
      </c>
      <c r="AE960" t="s">
        <v>1895</v>
      </c>
      <c r="AF960">
        <v>0</v>
      </c>
      <c r="AG960" t="s">
        <v>46</v>
      </c>
      <c r="AH960" t="s">
        <v>48</v>
      </c>
      <c r="AI960">
        <v>0</v>
      </c>
      <c r="AJ960" t="s">
        <v>52</v>
      </c>
      <c r="AK960" t="s">
        <v>2411</v>
      </c>
      <c r="AL960" t="s">
        <v>3359</v>
      </c>
    </row>
    <row r="961" spans="1:38" hidden="1" x14ac:dyDescent="0.25">
      <c r="A961">
        <v>1946</v>
      </c>
      <c r="B961" t="s">
        <v>250</v>
      </c>
      <c r="C961" s="3">
        <v>43105.136805555558</v>
      </c>
      <c r="D961" t="s">
        <v>39</v>
      </c>
      <c r="E961" s="3">
        <v>43105.279861111114</v>
      </c>
      <c r="F961" t="s">
        <v>53</v>
      </c>
      <c r="G961">
        <v>30</v>
      </c>
      <c r="H961">
        <v>19</v>
      </c>
      <c r="I961">
        <v>1024</v>
      </c>
      <c r="J961" t="s">
        <v>3360</v>
      </c>
      <c r="K961" t="s">
        <v>3361</v>
      </c>
      <c r="L961" t="s">
        <v>44</v>
      </c>
      <c r="M961">
        <v>30</v>
      </c>
      <c r="N961">
        <v>1</v>
      </c>
      <c r="O961">
        <v>24</v>
      </c>
      <c r="P961">
        <v>528</v>
      </c>
      <c r="Q961" s="3">
        <v>43105.003472222219</v>
      </c>
      <c r="R961" s="3">
        <v>43105.279861111114</v>
      </c>
      <c r="S961" t="s">
        <v>3362</v>
      </c>
      <c r="T961" s="3">
        <v>43105.279861111114</v>
      </c>
      <c r="U961" s="3">
        <v>43091.041666666664</v>
      </c>
      <c r="V961">
        <v>101904</v>
      </c>
      <c r="W961" t="s">
        <v>46</v>
      </c>
      <c r="X961">
        <v>3.44</v>
      </c>
      <c r="Y961">
        <v>0</v>
      </c>
      <c r="Z961">
        <v>25</v>
      </c>
      <c r="AA961" s="1">
        <v>43066</v>
      </c>
      <c r="AB961" s="3">
        <v>43091.041666666664</v>
      </c>
      <c r="AC961" s="3">
        <v>43105.279861111114</v>
      </c>
      <c r="AD961">
        <v>101904</v>
      </c>
      <c r="AE961" t="s">
        <v>3363</v>
      </c>
      <c r="AF961">
        <v>0</v>
      </c>
      <c r="AG961" t="s">
        <v>46</v>
      </c>
      <c r="AH961" t="s">
        <v>48</v>
      </c>
      <c r="AI961">
        <v>0</v>
      </c>
      <c r="AJ961" t="s">
        <v>52</v>
      </c>
      <c r="AK961" t="s">
        <v>3364</v>
      </c>
      <c r="AL961" t="s">
        <v>3362</v>
      </c>
    </row>
    <row r="962" spans="1:38" hidden="1" x14ac:dyDescent="0.25">
      <c r="A962">
        <v>1946</v>
      </c>
      <c r="B962" t="s">
        <v>250</v>
      </c>
      <c r="C962" s="3">
        <v>43105.229861111111</v>
      </c>
      <c r="D962" t="s">
        <v>39</v>
      </c>
      <c r="E962" s="3">
        <v>43105.542361111111</v>
      </c>
      <c r="F962" t="s">
        <v>53</v>
      </c>
      <c r="G962">
        <v>30</v>
      </c>
      <c r="H962">
        <v>19</v>
      </c>
      <c r="I962">
        <v>1577</v>
      </c>
      <c r="J962" t="s">
        <v>3365</v>
      </c>
      <c r="K962" t="s">
        <v>3366</v>
      </c>
      <c r="L962" t="s">
        <v>44</v>
      </c>
      <c r="M962">
        <v>30</v>
      </c>
      <c r="N962">
        <v>1</v>
      </c>
      <c r="O962">
        <v>40</v>
      </c>
      <c r="P962">
        <v>659</v>
      </c>
      <c r="Q962" s="3">
        <v>43105.003472222219</v>
      </c>
      <c r="R962" s="3">
        <v>43115.011111111111</v>
      </c>
      <c r="S962" t="s">
        <v>3367</v>
      </c>
      <c r="T962" s="3">
        <v>43115.011111111111</v>
      </c>
      <c r="U962" s="3">
        <v>43119.041666666664</v>
      </c>
      <c r="V962">
        <v>101128</v>
      </c>
      <c r="W962" t="s">
        <v>46</v>
      </c>
      <c r="X962">
        <v>7.5</v>
      </c>
      <c r="Y962">
        <v>0</v>
      </c>
      <c r="Z962">
        <v>40</v>
      </c>
      <c r="AA962" s="1">
        <v>43091</v>
      </c>
      <c r="AB962" s="3">
        <v>43119.041666666664</v>
      </c>
      <c r="AC962" s="3">
        <v>43115.011111111111</v>
      </c>
      <c r="AD962">
        <v>101128</v>
      </c>
      <c r="AE962" t="s">
        <v>3368</v>
      </c>
      <c r="AF962">
        <v>0</v>
      </c>
      <c r="AG962" t="s">
        <v>46</v>
      </c>
      <c r="AH962" t="s">
        <v>48</v>
      </c>
      <c r="AI962">
        <v>0</v>
      </c>
      <c r="AJ962" t="s">
        <v>52</v>
      </c>
      <c r="AK962" t="s">
        <v>3369</v>
      </c>
      <c r="AL962" t="s">
        <v>3367</v>
      </c>
    </row>
    <row r="963" spans="1:38" hidden="1" x14ac:dyDescent="0.25">
      <c r="A963">
        <v>1946</v>
      </c>
      <c r="B963" t="s">
        <v>250</v>
      </c>
      <c r="C963" s="3">
        <v>43105.299305555556</v>
      </c>
      <c r="D963" t="s">
        <v>39</v>
      </c>
      <c r="E963" s="3">
        <v>43105.497916666667</v>
      </c>
      <c r="F963" t="s">
        <v>53</v>
      </c>
      <c r="G963">
        <v>50</v>
      </c>
      <c r="H963">
        <v>19</v>
      </c>
      <c r="I963">
        <v>1632</v>
      </c>
      <c r="J963" t="s">
        <v>3370</v>
      </c>
      <c r="K963" t="s">
        <v>3371</v>
      </c>
      <c r="L963" t="s">
        <v>44</v>
      </c>
      <c r="M963">
        <v>50</v>
      </c>
      <c r="N963">
        <v>1</v>
      </c>
      <c r="O963">
        <v>25</v>
      </c>
      <c r="P963">
        <v>670</v>
      </c>
      <c r="Q963" s="3">
        <v>43105.003472222219</v>
      </c>
      <c r="R963" s="3">
        <v>43105.564583333333</v>
      </c>
      <c r="S963" t="s">
        <v>3372</v>
      </c>
      <c r="T963" s="3">
        <v>43105.564583333333</v>
      </c>
      <c r="U963" s="3">
        <v>43112.041666666664</v>
      </c>
      <c r="V963">
        <v>173368</v>
      </c>
      <c r="W963" t="s">
        <v>46</v>
      </c>
      <c r="X963">
        <v>4.7750000000000004</v>
      </c>
      <c r="Y963">
        <v>0</v>
      </c>
      <c r="Z963">
        <v>25</v>
      </c>
      <c r="AA963" s="1">
        <v>43090</v>
      </c>
      <c r="AB963" s="3">
        <v>43112.041666666664</v>
      </c>
      <c r="AC963" s="3">
        <v>43105.564583333333</v>
      </c>
      <c r="AD963">
        <v>173368</v>
      </c>
      <c r="AE963" t="s">
        <v>3373</v>
      </c>
      <c r="AF963">
        <v>0</v>
      </c>
      <c r="AG963" t="s">
        <v>46</v>
      </c>
      <c r="AH963" t="s">
        <v>48</v>
      </c>
      <c r="AI963">
        <v>0</v>
      </c>
      <c r="AJ963" t="s">
        <v>52</v>
      </c>
      <c r="AK963" t="s">
        <v>3374</v>
      </c>
      <c r="AL963" t="s">
        <v>3372</v>
      </c>
    </row>
    <row r="964" spans="1:38" hidden="1" x14ac:dyDescent="0.25">
      <c r="A964">
        <v>1946</v>
      </c>
      <c r="B964" t="s">
        <v>250</v>
      </c>
      <c r="C964" s="3">
        <v>43105.351388888892</v>
      </c>
      <c r="D964" t="s">
        <v>39</v>
      </c>
      <c r="E964" s="3">
        <v>43105.477083333331</v>
      </c>
      <c r="F964" t="s">
        <v>53</v>
      </c>
      <c r="G964">
        <v>40</v>
      </c>
      <c r="H964">
        <v>19</v>
      </c>
      <c r="I964">
        <v>1463</v>
      </c>
      <c r="J964" t="s">
        <v>2765</v>
      </c>
      <c r="K964" t="s">
        <v>2766</v>
      </c>
      <c r="L964" t="s">
        <v>44</v>
      </c>
      <c r="M964">
        <v>40</v>
      </c>
      <c r="N964">
        <v>1</v>
      </c>
      <c r="O964">
        <v>20</v>
      </c>
      <c r="P964">
        <v>630</v>
      </c>
      <c r="Q964" s="3">
        <v>43105.003472222219</v>
      </c>
      <c r="R964" s="3">
        <v>43105.5</v>
      </c>
      <c r="S964" t="s">
        <v>3375</v>
      </c>
      <c r="T964" s="3">
        <v>43105.5</v>
      </c>
      <c r="U964" s="3">
        <v>43105.041666666664</v>
      </c>
      <c r="V964">
        <v>101905</v>
      </c>
      <c r="W964" t="s">
        <v>46</v>
      </c>
      <c r="X964">
        <v>3.0225</v>
      </c>
      <c r="Y964">
        <v>0</v>
      </c>
      <c r="Z964">
        <v>20</v>
      </c>
      <c r="AA964" s="1">
        <v>43083</v>
      </c>
      <c r="AB964" s="3">
        <v>43105.041666666664</v>
      </c>
      <c r="AC964" s="3">
        <v>43105.5</v>
      </c>
      <c r="AD964">
        <v>101905</v>
      </c>
      <c r="AE964" t="s">
        <v>2768</v>
      </c>
      <c r="AF964">
        <v>0</v>
      </c>
      <c r="AG964" t="s">
        <v>46</v>
      </c>
      <c r="AH964" t="s">
        <v>48</v>
      </c>
      <c r="AI964">
        <v>0</v>
      </c>
      <c r="AJ964" t="s">
        <v>52</v>
      </c>
      <c r="AK964" t="s">
        <v>2769</v>
      </c>
      <c r="AL964" t="s">
        <v>3375</v>
      </c>
    </row>
    <row r="965" spans="1:38" hidden="1" x14ac:dyDescent="0.25">
      <c r="A965">
        <v>1946</v>
      </c>
      <c r="B965" t="s">
        <v>250</v>
      </c>
      <c r="C965" s="3">
        <v>43105.542361111111</v>
      </c>
      <c r="D965" t="s">
        <v>39</v>
      </c>
      <c r="E965" s="3">
        <v>43105.81527777778</v>
      </c>
      <c r="F965" t="s">
        <v>53</v>
      </c>
      <c r="G965">
        <v>40</v>
      </c>
      <c r="H965">
        <v>19</v>
      </c>
      <c r="I965">
        <v>1578</v>
      </c>
      <c r="J965" t="s">
        <v>3365</v>
      </c>
      <c r="K965" t="s">
        <v>3366</v>
      </c>
      <c r="L965" t="s">
        <v>44</v>
      </c>
      <c r="M965">
        <v>40</v>
      </c>
      <c r="N965">
        <v>1</v>
      </c>
      <c r="O965">
        <v>40</v>
      </c>
      <c r="P965">
        <v>659</v>
      </c>
      <c r="Q965" s="3">
        <v>43105.003472222219</v>
      </c>
      <c r="R965" s="3">
        <v>43115.011111111111</v>
      </c>
      <c r="S965" t="s">
        <v>3376</v>
      </c>
      <c r="T965" s="3">
        <v>43115.011111111111</v>
      </c>
      <c r="U965" s="3">
        <v>43119.041666666664</v>
      </c>
      <c r="V965">
        <v>101128</v>
      </c>
      <c r="W965" t="s">
        <v>46</v>
      </c>
      <c r="X965">
        <v>6.55</v>
      </c>
      <c r="Y965">
        <v>0</v>
      </c>
      <c r="Z965">
        <v>40</v>
      </c>
      <c r="AA965" s="1">
        <v>43091</v>
      </c>
      <c r="AB965" s="3">
        <v>43119.041666666664</v>
      </c>
      <c r="AC965" s="3">
        <v>43115.011111111111</v>
      </c>
      <c r="AD965">
        <v>101128</v>
      </c>
      <c r="AE965" t="s">
        <v>3368</v>
      </c>
      <c r="AF965">
        <v>0</v>
      </c>
      <c r="AG965" t="s">
        <v>46</v>
      </c>
      <c r="AH965" t="s">
        <v>48</v>
      </c>
      <c r="AI965">
        <v>0</v>
      </c>
      <c r="AJ965" t="s">
        <v>52</v>
      </c>
      <c r="AK965" t="s">
        <v>3369</v>
      </c>
      <c r="AL965" t="s">
        <v>3376</v>
      </c>
    </row>
    <row r="966" spans="1:38" hidden="1" x14ac:dyDescent="0.25">
      <c r="A966">
        <v>1946</v>
      </c>
      <c r="B966" t="s">
        <v>250</v>
      </c>
      <c r="C966" s="3">
        <v>43105.75277777778</v>
      </c>
      <c r="D966" t="s">
        <v>39</v>
      </c>
      <c r="E966" s="3">
        <v>43105.875</v>
      </c>
      <c r="F966" t="s">
        <v>51</v>
      </c>
      <c r="G966">
        <v>60</v>
      </c>
      <c r="H966">
        <v>19</v>
      </c>
      <c r="I966">
        <v>821</v>
      </c>
      <c r="J966" t="s">
        <v>2771</v>
      </c>
      <c r="K966" t="s">
        <v>2772</v>
      </c>
      <c r="L966" t="s">
        <v>44</v>
      </c>
      <c r="M966">
        <v>60</v>
      </c>
      <c r="N966">
        <v>1</v>
      </c>
      <c r="O966">
        <v>8</v>
      </c>
      <c r="P966">
        <v>467</v>
      </c>
      <c r="Q966" s="3">
        <v>43105.003472222219</v>
      </c>
      <c r="R966" s="3">
        <v>43108.728472222225</v>
      </c>
      <c r="S966" t="s">
        <v>3377</v>
      </c>
      <c r="T966" s="3">
        <v>43108.728472222225</v>
      </c>
      <c r="U966" s="3">
        <v>43035.041666666664</v>
      </c>
      <c r="V966">
        <v>183586</v>
      </c>
      <c r="W966" t="s">
        <v>46</v>
      </c>
      <c r="X966">
        <v>4.5541669999999996</v>
      </c>
      <c r="Y966">
        <v>0</v>
      </c>
      <c r="Z966">
        <v>8</v>
      </c>
      <c r="AA966" s="1">
        <v>43024</v>
      </c>
      <c r="AB966" s="3">
        <v>43035.041666666664</v>
      </c>
      <c r="AC966" s="3">
        <v>43108.728472222225</v>
      </c>
      <c r="AD966">
        <v>183586</v>
      </c>
      <c r="AE966" t="s">
        <v>2774</v>
      </c>
      <c r="AF966">
        <v>0</v>
      </c>
      <c r="AG966" t="s">
        <v>46</v>
      </c>
      <c r="AH966" t="s">
        <v>48</v>
      </c>
      <c r="AI966">
        <v>0</v>
      </c>
      <c r="AJ966" t="s">
        <v>52</v>
      </c>
      <c r="AK966" t="s">
        <v>2775</v>
      </c>
      <c r="AL966" t="s">
        <v>3377</v>
      </c>
    </row>
    <row r="967" spans="1:38" hidden="1" x14ac:dyDescent="0.25">
      <c r="A967">
        <v>1946</v>
      </c>
      <c r="B967" t="s">
        <v>250</v>
      </c>
      <c r="C967" s="3">
        <v>43108</v>
      </c>
      <c r="D967" t="s">
        <v>48</v>
      </c>
      <c r="E967" s="3">
        <v>43108.067361111112</v>
      </c>
      <c r="F967" t="s">
        <v>53</v>
      </c>
      <c r="G967">
        <v>60</v>
      </c>
      <c r="H967">
        <v>19</v>
      </c>
      <c r="I967">
        <v>821</v>
      </c>
      <c r="J967" t="s">
        <v>2771</v>
      </c>
      <c r="K967" t="s">
        <v>2772</v>
      </c>
      <c r="L967" t="s">
        <v>44</v>
      </c>
      <c r="M967">
        <v>60</v>
      </c>
      <c r="N967">
        <v>1</v>
      </c>
      <c r="O967">
        <v>8</v>
      </c>
      <c r="P967">
        <v>467</v>
      </c>
      <c r="Q967" s="3">
        <v>43105.003472222219</v>
      </c>
      <c r="R967" s="3">
        <v>43108.728472222225</v>
      </c>
      <c r="S967" t="s">
        <v>3378</v>
      </c>
      <c r="T967" s="3">
        <v>43108.728472222225</v>
      </c>
      <c r="U967" s="3">
        <v>43035.041666666664</v>
      </c>
      <c r="V967">
        <v>183586</v>
      </c>
      <c r="W967" t="s">
        <v>46</v>
      </c>
      <c r="X967">
        <v>4.5541669999999996</v>
      </c>
      <c r="Y967">
        <v>0</v>
      </c>
      <c r="Z967">
        <v>8</v>
      </c>
      <c r="AA967" s="1">
        <v>43024</v>
      </c>
      <c r="AB967" s="3">
        <v>43035.041666666664</v>
      </c>
      <c r="AC967" s="3">
        <v>43108.728472222225</v>
      </c>
      <c r="AD967">
        <v>183586</v>
      </c>
      <c r="AE967" t="s">
        <v>2774</v>
      </c>
      <c r="AF967">
        <v>0</v>
      </c>
      <c r="AG967" t="s">
        <v>46</v>
      </c>
      <c r="AH967" t="s">
        <v>48</v>
      </c>
      <c r="AI967">
        <v>0</v>
      </c>
      <c r="AJ967" t="s">
        <v>52</v>
      </c>
      <c r="AK967" t="s">
        <v>2775</v>
      </c>
      <c r="AL967" t="s">
        <v>3378</v>
      </c>
    </row>
    <row r="968" spans="1:38" hidden="1" x14ac:dyDescent="0.25">
      <c r="A968">
        <v>1946</v>
      </c>
      <c r="B968" t="s">
        <v>250</v>
      </c>
      <c r="C968" s="3">
        <v>43108</v>
      </c>
      <c r="D968" t="s">
        <v>48</v>
      </c>
      <c r="E968" s="3">
        <v>43108.875</v>
      </c>
      <c r="F968" t="s">
        <v>51</v>
      </c>
      <c r="G968">
        <v>85</v>
      </c>
      <c r="H968">
        <v>19</v>
      </c>
      <c r="I968">
        <v>1613</v>
      </c>
      <c r="J968" t="s">
        <v>2408</v>
      </c>
      <c r="K968" t="s">
        <v>2409</v>
      </c>
      <c r="L968" t="s">
        <v>44</v>
      </c>
      <c r="M968">
        <v>85</v>
      </c>
      <c r="N968">
        <v>1</v>
      </c>
      <c r="O968">
        <v>193</v>
      </c>
      <c r="P968">
        <v>666</v>
      </c>
      <c r="Q968" s="3">
        <v>43105.003472222219</v>
      </c>
      <c r="R968" s="3">
        <v>43110.01666666667</v>
      </c>
      <c r="S968" t="s">
        <v>3379</v>
      </c>
      <c r="T968" s="3">
        <v>43110.01666666667</v>
      </c>
      <c r="U968" s="3">
        <v>43112.041666666664</v>
      </c>
      <c r="V968" t="s">
        <v>855</v>
      </c>
      <c r="W968" t="s">
        <v>46</v>
      </c>
      <c r="X968">
        <v>51.160277999999998</v>
      </c>
      <c r="Y968">
        <v>0</v>
      </c>
      <c r="Z968">
        <v>195</v>
      </c>
      <c r="AA968" s="1">
        <v>43089</v>
      </c>
      <c r="AB968" s="3">
        <v>43112.041666666664</v>
      </c>
      <c r="AC968" s="3">
        <v>43110.01666666667</v>
      </c>
      <c r="AD968" t="s">
        <v>855</v>
      </c>
      <c r="AE968" t="s">
        <v>1895</v>
      </c>
      <c r="AF968">
        <v>0</v>
      </c>
      <c r="AG968" t="s">
        <v>46</v>
      </c>
      <c r="AH968" t="s">
        <v>48</v>
      </c>
      <c r="AI968">
        <v>0</v>
      </c>
      <c r="AJ968" t="s">
        <v>52</v>
      </c>
      <c r="AK968" t="s">
        <v>2411</v>
      </c>
      <c r="AL968" t="s">
        <v>3379</v>
      </c>
    </row>
    <row r="969" spans="1:38" hidden="1" x14ac:dyDescent="0.25">
      <c r="A969">
        <v>1946</v>
      </c>
      <c r="B969" t="s">
        <v>250</v>
      </c>
      <c r="C969" s="3">
        <v>43108</v>
      </c>
      <c r="D969" t="s">
        <v>39</v>
      </c>
      <c r="E969" s="3">
        <v>43108.85</v>
      </c>
      <c r="F969" t="s">
        <v>53</v>
      </c>
      <c r="G969">
        <v>20</v>
      </c>
      <c r="H969">
        <v>19</v>
      </c>
      <c r="I969">
        <v>1684</v>
      </c>
      <c r="J969" t="s">
        <v>2730</v>
      </c>
      <c r="K969" t="s">
        <v>2731</v>
      </c>
      <c r="L969" t="s">
        <v>44</v>
      </c>
      <c r="M969">
        <v>20</v>
      </c>
      <c r="N969">
        <v>1</v>
      </c>
      <c r="O969">
        <v>200</v>
      </c>
      <c r="P969">
        <v>693</v>
      </c>
      <c r="Q969" s="3">
        <v>43108</v>
      </c>
      <c r="R969" s="3">
        <v>43111.165277777778</v>
      </c>
      <c r="S969" t="s">
        <v>3380</v>
      </c>
      <c r="T969" s="3">
        <v>43111.165277777778</v>
      </c>
      <c r="U969" s="3">
        <v>43122.041666666664</v>
      </c>
      <c r="V969" t="s">
        <v>971</v>
      </c>
      <c r="W969" t="s">
        <v>46</v>
      </c>
      <c r="X969">
        <v>20.399999999999999</v>
      </c>
      <c r="Y969">
        <v>0</v>
      </c>
      <c r="Z969">
        <v>200</v>
      </c>
      <c r="AA969" s="1">
        <v>43108</v>
      </c>
      <c r="AB969" s="3">
        <v>43122.041666666664</v>
      </c>
      <c r="AC969" s="3">
        <v>43111.165277777778</v>
      </c>
      <c r="AD969" t="s">
        <v>971</v>
      </c>
      <c r="AE969" t="s">
        <v>206</v>
      </c>
      <c r="AF969">
        <v>0</v>
      </c>
      <c r="AG969" t="s">
        <v>46</v>
      </c>
      <c r="AH969" t="s">
        <v>48</v>
      </c>
      <c r="AI969">
        <v>0</v>
      </c>
      <c r="AJ969" t="s">
        <v>52</v>
      </c>
      <c r="AK969" t="s">
        <v>2733</v>
      </c>
      <c r="AL969" t="s">
        <v>3380</v>
      </c>
    </row>
    <row r="970" spans="1:38" hidden="1" x14ac:dyDescent="0.25">
      <c r="A970">
        <v>1946</v>
      </c>
      <c r="B970" t="s">
        <v>250</v>
      </c>
      <c r="C970" s="3">
        <v>43108.11041666667</v>
      </c>
      <c r="D970" t="s">
        <v>39</v>
      </c>
      <c r="E970" s="3">
        <v>43108.331944444442</v>
      </c>
      <c r="F970" t="s">
        <v>53</v>
      </c>
      <c r="G970">
        <v>20</v>
      </c>
      <c r="H970">
        <v>19</v>
      </c>
      <c r="I970">
        <v>1547</v>
      </c>
      <c r="J970" t="s">
        <v>2561</v>
      </c>
      <c r="K970" t="s">
        <v>2562</v>
      </c>
      <c r="L970" t="s">
        <v>44</v>
      </c>
      <c r="M970">
        <v>20</v>
      </c>
      <c r="N970">
        <v>1</v>
      </c>
      <c r="O970">
        <v>16</v>
      </c>
      <c r="P970">
        <v>649</v>
      </c>
      <c r="Q970" s="3">
        <v>43108</v>
      </c>
      <c r="R970" s="3">
        <v>43108.502083333333</v>
      </c>
      <c r="S970" t="s">
        <v>3381</v>
      </c>
      <c r="T970" s="3">
        <v>43108.502083333333</v>
      </c>
      <c r="U970" s="3">
        <v>43103.041666666664</v>
      </c>
      <c r="V970">
        <v>185217</v>
      </c>
      <c r="W970" t="s">
        <v>46</v>
      </c>
      <c r="X970">
        <v>5.3158329999999996</v>
      </c>
      <c r="Y970">
        <v>0</v>
      </c>
      <c r="Z970">
        <v>16</v>
      </c>
      <c r="AA970" s="1">
        <v>43087</v>
      </c>
      <c r="AB970" s="3">
        <v>43103.041666666664</v>
      </c>
      <c r="AC970" s="3">
        <v>43108.502083333333</v>
      </c>
      <c r="AD970">
        <v>185217</v>
      </c>
      <c r="AE970" t="s">
        <v>2564</v>
      </c>
      <c r="AF970">
        <v>0</v>
      </c>
      <c r="AG970" t="s">
        <v>46</v>
      </c>
      <c r="AH970" t="s">
        <v>48</v>
      </c>
      <c r="AI970">
        <v>0</v>
      </c>
      <c r="AJ970" t="s">
        <v>52</v>
      </c>
      <c r="AK970" t="s">
        <v>2565</v>
      </c>
      <c r="AL970" t="s">
        <v>3381</v>
      </c>
    </row>
    <row r="971" spans="1:38" hidden="1" x14ac:dyDescent="0.25">
      <c r="A971">
        <v>1946</v>
      </c>
      <c r="B971" t="s">
        <v>250</v>
      </c>
      <c r="C971" s="3">
        <v>43108.268055555556</v>
      </c>
      <c r="D971" t="s">
        <v>39</v>
      </c>
      <c r="E971" s="3">
        <v>43108.875</v>
      </c>
      <c r="F971" t="s">
        <v>51</v>
      </c>
      <c r="G971">
        <v>25</v>
      </c>
      <c r="H971">
        <v>19</v>
      </c>
      <c r="I971">
        <v>1027</v>
      </c>
      <c r="J971" t="s">
        <v>3382</v>
      </c>
      <c r="K971" t="s">
        <v>3383</v>
      </c>
      <c r="L971" t="s">
        <v>44</v>
      </c>
      <c r="M971">
        <v>25</v>
      </c>
      <c r="N971">
        <v>1</v>
      </c>
      <c r="O971">
        <v>165</v>
      </c>
      <c r="P971">
        <v>529</v>
      </c>
      <c r="Q971" s="3">
        <v>43105.045138888891</v>
      </c>
      <c r="R971" s="3">
        <v>43116.400694444441</v>
      </c>
      <c r="S971" t="s">
        <v>3384</v>
      </c>
      <c r="T971" s="3">
        <v>43116.400694444441</v>
      </c>
      <c r="U971" s="3">
        <v>43091.041666666664</v>
      </c>
      <c r="V971">
        <v>143161</v>
      </c>
      <c r="W971" t="s">
        <v>46</v>
      </c>
      <c r="X971">
        <v>16.683610999999999</v>
      </c>
      <c r="Y971">
        <v>0</v>
      </c>
      <c r="Z971">
        <v>165</v>
      </c>
      <c r="AA971" s="1">
        <v>43066</v>
      </c>
      <c r="AB971" s="3">
        <v>43091.041666666664</v>
      </c>
      <c r="AC971" s="3">
        <v>43116.400694444441</v>
      </c>
      <c r="AD971">
        <v>143161</v>
      </c>
      <c r="AE971" t="s">
        <v>3385</v>
      </c>
      <c r="AF971">
        <v>0</v>
      </c>
      <c r="AG971" t="s">
        <v>46</v>
      </c>
      <c r="AH971" t="s">
        <v>48</v>
      </c>
      <c r="AI971">
        <v>0</v>
      </c>
      <c r="AJ971" t="s">
        <v>52</v>
      </c>
      <c r="AK971" t="s">
        <v>3386</v>
      </c>
      <c r="AL971" t="s">
        <v>3384</v>
      </c>
    </row>
    <row r="972" spans="1:38" hidden="1" x14ac:dyDescent="0.25">
      <c r="A972">
        <v>1946</v>
      </c>
      <c r="B972" t="s">
        <v>250</v>
      </c>
      <c r="C972" s="3">
        <v>43108.495138888888</v>
      </c>
      <c r="D972" t="s">
        <v>39</v>
      </c>
      <c r="E972" s="3">
        <v>43108.875</v>
      </c>
      <c r="F972" t="s">
        <v>51</v>
      </c>
      <c r="G972">
        <v>25</v>
      </c>
      <c r="H972">
        <v>19</v>
      </c>
      <c r="I972">
        <v>645</v>
      </c>
      <c r="J972" t="s">
        <v>2978</v>
      </c>
      <c r="K972" t="s">
        <v>2979</v>
      </c>
      <c r="L972" t="s">
        <v>44</v>
      </c>
      <c r="M972">
        <v>25</v>
      </c>
      <c r="N972">
        <v>1</v>
      </c>
      <c r="O972">
        <v>76</v>
      </c>
      <c r="P972">
        <v>2504</v>
      </c>
      <c r="Q972" s="3">
        <v>43105.999305555553</v>
      </c>
      <c r="R972" s="3">
        <v>43109.521527777775</v>
      </c>
      <c r="S972" t="s">
        <v>3387</v>
      </c>
      <c r="T972" s="3">
        <v>43109.521527777775</v>
      </c>
      <c r="U972" s="3">
        <v>42866.897916666669</v>
      </c>
      <c r="V972">
        <v>185285</v>
      </c>
      <c r="W972" t="s">
        <v>46</v>
      </c>
      <c r="X972">
        <v>10.066667000000001</v>
      </c>
      <c r="Y972">
        <v>0</v>
      </c>
      <c r="Z972">
        <v>76</v>
      </c>
      <c r="AA972" s="1">
        <v>42863.376388888886</v>
      </c>
      <c r="AB972" s="3">
        <v>42866.897916666669</v>
      </c>
      <c r="AC972" s="3">
        <v>43109.521527777775</v>
      </c>
      <c r="AD972">
        <v>185285</v>
      </c>
      <c r="AE972" t="s">
        <v>2981</v>
      </c>
      <c r="AF972">
        <v>242.62361100000001</v>
      </c>
      <c r="AG972" t="s">
        <v>46</v>
      </c>
      <c r="AH972" t="s">
        <v>53</v>
      </c>
      <c r="AI972">
        <v>0</v>
      </c>
      <c r="AJ972" t="s">
        <v>52</v>
      </c>
      <c r="AK972" t="s">
        <v>2982</v>
      </c>
      <c r="AL972" t="s">
        <v>3387</v>
      </c>
    </row>
    <row r="973" spans="1:38" hidden="1" x14ac:dyDescent="0.25">
      <c r="A973">
        <v>1946</v>
      </c>
      <c r="B973" t="s">
        <v>250</v>
      </c>
      <c r="C973" s="3">
        <v>43109</v>
      </c>
      <c r="D973" t="s">
        <v>48</v>
      </c>
      <c r="E973" s="3">
        <v>43109.039583333331</v>
      </c>
      <c r="F973" t="s">
        <v>53</v>
      </c>
      <c r="G973">
        <v>25</v>
      </c>
      <c r="H973">
        <v>19</v>
      </c>
      <c r="I973">
        <v>645</v>
      </c>
      <c r="J973" t="s">
        <v>2978</v>
      </c>
      <c r="K973" t="s">
        <v>2979</v>
      </c>
      <c r="L973" t="s">
        <v>44</v>
      </c>
      <c r="M973">
        <v>25</v>
      </c>
      <c r="N973">
        <v>1</v>
      </c>
      <c r="O973">
        <v>76</v>
      </c>
      <c r="P973">
        <v>2504</v>
      </c>
      <c r="Q973" s="3">
        <v>43105.999305555553</v>
      </c>
      <c r="R973" s="3">
        <v>43109.521527777775</v>
      </c>
      <c r="S973" t="s">
        <v>3388</v>
      </c>
      <c r="T973" s="3">
        <v>43109.521527777775</v>
      </c>
      <c r="U973" s="3">
        <v>42866.897916666669</v>
      </c>
      <c r="V973">
        <v>185285</v>
      </c>
      <c r="W973" t="s">
        <v>46</v>
      </c>
      <c r="X973">
        <v>10.066667000000001</v>
      </c>
      <c r="Y973">
        <v>0</v>
      </c>
      <c r="Z973">
        <v>76</v>
      </c>
      <c r="AA973" s="1">
        <v>42863.376388888886</v>
      </c>
      <c r="AB973" s="3">
        <v>42866.897916666669</v>
      </c>
      <c r="AC973" s="3">
        <v>43109.521527777775</v>
      </c>
      <c r="AD973">
        <v>185285</v>
      </c>
      <c r="AE973" t="s">
        <v>2981</v>
      </c>
      <c r="AF973">
        <v>242.62361100000001</v>
      </c>
      <c r="AG973" t="s">
        <v>46</v>
      </c>
      <c r="AH973" t="s">
        <v>53</v>
      </c>
      <c r="AI973">
        <v>0</v>
      </c>
      <c r="AJ973" t="s">
        <v>52</v>
      </c>
      <c r="AK973" t="s">
        <v>2982</v>
      </c>
      <c r="AL973" t="s">
        <v>3388</v>
      </c>
    </row>
    <row r="974" spans="1:38" hidden="1" x14ac:dyDescent="0.25">
      <c r="A974">
        <v>1946</v>
      </c>
      <c r="B974" t="s">
        <v>250</v>
      </c>
      <c r="C974" s="3">
        <v>43109</v>
      </c>
      <c r="D974" t="s">
        <v>48</v>
      </c>
      <c r="E974" s="3">
        <v>43109.088194444441</v>
      </c>
      <c r="F974" t="s">
        <v>53</v>
      </c>
      <c r="G974">
        <v>25</v>
      </c>
      <c r="H974">
        <v>19</v>
      </c>
      <c r="I974">
        <v>1027</v>
      </c>
      <c r="J974" t="s">
        <v>3382</v>
      </c>
      <c r="K974" t="s">
        <v>3383</v>
      </c>
      <c r="L974" t="s">
        <v>44</v>
      </c>
      <c r="M974">
        <v>25</v>
      </c>
      <c r="N974">
        <v>1</v>
      </c>
      <c r="O974">
        <v>165</v>
      </c>
      <c r="P974">
        <v>529</v>
      </c>
      <c r="Q974" s="3">
        <v>43105.045138888891</v>
      </c>
      <c r="R974" s="3">
        <v>43116.400694444441</v>
      </c>
      <c r="S974" t="s">
        <v>3389</v>
      </c>
      <c r="T974" s="3">
        <v>43116.400694444441</v>
      </c>
      <c r="U974" s="3">
        <v>43091.041666666664</v>
      </c>
      <c r="V974">
        <v>143161</v>
      </c>
      <c r="W974" t="s">
        <v>46</v>
      </c>
      <c r="X974">
        <v>16.683610999999999</v>
      </c>
      <c r="Y974">
        <v>0</v>
      </c>
      <c r="Z974">
        <v>165</v>
      </c>
      <c r="AA974" s="1">
        <v>43066</v>
      </c>
      <c r="AB974" s="3">
        <v>43091.041666666664</v>
      </c>
      <c r="AC974" s="3">
        <v>43116.400694444441</v>
      </c>
      <c r="AD974">
        <v>143161</v>
      </c>
      <c r="AE974" t="s">
        <v>3385</v>
      </c>
      <c r="AF974">
        <v>0</v>
      </c>
      <c r="AG974" t="s">
        <v>46</v>
      </c>
      <c r="AH974" t="s">
        <v>48</v>
      </c>
      <c r="AI974">
        <v>0</v>
      </c>
      <c r="AJ974" t="s">
        <v>52</v>
      </c>
      <c r="AK974" t="s">
        <v>3386</v>
      </c>
      <c r="AL974" t="s">
        <v>3389</v>
      </c>
    </row>
    <row r="975" spans="1:38" hidden="1" x14ac:dyDescent="0.25">
      <c r="A975">
        <v>1946</v>
      </c>
      <c r="B975" t="s">
        <v>250</v>
      </c>
      <c r="C975" s="3">
        <v>43109</v>
      </c>
      <c r="D975" t="s">
        <v>48</v>
      </c>
      <c r="E975" s="3">
        <v>43109.384722222225</v>
      </c>
      <c r="F975" t="s">
        <v>53</v>
      </c>
      <c r="G975">
        <v>85</v>
      </c>
      <c r="H975">
        <v>19</v>
      </c>
      <c r="I975">
        <v>1613</v>
      </c>
      <c r="J975" t="s">
        <v>2408</v>
      </c>
      <c r="K975" t="s">
        <v>2409</v>
      </c>
      <c r="L975" t="s">
        <v>44</v>
      </c>
      <c r="M975">
        <v>85</v>
      </c>
      <c r="N975">
        <v>1</v>
      </c>
      <c r="O975">
        <v>193</v>
      </c>
      <c r="P975">
        <v>666</v>
      </c>
      <c r="Q975" s="3">
        <v>43105.003472222219</v>
      </c>
      <c r="R975" s="3">
        <v>43110.01666666667</v>
      </c>
      <c r="S975" t="s">
        <v>3390</v>
      </c>
      <c r="T975" s="3">
        <v>43110.01666666667</v>
      </c>
      <c r="U975" s="3">
        <v>43112.041666666664</v>
      </c>
      <c r="V975" t="s">
        <v>855</v>
      </c>
      <c r="W975" t="s">
        <v>46</v>
      </c>
      <c r="X975">
        <v>51.160277999999998</v>
      </c>
      <c r="Y975">
        <v>0</v>
      </c>
      <c r="Z975">
        <v>195</v>
      </c>
      <c r="AA975" s="1">
        <v>43089</v>
      </c>
      <c r="AB975" s="3">
        <v>43112.041666666664</v>
      </c>
      <c r="AC975" s="3">
        <v>43110.01666666667</v>
      </c>
      <c r="AD975" t="s">
        <v>855</v>
      </c>
      <c r="AE975" t="s">
        <v>1895</v>
      </c>
      <c r="AF975">
        <v>0</v>
      </c>
      <c r="AG975" t="s">
        <v>46</v>
      </c>
      <c r="AH975" t="s">
        <v>48</v>
      </c>
      <c r="AI975">
        <v>0</v>
      </c>
      <c r="AJ975" t="s">
        <v>52</v>
      </c>
      <c r="AK975" t="s">
        <v>2411</v>
      </c>
      <c r="AL975" t="s">
        <v>3390</v>
      </c>
    </row>
    <row r="976" spans="1:38" hidden="1" x14ac:dyDescent="0.25">
      <c r="A976">
        <v>1946</v>
      </c>
      <c r="B976" t="s">
        <v>250</v>
      </c>
      <c r="C976" s="3">
        <v>43109</v>
      </c>
      <c r="D976" t="s">
        <v>39</v>
      </c>
      <c r="E976" s="3">
        <v>43109.875</v>
      </c>
      <c r="F976" t="s">
        <v>51</v>
      </c>
      <c r="G976">
        <v>80</v>
      </c>
      <c r="H976">
        <v>19</v>
      </c>
      <c r="I976">
        <v>108222</v>
      </c>
      <c r="J976" t="s">
        <v>193</v>
      </c>
      <c r="K976" t="s">
        <v>194</v>
      </c>
      <c r="L976" t="s">
        <v>44</v>
      </c>
      <c r="M976">
        <v>80</v>
      </c>
      <c r="N976">
        <v>1</v>
      </c>
      <c r="O976">
        <v>628</v>
      </c>
      <c r="P976">
        <v>940</v>
      </c>
      <c r="Q976" s="3">
        <v>43109</v>
      </c>
      <c r="R976" s="3">
        <v>43124.673611111109</v>
      </c>
      <c r="S976" t="s">
        <v>3391</v>
      </c>
      <c r="T976" s="3">
        <v>43124.673611111109</v>
      </c>
      <c r="U976" s="3">
        <v>43091.041666666664</v>
      </c>
      <c r="V976">
        <v>105445</v>
      </c>
      <c r="W976" t="s">
        <v>46</v>
      </c>
      <c r="X976">
        <v>176.00027800000001</v>
      </c>
      <c r="Y976">
        <v>0</v>
      </c>
      <c r="Z976">
        <v>642</v>
      </c>
      <c r="AA976" s="1">
        <v>43109</v>
      </c>
      <c r="AB976" s="3">
        <v>43091.041666666664</v>
      </c>
      <c r="AC976" s="3">
        <v>43124.673611111109</v>
      </c>
      <c r="AD976">
        <v>105445</v>
      </c>
      <c r="AE976" t="s">
        <v>195</v>
      </c>
      <c r="AF976">
        <v>0</v>
      </c>
      <c r="AG976" t="s">
        <v>46</v>
      </c>
      <c r="AH976" t="s">
        <v>48</v>
      </c>
      <c r="AI976">
        <v>0</v>
      </c>
      <c r="AJ976" t="s">
        <v>52</v>
      </c>
      <c r="AK976" t="s">
        <v>196</v>
      </c>
      <c r="AL976" t="s">
        <v>3391</v>
      </c>
    </row>
    <row r="977" spans="1:38" hidden="1" x14ac:dyDescent="0.25">
      <c r="A977">
        <v>1946</v>
      </c>
      <c r="B977" t="s">
        <v>250</v>
      </c>
      <c r="C977" s="3">
        <v>43110</v>
      </c>
      <c r="D977" t="s">
        <v>48</v>
      </c>
      <c r="E977" s="3">
        <v>43110.875</v>
      </c>
      <c r="F977" t="s">
        <v>51</v>
      </c>
      <c r="G977">
        <v>80</v>
      </c>
      <c r="H977">
        <v>19</v>
      </c>
      <c r="I977">
        <v>108222</v>
      </c>
      <c r="J977" t="s">
        <v>193</v>
      </c>
      <c r="K977" t="s">
        <v>194</v>
      </c>
      <c r="L977" t="s">
        <v>44</v>
      </c>
      <c r="M977">
        <v>80</v>
      </c>
      <c r="N977">
        <v>1</v>
      </c>
      <c r="O977">
        <v>628</v>
      </c>
      <c r="P977">
        <v>940</v>
      </c>
      <c r="Q977" s="3">
        <v>43109</v>
      </c>
      <c r="R977" s="3">
        <v>43124.673611111109</v>
      </c>
      <c r="S977" t="s">
        <v>3392</v>
      </c>
      <c r="T977" s="3">
        <v>43124.673611111109</v>
      </c>
      <c r="U977" s="3">
        <v>43091.041666666664</v>
      </c>
      <c r="V977">
        <v>105445</v>
      </c>
      <c r="W977" t="s">
        <v>46</v>
      </c>
      <c r="X977">
        <v>176.00027800000001</v>
      </c>
      <c r="Y977">
        <v>0</v>
      </c>
      <c r="Z977">
        <v>642</v>
      </c>
      <c r="AA977" s="1">
        <v>43109</v>
      </c>
      <c r="AB977" s="3">
        <v>43091.041666666664</v>
      </c>
      <c r="AC977" s="3">
        <v>43124.673611111109</v>
      </c>
      <c r="AD977">
        <v>105445</v>
      </c>
      <c r="AE977" t="s">
        <v>195</v>
      </c>
      <c r="AF977">
        <v>0</v>
      </c>
      <c r="AG977" t="s">
        <v>46</v>
      </c>
      <c r="AH977" t="s">
        <v>48</v>
      </c>
      <c r="AI977">
        <v>0</v>
      </c>
      <c r="AJ977" t="s">
        <v>52</v>
      </c>
      <c r="AK977" t="s">
        <v>196</v>
      </c>
      <c r="AL977" t="s">
        <v>3392</v>
      </c>
    </row>
    <row r="978" spans="1:38" hidden="1" x14ac:dyDescent="0.25">
      <c r="A978">
        <v>1946</v>
      </c>
      <c r="B978" t="s">
        <v>250</v>
      </c>
      <c r="C978" s="3">
        <v>43110.251388888886</v>
      </c>
      <c r="D978" t="s">
        <v>39</v>
      </c>
      <c r="E978" s="3">
        <v>43110.875</v>
      </c>
      <c r="F978" t="s">
        <v>53</v>
      </c>
      <c r="G978">
        <v>25</v>
      </c>
      <c r="H978">
        <v>19</v>
      </c>
      <c r="I978">
        <v>8823</v>
      </c>
      <c r="J978" t="s">
        <v>1519</v>
      </c>
      <c r="K978" t="s">
        <v>1202</v>
      </c>
      <c r="L978" t="s">
        <v>673</v>
      </c>
      <c r="M978">
        <v>25</v>
      </c>
      <c r="N978">
        <v>1</v>
      </c>
      <c r="O978">
        <v>70</v>
      </c>
      <c r="P978">
        <v>71565</v>
      </c>
      <c r="Q978" s="3">
        <v>43106.081250000003</v>
      </c>
      <c r="R978" s="3">
        <v>43118.340277777781</v>
      </c>
      <c r="S978" t="s">
        <v>3393</v>
      </c>
      <c r="T978" s="3">
        <v>43118.340277777781</v>
      </c>
      <c r="U978" s="3">
        <v>43101.041666666664</v>
      </c>
      <c r="V978">
        <v>101370</v>
      </c>
      <c r="W978" t="s">
        <v>674</v>
      </c>
      <c r="X978">
        <v>14.966666999999999</v>
      </c>
      <c r="Y978">
        <v>0</v>
      </c>
      <c r="Z978">
        <v>5</v>
      </c>
      <c r="AA978" t="s">
        <v>675</v>
      </c>
      <c r="AB978" s="3">
        <v>43101.041666666664</v>
      </c>
      <c r="AC978" s="3">
        <v>43118.340277777781</v>
      </c>
      <c r="AD978" t="s">
        <v>386</v>
      </c>
      <c r="AE978" t="s">
        <v>386</v>
      </c>
      <c r="AF978">
        <v>17.298611000000001</v>
      </c>
      <c r="AH978" t="s">
        <v>676</v>
      </c>
      <c r="AI978">
        <v>0</v>
      </c>
      <c r="AJ978" t="s">
        <v>52</v>
      </c>
      <c r="AK978" t="s">
        <v>1203</v>
      </c>
      <c r="AL978" t="s">
        <v>3393</v>
      </c>
    </row>
    <row r="979" spans="1:38" hidden="1" x14ac:dyDescent="0.25">
      <c r="A979">
        <v>1946</v>
      </c>
      <c r="B979" t="s">
        <v>250</v>
      </c>
      <c r="C979" s="3">
        <v>43110.737500000003</v>
      </c>
      <c r="D979" t="s">
        <v>39</v>
      </c>
      <c r="E979" s="3">
        <v>43110.875</v>
      </c>
      <c r="F979" t="s">
        <v>51</v>
      </c>
      <c r="G979">
        <v>20</v>
      </c>
      <c r="H979">
        <v>19</v>
      </c>
      <c r="I979">
        <v>2075</v>
      </c>
      <c r="J979" t="s">
        <v>3394</v>
      </c>
      <c r="K979" t="s">
        <v>3395</v>
      </c>
      <c r="L979" t="s">
        <v>44</v>
      </c>
      <c r="M979">
        <v>20</v>
      </c>
      <c r="N979">
        <v>1</v>
      </c>
      <c r="O979">
        <v>100</v>
      </c>
      <c r="P979">
        <v>1085</v>
      </c>
      <c r="Q979" s="3">
        <v>43108.5625</v>
      </c>
      <c r="R979" s="3">
        <v>43112.041666666664</v>
      </c>
      <c r="S979" t="s">
        <v>3396</v>
      </c>
      <c r="T979" s="3">
        <v>43112.041666666664</v>
      </c>
      <c r="U979" s="3">
        <v>43112.041666666664</v>
      </c>
      <c r="V979">
        <v>108746</v>
      </c>
      <c r="W979" t="s">
        <v>46</v>
      </c>
      <c r="X979">
        <v>17.899999999999999</v>
      </c>
      <c r="Y979">
        <v>0</v>
      </c>
      <c r="Z979">
        <v>100</v>
      </c>
      <c r="AA979" s="1">
        <v>43105.999305555553</v>
      </c>
      <c r="AB979" s="3">
        <v>43112.041666666664</v>
      </c>
      <c r="AC979" s="3">
        <v>43112.041666666664</v>
      </c>
      <c r="AD979">
        <v>108746</v>
      </c>
      <c r="AE979" t="s">
        <v>3397</v>
      </c>
      <c r="AF979">
        <v>0</v>
      </c>
      <c r="AG979" t="s">
        <v>46</v>
      </c>
      <c r="AH979" t="s">
        <v>48</v>
      </c>
      <c r="AI979">
        <v>0</v>
      </c>
      <c r="AJ979" t="s">
        <v>52</v>
      </c>
      <c r="AK979" t="s">
        <v>3398</v>
      </c>
      <c r="AL979" t="s">
        <v>3396</v>
      </c>
    </row>
    <row r="980" spans="1:38" hidden="1" x14ac:dyDescent="0.25">
      <c r="A980">
        <v>1946</v>
      </c>
      <c r="B980" t="s">
        <v>250</v>
      </c>
      <c r="C980" s="3">
        <v>43111</v>
      </c>
      <c r="D980" t="s">
        <v>48</v>
      </c>
      <c r="E980" s="3">
        <v>43111.60833333333</v>
      </c>
      <c r="F980" t="s">
        <v>53</v>
      </c>
      <c r="G980">
        <v>20</v>
      </c>
      <c r="H980">
        <v>19</v>
      </c>
      <c r="I980">
        <v>2075</v>
      </c>
      <c r="J980" t="s">
        <v>3394</v>
      </c>
      <c r="K980" t="s">
        <v>3395</v>
      </c>
      <c r="L980" t="s">
        <v>44</v>
      </c>
      <c r="M980">
        <v>20</v>
      </c>
      <c r="N980">
        <v>1</v>
      </c>
      <c r="O980">
        <v>100</v>
      </c>
      <c r="P980">
        <v>1085</v>
      </c>
      <c r="Q980" s="3">
        <v>43108.5625</v>
      </c>
      <c r="R980" s="3">
        <v>43112.041666666664</v>
      </c>
      <c r="S980" t="s">
        <v>3399</v>
      </c>
      <c r="T980" s="3">
        <v>43112.041666666664</v>
      </c>
      <c r="U980" s="3">
        <v>43112.041666666664</v>
      </c>
      <c r="V980">
        <v>108746</v>
      </c>
      <c r="W980" t="s">
        <v>46</v>
      </c>
      <c r="X980">
        <v>17.899999999999999</v>
      </c>
      <c r="Y980">
        <v>0</v>
      </c>
      <c r="Z980">
        <v>100</v>
      </c>
      <c r="AA980" s="1">
        <v>43105.999305555553</v>
      </c>
      <c r="AB980" s="3">
        <v>43112.041666666664</v>
      </c>
      <c r="AC980" s="3">
        <v>43112.041666666664</v>
      </c>
      <c r="AD980">
        <v>108746</v>
      </c>
      <c r="AE980" t="s">
        <v>3397</v>
      </c>
      <c r="AF980">
        <v>0</v>
      </c>
      <c r="AG980" t="s">
        <v>46</v>
      </c>
      <c r="AH980" t="s">
        <v>48</v>
      </c>
      <c r="AI980">
        <v>0</v>
      </c>
      <c r="AJ980" t="s">
        <v>52</v>
      </c>
      <c r="AK980" t="s">
        <v>3398</v>
      </c>
      <c r="AL980" t="s">
        <v>3399</v>
      </c>
    </row>
    <row r="981" spans="1:38" hidden="1" x14ac:dyDescent="0.25">
      <c r="A981">
        <v>1946</v>
      </c>
      <c r="B981" t="s">
        <v>250</v>
      </c>
      <c r="C981" s="3">
        <v>43111</v>
      </c>
      <c r="D981" t="s">
        <v>48</v>
      </c>
      <c r="E981" s="3">
        <v>43111.875</v>
      </c>
      <c r="F981" t="s">
        <v>51</v>
      </c>
      <c r="G981">
        <v>80</v>
      </c>
      <c r="H981">
        <v>19</v>
      </c>
      <c r="I981">
        <v>108222</v>
      </c>
      <c r="J981" t="s">
        <v>193</v>
      </c>
      <c r="K981" t="s">
        <v>194</v>
      </c>
      <c r="L981" t="s">
        <v>44</v>
      </c>
      <c r="M981">
        <v>80</v>
      </c>
      <c r="N981">
        <v>1</v>
      </c>
      <c r="O981">
        <v>628</v>
      </c>
      <c r="P981">
        <v>940</v>
      </c>
      <c r="Q981" s="3">
        <v>43109</v>
      </c>
      <c r="R981" s="3">
        <v>43124.673611111109</v>
      </c>
      <c r="S981" t="s">
        <v>3400</v>
      </c>
      <c r="T981" s="3">
        <v>43124.673611111109</v>
      </c>
      <c r="U981" s="3">
        <v>43091.041666666664</v>
      </c>
      <c r="V981">
        <v>105445</v>
      </c>
      <c r="W981" t="s">
        <v>46</v>
      </c>
      <c r="X981">
        <v>176.00027800000001</v>
      </c>
      <c r="Y981">
        <v>0</v>
      </c>
      <c r="Z981">
        <v>642</v>
      </c>
      <c r="AA981" s="1">
        <v>43109</v>
      </c>
      <c r="AB981" s="3">
        <v>43091.041666666664</v>
      </c>
      <c r="AC981" s="3">
        <v>43124.673611111109</v>
      </c>
      <c r="AD981">
        <v>105445</v>
      </c>
      <c r="AE981" t="s">
        <v>195</v>
      </c>
      <c r="AF981">
        <v>0</v>
      </c>
      <c r="AG981" t="s">
        <v>46</v>
      </c>
      <c r="AH981" t="s">
        <v>48</v>
      </c>
      <c r="AI981">
        <v>0</v>
      </c>
      <c r="AJ981" t="s">
        <v>52</v>
      </c>
      <c r="AK981" t="s">
        <v>196</v>
      </c>
      <c r="AL981" t="s">
        <v>3400</v>
      </c>
    </row>
    <row r="982" spans="1:38" hidden="1" x14ac:dyDescent="0.25">
      <c r="A982">
        <v>1946</v>
      </c>
      <c r="B982" t="s">
        <v>250</v>
      </c>
      <c r="C982" s="3">
        <v>43111.60833333333</v>
      </c>
      <c r="D982" t="s">
        <v>39</v>
      </c>
      <c r="E982" s="3">
        <v>43111.875</v>
      </c>
      <c r="F982" t="s">
        <v>53</v>
      </c>
      <c r="G982">
        <v>30</v>
      </c>
      <c r="H982">
        <v>19</v>
      </c>
      <c r="I982">
        <v>2074</v>
      </c>
      <c r="J982" t="s">
        <v>3394</v>
      </c>
      <c r="K982" t="s">
        <v>3395</v>
      </c>
      <c r="L982" t="s">
        <v>44</v>
      </c>
      <c r="M982">
        <v>30</v>
      </c>
      <c r="N982">
        <v>1</v>
      </c>
      <c r="O982">
        <v>100</v>
      </c>
      <c r="P982">
        <v>1085</v>
      </c>
      <c r="Q982" s="3">
        <v>43108.5625</v>
      </c>
      <c r="R982" s="3">
        <v>43112.041666666664</v>
      </c>
      <c r="S982" t="s">
        <v>3401</v>
      </c>
      <c r="T982" s="3">
        <v>43112.041666666664</v>
      </c>
      <c r="U982" s="3">
        <v>43112.041666666664</v>
      </c>
      <c r="V982">
        <v>108746</v>
      </c>
      <c r="W982" t="s">
        <v>46</v>
      </c>
      <c r="X982">
        <v>6.4</v>
      </c>
      <c r="Y982">
        <v>0</v>
      </c>
      <c r="Z982">
        <v>100</v>
      </c>
      <c r="AA982" s="1">
        <v>43105.999305555553</v>
      </c>
      <c r="AB982" s="3">
        <v>43112.041666666664</v>
      </c>
      <c r="AC982" s="3">
        <v>43112.041666666664</v>
      </c>
      <c r="AD982">
        <v>108746</v>
      </c>
      <c r="AE982" t="s">
        <v>3397</v>
      </c>
      <c r="AF982">
        <v>0</v>
      </c>
      <c r="AG982" t="s">
        <v>46</v>
      </c>
      <c r="AH982" t="s">
        <v>48</v>
      </c>
      <c r="AI982">
        <v>0</v>
      </c>
      <c r="AJ982" t="s">
        <v>52</v>
      </c>
      <c r="AK982" t="s">
        <v>3398</v>
      </c>
      <c r="AL982" t="s">
        <v>3401</v>
      </c>
    </row>
    <row r="983" spans="1:38" hidden="1" x14ac:dyDescent="0.25">
      <c r="A983">
        <v>1946</v>
      </c>
      <c r="B983" t="s">
        <v>250</v>
      </c>
      <c r="C983" s="3">
        <v>43112</v>
      </c>
      <c r="D983" t="s">
        <v>48</v>
      </c>
      <c r="E983" s="3">
        <v>43112.875</v>
      </c>
      <c r="F983" t="s">
        <v>51</v>
      </c>
      <c r="G983">
        <v>80</v>
      </c>
      <c r="H983">
        <v>19</v>
      </c>
      <c r="I983">
        <v>108222</v>
      </c>
      <c r="J983" t="s">
        <v>193</v>
      </c>
      <c r="K983" t="s">
        <v>194</v>
      </c>
      <c r="L983" t="s">
        <v>44</v>
      </c>
      <c r="M983">
        <v>80</v>
      </c>
      <c r="N983">
        <v>1</v>
      </c>
      <c r="O983">
        <v>628</v>
      </c>
      <c r="P983">
        <v>940</v>
      </c>
      <c r="Q983" s="3">
        <v>43109</v>
      </c>
      <c r="R983" s="3">
        <v>43124.673611111109</v>
      </c>
      <c r="S983" t="s">
        <v>3402</v>
      </c>
      <c r="T983" s="3">
        <v>43124.673611111109</v>
      </c>
      <c r="U983" s="3">
        <v>43091.041666666664</v>
      </c>
      <c r="V983">
        <v>105445</v>
      </c>
      <c r="W983" t="s">
        <v>46</v>
      </c>
      <c r="X983">
        <v>176.00027800000001</v>
      </c>
      <c r="Y983">
        <v>0</v>
      </c>
      <c r="Z983">
        <v>642</v>
      </c>
      <c r="AA983" s="1">
        <v>43109</v>
      </c>
      <c r="AB983" s="3">
        <v>43091.041666666664</v>
      </c>
      <c r="AC983" s="3">
        <v>43124.673611111109</v>
      </c>
      <c r="AD983">
        <v>105445</v>
      </c>
      <c r="AE983" t="s">
        <v>195</v>
      </c>
      <c r="AF983">
        <v>0</v>
      </c>
      <c r="AG983" t="s">
        <v>46</v>
      </c>
      <c r="AH983" t="s">
        <v>48</v>
      </c>
      <c r="AI983">
        <v>0</v>
      </c>
      <c r="AJ983" t="s">
        <v>52</v>
      </c>
      <c r="AK983" t="s">
        <v>196</v>
      </c>
      <c r="AL983" t="s">
        <v>3402</v>
      </c>
    </row>
    <row r="984" spans="1:38" hidden="1" x14ac:dyDescent="0.25">
      <c r="A984">
        <v>1946</v>
      </c>
      <c r="B984" t="s">
        <v>250</v>
      </c>
      <c r="C984" s="3">
        <v>43112.566666666666</v>
      </c>
      <c r="D984" t="s">
        <v>39</v>
      </c>
      <c r="E984" s="3">
        <v>43112.756249999999</v>
      </c>
      <c r="F984" t="s">
        <v>53</v>
      </c>
      <c r="G984">
        <v>40</v>
      </c>
      <c r="H984">
        <v>19</v>
      </c>
      <c r="I984">
        <v>2129</v>
      </c>
      <c r="J984" t="s">
        <v>2545</v>
      </c>
      <c r="K984" t="s">
        <v>2546</v>
      </c>
      <c r="L984" t="s">
        <v>44</v>
      </c>
      <c r="M984">
        <v>40</v>
      </c>
      <c r="N984">
        <v>1</v>
      </c>
      <c r="O984">
        <v>24</v>
      </c>
      <c r="P984">
        <v>1379</v>
      </c>
      <c r="Q984" s="3">
        <v>43110.168055555558</v>
      </c>
      <c r="R984" s="3">
        <v>43115.041666666664</v>
      </c>
      <c r="S984" t="s">
        <v>3403</v>
      </c>
      <c r="T984" s="3">
        <v>43115.041666666664</v>
      </c>
      <c r="U984" s="3">
        <v>43115.041666666664</v>
      </c>
      <c r="V984">
        <v>113956</v>
      </c>
      <c r="W984" t="s">
        <v>46</v>
      </c>
      <c r="X984">
        <v>4.55</v>
      </c>
      <c r="Y984">
        <v>0</v>
      </c>
      <c r="Z984">
        <v>24</v>
      </c>
      <c r="AA984" s="1">
        <v>43108</v>
      </c>
      <c r="AB984" s="3">
        <v>43115.041666666664</v>
      </c>
      <c r="AC984" s="3">
        <v>43115.041666666664</v>
      </c>
      <c r="AD984">
        <v>113956</v>
      </c>
      <c r="AE984" t="s">
        <v>2548</v>
      </c>
      <c r="AF984">
        <v>0</v>
      </c>
      <c r="AG984" t="s">
        <v>46</v>
      </c>
      <c r="AH984" t="s">
        <v>48</v>
      </c>
      <c r="AI984">
        <v>0</v>
      </c>
      <c r="AJ984" t="s">
        <v>52</v>
      </c>
      <c r="AK984" t="s">
        <v>2549</v>
      </c>
      <c r="AL984" t="s">
        <v>3403</v>
      </c>
    </row>
    <row r="985" spans="1:38" hidden="1" x14ac:dyDescent="0.25">
      <c r="A985">
        <v>1946</v>
      </c>
      <c r="B985" t="s">
        <v>250</v>
      </c>
      <c r="C985" s="3">
        <v>43112.703472222223</v>
      </c>
      <c r="D985" t="s">
        <v>39</v>
      </c>
      <c r="E985" s="3">
        <v>43112.875</v>
      </c>
      <c r="F985" t="s">
        <v>51</v>
      </c>
      <c r="G985">
        <v>10</v>
      </c>
      <c r="H985">
        <v>19</v>
      </c>
      <c r="I985">
        <v>62940</v>
      </c>
      <c r="J985" t="s">
        <v>998</v>
      </c>
      <c r="K985" t="s">
        <v>999</v>
      </c>
      <c r="L985" t="s">
        <v>673</v>
      </c>
      <c r="M985">
        <v>10</v>
      </c>
      <c r="N985">
        <v>1</v>
      </c>
      <c r="O985">
        <v>30</v>
      </c>
      <c r="P985">
        <v>191194</v>
      </c>
      <c r="Q985" s="3">
        <v>43112.526388888888</v>
      </c>
      <c r="R985" s="3">
        <v>43115.041666666664</v>
      </c>
      <c r="S985" t="s">
        <v>3404</v>
      </c>
      <c r="T985" s="3">
        <v>43115.041666666664</v>
      </c>
      <c r="U985" s="3">
        <v>43115.041666666664</v>
      </c>
      <c r="V985">
        <v>185130</v>
      </c>
      <c r="W985" t="s">
        <v>674</v>
      </c>
      <c r="X985">
        <v>5.1166669999999996</v>
      </c>
      <c r="Y985">
        <v>0</v>
      </c>
      <c r="Z985">
        <v>10</v>
      </c>
      <c r="AA985" t="s">
        <v>675</v>
      </c>
      <c r="AB985" s="3">
        <v>43115.041666666664</v>
      </c>
      <c r="AC985" s="3">
        <v>43115.041666666664</v>
      </c>
      <c r="AD985" t="s">
        <v>386</v>
      </c>
      <c r="AE985" t="s">
        <v>386</v>
      </c>
      <c r="AF985">
        <v>0</v>
      </c>
      <c r="AH985" t="s">
        <v>676</v>
      </c>
      <c r="AI985">
        <v>0</v>
      </c>
      <c r="AJ985" t="s">
        <v>52</v>
      </c>
      <c r="AK985" t="s">
        <v>1000</v>
      </c>
      <c r="AL985" t="s">
        <v>3404</v>
      </c>
    </row>
    <row r="986" spans="1:38" hidden="1" x14ac:dyDescent="0.25">
      <c r="A986">
        <v>1946</v>
      </c>
      <c r="B986" t="s">
        <v>250</v>
      </c>
      <c r="C986" s="3">
        <v>43112.756249999999</v>
      </c>
      <c r="D986" t="s">
        <v>39</v>
      </c>
      <c r="E986" s="3">
        <v>43112.875</v>
      </c>
      <c r="F986" t="s">
        <v>53</v>
      </c>
      <c r="G986">
        <v>50</v>
      </c>
      <c r="H986">
        <v>19</v>
      </c>
      <c r="I986">
        <v>2128</v>
      </c>
      <c r="J986" t="s">
        <v>2545</v>
      </c>
      <c r="K986" t="s">
        <v>2546</v>
      </c>
      <c r="L986" t="s">
        <v>44</v>
      </c>
      <c r="M986">
        <v>50</v>
      </c>
      <c r="N986">
        <v>1</v>
      </c>
      <c r="O986">
        <v>24</v>
      </c>
      <c r="P986">
        <v>1379</v>
      </c>
      <c r="Q986" s="3">
        <v>43110.168055555558</v>
      </c>
      <c r="R986" s="3">
        <v>43115.041666666664</v>
      </c>
      <c r="S986" t="s">
        <v>3405</v>
      </c>
      <c r="T986" s="3">
        <v>43115.041666666664</v>
      </c>
      <c r="U986" s="3">
        <v>43115.041666666664</v>
      </c>
      <c r="V986">
        <v>113956</v>
      </c>
      <c r="W986" t="s">
        <v>46</v>
      </c>
      <c r="X986">
        <v>2.85</v>
      </c>
      <c r="Y986">
        <v>0</v>
      </c>
      <c r="Z986">
        <v>24</v>
      </c>
      <c r="AA986" s="1">
        <v>43108</v>
      </c>
      <c r="AB986" s="3">
        <v>43115.041666666664</v>
      </c>
      <c r="AC986" s="3">
        <v>43115.041666666664</v>
      </c>
      <c r="AD986">
        <v>113956</v>
      </c>
      <c r="AE986" t="s">
        <v>2548</v>
      </c>
      <c r="AF986">
        <v>0</v>
      </c>
      <c r="AG986" t="s">
        <v>46</v>
      </c>
      <c r="AH986" t="s">
        <v>48</v>
      </c>
      <c r="AI986">
        <v>0</v>
      </c>
      <c r="AJ986" t="s">
        <v>52</v>
      </c>
      <c r="AK986" t="s">
        <v>2549</v>
      </c>
      <c r="AL986" t="s">
        <v>3405</v>
      </c>
    </row>
    <row r="987" spans="1:38" hidden="1" x14ac:dyDescent="0.25">
      <c r="A987">
        <v>1946</v>
      </c>
      <c r="B987" t="s">
        <v>250</v>
      </c>
      <c r="C987" s="3">
        <v>43115</v>
      </c>
      <c r="D987" t="s">
        <v>48</v>
      </c>
      <c r="E987" s="3">
        <v>43115.041666666664</v>
      </c>
      <c r="F987" t="s">
        <v>53</v>
      </c>
      <c r="G987">
        <v>10</v>
      </c>
      <c r="H987">
        <v>19</v>
      </c>
      <c r="I987">
        <v>62940</v>
      </c>
      <c r="J987" t="s">
        <v>998</v>
      </c>
      <c r="K987" t="s">
        <v>999</v>
      </c>
      <c r="L987" t="s">
        <v>673</v>
      </c>
      <c r="M987">
        <v>10</v>
      </c>
      <c r="N987">
        <v>1</v>
      </c>
      <c r="O987">
        <v>30</v>
      </c>
      <c r="P987">
        <v>191194</v>
      </c>
      <c r="Q987" s="3">
        <v>43112.526388888888</v>
      </c>
      <c r="R987" s="3">
        <v>43115.041666666664</v>
      </c>
      <c r="S987" t="s">
        <v>3406</v>
      </c>
      <c r="T987" s="3">
        <v>43115.041666666664</v>
      </c>
      <c r="U987" s="3">
        <v>43115.041666666664</v>
      </c>
      <c r="V987">
        <v>185130</v>
      </c>
      <c r="W987" t="s">
        <v>674</v>
      </c>
      <c r="X987">
        <v>5.1166669999999996</v>
      </c>
      <c r="Y987">
        <v>0</v>
      </c>
      <c r="Z987">
        <v>10</v>
      </c>
      <c r="AA987" t="s">
        <v>675</v>
      </c>
      <c r="AB987" s="3">
        <v>43115.041666666664</v>
      </c>
      <c r="AC987" s="3">
        <v>43115.041666666664</v>
      </c>
      <c r="AD987" t="s">
        <v>386</v>
      </c>
      <c r="AE987" t="s">
        <v>386</v>
      </c>
      <c r="AF987">
        <v>0</v>
      </c>
      <c r="AH987" t="s">
        <v>676</v>
      </c>
      <c r="AI987">
        <v>0</v>
      </c>
      <c r="AJ987" t="s">
        <v>52</v>
      </c>
      <c r="AK987" t="s">
        <v>1000</v>
      </c>
      <c r="AL987" t="s">
        <v>3406</v>
      </c>
    </row>
    <row r="988" spans="1:38" hidden="1" x14ac:dyDescent="0.25">
      <c r="A988">
        <v>1946</v>
      </c>
      <c r="B988" t="s">
        <v>250</v>
      </c>
      <c r="C988" s="3">
        <v>43115</v>
      </c>
      <c r="D988" t="s">
        <v>48</v>
      </c>
      <c r="E988" s="3">
        <v>43115.875</v>
      </c>
      <c r="F988" t="s">
        <v>51</v>
      </c>
      <c r="G988">
        <v>80</v>
      </c>
      <c r="H988">
        <v>19</v>
      </c>
      <c r="I988">
        <v>108222</v>
      </c>
      <c r="J988" t="s">
        <v>193</v>
      </c>
      <c r="K988" t="s">
        <v>194</v>
      </c>
      <c r="L988" t="s">
        <v>44</v>
      </c>
      <c r="M988">
        <v>80</v>
      </c>
      <c r="N988">
        <v>1</v>
      </c>
      <c r="O988">
        <v>628</v>
      </c>
      <c r="P988">
        <v>940</v>
      </c>
      <c r="Q988" s="3">
        <v>43109</v>
      </c>
      <c r="R988" s="3">
        <v>43124.673611111109</v>
      </c>
      <c r="S988" t="s">
        <v>3407</v>
      </c>
      <c r="T988" s="3">
        <v>43124.673611111109</v>
      </c>
      <c r="U988" s="3">
        <v>43091.041666666664</v>
      </c>
      <c r="V988">
        <v>105445</v>
      </c>
      <c r="W988" t="s">
        <v>46</v>
      </c>
      <c r="X988">
        <v>176.00027800000001</v>
      </c>
      <c r="Y988">
        <v>0</v>
      </c>
      <c r="Z988">
        <v>642</v>
      </c>
      <c r="AA988" s="1">
        <v>43109</v>
      </c>
      <c r="AB988" s="3">
        <v>43091.041666666664</v>
      </c>
      <c r="AC988" s="3">
        <v>43124.673611111109</v>
      </c>
      <c r="AD988">
        <v>105445</v>
      </c>
      <c r="AE988" t="s">
        <v>195</v>
      </c>
      <c r="AF988">
        <v>0</v>
      </c>
      <c r="AG988" t="s">
        <v>46</v>
      </c>
      <c r="AH988" t="s">
        <v>48</v>
      </c>
      <c r="AI988">
        <v>0</v>
      </c>
      <c r="AJ988" t="s">
        <v>52</v>
      </c>
      <c r="AK988" t="s">
        <v>196</v>
      </c>
      <c r="AL988" t="s">
        <v>3407</v>
      </c>
    </row>
    <row r="989" spans="1:38" hidden="1" x14ac:dyDescent="0.25">
      <c r="A989">
        <v>1946</v>
      </c>
      <c r="B989" t="s">
        <v>250</v>
      </c>
      <c r="C989" s="3">
        <v>43115.011111111111</v>
      </c>
      <c r="D989" t="s">
        <v>39</v>
      </c>
      <c r="E989" s="3">
        <v>43115.56527777778</v>
      </c>
      <c r="F989" t="s">
        <v>53</v>
      </c>
      <c r="G989">
        <v>50</v>
      </c>
      <c r="H989">
        <v>19</v>
      </c>
      <c r="I989">
        <v>1758</v>
      </c>
      <c r="J989" t="s">
        <v>3408</v>
      </c>
      <c r="K989" t="s">
        <v>3409</v>
      </c>
      <c r="L989" t="s">
        <v>44</v>
      </c>
      <c r="M989">
        <v>50</v>
      </c>
      <c r="N989">
        <v>1</v>
      </c>
      <c r="O989">
        <v>170</v>
      </c>
      <c r="P989">
        <v>713</v>
      </c>
      <c r="Q989" s="3">
        <v>43105.003472222219</v>
      </c>
      <c r="R989" s="3">
        <v>43115.586111111108</v>
      </c>
      <c r="S989" t="s">
        <v>3410</v>
      </c>
      <c r="T989" s="3">
        <v>43115.586111111108</v>
      </c>
      <c r="U989" s="3">
        <v>43126.041666666664</v>
      </c>
      <c r="V989">
        <v>189017</v>
      </c>
      <c r="W989" t="s">
        <v>46</v>
      </c>
      <c r="X989">
        <v>13.304722</v>
      </c>
      <c r="Y989">
        <v>0</v>
      </c>
      <c r="Z989">
        <v>170</v>
      </c>
      <c r="AA989" s="1">
        <v>43102</v>
      </c>
      <c r="AB989" s="3">
        <v>43126.041666666664</v>
      </c>
      <c r="AC989" s="3">
        <v>43115.586111111108</v>
      </c>
      <c r="AD989">
        <v>189017</v>
      </c>
      <c r="AE989" t="s">
        <v>3411</v>
      </c>
      <c r="AF989">
        <v>0</v>
      </c>
      <c r="AG989" t="s">
        <v>46</v>
      </c>
      <c r="AH989" t="s">
        <v>48</v>
      </c>
      <c r="AI989">
        <v>0</v>
      </c>
      <c r="AJ989" t="s">
        <v>52</v>
      </c>
      <c r="AK989" t="s">
        <v>3412</v>
      </c>
      <c r="AL989" t="s">
        <v>3410</v>
      </c>
    </row>
    <row r="990" spans="1:38" hidden="1" x14ac:dyDescent="0.25">
      <c r="A990">
        <v>1946</v>
      </c>
      <c r="B990" t="s">
        <v>250</v>
      </c>
      <c r="C990" s="3">
        <v>43115.152777777781</v>
      </c>
      <c r="D990" t="s">
        <v>39</v>
      </c>
      <c r="E990" s="3">
        <v>43115.8125</v>
      </c>
      <c r="F990" t="s">
        <v>53</v>
      </c>
      <c r="G990">
        <v>50</v>
      </c>
      <c r="H990">
        <v>19</v>
      </c>
      <c r="I990">
        <v>8059</v>
      </c>
      <c r="J990" t="s">
        <v>990</v>
      </c>
      <c r="K990" t="s">
        <v>2997</v>
      </c>
      <c r="L990" t="s">
        <v>673</v>
      </c>
      <c r="M990">
        <v>50</v>
      </c>
      <c r="N990">
        <v>1</v>
      </c>
      <c r="O990">
        <v>100</v>
      </c>
      <c r="P990">
        <v>71011</v>
      </c>
      <c r="Q990" s="3">
        <v>43106.308333333334</v>
      </c>
      <c r="R990" s="3">
        <v>43123.354166666664</v>
      </c>
      <c r="S990" t="s">
        <v>3413</v>
      </c>
      <c r="T990" s="3">
        <v>43123.354166666664</v>
      </c>
      <c r="U990" s="3">
        <v>43101.041666666664</v>
      </c>
      <c r="V990">
        <v>101083</v>
      </c>
      <c r="W990" t="s">
        <v>674</v>
      </c>
      <c r="X990">
        <v>15.833333</v>
      </c>
      <c r="Y990">
        <v>0</v>
      </c>
      <c r="Z990">
        <v>9</v>
      </c>
      <c r="AA990" t="s">
        <v>675</v>
      </c>
      <c r="AB990" s="3">
        <v>43101.041666666664</v>
      </c>
      <c r="AC990" s="3">
        <v>43123.354166666664</v>
      </c>
      <c r="AD990" t="s">
        <v>386</v>
      </c>
      <c r="AE990" t="s">
        <v>386</v>
      </c>
      <c r="AF990">
        <v>22.3125</v>
      </c>
      <c r="AH990" t="s">
        <v>676</v>
      </c>
      <c r="AI990">
        <v>0</v>
      </c>
      <c r="AJ990" t="s">
        <v>52</v>
      </c>
      <c r="AK990" t="s">
        <v>2999</v>
      </c>
      <c r="AL990" t="s">
        <v>3413</v>
      </c>
    </row>
    <row r="991" spans="1:38" hidden="1" x14ac:dyDescent="0.25">
      <c r="A991">
        <v>1946</v>
      </c>
      <c r="B991" t="s">
        <v>250</v>
      </c>
      <c r="C991" s="3">
        <v>43115.383333333331</v>
      </c>
      <c r="D991" t="s">
        <v>39</v>
      </c>
      <c r="E991" s="3">
        <v>43115.875</v>
      </c>
      <c r="F991" t="s">
        <v>53</v>
      </c>
      <c r="G991">
        <v>30</v>
      </c>
      <c r="H991">
        <v>19</v>
      </c>
      <c r="I991">
        <v>28067</v>
      </c>
      <c r="J991" t="s">
        <v>912</v>
      </c>
      <c r="K991" t="s">
        <v>2647</v>
      </c>
      <c r="L991" t="s">
        <v>673</v>
      </c>
      <c r="M991">
        <v>30</v>
      </c>
      <c r="N991">
        <v>1</v>
      </c>
      <c r="O991">
        <v>200</v>
      </c>
      <c r="P991">
        <v>81720</v>
      </c>
      <c r="Q991" s="3">
        <v>43110.462500000001</v>
      </c>
      <c r="R991" s="3">
        <v>43116.318749999999</v>
      </c>
      <c r="S991" t="s">
        <v>3414</v>
      </c>
      <c r="T991" s="3">
        <v>43116.318749999999</v>
      </c>
      <c r="U991" s="3">
        <v>43101.041666666664</v>
      </c>
      <c r="V991">
        <v>109254</v>
      </c>
      <c r="W991" t="s">
        <v>674</v>
      </c>
      <c r="X991">
        <v>11.8</v>
      </c>
      <c r="Y991">
        <v>0</v>
      </c>
      <c r="Z991">
        <v>3</v>
      </c>
      <c r="AA991" t="s">
        <v>675</v>
      </c>
      <c r="AB991" s="3">
        <v>43101.041666666664</v>
      </c>
      <c r="AC991" s="3">
        <v>43116.318749999999</v>
      </c>
      <c r="AD991" t="s">
        <v>386</v>
      </c>
      <c r="AE991" t="s">
        <v>386</v>
      </c>
      <c r="AF991">
        <v>15.277082999999999</v>
      </c>
      <c r="AH991" t="s">
        <v>676</v>
      </c>
      <c r="AI991">
        <v>0</v>
      </c>
      <c r="AJ991" t="s">
        <v>52</v>
      </c>
      <c r="AK991" t="s">
        <v>2649</v>
      </c>
      <c r="AL991" t="s">
        <v>3414</v>
      </c>
    </row>
    <row r="992" spans="1:38" hidden="1" x14ac:dyDescent="0.25">
      <c r="A992">
        <v>1946</v>
      </c>
      <c r="B992" t="s">
        <v>250</v>
      </c>
      <c r="C992" s="3">
        <v>43115.625694444447</v>
      </c>
      <c r="D992" t="s">
        <v>39</v>
      </c>
      <c r="E992" s="3">
        <v>43115.875</v>
      </c>
      <c r="F992" t="s">
        <v>51</v>
      </c>
      <c r="G992">
        <v>40</v>
      </c>
      <c r="H992">
        <v>19</v>
      </c>
      <c r="I992">
        <v>128</v>
      </c>
      <c r="J992" t="s">
        <v>925</v>
      </c>
      <c r="K992" t="s">
        <v>926</v>
      </c>
      <c r="L992" t="s">
        <v>679</v>
      </c>
      <c r="M992">
        <v>40</v>
      </c>
      <c r="N992">
        <v>1</v>
      </c>
      <c r="O992">
        <v>75</v>
      </c>
      <c r="P992">
        <v>168722</v>
      </c>
      <c r="Q992" s="3">
        <v>43109.290972222225</v>
      </c>
      <c r="R992" s="3">
        <v>43116.291666666664</v>
      </c>
      <c r="S992" t="s">
        <v>3415</v>
      </c>
      <c r="T992" s="3">
        <v>43116.291666666664</v>
      </c>
      <c r="U992" s="3">
        <v>43112.041666666664</v>
      </c>
      <c r="V992" t="s">
        <v>927</v>
      </c>
      <c r="X992">
        <v>12.983333</v>
      </c>
      <c r="Y992">
        <v>0</v>
      </c>
      <c r="Z992">
        <v>50</v>
      </c>
      <c r="AA992" t="s">
        <v>675</v>
      </c>
      <c r="AB992" s="3">
        <v>43112.041666666664</v>
      </c>
      <c r="AC992" s="3">
        <v>43116.291666666664</v>
      </c>
      <c r="AD992" t="s">
        <v>386</v>
      </c>
      <c r="AE992" t="s">
        <v>386</v>
      </c>
      <c r="AF992">
        <v>4.25</v>
      </c>
      <c r="AG992" t="s">
        <v>680</v>
      </c>
      <c r="AH992" t="s">
        <v>676</v>
      </c>
      <c r="AI992">
        <v>0</v>
      </c>
      <c r="AJ992" t="s">
        <v>52</v>
      </c>
      <c r="AK992" t="s">
        <v>928</v>
      </c>
      <c r="AL992" t="s">
        <v>3415</v>
      </c>
    </row>
    <row r="993" spans="1:38" hidden="1" x14ac:dyDescent="0.25">
      <c r="A993">
        <v>1946</v>
      </c>
      <c r="B993" t="s">
        <v>250</v>
      </c>
      <c r="C993" s="3">
        <v>43115.84375</v>
      </c>
      <c r="D993" t="s">
        <v>39</v>
      </c>
      <c r="E993" s="3">
        <v>43115.875</v>
      </c>
      <c r="F993" t="s">
        <v>51</v>
      </c>
      <c r="G993">
        <v>50</v>
      </c>
      <c r="H993">
        <v>19</v>
      </c>
      <c r="I993">
        <v>126</v>
      </c>
      <c r="J993" t="s">
        <v>925</v>
      </c>
      <c r="K993" t="s">
        <v>926</v>
      </c>
      <c r="L993" t="s">
        <v>679</v>
      </c>
      <c r="M993">
        <v>50</v>
      </c>
      <c r="N993">
        <v>1</v>
      </c>
      <c r="O993">
        <v>75</v>
      </c>
      <c r="P993">
        <v>168722</v>
      </c>
      <c r="Q993" s="3">
        <v>43109.290972222225</v>
      </c>
      <c r="R993" s="3">
        <v>43116.291666666664</v>
      </c>
      <c r="S993" t="s">
        <v>3416</v>
      </c>
      <c r="T993" s="3">
        <v>43116.291666666664</v>
      </c>
      <c r="U993" s="3">
        <v>43112.041666666664</v>
      </c>
      <c r="V993" t="s">
        <v>927</v>
      </c>
      <c r="X993">
        <v>7.75</v>
      </c>
      <c r="Y993">
        <v>0</v>
      </c>
      <c r="Z993">
        <v>50</v>
      </c>
      <c r="AA993" s="1" t="s">
        <v>675</v>
      </c>
      <c r="AB993" s="3">
        <v>43112.041666666664</v>
      </c>
      <c r="AC993" s="3">
        <v>43116.291666666664</v>
      </c>
      <c r="AD993" t="s">
        <v>386</v>
      </c>
      <c r="AE993" t="s">
        <v>386</v>
      </c>
      <c r="AF993">
        <v>4.25</v>
      </c>
      <c r="AG993" t="s">
        <v>680</v>
      </c>
      <c r="AH993" t="s">
        <v>676</v>
      </c>
      <c r="AI993">
        <v>0</v>
      </c>
      <c r="AJ993" t="s">
        <v>52</v>
      </c>
      <c r="AK993" t="s">
        <v>928</v>
      </c>
      <c r="AL993" t="s">
        <v>3416</v>
      </c>
    </row>
    <row r="994" spans="1:38" hidden="1" x14ac:dyDescent="0.25">
      <c r="A994">
        <v>1946</v>
      </c>
      <c r="B994" t="s">
        <v>250</v>
      </c>
      <c r="C994" s="3">
        <v>43116</v>
      </c>
      <c r="D994" t="s">
        <v>48</v>
      </c>
      <c r="E994" s="3">
        <v>43116.291666666664</v>
      </c>
      <c r="F994" t="s">
        <v>53</v>
      </c>
      <c r="G994">
        <v>40</v>
      </c>
      <c r="H994">
        <v>19</v>
      </c>
      <c r="I994">
        <v>128</v>
      </c>
      <c r="J994" t="s">
        <v>925</v>
      </c>
      <c r="K994" t="s">
        <v>926</v>
      </c>
      <c r="L994" t="s">
        <v>679</v>
      </c>
      <c r="M994">
        <v>40</v>
      </c>
      <c r="N994">
        <v>1</v>
      </c>
      <c r="O994">
        <v>75</v>
      </c>
      <c r="P994">
        <v>168722</v>
      </c>
      <c r="Q994" s="3">
        <v>43109.290972222225</v>
      </c>
      <c r="R994" s="3">
        <v>43116.291666666664</v>
      </c>
      <c r="S994" t="s">
        <v>3417</v>
      </c>
      <c r="T994" s="3">
        <v>43116.291666666664</v>
      </c>
      <c r="U994" s="3">
        <v>43112.041666666664</v>
      </c>
      <c r="V994" t="s">
        <v>927</v>
      </c>
      <c r="X994">
        <v>12.983333</v>
      </c>
      <c r="Y994">
        <v>0</v>
      </c>
      <c r="Z994">
        <v>50</v>
      </c>
      <c r="AA994" t="s">
        <v>675</v>
      </c>
      <c r="AB994" s="3">
        <v>43112.041666666664</v>
      </c>
      <c r="AC994" s="3">
        <v>43116.291666666664</v>
      </c>
      <c r="AD994" t="s">
        <v>386</v>
      </c>
      <c r="AE994" t="s">
        <v>386</v>
      </c>
      <c r="AF994">
        <v>4.25</v>
      </c>
      <c r="AG994" t="s">
        <v>680</v>
      </c>
      <c r="AH994" t="s">
        <v>676</v>
      </c>
      <c r="AI994">
        <v>0</v>
      </c>
      <c r="AJ994" t="s">
        <v>52</v>
      </c>
      <c r="AK994" t="s">
        <v>928</v>
      </c>
      <c r="AL994" t="s">
        <v>3417</v>
      </c>
    </row>
    <row r="995" spans="1:38" hidden="1" x14ac:dyDescent="0.25">
      <c r="A995">
        <v>1946</v>
      </c>
      <c r="B995" t="s">
        <v>250</v>
      </c>
      <c r="C995" s="3">
        <v>43116</v>
      </c>
      <c r="D995" t="s">
        <v>48</v>
      </c>
      <c r="E995" s="3">
        <v>43116.291666666664</v>
      </c>
      <c r="F995" t="s">
        <v>53</v>
      </c>
      <c r="G995">
        <v>50</v>
      </c>
      <c r="H995">
        <v>19</v>
      </c>
      <c r="I995">
        <v>126</v>
      </c>
      <c r="J995" t="s">
        <v>925</v>
      </c>
      <c r="K995" t="s">
        <v>926</v>
      </c>
      <c r="L995" t="s">
        <v>679</v>
      </c>
      <c r="M995">
        <v>50</v>
      </c>
      <c r="N995">
        <v>1</v>
      </c>
      <c r="O995">
        <v>75</v>
      </c>
      <c r="P995">
        <v>168722</v>
      </c>
      <c r="Q995" s="3">
        <v>43109.290972222225</v>
      </c>
      <c r="R995" s="3">
        <v>43116.291666666664</v>
      </c>
      <c r="S995" t="s">
        <v>3418</v>
      </c>
      <c r="T995" s="3">
        <v>43116.291666666664</v>
      </c>
      <c r="U995" s="3">
        <v>43112.041666666664</v>
      </c>
      <c r="V995" t="s">
        <v>927</v>
      </c>
      <c r="X995">
        <v>7.75</v>
      </c>
      <c r="Y995">
        <v>0</v>
      </c>
      <c r="Z995">
        <v>50</v>
      </c>
      <c r="AA995" t="s">
        <v>675</v>
      </c>
      <c r="AB995" s="3">
        <v>43112.041666666664</v>
      </c>
      <c r="AC995" s="3">
        <v>43116.291666666664</v>
      </c>
      <c r="AD995" t="s">
        <v>386</v>
      </c>
      <c r="AE995" t="s">
        <v>386</v>
      </c>
      <c r="AF995">
        <v>4.25</v>
      </c>
      <c r="AG995" t="s">
        <v>680</v>
      </c>
      <c r="AH995" t="s">
        <v>676</v>
      </c>
      <c r="AI995">
        <v>0</v>
      </c>
      <c r="AJ995" t="s">
        <v>52</v>
      </c>
      <c r="AK995" t="s">
        <v>928</v>
      </c>
      <c r="AL995" t="s">
        <v>3418</v>
      </c>
    </row>
    <row r="996" spans="1:38" hidden="1" x14ac:dyDescent="0.25">
      <c r="A996">
        <v>1946</v>
      </c>
      <c r="B996" t="s">
        <v>250</v>
      </c>
      <c r="C996" s="3">
        <v>43116</v>
      </c>
      <c r="D996" t="s">
        <v>48</v>
      </c>
      <c r="E996" s="3">
        <v>43116.875</v>
      </c>
      <c r="F996" t="s">
        <v>51</v>
      </c>
      <c r="G996">
        <v>80</v>
      </c>
      <c r="H996">
        <v>19</v>
      </c>
      <c r="I996">
        <v>108222</v>
      </c>
      <c r="J996" t="s">
        <v>193</v>
      </c>
      <c r="K996" t="s">
        <v>194</v>
      </c>
      <c r="L996" t="s">
        <v>44</v>
      </c>
      <c r="M996">
        <v>80</v>
      </c>
      <c r="N996">
        <v>1</v>
      </c>
      <c r="O996">
        <v>628</v>
      </c>
      <c r="P996">
        <v>940</v>
      </c>
      <c r="Q996" s="3">
        <v>43109</v>
      </c>
      <c r="R996" s="3">
        <v>43124.673611111109</v>
      </c>
      <c r="S996" t="s">
        <v>3419</v>
      </c>
      <c r="T996" s="3">
        <v>43124.673611111109</v>
      </c>
      <c r="U996" s="3">
        <v>43091.041666666664</v>
      </c>
      <c r="V996">
        <v>105445</v>
      </c>
      <c r="W996" t="s">
        <v>46</v>
      </c>
      <c r="X996">
        <v>176.00027800000001</v>
      </c>
      <c r="Y996">
        <v>0</v>
      </c>
      <c r="Z996">
        <v>642</v>
      </c>
      <c r="AA996" s="1">
        <v>43109</v>
      </c>
      <c r="AB996" s="3">
        <v>43091.041666666664</v>
      </c>
      <c r="AC996" s="3">
        <v>43124.673611111109</v>
      </c>
      <c r="AD996">
        <v>105445</v>
      </c>
      <c r="AE996" t="s">
        <v>195</v>
      </c>
      <c r="AF996">
        <v>0</v>
      </c>
      <c r="AG996" t="s">
        <v>46</v>
      </c>
      <c r="AH996" t="s">
        <v>48</v>
      </c>
      <c r="AI996">
        <v>0</v>
      </c>
      <c r="AJ996" t="s">
        <v>52</v>
      </c>
      <c r="AK996" t="s">
        <v>196</v>
      </c>
      <c r="AL996" t="s">
        <v>3419</v>
      </c>
    </row>
    <row r="997" spans="1:38" hidden="1" x14ac:dyDescent="0.25">
      <c r="A997">
        <v>1946</v>
      </c>
      <c r="B997" t="s">
        <v>250</v>
      </c>
      <c r="C997" s="3">
        <v>43116.022222222222</v>
      </c>
      <c r="D997" t="s">
        <v>39</v>
      </c>
      <c r="E997" s="3">
        <v>43116.306944444441</v>
      </c>
      <c r="F997" t="s">
        <v>53</v>
      </c>
      <c r="G997">
        <v>30</v>
      </c>
      <c r="H997">
        <v>19</v>
      </c>
      <c r="I997">
        <v>71431</v>
      </c>
      <c r="J997" t="s">
        <v>2305</v>
      </c>
      <c r="K997" t="s">
        <v>901</v>
      </c>
      <c r="L997" t="s">
        <v>673</v>
      </c>
      <c r="M997">
        <v>30</v>
      </c>
      <c r="N997">
        <v>1</v>
      </c>
      <c r="O997">
        <v>25</v>
      </c>
      <c r="P997">
        <v>100653</v>
      </c>
      <c r="Q997" s="3">
        <v>43113.345138888886</v>
      </c>
      <c r="R997" s="3">
        <v>43131.374305555553</v>
      </c>
      <c r="S997" t="s">
        <v>3420</v>
      </c>
      <c r="T997" s="3">
        <v>43131.374305555553</v>
      </c>
      <c r="U997" s="3">
        <v>43101.041666666664</v>
      </c>
      <c r="V997">
        <v>501404</v>
      </c>
      <c r="W997" t="s">
        <v>674</v>
      </c>
      <c r="X997">
        <v>6.8333329999999997</v>
      </c>
      <c r="Y997">
        <v>0</v>
      </c>
      <c r="Z997">
        <v>1</v>
      </c>
      <c r="AA997" t="s">
        <v>675</v>
      </c>
      <c r="AB997" s="3">
        <v>43101.041666666664</v>
      </c>
      <c r="AC997" s="3">
        <v>43131.374305555553</v>
      </c>
      <c r="AD997" t="s">
        <v>386</v>
      </c>
      <c r="AE997" t="s">
        <v>386</v>
      </c>
      <c r="AF997">
        <v>30.332637999999999</v>
      </c>
      <c r="AH997" t="s">
        <v>676</v>
      </c>
      <c r="AI997">
        <v>0</v>
      </c>
      <c r="AJ997" t="s">
        <v>52</v>
      </c>
      <c r="AK997" t="s">
        <v>902</v>
      </c>
      <c r="AL997" t="s">
        <v>3420</v>
      </c>
    </row>
    <row r="998" spans="1:38" hidden="1" x14ac:dyDescent="0.25">
      <c r="A998">
        <v>1946</v>
      </c>
      <c r="B998" t="s">
        <v>250</v>
      </c>
      <c r="C998" s="3">
        <v>43116.188888888886</v>
      </c>
      <c r="D998" t="s">
        <v>39</v>
      </c>
      <c r="E998" s="3">
        <v>43116.875</v>
      </c>
      <c r="F998" t="s">
        <v>51</v>
      </c>
      <c r="G998">
        <v>70</v>
      </c>
      <c r="H998">
        <v>19</v>
      </c>
      <c r="I998">
        <v>1609</v>
      </c>
      <c r="J998" t="s">
        <v>1834</v>
      </c>
      <c r="K998" t="s">
        <v>1835</v>
      </c>
      <c r="L998" t="s">
        <v>44</v>
      </c>
      <c r="M998">
        <v>70</v>
      </c>
      <c r="N998">
        <v>1</v>
      </c>
      <c r="O998">
        <v>681</v>
      </c>
      <c r="P998">
        <v>665</v>
      </c>
      <c r="Q998" s="3">
        <v>43105.003472222219</v>
      </c>
      <c r="R998" s="3">
        <v>43124.417361111111</v>
      </c>
      <c r="S998" t="s">
        <v>3421</v>
      </c>
      <c r="T998" s="3">
        <v>43124.417361111111</v>
      </c>
      <c r="U998" s="3">
        <v>43112.041666666664</v>
      </c>
      <c r="V998" t="s">
        <v>201</v>
      </c>
      <c r="W998" t="s">
        <v>46</v>
      </c>
      <c r="X998">
        <v>44.395833000000003</v>
      </c>
      <c r="Y998">
        <v>0</v>
      </c>
      <c r="Z998">
        <v>683</v>
      </c>
      <c r="AA998" s="1">
        <v>43089</v>
      </c>
      <c r="AB998" s="3">
        <v>43112.041666666664</v>
      </c>
      <c r="AC998" s="3">
        <v>43124.417361111111</v>
      </c>
      <c r="AD998" t="s">
        <v>201</v>
      </c>
      <c r="AE998" t="s">
        <v>202</v>
      </c>
      <c r="AF998">
        <v>0</v>
      </c>
      <c r="AG998" t="s">
        <v>46</v>
      </c>
      <c r="AH998" t="s">
        <v>48</v>
      </c>
      <c r="AI998">
        <v>0</v>
      </c>
      <c r="AJ998" t="s">
        <v>52</v>
      </c>
      <c r="AK998" t="s">
        <v>1837</v>
      </c>
      <c r="AL998" t="s">
        <v>3421</v>
      </c>
    </row>
    <row r="999" spans="1:38" hidden="1" x14ac:dyDescent="0.25">
      <c r="A999">
        <v>1946</v>
      </c>
      <c r="B999" t="s">
        <v>250</v>
      </c>
      <c r="C999" s="3">
        <v>43116.306944444441</v>
      </c>
      <c r="D999" t="s">
        <v>39</v>
      </c>
      <c r="E999" s="3">
        <v>43116.525000000001</v>
      </c>
      <c r="F999" t="s">
        <v>53</v>
      </c>
      <c r="G999">
        <v>40</v>
      </c>
      <c r="H999">
        <v>19</v>
      </c>
      <c r="I999">
        <v>71430</v>
      </c>
      <c r="J999" t="s">
        <v>2305</v>
      </c>
      <c r="K999" t="s">
        <v>901</v>
      </c>
      <c r="L999" t="s">
        <v>673</v>
      </c>
      <c r="M999">
        <v>40</v>
      </c>
      <c r="N999">
        <v>1</v>
      </c>
      <c r="O999">
        <v>25</v>
      </c>
      <c r="P999">
        <v>100653</v>
      </c>
      <c r="Q999" s="3">
        <v>43113.345138888886</v>
      </c>
      <c r="R999" s="3">
        <v>43131.374305555553</v>
      </c>
      <c r="S999" t="s">
        <v>3422</v>
      </c>
      <c r="T999" s="3">
        <v>43131.374305555553</v>
      </c>
      <c r="U999" s="3">
        <v>43101.041666666664</v>
      </c>
      <c r="V999">
        <v>501404</v>
      </c>
      <c r="W999" t="s">
        <v>674</v>
      </c>
      <c r="X999">
        <v>5.233333</v>
      </c>
      <c r="Y999">
        <v>0</v>
      </c>
      <c r="Z999">
        <v>1</v>
      </c>
      <c r="AA999" t="s">
        <v>675</v>
      </c>
      <c r="AB999" s="3">
        <v>43101.041666666664</v>
      </c>
      <c r="AC999" s="3">
        <v>43131.374305555553</v>
      </c>
      <c r="AD999" t="s">
        <v>386</v>
      </c>
      <c r="AE999" t="s">
        <v>386</v>
      </c>
      <c r="AF999">
        <v>30.332637999999999</v>
      </c>
      <c r="AH999" t="s">
        <v>676</v>
      </c>
      <c r="AI999">
        <v>0</v>
      </c>
      <c r="AJ999" t="s">
        <v>52</v>
      </c>
      <c r="AK999" t="s">
        <v>902</v>
      </c>
      <c r="AL999" t="s">
        <v>3422</v>
      </c>
    </row>
    <row r="1000" spans="1:38" hidden="1" x14ac:dyDescent="0.25">
      <c r="A1000">
        <v>1946</v>
      </c>
      <c r="B1000" t="s">
        <v>250</v>
      </c>
      <c r="C1000" s="3">
        <v>43116.344444444447</v>
      </c>
      <c r="D1000" t="s">
        <v>39</v>
      </c>
      <c r="E1000" s="3">
        <v>43116.875</v>
      </c>
      <c r="F1000" t="s">
        <v>51</v>
      </c>
      <c r="G1000">
        <v>30</v>
      </c>
      <c r="H1000">
        <v>19</v>
      </c>
      <c r="I1000">
        <v>2097</v>
      </c>
      <c r="J1000" t="s">
        <v>3423</v>
      </c>
      <c r="K1000" t="s">
        <v>3424</v>
      </c>
      <c r="L1000" t="s">
        <v>44</v>
      </c>
      <c r="M1000">
        <v>30</v>
      </c>
      <c r="N1000">
        <v>1</v>
      </c>
      <c r="O1000">
        <v>28</v>
      </c>
      <c r="P1000">
        <v>1403</v>
      </c>
      <c r="Q1000" s="3">
        <v>43114.050694444442</v>
      </c>
      <c r="R1000" s="3">
        <v>43119.041666666664</v>
      </c>
      <c r="S1000" t="s">
        <v>3425</v>
      </c>
      <c r="T1000" s="3">
        <v>43119.041666666664</v>
      </c>
      <c r="U1000" s="3">
        <v>43119.041666666664</v>
      </c>
      <c r="V1000">
        <v>108237</v>
      </c>
      <c r="W1000" t="s">
        <v>46</v>
      </c>
      <c r="X1000">
        <v>13.233333</v>
      </c>
      <c r="Y1000">
        <v>0</v>
      </c>
      <c r="Z1000">
        <v>28</v>
      </c>
      <c r="AA1000" s="1">
        <v>43108</v>
      </c>
      <c r="AB1000" s="3">
        <v>43119.041666666664</v>
      </c>
      <c r="AC1000" s="3">
        <v>43119.041666666664</v>
      </c>
      <c r="AD1000">
        <v>108237</v>
      </c>
      <c r="AE1000" t="s">
        <v>3426</v>
      </c>
      <c r="AF1000">
        <v>0</v>
      </c>
      <c r="AG1000" t="s">
        <v>46</v>
      </c>
      <c r="AH1000" t="s">
        <v>48</v>
      </c>
      <c r="AI1000">
        <v>0</v>
      </c>
      <c r="AJ1000" t="s">
        <v>52</v>
      </c>
      <c r="AK1000" t="s">
        <v>3427</v>
      </c>
      <c r="AL1000" t="s">
        <v>3425</v>
      </c>
    </row>
    <row r="1001" spans="1:38" hidden="1" x14ac:dyDescent="0.25">
      <c r="A1001">
        <v>1946</v>
      </c>
      <c r="B1001" t="s">
        <v>250</v>
      </c>
      <c r="C1001" s="3">
        <v>43117</v>
      </c>
      <c r="D1001" t="s">
        <v>48</v>
      </c>
      <c r="E1001" s="3">
        <v>43117.020833333336</v>
      </c>
      <c r="F1001" t="s">
        <v>53</v>
      </c>
      <c r="G1001">
        <v>30</v>
      </c>
      <c r="H1001">
        <v>19</v>
      </c>
      <c r="I1001">
        <v>2097</v>
      </c>
      <c r="J1001" t="s">
        <v>3423</v>
      </c>
      <c r="K1001" t="s">
        <v>3424</v>
      </c>
      <c r="L1001" t="s">
        <v>44</v>
      </c>
      <c r="M1001">
        <v>30</v>
      </c>
      <c r="N1001">
        <v>1</v>
      </c>
      <c r="O1001">
        <v>28</v>
      </c>
      <c r="P1001">
        <v>1403</v>
      </c>
      <c r="Q1001" s="3">
        <v>43114.050694444442</v>
      </c>
      <c r="R1001" s="3">
        <v>43119.041666666664</v>
      </c>
      <c r="S1001" t="s">
        <v>3428</v>
      </c>
      <c r="T1001" s="3">
        <v>43119.041666666664</v>
      </c>
      <c r="U1001" s="3">
        <v>43119.041666666664</v>
      </c>
      <c r="V1001">
        <v>108237</v>
      </c>
      <c r="W1001" t="s">
        <v>46</v>
      </c>
      <c r="X1001">
        <v>13.233333</v>
      </c>
      <c r="Y1001">
        <v>0</v>
      </c>
      <c r="Z1001">
        <v>28</v>
      </c>
      <c r="AA1001" s="1">
        <v>43108</v>
      </c>
      <c r="AB1001" s="3">
        <v>43119.041666666664</v>
      </c>
      <c r="AC1001" s="3">
        <v>43119.041666666664</v>
      </c>
      <c r="AD1001">
        <v>108237</v>
      </c>
      <c r="AE1001" t="s">
        <v>3426</v>
      </c>
      <c r="AF1001">
        <v>0</v>
      </c>
      <c r="AG1001" t="s">
        <v>46</v>
      </c>
      <c r="AH1001" t="s">
        <v>48</v>
      </c>
      <c r="AI1001">
        <v>0</v>
      </c>
      <c r="AJ1001" t="s">
        <v>52</v>
      </c>
      <c r="AK1001" t="s">
        <v>3427</v>
      </c>
      <c r="AL1001" t="s">
        <v>3428</v>
      </c>
    </row>
    <row r="1002" spans="1:38" hidden="1" x14ac:dyDescent="0.25">
      <c r="A1002">
        <v>1946</v>
      </c>
      <c r="B1002" t="s">
        <v>250</v>
      </c>
      <c r="C1002" s="3">
        <v>43117</v>
      </c>
      <c r="D1002" t="s">
        <v>48</v>
      </c>
      <c r="E1002" s="3">
        <v>43117.875</v>
      </c>
      <c r="F1002" t="s">
        <v>51</v>
      </c>
      <c r="G1002">
        <v>70</v>
      </c>
      <c r="H1002">
        <v>19</v>
      </c>
      <c r="I1002">
        <v>1609</v>
      </c>
      <c r="J1002" t="s">
        <v>1834</v>
      </c>
      <c r="K1002" t="s">
        <v>1835</v>
      </c>
      <c r="L1002" t="s">
        <v>44</v>
      </c>
      <c r="M1002">
        <v>70</v>
      </c>
      <c r="N1002">
        <v>1</v>
      </c>
      <c r="O1002">
        <v>681</v>
      </c>
      <c r="P1002">
        <v>665</v>
      </c>
      <c r="Q1002" s="3">
        <v>43105.003472222219</v>
      </c>
      <c r="R1002" s="3">
        <v>43124.417361111111</v>
      </c>
      <c r="S1002" t="s">
        <v>3429</v>
      </c>
      <c r="T1002" s="3">
        <v>43124.417361111111</v>
      </c>
      <c r="U1002" s="3">
        <v>43112.041666666664</v>
      </c>
      <c r="V1002" t="s">
        <v>201</v>
      </c>
      <c r="W1002" t="s">
        <v>46</v>
      </c>
      <c r="X1002">
        <v>44.395833000000003</v>
      </c>
      <c r="Y1002">
        <v>0</v>
      </c>
      <c r="Z1002">
        <v>683</v>
      </c>
      <c r="AA1002" s="1">
        <v>43089</v>
      </c>
      <c r="AB1002" s="3">
        <v>43112.041666666664</v>
      </c>
      <c r="AC1002" s="3">
        <v>43124.417361111111</v>
      </c>
      <c r="AD1002" t="s">
        <v>201</v>
      </c>
      <c r="AE1002" t="s">
        <v>202</v>
      </c>
      <c r="AF1002">
        <v>0</v>
      </c>
      <c r="AG1002" t="s">
        <v>46</v>
      </c>
      <c r="AH1002" t="s">
        <v>48</v>
      </c>
      <c r="AI1002">
        <v>0</v>
      </c>
      <c r="AJ1002" t="s">
        <v>52</v>
      </c>
      <c r="AK1002" t="s">
        <v>1837</v>
      </c>
      <c r="AL1002" t="s">
        <v>3429</v>
      </c>
    </row>
    <row r="1003" spans="1:38" hidden="1" x14ac:dyDescent="0.25">
      <c r="A1003">
        <v>1946</v>
      </c>
      <c r="B1003" t="s">
        <v>250</v>
      </c>
      <c r="C1003" s="3">
        <v>43117</v>
      </c>
      <c r="D1003" t="s">
        <v>48</v>
      </c>
      <c r="E1003" s="3">
        <v>43117.875</v>
      </c>
      <c r="F1003" t="s">
        <v>51</v>
      </c>
      <c r="G1003">
        <v>80</v>
      </c>
      <c r="H1003">
        <v>19</v>
      </c>
      <c r="I1003">
        <v>108222</v>
      </c>
      <c r="J1003" t="s">
        <v>193</v>
      </c>
      <c r="K1003" t="s">
        <v>194</v>
      </c>
      <c r="L1003" t="s">
        <v>44</v>
      </c>
      <c r="M1003">
        <v>80</v>
      </c>
      <c r="N1003">
        <v>1</v>
      </c>
      <c r="O1003">
        <v>628</v>
      </c>
      <c r="P1003">
        <v>940</v>
      </c>
      <c r="Q1003" s="3">
        <v>43109</v>
      </c>
      <c r="R1003" s="3">
        <v>43124.673611111109</v>
      </c>
      <c r="S1003" t="s">
        <v>3430</v>
      </c>
      <c r="T1003" s="3">
        <v>43124.673611111109</v>
      </c>
      <c r="U1003" s="3">
        <v>43091.041666666664</v>
      </c>
      <c r="V1003">
        <v>105445</v>
      </c>
      <c r="W1003" t="s">
        <v>46</v>
      </c>
      <c r="X1003">
        <v>176.00027800000001</v>
      </c>
      <c r="Y1003">
        <v>0</v>
      </c>
      <c r="Z1003">
        <v>642</v>
      </c>
      <c r="AA1003" s="1">
        <v>43109</v>
      </c>
      <c r="AB1003" s="3">
        <v>43091.041666666664</v>
      </c>
      <c r="AC1003" s="3">
        <v>43124.673611111109</v>
      </c>
      <c r="AD1003">
        <v>105445</v>
      </c>
      <c r="AE1003" t="s">
        <v>195</v>
      </c>
      <c r="AF1003">
        <v>0</v>
      </c>
      <c r="AG1003" t="s">
        <v>46</v>
      </c>
      <c r="AH1003" t="s">
        <v>48</v>
      </c>
      <c r="AI1003">
        <v>0</v>
      </c>
      <c r="AJ1003" t="s">
        <v>52</v>
      </c>
      <c r="AK1003" t="s">
        <v>196</v>
      </c>
      <c r="AL1003" t="s">
        <v>3430</v>
      </c>
    </row>
    <row r="1004" spans="1:38" hidden="1" x14ac:dyDescent="0.25">
      <c r="A1004">
        <v>1946</v>
      </c>
      <c r="B1004" t="s">
        <v>250</v>
      </c>
      <c r="C1004" s="3">
        <v>43117.020833333336</v>
      </c>
      <c r="D1004" t="s">
        <v>39</v>
      </c>
      <c r="E1004" s="3">
        <v>43117.484027777777</v>
      </c>
      <c r="F1004" t="s">
        <v>53</v>
      </c>
      <c r="G1004">
        <v>40</v>
      </c>
      <c r="H1004">
        <v>19</v>
      </c>
      <c r="I1004">
        <v>2096</v>
      </c>
      <c r="J1004" t="s">
        <v>3423</v>
      </c>
      <c r="K1004" t="s">
        <v>3424</v>
      </c>
      <c r="L1004" t="s">
        <v>44</v>
      </c>
      <c r="M1004">
        <v>40</v>
      </c>
      <c r="N1004">
        <v>1</v>
      </c>
      <c r="O1004">
        <v>28</v>
      </c>
      <c r="P1004">
        <v>1403</v>
      </c>
      <c r="Q1004" s="3">
        <v>43114.050694444442</v>
      </c>
      <c r="R1004" s="3">
        <v>43119.041666666664</v>
      </c>
      <c r="S1004" t="s">
        <v>3431</v>
      </c>
      <c r="T1004" s="3">
        <v>43119.041666666664</v>
      </c>
      <c r="U1004" s="3">
        <v>43119.041666666664</v>
      </c>
      <c r="V1004">
        <v>108237</v>
      </c>
      <c r="W1004" t="s">
        <v>46</v>
      </c>
      <c r="X1004">
        <v>11.116667</v>
      </c>
      <c r="Y1004">
        <v>0</v>
      </c>
      <c r="Z1004">
        <v>28</v>
      </c>
      <c r="AA1004" s="1">
        <v>43108</v>
      </c>
      <c r="AB1004" s="3">
        <v>43119.041666666664</v>
      </c>
      <c r="AC1004" s="3">
        <v>43119.041666666664</v>
      </c>
      <c r="AD1004">
        <v>108237</v>
      </c>
      <c r="AE1004" t="s">
        <v>3426</v>
      </c>
      <c r="AF1004">
        <v>0</v>
      </c>
      <c r="AG1004" t="s">
        <v>46</v>
      </c>
      <c r="AH1004" t="s">
        <v>48</v>
      </c>
      <c r="AI1004">
        <v>0</v>
      </c>
      <c r="AJ1004" t="s">
        <v>52</v>
      </c>
      <c r="AK1004" t="s">
        <v>3427</v>
      </c>
      <c r="AL1004" t="s">
        <v>3431</v>
      </c>
    </row>
    <row r="1005" spans="1:38" hidden="1" x14ac:dyDescent="0.25">
      <c r="A1005">
        <v>1946</v>
      </c>
      <c r="B1005" t="s">
        <v>250</v>
      </c>
      <c r="C1005" s="3">
        <v>43117.193749999999</v>
      </c>
      <c r="D1005" t="s">
        <v>39</v>
      </c>
      <c r="E1005" s="3">
        <v>43117.875</v>
      </c>
      <c r="F1005" t="s">
        <v>51</v>
      </c>
      <c r="G1005">
        <v>20</v>
      </c>
      <c r="H1005">
        <v>19</v>
      </c>
      <c r="I1005">
        <v>1125</v>
      </c>
      <c r="J1005" t="s">
        <v>90</v>
      </c>
      <c r="K1005" t="s">
        <v>91</v>
      </c>
      <c r="L1005" t="s">
        <v>44</v>
      </c>
      <c r="M1005">
        <v>20</v>
      </c>
      <c r="N1005">
        <v>1</v>
      </c>
      <c r="O1005">
        <v>207</v>
      </c>
      <c r="P1005">
        <v>554</v>
      </c>
      <c r="Q1005" s="3">
        <v>43115</v>
      </c>
      <c r="R1005" s="3">
        <v>43136.132638888892</v>
      </c>
      <c r="S1005" t="s">
        <v>3432</v>
      </c>
      <c r="T1005" s="3">
        <v>43136.132638888892</v>
      </c>
      <c r="U1005" s="3">
        <v>43157.041666666664</v>
      </c>
      <c r="V1005">
        <v>109058</v>
      </c>
      <c r="W1005" t="s">
        <v>46</v>
      </c>
      <c r="X1005">
        <v>17.378889000000001</v>
      </c>
      <c r="Y1005">
        <v>0</v>
      </c>
      <c r="Z1005">
        <v>207</v>
      </c>
      <c r="AA1005" s="1">
        <v>43112</v>
      </c>
      <c r="AB1005" s="3">
        <v>43157.041666666664</v>
      </c>
      <c r="AC1005" s="3">
        <v>43136.132638888892</v>
      </c>
      <c r="AD1005">
        <v>109058</v>
      </c>
      <c r="AE1005" t="s">
        <v>92</v>
      </c>
      <c r="AF1005">
        <v>0</v>
      </c>
      <c r="AG1005" t="s">
        <v>46</v>
      </c>
      <c r="AH1005" t="s">
        <v>48</v>
      </c>
      <c r="AI1005">
        <v>0</v>
      </c>
      <c r="AJ1005" t="s">
        <v>52</v>
      </c>
      <c r="AK1005" t="s">
        <v>93</v>
      </c>
      <c r="AL1005" t="s">
        <v>3432</v>
      </c>
    </row>
    <row r="1006" spans="1:38" hidden="1" x14ac:dyDescent="0.25">
      <c r="A1006">
        <v>1946</v>
      </c>
      <c r="B1006" t="s">
        <v>250</v>
      </c>
      <c r="C1006" s="3">
        <v>43117.484027777777</v>
      </c>
      <c r="D1006" t="s">
        <v>39</v>
      </c>
      <c r="E1006" s="3">
        <v>43117.769444444442</v>
      </c>
      <c r="F1006" t="s">
        <v>53</v>
      </c>
      <c r="G1006">
        <v>50</v>
      </c>
      <c r="H1006">
        <v>19</v>
      </c>
      <c r="I1006">
        <v>2095</v>
      </c>
      <c r="J1006" t="s">
        <v>3423</v>
      </c>
      <c r="K1006" t="s">
        <v>3424</v>
      </c>
      <c r="L1006" t="s">
        <v>44</v>
      </c>
      <c r="M1006">
        <v>50</v>
      </c>
      <c r="N1006">
        <v>1</v>
      </c>
      <c r="O1006">
        <v>28</v>
      </c>
      <c r="P1006">
        <v>1403</v>
      </c>
      <c r="Q1006" s="3">
        <v>43114.050694444442</v>
      </c>
      <c r="R1006" s="3">
        <v>43119.041666666664</v>
      </c>
      <c r="S1006" t="s">
        <v>3433</v>
      </c>
      <c r="T1006" s="3">
        <v>43119.041666666664</v>
      </c>
      <c r="U1006" s="3">
        <v>43119.041666666664</v>
      </c>
      <c r="V1006">
        <v>108237</v>
      </c>
      <c r="W1006" t="s">
        <v>46</v>
      </c>
      <c r="X1006">
        <v>6.85</v>
      </c>
      <c r="Y1006">
        <v>0</v>
      </c>
      <c r="Z1006">
        <v>28</v>
      </c>
      <c r="AA1006" s="1">
        <v>43108</v>
      </c>
      <c r="AB1006" s="3">
        <v>43119.041666666664</v>
      </c>
      <c r="AC1006" s="3">
        <v>43119.041666666664</v>
      </c>
      <c r="AD1006">
        <v>108237</v>
      </c>
      <c r="AE1006" t="s">
        <v>3426</v>
      </c>
      <c r="AF1006">
        <v>0</v>
      </c>
      <c r="AG1006" t="s">
        <v>46</v>
      </c>
      <c r="AH1006" t="s">
        <v>48</v>
      </c>
      <c r="AI1006">
        <v>0</v>
      </c>
      <c r="AJ1006" t="s">
        <v>52</v>
      </c>
      <c r="AK1006" t="s">
        <v>3427</v>
      </c>
      <c r="AL1006" t="s">
        <v>3433</v>
      </c>
    </row>
    <row r="1007" spans="1:38" hidden="1" x14ac:dyDescent="0.25">
      <c r="A1007">
        <v>1946</v>
      </c>
      <c r="B1007" t="s">
        <v>250</v>
      </c>
      <c r="C1007" s="3">
        <v>43117.677777777775</v>
      </c>
      <c r="D1007" t="s">
        <v>39</v>
      </c>
      <c r="E1007" s="3">
        <v>43117.875</v>
      </c>
      <c r="F1007" t="s">
        <v>51</v>
      </c>
      <c r="G1007">
        <v>40</v>
      </c>
      <c r="H1007">
        <v>19</v>
      </c>
      <c r="I1007">
        <v>354</v>
      </c>
      <c r="J1007" t="s">
        <v>991</v>
      </c>
      <c r="K1007" t="s">
        <v>1855</v>
      </c>
      <c r="L1007" t="s">
        <v>679</v>
      </c>
      <c r="M1007">
        <v>40</v>
      </c>
      <c r="N1007">
        <v>1</v>
      </c>
      <c r="O1007">
        <v>300</v>
      </c>
      <c r="P1007">
        <v>160314</v>
      </c>
      <c r="Q1007" s="3">
        <v>43115.667361111111</v>
      </c>
      <c r="R1007" s="3">
        <v>43136.170138888891</v>
      </c>
      <c r="S1007" t="s">
        <v>3434</v>
      </c>
      <c r="T1007" s="3">
        <v>43136.170138888891</v>
      </c>
      <c r="U1007" s="3">
        <v>43109.041666666664</v>
      </c>
      <c r="V1007" t="s">
        <v>992</v>
      </c>
      <c r="X1007">
        <v>47.166666999999997</v>
      </c>
      <c r="Y1007">
        <v>0</v>
      </c>
      <c r="Z1007">
        <v>17</v>
      </c>
      <c r="AA1007" t="s">
        <v>675</v>
      </c>
      <c r="AB1007" s="3">
        <v>43109.041666666664</v>
      </c>
      <c r="AC1007" s="3">
        <v>43136.170138888891</v>
      </c>
      <c r="AD1007" t="s">
        <v>386</v>
      </c>
      <c r="AE1007" t="s">
        <v>386</v>
      </c>
      <c r="AF1007">
        <v>27.128471999999999</v>
      </c>
      <c r="AG1007" t="s">
        <v>680</v>
      </c>
      <c r="AH1007" t="s">
        <v>676</v>
      </c>
      <c r="AI1007">
        <v>0</v>
      </c>
      <c r="AJ1007" t="s">
        <v>52</v>
      </c>
      <c r="AK1007" t="s">
        <v>1857</v>
      </c>
      <c r="AL1007" t="s">
        <v>3434</v>
      </c>
    </row>
    <row r="1008" spans="1:38" hidden="1" x14ac:dyDescent="0.25">
      <c r="A1008">
        <v>1946</v>
      </c>
      <c r="B1008" t="s">
        <v>250</v>
      </c>
      <c r="C1008" s="3">
        <v>43117.769444444442</v>
      </c>
      <c r="D1008" t="s">
        <v>39</v>
      </c>
      <c r="E1008" s="3">
        <v>43117.875</v>
      </c>
      <c r="F1008" t="s">
        <v>51</v>
      </c>
      <c r="G1008">
        <v>60</v>
      </c>
      <c r="H1008">
        <v>19</v>
      </c>
      <c r="I1008">
        <v>2094</v>
      </c>
      <c r="J1008" t="s">
        <v>3423</v>
      </c>
      <c r="K1008" t="s">
        <v>3424</v>
      </c>
      <c r="L1008" t="s">
        <v>44</v>
      </c>
      <c r="M1008">
        <v>60</v>
      </c>
      <c r="N1008">
        <v>1</v>
      </c>
      <c r="O1008">
        <v>28</v>
      </c>
      <c r="P1008">
        <v>1403</v>
      </c>
      <c r="Q1008" s="3">
        <v>43114.050694444442</v>
      </c>
      <c r="R1008" s="3">
        <v>43119.041666666664</v>
      </c>
      <c r="S1008" t="s">
        <v>3435</v>
      </c>
      <c r="T1008" s="3">
        <v>43119.041666666664</v>
      </c>
      <c r="U1008" s="3">
        <v>43119.041666666664</v>
      </c>
      <c r="V1008">
        <v>108237</v>
      </c>
      <c r="W1008" t="s">
        <v>46</v>
      </c>
      <c r="X1008">
        <v>18.399999999999999</v>
      </c>
      <c r="Y1008">
        <v>0</v>
      </c>
      <c r="Z1008">
        <v>28</v>
      </c>
      <c r="AA1008" s="1">
        <v>43108</v>
      </c>
      <c r="AB1008" s="3">
        <v>43119.041666666664</v>
      </c>
      <c r="AC1008" s="3">
        <v>43119.041666666664</v>
      </c>
      <c r="AD1008">
        <v>108237</v>
      </c>
      <c r="AE1008" t="s">
        <v>3426</v>
      </c>
      <c r="AF1008">
        <v>0</v>
      </c>
      <c r="AG1008" t="s">
        <v>46</v>
      </c>
      <c r="AH1008" t="s">
        <v>48</v>
      </c>
      <c r="AI1008">
        <v>0</v>
      </c>
      <c r="AJ1008" t="s">
        <v>52</v>
      </c>
      <c r="AK1008" t="s">
        <v>3427</v>
      </c>
      <c r="AL1008" t="s">
        <v>3435</v>
      </c>
    </row>
    <row r="1009" spans="1:38" hidden="1" x14ac:dyDescent="0.25">
      <c r="A1009">
        <v>1946</v>
      </c>
      <c r="B1009" t="s">
        <v>250</v>
      </c>
      <c r="C1009" s="3">
        <v>43118</v>
      </c>
      <c r="D1009" t="s">
        <v>48</v>
      </c>
      <c r="E1009" s="3">
        <v>43118.661111111112</v>
      </c>
      <c r="F1009" t="s">
        <v>53</v>
      </c>
      <c r="G1009">
        <v>60</v>
      </c>
      <c r="H1009">
        <v>19</v>
      </c>
      <c r="I1009">
        <v>2094</v>
      </c>
      <c r="J1009" t="s">
        <v>3423</v>
      </c>
      <c r="K1009" t="s">
        <v>3424</v>
      </c>
      <c r="L1009" t="s">
        <v>44</v>
      </c>
      <c r="M1009">
        <v>60</v>
      </c>
      <c r="N1009">
        <v>1</v>
      </c>
      <c r="O1009">
        <v>28</v>
      </c>
      <c r="P1009">
        <v>1403</v>
      </c>
      <c r="Q1009" s="3">
        <v>43114.050694444442</v>
      </c>
      <c r="R1009" s="3">
        <v>43119.041666666664</v>
      </c>
      <c r="S1009" t="s">
        <v>3436</v>
      </c>
      <c r="T1009" s="3">
        <v>43119.041666666664</v>
      </c>
      <c r="U1009" s="3">
        <v>43119.041666666664</v>
      </c>
      <c r="V1009">
        <v>108237</v>
      </c>
      <c r="W1009" t="s">
        <v>46</v>
      </c>
      <c r="X1009">
        <v>18.399999999999999</v>
      </c>
      <c r="Y1009">
        <v>0</v>
      </c>
      <c r="Z1009">
        <v>28</v>
      </c>
      <c r="AA1009" s="1">
        <v>43108</v>
      </c>
      <c r="AB1009" s="3">
        <v>43119.041666666664</v>
      </c>
      <c r="AC1009" s="3">
        <v>43119.041666666664</v>
      </c>
      <c r="AD1009">
        <v>108237</v>
      </c>
      <c r="AE1009" t="s">
        <v>3426</v>
      </c>
      <c r="AF1009">
        <v>0</v>
      </c>
      <c r="AG1009" t="s">
        <v>46</v>
      </c>
      <c r="AH1009" t="s">
        <v>48</v>
      </c>
      <c r="AI1009">
        <v>0</v>
      </c>
      <c r="AJ1009" t="s">
        <v>52</v>
      </c>
      <c r="AK1009" t="s">
        <v>3427</v>
      </c>
      <c r="AL1009" t="s">
        <v>3436</v>
      </c>
    </row>
    <row r="1010" spans="1:38" hidden="1" x14ac:dyDescent="0.25">
      <c r="A1010">
        <v>1946</v>
      </c>
      <c r="B1010" t="s">
        <v>250</v>
      </c>
      <c r="C1010" s="3">
        <v>43118</v>
      </c>
      <c r="D1010" t="s">
        <v>48</v>
      </c>
      <c r="E1010" s="3">
        <v>43118.288888888892</v>
      </c>
      <c r="F1010" t="s">
        <v>53</v>
      </c>
      <c r="G1010">
        <v>70</v>
      </c>
      <c r="H1010">
        <v>19</v>
      </c>
      <c r="I1010">
        <v>1609</v>
      </c>
      <c r="J1010" t="s">
        <v>1834</v>
      </c>
      <c r="K1010" t="s">
        <v>1835</v>
      </c>
      <c r="L1010" t="s">
        <v>44</v>
      </c>
      <c r="M1010">
        <v>70</v>
      </c>
      <c r="N1010">
        <v>1</v>
      </c>
      <c r="O1010">
        <v>681</v>
      </c>
      <c r="P1010">
        <v>665</v>
      </c>
      <c r="Q1010" s="3">
        <v>43105.003472222219</v>
      </c>
      <c r="R1010" s="3">
        <v>43124.417361111111</v>
      </c>
      <c r="S1010" t="s">
        <v>3437</v>
      </c>
      <c r="T1010" s="3">
        <v>43124.417361111111</v>
      </c>
      <c r="U1010" s="3">
        <v>43112.041666666664</v>
      </c>
      <c r="V1010" t="s">
        <v>201</v>
      </c>
      <c r="W1010" t="s">
        <v>46</v>
      </c>
      <c r="X1010">
        <v>44.395833000000003</v>
      </c>
      <c r="Y1010">
        <v>0</v>
      </c>
      <c r="Z1010">
        <v>683</v>
      </c>
      <c r="AA1010" s="1">
        <v>43089</v>
      </c>
      <c r="AB1010" s="3">
        <v>43112.041666666664</v>
      </c>
      <c r="AC1010" s="3">
        <v>43124.417361111111</v>
      </c>
      <c r="AD1010" t="s">
        <v>201</v>
      </c>
      <c r="AE1010" t="s">
        <v>202</v>
      </c>
      <c r="AF1010">
        <v>0</v>
      </c>
      <c r="AG1010" t="s">
        <v>46</v>
      </c>
      <c r="AH1010" t="s">
        <v>48</v>
      </c>
      <c r="AI1010">
        <v>0</v>
      </c>
      <c r="AJ1010" t="s">
        <v>52</v>
      </c>
      <c r="AK1010" t="s">
        <v>1837</v>
      </c>
      <c r="AL1010" t="s">
        <v>3437</v>
      </c>
    </row>
    <row r="1011" spans="1:38" hidden="1" x14ac:dyDescent="0.25">
      <c r="A1011">
        <v>1946</v>
      </c>
      <c r="B1011" t="s">
        <v>250</v>
      </c>
      <c r="C1011" s="3">
        <v>43118</v>
      </c>
      <c r="D1011" t="s">
        <v>48</v>
      </c>
      <c r="E1011" s="3">
        <v>43118.042361111111</v>
      </c>
      <c r="F1011" t="s">
        <v>53</v>
      </c>
      <c r="G1011">
        <v>20</v>
      </c>
      <c r="H1011">
        <v>19</v>
      </c>
      <c r="I1011">
        <v>1125</v>
      </c>
      <c r="J1011" t="s">
        <v>90</v>
      </c>
      <c r="K1011" t="s">
        <v>91</v>
      </c>
      <c r="L1011" t="s">
        <v>44</v>
      </c>
      <c r="M1011">
        <v>20</v>
      </c>
      <c r="N1011">
        <v>1</v>
      </c>
      <c r="O1011">
        <v>207</v>
      </c>
      <c r="P1011">
        <v>554</v>
      </c>
      <c r="Q1011" s="3">
        <v>43115</v>
      </c>
      <c r="R1011" s="3">
        <v>43136.132638888892</v>
      </c>
      <c r="S1011" t="s">
        <v>3438</v>
      </c>
      <c r="T1011" s="3">
        <v>43136.132638888892</v>
      </c>
      <c r="U1011" s="3">
        <v>43157.041666666664</v>
      </c>
      <c r="V1011">
        <v>109058</v>
      </c>
      <c r="W1011" t="s">
        <v>46</v>
      </c>
      <c r="X1011">
        <v>17.378889000000001</v>
      </c>
      <c r="Y1011">
        <v>0</v>
      </c>
      <c r="Z1011">
        <v>207</v>
      </c>
      <c r="AA1011" s="1">
        <v>43112</v>
      </c>
      <c r="AB1011" s="3">
        <v>43157.041666666664</v>
      </c>
      <c r="AC1011" s="3">
        <v>43136.132638888892</v>
      </c>
      <c r="AD1011">
        <v>109058</v>
      </c>
      <c r="AE1011" t="s">
        <v>92</v>
      </c>
      <c r="AF1011">
        <v>0</v>
      </c>
      <c r="AG1011" t="s">
        <v>46</v>
      </c>
      <c r="AH1011" t="s">
        <v>48</v>
      </c>
      <c r="AI1011">
        <v>0</v>
      </c>
      <c r="AJ1011" t="s">
        <v>52</v>
      </c>
      <c r="AK1011" t="s">
        <v>93</v>
      </c>
      <c r="AL1011" t="s">
        <v>3438</v>
      </c>
    </row>
    <row r="1012" spans="1:38" hidden="1" x14ac:dyDescent="0.25">
      <c r="A1012">
        <v>1946</v>
      </c>
      <c r="B1012" t="s">
        <v>250</v>
      </c>
      <c r="C1012" s="3">
        <v>43118</v>
      </c>
      <c r="D1012" t="s">
        <v>48</v>
      </c>
      <c r="E1012" s="3">
        <v>43118.875</v>
      </c>
      <c r="F1012" t="s">
        <v>51</v>
      </c>
      <c r="G1012">
        <v>40</v>
      </c>
      <c r="H1012">
        <v>19</v>
      </c>
      <c r="I1012">
        <v>354</v>
      </c>
      <c r="J1012" t="s">
        <v>991</v>
      </c>
      <c r="K1012" t="s">
        <v>1855</v>
      </c>
      <c r="L1012" t="s">
        <v>679</v>
      </c>
      <c r="M1012">
        <v>40</v>
      </c>
      <c r="N1012">
        <v>1</v>
      </c>
      <c r="O1012">
        <v>300</v>
      </c>
      <c r="P1012">
        <v>160314</v>
      </c>
      <c r="Q1012" s="3">
        <v>43115.667361111111</v>
      </c>
      <c r="R1012" s="3">
        <v>43136.170138888891</v>
      </c>
      <c r="S1012" t="s">
        <v>3439</v>
      </c>
      <c r="T1012" s="3">
        <v>43136.170138888891</v>
      </c>
      <c r="U1012" s="3">
        <v>43109.041666666664</v>
      </c>
      <c r="V1012" t="s">
        <v>992</v>
      </c>
      <c r="X1012">
        <v>47.166666999999997</v>
      </c>
      <c r="Y1012">
        <v>0</v>
      </c>
      <c r="Z1012">
        <v>17</v>
      </c>
      <c r="AA1012" t="s">
        <v>675</v>
      </c>
      <c r="AB1012" s="3">
        <v>43109.041666666664</v>
      </c>
      <c r="AC1012" s="3">
        <v>43136.170138888891</v>
      </c>
      <c r="AD1012" t="s">
        <v>386</v>
      </c>
      <c r="AE1012" t="s">
        <v>386</v>
      </c>
      <c r="AF1012">
        <v>27.128471999999999</v>
      </c>
      <c r="AG1012" t="s">
        <v>680</v>
      </c>
      <c r="AH1012" t="s">
        <v>676</v>
      </c>
      <c r="AI1012">
        <v>0</v>
      </c>
      <c r="AJ1012" t="s">
        <v>52</v>
      </c>
      <c r="AK1012" t="s">
        <v>1857</v>
      </c>
      <c r="AL1012" t="s">
        <v>3439</v>
      </c>
    </row>
    <row r="1013" spans="1:38" hidden="1" x14ac:dyDescent="0.25">
      <c r="A1013">
        <v>1946</v>
      </c>
      <c r="B1013" t="s">
        <v>250</v>
      </c>
      <c r="C1013" s="3">
        <v>43118</v>
      </c>
      <c r="D1013" t="s">
        <v>48</v>
      </c>
      <c r="E1013" s="3">
        <v>43118.875</v>
      </c>
      <c r="F1013" t="s">
        <v>51</v>
      </c>
      <c r="G1013">
        <v>80</v>
      </c>
      <c r="H1013">
        <v>19</v>
      </c>
      <c r="I1013">
        <v>108222</v>
      </c>
      <c r="J1013" t="s">
        <v>193</v>
      </c>
      <c r="K1013" t="s">
        <v>194</v>
      </c>
      <c r="L1013" t="s">
        <v>44</v>
      </c>
      <c r="M1013">
        <v>80</v>
      </c>
      <c r="N1013">
        <v>1</v>
      </c>
      <c r="O1013">
        <v>628</v>
      </c>
      <c r="P1013">
        <v>940</v>
      </c>
      <c r="Q1013" s="3">
        <v>43109</v>
      </c>
      <c r="R1013" s="3">
        <v>43124.673611111109</v>
      </c>
      <c r="S1013" t="s">
        <v>3440</v>
      </c>
      <c r="T1013" s="3">
        <v>43124.673611111109</v>
      </c>
      <c r="U1013" s="3">
        <v>43091.041666666664</v>
      </c>
      <c r="V1013">
        <v>105445</v>
      </c>
      <c r="W1013" t="s">
        <v>46</v>
      </c>
      <c r="X1013">
        <v>176.00027800000001</v>
      </c>
      <c r="Y1013">
        <v>0</v>
      </c>
      <c r="Z1013">
        <v>642</v>
      </c>
      <c r="AA1013" s="1">
        <v>43109</v>
      </c>
      <c r="AB1013" s="3">
        <v>43091.041666666664</v>
      </c>
      <c r="AC1013" s="3">
        <v>43124.673611111109</v>
      </c>
      <c r="AD1013">
        <v>105445</v>
      </c>
      <c r="AE1013" t="s">
        <v>195</v>
      </c>
      <c r="AF1013">
        <v>0</v>
      </c>
      <c r="AG1013" t="s">
        <v>46</v>
      </c>
      <c r="AH1013" t="s">
        <v>48</v>
      </c>
      <c r="AI1013">
        <v>0</v>
      </c>
      <c r="AJ1013" t="s">
        <v>52</v>
      </c>
      <c r="AK1013" t="s">
        <v>196</v>
      </c>
      <c r="AL1013" t="s">
        <v>3440</v>
      </c>
    </row>
    <row r="1014" spans="1:38" hidden="1" x14ac:dyDescent="0.25">
      <c r="A1014">
        <v>1946</v>
      </c>
      <c r="B1014" t="s">
        <v>250</v>
      </c>
      <c r="C1014" s="3">
        <v>43118.612500000003</v>
      </c>
      <c r="D1014" t="s">
        <v>39</v>
      </c>
      <c r="E1014" s="3">
        <v>43118.875</v>
      </c>
      <c r="F1014" t="s">
        <v>53</v>
      </c>
      <c r="G1014">
        <v>30</v>
      </c>
      <c r="H1014">
        <v>19</v>
      </c>
      <c r="I1014">
        <v>112180</v>
      </c>
      <c r="J1014" t="s">
        <v>2664</v>
      </c>
      <c r="K1014" t="s">
        <v>2665</v>
      </c>
      <c r="L1014" t="s">
        <v>44</v>
      </c>
      <c r="M1014">
        <v>30</v>
      </c>
      <c r="N1014">
        <v>1</v>
      </c>
      <c r="O1014">
        <v>75</v>
      </c>
      <c r="P1014">
        <v>4692390</v>
      </c>
      <c r="Q1014" s="3">
        <v>43116.170138888891</v>
      </c>
      <c r="R1014" s="3">
        <v>43119.041666666664</v>
      </c>
      <c r="S1014" t="s">
        <v>3441</v>
      </c>
      <c r="T1014" s="3">
        <v>43119.041666666664</v>
      </c>
      <c r="U1014" s="3">
        <v>43119.041666666664</v>
      </c>
      <c r="V1014">
        <v>109254</v>
      </c>
      <c r="W1014" t="s">
        <v>46</v>
      </c>
      <c r="X1014">
        <v>6.3</v>
      </c>
      <c r="Y1014">
        <v>0</v>
      </c>
      <c r="Z1014">
        <v>75</v>
      </c>
      <c r="AA1014" s="1">
        <v>43105</v>
      </c>
      <c r="AB1014" s="3">
        <v>43119.041666666664</v>
      </c>
      <c r="AC1014" s="3">
        <v>43119.041666666664</v>
      </c>
      <c r="AD1014">
        <v>109254</v>
      </c>
      <c r="AE1014" t="s">
        <v>2667</v>
      </c>
      <c r="AF1014">
        <v>0</v>
      </c>
      <c r="AG1014" t="s">
        <v>46</v>
      </c>
      <c r="AH1014" t="s">
        <v>48</v>
      </c>
      <c r="AI1014">
        <v>0</v>
      </c>
      <c r="AJ1014" t="s">
        <v>52</v>
      </c>
      <c r="AK1014" t="s">
        <v>2668</v>
      </c>
      <c r="AL1014" t="s">
        <v>3441</v>
      </c>
    </row>
    <row r="1015" spans="1:38" hidden="1" x14ac:dyDescent="0.25">
      <c r="A1015">
        <v>1946</v>
      </c>
      <c r="B1015" t="s">
        <v>250</v>
      </c>
      <c r="C1015" s="3">
        <v>43118.868750000001</v>
      </c>
      <c r="D1015" t="s">
        <v>39</v>
      </c>
      <c r="E1015" s="3">
        <v>43118.875</v>
      </c>
      <c r="F1015" t="s">
        <v>51</v>
      </c>
      <c r="G1015">
        <v>50</v>
      </c>
      <c r="H1015">
        <v>19</v>
      </c>
      <c r="I1015">
        <v>106212</v>
      </c>
      <c r="J1015" t="s">
        <v>990</v>
      </c>
      <c r="K1015" t="s">
        <v>3010</v>
      </c>
      <c r="L1015" t="s">
        <v>673</v>
      </c>
      <c r="M1015">
        <v>50</v>
      </c>
      <c r="N1015">
        <v>1</v>
      </c>
      <c r="O1015">
        <v>200</v>
      </c>
      <c r="P1015">
        <v>1</v>
      </c>
      <c r="Q1015" s="3">
        <v>43105.999305555553</v>
      </c>
      <c r="R1015" s="3">
        <v>43131.252083333333</v>
      </c>
      <c r="S1015" t="s">
        <v>3442</v>
      </c>
      <c r="T1015" s="3">
        <v>43131.252083333333</v>
      </c>
      <c r="U1015" s="3">
        <v>43084.041666666664</v>
      </c>
      <c r="V1015">
        <v>101083</v>
      </c>
      <c r="W1015" t="s">
        <v>674</v>
      </c>
      <c r="X1015">
        <v>29.966667000000001</v>
      </c>
      <c r="Y1015">
        <v>0</v>
      </c>
      <c r="Z1015">
        <v>1</v>
      </c>
      <c r="AA1015" t="s">
        <v>675</v>
      </c>
      <c r="AB1015" s="3">
        <v>43084.041666666664</v>
      </c>
      <c r="AC1015" s="3">
        <v>43131.252083333333</v>
      </c>
      <c r="AD1015" t="s">
        <v>386</v>
      </c>
      <c r="AE1015" t="s">
        <v>386</v>
      </c>
      <c r="AF1015">
        <v>47.210416000000002</v>
      </c>
      <c r="AH1015" t="s">
        <v>676</v>
      </c>
      <c r="AI1015">
        <v>0</v>
      </c>
      <c r="AJ1015" t="s">
        <v>52</v>
      </c>
      <c r="AK1015" t="s">
        <v>3012</v>
      </c>
      <c r="AL1015" t="s">
        <v>3442</v>
      </c>
    </row>
    <row r="1016" spans="1:38" hidden="1" x14ac:dyDescent="0.25">
      <c r="A1016">
        <v>1946</v>
      </c>
      <c r="B1016" t="s">
        <v>250</v>
      </c>
      <c r="C1016" s="3">
        <v>43119</v>
      </c>
      <c r="D1016" t="s">
        <v>48</v>
      </c>
      <c r="E1016" s="3">
        <v>43119.875</v>
      </c>
      <c r="F1016" t="s">
        <v>51</v>
      </c>
      <c r="G1016">
        <v>50</v>
      </c>
      <c r="H1016">
        <v>19</v>
      </c>
      <c r="I1016">
        <v>106212</v>
      </c>
      <c r="J1016" t="s">
        <v>990</v>
      </c>
      <c r="K1016" t="s">
        <v>3010</v>
      </c>
      <c r="L1016" t="s">
        <v>673</v>
      </c>
      <c r="M1016">
        <v>50</v>
      </c>
      <c r="N1016">
        <v>1</v>
      </c>
      <c r="O1016">
        <v>200</v>
      </c>
      <c r="P1016">
        <v>1</v>
      </c>
      <c r="Q1016" s="3">
        <v>43105.999305555553</v>
      </c>
      <c r="R1016" s="3">
        <v>43131.252083333333</v>
      </c>
      <c r="S1016" t="s">
        <v>3443</v>
      </c>
      <c r="T1016" s="3">
        <v>43131.252083333333</v>
      </c>
      <c r="U1016" s="3">
        <v>43084.041666666664</v>
      </c>
      <c r="V1016">
        <v>101083</v>
      </c>
      <c r="W1016" t="s">
        <v>674</v>
      </c>
      <c r="X1016">
        <v>29.966667000000001</v>
      </c>
      <c r="Y1016">
        <v>0</v>
      </c>
      <c r="Z1016">
        <v>1</v>
      </c>
      <c r="AA1016" t="s">
        <v>675</v>
      </c>
      <c r="AB1016" s="3">
        <v>43084.041666666664</v>
      </c>
      <c r="AC1016" s="3">
        <v>43131.252083333333</v>
      </c>
      <c r="AD1016" t="s">
        <v>386</v>
      </c>
      <c r="AE1016" t="s">
        <v>386</v>
      </c>
      <c r="AF1016">
        <v>47.210416000000002</v>
      </c>
      <c r="AH1016" t="s">
        <v>676</v>
      </c>
      <c r="AI1016">
        <v>0</v>
      </c>
      <c r="AJ1016" t="s">
        <v>52</v>
      </c>
      <c r="AK1016" t="s">
        <v>3012</v>
      </c>
      <c r="AL1016" t="s">
        <v>3443</v>
      </c>
    </row>
    <row r="1017" spans="1:38" hidden="1" x14ac:dyDescent="0.25">
      <c r="A1017">
        <v>1946</v>
      </c>
      <c r="B1017" t="s">
        <v>250</v>
      </c>
      <c r="C1017" s="3">
        <v>43119</v>
      </c>
      <c r="D1017" t="s">
        <v>48</v>
      </c>
      <c r="E1017" s="3">
        <v>43119.333333333336</v>
      </c>
      <c r="F1017" t="s">
        <v>53</v>
      </c>
      <c r="G1017">
        <v>80</v>
      </c>
      <c r="H1017">
        <v>19</v>
      </c>
      <c r="I1017">
        <v>108222</v>
      </c>
      <c r="J1017" t="s">
        <v>193</v>
      </c>
      <c r="K1017" t="s">
        <v>194</v>
      </c>
      <c r="L1017" t="s">
        <v>44</v>
      </c>
      <c r="M1017">
        <v>80</v>
      </c>
      <c r="N1017">
        <v>1</v>
      </c>
      <c r="O1017">
        <v>628</v>
      </c>
      <c r="P1017">
        <v>940</v>
      </c>
      <c r="Q1017" s="3">
        <v>43109</v>
      </c>
      <c r="R1017" s="3">
        <v>43124.673611111109</v>
      </c>
      <c r="S1017" t="s">
        <v>3444</v>
      </c>
      <c r="T1017" s="3">
        <v>43124.673611111109</v>
      </c>
      <c r="U1017" s="3">
        <v>43091.041666666664</v>
      </c>
      <c r="V1017">
        <v>105445</v>
      </c>
      <c r="W1017" t="s">
        <v>46</v>
      </c>
      <c r="X1017">
        <v>176.00027800000001</v>
      </c>
      <c r="Y1017">
        <v>0</v>
      </c>
      <c r="Z1017">
        <v>642</v>
      </c>
      <c r="AA1017" s="1">
        <v>43109</v>
      </c>
      <c r="AB1017" s="3">
        <v>43091.041666666664</v>
      </c>
      <c r="AC1017" s="3">
        <v>43124.673611111109</v>
      </c>
      <c r="AD1017">
        <v>105445</v>
      </c>
      <c r="AE1017" t="s">
        <v>195</v>
      </c>
      <c r="AF1017">
        <v>0</v>
      </c>
      <c r="AG1017" t="s">
        <v>46</v>
      </c>
      <c r="AH1017" t="s">
        <v>48</v>
      </c>
      <c r="AI1017">
        <v>0</v>
      </c>
      <c r="AJ1017" t="s">
        <v>52</v>
      </c>
      <c r="AK1017" t="s">
        <v>196</v>
      </c>
      <c r="AL1017" t="s">
        <v>3444</v>
      </c>
    </row>
    <row r="1018" spans="1:38" hidden="1" x14ac:dyDescent="0.25">
      <c r="A1018">
        <v>1946</v>
      </c>
      <c r="B1018" t="s">
        <v>250</v>
      </c>
      <c r="C1018" s="3">
        <v>43119</v>
      </c>
      <c r="D1018" t="s">
        <v>48</v>
      </c>
      <c r="E1018" s="3">
        <v>43119.875</v>
      </c>
      <c r="F1018" t="s">
        <v>51</v>
      </c>
      <c r="G1018">
        <v>40</v>
      </c>
      <c r="H1018">
        <v>19</v>
      </c>
      <c r="I1018">
        <v>354</v>
      </c>
      <c r="J1018" t="s">
        <v>991</v>
      </c>
      <c r="K1018" t="s">
        <v>1855</v>
      </c>
      <c r="L1018" t="s">
        <v>679</v>
      </c>
      <c r="M1018">
        <v>40</v>
      </c>
      <c r="N1018">
        <v>1</v>
      </c>
      <c r="O1018">
        <v>300</v>
      </c>
      <c r="P1018">
        <v>160314</v>
      </c>
      <c r="Q1018" s="3">
        <v>43115.667361111111</v>
      </c>
      <c r="R1018" s="3">
        <v>43136.170138888891</v>
      </c>
      <c r="S1018" t="s">
        <v>3445</v>
      </c>
      <c r="T1018" s="3">
        <v>43136.170138888891</v>
      </c>
      <c r="U1018" s="3">
        <v>43109.041666666664</v>
      </c>
      <c r="V1018" t="s">
        <v>992</v>
      </c>
      <c r="X1018">
        <v>47.166666999999997</v>
      </c>
      <c r="Y1018">
        <v>0</v>
      </c>
      <c r="Z1018">
        <v>17</v>
      </c>
      <c r="AA1018" t="s">
        <v>675</v>
      </c>
      <c r="AB1018" s="3">
        <v>43109.041666666664</v>
      </c>
      <c r="AC1018" s="3">
        <v>43136.170138888891</v>
      </c>
      <c r="AD1018" t="s">
        <v>386</v>
      </c>
      <c r="AE1018" t="s">
        <v>386</v>
      </c>
      <c r="AF1018">
        <v>27.128471999999999</v>
      </c>
      <c r="AG1018" t="s">
        <v>680</v>
      </c>
      <c r="AH1018" t="s">
        <v>676</v>
      </c>
      <c r="AI1018">
        <v>0</v>
      </c>
      <c r="AJ1018" t="s">
        <v>52</v>
      </c>
      <c r="AK1018" t="s">
        <v>1857</v>
      </c>
      <c r="AL1018" t="s">
        <v>3445</v>
      </c>
    </row>
    <row r="1019" spans="1:38" hidden="1" x14ac:dyDescent="0.25">
      <c r="A1019">
        <v>1946</v>
      </c>
      <c r="B1019" t="s">
        <v>250</v>
      </c>
      <c r="C1019" s="3">
        <v>43119.612500000003</v>
      </c>
      <c r="D1019" t="s">
        <v>39</v>
      </c>
      <c r="E1019" s="3">
        <v>43119.875</v>
      </c>
      <c r="F1019" t="s">
        <v>51</v>
      </c>
      <c r="G1019">
        <v>85</v>
      </c>
      <c r="H1019">
        <v>19</v>
      </c>
      <c r="I1019">
        <v>14447</v>
      </c>
      <c r="J1019" t="s">
        <v>854</v>
      </c>
      <c r="K1019" t="s">
        <v>1048</v>
      </c>
      <c r="L1019" t="s">
        <v>673</v>
      </c>
      <c r="M1019">
        <v>85</v>
      </c>
      <c r="N1019">
        <v>1</v>
      </c>
      <c r="O1019">
        <v>350</v>
      </c>
      <c r="P1019">
        <v>173636</v>
      </c>
      <c r="Q1019" s="3">
        <v>43119.602083333331</v>
      </c>
      <c r="R1019" s="3">
        <v>43130.239583333336</v>
      </c>
      <c r="S1019" t="s">
        <v>3446</v>
      </c>
      <c r="T1019" s="3">
        <v>43130.239583333336</v>
      </c>
      <c r="U1019" s="3">
        <v>43115.041666666664</v>
      </c>
      <c r="V1019" t="s">
        <v>855</v>
      </c>
      <c r="W1019" t="s">
        <v>674</v>
      </c>
      <c r="X1019">
        <v>110.95</v>
      </c>
      <c r="Y1019">
        <v>0</v>
      </c>
      <c r="Z1019">
        <v>99</v>
      </c>
      <c r="AA1019" t="s">
        <v>675</v>
      </c>
      <c r="AB1019" s="3">
        <v>43115.041666666664</v>
      </c>
      <c r="AC1019" s="3">
        <v>43130.239583333336</v>
      </c>
      <c r="AD1019" t="s">
        <v>386</v>
      </c>
      <c r="AE1019" t="s">
        <v>386</v>
      </c>
      <c r="AF1019">
        <v>15.197915999999999</v>
      </c>
      <c r="AH1019" t="s">
        <v>676</v>
      </c>
      <c r="AI1019">
        <v>0</v>
      </c>
      <c r="AJ1019" t="s">
        <v>52</v>
      </c>
      <c r="AK1019" t="s">
        <v>1049</v>
      </c>
      <c r="AL1019" t="s">
        <v>3446</v>
      </c>
    </row>
    <row r="1020" spans="1:38" hidden="1" x14ac:dyDescent="0.25">
      <c r="A1020">
        <v>1946</v>
      </c>
      <c r="B1020" t="s">
        <v>250</v>
      </c>
      <c r="C1020" s="3">
        <v>43122</v>
      </c>
      <c r="D1020" t="s">
        <v>48</v>
      </c>
      <c r="E1020" s="3">
        <v>43122.875</v>
      </c>
      <c r="F1020" t="s">
        <v>51</v>
      </c>
      <c r="G1020">
        <v>85</v>
      </c>
      <c r="H1020">
        <v>19</v>
      </c>
      <c r="I1020">
        <v>14447</v>
      </c>
      <c r="J1020" t="s">
        <v>854</v>
      </c>
      <c r="K1020" t="s">
        <v>1048</v>
      </c>
      <c r="L1020" t="s">
        <v>673</v>
      </c>
      <c r="M1020">
        <v>85</v>
      </c>
      <c r="N1020">
        <v>1</v>
      </c>
      <c r="O1020">
        <v>350</v>
      </c>
      <c r="P1020">
        <v>173636</v>
      </c>
      <c r="Q1020" s="3">
        <v>43119.602083333331</v>
      </c>
      <c r="R1020" s="3">
        <v>43130.239583333336</v>
      </c>
      <c r="S1020" t="s">
        <v>3447</v>
      </c>
      <c r="T1020" s="3">
        <v>43130.239583333336</v>
      </c>
      <c r="U1020" s="3">
        <v>43115.041666666664</v>
      </c>
      <c r="V1020" t="s">
        <v>855</v>
      </c>
      <c r="W1020" t="s">
        <v>674</v>
      </c>
      <c r="X1020">
        <v>110.95</v>
      </c>
      <c r="Y1020">
        <v>0</v>
      </c>
      <c r="Z1020">
        <v>99</v>
      </c>
      <c r="AA1020" t="s">
        <v>675</v>
      </c>
      <c r="AB1020" s="3">
        <v>43115.041666666664</v>
      </c>
      <c r="AC1020" s="3">
        <v>43130.239583333336</v>
      </c>
      <c r="AD1020" t="s">
        <v>386</v>
      </c>
      <c r="AE1020" t="s">
        <v>386</v>
      </c>
      <c r="AF1020">
        <v>15.197915999999999</v>
      </c>
      <c r="AH1020" t="s">
        <v>676</v>
      </c>
      <c r="AI1020">
        <v>0</v>
      </c>
      <c r="AJ1020" t="s">
        <v>52</v>
      </c>
      <c r="AK1020" t="s">
        <v>1049</v>
      </c>
      <c r="AL1020" t="s">
        <v>3447</v>
      </c>
    </row>
    <row r="1021" spans="1:38" hidden="1" x14ac:dyDescent="0.25">
      <c r="A1021">
        <v>1946</v>
      </c>
      <c r="B1021" t="s">
        <v>250</v>
      </c>
      <c r="C1021" s="3">
        <v>43122</v>
      </c>
      <c r="D1021" t="s">
        <v>48</v>
      </c>
      <c r="E1021" s="3">
        <v>43122.367361111108</v>
      </c>
      <c r="F1021" t="s">
        <v>53</v>
      </c>
      <c r="G1021">
        <v>50</v>
      </c>
      <c r="H1021">
        <v>19</v>
      </c>
      <c r="I1021">
        <v>106212</v>
      </c>
      <c r="J1021" t="s">
        <v>990</v>
      </c>
      <c r="K1021" t="s">
        <v>3010</v>
      </c>
      <c r="L1021" t="s">
        <v>673</v>
      </c>
      <c r="M1021">
        <v>50</v>
      </c>
      <c r="N1021">
        <v>1</v>
      </c>
      <c r="O1021">
        <v>200</v>
      </c>
      <c r="P1021">
        <v>1</v>
      </c>
      <c r="Q1021" s="3">
        <v>43105.999305555553</v>
      </c>
      <c r="R1021" s="3">
        <v>43131.252083333333</v>
      </c>
      <c r="S1021" t="s">
        <v>3448</v>
      </c>
      <c r="T1021" s="3">
        <v>43131.252083333333</v>
      </c>
      <c r="U1021" s="3">
        <v>43084.041666666664</v>
      </c>
      <c r="V1021">
        <v>101083</v>
      </c>
      <c r="W1021" t="s">
        <v>674</v>
      </c>
      <c r="X1021">
        <v>29.966667000000001</v>
      </c>
      <c r="Y1021">
        <v>0</v>
      </c>
      <c r="Z1021">
        <v>1</v>
      </c>
      <c r="AA1021" t="s">
        <v>675</v>
      </c>
      <c r="AB1021" s="3">
        <v>43084.041666666664</v>
      </c>
      <c r="AC1021" s="3">
        <v>43131.252083333333</v>
      </c>
      <c r="AD1021" t="s">
        <v>386</v>
      </c>
      <c r="AE1021" t="s">
        <v>386</v>
      </c>
      <c r="AF1021">
        <v>47.210416000000002</v>
      </c>
      <c r="AH1021" t="s">
        <v>676</v>
      </c>
      <c r="AI1021">
        <v>0</v>
      </c>
      <c r="AJ1021" t="s">
        <v>52</v>
      </c>
      <c r="AK1021" t="s">
        <v>3012</v>
      </c>
      <c r="AL1021" t="s">
        <v>3448</v>
      </c>
    </row>
    <row r="1022" spans="1:38" hidden="1" x14ac:dyDescent="0.25">
      <c r="A1022">
        <v>1946</v>
      </c>
      <c r="B1022" t="s">
        <v>250</v>
      </c>
      <c r="C1022" s="3">
        <v>43122</v>
      </c>
      <c r="D1022" t="s">
        <v>48</v>
      </c>
      <c r="E1022" s="3">
        <v>43122.018055555556</v>
      </c>
      <c r="F1022" t="s">
        <v>53</v>
      </c>
      <c r="G1022">
        <v>40</v>
      </c>
      <c r="H1022">
        <v>19</v>
      </c>
      <c r="I1022">
        <v>354</v>
      </c>
      <c r="J1022" t="s">
        <v>991</v>
      </c>
      <c r="K1022" t="s">
        <v>1855</v>
      </c>
      <c r="L1022" t="s">
        <v>679</v>
      </c>
      <c r="M1022">
        <v>40</v>
      </c>
      <c r="N1022">
        <v>1</v>
      </c>
      <c r="O1022">
        <v>300</v>
      </c>
      <c r="P1022">
        <v>160314</v>
      </c>
      <c r="Q1022" s="3">
        <v>43115.667361111111</v>
      </c>
      <c r="R1022" s="3">
        <v>43136.170138888891</v>
      </c>
      <c r="S1022" t="s">
        <v>3449</v>
      </c>
      <c r="T1022" s="3">
        <v>43136.170138888891</v>
      </c>
      <c r="U1022" s="3">
        <v>43109.041666666664</v>
      </c>
      <c r="V1022" t="s">
        <v>992</v>
      </c>
      <c r="X1022">
        <v>47.166666999999997</v>
      </c>
      <c r="Y1022">
        <v>0</v>
      </c>
      <c r="Z1022">
        <v>17</v>
      </c>
      <c r="AA1022" t="s">
        <v>675</v>
      </c>
      <c r="AB1022" s="3">
        <v>43109.041666666664</v>
      </c>
      <c r="AC1022" s="3">
        <v>43136.170138888891</v>
      </c>
      <c r="AD1022" t="s">
        <v>386</v>
      </c>
      <c r="AE1022" t="s">
        <v>386</v>
      </c>
      <c r="AF1022">
        <v>27.128471999999999</v>
      </c>
      <c r="AG1022" t="s">
        <v>680</v>
      </c>
      <c r="AH1022" t="s">
        <v>676</v>
      </c>
      <c r="AI1022">
        <v>0</v>
      </c>
      <c r="AJ1022" t="s">
        <v>52</v>
      </c>
      <c r="AK1022" t="s">
        <v>1857</v>
      </c>
      <c r="AL1022" t="s">
        <v>3449</v>
      </c>
    </row>
    <row r="1023" spans="1:38" hidden="1" x14ac:dyDescent="0.25">
      <c r="A1023">
        <v>1946</v>
      </c>
      <c r="B1023" t="s">
        <v>250</v>
      </c>
      <c r="C1023" s="3">
        <v>43122.686805555553</v>
      </c>
      <c r="D1023" t="s">
        <v>39</v>
      </c>
      <c r="E1023" s="3">
        <v>43122.875</v>
      </c>
      <c r="F1023" t="s">
        <v>51</v>
      </c>
      <c r="G1023">
        <v>40</v>
      </c>
      <c r="H1023">
        <v>19</v>
      </c>
      <c r="I1023">
        <v>11846</v>
      </c>
      <c r="J1023" t="s">
        <v>969</v>
      </c>
      <c r="K1023" t="s">
        <v>3153</v>
      </c>
      <c r="L1023" t="s">
        <v>673</v>
      </c>
      <c r="M1023">
        <v>40</v>
      </c>
      <c r="N1023">
        <v>1</v>
      </c>
      <c r="O1023">
        <v>275</v>
      </c>
      <c r="P1023">
        <v>351282</v>
      </c>
      <c r="Q1023" s="3">
        <v>43118.650694444441</v>
      </c>
      <c r="R1023" s="3">
        <v>43146.041666666664</v>
      </c>
      <c r="S1023" s="2" t="s">
        <v>3450</v>
      </c>
      <c r="T1023" s="3">
        <v>43146.041666666664</v>
      </c>
      <c r="U1023" s="3">
        <v>43146.041666666664</v>
      </c>
      <c r="V1023" t="s">
        <v>970</v>
      </c>
      <c r="W1023" t="s">
        <v>674</v>
      </c>
      <c r="X1023">
        <v>41.2</v>
      </c>
      <c r="Y1023">
        <v>0</v>
      </c>
      <c r="Z1023">
        <v>83</v>
      </c>
      <c r="AA1023" t="s">
        <v>675</v>
      </c>
      <c r="AB1023" s="3">
        <v>43146.041666666664</v>
      </c>
      <c r="AC1023" s="3">
        <v>43146.041666666664</v>
      </c>
      <c r="AD1023" t="s">
        <v>386</v>
      </c>
      <c r="AE1023" t="s">
        <v>386</v>
      </c>
      <c r="AF1023">
        <v>0</v>
      </c>
      <c r="AH1023" t="s">
        <v>676</v>
      </c>
      <c r="AI1023">
        <v>0</v>
      </c>
      <c r="AJ1023" t="s">
        <v>52</v>
      </c>
      <c r="AK1023" t="s">
        <v>3155</v>
      </c>
      <c r="AL1023" s="2" t="s">
        <v>3450</v>
      </c>
    </row>
    <row r="1024" spans="1:38" hidden="1" x14ac:dyDescent="0.25">
      <c r="A1024">
        <v>1946</v>
      </c>
      <c r="B1024" t="s">
        <v>250</v>
      </c>
      <c r="C1024" s="3">
        <v>43123</v>
      </c>
      <c r="D1024" t="s">
        <v>48</v>
      </c>
      <c r="E1024" s="3">
        <v>43123.875</v>
      </c>
      <c r="F1024" t="s">
        <v>51</v>
      </c>
      <c r="G1024">
        <v>40</v>
      </c>
      <c r="H1024">
        <v>19</v>
      </c>
      <c r="I1024">
        <v>11846</v>
      </c>
      <c r="J1024" t="s">
        <v>969</v>
      </c>
      <c r="K1024" t="s">
        <v>3153</v>
      </c>
      <c r="L1024" t="s">
        <v>673</v>
      </c>
      <c r="M1024">
        <v>40</v>
      </c>
      <c r="N1024">
        <v>1</v>
      </c>
      <c r="O1024">
        <v>275</v>
      </c>
      <c r="P1024">
        <v>351282</v>
      </c>
      <c r="Q1024" s="3">
        <v>43118.650694444441</v>
      </c>
      <c r="R1024" s="3">
        <v>43146.041666666664</v>
      </c>
      <c r="S1024" s="2" t="s">
        <v>3451</v>
      </c>
      <c r="T1024" s="3">
        <v>43146.041666666664</v>
      </c>
      <c r="U1024" s="3">
        <v>43146.041666666664</v>
      </c>
      <c r="V1024" t="s">
        <v>970</v>
      </c>
      <c r="W1024" t="s">
        <v>674</v>
      </c>
      <c r="X1024">
        <v>41.2</v>
      </c>
      <c r="Y1024">
        <v>0</v>
      </c>
      <c r="Z1024">
        <v>83</v>
      </c>
      <c r="AA1024" s="1" t="s">
        <v>675</v>
      </c>
      <c r="AB1024" s="3">
        <v>43146.041666666664</v>
      </c>
      <c r="AC1024" s="3">
        <v>43146.041666666664</v>
      </c>
      <c r="AD1024" t="s">
        <v>386</v>
      </c>
      <c r="AE1024" t="s">
        <v>386</v>
      </c>
      <c r="AF1024">
        <v>0</v>
      </c>
      <c r="AH1024" t="s">
        <v>676</v>
      </c>
      <c r="AI1024">
        <v>0</v>
      </c>
      <c r="AJ1024" t="s">
        <v>52</v>
      </c>
      <c r="AK1024" t="s">
        <v>3155</v>
      </c>
      <c r="AL1024" s="2" t="s">
        <v>3451</v>
      </c>
    </row>
    <row r="1025" spans="1:38" hidden="1" x14ac:dyDescent="0.25">
      <c r="A1025">
        <v>1946</v>
      </c>
      <c r="B1025" t="s">
        <v>250</v>
      </c>
      <c r="C1025" s="3">
        <v>43123</v>
      </c>
      <c r="D1025" t="s">
        <v>48</v>
      </c>
      <c r="E1025" s="3">
        <v>43123.875</v>
      </c>
      <c r="F1025" t="s">
        <v>51</v>
      </c>
      <c r="G1025">
        <v>85</v>
      </c>
      <c r="H1025">
        <v>19</v>
      </c>
      <c r="I1025">
        <v>14447</v>
      </c>
      <c r="J1025" t="s">
        <v>854</v>
      </c>
      <c r="K1025" t="s">
        <v>1048</v>
      </c>
      <c r="L1025" t="s">
        <v>673</v>
      </c>
      <c r="M1025">
        <v>85</v>
      </c>
      <c r="N1025">
        <v>1</v>
      </c>
      <c r="O1025">
        <v>350</v>
      </c>
      <c r="P1025">
        <v>173636</v>
      </c>
      <c r="Q1025" s="3">
        <v>43119.602083333331</v>
      </c>
      <c r="R1025" s="3">
        <v>43130.239583333336</v>
      </c>
      <c r="S1025" t="s">
        <v>3452</v>
      </c>
      <c r="T1025" s="3">
        <v>43130.239583333336</v>
      </c>
      <c r="U1025" s="3">
        <v>43115.041666666664</v>
      </c>
      <c r="V1025" t="s">
        <v>855</v>
      </c>
      <c r="W1025" t="s">
        <v>674</v>
      </c>
      <c r="X1025">
        <v>110.95</v>
      </c>
      <c r="Y1025">
        <v>0</v>
      </c>
      <c r="Z1025">
        <v>99</v>
      </c>
      <c r="AA1025" t="s">
        <v>675</v>
      </c>
      <c r="AB1025" s="3">
        <v>43115.041666666664</v>
      </c>
      <c r="AC1025" s="3">
        <v>43130.239583333336</v>
      </c>
      <c r="AD1025" t="s">
        <v>386</v>
      </c>
      <c r="AE1025" t="s">
        <v>386</v>
      </c>
      <c r="AF1025">
        <v>15.197915999999999</v>
      </c>
      <c r="AH1025" t="s">
        <v>676</v>
      </c>
      <c r="AI1025">
        <v>0</v>
      </c>
      <c r="AJ1025" t="s">
        <v>52</v>
      </c>
      <c r="AK1025" t="s">
        <v>1049</v>
      </c>
      <c r="AL1025" t="s">
        <v>3452</v>
      </c>
    </row>
    <row r="1026" spans="1:38" hidden="1" x14ac:dyDescent="0.25">
      <c r="A1026">
        <v>1946</v>
      </c>
      <c r="B1026" t="s">
        <v>250</v>
      </c>
      <c r="C1026" s="3">
        <v>43124</v>
      </c>
      <c r="D1026" t="s">
        <v>48</v>
      </c>
      <c r="E1026" s="3">
        <v>43124.875</v>
      </c>
      <c r="F1026" t="s">
        <v>51</v>
      </c>
      <c r="G1026">
        <v>85</v>
      </c>
      <c r="H1026">
        <v>19</v>
      </c>
      <c r="I1026">
        <v>14447</v>
      </c>
      <c r="J1026" t="s">
        <v>854</v>
      </c>
      <c r="K1026" t="s">
        <v>1048</v>
      </c>
      <c r="L1026" t="s">
        <v>673</v>
      </c>
      <c r="M1026">
        <v>85</v>
      </c>
      <c r="N1026">
        <v>1</v>
      </c>
      <c r="O1026">
        <v>350</v>
      </c>
      <c r="P1026">
        <v>173636</v>
      </c>
      <c r="Q1026" s="3">
        <v>43119.602083333331</v>
      </c>
      <c r="R1026" s="3">
        <v>43130.239583333336</v>
      </c>
      <c r="S1026" t="s">
        <v>3453</v>
      </c>
      <c r="T1026" s="3">
        <v>43130.239583333336</v>
      </c>
      <c r="U1026" s="3">
        <v>43115.041666666664</v>
      </c>
      <c r="V1026" t="s">
        <v>855</v>
      </c>
      <c r="W1026" t="s">
        <v>674</v>
      </c>
      <c r="X1026">
        <v>110.95</v>
      </c>
      <c r="Y1026">
        <v>0</v>
      </c>
      <c r="Z1026">
        <v>99</v>
      </c>
      <c r="AA1026" t="s">
        <v>675</v>
      </c>
      <c r="AB1026" s="3">
        <v>43115.041666666664</v>
      </c>
      <c r="AC1026" s="3">
        <v>43130.239583333336</v>
      </c>
      <c r="AD1026" t="s">
        <v>386</v>
      </c>
      <c r="AE1026" t="s">
        <v>386</v>
      </c>
      <c r="AF1026">
        <v>15.197915999999999</v>
      </c>
      <c r="AH1026" t="s">
        <v>676</v>
      </c>
      <c r="AI1026">
        <v>0</v>
      </c>
      <c r="AJ1026" t="s">
        <v>52</v>
      </c>
      <c r="AK1026" t="s">
        <v>1049</v>
      </c>
      <c r="AL1026" t="s">
        <v>3453</v>
      </c>
    </row>
    <row r="1027" spans="1:38" hidden="1" x14ac:dyDescent="0.25">
      <c r="A1027">
        <v>1946</v>
      </c>
      <c r="B1027" t="s">
        <v>250</v>
      </c>
      <c r="C1027" s="3">
        <v>43124</v>
      </c>
      <c r="D1027" t="s">
        <v>48</v>
      </c>
      <c r="E1027" s="3">
        <v>43124.65347222222</v>
      </c>
      <c r="F1027" t="s">
        <v>53</v>
      </c>
      <c r="G1027">
        <v>40</v>
      </c>
      <c r="H1027">
        <v>19</v>
      </c>
      <c r="I1027">
        <v>11846</v>
      </c>
      <c r="J1027" t="s">
        <v>969</v>
      </c>
      <c r="K1027" t="s">
        <v>3153</v>
      </c>
      <c r="L1027" t="s">
        <v>673</v>
      </c>
      <c r="M1027">
        <v>40</v>
      </c>
      <c r="N1027">
        <v>1</v>
      </c>
      <c r="O1027">
        <v>275</v>
      </c>
      <c r="P1027">
        <v>351282</v>
      </c>
      <c r="Q1027" s="3">
        <v>43118.650694444441</v>
      </c>
      <c r="R1027" s="3">
        <v>43146.041666666664</v>
      </c>
      <c r="S1027" t="s">
        <v>3454</v>
      </c>
      <c r="T1027" s="3">
        <v>43146.041666666664</v>
      </c>
      <c r="U1027" s="3">
        <v>43146.041666666664</v>
      </c>
      <c r="V1027" t="s">
        <v>970</v>
      </c>
      <c r="W1027" t="s">
        <v>674</v>
      </c>
      <c r="X1027">
        <v>41.2</v>
      </c>
      <c r="Y1027">
        <v>0</v>
      </c>
      <c r="Z1027">
        <v>83</v>
      </c>
      <c r="AA1027" t="s">
        <v>675</v>
      </c>
      <c r="AB1027" s="3">
        <v>43146.041666666664</v>
      </c>
      <c r="AC1027" s="3">
        <v>43146.041666666664</v>
      </c>
      <c r="AD1027" t="s">
        <v>386</v>
      </c>
      <c r="AE1027" t="s">
        <v>386</v>
      </c>
      <c r="AF1027">
        <v>0</v>
      </c>
      <c r="AH1027" t="s">
        <v>676</v>
      </c>
      <c r="AI1027">
        <v>0</v>
      </c>
      <c r="AJ1027" t="s">
        <v>52</v>
      </c>
      <c r="AK1027" t="s">
        <v>3155</v>
      </c>
      <c r="AL1027" t="s">
        <v>3454</v>
      </c>
    </row>
    <row r="1028" spans="1:38" hidden="1" x14ac:dyDescent="0.25">
      <c r="A1028">
        <v>1946</v>
      </c>
      <c r="B1028" t="s">
        <v>250</v>
      </c>
      <c r="C1028" s="3">
        <v>43124.247916666667</v>
      </c>
      <c r="D1028" t="s">
        <v>39</v>
      </c>
      <c r="E1028" s="3">
        <v>43124.740972222222</v>
      </c>
      <c r="F1028" t="s">
        <v>53</v>
      </c>
      <c r="G1028">
        <v>90</v>
      </c>
      <c r="H1028">
        <v>19</v>
      </c>
      <c r="I1028">
        <v>1779</v>
      </c>
      <c r="J1028" t="s">
        <v>1849</v>
      </c>
      <c r="K1028" t="s">
        <v>1850</v>
      </c>
      <c r="L1028" t="s">
        <v>44</v>
      </c>
      <c r="M1028">
        <v>90</v>
      </c>
      <c r="N1028">
        <v>1</v>
      </c>
      <c r="O1028">
        <v>282</v>
      </c>
      <c r="P1028">
        <v>720</v>
      </c>
      <c r="Q1028" s="3">
        <v>43119.286805555559</v>
      </c>
      <c r="R1028" s="3">
        <v>43129.727777777778</v>
      </c>
      <c r="S1028" s="2" t="s">
        <v>3455</v>
      </c>
      <c r="T1028" s="3">
        <v>43129.727777777778</v>
      </c>
      <c r="U1028" s="3">
        <v>43122.041666666664</v>
      </c>
      <c r="V1028" t="s">
        <v>721</v>
      </c>
      <c r="W1028" t="s">
        <v>46</v>
      </c>
      <c r="X1028">
        <v>11.819722000000001</v>
      </c>
      <c r="Y1028">
        <v>0</v>
      </c>
      <c r="Z1028">
        <v>282</v>
      </c>
      <c r="AA1028" s="1">
        <v>43105</v>
      </c>
      <c r="AB1028" s="3">
        <v>43122.041666666664</v>
      </c>
      <c r="AC1028" s="3">
        <v>43129.727777777778</v>
      </c>
      <c r="AD1028" t="s">
        <v>721</v>
      </c>
      <c r="AE1028" t="s">
        <v>1852</v>
      </c>
      <c r="AF1028">
        <v>0</v>
      </c>
      <c r="AG1028" t="s">
        <v>46</v>
      </c>
      <c r="AH1028" t="s">
        <v>48</v>
      </c>
      <c r="AI1028">
        <v>0</v>
      </c>
      <c r="AJ1028" t="s">
        <v>52</v>
      </c>
      <c r="AK1028" t="s">
        <v>1853</v>
      </c>
      <c r="AL1028" s="2" t="s">
        <v>3455</v>
      </c>
    </row>
    <row r="1029" spans="1:38" hidden="1" x14ac:dyDescent="0.25">
      <c r="A1029">
        <v>1946</v>
      </c>
      <c r="B1029" t="s">
        <v>250</v>
      </c>
      <c r="C1029" s="3">
        <v>43124.275694444441</v>
      </c>
      <c r="D1029" t="s">
        <v>39</v>
      </c>
      <c r="E1029" s="3">
        <v>43124.497916666667</v>
      </c>
      <c r="F1029" t="s">
        <v>53</v>
      </c>
      <c r="G1029">
        <v>20</v>
      </c>
      <c r="H1029">
        <v>19</v>
      </c>
      <c r="I1029">
        <v>63704</v>
      </c>
      <c r="J1029" t="s">
        <v>1002</v>
      </c>
      <c r="K1029" t="s">
        <v>1003</v>
      </c>
      <c r="L1029" t="s">
        <v>673</v>
      </c>
      <c r="M1029">
        <v>20</v>
      </c>
      <c r="N1029">
        <v>1</v>
      </c>
      <c r="O1029">
        <v>17</v>
      </c>
      <c r="P1029">
        <v>255202</v>
      </c>
      <c r="Q1029" s="3">
        <v>43122.202777777777</v>
      </c>
      <c r="R1029" s="3">
        <v>43132.041666666664</v>
      </c>
      <c r="S1029" t="s">
        <v>3456</v>
      </c>
      <c r="T1029" s="3">
        <v>43132.041666666664</v>
      </c>
      <c r="U1029" s="3">
        <v>43132.041666666664</v>
      </c>
      <c r="V1029">
        <v>185168</v>
      </c>
      <c r="W1029" t="s">
        <v>674</v>
      </c>
      <c r="X1029">
        <v>5.3333329999999997</v>
      </c>
      <c r="Y1029">
        <v>0</v>
      </c>
      <c r="Z1029">
        <v>1</v>
      </c>
      <c r="AA1029" t="s">
        <v>675</v>
      </c>
      <c r="AB1029" s="3">
        <v>43132.041666666664</v>
      </c>
      <c r="AC1029" s="3">
        <v>43132.041666666664</v>
      </c>
      <c r="AD1029" t="s">
        <v>386</v>
      </c>
      <c r="AE1029" t="s">
        <v>386</v>
      </c>
      <c r="AF1029">
        <v>0</v>
      </c>
      <c r="AH1029" t="s">
        <v>676</v>
      </c>
      <c r="AI1029">
        <v>0</v>
      </c>
      <c r="AJ1029" t="s">
        <v>52</v>
      </c>
      <c r="AK1029" t="s">
        <v>1004</v>
      </c>
      <c r="AL1029" t="s">
        <v>3456</v>
      </c>
    </row>
    <row r="1030" spans="1:38" hidden="1" x14ac:dyDescent="0.25">
      <c r="A1030">
        <v>1946</v>
      </c>
      <c r="B1030" t="s">
        <v>250</v>
      </c>
      <c r="C1030" s="3">
        <v>43124.379861111112</v>
      </c>
      <c r="D1030" t="s">
        <v>39</v>
      </c>
      <c r="E1030" s="3">
        <v>43124.522916666669</v>
      </c>
      <c r="F1030" t="s">
        <v>53</v>
      </c>
      <c r="G1030">
        <v>30</v>
      </c>
      <c r="H1030">
        <v>19</v>
      </c>
      <c r="I1030">
        <v>2106</v>
      </c>
      <c r="J1030" t="s">
        <v>3457</v>
      </c>
      <c r="K1030" t="s">
        <v>3458</v>
      </c>
      <c r="L1030" t="s">
        <v>44</v>
      </c>
      <c r="M1030">
        <v>30</v>
      </c>
      <c r="N1030">
        <v>1</v>
      </c>
      <c r="O1030">
        <v>20</v>
      </c>
      <c r="P1030">
        <v>1465</v>
      </c>
      <c r="Q1030" s="3">
        <v>43122.234027777777</v>
      </c>
      <c r="R1030" s="3">
        <v>43126.041666666664</v>
      </c>
      <c r="S1030" t="s">
        <v>3459</v>
      </c>
      <c r="T1030" s="3">
        <v>43126.041666666664</v>
      </c>
      <c r="U1030" s="3">
        <v>43126.041666666664</v>
      </c>
      <c r="V1030">
        <v>108268</v>
      </c>
      <c r="W1030" t="s">
        <v>46</v>
      </c>
      <c r="X1030">
        <v>3.4333330000000002</v>
      </c>
      <c r="Y1030">
        <v>0</v>
      </c>
      <c r="Z1030">
        <v>20</v>
      </c>
      <c r="AA1030" s="1">
        <v>43108</v>
      </c>
      <c r="AB1030" s="3">
        <v>43126.041666666664</v>
      </c>
      <c r="AC1030" s="3">
        <v>43126.041666666664</v>
      </c>
      <c r="AD1030">
        <v>108268</v>
      </c>
      <c r="AE1030" t="s">
        <v>3460</v>
      </c>
      <c r="AF1030">
        <v>0</v>
      </c>
      <c r="AG1030" t="s">
        <v>46</v>
      </c>
      <c r="AH1030" t="s">
        <v>48</v>
      </c>
      <c r="AI1030">
        <v>0</v>
      </c>
      <c r="AJ1030" t="s">
        <v>52</v>
      </c>
      <c r="AK1030" t="s">
        <v>3461</v>
      </c>
      <c r="AL1030" t="s">
        <v>3459</v>
      </c>
    </row>
    <row r="1031" spans="1:38" hidden="1" x14ac:dyDescent="0.25">
      <c r="A1031">
        <v>1946</v>
      </c>
      <c r="B1031" t="s">
        <v>250</v>
      </c>
      <c r="C1031" s="3">
        <v>43124.406944444447</v>
      </c>
      <c r="D1031" t="s">
        <v>39</v>
      </c>
      <c r="E1031" s="3">
        <v>43124.581944444442</v>
      </c>
      <c r="F1031" t="s">
        <v>53</v>
      </c>
      <c r="G1031">
        <v>20</v>
      </c>
      <c r="H1031">
        <v>19</v>
      </c>
      <c r="I1031">
        <v>2062</v>
      </c>
      <c r="J1031" t="s">
        <v>2682</v>
      </c>
      <c r="K1031" t="s">
        <v>2683</v>
      </c>
      <c r="L1031" t="s">
        <v>44</v>
      </c>
      <c r="M1031">
        <v>20</v>
      </c>
      <c r="N1031">
        <v>1</v>
      </c>
      <c r="O1031">
        <v>48</v>
      </c>
      <c r="P1031">
        <v>1551</v>
      </c>
      <c r="Q1031" s="3">
        <v>43121.427777777775</v>
      </c>
      <c r="R1031" s="3">
        <v>43143.041666666664</v>
      </c>
      <c r="S1031" t="s">
        <v>3462</v>
      </c>
      <c r="T1031" s="3">
        <v>43143.041666666664</v>
      </c>
      <c r="U1031" s="3">
        <v>43143.041666666664</v>
      </c>
      <c r="V1031">
        <v>108472</v>
      </c>
      <c r="W1031" t="s">
        <v>46</v>
      </c>
      <c r="X1031">
        <v>4.2</v>
      </c>
      <c r="Y1031">
        <v>0</v>
      </c>
      <c r="Z1031">
        <v>48</v>
      </c>
      <c r="AA1031" s="1">
        <v>43108</v>
      </c>
      <c r="AB1031" s="3">
        <v>43143.041666666664</v>
      </c>
      <c r="AC1031" s="3">
        <v>43143.041666666664</v>
      </c>
      <c r="AD1031">
        <v>108472</v>
      </c>
      <c r="AE1031" t="s">
        <v>2685</v>
      </c>
      <c r="AF1031">
        <v>0</v>
      </c>
      <c r="AG1031" t="s">
        <v>46</v>
      </c>
      <c r="AH1031" t="s">
        <v>48</v>
      </c>
      <c r="AI1031">
        <v>0</v>
      </c>
      <c r="AJ1031" t="s">
        <v>52</v>
      </c>
      <c r="AK1031" t="s">
        <v>2686</v>
      </c>
      <c r="AL1031" t="s">
        <v>3462</v>
      </c>
    </row>
    <row r="1032" spans="1:38" hidden="1" x14ac:dyDescent="0.25">
      <c r="A1032">
        <v>1946</v>
      </c>
      <c r="B1032" t="s">
        <v>250</v>
      </c>
      <c r="C1032" s="3">
        <v>43124.497916666667</v>
      </c>
      <c r="D1032" t="s">
        <v>39</v>
      </c>
      <c r="E1032" s="3">
        <v>43124.61041666667</v>
      </c>
      <c r="F1032" t="s">
        <v>53</v>
      </c>
      <c r="G1032">
        <v>30</v>
      </c>
      <c r="H1032">
        <v>19</v>
      </c>
      <c r="I1032">
        <v>63703</v>
      </c>
      <c r="J1032" t="s">
        <v>1002</v>
      </c>
      <c r="K1032" t="s">
        <v>1003</v>
      </c>
      <c r="L1032" t="s">
        <v>673</v>
      </c>
      <c r="M1032">
        <v>30</v>
      </c>
      <c r="N1032">
        <v>1</v>
      </c>
      <c r="O1032">
        <v>17</v>
      </c>
      <c r="P1032">
        <v>255202</v>
      </c>
      <c r="Q1032" s="3">
        <v>43122.202777777777</v>
      </c>
      <c r="R1032" s="3">
        <v>43132.041666666664</v>
      </c>
      <c r="S1032" t="s">
        <v>3463</v>
      </c>
      <c r="T1032" s="3">
        <v>43132.041666666664</v>
      </c>
      <c r="U1032" s="3">
        <v>43132.041666666664</v>
      </c>
      <c r="V1032">
        <v>185168</v>
      </c>
      <c r="W1032" t="s">
        <v>674</v>
      </c>
      <c r="X1032">
        <v>2.7</v>
      </c>
      <c r="Y1032">
        <v>0</v>
      </c>
      <c r="Z1032">
        <v>1</v>
      </c>
      <c r="AA1032" s="1" t="s">
        <v>675</v>
      </c>
      <c r="AB1032" s="3">
        <v>43132.041666666664</v>
      </c>
      <c r="AC1032" s="3">
        <v>43132.041666666664</v>
      </c>
      <c r="AD1032" t="s">
        <v>386</v>
      </c>
      <c r="AE1032" t="s">
        <v>386</v>
      </c>
      <c r="AF1032">
        <v>0</v>
      </c>
      <c r="AH1032" t="s">
        <v>676</v>
      </c>
      <c r="AI1032">
        <v>0</v>
      </c>
      <c r="AJ1032" t="s">
        <v>52</v>
      </c>
      <c r="AK1032" t="s">
        <v>1004</v>
      </c>
      <c r="AL1032" t="s">
        <v>3463</v>
      </c>
    </row>
    <row r="1033" spans="1:38" hidden="1" x14ac:dyDescent="0.25">
      <c r="A1033">
        <v>1946</v>
      </c>
      <c r="B1033" t="s">
        <v>250</v>
      </c>
      <c r="C1033" s="3">
        <v>43124.522916666669</v>
      </c>
      <c r="D1033" t="s">
        <v>39</v>
      </c>
      <c r="E1033" s="3">
        <v>43124.738888888889</v>
      </c>
      <c r="F1033" t="s">
        <v>53</v>
      </c>
      <c r="G1033">
        <v>40</v>
      </c>
      <c r="H1033">
        <v>19</v>
      </c>
      <c r="I1033">
        <v>2105</v>
      </c>
      <c r="J1033" t="s">
        <v>3457</v>
      </c>
      <c r="K1033" t="s">
        <v>3458</v>
      </c>
      <c r="L1033" t="s">
        <v>44</v>
      </c>
      <c r="M1033">
        <v>40</v>
      </c>
      <c r="N1033">
        <v>1</v>
      </c>
      <c r="O1033">
        <v>20</v>
      </c>
      <c r="P1033">
        <v>1465</v>
      </c>
      <c r="Q1033" s="3">
        <v>43122.234027777777</v>
      </c>
      <c r="R1033" s="3">
        <v>43126.041666666664</v>
      </c>
      <c r="S1033" t="s">
        <v>3464</v>
      </c>
      <c r="T1033" s="3">
        <v>43126.041666666664</v>
      </c>
      <c r="U1033" s="3">
        <v>43126.041666666664</v>
      </c>
      <c r="V1033">
        <v>108268</v>
      </c>
      <c r="W1033" t="s">
        <v>46</v>
      </c>
      <c r="X1033">
        <v>5.1833330000000002</v>
      </c>
      <c r="Y1033">
        <v>0</v>
      </c>
      <c r="Z1033">
        <v>20</v>
      </c>
      <c r="AA1033" s="1">
        <v>43108</v>
      </c>
      <c r="AB1033" s="3">
        <v>43126.041666666664</v>
      </c>
      <c r="AC1033" s="3">
        <v>43126.041666666664</v>
      </c>
      <c r="AD1033">
        <v>108268</v>
      </c>
      <c r="AE1033" t="s">
        <v>3460</v>
      </c>
      <c r="AF1033">
        <v>0</v>
      </c>
      <c r="AG1033" t="s">
        <v>46</v>
      </c>
      <c r="AH1033" t="s">
        <v>48</v>
      </c>
      <c r="AI1033">
        <v>0</v>
      </c>
      <c r="AJ1033" t="s">
        <v>52</v>
      </c>
      <c r="AK1033" t="s">
        <v>3461</v>
      </c>
      <c r="AL1033" t="s">
        <v>3464</v>
      </c>
    </row>
    <row r="1034" spans="1:38" hidden="1" x14ac:dyDescent="0.25">
      <c r="A1034">
        <v>1946</v>
      </c>
      <c r="B1034" t="s">
        <v>250</v>
      </c>
      <c r="C1034" s="3">
        <v>43124.61041666667</v>
      </c>
      <c r="D1034" t="s">
        <v>39</v>
      </c>
      <c r="E1034" s="3">
        <v>43124.729166666664</v>
      </c>
      <c r="F1034" t="s">
        <v>53</v>
      </c>
      <c r="G1034">
        <v>40</v>
      </c>
      <c r="H1034">
        <v>19</v>
      </c>
      <c r="I1034">
        <v>63702</v>
      </c>
      <c r="J1034" t="s">
        <v>1002</v>
      </c>
      <c r="K1034" t="s">
        <v>1003</v>
      </c>
      <c r="L1034" t="s">
        <v>673</v>
      </c>
      <c r="M1034">
        <v>40</v>
      </c>
      <c r="N1034">
        <v>1</v>
      </c>
      <c r="O1034">
        <v>17</v>
      </c>
      <c r="P1034">
        <v>255202</v>
      </c>
      <c r="Q1034" s="3">
        <v>43122.202777777777</v>
      </c>
      <c r="R1034" s="3">
        <v>43132.041666666664</v>
      </c>
      <c r="S1034" t="s">
        <v>3465</v>
      </c>
      <c r="T1034" s="3">
        <v>43132.041666666664</v>
      </c>
      <c r="U1034" s="3">
        <v>43132.041666666664</v>
      </c>
      <c r="V1034">
        <v>185168</v>
      </c>
      <c r="W1034" t="s">
        <v>674</v>
      </c>
      <c r="X1034">
        <v>2.85</v>
      </c>
      <c r="Y1034">
        <v>0</v>
      </c>
      <c r="Z1034">
        <v>1</v>
      </c>
      <c r="AA1034" t="s">
        <v>675</v>
      </c>
      <c r="AB1034" s="3">
        <v>43132.041666666664</v>
      </c>
      <c r="AC1034" s="3">
        <v>43132.041666666664</v>
      </c>
      <c r="AD1034" t="s">
        <v>386</v>
      </c>
      <c r="AE1034" t="s">
        <v>386</v>
      </c>
      <c r="AF1034">
        <v>0</v>
      </c>
      <c r="AH1034" t="s">
        <v>676</v>
      </c>
      <c r="AI1034">
        <v>0</v>
      </c>
      <c r="AJ1034" t="s">
        <v>52</v>
      </c>
      <c r="AK1034" t="s">
        <v>1004</v>
      </c>
      <c r="AL1034" t="s">
        <v>3465</v>
      </c>
    </row>
    <row r="1035" spans="1:38" hidden="1" x14ac:dyDescent="0.25">
      <c r="A1035">
        <v>1946</v>
      </c>
      <c r="B1035" t="s">
        <v>250</v>
      </c>
      <c r="C1035" s="3">
        <v>43124.738888888889</v>
      </c>
      <c r="D1035" t="s">
        <v>39</v>
      </c>
      <c r="E1035" s="3">
        <v>43124.875</v>
      </c>
      <c r="F1035" t="s">
        <v>51</v>
      </c>
      <c r="G1035">
        <v>50</v>
      </c>
      <c r="H1035">
        <v>19</v>
      </c>
      <c r="I1035">
        <v>2104</v>
      </c>
      <c r="J1035" t="s">
        <v>3457</v>
      </c>
      <c r="K1035" t="s">
        <v>3458</v>
      </c>
      <c r="L1035" t="s">
        <v>44</v>
      </c>
      <c r="M1035">
        <v>50</v>
      </c>
      <c r="N1035">
        <v>1</v>
      </c>
      <c r="O1035">
        <v>20</v>
      </c>
      <c r="P1035">
        <v>1465</v>
      </c>
      <c r="Q1035" s="3">
        <v>43122.234027777777</v>
      </c>
      <c r="R1035" s="3">
        <v>43126.041666666664</v>
      </c>
      <c r="S1035" t="s">
        <v>3466</v>
      </c>
      <c r="T1035" s="3">
        <v>43126.041666666664</v>
      </c>
      <c r="U1035" s="3">
        <v>43126.041666666664</v>
      </c>
      <c r="V1035">
        <v>108268</v>
      </c>
      <c r="W1035" t="s">
        <v>46</v>
      </c>
      <c r="X1035">
        <v>6.3</v>
      </c>
      <c r="Y1035">
        <v>0</v>
      </c>
      <c r="Z1035">
        <v>20</v>
      </c>
      <c r="AA1035" s="1">
        <v>43108</v>
      </c>
      <c r="AB1035" s="3">
        <v>43126.041666666664</v>
      </c>
      <c r="AC1035" s="3">
        <v>43126.041666666664</v>
      </c>
      <c r="AD1035">
        <v>108268</v>
      </c>
      <c r="AE1035" t="s">
        <v>3460</v>
      </c>
      <c r="AF1035">
        <v>0</v>
      </c>
      <c r="AG1035" t="s">
        <v>46</v>
      </c>
      <c r="AH1035" t="s">
        <v>48</v>
      </c>
      <c r="AI1035">
        <v>0</v>
      </c>
      <c r="AJ1035" t="s">
        <v>52</v>
      </c>
      <c r="AK1035" t="s">
        <v>3461</v>
      </c>
      <c r="AL1035" t="s">
        <v>3466</v>
      </c>
    </row>
    <row r="1036" spans="1:38" hidden="1" x14ac:dyDescent="0.25">
      <c r="A1036">
        <v>1946</v>
      </c>
      <c r="B1036" t="s">
        <v>250</v>
      </c>
      <c r="C1036" s="3">
        <v>43125</v>
      </c>
      <c r="D1036" t="s">
        <v>48</v>
      </c>
      <c r="E1036" s="3">
        <v>43125.126388888886</v>
      </c>
      <c r="F1036" t="s">
        <v>53</v>
      </c>
      <c r="G1036">
        <v>50</v>
      </c>
      <c r="H1036">
        <v>19</v>
      </c>
      <c r="I1036">
        <v>2104</v>
      </c>
      <c r="J1036" t="s">
        <v>3457</v>
      </c>
      <c r="K1036" t="s">
        <v>3458</v>
      </c>
      <c r="L1036" t="s">
        <v>44</v>
      </c>
      <c r="M1036">
        <v>50</v>
      </c>
      <c r="N1036">
        <v>1</v>
      </c>
      <c r="O1036">
        <v>20</v>
      </c>
      <c r="P1036">
        <v>1465</v>
      </c>
      <c r="Q1036" s="3">
        <v>43122.234027777777</v>
      </c>
      <c r="R1036" s="3">
        <v>43126.041666666664</v>
      </c>
      <c r="S1036" t="s">
        <v>3467</v>
      </c>
      <c r="T1036" s="3">
        <v>43126.041666666664</v>
      </c>
      <c r="U1036" s="3">
        <v>43126.041666666664</v>
      </c>
      <c r="V1036">
        <v>108268</v>
      </c>
      <c r="W1036" t="s">
        <v>46</v>
      </c>
      <c r="X1036">
        <v>6.3</v>
      </c>
      <c r="Y1036">
        <v>0</v>
      </c>
      <c r="Z1036">
        <v>20</v>
      </c>
      <c r="AA1036" s="1">
        <v>43108</v>
      </c>
      <c r="AB1036" s="3">
        <v>43126.041666666664</v>
      </c>
      <c r="AC1036" s="3">
        <v>43126.041666666664</v>
      </c>
      <c r="AD1036">
        <v>108268</v>
      </c>
      <c r="AE1036" t="s">
        <v>3460</v>
      </c>
      <c r="AF1036">
        <v>0</v>
      </c>
      <c r="AG1036" t="s">
        <v>46</v>
      </c>
      <c r="AH1036" t="s">
        <v>48</v>
      </c>
      <c r="AI1036">
        <v>0</v>
      </c>
      <c r="AJ1036" t="s">
        <v>52</v>
      </c>
      <c r="AK1036" t="s">
        <v>3461</v>
      </c>
      <c r="AL1036" t="s">
        <v>3467</v>
      </c>
    </row>
    <row r="1037" spans="1:38" hidden="1" x14ac:dyDescent="0.25">
      <c r="A1037">
        <v>1946</v>
      </c>
      <c r="B1037" t="s">
        <v>250</v>
      </c>
      <c r="C1037" s="3">
        <v>43125</v>
      </c>
      <c r="D1037" t="s">
        <v>48</v>
      </c>
      <c r="E1037" s="3">
        <v>43125.875</v>
      </c>
      <c r="F1037" t="s">
        <v>51</v>
      </c>
      <c r="G1037">
        <v>85</v>
      </c>
      <c r="H1037">
        <v>19</v>
      </c>
      <c r="I1037">
        <v>14447</v>
      </c>
      <c r="J1037" t="s">
        <v>854</v>
      </c>
      <c r="K1037" t="s">
        <v>1048</v>
      </c>
      <c r="L1037" t="s">
        <v>673</v>
      </c>
      <c r="M1037">
        <v>85</v>
      </c>
      <c r="N1037">
        <v>1</v>
      </c>
      <c r="O1037">
        <v>350</v>
      </c>
      <c r="P1037">
        <v>173636</v>
      </c>
      <c r="Q1037" s="3">
        <v>43119.602083333331</v>
      </c>
      <c r="R1037" s="3">
        <v>43130.239583333336</v>
      </c>
      <c r="S1037" t="s">
        <v>3468</v>
      </c>
      <c r="T1037" s="3">
        <v>43130.239583333336</v>
      </c>
      <c r="U1037" s="3">
        <v>43115.041666666664</v>
      </c>
      <c r="V1037" t="s">
        <v>855</v>
      </c>
      <c r="W1037" t="s">
        <v>674</v>
      </c>
      <c r="X1037">
        <v>110.95</v>
      </c>
      <c r="Y1037">
        <v>0</v>
      </c>
      <c r="Z1037">
        <v>99</v>
      </c>
      <c r="AA1037" t="s">
        <v>675</v>
      </c>
      <c r="AB1037" s="3">
        <v>43115.041666666664</v>
      </c>
      <c r="AC1037" s="3">
        <v>43130.239583333336</v>
      </c>
      <c r="AD1037" t="s">
        <v>386</v>
      </c>
      <c r="AE1037" t="s">
        <v>386</v>
      </c>
      <c r="AF1037">
        <v>15.197915999999999</v>
      </c>
      <c r="AH1037" t="s">
        <v>676</v>
      </c>
      <c r="AI1037">
        <v>0</v>
      </c>
      <c r="AJ1037" t="s">
        <v>52</v>
      </c>
      <c r="AK1037" t="s">
        <v>1049</v>
      </c>
      <c r="AL1037" t="s">
        <v>3468</v>
      </c>
    </row>
    <row r="1038" spans="1:38" hidden="1" x14ac:dyDescent="0.25">
      <c r="A1038">
        <v>1946</v>
      </c>
      <c r="B1038" t="s">
        <v>250</v>
      </c>
      <c r="C1038" s="3">
        <v>43125.126388888886</v>
      </c>
      <c r="D1038" t="s">
        <v>39</v>
      </c>
      <c r="E1038" s="3">
        <v>43125.523611111108</v>
      </c>
      <c r="F1038" t="s">
        <v>53</v>
      </c>
      <c r="G1038">
        <v>60</v>
      </c>
      <c r="H1038">
        <v>19</v>
      </c>
      <c r="I1038">
        <v>2103</v>
      </c>
      <c r="J1038" t="s">
        <v>3457</v>
      </c>
      <c r="K1038" t="s">
        <v>3458</v>
      </c>
      <c r="L1038" t="s">
        <v>44</v>
      </c>
      <c r="M1038">
        <v>60</v>
      </c>
      <c r="N1038">
        <v>1</v>
      </c>
      <c r="O1038">
        <v>20</v>
      </c>
      <c r="P1038">
        <v>1465</v>
      </c>
      <c r="Q1038" s="3">
        <v>43122.234027777777</v>
      </c>
      <c r="R1038" s="3">
        <v>43126.041666666664</v>
      </c>
      <c r="S1038" t="s">
        <v>3469</v>
      </c>
      <c r="T1038" s="3">
        <v>43126.041666666664</v>
      </c>
      <c r="U1038" s="3">
        <v>43126.041666666664</v>
      </c>
      <c r="V1038">
        <v>108268</v>
      </c>
      <c r="W1038" t="s">
        <v>46</v>
      </c>
      <c r="X1038">
        <v>9.5333330000000007</v>
      </c>
      <c r="Y1038">
        <v>0</v>
      </c>
      <c r="Z1038">
        <v>20</v>
      </c>
      <c r="AA1038" s="1">
        <v>43108</v>
      </c>
      <c r="AB1038" s="3">
        <v>43126.041666666664</v>
      </c>
      <c r="AC1038" s="3">
        <v>43126.041666666664</v>
      </c>
      <c r="AD1038">
        <v>108268</v>
      </c>
      <c r="AE1038" t="s">
        <v>3460</v>
      </c>
      <c r="AF1038">
        <v>0</v>
      </c>
      <c r="AG1038" t="s">
        <v>46</v>
      </c>
      <c r="AH1038" t="s">
        <v>48</v>
      </c>
      <c r="AI1038">
        <v>0</v>
      </c>
      <c r="AJ1038" t="s">
        <v>52</v>
      </c>
      <c r="AK1038" t="s">
        <v>3461</v>
      </c>
      <c r="AL1038" t="s">
        <v>3469</v>
      </c>
    </row>
    <row r="1039" spans="1:38" hidden="1" x14ac:dyDescent="0.25">
      <c r="A1039">
        <v>1946</v>
      </c>
      <c r="B1039" t="s">
        <v>250</v>
      </c>
      <c r="C1039" s="3">
        <v>43125.523611111108</v>
      </c>
      <c r="D1039" t="s">
        <v>39</v>
      </c>
      <c r="E1039" s="3">
        <v>43125.875</v>
      </c>
      <c r="F1039" t="s">
        <v>53</v>
      </c>
      <c r="G1039">
        <v>70</v>
      </c>
      <c r="H1039">
        <v>19</v>
      </c>
      <c r="I1039">
        <v>2102</v>
      </c>
      <c r="J1039" t="s">
        <v>3457</v>
      </c>
      <c r="K1039" t="s">
        <v>3458</v>
      </c>
      <c r="L1039" t="s">
        <v>44</v>
      </c>
      <c r="M1039">
        <v>70</v>
      </c>
      <c r="N1039">
        <v>1</v>
      </c>
      <c r="O1039">
        <v>20</v>
      </c>
      <c r="P1039">
        <v>1465</v>
      </c>
      <c r="Q1039" s="3">
        <v>43122.234027777777</v>
      </c>
      <c r="R1039" s="3">
        <v>43126.041666666664</v>
      </c>
      <c r="S1039" t="s">
        <v>3470</v>
      </c>
      <c r="T1039" s="3">
        <v>43126.041666666664</v>
      </c>
      <c r="U1039" s="3">
        <v>43126.041666666664</v>
      </c>
      <c r="V1039">
        <v>108268</v>
      </c>
      <c r="W1039" t="s">
        <v>46</v>
      </c>
      <c r="X1039">
        <v>8.4333329999999993</v>
      </c>
      <c r="Y1039">
        <v>0</v>
      </c>
      <c r="Z1039">
        <v>20</v>
      </c>
      <c r="AA1039" s="1">
        <v>43108</v>
      </c>
      <c r="AB1039" s="3">
        <v>43126.041666666664</v>
      </c>
      <c r="AC1039" s="3">
        <v>43126.041666666664</v>
      </c>
      <c r="AD1039">
        <v>108268</v>
      </c>
      <c r="AE1039" t="s">
        <v>3460</v>
      </c>
      <c r="AF1039">
        <v>0</v>
      </c>
      <c r="AG1039" t="s">
        <v>46</v>
      </c>
      <c r="AH1039" t="s">
        <v>48</v>
      </c>
      <c r="AI1039">
        <v>0</v>
      </c>
      <c r="AJ1039" t="s">
        <v>52</v>
      </c>
      <c r="AK1039" t="s">
        <v>3461</v>
      </c>
      <c r="AL1039" t="s">
        <v>3470</v>
      </c>
    </row>
    <row r="1040" spans="1:38" hidden="1" x14ac:dyDescent="0.25">
      <c r="A1040">
        <v>1946</v>
      </c>
      <c r="B1040" t="s">
        <v>250</v>
      </c>
      <c r="C1040" s="3">
        <v>43125.788888888892</v>
      </c>
      <c r="D1040" t="s">
        <v>39</v>
      </c>
      <c r="E1040" s="3">
        <v>43125.875</v>
      </c>
      <c r="F1040" t="s">
        <v>51</v>
      </c>
      <c r="G1040">
        <v>40</v>
      </c>
      <c r="H1040">
        <v>19</v>
      </c>
      <c r="I1040">
        <v>65532</v>
      </c>
      <c r="J1040" t="s">
        <v>995</v>
      </c>
      <c r="K1040" t="s">
        <v>728</v>
      </c>
      <c r="L1040" t="s">
        <v>673</v>
      </c>
      <c r="M1040">
        <v>40</v>
      </c>
      <c r="N1040">
        <v>1</v>
      </c>
      <c r="O1040">
        <v>100</v>
      </c>
      <c r="P1040">
        <v>256666</v>
      </c>
      <c r="Q1040" s="3">
        <v>43123.77847222222</v>
      </c>
      <c r="R1040" s="3">
        <v>43145.511805555558</v>
      </c>
      <c r="S1040" s="2" t="s">
        <v>3471</v>
      </c>
      <c r="T1040" s="3">
        <v>43145.511805555558</v>
      </c>
      <c r="U1040" s="3">
        <v>43132.041666666664</v>
      </c>
      <c r="V1040" t="s">
        <v>996</v>
      </c>
      <c r="W1040" t="s">
        <v>674</v>
      </c>
      <c r="X1040">
        <v>18.583333</v>
      </c>
      <c r="Y1040">
        <v>0</v>
      </c>
      <c r="Z1040">
        <v>43</v>
      </c>
      <c r="AA1040" t="s">
        <v>675</v>
      </c>
      <c r="AB1040" s="3">
        <v>43132.041666666664</v>
      </c>
      <c r="AC1040" s="3">
        <v>43145.511805555558</v>
      </c>
      <c r="AD1040" t="s">
        <v>386</v>
      </c>
      <c r="AE1040" t="s">
        <v>386</v>
      </c>
      <c r="AF1040">
        <v>13.470138</v>
      </c>
      <c r="AH1040" t="s">
        <v>676</v>
      </c>
      <c r="AI1040">
        <v>0</v>
      </c>
      <c r="AJ1040" t="s">
        <v>52</v>
      </c>
      <c r="AK1040" t="s">
        <v>729</v>
      </c>
      <c r="AL1040" s="2" t="s">
        <v>3471</v>
      </c>
    </row>
    <row r="1041" spans="1:38" hidden="1" x14ac:dyDescent="0.25">
      <c r="A1041">
        <v>1946</v>
      </c>
      <c r="B1041" t="s">
        <v>250</v>
      </c>
      <c r="C1041" s="3">
        <v>43126</v>
      </c>
      <c r="D1041" t="s">
        <v>48</v>
      </c>
      <c r="E1041" s="3">
        <v>43126.688194444447</v>
      </c>
      <c r="F1041" t="s">
        <v>53</v>
      </c>
      <c r="G1041">
        <v>40</v>
      </c>
      <c r="H1041">
        <v>19</v>
      </c>
      <c r="I1041">
        <v>65532</v>
      </c>
      <c r="J1041" t="s">
        <v>995</v>
      </c>
      <c r="K1041" t="s">
        <v>728</v>
      </c>
      <c r="L1041" t="s">
        <v>673</v>
      </c>
      <c r="M1041">
        <v>40</v>
      </c>
      <c r="N1041">
        <v>1</v>
      </c>
      <c r="O1041">
        <v>100</v>
      </c>
      <c r="P1041">
        <v>256666</v>
      </c>
      <c r="Q1041" s="3">
        <v>43123.77847222222</v>
      </c>
      <c r="R1041" s="3">
        <v>43145.511805555558</v>
      </c>
      <c r="S1041" t="s">
        <v>3472</v>
      </c>
      <c r="T1041" s="3">
        <v>43145.511805555558</v>
      </c>
      <c r="U1041" s="3">
        <v>43132.041666666664</v>
      </c>
      <c r="V1041" t="s">
        <v>996</v>
      </c>
      <c r="W1041" t="s">
        <v>674</v>
      </c>
      <c r="X1041">
        <v>18.583333</v>
      </c>
      <c r="Y1041">
        <v>0</v>
      </c>
      <c r="Z1041">
        <v>43</v>
      </c>
      <c r="AA1041" s="1" t="s">
        <v>675</v>
      </c>
      <c r="AB1041" s="3">
        <v>43132.041666666664</v>
      </c>
      <c r="AC1041" s="3">
        <v>43145.511805555558</v>
      </c>
      <c r="AD1041" t="s">
        <v>386</v>
      </c>
      <c r="AE1041" t="s">
        <v>386</v>
      </c>
      <c r="AF1041">
        <v>13.470138</v>
      </c>
      <c r="AH1041" t="s">
        <v>676</v>
      </c>
      <c r="AI1041">
        <v>0</v>
      </c>
      <c r="AJ1041" t="s">
        <v>52</v>
      </c>
      <c r="AK1041" t="s">
        <v>729</v>
      </c>
      <c r="AL1041" t="s">
        <v>3472</v>
      </c>
    </row>
    <row r="1042" spans="1:38" hidden="1" x14ac:dyDescent="0.25">
      <c r="A1042">
        <v>1946</v>
      </c>
      <c r="B1042" t="s">
        <v>250</v>
      </c>
      <c r="C1042" s="3">
        <v>43126</v>
      </c>
      <c r="D1042" t="s">
        <v>48</v>
      </c>
      <c r="E1042" s="3">
        <v>43126.86041666667</v>
      </c>
      <c r="F1042" t="s">
        <v>53</v>
      </c>
      <c r="G1042">
        <v>85</v>
      </c>
      <c r="H1042">
        <v>19</v>
      </c>
      <c r="I1042">
        <v>14447</v>
      </c>
      <c r="J1042" t="s">
        <v>854</v>
      </c>
      <c r="K1042" t="s">
        <v>1048</v>
      </c>
      <c r="L1042" t="s">
        <v>673</v>
      </c>
      <c r="M1042">
        <v>85</v>
      </c>
      <c r="N1042">
        <v>1</v>
      </c>
      <c r="O1042">
        <v>350</v>
      </c>
      <c r="P1042">
        <v>173636</v>
      </c>
      <c r="Q1042" s="3">
        <v>43119.602083333331</v>
      </c>
      <c r="R1042" s="3">
        <v>43130.239583333336</v>
      </c>
      <c r="S1042" t="s">
        <v>3473</v>
      </c>
      <c r="T1042" s="3">
        <v>43130.239583333336</v>
      </c>
      <c r="U1042" s="3">
        <v>43115.041666666664</v>
      </c>
      <c r="V1042" t="s">
        <v>855</v>
      </c>
      <c r="W1042" t="s">
        <v>674</v>
      </c>
      <c r="X1042">
        <v>110.95</v>
      </c>
      <c r="Y1042">
        <v>0</v>
      </c>
      <c r="Z1042">
        <v>99</v>
      </c>
      <c r="AA1042" t="s">
        <v>675</v>
      </c>
      <c r="AB1042" s="3">
        <v>43115.041666666664</v>
      </c>
      <c r="AC1042" s="3">
        <v>43130.239583333336</v>
      </c>
      <c r="AD1042" t="s">
        <v>386</v>
      </c>
      <c r="AE1042" t="s">
        <v>386</v>
      </c>
      <c r="AF1042">
        <v>15.197915999999999</v>
      </c>
      <c r="AH1042" t="s">
        <v>676</v>
      </c>
      <c r="AI1042">
        <v>0</v>
      </c>
      <c r="AJ1042" t="s">
        <v>52</v>
      </c>
      <c r="AK1042" t="s">
        <v>1049</v>
      </c>
      <c r="AL1042" t="s">
        <v>3473</v>
      </c>
    </row>
    <row r="1043" spans="1:38" hidden="1" x14ac:dyDescent="0.25">
      <c r="A1043">
        <v>1946</v>
      </c>
      <c r="B1043" t="s">
        <v>250</v>
      </c>
      <c r="C1043" s="3">
        <v>43126.388888888891</v>
      </c>
      <c r="D1043" t="s">
        <v>39</v>
      </c>
      <c r="E1043" s="3">
        <v>43126.494444444441</v>
      </c>
      <c r="F1043" t="s">
        <v>53</v>
      </c>
      <c r="G1043">
        <v>25</v>
      </c>
      <c r="H1043">
        <v>19</v>
      </c>
      <c r="I1043">
        <v>28628</v>
      </c>
      <c r="J1043" t="s">
        <v>1005</v>
      </c>
      <c r="K1043" t="s">
        <v>3474</v>
      </c>
      <c r="L1043" t="s">
        <v>673</v>
      </c>
      <c r="M1043">
        <v>25</v>
      </c>
      <c r="N1043">
        <v>1</v>
      </c>
      <c r="O1043">
        <v>8</v>
      </c>
      <c r="P1043">
        <v>82358</v>
      </c>
      <c r="Q1043" s="3">
        <v>43124.324305555558</v>
      </c>
      <c r="R1043" s="3">
        <v>43136.275694444441</v>
      </c>
      <c r="S1043" t="s">
        <v>3475</v>
      </c>
      <c r="T1043" s="3">
        <v>43136.275694444441</v>
      </c>
      <c r="U1043" s="3">
        <v>43101.041666666664</v>
      </c>
      <c r="V1043">
        <v>113974</v>
      </c>
      <c r="W1043" t="s">
        <v>674</v>
      </c>
      <c r="X1043">
        <v>2.5333329999999998</v>
      </c>
      <c r="Y1043">
        <v>0</v>
      </c>
      <c r="Z1043">
        <v>1</v>
      </c>
      <c r="AA1043" t="s">
        <v>675</v>
      </c>
      <c r="AB1043" s="3">
        <v>43101.041666666664</v>
      </c>
      <c r="AC1043" s="3">
        <v>43136.275694444441</v>
      </c>
      <c r="AD1043" t="s">
        <v>386</v>
      </c>
      <c r="AE1043" t="s">
        <v>386</v>
      </c>
      <c r="AF1043">
        <v>35.234026999999998</v>
      </c>
      <c r="AH1043" t="s">
        <v>676</v>
      </c>
      <c r="AI1043">
        <v>0</v>
      </c>
      <c r="AJ1043" t="s">
        <v>52</v>
      </c>
      <c r="AK1043" t="s">
        <v>3476</v>
      </c>
      <c r="AL1043" t="s">
        <v>3475</v>
      </c>
    </row>
    <row r="1044" spans="1:38" hidden="1" x14ac:dyDescent="0.25">
      <c r="A1044">
        <v>1946</v>
      </c>
      <c r="B1044" t="s">
        <v>250</v>
      </c>
      <c r="C1044" s="3">
        <v>43126.494444444441</v>
      </c>
      <c r="D1044" t="s">
        <v>39</v>
      </c>
      <c r="E1044" s="3">
        <v>43126.589583333334</v>
      </c>
      <c r="F1044" t="s">
        <v>53</v>
      </c>
      <c r="G1044">
        <v>40</v>
      </c>
      <c r="H1044">
        <v>19</v>
      </c>
      <c r="I1044">
        <v>28627</v>
      </c>
      <c r="J1044" t="s">
        <v>1005</v>
      </c>
      <c r="K1044" t="s">
        <v>3474</v>
      </c>
      <c r="L1044" t="s">
        <v>673</v>
      </c>
      <c r="M1044">
        <v>40</v>
      </c>
      <c r="N1044">
        <v>1</v>
      </c>
      <c r="O1044">
        <v>8</v>
      </c>
      <c r="P1044">
        <v>82358</v>
      </c>
      <c r="Q1044" s="3">
        <v>43124.324305555558</v>
      </c>
      <c r="R1044" s="3">
        <v>43136.275694444441</v>
      </c>
      <c r="S1044" t="s">
        <v>3477</v>
      </c>
      <c r="T1044" s="3">
        <v>43136.275694444441</v>
      </c>
      <c r="U1044" s="3">
        <v>43101.041666666664</v>
      </c>
      <c r="V1044">
        <v>113974</v>
      </c>
      <c r="W1044" t="s">
        <v>674</v>
      </c>
      <c r="X1044">
        <v>2.2833329999999998</v>
      </c>
      <c r="Y1044">
        <v>0</v>
      </c>
      <c r="Z1044">
        <v>1</v>
      </c>
      <c r="AA1044" t="s">
        <v>675</v>
      </c>
      <c r="AB1044" s="3">
        <v>43101.041666666664</v>
      </c>
      <c r="AC1044" s="3">
        <v>43136.275694444441</v>
      </c>
      <c r="AD1044" t="s">
        <v>386</v>
      </c>
      <c r="AE1044" t="s">
        <v>386</v>
      </c>
      <c r="AF1044">
        <v>35.234026999999998</v>
      </c>
      <c r="AH1044" t="s">
        <v>676</v>
      </c>
      <c r="AI1044">
        <v>0</v>
      </c>
      <c r="AJ1044" t="s">
        <v>52</v>
      </c>
      <c r="AK1044" t="s">
        <v>3476</v>
      </c>
      <c r="AL1044" t="s">
        <v>3477</v>
      </c>
    </row>
    <row r="1045" spans="1:38" hidden="1" x14ac:dyDescent="0.25">
      <c r="A1045">
        <v>1946</v>
      </c>
      <c r="B1045" t="s">
        <v>250</v>
      </c>
      <c r="C1045" s="3">
        <v>43126.566666666666</v>
      </c>
      <c r="D1045" t="s">
        <v>39</v>
      </c>
      <c r="E1045" s="3">
        <v>43126.875</v>
      </c>
      <c r="F1045" t="s">
        <v>53</v>
      </c>
      <c r="G1045">
        <v>125</v>
      </c>
      <c r="H1045">
        <v>19</v>
      </c>
      <c r="I1045">
        <v>58833</v>
      </c>
      <c r="J1045" t="s">
        <v>2054</v>
      </c>
      <c r="K1045" t="s">
        <v>386</v>
      </c>
      <c r="L1045" t="s">
        <v>386</v>
      </c>
      <c r="M1045">
        <v>125</v>
      </c>
      <c r="N1045">
        <v>1</v>
      </c>
      <c r="O1045">
        <v>50</v>
      </c>
      <c r="P1045">
        <v>24192</v>
      </c>
      <c r="Q1045" s="3">
        <v>43123.106944444444</v>
      </c>
      <c r="R1045" s="3">
        <v>43129.102083333331</v>
      </c>
      <c r="S1045" t="s">
        <v>3478</v>
      </c>
      <c r="T1045" s="3">
        <v>43129.102083333331</v>
      </c>
      <c r="U1045" s="3" t="s">
        <v>386</v>
      </c>
      <c r="V1045" t="s">
        <v>2056</v>
      </c>
      <c r="W1045" t="s">
        <v>386</v>
      </c>
      <c r="X1045">
        <v>7.4</v>
      </c>
      <c r="Y1045">
        <v>0</v>
      </c>
      <c r="Z1045" t="s">
        <v>386</v>
      </c>
      <c r="AA1045" t="s">
        <v>386</v>
      </c>
      <c r="AB1045" s="3" t="s">
        <v>386</v>
      </c>
      <c r="AC1045" s="3">
        <v>43129.102083333331</v>
      </c>
      <c r="AD1045" t="s">
        <v>386</v>
      </c>
      <c r="AE1045" t="s">
        <v>386</v>
      </c>
      <c r="AF1045">
        <v>17.570833</v>
      </c>
      <c r="AH1045" t="s">
        <v>676</v>
      </c>
      <c r="AI1045">
        <v>0</v>
      </c>
      <c r="AJ1045" t="s">
        <v>52</v>
      </c>
      <c r="AK1045" t="s">
        <v>386</v>
      </c>
      <c r="AL1045" t="s">
        <v>3478</v>
      </c>
    </row>
    <row r="1046" spans="1:38" hidden="1" x14ac:dyDescent="0.25">
      <c r="A1046">
        <v>1946</v>
      </c>
      <c r="B1046" t="s">
        <v>250</v>
      </c>
      <c r="C1046" s="3">
        <v>43126.790972222225</v>
      </c>
      <c r="D1046" t="s">
        <v>39</v>
      </c>
      <c r="E1046" s="3">
        <v>43126.875</v>
      </c>
      <c r="F1046" t="s">
        <v>51</v>
      </c>
      <c r="G1046">
        <v>10</v>
      </c>
      <c r="H1046">
        <v>19</v>
      </c>
      <c r="I1046">
        <v>16097</v>
      </c>
      <c r="J1046" t="s">
        <v>1001</v>
      </c>
      <c r="K1046" t="s">
        <v>3479</v>
      </c>
      <c r="L1046" t="s">
        <v>673</v>
      </c>
      <c r="M1046">
        <v>10</v>
      </c>
      <c r="N1046">
        <v>1</v>
      </c>
      <c r="O1046">
        <v>50</v>
      </c>
      <c r="P1046">
        <v>221578</v>
      </c>
      <c r="Q1046" s="3">
        <v>43105.518055555556</v>
      </c>
      <c r="R1046" s="3">
        <v>43164.771527777775</v>
      </c>
      <c r="S1046" t="s">
        <v>3480</v>
      </c>
      <c r="T1046" s="3">
        <v>43164.771527777775</v>
      </c>
      <c r="U1046" s="3">
        <v>43132.041666666664</v>
      </c>
      <c r="V1046">
        <v>108503</v>
      </c>
      <c r="W1046" t="s">
        <v>674</v>
      </c>
      <c r="X1046">
        <v>6.85</v>
      </c>
      <c r="Y1046">
        <v>0</v>
      </c>
      <c r="Z1046">
        <v>1</v>
      </c>
      <c r="AA1046" s="1" t="s">
        <v>675</v>
      </c>
      <c r="AB1046" s="3">
        <v>43132.041666666664</v>
      </c>
      <c r="AC1046" s="3">
        <v>43164.771527777775</v>
      </c>
      <c r="AD1046" t="s">
        <v>386</v>
      </c>
      <c r="AE1046" t="s">
        <v>386</v>
      </c>
      <c r="AF1046">
        <v>32.729861</v>
      </c>
      <c r="AH1046" t="s">
        <v>676</v>
      </c>
      <c r="AI1046">
        <v>0</v>
      </c>
      <c r="AJ1046" t="s">
        <v>52</v>
      </c>
      <c r="AK1046" t="s">
        <v>3481</v>
      </c>
      <c r="AL1046" t="s">
        <v>3480</v>
      </c>
    </row>
    <row r="1047" spans="1:38" hidden="1" x14ac:dyDescent="0.25">
      <c r="A1047">
        <v>1946</v>
      </c>
      <c r="B1047" t="s">
        <v>250</v>
      </c>
      <c r="C1047" s="3">
        <v>43129</v>
      </c>
      <c r="D1047" t="s">
        <v>48</v>
      </c>
      <c r="E1047" s="3">
        <v>43129.201388888891</v>
      </c>
      <c r="F1047" t="s">
        <v>53</v>
      </c>
      <c r="G1047">
        <v>10</v>
      </c>
      <c r="H1047">
        <v>19</v>
      </c>
      <c r="I1047">
        <v>16097</v>
      </c>
      <c r="J1047" t="s">
        <v>1001</v>
      </c>
      <c r="K1047" t="s">
        <v>3479</v>
      </c>
      <c r="L1047" t="s">
        <v>673</v>
      </c>
      <c r="M1047">
        <v>10</v>
      </c>
      <c r="N1047">
        <v>1</v>
      </c>
      <c r="O1047">
        <v>50</v>
      </c>
      <c r="P1047">
        <v>221578</v>
      </c>
      <c r="Q1047" s="3">
        <v>43105.518055555556</v>
      </c>
      <c r="R1047" s="3">
        <v>43164.771527777775</v>
      </c>
      <c r="S1047" t="s">
        <v>3482</v>
      </c>
      <c r="T1047" s="3">
        <v>43164.771527777775</v>
      </c>
      <c r="U1047" s="3">
        <v>43132.041666666664</v>
      </c>
      <c r="V1047">
        <v>108503</v>
      </c>
      <c r="W1047" t="s">
        <v>674</v>
      </c>
      <c r="X1047">
        <v>6.85</v>
      </c>
      <c r="Y1047">
        <v>0</v>
      </c>
      <c r="Z1047">
        <v>1</v>
      </c>
      <c r="AA1047" s="1" t="s">
        <v>675</v>
      </c>
      <c r="AB1047" s="3">
        <v>43132.041666666664</v>
      </c>
      <c r="AC1047" s="3">
        <v>43164.771527777775</v>
      </c>
      <c r="AD1047" t="s">
        <v>386</v>
      </c>
      <c r="AE1047" t="s">
        <v>386</v>
      </c>
      <c r="AF1047">
        <v>32.729861</v>
      </c>
      <c r="AH1047" t="s">
        <v>676</v>
      </c>
      <c r="AI1047">
        <v>0</v>
      </c>
      <c r="AJ1047" t="s">
        <v>52</v>
      </c>
      <c r="AK1047" t="s">
        <v>3481</v>
      </c>
      <c r="AL1047" t="s">
        <v>3482</v>
      </c>
    </row>
    <row r="1048" spans="1:38" hidden="1" x14ac:dyDescent="0.25">
      <c r="A1048">
        <v>1946</v>
      </c>
      <c r="B1048" t="s">
        <v>250</v>
      </c>
      <c r="C1048" s="3">
        <v>43129.282638888886</v>
      </c>
      <c r="D1048" t="s">
        <v>39</v>
      </c>
      <c r="E1048" s="3">
        <v>43129.447222222225</v>
      </c>
      <c r="F1048" t="s">
        <v>53</v>
      </c>
      <c r="G1048">
        <v>10</v>
      </c>
      <c r="H1048">
        <v>19</v>
      </c>
      <c r="I1048">
        <v>20055</v>
      </c>
      <c r="J1048" t="s">
        <v>1249</v>
      </c>
      <c r="K1048" t="s">
        <v>3483</v>
      </c>
      <c r="L1048" t="s">
        <v>673</v>
      </c>
      <c r="M1048">
        <v>10</v>
      </c>
      <c r="N1048">
        <v>1</v>
      </c>
      <c r="O1048">
        <v>50</v>
      </c>
      <c r="P1048">
        <v>223904</v>
      </c>
      <c r="Q1048" s="3">
        <v>43129.105555555558</v>
      </c>
      <c r="R1048" s="3">
        <v>43165.438888888886</v>
      </c>
      <c r="S1048" s="2" t="s">
        <v>3484</v>
      </c>
      <c r="T1048" s="3">
        <v>43165.438888888886</v>
      </c>
      <c r="U1048" s="3">
        <v>43132.041666666664</v>
      </c>
      <c r="V1048">
        <v>108510</v>
      </c>
      <c r="W1048" t="s">
        <v>674</v>
      </c>
      <c r="X1048">
        <v>3.95</v>
      </c>
      <c r="Y1048">
        <v>0</v>
      </c>
      <c r="Z1048">
        <v>1</v>
      </c>
      <c r="AA1048" t="s">
        <v>675</v>
      </c>
      <c r="AB1048" s="3">
        <v>43132.041666666664</v>
      </c>
      <c r="AC1048" s="3">
        <v>43165.438888888886</v>
      </c>
      <c r="AD1048" t="s">
        <v>386</v>
      </c>
      <c r="AE1048" t="s">
        <v>386</v>
      </c>
      <c r="AF1048">
        <v>33.397221999999999</v>
      </c>
      <c r="AH1048" t="s">
        <v>676</v>
      </c>
      <c r="AI1048">
        <v>0</v>
      </c>
      <c r="AJ1048" t="s">
        <v>52</v>
      </c>
      <c r="AK1048" t="s">
        <v>3485</v>
      </c>
      <c r="AL1048" s="2" t="s">
        <v>3484</v>
      </c>
    </row>
    <row r="1049" spans="1:38" hidden="1" x14ac:dyDescent="0.25">
      <c r="A1049">
        <v>1946</v>
      </c>
      <c r="B1049" t="s">
        <v>250</v>
      </c>
      <c r="C1049" s="3">
        <v>43130.583333333336</v>
      </c>
      <c r="D1049" t="s">
        <v>39</v>
      </c>
      <c r="E1049" s="3">
        <v>43130.875</v>
      </c>
      <c r="F1049" t="s">
        <v>51</v>
      </c>
      <c r="G1049">
        <v>10</v>
      </c>
      <c r="H1049">
        <v>19</v>
      </c>
      <c r="I1049">
        <v>9106</v>
      </c>
      <c r="J1049" t="s">
        <v>3486</v>
      </c>
      <c r="K1049" t="s">
        <v>3487</v>
      </c>
      <c r="L1049" t="s">
        <v>673</v>
      </c>
      <c r="M1049">
        <v>10</v>
      </c>
      <c r="N1049">
        <v>1</v>
      </c>
      <c r="O1049">
        <v>50</v>
      </c>
      <c r="P1049">
        <v>219736</v>
      </c>
      <c r="Q1049" s="3">
        <v>43130.40625</v>
      </c>
      <c r="R1049" s="3">
        <v>43131.847916666666</v>
      </c>
      <c r="S1049" t="s">
        <v>3488</v>
      </c>
      <c r="T1049" s="3">
        <v>43131.847916666666</v>
      </c>
      <c r="U1049" s="3">
        <v>43132.041666666664</v>
      </c>
      <c r="V1049">
        <v>101585</v>
      </c>
      <c r="W1049" t="s">
        <v>674</v>
      </c>
      <c r="X1049">
        <v>24.166667</v>
      </c>
      <c r="Y1049">
        <v>0</v>
      </c>
      <c r="Z1049">
        <v>5</v>
      </c>
      <c r="AA1049" s="1" t="s">
        <v>675</v>
      </c>
      <c r="AB1049" s="3">
        <v>43132.041666666664</v>
      </c>
      <c r="AC1049" s="3">
        <v>43131.847916666666</v>
      </c>
      <c r="AD1049" t="s">
        <v>386</v>
      </c>
      <c r="AE1049" t="s">
        <v>386</v>
      </c>
      <c r="AF1049">
        <v>-0.19375000000000001</v>
      </c>
      <c r="AH1049" t="s">
        <v>676</v>
      </c>
      <c r="AI1049">
        <v>0</v>
      </c>
      <c r="AJ1049" t="s">
        <v>52</v>
      </c>
      <c r="AK1049" t="s">
        <v>3489</v>
      </c>
      <c r="AL1049" t="s">
        <v>3488</v>
      </c>
    </row>
    <row r="1050" spans="1:38" hidden="1" x14ac:dyDescent="0.25">
      <c r="A1050">
        <v>1946</v>
      </c>
      <c r="B1050" t="s">
        <v>250</v>
      </c>
      <c r="C1050" s="3">
        <v>43130.640277777777</v>
      </c>
      <c r="D1050" t="s">
        <v>39</v>
      </c>
      <c r="E1050" s="3">
        <v>43130.875</v>
      </c>
      <c r="F1050" t="s">
        <v>51</v>
      </c>
      <c r="G1050">
        <v>20</v>
      </c>
      <c r="H1050">
        <v>19</v>
      </c>
      <c r="I1050">
        <v>70122</v>
      </c>
      <c r="J1050" t="s">
        <v>997</v>
      </c>
      <c r="K1050" t="s">
        <v>3490</v>
      </c>
      <c r="L1050" t="s">
        <v>673</v>
      </c>
      <c r="M1050">
        <v>20</v>
      </c>
      <c r="N1050">
        <v>1</v>
      </c>
      <c r="O1050">
        <v>100</v>
      </c>
      <c r="P1050">
        <v>378200</v>
      </c>
      <c r="Q1050" s="3">
        <v>43128.500694444447</v>
      </c>
      <c r="R1050" s="3">
        <v>43146.041666666664</v>
      </c>
      <c r="S1050" t="s">
        <v>3491</v>
      </c>
      <c r="T1050" s="3">
        <v>43146.041666666664</v>
      </c>
      <c r="U1050" s="3">
        <v>43146.041666666664</v>
      </c>
      <c r="V1050">
        <v>189017</v>
      </c>
      <c r="W1050" t="s">
        <v>674</v>
      </c>
      <c r="X1050">
        <v>11.05</v>
      </c>
      <c r="Y1050">
        <v>0</v>
      </c>
      <c r="Z1050">
        <v>3</v>
      </c>
      <c r="AA1050" t="s">
        <v>675</v>
      </c>
      <c r="AB1050" s="3">
        <v>43146.041666666664</v>
      </c>
      <c r="AC1050" s="3">
        <v>43146.041666666664</v>
      </c>
      <c r="AD1050" t="s">
        <v>386</v>
      </c>
      <c r="AE1050" t="s">
        <v>386</v>
      </c>
      <c r="AF1050">
        <v>0</v>
      </c>
      <c r="AH1050" t="s">
        <v>676</v>
      </c>
      <c r="AI1050">
        <v>0</v>
      </c>
      <c r="AJ1050" t="s">
        <v>52</v>
      </c>
      <c r="AK1050" t="s">
        <v>3492</v>
      </c>
      <c r="AL1050" t="s">
        <v>3491</v>
      </c>
    </row>
    <row r="1051" spans="1:38" hidden="1" x14ac:dyDescent="0.25">
      <c r="A1051">
        <v>1946</v>
      </c>
      <c r="B1051" t="s">
        <v>250</v>
      </c>
      <c r="C1051" s="3">
        <v>43130.70208333333</v>
      </c>
      <c r="D1051" t="s">
        <v>39</v>
      </c>
      <c r="E1051" s="3">
        <v>43130.80972222222</v>
      </c>
      <c r="F1051" t="s">
        <v>53</v>
      </c>
      <c r="G1051">
        <v>30</v>
      </c>
      <c r="H1051">
        <v>19</v>
      </c>
      <c r="I1051">
        <v>2120</v>
      </c>
      <c r="J1051" t="s">
        <v>3493</v>
      </c>
      <c r="K1051" t="s">
        <v>3494</v>
      </c>
      <c r="L1051" t="s">
        <v>44</v>
      </c>
      <c r="M1051">
        <v>30</v>
      </c>
      <c r="N1051">
        <v>1</v>
      </c>
      <c r="O1051">
        <v>24</v>
      </c>
      <c r="P1051">
        <v>1522</v>
      </c>
      <c r="Q1051" s="3">
        <v>43128.321527777778</v>
      </c>
      <c r="R1051" s="3">
        <v>43131.041666666664</v>
      </c>
      <c r="S1051" t="s">
        <v>3495</v>
      </c>
      <c r="T1051" s="3">
        <v>43131.041666666664</v>
      </c>
      <c r="U1051" s="3">
        <v>43131.041666666664</v>
      </c>
      <c r="V1051">
        <v>113926</v>
      </c>
      <c r="W1051" t="s">
        <v>46</v>
      </c>
      <c r="X1051">
        <v>2.5833330000000001</v>
      </c>
      <c r="Y1051">
        <v>0</v>
      </c>
      <c r="Z1051">
        <v>24</v>
      </c>
      <c r="AA1051" s="1">
        <v>43109</v>
      </c>
      <c r="AB1051" s="3">
        <v>43131.041666666664</v>
      </c>
      <c r="AC1051" s="3">
        <v>43131.041666666664</v>
      </c>
      <c r="AD1051">
        <v>113926</v>
      </c>
      <c r="AE1051" t="s">
        <v>3496</v>
      </c>
      <c r="AF1051">
        <v>0</v>
      </c>
      <c r="AG1051" t="s">
        <v>46</v>
      </c>
      <c r="AH1051" t="s">
        <v>48</v>
      </c>
      <c r="AI1051">
        <v>0</v>
      </c>
      <c r="AJ1051" t="s">
        <v>52</v>
      </c>
      <c r="AK1051" t="s">
        <v>3497</v>
      </c>
      <c r="AL1051" t="s">
        <v>3495</v>
      </c>
    </row>
    <row r="1052" spans="1:38" hidden="1" x14ac:dyDescent="0.25">
      <c r="A1052">
        <v>1946</v>
      </c>
      <c r="B1052" t="s">
        <v>250</v>
      </c>
      <c r="C1052" s="3">
        <v>43130.857638888891</v>
      </c>
      <c r="D1052" t="s">
        <v>39</v>
      </c>
      <c r="E1052" s="3">
        <v>43130.875</v>
      </c>
      <c r="F1052" t="s">
        <v>51</v>
      </c>
      <c r="G1052">
        <v>40</v>
      </c>
      <c r="H1052">
        <v>19</v>
      </c>
      <c r="I1052">
        <v>63623</v>
      </c>
      <c r="J1052" t="s">
        <v>975</v>
      </c>
      <c r="K1052" t="s">
        <v>386</v>
      </c>
      <c r="L1052" t="s">
        <v>386</v>
      </c>
      <c r="M1052">
        <v>40</v>
      </c>
      <c r="N1052">
        <v>1</v>
      </c>
      <c r="O1052">
        <v>25</v>
      </c>
      <c r="P1052">
        <v>17819</v>
      </c>
      <c r="Q1052" s="3">
        <v>43127.638194444444</v>
      </c>
      <c r="R1052" s="3">
        <v>43138.832638888889</v>
      </c>
      <c r="S1052" t="s">
        <v>3498</v>
      </c>
      <c r="T1052" s="3">
        <v>43138.832638888889</v>
      </c>
      <c r="U1052" s="3" t="s">
        <v>386</v>
      </c>
      <c r="V1052">
        <v>185307</v>
      </c>
      <c r="W1052" t="s">
        <v>386</v>
      </c>
      <c r="X1052">
        <v>3.1833330000000002</v>
      </c>
      <c r="Y1052">
        <v>0</v>
      </c>
      <c r="Z1052" t="s">
        <v>386</v>
      </c>
      <c r="AA1052" s="1" t="s">
        <v>386</v>
      </c>
      <c r="AB1052" s="3" t="s">
        <v>386</v>
      </c>
      <c r="AC1052" s="3">
        <v>43138.832638888889</v>
      </c>
      <c r="AD1052" t="s">
        <v>386</v>
      </c>
      <c r="AE1052" t="s">
        <v>386</v>
      </c>
      <c r="AF1052">
        <v>32.314582999999999</v>
      </c>
      <c r="AH1052" t="s">
        <v>676</v>
      </c>
      <c r="AI1052">
        <v>0</v>
      </c>
      <c r="AJ1052" t="s">
        <v>52</v>
      </c>
      <c r="AK1052" t="s">
        <v>386</v>
      </c>
      <c r="AL1052" t="s">
        <v>3498</v>
      </c>
    </row>
    <row r="1053" spans="1:38" hidden="1" x14ac:dyDescent="0.25">
      <c r="A1053">
        <v>1946</v>
      </c>
      <c r="B1053" t="s">
        <v>250</v>
      </c>
      <c r="C1053" s="3">
        <v>43131</v>
      </c>
      <c r="D1053" t="s">
        <v>48</v>
      </c>
      <c r="E1053" s="3">
        <v>43131.115277777775</v>
      </c>
      <c r="F1053" t="s">
        <v>53</v>
      </c>
      <c r="G1053">
        <v>40</v>
      </c>
      <c r="H1053">
        <v>19</v>
      </c>
      <c r="I1053">
        <v>63623</v>
      </c>
      <c r="J1053" t="s">
        <v>975</v>
      </c>
      <c r="K1053" t="s">
        <v>386</v>
      </c>
      <c r="L1053" t="s">
        <v>386</v>
      </c>
      <c r="M1053">
        <v>40</v>
      </c>
      <c r="N1053">
        <v>1</v>
      </c>
      <c r="O1053">
        <v>25</v>
      </c>
      <c r="P1053">
        <v>17819</v>
      </c>
      <c r="Q1053" s="3">
        <v>43127.638194444444</v>
      </c>
      <c r="R1053" s="3">
        <v>43138.832638888889</v>
      </c>
      <c r="S1053" t="s">
        <v>3499</v>
      </c>
      <c r="T1053" s="3">
        <v>43138.832638888889</v>
      </c>
      <c r="U1053" s="3" t="s">
        <v>386</v>
      </c>
      <c r="V1053">
        <v>185307</v>
      </c>
      <c r="W1053" t="s">
        <v>386</v>
      </c>
      <c r="X1053">
        <v>3.1833330000000002</v>
      </c>
      <c r="Y1053">
        <v>0</v>
      </c>
      <c r="Z1053" t="s">
        <v>386</v>
      </c>
      <c r="AA1053" t="s">
        <v>386</v>
      </c>
      <c r="AB1053" s="3" t="s">
        <v>386</v>
      </c>
      <c r="AC1053" s="3">
        <v>43138.832638888889</v>
      </c>
      <c r="AD1053" t="s">
        <v>386</v>
      </c>
      <c r="AE1053" t="s">
        <v>386</v>
      </c>
      <c r="AF1053">
        <v>32.314582999999999</v>
      </c>
      <c r="AH1053" t="s">
        <v>676</v>
      </c>
      <c r="AI1053">
        <v>0</v>
      </c>
      <c r="AJ1053" t="s">
        <v>52</v>
      </c>
      <c r="AK1053" t="s">
        <v>386</v>
      </c>
      <c r="AL1053" t="s">
        <v>3499</v>
      </c>
    </row>
    <row r="1054" spans="1:38" hidden="1" x14ac:dyDescent="0.25">
      <c r="A1054">
        <v>1946</v>
      </c>
      <c r="B1054" t="s">
        <v>250</v>
      </c>
      <c r="C1054" s="3">
        <v>43131</v>
      </c>
      <c r="D1054" t="s">
        <v>48</v>
      </c>
      <c r="E1054" s="3">
        <v>43131.225694444445</v>
      </c>
      <c r="F1054" t="s">
        <v>53</v>
      </c>
      <c r="G1054">
        <v>20</v>
      </c>
      <c r="H1054">
        <v>19</v>
      </c>
      <c r="I1054">
        <v>70122</v>
      </c>
      <c r="J1054" t="s">
        <v>997</v>
      </c>
      <c r="K1054" t="s">
        <v>3490</v>
      </c>
      <c r="L1054" t="s">
        <v>673</v>
      </c>
      <c r="M1054">
        <v>20</v>
      </c>
      <c r="N1054">
        <v>1</v>
      </c>
      <c r="O1054">
        <v>100</v>
      </c>
      <c r="P1054">
        <v>378200</v>
      </c>
      <c r="Q1054" s="3">
        <v>43128.500694444447</v>
      </c>
      <c r="R1054" s="3">
        <v>43146.041666666664</v>
      </c>
      <c r="S1054" t="s">
        <v>3500</v>
      </c>
      <c r="T1054" s="3">
        <v>43146.041666666664</v>
      </c>
      <c r="U1054" s="3">
        <v>43146.041666666664</v>
      </c>
      <c r="V1054">
        <v>189017</v>
      </c>
      <c r="W1054" t="s">
        <v>674</v>
      </c>
      <c r="X1054">
        <v>11.05</v>
      </c>
      <c r="Y1054">
        <v>0</v>
      </c>
      <c r="Z1054">
        <v>3</v>
      </c>
      <c r="AA1054" t="s">
        <v>675</v>
      </c>
      <c r="AB1054" s="3">
        <v>43146.041666666664</v>
      </c>
      <c r="AC1054" s="3">
        <v>43146.041666666664</v>
      </c>
      <c r="AD1054" t="s">
        <v>386</v>
      </c>
      <c r="AE1054" t="s">
        <v>386</v>
      </c>
      <c r="AF1054">
        <v>0</v>
      </c>
      <c r="AH1054" t="s">
        <v>676</v>
      </c>
      <c r="AI1054">
        <v>0</v>
      </c>
      <c r="AJ1054" t="s">
        <v>52</v>
      </c>
      <c r="AK1054" t="s">
        <v>3492</v>
      </c>
      <c r="AL1054" t="s">
        <v>3500</v>
      </c>
    </row>
    <row r="1055" spans="1:38" hidden="1" x14ac:dyDescent="0.25">
      <c r="A1055">
        <v>1946</v>
      </c>
      <c r="B1055" t="s">
        <v>250</v>
      </c>
      <c r="C1055" s="3">
        <v>43131</v>
      </c>
      <c r="D1055" t="s">
        <v>48</v>
      </c>
      <c r="E1055" s="3">
        <v>43131.715277777781</v>
      </c>
      <c r="F1055" t="s">
        <v>53</v>
      </c>
      <c r="G1055">
        <v>10</v>
      </c>
      <c r="H1055">
        <v>19</v>
      </c>
      <c r="I1055">
        <v>9106</v>
      </c>
      <c r="J1055" t="s">
        <v>3486</v>
      </c>
      <c r="K1055" t="s">
        <v>3487</v>
      </c>
      <c r="L1055" t="s">
        <v>673</v>
      </c>
      <c r="M1055">
        <v>10</v>
      </c>
      <c r="N1055">
        <v>1</v>
      </c>
      <c r="O1055">
        <v>50</v>
      </c>
      <c r="P1055">
        <v>219736</v>
      </c>
      <c r="Q1055" s="3">
        <v>43130.40625</v>
      </c>
      <c r="R1055" s="3">
        <v>43131.847916666666</v>
      </c>
      <c r="S1055" t="s">
        <v>3501</v>
      </c>
      <c r="T1055" s="3">
        <v>43131.847916666666</v>
      </c>
      <c r="U1055" s="3">
        <v>43132.041666666664</v>
      </c>
      <c r="V1055">
        <v>101585</v>
      </c>
      <c r="W1055" t="s">
        <v>674</v>
      </c>
      <c r="X1055">
        <v>24.166667</v>
      </c>
      <c r="Y1055">
        <v>0</v>
      </c>
      <c r="Z1055">
        <v>5</v>
      </c>
      <c r="AA1055" t="s">
        <v>675</v>
      </c>
      <c r="AB1055" s="3">
        <v>43132.041666666664</v>
      </c>
      <c r="AC1055" s="3">
        <v>43131.847916666666</v>
      </c>
      <c r="AD1055" t="s">
        <v>386</v>
      </c>
      <c r="AE1055" t="s">
        <v>386</v>
      </c>
      <c r="AF1055">
        <v>-0.19375000000000001</v>
      </c>
      <c r="AH1055" t="s">
        <v>676</v>
      </c>
      <c r="AI1055">
        <v>0</v>
      </c>
      <c r="AJ1055" t="s">
        <v>52</v>
      </c>
      <c r="AK1055" t="s">
        <v>3489</v>
      </c>
      <c r="AL1055" t="s">
        <v>3501</v>
      </c>
    </row>
    <row r="1056" spans="1:38" hidden="1" x14ac:dyDescent="0.25">
      <c r="A1056">
        <v>1947</v>
      </c>
      <c r="B1056" t="s">
        <v>250</v>
      </c>
      <c r="C1056" s="3">
        <v>43105.003472222219</v>
      </c>
      <c r="D1056" t="s">
        <v>39</v>
      </c>
      <c r="E1056" s="3">
        <v>43105.711805555555</v>
      </c>
      <c r="F1056" t="s">
        <v>53</v>
      </c>
      <c r="G1056">
        <v>20</v>
      </c>
      <c r="H1056">
        <v>19</v>
      </c>
      <c r="I1056">
        <v>1753</v>
      </c>
      <c r="J1056" t="s">
        <v>3408</v>
      </c>
      <c r="K1056" t="s">
        <v>3409</v>
      </c>
      <c r="L1056" t="s">
        <v>44</v>
      </c>
      <c r="M1056">
        <v>20</v>
      </c>
      <c r="N1056">
        <v>1</v>
      </c>
      <c r="O1056">
        <v>170</v>
      </c>
      <c r="P1056">
        <v>713</v>
      </c>
      <c r="Q1056" s="3">
        <v>43105.003472222219</v>
      </c>
      <c r="R1056" s="3">
        <v>43115.586111111108</v>
      </c>
      <c r="S1056" t="s">
        <v>3502</v>
      </c>
      <c r="T1056" s="3">
        <v>43115.586111111108</v>
      </c>
      <c r="U1056" s="3">
        <v>43126.041666666664</v>
      </c>
      <c r="V1056">
        <v>189017</v>
      </c>
      <c r="W1056" t="s">
        <v>46</v>
      </c>
      <c r="X1056">
        <v>17.011111</v>
      </c>
      <c r="Y1056">
        <v>0</v>
      </c>
      <c r="Z1056">
        <v>170</v>
      </c>
      <c r="AA1056" s="1">
        <v>43102</v>
      </c>
      <c r="AB1056" s="3">
        <v>43126.041666666664</v>
      </c>
      <c r="AC1056" s="3">
        <v>43115.586111111108</v>
      </c>
      <c r="AD1056">
        <v>189017</v>
      </c>
      <c r="AE1056" t="s">
        <v>3411</v>
      </c>
      <c r="AF1056">
        <v>0</v>
      </c>
      <c r="AG1056" t="s">
        <v>46</v>
      </c>
      <c r="AH1056" t="s">
        <v>48</v>
      </c>
      <c r="AI1056">
        <v>0</v>
      </c>
      <c r="AJ1056" t="s">
        <v>52</v>
      </c>
      <c r="AK1056" t="s">
        <v>3412</v>
      </c>
      <c r="AL1056" t="s">
        <v>3502</v>
      </c>
    </row>
    <row r="1057" spans="1:38" hidden="1" x14ac:dyDescent="0.25">
      <c r="A1057">
        <v>1947</v>
      </c>
      <c r="B1057" t="s">
        <v>250</v>
      </c>
      <c r="C1057" s="3">
        <v>43105.003472222219</v>
      </c>
      <c r="D1057" t="s">
        <v>39</v>
      </c>
      <c r="E1057" s="3">
        <v>43105.136805555558</v>
      </c>
      <c r="F1057" t="s">
        <v>53</v>
      </c>
      <c r="G1057">
        <v>25</v>
      </c>
      <c r="H1057">
        <v>19</v>
      </c>
      <c r="I1057">
        <v>1023</v>
      </c>
      <c r="J1057" t="s">
        <v>3360</v>
      </c>
      <c r="K1057" t="s">
        <v>3361</v>
      </c>
      <c r="L1057" t="s">
        <v>44</v>
      </c>
      <c r="M1057">
        <v>25</v>
      </c>
      <c r="N1057">
        <v>1</v>
      </c>
      <c r="O1057">
        <v>24</v>
      </c>
      <c r="P1057">
        <v>528</v>
      </c>
      <c r="Q1057" s="3">
        <v>43105.003472222219</v>
      </c>
      <c r="R1057" s="3">
        <v>43105.279861111114</v>
      </c>
      <c r="S1057" t="s">
        <v>3503</v>
      </c>
      <c r="T1057" s="3">
        <v>43105.279861111114</v>
      </c>
      <c r="U1057" s="3">
        <v>43091.041666666664</v>
      </c>
      <c r="V1057">
        <v>101904</v>
      </c>
      <c r="W1057" t="s">
        <v>46</v>
      </c>
      <c r="X1057">
        <v>3.2</v>
      </c>
      <c r="Y1057">
        <v>0</v>
      </c>
      <c r="Z1057">
        <v>25</v>
      </c>
      <c r="AA1057" s="1">
        <v>43066</v>
      </c>
      <c r="AB1057" s="3">
        <v>43091.041666666664</v>
      </c>
      <c r="AC1057" s="3">
        <v>43105.279861111114</v>
      </c>
      <c r="AD1057">
        <v>101904</v>
      </c>
      <c r="AE1057" t="s">
        <v>3363</v>
      </c>
      <c r="AF1057">
        <v>0</v>
      </c>
      <c r="AG1057" t="s">
        <v>46</v>
      </c>
      <c r="AH1057" t="s">
        <v>48</v>
      </c>
      <c r="AI1057">
        <v>0</v>
      </c>
      <c r="AJ1057" t="s">
        <v>52</v>
      </c>
      <c r="AK1057" t="s">
        <v>3364</v>
      </c>
      <c r="AL1057" t="s">
        <v>3503</v>
      </c>
    </row>
    <row r="1058" spans="1:38" hidden="1" x14ac:dyDescent="0.25">
      <c r="A1058">
        <v>1947</v>
      </c>
      <c r="B1058" t="s">
        <v>250</v>
      </c>
      <c r="C1058" s="3">
        <v>43105.003472222219</v>
      </c>
      <c r="D1058" t="s">
        <v>39</v>
      </c>
      <c r="E1058" s="3">
        <v>43105.660416666666</v>
      </c>
      <c r="F1058" t="s">
        <v>53</v>
      </c>
      <c r="G1058">
        <v>40</v>
      </c>
      <c r="H1058">
        <v>19</v>
      </c>
      <c r="I1058">
        <v>1507</v>
      </c>
      <c r="J1058" t="s">
        <v>3504</v>
      </c>
      <c r="K1058" t="s">
        <v>3505</v>
      </c>
      <c r="L1058" t="s">
        <v>44</v>
      </c>
      <c r="M1058">
        <v>40</v>
      </c>
      <c r="N1058">
        <v>1</v>
      </c>
      <c r="O1058">
        <v>180</v>
      </c>
      <c r="P1058">
        <v>640</v>
      </c>
      <c r="Q1058" s="3">
        <v>43105.003472222219</v>
      </c>
      <c r="R1058" s="3">
        <v>43105.728472222225</v>
      </c>
      <c r="S1058" t="s">
        <v>3506</v>
      </c>
      <c r="T1058" s="3">
        <v>43105.728472222225</v>
      </c>
      <c r="U1058" s="3">
        <v>43115.041666666664</v>
      </c>
      <c r="V1058">
        <v>183167</v>
      </c>
      <c r="W1058" t="s">
        <v>46</v>
      </c>
      <c r="X1058">
        <v>15.78</v>
      </c>
      <c r="Y1058">
        <v>0</v>
      </c>
      <c r="Z1058">
        <v>180</v>
      </c>
      <c r="AA1058" s="1">
        <v>43102</v>
      </c>
      <c r="AB1058" s="3">
        <v>43115.041666666664</v>
      </c>
      <c r="AC1058" s="3">
        <v>43105.728472222225</v>
      </c>
      <c r="AD1058">
        <v>183167</v>
      </c>
      <c r="AE1058" t="s">
        <v>3507</v>
      </c>
      <c r="AF1058">
        <v>0</v>
      </c>
      <c r="AG1058" t="s">
        <v>46</v>
      </c>
      <c r="AH1058" t="s">
        <v>48</v>
      </c>
      <c r="AI1058">
        <v>0</v>
      </c>
      <c r="AJ1058" t="s">
        <v>52</v>
      </c>
      <c r="AK1058" t="s">
        <v>3508</v>
      </c>
      <c r="AL1058" t="s">
        <v>3506</v>
      </c>
    </row>
    <row r="1059" spans="1:38" x14ac:dyDescent="0.25">
      <c r="A1059">
        <v>1947</v>
      </c>
      <c r="B1059" t="s">
        <v>250</v>
      </c>
      <c r="C1059" s="3">
        <v>43105.003472222219</v>
      </c>
      <c r="D1059" t="s">
        <v>39</v>
      </c>
      <c r="E1059" s="3">
        <v>43105.870138888888</v>
      </c>
      <c r="F1059" t="s">
        <v>53</v>
      </c>
      <c r="G1059">
        <v>40</v>
      </c>
      <c r="H1059">
        <v>19</v>
      </c>
      <c r="I1059">
        <v>1517</v>
      </c>
      <c r="J1059" t="s">
        <v>2519</v>
      </c>
      <c r="K1059" t="s">
        <v>2520</v>
      </c>
      <c r="L1059" t="s">
        <v>44</v>
      </c>
      <c r="M1059">
        <v>40</v>
      </c>
      <c r="N1059">
        <v>1</v>
      </c>
      <c r="O1059">
        <v>20</v>
      </c>
      <c r="P1059">
        <v>642</v>
      </c>
      <c r="Q1059" s="3">
        <v>43105.003472222219</v>
      </c>
      <c r="R1059" s="3">
        <v>43108.480555555558</v>
      </c>
      <c r="S1059" t="s">
        <v>3509</v>
      </c>
      <c r="T1059" s="3">
        <v>43108.480555555558</v>
      </c>
      <c r="U1059" s="3">
        <v>43112.041666666664</v>
      </c>
      <c r="V1059">
        <v>185268</v>
      </c>
      <c r="W1059" t="s">
        <v>46</v>
      </c>
      <c r="X1059">
        <v>20.81</v>
      </c>
      <c r="Y1059">
        <v>0</v>
      </c>
      <c r="Z1059">
        <v>20</v>
      </c>
      <c r="AA1059" s="1">
        <v>43087</v>
      </c>
      <c r="AB1059" s="3">
        <v>43112.041666666664</v>
      </c>
      <c r="AC1059" s="3">
        <v>43108.480555555558</v>
      </c>
      <c r="AD1059">
        <v>185268</v>
      </c>
      <c r="AE1059" t="s">
        <v>2522</v>
      </c>
      <c r="AF1059">
        <v>0</v>
      </c>
      <c r="AG1059" t="s">
        <v>46</v>
      </c>
      <c r="AH1059" t="s">
        <v>48</v>
      </c>
      <c r="AI1059">
        <v>0</v>
      </c>
      <c r="AJ1059" t="s">
        <v>52</v>
      </c>
      <c r="AK1059" t="s">
        <v>2523</v>
      </c>
      <c r="AL1059" t="s">
        <v>3509</v>
      </c>
    </row>
    <row r="1060" spans="1:38" hidden="1" x14ac:dyDescent="0.25">
      <c r="A1060">
        <v>1947</v>
      </c>
      <c r="B1060" t="s">
        <v>250</v>
      </c>
      <c r="C1060" s="3">
        <v>43105.003472222219</v>
      </c>
      <c r="D1060" t="s">
        <v>39</v>
      </c>
      <c r="E1060" s="3">
        <v>43105.875</v>
      </c>
      <c r="F1060" t="s">
        <v>51</v>
      </c>
      <c r="G1060">
        <v>40</v>
      </c>
      <c r="H1060">
        <v>19</v>
      </c>
      <c r="I1060">
        <v>1288</v>
      </c>
      <c r="J1060" t="s">
        <v>1842</v>
      </c>
      <c r="K1060" t="s">
        <v>1843</v>
      </c>
      <c r="L1060" t="s">
        <v>44</v>
      </c>
      <c r="M1060">
        <v>40</v>
      </c>
      <c r="N1060">
        <v>1</v>
      </c>
      <c r="O1060">
        <v>265</v>
      </c>
      <c r="P1060">
        <v>592</v>
      </c>
      <c r="Q1060" s="3">
        <v>43105.003472222219</v>
      </c>
      <c r="R1060" s="3">
        <v>43119.497916666667</v>
      </c>
      <c r="S1060" t="s">
        <v>3510</v>
      </c>
      <c r="T1060" s="3">
        <v>43119.497916666667</v>
      </c>
      <c r="U1060" s="3">
        <v>43112.041666666664</v>
      </c>
      <c r="V1060" t="s">
        <v>1845</v>
      </c>
      <c r="W1060" t="s">
        <v>46</v>
      </c>
      <c r="X1060">
        <v>46.746667000000002</v>
      </c>
      <c r="Y1060">
        <v>0</v>
      </c>
      <c r="Z1060">
        <v>265</v>
      </c>
      <c r="AA1060" s="1">
        <v>43087</v>
      </c>
      <c r="AB1060" s="3">
        <v>43112.041666666664</v>
      </c>
      <c r="AC1060" s="3">
        <v>43119.497916666667</v>
      </c>
      <c r="AD1060" t="s">
        <v>1845</v>
      </c>
      <c r="AE1060" t="s">
        <v>1846</v>
      </c>
      <c r="AF1060">
        <v>0</v>
      </c>
      <c r="AG1060" t="s">
        <v>46</v>
      </c>
      <c r="AH1060" t="s">
        <v>48</v>
      </c>
      <c r="AI1060">
        <v>0</v>
      </c>
      <c r="AJ1060" t="s">
        <v>52</v>
      </c>
      <c r="AK1060" t="s">
        <v>1847</v>
      </c>
      <c r="AL1060" t="s">
        <v>3510</v>
      </c>
    </row>
    <row r="1061" spans="1:38" hidden="1" x14ac:dyDescent="0.25">
      <c r="A1061">
        <v>1947</v>
      </c>
      <c r="B1061" t="s">
        <v>250</v>
      </c>
      <c r="C1061" s="3">
        <v>43105.013888888891</v>
      </c>
      <c r="D1061" t="s">
        <v>39</v>
      </c>
      <c r="E1061" s="3">
        <v>43105.210416666669</v>
      </c>
      <c r="F1061" t="s">
        <v>53</v>
      </c>
      <c r="G1061">
        <v>30</v>
      </c>
      <c r="H1061">
        <v>19</v>
      </c>
      <c r="I1061">
        <v>1406</v>
      </c>
      <c r="J1061" t="s">
        <v>3511</v>
      </c>
      <c r="K1061" t="s">
        <v>3512</v>
      </c>
      <c r="L1061" t="s">
        <v>44</v>
      </c>
      <c r="M1061">
        <v>30</v>
      </c>
      <c r="N1061">
        <v>1</v>
      </c>
      <c r="O1061">
        <v>135</v>
      </c>
      <c r="P1061">
        <v>615</v>
      </c>
      <c r="Q1061" s="3">
        <v>43105.003472222219</v>
      </c>
      <c r="R1061" s="3">
        <v>43105.210416666669</v>
      </c>
      <c r="S1061" t="s">
        <v>3513</v>
      </c>
      <c r="T1061" s="3">
        <v>43105.210416666669</v>
      </c>
      <c r="U1061" s="3">
        <v>43105.041666666664</v>
      </c>
      <c r="V1061">
        <v>173663</v>
      </c>
      <c r="W1061" t="s">
        <v>46</v>
      </c>
      <c r="X1061">
        <v>4.7275</v>
      </c>
      <c r="Y1061">
        <v>0</v>
      </c>
      <c r="Z1061">
        <v>135</v>
      </c>
      <c r="AA1061" s="1">
        <v>43081</v>
      </c>
      <c r="AB1061" s="3">
        <v>43105.041666666664</v>
      </c>
      <c r="AC1061" s="3">
        <v>43105.210416666669</v>
      </c>
      <c r="AD1061">
        <v>173663</v>
      </c>
      <c r="AE1061" t="s">
        <v>3514</v>
      </c>
      <c r="AF1061">
        <v>0</v>
      </c>
      <c r="AG1061" t="s">
        <v>46</v>
      </c>
      <c r="AH1061" t="s">
        <v>48</v>
      </c>
      <c r="AI1061">
        <v>0</v>
      </c>
      <c r="AJ1061" t="s">
        <v>52</v>
      </c>
      <c r="AK1061" t="s">
        <v>3515</v>
      </c>
      <c r="AL1061" t="s">
        <v>3513</v>
      </c>
    </row>
    <row r="1062" spans="1:38" hidden="1" x14ac:dyDescent="0.25">
      <c r="A1062">
        <v>1947</v>
      </c>
      <c r="B1062" t="s">
        <v>250</v>
      </c>
      <c r="C1062" s="3">
        <v>43105.151388888888</v>
      </c>
      <c r="D1062" t="s">
        <v>39</v>
      </c>
      <c r="E1062" s="3">
        <v>43105.318055555559</v>
      </c>
      <c r="F1062" t="s">
        <v>53</v>
      </c>
      <c r="G1062">
        <v>10</v>
      </c>
      <c r="H1062">
        <v>19</v>
      </c>
      <c r="I1062">
        <v>1671</v>
      </c>
      <c r="J1062" t="s">
        <v>2747</v>
      </c>
      <c r="K1062" t="s">
        <v>2748</v>
      </c>
      <c r="L1062" t="s">
        <v>44</v>
      </c>
      <c r="M1062">
        <v>10</v>
      </c>
      <c r="N1062">
        <v>1</v>
      </c>
      <c r="O1062">
        <v>50</v>
      </c>
      <c r="P1062">
        <v>688</v>
      </c>
      <c r="Q1062" s="3">
        <v>43105.003472222219</v>
      </c>
      <c r="R1062" s="3">
        <v>43105.388194444444</v>
      </c>
      <c r="S1062" t="s">
        <v>3516</v>
      </c>
      <c r="T1062" s="3">
        <v>43105.388194444444</v>
      </c>
      <c r="U1062" s="3">
        <v>43115.041666666664</v>
      </c>
      <c r="V1062">
        <v>185402</v>
      </c>
      <c r="W1062" t="s">
        <v>46</v>
      </c>
      <c r="X1062">
        <v>4</v>
      </c>
      <c r="Y1062">
        <v>0</v>
      </c>
      <c r="Z1062">
        <v>50</v>
      </c>
      <c r="AA1062" s="1">
        <v>43103</v>
      </c>
      <c r="AB1062" s="3">
        <v>43115.041666666664</v>
      </c>
      <c r="AC1062" s="3">
        <v>43105.388194444444</v>
      </c>
      <c r="AD1062">
        <v>185402</v>
      </c>
      <c r="AE1062" t="s">
        <v>2750</v>
      </c>
      <c r="AF1062">
        <v>0</v>
      </c>
      <c r="AG1062" t="s">
        <v>46</v>
      </c>
      <c r="AH1062" t="s">
        <v>48</v>
      </c>
      <c r="AI1062">
        <v>0</v>
      </c>
      <c r="AJ1062" t="s">
        <v>52</v>
      </c>
      <c r="AK1062" t="s">
        <v>2751</v>
      </c>
      <c r="AL1062" t="s">
        <v>3516</v>
      </c>
    </row>
    <row r="1063" spans="1:38" hidden="1" x14ac:dyDescent="0.25">
      <c r="A1063">
        <v>1947</v>
      </c>
      <c r="B1063" t="s">
        <v>250</v>
      </c>
      <c r="C1063" s="3">
        <v>43105.243750000001</v>
      </c>
      <c r="D1063" t="s">
        <v>39</v>
      </c>
      <c r="E1063" s="3">
        <v>43105.351388888892</v>
      </c>
      <c r="F1063" t="s">
        <v>53</v>
      </c>
      <c r="G1063">
        <v>33</v>
      </c>
      <c r="H1063">
        <v>19</v>
      </c>
      <c r="I1063">
        <v>1462</v>
      </c>
      <c r="J1063" t="s">
        <v>2765</v>
      </c>
      <c r="K1063" t="s">
        <v>2766</v>
      </c>
      <c r="L1063" t="s">
        <v>44</v>
      </c>
      <c r="M1063">
        <v>33</v>
      </c>
      <c r="N1063">
        <v>1</v>
      </c>
      <c r="O1063">
        <v>20</v>
      </c>
      <c r="P1063">
        <v>630</v>
      </c>
      <c r="Q1063" s="3">
        <v>43105.003472222219</v>
      </c>
      <c r="R1063" s="3">
        <v>43105.5</v>
      </c>
      <c r="S1063" t="s">
        <v>3517</v>
      </c>
      <c r="T1063" s="3">
        <v>43105.5</v>
      </c>
      <c r="U1063" s="3">
        <v>43105.041666666664</v>
      </c>
      <c r="V1063">
        <v>101905</v>
      </c>
      <c r="W1063" t="s">
        <v>46</v>
      </c>
      <c r="X1063">
        <v>2.5894439999999999</v>
      </c>
      <c r="Y1063">
        <v>0</v>
      </c>
      <c r="Z1063">
        <v>20</v>
      </c>
      <c r="AA1063" s="1">
        <v>43083</v>
      </c>
      <c r="AB1063" s="3">
        <v>43105.041666666664</v>
      </c>
      <c r="AC1063" s="3">
        <v>43105.5</v>
      </c>
      <c r="AD1063">
        <v>101905</v>
      </c>
      <c r="AE1063" t="s">
        <v>2768</v>
      </c>
      <c r="AF1063">
        <v>0</v>
      </c>
      <c r="AG1063" t="s">
        <v>46</v>
      </c>
      <c r="AH1063" t="s">
        <v>48</v>
      </c>
      <c r="AI1063">
        <v>0</v>
      </c>
      <c r="AJ1063" t="s">
        <v>52</v>
      </c>
      <c r="AK1063" t="s">
        <v>2769</v>
      </c>
      <c r="AL1063" t="s">
        <v>3517</v>
      </c>
    </row>
    <row r="1064" spans="1:38" hidden="1" x14ac:dyDescent="0.25">
      <c r="A1064">
        <v>1947</v>
      </c>
      <c r="B1064" t="s">
        <v>250</v>
      </c>
      <c r="C1064" s="3">
        <v>43105.304861111108</v>
      </c>
      <c r="D1064" t="s">
        <v>39</v>
      </c>
      <c r="E1064" s="3">
        <v>43105.462500000001</v>
      </c>
      <c r="F1064" t="s">
        <v>53</v>
      </c>
      <c r="G1064">
        <v>50</v>
      </c>
      <c r="H1064">
        <v>19</v>
      </c>
      <c r="I1064">
        <v>841</v>
      </c>
      <c r="J1064" t="s">
        <v>2759</v>
      </c>
      <c r="K1064" t="s">
        <v>2760</v>
      </c>
      <c r="L1064" t="s">
        <v>44</v>
      </c>
      <c r="M1064">
        <v>50</v>
      </c>
      <c r="N1064">
        <v>1</v>
      </c>
      <c r="O1064">
        <v>14</v>
      </c>
      <c r="P1064">
        <v>472</v>
      </c>
      <c r="Q1064" s="3">
        <v>43105.003472222219</v>
      </c>
      <c r="R1064" s="3">
        <v>43115.553472222222</v>
      </c>
      <c r="S1064" t="s">
        <v>3518</v>
      </c>
      <c r="T1064" s="3">
        <v>43115.553472222222</v>
      </c>
      <c r="U1064" s="3">
        <v>43108.041666666664</v>
      </c>
      <c r="V1064">
        <v>101689</v>
      </c>
      <c r="W1064" t="s">
        <v>46</v>
      </c>
      <c r="X1064">
        <v>3.78</v>
      </c>
      <c r="Y1064">
        <v>0</v>
      </c>
      <c r="Z1064">
        <v>18</v>
      </c>
      <c r="AA1064" s="1">
        <v>43035</v>
      </c>
      <c r="AB1064" s="3">
        <v>43108.041666666664</v>
      </c>
      <c r="AC1064" s="3">
        <v>43115.553472222222</v>
      </c>
      <c r="AD1064">
        <v>101689</v>
      </c>
      <c r="AE1064" t="s">
        <v>2762</v>
      </c>
      <c r="AF1064">
        <v>0</v>
      </c>
      <c r="AG1064" t="s">
        <v>46</v>
      </c>
      <c r="AH1064" t="s">
        <v>48</v>
      </c>
      <c r="AI1064">
        <v>0</v>
      </c>
      <c r="AJ1064" t="s">
        <v>52</v>
      </c>
      <c r="AK1064" t="s">
        <v>2763</v>
      </c>
      <c r="AL1064" t="s">
        <v>3518</v>
      </c>
    </row>
    <row r="1065" spans="1:38" hidden="1" x14ac:dyDescent="0.25">
      <c r="A1065">
        <v>1947</v>
      </c>
      <c r="B1065" t="s">
        <v>250</v>
      </c>
      <c r="C1065" s="3">
        <v>43105.53125</v>
      </c>
      <c r="D1065" t="s">
        <v>39</v>
      </c>
      <c r="E1065" s="3">
        <v>43105.800694444442</v>
      </c>
      <c r="F1065" t="s">
        <v>53</v>
      </c>
      <c r="G1065">
        <v>50</v>
      </c>
      <c r="H1065">
        <v>19</v>
      </c>
      <c r="I1065">
        <v>1354</v>
      </c>
      <c r="J1065" t="s">
        <v>952</v>
      </c>
      <c r="K1065" t="s">
        <v>953</v>
      </c>
      <c r="L1065" t="s">
        <v>44</v>
      </c>
      <c r="M1065">
        <v>50</v>
      </c>
      <c r="N1065">
        <v>1</v>
      </c>
      <c r="O1065">
        <v>49</v>
      </c>
      <c r="P1065">
        <v>603</v>
      </c>
      <c r="Q1065" s="3">
        <v>43105.003472222219</v>
      </c>
      <c r="R1065" s="3">
        <v>43115.510416666664</v>
      </c>
      <c r="S1065" t="s">
        <v>3519</v>
      </c>
      <c r="T1065" s="3">
        <v>43115.510416666664</v>
      </c>
      <c r="U1065" s="3">
        <v>43136.041666666664</v>
      </c>
      <c r="V1065">
        <v>185631</v>
      </c>
      <c r="W1065" t="s">
        <v>46</v>
      </c>
      <c r="X1065">
        <v>6.4741669999999996</v>
      </c>
      <c r="Y1065">
        <v>0</v>
      </c>
      <c r="Z1065">
        <v>50</v>
      </c>
      <c r="AA1065" s="1">
        <v>43089</v>
      </c>
      <c r="AB1065" s="3">
        <v>43136.041666666664</v>
      </c>
      <c r="AC1065" s="3">
        <v>43115.510416666664</v>
      </c>
      <c r="AD1065">
        <v>185631</v>
      </c>
      <c r="AE1065" t="s">
        <v>954</v>
      </c>
      <c r="AF1065">
        <v>0</v>
      </c>
      <c r="AG1065" t="s">
        <v>46</v>
      </c>
      <c r="AH1065" t="s">
        <v>48</v>
      </c>
      <c r="AI1065">
        <v>0</v>
      </c>
      <c r="AJ1065" t="s">
        <v>52</v>
      </c>
      <c r="AK1065" t="s">
        <v>955</v>
      </c>
      <c r="AL1065" t="s">
        <v>3519</v>
      </c>
    </row>
    <row r="1066" spans="1:38" hidden="1" x14ac:dyDescent="0.25">
      <c r="A1066">
        <v>1947</v>
      </c>
      <c r="B1066" t="s">
        <v>250</v>
      </c>
      <c r="C1066" s="3">
        <v>43105.565972222219</v>
      </c>
      <c r="D1066" t="s">
        <v>39</v>
      </c>
      <c r="E1066" s="3">
        <v>43105.791666666664</v>
      </c>
      <c r="F1066" t="s">
        <v>53</v>
      </c>
      <c r="G1066">
        <v>50</v>
      </c>
      <c r="H1066">
        <v>19</v>
      </c>
      <c r="I1066">
        <v>1366</v>
      </c>
      <c r="J1066" t="s">
        <v>986</v>
      </c>
      <c r="K1066" t="s">
        <v>987</v>
      </c>
      <c r="L1066" t="s">
        <v>44</v>
      </c>
      <c r="M1066">
        <v>50</v>
      </c>
      <c r="N1066">
        <v>1</v>
      </c>
      <c r="O1066">
        <v>25</v>
      </c>
      <c r="P1066">
        <v>604</v>
      </c>
      <c r="Q1066" s="3">
        <v>43105.003472222219</v>
      </c>
      <c r="R1066" s="3">
        <v>43115.368750000001</v>
      </c>
      <c r="S1066" t="s">
        <v>3520</v>
      </c>
      <c r="T1066" s="3">
        <v>43115.368750000001</v>
      </c>
      <c r="U1066" s="3">
        <v>43140.041666666664</v>
      </c>
      <c r="V1066">
        <v>101676</v>
      </c>
      <c r="W1066" t="s">
        <v>46</v>
      </c>
      <c r="X1066">
        <v>5.43</v>
      </c>
      <c r="Y1066">
        <v>0</v>
      </c>
      <c r="Z1066">
        <v>25</v>
      </c>
      <c r="AA1066" s="1">
        <v>43088</v>
      </c>
      <c r="AB1066" s="3">
        <v>43140.041666666664</v>
      </c>
      <c r="AC1066" s="3">
        <v>43115.368750000001</v>
      </c>
      <c r="AD1066">
        <v>101676</v>
      </c>
      <c r="AE1066" t="s">
        <v>988</v>
      </c>
      <c r="AF1066">
        <v>0</v>
      </c>
      <c r="AG1066" t="s">
        <v>46</v>
      </c>
      <c r="AH1066" t="s">
        <v>48</v>
      </c>
      <c r="AI1066">
        <v>0</v>
      </c>
      <c r="AJ1066" t="s">
        <v>52</v>
      </c>
      <c r="AK1066" t="s">
        <v>989</v>
      </c>
      <c r="AL1066" t="s">
        <v>3520</v>
      </c>
    </row>
    <row r="1067" spans="1:38" x14ac:dyDescent="0.25">
      <c r="A1067">
        <v>1947</v>
      </c>
      <c r="B1067" t="s">
        <v>250</v>
      </c>
      <c r="C1067" s="3">
        <v>43105.870138888888</v>
      </c>
      <c r="D1067" t="s">
        <v>39</v>
      </c>
      <c r="E1067" s="3">
        <v>43105.875</v>
      </c>
      <c r="F1067" t="s">
        <v>51</v>
      </c>
      <c r="G1067">
        <v>60</v>
      </c>
      <c r="H1067">
        <v>19</v>
      </c>
      <c r="I1067">
        <v>1518</v>
      </c>
      <c r="J1067" t="s">
        <v>2519</v>
      </c>
      <c r="K1067" t="s">
        <v>2520</v>
      </c>
      <c r="L1067" t="s">
        <v>44</v>
      </c>
      <c r="M1067">
        <v>60</v>
      </c>
      <c r="N1067">
        <v>1</v>
      </c>
      <c r="O1067">
        <v>20</v>
      </c>
      <c r="P1067">
        <v>642</v>
      </c>
      <c r="Q1067" s="3">
        <v>43105.003472222219</v>
      </c>
      <c r="R1067" s="3">
        <v>43108.480555555558</v>
      </c>
      <c r="S1067" s="2" t="s">
        <v>3521</v>
      </c>
      <c r="T1067" s="3">
        <v>43108.480555555558</v>
      </c>
      <c r="U1067" s="3">
        <v>43112.041666666664</v>
      </c>
      <c r="V1067">
        <v>185268</v>
      </c>
      <c r="W1067" t="s">
        <v>46</v>
      </c>
      <c r="X1067">
        <v>3.42</v>
      </c>
      <c r="Y1067">
        <v>0</v>
      </c>
      <c r="Z1067">
        <v>20</v>
      </c>
      <c r="AA1067" s="1">
        <v>43087</v>
      </c>
      <c r="AB1067" s="3">
        <v>43112.041666666664</v>
      </c>
      <c r="AC1067" s="3">
        <v>43108.480555555558</v>
      </c>
      <c r="AD1067">
        <v>185268</v>
      </c>
      <c r="AE1067" t="s">
        <v>2522</v>
      </c>
      <c r="AF1067">
        <v>0</v>
      </c>
      <c r="AG1067" t="s">
        <v>46</v>
      </c>
      <c r="AH1067" t="s">
        <v>48</v>
      </c>
      <c r="AI1067">
        <v>0</v>
      </c>
      <c r="AJ1067" t="s">
        <v>52</v>
      </c>
      <c r="AK1067" t="s">
        <v>2523</v>
      </c>
      <c r="AL1067" s="2" t="s">
        <v>3521</v>
      </c>
    </row>
    <row r="1068" spans="1:38" x14ac:dyDescent="0.25">
      <c r="A1068">
        <v>1947</v>
      </c>
      <c r="B1068" t="s">
        <v>250</v>
      </c>
      <c r="C1068" s="3">
        <v>43108</v>
      </c>
      <c r="D1068" t="s">
        <v>48</v>
      </c>
      <c r="E1068" s="3">
        <v>43108.137499999997</v>
      </c>
      <c r="F1068" t="s">
        <v>53</v>
      </c>
      <c r="G1068">
        <v>60</v>
      </c>
      <c r="H1068">
        <v>19</v>
      </c>
      <c r="I1068">
        <v>1518</v>
      </c>
      <c r="J1068" t="s">
        <v>2519</v>
      </c>
      <c r="K1068" t="s">
        <v>2520</v>
      </c>
      <c r="L1068" t="s">
        <v>44</v>
      </c>
      <c r="M1068">
        <v>60</v>
      </c>
      <c r="N1068">
        <v>1</v>
      </c>
      <c r="O1068">
        <v>20</v>
      </c>
      <c r="P1068">
        <v>642</v>
      </c>
      <c r="Q1068" s="3">
        <v>43105.003472222219</v>
      </c>
      <c r="R1068" s="3">
        <v>43108.480555555558</v>
      </c>
      <c r="S1068" t="s">
        <v>3522</v>
      </c>
      <c r="T1068" s="3">
        <v>43108.480555555558</v>
      </c>
      <c r="U1068" s="3">
        <v>43112.041666666664</v>
      </c>
      <c r="V1068">
        <v>185268</v>
      </c>
      <c r="W1068" t="s">
        <v>46</v>
      </c>
      <c r="X1068">
        <v>3.42</v>
      </c>
      <c r="Y1068">
        <v>0</v>
      </c>
      <c r="Z1068">
        <v>20</v>
      </c>
      <c r="AA1068" s="1">
        <v>43087</v>
      </c>
      <c r="AB1068" s="3">
        <v>43112.041666666664</v>
      </c>
      <c r="AC1068" s="3">
        <v>43108.480555555558</v>
      </c>
      <c r="AD1068">
        <v>185268</v>
      </c>
      <c r="AE1068" t="s">
        <v>2522</v>
      </c>
      <c r="AF1068">
        <v>0</v>
      </c>
      <c r="AG1068" t="s">
        <v>46</v>
      </c>
      <c r="AH1068" t="s">
        <v>48</v>
      </c>
      <c r="AI1068">
        <v>0</v>
      </c>
      <c r="AJ1068" t="s">
        <v>52</v>
      </c>
      <c r="AK1068" t="s">
        <v>2523</v>
      </c>
      <c r="AL1068" t="s">
        <v>3522</v>
      </c>
    </row>
    <row r="1069" spans="1:38" hidden="1" x14ac:dyDescent="0.25">
      <c r="A1069">
        <v>1947</v>
      </c>
      <c r="B1069" t="s">
        <v>250</v>
      </c>
      <c r="C1069" s="3">
        <v>43108</v>
      </c>
      <c r="D1069" t="s">
        <v>48</v>
      </c>
      <c r="E1069" s="3">
        <v>43108.875</v>
      </c>
      <c r="F1069" t="s">
        <v>51</v>
      </c>
      <c r="G1069">
        <v>40</v>
      </c>
      <c r="H1069">
        <v>19</v>
      </c>
      <c r="I1069">
        <v>1288</v>
      </c>
      <c r="J1069" t="s">
        <v>1842</v>
      </c>
      <c r="K1069" t="s">
        <v>1843</v>
      </c>
      <c r="L1069" t="s">
        <v>44</v>
      </c>
      <c r="M1069">
        <v>40</v>
      </c>
      <c r="N1069">
        <v>1</v>
      </c>
      <c r="O1069">
        <v>265</v>
      </c>
      <c r="P1069">
        <v>592</v>
      </c>
      <c r="Q1069" s="3">
        <v>43105.003472222219</v>
      </c>
      <c r="R1069" s="3">
        <v>43119.497916666667</v>
      </c>
      <c r="S1069" t="s">
        <v>3523</v>
      </c>
      <c r="T1069" s="3">
        <v>43119.497916666667</v>
      </c>
      <c r="U1069" s="3">
        <v>43112.041666666664</v>
      </c>
      <c r="V1069" t="s">
        <v>1845</v>
      </c>
      <c r="W1069" t="s">
        <v>46</v>
      </c>
      <c r="X1069">
        <v>46.746667000000002</v>
      </c>
      <c r="Y1069">
        <v>0</v>
      </c>
      <c r="Z1069">
        <v>265</v>
      </c>
      <c r="AA1069" s="1">
        <v>43087</v>
      </c>
      <c r="AB1069" s="3">
        <v>43112.041666666664</v>
      </c>
      <c r="AC1069" s="3">
        <v>43119.497916666667</v>
      </c>
      <c r="AD1069" t="s">
        <v>1845</v>
      </c>
      <c r="AE1069" t="s">
        <v>1846</v>
      </c>
      <c r="AF1069">
        <v>0</v>
      </c>
      <c r="AG1069" t="s">
        <v>46</v>
      </c>
      <c r="AH1069" t="s">
        <v>48</v>
      </c>
      <c r="AI1069">
        <v>0</v>
      </c>
      <c r="AJ1069" t="s">
        <v>52</v>
      </c>
      <c r="AK1069" t="s">
        <v>1847</v>
      </c>
      <c r="AL1069" t="s">
        <v>3523</v>
      </c>
    </row>
    <row r="1070" spans="1:38" hidden="1" x14ac:dyDescent="0.25">
      <c r="A1070">
        <v>1947</v>
      </c>
      <c r="B1070" t="s">
        <v>250</v>
      </c>
      <c r="C1070" s="3">
        <v>43108.024305555555</v>
      </c>
      <c r="D1070" t="s">
        <v>39</v>
      </c>
      <c r="E1070" s="3">
        <v>43108.151388888888</v>
      </c>
      <c r="F1070" t="s">
        <v>53</v>
      </c>
      <c r="G1070">
        <v>20</v>
      </c>
      <c r="H1070">
        <v>19</v>
      </c>
      <c r="I1070">
        <v>1483</v>
      </c>
      <c r="J1070" t="s">
        <v>2578</v>
      </c>
      <c r="K1070" t="s">
        <v>2579</v>
      </c>
      <c r="L1070" t="s">
        <v>44</v>
      </c>
      <c r="M1070">
        <v>20</v>
      </c>
      <c r="N1070">
        <v>1</v>
      </c>
      <c r="O1070">
        <v>50</v>
      </c>
      <c r="P1070">
        <v>633</v>
      </c>
      <c r="Q1070" s="3">
        <v>43105.003472222219</v>
      </c>
      <c r="R1070" s="3">
        <v>43122.292361111111</v>
      </c>
      <c r="S1070" t="s">
        <v>3524</v>
      </c>
      <c r="T1070" s="3">
        <v>43122.292361111111</v>
      </c>
      <c r="U1070" s="3">
        <v>43122.041666666664</v>
      </c>
      <c r="V1070">
        <v>108471</v>
      </c>
      <c r="W1070" t="s">
        <v>46</v>
      </c>
      <c r="X1070">
        <v>3.05</v>
      </c>
      <c r="Y1070">
        <v>0</v>
      </c>
      <c r="Z1070">
        <v>50</v>
      </c>
      <c r="AA1070" s="1">
        <v>43102.662499999999</v>
      </c>
      <c r="AB1070" s="3">
        <v>43122.041666666664</v>
      </c>
      <c r="AC1070" s="3">
        <v>43122.292361111111</v>
      </c>
      <c r="AD1070">
        <v>108471</v>
      </c>
      <c r="AE1070" t="s">
        <v>2581</v>
      </c>
      <c r="AF1070">
        <v>0</v>
      </c>
      <c r="AG1070" t="s">
        <v>46</v>
      </c>
      <c r="AH1070" t="s">
        <v>48</v>
      </c>
      <c r="AI1070">
        <v>0</v>
      </c>
      <c r="AJ1070" t="s">
        <v>52</v>
      </c>
      <c r="AK1070" t="s">
        <v>2582</v>
      </c>
      <c r="AL1070" t="s">
        <v>3524</v>
      </c>
    </row>
    <row r="1071" spans="1:38" hidden="1" x14ac:dyDescent="0.25">
      <c r="A1071">
        <v>1947</v>
      </c>
      <c r="B1071" t="s">
        <v>250</v>
      </c>
      <c r="C1071" s="3">
        <v>43108.147916666669</v>
      </c>
      <c r="D1071" t="s">
        <v>39</v>
      </c>
      <c r="E1071" s="3">
        <v>43108.521527777775</v>
      </c>
      <c r="F1071" t="s">
        <v>53</v>
      </c>
      <c r="G1071">
        <v>20</v>
      </c>
      <c r="H1071">
        <v>19</v>
      </c>
      <c r="I1071">
        <v>1213</v>
      </c>
      <c r="J1071" t="s">
        <v>2556</v>
      </c>
      <c r="K1071" t="s">
        <v>2557</v>
      </c>
      <c r="L1071" t="s">
        <v>44</v>
      </c>
      <c r="M1071">
        <v>20</v>
      </c>
      <c r="N1071">
        <v>1</v>
      </c>
      <c r="O1071">
        <v>12</v>
      </c>
      <c r="P1071">
        <v>571</v>
      </c>
      <c r="Q1071" s="3">
        <v>43108</v>
      </c>
      <c r="R1071" s="3">
        <v>43122.799305555556</v>
      </c>
      <c r="S1071" t="s">
        <v>3525</v>
      </c>
      <c r="T1071" s="3">
        <v>43122.799305555556</v>
      </c>
      <c r="U1071" s="3">
        <v>43102.041666666664</v>
      </c>
      <c r="V1071">
        <v>185155</v>
      </c>
      <c r="W1071" t="s">
        <v>46</v>
      </c>
      <c r="X1071">
        <v>8.9680560000000007</v>
      </c>
      <c r="Y1071">
        <v>0</v>
      </c>
      <c r="Z1071">
        <v>12</v>
      </c>
      <c r="AA1071" s="1">
        <v>43075</v>
      </c>
      <c r="AB1071" s="3">
        <v>43102.041666666664</v>
      </c>
      <c r="AC1071" s="3">
        <v>43122.799305555556</v>
      </c>
      <c r="AD1071">
        <v>185155</v>
      </c>
      <c r="AE1071" t="s">
        <v>2559</v>
      </c>
      <c r="AF1071">
        <v>0</v>
      </c>
      <c r="AG1071" t="s">
        <v>46</v>
      </c>
      <c r="AH1071" t="s">
        <v>48</v>
      </c>
      <c r="AI1071">
        <v>0</v>
      </c>
      <c r="AJ1071" t="s">
        <v>52</v>
      </c>
      <c r="AK1071" t="s">
        <v>2560</v>
      </c>
      <c r="AL1071" t="s">
        <v>3525</v>
      </c>
    </row>
    <row r="1072" spans="1:38" hidden="1" x14ac:dyDescent="0.25">
      <c r="A1072">
        <v>1947</v>
      </c>
      <c r="B1072" t="s">
        <v>250</v>
      </c>
      <c r="C1072" s="3">
        <v>43108.636805555558</v>
      </c>
      <c r="D1072" t="s">
        <v>39</v>
      </c>
      <c r="E1072" s="3">
        <v>43108.794444444444</v>
      </c>
      <c r="F1072" t="s">
        <v>53</v>
      </c>
      <c r="G1072">
        <v>50</v>
      </c>
      <c r="H1072">
        <v>19</v>
      </c>
      <c r="I1072">
        <v>1665</v>
      </c>
      <c r="J1072" t="s">
        <v>2788</v>
      </c>
      <c r="K1072" t="s">
        <v>2789</v>
      </c>
      <c r="L1072" t="s">
        <v>44</v>
      </c>
      <c r="M1072">
        <v>50</v>
      </c>
      <c r="N1072">
        <v>1</v>
      </c>
      <c r="O1072">
        <v>30</v>
      </c>
      <c r="P1072">
        <v>686</v>
      </c>
      <c r="Q1072" s="3">
        <v>43105.045138888891</v>
      </c>
      <c r="R1072" s="3">
        <v>43130.054166666669</v>
      </c>
      <c r="S1072" t="s">
        <v>3526</v>
      </c>
      <c r="T1072" s="3">
        <v>43130.054166666669</v>
      </c>
      <c r="U1072" s="3">
        <v>43140.041666666664</v>
      </c>
      <c r="V1072">
        <v>113939</v>
      </c>
      <c r="W1072" t="s">
        <v>46</v>
      </c>
      <c r="X1072">
        <v>3.78</v>
      </c>
      <c r="Y1072">
        <v>0</v>
      </c>
      <c r="Z1072">
        <v>30</v>
      </c>
      <c r="AA1072" s="1">
        <v>43102</v>
      </c>
      <c r="AB1072" s="3">
        <v>43140.041666666664</v>
      </c>
      <c r="AC1072" s="3">
        <v>43130.054166666669</v>
      </c>
      <c r="AD1072">
        <v>113939</v>
      </c>
      <c r="AE1072" t="s">
        <v>2791</v>
      </c>
      <c r="AF1072">
        <v>0</v>
      </c>
      <c r="AG1072" t="s">
        <v>46</v>
      </c>
      <c r="AH1072" t="s">
        <v>48</v>
      </c>
      <c r="AI1072">
        <v>0</v>
      </c>
      <c r="AJ1072" t="s">
        <v>52</v>
      </c>
      <c r="AK1072" t="s">
        <v>2792</v>
      </c>
      <c r="AL1072" t="s">
        <v>3526</v>
      </c>
    </row>
    <row r="1073" spans="1:38" hidden="1" x14ac:dyDescent="0.25">
      <c r="A1073">
        <v>1947</v>
      </c>
      <c r="B1073" t="s">
        <v>250</v>
      </c>
      <c r="C1073" s="3">
        <v>43109</v>
      </c>
      <c r="D1073" t="s">
        <v>48</v>
      </c>
      <c r="E1073" s="3">
        <v>43109.200694444444</v>
      </c>
      <c r="F1073" t="s">
        <v>53</v>
      </c>
      <c r="G1073">
        <v>40</v>
      </c>
      <c r="H1073">
        <v>19</v>
      </c>
      <c r="I1073">
        <v>1288</v>
      </c>
      <c r="J1073" t="s">
        <v>1842</v>
      </c>
      <c r="K1073" t="s">
        <v>1843</v>
      </c>
      <c r="L1073" t="s">
        <v>44</v>
      </c>
      <c r="M1073">
        <v>40</v>
      </c>
      <c r="N1073">
        <v>1</v>
      </c>
      <c r="O1073">
        <v>265</v>
      </c>
      <c r="P1073">
        <v>592</v>
      </c>
      <c r="Q1073" s="3">
        <v>43105.003472222219</v>
      </c>
      <c r="R1073" s="3">
        <v>43119.497916666667</v>
      </c>
      <c r="S1073" t="s">
        <v>3527</v>
      </c>
      <c r="T1073" s="3">
        <v>43119.497916666667</v>
      </c>
      <c r="U1073" s="3">
        <v>43112.041666666664</v>
      </c>
      <c r="V1073" t="s">
        <v>1845</v>
      </c>
      <c r="W1073" t="s">
        <v>46</v>
      </c>
      <c r="X1073">
        <v>46.746667000000002</v>
      </c>
      <c r="Y1073">
        <v>0</v>
      </c>
      <c r="Z1073">
        <v>265</v>
      </c>
      <c r="AA1073" s="1">
        <v>43087</v>
      </c>
      <c r="AB1073" s="3">
        <v>43112.041666666664</v>
      </c>
      <c r="AC1073" s="3">
        <v>43119.497916666667</v>
      </c>
      <c r="AD1073" t="s">
        <v>1845</v>
      </c>
      <c r="AE1073" t="s">
        <v>1846</v>
      </c>
      <c r="AF1073">
        <v>0</v>
      </c>
      <c r="AG1073" t="s">
        <v>46</v>
      </c>
      <c r="AH1073" t="s">
        <v>48</v>
      </c>
      <c r="AI1073">
        <v>0</v>
      </c>
      <c r="AJ1073" t="s">
        <v>52</v>
      </c>
      <c r="AK1073" t="s">
        <v>1847</v>
      </c>
      <c r="AL1073" t="s">
        <v>3527</v>
      </c>
    </row>
    <row r="1074" spans="1:38" hidden="1" x14ac:dyDescent="0.25">
      <c r="A1074">
        <v>1947</v>
      </c>
      <c r="B1074" t="s">
        <v>250</v>
      </c>
      <c r="C1074" s="3">
        <v>43109.817361111112</v>
      </c>
      <c r="D1074" t="s">
        <v>39</v>
      </c>
      <c r="E1074" s="3">
        <v>43109.875</v>
      </c>
      <c r="F1074" t="s">
        <v>51</v>
      </c>
      <c r="G1074">
        <v>20</v>
      </c>
      <c r="H1074">
        <v>19</v>
      </c>
      <c r="I1074">
        <v>1295</v>
      </c>
      <c r="J1074" t="s">
        <v>219</v>
      </c>
      <c r="K1074" t="s">
        <v>220</v>
      </c>
      <c r="L1074" t="s">
        <v>44</v>
      </c>
      <c r="M1074">
        <v>20</v>
      </c>
      <c r="N1074">
        <v>1</v>
      </c>
      <c r="O1074">
        <v>300</v>
      </c>
      <c r="P1074">
        <v>593</v>
      </c>
      <c r="Q1074" s="3">
        <v>43105.542361111111</v>
      </c>
      <c r="R1074" s="3">
        <v>43112.663194444445</v>
      </c>
      <c r="S1074" t="s">
        <v>3528</v>
      </c>
      <c r="T1074" s="3">
        <v>43112.663194444445</v>
      </c>
      <c r="U1074" s="3">
        <v>43115.041666666664</v>
      </c>
      <c r="V1074" t="s">
        <v>221</v>
      </c>
      <c r="W1074" t="s">
        <v>46</v>
      </c>
      <c r="X1074">
        <v>54.165278000000001</v>
      </c>
      <c r="Y1074">
        <v>0</v>
      </c>
      <c r="Z1074">
        <v>300</v>
      </c>
      <c r="AA1074" s="1">
        <v>43105.802083333336</v>
      </c>
      <c r="AB1074" s="3">
        <v>43115.041666666664</v>
      </c>
      <c r="AC1074" s="3">
        <v>43112.663194444445</v>
      </c>
      <c r="AD1074" t="s">
        <v>221</v>
      </c>
      <c r="AE1074" t="s">
        <v>222</v>
      </c>
      <c r="AF1074">
        <v>0</v>
      </c>
      <c r="AG1074" t="s">
        <v>46</v>
      </c>
      <c r="AH1074" t="s">
        <v>48</v>
      </c>
      <c r="AI1074">
        <v>0</v>
      </c>
      <c r="AJ1074" t="s">
        <v>52</v>
      </c>
      <c r="AK1074" t="s">
        <v>223</v>
      </c>
      <c r="AL1074" t="s">
        <v>3528</v>
      </c>
    </row>
    <row r="1075" spans="1:38" hidden="1" x14ac:dyDescent="0.25">
      <c r="A1075">
        <v>1947</v>
      </c>
      <c r="B1075" t="s">
        <v>250</v>
      </c>
      <c r="C1075" s="3">
        <v>43110</v>
      </c>
      <c r="D1075" t="s">
        <v>48</v>
      </c>
      <c r="E1075" s="3">
        <v>43110.875</v>
      </c>
      <c r="F1075" t="s">
        <v>51</v>
      </c>
      <c r="G1075">
        <v>20</v>
      </c>
      <c r="H1075">
        <v>19</v>
      </c>
      <c r="I1075">
        <v>1295</v>
      </c>
      <c r="J1075" t="s">
        <v>219</v>
      </c>
      <c r="K1075" t="s">
        <v>220</v>
      </c>
      <c r="L1075" t="s">
        <v>44</v>
      </c>
      <c r="M1075">
        <v>20</v>
      </c>
      <c r="N1075">
        <v>1</v>
      </c>
      <c r="O1075">
        <v>300</v>
      </c>
      <c r="P1075">
        <v>593</v>
      </c>
      <c r="Q1075" s="3">
        <v>43105.542361111111</v>
      </c>
      <c r="R1075" s="3">
        <v>43112.663194444445</v>
      </c>
      <c r="S1075" t="s">
        <v>3529</v>
      </c>
      <c r="T1075" s="3">
        <v>43112.663194444445</v>
      </c>
      <c r="U1075" s="3">
        <v>43115.041666666664</v>
      </c>
      <c r="V1075" t="s">
        <v>221</v>
      </c>
      <c r="W1075" t="s">
        <v>46</v>
      </c>
      <c r="X1075">
        <v>54.165278000000001</v>
      </c>
      <c r="Y1075">
        <v>0</v>
      </c>
      <c r="Z1075">
        <v>300</v>
      </c>
      <c r="AA1075" s="1">
        <v>43105.802083333336</v>
      </c>
      <c r="AB1075" s="3">
        <v>43115.041666666664</v>
      </c>
      <c r="AC1075" s="3">
        <v>43112.663194444445</v>
      </c>
      <c r="AD1075" t="s">
        <v>221</v>
      </c>
      <c r="AE1075" t="s">
        <v>222</v>
      </c>
      <c r="AF1075">
        <v>0</v>
      </c>
      <c r="AG1075" t="s">
        <v>46</v>
      </c>
      <c r="AH1075" t="s">
        <v>48</v>
      </c>
      <c r="AI1075">
        <v>0</v>
      </c>
      <c r="AJ1075" t="s">
        <v>52</v>
      </c>
      <c r="AK1075" t="s">
        <v>223</v>
      </c>
      <c r="AL1075" t="s">
        <v>3529</v>
      </c>
    </row>
    <row r="1076" spans="1:38" hidden="1" x14ac:dyDescent="0.25">
      <c r="A1076">
        <v>1947</v>
      </c>
      <c r="B1076" t="s">
        <v>250</v>
      </c>
      <c r="C1076" s="3">
        <v>43111</v>
      </c>
      <c r="D1076" t="s">
        <v>48</v>
      </c>
      <c r="E1076" s="3">
        <v>43111.875</v>
      </c>
      <c r="F1076" t="s">
        <v>51</v>
      </c>
      <c r="G1076">
        <v>20</v>
      </c>
      <c r="H1076">
        <v>19</v>
      </c>
      <c r="I1076">
        <v>1295</v>
      </c>
      <c r="J1076" t="s">
        <v>219</v>
      </c>
      <c r="K1076" t="s">
        <v>220</v>
      </c>
      <c r="L1076" t="s">
        <v>44</v>
      </c>
      <c r="M1076">
        <v>20</v>
      </c>
      <c r="N1076">
        <v>1</v>
      </c>
      <c r="O1076">
        <v>300</v>
      </c>
      <c r="P1076">
        <v>593</v>
      </c>
      <c r="Q1076" s="3">
        <v>43105.542361111111</v>
      </c>
      <c r="R1076" s="3">
        <v>43112.663194444445</v>
      </c>
      <c r="S1076" t="s">
        <v>3530</v>
      </c>
      <c r="T1076" s="3">
        <v>43112.663194444445</v>
      </c>
      <c r="U1076" s="3">
        <v>43115.041666666664</v>
      </c>
      <c r="V1076" t="s">
        <v>221</v>
      </c>
      <c r="W1076" t="s">
        <v>46</v>
      </c>
      <c r="X1076">
        <v>54.165278000000001</v>
      </c>
      <c r="Y1076">
        <v>0</v>
      </c>
      <c r="Z1076">
        <v>300</v>
      </c>
      <c r="AA1076" s="1">
        <v>43105.802083333336</v>
      </c>
      <c r="AB1076" s="3">
        <v>43115.041666666664</v>
      </c>
      <c r="AC1076" s="3">
        <v>43112.663194444445</v>
      </c>
      <c r="AD1076" t="s">
        <v>221</v>
      </c>
      <c r="AE1076" t="s">
        <v>222</v>
      </c>
      <c r="AF1076">
        <v>0</v>
      </c>
      <c r="AG1076" t="s">
        <v>46</v>
      </c>
      <c r="AH1076" t="s">
        <v>48</v>
      </c>
      <c r="AI1076">
        <v>0</v>
      </c>
      <c r="AJ1076" t="s">
        <v>52</v>
      </c>
      <c r="AK1076" t="s">
        <v>223</v>
      </c>
      <c r="AL1076" t="s">
        <v>3530</v>
      </c>
    </row>
    <row r="1077" spans="1:38" hidden="1" x14ac:dyDescent="0.25">
      <c r="A1077">
        <v>1947</v>
      </c>
      <c r="B1077" t="s">
        <v>250</v>
      </c>
      <c r="C1077" s="3">
        <v>43112</v>
      </c>
      <c r="D1077" t="s">
        <v>48</v>
      </c>
      <c r="E1077" s="3">
        <v>43112.449305555558</v>
      </c>
      <c r="F1077" t="s">
        <v>53</v>
      </c>
      <c r="G1077">
        <v>20</v>
      </c>
      <c r="H1077">
        <v>19</v>
      </c>
      <c r="I1077">
        <v>1295</v>
      </c>
      <c r="J1077" t="s">
        <v>219</v>
      </c>
      <c r="K1077" t="s">
        <v>220</v>
      </c>
      <c r="L1077" t="s">
        <v>44</v>
      </c>
      <c r="M1077">
        <v>20</v>
      </c>
      <c r="N1077">
        <v>1</v>
      </c>
      <c r="O1077">
        <v>300</v>
      </c>
      <c r="P1077">
        <v>593</v>
      </c>
      <c r="Q1077" s="3">
        <v>43105.542361111111</v>
      </c>
      <c r="R1077" s="3">
        <v>43112.663194444445</v>
      </c>
      <c r="S1077" t="s">
        <v>3531</v>
      </c>
      <c r="T1077" s="3">
        <v>43112.663194444445</v>
      </c>
      <c r="U1077" s="3">
        <v>43115.041666666664</v>
      </c>
      <c r="V1077" t="s">
        <v>221</v>
      </c>
      <c r="W1077" t="s">
        <v>46</v>
      </c>
      <c r="X1077">
        <v>54.165278000000001</v>
      </c>
      <c r="Y1077">
        <v>0</v>
      </c>
      <c r="Z1077">
        <v>300</v>
      </c>
      <c r="AA1077" s="1">
        <v>43105.802083333336</v>
      </c>
      <c r="AB1077" s="3">
        <v>43115.041666666664</v>
      </c>
      <c r="AC1077" s="3">
        <v>43112.663194444445</v>
      </c>
      <c r="AD1077" t="s">
        <v>221</v>
      </c>
      <c r="AE1077" t="s">
        <v>222</v>
      </c>
      <c r="AF1077">
        <v>0</v>
      </c>
      <c r="AG1077" t="s">
        <v>46</v>
      </c>
      <c r="AH1077" t="s">
        <v>48</v>
      </c>
      <c r="AI1077">
        <v>0</v>
      </c>
      <c r="AJ1077" t="s">
        <v>52</v>
      </c>
      <c r="AK1077" t="s">
        <v>223</v>
      </c>
      <c r="AL1077" t="s">
        <v>3531</v>
      </c>
    </row>
    <row r="1078" spans="1:38" hidden="1" x14ac:dyDescent="0.25">
      <c r="A1078">
        <v>1947</v>
      </c>
      <c r="B1078" t="s">
        <v>250</v>
      </c>
      <c r="C1078" s="3">
        <v>43115.291666666664</v>
      </c>
      <c r="D1078" t="s">
        <v>39</v>
      </c>
      <c r="E1078" s="3">
        <v>43115.875</v>
      </c>
      <c r="F1078" t="s">
        <v>51</v>
      </c>
      <c r="G1078">
        <v>25</v>
      </c>
      <c r="H1078">
        <v>19</v>
      </c>
      <c r="I1078">
        <v>980</v>
      </c>
      <c r="J1078" t="s">
        <v>210</v>
      </c>
      <c r="K1078" t="s">
        <v>211</v>
      </c>
      <c r="L1078" t="s">
        <v>44</v>
      </c>
      <c r="M1078">
        <v>25</v>
      </c>
      <c r="N1078">
        <v>1</v>
      </c>
      <c r="O1078">
        <v>65</v>
      </c>
      <c r="P1078">
        <v>519</v>
      </c>
      <c r="Q1078" s="3">
        <v>43115</v>
      </c>
      <c r="R1078" s="3">
        <v>43123.229166666664</v>
      </c>
      <c r="S1078" t="s">
        <v>3532</v>
      </c>
      <c r="T1078" s="3">
        <v>43123.229166666664</v>
      </c>
      <c r="U1078" s="3">
        <v>43122.041666666664</v>
      </c>
      <c r="V1078">
        <v>101370</v>
      </c>
      <c r="W1078" t="s">
        <v>46</v>
      </c>
      <c r="X1078">
        <v>14.009167</v>
      </c>
      <c r="Y1078">
        <v>0</v>
      </c>
      <c r="Z1078">
        <v>80</v>
      </c>
      <c r="AA1078" s="1">
        <v>43115.611805555556</v>
      </c>
      <c r="AB1078" s="3">
        <v>43122.041666666664</v>
      </c>
      <c r="AC1078" s="3">
        <v>43123.229166666664</v>
      </c>
      <c r="AD1078">
        <v>101370</v>
      </c>
      <c r="AE1078" t="s">
        <v>212</v>
      </c>
      <c r="AF1078">
        <v>0</v>
      </c>
      <c r="AG1078" t="s">
        <v>46</v>
      </c>
      <c r="AH1078" t="s">
        <v>48</v>
      </c>
      <c r="AI1078">
        <v>0</v>
      </c>
      <c r="AJ1078" t="s">
        <v>52</v>
      </c>
      <c r="AK1078" t="s">
        <v>213</v>
      </c>
      <c r="AL1078" t="s">
        <v>3532</v>
      </c>
    </row>
    <row r="1079" spans="1:38" hidden="1" x14ac:dyDescent="0.25">
      <c r="A1079">
        <v>1947</v>
      </c>
      <c r="B1079" t="s">
        <v>250</v>
      </c>
      <c r="C1079" s="3">
        <v>43116</v>
      </c>
      <c r="D1079" t="s">
        <v>48</v>
      </c>
      <c r="E1079" s="3">
        <v>43116.000694444447</v>
      </c>
      <c r="F1079" t="s">
        <v>53</v>
      </c>
      <c r="G1079">
        <v>25</v>
      </c>
      <c r="H1079">
        <v>19</v>
      </c>
      <c r="I1079">
        <v>980</v>
      </c>
      <c r="J1079" t="s">
        <v>210</v>
      </c>
      <c r="K1079" t="s">
        <v>211</v>
      </c>
      <c r="L1079" t="s">
        <v>44</v>
      </c>
      <c r="M1079">
        <v>25</v>
      </c>
      <c r="N1079">
        <v>1</v>
      </c>
      <c r="O1079">
        <v>65</v>
      </c>
      <c r="P1079">
        <v>519</v>
      </c>
      <c r="Q1079" s="3">
        <v>43115</v>
      </c>
      <c r="R1079" s="3">
        <v>43123.229166666664</v>
      </c>
      <c r="S1079" t="s">
        <v>3533</v>
      </c>
      <c r="T1079" s="3">
        <v>43123.229166666664</v>
      </c>
      <c r="U1079" s="3">
        <v>43122.041666666664</v>
      </c>
      <c r="V1079">
        <v>101370</v>
      </c>
      <c r="W1079" t="s">
        <v>46</v>
      </c>
      <c r="X1079">
        <v>14.009167</v>
      </c>
      <c r="Y1079">
        <v>0</v>
      </c>
      <c r="Z1079">
        <v>80</v>
      </c>
      <c r="AA1079" s="1">
        <v>43115.611805555556</v>
      </c>
      <c r="AB1079" s="3">
        <v>43122.041666666664</v>
      </c>
      <c r="AC1079" s="3">
        <v>43123.229166666664</v>
      </c>
      <c r="AD1079">
        <v>101370</v>
      </c>
      <c r="AE1079" t="s">
        <v>212</v>
      </c>
      <c r="AF1079">
        <v>0</v>
      </c>
      <c r="AG1079" t="s">
        <v>46</v>
      </c>
      <c r="AH1079" t="s">
        <v>48</v>
      </c>
      <c r="AI1079">
        <v>0</v>
      </c>
      <c r="AJ1079" t="s">
        <v>52</v>
      </c>
      <c r="AK1079" t="s">
        <v>213</v>
      </c>
      <c r="AL1079" t="s">
        <v>3533</v>
      </c>
    </row>
    <row r="1080" spans="1:38" hidden="1" x14ac:dyDescent="0.25">
      <c r="A1080">
        <v>1948</v>
      </c>
      <c r="B1080" t="s">
        <v>250</v>
      </c>
      <c r="C1080" s="3">
        <v>43105.003472222219</v>
      </c>
      <c r="D1080" t="s">
        <v>39</v>
      </c>
      <c r="E1080" s="3">
        <v>43105.213888888888</v>
      </c>
      <c r="F1080" t="s">
        <v>53</v>
      </c>
      <c r="G1080" t="s">
        <v>3534</v>
      </c>
      <c r="H1080" t="s">
        <v>386</v>
      </c>
      <c r="I1080">
        <v>1101</v>
      </c>
      <c r="J1080" t="s">
        <v>2858</v>
      </c>
      <c r="K1080" t="s">
        <v>2859</v>
      </c>
      <c r="L1080" t="s">
        <v>44</v>
      </c>
      <c r="M1080" t="s">
        <v>386</v>
      </c>
      <c r="N1080">
        <v>1</v>
      </c>
      <c r="O1080">
        <v>46</v>
      </c>
      <c r="P1080">
        <v>547</v>
      </c>
      <c r="Q1080" s="3">
        <v>43105.003472222219</v>
      </c>
      <c r="R1080" s="3">
        <v>43112.004166666666</v>
      </c>
      <c r="S1080" t="s">
        <v>3535</v>
      </c>
      <c r="T1080" s="3">
        <v>43112.004166666666</v>
      </c>
      <c r="U1080" s="3">
        <v>43406.958333333336</v>
      </c>
      <c r="V1080" t="s">
        <v>927</v>
      </c>
      <c r="W1080" t="s">
        <v>46</v>
      </c>
      <c r="X1080">
        <v>5.0538889999999999</v>
      </c>
      <c r="Y1080">
        <v>0</v>
      </c>
      <c r="Z1080">
        <v>60</v>
      </c>
      <c r="AA1080" s="1">
        <v>43070</v>
      </c>
      <c r="AB1080" s="3">
        <v>43406.958333333336</v>
      </c>
      <c r="AC1080" s="3">
        <v>43112.004166666666</v>
      </c>
      <c r="AD1080" t="s">
        <v>927</v>
      </c>
      <c r="AE1080" t="s">
        <v>2861</v>
      </c>
      <c r="AF1080">
        <v>0</v>
      </c>
      <c r="AG1080" t="s">
        <v>46</v>
      </c>
      <c r="AH1080" t="s">
        <v>48</v>
      </c>
      <c r="AI1080">
        <v>0</v>
      </c>
      <c r="AJ1080" t="s">
        <v>52</v>
      </c>
      <c r="AK1080" t="s">
        <v>2862</v>
      </c>
      <c r="AL1080" t="s">
        <v>3535</v>
      </c>
    </row>
    <row r="1081" spans="1:38" hidden="1" x14ac:dyDescent="0.25">
      <c r="A1081">
        <v>1948</v>
      </c>
      <c r="B1081" t="s">
        <v>250</v>
      </c>
      <c r="C1081" s="3">
        <v>43105.003472222219</v>
      </c>
      <c r="D1081" t="s">
        <v>39</v>
      </c>
      <c r="E1081" s="3">
        <v>43105.131249999999</v>
      </c>
      <c r="F1081" t="s">
        <v>53</v>
      </c>
      <c r="G1081">
        <v>20</v>
      </c>
      <c r="H1081">
        <v>19</v>
      </c>
      <c r="I1081">
        <v>1114</v>
      </c>
      <c r="J1081" t="s">
        <v>3536</v>
      </c>
      <c r="K1081" t="s">
        <v>3537</v>
      </c>
      <c r="L1081" t="s">
        <v>44</v>
      </c>
      <c r="M1081">
        <v>20</v>
      </c>
      <c r="N1081">
        <v>1</v>
      </c>
      <c r="O1081">
        <v>30</v>
      </c>
      <c r="P1081">
        <v>551</v>
      </c>
      <c r="Q1081" s="3">
        <v>43105.003472222219</v>
      </c>
      <c r="R1081" s="3">
        <v>43119.299305555556</v>
      </c>
      <c r="S1081" t="s">
        <v>3538</v>
      </c>
      <c r="T1081" s="3">
        <v>43119.299305555556</v>
      </c>
      <c r="U1081" s="3">
        <v>43091.041666666664</v>
      </c>
      <c r="V1081">
        <v>184329</v>
      </c>
      <c r="W1081" t="s">
        <v>46</v>
      </c>
      <c r="X1081">
        <v>3.08</v>
      </c>
      <c r="Y1081">
        <v>0</v>
      </c>
      <c r="Z1081">
        <v>30</v>
      </c>
      <c r="AA1081" s="1">
        <v>43074</v>
      </c>
      <c r="AB1081" s="3">
        <v>43091.041666666664</v>
      </c>
      <c r="AC1081" s="3">
        <v>43119.299305555556</v>
      </c>
      <c r="AD1081">
        <v>184329</v>
      </c>
      <c r="AE1081" t="s">
        <v>3539</v>
      </c>
      <c r="AF1081">
        <v>0</v>
      </c>
      <c r="AG1081" t="s">
        <v>46</v>
      </c>
      <c r="AH1081" t="s">
        <v>48</v>
      </c>
      <c r="AI1081">
        <v>0</v>
      </c>
      <c r="AJ1081" t="s">
        <v>52</v>
      </c>
      <c r="AK1081" t="s">
        <v>3540</v>
      </c>
      <c r="AL1081" t="s">
        <v>3538</v>
      </c>
    </row>
    <row r="1082" spans="1:38" hidden="1" x14ac:dyDescent="0.25">
      <c r="A1082">
        <v>1948</v>
      </c>
      <c r="B1082" t="s">
        <v>250</v>
      </c>
      <c r="C1082" s="3">
        <v>43105.003472222219</v>
      </c>
      <c r="D1082" t="s">
        <v>39</v>
      </c>
      <c r="E1082" s="3">
        <v>43105.09097222222</v>
      </c>
      <c r="F1082" t="s">
        <v>53</v>
      </c>
      <c r="G1082">
        <v>30</v>
      </c>
      <c r="H1082">
        <v>19</v>
      </c>
      <c r="I1082">
        <v>1630</v>
      </c>
      <c r="J1082" t="s">
        <v>3370</v>
      </c>
      <c r="K1082" t="s">
        <v>3371</v>
      </c>
      <c r="L1082" t="s">
        <v>44</v>
      </c>
      <c r="M1082">
        <v>30</v>
      </c>
      <c r="N1082">
        <v>1</v>
      </c>
      <c r="O1082">
        <v>25</v>
      </c>
      <c r="P1082">
        <v>670</v>
      </c>
      <c r="Q1082" s="3">
        <v>43105.003472222219</v>
      </c>
      <c r="R1082" s="3">
        <v>43105.564583333333</v>
      </c>
      <c r="S1082" t="s">
        <v>3541</v>
      </c>
      <c r="T1082" s="3">
        <v>43105.564583333333</v>
      </c>
      <c r="U1082" s="3">
        <v>43112.041666666664</v>
      </c>
      <c r="V1082">
        <v>173368</v>
      </c>
      <c r="W1082" t="s">
        <v>46</v>
      </c>
      <c r="X1082">
        <v>2.1</v>
      </c>
      <c r="Y1082">
        <v>0</v>
      </c>
      <c r="Z1082">
        <v>25</v>
      </c>
      <c r="AA1082" s="1">
        <v>43090</v>
      </c>
      <c r="AB1082" s="3">
        <v>43112.041666666664</v>
      </c>
      <c r="AC1082" s="3">
        <v>43105.564583333333</v>
      </c>
      <c r="AD1082">
        <v>173368</v>
      </c>
      <c r="AE1082" t="s">
        <v>3373</v>
      </c>
      <c r="AF1082">
        <v>0</v>
      </c>
      <c r="AG1082" t="s">
        <v>46</v>
      </c>
      <c r="AH1082" t="s">
        <v>48</v>
      </c>
      <c r="AI1082">
        <v>0</v>
      </c>
      <c r="AJ1082" t="s">
        <v>52</v>
      </c>
      <c r="AK1082" t="s">
        <v>3374</v>
      </c>
      <c r="AL1082" t="s">
        <v>3541</v>
      </c>
    </row>
    <row r="1083" spans="1:38" hidden="1" x14ac:dyDescent="0.25">
      <c r="A1083">
        <v>1948</v>
      </c>
      <c r="B1083" t="s">
        <v>250</v>
      </c>
      <c r="C1083" s="3">
        <v>43105.003472222219</v>
      </c>
      <c r="D1083" t="s">
        <v>39</v>
      </c>
      <c r="E1083" s="3">
        <v>43105.229861111111</v>
      </c>
      <c r="F1083" t="s">
        <v>53</v>
      </c>
      <c r="G1083">
        <v>20</v>
      </c>
      <c r="H1083">
        <v>19</v>
      </c>
      <c r="I1083">
        <v>1576</v>
      </c>
      <c r="J1083" t="s">
        <v>3365</v>
      </c>
      <c r="K1083" t="s">
        <v>3366</v>
      </c>
      <c r="L1083" t="s">
        <v>44</v>
      </c>
      <c r="M1083">
        <v>20</v>
      </c>
      <c r="N1083">
        <v>1</v>
      </c>
      <c r="O1083">
        <v>40</v>
      </c>
      <c r="P1083">
        <v>659</v>
      </c>
      <c r="Q1083" s="3">
        <v>43105.003472222219</v>
      </c>
      <c r="R1083" s="3">
        <v>43115.011111111111</v>
      </c>
      <c r="S1083" t="s">
        <v>3542</v>
      </c>
      <c r="T1083" s="3">
        <v>43115.011111111111</v>
      </c>
      <c r="U1083" s="3">
        <v>43119.041666666664</v>
      </c>
      <c r="V1083">
        <v>101128</v>
      </c>
      <c r="W1083" t="s">
        <v>46</v>
      </c>
      <c r="X1083">
        <v>5.44</v>
      </c>
      <c r="Y1083">
        <v>0</v>
      </c>
      <c r="Z1083">
        <v>40</v>
      </c>
      <c r="AA1083" s="1">
        <v>43091</v>
      </c>
      <c r="AB1083" s="3">
        <v>43119.041666666664</v>
      </c>
      <c r="AC1083" s="3">
        <v>43115.011111111111</v>
      </c>
      <c r="AD1083">
        <v>101128</v>
      </c>
      <c r="AE1083" t="s">
        <v>3368</v>
      </c>
      <c r="AF1083">
        <v>0</v>
      </c>
      <c r="AG1083" t="s">
        <v>46</v>
      </c>
      <c r="AH1083" t="s">
        <v>48</v>
      </c>
      <c r="AI1083">
        <v>0</v>
      </c>
      <c r="AJ1083" t="s">
        <v>52</v>
      </c>
      <c r="AK1083" t="s">
        <v>3369</v>
      </c>
      <c r="AL1083" t="s">
        <v>3542</v>
      </c>
    </row>
    <row r="1084" spans="1:38" hidden="1" x14ac:dyDescent="0.25">
      <c r="A1084">
        <v>1948</v>
      </c>
      <c r="B1084" t="s">
        <v>250</v>
      </c>
      <c r="C1084" s="3">
        <v>43105.003472222219</v>
      </c>
      <c r="D1084" t="s">
        <v>39</v>
      </c>
      <c r="E1084" s="3">
        <v>43105.090277777781</v>
      </c>
      <c r="F1084" t="s">
        <v>53</v>
      </c>
      <c r="G1084">
        <v>70</v>
      </c>
      <c r="H1084">
        <v>19</v>
      </c>
      <c r="I1084">
        <v>108266</v>
      </c>
      <c r="J1084" t="s">
        <v>3346</v>
      </c>
      <c r="K1084" t="s">
        <v>3347</v>
      </c>
      <c r="L1084" t="s">
        <v>44</v>
      </c>
      <c r="M1084">
        <v>70</v>
      </c>
      <c r="N1084">
        <v>1</v>
      </c>
      <c r="O1084">
        <v>20</v>
      </c>
      <c r="P1084">
        <v>947</v>
      </c>
      <c r="Q1084" s="3">
        <v>43105.003472222219</v>
      </c>
      <c r="R1084" s="3">
        <v>43105.84375</v>
      </c>
      <c r="S1084" t="s">
        <v>3543</v>
      </c>
      <c r="T1084" s="3">
        <v>43105.84375</v>
      </c>
      <c r="U1084" s="3">
        <v>43105.041666666664</v>
      </c>
      <c r="V1084">
        <v>105491</v>
      </c>
      <c r="W1084" t="s">
        <v>46</v>
      </c>
      <c r="X1084">
        <v>2.09</v>
      </c>
      <c r="Y1084">
        <v>0</v>
      </c>
      <c r="Z1084">
        <v>20</v>
      </c>
      <c r="AA1084" s="1">
        <v>43076</v>
      </c>
      <c r="AB1084" s="3">
        <v>43105.041666666664</v>
      </c>
      <c r="AC1084" s="3">
        <v>43105.84375</v>
      </c>
      <c r="AD1084">
        <v>105491</v>
      </c>
      <c r="AE1084" t="s">
        <v>3349</v>
      </c>
      <c r="AF1084">
        <v>0</v>
      </c>
      <c r="AG1084" t="s">
        <v>46</v>
      </c>
      <c r="AH1084" t="s">
        <v>48</v>
      </c>
      <c r="AI1084">
        <v>0</v>
      </c>
      <c r="AJ1084" t="s">
        <v>52</v>
      </c>
      <c r="AK1084" t="s">
        <v>3350</v>
      </c>
      <c r="AL1084" t="s">
        <v>3543</v>
      </c>
    </row>
    <row r="1085" spans="1:38" hidden="1" x14ac:dyDescent="0.25">
      <c r="A1085">
        <v>1948</v>
      </c>
      <c r="B1085" t="s">
        <v>250</v>
      </c>
      <c r="C1085" s="3">
        <v>43105.09097222222</v>
      </c>
      <c r="D1085" t="s">
        <v>39</v>
      </c>
      <c r="E1085" s="3">
        <v>43105.299305555556</v>
      </c>
      <c r="F1085" t="s">
        <v>53</v>
      </c>
      <c r="G1085">
        <v>40</v>
      </c>
      <c r="H1085">
        <v>19</v>
      </c>
      <c r="I1085">
        <v>1631</v>
      </c>
      <c r="J1085" t="s">
        <v>3370</v>
      </c>
      <c r="K1085" t="s">
        <v>3371</v>
      </c>
      <c r="L1085" t="s">
        <v>44</v>
      </c>
      <c r="M1085">
        <v>40</v>
      </c>
      <c r="N1085">
        <v>1</v>
      </c>
      <c r="O1085">
        <v>25</v>
      </c>
      <c r="P1085">
        <v>670</v>
      </c>
      <c r="Q1085" s="3">
        <v>43105.003472222219</v>
      </c>
      <c r="R1085" s="3">
        <v>43105.564583333333</v>
      </c>
      <c r="S1085" t="s">
        <v>3544</v>
      </c>
      <c r="T1085" s="3">
        <v>43105.564583333333</v>
      </c>
      <c r="U1085" s="3">
        <v>43112.041666666664</v>
      </c>
      <c r="V1085">
        <v>173368</v>
      </c>
      <c r="W1085" t="s">
        <v>46</v>
      </c>
      <c r="X1085">
        <v>5</v>
      </c>
      <c r="Y1085">
        <v>0</v>
      </c>
      <c r="Z1085">
        <v>25</v>
      </c>
      <c r="AA1085" s="1">
        <v>43090</v>
      </c>
      <c r="AB1085" s="3">
        <v>43112.041666666664</v>
      </c>
      <c r="AC1085" s="3">
        <v>43105.564583333333</v>
      </c>
      <c r="AD1085">
        <v>173368</v>
      </c>
      <c r="AE1085" t="s">
        <v>3373</v>
      </c>
      <c r="AF1085">
        <v>0</v>
      </c>
      <c r="AG1085" t="s">
        <v>46</v>
      </c>
      <c r="AH1085" t="s">
        <v>48</v>
      </c>
      <c r="AI1085">
        <v>0</v>
      </c>
      <c r="AJ1085" t="s">
        <v>52</v>
      </c>
      <c r="AK1085" t="s">
        <v>3374</v>
      </c>
      <c r="AL1085" t="s">
        <v>3544</v>
      </c>
    </row>
    <row r="1086" spans="1:38" hidden="1" x14ac:dyDescent="0.25">
      <c r="A1086">
        <v>1948</v>
      </c>
      <c r="B1086" t="s">
        <v>250</v>
      </c>
      <c r="C1086" s="3">
        <v>43105.220833333333</v>
      </c>
      <c r="D1086" t="s">
        <v>39</v>
      </c>
      <c r="E1086" s="3">
        <v>43105.875</v>
      </c>
      <c r="F1086" t="s">
        <v>51</v>
      </c>
      <c r="G1086">
        <v>10</v>
      </c>
      <c r="H1086">
        <v>19</v>
      </c>
      <c r="I1086">
        <v>1026</v>
      </c>
      <c r="J1086" t="s">
        <v>3382</v>
      </c>
      <c r="K1086" t="s">
        <v>3383</v>
      </c>
      <c r="L1086" t="s">
        <v>44</v>
      </c>
      <c r="M1086">
        <v>10</v>
      </c>
      <c r="N1086">
        <v>1</v>
      </c>
      <c r="O1086">
        <v>165</v>
      </c>
      <c r="P1086">
        <v>529</v>
      </c>
      <c r="Q1086" s="3">
        <v>43105.045138888891</v>
      </c>
      <c r="R1086" s="3">
        <v>43116.400694444441</v>
      </c>
      <c r="S1086" t="s">
        <v>3545</v>
      </c>
      <c r="T1086" s="3">
        <v>43116.400694444441</v>
      </c>
      <c r="U1086" s="3">
        <v>43091.041666666664</v>
      </c>
      <c r="V1086">
        <v>143161</v>
      </c>
      <c r="W1086" t="s">
        <v>46</v>
      </c>
      <c r="X1086">
        <v>22.133889</v>
      </c>
      <c r="Y1086">
        <v>0</v>
      </c>
      <c r="Z1086">
        <v>165</v>
      </c>
      <c r="AA1086" s="1">
        <v>43066</v>
      </c>
      <c r="AB1086" s="3">
        <v>43091.041666666664</v>
      </c>
      <c r="AC1086" s="3">
        <v>43116.400694444441</v>
      </c>
      <c r="AD1086">
        <v>143161</v>
      </c>
      <c r="AE1086" t="s">
        <v>3385</v>
      </c>
      <c r="AF1086">
        <v>0</v>
      </c>
      <c r="AG1086" t="s">
        <v>46</v>
      </c>
      <c r="AH1086" t="s">
        <v>48</v>
      </c>
      <c r="AI1086">
        <v>0</v>
      </c>
      <c r="AJ1086" t="s">
        <v>52</v>
      </c>
      <c r="AK1086" t="s">
        <v>3386</v>
      </c>
      <c r="AL1086" t="s">
        <v>3545</v>
      </c>
    </row>
    <row r="1087" spans="1:38" hidden="1" x14ac:dyDescent="0.25">
      <c r="A1087">
        <v>1948</v>
      </c>
      <c r="B1087" t="s">
        <v>250</v>
      </c>
      <c r="C1087" s="3">
        <v>43105.280555555553</v>
      </c>
      <c r="D1087" t="s">
        <v>39</v>
      </c>
      <c r="E1087" s="3">
        <v>43105.709722222222</v>
      </c>
      <c r="F1087" t="s">
        <v>53</v>
      </c>
      <c r="G1087">
        <v>30</v>
      </c>
      <c r="H1087">
        <v>19</v>
      </c>
      <c r="I1087">
        <v>1917</v>
      </c>
      <c r="J1087" t="s">
        <v>2843</v>
      </c>
      <c r="K1087" t="s">
        <v>2844</v>
      </c>
      <c r="L1087" t="s">
        <v>44</v>
      </c>
      <c r="M1087">
        <v>30</v>
      </c>
      <c r="N1087">
        <v>1</v>
      </c>
      <c r="O1087">
        <v>50</v>
      </c>
      <c r="P1087">
        <v>756</v>
      </c>
      <c r="Q1087" s="3">
        <v>43105.003472222219</v>
      </c>
      <c r="R1087" s="3">
        <v>43105.776388888888</v>
      </c>
      <c r="S1087" t="s">
        <v>3546</v>
      </c>
      <c r="T1087" s="3">
        <v>43105.776388888888</v>
      </c>
      <c r="U1087" s="3">
        <v>43119.041666666664</v>
      </c>
      <c r="V1087">
        <v>501718</v>
      </c>
      <c r="W1087" t="s">
        <v>46</v>
      </c>
      <c r="X1087">
        <v>10.3</v>
      </c>
      <c r="Y1087">
        <v>0</v>
      </c>
      <c r="Z1087">
        <v>50</v>
      </c>
      <c r="AA1087" s="1">
        <v>43104</v>
      </c>
      <c r="AB1087" s="3">
        <v>43119.041666666664</v>
      </c>
      <c r="AC1087" s="3">
        <v>43105.776388888888</v>
      </c>
      <c r="AD1087">
        <v>501718</v>
      </c>
      <c r="AE1087" t="s">
        <v>2846</v>
      </c>
      <c r="AF1087">
        <v>0</v>
      </c>
      <c r="AG1087" t="s">
        <v>46</v>
      </c>
      <c r="AH1087" t="s">
        <v>48</v>
      </c>
      <c r="AI1087">
        <v>0</v>
      </c>
      <c r="AJ1087" t="s">
        <v>52</v>
      </c>
      <c r="AK1087" t="s">
        <v>2847</v>
      </c>
      <c r="AL1087" t="s">
        <v>3546</v>
      </c>
    </row>
    <row r="1088" spans="1:38" hidden="1" x14ac:dyDescent="0.25">
      <c r="A1088">
        <v>1948</v>
      </c>
      <c r="B1088" t="s">
        <v>250</v>
      </c>
      <c r="C1088" s="3">
        <v>43105.34097222222</v>
      </c>
      <c r="D1088" t="s">
        <v>39</v>
      </c>
      <c r="E1088" s="3">
        <v>43105.615277777775</v>
      </c>
      <c r="F1088" t="s">
        <v>53</v>
      </c>
      <c r="G1088">
        <v>40</v>
      </c>
      <c r="H1088">
        <v>19</v>
      </c>
      <c r="I1088">
        <v>1522</v>
      </c>
      <c r="J1088" t="s">
        <v>2573</v>
      </c>
      <c r="K1088" t="s">
        <v>2574</v>
      </c>
      <c r="L1088" t="s">
        <v>44</v>
      </c>
      <c r="M1088">
        <v>40</v>
      </c>
      <c r="N1088">
        <v>1</v>
      </c>
      <c r="O1088">
        <v>75</v>
      </c>
      <c r="P1088">
        <v>643</v>
      </c>
      <c r="Q1088" s="3">
        <v>43105.003472222219</v>
      </c>
      <c r="R1088" s="3">
        <v>43108.161805555559</v>
      </c>
      <c r="S1088" t="s">
        <v>3547</v>
      </c>
      <c r="T1088" s="3">
        <v>43108.161805555559</v>
      </c>
      <c r="U1088" s="3">
        <v>43108.041666666664</v>
      </c>
      <c r="V1088">
        <v>183870</v>
      </c>
      <c r="W1088" t="s">
        <v>46</v>
      </c>
      <c r="X1088">
        <v>6.59</v>
      </c>
      <c r="Y1088">
        <v>0</v>
      </c>
      <c r="Z1088">
        <v>75</v>
      </c>
      <c r="AA1088" s="1">
        <v>43088</v>
      </c>
      <c r="AB1088" s="3">
        <v>43108.041666666664</v>
      </c>
      <c r="AC1088" s="3">
        <v>43108.161805555559</v>
      </c>
      <c r="AD1088">
        <v>183870</v>
      </c>
      <c r="AE1088" t="s">
        <v>2576</v>
      </c>
      <c r="AF1088">
        <v>0</v>
      </c>
      <c r="AG1088" t="s">
        <v>46</v>
      </c>
      <c r="AH1088" t="s">
        <v>48</v>
      </c>
      <c r="AI1088">
        <v>0</v>
      </c>
      <c r="AJ1088" t="s">
        <v>52</v>
      </c>
      <c r="AK1088" t="s">
        <v>2577</v>
      </c>
      <c r="AL1088" t="s">
        <v>3547</v>
      </c>
    </row>
    <row r="1089" spans="1:38" hidden="1" x14ac:dyDescent="0.25">
      <c r="A1089">
        <v>1948</v>
      </c>
      <c r="B1089" t="s">
        <v>250</v>
      </c>
      <c r="C1089" s="3">
        <v>43105.537499999999</v>
      </c>
      <c r="D1089" t="s">
        <v>39</v>
      </c>
      <c r="E1089" s="3">
        <v>43105.695833333331</v>
      </c>
      <c r="F1089" t="s">
        <v>53</v>
      </c>
      <c r="G1089">
        <v>50</v>
      </c>
      <c r="H1089">
        <v>19</v>
      </c>
      <c r="I1089">
        <v>928</v>
      </c>
      <c r="J1089" t="s">
        <v>2947</v>
      </c>
      <c r="K1089" t="s">
        <v>2948</v>
      </c>
      <c r="L1089" t="s">
        <v>44</v>
      </c>
      <c r="M1089">
        <v>50</v>
      </c>
      <c r="N1089">
        <v>1</v>
      </c>
      <c r="O1089">
        <v>19</v>
      </c>
      <c r="P1089">
        <v>502</v>
      </c>
      <c r="Q1089" s="3">
        <v>43105.003472222219</v>
      </c>
      <c r="R1089" s="3">
        <v>43115.515972222223</v>
      </c>
      <c r="S1089" t="s">
        <v>3548</v>
      </c>
      <c r="T1089" s="3">
        <v>43115.515972222223</v>
      </c>
      <c r="U1089" s="3">
        <v>43112.041666666664</v>
      </c>
      <c r="V1089">
        <v>185640</v>
      </c>
      <c r="W1089" t="s">
        <v>46</v>
      </c>
      <c r="X1089">
        <v>3.789167</v>
      </c>
      <c r="Y1089">
        <v>0</v>
      </c>
      <c r="Z1089">
        <v>20</v>
      </c>
      <c r="AA1089" s="1">
        <v>43060</v>
      </c>
      <c r="AB1089" s="3">
        <v>43112.041666666664</v>
      </c>
      <c r="AC1089" s="3">
        <v>43115.515972222223</v>
      </c>
      <c r="AD1089">
        <v>185640</v>
      </c>
      <c r="AE1089" t="s">
        <v>2950</v>
      </c>
      <c r="AF1089">
        <v>0</v>
      </c>
      <c r="AG1089" t="s">
        <v>46</v>
      </c>
      <c r="AH1089" t="s">
        <v>48</v>
      </c>
      <c r="AI1089">
        <v>0</v>
      </c>
      <c r="AJ1089" t="s">
        <v>52</v>
      </c>
      <c r="AK1089" t="s">
        <v>2951</v>
      </c>
      <c r="AL1089" t="s">
        <v>3548</v>
      </c>
    </row>
    <row r="1090" spans="1:38" hidden="1" x14ac:dyDescent="0.25">
      <c r="A1090">
        <v>1948</v>
      </c>
      <c r="B1090" t="s">
        <v>250</v>
      </c>
      <c r="C1090" s="3">
        <v>43105.615277777775</v>
      </c>
      <c r="D1090" t="s">
        <v>39</v>
      </c>
      <c r="E1090" s="3">
        <v>43105.821527777778</v>
      </c>
      <c r="F1090" t="s">
        <v>53</v>
      </c>
      <c r="G1090">
        <v>50</v>
      </c>
      <c r="H1090">
        <v>19</v>
      </c>
      <c r="I1090">
        <v>1523</v>
      </c>
      <c r="J1090" t="s">
        <v>2573</v>
      </c>
      <c r="K1090" t="s">
        <v>2574</v>
      </c>
      <c r="L1090" t="s">
        <v>44</v>
      </c>
      <c r="M1090">
        <v>50</v>
      </c>
      <c r="N1090">
        <v>1</v>
      </c>
      <c r="O1090">
        <v>75</v>
      </c>
      <c r="P1090">
        <v>643</v>
      </c>
      <c r="Q1090" s="3">
        <v>43105.003472222219</v>
      </c>
      <c r="R1090" s="3">
        <v>43108.161805555559</v>
      </c>
      <c r="S1090" t="s">
        <v>3549</v>
      </c>
      <c r="T1090" s="3">
        <v>43108.161805555559</v>
      </c>
      <c r="U1090" s="3">
        <v>43108.041666666664</v>
      </c>
      <c r="V1090">
        <v>183870</v>
      </c>
      <c r="W1090" t="s">
        <v>46</v>
      </c>
      <c r="X1090">
        <v>4.9550000000000001</v>
      </c>
      <c r="Y1090">
        <v>0</v>
      </c>
      <c r="Z1090">
        <v>75</v>
      </c>
      <c r="AA1090" s="1">
        <v>43088</v>
      </c>
      <c r="AB1090" s="3">
        <v>43108.041666666664</v>
      </c>
      <c r="AC1090" s="3">
        <v>43108.161805555559</v>
      </c>
      <c r="AD1090">
        <v>183870</v>
      </c>
      <c r="AE1090" t="s">
        <v>2576</v>
      </c>
      <c r="AF1090">
        <v>0</v>
      </c>
      <c r="AG1090" t="s">
        <v>46</v>
      </c>
      <c r="AH1090" t="s">
        <v>48</v>
      </c>
      <c r="AI1090">
        <v>0</v>
      </c>
      <c r="AJ1090" t="s">
        <v>52</v>
      </c>
      <c r="AK1090" t="s">
        <v>2577</v>
      </c>
      <c r="AL1090" t="s">
        <v>3549</v>
      </c>
    </row>
    <row r="1091" spans="1:38" hidden="1" x14ac:dyDescent="0.25">
      <c r="A1091">
        <v>1948</v>
      </c>
      <c r="B1091" t="s">
        <v>250</v>
      </c>
      <c r="C1091" s="3">
        <v>43108</v>
      </c>
      <c r="D1091" t="s">
        <v>48</v>
      </c>
      <c r="E1091" s="3">
        <v>43108.268055555556</v>
      </c>
      <c r="F1091" t="s">
        <v>53</v>
      </c>
      <c r="G1091">
        <v>10</v>
      </c>
      <c r="H1091">
        <v>19</v>
      </c>
      <c r="I1091">
        <v>1026</v>
      </c>
      <c r="J1091" t="s">
        <v>3382</v>
      </c>
      <c r="K1091" t="s">
        <v>3383</v>
      </c>
      <c r="L1091" t="s">
        <v>44</v>
      </c>
      <c r="M1091">
        <v>10</v>
      </c>
      <c r="N1091">
        <v>1</v>
      </c>
      <c r="O1091">
        <v>165</v>
      </c>
      <c r="P1091">
        <v>529</v>
      </c>
      <c r="Q1091" s="3">
        <v>43105.045138888891</v>
      </c>
      <c r="R1091" s="3">
        <v>43116.400694444441</v>
      </c>
      <c r="S1091" t="s">
        <v>3550</v>
      </c>
      <c r="T1091" s="3">
        <v>43116.400694444441</v>
      </c>
      <c r="U1091" s="3">
        <v>43091.041666666664</v>
      </c>
      <c r="V1091">
        <v>143161</v>
      </c>
      <c r="W1091" t="s">
        <v>46</v>
      </c>
      <c r="X1091">
        <v>22.133889</v>
      </c>
      <c r="Y1091">
        <v>0</v>
      </c>
      <c r="Z1091">
        <v>165</v>
      </c>
      <c r="AA1091" s="1">
        <v>43066</v>
      </c>
      <c r="AB1091" s="3">
        <v>43091.041666666664</v>
      </c>
      <c r="AC1091" s="3">
        <v>43116.400694444441</v>
      </c>
      <c r="AD1091">
        <v>143161</v>
      </c>
      <c r="AE1091" t="s">
        <v>3385</v>
      </c>
      <c r="AF1091">
        <v>0</v>
      </c>
      <c r="AG1091" t="s">
        <v>46</v>
      </c>
      <c r="AH1091" t="s">
        <v>48</v>
      </c>
      <c r="AI1091">
        <v>0</v>
      </c>
      <c r="AJ1091" t="s">
        <v>52</v>
      </c>
      <c r="AK1091" t="s">
        <v>3386</v>
      </c>
      <c r="AL1091" t="s">
        <v>3550</v>
      </c>
    </row>
    <row r="1092" spans="1:38" hidden="1" x14ac:dyDescent="0.25">
      <c r="A1092">
        <v>1948</v>
      </c>
      <c r="B1092" t="s">
        <v>250</v>
      </c>
      <c r="C1092" s="3">
        <v>43108.067361111112</v>
      </c>
      <c r="D1092" t="s">
        <v>39</v>
      </c>
      <c r="E1092" s="3">
        <v>43108.118055555555</v>
      </c>
      <c r="F1092" t="s">
        <v>53</v>
      </c>
      <c r="G1092">
        <v>70</v>
      </c>
      <c r="H1092">
        <v>19</v>
      </c>
      <c r="I1092">
        <v>822</v>
      </c>
      <c r="J1092" t="s">
        <v>2771</v>
      </c>
      <c r="K1092" t="s">
        <v>2772</v>
      </c>
      <c r="L1092" t="s">
        <v>44</v>
      </c>
      <c r="M1092">
        <v>70</v>
      </c>
      <c r="N1092">
        <v>1</v>
      </c>
      <c r="O1092">
        <v>8</v>
      </c>
      <c r="P1092">
        <v>467</v>
      </c>
      <c r="Q1092" s="3">
        <v>43105.003472222219</v>
      </c>
      <c r="R1092" s="3">
        <v>43108.728472222225</v>
      </c>
      <c r="S1092" s="2" t="s">
        <v>3551</v>
      </c>
      <c r="T1092" s="3">
        <v>43108.728472222225</v>
      </c>
      <c r="U1092" s="3">
        <v>43035.041666666664</v>
      </c>
      <c r="V1092">
        <v>183586</v>
      </c>
      <c r="W1092" t="s">
        <v>46</v>
      </c>
      <c r="X1092">
        <v>1.2019439999999999</v>
      </c>
      <c r="Y1092">
        <v>0</v>
      </c>
      <c r="Z1092">
        <v>8</v>
      </c>
      <c r="AA1092" s="1">
        <v>43024</v>
      </c>
      <c r="AB1092" s="3">
        <v>43035.041666666664</v>
      </c>
      <c r="AC1092" s="3">
        <v>43108.728472222225</v>
      </c>
      <c r="AD1092">
        <v>183586</v>
      </c>
      <c r="AE1092" t="s">
        <v>2774</v>
      </c>
      <c r="AF1092">
        <v>0</v>
      </c>
      <c r="AG1092" t="s">
        <v>46</v>
      </c>
      <c r="AH1092" t="s">
        <v>48</v>
      </c>
      <c r="AI1092">
        <v>0</v>
      </c>
      <c r="AJ1092" t="s">
        <v>52</v>
      </c>
      <c r="AK1092" t="s">
        <v>2775</v>
      </c>
      <c r="AL1092" s="2" t="s">
        <v>3551</v>
      </c>
    </row>
    <row r="1093" spans="1:38" hidden="1" x14ac:dyDescent="0.25">
      <c r="A1093">
        <v>1948</v>
      </c>
      <c r="B1093" t="s">
        <v>250</v>
      </c>
      <c r="C1093" s="3">
        <v>43108.179861111108</v>
      </c>
      <c r="D1093" t="s">
        <v>39</v>
      </c>
      <c r="E1093" s="3">
        <v>43108.875</v>
      </c>
      <c r="F1093" t="s">
        <v>51</v>
      </c>
      <c r="G1093">
        <v>60</v>
      </c>
      <c r="H1093">
        <v>19</v>
      </c>
      <c r="I1093">
        <v>1397</v>
      </c>
      <c r="J1093" t="s">
        <v>3552</v>
      </c>
      <c r="K1093" t="s">
        <v>3553</v>
      </c>
      <c r="L1093" t="s">
        <v>44</v>
      </c>
      <c r="M1093">
        <v>60</v>
      </c>
      <c r="N1093">
        <v>1</v>
      </c>
      <c r="O1093">
        <v>200</v>
      </c>
      <c r="P1093">
        <v>612</v>
      </c>
      <c r="Q1093" s="3">
        <v>43108</v>
      </c>
      <c r="R1093" s="3">
        <v>43118.375694444447</v>
      </c>
      <c r="S1093" t="s">
        <v>3554</v>
      </c>
      <c r="T1093" s="3">
        <v>43118.375694444447</v>
      </c>
      <c r="U1093" s="3">
        <v>43105.041666666664</v>
      </c>
      <c r="V1093">
        <v>103748</v>
      </c>
      <c r="W1093" t="s">
        <v>46</v>
      </c>
      <c r="X1093">
        <v>60.737499999999997</v>
      </c>
      <c r="Y1093">
        <v>0</v>
      </c>
      <c r="Z1093">
        <v>200</v>
      </c>
      <c r="AA1093" s="1">
        <v>43080</v>
      </c>
      <c r="AB1093" s="3">
        <v>43105.041666666664</v>
      </c>
      <c r="AC1093" s="3">
        <v>43118.375694444447</v>
      </c>
      <c r="AD1093">
        <v>103748</v>
      </c>
      <c r="AE1093" t="s">
        <v>3555</v>
      </c>
      <c r="AF1093">
        <v>0</v>
      </c>
      <c r="AG1093" t="s">
        <v>46</v>
      </c>
      <c r="AH1093" t="s">
        <v>48</v>
      </c>
      <c r="AI1093">
        <v>0</v>
      </c>
      <c r="AJ1093" t="s">
        <v>52</v>
      </c>
      <c r="AK1093" t="s">
        <v>3556</v>
      </c>
      <c r="AL1093" t="s">
        <v>3554</v>
      </c>
    </row>
    <row r="1094" spans="1:38" hidden="1" x14ac:dyDescent="0.25">
      <c r="A1094">
        <v>1948</v>
      </c>
      <c r="B1094" t="s">
        <v>250</v>
      </c>
      <c r="C1094" s="3">
        <v>43108.659722222219</v>
      </c>
      <c r="D1094" t="s">
        <v>39</v>
      </c>
      <c r="E1094" s="3">
        <v>43108.836111111108</v>
      </c>
      <c r="F1094" t="s">
        <v>53</v>
      </c>
      <c r="G1094">
        <v>30</v>
      </c>
      <c r="H1094">
        <v>19</v>
      </c>
      <c r="I1094">
        <v>1466</v>
      </c>
      <c r="J1094" t="s">
        <v>2817</v>
      </c>
      <c r="K1094" t="s">
        <v>2818</v>
      </c>
      <c r="L1094" t="s">
        <v>44</v>
      </c>
      <c r="M1094">
        <v>30</v>
      </c>
      <c r="N1094">
        <v>1</v>
      </c>
      <c r="O1094">
        <v>125</v>
      </c>
      <c r="P1094">
        <v>631</v>
      </c>
      <c r="Q1094" s="3">
        <v>43105.003472222219</v>
      </c>
      <c r="R1094" s="3">
        <v>43145.407638888886</v>
      </c>
      <c r="S1094" t="s">
        <v>3557</v>
      </c>
      <c r="T1094" s="3">
        <v>43145.407638888886</v>
      </c>
      <c r="U1094" s="3">
        <v>43132.041666666664</v>
      </c>
      <c r="V1094">
        <v>108155</v>
      </c>
      <c r="W1094" t="s">
        <v>46</v>
      </c>
      <c r="X1094">
        <v>4.2416669999999996</v>
      </c>
      <c r="Y1094">
        <v>0</v>
      </c>
      <c r="Z1094">
        <v>125</v>
      </c>
      <c r="AA1094" s="1">
        <v>43102</v>
      </c>
      <c r="AB1094" s="3">
        <v>43132.041666666664</v>
      </c>
      <c r="AC1094" s="3">
        <v>43145.407638888886</v>
      </c>
      <c r="AD1094">
        <v>108155</v>
      </c>
      <c r="AE1094" t="s">
        <v>2820</v>
      </c>
      <c r="AF1094">
        <v>0</v>
      </c>
      <c r="AG1094" t="s">
        <v>46</v>
      </c>
      <c r="AH1094" t="s">
        <v>48</v>
      </c>
      <c r="AI1094">
        <v>0</v>
      </c>
      <c r="AJ1094" t="s">
        <v>52</v>
      </c>
      <c r="AK1094" t="s">
        <v>2821</v>
      </c>
      <c r="AL1094" t="s">
        <v>3557</v>
      </c>
    </row>
    <row r="1095" spans="1:38" hidden="1" x14ac:dyDescent="0.25">
      <c r="A1095">
        <v>1948</v>
      </c>
      <c r="B1095" t="s">
        <v>250</v>
      </c>
      <c r="C1095" s="3">
        <v>43109</v>
      </c>
      <c r="D1095" t="s">
        <v>48</v>
      </c>
      <c r="E1095" s="3">
        <v>43109.875</v>
      </c>
      <c r="F1095" t="s">
        <v>51</v>
      </c>
      <c r="G1095">
        <v>60</v>
      </c>
      <c r="H1095">
        <v>19</v>
      </c>
      <c r="I1095">
        <v>1397</v>
      </c>
      <c r="J1095" t="s">
        <v>3552</v>
      </c>
      <c r="K1095" t="s">
        <v>3553</v>
      </c>
      <c r="L1095" t="s">
        <v>44</v>
      </c>
      <c r="M1095">
        <v>60</v>
      </c>
      <c r="N1095">
        <v>1</v>
      </c>
      <c r="O1095">
        <v>200</v>
      </c>
      <c r="P1095">
        <v>612</v>
      </c>
      <c r="Q1095" s="3">
        <v>43108</v>
      </c>
      <c r="R1095" s="3">
        <v>43118.375694444447</v>
      </c>
      <c r="S1095" s="2" t="s">
        <v>3558</v>
      </c>
      <c r="T1095" s="3">
        <v>43118.375694444447</v>
      </c>
      <c r="U1095" s="3">
        <v>43105.041666666664</v>
      </c>
      <c r="V1095">
        <v>103748</v>
      </c>
      <c r="W1095" t="s">
        <v>46</v>
      </c>
      <c r="X1095">
        <v>60.737499999999997</v>
      </c>
      <c r="Y1095">
        <v>0</v>
      </c>
      <c r="Z1095">
        <v>200</v>
      </c>
      <c r="AA1095" s="1">
        <v>43080</v>
      </c>
      <c r="AB1095" s="3">
        <v>43105.041666666664</v>
      </c>
      <c r="AC1095" s="3">
        <v>43118.375694444447</v>
      </c>
      <c r="AD1095">
        <v>103748</v>
      </c>
      <c r="AE1095" t="s">
        <v>3555</v>
      </c>
      <c r="AF1095">
        <v>0</v>
      </c>
      <c r="AG1095" t="s">
        <v>46</v>
      </c>
      <c r="AH1095" t="s">
        <v>48</v>
      </c>
      <c r="AI1095">
        <v>0</v>
      </c>
      <c r="AJ1095" t="s">
        <v>52</v>
      </c>
      <c r="AK1095" t="s">
        <v>3556</v>
      </c>
      <c r="AL1095" s="2" t="s">
        <v>3558</v>
      </c>
    </row>
    <row r="1096" spans="1:38" hidden="1" x14ac:dyDescent="0.25">
      <c r="A1096">
        <v>1948</v>
      </c>
      <c r="B1096" t="s">
        <v>250</v>
      </c>
      <c r="C1096" s="3">
        <v>43110</v>
      </c>
      <c r="D1096" t="s">
        <v>48</v>
      </c>
      <c r="E1096" s="3">
        <v>43110.875</v>
      </c>
      <c r="F1096" t="s">
        <v>51</v>
      </c>
      <c r="G1096">
        <v>60</v>
      </c>
      <c r="H1096">
        <v>19</v>
      </c>
      <c r="I1096">
        <v>1397</v>
      </c>
      <c r="J1096" t="s">
        <v>3552</v>
      </c>
      <c r="K1096" t="s">
        <v>3553</v>
      </c>
      <c r="L1096" t="s">
        <v>44</v>
      </c>
      <c r="M1096">
        <v>60</v>
      </c>
      <c r="N1096">
        <v>1</v>
      </c>
      <c r="O1096">
        <v>200</v>
      </c>
      <c r="P1096">
        <v>612</v>
      </c>
      <c r="Q1096" s="3">
        <v>43108</v>
      </c>
      <c r="R1096" s="3">
        <v>43118.375694444447</v>
      </c>
      <c r="S1096" t="s">
        <v>3559</v>
      </c>
      <c r="T1096" s="3">
        <v>43118.375694444447</v>
      </c>
      <c r="U1096" s="3">
        <v>43105.041666666664</v>
      </c>
      <c r="V1096">
        <v>103748</v>
      </c>
      <c r="W1096" t="s">
        <v>46</v>
      </c>
      <c r="X1096">
        <v>60.737499999999997</v>
      </c>
      <c r="Y1096">
        <v>0</v>
      </c>
      <c r="Z1096">
        <v>200</v>
      </c>
      <c r="AA1096" s="1">
        <v>43080</v>
      </c>
      <c r="AB1096" s="3">
        <v>43105.041666666664</v>
      </c>
      <c r="AC1096" s="3">
        <v>43118.375694444447</v>
      </c>
      <c r="AD1096">
        <v>103748</v>
      </c>
      <c r="AE1096" t="s">
        <v>3555</v>
      </c>
      <c r="AF1096">
        <v>0</v>
      </c>
      <c r="AG1096" t="s">
        <v>46</v>
      </c>
      <c r="AH1096" t="s">
        <v>48</v>
      </c>
      <c r="AI1096">
        <v>0</v>
      </c>
      <c r="AJ1096" t="s">
        <v>52</v>
      </c>
      <c r="AK1096" t="s">
        <v>3556</v>
      </c>
      <c r="AL1096" t="s">
        <v>3559</v>
      </c>
    </row>
    <row r="1097" spans="1:38" hidden="1" x14ac:dyDescent="0.25">
      <c r="A1097">
        <v>1948</v>
      </c>
      <c r="B1097" t="s">
        <v>250</v>
      </c>
      <c r="C1097" s="3">
        <v>43111</v>
      </c>
      <c r="D1097" t="s">
        <v>48</v>
      </c>
      <c r="E1097" s="3">
        <v>43111.085416666669</v>
      </c>
      <c r="F1097" t="s">
        <v>53</v>
      </c>
      <c r="G1097">
        <v>60</v>
      </c>
      <c r="H1097">
        <v>19</v>
      </c>
      <c r="I1097">
        <v>1397</v>
      </c>
      <c r="J1097" t="s">
        <v>3552</v>
      </c>
      <c r="K1097" t="s">
        <v>3553</v>
      </c>
      <c r="L1097" t="s">
        <v>44</v>
      </c>
      <c r="M1097">
        <v>60</v>
      </c>
      <c r="N1097">
        <v>1</v>
      </c>
      <c r="O1097">
        <v>200</v>
      </c>
      <c r="P1097">
        <v>612</v>
      </c>
      <c r="Q1097" s="3">
        <v>43108</v>
      </c>
      <c r="R1097" s="3">
        <v>43118.375694444447</v>
      </c>
      <c r="S1097" t="s">
        <v>3560</v>
      </c>
      <c r="T1097" s="3">
        <v>43118.375694444447</v>
      </c>
      <c r="U1097" s="3">
        <v>43105.041666666664</v>
      </c>
      <c r="V1097">
        <v>103748</v>
      </c>
      <c r="W1097" t="s">
        <v>46</v>
      </c>
      <c r="X1097">
        <v>60.737499999999997</v>
      </c>
      <c r="Y1097">
        <v>0</v>
      </c>
      <c r="Z1097">
        <v>200</v>
      </c>
      <c r="AA1097" s="1">
        <v>43080</v>
      </c>
      <c r="AB1097" s="3">
        <v>43105.041666666664</v>
      </c>
      <c r="AC1097" s="3">
        <v>43118.375694444447</v>
      </c>
      <c r="AD1097">
        <v>103748</v>
      </c>
      <c r="AE1097" t="s">
        <v>3555</v>
      </c>
      <c r="AF1097">
        <v>0</v>
      </c>
      <c r="AG1097" t="s">
        <v>46</v>
      </c>
      <c r="AH1097" t="s">
        <v>48</v>
      </c>
      <c r="AI1097">
        <v>0</v>
      </c>
      <c r="AJ1097" t="s">
        <v>52</v>
      </c>
      <c r="AK1097" t="s">
        <v>3556</v>
      </c>
      <c r="AL1097" t="s">
        <v>3560</v>
      </c>
    </row>
    <row r="1098" spans="1:38" hidden="1" x14ac:dyDescent="0.25">
      <c r="A1098">
        <v>1948</v>
      </c>
      <c r="B1098" t="s">
        <v>250</v>
      </c>
      <c r="C1098" s="3">
        <v>43112.705555555556</v>
      </c>
      <c r="D1098" t="s">
        <v>39</v>
      </c>
      <c r="E1098" s="3">
        <v>43112.875</v>
      </c>
      <c r="F1098" t="s">
        <v>51</v>
      </c>
      <c r="G1098">
        <v>20</v>
      </c>
      <c r="H1098">
        <v>19</v>
      </c>
      <c r="I1098">
        <v>1600</v>
      </c>
      <c r="J1098" t="s">
        <v>3235</v>
      </c>
      <c r="K1098" t="s">
        <v>3236</v>
      </c>
      <c r="L1098" t="s">
        <v>44</v>
      </c>
      <c r="M1098">
        <v>20</v>
      </c>
      <c r="N1098">
        <v>1</v>
      </c>
      <c r="O1098">
        <v>685</v>
      </c>
      <c r="P1098">
        <v>664</v>
      </c>
      <c r="Q1098" s="3">
        <v>43112</v>
      </c>
      <c r="R1098" s="3">
        <v>43122.193055555559</v>
      </c>
      <c r="S1098" t="s">
        <v>3561</v>
      </c>
      <c r="T1098" s="3">
        <v>43122.193055555559</v>
      </c>
      <c r="U1098" s="3">
        <v>43131.041666666664</v>
      </c>
      <c r="V1098" t="s">
        <v>3238</v>
      </c>
      <c r="W1098" t="s">
        <v>46</v>
      </c>
      <c r="X1098">
        <v>98.9</v>
      </c>
      <c r="Y1098">
        <v>0</v>
      </c>
      <c r="Z1098">
        <v>685</v>
      </c>
      <c r="AA1098" s="1">
        <v>43112</v>
      </c>
      <c r="AB1098" s="3">
        <v>43131.041666666664</v>
      </c>
      <c r="AC1098" s="3">
        <v>43122.193055555559</v>
      </c>
      <c r="AD1098" t="s">
        <v>3238</v>
      </c>
      <c r="AE1098" t="s">
        <v>202</v>
      </c>
      <c r="AF1098">
        <v>0</v>
      </c>
      <c r="AG1098" t="s">
        <v>46</v>
      </c>
      <c r="AH1098" t="s">
        <v>48</v>
      </c>
      <c r="AI1098">
        <v>0</v>
      </c>
      <c r="AJ1098" t="s">
        <v>52</v>
      </c>
      <c r="AK1098" t="s">
        <v>3239</v>
      </c>
      <c r="AL1098" t="s">
        <v>3561</v>
      </c>
    </row>
    <row r="1099" spans="1:38" hidden="1" x14ac:dyDescent="0.25">
      <c r="A1099">
        <v>1948</v>
      </c>
      <c r="B1099" t="s">
        <v>250</v>
      </c>
      <c r="C1099" s="3">
        <v>43115</v>
      </c>
      <c r="D1099" t="s">
        <v>48</v>
      </c>
      <c r="E1099" s="3">
        <v>43115.875</v>
      </c>
      <c r="F1099" t="s">
        <v>51</v>
      </c>
      <c r="G1099">
        <v>20</v>
      </c>
      <c r="H1099">
        <v>19</v>
      </c>
      <c r="I1099">
        <v>1600</v>
      </c>
      <c r="J1099" t="s">
        <v>3235</v>
      </c>
      <c r="K1099" t="s">
        <v>3236</v>
      </c>
      <c r="L1099" t="s">
        <v>44</v>
      </c>
      <c r="M1099">
        <v>20</v>
      </c>
      <c r="N1099">
        <v>1</v>
      </c>
      <c r="O1099">
        <v>685</v>
      </c>
      <c r="P1099">
        <v>664</v>
      </c>
      <c r="Q1099" s="3">
        <v>43112</v>
      </c>
      <c r="R1099" s="3">
        <v>43122.193055555559</v>
      </c>
      <c r="S1099" t="s">
        <v>3562</v>
      </c>
      <c r="T1099" s="3">
        <v>43122.193055555559</v>
      </c>
      <c r="U1099" s="3">
        <v>43131.041666666664</v>
      </c>
      <c r="V1099" t="s">
        <v>3238</v>
      </c>
      <c r="W1099" t="s">
        <v>46</v>
      </c>
      <c r="X1099">
        <v>98.9</v>
      </c>
      <c r="Y1099">
        <v>0</v>
      </c>
      <c r="Z1099">
        <v>685</v>
      </c>
      <c r="AA1099" s="1">
        <v>43112</v>
      </c>
      <c r="AB1099" s="3">
        <v>43131.041666666664</v>
      </c>
      <c r="AC1099" s="3">
        <v>43122.193055555559</v>
      </c>
      <c r="AD1099" t="s">
        <v>3238</v>
      </c>
      <c r="AE1099" t="s">
        <v>202</v>
      </c>
      <c r="AF1099">
        <v>0</v>
      </c>
      <c r="AG1099" t="s">
        <v>46</v>
      </c>
      <c r="AH1099" t="s">
        <v>48</v>
      </c>
      <c r="AI1099">
        <v>0</v>
      </c>
      <c r="AJ1099" t="s">
        <v>52</v>
      </c>
      <c r="AK1099" t="s">
        <v>3239</v>
      </c>
      <c r="AL1099" t="s">
        <v>3562</v>
      </c>
    </row>
    <row r="1100" spans="1:38" hidden="1" x14ac:dyDescent="0.25">
      <c r="A1100">
        <v>1948</v>
      </c>
      <c r="B1100" t="s">
        <v>250</v>
      </c>
      <c r="C1100" s="3">
        <v>43116</v>
      </c>
      <c r="D1100" t="s">
        <v>48</v>
      </c>
      <c r="E1100" s="3">
        <v>43116.875</v>
      </c>
      <c r="F1100" t="s">
        <v>51</v>
      </c>
      <c r="G1100">
        <v>20</v>
      </c>
      <c r="H1100">
        <v>19</v>
      </c>
      <c r="I1100">
        <v>1600</v>
      </c>
      <c r="J1100" t="s">
        <v>3235</v>
      </c>
      <c r="K1100" t="s">
        <v>3236</v>
      </c>
      <c r="L1100" t="s">
        <v>44</v>
      </c>
      <c r="M1100">
        <v>20</v>
      </c>
      <c r="N1100">
        <v>1</v>
      </c>
      <c r="O1100">
        <v>685</v>
      </c>
      <c r="P1100">
        <v>664</v>
      </c>
      <c r="Q1100" s="3">
        <v>43112</v>
      </c>
      <c r="R1100" s="3">
        <v>43122.193055555559</v>
      </c>
      <c r="S1100" t="s">
        <v>3563</v>
      </c>
      <c r="T1100" s="3">
        <v>43122.193055555559</v>
      </c>
      <c r="U1100" s="3">
        <v>43131.041666666664</v>
      </c>
      <c r="V1100" t="s">
        <v>3238</v>
      </c>
      <c r="W1100" t="s">
        <v>46</v>
      </c>
      <c r="X1100">
        <v>98.9</v>
      </c>
      <c r="Y1100">
        <v>0</v>
      </c>
      <c r="Z1100">
        <v>685</v>
      </c>
      <c r="AA1100" s="1">
        <v>43112</v>
      </c>
      <c r="AB1100" s="3">
        <v>43131.041666666664</v>
      </c>
      <c r="AC1100" s="3">
        <v>43122.193055555559</v>
      </c>
      <c r="AD1100" t="s">
        <v>3238</v>
      </c>
      <c r="AE1100" t="s">
        <v>202</v>
      </c>
      <c r="AF1100">
        <v>0</v>
      </c>
      <c r="AG1100" t="s">
        <v>46</v>
      </c>
      <c r="AH1100" t="s">
        <v>48</v>
      </c>
      <c r="AI1100">
        <v>0</v>
      </c>
      <c r="AJ1100" t="s">
        <v>52</v>
      </c>
      <c r="AK1100" t="s">
        <v>3239</v>
      </c>
      <c r="AL1100" t="s">
        <v>3563</v>
      </c>
    </row>
    <row r="1101" spans="1:38" hidden="1" x14ac:dyDescent="0.25">
      <c r="A1101">
        <v>1948</v>
      </c>
      <c r="B1101" t="s">
        <v>250</v>
      </c>
      <c r="C1101" s="3">
        <v>43117</v>
      </c>
      <c r="D1101" t="s">
        <v>48</v>
      </c>
      <c r="E1101" s="3">
        <v>43117.875</v>
      </c>
      <c r="F1101" t="s">
        <v>51</v>
      </c>
      <c r="G1101">
        <v>20</v>
      </c>
      <c r="H1101">
        <v>19</v>
      </c>
      <c r="I1101">
        <v>1600</v>
      </c>
      <c r="J1101" t="s">
        <v>3235</v>
      </c>
      <c r="K1101" t="s">
        <v>3236</v>
      </c>
      <c r="L1101" t="s">
        <v>44</v>
      </c>
      <c r="M1101">
        <v>20</v>
      </c>
      <c r="N1101">
        <v>1</v>
      </c>
      <c r="O1101">
        <v>685</v>
      </c>
      <c r="P1101">
        <v>664</v>
      </c>
      <c r="Q1101" s="3">
        <v>43112</v>
      </c>
      <c r="R1101" s="3">
        <v>43122.193055555559</v>
      </c>
      <c r="S1101" t="s">
        <v>3564</v>
      </c>
      <c r="T1101" s="3">
        <v>43122.193055555559</v>
      </c>
      <c r="U1101" s="3">
        <v>43131.041666666664</v>
      </c>
      <c r="V1101" t="s">
        <v>3238</v>
      </c>
      <c r="W1101" t="s">
        <v>46</v>
      </c>
      <c r="X1101">
        <v>98.9</v>
      </c>
      <c r="Y1101">
        <v>0</v>
      </c>
      <c r="Z1101">
        <v>685</v>
      </c>
      <c r="AA1101" s="1">
        <v>43112</v>
      </c>
      <c r="AB1101" s="3">
        <v>43131.041666666664</v>
      </c>
      <c r="AC1101" s="3">
        <v>43122.193055555559</v>
      </c>
      <c r="AD1101" t="s">
        <v>3238</v>
      </c>
      <c r="AE1101" t="s">
        <v>202</v>
      </c>
      <c r="AF1101">
        <v>0</v>
      </c>
      <c r="AG1101" t="s">
        <v>46</v>
      </c>
      <c r="AH1101" t="s">
        <v>48</v>
      </c>
      <c r="AI1101">
        <v>0</v>
      </c>
      <c r="AJ1101" t="s">
        <v>52</v>
      </c>
      <c r="AK1101" t="s">
        <v>3239</v>
      </c>
      <c r="AL1101" t="s">
        <v>3564</v>
      </c>
    </row>
    <row r="1102" spans="1:38" hidden="1" x14ac:dyDescent="0.25">
      <c r="A1102">
        <v>1948</v>
      </c>
      <c r="B1102" t="s">
        <v>250</v>
      </c>
      <c r="C1102" s="3">
        <v>43118</v>
      </c>
      <c r="D1102" t="s">
        <v>48</v>
      </c>
      <c r="E1102" s="3">
        <v>43118.875</v>
      </c>
      <c r="F1102" t="s">
        <v>51</v>
      </c>
      <c r="G1102">
        <v>20</v>
      </c>
      <c r="H1102">
        <v>19</v>
      </c>
      <c r="I1102">
        <v>1600</v>
      </c>
      <c r="J1102" t="s">
        <v>3235</v>
      </c>
      <c r="K1102" t="s">
        <v>3236</v>
      </c>
      <c r="L1102" t="s">
        <v>44</v>
      </c>
      <c r="M1102">
        <v>20</v>
      </c>
      <c r="N1102">
        <v>1</v>
      </c>
      <c r="O1102">
        <v>685</v>
      </c>
      <c r="P1102">
        <v>664</v>
      </c>
      <c r="Q1102" s="3">
        <v>43112</v>
      </c>
      <c r="R1102" s="3">
        <v>43122.193055555559</v>
      </c>
      <c r="S1102" t="s">
        <v>3565</v>
      </c>
      <c r="T1102" s="3">
        <v>43122.193055555559</v>
      </c>
      <c r="U1102" s="3">
        <v>43131.041666666664</v>
      </c>
      <c r="V1102" t="s">
        <v>3238</v>
      </c>
      <c r="W1102" t="s">
        <v>46</v>
      </c>
      <c r="X1102">
        <v>98.9</v>
      </c>
      <c r="Y1102">
        <v>0</v>
      </c>
      <c r="Z1102">
        <v>685</v>
      </c>
      <c r="AA1102" s="1">
        <v>43112</v>
      </c>
      <c r="AB1102" s="3">
        <v>43131.041666666664</v>
      </c>
      <c r="AC1102" s="3">
        <v>43122.193055555559</v>
      </c>
      <c r="AD1102" t="s">
        <v>3238</v>
      </c>
      <c r="AE1102" t="s">
        <v>202</v>
      </c>
      <c r="AF1102">
        <v>0</v>
      </c>
      <c r="AG1102" t="s">
        <v>46</v>
      </c>
      <c r="AH1102" t="s">
        <v>48</v>
      </c>
      <c r="AI1102">
        <v>0</v>
      </c>
      <c r="AJ1102" t="s">
        <v>52</v>
      </c>
      <c r="AK1102" t="s">
        <v>3239</v>
      </c>
      <c r="AL1102" t="s">
        <v>3565</v>
      </c>
    </row>
    <row r="1103" spans="1:38" hidden="1" x14ac:dyDescent="0.25">
      <c r="A1103">
        <v>1948</v>
      </c>
      <c r="B1103" t="s">
        <v>250</v>
      </c>
      <c r="C1103" s="3">
        <v>43119</v>
      </c>
      <c r="D1103" t="s">
        <v>48</v>
      </c>
      <c r="E1103" s="3">
        <v>43119.451388888891</v>
      </c>
      <c r="F1103" t="s">
        <v>53</v>
      </c>
      <c r="G1103">
        <v>20</v>
      </c>
      <c r="H1103">
        <v>19</v>
      </c>
      <c r="I1103">
        <v>1600</v>
      </c>
      <c r="J1103" t="s">
        <v>3235</v>
      </c>
      <c r="K1103" t="s">
        <v>3236</v>
      </c>
      <c r="L1103" t="s">
        <v>44</v>
      </c>
      <c r="M1103">
        <v>20</v>
      </c>
      <c r="N1103">
        <v>1</v>
      </c>
      <c r="O1103">
        <v>685</v>
      </c>
      <c r="P1103">
        <v>664</v>
      </c>
      <c r="Q1103" s="3">
        <v>43112</v>
      </c>
      <c r="R1103" s="3">
        <v>43122.193055555559</v>
      </c>
      <c r="S1103" t="s">
        <v>3566</v>
      </c>
      <c r="T1103" s="3">
        <v>43122.193055555559</v>
      </c>
      <c r="U1103" s="3">
        <v>43131.041666666664</v>
      </c>
      <c r="V1103" t="s">
        <v>3238</v>
      </c>
      <c r="W1103" t="s">
        <v>46</v>
      </c>
      <c r="X1103">
        <v>98.9</v>
      </c>
      <c r="Y1103">
        <v>0</v>
      </c>
      <c r="Z1103">
        <v>685</v>
      </c>
      <c r="AA1103" s="1">
        <v>43112</v>
      </c>
      <c r="AB1103" s="3">
        <v>43131.041666666664</v>
      </c>
      <c r="AC1103" s="3">
        <v>43122.193055555559</v>
      </c>
      <c r="AD1103" t="s">
        <v>3238</v>
      </c>
      <c r="AE1103" t="s">
        <v>202</v>
      </c>
      <c r="AF1103">
        <v>0</v>
      </c>
      <c r="AG1103" t="s">
        <v>46</v>
      </c>
      <c r="AH1103" t="s">
        <v>48</v>
      </c>
      <c r="AI1103">
        <v>0</v>
      </c>
      <c r="AJ1103" t="s">
        <v>52</v>
      </c>
      <c r="AK1103" t="s">
        <v>3239</v>
      </c>
      <c r="AL1103" t="s">
        <v>3566</v>
      </c>
    </row>
    <row r="1104" spans="1:38" hidden="1" x14ac:dyDescent="0.25">
      <c r="A1104">
        <v>1949</v>
      </c>
      <c r="B1104" t="s">
        <v>1009</v>
      </c>
      <c r="C1104" s="3">
        <v>43105.003472222219</v>
      </c>
      <c r="D1104" t="s">
        <v>39</v>
      </c>
      <c r="E1104" s="3">
        <v>43105.875</v>
      </c>
      <c r="F1104" t="s">
        <v>51</v>
      </c>
      <c r="G1104">
        <v>45</v>
      </c>
      <c r="H1104">
        <v>19</v>
      </c>
      <c r="I1104">
        <v>712</v>
      </c>
      <c r="J1104" t="s">
        <v>3567</v>
      </c>
      <c r="K1104" t="s">
        <v>3568</v>
      </c>
      <c r="L1104" t="s">
        <v>44</v>
      </c>
      <c r="M1104">
        <v>45</v>
      </c>
      <c r="N1104">
        <v>1</v>
      </c>
      <c r="O1104">
        <v>48</v>
      </c>
      <c r="P1104">
        <v>433</v>
      </c>
      <c r="Q1104" s="3">
        <v>43105.003472222219</v>
      </c>
      <c r="R1104" s="3">
        <v>43117.336805555555</v>
      </c>
      <c r="S1104" t="s">
        <v>3569</v>
      </c>
      <c r="T1104" s="3">
        <v>43117.336805555555</v>
      </c>
      <c r="U1104" s="3">
        <v>42979.041666666664</v>
      </c>
      <c r="V1104" t="s">
        <v>1011</v>
      </c>
      <c r="W1104" t="s">
        <v>46</v>
      </c>
      <c r="X1104">
        <v>35.25</v>
      </c>
      <c r="Y1104">
        <v>0</v>
      </c>
      <c r="Z1104">
        <v>75</v>
      </c>
      <c r="AA1104" s="1">
        <v>42927</v>
      </c>
      <c r="AB1104" s="3">
        <v>42979.041666666664</v>
      </c>
      <c r="AC1104" s="3">
        <v>43117.336805555555</v>
      </c>
      <c r="AD1104" t="s">
        <v>1011</v>
      </c>
      <c r="AE1104" t="s">
        <v>3570</v>
      </c>
      <c r="AF1104">
        <v>0</v>
      </c>
      <c r="AG1104" t="s">
        <v>46</v>
      </c>
      <c r="AH1104" t="s">
        <v>48</v>
      </c>
      <c r="AI1104">
        <v>0</v>
      </c>
      <c r="AJ1104" t="s">
        <v>52</v>
      </c>
      <c r="AK1104" t="s">
        <v>3571</v>
      </c>
      <c r="AL1104" t="s">
        <v>3569</v>
      </c>
    </row>
    <row r="1105" spans="1:38" hidden="1" x14ac:dyDescent="0.25">
      <c r="A1105">
        <v>1949</v>
      </c>
      <c r="B1105" t="s">
        <v>1009</v>
      </c>
      <c r="C1105" s="3">
        <v>43108</v>
      </c>
      <c r="D1105" t="s">
        <v>48</v>
      </c>
      <c r="E1105" s="3">
        <v>43108.597222222219</v>
      </c>
      <c r="F1105" t="s">
        <v>53</v>
      </c>
      <c r="G1105">
        <v>45</v>
      </c>
      <c r="H1105">
        <v>19</v>
      </c>
      <c r="I1105">
        <v>712</v>
      </c>
      <c r="J1105" t="s">
        <v>3567</v>
      </c>
      <c r="K1105" t="s">
        <v>3568</v>
      </c>
      <c r="L1105" t="s">
        <v>44</v>
      </c>
      <c r="M1105">
        <v>45</v>
      </c>
      <c r="N1105">
        <v>1</v>
      </c>
      <c r="O1105">
        <v>48</v>
      </c>
      <c r="P1105">
        <v>433</v>
      </c>
      <c r="Q1105" s="3">
        <v>43105.003472222219</v>
      </c>
      <c r="R1105" s="3">
        <v>43117.336805555555</v>
      </c>
      <c r="S1105" t="s">
        <v>3572</v>
      </c>
      <c r="T1105" s="3">
        <v>43117.336805555555</v>
      </c>
      <c r="U1105" s="3">
        <v>42979.041666666664</v>
      </c>
      <c r="V1105" t="s">
        <v>1011</v>
      </c>
      <c r="W1105" t="s">
        <v>46</v>
      </c>
      <c r="X1105">
        <v>35.25</v>
      </c>
      <c r="Y1105">
        <v>0</v>
      </c>
      <c r="Z1105">
        <v>75</v>
      </c>
      <c r="AA1105" s="1">
        <v>42927</v>
      </c>
      <c r="AB1105" s="3">
        <v>42979.041666666664</v>
      </c>
      <c r="AC1105" s="3">
        <v>43117.336805555555</v>
      </c>
      <c r="AD1105" t="s">
        <v>1011</v>
      </c>
      <c r="AE1105" t="s">
        <v>3570</v>
      </c>
      <c r="AF1105">
        <v>0</v>
      </c>
      <c r="AG1105" t="s">
        <v>46</v>
      </c>
      <c r="AH1105" t="s">
        <v>48</v>
      </c>
      <c r="AI1105">
        <v>0</v>
      </c>
      <c r="AJ1105" t="s">
        <v>52</v>
      </c>
      <c r="AK1105" t="s">
        <v>3571</v>
      </c>
      <c r="AL1105" t="s">
        <v>3572</v>
      </c>
    </row>
    <row r="1106" spans="1:38" hidden="1" x14ac:dyDescent="0.25">
      <c r="A1106">
        <v>1949</v>
      </c>
      <c r="B1106" t="s">
        <v>1009</v>
      </c>
      <c r="C1106" s="3">
        <v>43108.457638888889</v>
      </c>
      <c r="D1106" t="s">
        <v>39</v>
      </c>
      <c r="E1106" s="3">
        <v>43108.875</v>
      </c>
      <c r="F1106" t="s">
        <v>51</v>
      </c>
      <c r="G1106">
        <v>30</v>
      </c>
      <c r="H1106">
        <v>19</v>
      </c>
      <c r="I1106">
        <v>111339</v>
      </c>
      <c r="J1106" t="s">
        <v>1244</v>
      </c>
      <c r="K1106" t="s">
        <v>1245</v>
      </c>
      <c r="L1106" t="s">
        <v>673</v>
      </c>
      <c r="M1106">
        <v>30</v>
      </c>
      <c r="N1106">
        <v>1</v>
      </c>
      <c r="O1106">
        <v>150</v>
      </c>
      <c r="P1106">
        <v>68287</v>
      </c>
      <c r="Q1106" s="3">
        <v>43105.772222222222</v>
      </c>
      <c r="R1106" s="3">
        <v>43132.563194444447</v>
      </c>
      <c r="S1106" t="s">
        <v>3573</v>
      </c>
      <c r="T1106" s="3">
        <v>43132.563194444447</v>
      </c>
      <c r="U1106" s="3">
        <v>43084.041666666664</v>
      </c>
      <c r="V1106" t="s">
        <v>1246</v>
      </c>
      <c r="W1106" t="s">
        <v>674</v>
      </c>
      <c r="X1106">
        <v>53.5</v>
      </c>
      <c r="Y1106">
        <v>0</v>
      </c>
      <c r="Z1106">
        <v>4</v>
      </c>
      <c r="AA1106" t="s">
        <v>675</v>
      </c>
      <c r="AB1106" s="3">
        <v>43084.041666666664</v>
      </c>
      <c r="AC1106" s="3">
        <v>43132.563194444447</v>
      </c>
      <c r="AD1106" t="s">
        <v>386</v>
      </c>
      <c r="AE1106" t="s">
        <v>386</v>
      </c>
      <c r="AF1106">
        <v>48.521526999999999</v>
      </c>
      <c r="AH1106" t="s">
        <v>676</v>
      </c>
      <c r="AI1106">
        <v>0</v>
      </c>
      <c r="AJ1106" t="s">
        <v>52</v>
      </c>
      <c r="AK1106" t="s">
        <v>1247</v>
      </c>
      <c r="AL1106" t="s">
        <v>3573</v>
      </c>
    </row>
    <row r="1107" spans="1:38" hidden="1" x14ac:dyDescent="0.25">
      <c r="A1107">
        <v>1949</v>
      </c>
      <c r="B1107" t="s">
        <v>1009</v>
      </c>
      <c r="C1107" s="3">
        <v>43109</v>
      </c>
      <c r="D1107" t="s">
        <v>48</v>
      </c>
      <c r="E1107" s="3">
        <v>43109.875</v>
      </c>
      <c r="F1107" t="s">
        <v>51</v>
      </c>
      <c r="G1107">
        <v>30</v>
      </c>
      <c r="H1107">
        <v>19</v>
      </c>
      <c r="I1107">
        <v>111339</v>
      </c>
      <c r="J1107" t="s">
        <v>1244</v>
      </c>
      <c r="K1107" t="s">
        <v>1245</v>
      </c>
      <c r="L1107" t="s">
        <v>673</v>
      </c>
      <c r="M1107">
        <v>30</v>
      </c>
      <c r="N1107">
        <v>1</v>
      </c>
      <c r="O1107">
        <v>150</v>
      </c>
      <c r="P1107">
        <v>68287</v>
      </c>
      <c r="Q1107" s="3">
        <v>43105.772222222222</v>
      </c>
      <c r="R1107" s="3">
        <v>43132.563194444447</v>
      </c>
      <c r="S1107" t="s">
        <v>3574</v>
      </c>
      <c r="T1107" s="3">
        <v>43132.563194444447</v>
      </c>
      <c r="U1107" s="3">
        <v>43084.041666666664</v>
      </c>
      <c r="V1107" t="s">
        <v>1246</v>
      </c>
      <c r="W1107" t="s">
        <v>674</v>
      </c>
      <c r="X1107">
        <v>53.5</v>
      </c>
      <c r="Y1107">
        <v>0</v>
      </c>
      <c r="Z1107">
        <v>4</v>
      </c>
      <c r="AA1107" t="s">
        <v>675</v>
      </c>
      <c r="AB1107" s="3">
        <v>43084.041666666664</v>
      </c>
      <c r="AC1107" s="3">
        <v>43132.563194444447</v>
      </c>
      <c r="AD1107" t="s">
        <v>386</v>
      </c>
      <c r="AE1107" t="s">
        <v>386</v>
      </c>
      <c r="AF1107">
        <v>48.521526999999999</v>
      </c>
      <c r="AH1107" t="s">
        <v>676</v>
      </c>
      <c r="AI1107">
        <v>0</v>
      </c>
      <c r="AJ1107" t="s">
        <v>52</v>
      </c>
      <c r="AK1107" t="s">
        <v>1247</v>
      </c>
      <c r="AL1107" t="s">
        <v>3574</v>
      </c>
    </row>
    <row r="1108" spans="1:38" hidden="1" x14ac:dyDescent="0.25">
      <c r="A1108">
        <v>1949</v>
      </c>
      <c r="B1108" t="s">
        <v>1009</v>
      </c>
      <c r="C1108" s="3">
        <v>43110</v>
      </c>
      <c r="D1108" t="s">
        <v>48</v>
      </c>
      <c r="E1108" s="3">
        <v>43110.875</v>
      </c>
      <c r="F1108" t="s">
        <v>51</v>
      </c>
      <c r="G1108">
        <v>30</v>
      </c>
      <c r="H1108">
        <v>19</v>
      </c>
      <c r="I1108">
        <v>111339</v>
      </c>
      <c r="J1108" t="s">
        <v>1244</v>
      </c>
      <c r="K1108" t="s">
        <v>1245</v>
      </c>
      <c r="L1108" t="s">
        <v>673</v>
      </c>
      <c r="M1108">
        <v>30</v>
      </c>
      <c r="N1108">
        <v>1</v>
      </c>
      <c r="O1108">
        <v>150</v>
      </c>
      <c r="P1108">
        <v>68287</v>
      </c>
      <c r="Q1108" s="3">
        <v>43105.772222222222</v>
      </c>
      <c r="R1108" s="3">
        <v>43132.563194444447</v>
      </c>
      <c r="S1108" t="s">
        <v>3575</v>
      </c>
      <c r="T1108" s="3">
        <v>43132.563194444447</v>
      </c>
      <c r="U1108" s="3">
        <v>43084.041666666664</v>
      </c>
      <c r="V1108" t="s">
        <v>1246</v>
      </c>
      <c r="W1108" t="s">
        <v>674</v>
      </c>
      <c r="X1108">
        <v>53.5</v>
      </c>
      <c r="Y1108">
        <v>0</v>
      </c>
      <c r="Z1108">
        <v>4</v>
      </c>
      <c r="AA1108" t="s">
        <v>675</v>
      </c>
      <c r="AB1108" s="3">
        <v>43084.041666666664</v>
      </c>
      <c r="AC1108" s="3">
        <v>43132.563194444447</v>
      </c>
      <c r="AD1108" t="s">
        <v>386</v>
      </c>
      <c r="AE1108" t="s">
        <v>386</v>
      </c>
      <c r="AF1108">
        <v>48.521526999999999</v>
      </c>
      <c r="AH1108" t="s">
        <v>676</v>
      </c>
      <c r="AI1108">
        <v>0</v>
      </c>
      <c r="AJ1108" t="s">
        <v>52</v>
      </c>
      <c r="AK1108" t="s">
        <v>1247</v>
      </c>
      <c r="AL1108" t="s">
        <v>3575</v>
      </c>
    </row>
    <row r="1109" spans="1:38" hidden="1" x14ac:dyDescent="0.25">
      <c r="A1109">
        <v>1949</v>
      </c>
      <c r="B1109" t="s">
        <v>1009</v>
      </c>
      <c r="C1109" s="3">
        <v>43111</v>
      </c>
      <c r="D1109" t="s">
        <v>48</v>
      </c>
      <c r="E1109" s="3">
        <v>43111.061805555553</v>
      </c>
      <c r="F1109" t="s">
        <v>53</v>
      </c>
      <c r="G1109">
        <v>30</v>
      </c>
      <c r="H1109">
        <v>19</v>
      </c>
      <c r="I1109">
        <v>111339</v>
      </c>
      <c r="J1109" t="s">
        <v>1244</v>
      </c>
      <c r="K1109" t="s">
        <v>1245</v>
      </c>
      <c r="L1109" t="s">
        <v>673</v>
      </c>
      <c r="M1109">
        <v>30</v>
      </c>
      <c r="N1109">
        <v>1</v>
      </c>
      <c r="O1109">
        <v>150</v>
      </c>
      <c r="P1109">
        <v>68287</v>
      </c>
      <c r="Q1109" s="3">
        <v>43105.772222222222</v>
      </c>
      <c r="R1109" s="3">
        <v>43132.563194444447</v>
      </c>
      <c r="S1109" t="s">
        <v>3576</v>
      </c>
      <c r="T1109" s="3">
        <v>43132.563194444447</v>
      </c>
      <c r="U1109" s="3">
        <v>43084.041666666664</v>
      </c>
      <c r="V1109" t="s">
        <v>1246</v>
      </c>
      <c r="W1109" t="s">
        <v>674</v>
      </c>
      <c r="X1109">
        <v>53.5</v>
      </c>
      <c r="Y1109">
        <v>0</v>
      </c>
      <c r="Z1109">
        <v>4</v>
      </c>
      <c r="AA1109" t="s">
        <v>675</v>
      </c>
      <c r="AB1109" s="3">
        <v>43084.041666666664</v>
      </c>
      <c r="AC1109" s="3">
        <v>43132.563194444447</v>
      </c>
      <c r="AD1109" t="s">
        <v>386</v>
      </c>
      <c r="AE1109" t="s">
        <v>386</v>
      </c>
      <c r="AF1109">
        <v>48.521526999999999</v>
      </c>
      <c r="AH1109" t="s">
        <v>676</v>
      </c>
      <c r="AI1109">
        <v>0</v>
      </c>
      <c r="AJ1109" t="s">
        <v>52</v>
      </c>
      <c r="AK1109" t="s">
        <v>1247</v>
      </c>
      <c r="AL1109" t="s">
        <v>3576</v>
      </c>
    </row>
    <row r="1110" spans="1:38" hidden="1" x14ac:dyDescent="0.25">
      <c r="A1110">
        <v>1949</v>
      </c>
      <c r="B1110" t="s">
        <v>1009</v>
      </c>
      <c r="C1110" s="3">
        <v>43111.061805555553</v>
      </c>
      <c r="D1110" t="s">
        <v>39</v>
      </c>
      <c r="E1110" s="3">
        <v>43111.540972222225</v>
      </c>
      <c r="F1110" t="s">
        <v>53</v>
      </c>
      <c r="G1110">
        <v>40</v>
      </c>
      <c r="H1110">
        <v>19</v>
      </c>
      <c r="I1110">
        <v>111338</v>
      </c>
      <c r="J1110" t="s">
        <v>1244</v>
      </c>
      <c r="K1110" t="s">
        <v>1245</v>
      </c>
      <c r="L1110" t="s">
        <v>673</v>
      </c>
      <c r="M1110">
        <v>40</v>
      </c>
      <c r="N1110">
        <v>1</v>
      </c>
      <c r="O1110">
        <v>150</v>
      </c>
      <c r="P1110">
        <v>68287</v>
      </c>
      <c r="Q1110" s="3">
        <v>43105.772222222222</v>
      </c>
      <c r="R1110" s="3">
        <v>43132.563194444447</v>
      </c>
      <c r="S1110" t="s">
        <v>3577</v>
      </c>
      <c r="T1110" s="3">
        <v>43132.563194444447</v>
      </c>
      <c r="U1110" s="3">
        <v>43084.041666666664</v>
      </c>
      <c r="V1110" t="s">
        <v>1246</v>
      </c>
      <c r="W1110" t="s">
        <v>674</v>
      </c>
      <c r="X1110">
        <v>11.5</v>
      </c>
      <c r="Y1110">
        <v>0</v>
      </c>
      <c r="Z1110">
        <v>4</v>
      </c>
      <c r="AA1110" t="s">
        <v>675</v>
      </c>
      <c r="AB1110" s="3">
        <v>43084.041666666664</v>
      </c>
      <c r="AC1110" s="3">
        <v>43132.563194444447</v>
      </c>
      <c r="AD1110" t="s">
        <v>386</v>
      </c>
      <c r="AE1110" t="s">
        <v>386</v>
      </c>
      <c r="AF1110">
        <v>48.521526999999999</v>
      </c>
      <c r="AH1110" t="s">
        <v>676</v>
      </c>
      <c r="AI1110">
        <v>0</v>
      </c>
      <c r="AJ1110" t="s">
        <v>52</v>
      </c>
      <c r="AK1110" t="s">
        <v>1247</v>
      </c>
      <c r="AL1110" t="s">
        <v>3577</v>
      </c>
    </row>
    <row r="1111" spans="1:38" hidden="1" x14ac:dyDescent="0.25">
      <c r="A1111">
        <v>1949</v>
      </c>
      <c r="B1111" t="s">
        <v>1009</v>
      </c>
      <c r="C1111" s="3">
        <v>43116.4</v>
      </c>
      <c r="D1111" t="s">
        <v>39</v>
      </c>
      <c r="E1111" s="3">
        <v>43116.875</v>
      </c>
      <c r="F1111" t="s">
        <v>51</v>
      </c>
      <c r="G1111">
        <v>85</v>
      </c>
      <c r="H1111">
        <v>19</v>
      </c>
      <c r="I1111">
        <v>718</v>
      </c>
      <c r="J1111" t="s">
        <v>3567</v>
      </c>
      <c r="K1111" t="s">
        <v>3568</v>
      </c>
      <c r="L1111" t="s">
        <v>44</v>
      </c>
      <c r="M1111">
        <v>85</v>
      </c>
      <c r="N1111">
        <v>1</v>
      </c>
      <c r="O1111">
        <v>48</v>
      </c>
      <c r="P1111">
        <v>433</v>
      </c>
      <c r="Q1111" s="3">
        <v>43105.003472222219</v>
      </c>
      <c r="R1111" s="3">
        <v>43117.336805555555</v>
      </c>
      <c r="S1111" t="s">
        <v>3578</v>
      </c>
      <c r="T1111" s="3">
        <v>43117.336805555555</v>
      </c>
      <c r="U1111" s="3">
        <v>42979.041666666664</v>
      </c>
      <c r="V1111" t="s">
        <v>1011</v>
      </c>
      <c r="W1111" t="s">
        <v>46</v>
      </c>
      <c r="X1111">
        <v>15</v>
      </c>
      <c r="Y1111">
        <v>0</v>
      </c>
      <c r="Z1111">
        <v>75</v>
      </c>
      <c r="AA1111" s="1">
        <v>42927</v>
      </c>
      <c r="AB1111" s="3">
        <v>42979.041666666664</v>
      </c>
      <c r="AC1111" s="3">
        <v>43117.336805555555</v>
      </c>
      <c r="AD1111" t="s">
        <v>1011</v>
      </c>
      <c r="AE1111" t="s">
        <v>3570</v>
      </c>
      <c r="AF1111">
        <v>0</v>
      </c>
      <c r="AG1111" t="s">
        <v>46</v>
      </c>
      <c r="AH1111" t="s">
        <v>48</v>
      </c>
      <c r="AI1111">
        <v>0</v>
      </c>
      <c r="AJ1111" t="s">
        <v>52</v>
      </c>
      <c r="AK1111" t="s">
        <v>3571</v>
      </c>
      <c r="AL1111" t="s">
        <v>3578</v>
      </c>
    </row>
    <row r="1112" spans="1:38" hidden="1" x14ac:dyDescent="0.25">
      <c r="A1112">
        <v>1949</v>
      </c>
      <c r="B1112" t="s">
        <v>1009</v>
      </c>
      <c r="C1112" s="3">
        <v>43117</v>
      </c>
      <c r="D1112" t="s">
        <v>48</v>
      </c>
      <c r="E1112" s="3">
        <v>43117.15</v>
      </c>
      <c r="F1112" t="s">
        <v>53</v>
      </c>
      <c r="G1112">
        <v>85</v>
      </c>
      <c r="H1112">
        <v>19</v>
      </c>
      <c r="I1112">
        <v>718</v>
      </c>
      <c r="J1112" t="s">
        <v>3567</v>
      </c>
      <c r="K1112" t="s">
        <v>3568</v>
      </c>
      <c r="L1112" t="s">
        <v>44</v>
      </c>
      <c r="M1112">
        <v>85</v>
      </c>
      <c r="N1112">
        <v>1</v>
      </c>
      <c r="O1112">
        <v>48</v>
      </c>
      <c r="P1112">
        <v>433</v>
      </c>
      <c r="Q1112" s="3">
        <v>43105.003472222219</v>
      </c>
      <c r="R1112" s="3">
        <v>43117.336805555555</v>
      </c>
      <c r="S1112" t="s">
        <v>3579</v>
      </c>
      <c r="T1112" s="3">
        <v>43117.336805555555</v>
      </c>
      <c r="U1112" s="3">
        <v>42979.041666666664</v>
      </c>
      <c r="V1112" t="s">
        <v>1011</v>
      </c>
      <c r="W1112" t="s">
        <v>46</v>
      </c>
      <c r="X1112">
        <v>15</v>
      </c>
      <c r="Y1112">
        <v>0</v>
      </c>
      <c r="Z1112">
        <v>75</v>
      </c>
      <c r="AA1112" s="1">
        <v>42927</v>
      </c>
      <c r="AB1112" s="3">
        <v>42979.041666666664</v>
      </c>
      <c r="AC1112" s="3">
        <v>43117.336805555555</v>
      </c>
      <c r="AD1112" t="s">
        <v>1011</v>
      </c>
      <c r="AE1112" t="s">
        <v>3570</v>
      </c>
      <c r="AF1112">
        <v>0</v>
      </c>
      <c r="AG1112" t="s">
        <v>46</v>
      </c>
      <c r="AH1112" t="s">
        <v>48</v>
      </c>
      <c r="AI1112">
        <v>0</v>
      </c>
      <c r="AJ1112" t="s">
        <v>52</v>
      </c>
      <c r="AK1112" t="s">
        <v>3571</v>
      </c>
      <c r="AL1112" t="s">
        <v>3579</v>
      </c>
    </row>
    <row r="1113" spans="1:38" hidden="1" x14ac:dyDescent="0.25">
      <c r="A1113">
        <v>1949</v>
      </c>
      <c r="B1113" t="s">
        <v>1009</v>
      </c>
      <c r="C1113" s="3">
        <v>43117.15</v>
      </c>
      <c r="D1113" t="s">
        <v>39</v>
      </c>
      <c r="E1113" s="3">
        <v>43117.315972222219</v>
      </c>
      <c r="F1113" t="s">
        <v>53</v>
      </c>
      <c r="G1113">
        <v>91</v>
      </c>
      <c r="H1113">
        <v>19</v>
      </c>
      <c r="I1113">
        <v>719</v>
      </c>
      <c r="J1113" t="s">
        <v>3567</v>
      </c>
      <c r="K1113" t="s">
        <v>3568</v>
      </c>
      <c r="L1113" t="s">
        <v>44</v>
      </c>
      <c r="M1113">
        <v>91</v>
      </c>
      <c r="N1113">
        <v>1</v>
      </c>
      <c r="O1113">
        <v>48</v>
      </c>
      <c r="P1113">
        <v>433</v>
      </c>
      <c r="Q1113" s="3">
        <v>43105.003472222219</v>
      </c>
      <c r="R1113" s="3">
        <v>43117.336805555555</v>
      </c>
      <c r="S1113" t="s">
        <v>3580</v>
      </c>
      <c r="T1113" s="3">
        <v>43117.336805555555</v>
      </c>
      <c r="U1113" s="3">
        <v>42979.041666666664</v>
      </c>
      <c r="V1113" t="s">
        <v>1011</v>
      </c>
      <c r="W1113" t="s">
        <v>46</v>
      </c>
      <c r="X1113">
        <v>3.983889</v>
      </c>
      <c r="Y1113">
        <v>0</v>
      </c>
      <c r="Z1113">
        <v>75</v>
      </c>
      <c r="AA1113" s="1">
        <v>42927</v>
      </c>
      <c r="AB1113" s="3">
        <v>42979.041666666664</v>
      </c>
      <c r="AC1113" s="3">
        <v>43117.336805555555</v>
      </c>
      <c r="AD1113" t="s">
        <v>1011</v>
      </c>
      <c r="AE1113" t="s">
        <v>3570</v>
      </c>
      <c r="AF1113">
        <v>0</v>
      </c>
      <c r="AG1113" t="s">
        <v>46</v>
      </c>
      <c r="AH1113" t="s">
        <v>48</v>
      </c>
      <c r="AI1113">
        <v>0</v>
      </c>
      <c r="AJ1113" t="s">
        <v>52</v>
      </c>
      <c r="AK1113" t="s">
        <v>3571</v>
      </c>
      <c r="AL1113" t="s">
        <v>3580</v>
      </c>
    </row>
    <row r="1114" spans="1:38" hidden="1" x14ac:dyDescent="0.25">
      <c r="A1114">
        <v>1949</v>
      </c>
      <c r="B1114" t="s">
        <v>1009</v>
      </c>
      <c r="C1114" s="3">
        <v>43119.427777777775</v>
      </c>
      <c r="D1114" t="s">
        <v>39</v>
      </c>
      <c r="E1114" s="3">
        <v>43119.875</v>
      </c>
      <c r="F1114" t="s">
        <v>51</v>
      </c>
      <c r="G1114">
        <v>60</v>
      </c>
      <c r="H1114">
        <v>19</v>
      </c>
      <c r="I1114">
        <v>111274</v>
      </c>
      <c r="J1114" t="s">
        <v>1013</v>
      </c>
      <c r="K1114" t="s">
        <v>3581</v>
      </c>
      <c r="L1114" t="s">
        <v>673</v>
      </c>
      <c r="M1114">
        <v>60</v>
      </c>
      <c r="N1114">
        <v>1</v>
      </c>
      <c r="O1114">
        <v>150</v>
      </c>
      <c r="P1114">
        <v>68235</v>
      </c>
      <c r="Q1114" s="3">
        <v>43108.012499999997</v>
      </c>
      <c r="R1114" s="3">
        <v>43133.958333333336</v>
      </c>
      <c r="S1114" t="s">
        <v>3582</v>
      </c>
      <c r="T1114" s="3">
        <v>43133.958333333336</v>
      </c>
      <c r="U1114" s="3">
        <v>43084.041666666664</v>
      </c>
      <c r="V1114" t="s">
        <v>1014</v>
      </c>
      <c r="W1114" t="s">
        <v>674</v>
      </c>
      <c r="X1114">
        <v>54</v>
      </c>
      <c r="Y1114">
        <v>0</v>
      </c>
      <c r="Z1114">
        <v>4</v>
      </c>
      <c r="AA1114" t="s">
        <v>675</v>
      </c>
      <c r="AB1114" s="3">
        <v>43084.041666666664</v>
      </c>
      <c r="AC1114" s="3">
        <v>43133.958333333336</v>
      </c>
      <c r="AD1114" t="s">
        <v>386</v>
      </c>
      <c r="AE1114" t="s">
        <v>386</v>
      </c>
      <c r="AF1114">
        <v>49.916665999999999</v>
      </c>
      <c r="AH1114" t="s">
        <v>676</v>
      </c>
      <c r="AI1114">
        <v>0</v>
      </c>
      <c r="AJ1114" t="s">
        <v>52</v>
      </c>
      <c r="AK1114" t="s">
        <v>3583</v>
      </c>
      <c r="AL1114" t="s">
        <v>3582</v>
      </c>
    </row>
    <row r="1115" spans="1:38" hidden="1" x14ac:dyDescent="0.25">
      <c r="A1115">
        <v>1949</v>
      </c>
      <c r="B1115" t="s">
        <v>1009</v>
      </c>
      <c r="C1115" s="3">
        <v>43122</v>
      </c>
      <c r="D1115" t="s">
        <v>48</v>
      </c>
      <c r="E1115" s="3">
        <v>43122.875</v>
      </c>
      <c r="F1115" t="s">
        <v>51</v>
      </c>
      <c r="G1115">
        <v>60</v>
      </c>
      <c r="H1115">
        <v>19</v>
      </c>
      <c r="I1115">
        <v>111274</v>
      </c>
      <c r="J1115" t="s">
        <v>1013</v>
      </c>
      <c r="K1115" t="s">
        <v>3581</v>
      </c>
      <c r="L1115" t="s">
        <v>673</v>
      </c>
      <c r="M1115">
        <v>60</v>
      </c>
      <c r="N1115">
        <v>1</v>
      </c>
      <c r="O1115">
        <v>150</v>
      </c>
      <c r="P1115">
        <v>68235</v>
      </c>
      <c r="Q1115" s="3">
        <v>43108.012499999997</v>
      </c>
      <c r="R1115" s="3">
        <v>43133.958333333336</v>
      </c>
      <c r="S1115" t="s">
        <v>3584</v>
      </c>
      <c r="T1115" s="3">
        <v>43133.958333333336</v>
      </c>
      <c r="U1115" s="3">
        <v>43084.041666666664</v>
      </c>
      <c r="V1115" t="s">
        <v>1014</v>
      </c>
      <c r="W1115" t="s">
        <v>674</v>
      </c>
      <c r="X1115">
        <v>54</v>
      </c>
      <c r="Y1115">
        <v>0</v>
      </c>
      <c r="Z1115">
        <v>4</v>
      </c>
      <c r="AA1115" t="s">
        <v>675</v>
      </c>
      <c r="AB1115" s="3">
        <v>43084.041666666664</v>
      </c>
      <c r="AC1115" s="3">
        <v>43133.958333333336</v>
      </c>
      <c r="AD1115" t="s">
        <v>386</v>
      </c>
      <c r="AE1115" t="s">
        <v>386</v>
      </c>
      <c r="AF1115">
        <v>49.916665999999999</v>
      </c>
      <c r="AH1115" t="s">
        <v>676</v>
      </c>
      <c r="AI1115">
        <v>0</v>
      </c>
      <c r="AJ1115" t="s">
        <v>52</v>
      </c>
      <c r="AK1115" t="s">
        <v>3583</v>
      </c>
      <c r="AL1115" t="s">
        <v>3584</v>
      </c>
    </row>
    <row r="1116" spans="1:38" hidden="1" x14ac:dyDescent="0.25">
      <c r="A1116">
        <v>1949</v>
      </c>
      <c r="B1116" t="s">
        <v>1009</v>
      </c>
      <c r="C1116" s="3">
        <v>43123</v>
      </c>
      <c r="D1116" t="s">
        <v>48</v>
      </c>
      <c r="E1116" s="3">
        <v>43123.875</v>
      </c>
      <c r="F1116" t="s">
        <v>51</v>
      </c>
      <c r="G1116">
        <v>60</v>
      </c>
      <c r="H1116">
        <v>19</v>
      </c>
      <c r="I1116">
        <v>111274</v>
      </c>
      <c r="J1116" t="s">
        <v>1013</v>
      </c>
      <c r="K1116" t="s">
        <v>3581</v>
      </c>
      <c r="L1116" t="s">
        <v>673</v>
      </c>
      <c r="M1116">
        <v>60</v>
      </c>
      <c r="N1116">
        <v>1</v>
      </c>
      <c r="O1116">
        <v>150</v>
      </c>
      <c r="P1116">
        <v>68235</v>
      </c>
      <c r="Q1116" s="3">
        <v>43108.012499999997</v>
      </c>
      <c r="R1116" s="3">
        <v>43133.958333333336</v>
      </c>
      <c r="S1116" t="s">
        <v>3585</v>
      </c>
      <c r="T1116" s="3">
        <v>43133.958333333336</v>
      </c>
      <c r="U1116" s="3">
        <v>43084.041666666664</v>
      </c>
      <c r="V1116" t="s">
        <v>1014</v>
      </c>
      <c r="W1116" t="s">
        <v>674</v>
      </c>
      <c r="X1116">
        <v>54</v>
      </c>
      <c r="Y1116">
        <v>0</v>
      </c>
      <c r="Z1116">
        <v>4</v>
      </c>
      <c r="AA1116" t="s">
        <v>675</v>
      </c>
      <c r="AB1116" s="3">
        <v>43084.041666666664</v>
      </c>
      <c r="AC1116" s="3">
        <v>43133.958333333336</v>
      </c>
      <c r="AD1116" t="s">
        <v>386</v>
      </c>
      <c r="AE1116" t="s">
        <v>386</v>
      </c>
      <c r="AF1116">
        <v>49.916665999999999</v>
      </c>
      <c r="AH1116" t="s">
        <v>676</v>
      </c>
      <c r="AI1116">
        <v>0</v>
      </c>
      <c r="AJ1116" t="s">
        <v>52</v>
      </c>
      <c r="AK1116" t="s">
        <v>3583</v>
      </c>
      <c r="AL1116" t="s">
        <v>3585</v>
      </c>
    </row>
    <row r="1117" spans="1:38" hidden="1" x14ac:dyDescent="0.25">
      <c r="A1117">
        <v>1949</v>
      </c>
      <c r="B1117" t="s">
        <v>1009</v>
      </c>
      <c r="C1117" s="3">
        <v>43123.806944444441</v>
      </c>
      <c r="D1117" t="s">
        <v>39</v>
      </c>
      <c r="E1117" s="3">
        <v>43123.875</v>
      </c>
      <c r="F1117" t="s">
        <v>51</v>
      </c>
      <c r="G1117">
        <v>45</v>
      </c>
      <c r="H1117">
        <v>19</v>
      </c>
      <c r="I1117">
        <v>111973</v>
      </c>
      <c r="J1117" t="s">
        <v>1015</v>
      </c>
      <c r="K1117" t="s">
        <v>3586</v>
      </c>
      <c r="L1117" t="s">
        <v>673</v>
      </c>
      <c r="M1117">
        <v>45</v>
      </c>
      <c r="N1117">
        <v>1</v>
      </c>
      <c r="O1117">
        <v>50</v>
      </c>
      <c r="P1117">
        <v>68372</v>
      </c>
      <c r="Q1117" s="3">
        <v>43112.518055555556</v>
      </c>
      <c r="R1117" s="3">
        <v>43154.726388888892</v>
      </c>
      <c r="S1117" t="s">
        <v>3587</v>
      </c>
      <c r="T1117" s="3">
        <v>43154.726388888892</v>
      </c>
      <c r="U1117" s="3">
        <v>43084.041666666664</v>
      </c>
      <c r="V1117" t="s">
        <v>1016</v>
      </c>
      <c r="W1117" t="s">
        <v>674</v>
      </c>
      <c r="X1117">
        <v>36.5</v>
      </c>
      <c r="Y1117">
        <v>0</v>
      </c>
      <c r="Z1117">
        <v>4</v>
      </c>
      <c r="AA1117" t="s">
        <v>675</v>
      </c>
      <c r="AB1117" s="3">
        <v>43084.041666666664</v>
      </c>
      <c r="AC1117" s="3">
        <v>43154.726388888892</v>
      </c>
      <c r="AD1117" t="s">
        <v>386</v>
      </c>
      <c r="AE1117" t="s">
        <v>386</v>
      </c>
      <c r="AF1117">
        <v>70.684721999999994</v>
      </c>
      <c r="AH1117" t="s">
        <v>676</v>
      </c>
      <c r="AI1117">
        <v>0</v>
      </c>
      <c r="AJ1117" t="s">
        <v>52</v>
      </c>
      <c r="AK1117" t="s">
        <v>3588</v>
      </c>
      <c r="AL1117" t="s">
        <v>3587</v>
      </c>
    </row>
    <row r="1118" spans="1:38" hidden="1" x14ac:dyDescent="0.25">
      <c r="A1118">
        <v>1949</v>
      </c>
      <c r="B1118" t="s">
        <v>1009</v>
      </c>
      <c r="C1118" s="3">
        <v>43124</v>
      </c>
      <c r="D1118" t="s">
        <v>48</v>
      </c>
      <c r="E1118" s="3">
        <v>43124.875</v>
      </c>
      <c r="F1118" t="s">
        <v>51</v>
      </c>
      <c r="G1118">
        <v>45</v>
      </c>
      <c r="H1118">
        <v>19</v>
      </c>
      <c r="I1118">
        <v>111973</v>
      </c>
      <c r="J1118" t="s">
        <v>1015</v>
      </c>
      <c r="K1118" t="s">
        <v>3586</v>
      </c>
      <c r="L1118" t="s">
        <v>673</v>
      </c>
      <c r="M1118">
        <v>45</v>
      </c>
      <c r="N1118">
        <v>1</v>
      </c>
      <c r="O1118">
        <v>50</v>
      </c>
      <c r="P1118">
        <v>68372</v>
      </c>
      <c r="Q1118" s="3">
        <v>43112.518055555556</v>
      </c>
      <c r="R1118" s="3">
        <v>43154.726388888892</v>
      </c>
      <c r="S1118" t="s">
        <v>3589</v>
      </c>
      <c r="T1118" s="3">
        <v>43154.726388888892</v>
      </c>
      <c r="U1118" s="3">
        <v>43084.041666666664</v>
      </c>
      <c r="V1118" t="s">
        <v>1016</v>
      </c>
      <c r="W1118" t="s">
        <v>674</v>
      </c>
      <c r="X1118">
        <v>36.5</v>
      </c>
      <c r="Y1118">
        <v>0</v>
      </c>
      <c r="Z1118">
        <v>4</v>
      </c>
      <c r="AA1118" t="s">
        <v>675</v>
      </c>
      <c r="AB1118" s="3">
        <v>43084.041666666664</v>
      </c>
      <c r="AC1118" s="3">
        <v>43154.726388888892</v>
      </c>
      <c r="AD1118" t="s">
        <v>386</v>
      </c>
      <c r="AE1118" t="s">
        <v>386</v>
      </c>
      <c r="AF1118">
        <v>70.684721999999994</v>
      </c>
      <c r="AH1118" t="s">
        <v>676</v>
      </c>
      <c r="AI1118">
        <v>0</v>
      </c>
      <c r="AJ1118" t="s">
        <v>52</v>
      </c>
      <c r="AK1118" t="s">
        <v>3588</v>
      </c>
      <c r="AL1118" t="s">
        <v>3589</v>
      </c>
    </row>
    <row r="1119" spans="1:38" hidden="1" x14ac:dyDescent="0.25">
      <c r="A1119">
        <v>1949</v>
      </c>
      <c r="B1119" t="s">
        <v>1009</v>
      </c>
      <c r="C1119" s="3">
        <v>43124</v>
      </c>
      <c r="D1119" t="s">
        <v>48</v>
      </c>
      <c r="E1119" s="3">
        <v>43124.052777777775</v>
      </c>
      <c r="F1119" t="s">
        <v>53</v>
      </c>
      <c r="G1119">
        <v>60</v>
      </c>
      <c r="H1119">
        <v>19</v>
      </c>
      <c r="I1119">
        <v>111274</v>
      </c>
      <c r="J1119" t="s">
        <v>1013</v>
      </c>
      <c r="K1119" t="s">
        <v>3581</v>
      </c>
      <c r="L1119" t="s">
        <v>673</v>
      </c>
      <c r="M1119">
        <v>60</v>
      </c>
      <c r="N1119">
        <v>1</v>
      </c>
      <c r="O1119">
        <v>150</v>
      </c>
      <c r="P1119">
        <v>68235</v>
      </c>
      <c r="Q1119" s="3">
        <v>43108.012499999997</v>
      </c>
      <c r="R1119" s="3">
        <v>43133.958333333336</v>
      </c>
      <c r="S1119" t="s">
        <v>3590</v>
      </c>
      <c r="T1119" s="3">
        <v>43133.958333333336</v>
      </c>
      <c r="U1119" s="3">
        <v>43084.041666666664</v>
      </c>
      <c r="V1119" t="s">
        <v>1014</v>
      </c>
      <c r="W1119" t="s">
        <v>674</v>
      </c>
      <c r="X1119">
        <v>54</v>
      </c>
      <c r="Y1119">
        <v>0</v>
      </c>
      <c r="Z1119">
        <v>4</v>
      </c>
      <c r="AA1119" t="s">
        <v>675</v>
      </c>
      <c r="AB1119" s="3">
        <v>43084.041666666664</v>
      </c>
      <c r="AC1119" s="3">
        <v>43133.958333333336</v>
      </c>
      <c r="AD1119" t="s">
        <v>386</v>
      </c>
      <c r="AE1119" t="s">
        <v>386</v>
      </c>
      <c r="AF1119">
        <v>49.916665999999999</v>
      </c>
      <c r="AH1119" t="s">
        <v>676</v>
      </c>
      <c r="AI1119">
        <v>0</v>
      </c>
      <c r="AJ1119" t="s">
        <v>52</v>
      </c>
      <c r="AK1119" t="s">
        <v>3583</v>
      </c>
      <c r="AL1119" t="s">
        <v>3590</v>
      </c>
    </row>
    <row r="1120" spans="1:38" hidden="1" x14ac:dyDescent="0.25">
      <c r="A1120">
        <v>1949</v>
      </c>
      <c r="B1120" t="s">
        <v>1009</v>
      </c>
      <c r="C1120" s="3">
        <v>43124.42083333333</v>
      </c>
      <c r="D1120" t="s">
        <v>39</v>
      </c>
      <c r="E1120" s="3">
        <v>43124.875</v>
      </c>
      <c r="F1120" t="s">
        <v>51</v>
      </c>
      <c r="G1120">
        <v>40</v>
      </c>
      <c r="H1120">
        <v>19</v>
      </c>
      <c r="I1120">
        <v>111685</v>
      </c>
      <c r="J1120" t="s">
        <v>896</v>
      </c>
      <c r="K1120" t="s">
        <v>897</v>
      </c>
      <c r="L1120" t="s">
        <v>673</v>
      </c>
      <c r="M1120">
        <v>40</v>
      </c>
      <c r="N1120">
        <v>1</v>
      </c>
      <c r="O1120">
        <v>120</v>
      </c>
      <c r="P1120">
        <v>149151</v>
      </c>
      <c r="Q1120" s="3">
        <v>43121.533333333333</v>
      </c>
      <c r="R1120" s="3">
        <v>43154.726388888892</v>
      </c>
      <c r="S1120" t="s">
        <v>3591</v>
      </c>
      <c r="T1120" s="3">
        <v>43154.726388888892</v>
      </c>
      <c r="U1120" s="3">
        <v>43101.041666666664</v>
      </c>
      <c r="V1120" t="s">
        <v>898</v>
      </c>
      <c r="W1120" t="s">
        <v>674</v>
      </c>
      <c r="X1120">
        <v>19.966667000000001</v>
      </c>
      <c r="Y1120">
        <v>0</v>
      </c>
      <c r="Z1120">
        <v>16</v>
      </c>
      <c r="AA1120" t="s">
        <v>675</v>
      </c>
      <c r="AB1120" s="3">
        <v>43101.041666666664</v>
      </c>
      <c r="AC1120" s="3">
        <v>43154.726388888892</v>
      </c>
      <c r="AD1120" t="s">
        <v>386</v>
      </c>
      <c r="AE1120" t="s">
        <v>386</v>
      </c>
      <c r="AF1120">
        <v>53.684722000000001</v>
      </c>
      <c r="AH1120" t="s">
        <v>676</v>
      </c>
      <c r="AI1120">
        <v>0</v>
      </c>
      <c r="AJ1120" t="s">
        <v>52</v>
      </c>
      <c r="AK1120" t="s">
        <v>899</v>
      </c>
      <c r="AL1120" t="s">
        <v>3591</v>
      </c>
    </row>
    <row r="1121" spans="1:38" hidden="1" x14ac:dyDescent="0.25">
      <c r="A1121">
        <v>1949</v>
      </c>
      <c r="B1121" t="s">
        <v>1009</v>
      </c>
      <c r="C1121" s="3">
        <v>43125</v>
      </c>
      <c r="D1121" t="s">
        <v>48</v>
      </c>
      <c r="E1121" s="3">
        <v>43125.37777777778</v>
      </c>
      <c r="F1121" t="s">
        <v>53</v>
      </c>
      <c r="G1121">
        <v>40</v>
      </c>
      <c r="H1121">
        <v>19</v>
      </c>
      <c r="I1121">
        <v>111685</v>
      </c>
      <c r="J1121" t="s">
        <v>896</v>
      </c>
      <c r="K1121" t="s">
        <v>897</v>
      </c>
      <c r="L1121" t="s">
        <v>673</v>
      </c>
      <c r="M1121">
        <v>40</v>
      </c>
      <c r="N1121">
        <v>1</v>
      </c>
      <c r="O1121">
        <v>120</v>
      </c>
      <c r="P1121">
        <v>149151</v>
      </c>
      <c r="Q1121" s="3">
        <v>43121.533333333333</v>
      </c>
      <c r="R1121" s="3">
        <v>43154.726388888892</v>
      </c>
      <c r="S1121" t="s">
        <v>3592</v>
      </c>
      <c r="T1121" s="3">
        <v>43154.726388888892</v>
      </c>
      <c r="U1121" s="3">
        <v>43101.041666666664</v>
      </c>
      <c r="V1121" t="s">
        <v>898</v>
      </c>
      <c r="W1121" t="s">
        <v>674</v>
      </c>
      <c r="X1121">
        <v>19.966667000000001</v>
      </c>
      <c r="Y1121">
        <v>0</v>
      </c>
      <c r="Z1121">
        <v>16</v>
      </c>
      <c r="AA1121" t="s">
        <v>675</v>
      </c>
      <c r="AB1121" s="3">
        <v>43101.041666666664</v>
      </c>
      <c r="AC1121" s="3">
        <v>43154.726388888892</v>
      </c>
      <c r="AD1121" t="s">
        <v>386</v>
      </c>
      <c r="AE1121" t="s">
        <v>386</v>
      </c>
      <c r="AF1121">
        <v>53.684722000000001</v>
      </c>
      <c r="AH1121" t="s">
        <v>676</v>
      </c>
      <c r="AI1121">
        <v>0</v>
      </c>
      <c r="AJ1121" t="s">
        <v>52</v>
      </c>
      <c r="AK1121" t="s">
        <v>899</v>
      </c>
      <c r="AL1121" t="s">
        <v>3592</v>
      </c>
    </row>
    <row r="1122" spans="1:38" hidden="1" x14ac:dyDescent="0.25">
      <c r="A1122">
        <v>1949</v>
      </c>
      <c r="B1122" t="s">
        <v>1009</v>
      </c>
      <c r="C1122" s="3">
        <v>43125</v>
      </c>
      <c r="D1122" t="s">
        <v>48</v>
      </c>
      <c r="E1122" s="3">
        <v>43125.577777777777</v>
      </c>
      <c r="F1122" t="s">
        <v>53</v>
      </c>
      <c r="G1122">
        <v>45</v>
      </c>
      <c r="H1122">
        <v>19</v>
      </c>
      <c r="I1122">
        <v>111973</v>
      </c>
      <c r="J1122" t="s">
        <v>1015</v>
      </c>
      <c r="K1122" t="s">
        <v>3586</v>
      </c>
      <c r="L1122" t="s">
        <v>673</v>
      </c>
      <c r="M1122">
        <v>45</v>
      </c>
      <c r="N1122">
        <v>1</v>
      </c>
      <c r="O1122">
        <v>50</v>
      </c>
      <c r="P1122">
        <v>68372</v>
      </c>
      <c r="Q1122" s="3">
        <v>43112.518055555556</v>
      </c>
      <c r="R1122" s="3">
        <v>43154.726388888892</v>
      </c>
      <c r="S1122" t="s">
        <v>3593</v>
      </c>
      <c r="T1122" s="3">
        <v>43154.726388888892</v>
      </c>
      <c r="U1122" s="3">
        <v>43084.041666666664</v>
      </c>
      <c r="V1122" t="s">
        <v>1016</v>
      </c>
      <c r="W1122" t="s">
        <v>674</v>
      </c>
      <c r="X1122">
        <v>36.5</v>
      </c>
      <c r="Y1122">
        <v>0</v>
      </c>
      <c r="Z1122">
        <v>4</v>
      </c>
      <c r="AA1122" t="s">
        <v>675</v>
      </c>
      <c r="AB1122" s="3">
        <v>43084.041666666664</v>
      </c>
      <c r="AC1122" s="3">
        <v>43154.726388888892</v>
      </c>
      <c r="AD1122" t="s">
        <v>386</v>
      </c>
      <c r="AE1122" t="s">
        <v>386</v>
      </c>
      <c r="AF1122">
        <v>70.684721999999994</v>
      </c>
      <c r="AH1122" t="s">
        <v>676</v>
      </c>
      <c r="AI1122">
        <v>0</v>
      </c>
      <c r="AJ1122" t="s">
        <v>52</v>
      </c>
      <c r="AK1122" t="s">
        <v>3588</v>
      </c>
      <c r="AL1122" t="s">
        <v>3593</v>
      </c>
    </row>
    <row r="1123" spans="1:38" hidden="1" x14ac:dyDescent="0.25">
      <c r="A1123">
        <v>1949</v>
      </c>
      <c r="B1123" t="s">
        <v>1009</v>
      </c>
      <c r="C1123" s="3">
        <v>43126.62222222222</v>
      </c>
      <c r="D1123" t="s">
        <v>39</v>
      </c>
      <c r="E1123" s="3">
        <v>43126.875</v>
      </c>
      <c r="F1123" t="s">
        <v>51</v>
      </c>
      <c r="G1123">
        <v>60</v>
      </c>
      <c r="H1123">
        <v>19</v>
      </c>
      <c r="I1123">
        <v>110564</v>
      </c>
      <c r="J1123" t="s">
        <v>1017</v>
      </c>
      <c r="K1123" t="s">
        <v>1018</v>
      </c>
      <c r="L1123" t="s">
        <v>673</v>
      </c>
      <c r="M1123">
        <v>60</v>
      </c>
      <c r="N1123">
        <v>1</v>
      </c>
      <c r="O1123">
        <v>150</v>
      </c>
      <c r="P1123">
        <v>148956</v>
      </c>
      <c r="Q1123" s="3">
        <v>43115.206944444442</v>
      </c>
      <c r="R1123" s="3">
        <v>43138.333333333336</v>
      </c>
      <c r="S1123" t="s">
        <v>3594</v>
      </c>
      <c r="T1123" s="3">
        <v>43138.333333333336</v>
      </c>
      <c r="U1123" s="3">
        <v>43101.041666666664</v>
      </c>
      <c r="V1123" t="s">
        <v>1019</v>
      </c>
      <c r="W1123" t="s">
        <v>674</v>
      </c>
      <c r="X1123">
        <v>42</v>
      </c>
      <c r="Y1123">
        <v>0</v>
      </c>
      <c r="Z1123">
        <v>16</v>
      </c>
      <c r="AA1123" t="s">
        <v>675</v>
      </c>
      <c r="AB1123" s="3">
        <v>43101.041666666664</v>
      </c>
      <c r="AC1123" s="3">
        <v>43138.333333333336</v>
      </c>
      <c r="AD1123" t="s">
        <v>386</v>
      </c>
      <c r="AE1123" t="s">
        <v>386</v>
      </c>
      <c r="AF1123">
        <v>37.291665999999999</v>
      </c>
      <c r="AH1123" t="s">
        <v>676</v>
      </c>
      <c r="AI1123">
        <v>0</v>
      </c>
      <c r="AJ1123" t="s">
        <v>52</v>
      </c>
      <c r="AK1123" t="s">
        <v>1020</v>
      </c>
      <c r="AL1123" t="s">
        <v>3594</v>
      </c>
    </row>
    <row r="1124" spans="1:38" hidden="1" x14ac:dyDescent="0.25">
      <c r="A1124">
        <v>1949</v>
      </c>
      <c r="B1124" t="s">
        <v>1009</v>
      </c>
      <c r="C1124" s="3">
        <v>43129</v>
      </c>
      <c r="D1124" t="s">
        <v>48</v>
      </c>
      <c r="E1124" s="3">
        <v>43129.875</v>
      </c>
      <c r="F1124" t="s">
        <v>51</v>
      </c>
      <c r="G1124">
        <v>60</v>
      </c>
      <c r="H1124">
        <v>19</v>
      </c>
      <c r="I1124">
        <v>110564</v>
      </c>
      <c r="J1124" t="s">
        <v>1017</v>
      </c>
      <c r="K1124" t="s">
        <v>1018</v>
      </c>
      <c r="L1124" t="s">
        <v>673</v>
      </c>
      <c r="M1124">
        <v>60</v>
      </c>
      <c r="N1124">
        <v>1</v>
      </c>
      <c r="O1124">
        <v>150</v>
      </c>
      <c r="P1124">
        <v>148956</v>
      </c>
      <c r="Q1124" s="3">
        <v>43115.206944444442</v>
      </c>
      <c r="R1124" s="3">
        <v>43138.333333333336</v>
      </c>
      <c r="S1124" t="s">
        <v>3595</v>
      </c>
      <c r="T1124" s="3">
        <v>43138.333333333336</v>
      </c>
      <c r="U1124" s="3">
        <v>43101.041666666664</v>
      </c>
      <c r="V1124" t="s">
        <v>1019</v>
      </c>
      <c r="W1124" t="s">
        <v>674</v>
      </c>
      <c r="X1124">
        <v>42</v>
      </c>
      <c r="Y1124">
        <v>0</v>
      </c>
      <c r="Z1124">
        <v>16</v>
      </c>
      <c r="AA1124" t="s">
        <v>675</v>
      </c>
      <c r="AB1124" s="3">
        <v>43101.041666666664</v>
      </c>
      <c r="AC1124" s="3">
        <v>43138.333333333336</v>
      </c>
      <c r="AD1124" t="s">
        <v>386</v>
      </c>
      <c r="AE1124" t="s">
        <v>386</v>
      </c>
      <c r="AF1124">
        <v>37.291665999999999</v>
      </c>
      <c r="AH1124" t="s">
        <v>676</v>
      </c>
      <c r="AI1124">
        <v>0</v>
      </c>
      <c r="AJ1124" t="s">
        <v>52</v>
      </c>
      <c r="AK1124" t="s">
        <v>1020</v>
      </c>
      <c r="AL1124" t="s">
        <v>3595</v>
      </c>
    </row>
    <row r="1125" spans="1:38" hidden="1" x14ac:dyDescent="0.25">
      <c r="A1125">
        <v>1949</v>
      </c>
      <c r="B1125" t="s">
        <v>1009</v>
      </c>
      <c r="C1125" s="3">
        <v>43130</v>
      </c>
      <c r="D1125" t="s">
        <v>48</v>
      </c>
      <c r="E1125" s="3">
        <v>43130.62222222222</v>
      </c>
      <c r="F1125" t="s">
        <v>53</v>
      </c>
      <c r="G1125">
        <v>60</v>
      </c>
      <c r="H1125">
        <v>19</v>
      </c>
      <c r="I1125">
        <v>110564</v>
      </c>
      <c r="J1125" t="s">
        <v>1017</v>
      </c>
      <c r="K1125" t="s">
        <v>1018</v>
      </c>
      <c r="L1125" t="s">
        <v>673</v>
      </c>
      <c r="M1125">
        <v>60</v>
      </c>
      <c r="N1125">
        <v>1</v>
      </c>
      <c r="O1125">
        <v>150</v>
      </c>
      <c r="P1125">
        <v>148956</v>
      </c>
      <c r="Q1125" s="3">
        <v>43115.206944444442</v>
      </c>
      <c r="R1125" s="3">
        <v>43138.333333333336</v>
      </c>
      <c r="S1125" t="s">
        <v>3596</v>
      </c>
      <c r="T1125" s="3">
        <v>43138.333333333336</v>
      </c>
      <c r="U1125" s="3">
        <v>43101.041666666664</v>
      </c>
      <c r="V1125" t="s">
        <v>1019</v>
      </c>
      <c r="W1125" t="s">
        <v>674</v>
      </c>
      <c r="X1125">
        <v>42</v>
      </c>
      <c r="Y1125">
        <v>0</v>
      </c>
      <c r="Z1125">
        <v>16</v>
      </c>
      <c r="AA1125" t="s">
        <v>675</v>
      </c>
      <c r="AB1125" s="3">
        <v>43101.041666666664</v>
      </c>
      <c r="AC1125" s="3">
        <v>43138.333333333336</v>
      </c>
      <c r="AD1125" t="s">
        <v>386</v>
      </c>
      <c r="AE1125" t="s">
        <v>386</v>
      </c>
      <c r="AF1125">
        <v>37.291665999999999</v>
      </c>
      <c r="AH1125" t="s">
        <v>676</v>
      </c>
      <c r="AI1125">
        <v>0</v>
      </c>
      <c r="AJ1125" t="s">
        <v>52</v>
      </c>
      <c r="AK1125" t="s">
        <v>1020</v>
      </c>
      <c r="AL1125" t="s">
        <v>3596</v>
      </c>
    </row>
    <row r="1126" spans="1:38" hidden="1" x14ac:dyDescent="0.25">
      <c r="A1126">
        <v>1950</v>
      </c>
      <c r="B1126" t="s">
        <v>1021</v>
      </c>
      <c r="C1126" s="3">
        <v>43105.003472222219</v>
      </c>
      <c r="D1126" t="s">
        <v>39</v>
      </c>
      <c r="E1126" s="3">
        <v>43105.068055555559</v>
      </c>
      <c r="F1126" t="s">
        <v>53</v>
      </c>
      <c r="G1126">
        <v>9000</v>
      </c>
      <c r="H1126">
        <v>19</v>
      </c>
      <c r="I1126">
        <v>808</v>
      </c>
      <c r="J1126" t="s">
        <v>3597</v>
      </c>
      <c r="K1126" t="s">
        <v>3598</v>
      </c>
      <c r="L1126" t="s">
        <v>44</v>
      </c>
      <c r="M1126">
        <v>9000</v>
      </c>
      <c r="N1126">
        <v>1</v>
      </c>
      <c r="O1126">
        <v>93</v>
      </c>
      <c r="P1126">
        <v>458</v>
      </c>
      <c r="Q1126" s="3">
        <v>43105.003472222219</v>
      </c>
      <c r="R1126" s="3">
        <v>43105.088888888888</v>
      </c>
      <c r="S1126" t="s">
        <v>3599</v>
      </c>
      <c r="T1126" s="3">
        <v>43105.088888888888</v>
      </c>
      <c r="U1126" s="3">
        <v>43045.666666666664</v>
      </c>
      <c r="V1126" t="s">
        <v>130</v>
      </c>
      <c r="W1126" t="s">
        <v>46</v>
      </c>
      <c r="X1126">
        <v>1.55</v>
      </c>
      <c r="Y1126">
        <v>0</v>
      </c>
      <c r="Z1126">
        <v>93</v>
      </c>
      <c r="AA1126" s="1">
        <v>43045.477083333331</v>
      </c>
      <c r="AB1126" s="3">
        <v>43045.666666666664</v>
      </c>
      <c r="AC1126" s="3">
        <v>43105.088888888888</v>
      </c>
      <c r="AD1126" t="s">
        <v>130</v>
      </c>
      <c r="AE1126" t="s">
        <v>131</v>
      </c>
      <c r="AF1126">
        <v>0</v>
      </c>
      <c r="AG1126" t="s">
        <v>46</v>
      </c>
      <c r="AH1126" t="s">
        <v>48</v>
      </c>
      <c r="AI1126">
        <v>0</v>
      </c>
      <c r="AJ1126" t="s">
        <v>52</v>
      </c>
      <c r="AK1126" t="s">
        <v>3600</v>
      </c>
      <c r="AL1126" t="s">
        <v>3599</v>
      </c>
    </row>
    <row r="1127" spans="1:38" hidden="1" x14ac:dyDescent="0.25">
      <c r="A1127">
        <v>1950</v>
      </c>
      <c r="B1127" t="s">
        <v>1021</v>
      </c>
      <c r="C1127" s="3">
        <v>43105.003472222219</v>
      </c>
      <c r="D1127" t="s">
        <v>39</v>
      </c>
      <c r="E1127" s="3">
        <v>43105.003472222219</v>
      </c>
      <c r="F1127" t="s">
        <v>53</v>
      </c>
      <c r="G1127" t="s">
        <v>3534</v>
      </c>
      <c r="H1127" t="s">
        <v>386</v>
      </c>
      <c r="I1127">
        <v>1100</v>
      </c>
      <c r="J1127" t="s">
        <v>2858</v>
      </c>
      <c r="K1127" t="s">
        <v>2859</v>
      </c>
      <c r="L1127" t="s">
        <v>44</v>
      </c>
      <c r="M1127" t="s">
        <v>386</v>
      </c>
      <c r="N1127">
        <v>1</v>
      </c>
      <c r="O1127">
        <v>46</v>
      </c>
      <c r="P1127">
        <v>547</v>
      </c>
      <c r="Q1127" s="3">
        <v>43105.003472222219</v>
      </c>
      <c r="R1127" s="3">
        <v>43112.004166666666</v>
      </c>
      <c r="S1127" t="s">
        <v>3601</v>
      </c>
      <c r="T1127" s="3">
        <v>43112.004166666666</v>
      </c>
      <c r="U1127" s="3">
        <v>43406.958333333336</v>
      </c>
      <c r="V1127" t="s">
        <v>927</v>
      </c>
      <c r="W1127" t="s">
        <v>46</v>
      </c>
      <c r="X1127">
        <v>0</v>
      </c>
      <c r="Y1127">
        <v>0</v>
      </c>
      <c r="Z1127">
        <v>60</v>
      </c>
      <c r="AA1127" s="1">
        <v>43070</v>
      </c>
      <c r="AB1127" s="3">
        <v>43406.958333333336</v>
      </c>
      <c r="AC1127" s="3">
        <v>43112.004166666666</v>
      </c>
      <c r="AD1127" t="s">
        <v>927</v>
      </c>
      <c r="AE1127" t="s">
        <v>2861</v>
      </c>
      <c r="AF1127">
        <v>0</v>
      </c>
      <c r="AG1127" t="s">
        <v>46</v>
      </c>
      <c r="AH1127" t="s">
        <v>48</v>
      </c>
      <c r="AI1127">
        <v>0</v>
      </c>
      <c r="AJ1127" t="s">
        <v>52</v>
      </c>
      <c r="AK1127" t="s">
        <v>2862</v>
      </c>
      <c r="AL1127" t="s">
        <v>3601</v>
      </c>
    </row>
    <row r="1128" spans="1:38" hidden="1" x14ac:dyDescent="0.25">
      <c r="A1128">
        <v>1950</v>
      </c>
      <c r="B1128" t="s">
        <v>1021</v>
      </c>
      <c r="C1128" s="3">
        <v>43105.640277777777</v>
      </c>
      <c r="D1128" t="s">
        <v>39</v>
      </c>
      <c r="E1128" s="3">
        <v>43105.875</v>
      </c>
      <c r="F1128" t="s">
        <v>51</v>
      </c>
      <c r="G1128">
        <v>70</v>
      </c>
      <c r="H1128">
        <v>19</v>
      </c>
      <c r="I1128">
        <v>1202</v>
      </c>
      <c r="J1128" t="s">
        <v>96</v>
      </c>
      <c r="K1128" t="s">
        <v>97</v>
      </c>
      <c r="L1128" t="s">
        <v>44</v>
      </c>
      <c r="M1128">
        <v>70</v>
      </c>
      <c r="N1128">
        <v>1</v>
      </c>
      <c r="O1128">
        <v>797</v>
      </c>
      <c r="P1128">
        <v>570</v>
      </c>
      <c r="Q1128" s="3">
        <v>43105.003472222219</v>
      </c>
      <c r="R1128" s="3">
        <v>43119.521527777775</v>
      </c>
      <c r="S1128" t="s">
        <v>3602</v>
      </c>
      <c r="T1128" s="3">
        <v>43119.521527777775</v>
      </c>
      <c r="U1128" s="3">
        <v>43122.041666666664</v>
      </c>
      <c r="V1128" t="s">
        <v>98</v>
      </c>
      <c r="W1128" t="s">
        <v>46</v>
      </c>
      <c r="X1128">
        <v>68.916667000000004</v>
      </c>
      <c r="Y1128">
        <v>0</v>
      </c>
      <c r="Z1128">
        <v>800</v>
      </c>
      <c r="AA1128" s="1">
        <v>43080</v>
      </c>
      <c r="AB1128" s="3">
        <v>43122.041666666664</v>
      </c>
      <c r="AC1128" s="3">
        <v>43119.521527777775</v>
      </c>
      <c r="AD1128" t="s">
        <v>98</v>
      </c>
      <c r="AE1128" t="s">
        <v>99</v>
      </c>
      <c r="AF1128">
        <v>0</v>
      </c>
      <c r="AG1128" t="s">
        <v>46</v>
      </c>
      <c r="AH1128" t="s">
        <v>48</v>
      </c>
      <c r="AI1128">
        <v>0</v>
      </c>
      <c r="AJ1128" t="s">
        <v>52</v>
      </c>
      <c r="AK1128" t="s">
        <v>100</v>
      </c>
      <c r="AL1128" t="s">
        <v>3602</v>
      </c>
    </row>
    <row r="1129" spans="1:38" hidden="1" x14ac:dyDescent="0.25">
      <c r="A1129">
        <v>1950</v>
      </c>
      <c r="B1129" t="s">
        <v>1021</v>
      </c>
      <c r="C1129" s="3">
        <v>43108</v>
      </c>
      <c r="D1129" t="s">
        <v>48</v>
      </c>
      <c r="E1129" s="3">
        <v>43108.875</v>
      </c>
      <c r="F1129" t="s">
        <v>51</v>
      </c>
      <c r="G1129">
        <v>70</v>
      </c>
      <c r="H1129">
        <v>19</v>
      </c>
      <c r="I1129">
        <v>1202</v>
      </c>
      <c r="J1129" t="s">
        <v>96</v>
      </c>
      <c r="K1129" t="s">
        <v>97</v>
      </c>
      <c r="L1129" t="s">
        <v>44</v>
      </c>
      <c r="M1129">
        <v>70</v>
      </c>
      <c r="N1129">
        <v>1</v>
      </c>
      <c r="O1129">
        <v>797</v>
      </c>
      <c r="P1129">
        <v>570</v>
      </c>
      <c r="Q1129" s="3">
        <v>43105.003472222219</v>
      </c>
      <c r="R1129" s="3">
        <v>43119.521527777775</v>
      </c>
      <c r="S1129" t="s">
        <v>3603</v>
      </c>
      <c r="T1129" s="3">
        <v>43119.521527777775</v>
      </c>
      <c r="U1129" s="3">
        <v>43122.041666666664</v>
      </c>
      <c r="V1129" t="s">
        <v>98</v>
      </c>
      <c r="W1129" t="s">
        <v>46</v>
      </c>
      <c r="X1129">
        <v>68.916667000000004</v>
      </c>
      <c r="Y1129">
        <v>0</v>
      </c>
      <c r="Z1129">
        <v>800</v>
      </c>
      <c r="AA1129" s="1">
        <v>43080</v>
      </c>
      <c r="AB1129" s="3">
        <v>43122.041666666664</v>
      </c>
      <c r="AC1129" s="3">
        <v>43119.521527777775</v>
      </c>
      <c r="AD1129" t="s">
        <v>98</v>
      </c>
      <c r="AE1129" t="s">
        <v>99</v>
      </c>
      <c r="AF1129">
        <v>0</v>
      </c>
      <c r="AG1129" t="s">
        <v>46</v>
      </c>
      <c r="AH1129" t="s">
        <v>48</v>
      </c>
      <c r="AI1129">
        <v>0</v>
      </c>
      <c r="AJ1129" t="s">
        <v>52</v>
      </c>
      <c r="AK1129" t="s">
        <v>100</v>
      </c>
      <c r="AL1129" t="s">
        <v>3603</v>
      </c>
    </row>
    <row r="1130" spans="1:38" hidden="1" x14ac:dyDescent="0.25">
      <c r="A1130">
        <v>1950</v>
      </c>
      <c r="B1130" t="s">
        <v>1021</v>
      </c>
      <c r="C1130" s="3">
        <v>43108.597222222219</v>
      </c>
      <c r="D1130" t="s">
        <v>39</v>
      </c>
      <c r="E1130" s="3">
        <v>43108.875</v>
      </c>
      <c r="F1130" t="s">
        <v>51</v>
      </c>
      <c r="G1130">
        <v>50</v>
      </c>
      <c r="H1130">
        <v>19</v>
      </c>
      <c r="I1130">
        <v>713</v>
      </c>
      <c r="J1130" t="s">
        <v>3567</v>
      </c>
      <c r="K1130" t="s">
        <v>3568</v>
      </c>
      <c r="L1130" t="s">
        <v>44</v>
      </c>
      <c r="M1130">
        <v>50</v>
      </c>
      <c r="N1130">
        <v>1</v>
      </c>
      <c r="O1130">
        <v>48</v>
      </c>
      <c r="P1130">
        <v>433</v>
      </c>
      <c r="Q1130" s="3">
        <v>43105.003472222219</v>
      </c>
      <c r="R1130" s="3">
        <v>43117.336805555555</v>
      </c>
      <c r="S1130" t="s">
        <v>3604</v>
      </c>
      <c r="T1130" s="3">
        <v>43117.336805555555</v>
      </c>
      <c r="U1130" s="3">
        <v>42979.041666666664</v>
      </c>
      <c r="V1130" t="s">
        <v>1011</v>
      </c>
      <c r="W1130" t="s">
        <v>46</v>
      </c>
      <c r="X1130">
        <v>16</v>
      </c>
      <c r="Y1130">
        <v>0</v>
      </c>
      <c r="Z1130">
        <v>75</v>
      </c>
      <c r="AA1130" s="1">
        <v>42927</v>
      </c>
      <c r="AB1130" s="3">
        <v>42979.041666666664</v>
      </c>
      <c r="AC1130" s="3">
        <v>43117.336805555555</v>
      </c>
      <c r="AD1130" t="s">
        <v>1011</v>
      </c>
      <c r="AE1130" t="s">
        <v>3570</v>
      </c>
      <c r="AF1130">
        <v>0</v>
      </c>
      <c r="AG1130" t="s">
        <v>46</v>
      </c>
      <c r="AH1130" t="s">
        <v>48</v>
      </c>
      <c r="AI1130">
        <v>0</v>
      </c>
      <c r="AJ1130" t="s">
        <v>52</v>
      </c>
      <c r="AK1130" t="s">
        <v>3571</v>
      </c>
      <c r="AL1130" t="s">
        <v>3604</v>
      </c>
    </row>
    <row r="1131" spans="1:38" hidden="1" x14ac:dyDescent="0.25">
      <c r="A1131">
        <v>1950</v>
      </c>
      <c r="B1131" t="s">
        <v>1021</v>
      </c>
      <c r="C1131" s="3">
        <v>43109</v>
      </c>
      <c r="D1131" t="s">
        <v>48</v>
      </c>
      <c r="E1131" s="3">
        <v>43109.388888888891</v>
      </c>
      <c r="F1131" t="s">
        <v>53</v>
      </c>
      <c r="G1131">
        <v>50</v>
      </c>
      <c r="H1131">
        <v>19</v>
      </c>
      <c r="I1131">
        <v>713</v>
      </c>
      <c r="J1131" t="s">
        <v>3567</v>
      </c>
      <c r="K1131" t="s">
        <v>3568</v>
      </c>
      <c r="L1131" t="s">
        <v>44</v>
      </c>
      <c r="M1131">
        <v>50</v>
      </c>
      <c r="N1131">
        <v>1</v>
      </c>
      <c r="O1131">
        <v>48</v>
      </c>
      <c r="P1131">
        <v>433</v>
      </c>
      <c r="Q1131" s="3">
        <v>43105.003472222219</v>
      </c>
      <c r="R1131" s="3">
        <v>43117.336805555555</v>
      </c>
      <c r="S1131" t="s">
        <v>3605</v>
      </c>
      <c r="T1131" s="3">
        <v>43117.336805555555</v>
      </c>
      <c r="U1131" s="3">
        <v>42979.041666666664</v>
      </c>
      <c r="V1131" t="s">
        <v>1011</v>
      </c>
      <c r="W1131" t="s">
        <v>46</v>
      </c>
      <c r="X1131">
        <v>16</v>
      </c>
      <c r="Y1131">
        <v>0</v>
      </c>
      <c r="Z1131">
        <v>75</v>
      </c>
      <c r="AA1131" s="1">
        <v>42927</v>
      </c>
      <c r="AB1131" s="3">
        <v>42979.041666666664</v>
      </c>
      <c r="AC1131" s="3">
        <v>43117.336805555555</v>
      </c>
      <c r="AD1131" t="s">
        <v>1011</v>
      </c>
      <c r="AE1131" t="s">
        <v>3570</v>
      </c>
      <c r="AF1131">
        <v>0</v>
      </c>
      <c r="AG1131" t="s">
        <v>46</v>
      </c>
      <c r="AH1131" t="s">
        <v>48</v>
      </c>
      <c r="AI1131">
        <v>0</v>
      </c>
      <c r="AJ1131" t="s">
        <v>52</v>
      </c>
      <c r="AK1131" t="s">
        <v>3571</v>
      </c>
      <c r="AL1131" t="s">
        <v>3605</v>
      </c>
    </row>
    <row r="1132" spans="1:38" hidden="1" x14ac:dyDescent="0.25">
      <c r="A1132">
        <v>1950</v>
      </c>
      <c r="B1132" t="s">
        <v>1021</v>
      </c>
      <c r="C1132" s="3">
        <v>43109</v>
      </c>
      <c r="D1132" t="s">
        <v>48</v>
      </c>
      <c r="E1132" s="3">
        <v>43109.875</v>
      </c>
      <c r="F1132" t="s">
        <v>51</v>
      </c>
      <c r="G1132">
        <v>70</v>
      </c>
      <c r="H1132">
        <v>19</v>
      </c>
      <c r="I1132">
        <v>1202</v>
      </c>
      <c r="J1132" t="s">
        <v>96</v>
      </c>
      <c r="K1132" t="s">
        <v>97</v>
      </c>
      <c r="L1132" t="s">
        <v>44</v>
      </c>
      <c r="M1132">
        <v>70</v>
      </c>
      <c r="N1132">
        <v>1</v>
      </c>
      <c r="O1132">
        <v>797</v>
      </c>
      <c r="P1132">
        <v>570</v>
      </c>
      <c r="Q1132" s="3">
        <v>43105.003472222219</v>
      </c>
      <c r="R1132" s="3">
        <v>43119.521527777775</v>
      </c>
      <c r="S1132" t="s">
        <v>3606</v>
      </c>
      <c r="T1132" s="3">
        <v>43119.521527777775</v>
      </c>
      <c r="U1132" s="3">
        <v>43122.041666666664</v>
      </c>
      <c r="V1132" t="s">
        <v>98</v>
      </c>
      <c r="W1132" t="s">
        <v>46</v>
      </c>
      <c r="X1132">
        <v>68.916667000000004</v>
      </c>
      <c r="Y1132">
        <v>0</v>
      </c>
      <c r="Z1132">
        <v>800</v>
      </c>
      <c r="AA1132" s="1">
        <v>43080</v>
      </c>
      <c r="AB1132" s="3">
        <v>43122.041666666664</v>
      </c>
      <c r="AC1132" s="3">
        <v>43119.521527777775</v>
      </c>
      <c r="AD1132" t="s">
        <v>98</v>
      </c>
      <c r="AE1132" t="s">
        <v>99</v>
      </c>
      <c r="AF1132">
        <v>0</v>
      </c>
      <c r="AG1132" t="s">
        <v>46</v>
      </c>
      <c r="AH1132" t="s">
        <v>48</v>
      </c>
      <c r="AI1132">
        <v>0</v>
      </c>
      <c r="AJ1132" t="s">
        <v>52</v>
      </c>
      <c r="AK1132" t="s">
        <v>100</v>
      </c>
      <c r="AL1132" t="s">
        <v>3606</v>
      </c>
    </row>
    <row r="1133" spans="1:38" hidden="1" x14ac:dyDescent="0.25">
      <c r="A1133">
        <v>1950</v>
      </c>
      <c r="B1133" t="s">
        <v>1021</v>
      </c>
      <c r="C1133" s="3">
        <v>43110</v>
      </c>
      <c r="D1133" t="s">
        <v>48</v>
      </c>
      <c r="E1133" s="3">
        <v>43110.875</v>
      </c>
      <c r="F1133" t="s">
        <v>51</v>
      </c>
      <c r="G1133">
        <v>70</v>
      </c>
      <c r="H1133">
        <v>19</v>
      </c>
      <c r="I1133">
        <v>1202</v>
      </c>
      <c r="J1133" t="s">
        <v>96</v>
      </c>
      <c r="K1133" t="s">
        <v>97</v>
      </c>
      <c r="L1133" t="s">
        <v>44</v>
      </c>
      <c r="M1133">
        <v>70</v>
      </c>
      <c r="N1133">
        <v>1</v>
      </c>
      <c r="O1133">
        <v>797</v>
      </c>
      <c r="P1133">
        <v>570</v>
      </c>
      <c r="Q1133" s="3">
        <v>43105.003472222219</v>
      </c>
      <c r="R1133" s="3">
        <v>43119.521527777775</v>
      </c>
      <c r="S1133" t="s">
        <v>3607</v>
      </c>
      <c r="T1133" s="3">
        <v>43119.521527777775</v>
      </c>
      <c r="U1133" s="3">
        <v>43122.041666666664</v>
      </c>
      <c r="V1133" t="s">
        <v>98</v>
      </c>
      <c r="W1133" t="s">
        <v>46</v>
      </c>
      <c r="X1133">
        <v>68.916667000000004</v>
      </c>
      <c r="Y1133">
        <v>0</v>
      </c>
      <c r="Z1133">
        <v>800</v>
      </c>
      <c r="AA1133" s="1">
        <v>43080</v>
      </c>
      <c r="AB1133" s="3">
        <v>43122.041666666664</v>
      </c>
      <c r="AC1133" s="3">
        <v>43119.521527777775</v>
      </c>
      <c r="AD1133" t="s">
        <v>98</v>
      </c>
      <c r="AE1133" t="s">
        <v>99</v>
      </c>
      <c r="AF1133">
        <v>0</v>
      </c>
      <c r="AG1133" t="s">
        <v>46</v>
      </c>
      <c r="AH1133" t="s">
        <v>48</v>
      </c>
      <c r="AI1133">
        <v>0</v>
      </c>
      <c r="AJ1133" t="s">
        <v>52</v>
      </c>
      <c r="AK1133" t="s">
        <v>100</v>
      </c>
      <c r="AL1133" t="s">
        <v>3607</v>
      </c>
    </row>
    <row r="1134" spans="1:38" hidden="1" x14ac:dyDescent="0.25">
      <c r="A1134">
        <v>1950</v>
      </c>
      <c r="B1134" t="s">
        <v>1021</v>
      </c>
      <c r="C1134" s="3">
        <v>43110.022916666669</v>
      </c>
      <c r="D1134" t="s">
        <v>39</v>
      </c>
      <c r="E1134" s="3">
        <v>43110.875</v>
      </c>
      <c r="F1134" t="s">
        <v>51</v>
      </c>
      <c r="G1134">
        <v>40</v>
      </c>
      <c r="H1134">
        <v>19</v>
      </c>
      <c r="I1134">
        <v>111279</v>
      </c>
      <c r="J1134" t="s">
        <v>1013</v>
      </c>
      <c r="K1134" t="s">
        <v>3581</v>
      </c>
      <c r="L1134" t="s">
        <v>673</v>
      </c>
      <c r="M1134">
        <v>40</v>
      </c>
      <c r="N1134">
        <v>1</v>
      </c>
      <c r="O1134">
        <v>150</v>
      </c>
      <c r="P1134">
        <v>68235</v>
      </c>
      <c r="Q1134" s="3">
        <v>43108.012499999997</v>
      </c>
      <c r="R1134" s="3">
        <v>43133.958333333336</v>
      </c>
      <c r="S1134" t="s">
        <v>3608</v>
      </c>
      <c r="T1134" s="3">
        <v>43133.958333333336</v>
      </c>
      <c r="U1134" s="3">
        <v>43084.041666666664</v>
      </c>
      <c r="V1134" t="s">
        <v>1014</v>
      </c>
      <c r="W1134" t="s">
        <v>674</v>
      </c>
      <c r="X1134">
        <v>43.5</v>
      </c>
      <c r="Y1134">
        <v>0</v>
      </c>
      <c r="Z1134">
        <v>4</v>
      </c>
      <c r="AA1134" t="s">
        <v>675</v>
      </c>
      <c r="AB1134" s="3">
        <v>43084.041666666664</v>
      </c>
      <c r="AC1134" s="3">
        <v>43133.958333333336</v>
      </c>
      <c r="AD1134" t="s">
        <v>386</v>
      </c>
      <c r="AE1134" t="s">
        <v>386</v>
      </c>
      <c r="AF1134">
        <v>49.916665999999999</v>
      </c>
      <c r="AH1134" t="s">
        <v>676</v>
      </c>
      <c r="AI1134">
        <v>0</v>
      </c>
      <c r="AJ1134" t="s">
        <v>52</v>
      </c>
      <c r="AK1134" t="s">
        <v>3583</v>
      </c>
      <c r="AL1134" t="s">
        <v>3608</v>
      </c>
    </row>
    <row r="1135" spans="1:38" hidden="1" x14ac:dyDescent="0.25">
      <c r="A1135">
        <v>1950</v>
      </c>
      <c r="B1135" t="s">
        <v>1021</v>
      </c>
      <c r="C1135" s="3">
        <v>43111</v>
      </c>
      <c r="D1135" t="s">
        <v>48</v>
      </c>
      <c r="E1135" s="3">
        <v>43111.875</v>
      </c>
      <c r="F1135" t="s">
        <v>51</v>
      </c>
      <c r="G1135">
        <v>40</v>
      </c>
      <c r="H1135">
        <v>19</v>
      </c>
      <c r="I1135">
        <v>111279</v>
      </c>
      <c r="J1135" t="s">
        <v>1013</v>
      </c>
      <c r="K1135" t="s">
        <v>3581</v>
      </c>
      <c r="L1135" t="s">
        <v>673</v>
      </c>
      <c r="M1135">
        <v>40</v>
      </c>
      <c r="N1135">
        <v>1</v>
      </c>
      <c r="O1135">
        <v>150</v>
      </c>
      <c r="P1135">
        <v>68235</v>
      </c>
      <c r="Q1135" s="3">
        <v>43108.012499999997</v>
      </c>
      <c r="R1135" s="3">
        <v>43133.958333333336</v>
      </c>
      <c r="S1135" t="s">
        <v>3609</v>
      </c>
      <c r="T1135" s="3">
        <v>43133.958333333336</v>
      </c>
      <c r="U1135" s="3">
        <v>43084.041666666664</v>
      </c>
      <c r="V1135" t="s">
        <v>1014</v>
      </c>
      <c r="W1135" t="s">
        <v>674</v>
      </c>
      <c r="X1135">
        <v>43.5</v>
      </c>
      <c r="Y1135">
        <v>0</v>
      </c>
      <c r="Z1135">
        <v>4</v>
      </c>
      <c r="AA1135" t="s">
        <v>675</v>
      </c>
      <c r="AB1135" s="3">
        <v>43084.041666666664</v>
      </c>
      <c r="AC1135" s="3">
        <v>43133.958333333336</v>
      </c>
      <c r="AD1135" t="s">
        <v>386</v>
      </c>
      <c r="AE1135" t="s">
        <v>386</v>
      </c>
      <c r="AF1135">
        <v>49.916665999999999</v>
      </c>
      <c r="AH1135" t="s">
        <v>676</v>
      </c>
      <c r="AI1135">
        <v>0</v>
      </c>
      <c r="AJ1135" t="s">
        <v>52</v>
      </c>
      <c r="AK1135" t="s">
        <v>3583</v>
      </c>
      <c r="AL1135" t="s">
        <v>3609</v>
      </c>
    </row>
    <row r="1136" spans="1:38" hidden="1" x14ac:dyDescent="0.25">
      <c r="A1136">
        <v>1950</v>
      </c>
      <c r="B1136" t="s">
        <v>1021</v>
      </c>
      <c r="C1136" s="3">
        <v>43111</v>
      </c>
      <c r="D1136" t="s">
        <v>48</v>
      </c>
      <c r="E1136" s="3">
        <v>43111.011805555558</v>
      </c>
      <c r="F1136" t="s">
        <v>53</v>
      </c>
      <c r="G1136">
        <v>70</v>
      </c>
      <c r="H1136">
        <v>19</v>
      </c>
      <c r="I1136">
        <v>1202</v>
      </c>
      <c r="J1136" t="s">
        <v>96</v>
      </c>
      <c r="K1136" t="s">
        <v>97</v>
      </c>
      <c r="L1136" t="s">
        <v>44</v>
      </c>
      <c r="M1136">
        <v>70</v>
      </c>
      <c r="N1136">
        <v>1</v>
      </c>
      <c r="O1136">
        <v>797</v>
      </c>
      <c r="P1136">
        <v>570</v>
      </c>
      <c r="Q1136" s="3">
        <v>43105.003472222219</v>
      </c>
      <c r="R1136" s="3">
        <v>43119.521527777775</v>
      </c>
      <c r="S1136" t="s">
        <v>3610</v>
      </c>
      <c r="T1136" s="3">
        <v>43119.521527777775</v>
      </c>
      <c r="U1136" s="3">
        <v>43122.041666666664</v>
      </c>
      <c r="V1136" t="s">
        <v>98</v>
      </c>
      <c r="W1136" t="s">
        <v>46</v>
      </c>
      <c r="X1136">
        <v>68.916667000000004</v>
      </c>
      <c r="Y1136">
        <v>0</v>
      </c>
      <c r="Z1136">
        <v>800</v>
      </c>
      <c r="AA1136" s="1">
        <v>43080</v>
      </c>
      <c r="AB1136" s="3">
        <v>43122.041666666664</v>
      </c>
      <c r="AC1136" s="3">
        <v>43119.521527777775</v>
      </c>
      <c r="AD1136" t="s">
        <v>98</v>
      </c>
      <c r="AE1136" t="s">
        <v>99</v>
      </c>
      <c r="AF1136">
        <v>0</v>
      </c>
      <c r="AG1136" t="s">
        <v>46</v>
      </c>
      <c r="AH1136" t="s">
        <v>48</v>
      </c>
      <c r="AI1136">
        <v>0</v>
      </c>
      <c r="AJ1136" t="s">
        <v>52</v>
      </c>
      <c r="AK1136" t="s">
        <v>100</v>
      </c>
      <c r="AL1136" t="s">
        <v>3610</v>
      </c>
    </row>
    <row r="1137" spans="1:38" hidden="1" x14ac:dyDescent="0.25">
      <c r="A1137">
        <v>1950</v>
      </c>
      <c r="B1137" t="s">
        <v>1021</v>
      </c>
      <c r="C1137" s="3">
        <v>43112</v>
      </c>
      <c r="D1137" t="s">
        <v>48</v>
      </c>
      <c r="E1137" s="3">
        <v>43112.085416666669</v>
      </c>
      <c r="F1137" t="s">
        <v>53</v>
      </c>
      <c r="G1137">
        <v>40</v>
      </c>
      <c r="H1137">
        <v>19</v>
      </c>
      <c r="I1137">
        <v>111279</v>
      </c>
      <c r="J1137" t="s">
        <v>1013</v>
      </c>
      <c r="K1137" t="s">
        <v>3581</v>
      </c>
      <c r="L1137" t="s">
        <v>673</v>
      </c>
      <c r="M1137">
        <v>40</v>
      </c>
      <c r="N1137">
        <v>1</v>
      </c>
      <c r="O1137">
        <v>150</v>
      </c>
      <c r="P1137">
        <v>68235</v>
      </c>
      <c r="Q1137" s="3">
        <v>43108.012499999997</v>
      </c>
      <c r="R1137" s="3">
        <v>43133.958333333336</v>
      </c>
      <c r="S1137" t="s">
        <v>3611</v>
      </c>
      <c r="T1137" s="3">
        <v>43133.958333333336</v>
      </c>
      <c r="U1137" s="3">
        <v>43084.041666666664</v>
      </c>
      <c r="V1137" t="s">
        <v>1014</v>
      </c>
      <c r="W1137" t="s">
        <v>674</v>
      </c>
      <c r="X1137">
        <v>43.5</v>
      </c>
      <c r="Y1137">
        <v>0</v>
      </c>
      <c r="Z1137">
        <v>4</v>
      </c>
      <c r="AA1137" t="s">
        <v>675</v>
      </c>
      <c r="AB1137" s="3">
        <v>43084.041666666664</v>
      </c>
      <c r="AC1137" s="3">
        <v>43133.958333333336</v>
      </c>
      <c r="AD1137" t="s">
        <v>386</v>
      </c>
      <c r="AE1137" t="s">
        <v>386</v>
      </c>
      <c r="AF1137">
        <v>49.916665999999999</v>
      </c>
      <c r="AH1137" t="s">
        <v>676</v>
      </c>
      <c r="AI1137">
        <v>0</v>
      </c>
      <c r="AJ1137" t="s">
        <v>52</v>
      </c>
      <c r="AK1137" t="s">
        <v>3583</v>
      </c>
      <c r="AL1137" t="s">
        <v>3611</v>
      </c>
    </row>
    <row r="1138" spans="1:38" hidden="1" x14ac:dyDescent="0.25">
      <c r="A1138">
        <v>1950</v>
      </c>
      <c r="B1138" t="s">
        <v>1021</v>
      </c>
      <c r="C1138" s="3">
        <v>43112.085416666669</v>
      </c>
      <c r="D1138" t="s">
        <v>39</v>
      </c>
      <c r="E1138" s="3">
        <v>43112.416666666664</v>
      </c>
      <c r="F1138" t="s">
        <v>53</v>
      </c>
      <c r="G1138">
        <v>50</v>
      </c>
      <c r="H1138">
        <v>19</v>
      </c>
      <c r="I1138">
        <v>111278</v>
      </c>
      <c r="J1138" t="s">
        <v>1013</v>
      </c>
      <c r="K1138" t="s">
        <v>3581</v>
      </c>
      <c r="L1138" t="s">
        <v>673</v>
      </c>
      <c r="M1138">
        <v>50</v>
      </c>
      <c r="N1138">
        <v>1</v>
      </c>
      <c r="O1138">
        <v>150</v>
      </c>
      <c r="P1138">
        <v>68235</v>
      </c>
      <c r="Q1138" s="3">
        <v>43108.012499999997</v>
      </c>
      <c r="R1138" s="3">
        <v>43133.958333333336</v>
      </c>
      <c r="S1138" t="s">
        <v>3612</v>
      </c>
      <c r="T1138" s="3">
        <v>43133.958333333336</v>
      </c>
      <c r="U1138" s="3">
        <v>43084.041666666664</v>
      </c>
      <c r="V1138" t="s">
        <v>1014</v>
      </c>
      <c r="W1138" t="s">
        <v>674</v>
      </c>
      <c r="X1138">
        <v>7.95</v>
      </c>
      <c r="Y1138">
        <v>0</v>
      </c>
      <c r="Z1138">
        <v>4</v>
      </c>
      <c r="AA1138" t="s">
        <v>675</v>
      </c>
      <c r="AB1138" s="3">
        <v>43084.041666666664</v>
      </c>
      <c r="AC1138" s="3">
        <v>43133.958333333336</v>
      </c>
      <c r="AD1138" t="s">
        <v>386</v>
      </c>
      <c r="AE1138" t="s">
        <v>386</v>
      </c>
      <c r="AF1138">
        <v>49.916665999999999</v>
      </c>
      <c r="AH1138" t="s">
        <v>676</v>
      </c>
      <c r="AI1138">
        <v>0</v>
      </c>
      <c r="AJ1138" t="s">
        <v>52</v>
      </c>
      <c r="AK1138" t="s">
        <v>3583</v>
      </c>
      <c r="AL1138" t="s">
        <v>3612</v>
      </c>
    </row>
    <row r="1139" spans="1:38" hidden="1" x14ac:dyDescent="0.25">
      <c r="A1139">
        <v>1950</v>
      </c>
      <c r="B1139" t="s">
        <v>1021</v>
      </c>
      <c r="C1139" s="3">
        <v>43115.729166666664</v>
      </c>
      <c r="D1139" t="s">
        <v>39</v>
      </c>
      <c r="E1139" s="3">
        <v>43115.875</v>
      </c>
      <c r="F1139" t="s">
        <v>51</v>
      </c>
      <c r="G1139">
        <v>30</v>
      </c>
      <c r="H1139">
        <v>19</v>
      </c>
      <c r="I1139">
        <v>129</v>
      </c>
      <c r="J1139" t="s">
        <v>925</v>
      </c>
      <c r="K1139" t="s">
        <v>926</v>
      </c>
      <c r="L1139" t="s">
        <v>679</v>
      </c>
      <c r="M1139">
        <v>30</v>
      </c>
      <c r="N1139">
        <v>1</v>
      </c>
      <c r="O1139">
        <v>75</v>
      </c>
      <c r="P1139">
        <v>168722</v>
      </c>
      <c r="Q1139" s="3">
        <v>43109.290972222225</v>
      </c>
      <c r="R1139" s="3">
        <v>43116.291666666664</v>
      </c>
      <c r="S1139" t="s">
        <v>3613</v>
      </c>
      <c r="T1139" s="3">
        <v>43116.291666666664</v>
      </c>
      <c r="U1139" s="3">
        <v>43112.041666666664</v>
      </c>
      <c r="V1139" t="s">
        <v>927</v>
      </c>
      <c r="X1139">
        <v>10.5</v>
      </c>
      <c r="Y1139">
        <v>0</v>
      </c>
      <c r="Z1139">
        <v>50</v>
      </c>
      <c r="AA1139" t="s">
        <v>675</v>
      </c>
      <c r="AB1139" s="3">
        <v>43112.041666666664</v>
      </c>
      <c r="AC1139" s="3">
        <v>43116.291666666664</v>
      </c>
      <c r="AD1139" t="s">
        <v>386</v>
      </c>
      <c r="AE1139" t="s">
        <v>386</v>
      </c>
      <c r="AF1139">
        <v>4.25</v>
      </c>
      <c r="AG1139" t="s">
        <v>680</v>
      </c>
      <c r="AH1139" t="s">
        <v>676</v>
      </c>
      <c r="AI1139">
        <v>0</v>
      </c>
      <c r="AJ1139" t="s">
        <v>52</v>
      </c>
      <c r="AK1139" t="s">
        <v>928</v>
      </c>
      <c r="AL1139" t="s">
        <v>3613</v>
      </c>
    </row>
    <row r="1140" spans="1:38" hidden="1" x14ac:dyDescent="0.25">
      <c r="A1140">
        <v>1950</v>
      </c>
      <c r="B1140" t="s">
        <v>1021</v>
      </c>
      <c r="C1140" s="3">
        <v>43116</v>
      </c>
      <c r="D1140" t="s">
        <v>48</v>
      </c>
      <c r="E1140" s="3">
        <v>43116.291666666664</v>
      </c>
      <c r="F1140" t="s">
        <v>53</v>
      </c>
      <c r="G1140">
        <v>30</v>
      </c>
      <c r="H1140">
        <v>19</v>
      </c>
      <c r="I1140">
        <v>129</v>
      </c>
      <c r="J1140" t="s">
        <v>925</v>
      </c>
      <c r="K1140" t="s">
        <v>926</v>
      </c>
      <c r="L1140" t="s">
        <v>679</v>
      </c>
      <c r="M1140">
        <v>30</v>
      </c>
      <c r="N1140">
        <v>1</v>
      </c>
      <c r="O1140">
        <v>75</v>
      </c>
      <c r="P1140">
        <v>168722</v>
      </c>
      <c r="Q1140" s="3">
        <v>43109.290972222225</v>
      </c>
      <c r="R1140" s="3">
        <v>43116.291666666664</v>
      </c>
      <c r="S1140" t="s">
        <v>3614</v>
      </c>
      <c r="T1140" s="3">
        <v>43116.291666666664</v>
      </c>
      <c r="U1140" s="3">
        <v>43112.041666666664</v>
      </c>
      <c r="V1140" t="s">
        <v>927</v>
      </c>
      <c r="X1140">
        <v>10.5</v>
      </c>
      <c r="Y1140">
        <v>0</v>
      </c>
      <c r="Z1140">
        <v>50</v>
      </c>
      <c r="AA1140" t="s">
        <v>675</v>
      </c>
      <c r="AB1140" s="3">
        <v>43112.041666666664</v>
      </c>
      <c r="AC1140" s="3">
        <v>43116.291666666664</v>
      </c>
      <c r="AD1140" t="s">
        <v>386</v>
      </c>
      <c r="AE1140" t="s">
        <v>386</v>
      </c>
      <c r="AF1140">
        <v>4.25</v>
      </c>
      <c r="AG1140" t="s">
        <v>680</v>
      </c>
      <c r="AH1140" t="s">
        <v>676</v>
      </c>
      <c r="AI1140">
        <v>0</v>
      </c>
      <c r="AJ1140" t="s">
        <v>52</v>
      </c>
      <c r="AK1140" t="s">
        <v>928</v>
      </c>
      <c r="AL1140" t="s">
        <v>3614</v>
      </c>
    </row>
    <row r="1141" spans="1:38" hidden="1" x14ac:dyDescent="0.25">
      <c r="A1141">
        <v>1950</v>
      </c>
      <c r="B1141" t="s">
        <v>1021</v>
      </c>
      <c r="C1141" s="3">
        <v>43117.217361111114</v>
      </c>
      <c r="D1141" t="s">
        <v>39</v>
      </c>
      <c r="E1141" s="3">
        <v>43117.875</v>
      </c>
      <c r="F1141" t="s">
        <v>51</v>
      </c>
      <c r="G1141">
        <v>40</v>
      </c>
      <c r="H1141">
        <v>19</v>
      </c>
      <c r="I1141">
        <v>110569</v>
      </c>
      <c r="J1141" t="s">
        <v>1017</v>
      </c>
      <c r="K1141" t="s">
        <v>1018</v>
      </c>
      <c r="L1141" t="s">
        <v>673</v>
      </c>
      <c r="M1141">
        <v>40</v>
      </c>
      <c r="N1141">
        <v>1</v>
      </c>
      <c r="O1141">
        <v>150</v>
      </c>
      <c r="P1141">
        <v>148956</v>
      </c>
      <c r="Q1141" s="3">
        <v>43115.206944444442</v>
      </c>
      <c r="R1141" s="3">
        <v>43138.333333333336</v>
      </c>
      <c r="S1141" t="s">
        <v>3615</v>
      </c>
      <c r="T1141" s="3">
        <v>43138.333333333336</v>
      </c>
      <c r="U1141" s="3">
        <v>43101.041666666664</v>
      </c>
      <c r="V1141" t="s">
        <v>1019</v>
      </c>
      <c r="W1141" t="s">
        <v>674</v>
      </c>
      <c r="X1141">
        <v>43.5</v>
      </c>
      <c r="Y1141">
        <v>0</v>
      </c>
      <c r="Z1141">
        <v>16</v>
      </c>
      <c r="AA1141" t="s">
        <v>675</v>
      </c>
      <c r="AB1141" s="3">
        <v>43101.041666666664</v>
      </c>
      <c r="AC1141" s="3">
        <v>43138.333333333336</v>
      </c>
      <c r="AD1141" t="s">
        <v>386</v>
      </c>
      <c r="AE1141" t="s">
        <v>386</v>
      </c>
      <c r="AF1141">
        <v>37.291665999999999</v>
      </c>
      <c r="AH1141" t="s">
        <v>676</v>
      </c>
      <c r="AI1141">
        <v>0</v>
      </c>
      <c r="AJ1141" t="s">
        <v>52</v>
      </c>
      <c r="AK1141" t="s">
        <v>1020</v>
      </c>
      <c r="AL1141" t="s">
        <v>3615</v>
      </c>
    </row>
    <row r="1142" spans="1:38" hidden="1" x14ac:dyDescent="0.25">
      <c r="A1142">
        <v>1950</v>
      </c>
      <c r="B1142" t="s">
        <v>1021</v>
      </c>
      <c r="C1142" s="3">
        <v>43118</v>
      </c>
      <c r="D1142" t="s">
        <v>48</v>
      </c>
      <c r="E1142" s="3">
        <v>43118.875</v>
      </c>
      <c r="F1142" t="s">
        <v>51</v>
      </c>
      <c r="G1142">
        <v>40</v>
      </c>
      <c r="H1142">
        <v>19</v>
      </c>
      <c r="I1142">
        <v>110569</v>
      </c>
      <c r="J1142" t="s">
        <v>1017</v>
      </c>
      <c r="K1142" t="s">
        <v>1018</v>
      </c>
      <c r="L1142" t="s">
        <v>673</v>
      </c>
      <c r="M1142">
        <v>40</v>
      </c>
      <c r="N1142">
        <v>1</v>
      </c>
      <c r="O1142">
        <v>150</v>
      </c>
      <c r="P1142">
        <v>148956</v>
      </c>
      <c r="Q1142" s="3">
        <v>43115.206944444442</v>
      </c>
      <c r="R1142" s="3">
        <v>43138.333333333336</v>
      </c>
      <c r="S1142" t="s">
        <v>3616</v>
      </c>
      <c r="T1142" s="3">
        <v>43138.333333333336</v>
      </c>
      <c r="U1142" s="3">
        <v>43101.041666666664</v>
      </c>
      <c r="V1142" t="s">
        <v>1019</v>
      </c>
      <c r="W1142" t="s">
        <v>674</v>
      </c>
      <c r="X1142">
        <v>43.5</v>
      </c>
      <c r="Y1142">
        <v>0</v>
      </c>
      <c r="Z1142">
        <v>16</v>
      </c>
      <c r="AA1142" t="s">
        <v>675</v>
      </c>
      <c r="AB1142" s="3">
        <v>43101.041666666664</v>
      </c>
      <c r="AC1142" s="3">
        <v>43138.333333333336</v>
      </c>
      <c r="AD1142" t="s">
        <v>386</v>
      </c>
      <c r="AE1142" t="s">
        <v>386</v>
      </c>
      <c r="AF1142">
        <v>37.291665999999999</v>
      </c>
      <c r="AH1142" t="s">
        <v>676</v>
      </c>
      <c r="AI1142">
        <v>0</v>
      </c>
      <c r="AJ1142" t="s">
        <v>52</v>
      </c>
      <c r="AK1142" t="s">
        <v>1020</v>
      </c>
      <c r="AL1142" t="s">
        <v>3616</v>
      </c>
    </row>
    <row r="1143" spans="1:38" hidden="1" x14ac:dyDescent="0.25">
      <c r="A1143">
        <v>1950</v>
      </c>
      <c r="B1143" t="s">
        <v>1021</v>
      </c>
      <c r="C1143" s="3">
        <v>43119</v>
      </c>
      <c r="D1143" t="s">
        <v>48</v>
      </c>
      <c r="E1143" s="3">
        <v>43119.279861111114</v>
      </c>
      <c r="F1143" t="s">
        <v>53</v>
      </c>
      <c r="G1143">
        <v>40</v>
      </c>
      <c r="H1143">
        <v>19</v>
      </c>
      <c r="I1143">
        <v>110569</v>
      </c>
      <c r="J1143" t="s">
        <v>1017</v>
      </c>
      <c r="K1143" t="s">
        <v>1018</v>
      </c>
      <c r="L1143" t="s">
        <v>673</v>
      </c>
      <c r="M1143">
        <v>40</v>
      </c>
      <c r="N1143">
        <v>1</v>
      </c>
      <c r="O1143">
        <v>150</v>
      </c>
      <c r="P1143">
        <v>148956</v>
      </c>
      <c r="Q1143" s="3">
        <v>43115.206944444442</v>
      </c>
      <c r="R1143" s="3">
        <v>43138.333333333336</v>
      </c>
      <c r="S1143" t="s">
        <v>3617</v>
      </c>
      <c r="T1143" s="3">
        <v>43138.333333333336</v>
      </c>
      <c r="U1143" s="3">
        <v>43101.041666666664</v>
      </c>
      <c r="V1143" t="s">
        <v>1019</v>
      </c>
      <c r="W1143" t="s">
        <v>674</v>
      </c>
      <c r="X1143">
        <v>43.5</v>
      </c>
      <c r="Y1143">
        <v>0</v>
      </c>
      <c r="Z1143">
        <v>16</v>
      </c>
      <c r="AA1143" t="s">
        <v>675</v>
      </c>
      <c r="AB1143" s="3">
        <v>43101.041666666664</v>
      </c>
      <c r="AC1143" s="3">
        <v>43138.333333333336</v>
      </c>
      <c r="AD1143" t="s">
        <v>386</v>
      </c>
      <c r="AE1143" t="s">
        <v>386</v>
      </c>
      <c r="AF1143">
        <v>37.291665999999999</v>
      </c>
      <c r="AH1143" t="s">
        <v>676</v>
      </c>
      <c r="AI1143">
        <v>0</v>
      </c>
      <c r="AJ1143" t="s">
        <v>52</v>
      </c>
      <c r="AK1143" t="s">
        <v>1020</v>
      </c>
      <c r="AL1143" t="s">
        <v>3617</v>
      </c>
    </row>
    <row r="1144" spans="1:38" hidden="1" x14ac:dyDescent="0.25">
      <c r="A1144">
        <v>1950</v>
      </c>
      <c r="B1144" t="s">
        <v>1021</v>
      </c>
      <c r="C1144" s="3">
        <v>43119.279861111114</v>
      </c>
      <c r="D1144" t="s">
        <v>39</v>
      </c>
      <c r="E1144" s="3">
        <v>43119.611111111109</v>
      </c>
      <c r="F1144" t="s">
        <v>53</v>
      </c>
      <c r="G1144">
        <v>50</v>
      </c>
      <c r="H1144">
        <v>19</v>
      </c>
      <c r="I1144">
        <v>110568</v>
      </c>
      <c r="J1144" t="s">
        <v>1017</v>
      </c>
      <c r="K1144" t="s">
        <v>1018</v>
      </c>
      <c r="L1144" t="s">
        <v>673</v>
      </c>
      <c r="M1144">
        <v>50</v>
      </c>
      <c r="N1144">
        <v>1</v>
      </c>
      <c r="O1144">
        <v>150</v>
      </c>
      <c r="P1144">
        <v>148956</v>
      </c>
      <c r="Q1144" s="3">
        <v>43115.206944444442</v>
      </c>
      <c r="R1144" s="3">
        <v>43138.333333333336</v>
      </c>
      <c r="S1144" t="s">
        <v>3618</v>
      </c>
      <c r="T1144" s="3">
        <v>43138.333333333336</v>
      </c>
      <c r="U1144" s="3">
        <v>43101.041666666664</v>
      </c>
      <c r="V1144" t="s">
        <v>1019</v>
      </c>
      <c r="W1144" t="s">
        <v>674</v>
      </c>
      <c r="X1144">
        <v>7.95</v>
      </c>
      <c r="Y1144">
        <v>0</v>
      </c>
      <c r="Z1144">
        <v>16</v>
      </c>
      <c r="AA1144" t="s">
        <v>675</v>
      </c>
      <c r="AB1144" s="3">
        <v>43101.041666666664</v>
      </c>
      <c r="AC1144" s="3">
        <v>43138.333333333336</v>
      </c>
      <c r="AD1144" t="s">
        <v>386</v>
      </c>
      <c r="AE1144" t="s">
        <v>386</v>
      </c>
      <c r="AF1144">
        <v>37.291665999999999</v>
      </c>
      <c r="AH1144" t="s">
        <v>676</v>
      </c>
      <c r="AI1144">
        <v>0</v>
      </c>
      <c r="AJ1144" t="s">
        <v>52</v>
      </c>
      <c r="AK1144" t="s">
        <v>1020</v>
      </c>
      <c r="AL1144" t="s">
        <v>3618</v>
      </c>
    </row>
    <row r="1145" spans="1:38" hidden="1" x14ac:dyDescent="0.25">
      <c r="A1145">
        <v>1950</v>
      </c>
      <c r="B1145" t="s">
        <v>1021</v>
      </c>
      <c r="C1145" s="3">
        <v>43119.681944444441</v>
      </c>
      <c r="D1145" t="s">
        <v>39</v>
      </c>
      <c r="E1145" s="3">
        <v>43119.875</v>
      </c>
      <c r="F1145" t="s">
        <v>51</v>
      </c>
      <c r="G1145">
        <v>30</v>
      </c>
      <c r="H1145">
        <v>19</v>
      </c>
      <c r="I1145">
        <v>111975</v>
      </c>
      <c r="J1145" t="s">
        <v>1015</v>
      </c>
      <c r="K1145" t="s">
        <v>3586</v>
      </c>
      <c r="L1145" t="s">
        <v>673</v>
      </c>
      <c r="M1145">
        <v>30</v>
      </c>
      <c r="N1145">
        <v>1</v>
      </c>
      <c r="O1145">
        <v>50</v>
      </c>
      <c r="P1145">
        <v>68372</v>
      </c>
      <c r="Q1145" s="3">
        <v>43112.518055555556</v>
      </c>
      <c r="R1145" s="3">
        <v>43154.726388888892</v>
      </c>
      <c r="S1145" t="s">
        <v>3619</v>
      </c>
      <c r="T1145" s="3">
        <v>43154.726388888892</v>
      </c>
      <c r="U1145" s="3">
        <v>43084.041666666664</v>
      </c>
      <c r="V1145" t="s">
        <v>1016</v>
      </c>
      <c r="W1145" t="s">
        <v>674</v>
      </c>
      <c r="X1145">
        <v>22.5</v>
      </c>
      <c r="Y1145">
        <v>0</v>
      </c>
      <c r="Z1145">
        <v>4</v>
      </c>
      <c r="AA1145" t="s">
        <v>675</v>
      </c>
      <c r="AB1145" s="3">
        <v>43084.041666666664</v>
      </c>
      <c r="AC1145" s="3">
        <v>43154.726388888892</v>
      </c>
      <c r="AD1145" t="s">
        <v>386</v>
      </c>
      <c r="AE1145" t="s">
        <v>386</v>
      </c>
      <c r="AF1145">
        <v>70.684721999999994</v>
      </c>
      <c r="AH1145" t="s">
        <v>676</v>
      </c>
      <c r="AI1145">
        <v>0</v>
      </c>
      <c r="AJ1145" t="s">
        <v>52</v>
      </c>
      <c r="AK1145" t="s">
        <v>3588</v>
      </c>
      <c r="AL1145" t="s">
        <v>3619</v>
      </c>
    </row>
    <row r="1146" spans="1:38" hidden="1" x14ac:dyDescent="0.25">
      <c r="A1146">
        <v>1950</v>
      </c>
      <c r="B1146" t="s">
        <v>1021</v>
      </c>
      <c r="C1146" s="3">
        <v>43122</v>
      </c>
      <c r="D1146" t="s">
        <v>48</v>
      </c>
      <c r="E1146" s="3">
        <v>43122.744444444441</v>
      </c>
      <c r="F1146" t="s">
        <v>53</v>
      </c>
      <c r="G1146">
        <v>30</v>
      </c>
      <c r="H1146">
        <v>19</v>
      </c>
      <c r="I1146">
        <v>111975</v>
      </c>
      <c r="J1146" t="s">
        <v>1015</v>
      </c>
      <c r="K1146" t="s">
        <v>3586</v>
      </c>
      <c r="L1146" t="s">
        <v>673</v>
      </c>
      <c r="M1146">
        <v>30</v>
      </c>
      <c r="N1146">
        <v>1</v>
      </c>
      <c r="O1146">
        <v>50</v>
      </c>
      <c r="P1146">
        <v>68372</v>
      </c>
      <c r="Q1146" s="3">
        <v>43112.518055555556</v>
      </c>
      <c r="R1146" s="3">
        <v>43154.726388888892</v>
      </c>
      <c r="S1146" t="s">
        <v>3620</v>
      </c>
      <c r="T1146" s="3">
        <v>43154.726388888892</v>
      </c>
      <c r="U1146" s="3">
        <v>43084.041666666664</v>
      </c>
      <c r="V1146" t="s">
        <v>1016</v>
      </c>
      <c r="W1146" t="s">
        <v>674</v>
      </c>
      <c r="X1146">
        <v>22.5</v>
      </c>
      <c r="Y1146">
        <v>0</v>
      </c>
      <c r="Z1146">
        <v>4</v>
      </c>
      <c r="AA1146" t="s">
        <v>675</v>
      </c>
      <c r="AB1146" s="3">
        <v>43084.041666666664</v>
      </c>
      <c r="AC1146" s="3">
        <v>43154.726388888892</v>
      </c>
      <c r="AD1146" t="s">
        <v>386</v>
      </c>
      <c r="AE1146" t="s">
        <v>386</v>
      </c>
      <c r="AF1146">
        <v>70.684721999999994</v>
      </c>
      <c r="AH1146" t="s">
        <v>676</v>
      </c>
      <c r="AI1146">
        <v>0</v>
      </c>
      <c r="AJ1146" t="s">
        <v>52</v>
      </c>
      <c r="AK1146" t="s">
        <v>3588</v>
      </c>
      <c r="AL1146" t="s">
        <v>3620</v>
      </c>
    </row>
    <row r="1147" spans="1:38" hidden="1" x14ac:dyDescent="0.25">
      <c r="A1147">
        <v>1950</v>
      </c>
      <c r="B1147" t="s">
        <v>1021</v>
      </c>
      <c r="C1147" s="3">
        <v>43122.744444444441</v>
      </c>
      <c r="D1147" t="s">
        <v>39</v>
      </c>
      <c r="E1147" s="3">
        <v>43122.875</v>
      </c>
      <c r="F1147" t="s">
        <v>51</v>
      </c>
      <c r="G1147">
        <v>40</v>
      </c>
      <c r="H1147">
        <v>19</v>
      </c>
      <c r="I1147">
        <v>111974</v>
      </c>
      <c r="J1147" t="s">
        <v>1015</v>
      </c>
      <c r="K1147" t="s">
        <v>3586</v>
      </c>
      <c r="L1147" t="s">
        <v>673</v>
      </c>
      <c r="M1147">
        <v>40</v>
      </c>
      <c r="N1147">
        <v>1</v>
      </c>
      <c r="O1147">
        <v>50</v>
      </c>
      <c r="P1147">
        <v>68372</v>
      </c>
      <c r="Q1147" s="3">
        <v>43112.518055555556</v>
      </c>
      <c r="R1147" s="3">
        <v>43154.726388888892</v>
      </c>
      <c r="S1147" t="s">
        <v>3621</v>
      </c>
      <c r="T1147" s="3">
        <v>43154.726388888892</v>
      </c>
      <c r="U1147" s="3">
        <v>43084.041666666664</v>
      </c>
      <c r="V1147" t="s">
        <v>1016</v>
      </c>
      <c r="W1147" t="s">
        <v>674</v>
      </c>
      <c r="X1147">
        <v>22.5</v>
      </c>
      <c r="Y1147">
        <v>0</v>
      </c>
      <c r="Z1147">
        <v>4</v>
      </c>
      <c r="AA1147" t="s">
        <v>675</v>
      </c>
      <c r="AB1147" s="3">
        <v>43084.041666666664</v>
      </c>
      <c r="AC1147" s="3">
        <v>43154.726388888892</v>
      </c>
      <c r="AD1147" t="s">
        <v>386</v>
      </c>
      <c r="AE1147" t="s">
        <v>386</v>
      </c>
      <c r="AF1147">
        <v>70.684721999999994</v>
      </c>
      <c r="AH1147" t="s">
        <v>676</v>
      </c>
      <c r="AI1147">
        <v>0</v>
      </c>
      <c r="AJ1147" t="s">
        <v>52</v>
      </c>
      <c r="AK1147" t="s">
        <v>3588</v>
      </c>
      <c r="AL1147" t="s">
        <v>3621</v>
      </c>
    </row>
    <row r="1148" spans="1:38" hidden="1" x14ac:dyDescent="0.25">
      <c r="A1148">
        <v>1950</v>
      </c>
      <c r="B1148" t="s">
        <v>1021</v>
      </c>
      <c r="C1148" s="3">
        <v>43123</v>
      </c>
      <c r="D1148" t="s">
        <v>48</v>
      </c>
      <c r="E1148" s="3">
        <v>43123.806944444441</v>
      </c>
      <c r="F1148" t="s">
        <v>53</v>
      </c>
      <c r="G1148">
        <v>40</v>
      </c>
      <c r="H1148">
        <v>19</v>
      </c>
      <c r="I1148">
        <v>111974</v>
      </c>
      <c r="J1148" t="s">
        <v>1015</v>
      </c>
      <c r="K1148" t="s">
        <v>3586</v>
      </c>
      <c r="L1148" t="s">
        <v>673</v>
      </c>
      <c r="M1148">
        <v>40</v>
      </c>
      <c r="N1148">
        <v>1</v>
      </c>
      <c r="O1148">
        <v>50</v>
      </c>
      <c r="P1148">
        <v>68372</v>
      </c>
      <c r="Q1148" s="3">
        <v>43112.518055555556</v>
      </c>
      <c r="R1148" s="3">
        <v>43154.726388888892</v>
      </c>
      <c r="S1148" t="s">
        <v>3622</v>
      </c>
      <c r="T1148" s="3">
        <v>43154.726388888892</v>
      </c>
      <c r="U1148" s="3">
        <v>43084.041666666664</v>
      </c>
      <c r="V1148" t="s">
        <v>1016</v>
      </c>
      <c r="W1148" t="s">
        <v>674</v>
      </c>
      <c r="X1148">
        <v>22.5</v>
      </c>
      <c r="Y1148">
        <v>0</v>
      </c>
      <c r="Z1148">
        <v>4</v>
      </c>
      <c r="AA1148" t="s">
        <v>675</v>
      </c>
      <c r="AB1148" s="3">
        <v>43084.041666666664</v>
      </c>
      <c r="AC1148" s="3">
        <v>43154.726388888892</v>
      </c>
      <c r="AD1148" t="s">
        <v>386</v>
      </c>
      <c r="AE1148" t="s">
        <v>386</v>
      </c>
      <c r="AF1148">
        <v>70.684721999999994</v>
      </c>
      <c r="AH1148" t="s">
        <v>676</v>
      </c>
      <c r="AI1148">
        <v>0</v>
      </c>
      <c r="AJ1148" t="s">
        <v>52</v>
      </c>
      <c r="AK1148" t="s">
        <v>3588</v>
      </c>
      <c r="AL1148" t="s">
        <v>3622</v>
      </c>
    </row>
    <row r="1149" spans="1:38" hidden="1" x14ac:dyDescent="0.25">
      <c r="A1149">
        <v>1950</v>
      </c>
      <c r="B1149" t="s">
        <v>1021</v>
      </c>
      <c r="C1149" s="3">
        <v>43124.176388888889</v>
      </c>
      <c r="D1149" t="s">
        <v>39</v>
      </c>
      <c r="E1149" s="3">
        <v>43124.232638888891</v>
      </c>
      <c r="F1149" t="s">
        <v>53</v>
      </c>
      <c r="G1149">
        <v>40</v>
      </c>
      <c r="H1149">
        <v>19</v>
      </c>
      <c r="I1149">
        <v>111353</v>
      </c>
      <c r="J1149" t="s">
        <v>694</v>
      </c>
      <c r="K1149" t="s">
        <v>1710</v>
      </c>
      <c r="L1149" t="s">
        <v>673</v>
      </c>
      <c r="M1149">
        <v>40</v>
      </c>
      <c r="N1149">
        <v>1</v>
      </c>
      <c r="O1149">
        <v>250</v>
      </c>
      <c r="P1149">
        <v>213838</v>
      </c>
      <c r="Q1149" s="3">
        <v>43117.231944444444</v>
      </c>
      <c r="R1149" s="3">
        <v>43157.625</v>
      </c>
      <c r="S1149" t="s">
        <v>3623</v>
      </c>
      <c r="T1149" s="3">
        <v>43157.625</v>
      </c>
      <c r="U1149" s="3">
        <v>43115.041666666664</v>
      </c>
      <c r="V1149" t="s">
        <v>695</v>
      </c>
      <c r="W1149" t="s">
        <v>674</v>
      </c>
      <c r="X1149">
        <v>1.35</v>
      </c>
      <c r="Y1149">
        <v>0</v>
      </c>
      <c r="Z1149">
        <v>16</v>
      </c>
      <c r="AA1149" t="s">
        <v>675</v>
      </c>
      <c r="AB1149" s="3">
        <v>43115.041666666664</v>
      </c>
      <c r="AC1149" s="3">
        <v>43157.625</v>
      </c>
      <c r="AD1149" t="s">
        <v>386</v>
      </c>
      <c r="AE1149" t="s">
        <v>386</v>
      </c>
      <c r="AF1149">
        <v>42.583333000000003</v>
      </c>
      <c r="AH1149" t="s">
        <v>676</v>
      </c>
      <c r="AI1149">
        <v>0</v>
      </c>
      <c r="AJ1149" t="s">
        <v>52</v>
      </c>
      <c r="AK1149" t="s">
        <v>1712</v>
      </c>
      <c r="AL1149" t="s">
        <v>3623</v>
      </c>
    </row>
    <row r="1150" spans="1:38" hidden="1" x14ac:dyDescent="0.25">
      <c r="A1150">
        <v>1950</v>
      </c>
      <c r="B1150" t="s">
        <v>1021</v>
      </c>
      <c r="C1150" s="3">
        <v>43125.577777777777</v>
      </c>
      <c r="D1150" t="s">
        <v>39</v>
      </c>
      <c r="E1150" s="3">
        <v>43125.875</v>
      </c>
      <c r="F1150" t="s">
        <v>51</v>
      </c>
      <c r="G1150">
        <v>50</v>
      </c>
      <c r="H1150">
        <v>19</v>
      </c>
      <c r="I1150">
        <v>111972</v>
      </c>
      <c r="J1150" t="s">
        <v>1015</v>
      </c>
      <c r="K1150" t="s">
        <v>3586</v>
      </c>
      <c r="L1150" t="s">
        <v>673</v>
      </c>
      <c r="M1150">
        <v>50</v>
      </c>
      <c r="N1150">
        <v>1</v>
      </c>
      <c r="O1150">
        <v>50</v>
      </c>
      <c r="P1150">
        <v>68372</v>
      </c>
      <c r="Q1150" s="3">
        <v>43112.518055555556</v>
      </c>
      <c r="R1150" s="3">
        <v>43154.726388888892</v>
      </c>
      <c r="S1150" t="s">
        <v>3624</v>
      </c>
      <c r="T1150" s="3">
        <v>43154.726388888892</v>
      </c>
      <c r="U1150" s="3">
        <v>43084.041666666664</v>
      </c>
      <c r="V1150" t="s">
        <v>1016</v>
      </c>
      <c r="W1150" t="s">
        <v>674</v>
      </c>
      <c r="X1150">
        <v>16.5</v>
      </c>
      <c r="Y1150">
        <v>0</v>
      </c>
      <c r="Z1150">
        <v>4</v>
      </c>
      <c r="AA1150" t="s">
        <v>675</v>
      </c>
      <c r="AB1150" s="3">
        <v>43084.041666666664</v>
      </c>
      <c r="AC1150" s="3">
        <v>43154.726388888892</v>
      </c>
      <c r="AD1150" t="s">
        <v>386</v>
      </c>
      <c r="AE1150" t="s">
        <v>386</v>
      </c>
      <c r="AF1150">
        <v>70.684721999999994</v>
      </c>
      <c r="AH1150" t="s">
        <v>676</v>
      </c>
      <c r="AI1150">
        <v>0</v>
      </c>
      <c r="AJ1150" t="s">
        <v>52</v>
      </c>
      <c r="AK1150" t="s">
        <v>3588</v>
      </c>
      <c r="AL1150" t="s">
        <v>3624</v>
      </c>
    </row>
    <row r="1151" spans="1:38" hidden="1" x14ac:dyDescent="0.25">
      <c r="A1151">
        <v>1950</v>
      </c>
      <c r="B1151" t="s">
        <v>1021</v>
      </c>
      <c r="C1151" s="3">
        <v>43126</v>
      </c>
      <c r="D1151" t="s">
        <v>48</v>
      </c>
      <c r="E1151" s="3">
        <v>43126.390277777777</v>
      </c>
      <c r="F1151" t="s">
        <v>53</v>
      </c>
      <c r="G1151">
        <v>50</v>
      </c>
      <c r="H1151">
        <v>19</v>
      </c>
      <c r="I1151">
        <v>111972</v>
      </c>
      <c r="J1151" t="s">
        <v>1015</v>
      </c>
      <c r="K1151" t="s">
        <v>3586</v>
      </c>
      <c r="L1151" t="s">
        <v>673</v>
      </c>
      <c r="M1151">
        <v>50</v>
      </c>
      <c r="N1151">
        <v>1</v>
      </c>
      <c r="O1151">
        <v>50</v>
      </c>
      <c r="P1151">
        <v>68372</v>
      </c>
      <c r="Q1151" s="3">
        <v>43112.518055555556</v>
      </c>
      <c r="R1151" s="3">
        <v>43154.726388888892</v>
      </c>
      <c r="S1151" t="s">
        <v>3625</v>
      </c>
      <c r="T1151" s="3">
        <v>43154.726388888892</v>
      </c>
      <c r="U1151" s="3">
        <v>43084.041666666664</v>
      </c>
      <c r="V1151" t="s">
        <v>1016</v>
      </c>
      <c r="W1151" t="s">
        <v>674</v>
      </c>
      <c r="X1151">
        <v>16.5</v>
      </c>
      <c r="Y1151">
        <v>0</v>
      </c>
      <c r="Z1151">
        <v>4</v>
      </c>
      <c r="AA1151" t="s">
        <v>675</v>
      </c>
      <c r="AB1151" s="3">
        <v>43084.041666666664</v>
      </c>
      <c r="AC1151" s="3">
        <v>43154.726388888892</v>
      </c>
      <c r="AD1151" t="s">
        <v>386</v>
      </c>
      <c r="AE1151" t="s">
        <v>386</v>
      </c>
      <c r="AF1151">
        <v>70.684721999999994</v>
      </c>
      <c r="AH1151" t="s">
        <v>676</v>
      </c>
      <c r="AI1151">
        <v>0</v>
      </c>
      <c r="AJ1151" t="s">
        <v>52</v>
      </c>
      <c r="AK1151" t="s">
        <v>3588</v>
      </c>
      <c r="AL1151" t="s">
        <v>3625</v>
      </c>
    </row>
    <row r="1152" spans="1:38" hidden="1" x14ac:dyDescent="0.25">
      <c r="A1152">
        <v>1950</v>
      </c>
      <c r="B1152" t="s">
        <v>1021</v>
      </c>
      <c r="C1152" s="3">
        <v>43126.359722222223</v>
      </c>
      <c r="D1152" t="s">
        <v>39</v>
      </c>
      <c r="E1152" s="3">
        <v>43126.875</v>
      </c>
      <c r="F1152" t="s">
        <v>51</v>
      </c>
      <c r="G1152">
        <v>60</v>
      </c>
      <c r="H1152">
        <v>19</v>
      </c>
      <c r="I1152">
        <v>477</v>
      </c>
      <c r="J1152" t="s">
        <v>1936</v>
      </c>
      <c r="K1152" t="s">
        <v>1937</v>
      </c>
      <c r="L1152" t="s">
        <v>679</v>
      </c>
      <c r="M1152">
        <v>60</v>
      </c>
      <c r="N1152">
        <v>1</v>
      </c>
      <c r="O1152">
        <v>600</v>
      </c>
      <c r="P1152">
        <v>29270</v>
      </c>
      <c r="Q1152" s="3">
        <v>43123.151388888888</v>
      </c>
      <c r="R1152" s="3">
        <v>43132.42291666667</v>
      </c>
      <c r="S1152" t="s">
        <v>3626</v>
      </c>
      <c r="T1152" s="3">
        <v>43132.42291666667</v>
      </c>
      <c r="U1152" s="3">
        <v>42951.041666666664</v>
      </c>
      <c r="V1152" t="s">
        <v>400</v>
      </c>
      <c r="X1152">
        <v>27</v>
      </c>
      <c r="Y1152">
        <v>0</v>
      </c>
      <c r="Z1152">
        <v>423</v>
      </c>
      <c r="AA1152" t="s">
        <v>675</v>
      </c>
      <c r="AB1152" s="3">
        <v>42951.041666666664</v>
      </c>
      <c r="AC1152" s="3">
        <v>43132.42291666667</v>
      </c>
      <c r="AD1152" t="s">
        <v>386</v>
      </c>
      <c r="AE1152" t="s">
        <v>386</v>
      </c>
      <c r="AF1152">
        <v>181.38124999999999</v>
      </c>
      <c r="AG1152" t="s">
        <v>680</v>
      </c>
      <c r="AH1152" t="s">
        <v>676</v>
      </c>
      <c r="AI1152">
        <v>0</v>
      </c>
      <c r="AJ1152" t="s">
        <v>52</v>
      </c>
      <c r="AK1152" t="s">
        <v>1939</v>
      </c>
      <c r="AL1152" t="s">
        <v>3626</v>
      </c>
    </row>
    <row r="1153" spans="1:38" hidden="1" x14ac:dyDescent="0.25">
      <c r="A1153">
        <v>1950</v>
      </c>
      <c r="B1153" t="s">
        <v>1021</v>
      </c>
      <c r="C1153" s="3">
        <v>43129</v>
      </c>
      <c r="D1153" t="s">
        <v>48</v>
      </c>
      <c r="E1153" s="3">
        <v>43129.609722222223</v>
      </c>
      <c r="F1153" t="s">
        <v>53</v>
      </c>
      <c r="G1153">
        <v>60</v>
      </c>
      <c r="H1153">
        <v>19</v>
      </c>
      <c r="I1153">
        <v>477</v>
      </c>
      <c r="J1153" t="s">
        <v>1936</v>
      </c>
      <c r="K1153" t="s">
        <v>1937</v>
      </c>
      <c r="L1153" t="s">
        <v>679</v>
      </c>
      <c r="M1153">
        <v>60</v>
      </c>
      <c r="N1153">
        <v>1</v>
      </c>
      <c r="O1153">
        <v>600</v>
      </c>
      <c r="P1153">
        <v>29270</v>
      </c>
      <c r="Q1153" s="3">
        <v>43123.151388888888</v>
      </c>
      <c r="R1153" s="3">
        <v>43132.42291666667</v>
      </c>
      <c r="S1153" t="s">
        <v>3627</v>
      </c>
      <c r="T1153" s="3">
        <v>43132.42291666667</v>
      </c>
      <c r="U1153" s="3">
        <v>42951.041666666664</v>
      </c>
      <c r="V1153" t="s">
        <v>400</v>
      </c>
      <c r="X1153">
        <v>27</v>
      </c>
      <c r="Y1153">
        <v>0</v>
      </c>
      <c r="Z1153">
        <v>423</v>
      </c>
      <c r="AA1153" t="s">
        <v>675</v>
      </c>
      <c r="AB1153" s="3">
        <v>42951.041666666664</v>
      </c>
      <c r="AC1153" s="3">
        <v>43132.42291666667</v>
      </c>
      <c r="AD1153" t="s">
        <v>386</v>
      </c>
      <c r="AE1153" t="s">
        <v>386</v>
      </c>
      <c r="AF1153">
        <v>181.38124999999999</v>
      </c>
      <c r="AG1153" t="s">
        <v>680</v>
      </c>
      <c r="AH1153" t="s">
        <v>676</v>
      </c>
      <c r="AI1153">
        <v>0</v>
      </c>
      <c r="AJ1153" t="s">
        <v>52</v>
      </c>
      <c r="AK1153" t="s">
        <v>1939</v>
      </c>
      <c r="AL1153" t="s">
        <v>3627</v>
      </c>
    </row>
    <row r="1154" spans="1:38" hidden="1" x14ac:dyDescent="0.25">
      <c r="A1154">
        <v>1950</v>
      </c>
      <c r="B1154" t="s">
        <v>1021</v>
      </c>
      <c r="C1154" s="3">
        <v>43129.10833333333</v>
      </c>
      <c r="D1154" t="s">
        <v>39</v>
      </c>
      <c r="E1154" s="3">
        <v>43129.164583333331</v>
      </c>
      <c r="F1154" t="s">
        <v>53</v>
      </c>
      <c r="G1154">
        <v>40</v>
      </c>
      <c r="H1154">
        <v>19</v>
      </c>
      <c r="I1154">
        <v>111366</v>
      </c>
      <c r="J1154" t="s">
        <v>694</v>
      </c>
      <c r="K1154" t="s">
        <v>1714</v>
      </c>
      <c r="L1154" t="s">
        <v>673</v>
      </c>
      <c r="M1154">
        <v>40</v>
      </c>
      <c r="N1154">
        <v>1</v>
      </c>
      <c r="O1154">
        <v>250</v>
      </c>
      <c r="P1154">
        <v>68294</v>
      </c>
      <c r="Q1154" s="3">
        <v>43122.163888888892</v>
      </c>
      <c r="R1154" s="3">
        <v>43160.556944444441</v>
      </c>
      <c r="S1154" t="s">
        <v>3628</v>
      </c>
      <c r="T1154" s="3">
        <v>43160.556944444441</v>
      </c>
      <c r="U1154" s="3">
        <v>43084.041666666664</v>
      </c>
      <c r="V1154" t="s">
        <v>695</v>
      </c>
      <c r="W1154" t="s">
        <v>674</v>
      </c>
      <c r="X1154">
        <v>1.35</v>
      </c>
      <c r="Y1154">
        <v>0</v>
      </c>
      <c r="Z1154">
        <v>4</v>
      </c>
      <c r="AA1154" t="s">
        <v>675</v>
      </c>
      <c r="AB1154" s="3">
        <v>43084.041666666664</v>
      </c>
      <c r="AC1154" s="3">
        <v>43160.556944444441</v>
      </c>
      <c r="AD1154" t="s">
        <v>386</v>
      </c>
      <c r="AE1154" t="s">
        <v>386</v>
      </c>
      <c r="AF1154">
        <v>76.515276999999998</v>
      </c>
      <c r="AH1154" t="s">
        <v>676</v>
      </c>
      <c r="AI1154">
        <v>0</v>
      </c>
      <c r="AJ1154" t="s">
        <v>52</v>
      </c>
      <c r="AK1154" t="s">
        <v>1716</v>
      </c>
      <c r="AL1154" t="s">
        <v>3628</v>
      </c>
    </row>
    <row r="1155" spans="1:38" hidden="1" x14ac:dyDescent="0.25">
      <c r="A1155">
        <v>1951</v>
      </c>
      <c r="B1155" t="s">
        <v>1022</v>
      </c>
      <c r="C1155" s="3">
        <v>43105.003472222219</v>
      </c>
      <c r="D1155" t="s">
        <v>39</v>
      </c>
      <c r="E1155" s="3">
        <v>43105.018750000003</v>
      </c>
      <c r="F1155" t="s">
        <v>53</v>
      </c>
      <c r="G1155" t="s">
        <v>3629</v>
      </c>
      <c r="H1155" t="s">
        <v>386</v>
      </c>
      <c r="I1155">
        <v>1196</v>
      </c>
      <c r="J1155" t="s">
        <v>96</v>
      </c>
      <c r="K1155" t="s">
        <v>97</v>
      </c>
      <c r="L1155" t="s">
        <v>44</v>
      </c>
      <c r="M1155" t="s">
        <v>386</v>
      </c>
      <c r="N1155">
        <v>1</v>
      </c>
      <c r="O1155">
        <v>797</v>
      </c>
      <c r="P1155">
        <v>570</v>
      </c>
      <c r="Q1155" s="3">
        <v>43105.003472222219</v>
      </c>
      <c r="R1155" s="3">
        <v>43119.521527777775</v>
      </c>
      <c r="S1155" t="s">
        <v>3630</v>
      </c>
      <c r="T1155" s="3">
        <v>43119.521527777775</v>
      </c>
      <c r="U1155" s="3">
        <v>43122.041666666664</v>
      </c>
      <c r="V1155" t="s">
        <v>98</v>
      </c>
      <c r="W1155" t="s">
        <v>46</v>
      </c>
      <c r="X1155">
        <v>0.36666700000000002</v>
      </c>
      <c r="Y1155">
        <v>0</v>
      </c>
      <c r="Z1155">
        <v>800</v>
      </c>
      <c r="AA1155" s="1">
        <v>43080</v>
      </c>
      <c r="AB1155" s="3">
        <v>43122.041666666664</v>
      </c>
      <c r="AC1155" s="3">
        <v>43119.521527777775</v>
      </c>
      <c r="AD1155" t="s">
        <v>98</v>
      </c>
      <c r="AE1155" t="s">
        <v>99</v>
      </c>
      <c r="AF1155">
        <v>0</v>
      </c>
      <c r="AG1155" t="s">
        <v>46</v>
      </c>
      <c r="AH1155" t="s">
        <v>48</v>
      </c>
      <c r="AI1155">
        <v>0</v>
      </c>
      <c r="AJ1155" t="s">
        <v>52</v>
      </c>
      <c r="AK1155" t="s">
        <v>100</v>
      </c>
      <c r="AL1155" t="s">
        <v>3630</v>
      </c>
    </row>
    <row r="1156" spans="1:38" hidden="1" x14ac:dyDescent="0.25">
      <c r="A1156">
        <v>1951</v>
      </c>
      <c r="B1156" t="s">
        <v>1022</v>
      </c>
      <c r="C1156" s="3">
        <v>43115.609722222223</v>
      </c>
      <c r="D1156" t="s">
        <v>39</v>
      </c>
      <c r="E1156" s="3">
        <v>43115.875</v>
      </c>
      <c r="F1156" t="s">
        <v>51</v>
      </c>
      <c r="G1156">
        <v>10</v>
      </c>
      <c r="H1156">
        <v>19</v>
      </c>
      <c r="I1156">
        <v>109160</v>
      </c>
      <c r="J1156" t="s">
        <v>685</v>
      </c>
      <c r="K1156" t="s">
        <v>687</v>
      </c>
      <c r="L1156" t="s">
        <v>673</v>
      </c>
      <c r="M1156">
        <v>10</v>
      </c>
      <c r="N1156">
        <v>1</v>
      </c>
      <c r="O1156">
        <v>765</v>
      </c>
      <c r="P1156">
        <v>148927</v>
      </c>
      <c r="Q1156" s="3">
        <v>43109.609027777777</v>
      </c>
      <c r="R1156" s="3">
        <v>43126.904166666667</v>
      </c>
      <c r="S1156" t="s">
        <v>3631</v>
      </c>
      <c r="T1156" s="3">
        <v>43126.904166666667</v>
      </c>
      <c r="U1156" s="3">
        <v>43101.041666666664</v>
      </c>
      <c r="V1156" t="s">
        <v>686</v>
      </c>
      <c r="W1156" t="s">
        <v>674</v>
      </c>
      <c r="X1156">
        <v>21</v>
      </c>
      <c r="Y1156">
        <v>0</v>
      </c>
      <c r="Z1156">
        <v>820</v>
      </c>
      <c r="AA1156" t="s">
        <v>675</v>
      </c>
      <c r="AB1156" s="3">
        <v>43101.041666666664</v>
      </c>
      <c r="AC1156" s="3">
        <v>43126.904166666667</v>
      </c>
      <c r="AD1156" t="s">
        <v>386</v>
      </c>
      <c r="AE1156" t="s">
        <v>386</v>
      </c>
      <c r="AF1156">
        <v>25.862500000000001</v>
      </c>
      <c r="AH1156" t="s">
        <v>676</v>
      </c>
      <c r="AI1156">
        <v>0</v>
      </c>
      <c r="AJ1156" t="s">
        <v>52</v>
      </c>
      <c r="AK1156" t="s">
        <v>688</v>
      </c>
      <c r="AL1156" t="s">
        <v>3631</v>
      </c>
    </row>
    <row r="1157" spans="1:38" hidden="1" x14ac:dyDescent="0.25">
      <c r="A1157">
        <v>1951</v>
      </c>
      <c r="B1157" t="s">
        <v>1022</v>
      </c>
      <c r="C1157" s="3">
        <v>43116</v>
      </c>
      <c r="D1157" t="s">
        <v>48</v>
      </c>
      <c r="E1157" s="3">
        <v>43116.609722222223</v>
      </c>
      <c r="F1157" t="s">
        <v>53</v>
      </c>
      <c r="G1157">
        <v>10</v>
      </c>
      <c r="H1157">
        <v>19</v>
      </c>
      <c r="I1157">
        <v>109160</v>
      </c>
      <c r="J1157" t="s">
        <v>685</v>
      </c>
      <c r="K1157" t="s">
        <v>687</v>
      </c>
      <c r="L1157" t="s">
        <v>673</v>
      </c>
      <c r="M1157">
        <v>10</v>
      </c>
      <c r="N1157">
        <v>1</v>
      </c>
      <c r="O1157">
        <v>765</v>
      </c>
      <c r="P1157">
        <v>148927</v>
      </c>
      <c r="Q1157" s="3">
        <v>43109.609027777777</v>
      </c>
      <c r="R1157" s="3">
        <v>43126.904166666667</v>
      </c>
      <c r="S1157" t="s">
        <v>3632</v>
      </c>
      <c r="T1157" s="3">
        <v>43126.904166666667</v>
      </c>
      <c r="U1157" s="3">
        <v>43101.041666666664</v>
      </c>
      <c r="V1157" t="s">
        <v>686</v>
      </c>
      <c r="W1157" t="s">
        <v>674</v>
      </c>
      <c r="X1157">
        <v>21</v>
      </c>
      <c r="Y1157">
        <v>0</v>
      </c>
      <c r="Z1157">
        <v>820</v>
      </c>
      <c r="AA1157" t="s">
        <v>675</v>
      </c>
      <c r="AB1157" s="3">
        <v>43101.041666666664</v>
      </c>
      <c r="AC1157" s="3">
        <v>43126.904166666667</v>
      </c>
      <c r="AD1157" t="s">
        <v>386</v>
      </c>
      <c r="AE1157" t="s">
        <v>386</v>
      </c>
      <c r="AF1157">
        <v>25.862500000000001</v>
      </c>
      <c r="AH1157" t="s">
        <v>676</v>
      </c>
      <c r="AI1157">
        <v>0</v>
      </c>
      <c r="AJ1157" t="s">
        <v>52</v>
      </c>
      <c r="AK1157" t="s">
        <v>688</v>
      </c>
      <c r="AL1157" t="s">
        <v>3632</v>
      </c>
    </row>
    <row r="1158" spans="1:38" hidden="1" x14ac:dyDescent="0.25">
      <c r="A1158">
        <v>1951</v>
      </c>
      <c r="B1158" t="s">
        <v>1022</v>
      </c>
      <c r="C1158" s="3">
        <v>43123.395833333336</v>
      </c>
      <c r="D1158" t="s">
        <v>39</v>
      </c>
      <c r="E1158" s="3">
        <v>43123.875</v>
      </c>
      <c r="F1158" t="s">
        <v>51</v>
      </c>
      <c r="G1158">
        <v>15</v>
      </c>
      <c r="H1158">
        <v>19</v>
      </c>
      <c r="I1158">
        <v>483</v>
      </c>
      <c r="J1158" t="s">
        <v>1936</v>
      </c>
      <c r="K1158" t="s">
        <v>1937</v>
      </c>
      <c r="L1158" t="s">
        <v>679</v>
      </c>
      <c r="M1158">
        <v>15</v>
      </c>
      <c r="N1158">
        <v>1</v>
      </c>
      <c r="O1158">
        <v>600</v>
      </c>
      <c r="P1158">
        <v>29270</v>
      </c>
      <c r="Q1158" s="3">
        <v>43123.151388888888</v>
      </c>
      <c r="R1158" s="3">
        <v>43132.42291666667</v>
      </c>
      <c r="S1158" t="s">
        <v>3633</v>
      </c>
      <c r="T1158" s="3">
        <v>43132.42291666667</v>
      </c>
      <c r="U1158" s="3">
        <v>42951.041666666664</v>
      </c>
      <c r="V1158" t="s">
        <v>400</v>
      </c>
      <c r="X1158">
        <v>79</v>
      </c>
      <c r="Y1158">
        <v>0</v>
      </c>
      <c r="Z1158">
        <v>423</v>
      </c>
      <c r="AA1158" t="s">
        <v>675</v>
      </c>
      <c r="AB1158" s="3">
        <v>42951.041666666664</v>
      </c>
      <c r="AC1158" s="3">
        <v>43132.42291666667</v>
      </c>
      <c r="AD1158" t="s">
        <v>386</v>
      </c>
      <c r="AE1158" t="s">
        <v>386</v>
      </c>
      <c r="AF1158">
        <v>181.38124999999999</v>
      </c>
      <c r="AG1158" t="s">
        <v>680</v>
      </c>
      <c r="AH1158" t="s">
        <v>676</v>
      </c>
      <c r="AI1158">
        <v>0</v>
      </c>
      <c r="AJ1158" t="s">
        <v>52</v>
      </c>
      <c r="AK1158" t="s">
        <v>1939</v>
      </c>
      <c r="AL1158" t="s">
        <v>3633</v>
      </c>
    </row>
    <row r="1159" spans="1:38" hidden="1" x14ac:dyDescent="0.25">
      <c r="A1159">
        <v>1951</v>
      </c>
      <c r="B1159" t="s">
        <v>1022</v>
      </c>
      <c r="C1159" s="3">
        <v>43124</v>
      </c>
      <c r="D1159" t="s">
        <v>48</v>
      </c>
      <c r="E1159" s="3">
        <v>43124.875</v>
      </c>
      <c r="F1159" t="s">
        <v>51</v>
      </c>
      <c r="G1159">
        <v>15</v>
      </c>
      <c r="H1159">
        <v>19</v>
      </c>
      <c r="I1159">
        <v>483</v>
      </c>
      <c r="J1159" t="s">
        <v>1936</v>
      </c>
      <c r="K1159" t="s">
        <v>1937</v>
      </c>
      <c r="L1159" t="s">
        <v>679</v>
      </c>
      <c r="M1159">
        <v>15</v>
      </c>
      <c r="N1159">
        <v>1</v>
      </c>
      <c r="O1159">
        <v>600</v>
      </c>
      <c r="P1159">
        <v>29270</v>
      </c>
      <c r="Q1159" s="3">
        <v>43123.151388888888</v>
      </c>
      <c r="R1159" s="3">
        <v>43132.42291666667</v>
      </c>
      <c r="S1159" t="s">
        <v>3634</v>
      </c>
      <c r="T1159" s="3">
        <v>43132.42291666667</v>
      </c>
      <c r="U1159" s="3">
        <v>42951.041666666664</v>
      </c>
      <c r="V1159" t="s">
        <v>400</v>
      </c>
      <c r="X1159">
        <v>79</v>
      </c>
      <c r="Y1159">
        <v>0</v>
      </c>
      <c r="Z1159">
        <v>423</v>
      </c>
      <c r="AA1159" t="s">
        <v>675</v>
      </c>
      <c r="AB1159" s="3">
        <v>42951.041666666664</v>
      </c>
      <c r="AC1159" s="3">
        <v>43132.42291666667</v>
      </c>
      <c r="AD1159" t="s">
        <v>386</v>
      </c>
      <c r="AE1159" t="s">
        <v>386</v>
      </c>
      <c r="AF1159">
        <v>181.38124999999999</v>
      </c>
      <c r="AG1159" t="s">
        <v>680</v>
      </c>
      <c r="AH1159" t="s">
        <v>676</v>
      </c>
      <c r="AI1159">
        <v>0</v>
      </c>
      <c r="AJ1159" t="s">
        <v>52</v>
      </c>
      <c r="AK1159" t="s">
        <v>1939</v>
      </c>
      <c r="AL1159" t="s">
        <v>3634</v>
      </c>
    </row>
    <row r="1160" spans="1:38" hidden="1" x14ac:dyDescent="0.25">
      <c r="A1160">
        <v>1951</v>
      </c>
      <c r="B1160" t="s">
        <v>1022</v>
      </c>
      <c r="C1160" s="3">
        <v>43125</v>
      </c>
      <c r="D1160" t="s">
        <v>48</v>
      </c>
      <c r="E1160" s="3">
        <v>43125.875</v>
      </c>
      <c r="F1160" t="s">
        <v>51</v>
      </c>
      <c r="G1160">
        <v>15</v>
      </c>
      <c r="H1160">
        <v>19</v>
      </c>
      <c r="I1160">
        <v>483</v>
      </c>
      <c r="J1160" t="s">
        <v>1936</v>
      </c>
      <c r="K1160" t="s">
        <v>1937</v>
      </c>
      <c r="L1160" t="s">
        <v>679</v>
      </c>
      <c r="M1160">
        <v>15</v>
      </c>
      <c r="N1160">
        <v>1</v>
      </c>
      <c r="O1160">
        <v>600</v>
      </c>
      <c r="P1160">
        <v>29270</v>
      </c>
      <c r="Q1160" s="3">
        <v>43123.151388888888</v>
      </c>
      <c r="R1160" s="3">
        <v>43132.42291666667</v>
      </c>
      <c r="S1160" t="s">
        <v>3635</v>
      </c>
      <c r="T1160" s="3">
        <v>43132.42291666667</v>
      </c>
      <c r="U1160" s="3">
        <v>42951.041666666664</v>
      </c>
      <c r="V1160" t="s">
        <v>400</v>
      </c>
      <c r="X1160">
        <v>79</v>
      </c>
      <c r="Y1160">
        <v>0</v>
      </c>
      <c r="Z1160">
        <v>423</v>
      </c>
      <c r="AA1160" t="s">
        <v>675</v>
      </c>
      <c r="AB1160" s="3">
        <v>42951.041666666664</v>
      </c>
      <c r="AC1160" s="3">
        <v>43132.42291666667</v>
      </c>
      <c r="AD1160" t="s">
        <v>386</v>
      </c>
      <c r="AE1160" t="s">
        <v>386</v>
      </c>
      <c r="AF1160">
        <v>181.38124999999999</v>
      </c>
      <c r="AG1160" t="s">
        <v>680</v>
      </c>
      <c r="AH1160" t="s">
        <v>676</v>
      </c>
      <c r="AI1160">
        <v>0</v>
      </c>
      <c r="AJ1160" t="s">
        <v>52</v>
      </c>
      <c r="AK1160" t="s">
        <v>1939</v>
      </c>
      <c r="AL1160" t="s">
        <v>3635</v>
      </c>
    </row>
    <row r="1161" spans="1:38" hidden="1" x14ac:dyDescent="0.25">
      <c r="A1161">
        <v>1951</v>
      </c>
      <c r="B1161" t="s">
        <v>1022</v>
      </c>
      <c r="C1161" s="3">
        <v>43126</v>
      </c>
      <c r="D1161" t="s">
        <v>48</v>
      </c>
      <c r="E1161" s="3">
        <v>43126.875</v>
      </c>
      <c r="F1161" t="s">
        <v>51</v>
      </c>
      <c r="G1161">
        <v>15</v>
      </c>
      <c r="H1161">
        <v>19</v>
      </c>
      <c r="I1161">
        <v>483</v>
      </c>
      <c r="J1161" t="s">
        <v>1936</v>
      </c>
      <c r="K1161" t="s">
        <v>1937</v>
      </c>
      <c r="L1161" t="s">
        <v>679</v>
      </c>
      <c r="M1161">
        <v>15</v>
      </c>
      <c r="N1161">
        <v>1</v>
      </c>
      <c r="O1161">
        <v>600</v>
      </c>
      <c r="P1161">
        <v>29270</v>
      </c>
      <c r="Q1161" s="3">
        <v>43123.151388888888</v>
      </c>
      <c r="R1161" s="3">
        <v>43132.42291666667</v>
      </c>
      <c r="S1161" t="s">
        <v>3636</v>
      </c>
      <c r="T1161" s="3">
        <v>43132.42291666667</v>
      </c>
      <c r="U1161" s="3">
        <v>42951.041666666664</v>
      </c>
      <c r="V1161" t="s">
        <v>400</v>
      </c>
      <c r="X1161">
        <v>79</v>
      </c>
      <c r="Y1161">
        <v>0</v>
      </c>
      <c r="Z1161">
        <v>423</v>
      </c>
      <c r="AA1161" t="s">
        <v>675</v>
      </c>
      <c r="AB1161" s="3">
        <v>42951.041666666664</v>
      </c>
      <c r="AC1161" s="3">
        <v>43132.42291666667</v>
      </c>
      <c r="AD1161" t="s">
        <v>386</v>
      </c>
      <c r="AE1161" t="s">
        <v>386</v>
      </c>
      <c r="AF1161">
        <v>181.38124999999999</v>
      </c>
      <c r="AG1161" t="s">
        <v>680</v>
      </c>
      <c r="AH1161" t="s">
        <v>676</v>
      </c>
      <c r="AI1161">
        <v>0</v>
      </c>
      <c r="AJ1161" t="s">
        <v>52</v>
      </c>
      <c r="AK1161" t="s">
        <v>1939</v>
      </c>
      <c r="AL1161" t="s">
        <v>3636</v>
      </c>
    </row>
    <row r="1162" spans="1:38" hidden="1" x14ac:dyDescent="0.25">
      <c r="A1162">
        <v>1951</v>
      </c>
      <c r="B1162" t="s">
        <v>1022</v>
      </c>
      <c r="C1162" s="3">
        <v>43129</v>
      </c>
      <c r="D1162" t="s">
        <v>48</v>
      </c>
      <c r="E1162" s="3">
        <v>43129.1875</v>
      </c>
      <c r="F1162" t="s">
        <v>53</v>
      </c>
      <c r="G1162">
        <v>15</v>
      </c>
      <c r="H1162">
        <v>19</v>
      </c>
      <c r="I1162">
        <v>483</v>
      </c>
      <c r="J1162" t="s">
        <v>1936</v>
      </c>
      <c r="K1162" t="s">
        <v>1937</v>
      </c>
      <c r="L1162" t="s">
        <v>679</v>
      </c>
      <c r="M1162">
        <v>15</v>
      </c>
      <c r="N1162">
        <v>1</v>
      </c>
      <c r="O1162">
        <v>600</v>
      </c>
      <c r="P1162">
        <v>29270</v>
      </c>
      <c r="Q1162" s="3">
        <v>43123.151388888888</v>
      </c>
      <c r="R1162" s="3">
        <v>43132.42291666667</v>
      </c>
      <c r="S1162" t="s">
        <v>3637</v>
      </c>
      <c r="T1162" s="3">
        <v>43132.42291666667</v>
      </c>
      <c r="U1162" s="3">
        <v>42951.041666666664</v>
      </c>
      <c r="V1162" t="s">
        <v>400</v>
      </c>
      <c r="X1162">
        <v>79</v>
      </c>
      <c r="Y1162">
        <v>0</v>
      </c>
      <c r="Z1162">
        <v>423</v>
      </c>
      <c r="AA1162" t="s">
        <v>675</v>
      </c>
      <c r="AB1162" s="3">
        <v>42951.041666666664</v>
      </c>
      <c r="AC1162" s="3">
        <v>43132.42291666667</v>
      </c>
      <c r="AD1162" t="s">
        <v>386</v>
      </c>
      <c r="AE1162" t="s">
        <v>386</v>
      </c>
      <c r="AF1162">
        <v>181.38124999999999</v>
      </c>
      <c r="AG1162" t="s">
        <v>680</v>
      </c>
      <c r="AH1162" t="s">
        <v>676</v>
      </c>
      <c r="AI1162">
        <v>0</v>
      </c>
      <c r="AJ1162" t="s">
        <v>52</v>
      </c>
      <c r="AK1162" t="s">
        <v>1939</v>
      </c>
      <c r="AL1162" t="s">
        <v>3637</v>
      </c>
    </row>
    <row r="1163" spans="1:38" hidden="1" x14ac:dyDescent="0.25">
      <c r="A1163">
        <v>2003</v>
      </c>
      <c r="B1163" t="s">
        <v>1023</v>
      </c>
      <c r="C1163" s="3">
        <v>43105.003472222219</v>
      </c>
      <c r="D1163" t="s">
        <v>39</v>
      </c>
      <c r="E1163" s="3">
        <v>43105.154166666667</v>
      </c>
      <c r="F1163" t="s">
        <v>53</v>
      </c>
      <c r="G1163" t="s">
        <v>3638</v>
      </c>
      <c r="H1163" t="s">
        <v>386</v>
      </c>
      <c r="I1163">
        <v>1561</v>
      </c>
      <c r="J1163" t="s">
        <v>2535</v>
      </c>
      <c r="K1163" t="s">
        <v>2536</v>
      </c>
      <c r="L1163" t="s">
        <v>44</v>
      </c>
      <c r="M1163" t="s">
        <v>386</v>
      </c>
      <c r="N1163">
        <v>1</v>
      </c>
      <c r="O1163">
        <v>1500</v>
      </c>
      <c r="P1163">
        <v>653</v>
      </c>
      <c r="Q1163" s="3">
        <v>43105.003472222219</v>
      </c>
      <c r="R1163" s="3">
        <v>43116.436805555553</v>
      </c>
      <c r="S1163" t="s">
        <v>3639</v>
      </c>
      <c r="T1163" s="3">
        <v>43116.436805555553</v>
      </c>
      <c r="U1163" s="3">
        <v>43131.041666666664</v>
      </c>
      <c r="V1163">
        <v>185536</v>
      </c>
      <c r="W1163" t="s">
        <v>46</v>
      </c>
      <c r="X1163">
        <v>3.6236109999999999</v>
      </c>
      <c r="Y1163">
        <v>0</v>
      </c>
      <c r="Z1163">
        <v>1500</v>
      </c>
      <c r="AA1163" s="1">
        <v>43087</v>
      </c>
      <c r="AB1163" s="3">
        <v>43131.041666666664</v>
      </c>
      <c r="AC1163" s="3">
        <v>43116.436805555553</v>
      </c>
      <c r="AD1163">
        <v>185536</v>
      </c>
      <c r="AE1163" t="s">
        <v>2538</v>
      </c>
      <c r="AF1163">
        <v>0</v>
      </c>
      <c r="AG1163" t="s">
        <v>46</v>
      </c>
      <c r="AH1163" t="s">
        <v>48</v>
      </c>
      <c r="AI1163">
        <v>0</v>
      </c>
      <c r="AJ1163" t="s">
        <v>52</v>
      </c>
      <c r="AK1163" t="s">
        <v>2539</v>
      </c>
      <c r="AL1163" t="s">
        <v>3639</v>
      </c>
    </row>
    <row r="1164" spans="1:38" hidden="1" x14ac:dyDescent="0.25">
      <c r="A1164">
        <v>2003</v>
      </c>
      <c r="B1164" t="s">
        <v>1023</v>
      </c>
      <c r="C1164" s="3">
        <v>43109.006944444445</v>
      </c>
      <c r="D1164" t="s">
        <v>39</v>
      </c>
      <c r="E1164" s="3">
        <v>43109.202777777777</v>
      </c>
      <c r="F1164" t="s">
        <v>53</v>
      </c>
      <c r="G1164">
        <v>20</v>
      </c>
      <c r="H1164">
        <v>19</v>
      </c>
      <c r="I1164">
        <v>11211</v>
      </c>
      <c r="J1164" t="s">
        <v>691</v>
      </c>
      <c r="K1164" t="s">
        <v>692</v>
      </c>
      <c r="L1164" t="s">
        <v>673</v>
      </c>
      <c r="M1164">
        <v>20</v>
      </c>
      <c r="N1164">
        <v>1</v>
      </c>
      <c r="O1164">
        <v>200</v>
      </c>
      <c r="P1164">
        <v>170185</v>
      </c>
      <c r="Q1164" s="3">
        <v>43105.717361111114</v>
      </c>
      <c r="R1164" s="3">
        <v>43117.595138888886</v>
      </c>
      <c r="S1164" t="s">
        <v>3640</v>
      </c>
      <c r="T1164" s="3">
        <v>43117.595138888886</v>
      </c>
      <c r="U1164" s="3">
        <v>43112.041666666664</v>
      </c>
      <c r="V1164">
        <v>101839</v>
      </c>
      <c r="W1164" t="s">
        <v>674</v>
      </c>
      <c r="X1164">
        <v>4.7</v>
      </c>
      <c r="Y1164">
        <v>0</v>
      </c>
      <c r="Z1164">
        <v>100</v>
      </c>
      <c r="AA1164" t="s">
        <v>675</v>
      </c>
      <c r="AB1164" s="3">
        <v>43112.041666666664</v>
      </c>
      <c r="AC1164" s="3">
        <v>43117.595138888886</v>
      </c>
      <c r="AD1164" t="s">
        <v>386</v>
      </c>
      <c r="AE1164" t="s">
        <v>386</v>
      </c>
      <c r="AF1164">
        <v>5.5534720000000002</v>
      </c>
      <c r="AH1164" t="s">
        <v>676</v>
      </c>
      <c r="AI1164">
        <v>0</v>
      </c>
      <c r="AJ1164" t="s">
        <v>52</v>
      </c>
      <c r="AK1164" t="s">
        <v>693</v>
      </c>
      <c r="AL1164" t="s">
        <v>3640</v>
      </c>
    </row>
    <row r="1165" spans="1:38" hidden="1" x14ac:dyDescent="0.25">
      <c r="A1165">
        <v>2003</v>
      </c>
      <c r="B1165" t="s">
        <v>1023</v>
      </c>
      <c r="C1165" s="3">
        <v>43110.304166666669</v>
      </c>
      <c r="D1165" t="s">
        <v>39</v>
      </c>
      <c r="E1165" s="3">
        <v>43110.769444444442</v>
      </c>
      <c r="F1165" t="s">
        <v>53</v>
      </c>
      <c r="G1165">
        <v>30</v>
      </c>
      <c r="H1165">
        <v>19</v>
      </c>
      <c r="I1165">
        <v>29074</v>
      </c>
      <c r="J1165" t="s">
        <v>1024</v>
      </c>
      <c r="K1165" t="s">
        <v>3641</v>
      </c>
      <c r="L1165" t="s">
        <v>673</v>
      </c>
      <c r="M1165">
        <v>30</v>
      </c>
      <c r="N1165">
        <v>1</v>
      </c>
      <c r="O1165">
        <v>2200</v>
      </c>
      <c r="P1165">
        <v>235346</v>
      </c>
      <c r="Q1165" s="3">
        <v>43110.127083333333</v>
      </c>
      <c r="R1165" s="3">
        <v>43132.041666666664</v>
      </c>
      <c r="S1165" t="s">
        <v>3642</v>
      </c>
      <c r="T1165" s="3">
        <v>43132.041666666664</v>
      </c>
      <c r="U1165" s="3">
        <v>43132.041666666664</v>
      </c>
      <c r="V1165">
        <v>163049</v>
      </c>
      <c r="W1165" t="s">
        <v>674</v>
      </c>
      <c r="X1165">
        <v>11.166667</v>
      </c>
      <c r="Y1165">
        <v>0</v>
      </c>
      <c r="Z1165">
        <v>117</v>
      </c>
      <c r="AA1165" t="s">
        <v>675</v>
      </c>
      <c r="AB1165" s="3">
        <v>43132.041666666664</v>
      </c>
      <c r="AC1165" s="3">
        <v>43132.041666666664</v>
      </c>
      <c r="AD1165" t="s">
        <v>386</v>
      </c>
      <c r="AE1165" t="s">
        <v>386</v>
      </c>
      <c r="AF1165">
        <v>0</v>
      </c>
      <c r="AH1165" t="s">
        <v>676</v>
      </c>
      <c r="AI1165">
        <v>0</v>
      </c>
      <c r="AJ1165" t="s">
        <v>52</v>
      </c>
      <c r="AK1165" t="s">
        <v>3643</v>
      </c>
      <c r="AL1165" t="s">
        <v>3642</v>
      </c>
    </row>
    <row r="1166" spans="1:38" hidden="1" x14ac:dyDescent="0.25">
      <c r="A1166">
        <v>2003</v>
      </c>
      <c r="B1166" t="s">
        <v>1023</v>
      </c>
      <c r="C1166" s="3">
        <v>43119.219444444447</v>
      </c>
      <c r="D1166" t="s">
        <v>39</v>
      </c>
      <c r="E1166" s="3">
        <v>43119.364583333336</v>
      </c>
      <c r="F1166" t="s">
        <v>53</v>
      </c>
      <c r="G1166">
        <v>8</v>
      </c>
      <c r="H1166">
        <v>19</v>
      </c>
      <c r="I1166">
        <v>21017</v>
      </c>
      <c r="J1166" t="s">
        <v>984</v>
      </c>
      <c r="K1166" t="s">
        <v>2001</v>
      </c>
      <c r="L1166" t="s">
        <v>673</v>
      </c>
      <c r="M1166">
        <v>8</v>
      </c>
      <c r="N1166">
        <v>1</v>
      </c>
      <c r="O1166">
        <v>250</v>
      </c>
      <c r="P1166">
        <v>176942</v>
      </c>
      <c r="Q1166" s="3">
        <v>43119.042361111111</v>
      </c>
      <c r="R1166" s="3">
        <v>43140.022222222222</v>
      </c>
      <c r="S1166" t="s">
        <v>3644</v>
      </c>
      <c r="T1166" s="3">
        <v>43140.022222222222</v>
      </c>
      <c r="U1166" s="3">
        <v>43115.041666666664</v>
      </c>
      <c r="V1166">
        <v>193929</v>
      </c>
      <c r="W1166" t="s">
        <v>674</v>
      </c>
      <c r="X1166">
        <v>3.483333</v>
      </c>
      <c r="Y1166">
        <v>0</v>
      </c>
      <c r="Z1166">
        <v>14</v>
      </c>
      <c r="AA1166" t="s">
        <v>675</v>
      </c>
      <c r="AB1166" s="3">
        <v>43115.041666666664</v>
      </c>
      <c r="AC1166" s="3">
        <v>43140.022222222222</v>
      </c>
      <c r="AD1166" t="s">
        <v>386</v>
      </c>
      <c r="AE1166" t="s">
        <v>386</v>
      </c>
      <c r="AF1166">
        <v>24.980554999999999</v>
      </c>
      <c r="AH1166" t="s">
        <v>676</v>
      </c>
      <c r="AI1166">
        <v>0</v>
      </c>
      <c r="AJ1166" t="s">
        <v>52</v>
      </c>
      <c r="AK1166" t="s">
        <v>2003</v>
      </c>
      <c r="AL1166" t="s">
        <v>3644</v>
      </c>
    </row>
    <row r="1167" spans="1:38" hidden="1" x14ac:dyDescent="0.25">
      <c r="A1167">
        <v>2003</v>
      </c>
      <c r="B1167" t="s">
        <v>1023</v>
      </c>
      <c r="C1167" s="3">
        <v>43129.013194444444</v>
      </c>
      <c r="D1167" t="s">
        <v>39</v>
      </c>
      <c r="E1167" s="3">
        <v>43129.074305555558</v>
      </c>
      <c r="F1167" t="s">
        <v>53</v>
      </c>
      <c r="G1167">
        <v>15</v>
      </c>
      <c r="H1167">
        <v>19</v>
      </c>
      <c r="I1167">
        <v>23059</v>
      </c>
      <c r="J1167" t="s">
        <v>3331</v>
      </c>
      <c r="K1167" t="s">
        <v>2006</v>
      </c>
      <c r="L1167" t="s">
        <v>673</v>
      </c>
      <c r="M1167">
        <v>15</v>
      </c>
      <c r="N1167">
        <v>1</v>
      </c>
      <c r="O1167">
        <v>33</v>
      </c>
      <c r="P1167">
        <v>358588</v>
      </c>
      <c r="Q1167" s="3">
        <v>43128.836111111108</v>
      </c>
      <c r="R1167" s="3">
        <v>43146.041666666664</v>
      </c>
      <c r="S1167" t="s">
        <v>3645</v>
      </c>
      <c r="T1167" s="3">
        <v>43146.041666666664</v>
      </c>
      <c r="U1167" s="3">
        <v>43146.041666666664</v>
      </c>
      <c r="V1167">
        <v>193911</v>
      </c>
      <c r="W1167" t="s">
        <v>674</v>
      </c>
      <c r="X1167">
        <v>1.4666669999999999</v>
      </c>
      <c r="Y1167">
        <v>0</v>
      </c>
      <c r="Z1167">
        <v>9</v>
      </c>
      <c r="AA1167" t="s">
        <v>675</v>
      </c>
      <c r="AB1167" s="3">
        <v>43146.041666666664</v>
      </c>
      <c r="AC1167" s="3">
        <v>43146.041666666664</v>
      </c>
      <c r="AD1167" t="s">
        <v>386</v>
      </c>
      <c r="AE1167" t="s">
        <v>386</v>
      </c>
      <c r="AF1167">
        <v>0</v>
      </c>
      <c r="AH1167" t="s">
        <v>676</v>
      </c>
      <c r="AI1167">
        <v>0</v>
      </c>
      <c r="AJ1167" t="s">
        <v>52</v>
      </c>
      <c r="AK1167" t="s">
        <v>2008</v>
      </c>
      <c r="AL1167" t="s">
        <v>3645</v>
      </c>
    </row>
    <row r="1168" spans="1:38" hidden="1" x14ac:dyDescent="0.25">
      <c r="A1168">
        <v>2003</v>
      </c>
      <c r="B1168" t="s">
        <v>1023</v>
      </c>
      <c r="C1168" s="3">
        <v>43130.740277777775</v>
      </c>
      <c r="D1168" t="s">
        <v>39</v>
      </c>
      <c r="E1168" s="3">
        <v>43130.84097222222</v>
      </c>
      <c r="F1168" t="s">
        <v>53</v>
      </c>
      <c r="G1168">
        <v>20</v>
      </c>
      <c r="H1168">
        <v>19</v>
      </c>
      <c r="I1168">
        <v>56201</v>
      </c>
      <c r="J1168" t="s">
        <v>968</v>
      </c>
      <c r="K1168" t="s">
        <v>3206</v>
      </c>
      <c r="L1168" t="s">
        <v>673</v>
      </c>
      <c r="M1168">
        <v>20</v>
      </c>
      <c r="N1168">
        <v>1</v>
      </c>
      <c r="O1168">
        <v>150</v>
      </c>
      <c r="P1168">
        <v>250126</v>
      </c>
      <c r="Q1168" s="3">
        <v>43127.559027777781</v>
      </c>
      <c r="R1168" s="3">
        <v>43131.431250000001</v>
      </c>
      <c r="S1168" s="2" t="s">
        <v>3646</v>
      </c>
      <c r="T1168" s="3">
        <v>43131.431250000001</v>
      </c>
      <c r="U1168" s="3">
        <v>43132.041666666664</v>
      </c>
      <c r="V1168">
        <v>184306</v>
      </c>
      <c r="W1168" t="s">
        <v>674</v>
      </c>
      <c r="X1168">
        <v>2.4166669999999999</v>
      </c>
      <c r="Y1168">
        <v>0</v>
      </c>
      <c r="Z1168">
        <v>2</v>
      </c>
      <c r="AA1168" t="s">
        <v>675</v>
      </c>
      <c r="AB1168" s="3">
        <v>43132.041666666664</v>
      </c>
      <c r="AC1168" s="3">
        <v>43131.431250000001</v>
      </c>
      <c r="AD1168" t="s">
        <v>386</v>
      </c>
      <c r="AE1168" t="s">
        <v>386</v>
      </c>
      <c r="AF1168">
        <v>-0.61041599999999996</v>
      </c>
      <c r="AH1168" t="s">
        <v>676</v>
      </c>
      <c r="AI1168">
        <v>0</v>
      </c>
      <c r="AJ1168" t="s">
        <v>52</v>
      </c>
      <c r="AK1168" t="s">
        <v>3208</v>
      </c>
      <c r="AL1168" s="2" t="s">
        <v>3646</v>
      </c>
    </row>
    <row r="1169" spans="1:38" hidden="1" x14ac:dyDescent="0.25">
      <c r="A1169">
        <v>2102</v>
      </c>
      <c r="B1169" t="s">
        <v>255</v>
      </c>
      <c r="C1169" s="3">
        <v>43105.003472222219</v>
      </c>
      <c r="D1169" t="s">
        <v>39</v>
      </c>
      <c r="E1169" s="3">
        <v>43105.005555555559</v>
      </c>
      <c r="F1169" t="s">
        <v>53</v>
      </c>
      <c r="G1169" t="s">
        <v>3647</v>
      </c>
      <c r="H1169" t="s">
        <v>386</v>
      </c>
      <c r="I1169">
        <v>892</v>
      </c>
      <c r="J1169" t="s">
        <v>3648</v>
      </c>
      <c r="K1169" t="s">
        <v>386</v>
      </c>
      <c r="L1169" t="s">
        <v>386</v>
      </c>
      <c r="M1169" t="s">
        <v>386</v>
      </c>
      <c r="N1169">
        <v>1</v>
      </c>
      <c r="O1169">
        <v>73</v>
      </c>
      <c r="P1169">
        <v>490</v>
      </c>
      <c r="Q1169" s="3">
        <v>43105.003472222219</v>
      </c>
      <c r="R1169" s="3">
        <v>43105.036805555559</v>
      </c>
      <c r="S1169" t="s">
        <v>3649</v>
      </c>
      <c r="T1169" s="3">
        <v>43105.036805555559</v>
      </c>
      <c r="U1169" s="3" t="s">
        <v>386</v>
      </c>
      <c r="V1169">
        <v>183621</v>
      </c>
      <c r="W1169" t="s">
        <v>386</v>
      </c>
      <c r="X1169">
        <v>5.3888999999999999E-2</v>
      </c>
      <c r="Y1169">
        <v>0</v>
      </c>
      <c r="Z1169" t="s">
        <v>386</v>
      </c>
      <c r="AA1169" t="s">
        <v>386</v>
      </c>
      <c r="AB1169" s="3" t="s">
        <v>386</v>
      </c>
      <c r="AC1169" s="3">
        <v>43105.036805555559</v>
      </c>
      <c r="AD1169" t="s">
        <v>386</v>
      </c>
      <c r="AE1169" t="s">
        <v>386</v>
      </c>
      <c r="AF1169">
        <v>0</v>
      </c>
      <c r="AH1169" t="s">
        <v>676</v>
      </c>
      <c r="AI1169">
        <v>0</v>
      </c>
      <c r="AJ1169" t="s">
        <v>52</v>
      </c>
      <c r="AK1169" t="s">
        <v>386</v>
      </c>
      <c r="AL1169" t="s">
        <v>3649</v>
      </c>
    </row>
    <row r="1170" spans="1:38" hidden="1" x14ac:dyDescent="0.25">
      <c r="A1170">
        <v>2102</v>
      </c>
      <c r="B1170" t="s">
        <v>255</v>
      </c>
      <c r="C1170" s="3">
        <v>43105.003472222219</v>
      </c>
      <c r="D1170" t="s">
        <v>39</v>
      </c>
      <c r="E1170" s="3">
        <v>43105.308333333334</v>
      </c>
      <c r="F1170" t="s">
        <v>53</v>
      </c>
      <c r="G1170">
        <v>40</v>
      </c>
      <c r="H1170">
        <v>19</v>
      </c>
      <c r="I1170">
        <v>742</v>
      </c>
      <c r="J1170" t="s">
        <v>3650</v>
      </c>
      <c r="K1170" t="s">
        <v>3651</v>
      </c>
      <c r="L1170" t="s">
        <v>44</v>
      </c>
      <c r="M1170">
        <v>40</v>
      </c>
      <c r="N1170">
        <v>1</v>
      </c>
      <c r="O1170">
        <v>27</v>
      </c>
      <c r="P1170">
        <v>439</v>
      </c>
      <c r="Q1170" s="3">
        <v>43105.003472222219</v>
      </c>
      <c r="R1170" s="3">
        <v>43105.321527777778</v>
      </c>
      <c r="S1170" t="s">
        <v>3652</v>
      </c>
      <c r="T1170" s="3">
        <v>43105.321527777778</v>
      </c>
      <c r="U1170" s="3">
        <v>42986.041666666664</v>
      </c>
      <c r="V1170">
        <v>113945</v>
      </c>
      <c r="W1170" t="s">
        <v>46</v>
      </c>
      <c r="X1170">
        <v>7.3269440000000001</v>
      </c>
      <c r="Y1170">
        <v>0</v>
      </c>
      <c r="Z1170">
        <v>35</v>
      </c>
      <c r="AA1170" s="1">
        <v>42947</v>
      </c>
      <c r="AB1170" s="3">
        <v>42986.041666666664</v>
      </c>
      <c r="AC1170" s="3">
        <v>43105.321527777778</v>
      </c>
      <c r="AD1170">
        <v>113945</v>
      </c>
      <c r="AE1170" t="s">
        <v>3653</v>
      </c>
      <c r="AF1170">
        <v>0</v>
      </c>
      <c r="AG1170" t="s">
        <v>46</v>
      </c>
      <c r="AH1170" t="s">
        <v>48</v>
      </c>
      <c r="AI1170">
        <v>0</v>
      </c>
      <c r="AJ1170" t="s">
        <v>52</v>
      </c>
      <c r="AK1170" t="s">
        <v>3654</v>
      </c>
      <c r="AL1170" t="s">
        <v>3652</v>
      </c>
    </row>
    <row r="1171" spans="1:38" hidden="1" x14ac:dyDescent="0.25">
      <c r="A1171">
        <v>2102</v>
      </c>
      <c r="B1171" t="s">
        <v>255</v>
      </c>
      <c r="C1171" s="3">
        <v>43105.564583333333</v>
      </c>
      <c r="D1171" t="s">
        <v>39</v>
      </c>
      <c r="E1171" s="3">
        <v>43105.569444444445</v>
      </c>
      <c r="F1171" t="s">
        <v>53</v>
      </c>
      <c r="G1171">
        <v>40</v>
      </c>
      <c r="H1171">
        <v>19</v>
      </c>
      <c r="I1171">
        <v>962</v>
      </c>
      <c r="J1171" t="s">
        <v>2888</v>
      </c>
      <c r="K1171" t="s">
        <v>2889</v>
      </c>
      <c r="L1171" t="s">
        <v>44</v>
      </c>
      <c r="M1171">
        <v>40</v>
      </c>
      <c r="N1171">
        <v>1</v>
      </c>
      <c r="O1171">
        <v>23</v>
      </c>
      <c r="P1171">
        <v>515</v>
      </c>
      <c r="Q1171" s="3">
        <v>43105.003472222219</v>
      </c>
      <c r="R1171" s="3">
        <v>43105.782638888886</v>
      </c>
      <c r="S1171" t="s">
        <v>3655</v>
      </c>
      <c r="T1171" s="3">
        <v>43105.782638888886</v>
      </c>
      <c r="U1171" s="3">
        <v>43084.041666666664</v>
      </c>
      <c r="V1171">
        <v>183050</v>
      </c>
      <c r="W1171" t="s">
        <v>46</v>
      </c>
      <c r="X1171">
        <v>0.123056</v>
      </c>
      <c r="Y1171">
        <v>0</v>
      </c>
      <c r="Z1171">
        <v>100</v>
      </c>
      <c r="AA1171" s="1">
        <v>43059</v>
      </c>
      <c r="AB1171" s="3">
        <v>43084.041666666664</v>
      </c>
      <c r="AC1171" s="3">
        <v>43105.782638888886</v>
      </c>
      <c r="AD1171">
        <v>183050</v>
      </c>
      <c r="AE1171" t="s">
        <v>2891</v>
      </c>
      <c r="AF1171">
        <v>0</v>
      </c>
      <c r="AG1171" t="s">
        <v>46</v>
      </c>
      <c r="AH1171" t="s">
        <v>48</v>
      </c>
      <c r="AI1171">
        <v>0</v>
      </c>
      <c r="AJ1171" t="s">
        <v>52</v>
      </c>
      <c r="AK1171" t="s">
        <v>2892</v>
      </c>
      <c r="AL1171" t="s">
        <v>3655</v>
      </c>
    </row>
    <row r="1172" spans="1:38" hidden="1" x14ac:dyDescent="0.25">
      <c r="A1172">
        <v>2102</v>
      </c>
      <c r="B1172" t="s">
        <v>255</v>
      </c>
      <c r="C1172" s="3">
        <v>43105.753472222219</v>
      </c>
      <c r="D1172" t="s">
        <v>39</v>
      </c>
      <c r="E1172" s="3">
        <v>43105.866666666669</v>
      </c>
      <c r="F1172" t="s">
        <v>53</v>
      </c>
      <c r="G1172">
        <v>25</v>
      </c>
      <c r="H1172">
        <v>19</v>
      </c>
      <c r="I1172">
        <v>1754</v>
      </c>
      <c r="J1172" t="s">
        <v>3408</v>
      </c>
      <c r="K1172" t="s">
        <v>3409</v>
      </c>
      <c r="L1172" t="s">
        <v>44</v>
      </c>
      <c r="M1172">
        <v>25</v>
      </c>
      <c r="N1172">
        <v>1</v>
      </c>
      <c r="O1172">
        <v>170</v>
      </c>
      <c r="P1172">
        <v>713</v>
      </c>
      <c r="Q1172" s="3">
        <v>43105.003472222219</v>
      </c>
      <c r="R1172" s="3">
        <v>43115.586111111108</v>
      </c>
      <c r="S1172" t="s">
        <v>3656</v>
      </c>
      <c r="T1172" s="3">
        <v>43115.586111111108</v>
      </c>
      <c r="U1172" s="3">
        <v>43126.041666666664</v>
      </c>
      <c r="V1172">
        <v>189017</v>
      </c>
      <c r="W1172" t="s">
        <v>46</v>
      </c>
      <c r="X1172">
        <v>2.7091669999999999</v>
      </c>
      <c r="Y1172">
        <v>0</v>
      </c>
      <c r="Z1172">
        <v>170</v>
      </c>
      <c r="AA1172" s="1">
        <v>43102</v>
      </c>
      <c r="AB1172" s="3">
        <v>43126.041666666664</v>
      </c>
      <c r="AC1172" s="3">
        <v>43115.586111111108</v>
      </c>
      <c r="AD1172">
        <v>189017</v>
      </c>
      <c r="AE1172" t="s">
        <v>3411</v>
      </c>
      <c r="AF1172">
        <v>0</v>
      </c>
      <c r="AG1172" t="s">
        <v>46</v>
      </c>
      <c r="AH1172" t="s">
        <v>48</v>
      </c>
      <c r="AI1172">
        <v>0</v>
      </c>
      <c r="AJ1172" t="s">
        <v>52</v>
      </c>
      <c r="AK1172" t="s">
        <v>3412</v>
      </c>
      <c r="AL1172" t="s">
        <v>3656</v>
      </c>
    </row>
    <row r="1173" spans="1:38" hidden="1" x14ac:dyDescent="0.25">
      <c r="A1173">
        <v>2102</v>
      </c>
      <c r="B1173" t="s">
        <v>255</v>
      </c>
      <c r="C1173" s="3">
        <v>43105.81527777778</v>
      </c>
      <c r="D1173" t="s">
        <v>39</v>
      </c>
      <c r="E1173" s="3">
        <v>43105.864583333336</v>
      </c>
      <c r="F1173" t="s">
        <v>53</v>
      </c>
      <c r="G1173">
        <v>50</v>
      </c>
      <c r="H1173">
        <v>19</v>
      </c>
      <c r="I1173">
        <v>1579</v>
      </c>
      <c r="J1173" t="s">
        <v>3365</v>
      </c>
      <c r="K1173" t="s">
        <v>3366</v>
      </c>
      <c r="L1173" t="s">
        <v>44</v>
      </c>
      <c r="M1173">
        <v>50</v>
      </c>
      <c r="N1173">
        <v>1</v>
      </c>
      <c r="O1173">
        <v>40</v>
      </c>
      <c r="P1173">
        <v>659</v>
      </c>
      <c r="Q1173" s="3">
        <v>43105.003472222219</v>
      </c>
      <c r="R1173" s="3">
        <v>43115.011111111111</v>
      </c>
      <c r="S1173" t="s">
        <v>3657</v>
      </c>
      <c r="T1173" s="3">
        <v>43115.011111111111</v>
      </c>
      <c r="U1173" s="3">
        <v>43119.041666666664</v>
      </c>
      <c r="V1173">
        <v>101128</v>
      </c>
      <c r="W1173" t="s">
        <v>46</v>
      </c>
      <c r="X1173">
        <v>1.18</v>
      </c>
      <c r="Y1173">
        <v>0</v>
      </c>
      <c r="Z1173">
        <v>40</v>
      </c>
      <c r="AA1173" s="1">
        <v>43091</v>
      </c>
      <c r="AB1173" s="3">
        <v>43119.041666666664</v>
      </c>
      <c r="AC1173" s="3">
        <v>43115.011111111111</v>
      </c>
      <c r="AD1173">
        <v>101128</v>
      </c>
      <c r="AE1173" t="s">
        <v>3368</v>
      </c>
      <c r="AF1173">
        <v>0</v>
      </c>
      <c r="AG1173" t="s">
        <v>46</v>
      </c>
      <c r="AH1173" t="s">
        <v>48</v>
      </c>
      <c r="AI1173">
        <v>0</v>
      </c>
      <c r="AJ1173" t="s">
        <v>52</v>
      </c>
      <c r="AK1173" t="s">
        <v>3369</v>
      </c>
      <c r="AL1173" t="s">
        <v>3657</v>
      </c>
    </row>
    <row r="1174" spans="1:38" hidden="1" x14ac:dyDescent="0.25">
      <c r="A1174">
        <v>2102</v>
      </c>
      <c r="B1174" t="s">
        <v>255</v>
      </c>
      <c r="C1174" s="3">
        <v>43108.013888888891</v>
      </c>
      <c r="D1174" t="s">
        <v>39</v>
      </c>
      <c r="E1174" s="3">
        <v>43108.043055555558</v>
      </c>
      <c r="F1174" t="s">
        <v>53</v>
      </c>
      <c r="G1174">
        <v>20</v>
      </c>
      <c r="H1174">
        <v>19</v>
      </c>
      <c r="I1174">
        <v>1769</v>
      </c>
      <c r="J1174" t="s">
        <v>3097</v>
      </c>
      <c r="K1174" t="s">
        <v>3098</v>
      </c>
      <c r="L1174" t="s">
        <v>44</v>
      </c>
      <c r="M1174">
        <v>20</v>
      </c>
      <c r="N1174">
        <v>1</v>
      </c>
      <c r="O1174">
        <v>99</v>
      </c>
      <c r="P1174">
        <v>718</v>
      </c>
      <c r="Q1174" s="3">
        <v>43105.003472222219</v>
      </c>
      <c r="R1174" s="3">
        <v>43108.190972222219</v>
      </c>
      <c r="S1174" t="s">
        <v>3658</v>
      </c>
      <c r="T1174" s="3">
        <v>43108.190972222219</v>
      </c>
      <c r="U1174" s="3">
        <v>43105.041666666664</v>
      </c>
      <c r="V1174">
        <v>100257</v>
      </c>
      <c r="W1174" t="s">
        <v>46</v>
      </c>
      <c r="X1174">
        <v>0.70361099999999999</v>
      </c>
      <c r="Y1174">
        <v>0</v>
      </c>
      <c r="Z1174">
        <v>100</v>
      </c>
      <c r="AA1174" s="1">
        <v>43105.040972222225</v>
      </c>
      <c r="AB1174" s="3">
        <v>43105.041666666664</v>
      </c>
      <c r="AC1174" s="3">
        <v>43108.190972222219</v>
      </c>
      <c r="AD1174">
        <v>100257</v>
      </c>
      <c r="AE1174" t="s">
        <v>3100</v>
      </c>
      <c r="AF1174">
        <v>0</v>
      </c>
      <c r="AG1174" t="s">
        <v>46</v>
      </c>
      <c r="AH1174" t="s">
        <v>48</v>
      </c>
      <c r="AI1174">
        <v>0</v>
      </c>
      <c r="AJ1174" t="s">
        <v>52</v>
      </c>
      <c r="AK1174" t="s">
        <v>3101</v>
      </c>
      <c r="AL1174" t="s">
        <v>3658</v>
      </c>
    </row>
    <row r="1175" spans="1:38" hidden="1" x14ac:dyDescent="0.25">
      <c r="A1175">
        <v>2102</v>
      </c>
      <c r="B1175" t="s">
        <v>255</v>
      </c>
      <c r="C1175" s="3">
        <v>43108.041666666664</v>
      </c>
      <c r="D1175" t="s">
        <v>39</v>
      </c>
      <c r="E1175" s="3">
        <v>43108.041666666664</v>
      </c>
      <c r="F1175" t="s">
        <v>53</v>
      </c>
      <c r="G1175">
        <v>30</v>
      </c>
      <c r="H1175">
        <v>19</v>
      </c>
      <c r="I1175">
        <v>803</v>
      </c>
      <c r="J1175" t="s">
        <v>257</v>
      </c>
      <c r="K1175" t="s">
        <v>258</v>
      </c>
      <c r="L1175" t="s">
        <v>44</v>
      </c>
      <c r="M1175">
        <v>30</v>
      </c>
      <c r="N1175">
        <v>1</v>
      </c>
      <c r="O1175">
        <v>250</v>
      </c>
      <c r="P1175">
        <v>455</v>
      </c>
      <c r="Q1175" s="3">
        <v>43105.003472222219</v>
      </c>
      <c r="R1175" s="3">
        <v>43108.041666666664</v>
      </c>
      <c r="S1175" t="s">
        <v>3659</v>
      </c>
      <c r="T1175" s="3">
        <v>43108.041666666664</v>
      </c>
      <c r="U1175" s="3">
        <v>43119.041666666664</v>
      </c>
      <c r="V1175">
        <v>100961</v>
      </c>
      <c r="W1175" t="s">
        <v>46</v>
      </c>
      <c r="X1175">
        <v>0</v>
      </c>
      <c r="Y1175">
        <v>0</v>
      </c>
      <c r="Z1175">
        <v>250</v>
      </c>
      <c r="AA1175" s="1">
        <v>43042</v>
      </c>
      <c r="AB1175" s="3">
        <v>43119.041666666664</v>
      </c>
      <c r="AC1175" s="3">
        <v>43108.041666666664</v>
      </c>
      <c r="AD1175">
        <v>100961</v>
      </c>
      <c r="AE1175" t="s">
        <v>259</v>
      </c>
      <c r="AF1175">
        <v>0</v>
      </c>
      <c r="AG1175" t="s">
        <v>46</v>
      </c>
      <c r="AH1175" t="s">
        <v>48</v>
      </c>
      <c r="AI1175">
        <v>0</v>
      </c>
      <c r="AJ1175" t="s">
        <v>52</v>
      </c>
      <c r="AK1175" t="s">
        <v>260</v>
      </c>
      <c r="AL1175" t="s">
        <v>3659</v>
      </c>
    </row>
    <row r="1176" spans="1:38" hidden="1" x14ac:dyDescent="0.25">
      <c r="A1176">
        <v>2102</v>
      </c>
      <c r="B1176" t="s">
        <v>255</v>
      </c>
      <c r="C1176" s="3">
        <v>43108.373611111114</v>
      </c>
      <c r="D1176" t="s">
        <v>39</v>
      </c>
      <c r="E1176" s="3">
        <v>43108.427777777775</v>
      </c>
      <c r="F1176" t="s">
        <v>53</v>
      </c>
      <c r="G1176">
        <v>25</v>
      </c>
      <c r="H1176">
        <v>19</v>
      </c>
      <c r="I1176">
        <v>1548</v>
      </c>
      <c r="J1176" t="s">
        <v>2561</v>
      </c>
      <c r="K1176" t="s">
        <v>2562</v>
      </c>
      <c r="L1176" t="s">
        <v>44</v>
      </c>
      <c r="M1176">
        <v>25</v>
      </c>
      <c r="N1176">
        <v>1</v>
      </c>
      <c r="O1176">
        <v>16</v>
      </c>
      <c r="P1176">
        <v>649</v>
      </c>
      <c r="Q1176" s="3">
        <v>43108</v>
      </c>
      <c r="R1176" s="3">
        <v>43108.502083333333</v>
      </c>
      <c r="S1176" t="s">
        <v>3660</v>
      </c>
      <c r="T1176" s="3">
        <v>43108.502083333333</v>
      </c>
      <c r="U1176" s="3">
        <v>43103.041666666664</v>
      </c>
      <c r="V1176">
        <v>185217</v>
      </c>
      <c r="W1176" t="s">
        <v>46</v>
      </c>
      <c r="X1176">
        <v>1.3</v>
      </c>
      <c r="Y1176">
        <v>0</v>
      </c>
      <c r="Z1176">
        <v>16</v>
      </c>
      <c r="AA1176" s="1">
        <v>43087</v>
      </c>
      <c r="AB1176" s="3">
        <v>43103.041666666664</v>
      </c>
      <c r="AC1176" s="3">
        <v>43108.502083333333</v>
      </c>
      <c r="AD1176">
        <v>185217</v>
      </c>
      <c r="AE1176" t="s">
        <v>2564</v>
      </c>
      <c r="AF1176">
        <v>0</v>
      </c>
      <c r="AG1176" t="s">
        <v>46</v>
      </c>
      <c r="AH1176" t="s">
        <v>48</v>
      </c>
      <c r="AI1176">
        <v>0</v>
      </c>
      <c r="AJ1176" t="s">
        <v>52</v>
      </c>
      <c r="AK1176" t="s">
        <v>2565</v>
      </c>
      <c r="AL1176" t="s">
        <v>3660</v>
      </c>
    </row>
    <row r="1177" spans="1:38" hidden="1" x14ac:dyDescent="0.25">
      <c r="A1177">
        <v>2102</v>
      </c>
      <c r="B1177" t="s">
        <v>255</v>
      </c>
      <c r="C1177" s="3">
        <v>43108.397222222222</v>
      </c>
      <c r="D1177" t="s">
        <v>39</v>
      </c>
      <c r="E1177" s="3">
        <v>43108.458333333336</v>
      </c>
      <c r="F1177" t="s">
        <v>53</v>
      </c>
      <c r="G1177">
        <v>35</v>
      </c>
      <c r="H1177">
        <v>19</v>
      </c>
      <c r="I1177">
        <v>1800</v>
      </c>
      <c r="J1177" t="s">
        <v>2987</v>
      </c>
      <c r="K1177" t="s">
        <v>2988</v>
      </c>
      <c r="L1177" t="s">
        <v>44</v>
      </c>
      <c r="M1177">
        <v>35</v>
      </c>
      <c r="N1177">
        <v>1</v>
      </c>
      <c r="O1177">
        <v>38</v>
      </c>
      <c r="P1177">
        <v>726</v>
      </c>
      <c r="Q1177" s="3">
        <v>43108</v>
      </c>
      <c r="R1177" s="3">
        <v>43108.519444444442</v>
      </c>
      <c r="S1177" t="s">
        <v>3661</v>
      </c>
      <c r="T1177" s="3">
        <v>43108.519444444442</v>
      </c>
      <c r="U1177" s="3">
        <v>43117.041666666664</v>
      </c>
      <c r="V1177">
        <v>500545</v>
      </c>
      <c r="W1177" t="s">
        <v>46</v>
      </c>
      <c r="X1177">
        <v>1.468056</v>
      </c>
      <c r="Y1177">
        <v>0</v>
      </c>
      <c r="Z1177">
        <v>38</v>
      </c>
      <c r="AA1177" s="1">
        <v>43103</v>
      </c>
      <c r="AB1177" s="3">
        <v>43117.041666666664</v>
      </c>
      <c r="AC1177" s="3">
        <v>43108.519444444442</v>
      </c>
      <c r="AD1177">
        <v>500545</v>
      </c>
      <c r="AE1177" t="s">
        <v>2990</v>
      </c>
      <c r="AF1177">
        <v>0</v>
      </c>
      <c r="AG1177" t="s">
        <v>46</v>
      </c>
      <c r="AH1177" t="s">
        <v>48</v>
      </c>
      <c r="AI1177">
        <v>0</v>
      </c>
      <c r="AJ1177" t="s">
        <v>52</v>
      </c>
      <c r="AK1177" t="s">
        <v>2991</v>
      </c>
      <c r="AL1177" t="s">
        <v>3661</v>
      </c>
    </row>
    <row r="1178" spans="1:38" hidden="1" x14ac:dyDescent="0.25">
      <c r="A1178">
        <v>2102</v>
      </c>
      <c r="B1178" t="s">
        <v>255</v>
      </c>
      <c r="C1178" s="3">
        <v>43108.563194444447</v>
      </c>
      <c r="D1178" t="s">
        <v>39</v>
      </c>
      <c r="E1178" s="3">
        <v>43108.645833333336</v>
      </c>
      <c r="F1178" t="s">
        <v>53</v>
      </c>
      <c r="G1178">
        <v>25</v>
      </c>
      <c r="H1178">
        <v>19</v>
      </c>
      <c r="I1178">
        <v>1214</v>
      </c>
      <c r="J1178" t="s">
        <v>2556</v>
      </c>
      <c r="K1178" t="s">
        <v>2557</v>
      </c>
      <c r="L1178" t="s">
        <v>44</v>
      </c>
      <c r="M1178">
        <v>25</v>
      </c>
      <c r="N1178">
        <v>1</v>
      </c>
      <c r="O1178">
        <v>12</v>
      </c>
      <c r="P1178">
        <v>571</v>
      </c>
      <c r="Q1178" s="3">
        <v>43108</v>
      </c>
      <c r="R1178" s="3">
        <v>43122.799305555556</v>
      </c>
      <c r="S1178" t="s">
        <v>3662</v>
      </c>
      <c r="T1178" s="3">
        <v>43122.799305555556</v>
      </c>
      <c r="U1178" s="3">
        <v>43102.041666666664</v>
      </c>
      <c r="V1178">
        <v>185155</v>
      </c>
      <c r="W1178" t="s">
        <v>46</v>
      </c>
      <c r="X1178">
        <v>1.978056</v>
      </c>
      <c r="Y1178">
        <v>0</v>
      </c>
      <c r="Z1178">
        <v>12</v>
      </c>
      <c r="AA1178" s="1">
        <v>43075</v>
      </c>
      <c r="AB1178" s="3">
        <v>43102.041666666664</v>
      </c>
      <c r="AC1178" s="3">
        <v>43122.799305555556</v>
      </c>
      <c r="AD1178">
        <v>185155</v>
      </c>
      <c r="AE1178" t="s">
        <v>2559</v>
      </c>
      <c r="AF1178">
        <v>0</v>
      </c>
      <c r="AG1178" t="s">
        <v>46</v>
      </c>
      <c r="AH1178" t="s">
        <v>48</v>
      </c>
      <c r="AI1178">
        <v>0</v>
      </c>
      <c r="AJ1178" t="s">
        <v>52</v>
      </c>
      <c r="AK1178" t="s">
        <v>2560</v>
      </c>
      <c r="AL1178" t="s">
        <v>3662</v>
      </c>
    </row>
    <row r="1179" spans="1:38" hidden="1" x14ac:dyDescent="0.25">
      <c r="A1179">
        <v>2102</v>
      </c>
      <c r="B1179" t="s">
        <v>255</v>
      </c>
      <c r="C1179" s="3">
        <v>43108.748611111114</v>
      </c>
      <c r="D1179" t="s">
        <v>39</v>
      </c>
      <c r="E1179" s="3">
        <v>43108.763194444444</v>
      </c>
      <c r="F1179" t="s">
        <v>53</v>
      </c>
      <c r="G1179">
        <v>40</v>
      </c>
      <c r="H1179">
        <v>19</v>
      </c>
      <c r="I1179">
        <v>1418</v>
      </c>
      <c r="J1179" t="s">
        <v>2614</v>
      </c>
      <c r="K1179" t="s">
        <v>2615</v>
      </c>
      <c r="L1179" t="s">
        <v>44</v>
      </c>
      <c r="M1179">
        <v>40</v>
      </c>
      <c r="N1179">
        <v>1</v>
      </c>
      <c r="O1179">
        <v>40</v>
      </c>
      <c r="P1179">
        <v>618</v>
      </c>
      <c r="Q1179" s="3">
        <v>43108</v>
      </c>
      <c r="R1179" s="3">
        <v>43108.834027777775</v>
      </c>
      <c r="S1179" t="s">
        <v>3663</v>
      </c>
      <c r="T1179" s="3">
        <v>43108.834027777775</v>
      </c>
      <c r="U1179" s="3">
        <v>43115.041666666664</v>
      </c>
      <c r="V1179">
        <v>183791</v>
      </c>
      <c r="W1179" t="s">
        <v>46</v>
      </c>
      <c r="X1179">
        <v>0.36</v>
      </c>
      <c r="Y1179">
        <v>0</v>
      </c>
      <c r="Z1179">
        <v>40</v>
      </c>
      <c r="AA1179" s="1">
        <v>43103</v>
      </c>
      <c r="AB1179" s="3">
        <v>43115.041666666664</v>
      </c>
      <c r="AC1179" s="3">
        <v>43108.834027777775</v>
      </c>
      <c r="AD1179">
        <v>183791</v>
      </c>
      <c r="AE1179" t="s">
        <v>2617</v>
      </c>
      <c r="AF1179">
        <v>0</v>
      </c>
      <c r="AG1179" t="s">
        <v>46</v>
      </c>
      <c r="AH1179" t="s">
        <v>48</v>
      </c>
      <c r="AI1179">
        <v>0</v>
      </c>
      <c r="AJ1179" t="s">
        <v>52</v>
      </c>
      <c r="AK1179" t="s">
        <v>2618</v>
      </c>
      <c r="AL1179" t="s">
        <v>3663</v>
      </c>
    </row>
    <row r="1180" spans="1:38" hidden="1" x14ac:dyDescent="0.25">
      <c r="A1180">
        <v>2102</v>
      </c>
      <c r="B1180" t="s">
        <v>255</v>
      </c>
      <c r="C1180" s="3">
        <v>43109.496527777781</v>
      </c>
      <c r="D1180" t="s">
        <v>39</v>
      </c>
      <c r="E1180" s="3">
        <v>43109.526388888888</v>
      </c>
      <c r="F1180" t="s">
        <v>53</v>
      </c>
      <c r="G1180">
        <v>20</v>
      </c>
      <c r="H1180">
        <v>19</v>
      </c>
      <c r="I1180">
        <v>1035</v>
      </c>
      <c r="J1180" t="s">
        <v>2893</v>
      </c>
      <c r="K1180" t="s">
        <v>2894</v>
      </c>
      <c r="L1180" t="s">
        <v>44</v>
      </c>
      <c r="M1180">
        <v>20</v>
      </c>
      <c r="N1180">
        <v>1</v>
      </c>
      <c r="O1180">
        <v>98</v>
      </c>
      <c r="P1180">
        <v>532</v>
      </c>
      <c r="Q1180" s="3">
        <v>43105.564583333333</v>
      </c>
      <c r="R1180" s="3">
        <v>43110.833333333336</v>
      </c>
      <c r="S1180" t="s">
        <v>3664</v>
      </c>
      <c r="T1180" s="3">
        <v>43110.833333333336</v>
      </c>
      <c r="U1180" s="3">
        <v>43089.041666666664</v>
      </c>
      <c r="V1180">
        <v>101381</v>
      </c>
      <c r="W1180" t="s">
        <v>46</v>
      </c>
      <c r="X1180">
        <v>0.723889</v>
      </c>
      <c r="Y1180">
        <v>0</v>
      </c>
      <c r="Z1180">
        <v>100</v>
      </c>
      <c r="AA1180" s="1">
        <v>43067</v>
      </c>
      <c r="AB1180" s="3">
        <v>43089.041666666664</v>
      </c>
      <c r="AC1180" s="3">
        <v>43110.833333333336</v>
      </c>
      <c r="AD1180">
        <v>101381</v>
      </c>
      <c r="AE1180" t="s">
        <v>2896</v>
      </c>
      <c r="AF1180">
        <v>0</v>
      </c>
      <c r="AG1180" t="s">
        <v>46</v>
      </c>
      <c r="AH1180" t="s">
        <v>48</v>
      </c>
      <c r="AI1180">
        <v>0</v>
      </c>
      <c r="AJ1180" t="s">
        <v>52</v>
      </c>
      <c r="AK1180" t="s">
        <v>2897</v>
      </c>
      <c r="AL1180" t="s">
        <v>3664</v>
      </c>
    </row>
    <row r="1181" spans="1:38" hidden="1" x14ac:dyDescent="0.25">
      <c r="A1181">
        <v>2102</v>
      </c>
      <c r="B1181" t="s">
        <v>255</v>
      </c>
      <c r="C1181" s="3">
        <v>43112.041666666664</v>
      </c>
      <c r="D1181" t="s">
        <v>39</v>
      </c>
      <c r="E1181" s="3">
        <v>43112.10833333333</v>
      </c>
      <c r="F1181" t="s">
        <v>53</v>
      </c>
      <c r="G1181">
        <v>40</v>
      </c>
      <c r="H1181">
        <v>19</v>
      </c>
      <c r="I1181">
        <v>875</v>
      </c>
      <c r="J1181" t="s">
        <v>262</v>
      </c>
      <c r="K1181" t="s">
        <v>263</v>
      </c>
      <c r="L1181" t="s">
        <v>44</v>
      </c>
      <c r="M1181">
        <v>40</v>
      </c>
      <c r="N1181">
        <v>1</v>
      </c>
      <c r="O1181">
        <v>25</v>
      </c>
      <c r="P1181">
        <v>482</v>
      </c>
      <c r="Q1181" s="3">
        <v>43105.003472222219</v>
      </c>
      <c r="R1181" s="3">
        <v>43126.195833333331</v>
      </c>
      <c r="S1181" t="s">
        <v>3665</v>
      </c>
      <c r="T1181" s="3">
        <v>43126.195833333331</v>
      </c>
      <c r="U1181" s="3">
        <v>43126.041666666664</v>
      </c>
      <c r="V1181">
        <v>104199</v>
      </c>
      <c r="W1181" t="s">
        <v>46</v>
      </c>
      <c r="X1181">
        <v>1.6</v>
      </c>
      <c r="Y1181">
        <v>0</v>
      </c>
      <c r="Z1181">
        <v>25</v>
      </c>
      <c r="AA1181" s="1">
        <v>43041</v>
      </c>
      <c r="AB1181" s="3">
        <v>43126.041666666664</v>
      </c>
      <c r="AC1181" s="3">
        <v>43126.195833333331</v>
      </c>
      <c r="AD1181">
        <v>104199</v>
      </c>
      <c r="AE1181" t="s">
        <v>264</v>
      </c>
      <c r="AF1181">
        <v>0</v>
      </c>
      <c r="AG1181" t="s">
        <v>46</v>
      </c>
      <c r="AH1181" t="s">
        <v>48</v>
      </c>
      <c r="AI1181">
        <v>0</v>
      </c>
      <c r="AJ1181" t="s">
        <v>52</v>
      </c>
      <c r="AK1181" t="s">
        <v>265</v>
      </c>
      <c r="AL1181" t="s">
        <v>3665</v>
      </c>
    </row>
    <row r="1182" spans="1:38" hidden="1" x14ac:dyDescent="0.25">
      <c r="A1182">
        <v>2102</v>
      </c>
      <c r="B1182" t="s">
        <v>255</v>
      </c>
      <c r="C1182" s="3">
        <v>43112.083333333336</v>
      </c>
      <c r="D1182" t="s">
        <v>39</v>
      </c>
      <c r="E1182" s="3">
        <v>43112.306944444441</v>
      </c>
      <c r="F1182" t="s">
        <v>53</v>
      </c>
      <c r="G1182">
        <v>40</v>
      </c>
      <c r="H1182">
        <v>19</v>
      </c>
      <c r="I1182">
        <v>1539</v>
      </c>
      <c r="J1182" t="s">
        <v>3666</v>
      </c>
      <c r="K1182" t="s">
        <v>3667</v>
      </c>
      <c r="L1182" t="s">
        <v>44</v>
      </c>
      <c r="M1182">
        <v>40</v>
      </c>
      <c r="N1182">
        <v>1</v>
      </c>
      <c r="O1182">
        <v>11</v>
      </c>
      <c r="P1182">
        <v>647</v>
      </c>
      <c r="Q1182" s="3">
        <v>43105.003472222219</v>
      </c>
      <c r="R1182" s="3">
        <v>43112.337500000001</v>
      </c>
      <c r="S1182" t="s">
        <v>3668</v>
      </c>
      <c r="T1182" s="3">
        <v>43112.337500000001</v>
      </c>
      <c r="U1182" s="3">
        <v>43112.041666666664</v>
      </c>
      <c r="V1182">
        <v>185151</v>
      </c>
      <c r="W1182" t="s">
        <v>46</v>
      </c>
      <c r="X1182">
        <v>5.3719440000000001</v>
      </c>
      <c r="Y1182">
        <v>0</v>
      </c>
      <c r="Z1182">
        <v>12</v>
      </c>
      <c r="AA1182" s="1">
        <v>43087</v>
      </c>
      <c r="AB1182" s="3">
        <v>43112.041666666664</v>
      </c>
      <c r="AC1182" s="3">
        <v>43112.337500000001</v>
      </c>
      <c r="AD1182">
        <v>185151</v>
      </c>
      <c r="AE1182" t="s">
        <v>3669</v>
      </c>
      <c r="AF1182">
        <v>0</v>
      </c>
      <c r="AG1182" t="s">
        <v>46</v>
      </c>
      <c r="AH1182" t="s">
        <v>48</v>
      </c>
      <c r="AI1182">
        <v>0</v>
      </c>
      <c r="AJ1182" t="s">
        <v>52</v>
      </c>
      <c r="AK1182" t="s">
        <v>3670</v>
      </c>
      <c r="AL1182" t="s">
        <v>3668</v>
      </c>
    </row>
    <row r="1183" spans="1:38" hidden="1" x14ac:dyDescent="0.25">
      <c r="A1183">
        <v>2102</v>
      </c>
      <c r="B1183" t="s">
        <v>255</v>
      </c>
      <c r="C1183" s="3">
        <v>43115.84097222222</v>
      </c>
      <c r="D1183" t="s">
        <v>39</v>
      </c>
      <c r="E1183" s="3">
        <v>43115.867361111108</v>
      </c>
      <c r="F1183" t="s">
        <v>53</v>
      </c>
      <c r="G1183">
        <v>40</v>
      </c>
      <c r="H1183">
        <v>19</v>
      </c>
      <c r="I1183">
        <v>1542</v>
      </c>
      <c r="J1183" t="s">
        <v>2906</v>
      </c>
      <c r="K1183" t="s">
        <v>2907</v>
      </c>
      <c r="L1183" t="s">
        <v>44</v>
      </c>
      <c r="M1183">
        <v>40</v>
      </c>
      <c r="N1183">
        <v>1</v>
      </c>
      <c r="O1183">
        <v>100</v>
      </c>
      <c r="P1183">
        <v>648</v>
      </c>
      <c r="Q1183" s="3">
        <v>43110.850694444445</v>
      </c>
      <c r="R1183" s="3">
        <v>43116.138888888891</v>
      </c>
      <c r="S1183" t="s">
        <v>3671</v>
      </c>
      <c r="T1183" s="3">
        <v>43116.138888888891</v>
      </c>
      <c r="U1183" s="3">
        <v>43112.041666666664</v>
      </c>
      <c r="V1183">
        <v>183050</v>
      </c>
      <c r="W1183" t="s">
        <v>46</v>
      </c>
      <c r="X1183">
        <v>0.63555600000000001</v>
      </c>
      <c r="Y1183">
        <v>0</v>
      </c>
      <c r="Z1183">
        <v>100</v>
      </c>
      <c r="AA1183" s="1">
        <v>43103</v>
      </c>
      <c r="AB1183" s="3">
        <v>43112.041666666664</v>
      </c>
      <c r="AC1183" s="3">
        <v>43116.138888888891</v>
      </c>
      <c r="AD1183">
        <v>183050</v>
      </c>
      <c r="AE1183" t="s">
        <v>2891</v>
      </c>
      <c r="AF1183">
        <v>0</v>
      </c>
      <c r="AG1183" t="s">
        <v>46</v>
      </c>
      <c r="AH1183" t="s">
        <v>48</v>
      </c>
      <c r="AI1183">
        <v>0</v>
      </c>
      <c r="AJ1183" t="s">
        <v>52</v>
      </c>
      <c r="AK1183" t="s">
        <v>2909</v>
      </c>
      <c r="AL1183" t="s">
        <v>3671</v>
      </c>
    </row>
    <row r="1184" spans="1:38" hidden="1" x14ac:dyDescent="0.25">
      <c r="A1184">
        <v>2102</v>
      </c>
      <c r="B1184" t="s">
        <v>255</v>
      </c>
      <c r="C1184" s="3">
        <v>43118.8125</v>
      </c>
      <c r="D1184" t="s">
        <v>39</v>
      </c>
      <c r="E1184" s="3">
        <v>43118.875</v>
      </c>
      <c r="F1184" t="s">
        <v>53</v>
      </c>
      <c r="G1184">
        <v>67</v>
      </c>
      <c r="H1184">
        <v>19</v>
      </c>
      <c r="I1184">
        <v>2092</v>
      </c>
      <c r="J1184" t="s">
        <v>3423</v>
      </c>
      <c r="K1184" t="s">
        <v>3424</v>
      </c>
      <c r="L1184" t="s">
        <v>44</v>
      </c>
      <c r="M1184">
        <v>67</v>
      </c>
      <c r="N1184">
        <v>1</v>
      </c>
      <c r="O1184">
        <v>28</v>
      </c>
      <c r="P1184">
        <v>1403</v>
      </c>
      <c r="Q1184" s="3">
        <v>43114.050694444442</v>
      </c>
      <c r="R1184" s="3">
        <v>43119.041666666664</v>
      </c>
      <c r="S1184" t="s">
        <v>3672</v>
      </c>
      <c r="T1184" s="3">
        <v>43119.041666666664</v>
      </c>
      <c r="U1184" s="3">
        <v>43119.041666666664</v>
      </c>
      <c r="V1184">
        <v>108237</v>
      </c>
      <c r="W1184" t="s">
        <v>46</v>
      </c>
      <c r="X1184">
        <v>1.5</v>
      </c>
      <c r="Y1184">
        <v>0</v>
      </c>
      <c r="Z1184">
        <v>28</v>
      </c>
      <c r="AA1184" s="1">
        <v>43108</v>
      </c>
      <c r="AB1184" s="3">
        <v>43119.041666666664</v>
      </c>
      <c r="AC1184" s="3">
        <v>43119.041666666664</v>
      </c>
      <c r="AD1184">
        <v>108237</v>
      </c>
      <c r="AE1184" t="s">
        <v>3426</v>
      </c>
      <c r="AF1184">
        <v>0</v>
      </c>
      <c r="AG1184" t="s">
        <v>46</v>
      </c>
      <c r="AH1184" t="s">
        <v>48</v>
      </c>
      <c r="AI1184">
        <v>0</v>
      </c>
      <c r="AJ1184" t="s">
        <v>52</v>
      </c>
      <c r="AK1184" t="s">
        <v>3427</v>
      </c>
      <c r="AL1184" t="s">
        <v>3672</v>
      </c>
    </row>
    <row r="1185" spans="1:38" hidden="1" x14ac:dyDescent="0.25">
      <c r="A1185">
        <v>2102</v>
      </c>
      <c r="B1185" t="s">
        <v>255</v>
      </c>
      <c r="C1185" s="3">
        <v>43119.042361111111</v>
      </c>
      <c r="D1185" t="s">
        <v>39</v>
      </c>
      <c r="E1185" s="3">
        <v>43119.109027777777</v>
      </c>
      <c r="F1185" t="s">
        <v>53</v>
      </c>
      <c r="G1185">
        <v>30</v>
      </c>
      <c r="H1185">
        <v>19</v>
      </c>
      <c r="I1185">
        <v>897</v>
      </c>
      <c r="J1185" t="s">
        <v>267</v>
      </c>
      <c r="K1185" t="s">
        <v>268</v>
      </c>
      <c r="L1185" t="s">
        <v>44</v>
      </c>
      <c r="M1185">
        <v>30</v>
      </c>
      <c r="N1185">
        <v>1</v>
      </c>
      <c r="O1185">
        <v>25</v>
      </c>
      <c r="P1185">
        <v>491</v>
      </c>
      <c r="Q1185" s="3">
        <v>43105.003472222219</v>
      </c>
      <c r="R1185" s="3">
        <v>43133.227777777778</v>
      </c>
      <c r="S1185" t="s">
        <v>3673</v>
      </c>
      <c r="T1185" s="3">
        <v>43133.227777777778</v>
      </c>
      <c r="U1185" s="3">
        <v>43133.041666666664</v>
      </c>
      <c r="V1185">
        <v>104196</v>
      </c>
      <c r="W1185" t="s">
        <v>46</v>
      </c>
      <c r="X1185">
        <v>1.6</v>
      </c>
      <c r="Y1185">
        <v>0</v>
      </c>
      <c r="Z1185">
        <v>25</v>
      </c>
      <c r="AA1185" s="1">
        <v>43050.46597222222</v>
      </c>
      <c r="AB1185" s="3">
        <v>43133.041666666664</v>
      </c>
      <c r="AC1185" s="3">
        <v>43133.227777777778</v>
      </c>
      <c r="AD1185">
        <v>104196</v>
      </c>
      <c r="AE1185" t="s">
        <v>269</v>
      </c>
      <c r="AF1185">
        <v>0</v>
      </c>
      <c r="AG1185" t="s">
        <v>46</v>
      </c>
      <c r="AH1185" t="s">
        <v>48</v>
      </c>
      <c r="AI1185">
        <v>0</v>
      </c>
      <c r="AJ1185" t="s">
        <v>52</v>
      </c>
      <c r="AK1185" t="s">
        <v>270</v>
      </c>
      <c r="AL1185" t="s">
        <v>3673</v>
      </c>
    </row>
    <row r="1186" spans="1:38" hidden="1" x14ac:dyDescent="0.25">
      <c r="A1186">
        <v>2102</v>
      </c>
      <c r="B1186" t="s">
        <v>255</v>
      </c>
      <c r="C1186" s="3">
        <v>43122.822222222225</v>
      </c>
      <c r="D1186" t="s">
        <v>39</v>
      </c>
      <c r="E1186" s="3">
        <v>43122.843055555553</v>
      </c>
      <c r="F1186" t="s">
        <v>53</v>
      </c>
      <c r="G1186">
        <v>30</v>
      </c>
      <c r="H1186">
        <v>19</v>
      </c>
      <c r="I1186">
        <v>1635</v>
      </c>
      <c r="J1186" t="s">
        <v>3103</v>
      </c>
      <c r="K1186" t="s">
        <v>3104</v>
      </c>
      <c r="L1186" t="s">
        <v>44</v>
      </c>
      <c r="M1186">
        <v>30</v>
      </c>
      <c r="N1186">
        <v>1</v>
      </c>
      <c r="O1186">
        <v>100</v>
      </c>
      <c r="P1186">
        <v>671</v>
      </c>
      <c r="Q1186" s="3">
        <v>43119</v>
      </c>
      <c r="R1186" s="3">
        <v>43123.068055555559</v>
      </c>
      <c r="S1186" t="s">
        <v>3674</v>
      </c>
      <c r="T1186" s="3">
        <v>43123.068055555559</v>
      </c>
      <c r="U1186" s="3">
        <v>43119.041666666664</v>
      </c>
      <c r="V1186">
        <v>183579</v>
      </c>
      <c r="W1186" t="s">
        <v>46</v>
      </c>
      <c r="X1186">
        <v>0.49361100000000002</v>
      </c>
      <c r="Y1186">
        <v>0</v>
      </c>
      <c r="Z1186">
        <v>100</v>
      </c>
      <c r="AA1186" s="1">
        <v>43119.040972222225</v>
      </c>
      <c r="AB1186" s="3">
        <v>43119.041666666664</v>
      </c>
      <c r="AC1186" s="3">
        <v>43123.068055555559</v>
      </c>
      <c r="AD1186">
        <v>183579</v>
      </c>
      <c r="AE1186" t="s">
        <v>3106</v>
      </c>
      <c r="AF1186">
        <v>0</v>
      </c>
      <c r="AG1186" t="s">
        <v>46</v>
      </c>
      <c r="AH1186" t="s">
        <v>48</v>
      </c>
      <c r="AI1186">
        <v>0</v>
      </c>
      <c r="AJ1186" t="s">
        <v>52</v>
      </c>
      <c r="AK1186" t="s">
        <v>3107</v>
      </c>
      <c r="AL1186" t="s">
        <v>3674</v>
      </c>
    </row>
    <row r="1187" spans="1:38" hidden="1" x14ac:dyDescent="0.25">
      <c r="A1187">
        <v>2102</v>
      </c>
      <c r="B1187" t="s">
        <v>255</v>
      </c>
      <c r="C1187" s="3">
        <v>43122.855555555558</v>
      </c>
      <c r="D1187" t="s">
        <v>39</v>
      </c>
      <c r="E1187" s="3">
        <v>43122.865972222222</v>
      </c>
      <c r="F1187" t="s">
        <v>53</v>
      </c>
      <c r="G1187">
        <v>20</v>
      </c>
      <c r="H1187">
        <v>19</v>
      </c>
      <c r="I1187">
        <v>9061</v>
      </c>
      <c r="J1187" t="s">
        <v>936</v>
      </c>
      <c r="K1187" t="s">
        <v>937</v>
      </c>
      <c r="L1187" t="s">
        <v>673</v>
      </c>
      <c r="M1187">
        <v>20</v>
      </c>
      <c r="N1187">
        <v>1</v>
      </c>
      <c r="O1187">
        <v>30</v>
      </c>
      <c r="P1187">
        <v>71674</v>
      </c>
      <c r="Q1187" s="3">
        <v>43122.040972222225</v>
      </c>
      <c r="R1187" s="3">
        <v>43123.150694444441</v>
      </c>
      <c r="S1187" t="s">
        <v>3675</v>
      </c>
      <c r="T1187" s="3">
        <v>43123.150694444441</v>
      </c>
      <c r="U1187" s="3">
        <v>43101.041666666664</v>
      </c>
      <c r="V1187">
        <v>101556</v>
      </c>
      <c r="W1187" t="s">
        <v>674</v>
      </c>
      <c r="X1187">
        <v>0.25</v>
      </c>
      <c r="Y1187">
        <v>0</v>
      </c>
      <c r="Z1187">
        <v>2</v>
      </c>
      <c r="AA1187" t="s">
        <v>675</v>
      </c>
      <c r="AB1187" s="3">
        <v>43101.041666666664</v>
      </c>
      <c r="AC1187" s="3">
        <v>43123.150694444441</v>
      </c>
      <c r="AD1187" t="s">
        <v>386</v>
      </c>
      <c r="AE1187" t="s">
        <v>386</v>
      </c>
      <c r="AF1187">
        <v>22.109027000000001</v>
      </c>
      <c r="AH1187" t="s">
        <v>676</v>
      </c>
      <c r="AI1187">
        <v>0</v>
      </c>
      <c r="AJ1187" t="s">
        <v>52</v>
      </c>
      <c r="AK1187" t="s">
        <v>938</v>
      </c>
      <c r="AL1187" t="s">
        <v>3675</v>
      </c>
    </row>
    <row r="1188" spans="1:38" hidden="1" x14ac:dyDescent="0.25">
      <c r="A1188">
        <v>2102</v>
      </c>
      <c r="B1188" t="s">
        <v>255</v>
      </c>
      <c r="C1188" s="3">
        <v>43125.556250000001</v>
      </c>
      <c r="D1188" t="s">
        <v>39</v>
      </c>
      <c r="E1188" s="3">
        <v>43125.629166666666</v>
      </c>
      <c r="F1188" t="s">
        <v>53</v>
      </c>
      <c r="G1188">
        <v>30</v>
      </c>
      <c r="H1188">
        <v>19</v>
      </c>
      <c r="I1188">
        <v>42837</v>
      </c>
      <c r="J1188" t="s">
        <v>3108</v>
      </c>
      <c r="K1188" t="s">
        <v>3109</v>
      </c>
      <c r="L1188" t="s">
        <v>673</v>
      </c>
      <c r="M1188">
        <v>30</v>
      </c>
      <c r="N1188">
        <v>1</v>
      </c>
      <c r="O1188">
        <v>300</v>
      </c>
      <c r="P1188">
        <v>241778</v>
      </c>
      <c r="Q1188" s="3">
        <v>43119.581944444442</v>
      </c>
      <c r="R1188" s="3">
        <v>43126.051388888889</v>
      </c>
      <c r="S1188" t="s">
        <v>3676</v>
      </c>
      <c r="T1188" s="3">
        <v>43126.051388888889</v>
      </c>
      <c r="U1188" s="3">
        <v>43132.041666666664</v>
      </c>
      <c r="V1188">
        <v>183356</v>
      </c>
      <c r="W1188" t="s">
        <v>674</v>
      </c>
      <c r="X1188">
        <v>1.75</v>
      </c>
      <c r="Y1188">
        <v>0</v>
      </c>
      <c r="Z1188">
        <v>160</v>
      </c>
      <c r="AA1188" s="1" t="s">
        <v>675</v>
      </c>
      <c r="AB1188" s="3">
        <v>43132.041666666664</v>
      </c>
      <c r="AC1188" s="3">
        <v>43126.051388888889</v>
      </c>
      <c r="AD1188" t="s">
        <v>386</v>
      </c>
      <c r="AE1188" t="s">
        <v>386</v>
      </c>
      <c r="AF1188">
        <v>-5.9902769999999999</v>
      </c>
      <c r="AH1188" t="s">
        <v>676</v>
      </c>
      <c r="AI1188">
        <v>0</v>
      </c>
      <c r="AJ1188" t="s">
        <v>52</v>
      </c>
      <c r="AK1188" t="s">
        <v>3111</v>
      </c>
      <c r="AL1188" t="s">
        <v>3676</v>
      </c>
    </row>
    <row r="1189" spans="1:38" hidden="1" x14ac:dyDescent="0.25">
      <c r="A1189">
        <v>2102</v>
      </c>
      <c r="B1189" t="s">
        <v>255</v>
      </c>
      <c r="C1189" s="3">
        <v>43126.631249999999</v>
      </c>
      <c r="D1189" t="s">
        <v>39</v>
      </c>
      <c r="E1189" s="3">
        <v>43126.654166666667</v>
      </c>
      <c r="F1189" t="s">
        <v>53</v>
      </c>
      <c r="G1189">
        <v>70</v>
      </c>
      <c r="H1189">
        <v>19</v>
      </c>
      <c r="I1189">
        <v>28626</v>
      </c>
      <c r="J1189" t="s">
        <v>1005</v>
      </c>
      <c r="K1189" t="s">
        <v>3474</v>
      </c>
      <c r="L1189" t="s">
        <v>673</v>
      </c>
      <c r="M1189">
        <v>70</v>
      </c>
      <c r="N1189">
        <v>1</v>
      </c>
      <c r="O1189">
        <v>8</v>
      </c>
      <c r="P1189">
        <v>82358</v>
      </c>
      <c r="Q1189" s="3">
        <v>43124.324305555558</v>
      </c>
      <c r="R1189" s="3">
        <v>43136.275694444441</v>
      </c>
      <c r="S1189" t="s">
        <v>3677</v>
      </c>
      <c r="T1189" s="3">
        <v>43136.275694444441</v>
      </c>
      <c r="U1189" s="3">
        <v>43101.041666666664</v>
      </c>
      <c r="V1189">
        <v>113974</v>
      </c>
      <c r="W1189" t="s">
        <v>674</v>
      </c>
      <c r="X1189">
        <v>0.55000000000000004</v>
      </c>
      <c r="Y1189">
        <v>0</v>
      </c>
      <c r="Z1189">
        <v>1</v>
      </c>
      <c r="AA1189" t="s">
        <v>675</v>
      </c>
      <c r="AB1189" s="3">
        <v>43101.041666666664</v>
      </c>
      <c r="AC1189" s="3">
        <v>43136.275694444441</v>
      </c>
      <c r="AD1189" t="s">
        <v>386</v>
      </c>
      <c r="AE1189" t="s">
        <v>386</v>
      </c>
      <c r="AF1189">
        <v>35.234026999999998</v>
      </c>
      <c r="AH1189" t="s">
        <v>676</v>
      </c>
      <c r="AI1189">
        <v>0</v>
      </c>
      <c r="AJ1189" t="s">
        <v>52</v>
      </c>
      <c r="AK1189" t="s">
        <v>3476</v>
      </c>
      <c r="AL1189" t="s">
        <v>3677</v>
      </c>
    </row>
    <row r="1190" spans="1:38" hidden="1" x14ac:dyDescent="0.25">
      <c r="A1190">
        <v>2102</v>
      </c>
      <c r="B1190" t="s">
        <v>255</v>
      </c>
      <c r="C1190" s="3">
        <v>43130.17291666667</v>
      </c>
      <c r="D1190" t="s">
        <v>39</v>
      </c>
      <c r="E1190" s="3">
        <v>43130.183333333334</v>
      </c>
      <c r="F1190" t="s">
        <v>53</v>
      </c>
      <c r="G1190">
        <v>40</v>
      </c>
      <c r="H1190">
        <v>19</v>
      </c>
      <c r="I1190">
        <v>65479</v>
      </c>
      <c r="J1190" t="s">
        <v>2924</v>
      </c>
      <c r="K1190" t="s">
        <v>2925</v>
      </c>
      <c r="L1190" t="s">
        <v>673</v>
      </c>
      <c r="M1190">
        <v>40</v>
      </c>
      <c r="N1190">
        <v>1</v>
      </c>
      <c r="O1190">
        <v>30</v>
      </c>
      <c r="P1190">
        <v>256655</v>
      </c>
      <c r="Q1190" s="3">
        <v>43123.254166666666</v>
      </c>
      <c r="R1190" s="3">
        <v>43130.258333333331</v>
      </c>
      <c r="S1190" t="s">
        <v>3678</v>
      </c>
      <c r="T1190" s="3">
        <v>43130.258333333331</v>
      </c>
      <c r="U1190" s="3">
        <v>43132.041666666664</v>
      </c>
      <c r="V1190">
        <v>185552</v>
      </c>
      <c r="W1190" t="s">
        <v>674</v>
      </c>
      <c r="X1190">
        <v>0.25</v>
      </c>
      <c r="Y1190">
        <v>0</v>
      </c>
      <c r="Z1190">
        <v>13</v>
      </c>
      <c r="AA1190" s="1" t="s">
        <v>675</v>
      </c>
      <c r="AB1190" s="3">
        <v>43132.041666666664</v>
      </c>
      <c r="AC1190" s="3">
        <v>43130.258333333331</v>
      </c>
      <c r="AD1190" t="s">
        <v>386</v>
      </c>
      <c r="AE1190" t="s">
        <v>386</v>
      </c>
      <c r="AF1190">
        <v>-1.7833330000000001</v>
      </c>
      <c r="AH1190" t="s">
        <v>676</v>
      </c>
      <c r="AI1190">
        <v>0</v>
      </c>
      <c r="AJ1190" t="s">
        <v>52</v>
      </c>
      <c r="AK1190" t="s">
        <v>2927</v>
      </c>
      <c r="AL1190" t="s">
        <v>3678</v>
      </c>
    </row>
    <row r="1191" spans="1:38" hidden="1" x14ac:dyDescent="0.25">
      <c r="A1191">
        <v>2102</v>
      </c>
      <c r="B1191" t="s">
        <v>255</v>
      </c>
      <c r="C1191" s="3">
        <v>43130.680555555555</v>
      </c>
      <c r="D1191" t="s">
        <v>39</v>
      </c>
      <c r="E1191" s="3">
        <v>43130.715277777781</v>
      </c>
      <c r="F1191" t="s">
        <v>53</v>
      </c>
      <c r="G1191">
        <v>40</v>
      </c>
      <c r="H1191">
        <v>19</v>
      </c>
      <c r="I1191">
        <v>35827</v>
      </c>
      <c r="J1191" t="s">
        <v>939</v>
      </c>
      <c r="K1191" t="s">
        <v>2929</v>
      </c>
      <c r="L1191" t="s">
        <v>673</v>
      </c>
      <c r="M1191">
        <v>40</v>
      </c>
      <c r="N1191">
        <v>1</v>
      </c>
      <c r="O1191">
        <v>85</v>
      </c>
      <c r="P1191">
        <v>239209</v>
      </c>
      <c r="Q1191" s="3">
        <v>43123.960416666669</v>
      </c>
      <c r="R1191" s="3">
        <v>43130.859722222223</v>
      </c>
      <c r="S1191" t="s">
        <v>3679</v>
      </c>
      <c r="T1191" s="3">
        <v>43130.859722222223</v>
      </c>
      <c r="U1191" s="3">
        <v>43132.041666666664</v>
      </c>
      <c r="V1191">
        <v>183088</v>
      </c>
      <c r="W1191" t="s">
        <v>674</v>
      </c>
      <c r="X1191">
        <v>0.83333299999999999</v>
      </c>
      <c r="Y1191">
        <v>0</v>
      </c>
      <c r="Z1191">
        <v>24</v>
      </c>
      <c r="AA1191" t="s">
        <v>675</v>
      </c>
      <c r="AB1191" s="3">
        <v>43132.041666666664</v>
      </c>
      <c r="AC1191" s="3">
        <v>43130.859722222223</v>
      </c>
      <c r="AD1191" t="s">
        <v>386</v>
      </c>
      <c r="AE1191" t="s">
        <v>386</v>
      </c>
      <c r="AF1191">
        <v>-1.1819440000000001</v>
      </c>
      <c r="AH1191" t="s">
        <v>676</v>
      </c>
      <c r="AI1191">
        <v>0</v>
      </c>
      <c r="AJ1191" t="s">
        <v>52</v>
      </c>
      <c r="AK1191" t="s">
        <v>2931</v>
      </c>
      <c r="AL1191" t="s">
        <v>3679</v>
      </c>
    </row>
    <row r="1192" spans="1:38" hidden="1" x14ac:dyDescent="0.25">
      <c r="A1192">
        <v>2102</v>
      </c>
      <c r="B1192" t="s">
        <v>255</v>
      </c>
      <c r="C1192" s="3">
        <v>43130.765277777777</v>
      </c>
      <c r="D1192" t="s">
        <v>39</v>
      </c>
      <c r="E1192" s="3">
        <v>43130.79583333333</v>
      </c>
      <c r="F1192" t="s">
        <v>53</v>
      </c>
      <c r="G1192">
        <v>20</v>
      </c>
      <c r="H1192">
        <v>19</v>
      </c>
      <c r="I1192">
        <v>104407</v>
      </c>
      <c r="J1192" t="s">
        <v>2933</v>
      </c>
      <c r="K1192" t="s">
        <v>2934</v>
      </c>
      <c r="L1192" t="s">
        <v>673</v>
      </c>
      <c r="M1192">
        <v>20</v>
      </c>
      <c r="N1192">
        <v>1</v>
      </c>
      <c r="O1192">
        <v>100</v>
      </c>
      <c r="P1192">
        <v>145349</v>
      </c>
      <c r="Q1192" s="3">
        <v>43125.611111111109</v>
      </c>
      <c r="R1192" s="3">
        <v>43137.65625</v>
      </c>
      <c r="S1192" t="s">
        <v>3680</v>
      </c>
      <c r="T1192" s="3">
        <v>43137.65625</v>
      </c>
      <c r="U1192" s="3">
        <v>43101.041666666664</v>
      </c>
      <c r="V1192">
        <v>101381</v>
      </c>
      <c r="W1192" t="s">
        <v>674</v>
      </c>
      <c r="X1192">
        <v>0.73333300000000001</v>
      </c>
      <c r="Y1192">
        <v>0</v>
      </c>
      <c r="Z1192">
        <v>1</v>
      </c>
      <c r="AA1192" t="s">
        <v>675</v>
      </c>
      <c r="AB1192" s="3">
        <v>43101.041666666664</v>
      </c>
      <c r="AC1192" s="3">
        <v>43137.65625</v>
      </c>
      <c r="AD1192" t="s">
        <v>386</v>
      </c>
      <c r="AE1192" t="s">
        <v>386</v>
      </c>
      <c r="AF1192">
        <v>36.614583000000003</v>
      </c>
      <c r="AH1192" t="s">
        <v>676</v>
      </c>
      <c r="AI1192">
        <v>0</v>
      </c>
      <c r="AJ1192" t="s">
        <v>52</v>
      </c>
      <c r="AK1192" t="s">
        <v>2936</v>
      </c>
      <c r="AL1192" t="s">
        <v>3680</v>
      </c>
    </row>
    <row r="1193" spans="1:38" hidden="1" x14ac:dyDescent="0.25">
      <c r="A1193">
        <v>2104</v>
      </c>
      <c r="B1193" t="s">
        <v>1025</v>
      </c>
      <c r="C1193" s="3">
        <v>43105.045138888891</v>
      </c>
      <c r="D1193" t="s">
        <v>39</v>
      </c>
      <c r="E1193" s="3">
        <v>43105.220833333333</v>
      </c>
      <c r="F1193" t="s">
        <v>53</v>
      </c>
      <c r="G1193">
        <v>5</v>
      </c>
      <c r="H1193">
        <v>19</v>
      </c>
      <c r="I1193">
        <v>1025</v>
      </c>
      <c r="J1193" t="s">
        <v>3382</v>
      </c>
      <c r="K1193" t="s">
        <v>3383</v>
      </c>
      <c r="L1193" t="s">
        <v>44</v>
      </c>
      <c r="M1193">
        <v>5</v>
      </c>
      <c r="N1193">
        <v>1</v>
      </c>
      <c r="O1193">
        <v>165</v>
      </c>
      <c r="P1193">
        <v>529</v>
      </c>
      <c r="Q1193" s="3">
        <v>43105.045138888891</v>
      </c>
      <c r="R1193" s="3">
        <v>43116.400694444441</v>
      </c>
      <c r="S1193" t="s">
        <v>3681</v>
      </c>
      <c r="T1193" s="3">
        <v>43116.400694444441</v>
      </c>
      <c r="U1193" s="3">
        <v>43091.041666666664</v>
      </c>
      <c r="V1193">
        <v>143161</v>
      </c>
      <c r="W1193" t="s">
        <v>46</v>
      </c>
      <c r="X1193">
        <v>4.2249999999999996</v>
      </c>
      <c r="Y1193">
        <v>0</v>
      </c>
      <c r="Z1193">
        <v>165</v>
      </c>
      <c r="AA1193" s="1">
        <v>43066</v>
      </c>
      <c r="AB1193" s="3">
        <v>43091.041666666664</v>
      </c>
      <c r="AC1193" s="3">
        <v>43116.400694444441</v>
      </c>
      <c r="AD1193">
        <v>143161</v>
      </c>
      <c r="AE1193" t="s">
        <v>3385</v>
      </c>
      <c r="AF1193">
        <v>0</v>
      </c>
      <c r="AG1193" t="s">
        <v>46</v>
      </c>
      <c r="AH1193" t="s">
        <v>48</v>
      </c>
      <c r="AI1193">
        <v>0</v>
      </c>
      <c r="AJ1193" t="s">
        <v>52</v>
      </c>
      <c r="AK1193" t="s">
        <v>3386</v>
      </c>
      <c r="AL1193" t="s">
        <v>3681</v>
      </c>
    </row>
    <row r="1194" spans="1:38" hidden="1" x14ac:dyDescent="0.25">
      <c r="A1194">
        <v>2104</v>
      </c>
      <c r="B1194" t="s">
        <v>1025</v>
      </c>
      <c r="C1194" s="3">
        <v>43105.833333333336</v>
      </c>
      <c r="D1194" t="s">
        <v>39</v>
      </c>
      <c r="E1194" s="3">
        <v>43105.875</v>
      </c>
      <c r="F1194" t="s">
        <v>51</v>
      </c>
      <c r="G1194">
        <v>36</v>
      </c>
      <c r="H1194">
        <v>19</v>
      </c>
      <c r="I1194">
        <v>2043</v>
      </c>
      <c r="J1194" t="s">
        <v>3682</v>
      </c>
      <c r="K1194" t="s">
        <v>3683</v>
      </c>
      <c r="L1194" t="s">
        <v>44</v>
      </c>
      <c r="M1194">
        <v>36</v>
      </c>
      <c r="N1194">
        <v>1</v>
      </c>
      <c r="O1194">
        <v>15</v>
      </c>
      <c r="P1194">
        <v>1457</v>
      </c>
      <c r="Q1194" s="3">
        <v>43105.518055555556</v>
      </c>
      <c r="R1194" s="3">
        <v>43122.176388888889</v>
      </c>
      <c r="S1194" t="s">
        <v>3684</v>
      </c>
      <c r="T1194" s="3">
        <v>43122.176388888889</v>
      </c>
      <c r="U1194" s="3">
        <v>43122.041666666664</v>
      </c>
      <c r="V1194">
        <v>108143</v>
      </c>
      <c r="W1194" t="s">
        <v>46</v>
      </c>
      <c r="X1194">
        <v>2.15</v>
      </c>
      <c r="Y1194">
        <v>0</v>
      </c>
      <c r="Z1194">
        <v>15</v>
      </c>
      <c r="AA1194" s="1">
        <v>43105.259722222225</v>
      </c>
      <c r="AB1194" s="3">
        <v>43122.041666666664</v>
      </c>
      <c r="AC1194" s="3">
        <v>43122.176388888889</v>
      </c>
      <c r="AD1194">
        <v>108143</v>
      </c>
      <c r="AE1194" t="s">
        <v>3685</v>
      </c>
      <c r="AF1194">
        <v>0.13472200000000001</v>
      </c>
      <c r="AG1194" t="s">
        <v>46</v>
      </c>
      <c r="AH1194" t="s">
        <v>48</v>
      </c>
      <c r="AI1194">
        <v>0</v>
      </c>
      <c r="AJ1194" t="s">
        <v>52</v>
      </c>
      <c r="AK1194" t="s">
        <v>3686</v>
      </c>
      <c r="AL1194" t="s">
        <v>3684</v>
      </c>
    </row>
    <row r="1195" spans="1:38" hidden="1" x14ac:dyDescent="0.25">
      <c r="A1195">
        <v>2104</v>
      </c>
      <c r="B1195" t="s">
        <v>1025</v>
      </c>
      <c r="C1195" s="3">
        <v>43108</v>
      </c>
      <c r="D1195" t="s">
        <v>48</v>
      </c>
      <c r="E1195" s="3">
        <v>43108.04791666667</v>
      </c>
      <c r="F1195" t="s">
        <v>53</v>
      </c>
      <c r="G1195">
        <v>36</v>
      </c>
      <c r="H1195">
        <v>19</v>
      </c>
      <c r="I1195">
        <v>2043</v>
      </c>
      <c r="J1195" t="s">
        <v>3682</v>
      </c>
      <c r="K1195" t="s">
        <v>3683</v>
      </c>
      <c r="L1195" t="s">
        <v>44</v>
      </c>
      <c r="M1195">
        <v>36</v>
      </c>
      <c r="N1195">
        <v>1</v>
      </c>
      <c r="O1195">
        <v>15</v>
      </c>
      <c r="P1195">
        <v>1457</v>
      </c>
      <c r="Q1195" s="3">
        <v>43105.518055555556</v>
      </c>
      <c r="R1195" s="3">
        <v>43122.176388888889</v>
      </c>
      <c r="S1195" t="s">
        <v>3687</v>
      </c>
      <c r="T1195" s="3">
        <v>43122.176388888889</v>
      </c>
      <c r="U1195" s="3">
        <v>43122.041666666664</v>
      </c>
      <c r="V1195">
        <v>108143</v>
      </c>
      <c r="W1195" t="s">
        <v>46</v>
      </c>
      <c r="X1195">
        <v>2.15</v>
      </c>
      <c r="Y1195">
        <v>0</v>
      </c>
      <c r="Z1195">
        <v>15</v>
      </c>
      <c r="AA1195" s="1">
        <v>43105.259722222225</v>
      </c>
      <c r="AB1195" s="3">
        <v>43122.041666666664</v>
      </c>
      <c r="AC1195" s="3">
        <v>43122.176388888889</v>
      </c>
      <c r="AD1195">
        <v>108143</v>
      </c>
      <c r="AE1195" t="s">
        <v>3685</v>
      </c>
      <c r="AF1195">
        <v>0.13472200000000001</v>
      </c>
      <c r="AG1195" t="s">
        <v>46</v>
      </c>
      <c r="AH1195" t="s">
        <v>48</v>
      </c>
      <c r="AI1195">
        <v>0</v>
      </c>
      <c r="AJ1195" t="s">
        <v>52</v>
      </c>
      <c r="AK1195" t="s">
        <v>3686</v>
      </c>
      <c r="AL1195" t="s">
        <v>3687</v>
      </c>
    </row>
    <row r="1196" spans="1:38" hidden="1" x14ac:dyDescent="0.25">
      <c r="A1196">
        <v>2104</v>
      </c>
      <c r="B1196" t="s">
        <v>1025</v>
      </c>
      <c r="C1196" s="3">
        <v>43126.581944444442</v>
      </c>
      <c r="D1196" t="s">
        <v>39</v>
      </c>
      <c r="E1196" s="3">
        <v>43126.606249999997</v>
      </c>
      <c r="F1196" t="s">
        <v>53</v>
      </c>
      <c r="G1196">
        <v>30</v>
      </c>
      <c r="H1196">
        <v>19</v>
      </c>
      <c r="I1196">
        <v>2061</v>
      </c>
      <c r="J1196" t="s">
        <v>2682</v>
      </c>
      <c r="K1196" t="s">
        <v>2683</v>
      </c>
      <c r="L1196" t="s">
        <v>44</v>
      </c>
      <c r="M1196">
        <v>30</v>
      </c>
      <c r="N1196">
        <v>1</v>
      </c>
      <c r="O1196">
        <v>48</v>
      </c>
      <c r="P1196">
        <v>1551</v>
      </c>
      <c r="Q1196" s="3">
        <v>43121.427777777775</v>
      </c>
      <c r="R1196" s="3">
        <v>43143.041666666664</v>
      </c>
      <c r="S1196" t="s">
        <v>3688</v>
      </c>
      <c r="T1196" s="3">
        <v>43143.041666666664</v>
      </c>
      <c r="U1196" s="3">
        <v>43143.041666666664</v>
      </c>
      <c r="V1196">
        <v>108472</v>
      </c>
      <c r="W1196" t="s">
        <v>46</v>
      </c>
      <c r="X1196">
        <v>0.58333299999999999</v>
      </c>
      <c r="Y1196">
        <v>0</v>
      </c>
      <c r="Z1196">
        <v>48</v>
      </c>
      <c r="AA1196" s="1">
        <v>43108</v>
      </c>
      <c r="AB1196" s="3">
        <v>43143.041666666664</v>
      </c>
      <c r="AC1196" s="3">
        <v>43143.041666666664</v>
      </c>
      <c r="AD1196">
        <v>108472</v>
      </c>
      <c r="AE1196" t="s">
        <v>2685</v>
      </c>
      <c r="AF1196">
        <v>0</v>
      </c>
      <c r="AG1196" t="s">
        <v>46</v>
      </c>
      <c r="AH1196" t="s">
        <v>48</v>
      </c>
      <c r="AI1196">
        <v>0</v>
      </c>
      <c r="AJ1196" t="s">
        <v>52</v>
      </c>
      <c r="AK1196" t="s">
        <v>2686</v>
      </c>
      <c r="AL1196" t="s">
        <v>3688</v>
      </c>
    </row>
    <row r="1197" spans="1:38" hidden="1" x14ac:dyDescent="0.25">
      <c r="A1197">
        <v>2113</v>
      </c>
      <c r="B1197" t="s">
        <v>1027</v>
      </c>
      <c r="C1197" s="3">
        <v>43108.836111111108</v>
      </c>
      <c r="D1197" t="s">
        <v>39</v>
      </c>
      <c r="E1197" s="3">
        <v>43108.875</v>
      </c>
      <c r="F1197" t="s">
        <v>51</v>
      </c>
      <c r="G1197">
        <v>40</v>
      </c>
      <c r="H1197">
        <v>19</v>
      </c>
      <c r="I1197">
        <v>1467</v>
      </c>
      <c r="J1197" t="s">
        <v>2817</v>
      </c>
      <c r="K1197" t="s">
        <v>2818</v>
      </c>
      <c r="L1197" t="s">
        <v>44</v>
      </c>
      <c r="M1197">
        <v>40</v>
      </c>
      <c r="N1197">
        <v>1</v>
      </c>
      <c r="O1197">
        <v>125</v>
      </c>
      <c r="P1197">
        <v>631</v>
      </c>
      <c r="Q1197" s="3">
        <v>43105.003472222219</v>
      </c>
      <c r="R1197" s="3">
        <v>43145.407638888886</v>
      </c>
      <c r="S1197" t="s">
        <v>3689</v>
      </c>
      <c r="T1197" s="3">
        <v>43145.407638888886</v>
      </c>
      <c r="U1197" s="3">
        <v>43132.041666666664</v>
      </c>
      <c r="V1197">
        <v>108155</v>
      </c>
      <c r="W1197" t="s">
        <v>46</v>
      </c>
      <c r="X1197">
        <v>8.6366669999999992</v>
      </c>
      <c r="Y1197">
        <v>0</v>
      </c>
      <c r="Z1197">
        <v>125</v>
      </c>
      <c r="AA1197" s="1">
        <v>43102</v>
      </c>
      <c r="AB1197" s="3">
        <v>43132.041666666664</v>
      </c>
      <c r="AC1197" s="3">
        <v>43145.407638888886</v>
      </c>
      <c r="AD1197">
        <v>108155</v>
      </c>
      <c r="AE1197" t="s">
        <v>2820</v>
      </c>
      <c r="AF1197">
        <v>0</v>
      </c>
      <c r="AG1197" t="s">
        <v>46</v>
      </c>
      <c r="AH1197" t="s">
        <v>48</v>
      </c>
      <c r="AI1197">
        <v>0</v>
      </c>
      <c r="AJ1197" t="s">
        <v>52</v>
      </c>
      <c r="AK1197" t="s">
        <v>2821</v>
      </c>
      <c r="AL1197" t="s">
        <v>3689</v>
      </c>
    </row>
    <row r="1198" spans="1:38" hidden="1" x14ac:dyDescent="0.25">
      <c r="A1198">
        <v>2113</v>
      </c>
      <c r="B1198" t="s">
        <v>1027</v>
      </c>
      <c r="C1198" s="3">
        <v>43109</v>
      </c>
      <c r="D1198" t="s">
        <v>48</v>
      </c>
      <c r="E1198" s="3">
        <v>43109.320833333331</v>
      </c>
      <c r="F1198" t="s">
        <v>53</v>
      </c>
      <c r="G1198">
        <v>40</v>
      </c>
      <c r="H1198">
        <v>19</v>
      </c>
      <c r="I1198">
        <v>1467</v>
      </c>
      <c r="J1198" t="s">
        <v>2817</v>
      </c>
      <c r="K1198" t="s">
        <v>2818</v>
      </c>
      <c r="L1198" t="s">
        <v>44</v>
      </c>
      <c r="M1198">
        <v>40</v>
      </c>
      <c r="N1198">
        <v>1</v>
      </c>
      <c r="O1198">
        <v>125</v>
      </c>
      <c r="P1198">
        <v>631</v>
      </c>
      <c r="Q1198" s="3">
        <v>43105.003472222219</v>
      </c>
      <c r="R1198" s="3">
        <v>43145.407638888886</v>
      </c>
      <c r="S1198" t="s">
        <v>3690</v>
      </c>
      <c r="T1198" s="3">
        <v>43145.407638888886</v>
      </c>
      <c r="U1198" s="3">
        <v>43132.041666666664</v>
      </c>
      <c r="V1198">
        <v>108155</v>
      </c>
      <c r="W1198" t="s">
        <v>46</v>
      </c>
      <c r="X1198">
        <v>8.6366669999999992</v>
      </c>
      <c r="Y1198">
        <v>0</v>
      </c>
      <c r="Z1198">
        <v>125</v>
      </c>
      <c r="AA1198" s="1">
        <v>43102</v>
      </c>
      <c r="AB1198" s="3">
        <v>43132.041666666664</v>
      </c>
      <c r="AC1198" s="3">
        <v>43145.407638888886</v>
      </c>
      <c r="AD1198">
        <v>108155</v>
      </c>
      <c r="AE1198" t="s">
        <v>2820</v>
      </c>
      <c r="AF1198">
        <v>0</v>
      </c>
      <c r="AG1198" t="s">
        <v>46</v>
      </c>
      <c r="AH1198" t="s">
        <v>48</v>
      </c>
      <c r="AI1198">
        <v>0</v>
      </c>
      <c r="AJ1198" t="s">
        <v>52</v>
      </c>
      <c r="AK1198" t="s">
        <v>2821</v>
      </c>
      <c r="AL1198" t="s">
        <v>3690</v>
      </c>
    </row>
    <row r="1199" spans="1:38" hidden="1" x14ac:dyDescent="0.25">
      <c r="A1199">
        <v>2113</v>
      </c>
      <c r="B1199" t="s">
        <v>1027</v>
      </c>
      <c r="C1199" s="3">
        <v>43118.661111111112</v>
      </c>
      <c r="D1199" t="s">
        <v>39</v>
      </c>
      <c r="E1199" s="3">
        <v>43118.770833333336</v>
      </c>
      <c r="F1199" t="s">
        <v>53</v>
      </c>
      <c r="G1199">
        <v>65</v>
      </c>
      <c r="H1199">
        <v>19</v>
      </c>
      <c r="I1199">
        <v>2093</v>
      </c>
      <c r="J1199" t="s">
        <v>3423</v>
      </c>
      <c r="K1199" t="s">
        <v>3424</v>
      </c>
      <c r="L1199" t="s">
        <v>44</v>
      </c>
      <c r="M1199">
        <v>65</v>
      </c>
      <c r="N1199">
        <v>1</v>
      </c>
      <c r="O1199">
        <v>28</v>
      </c>
      <c r="P1199">
        <v>1403</v>
      </c>
      <c r="Q1199" s="3">
        <v>43114.050694444442</v>
      </c>
      <c r="R1199" s="3">
        <v>43119.041666666664</v>
      </c>
      <c r="S1199" t="s">
        <v>3691</v>
      </c>
      <c r="T1199" s="3">
        <v>43119.041666666664</v>
      </c>
      <c r="U1199" s="3">
        <v>43119.041666666664</v>
      </c>
      <c r="V1199">
        <v>108237</v>
      </c>
      <c r="W1199" t="s">
        <v>46</v>
      </c>
      <c r="X1199">
        <v>2.6333329999999999</v>
      </c>
      <c r="Y1199">
        <v>0</v>
      </c>
      <c r="Z1199">
        <v>28</v>
      </c>
      <c r="AA1199" s="1">
        <v>43108</v>
      </c>
      <c r="AB1199" s="3">
        <v>43119.041666666664</v>
      </c>
      <c r="AC1199" s="3">
        <v>43119.041666666664</v>
      </c>
      <c r="AD1199">
        <v>108237</v>
      </c>
      <c r="AE1199" t="s">
        <v>3426</v>
      </c>
      <c r="AF1199">
        <v>0</v>
      </c>
      <c r="AG1199" t="s">
        <v>46</v>
      </c>
      <c r="AH1199" t="s">
        <v>48</v>
      </c>
      <c r="AI1199">
        <v>0</v>
      </c>
      <c r="AJ1199" t="s">
        <v>52</v>
      </c>
      <c r="AK1199" t="s">
        <v>3427</v>
      </c>
      <c r="AL1199" t="s">
        <v>3691</v>
      </c>
    </row>
    <row r="1200" spans="1:38" hidden="1" x14ac:dyDescent="0.25">
      <c r="A1200">
        <v>2113</v>
      </c>
      <c r="B1200" t="s">
        <v>1027</v>
      </c>
      <c r="C1200" s="3">
        <v>43119.442361111112</v>
      </c>
      <c r="D1200" t="s">
        <v>39</v>
      </c>
      <c r="E1200" s="3">
        <v>43119.811805555553</v>
      </c>
      <c r="F1200" t="s">
        <v>53</v>
      </c>
      <c r="G1200">
        <v>50</v>
      </c>
      <c r="H1200">
        <v>19</v>
      </c>
      <c r="I1200">
        <v>1480</v>
      </c>
      <c r="J1200" t="s">
        <v>2827</v>
      </c>
      <c r="K1200" t="s">
        <v>2828</v>
      </c>
      <c r="L1200" t="s">
        <v>44</v>
      </c>
      <c r="M1200">
        <v>50</v>
      </c>
      <c r="N1200">
        <v>1</v>
      </c>
      <c r="O1200">
        <v>125</v>
      </c>
      <c r="P1200">
        <v>632</v>
      </c>
      <c r="Q1200" s="3">
        <v>43105.003472222219</v>
      </c>
      <c r="R1200" s="3">
        <v>43119.870138888888</v>
      </c>
      <c r="S1200" t="s">
        <v>3692</v>
      </c>
      <c r="T1200" s="3">
        <v>43119.870138888888</v>
      </c>
      <c r="U1200" s="3">
        <v>43116.041666666664</v>
      </c>
      <c r="V1200">
        <v>108317</v>
      </c>
      <c r="W1200" t="s">
        <v>46</v>
      </c>
      <c r="X1200">
        <v>8.875</v>
      </c>
      <c r="Y1200">
        <v>0</v>
      </c>
      <c r="Z1200">
        <v>125</v>
      </c>
      <c r="AA1200" s="1">
        <v>43087</v>
      </c>
      <c r="AB1200" s="3">
        <v>43116.041666666664</v>
      </c>
      <c r="AC1200" s="3">
        <v>43119.870138888888</v>
      </c>
      <c r="AD1200">
        <v>108317</v>
      </c>
      <c r="AE1200" t="s">
        <v>2830</v>
      </c>
      <c r="AF1200">
        <v>0</v>
      </c>
      <c r="AG1200" t="s">
        <v>46</v>
      </c>
      <c r="AH1200" t="s">
        <v>48</v>
      </c>
      <c r="AI1200">
        <v>0</v>
      </c>
      <c r="AJ1200" t="s">
        <v>52</v>
      </c>
      <c r="AK1200" t="s">
        <v>2831</v>
      </c>
      <c r="AL1200" t="s">
        <v>3692</v>
      </c>
    </row>
    <row r="1201" spans="1:38" hidden="1" x14ac:dyDescent="0.25">
      <c r="A1201">
        <v>2127</v>
      </c>
      <c r="B1201" t="s">
        <v>1028</v>
      </c>
      <c r="C1201" s="3">
        <v>43109.003472222219</v>
      </c>
      <c r="D1201" t="s">
        <v>39</v>
      </c>
      <c r="E1201" s="3">
        <v>43109.070138888892</v>
      </c>
      <c r="F1201" t="s">
        <v>53</v>
      </c>
      <c r="G1201">
        <v>20</v>
      </c>
      <c r="H1201">
        <v>19</v>
      </c>
      <c r="I1201">
        <v>20341</v>
      </c>
      <c r="J1201" t="s">
        <v>1029</v>
      </c>
      <c r="K1201" t="s">
        <v>1030</v>
      </c>
      <c r="L1201" t="s">
        <v>673</v>
      </c>
      <c r="M1201">
        <v>20</v>
      </c>
      <c r="N1201">
        <v>1</v>
      </c>
      <c r="O1201">
        <v>100</v>
      </c>
      <c r="P1201">
        <v>154694</v>
      </c>
      <c r="Q1201" s="3">
        <v>43106.693055555559</v>
      </c>
      <c r="R1201" s="3">
        <v>43109.878472222219</v>
      </c>
      <c r="S1201" t="s">
        <v>3693</v>
      </c>
      <c r="T1201" s="3">
        <v>43109.878472222219</v>
      </c>
      <c r="U1201" s="3">
        <v>43105.041666666664</v>
      </c>
      <c r="V1201">
        <v>105331</v>
      </c>
      <c r="W1201" t="s">
        <v>674</v>
      </c>
      <c r="X1201">
        <v>1.6</v>
      </c>
      <c r="Y1201">
        <v>0</v>
      </c>
      <c r="Z1201">
        <v>100</v>
      </c>
      <c r="AA1201" t="s">
        <v>675</v>
      </c>
      <c r="AB1201" s="3">
        <v>43105.041666666664</v>
      </c>
      <c r="AC1201" s="3">
        <v>43109.878472222219</v>
      </c>
      <c r="AD1201" t="s">
        <v>386</v>
      </c>
      <c r="AE1201" t="s">
        <v>386</v>
      </c>
      <c r="AF1201">
        <v>4.836805</v>
      </c>
      <c r="AH1201" t="s">
        <v>676</v>
      </c>
      <c r="AI1201">
        <v>0</v>
      </c>
      <c r="AJ1201" t="s">
        <v>52</v>
      </c>
      <c r="AK1201" t="s">
        <v>1031</v>
      </c>
      <c r="AL1201" t="s">
        <v>3693</v>
      </c>
    </row>
    <row r="1202" spans="1:38" hidden="1" x14ac:dyDescent="0.25">
      <c r="A1202">
        <v>2129</v>
      </c>
      <c r="B1202" t="s">
        <v>3694</v>
      </c>
      <c r="C1202" s="3">
        <v>43105.003472222219</v>
      </c>
      <c r="D1202" t="s">
        <v>39</v>
      </c>
      <c r="E1202" s="3">
        <v>43105.875</v>
      </c>
      <c r="F1202" t="s">
        <v>51</v>
      </c>
      <c r="G1202">
        <v>75</v>
      </c>
      <c r="H1202">
        <v>19</v>
      </c>
      <c r="I1202">
        <v>784</v>
      </c>
      <c r="J1202" t="s">
        <v>398</v>
      </c>
      <c r="K1202" t="s">
        <v>399</v>
      </c>
      <c r="L1202" t="s">
        <v>44</v>
      </c>
      <c r="M1202">
        <v>75</v>
      </c>
      <c r="N1202">
        <v>1</v>
      </c>
      <c r="O1202">
        <v>961</v>
      </c>
      <c r="P1202">
        <v>449</v>
      </c>
      <c r="Q1202" s="3">
        <v>43105.003472222219</v>
      </c>
      <c r="R1202" s="3">
        <v>43137.319444444445</v>
      </c>
      <c r="S1202" t="s">
        <v>3695</v>
      </c>
      <c r="T1202" s="3">
        <v>43137.319444444445</v>
      </c>
      <c r="U1202" s="3">
        <v>43013.5</v>
      </c>
      <c r="V1202" t="s">
        <v>400</v>
      </c>
      <c r="W1202" t="s">
        <v>46</v>
      </c>
      <c r="X1202">
        <v>24.36</v>
      </c>
      <c r="Y1202">
        <v>0</v>
      </c>
      <c r="Z1202">
        <v>983</v>
      </c>
      <c r="AA1202" s="1">
        <v>42989</v>
      </c>
      <c r="AB1202" s="3">
        <v>43013.5</v>
      </c>
      <c r="AC1202" s="3">
        <v>43137.319444444445</v>
      </c>
      <c r="AD1202" t="s">
        <v>400</v>
      </c>
      <c r="AE1202" t="s">
        <v>401</v>
      </c>
      <c r="AF1202">
        <v>0</v>
      </c>
      <c r="AG1202" t="s">
        <v>46</v>
      </c>
      <c r="AH1202" t="s">
        <v>48</v>
      </c>
      <c r="AI1202">
        <v>0</v>
      </c>
      <c r="AJ1202" t="s">
        <v>52</v>
      </c>
      <c r="AK1202" t="s">
        <v>402</v>
      </c>
      <c r="AL1202" t="s">
        <v>3695</v>
      </c>
    </row>
    <row r="1203" spans="1:38" hidden="1" x14ac:dyDescent="0.25">
      <c r="A1203">
        <v>2129</v>
      </c>
      <c r="B1203" t="s">
        <v>3694</v>
      </c>
      <c r="C1203" s="3">
        <v>43105.003472222219</v>
      </c>
      <c r="D1203" t="s">
        <v>39</v>
      </c>
      <c r="E1203" s="3">
        <v>43105.409722222219</v>
      </c>
      <c r="F1203" t="s">
        <v>53</v>
      </c>
      <c r="G1203">
        <v>74</v>
      </c>
      <c r="H1203">
        <v>19</v>
      </c>
      <c r="I1203">
        <v>750</v>
      </c>
      <c r="J1203" t="s">
        <v>2025</v>
      </c>
      <c r="K1203" t="s">
        <v>2026</v>
      </c>
      <c r="L1203" t="s">
        <v>44</v>
      </c>
      <c r="M1203">
        <v>74</v>
      </c>
      <c r="N1203">
        <v>1</v>
      </c>
      <c r="O1203">
        <v>555</v>
      </c>
      <c r="P1203">
        <v>443</v>
      </c>
      <c r="Q1203" s="3">
        <v>43105.003472222219</v>
      </c>
      <c r="R1203" s="3">
        <v>43112.004166666666</v>
      </c>
      <c r="S1203" t="s">
        <v>3696</v>
      </c>
      <c r="T1203" s="3">
        <v>43112.004166666666</v>
      </c>
      <c r="U1203" s="3">
        <v>43017.041666666664</v>
      </c>
      <c r="V1203" t="s">
        <v>686</v>
      </c>
      <c r="W1203" t="s">
        <v>46</v>
      </c>
      <c r="X1203">
        <v>9.75</v>
      </c>
      <c r="Y1203">
        <v>0</v>
      </c>
      <c r="Z1203">
        <v>600</v>
      </c>
      <c r="AA1203" s="1">
        <v>43003.375</v>
      </c>
      <c r="AB1203" s="3">
        <v>43017.041666666664</v>
      </c>
      <c r="AC1203" s="3">
        <v>43112.004166666666</v>
      </c>
      <c r="AD1203" t="s">
        <v>686</v>
      </c>
      <c r="AE1203" t="s">
        <v>2028</v>
      </c>
      <c r="AF1203">
        <v>0</v>
      </c>
      <c r="AG1203" t="s">
        <v>46</v>
      </c>
      <c r="AH1203" t="s">
        <v>48</v>
      </c>
      <c r="AI1203">
        <v>0</v>
      </c>
      <c r="AJ1203" t="s">
        <v>52</v>
      </c>
      <c r="AK1203" t="s">
        <v>2029</v>
      </c>
      <c r="AL1203" t="s">
        <v>3696</v>
      </c>
    </row>
    <row r="1204" spans="1:38" hidden="1" x14ac:dyDescent="0.25">
      <c r="A1204">
        <v>2129</v>
      </c>
      <c r="B1204" t="s">
        <v>3694</v>
      </c>
      <c r="C1204" s="3">
        <v>43105.003472222219</v>
      </c>
      <c r="D1204" t="s">
        <v>39</v>
      </c>
      <c r="E1204" s="3">
        <v>43105.003472222219</v>
      </c>
      <c r="F1204" t="s">
        <v>53</v>
      </c>
      <c r="G1204">
        <v>75</v>
      </c>
      <c r="H1204">
        <v>19</v>
      </c>
      <c r="I1204">
        <v>671</v>
      </c>
      <c r="J1204" t="s">
        <v>408</v>
      </c>
      <c r="K1204" t="s">
        <v>409</v>
      </c>
      <c r="L1204" t="s">
        <v>44</v>
      </c>
      <c r="M1204">
        <v>75</v>
      </c>
      <c r="N1204">
        <v>1</v>
      </c>
      <c r="O1204">
        <v>989</v>
      </c>
      <c r="P1204">
        <v>425</v>
      </c>
      <c r="Q1204" s="3">
        <v>43105.003472222219</v>
      </c>
      <c r="R1204" s="3">
        <v>43116.70416666667</v>
      </c>
      <c r="S1204" t="s">
        <v>3697</v>
      </c>
      <c r="T1204" s="3">
        <v>43116.70416666667</v>
      </c>
      <c r="U1204" s="3">
        <v>42972.041666666664</v>
      </c>
      <c r="V1204" t="s">
        <v>410</v>
      </c>
      <c r="W1204" t="s">
        <v>46</v>
      </c>
      <c r="X1204">
        <v>0</v>
      </c>
      <c r="Y1204">
        <v>0</v>
      </c>
      <c r="Z1204">
        <v>1100</v>
      </c>
      <c r="AA1204" s="1">
        <v>42929.63958333333</v>
      </c>
      <c r="AB1204" s="3">
        <v>42972.041666666664</v>
      </c>
      <c r="AC1204" s="3">
        <v>43116.70416666667</v>
      </c>
      <c r="AD1204" t="s">
        <v>410</v>
      </c>
      <c r="AE1204" t="s">
        <v>411</v>
      </c>
      <c r="AF1204">
        <v>0</v>
      </c>
      <c r="AG1204" t="s">
        <v>46</v>
      </c>
      <c r="AH1204" t="s">
        <v>48</v>
      </c>
      <c r="AI1204">
        <v>0</v>
      </c>
      <c r="AJ1204" t="s">
        <v>52</v>
      </c>
      <c r="AK1204" t="s">
        <v>412</v>
      </c>
      <c r="AL1204" t="s">
        <v>3697</v>
      </c>
    </row>
    <row r="1205" spans="1:38" hidden="1" x14ac:dyDescent="0.25">
      <c r="A1205">
        <v>2129</v>
      </c>
      <c r="B1205" t="s">
        <v>3694</v>
      </c>
      <c r="C1205" s="3">
        <v>43108</v>
      </c>
      <c r="D1205" t="s">
        <v>48</v>
      </c>
      <c r="E1205" s="3">
        <v>43108.143055555556</v>
      </c>
      <c r="F1205" t="s">
        <v>53</v>
      </c>
      <c r="G1205">
        <v>75</v>
      </c>
      <c r="H1205">
        <v>19</v>
      </c>
      <c r="I1205">
        <v>784</v>
      </c>
      <c r="J1205" t="s">
        <v>398</v>
      </c>
      <c r="K1205" t="s">
        <v>399</v>
      </c>
      <c r="L1205" t="s">
        <v>44</v>
      </c>
      <c r="M1205">
        <v>75</v>
      </c>
      <c r="N1205">
        <v>1</v>
      </c>
      <c r="O1205">
        <v>961</v>
      </c>
      <c r="P1205">
        <v>449</v>
      </c>
      <c r="Q1205" s="3">
        <v>43105.003472222219</v>
      </c>
      <c r="R1205" s="3">
        <v>43137.319444444445</v>
      </c>
      <c r="S1205" t="s">
        <v>3698</v>
      </c>
      <c r="T1205" s="3">
        <v>43137.319444444445</v>
      </c>
      <c r="U1205" s="3">
        <v>43013.5</v>
      </c>
      <c r="V1205" t="s">
        <v>400</v>
      </c>
      <c r="W1205" t="s">
        <v>46</v>
      </c>
      <c r="X1205">
        <v>24.36</v>
      </c>
      <c r="Y1205">
        <v>0</v>
      </c>
      <c r="Z1205">
        <v>983</v>
      </c>
      <c r="AA1205" s="1">
        <v>42989</v>
      </c>
      <c r="AB1205" s="3">
        <v>43013.5</v>
      </c>
      <c r="AC1205" s="3">
        <v>43137.319444444445</v>
      </c>
      <c r="AD1205" t="s">
        <v>400</v>
      </c>
      <c r="AE1205" t="s">
        <v>401</v>
      </c>
      <c r="AF1205">
        <v>0</v>
      </c>
      <c r="AG1205" t="s">
        <v>46</v>
      </c>
      <c r="AH1205" t="s">
        <v>48</v>
      </c>
      <c r="AI1205">
        <v>0</v>
      </c>
      <c r="AJ1205" t="s">
        <v>52</v>
      </c>
      <c r="AK1205" t="s">
        <v>402</v>
      </c>
      <c r="AL1205" t="s">
        <v>3698</v>
      </c>
    </row>
    <row r="1206" spans="1:38" hidden="1" x14ac:dyDescent="0.25">
      <c r="A1206">
        <v>2132</v>
      </c>
      <c r="B1206" t="s">
        <v>1034</v>
      </c>
      <c r="C1206" s="3">
        <v>43117.022222222222</v>
      </c>
      <c r="D1206" t="s">
        <v>39</v>
      </c>
      <c r="E1206" s="3">
        <v>43117.875</v>
      </c>
      <c r="F1206" t="s">
        <v>51</v>
      </c>
      <c r="G1206">
        <v>62</v>
      </c>
      <c r="H1206">
        <v>19</v>
      </c>
      <c r="I1206">
        <v>57557</v>
      </c>
      <c r="J1206" t="s">
        <v>741</v>
      </c>
      <c r="K1206" t="s">
        <v>386</v>
      </c>
      <c r="L1206" t="s">
        <v>386</v>
      </c>
      <c r="M1206">
        <v>62</v>
      </c>
      <c r="N1206">
        <v>1</v>
      </c>
      <c r="O1206">
        <v>520</v>
      </c>
      <c r="P1206">
        <v>23694</v>
      </c>
      <c r="Q1206" s="3">
        <v>43112.999305555553</v>
      </c>
      <c r="R1206" s="3">
        <v>43124.838888888888</v>
      </c>
      <c r="S1206" t="s">
        <v>3699</v>
      </c>
      <c r="T1206" s="3">
        <v>43124.838888888888</v>
      </c>
      <c r="U1206" s="3" t="s">
        <v>386</v>
      </c>
      <c r="V1206" t="s">
        <v>742</v>
      </c>
      <c r="W1206" t="s">
        <v>386</v>
      </c>
      <c r="X1206">
        <v>37.016666999999998</v>
      </c>
      <c r="Y1206">
        <v>0</v>
      </c>
      <c r="Z1206" t="s">
        <v>386</v>
      </c>
      <c r="AA1206" t="s">
        <v>386</v>
      </c>
      <c r="AB1206" s="3" t="s">
        <v>386</v>
      </c>
      <c r="AC1206" s="3">
        <v>43124.838888888888</v>
      </c>
      <c r="AD1206" t="s">
        <v>386</v>
      </c>
      <c r="AE1206" t="s">
        <v>386</v>
      </c>
      <c r="AF1206">
        <v>12.942361</v>
      </c>
      <c r="AH1206" t="s">
        <v>676</v>
      </c>
      <c r="AI1206">
        <v>0</v>
      </c>
      <c r="AJ1206" t="s">
        <v>52</v>
      </c>
      <c r="AK1206" t="s">
        <v>386</v>
      </c>
      <c r="AL1206" t="s">
        <v>3699</v>
      </c>
    </row>
    <row r="1207" spans="1:38" hidden="1" x14ac:dyDescent="0.25">
      <c r="A1207">
        <v>2132</v>
      </c>
      <c r="B1207" t="s">
        <v>1034</v>
      </c>
      <c r="C1207" s="3">
        <v>43118</v>
      </c>
      <c r="D1207" t="s">
        <v>48</v>
      </c>
      <c r="E1207" s="3">
        <v>43118.689583333333</v>
      </c>
      <c r="F1207" t="s">
        <v>53</v>
      </c>
      <c r="G1207">
        <v>62</v>
      </c>
      <c r="H1207">
        <v>19</v>
      </c>
      <c r="I1207">
        <v>57557</v>
      </c>
      <c r="J1207" t="s">
        <v>741</v>
      </c>
      <c r="K1207" t="s">
        <v>386</v>
      </c>
      <c r="L1207" t="s">
        <v>386</v>
      </c>
      <c r="M1207">
        <v>62</v>
      </c>
      <c r="N1207">
        <v>1</v>
      </c>
      <c r="O1207">
        <v>520</v>
      </c>
      <c r="P1207">
        <v>23694</v>
      </c>
      <c r="Q1207" s="3">
        <v>43112.999305555553</v>
      </c>
      <c r="R1207" s="3">
        <v>43124.838888888888</v>
      </c>
      <c r="S1207" t="s">
        <v>3700</v>
      </c>
      <c r="T1207" s="3">
        <v>43124.838888888888</v>
      </c>
      <c r="U1207" s="3" t="s">
        <v>386</v>
      </c>
      <c r="V1207" t="s">
        <v>742</v>
      </c>
      <c r="W1207" t="s">
        <v>386</v>
      </c>
      <c r="X1207">
        <v>37.016666999999998</v>
      </c>
      <c r="Y1207">
        <v>0</v>
      </c>
      <c r="Z1207" t="s">
        <v>386</v>
      </c>
      <c r="AA1207" t="s">
        <v>386</v>
      </c>
      <c r="AB1207" s="3" t="s">
        <v>386</v>
      </c>
      <c r="AC1207" s="3">
        <v>43124.838888888888</v>
      </c>
      <c r="AD1207" t="s">
        <v>386</v>
      </c>
      <c r="AE1207" t="s">
        <v>386</v>
      </c>
      <c r="AF1207">
        <v>12.942361</v>
      </c>
      <c r="AH1207" t="s">
        <v>676</v>
      </c>
      <c r="AI1207">
        <v>0</v>
      </c>
      <c r="AJ1207" t="s">
        <v>52</v>
      </c>
      <c r="AK1207" t="s">
        <v>386</v>
      </c>
      <c r="AL1207" t="s">
        <v>3700</v>
      </c>
    </row>
    <row r="1208" spans="1:38" hidden="1" x14ac:dyDescent="0.25">
      <c r="A1208">
        <v>2132</v>
      </c>
      <c r="B1208" t="s">
        <v>1034</v>
      </c>
      <c r="C1208" s="3">
        <v>43123.743750000001</v>
      </c>
      <c r="D1208" t="s">
        <v>39</v>
      </c>
      <c r="E1208" s="3">
        <v>43123.875</v>
      </c>
      <c r="F1208" t="s">
        <v>51</v>
      </c>
      <c r="G1208">
        <v>62</v>
      </c>
      <c r="H1208">
        <v>19</v>
      </c>
      <c r="I1208">
        <v>57109</v>
      </c>
      <c r="J1208" t="s">
        <v>741</v>
      </c>
      <c r="K1208" t="s">
        <v>697</v>
      </c>
      <c r="L1208" t="s">
        <v>673</v>
      </c>
      <c r="M1208">
        <v>62</v>
      </c>
      <c r="N1208">
        <v>1</v>
      </c>
      <c r="O1208">
        <v>520</v>
      </c>
      <c r="P1208">
        <v>189796</v>
      </c>
      <c r="Q1208" s="3">
        <v>43117.72152777778</v>
      </c>
      <c r="R1208" s="3">
        <v>43131.058333333334</v>
      </c>
      <c r="S1208" t="s">
        <v>3701</v>
      </c>
      <c r="T1208" s="3">
        <v>43131.058333333334</v>
      </c>
      <c r="U1208" s="3">
        <v>43115.041666666664</v>
      </c>
      <c r="V1208" t="s">
        <v>742</v>
      </c>
      <c r="W1208" t="s">
        <v>674</v>
      </c>
      <c r="X1208">
        <v>37.016666999999998</v>
      </c>
      <c r="Y1208">
        <v>0</v>
      </c>
      <c r="Z1208">
        <v>346</v>
      </c>
      <c r="AA1208" s="1" t="s">
        <v>675</v>
      </c>
      <c r="AB1208" s="3">
        <v>43115.041666666664</v>
      </c>
      <c r="AC1208" s="3">
        <v>43131.058333333334</v>
      </c>
      <c r="AD1208" t="s">
        <v>386</v>
      </c>
      <c r="AE1208" t="s">
        <v>386</v>
      </c>
      <c r="AF1208">
        <v>16.016666000000001</v>
      </c>
      <c r="AH1208" t="s">
        <v>676</v>
      </c>
      <c r="AI1208">
        <v>0</v>
      </c>
      <c r="AJ1208" t="s">
        <v>52</v>
      </c>
      <c r="AK1208" t="s">
        <v>699</v>
      </c>
      <c r="AL1208" t="s">
        <v>3701</v>
      </c>
    </row>
    <row r="1209" spans="1:38" hidden="1" x14ac:dyDescent="0.25">
      <c r="A1209">
        <v>2132</v>
      </c>
      <c r="B1209" t="s">
        <v>1034</v>
      </c>
      <c r="C1209" s="3">
        <v>43124</v>
      </c>
      <c r="D1209" t="s">
        <v>48</v>
      </c>
      <c r="E1209" s="3">
        <v>43124.875</v>
      </c>
      <c r="F1209" t="s">
        <v>51</v>
      </c>
      <c r="G1209">
        <v>62</v>
      </c>
      <c r="H1209">
        <v>19</v>
      </c>
      <c r="I1209">
        <v>57109</v>
      </c>
      <c r="J1209" t="s">
        <v>741</v>
      </c>
      <c r="K1209" t="s">
        <v>697</v>
      </c>
      <c r="L1209" t="s">
        <v>673</v>
      </c>
      <c r="M1209">
        <v>62</v>
      </c>
      <c r="N1209">
        <v>1</v>
      </c>
      <c r="O1209">
        <v>520</v>
      </c>
      <c r="P1209">
        <v>189796</v>
      </c>
      <c r="Q1209" s="3">
        <v>43117.72152777778</v>
      </c>
      <c r="R1209" s="3">
        <v>43131.058333333334</v>
      </c>
      <c r="S1209" t="s">
        <v>3702</v>
      </c>
      <c r="T1209" s="3">
        <v>43131.058333333334</v>
      </c>
      <c r="U1209" s="3">
        <v>43115.041666666664</v>
      </c>
      <c r="V1209" t="s">
        <v>742</v>
      </c>
      <c r="W1209" t="s">
        <v>674</v>
      </c>
      <c r="X1209">
        <v>37.016666999999998</v>
      </c>
      <c r="Y1209">
        <v>0</v>
      </c>
      <c r="Z1209">
        <v>346</v>
      </c>
      <c r="AA1209" t="s">
        <v>675</v>
      </c>
      <c r="AB1209" s="3">
        <v>43115.041666666664</v>
      </c>
      <c r="AC1209" s="3">
        <v>43131.058333333334</v>
      </c>
      <c r="AD1209" t="s">
        <v>386</v>
      </c>
      <c r="AE1209" t="s">
        <v>386</v>
      </c>
      <c r="AF1209">
        <v>16.016666000000001</v>
      </c>
      <c r="AH1209" t="s">
        <v>676</v>
      </c>
      <c r="AI1209">
        <v>0</v>
      </c>
      <c r="AJ1209" t="s">
        <v>52</v>
      </c>
      <c r="AK1209" t="s">
        <v>699</v>
      </c>
      <c r="AL1209" t="s">
        <v>3702</v>
      </c>
    </row>
    <row r="1210" spans="1:38" hidden="1" x14ac:dyDescent="0.25">
      <c r="A1210">
        <v>2132</v>
      </c>
      <c r="B1210" t="s">
        <v>1034</v>
      </c>
      <c r="C1210" s="3">
        <v>43125</v>
      </c>
      <c r="D1210" t="s">
        <v>48</v>
      </c>
      <c r="E1210" s="3">
        <v>43125.536111111112</v>
      </c>
      <c r="F1210" t="s">
        <v>53</v>
      </c>
      <c r="G1210">
        <v>62</v>
      </c>
      <c r="H1210">
        <v>19</v>
      </c>
      <c r="I1210">
        <v>57109</v>
      </c>
      <c r="J1210" t="s">
        <v>741</v>
      </c>
      <c r="K1210" t="s">
        <v>697</v>
      </c>
      <c r="L1210" t="s">
        <v>673</v>
      </c>
      <c r="M1210">
        <v>62</v>
      </c>
      <c r="N1210">
        <v>1</v>
      </c>
      <c r="O1210">
        <v>520</v>
      </c>
      <c r="P1210">
        <v>189796</v>
      </c>
      <c r="Q1210" s="3">
        <v>43117.72152777778</v>
      </c>
      <c r="R1210" s="3">
        <v>43131.058333333334</v>
      </c>
      <c r="S1210" t="s">
        <v>3703</v>
      </c>
      <c r="T1210" s="3">
        <v>43131.058333333334</v>
      </c>
      <c r="U1210" s="3">
        <v>43115.041666666664</v>
      </c>
      <c r="V1210" t="s">
        <v>742</v>
      </c>
      <c r="W1210" t="s">
        <v>674</v>
      </c>
      <c r="X1210">
        <v>37.016666999999998</v>
      </c>
      <c r="Y1210">
        <v>0</v>
      </c>
      <c r="Z1210">
        <v>346</v>
      </c>
      <c r="AA1210" t="s">
        <v>675</v>
      </c>
      <c r="AB1210" s="3">
        <v>43115.041666666664</v>
      </c>
      <c r="AC1210" s="3">
        <v>43131.058333333334</v>
      </c>
      <c r="AD1210" t="s">
        <v>386</v>
      </c>
      <c r="AE1210" t="s">
        <v>386</v>
      </c>
      <c r="AF1210">
        <v>16.016666000000001</v>
      </c>
      <c r="AH1210" t="s">
        <v>676</v>
      </c>
      <c r="AI1210">
        <v>0</v>
      </c>
      <c r="AJ1210" t="s">
        <v>52</v>
      </c>
      <c r="AK1210" t="s">
        <v>699</v>
      </c>
      <c r="AL1210" t="s">
        <v>3703</v>
      </c>
    </row>
    <row r="1211" spans="1:38" hidden="1" x14ac:dyDescent="0.25">
      <c r="A1211">
        <v>2139</v>
      </c>
      <c r="B1211" t="s">
        <v>275</v>
      </c>
      <c r="C1211" s="3">
        <v>43105.003472222219</v>
      </c>
      <c r="D1211" t="s">
        <v>39</v>
      </c>
      <c r="E1211" s="3">
        <v>43105.609722222223</v>
      </c>
      <c r="F1211" t="s">
        <v>53</v>
      </c>
      <c r="G1211">
        <v>110</v>
      </c>
      <c r="H1211">
        <v>19</v>
      </c>
      <c r="I1211">
        <v>108174</v>
      </c>
      <c r="J1211" t="s">
        <v>2497</v>
      </c>
      <c r="K1211" t="s">
        <v>2498</v>
      </c>
      <c r="L1211" t="s">
        <v>44</v>
      </c>
      <c r="M1211">
        <v>110</v>
      </c>
      <c r="N1211">
        <v>1</v>
      </c>
      <c r="O1211">
        <v>359</v>
      </c>
      <c r="P1211">
        <v>931</v>
      </c>
      <c r="Q1211" s="3">
        <v>43105.003472222219</v>
      </c>
      <c r="R1211" s="3">
        <v>43105.633333333331</v>
      </c>
      <c r="S1211" t="s">
        <v>3704</v>
      </c>
      <c r="T1211" s="3">
        <v>43105.633333333331</v>
      </c>
      <c r="U1211" s="3">
        <v>43048.041666666664</v>
      </c>
      <c r="V1211">
        <v>105505</v>
      </c>
      <c r="W1211" t="s">
        <v>46</v>
      </c>
      <c r="X1211">
        <v>14.56</v>
      </c>
      <c r="Y1211">
        <v>0</v>
      </c>
      <c r="Z1211">
        <v>384</v>
      </c>
      <c r="AA1211" s="1">
        <v>43048</v>
      </c>
      <c r="AB1211" s="3">
        <v>43048.041666666664</v>
      </c>
      <c r="AC1211" s="3">
        <v>43105.633333333331</v>
      </c>
      <c r="AD1211">
        <v>105505</v>
      </c>
      <c r="AE1211" t="s">
        <v>2500</v>
      </c>
      <c r="AF1211">
        <v>0</v>
      </c>
      <c r="AG1211" t="s">
        <v>46</v>
      </c>
      <c r="AH1211" t="s">
        <v>48</v>
      </c>
      <c r="AI1211">
        <v>0</v>
      </c>
      <c r="AJ1211" t="s">
        <v>52</v>
      </c>
      <c r="AK1211" t="s">
        <v>2501</v>
      </c>
      <c r="AL1211" t="s">
        <v>3704</v>
      </c>
    </row>
    <row r="1212" spans="1:38" hidden="1" x14ac:dyDescent="0.25">
      <c r="A1212">
        <v>2139</v>
      </c>
      <c r="B1212" t="s">
        <v>275</v>
      </c>
      <c r="C1212" s="3">
        <v>43105.003472222219</v>
      </c>
      <c r="D1212" t="s">
        <v>39</v>
      </c>
      <c r="E1212" s="3">
        <v>43105.064583333333</v>
      </c>
      <c r="F1212" t="s">
        <v>53</v>
      </c>
      <c r="G1212">
        <v>100</v>
      </c>
      <c r="H1212">
        <v>19</v>
      </c>
      <c r="I1212">
        <v>799</v>
      </c>
      <c r="J1212" t="s">
        <v>3705</v>
      </c>
      <c r="K1212" t="s">
        <v>3706</v>
      </c>
      <c r="L1212" t="s">
        <v>44</v>
      </c>
      <c r="M1212">
        <v>100</v>
      </c>
      <c r="N1212">
        <v>1</v>
      </c>
      <c r="O1212">
        <v>4</v>
      </c>
      <c r="P1212">
        <v>453</v>
      </c>
      <c r="Q1212" s="3">
        <v>43105.003472222219</v>
      </c>
      <c r="R1212" s="3">
        <v>43105.074999999997</v>
      </c>
      <c r="S1212" t="s">
        <v>3707</v>
      </c>
      <c r="T1212" s="3">
        <v>43105.074999999997</v>
      </c>
      <c r="U1212" s="3">
        <v>43024.041666666664</v>
      </c>
      <c r="V1212" t="s">
        <v>205</v>
      </c>
      <c r="W1212" t="s">
        <v>46</v>
      </c>
      <c r="X1212">
        <v>1.48</v>
      </c>
      <c r="Y1212">
        <v>0</v>
      </c>
      <c r="Z1212">
        <v>110</v>
      </c>
      <c r="AA1212" s="1">
        <v>43004</v>
      </c>
      <c r="AB1212" s="3">
        <v>43024.041666666664</v>
      </c>
      <c r="AC1212" s="3">
        <v>43105.074999999997</v>
      </c>
      <c r="AD1212" t="s">
        <v>205</v>
      </c>
      <c r="AE1212" t="s">
        <v>206</v>
      </c>
      <c r="AF1212">
        <v>0</v>
      </c>
      <c r="AG1212" t="s">
        <v>46</v>
      </c>
      <c r="AH1212" t="s">
        <v>48</v>
      </c>
      <c r="AI1212">
        <v>0</v>
      </c>
      <c r="AJ1212" t="s">
        <v>52</v>
      </c>
      <c r="AK1212" t="s">
        <v>3708</v>
      </c>
      <c r="AL1212" t="s">
        <v>3707</v>
      </c>
    </row>
    <row r="1213" spans="1:38" hidden="1" x14ac:dyDescent="0.25">
      <c r="A1213">
        <v>2139</v>
      </c>
      <c r="B1213" t="s">
        <v>275</v>
      </c>
      <c r="C1213" s="3">
        <v>43105.003472222219</v>
      </c>
      <c r="D1213" t="s">
        <v>39</v>
      </c>
      <c r="E1213" s="3">
        <v>43105.270138888889</v>
      </c>
      <c r="F1213" t="s">
        <v>53</v>
      </c>
      <c r="G1213">
        <v>100</v>
      </c>
      <c r="H1213">
        <v>19</v>
      </c>
      <c r="I1213">
        <v>921</v>
      </c>
      <c r="J1213" t="s">
        <v>199</v>
      </c>
      <c r="K1213" t="s">
        <v>200</v>
      </c>
      <c r="L1213" t="s">
        <v>44</v>
      </c>
      <c r="M1213">
        <v>100</v>
      </c>
      <c r="N1213">
        <v>1</v>
      </c>
      <c r="O1213">
        <v>140</v>
      </c>
      <c r="P1213">
        <v>500</v>
      </c>
      <c r="Q1213" s="3">
        <v>43105.003472222219</v>
      </c>
      <c r="R1213" s="3">
        <v>43105.604861111111</v>
      </c>
      <c r="S1213" t="s">
        <v>3709</v>
      </c>
      <c r="T1213" s="3">
        <v>43105.604861111111</v>
      </c>
      <c r="U1213" s="3">
        <v>43089.041666666664</v>
      </c>
      <c r="V1213" t="s">
        <v>201</v>
      </c>
      <c r="W1213" t="s">
        <v>46</v>
      </c>
      <c r="X1213">
        <v>6.4</v>
      </c>
      <c r="Y1213">
        <v>0</v>
      </c>
      <c r="Z1213">
        <v>704</v>
      </c>
      <c r="AA1213" s="1">
        <v>43059</v>
      </c>
      <c r="AB1213" s="3">
        <v>43089.041666666664</v>
      </c>
      <c r="AC1213" s="3">
        <v>43105.604861111111</v>
      </c>
      <c r="AD1213" t="s">
        <v>201</v>
      </c>
      <c r="AE1213" t="s">
        <v>202</v>
      </c>
      <c r="AF1213">
        <v>0</v>
      </c>
      <c r="AG1213" t="s">
        <v>46</v>
      </c>
      <c r="AH1213" t="s">
        <v>48</v>
      </c>
      <c r="AI1213">
        <v>0</v>
      </c>
      <c r="AJ1213" t="s">
        <v>52</v>
      </c>
      <c r="AK1213" t="s">
        <v>203</v>
      </c>
      <c r="AL1213" t="s">
        <v>3709</v>
      </c>
    </row>
    <row r="1214" spans="1:38" hidden="1" x14ac:dyDescent="0.25">
      <c r="A1214">
        <v>2139</v>
      </c>
      <c r="B1214" t="s">
        <v>275</v>
      </c>
      <c r="C1214" s="3">
        <v>43105.095138888886</v>
      </c>
      <c r="D1214" t="s">
        <v>39</v>
      </c>
      <c r="E1214" s="3">
        <v>43105.40902777778</v>
      </c>
      <c r="F1214" t="s">
        <v>53</v>
      </c>
      <c r="G1214">
        <v>110</v>
      </c>
      <c r="H1214">
        <v>19</v>
      </c>
      <c r="I1214">
        <v>1387</v>
      </c>
      <c r="J1214" t="s">
        <v>2308</v>
      </c>
      <c r="K1214" t="s">
        <v>2309</v>
      </c>
      <c r="L1214" t="s">
        <v>44</v>
      </c>
      <c r="M1214">
        <v>110</v>
      </c>
      <c r="N1214">
        <v>1</v>
      </c>
      <c r="O1214">
        <v>185</v>
      </c>
      <c r="P1214">
        <v>610</v>
      </c>
      <c r="Q1214" s="3">
        <v>43105.003472222219</v>
      </c>
      <c r="R1214" s="3">
        <v>43105.510416666664</v>
      </c>
      <c r="S1214" t="s">
        <v>3710</v>
      </c>
      <c r="T1214" s="3">
        <v>43105.510416666664</v>
      </c>
      <c r="U1214" s="3">
        <v>43112.041666666664</v>
      </c>
      <c r="V1214" t="s">
        <v>751</v>
      </c>
      <c r="W1214" t="s">
        <v>46</v>
      </c>
      <c r="X1214">
        <v>7.52</v>
      </c>
      <c r="Y1214">
        <v>0</v>
      </c>
      <c r="Z1214">
        <v>316</v>
      </c>
      <c r="AA1214" s="1">
        <v>43088</v>
      </c>
      <c r="AB1214" s="3">
        <v>43112.041666666664</v>
      </c>
      <c r="AC1214" s="3">
        <v>43105.510416666664</v>
      </c>
      <c r="AD1214" t="s">
        <v>751</v>
      </c>
      <c r="AE1214" t="s">
        <v>222</v>
      </c>
      <c r="AF1214">
        <v>0</v>
      </c>
      <c r="AG1214" t="s">
        <v>46</v>
      </c>
      <c r="AH1214" t="s">
        <v>48</v>
      </c>
      <c r="AI1214">
        <v>0</v>
      </c>
      <c r="AJ1214" t="s">
        <v>52</v>
      </c>
      <c r="AK1214" t="s">
        <v>2311</v>
      </c>
      <c r="AL1214" t="s">
        <v>3710</v>
      </c>
    </row>
    <row r="1215" spans="1:38" hidden="1" x14ac:dyDescent="0.25">
      <c r="A1215">
        <v>2139</v>
      </c>
      <c r="B1215" t="s">
        <v>275</v>
      </c>
      <c r="C1215" s="3">
        <v>43105.186805555553</v>
      </c>
      <c r="D1215" t="s">
        <v>39</v>
      </c>
      <c r="E1215" s="3">
        <v>43105.875</v>
      </c>
      <c r="F1215" t="s">
        <v>51</v>
      </c>
      <c r="G1215">
        <v>175</v>
      </c>
      <c r="H1215">
        <v>19</v>
      </c>
      <c r="I1215">
        <v>1527</v>
      </c>
      <c r="J1215" t="s">
        <v>2486</v>
      </c>
      <c r="K1215" t="s">
        <v>2487</v>
      </c>
      <c r="L1215" t="s">
        <v>44</v>
      </c>
      <c r="M1215">
        <v>175</v>
      </c>
      <c r="N1215">
        <v>1</v>
      </c>
      <c r="O1215">
        <v>421</v>
      </c>
      <c r="P1215">
        <v>644</v>
      </c>
      <c r="Q1215" s="3">
        <v>43105.003472222219</v>
      </c>
      <c r="R1215" s="3">
        <v>43108.193749999999</v>
      </c>
      <c r="S1215" t="s">
        <v>3711</v>
      </c>
      <c r="T1215" s="3">
        <v>43108.193749999999</v>
      </c>
      <c r="U1215" s="3">
        <v>43105.041666666664</v>
      </c>
      <c r="V1215" t="s">
        <v>731</v>
      </c>
      <c r="W1215" t="s">
        <v>46</v>
      </c>
      <c r="X1215">
        <v>16.84</v>
      </c>
      <c r="Y1215">
        <v>0</v>
      </c>
      <c r="Z1215">
        <v>521</v>
      </c>
      <c r="AA1215" s="1">
        <v>43084</v>
      </c>
      <c r="AB1215" s="3">
        <v>43105.041666666664</v>
      </c>
      <c r="AC1215" s="3">
        <v>43108.193749999999</v>
      </c>
      <c r="AD1215" t="s">
        <v>731</v>
      </c>
      <c r="AE1215" t="s">
        <v>2489</v>
      </c>
      <c r="AF1215">
        <v>0</v>
      </c>
      <c r="AG1215" t="s">
        <v>46</v>
      </c>
      <c r="AH1215" t="s">
        <v>48</v>
      </c>
      <c r="AI1215">
        <v>0</v>
      </c>
      <c r="AJ1215" t="s">
        <v>52</v>
      </c>
      <c r="AK1215" t="s">
        <v>2490</v>
      </c>
      <c r="AL1215" t="s">
        <v>3711</v>
      </c>
    </row>
    <row r="1216" spans="1:38" hidden="1" x14ac:dyDescent="0.25">
      <c r="A1216">
        <v>2139</v>
      </c>
      <c r="B1216" t="s">
        <v>275</v>
      </c>
      <c r="C1216" s="3">
        <v>43105.214583333334</v>
      </c>
      <c r="D1216" t="s">
        <v>39</v>
      </c>
      <c r="E1216" s="3">
        <v>43105.875</v>
      </c>
      <c r="F1216" t="s">
        <v>51</v>
      </c>
      <c r="G1216">
        <v>169</v>
      </c>
      <c r="H1216">
        <v>19</v>
      </c>
      <c r="I1216">
        <v>1536</v>
      </c>
      <c r="J1216" t="s">
        <v>2482</v>
      </c>
      <c r="K1216" t="s">
        <v>2483</v>
      </c>
      <c r="L1216" t="s">
        <v>44</v>
      </c>
      <c r="M1216">
        <v>169</v>
      </c>
      <c r="N1216">
        <v>1</v>
      </c>
      <c r="O1216">
        <v>554</v>
      </c>
      <c r="P1216">
        <v>646</v>
      </c>
      <c r="Q1216" s="3">
        <v>43105.003472222219</v>
      </c>
      <c r="R1216" s="3">
        <v>43109.324305555558</v>
      </c>
      <c r="S1216" t="s">
        <v>3712</v>
      </c>
      <c r="T1216" s="3">
        <v>43109.324305555558</v>
      </c>
      <c r="U1216" s="3">
        <v>43091.041666666664</v>
      </c>
      <c r="V1216" t="s">
        <v>726</v>
      </c>
      <c r="W1216" t="s">
        <v>46</v>
      </c>
      <c r="X1216">
        <v>26.920278</v>
      </c>
      <c r="Y1216">
        <v>0</v>
      </c>
      <c r="Z1216">
        <v>915</v>
      </c>
      <c r="AA1216" s="1">
        <v>43084</v>
      </c>
      <c r="AB1216" s="3">
        <v>43091.041666666664</v>
      </c>
      <c r="AC1216" s="3">
        <v>43109.324305555558</v>
      </c>
      <c r="AD1216" t="s">
        <v>726</v>
      </c>
      <c r="AE1216" t="s">
        <v>85</v>
      </c>
      <c r="AF1216">
        <v>0</v>
      </c>
      <c r="AG1216" t="s">
        <v>46</v>
      </c>
      <c r="AH1216" t="s">
        <v>48</v>
      </c>
      <c r="AI1216">
        <v>0</v>
      </c>
      <c r="AJ1216" t="s">
        <v>52</v>
      </c>
      <c r="AK1216" t="s">
        <v>2485</v>
      </c>
      <c r="AL1216" t="s">
        <v>3712</v>
      </c>
    </row>
    <row r="1217" spans="1:38" hidden="1" x14ac:dyDescent="0.25">
      <c r="A1217">
        <v>2139</v>
      </c>
      <c r="B1217" t="s">
        <v>275</v>
      </c>
      <c r="C1217" s="3">
        <v>43105.460416666669</v>
      </c>
      <c r="D1217" t="s">
        <v>39</v>
      </c>
      <c r="E1217" s="3">
        <v>43105.875</v>
      </c>
      <c r="F1217" t="s">
        <v>51</v>
      </c>
      <c r="G1217">
        <v>100</v>
      </c>
      <c r="H1217">
        <v>19</v>
      </c>
      <c r="I1217">
        <v>1866</v>
      </c>
      <c r="J1217" t="s">
        <v>1826</v>
      </c>
      <c r="K1217" t="s">
        <v>1827</v>
      </c>
      <c r="L1217" t="s">
        <v>44</v>
      </c>
      <c r="M1217">
        <v>100</v>
      </c>
      <c r="N1217">
        <v>1</v>
      </c>
      <c r="O1217">
        <v>487</v>
      </c>
      <c r="P1217">
        <v>736</v>
      </c>
      <c r="Q1217" s="3">
        <v>43105.003472222219</v>
      </c>
      <c r="R1217" s="3">
        <v>43109.15625</v>
      </c>
      <c r="S1217" t="s">
        <v>3713</v>
      </c>
      <c r="T1217" s="3">
        <v>43109.15625</v>
      </c>
      <c r="U1217" s="3">
        <v>43109.041666666664</v>
      </c>
      <c r="V1217" t="s">
        <v>730</v>
      </c>
      <c r="W1217" t="s">
        <v>46</v>
      </c>
      <c r="X1217">
        <v>19.579999999999998</v>
      </c>
      <c r="Y1217">
        <v>0</v>
      </c>
      <c r="Z1217">
        <v>487</v>
      </c>
      <c r="AA1217" s="1">
        <v>43103</v>
      </c>
      <c r="AB1217" s="3">
        <v>43109.041666666664</v>
      </c>
      <c r="AC1217" s="3">
        <v>43109.15625</v>
      </c>
      <c r="AD1217" t="s">
        <v>730</v>
      </c>
      <c r="AE1217" t="s">
        <v>1820</v>
      </c>
      <c r="AF1217">
        <v>0</v>
      </c>
      <c r="AG1217" t="s">
        <v>46</v>
      </c>
      <c r="AH1217" t="s">
        <v>48</v>
      </c>
      <c r="AI1217">
        <v>0</v>
      </c>
      <c r="AJ1217" t="s">
        <v>52</v>
      </c>
      <c r="AK1217" t="s">
        <v>1829</v>
      </c>
      <c r="AL1217" t="s">
        <v>3713</v>
      </c>
    </row>
    <row r="1218" spans="1:38" hidden="1" x14ac:dyDescent="0.25">
      <c r="A1218">
        <v>2139</v>
      </c>
      <c r="B1218" t="s">
        <v>275</v>
      </c>
      <c r="C1218" s="3">
        <v>43108</v>
      </c>
      <c r="D1218" t="s">
        <v>48</v>
      </c>
      <c r="E1218" s="3">
        <v>43108.400694444441</v>
      </c>
      <c r="F1218" t="s">
        <v>53</v>
      </c>
      <c r="G1218">
        <v>100</v>
      </c>
      <c r="H1218">
        <v>19</v>
      </c>
      <c r="I1218">
        <v>1866</v>
      </c>
      <c r="J1218" t="s">
        <v>1826</v>
      </c>
      <c r="K1218" t="s">
        <v>1827</v>
      </c>
      <c r="L1218" t="s">
        <v>44</v>
      </c>
      <c r="M1218">
        <v>100</v>
      </c>
      <c r="N1218">
        <v>1</v>
      </c>
      <c r="O1218">
        <v>487</v>
      </c>
      <c r="P1218">
        <v>736</v>
      </c>
      <c r="Q1218" s="3">
        <v>43105.003472222219</v>
      </c>
      <c r="R1218" s="3">
        <v>43109.15625</v>
      </c>
      <c r="S1218" t="s">
        <v>3714</v>
      </c>
      <c r="T1218" s="3">
        <v>43109.15625</v>
      </c>
      <c r="U1218" s="3">
        <v>43109.041666666664</v>
      </c>
      <c r="V1218" t="s">
        <v>730</v>
      </c>
      <c r="W1218" t="s">
        <v>46</v>
      </c>
      <c r="X1218">
        <v>19.579999999999998</v>
      </c>
      <c r="Y1218">
        <v>0</v>
      </c>
      <c r="Z1218">
        <v>487</v>
      </c>
      <c r="AA1218" s="1">
        <v>43103</v>
      </c>
      <c r="AB1218" s="3">
        <v>43109.041666666664</v>
      </c>
      <c r="AC1218" s="3">
        <v>43109.15625</v>
      </c>
      <c r="AD1218" t="s">
        <v>730</v>
      </c>
      <c r="AE1218" t="s">
        <v>1820</v>
      </c>
      <c r="AF1218">
        <v>0</v>
      </c>
      <c r="AG1218" t="s">
        <v>46</v>
      </c>
      <c r="AH1218" t="s">
        <v>48</v>
      </c>
      <c r="AI1218">
        <v>0</v>
      </c>
      <c r="AJ1218" t="s">
        <v>52</v>
      </c>
      <c r="AK1218" t="s">
        <v>1829</v>
      </c>
      <c r="AL1218" t="s">
        <v>3714</v>
      </c>
    </row>
    <row r="1219" spans="1:38" hidden="1" x14ac:dyDescent="0.25">
      <c r="A1219">
        <v>2139</v>
      </c>
      <c r="B1219" t="s">
        <v>275</v>
      </c>
      <c r="C1219" s="3">
        <v>43108</v>
      </c>
      <c r="D1219" t="s">
        <v>48</v>
      </c>
      <c r="E1219" s="3">
        <v>43108.461805555555</v>
      </c>
      <c r="F1219" t="s">
        <v>53</v>
      </c>
      <c r="G1219">
        <v>169</v>
      </c>
      <c r="H1219">
        <v>19</v>
      </c>
      <c r="I1219">
        <v>1536</v>
      </c>
      <c r="J1219" t="s">
        <v>2482</v>
      </c>
      <c r="K1219" t="s">
        <v>2483</v>
      </c>
      <c r="L1219" t="s">
        <v>44</v>
      </c>
      <c r="M1219">
        <v>169</v>
      </c>
      <c r="N1219">
        <v>1</v>
      </c>
      <c r="O1219">
        <v>554</v>
      </c>
      <c r="P1219">
        <v>646</v>
      </c>
      <c r="Q1219" s="3">
        <v>43105.003472222219</v>
      </c>
      <c r="R1219" s="3">
        <v>43109.324305555558</v>
      </c>
      <c r="S1219" t="s">
        <v>3715</v>
      </c>
      <c r="T1219" s="3">
        <v>43109.324305555558</v>
      </c>
      <c r="U1219" s="3">
        <v>43091.041666666664</v>
      </c>
      <c r="V1219" t="s">
        <v>726</v>
      </c>
      <c r="W1219" t="s">
        <v>46</v>
      </c>
      <c r="X1219">
        <v>26.920278</v>
      </c>
      <c r="Y1219">
        <v>0</v>
      </c>
      <c r="Z1219">
        <v>915</v>
      </c>
      <c r="AA1219" s="1">
        <v>43084</v>
      </c>
      <c r="AB1219" s="3">
        <v>43091.041666666664</v>
      </c>
      <c r="AC1219" s="3">
        <v>43109.324305555558</v>
      </c>
      <c r="AD1219" t="s">
        <v>726</v>
      </c>
      <c r="AE1219" t="s">
        <v>85</v>
      </c>
      <c r="AF1219">
        <v>0</v>
      </c>
      <c r="AG1219" t="s">
        <v>46</v>
      </c>
      <c r="AH1219" t="s">
        <v>48</v>
      </c>
      <c r="AI1219">
        <v>0</v>
      </c>
      <c r="AJ1219" t="s">
        <v>52</v>
      </c>
      <c r="AK1219" t="s">
        <v>2485</v>
      </c>
      <c r="AL1219" t="s">
        <v>3715</v>
      </c>
    </row>
    <row r="1220" spans="1:38" hidden="1" x14ac:dyDescent="0.25">
      <c r="A1220">
        <v>2139</v>
      </c>
      <c r="B1220" t="s">
        <v>275</v>
      </c>
      <c r="C1220" s="3">
        <v>43108</v>
      </c>
      <c r="D1220" t="s">
        <v>48</v>
      </c>
      <c r="E1220" s="3">
        <v>43108.013194444444</v>
      </c>
      <c r="F1220" t="s">
        <v>53</v>
      </c>
      <c r="G1220">
        <v>175</v>
      </c>
      <c r="H1220">
        <v>19</v>
      </c>
      <c r="I1220">
        <v>1527</v>
      </c>
      <c r="J1220" t="s">
        <v>2486</v>
      </c>
      <c r="K1220" t="s">
        <v>2487</v>
      </c>
      <c r="L1220" t="s">
        <v>44</v>
      </c>
      <c r="M1220">
        <v>175</v>
      </c>
      <c r="N1220">
        <v>1</v>
      </c>
      <c r="O1220">
        <v>421</v>
      </c>
      <c r="P1220">
        <v>644</v>
      </c>
      <c r="Q1220" s="3">
        <v>43105.003472222219</v>
      </c>
      <c r="R1220" s="3">
        <v>43108.193749999999</v>
      </c>
      <c r="S1220" t="s">
        <v>3716</v>
      </c>
      <c r="T1220" s="3">
        <v>43108.193749999999</v>
      </c>
      <c r="U1220" s="3">
        <v>43105.041666666664</v>
      </c>
      <c r="V1220" t="s">
        <v>731</v>
      </c>
      <c r="W1220" t="s">
        <v>46</v>
      </c>
      <c r="X1220">
        <v>16.84</v>
      </c>
      <c r="Y1220">
        <v>0</v>
      </c>
      <c r="Z1220">
        <v>521</v>
      </c>
      <c r="AA1220" s="1">
        <v>43084</v>
      </c>
      <c r="AB1220" s="3">
        <v>43105.041666666664</v>
      </c>
      <c r="AC1220" s="3">
        <v>43108.193749999999</v>
      </c>
      <c r="AD1220" t="s">
        <v>731</v>
      </c>
      <c r="AE1220" t="s">
        <v>2489</v>
      </c>
      <c r="AF1220">
        <v>0</v>
      </c>
      <c r="AG1220" t="s">
        <v>46</v>
      </c>
      <c r="AH1220" t="s">
        <v>48</v>
      </c>
      <c r="AI1220">
        <v>0</v>
      </c>
      <c r="AJ1220" t="s">
        <v>52</v>
      </c>
      <c r="AK1220" t="s">
        <v>2490</v>
      </c>
      <c r="AL1220" t="s">
        <v>3716</v>
      </c>
    </row>
    <row r="1221" spans="1:38" hidden="1" x14ac:dyDescent="0.25">
      <c r="A1221">
        <v>2139</v>
      </c>
      <c r="B1221" t="s">
        <v>275</v>
      </c>
      <c r="C1221" s="3">
        <v>43108</v>
      </c>
      <c r="D1221" t="s">
        <v>39</v>
      </c>
      <c r="E1221" s="3">
        <v>43108.333333333336</v>
      </c>
      <c r="F1221" t="s">
        <v>53</v>
      </c>
      <c r="G1221">
        <v>150</v>
      </c>
      <c r="H1221">
        <v>19</v>
      </c>
      <c r="I1221">
        <v>1312</v>
      </c>
      <c r="J1221" t="s">
        <v>153</v>
      </c>
      <c r="K1221" t="s">
        <v>154</v>
      </c>
      <c r="L1221" t="s">
        <v>44</v>
      </c>
      <c r="M1221">
        <v>150</v>
      </c>
      <c r="N1221">
        <v>1</v>
      </c>
      <c r="O1221">
        <v>100</v>
      </c>
      <c r="P1221">
        <v>594</v>
      </c>
      <c r="Q1221" s="3">
        <v>43108</v>
      </c>
      <c r="R1221" s="3">
        <v>43123.817361111112</v>
      </c>
      <c r="S1221" t="s">
        <v>3717</v>
      </c>
      <c r="T1221" s="3">
        <v>43123.817361111112</v>
      </c>
      <c r="U1221" s="3">
        <v>43159.041666666664</v>
      </c>
      <c r="V1221">
        <v>185065</v>
      </c>
      <c r="W1221" t="s">
        <v>46</v>
      </c>
      <c r="X1221">
        <v>8</v>
      </c>
      <c r="Y1221">
        <v>0</v>
      </c>
      <c r="Z1221">
        <v>100</v>
      </c>
      <c r="AA1221" s="1">
        <v>43108</v>
      </c>
      <c r="AB1221" s="3">
        <v>43159.041666666664</v>
      </c>
      <c r="AC1221" s="3">
        <v>43123.817361111112</v>
      </c>
      <c r="AD1221">
        <v>185065</v>
      </c>
      <c r="AE1221" t="s">
        <v>155</v>
      </c>
      <c r="AF1221">
        <v>0</v>
      </c>
      <c r="AG1221" t="s">
        <v>46</v>
      </c>
      <c r="AH1221" t="s">
        <v>48</v>
      </c>
      <c r="AI1221">
        <v>0</v>
      </c>
      <c r="AJ1221" t="s">
        <v>52</v>
      </c>
      <c r="AK1221" t="s">
        <v>156</v>
      </c>
      <c r="AL1221" t="s">
        <v>3717</v>
      </c>
    </row>
    <row r="1222" spans="1:38" hidden="1" x14ac:dyDescent="0.25">
      <c r="A1222">
        <v>2139</v>
      </c>
      <c r="B1222" t="s">
        <v>275</v>
      </c>
      <c r="C1222" s="3">
        <v>43108.151388888888</v>
      </c>
      <c r="D1222" t="s">
        <v>39</v>
      </c>
      <c r="E1222" s="3">
        <v>43108.197222222225</v>
      </c>
      <c r="F1222" t="s">
        <v>53</v>
      </c>
      <c r="G1222">
        <v>22</v>
      </c>
      <c r="H1222">
        <v>19</v>
      </c>
      <c r="I1222">
        <v>1484</v>
      </c>
      <c r="J1222" t="s">
        <v>2578</v>
      </c>
      <c r="K1222" t="s">
        <v>2579</v>
      </c>
      <c r="L1222" t="s">
        <v>44</v>
      </c>
      <c r="M1222">
        <v>22</v>
      </c>
      <c r="N1222">
        <v>1</v>
      </c>
      <c r="O1222">
        <v>50</v>
      </c>
      <c r="P1222">
        <v>633</v>
      </c>
      <c r="Q1222" s="3">
        <v>43105.003472222219</v>
      </c>
      <c r="R1222" s="3">
        <v>43122.292361111111</v>
      </c>
      <c r="S1222" t="s">
        <v>3718</v>
      </c>
      <c r="T1222" s="3">
        <v>43122.292361111111</v>
      </c>
      <c r="U1222" s="3">
        <v>43122.041666666664</v>
      </c>
      <c r="V1222">
        <v>108471</v>
      </c>
      <c r="W1222" t="s">
        <v>46</v>
      </c>
      <c r="X1222">
        <v>1.1000000000000001</v>
      </c>
      <c r="Y1222">
        <v>0</v>
      </c>
      <c r="Z1222">
        <v>50</v>
      </c>
      <c r="AA1222" s="1">
        <v>43102.662499999999</v>
      </c>
      <c r="AB1222" s="3">
        <v>43122.041666666664</v>
      </c>
      <c r="AC1222" s="3">
        <v>43122.292361111111</v>
      </c>
      <c r="AD1222">
        <v>108471</v>
      </c>
      <c r="AE1222" t="s">
        <v>2581</v>
      </c>
      <c r="AF1222">
        <v>0</v>
      </c>
      <c r="AG1222" t="s">
        <v>46</v>
      </c>
      <c r="AH1222" t="s">
        <v>48</v>
      </c>
      <c r="AI1222">
        <v>0</v>
      </c>
      <c r="AJ1222" t="s">
        <v>52</v>
      </c>
      <c r="AK1222" t="s">
        <v>2582</v>
      </c>
      <c r="AL1222" t="s">
        <v>3718</v>
      </c>
    </row>
    <row r="1223" spans="1:38" hidden="1" x14ac:dyDescent="0.25">
      <c r="A1223">
        <v>2139</v>
      </c>
      <c r="B1223" t="s">
        <v>275</v>
      </c>
      <c r="C1223" s="3">
        <v>43108.661111111112</v>
      </c>
      <c r="D1223" t="s">
        <v>39</v>
      </c>
      <c r="E1223" s="3">
        <v>43108.790277777778</v>
      </c>
      <c r="F1223" t="s">
        <v>53</v>
      </c>
      <c r="G1223">
        <v>13</v>
      </c>
      <c r="H1223">
        <v>19</v>
      </c>
      <c r="I1223">
        <v>363</v>
      </c>
      <c r="J1223" t="s">
        <v>3284</v>
      </c>
      <c r="K1223" t="s">
        <v>1679</v>
      </c>
      <c r="L1223" t="s">
        <v>679</v>
      </c>
      <c r="M1223">
        <v>13</v>
      </c>
      <c r="N1223">
        <v>1</v>
      </c>
      <c r="O1223">
        <v>300</v>
      </c>
      <c r="P1223">
        <v>162126</v>
      </c>
      <c r="Q1223" s="3">
        <v>43108.040972222225</v>
      </c>
      <c r="R1223" s="3">
        <v>43109.605555555558</v>
      </c>
      <c r="S1223" t="s">
        <v>3719</v>
      </c>
      <c r="T1223" s="3">
        <v>43109.605555555558</v>
      </c>
      <c r="U1223" s="3">
        <v>43109.041666666664</v>
      </c>
      <c r="V1223">
        <v>183082</v>
      </c>
      <c r="X1223">
        <v>3.1</v>
      </c>
      <c r="Y1223">
        <v>0</v>
      </c>
      <c r="Z1223">
        <v>10</v>
      </c>
      <c r="AA1223" t="s">
        <v>675</v>
      </c>
      <c r="AB1223" s="3">
        <v>43109.041666666664</v>
      </c>
      <c r="AC1223" s="3">
        <v>43109.605555555558</v>
      </c>
      <c r="AD1223" t="s">
        <v>386</v>
      </c>
      <c r="AE1223" t="s">
        <v>386</v>
      </c>
      <c r="AF1223">
        <v>0.56388799999999994</v>
      </c>
      <c r="AG1223" t="s">
        <v>680</v>
      </c>
      <c r="AH1223" t="s">
        <v>676</v>
      </c>
      <c r="AI1223">
        <v>0</v>
      </c>
      <c r="AJ1223" t="s">
        <v>52</v>
      </c>
      <c r="AK1223" t="s">
        <v>1681</v>
      </c>
      <c r="AL1223" t="s">
        <v>3719</v>
      </c>
    </row>
    <row r="1224" spans="1:38" hidden="1" x14ac:dyDescent="0.25">
      <c r="A1224">
        <v>2139</v>
      </c>
      <c r="B1224" t="s">
        <v>275</v>
      </c>
      <c r="C1224" s="3">
        <v>43109.25277777778</v>
      </c>
      <c r="D1224" t="s">
        <v>39</v>
      </c>
      <c r="E1224" s="3">
        <v>43109.855555555558</v>
      </c>
      <c r="F1224" t="s">
        <v>53</v>
      </c>
      <c r="G1224">
        <v>140</v>
      </c>
      <c r="H1224">
        <v>19</v>
      </c>
      <c r="I1224">
        <v>1532</v>
      </c>
      <c r="J1224" t="s">
        <v>1830</v>
      </c>
      <c r="K1224" t="s">
        <v>1831</v>
      </c>
      <c r="L1224" t="s">
        <v>44</v>
      </c>
      <c r="M1224">
        <v>140</v>
      </c>
      <c r="N1224">
        <v>1</v>
      </c>
      <c r="O1224">
        <v>359</v>
      </c>
      <c r="P1224">
        <v>645</v>
      </c>
      <c r="Q1224" s="3">
        <v>43105.418749999997</v>
      </c>
      <c r="R1224" s="3">
        <v>43110.246527777781</v>
      </c>
      <c r="S1224" t="s">
        <v>3720</v>
      </c>
      <c r="T1224" s="3">
        <v>43110.246527777781</v>
      </c>
      <c r="U1224" s="3">
        <v>43112.041666666664</v>
      </c>
      <c r="V1224" t="s">
        <v>717</v>
      </c>
      <c r="W1224" t="s">
        <v>46</v>
      </c>
      <c r="X1224">
        <v>14.46</v>
      </c>
      <c r="Y1224">
        <v>0</v>
      </c>
      <c r="Z1224">
        <v>364</v>
      </c>
      <c r="AA1224" s="1">
        <v>43089</v>
      </c>
      <c r="AB1224" s="3">
        <v>43112.041666666664</v>
      </c>
      <c r="AC1224" s="3">
        <v>43110.246527777781</v>
      </c>
      <c r="AD1224" t="s">
        <v>717</v>
      </c>
      <c r="AE1224" t="s">
        <v>230</v>
      </c>
      <c r="AF1224">
        <v>0</v>
      </c>
      <c r="AG1224" t="s">
        <v>46</v>
      </c>
      <c r="AH1224" t="s">
        <v>48</v>
      </c>
      <c r="AI1224">
        <v>0</v>
      </c>
      <c r="AJ1224" t="s">
        <v>52</v>
      </c>
      <c r="AK1224" t="s">
        <v>1833</v>
      </c>
      <c r="AL1224" t="s">
        <v>3720</v>
      </c>
    </row>
    <row r="1225" spans="1:38" hidden="1" x14ac:dyDescent="0.25">
      <c r="A1225">
        <v>2139</v>
      </c>
      <c r="B1225" t="s">
        <v>275</v>
      </c>
      <c r="C1225" s="3">
        <v>43109.384722222225</v>
      </c>
      <c r="D1225" t="s">
        <v>39</v>
      </c>
      <c r="E1225" s="3">
        <v>43109.710416666669</v>
      </c>
      <c r="F1225" t="s">
        <v>53</v>
      </c>
      <c r="G1225">
        <v>100</v>
      </c>
      <c r="H1225">
        <v>19</v>
      </c>
      <c r="I1225">
        <v>1614</v>
      </c>
      <c r="J1225" t="s">
        <v>2408</v>
      </c>
      <c r="K1225" t="s">
        <v>2409</v>
      </c>
      <c r="L1225" t="s">
        <v>44</v>
      </c>
      <c r="M1225">
        <v>100</v>
      </c>
      <c r="N1225">
        <v>1</v>
      </c>
      <c r="O1225">
        <v>193</v>
      </c>
      <c r="P1225">
        <v>666</v>
      </c>
      <c r="Q1225" s="3">
        <v>43105.003472222219</v>
      </c>
      <c r="R1225" s="3">
        <v>43110.01666666667</v>
      </c>
      <c r="S1225" t="s">
        <v>3721</v>
      </c>
      <c r="T1225" s="3">
        <v>43110.01666666667</v>
      </c>
      <c r="U1225" s="3">
        <v>43112.041666666664</v>
      </c>
      <c r="V1225" t="s">
        <v>855</v>
      </c>
      <c r="W1225" t="s">
        <v>46</v>
      </c>
      <c r="X1225">
        <v>7.82</v>
      </c>
      <c r="Y1225">
        <v>0</v>
      </c>
      <c r="Z1225">
        <v>195</v>
      </c>
      <c r="AA1225" s="1">
        <v>43089</v>
      </c>
      <c r="AB1225" s="3">
        <v>43112.041666666664</v>
      </c>
      <c r="AC1225" s="3">
        <v>43110.01666666667</v>
      </c>
      <c r="AD1225" t="s">
        <v>855</v>
      </c>
      <c r="AE1225" t="s">
        <v>1895</v>
      </c>
      <c r="AF1225">
        <v>0</v>
      </c>
      <c r="AG1225" t="s">
        <v>46</v>
      </c>
      <c r="AH1225" t="s">
        <v>48</v>
      </c>
      <c r="AI1225">
        <v>0</v>
      </c>
      <c r="AJ1225" t="s">
        <v>52</v>
      </c>
      <c r="AK1225" t="s">
        <v>2411</v>
      </c>
      <c r="AL1225" t="s">
        <v>3721</v>
      </c>
    </row>
    <row r="1226" spans="1:38" hidden="1" x14ac:dyDescent="0.25">
      <c r="A1226">
        <v>2139</v>
      </c>
      <c r="B1226" t="s">
        <v>275</v>
      </c>
      <c r="C1226" s="3">
        <v>43109.386111111111</v>
      </c>
      <c r="D1226" t="s">
        <v>39</v>
      </c>
      <c r="E1226" s="3">
        <v>43109.849305555559</v>
      </c>
      <c r="F1226" t="s">
        <v>53</v>
      </c>
      <c r="G1226">
        <v>100</v>
      </c>
      <c r="H1226">
        <v>19</v>
      </c>
      <c r="I1226">
        <v>1775</v>
      </c>
      <c r="J1226" t="s">
        <v>2313</v>
      </c>
      <c r="K1226" t="s">
        <v>2314</v>
      </c>
      <c r="L1226" t="s">
        <v>44</v>
      </c>
      <c r="M1226">
        <v>100</v>
      </c>
      <c r="N1226">
        <v>1</v>
      </c>
      <c r="O1226">
        <v>273</v>
      </c>
      <c r="P1226">
        <v>719</v>
      </c>
      <c r="Q1226" s="3">
        <v>43105.003472222219</v>
      </c>
      <c r="R1226" s="3">
        <v>43109.849305555559</v>
      </c>
      <c r="S1226" t="s">
        <v>3722</v>
      </c>
      <c r="T1226" s="3">
        <v>43109.849305555559</v>
      </c>
      <c r="U1226" s="3">
        <v>43115.041666666664</v>
      </c>
      <c r="V1226" t="s">
        <v>760</v>
      </c>
      <c r="W1226" t="s">
        <v>46</v>
      </c>
      <c r="X1226">
        <v>11.12</v>
      </c>
      <c r="Y1226">
        <v>0</v>
      </c>
      <c r="Z1226">
        <v>274</v>
      </c>
      <c r="AA1226" s="1">
        <v>43104</v>
      </c>
      <c r="AB1226" s="3">
        <v>43115.041666666664</v>
      </c>
      <c r="AC1226" s="3">
        <v>43109.849305555559</v>
      </c>
      <c r="AD1226" t="s">
        <v>760</v>
      </c>
      <c r="AE1226" t="s">
        <v>1905</v>
      </c>
      <c r="AF1226">
        <v>0</v>
      </c>
      <c r="AG1226" t="s">
        <v>46</v>
      </c>
      <c r="AH1226" t="s">
        <v>48</v>
      </c>
      <c r="AI1226">
        <v>0</v>
      </c>
      <c r="AJ1226" t="s">
        <v>52</v>
      </c>
      <c r="AK1226" t="s">
        <v>2316</v>
      </c>
      <c r="AL1226" t="s">
        <v>3722</v>
      </c>
    </row>
    <row r="1227" spans="1:38" hidden="1" x14ac:dyDescent="0.25">
      <c r="A1227">
        <v>2139</v>
      </c>
      <c r="B1227" t="s">
        <v>275</v>
      </c>
      <c r="C1227" s="3">
        <v>43112.068749999999</v>
      </c>
      <c r="D1227" t="s">
        <v>39</v>
      </c>
      <c r="E1227" s="3">
        <v>43112.875</v>
      </c>
      <c r="F1227" t="s">
        <v>51</v>
      </c>
      <c r="G1227">
        <v>169</v>
      </c>
      <c r="H1227">
        <v>19</v>
      </c>
      <c r="I1227">
        <v>1793</v>
      </c>
      <c r="J1227" t="s">
        <v>1860</v>
      </c>
      <c r="K1227" t="s">
        <v>1861</v>
      </c>
      <c r="L1227" t="s">
        <v>44</v>
      </c>
      <c r="M1227">
        <v>169</v>
      </c>
      <c r="N1227">
        <v>1</v>
      </c>
      <c r="O1227">
        <v>968</v>
      </c>
      <c r="P1227">
        <v>724</v>
      </c>
      <c r="Q1227" s="3">
        <v>43105.324305555558</v>
      </c>
      <c r="R1227" s="3">
        <v>43117.168055555558</v>
      </c>
      <c r="S1227" t="s">
        <v>3723</v>
      </c>
      <c r="T1227" s="3">
        <v>43117.168055555558</v>
      </c>
      <c r="U1227" s="3">
        <v>43119.041666666664</v>
      </c>
      <c r="V1227" t="s">
        <v>726</v>
      </c>
      <c r="W1227" t="s">
        <v>46</v>
      </c>
      <c r="X1227">
        <v>38.82</v>
      </c>
      <c r="Y1227">
        <v>0</v>
      </c>
      <c r="Z1227">
        <v>968</v>
      </c>
      <c r="AA1227" s="1">
        <v>43105</v>
      </c>
      <c r="AB1227" s="3">
        <v>43119.041666666664</v>
      </c>
      <c r="AC1227" s="3">
        <v>43117.168055555558</v>
      </c>
      <c r="AD1227" t="s">
        <v>726</v>
      </c>
      <c r="AE1227" t="s">
        <v>85</v>
      </c>
      <c r="AF1227">
        <v>0</v>
      </c>
      <c r="AG1227" t="s">
        <v>46</v>
      </c>
      <c r="AH1227" t="s">
        <v>48</v>
      </c>
      <c r="AI1227">
        <v>0</v>
      </c>
      <c r="AJ1227" t="s">
        <v>52</v>
      </c>
      <c r="AK1227" t="s">
        <v>1863</v>
      </c>
      <c r="AL1227" t="s">
        <v>3723</v>
      </c>
    </row>
    <row r="1228" spans="1:38" hidden="1" x14ac:dyDescent="0.25">
      <c r="A1228">
        <v>2139</v>
      </c>
      <c r="B1228" t="s">
        <v>275</v>
      </c>
      <c r="C1228" s="3">
        <v>43112.250694444447</v>
      </c>
      <c r="D1228" t="s">
        <v>39</v>
      </c>
      <c r="E1228" s="3">
        <v>43112.354861111111</v>
      </c>
      <c r="F1228" t="s">
        <v>53</v>
      </c>
      <c r="G1228">
        <v>110</v>
      </c>
      <c r="H1228">
        <v>19</v>
      </c>
      <c r="I1228">
        <v>3051</v>
      </c>
      <c r="J1228" t="s">
        <v>1867</v>
      </c>
      <c r="K1228" t="s">
        <v>386</v>
      </c>
      <c r="L1228" t="s">
        <v>386</v>
      </c>
      <c r="M1228">
        <v>110</v>
      </c>
      <c r="N1228">
        <v>1</v>
      </c>
      <c r="O1228">
        <v>60</v>
      </c>
      <c r="P1228">
        <v>26016</v>
      </c>
      <c r="Q1228" s="3">
        <v>43111.363888888889</v>
      </c>
      <c r="R1228" s="3">
        <v>43112.527083333334</v>
      </c>
      <c r="S1228" t="s">
        <v>3724</v>
      </c>
      <c r="T1228" s="3">
        <v>43112.527083333334</v>
      </c>
      <c r="U1228" s="3" t="s">
        <v>386</v>
      </c>
      <c r="V1228" t="s">
        <v>1869</v>
      </c>
      <c r="W1228" t="s">
        <v>386</v>
      </c>
      <c r="X1228">
        <v>2.5</v>
      </c>
      <c r="Y1228">
        <v>0</v>
      </c>
      <c r="Z1228" t="s">
        <v>386</v>
      </c>
      <c r="AA1228" s="1" t="s">
        <v>386</v>
      </c>
      <c r="AB1228" s="3" t="s">
        <v>386</v>
      </c>
      <c r="AC1228" s="3">
        <v>43112.527083333334</v>
      </c>
      <c r="AD1228" t="s">
        <v>386</v>
      </c>
      <c r="AE1228" t="s">
        <v>386</v>
      </c>
      <c r="AF1228">
        <v>6.9909720000000002</v>
      </c>
      <c r="AH1228" t="s">
        <v>676</v>
      </c>
      <c r="AI1228">
        <v>0</v>
      </c>
      <c r="AJ1228" t="s">
        <v>52</v>
      </c>
      <c r="AK1228" t="s">
        <v>386</v>
      </c>
      <c r="AL1228" t="s">
        <v>3724</v>
      </c>
    </row>
    <row r="1229" spans="1:38" hidden="1" x14ac:dyDescent="0.25">
      <c r="A1229">
        <v>2139</v>
      </c>
      <c r="B1229" t="s">
        <v>275</v>
      </c>
      <c r="C1229" s="3">
        <v>43115</v>
      </c>
      <c r="D1229" t="s">
        <v>48</v>
      </c>
      <c r="E1229" s="3">
        <v>43115.811111111114</v>
      </c>
      <c r="F1229" t="s">
        <v>53</v>
      </c>
      <c r="G1229">
        <v>169</v>
      </c>
      <c r="H1229">
        <v>19</v>
      </c>
      <c r="I1229">
        <v>1793</v>
      </c>
      <c r="J1229" t="s">
        <v>1860</v>
      </c>
      <c r="K1229" t="s">
        <v>1861</v>
      </c>
      <c r="L1229" t="s">
        <v>44</v>
      </c>
      <c r="M1229">
        <v>169</v>
      </c>
      <c r="N1229">
        <v>1</v>
      </c>
      <c r="O1229">
        <v>968</v>
      </c>
      <c r="P1229">
        <v>724</v>
      </c>
      <c r="Q1229" s="3">
        <v>43105.324305555558</v>
      </c>
      <c r="R1229" s="3">
        <v>43117.168055555558</v>
      </c>
      <c r="S1229" t="s">
        <v>3725</v>
      </c>
      <c r="T1229" s="3">
        <v>43117.168055555558</v>
      </c>
      <c r="U1229" s="3">
        <v>43119.041666666664</v>
      </c>
      <c r="V1229" t="s">
        <v>726</v>
      </c>
      <c r="W1229" t="s">
        <v>46</v>
      </c>
      <c r="X1229">
        <v>38.82</v>
      </c>
      <c r="Y1229">
        <v>0</v>
      </c>
      <c r="Z1229">
        <v>968</v>
      </c>
      <c r="AA1229" s="1">
        <v>43105</v>
      </c>
      <c r="AB1229" s="3">
        <v>43119.041666666664</v>
      </c>
      <c r="AC1229" s="3">
        <v>43117.168055555558</v>
      </c>
      <c r="AD1229" t="s">
        <v>726</v>
      </c>
      <c r="AE1229" t="s">
        <v>85</v>
      </c>
      <c r="AF1229">
        <v>0</v>
      </c>
      <c r="AG1229" t="s">
        <v>46</v>
      </c>
      <c r="AH1229" t="s">
        <v>48</v>
      </c>
      <c r="AI1229">
        <v>0</v>
      </c>
      <c r="AJ1229" t="s">
        <v>52</v>
      </c>
      <c r="AK1229" t="s">
        <v>1863</v>
      </c>
      <c r="AL1229" t="s">
        <v>3725</v>
      </c>
    </row>
    <row r="1230" spans="1:38" hidden="1" x14ac:dyDescent="0.25">
      <c r="A1230">
        <v>2139</v>
      </c>
      <c r="B1230" t="s">
        <v>275</v>
      </c>
      <c r="C1230" s="3">
        <v>43118.315972222219</v>
      </c>
      <c r="D1230" t="s">
        <v>39</v>
      </c>
      <c r="E1230" s="3">
        <v>43118.875</v>
      </c>
      <c r="F1230" t="s">
        <v>51</v>
      </c>
      <c r="G1230">
        <v>170</v>
      </c>
      <c r="H1230">
        <v>19</v>
      </c>
      <c r="I1230">
        <v>34177</v>
      </c>
      <c r="J1230" t="s">
        <v>1871</v>
      </c>
      <c r="K1230" t="s">
        <v>386</v>
      </c>
      <c r="L1230" t="s">
        <v>386</v>
      </c>
      <c r="M1230">
        <v>170</v>
      </c>
      <c r="N1230">
        <v>1</v>
      </c>
      <c r="O1230">
        <v>575</v>
      </c>
      <c r="P1230">
        <v>25735</v>
      </c>
      <c r="Q1230" s="3">
        <v>43110.177777777775</v>
      </c>
      <c r="R1230" s="3">
        <v>43122.6</v>
      </c>
      <c r="S1230" t="s">
        <v>3726</v>
      </c>
      <c r="T1230" s="3">
        <v>43122.6</v>
      </c>
      <c r="U1230" s="3" t="s">
        <v>386</v>
      </c>
      <c r="V1230" t="s">
        <v>1873</v>
      </c>
      <c r="W1230" t="s">
        <v>386</v>
      </c>
      <c r="X1230">
        <v>23.1</v>
      </c>
      <c r="Y1230">
        <v>0</v>
      </c>
      <c r="Z1230" t="s">
        <v>386</v>
      </c>
      <c r="AA1230" s="1" t="s">
        <v>386</v>
      </c>
      <c r="AB1230" s="3" t="s">
        <v>386</v>
      </c>
      <c r="AC1230" s="3">
        <v>43122.6</v>
      </c>
      <c r="AD1230" t="s">
        <v>386</v>
      </c>
      <c r="AE1230" t="s">
        <v>386</v>
      </c>
      <c r="AF1230">
        <v>10.768055</v>
      </c>
      <c r="AH1230" t="s">
        <v>676</v>
      </c>
      <c r="AI1230">
        <v>0</v>
      </c>
      <c r="AJ1230" t="s">
        <v>52</v>
      </c>
      <c r="AK1230" t="s">
        <v>386</v>
      </c>
      <c r="AL1230" t="s">
        <v>3726</v>
      </c>
    </row>
    <row r="1231" spans="1:38" hidden="1" x14ac:dyDescent="0.25">
      <c r="A1231">
        <v>2139</v>
      </c>
      <c r="B1231" t="s">
        <v>275</v>
      </c>
      <c r="C1231" s="3">
        <v>43119</v>
      </c>
      <c r="D1231" t="s">
        <v>48</v>
      </c>
      <c r="E1231" s="3">
        <v>43119.40347222222</v>
      </c>
      <c r="F1231" t="s">
        <v>53</v>
      </c>
      <c r="G1231">
        <v>170</v>
      </c>
      <c r="H1231">
        <v>19</v>
      </c>
      <c r="I1231">
        <v>34177</v>
      </c>
      <c r="J1231" t="s">
        <v>1871</v>
      </c>
      <c r="K1231" t="s">
        <v>386</v>
      </c>
      <c r="L1231" t="s">
        <v>386</v>
      </c>
      <c r="M1231">
        <v>170</v>
      </c>
      <c r="N1231">
        <v>1</v>
      </c>
      <c r="O1231">
        <v>575</v>
      </c>
      <c r="P1231">
        <v>25735</v>
      </c>
      <c r="Q1231" s="3">
        <v>43110.177777777775</v>
      </c>
      <c r="R1231" s="3">
        <v>43122.6</v>
      </c>
      <c r="S1231" t="s">
        <v>3727</v>
      </c>
      <c r="T1231" s="3">
        <v>43122.6</v>
      </c>
      <c r="U1231" s="3" t="s">
        <v>386</v>
      </c>
      <c r="V1231" t="s">
        <v>1873</v>
      </c>
      <c r="W1231" t="s">
        <v>386</v>
      </c>
      <c r="X1231">
        <v>23.1</v>
      </c>
      <c r="Y1231">
        <v>0</v>
      </c>
      <c r="Z1231" t="s">
        <v>386</v>
      </c>
      <c r="AA1231" t="s">
        <v>386</v>
      </c>
      <c r="AB1231" s="3" t="s">
        <v>386</v>
      </c>
      <c r="AC1231" s="3">
        <v>43122.6</v>
      </c>
      <c r="AD1231" t="s">
        <v>386</v>
      </c>
      <c r="AE1231" t="s">
        <v>386</v>
      </c>
      <c r="AF1231">
        <v>10.768055</v>
      </c>
      <c r="AH1231" t="s">
        <v>676</v>
      </c>
      <c r="AI1231">
        <v>0</v>
      </c>
      <c r="AJ1231" t="s">
        <v>52</v>
      </c>
      <c r="AK1231" t="s">
        <v>386</v>
      </c>
      <c r="AL1231" t="s">
        <v>3727</v>
      </c>
    </row>
    <row r="1232" spans="1:38" hidden="1" x14ac:dyDescent="0.25">
      <c r="A1232">
        <v>2139</v>
      </c>
      <c r="B1232" t="s">
        <v>275</v>
      </c>
      <c r="C1232" s="3">
        <v>43119.333333333336</v>
      </c>
      <c r="D1232" t="s">
        <v>39</v>
      </c>
      <c r="E1232" s="3">
        <v>43119.875</v>
      </c>
      <c r="F1232" t="s">
        <v>51</v>
      </c>
      <c r="G1232">
        <v>90</v>
      </c>
      <c r="H1232">
        <v>19</v>
      </c>
      <c r="I1232">
        <v>108223</v>
      </c>
      <c r="J1232" t="s">
        <v>193</v>
      </c>
      <c r="K1232" t="s">
        <v>194</v>
      </c>
      <c r="L1232" t="s">
        <v>44</v>
      </c>
      <c r="M1232">
        <v>90</v>
      </c>
      <c r="N1232">
        <v>1</v>
      </c>
      <c r="O1232">
        <v>628</v>
      </c>
      <c r="P1232">
        <v>940</v>
      </c>
      <c r="Q1232" s="3">
        <v>43109</v>
      </c>
      <c r="R1232" s="3">
        <v>43124.673611111109</v>
      </c>
      <c r="S1232" t="s">
        <v>3728</v>
      </c>
      <c r="T1232" s="3">
        <v>43124.673611111109</v>
      </c>
      <c r="U1232" s="3">
        <v>43091.041666666664</v>
      </c>
      <c r="V1232">
        <v>105445</v>
      </c>
      <c r="W1232" t="s">
        <v>46</v>
      </c>
      <c r="X1232">
        <v>25.22</v>
      </c>
      <c r="Y1232">
        <v>0</v>
      </c>
      <c r="Z1232">
        <v>642</v>
      </c>
      <c r="AA1232" s="1">
        <v>43109</v>
      </c>
      <c r="AB1232" s="3">
        <v>43091.041666666664</v>
      </c>
      <c r="AC1232" s="3">
        <v>43124.673611111109</v>
      </c>
      <c r="AD1232">
        <v>105445</v>
      </c>
      <c r="AE1232" t="s">
        <v>195</v>
      </c>
      <c r="AF1232">
        <v>0</v>
      </c>
      <c r="AG1232" t="s">
        <v>46</v>
      </c>
      <c r="AH1232" t="s">
        <v>48</v>
      </c>
      <c r="AI1232">
        <v>0</v>
      </c>
      <c r="AJ1232" t="s">
        <v>52</v>
      </c>
      <c r="AK1232" t="s">
        <v>196</v>
      </c>
      <c r="AL1232" t="s">
        <v>3728</v>
      </c>
    </row>
    <row r="1233" spans="1:38" hidden="1" x14ac:dyDescent="0.25">
      <c r="A1233">
        <v>2139</v>
      </c>
      <c r="B1233" t="s">
        <v>275</v>
      </c>
      <c r="C1233" s="3">
        <v>43119.465277777781</v>
      </c>
      <c r="D1233" t="s">
        <v>39</v>
      </c>
      <c r="E1233" s="3">
        <v>43119.875</v>
      </c>
      <c r="F1233" t="s">
        <v>51</v>
      </c>
      <c r="G1233">
        <v>100</v>
      </c>
      <c r="H1233">
        <v>19</v>
      </c>
      <c r="I1233">
        <v>1611</v>
      </c>
      <c r="J1233" t="s">
        <v>1834</v>
      </c>
      <c r="K1233" t="s">
        <v>1835</v>
      </c>
      <c r="L1233" t="s">
        <v>44</v>
      </c>
      <c r="M1233">
        <v>100</v>
      </c>
      <c r="N1233">
        <v>1</v>
      </c>
      <c r="O1233">
        <v>681</v>
      </c>
      <c r="P1233">
        <v>665</v>
      </c>
      <c r="Q1233" s="3">
        <v>43105.003472222219</v>
      </c>
      <c r="R1233" s="3">
        <v>43124.417361111111</v>
      </c>
      <c r="S1233" t="s">
        <v>3729</v>
      </c>
      <c r="T1233" s="3">
        <v>43124.417361111111</v>
      </c>
      <c r="U1233" s="3">
        <v>43112.041666666664</v>
      </c>
      <c r="V1233" t="s">
        <v>201</v>
      </c>
      <c r="W1233" t="s">
        <v>46</v>
      </c>
      <c r="X1233">
        <v>27.49</v>
      </c>
      <c r="Y1233">
        <v>0</v>
      </c>
      <c r="Z1233">
        <v>683</v>
      </c>
      <c r="AA1233" s="1">
        <v>43089</v>
      </c>
      <c r="AB1233" s="3">
        <v>43112.041666666664</v>
      </c>
      <c r="AC1233" s="3">
        <v>43124.417361111111</v>
      </c>
      <c r="AD1233" t="s">
        <v>201</v>
      </c>
      <c r="AE1233" t="s">
        <v>202</v>
      </c>
      <c r="AF1233">
        <v>0</v>
      </c>
      <c r="AG1233" t="s">
        <v>46</v>
      </c>
      <c r="AH1233" t="s">
        <v>48</v>
      </c>
      <c r="AI1233">
        <v>0</v>
      </c>
      <c r="AJ1233" t="s">
        <v>52</v>
      </c>
      <c r="AK1233" t="s">
        <v>1837</v>
      </c>
      <c r="AL1233" t="s">
        <v>3729</v>
      </c>
    </row>
    <row r="1234" spans="1:38" hidden="1" x14ac:dyDescent="0.25">
      <c r="A1234">
        <v>2139</v>
      </c>
      <c r="B1234" t="s">
        <v>275</v>
      </c>
      <c r="C1234" s="3">
        <v>43122</v>
      </c>
      <c r="D1234" t="s">
        <v>48</v>
      </c>
      <c r="E1234" s="3">
        <v>43122.736111111109</v>
      </c>
      <c r="F1234" t="s">
        <v>53</v>
      </c>
      <c r="G1234">
        <v>100</v>
      </c>
      <c r="H1234">
        <v>19</v>
      </c>
      <c r="I1234">
        <v>1611</v>
      </c>
      <c r="J1234" t="s">
        <v>1834</v>
      </c>
      <c r="K1234" t="s">
        <v>1835</v>
      </c>
      <c r="L1234" t="s">
        <v>44</v>
      </c>
      <c r="M1234">
        <v>100</v>
      </c>
      <c r="N1234">
        <v>1</v>
      </c>
      <c r="O1234">
        <v>681</v>
      </c>
      <c r="P1234">
        <v>665</v>
      </c>
      <c r="Q1234" s="3">
        <v>43105.003472222219</v>
      </c>
      <c r="R1234" s="3">
        <v>43124.417361111111</v>
      </c>
      <c r="S1234" t="s">
        <v>3730</v>
      </c>
      <c r="T1234" s="3">
        <v>43124.417361111111</v>
      </c>
      <c r="U1234" s="3">
        <v>43112.041666666664</v>
      </c>
      <c r="V1234" t="s">
        <v>201</v>
      </c>
      <c r="W1234" t="s">
        <v>46</v>
      </c>
      <c r="X1234">
        <v>27.49</v>
      </c>
      <c r="Y1234">
        <v>0</v>
      </c>
      <c r="Z1234">
        <v>683</v>
      </c>
      <c r="AA1234" s="1">
        <v>43089</v>
      </c>
      <c r="AB1234" s="3">
        <v>43112.041666666664</v>
      </c>
      <c r="AC1234" s="3">
        <v>43124.417361111111</v>
      </c>
      <c r="AD1234" t="s">
        <v>201</v>
      </c>
      <c r="AE1234" t="s">
        <v>202</v>
      </c>
      <c r="AF1234">
        <v>0</v>
      </c>
      <c r="AG1234" t="s">
        <v>46</v>
      </c>
      <c r="AH1234" t="s">
        <v>48</v>
      </c>
      <c r="AI1234">
        <v>0</v>
      </c>
      <c r="AJ1234" t="s">
        <v>52</v>
      </c>
      <c r="AK1234" t="s">
        <v>1837</v>
      </c>
      <c r="AL1234" t="s">
        <v>3730</v>
      </c>
    </row>
    <row r="1235" spans="1:38" hidden="1" x14ac:dyDescent="0.25">
      <c r="A1235">
        <v>2139</v>
      </c>
      <c r="B1235" t="s">
        <v>275</v>
      </c>
      <c r="C1235" s="3">
        <v>43122</v>
      </c>
      <c r="D1235" t="s">
        <v>48</v>
      </c>
      <c r="E1235" s="3">
        <v>43122.509027777778</v>
      </c>
      <c r="F1235" t="s">
        <v>53</v>
      </c>
      <c r="G1235">
        <v>90</v>
      </c>
      <c r="H1235">
        <v>19</v>
      </c>
      <c r="I1235">
        <v>108223</v>
      </c>
      <c r="J1235" t="s">
        <v>193</v>
      </c>
      <c r="K1235" t="s">
        <v>194</v>
      </c>
      <c r="L1235" t="s">
        <v>44</v>
      </c>
      <c r="M1235">
        <v>90</v>
      </c>
      <c r="N1235">
        <v>1</v>
      </c>
      <c r="O1235">
        <v>628</v>
      </c>
      <c r="P1235">
        <v>940</v>
      </c>
      <c r="Q1235" s="3">
        <v>43109</v>
      </c>
      <c r="R1235" s="3">
        <v>43124.673611111109</v>
      </c>
      <c r="S1235" t="s">
        <v>3731</v>
      </c>
      <c r="T1235" s="3">
        <v>43124.673611111109</v>
      </c>
      <c r="U1235" s="3">
        <v>43091.041666666664</v>
      </c>
      <c r="V1235">
        <v>105445</v>
      </c>
      <c r="W1235" t="s">
        <v>46</v>
      </c>
      <c r="X1235">
        <v>25.22</v>
      </c>
      <c r="Y1235">
        <v>0</v>
      </c>
      <c r="Z1235">
        <v>642</v>
      </c>
      <c r="AA1235" s="1">
        <v>43109</v>
      </c>
      <c r="AB1235" s="3">
        <v>43091.041666666664</v>
      </c>
      <c r="AC1235" s="3">
        <v>43124.673611111109</v>
      </c>
      <c r="AD1235">
        <v>105445</v>
      </c>
      <c r="AE1235" t="s">
        <v>195</v>
      </c>
      <c r="AF1235">
        <v>0</v>
      </c>
      <c r="AG1235" t="s">
        <v>46</v>
      </c>
      <c r="AH1235" t="s">
        <v>48</v>
      </c>
      <c r="AI1235">
        <v>0</v>
      </c>
      <c r="AJ1235" t="s">
        <v>52</v>
      </c>
      <c r="AK1235" t="s">
        <v>196</v>
      </c>
      <c r="AL1235" t="s">
        <v>3731</v>
      </c>
    </row>
    <row r="1236" spans="1:38" hidden="1" x14ac:dyDescent="0.25">
      <c r="A1236">
        <v>2139</v>
      </c>
      <c r="B1236" t="s">
        <v>275</v>
      </c>
      <c r="C1236" s="3">
        <v>43124.536111111112</v>
      </c>
      <c r="D1236" t="s">
        <v>39</v>
      </c>
      <c r="E1236" s="3">
        <v>43124.724999999999</v>
      </c>
      <c r="F1236" t="s">
        <v>53</v>
      </c>
      <c r="G1236">
        <v>130</v>
      </c>
      <c r="H1236">
        <v>19</v>
      </c>
      <c r="I1236">
        <v>59627</v>
      </c>
      <c r="J1236" t="s">
        <v>2047</v>
      </c>
      <c r="K1236" t="s">
        <v>2048</v>
      </c>
      <c r="L1236" t="s">
        <v>673</v>
      </c>
      <c r="M1236">
        <v>130</v>
      </c>
      <c r="N1236">
        <v>1</v>
      </c>
      <c r="O1236">
        <v>108</v>
      </c>
      <c r="P1236">
        <v>252009</v>
      </c>
      <c r="Q1236" s="3">
        <v>43123.290972222225</v>
      </c>
      <c r="R1236" s="3">
        <v>43132.041666666664</v>
      </c>
      <c r="S1236" t="s">
        <v>3732</v>
      </c>
      <c r="T1236" s="3">
        <v>43132.041666666664</v>
      </c>
      <c r="U1236" s="3">
        <v>43132.041666666664</v>
      </c>
      <c r="V1236" t="s">
        <v>2050</v>
      </c>
      <c r="W1236" t="s">
        <v>674</v>
      </c>
      <c r="X1236">
        <v>4.5333329999999998</v>
      </c>
      <c r="Y1236">
        <v>0</v>
      </c>
      <c r="Z1236">
        <v>36</v>
      </c>
      <c r="AA1236" t="s">
        <v>675</v>
      </c>
      <c r="AB1236" s="3">
        <v>43132.041666666664</v>
      </c>
      <c r="AC1236" s="3">
        <v>43132.041666666664</v>
      </c>
      <c r="AD1236" t="s">
        <v>386</v>
      </c>
      <c r="AE1236" t="s">
        <v>386</v>
      </c>
      <c r="AF1236">
        <v>0</v>
      </c>
      <c r="AH1236" t="s">
        <v>676</v>
      </c>
      <c r="AI1236">
        <v>0</v>
      </c>
      <c r="AJ1236" t="s">
        <v>52</v>
      </c>
      <c r="AK1236" t="s">
        <v>2051</v>
      </c>
      <c r="AL1236" t="s">
        <v>3732</v>
      </c>
    </row>
    <row r="1237" spans="1:38" hidden="1" x14ac:dyDescent="0.25">
      <c r="A1237">
        <v>2139</v>
      </c>
      <c r="B1237" t="s">
        <v>275</v>
      </c>
      <c r="C1237" s="3">
        <v>43125.315972222219</v>
      </c>
      <c r="D1237" t="s">
        <v>39</v>
      </c>
      <c r="E1237" s="3">
        <v>43125.875</v>
      </c>
      <c r="F1237" t="s">
        <v>51</v>
      </c>
      <c r="G1237">
        <v>170</v>
      </c>
      <c r="H1237">
        <v>19</v>
      </c>
      <c r="I1237">
        <v>33709</v>
      </c>
      <c r="J1237" t="s">
        <v>1871</v>
      </c>
      <c r="K1237" t="s">
        <v>1877</v>
      </c>
      <c r="L1237" t="s">
        <v>673</v>
      </c>
      <c r="M1237">
        <v>170</v>
      </c>
      <c r="N1237">
        <v>1</v>
      </c>
      <c r="O1237">
        <v>575</v>
      </c>
      <c r="P1237">
        <v>182476</v>
      </c>
      <c r="Q1237" s="3">
        <v>43117.145833333336</v>
      </c>
      <c r="R1237" s="3">
        <v>43129.561805555553</v>
      </c>
      <c r="S1237" t="s">
        <v>3733</v>
      </c>
      <c r="T1237" s="3">
        <v>43129.561805555553</v>
      </c>
      <c r="U1237" s="3">
        <v>43115.041666666664</v>
      </c>
      <c r="V1237" t="s">
        <v>1873</v>
      </c>
      <c r="W1237" t="s">
        <v>674</v>
      </c>
      <c r="X1237">
        <v>23.1</v>
      </c>
      <c r="Y1237">
        <v>0</v>
      </c>
      <c r="Z1237">
        <v>340</v>
      </c>
      <c r="AA1237" t="s">
        <v>675</v>
      </c>
      <c r="AB1237" s="3">
        <v>43115.041666666664</v>
      </c>
      <c r="AC1237" s="3">
        <v>43129.561805555553</v>
      </c>
      <c r="AD1237" t="s">
        <v>386</v>
      </c>
      <c r="AE1237" t="s">
        <v>386</v>
      </c>
      <c r="AF1237">
        <v>14.520137999999999</v>
      </c>
      <c r="AH1237" t="s">
        <v>676</v>
      </c>
      <c r="AI1237">
        <v>0</v>
      </c>
      <c r="AJ1237" t="s">
        <v>52</v>
      </c>
      <c r="AK1237" t="s">
        <v>1879</v>
      </c>
      <c r="AL1237" t="s">
        <v>3733</v>
      </c>
    </row>
    <row r="1238" spans="1:38" hidden="1" x14ac:dyDescent="0.25">
      <c r="A1238">
        <v>2139</v>
      </c>
      <c r="B1238" t="s">
        <v>275</v>
      </c>
      <c r="C1238" s="3">
        <v>43126</v>
      </c>
      <c r="D1238" t="s">
        <v>48</v>
      </c>
      <c r="E1238" s="3">
        <v>43126.40347222222</v>
      </c>
      <c r="F1238" t="s">
        <v>53</v>
      </c>
      <c r="G1238">
        <v>170</v>
      </c>
      <c r="H1238">
        <v>19</v>
      </c>
      <c r="I1238">
        <v>33709</v>
      </c>
      <c r="J1238" t="s">
        <v>1871</v>
      </c>
      <c r="K1238" t="s">
        <v>1877</v>
      </c>
      <c r="L1238" t="s">
        <v>673</v>
      </c>
      <c r="M1238">
        <v>170</v>
      </c>
      <c r="N1238">
        <v>1</v>
      </c>
      <c r="O1238">
        <v>575</v>
      </c>
      <c r="P1238">
        <v>182476</v>
      </c>
      <c r="Q1238" s="3">
        <v>43117.145833333336</v>
      </c>
      <c r="R1238" s="3">
        <v>43129.561805555553</v>
      </c>
      <c r="S1238" t="s">
        <v>3734</v>
      </c>
      <c r="T1238" s="3">
        <v>43129.561805555553</v>
      </c>
      <c r="U1238" s="3">
        <v>43115.041666666664</v>
      </c>
      <c r="V1238" t="s">
        <v>1873</v>
      </c>
      <c r="W1238" t="s">
        <v>674</v>
      </c>
      <c r="X1238">
        <v>23.1</v>
      </c>
      <c r="Y1238">
        <v>0</v>
      </c>
      <c r="Z1238">
        <v>340</v>
      </c>
      <c r="AA1238" t="s">
        <v>675</v>
      </c>
      <c r="AB1238" s="3">
        <v>43115.041666666664</v>
      </c>
      <c r="AC1238" s="3">
        <v>43129.561805555553</v>
      </c>
      <c r="AD1238" t="s">
        <v>386</v>
      </c>
      <c r="AE1238" t="s">
        <v>386</v>
      </c>
      <c r="AF1238">
        <v>14.520137999999999</v>
      </c>
      <c r="AH1238" t="s">
        <v>676</v>
      </c>
      <c r="AI1238">
        <v>0</v>
      </c>
      <c r="AJ1238" t="s">
        <v>52</v>
      </c>
      <c r="AK1238" t="s">
        <v>1879</v>
      </c>
      <c r="AL1238" t="s">
        <v>3734</v>
      </c>
    </row>
    <row r="1239" spans="1:38" hidden="1" x14ac:dyDescent="0.25">
      <c r="A1239">
        <v>2139</v>
      </c>
      <c r="B1239" t="s">
        <v>275</v>
      </c>
      <c r="C1239" s="3">
        <v>43126.479166666664</v>
      </c>
      <c r="D1239" t="s">
        <v>39</v>
      </c>
      <c r="E1239" s="3">
        <v>43126.566666666666</v>
      </c>
      <c r="F1239" t="s">
        <v>53</v>
      </c>
      <c r="G1239">
        <v>110</v>
      </c>
      <c r="H1239">
        <v>19</v>
      </c>
      <c r="I1239">
        <v>58834</v>
      </c>
      <c r="J1239" t="s">
        <v>2054</v>
      </c>
      <c r="K1239" t="s">
        <v>386</v>
      </c>
      <c r="L1239" t="s">
        <v>386</v>
      </c>
      <c r="M1239">
        <v>110</v>
      </c>
      <c r="N1239">
        <v>1</v>
      </c>
      <c r="O1239">
        <v>50</v>
      </c>
      <c r="P1239">
        <v>24192</v>
      </c>
      <c r="Q1239" s="3">
        <v>43123.106944444444</v>
      </c>
      <c r="R1239" s="3">
        <v>43129.102083333331</v>
      </c>
      <c r="S1239" t="s">
        <v>3735</v>
      </c>
      <c r="T1239" s="3">
        <v>43129.102083333331</v>
      </c>
      <c r="U1239" s="3" t="s">
        <v>386</v>
      </c>
      <c r="V1239" t="s">
        <v>2056</v>
      </c>
      <c r="W1239" t="s">
        <v>386</v>
      </c>
      <c r="X1239">
        <v>2.1</v>
      </c>
      <c r="Y1239">
        <v>0</v>
      </c>
      <c r="Z1239" t="s">
        <v>386</v>
      </c>
      <c r="AA1239" s="1" t="s">
        <v>386</v>
      </c>
      <c r="AB1239" s="3" t="s">
        <v>386</v>
      </c>
      <c r="AC1239" s="3">
        <v>43129.102083333331</v>
      </c>
      <c r="AD1239" t="s">
        <v>386</v>
      </c>
      <c r="AE1239" t="s">
        <v>386</v>
      </c>
      <c r="AF1239">
        <v>17.570833</v>
      </c>
      <c r="AH1239" t="s">
        <v>676</v>
      </c>
      <c r="AI1239">
        <v>0</v>
      </c>
      <c r="AJ1239" t="s">
        <v>52</v>
      </c>
      <c r="AK1239" t="s">
        <v>386</v>
      </c>
      <c r="AL1239" t="s">
        <v>3735</v>
      </c>
    </row>
    <row r="1240" spans="1:38" hidden="1" x14ac:dyDescent="0.25">
      <c r="A1240">
        <v>2139</v>
      </c>
      <c r="B1240" t="s">
        <v>275</v>
      </c>
      <c r="C1240" s="3">
        <v>43126.559027777781</v>
      </c>
      <c r="D1240" t="s">
        <v>39</v>
      </c>
      <c r="E1240" s="3">
        <v>43126.614583333336</v>
      </c>
      <c r="F1240" t="s">
        <v>53</v>
      </c>
      <c r="G1240">
        <v>100</v>
      </c>
      <c r="H1240">
        <v>19</v>
      </c>
      <c r="I1240">
        <v>108124</v>
      </c>
      <c r="J1240" t="s">
        <v>762</v>
      </c>
      <c r="K1240" t="s">
        <v>733</v>
      </c>
      <c r="L1240" t="s">
        <v>711</v>
      </c>
      <c r="M1240">
        <v>100</v>
      </c>
      <c r="N1240">
        <v>1</v>
      </c>
      <c r="O1240">
        <v>28</v>
      </c>
      <c r="P1240">
        <v>28577</v>
      </c>
      <c r="Q1240" s="3">
        <v>43126.296527777777</v>
      </c>
      <c r="R1240" s="3">
        <v>43126.875</v>
      </c>
      <c r="S1240" t="s">
        <v>3736</v>
      </c>
      <c r="T1240" s="3">
        <v>43126.875</v>
      </c>
      <c r="U1240" s="3">
        <v>42601.041666666664</v>
      </c>
      <c r="V1240" t="s">
        <v>763</v>
      </c>
      <c r="W1240" t="s">
        <v>713</v>
      </c>
      <c r="X1240">
        <v>1.3333330000000001</v>
      </c>
      <c r="Y1240">
        <v>0</v>
      </c>
      <c r="Z1240">
        <v>28</v>
      </c>
      <c r="AA1240" t="s">
        <v>675</v>
      </c>
      <c r="AB1240" s="3">
        <v>42601.041666666664</v>
      </c>
      <c r="AC1240" s="3">
        <v>43126.875</v>
      </c>
      <c r="AD1240" t="s">
        <v>386</v>
      </c>
      <c r="AE1240" t="s">
        <v>386</v>
      </c>
      <c r="AF1240">
        <v>525.83333300000004</v>
      </c>
      <c r="AH1240" t="s">
        <v>676</v>
      </c>
      <c r="AI1240">
        <v>0</v>
      </c>
      <c r="AJ1240" t="s">
        <v>52</v>
      </c>
      <c r="AK1240" t="s">
        <v>735</v>
      </c>
      <c r="AL1240" t="s">
        <v>3736</v>
      </c>
    </row>
    <row r="1241" spans="1:38" hidden="1" x14ac:dyDescent="0.25">
      <c r="A1241">
        <v>2139</v>
      </c>
      <c r="B1241" t="s">
        <v>275</v>
      </c>
      <c r="C1241" s="3">
        <v>43126.565972222219</v>
      </c>
      <c r="D1241" t="s">
        <v>39</v>
      </c>
      <c r="E1241" s="3">
        <v>43126.736805555556</v>
      </c>
      <c r="F1241" t="s">
        <v>53</v>
      </c>
      <c r="G1241">
        <v>130</v>
      </c>
      <c r="H1241">
        <v>19</v>
      </c>
      <c r="I1241">
        <v>54005</v>
      </c>
      <c r="J1241" t="s">
        <v>836</v>
      </c>
      <c r="K1241" t="s">
        <v>837</v>
      </c>
      <c r="L1241" t="s">
        <v>673</v>
      </c>
      <c r="M1241">
        <v>130</v>
      </c>
      <c r="N1241">
        <v>1</v>
      </c>
      <c r="O1241">
        <v>100</v>
      </c>
      <c r="P1241">
        <v>248861</v>
      </c>
      <c r="Q1241" s="3">
        <v>43122.413194444445</v>
      </c>
      <c r="R1241" s="3">
        <v>43132.041666666664</v>
      </c>
      <c r="S1241" t="s">
        <v>3737</v>
      </c>
      <c r="T1241" s="3">
        <v>43132.041666666664</v>
      </c>
      <c r="U1241" s="3">
        <v>43132.041666666664</v>
      </c>
      <c r="V1241" t="s">
        <v>838</v>
      </c>
      <c r="W1241" t="s">
        <v>674</v>
      </c>
      <c r="X1241">
        <v>4.0999999999999996</v>
      </c>
      <c r="Y1241">
        <v>0</v>
      </c>
      <c r="Z1241">
        <v>45</v>
      </c>
      <c r="AA1241" t="s">
        <v>675</v>
      </c>
      <c r="AB1241" s="3">
        <v>43132.041666666664</v>
      </c>
      <c r="AC1241" s="3">
        <v>43132.041666666664</v>
      </c>
      <c r="AD1241" t="s">
        <v>386</v>
      </c>
      <c r="AE1241" t="s">
        <v>386</v>
      </c>
      <c r="AF1241">
        <v>0</v>
      </c>
      <c r="AH1241" t="s">
        <v>676</v>
      </c>
      <c r="AI1241">
        <v>0</v>
      </c>
      <c r="AJ1241" t="s">
        <v>52</v>
      </c>
      <c r="AK1241" t="s">
        <v>839</v>
      </c>
      <c r="AL1241" t="s">
        <v>3737</v>
      </c>
    </row>
    <row r="1242" spans="1:38" hidden="1" x14ac:dyDescent="0.25">
      <c r="A1242">
        <v>2139</v>
      </c>
      <c r="B1242" t="s">
        <v>275</v>
      </c>
      <c r="C1242" s="3">
        <v>43126.740972222222</v>
      </c>
      <c r="D1242" t="s">
        <v>39</v>
      </c>
      <c r="E1242" s="3">
        <v>43126.875</v>
      </c>
      <c r="F1242" t="s">
        <v>51</v>
      </c>
      <c r="G1242">
        <v>100</v>
      </c>
      <c r="H1242">
        <v>19</v>
      </c>
      <c r="I1242">
        <v>1780</v>
      </c>
      <c r="J1242" t="s">
        <v>1849</v>
      </c>
      <c r="K1242" t="s">
        <v>1850</v>
      </c>
      <c r="L1242" t="s">
        <v>44</v>
      </c>
      <c r="M1242">
        <v>100</v>
      </c>
      <c r="N1242">
        <v>1</v>
      </c>
      <c r="O1242">
        <v>282</v>
      </c>
      <c r="P1242">
        <v>720</v>
      </c>
      <c r="Q1242" s="3">
        <v>43119.286805555559</v>
      </c>
      <c r="R1242" s="3">
        <v>43129.727777777778</v>
      </c>
      <c r="S1242" t="s">
        <v>3738</v>
      </c>
      <c r="T1242" s="3">
        <v>43129.727777777778</v>
      </c>
      <c r="U1242" s="3">
        <v>43122.041666666664</v>
      </c>
      <c r="V1242" t="s">
        <v>721</v>
      </c>
      <c r="W1242" t="s">
        <v>46</v>
      </c>
      <c r="X1242">
        <v>11.38</v>
      </c>
      <c r="Y1242">
        <v>0</v>
      </c>
      <c r="Z1242">
        <v>282</v>
      </c>
      <c r="AA1242" s="1">
        <v>43105</v>
      </c>
      <c r="AB1242" s="3">
        <v>43122.041666666664</v>
      </c>
      <c r="AC1242" s="3">
        <v>43129.727777777778</v>
      </c>
      <c r="AD1242" t="s">
        <v>721</v>
      </c>
      <c r="AE1242" t="s">
        <v>1852</v>
      </c>
      <c r="AF1242">
        <v>0</v>
      </c>
      <c r="AG1242" t="s">
        <v>46</v>
      </c>
      <c r="AH1242" t="s">
        <v>48</v>
      </c>
      <c r="AI1242">
        <v>0</v>
      </c>
      <c r="AJ1242" t="s">
        <v>52</v>
      </c>
      <c r="AK1242" t="s">
        <v>1853</v>
      </c>
      <c r="AL1242" t="s">
        <v>3738</v>
      </c>
    </row>
    <row r="1243" spans="1:38" hidden="1" x14ac:dyDescent="0.25">
      <c r="A1243">
        <v>2139</v>
      </c>
      <c r="B1243" t="s">
        <v>275</v>
      </c>
      <c r="C1243" s="3">
        <v>43126.86041666667</v>
      </c>
      <c r="D1243" t="s">
        <v>39</v>
      </c>
      <c r="E1243" s="3">
        <v>43126.875</v>
      </c>
      <c r="F1243" t="s">
        <v>51</v>
      </c>
      <c r="G1243">
        <v>100</v>
      </c>
      <c r="H1243">
        <v>19</v>
      </c>
      <c r="I1243">
        <v>14446</v>
      </c>
      <c r="J1243" t="s">
        <v>854</v>
      </c>
      <c r="K1243" t="s">
        <v>1048</v>
      </c>
      <c r="L1243" t="s">
        <v>673</v>
      </c>
      <c r="M1243">
        <v>100</v>
      </c>
      <c r="N1243">
        <v>1</v>
      </c>
      <c r="O1243">
        <v>350</v>
      </c>
      <c r="P1243">
        <v>173636</v>
      </c>
      <c r="Q1243" s="3">
        <v>43119.602083333331</v>
      </c>
      <c r="R1243" s="3">
        <v>43130.239583333336</v>
      </c>
      <c r="S1243" t="s">
        <v>3739</v>
      </c>
      <c r="T1243" s="3">
        <v>43130.239583333336</v>
      </c>
      <c r="U1243" s="3">
        <v>43115.041666666664</v>
      </c>
      <c r="V1243" t="s">
        <v>855</v>
      </c>
      <c r="W1243" t="s">
        <v>674</v>
      </c>
      <c r="X1243">
        <v>14.1</v>
      </c>
      <c r="Y1243">
        <v>0</v>
      </c>
      <c r="Z1243">
        <v>99</v>
      </c>
      <c r="AA1243" t="s">
        <v>675</v>
      </c>
      <c r="AB1243" s="3">
        <v>43115.041666666664</v>
      </c>
      <c r="AC1243" s="3">
        <v>43130.239583333336</v>
      </c>
      <c r="AD1243" t="s">
        <v>386</v>
      </c>
      <c r="AE1243" t="s">
        <v>386</v>
      </c>
      <c r="AF1243">
        <v>15.197915999999999</v>
      </c>
      <c r="AH1243" t="s">
        <v>676</v>
      </c>
      <c r="AI1243">
        <v>0</v>
      </c>
      <c r="AJ1243" t="s">
        <v>52</v>
      </c>
      <c r="AK1243" t="s">
        <v>1049</v>
      </c>
      <c r="AL1243" t="s">
        <v>3739</v>
      </c>
    </row>
    <row r="1244" spans="1:38" hidden="1" x14ac:dyDescent="0.25">
      <c r="A1244">
        <v>2139</v>
      </c>
      <c r="B1244" t="s">
        <v>275</v>
      </c>
      <c r="C1244" s="3">
        <v>43129</v>
      </c>
      <c r="D1244" t="s">
        <v>48</v>
      </c>
      <c r="E1244" s="3">
        <v>43129.572916666664</v>
      </c>
      <c r="F1244" t="s">
        <v>53</v>
      </c>
      <c r="G1244">
        <v>100</v>
      </c>
      <c r="H1244">
        <v>19</v>
      </c>
      <c r="I1244">
        <v>14446</v>
      </c>
      <c r="J1244" t="s">
        <v>854</v>
      </c>
      <c r="K1244" t="s">
        <v>1048</v>
      </c>
      <c r="L1244" t="s">
        <v>673</v>
      </c>
      <c r="M1244">
        <v>100</v>
      </c>
      <c r="N1244">
        <v>1</v>
      </c>
      <c r="O1244">
        <v>350</v>
      </c>
      <c r="P1244">
        <v>173636</v>
      </c>
      <c r="Q1244" s="3">
        <v>43119.602083333331</v>
      </c>
      <c r="R1244" s="3">
        <v>43130.239583333336</v>
      </c>
      <c r="S1244" t="s">
        <v>3740</v>
      </c>
      <c r="T1244" s="3">
        <v>43130.239583333336</v>
      </c>
      <c r="U1244" s="3">
        <v>43115.041666666664</v>
      </c>
      <c r="V1244" t="s">
        <v>855</v>
      </c>
      <c r="W1244" t="s">
        <v>674</v>
      </c>
      <c r="X1244">
        <v>14.1</v>
      </c>
      <c r="Y1244">
        <v>0</v>
      </c>
      <c r="Z1244">
        <v>99</v>
      </c>
      <c r="AA1244" t="s">
        <v>675</v>
      </c>
      <c r="AB1244" s="3">
        <v>43115.041666666664</v>
      </c>
      <c r="AC1244" s="3">
        <v>43130.239583333336</v>
      </c>
      <c r="AD1244" t="s">
        <v>386</v>
      </c>
      <c r="AE1244" t="s">
        <v>386</v>
      </c>
      <c r="AF1244">
        <v>15.197915999999999</v>
      </c>
      <c r="AH1244" t="s">
        <v>676</v>
      </c>
      <c r="AI1244">
        <v>0</v>
      </c>
      <c r="AJ1244" t="s">
        <v>52</v>
      </c>
      <c r="AK1244" t="s">
        <v>1049</v>
      </c>
      <c r="AL1244" t="s">
        <v>3740</v>
      </c>
    </row>
    <row r="1245" spans="1:38" hidden="1" x14ac:dyDescent="0.25">
      <c r="A1245">
        <v>2139</v>
      </c>
      <c r="B1245" t="s">
        <v>275</v>
      </c>
      <c r="C1245" s="3">
        <v>43129</v>
      </c>
      <c r="D1245" t="s">
        <v>48</v>
      </c>
      <c r="E1245" s="3">
        <v>43129.339583333334</v>
      </c>
      <c r="F1245" t="s">
        <v>53</v>
      </c>
      <c r="G1245">
        <v>100</v>
      </c>
      <c r="H1245">
        <v>19</v>
      </c>
      <c r="I1245">
        <v>1780</v>
      </c>
      <c r="J1245" t="s">
        <v>1849</v>
      </c>
      <c r="K1245" t="s">
        <v>1850</v>
      </c>
      <c r="L1245" t="s">
        <v>44</v>
      </c>
      <c r="M1245">
        <v>100</v>
      </c>
      <c r="N1245">
        <v>1</v>
      </c>
      <c r="O1245">
        <v>282</v>
      </c>
      <c r="P1245">
        <v>720</v>
      </c>
      <c r="Q1245" s="3">
        <v>43119.286805555559</v>
      </c>
      <c r="R1245" s="3">
        <v>43129.727777777778</v>
      </c>
      <c r="S1245" t="s">
        <v>3741</v>
      </c>
      <c r="T1245" s="3">
        <v>43129.727777777778</v>
      </c>
      <c r="U1245" s="3">
        <v>43122.041666666664</v>
      </c>
      <c r="V1245" t="s">
        <v>721</v>
      </c>
      <c r="W1245" t="s">
        <v>46</v>
      </c>
      <c r="X1245">
        <v>11.38</v>
      </c>
      <c r="Y1245">
        <v>0</v>
      </c>
      <c r="Z1245">
        <v>282</v>
      </c>
      <c r="AA1245" s="1">
        <v>43105</v>
      </c>
      <c r="AB1245" s="3">
        <v>43122.041666666664</v>
      </c>
      <c r="AC1245" s="3">
        <v>43129.727777777778</v>
      </c>
      <c r="AD1245" t="s">
        <v>721</v>
      </c>
      <c r="AE1245" t="s">
        <v>1852</v>
      </c>
      <c r="AF1245">
        <v>0</v>
      </c>
      <c r="AG1245" t="s">
        <v>46</v>
      </c>
      <c r="AH1245" t="s">
        <v>48</v>
      </c>
      <c r="AI1245">
        <v>0</v>
      </c>
      <c r="AJ1245" t="s">
        <v>52</v>
      </c>
      <c r="AK1245" t="s">
        <v>1853</v>
      </c>
      <c r="AL1245" t="s">
        <v>3741</v>
      </c>
    </row>
    <row r="1246" spans="1:38" hidden="1" x14ac:dyDescent="0.25">
      <c r="A1246">
        <v>2139</v>
      </c>
      <c r="B1246" t="s">
        <v>275</v>
      </c>
      <c r="C1246" s="3">
        <v>43129.429166666669</v>
      </c>
      <c r="D1246" t="s">
        <v>39</v>
      </c>
      <c r="E1246" s="3">
        <v>43129.458333333336</v>
      </c>
      <c r="F1246" t="s">
        <v>51</v>
      </c>
      <c r="G1246">
        <v>120</v>
      </c>
      <c r="H1246">
        <v>19</v>
      </c>
      <c r="I1246">
        <v>108087</v>
      </c>
      <c r="J1246" t="s">
        <v>736</v>
      </c>
      <c r="K1246" t="s">
        <v>737</v>
      </c>
      <c r="L1246" t="s">
        <v>711</v>
      </c>
      <c r="M1246">
        <v>120</v>
      </c>
      <c r="N1246">
        <v>1</v>
      </c>
      <c r="O1246">
        <v>100</v>
      </c>
      <c r="P1246">
        <v>28101</v>
      </c>
      <c r="Q1246" s="3">
        <v>43124.39166666667</v>
      </c>
      <c r="R1246" s="3">
        <v>43130.875</v>
      </c>
      <c r="S1246" t="s">
        <v>3742</v>
      </c>
      <c r="T1246" s="3">
        <v>43130.875</v>
      </c>
      <c r="U1246" s="3">
        <v>42423.041666666664</v>
      </c>
      <c r="V1246">
        <v>104257</v>
      </c>
      <c r="W1246" t="s">
        <v>713</v>
      </c>
      <c r="X1246">
        <v>4.2</v>
      </c>
      <c r="Y1246">
        <v>0</v>
      </c>
      <c r="Z1246">
        <v>100</v>
      </c>
      <c r="AA1246" t="s">
        <v>675</v>
      </c>
      <c r="AB1246" s="3">
        <v>42423.041666666664</v>
      </c>
      <c r="AC1246" s="3">
        <v>43130.875</v>
      </c>
      <c r="AD1246" t="s">
        <v>386</v>
      </c>
      <c r="AE1246" t="s">
        <v>386</v>
      </c>
      <c r="AF1246">
        <v>707.83333300000004</v>
      </c>
      <c r="AH1246" t="s">
        <v>676</v>
      </c>
      <c r="AI1246">
        <v>0</v>
      </c>
      <c r="AJ1246" t="s">
        <v>52</v>
      </c>
      <c r="AK1246" t="s">
        <v>738</v>
      </c>
      <c r="AL1246" t="s">
        <v>3742</v>
      </c>
    </row>
    <row r="1247" spans="1:38" hidden="1" x14ac:dyDescent="0.25">
      <c r="A1247">
        <v>2139</v>
      </c>
      <c r="B1247" t="s">
        <v>275</v>
      </c>
      <c r="C1247" s="3">
        <v>43129.479166666664</v>
      </c>
      <c r="D1247" t="s">
        <v>48</v>
      </c>
      <c r="E1247" s="3">
        <v>43129.625</v>
      </c>
      <c r="F1247" t="s">
        <v>53</v>
      </c>
      <c r="G1247">
        <v>120</v>
      </c>
      <c r="H1247">
        <v>19</v>
      </c>
      <c r="I1247">
        <v>108087</v>
      </c>
      <c r="J1247" t="s">
        <v>736</v>
      </c>
      <c r="K1247" t="s">
        <v>737</v>
      </c>
      <c r="L1247" t="s">
        <v>711</v>
      </c>
      <c r="M1247">
        <v>120</v>
      </c>
      <c r="N1247">
        <v>1</v>
      </c>
      <c r="O1247">
        <v>100</v>
      </c>
      <c r="P1247">
        <v>28101</v>
      </c>
      <c r="Q1247" s="3">
        <v>43124.39166666667</v>
      </c>
      <c r="R1247" s="3">
        <v>43130.875</v>
      </c>
      <c r="S1247" t="s">
        <v>3743</v>
      </c>
      <c r="T1247" s="3">
        <v>43130.875</v>
      </c>
      <c r="U1247" s="3">
        <v>42423.041666666664</v>
      </c>
      <c r="V1247">
        <v>104257</v>
      </c>
      <c r="W1247" t="s">
        <v>713</v>
      </c>
      <c r="X1247">
        <v>4.2</v>
      </c>
      <c r="Y1247">
        <v>0</v>
      </c>
      <c r="Z1247">
        <v>100</v>
      </c>
      <c r="AA1247" t="s">
        <v>675</v>
      </c>
      <c r="AB1247" s="3">
        <v>42423.041666666664</v>
      </c>
      <c r="AC1247" s="3">
        <v>43130.875</v>
      </c>
      <c r="AD1247" t="s">
        <v>386</v>
      </c>
      <c r="AE1247" t="s">
        <v>386</v>
      </c>
      <c r="AF1247">
        <v>707.83333300000004</v>
      </c>
      <c r="AH1247" t="s">
        <v>676</v>
      </c>
      <c r="AI1247">
        <v>0</v>
      </c>
      <c r="AJ1247" t="s">
        <v>52</v>
      </c>
      <c r="AK1247" t="s">
        <v>738</v>
      </c>
      <c r="AL1247" t="s">
        <v>3743</v>
      </c>
    </row>
    <row r="1248" spans="1:38" hidden="1" x14ac:dyDescent="0.25">
      <c r="A1248">
        <v>2140</v>
      </c>
      <c r="B1248" t="s">
        <v>1035</v>
      </c>
      <c r="C1248" s="3">
        <v>43105.003472222219</v>
      </c>
      <c r="D1248" t="s">
        <v>39</v>
      </c>
      <c r="E1248" s="3">
        <v>43105.083333333336</v>
      </c>
      <c r="F1248" t="s">
        <v>53</v>
      </c>
      <c r="G1248">
        <v>90</v>
      </c>
      <c r="H1248">
        <v>19</v>
      </c>
      <c r="I1248">
        <v>1165</v>
      </c>
      <c r="J1248" t="s">
        <v>3744</v>
      </c>
      <c r="K1248" t="s">
        <v>3745</v>
      </c>
      <c r="L1248" t="s">
        <v>44</v>
      </c>
      <c r="M1248">
        <v>90</v>
      </c>
      <c r="N1248">
        <v>1</v>
      </c>
      <c r="O1248">
        <v>48</v>
      </c>
      <c r="P1248">
        <v>562</v>
      </c>
      <c r="Q1248" s="3">
        <v>43105.003472222219</v>
      </c>
      <c r="R1248" s="3">
        <v>43105.088888888888</v>
      </c>
      <c r="S1248" s="2" t="s">
        <v>3746</v>
      </c>
      <c r="T1248" s="3">
        <v>43105.088888888888</v>
      </c>
      <c r="U1248" s="3">
        <v>43080.041666666664</v>
      </c>
      <c r="V1248">
        <v>100212</v>
      </c>
      <c r="W1248" t="s">
        <v>46</v>
      </c>
      <c r="X1248">
        <v>1.92</v>
      </c>
      <c r="Y1248">
        <v>0</v>
      </c>
      <c r="Z1248">
        <v>61</v>
      </c>
      <c r="AA1248" s="1">
        <v>43077.463888888888</v>
      </c>
      <c r="AB1248" s="3">
        <v>43080.041666666664</v>
      </c>
      <c r="AC1248" s="3">
        <v>43105.088888888888</v>
      </c>
      <c r="AD1248">
        <v>100212</v>
      </c>
      <c r="AE1248" t="s">
        <v>3747</v>
      </c>
      <c r="AF1248">
        <v>0</v>
      </c>
      <c r="AG1248" t="s">
        <v>46</v>
      </c>
      <c r="AH1248" t="s">
        <v>48</v>
      </c>
      <c r="AI1248">
        <v>0</v>
      </c>
      <c r="AJ1248" t="s">
        <v>52</v>
      </c>
      <c r="AK1248" t="s">
        <v>3748</v>
      </c>
      <c r="AL1248" s="2" t="s">
        <v>3746</v>
      </c>
    </row>
    <row r="1249" spans="1:38" hidden="1" x14ac:dyDescent="0.25">
      <c r="A1249">
        <v>2141</v>
      </c>
      <c r="B1249" t="s">
        <v>1036</v>
      </c>
      <c r="C1249" s="3">
        <v>43109.261111111111</v>
      </c>
      <c r="D1249" t="s">
        <v>39</v>
      </c>
      <c r="E1249" s="3">
        <v>43109.288194444445</v>
      </c>
      <c r="F1249" t="s">
        <v>53</v>
      </c>
      <c r="G1249">
        <v>25</v>
      </c>
      <c r="H1249">
        <v>19</v>
      </c>
      <c r="I1249">
        <v>25162</v>
      </c>
      <c r="J1249" t="s">
        <v>2072</v>
      </c>
      <c r="K1249" t="s">
        <v>2073</v>
      </c>
      <c r="L1249" t="s">
        <v>673</v>
      </c>
      <c r="M1249">
        <v>25</v>
      </c>
      <c r="N1249">
        <v>1</v>
      </c>
      <c r="O1249">
        <v>2</v>
      </c>
      <c r="P1249">
        <v>79843</v>
      </c>
      <c r="Q1249" s="3">
        <v>43108.978472222225</v>
      </c>
      <c r="R1249" s="3">
        <v>43109.344444444447</v>
      </c>
      <c r="S1249" t="s">
        <v>3749</v>
      </c>
      <c r="T1249" s="3">
        <v>43109.344444444447</v>
      </c>
      <c r="U1249" s="3">
        <v>43101.041666666664</v>
      </c>
      <c r="V1249">
        <v>108539</v>
      </c>
      <c r="W1249" t="s">
        <v>674</v>
      </c>
      <c r="X1249">
        <v>0.65</v>
      </c>
      <c r="Y1249">
        <v>0</v>
      </c>
      <c r="Z1249">
        <v>1</v>
      </c>
      <c r="AA1249" t="s">
        <v>675</v>
      </c>
      <c r="AB1249" s="3">
        <v>43101.041666666664</v>
      </c>
      <c r="AC1249" s="3">
        <v>43109.344444444447</v>
      </c>
      <c r="AD1249" t="s">
        <v>386</v>
      </c>
      <c r="AE1249" t="s">
        <v>386</v>
      </c>
      <c r="AF1249">
        <v>8.3027770000000007</v>
      </c>
      <c r="AH1249" t="s">
        <v>676</v>
      </c>
      <c r="AI1249">
        <v>0</v>
      </c>
      <c r="AJ1249" t="s">
        <v>52</v>
      </c>
      <c r="AK1249" t="s">
        <v>2075</v>
      </c>
      <c r="AL1249" t="s">
        <v>3749</v>
      </c>
    </row>
    <row r="1250" spans="1:38" hidden="1" x14ac:dyDescent="0.25">
      <c r="A1250">
        <v>2141</v>
      </c>
      <c r="B1250" t="s">
        <v>1036</v>
      </c>
      <c r="C1250" s="3">
        <v>43112.365277777775</v>
      </c>
      <c r="D1250" t="s">
        <v>39</v>
      </c>
      <c r="E1250" s="3">
        <v>43112.393750000003</v>
      </c>
      <c r="F1250" t="s">
        <v>53</v>
      </c>
      <c r="G1250">
        <v>10</v>
      </c>
      <c r="H1250">
        <v>19</v>
      </c>
      <c r="I1250">
        <v>20032</v>
      </c>
      <c r="J1250" t="s">
        <v>1037</v>
      </c>
      <c r="K1250" t="s">
        <v>748</v>
      </c>
      <c r="L1250" t="s">
        <v>673</v>
      </c>
      <c r="M1250">
        <v>10</v>
      </c>
      <c r="N1250">
        <v>1</v>
      </c>
      <c r="O1250">
        <v>1</v>
      </c>
      <c r="P1250">
        <v>174862</v>
      </c>
      <c r="Q1250" s="3">
        <v>43112.146527777775</v>
      </c>
      <c r="R1250" s="3">
        <v>43115.041666666664</v>
      </c>
      <c r="S1250" t="s">
        <v>3750</v>
      </c>
      <c r="T1250" s="3">
        <v>43115.041666666664</v>
      </c>
      <c r="U1250" s="3">
        <v>43115.041666666664</v>
      </c>
      <c r="V1250">
        <v>104487</v>
      </c>
      <c r="W1250" t="s">
        <v>674</v>
      </c>
      <c r="X1250">
        <v>0.68333299999999997</v>
      </c>
      <c r="Y1250">
        <v>0</v>
      </c>
      <c r="Z1250">
        <v>1</v>
      </c>
      <c r="AA1250" t="s">
        <v>675</v>
      </c>
      <c r="AB1250" s="3">
        <v>43115.041666666664</v>
      </c>
      <c r="AC1250" s="3">
        <v>43115.041666666664</v>
      </c>
      <c r="AD1250" t="s">
        <v>386</v>
      </c>
      <c r="AE1250" t="s">
        <v>386</v>
      </c>
      <c r="AF1250">
        <v>0</v>
      </c>
      <c r="AH1250" t="s">
        <v>676</v>
      </c>
      <c r="AI1250">
        <v>0</v>
      </c>
      <c r="AJ1250" t="s">
        <v>52</v>
      </c>
      <c r="AK1250" t="s">
        <v>749</v>
      </c>
      <c r="AL1250" t="s">
        <v>3750</v>
      </c>
    </row>
    <row r="1251" spans="1:38" hidden="1" x14ac:dyDescent="0.25">
      <c r="A1251">
        <v>2141</v>
      </c>
      <c r="B1251" t="s">
        <v>1036</v>
      </c>
      <c r="C1251" s="3">
        <v>43112.369444444441</v>
      </c>
      <c r="D1251" t="s">
        <v>39</v>
      </c>
      <c r="E1251" s="3">
        <v>43112.404861111114</v>
      </c>
      <c r="F1251" t="s">
        <v>53</v>
      </c>
      <c r="G1251">
        <v>10</v>
      </c>
      <c r="H1251">
        <v>19</v>
      </c>
      <c r="I1251">
        <v>20246</v>
      </c>
      <c r="J1251" t="s">
        <v>1037</v>
      </c>
      <c r="K1251" t="s">
        <v>386</v>
      </c>
      <c r="L1251" t="s">
        <v>386</v>
      </c>
      <c r="M1251">
        <v>10</v>
      </c>
      <c r="N1251">
        <v>1</v>
      </c>
      <c r="O1251">
        <v>2</v>
      </c>
      <c r="P1251">
        <v>21386</v>
      </c>
      <c r="Q1251" s="3">
        <v>43112.150694444441</v>
      </c>
      <c r="R1251" s="3">
        <v>43112.417361111111</v>
      </c>
      <c r="S1251" t="s">
        <v>3751</v>
      </c>
      <c r="T1251" s="3">
        <v>43112.417361111111</v>
      </c>
      <c r="U1251" s="3" t="s">
        <v>386</v>
      </c>
      <c r="V1251">
        <v>104487</v>
      </c>
      <c r="W1251" t="s">
        <v>386</v>
      </c>
      <c r="X1251">
        <v>0.85</v>
      </c>
      <c r="Y1251">
        <v>0</v>
      </c>
      <c r="Z1251" t="s">
        <v>386</v>
      </c>
      <c r="AA1251" t="s">
        <v>386</v>
      </c>
      <c r="AB1251" s="3" t="s">
        <v>386</v>
      </c>
      <c r="AC1251" s="3">
        <v>43112.417361111111</v>
      </c>
      <c r="AD1251" t="s">
        <v>386</v>
      </c>
      <c r="AE1251" t="s">
        <v>386</v>
      </c>
      <c r="AF1251">
        <v>5.868055</v>
      </c>
      <c r="AH1251" t="s">
        <v>676</v>
      </c>
      <c r="AI1251">
        <v>0</v>
      </c>
      <c r="AJ1251" t="s">
        <v>52</v>
      </c>
      <c r="AK1251" t="s">
        <v>386</v>
      </c>
      <c r="AL1251" t="s">
        <v>3751</v>
      </c>
    </row>
    <row r="1252" spans="1:38" hidden="1" x14ac:dyDescent="0.25">
      <c r="A1252">
        <v>2141</v>
      </c>
      <c r="B1252" t="s">
        <v>1036</v>
      </c>
      <c r="C1252" s="3">
        <v>43112.387499999997</v>
      </c>
      <c r="D1252" t="s">
        <v>39</v>
      </c>
      <c r="E1252" s="3">
        <v>43112.415972222225</v>
      </c>
      <c r="F1252" t="s">
        <v>53</v>
      </c>
      <c r="G1252">
        <v>10</v>
      </c>
      <c r="H1252">
        <v>19</v>
      </c>
      <c r="I1252">
        <v>20225</v>
      </c>
      <c r="J1252" t="s">
        <v>1037</v>
      </c>
      <c r="K1252" t="s">
        <v>3752</v>
      </c>
      <c r="L1252" t="s">
        <v>673</v>
      </c>
      <c r="M1252">
        <v>10</v>
      </c>
      <c r="N1252">
        <v>1</v>
      </c>
      <c r="O1252">
        <v>1</v>
      </c>
      <c r="P1252">
        <v>34234</v>
      </c>
      <c r="Q1252" s="3">
        <v>43112.168749999997</v>
      </c>
      <c r="R1252" s="3">
        <v>43112.427777777775</v>
      </c>
      <c r="S1252" t="s">
        <v>3753</v>
      </c>
      <c r="T1252" s="3">
        <v>43112.427777777775</v>
      </c>
      <c r="U1252" s="3">
        <v>43084.041666666664</v>
      </c>
      <c r="V1252">
        <v>104487</v>
      </c>
      <c r="W1252" t="s">
        <v>674</v>
      </c>
      <c r="X1252">
        <v>0.68333299999999997</v>
      </c>
      <c r="Y1252">
        <v>0</v>
      </c>
      <c r="Z1252">
        <v>1</v>
      </c>
      <c r="AA1252" t="s">
        <v>675</v>
      </c>
      <c r="AB1252" s="3">
        <v>43084.041666666664</v>
      </c>
      <c r="AC1252" s="3">
        <v>43112.427777777775</v>
      </c>
      <c r="AD1252" t="s">
        <v>386</v>
      </c>
      <c r="AE1252" t="s">
        <v>386</v>
      </c>
      <c r="AF1252">
        <v>28.386111</v>
      </c>
      <c r="AH1252" t="s">
        <v>676</v>
      </c>
      <c r="AI1252">
        <v>0</v>
      </c>
      <c r="AJ1252" t="s">
        <v>52</v>
      </c>
      <c r="AK1252" t="s">
        <v>3754</v>
      </c>
      <c r="AL1252" t="s">
        <v>3753</v>
      </c>
    </row>
    <row r="1253" spans="1:38" hidden="1" x14ac:dyDescent="0.25">
      <c r="A1253">
        <v>2141</v>
      </c>
      <c r="B1253" t="s">
        <v>1036</v>
      </c>
      <c r="C1253" s="3">
        <v>43112.398611111108</v>
      </c>
      <c r="D1253" t="s">
        <v>39</v>
      </c>
      <c r="E1253" s="3">
        <v>43112.427083333336</v>
      </c>
      <c r="F1253" t="s">
        <v>53</v>
      </c>
      <c r="G1253">
        <v>10</v>
      </c>
      <c r="H1253">
        <v>19</v>
      </c>
      <c r="I1253">
        <v>20027</v>
      </c>
      <c r="J1253" t="s">
        <v>1037</v>
      </c>
      <c r="K1253" t="s">
        <v>3755</v>
      </c>
      <c r="L1253" t="s">
        <v>673</v>
      </c>
      <c r="M1253">
        <v>10</v>
      </c>
      <c r="N1253">
        <v>1</v>
      </c>
      <c r="O1253">
        <v>1</v>
      </c>
      <c r="P1253">
        <v>75383</v>
      </c>
      <c r="Q1253" s="3">
        <v>43112.179861111108</v>
      </c>
      <c r="R1253" s="3">
        <v>43112.438888888886</v>
      </c>
      <c r="S1253" t="s">
        <v>3756</v>
      </c>
      <c r="T1253" s="3">
        <v>43112.438888888886</v>
      </c>
      <c r="U1253" s="3">
        <v>43101.041666666664</v>
      </c>
      <c r="V1253">
        <v>104487</v>
      </c>
      <c r="W1253" t="s">
        <v>674</v>
      </c>
      <c r="X1253">
        <v>0.68333299999999997</v>
      </c>
      <c r="Y1253">
        <v>0</v>
      </c>
      <c r="Z1253">
        <v>1</v>
      </c>
      <c r="AA1253" t="s">
        <v>675</v>
      </c>
      <c r="AB1253" s="3">
        <v>43101.041666666664</v>
      </c>
      <c r="AC1253" s="3">
        <v>43112.438888888886</v>
      </c>
      <c r="AD1253" t="s">
        <v>386</v>
      </c>
      <c r="AE1253" t="s">
        <v>386</v>
      </c>
      <c r="AF1253">
        <v>11.397221999999999</v>
      </c>
      <c r="AH1253" t="s">
        <v>676</v>
      </c>
      <c r="AI1253">
        <v>0</v>
      </c>
      <c r="AJ1253" t="s">
        <v>52</v>
      </c>
      <c r="AK1253" t="s">
        <v>3757</v>
      </c>
      <c r="AL1253" t="s">
        <v>3756</v>
      </c>
    </row>
    <row r="1254" spans="1:38" hidden="1" x14ac:dyDescent="0.25">
      <c r="A1254">
        <v>2142</v>
      </c>
      <c r="B1254" t="s">
        <v>1038</v>
      </c>
      <c r="C1254" s="3">
        <v>43105.024305555555</v>
      </c>
      <c r="D1254" t="s">
        <v>39</v>
      </c>
      <c r="E1254" s="3">
        <v>43105.024305555555</v>
      </c>
      <c r="F1254" t="s">
        <v>53</v>
      </c>
      <c r="G1254" t="s">
        <v>2249</v>
      </c>
      <c r="H1254" t="s">
        <v>386</v>
      </c>
      <c r="I1254">
        <v>993</v>
      </c>
      <c r="J1254" t="s">
        <v>750</v>
      </c>
      <c r="K1254" t="s">
        <v>386</v>
      </c>
      <c r="L1254" t="s">
        <v>386</v>
      </c>
      <c r="M1254" t="s">
        <v>386</v>
      </c>
      <c r="N1254">
        <v>1</v>
      </c>
      <c r="O1254">
        <v>0</v>
      </c>
      <c r="P1254">
        <v>521</v>
      </c>
      <c r="Q1254" s="3">
        <v>43105.003472222219</v>
      </c>
      <c r="R1254" s="3">
        <v>43105.055555555555</v>
      </c>
      <c r="S1254" t="s">
        <v>3758</v>
      </c>
      <c r="T1254" s="3">
        <v>43105.055555555555</v>
      </c>
      <c r="U1254" s="3" t="s">
        <v>386</v>
      </c>
      <c r="V1254">
        <v>108462</v>
      </c>
      <c r="W1254" t="s">
        <v>386</v>
      </c>
      <c r="X1254">
        <v>0</v>
      </c>
      <c r="Y1254">
        <v>0</v>
      </c>
      <c r="Z1254" t="s">
        <v>386</v>
      </c>
      <c r="AA1254" t="s">
        <v>386</v>
      </c>
      <c r="AB1254" s="3" t="s">
        <v>386</v>
      </c>
      <c r="AC1254" s="3">
        <v>43105.055555555555</v>
      </c>
      <c r="AD1254" t="s">
        <v>386</v>
      </c>
      <c r="AE1254" t="s">
        <v>386</v>
      </c>
      <c r="AF1254">
        <v>0</v>
      </c>
      <c r="AH1254" t="s">
        <v>676</v>
      </c>
      <c r="AI1254">
        <v>0</v>
      </c>
      <c r="AJ1254" t="s">
        <v>52</v>
      </c>
      <c r="AK1254" t="s">
        <v>386</v>
      </c>
      <c r="AL1254" t="s">
        <v>3758</v>
      </c>
    </row>
    <row r="1255" spans="1:38" hidden="1" x14ac:dyDescent="0.25">
      <c r="A1255">
        <v>2142</v>
      </c>
      <c r="B1255" t="s">
        <v>1038</v>
      </c>
      <c r="C1255" s="3">
        <v>43105.045138888891</v>
      </c>
      <c r="D1255" t="s">
        <v>39</v>
      </c>
      <c r="E1255" s="3">
        <v>43105.058333333334</v>
      </c>
      <c r="F1255" t="s">
        <v>53</v>
      </c>
      <c r="G1255">
        <v>30</v>
      </c>
      <c r="H1255">
        <v>19</v>
      </c>
      <c r="I1255">
        <v>1007</v>
      </c>
      <c r="J1255" t="s">
        <v>1959</v>
      </c>
      <c r="K1255" t="s">
        <v>1960</v>
      </c>
      <c r="L1255" t="s">
        <v>44</v>
      </c>
      <c r="M1255">
        <v>30</v>
      </c>
      <c r="N1255">
        <v>1</v>
      </c>
      <c r="O1255">
        <v>7</v>
      </c>
      <c r="P1255">
        <v>524</v>
      </c>
      <c r="Q1255" s="3">
        <v>43105.040972222225</v>
      </c>
      <c r="R1255" s="3">
        <v>43105.434027777781</v>
      </c>
      <c r="S1255" t="s">
        <v>3759</v>
      </c>
      <c r="T1255" s="3">
        <v>43105.434027777781</v>
      </c>
      <c r="U1255" s="3">
        <v>43077.041666666664</v>
      </c>
      <c r="V1255">
        <v>108703</v>
      </c>
      <c r="W1255" t="s">
        <v>46</v>
      </c>
      <c r="X1255">
        <v>0.33166699999999999</v>
      </c>
      <c r="Y1255">
        <v>0</v>
      </c>
      <c r="Z1255">
        <v>7</v>
      </c>
      <c r="AA1255" s="1">
        <v>43066</v>
      </c>
      <c r="AB1255" s="3">
        <v>43077.041666666664</v>
      </c>
      <c r="AC1255" s="3">
        <v>43105.434027777781</v>
      </c>
      <c r="AD1255">
        <v>108703</v>
      </c>
      <c r="AE1255" t="s">
        <v>1962</v>
      </c>
      <c r="AF1255">
        <v>0</v>
      </c>
      <c r="AG1255" t="s">
        <v>46</v>
      </c>
      <c r="AH1255" t="s">
        <v>48</v>
      </c>
      <c r="AI1255">
        <v>0</v>
      </c>
      <c r="AJ1255" t="s">
        <v>52</v>
      </c>
      <c r="AK1255" t="s">
        <v>1963</v>
      </c>
      <c r="AL1255" t="s">
        <v>3759</v>
      </c>
    </row>
    <row r="1256" spans="1:38" hidden="1" x14ac:dyDescent="0.25">
      <c r="A1256">
        <v>2142</v>
      </c>
      <c r="B1256" t="s">
        <v>1038</v>
      </c>
      <c r="C1256" s="3">
        <v>43105.065972222219</v>
      </c>
      <c r="D1256" t="s">
        <v>39</v>
      </c>
      <c r="E1256" s="3">
        <v>43105.09097222222</v>
      </c>
      <c r="F1256" t="s">
        <v>53</v>
      </c>
      <c r="G1256">
        <v>80</v>
      </c>
      <c r="H1256">
        <v>19</v>
      </c>
      <c r="I1256">
        <v>833</v>
      </c>
      <c r="J1256" t="s">
        <v>2251</v>
      </c>
      <c r="K1256" t="s">
        <v>2252</v>
      </c>
      <c r="L1256" t="s">
        <v>44</v>
      </c>
      <c r="M1256">
        <v>80</v>
      </c>
      <c r="N1256">
        <v>1</v>
      </c>
      <c r="O1256">
        <v>30</v>
      </c>
      <c r="P1256">
        <v>469</v>
      </c>
      <c r="Q1256" s="3">
        <v>43105.003472222219</v>
      </c>
      <c r="R1256" s="3">
        <v>43105.234027777777</v>
      </c>
      <c r="S1256" t="s">
        <v>3760</v>
      </c>
      <c r="T1256" s="3">
        <v>43105.234027777777</v>
      </c>
      <c r="U1256" s="3">
        <v>43049.041666666664</v>
      </c>
      <c r="V1256">
        <v>108460</v>
      </c>
      <c r="W1256" t="s">
        <v>46</v>
      </c>
      <c r="X1256">
        <v>0.6</v>
      </c>
      <c r="Y1256">
        <v>0</v>
      </c>
      <c r="Z1256">
        <v>30</v>
      </c>
      <c r="AA1256" s="1">
        <v>43026</v>
      </c>
      <c r="AB1256" s="3">
        <v>43049.041666666664</v>
      </c>
      <c r="AC1256" s="3">
        <v>43105.234027777777</v>
      </c>
      <c r="AD1256">
        <v>108460</v>
      </c>
      <c r="AE1256" t="s">
        <v>2254</v>
      </c>
      <c r="AF1256">
        <v>0</v>
      </c>
      <c r="AG1256" t="s">
        <v>46</v>
      </c>
      <c r="AH1256" t="s">
        <v>48</v>
      </c>
      <c r="AI1256">
        <v>0</v>
      </c>
      <c r="AJ1256" t="s">
        <v>52</v>
      </c>
      <c r="AK1256" t="s">
        <v>2255</v>
      </c>
      <c r="AL1256" t="s">
        <v>3760</v>
      </c>
    </row>
    <row r="1257" spans="1:38" hidden="1" x14ac:dyDescent="0.25">
      <c r="A1257">
        <v>2142</v>
      </c>
      <c r="B1257" t="s">
        <v>1038</v>
      </c>
      <c r="C1257" s="3">
        <v>43105.244444444441</v>
      </c>
      <c r="D1257" t="s">
        <v>39</v>
      </c>
      <c r="E1257" s="3">
        <v>43105.259722222225</v>
      </c>
      <c r="F1257" t="s">
        <v>53</v>
      </c>
      <c r="G1257">
        <v>50</v>
      </c>
      <c r="H1257">
        <v>19</v>
      </c>
      <c r="I1257">
        <v>966</v>
      </c>
      <c r="J1257" t="s">
        <v>1948</v>
      </c>
      <c r="K1257" t="s">
        <v>1949</v>
      </c>
      <c r="L1257" t="s">
        <v>44</v>
      </c>
      <c r="M1257">
        <v>50</v>
      </c>
      <c r="N1257">
        <v>1</v>
      </c>
      <c r="O1257">
        <v>10</v>
      </c>
      <c r="P1257">
        <v>516</v>
      </c>
      <c r="Q1257" s="3">
        <v>43105.003472222219</v>
      </c>
      <c r="R1257" s="3">
        <v>43105.492361111108</v>
      </c>
      <c r="S1257" t="s">
        <v>3761</v>
      </c>
      <c r="T1257" s="3">
        <v>43105.492361111108</v>
      </c>
      <c r="U1257" s="3">
        <v>43077.041666666664</v>
      </c>
      <c r="V1257">
        <v>108717</v>
      </c>
      <c r="W1257" t="s">
        <v>46</v>
      </c>
      <c r="X1257">
        <v>0.36666700000000002</v>
      </c>
      <c r="Y1257">
        <v>0</v>
      </c>
      <c r="Z1257">
        <v>10</v>
      </c>
      <c r="AA1257" s="1">
        <v>43059</v>
      </c>
      <c r="AB1257" s="3">
        <v>43077.041666666664</v>
      </c>
      <c r="AC1257" s="3">
        <v>43105.492361111108</v>
      </c>
      <c r="AD1257">
        <v>108717</v>
      </c>
      <c r="AE1257" t="s">
        <v>1951</v>
      </c>
      <c r="AF1257">
        <v>0</v>
      </c>
      <c r="AG1257" t="s">
        <v>46</v>
      </c>
      <c r="AH1257" t="s">
        <v>48</v>
      </c>
      <c r="AI1257">
        <v>0</v>
      </c>
      <c r="AJ1257" t="s">
        <v>52</v>
      </c>
      <c r="AK1257" t="s">
        <v>1952</v>
      </c>
      <c r="AL1257" t="s">
        <v>3761</v>
      </c>
    </row>
    <row r="1258" spans="1:38" hidden="1" x14ac:dyDescent="0.25">
      <c r="A1258">
        <v>2142</v>
      </c>
      <c r="B1258" t="s">
        <v>1038</v>
      </c>
      <c r="C1258" s="3">
        <v>43105.488888888889</v>
      </c>
      <c r="D1258" t="s">
        <v>39</v>
      </c>
      <c r="E1258" s="3">
        <v>43105.509027777778</v>
      </c>
      <c r="F1258" t="s">
        <v>53</v>
      </c>
      <c r="G1258">
        <v>60</v>
      </c>
      <c r="H1258">
        <v>19</v>
      </c>
      <c r="I1258">
        <v>973</v>
      </c>
      <c r="J1258" t="s">
        <v>1964</v>
      </c>
      <c r="K1258" t="s">
        <v>1965</v>
      </c>
      <c r="L1258" t="s">
        <v>44</v>
      </c>
      <c r="M1258">
        <v>60</v>
      </c>
      <c r="N1258">
        <v>1</v>
      </c>
      <c r="O1258">
        <v>20</v>
      </c>
      <c r="P1258">
        <v>517</v>
      </c>
      <c r="Q1258" s="3">
        <v>43105.003472222219</v>
      </c>
      <c r="R1258" s="3">
        <v>43105.813888888886</v>
      </c>
      <c r="S1258" t="s">
        <v>3762</v>
      </c>
      <c r="T1258" s="3">
        <v>43105.813888888886</v>
      </c>
      <c r="U1258" s="3">
        <v>43080.041666666664</v>
      </c>
      <c r="V1258">
        <v>108718</v>
      </c>
      <c r="W1258" t="s">
        <v>46</v>
      </c>
      <c r="X1258">
        <v>0.48333300000000001</v>
      </c>
      <c r="Y1258">
        <v>0</v>
      </c>
      <c r="Z1258">
        <v>20</v>
      </c>
      <c r="AA1258" s="1">
        <v>43059</v>
      </c>
      <c r="AB1258" s="3">
        <v>43080.041666666664</v>
      </c>
      <c r="AC1258" s="3">
        <v>43105.813888888886</v>
      </c>
      <c r="AD1258">
        <v>108718</v>
      </c>
      <c r="AE1258" t="s">
        <v>1967</v>
      </c>
      <c r="AF1258">
        <v>0</v>
      </c>
      <c r="AG1258" t="s">
        <v>46</v>
      </c>
      <c r="AH1258" t="s">
        <v>48</v>
      </c>
      <c r="AI1258">
        <v>0</v>
      </c>
      <c r="AJ1258" t="s">
        <v>52</v>
      </c>
      <c r="AK1258" t="s">
        <v>1968</v>
      </c>
      <c r="AL1258" t="s">
        <v>3762</v>
      </c>
    </row>
    <row r="1259" spans="1:38" hidden="1" x14ac:dyDescent="0.25">
      <c r="A1259">
        <v>2142</v>
      </c>
      <c r="B1259" t="s">
        <v>1038</v>
      </c>
      <c r="C1259" s="3">
        <v>43111.439583333333</v>
      </c>
      <c r="D1259" t="s">
        <v>39</v>
      </c>
      <c r="E1259" s="3">
        <v>43111.451388888891</v>
      </c>
      <c r="F1259" t="s">
        <v>53</v>
      </c>
      <c r="G1259">
        <v>50</v>
      </c>
      <c r="H1259">
        <v>19</v>
      </c>
      <c r="I1259">
        <v>20254</v>
      </c>
      <c r="J1259" t="s">
        <v>747</v>
      </c>
      <c r="K1259" t="s">
        <v>386</v>
      </c>
      <c r="L1259" t="s">
        <v>386</v>
      </c>
      <c r="M1259">
        <v>50</v>
      </c>
      <c r="N1259">
        <v>1</v>
      </c>
      <c r="O1259">
        <v>2</v>
      </c>
      <c r="P1259">
        <v>21388</v>
      </c>
      <c r="Q1259" s="3">
        <v>43110.369444444441</v>
      </c>
      <c r="R1259" s="3">
        <v>43112.417361111111</v>
      </c>
      <c r="S1259" t="s">
        <v>3763</v>
      </c>
      <c r="T1259" s="3">
        <v>43112.417361111111</v>
      </c>
      <c r="U1259" s="3" t="s">
        <v>386</v>
      </c>
      <c r="V1259">
        <v>108859</v>
      </c>
      <c r="W1259" t="s">
        <v>386</v>
      </c>
      <c r="X1259">
        <v>0.283333</v>
      </c>
      <c r="Y1259">
        <v>0</v>
      </c>
      <c r="Z1259" t="s">
        <v>386</v>
      </c>
      <c r="AA1259" t="s">
        <v>386</v>
      </c>
      <c r="AB1259" s="3" t="s">
        <v>386</v>
      </c>
      <c r="AC1259" s="3">
        <v>43112.417361111111</v>
      </c>
      <c r="AD1259" t="s">
        <v>386</v>
      </c>
      <c r="AE1259" t="s">
        <v>386</v>
      </c>
      <c r="AF1259">
        <v>5.868055</v>
      </c>
      <c r="AH1259" t="s">
        <v>676</v>
      </c>
      <c r="AI1259">
        <v>0</v>
      </c>
      <c r="AJ1259" t="s">
        <v>52</v>
      </c>
      <c r="AK1259" t="s">
        <v>386</v>
      </c>
      <c r="AL1259" t="s">
        <v>3763</v>
      </c>
    </row>
    <row r="1260" spans="1:38" hidden="1" x14ac:dyDescent="0.25">
      <c r="A1260">
        <v>2142</v>
      </c>
      <c r="B1260" t="s">
        <v>1038</v>
      </c>
      <c r="C1260" s="3">
        <v>43119.453472222223</v>
      </c>
      <c r="D1260" t="s">
        <v>39</v>
      </c>
      <c r="E1260" s="3">
        <v>43119.481944444444</v>
      </c>
      <c r="F1260" t="s">
        <v>53</v>
      </c>
      <c r="G1260">
        <v>50</v>
      </c>
      <c r="H1260">
        <v>19</v>
      </c>
      <c r="I1260">
        <v>1839</v>
      </c>
      <c r="J1260" t="s">
        <v>1974</v>
      </c>
      <c r="K1260" t="s">
        <v>1975</v>
      </c>
      <c r="L1260" t="s">
        <v>44</v>
      </c>
      <c r="M1260">
        <v>50</v>
      </c>
      <c r="N1260">
        <v>1</v>
      </c>
      <c r="O1260">
        <v>37</v>
      </c>
      <c r="P1260">
        <v>733</v>
      </c>
      <c r="Q1260" s="3">
        <v>43105.003472222219</v>
      </c>
      <c r="R1260" s="3">
        <v>43119.865277777775</v>
      </c>
      <c r="S1260" t="s">
        <v>3764</v>
      </c>
      <c r="T1260" s="3">
        <v>43119.865277777775</v>
      </c>
      <c r="U1260" s="3">
        <v>43136.041666666664</v>
      </c>
      <c r="V1260">
        <v>108465</v>
      </c>
      <c r="W1260" t="s">
        <v>46</v>
      </c>
      <c r="X1260">
        <v>0.68194399999999999</v>
      </c>
      <c r="Y1260">
        <v>0</v>
      </c>
      <c r="Z1260">
        <v>37</v>
      </c>
      <c r="AA1260" s="1">
        <v>43104</v>
      </c>
      <c r="AB1260" s="3">
        <v>43136.041666666664</v>
      </c>
      <c r="AC1260" s="3">
        <v>43119.865277777775</v>
      </c>
      <c r="AD1260">
        <v>108465</v>
      </c>
      <c r="AE1260" t="s">
        <v>1977</v>
      </c>
      <c r="AF1260">
        <v>0</v>
      </c>
      <c r="AG1260" t="s">
        <v>46</v>
      </c>
      <c r="AH1260" t="s">
        <v>48</v>
      </c>
      <c r="AI1260">
        <v>0</v>
      </c>
      <c r="AJ1260" t="s">
        <v>52</v>
      </c>
      <c r="AK1260" t="s">
        <v>1978</v>
      </c>
      <c r="AL1260" t="s">
        <v>3764</v>
      </c>
    </row>
    <row r="1261" spans="1:38" hidden="1" x14ac:dyDescent="0.25">
      <c r="A1261">
        <v>2142</v>
      </c>
      <c r="B1261" t="s">
        <v>1038</v>
      </c>
      <c r="C1261" s="3">
        <v>43119.513888888891</v>
      </c>
      <c r="D1261" t="s">
        <v>39</v>
      </c>
      <c r="E1261" s="3">
        <v>43119.565972222219</v>
      </c>
      <c r="F1261" t="s">
        <v>53</v>
      </c>
      <c r="G1261">
        <v>60</v>
      </c>
      <c r="H1261">
        <v>19</v>
      </c>
      <c r="I1261">
        <v>1849</v>
      </c>
      <c r="J1261" t="s">
        <v>1969</v>
      </c>
      <c r="K1261" t="s">
        <v>1970</v>
      </c>
      <c r="L1261" t="s">
        <v>44</v>
      </c>
      <c r="M1261">
        <v>60</v>
      </c>
      <c r="N1261">
        <v>1</v>
      </c>
      <c r="O1261">
        <v>86</v>
      </c>
      <c r="P1261">
        <v>734</v>
      </c>
      <c r="Q1261" s="3">
        <v>43105.045138888891</v>
      </c>
      <c r="R1261" s="3">
        <v>43122.120833333334</v>
      </c>
      <c r="S1261" t="s">
        <v>3765</v>
      </c>
      <c r="T1261" s="3">
        <v>43122.120833333334</v>
      </c>
      <c r="U1261" s="3">
        <v>43136.041666666664</v>
      </c>
      <c r="V1261">
        <v>108462</v>
      </c>
      <c r="W1261" t="s">
        <v>46</v>
      </c>
      <c r="X1261">
        <v>1.253611</v>
      </c>
      <c r="Y1261">
        <v>0</v>
      </c>
      <c r="Z1261">
        <v>86</v>
      </c>
      <c r="AA1261" s="1">
        <v>43104</v>
      </c>
      <c r="AB1261" s="3">
        <v>43136.041666666664</v>
      </c>
      <c r="AC1261" s="3">
        <v>43122.120833333334</v>
      </c>
      <c r="AD1261">
        <v>108462</v>
      </c>
      <c r="AE1261" t="s">
        <v>1972</v>
      </c>
      <c r="AF1261">
        <v>0</v>
      </c>
      <c r="AG1261" t="s">
        <v>46</v>
      </c>
      <c r="AH1261" t="s">
        <v>48</v>
      </c>
      <c r="AI1261">
        <v>0</v>
      </c>
      <c r="AJ1261" t="s">
        <v>52</v>
      </c>
      <c r="AK1261" t="s">
        <v>1973</v>
      </c>
      <c r="AL1261" t="s">
        <v>3765</v>
      </c>
    </row>
    <row r="1262" spans="1:38" hidden="1" x14ac:dyDescent="0.25">
      <c r="A1262">
        <v>2142</v>
      </c>
      <c r="B1262" t="s">
        <v>1038</v>
      </c>
      <c r="C1262" s="3">
        <v>43119.5625</v>
      </c>
      <c r="D1262" t="s">
        <v>39</v>
      </c>
      <c r="E1262" s="3">
        <v>43119.592361111114</v>
      </c>
      <c r="F1262" t="s">
        <v>53</v>
      </c>
      <c r="G1262">
        <v>60</v>
      </c>
      <c r="H1262">
        <v>19</v>
      </c>
      <c r="I1262">
        <v>1829</v>
      </c>
      <c r="J1262" t="s">
        <v>1984</v>
      </c>
      <c r="K1262" t="s">
        <v>1985</v>
      </c>
      <c r="L1262" t="s">
        <v>44</v>
      </c>
      <c r="M1262">
        <v>60</v>
      </c>
      <c r="N1262">
        <v>1</v>
      </c>
      <c r="O1262">
        <v>39</v>
      </c>
      <c r="P1262">
        <v>732</v>
      </c>
      <c r="Q1262" s="3">
        <v>43105.170138888891</v>
      </c>
      <c r="R1262" s="3">
        <v>43122.07708333333</v>
      </c>
      <c r="S1262" t="s">
        <v>3766</v>
      </c>
      <c r="T1262" s="3">
        <v>43122.07708333333</v>
      </c>
      <c r="U1262" s="3">
        <v>43136.041666666664</v>
      </c>
      <c r="V1262">
        <v>108464</v>
      </c>
      <c r="W1262" t="s">
        <v>46</v>
      </c>
      <c r="X1262">
        <v>0.70527799999999996</v>
      </c>
      <c r="Y1262">
        <v>0</v>
      </c>
      <c r="Z1262">
        <v>39</v>
      </c>
      <c r="AA1262" s="1">
        <v>43104</v>
      </c>
      <c r="AB1262" s="3">
        <v>43136.041666666664</v>
      </c>
      <c r="AC1262" s="3">
        <v>43122.07708333333</v>
      </c>
      <c r="AD1262">
        <v>108464</v>
      </c>
      <c r="AE1262" t="s">
        <v>1987</v>
      </c>
      <c r="AF1262">
        <v>0</v>
      </c>
      <c r="AG1262" t="s">
        <v>46</v>
      </c>
      <c r="AH1262" t="s">
        <v>48</v>
      </c>
      <c r="AI1262">
        <v>0</v>
      </c>
      <c r="AJ1262" t="s">
        <v>52</v>
      </c>
      <c r="AK1262" t="s">
        <v>1988</v>
      </c>
      <c r="AL1262" t="s">
        <v>3766</v>
      </c>
    </row>
    <row r="1263" spans="1:38" hidden="1" x14ac:dyDescent="0.25">
      <c r="A1263">
        <v>2142</v>
      </c>
      <c r="B1263" t="s">
        <v>1038</v>
      </c>
      <c r="C1263" s="3">
        <v>43119.59375</v>
      </c>
      <c r="D1263" t="s">
        <v>39</v>
      </c>
      <c r="E1263" s="3">
        <v>43119.640972222223</v>
      </c>
      <c r="F1263" t="s">
        <v>53</v>
      </c>
      <c r="G1263">
        <v>50</v>
      </c>
      <c r="H1263">
        <v>19</v>
      </c>
      <c r="I1263">
        <v>1859</v>
      </c>
      <c r="J1263" t="s">
        <v>1979</v>
      </c>
      <c r="K1263" t="s">
        <v>1980</v>
      </c>
      <c r="L1263" t="s">
        <v>44</v>
      </c>
      <c r="M1263">
        <v>50</v>
      </c>
      <c r="N1263">
        <v>1</v>
      </c>
      <c r="O1263">
        <v>76</v>
      </c>
      <c r="P1263">
        <v>735</v>
      </c>
      <c r="Q1263" s="3">
        <v>43105.003472222219</v>
      </c>
      <c r="R1263" s="3">
        <v>43122.213194444441</v>
      </c>
      <c r="S1263" t="s">
        <v>3767</v>
      </c>
      <c r="T1263" s="3">
        <v>43122.213194444441</v>
      </c>
      <c r="U1263" s="3">
        <v>43136.041666666664</v>
      </c>
      <c r="V1263">
        <v>108463</v>
      </c>
      <c r="W1263" t="s">
        <v>46</v>
      </c>
      <c r="X1263">
        <v>1.136944</v>
      </c>
      <c r="Y1263">
        <v>0</v>
      </c>
      <c r="Z1263">
        <v>76</v>
      </c>
      <c r="AA1263" s="1">
        <v>43104</v>
      </c>
      <c r="AB1263" s="3">
        <v>43136.041666666664</v>
      </c>
      <c r="AC1263" s="3">
        <v>43122.213194444441</v>
      </c>
      <c r="AD1263">
        <v>108463</v>
      </c>
      <c r="AE1263" t="s">
        <v>1982</v>
      </c>
      <c r="AF1263">
        <v>0</v>
      </c>
      <c r="AG1263" t="s">
        <v>46</v>
      </c>
      <c r="AH1263" t="s">
        <v>48</v>
      </c>
      <c r="AI1263">
        <v>0</v>
      </c>
      <c r="AJ1263" t="s">
        <v>52</v>
      </c>
      <c r="AK1263" t="s">
        <v>1983</v>
      </c>
      <c r="AL1263" t="s">
        <v>3767</v>
      </c>
    </row>
    <row r="1264" spans="1:38" hidden="1" x14ac:dyDescent="0.25">
      <c r="A1264">
        <v>2142</v>
      </c>
      <c r="B1264" t="s">
        <v>1038</v>
      </c>
      <c r="C1264" s="3">
        <v>43125.043055555558</v>
      </c>
      <c r="D1264" t="s">
        <v>39</v>
      </c>
      <c r="E1264" s="3">
        <v>43125.220138888886</v>
      </c>
      <c r="F1264" t="s">
        <v>53</v>
      </c>
      <c r="G1264">
        <v>20</v>
      </c>
      <c r="H1264">
        <v>19</v>
      </c>
      <c r="I1264">
        <v>1248</v>
      </c>
      <c r="J1264" t="s">
        <v>3768</v>
      </c>
      <c r="K1264" t="s">
        <v>3769</v>
      </c>
      <c r="L1264" t="s">
        <v>44</v>
      </c>
      <c r="M1264">
        <v>20</v>
      </c>
      <c r="N1264">
        <v>1</v>
      </c>
      <c r="O1264">
        <v>250</v>
      </c>
      <c r="P1264">
        <v>579</v>
      </c>
      <c r="Q1264" s="3">
        <v>43105.003472222219</v>
      </c>
      <c r="R1264" s="3">
        <v>43132.356249999997</v>
      </c>
      <c r="S1264" t="s">
        <v>3770</v>
      </c>
      <c r="T1264" s="3">
        <v>43132.356249999997</v>
      </c>
      <c r="U1264" s="3">
        <v>43119.041666666664</v>
      </c>
      <c r="V1264">
        <v>189057</v>
      </c>
      <c r="W1264" t="s">
        <v>46</v>
      </c>
      <c r="X1264">
        <v>4.25</v>
      </c>
      <c r="Y1264">
        <v>0</v>
      </c>
      <c r="Z1264">
        <v>250</v>
      </c>
      <c r="AA1264" s="1">
        <v>43074</v>
      </c>
      <c r="AB1264" s="3">
        <v>43119.041666666664</v>
      </c>
      <c r="AC1264" s="3">
        <v>43132.356249999997</v>
      </c>
      <c r="AD1264">
        <v>189057</v>
      </c>
      <c r="AE1264" t="s">
        <v>3771</v>
      </c>
      <c r="AF1264">
        <v>0</v>
      </c>
      <c r="AG1264" t="s">
        <v>46</v>
      </c>
      <c r="AH1264" t="s">
        <v>48</v>
      </c>
      <c r="AI1264">
        <v>0</v>
      </c>
      <c r="AJ1264" t="s">
        <v>52</v>
      </c>
      <c r="AK1264" t="s">
        <v>3772</v>
      </c>
      <c r="AL1264" t="s">
        <v>3770</v>
      </c>
    </row>
    <row r="1265" spans="1:38" hidden="1" x14ac:dyDescent="0.25">
      <c r="A1265">
        <v>2143</v>
      </c>
      <c r="B1265" t="s">
        <v>1039</v>
      </c>
      <c r="C1265" s="3">
        <v>43109.042361111111</v>
      </c>
      <c r="D1265" t="s">
        <v>39</v>
      </c>
      <c r="E1265" s="3">
        <v>43109.067361111112</v>
      </c>
      <c r="F1265" t="s">
        <v>53</v>
      </c>
      <c r="G1265">
        <v>9000</v>
      </c>
      <c r="H1265">
        <v>19</v>
      </c>
      <c r="I1265">
        <v>781</v>
      </c>
      <c r="J1265" t="s">
        <v>3773</v>
      </c>
      <c r="K1265" t="s">
        <v>3774</v>
      </c>
      <c r="L1265" t="s">
        <v>44</v>
      </c>
      <c r="M1265">
        <v>9000</v>
      </c>
      <c r="N1265">
        <v>1</v>
      </c>
      <c r="O1265">
        <v>4</v>
      </c>
      <c r="P1265">
        <v>2560</v>
      </c>
      <c r="Q1265" s="3">
        <v>43109.042361111111</v>
      </c>
      <c r="R1265" s="3">
        <v>43109.209722222222</v>
      </c>
      <c r="S1265" t="s">
        <v>3775</v>
      </c>
      <c r="T1265" s="3">
        <v>43109.209722222222</v>
      </c>
      <c r="U1265" s="3">
        <v>42985.818055555559</v>
      </c>
      <c r="V1265">
        <v>183606</v>
      </c>
      <c r="W1265" t="s">
        <v>46</v>
      </c>
      <c r="X1265">
        <v>0.6</v>
      </c>
      <c r="Y1265">
        <v>0</v>
      </c>
      <c r="Z1265">
        <v>4</v>
      </c>
      <c r="AA1265" s="1">
        <v>42983.418749999997</v>
      </c>
      <c r="AB1265" s="3">
        <v>42985.818055555559</v>
      </c>
      <c r="AC1265" s="3">
        <v>43109.209722222222</v>
      </c>
      <c r="AD1265">
        <v>183606</v>
      </c>
      <c r="AE1265" t="s">
        <v>3776</v>
      </c>
      <c r="AF1265">
        <v>123.391666</v>
      </c>
      <c r="AG1265" t="s">
        <v>46</v>
      </c>
      <c r="AH1265" t="s">
        <v>53</v>
      </c>
      <c r="AI1265">
        <v>0</v>
      </c>
      <c r="AJ1265" t="s">
        <v>52</v>
      </c>
      <c r="AK1265" t="s">
        <v>3777</v>
      </c>
      <c r="AL1265" t="s">
        <v>3775</v>
      </c>
    </row>
    <row r="1266" spans="1:38" hidden="1" x14ac:dyDescent="0.25">
      <c r="A1266">
        <v>2143</v>
      </c>
      <c r="B1266" t="s">
        <v>1039</v>
      </c>
      <c r="C1266" s="3">
        <v>43112.492361111108</v>
      </c>
      <c r="D1266" t="s">
        <v>39</v>
      </c>
      <c r="E1266" s="3">
        <v>43112.554861111108</v>
      </c>
      <c r="F1266" t="s">
        <v>53</v>
      </c>
      <c r="G1266">
        <v>30</v>
      </c>
      <c r="H1266">
        <v>19</v>
      </c>
      <c r="I1266">
        <v>64039</v>
      </c>
      <c r="J1266" t="s">
        <v>940</v>
      </c>
      <c r="K1266" t="s">
        <v>386</v>
      </c>
      <c r="L1266" t="s">
        <v>386</v>
      </c>
      <c r="M1266">
        <v>30</v>
      </c>
      <c r="N1266">
        <v>1</v>
      </c>
      <c r="O1266">
        <v>25</v>
      </c>
      <c r="P1266">
        <v>24268</v>
      </c>
      <c r="Q1266" s="3">
        <v>43110.165277777778</v>
      </c>
      <c r="R1266" s="3">
        <v>43112.61041666667</v>
      </c>
      <c r="S1266" t="s">
        <v>3778</v>
      </c>
      <c r="T1266" s="3">
        <v>43112.61041666667</v>
      </c>
      <c r="U1266" s="3" t="s">
        <v>386</v>
      </c>
      <c r="V1266">
        <v>185245</v>
      </c>
      <c r="W1266" t="s">
        <v>386</v>
      </c>
      <c r="X1266">
        <v>1.5</v>
      </c>
      <c r="Y1266">
        <v>0</v>
      </c>
      <c r="Z1266" t="s">
        <v>386</v>
      </c>
      <c r="AA1266" s="1" t="s">
        <v>386</v>
      </c>
      <c r="AB1266" s="3" t="s">
        <v>386</v>
      </c>
      <c r="AC1266" s="3">
        <v>43112.61041666667</v>
      </c>
      <c r="AD1266" t="s">
        <v>386</v>
      </c>
      <c r="AE1266" t="s">
        <v>386</v>
      </c>
      <c r="AF1266">
        <v>0</v>
      </c>
      <c r="AH1266" t="s">
        <v>676</v>
      </c>
      <c r="AI1266">
        <v>0</v>
      </c>
      <c r="AJ1266" t="s">
        <v>52</v>
      </c>
      <c r="AK1266" t="s">
        <v>386</v>
      </c>
      <c r="AL1266" t="s">
        <v>3778</v>
      </c>
    </row>
    <row r="1267" spans="1:38" hidden="1" x14ac:dyDescent="0.25">
      <c r="A1267">
        <v>2143</v>
      </c>
      <c r="B1267" t="s">
        <v>1039</v>
      </c>
      <c r="C1267" s="3">
        <v>43119.140277777777</v>
      </c>
      <c r="D1267" t="s">
        <v>39</v>
      </c>
      <c r="E1267" s="3">
        <v>43119.296527777777</v>
      </c>
      <c r="F1267" t="s">
        <v>53</v>
      </c>
      <c r="G1267">
        <v>40</v>
      </c>
      <c r="H1267">
        <v>19</v>
      </c>
      <c r="I1267">
        <v>1413</v>
      </c>
      <c r="J1267" t="s">
        <v>3779</v>
      </c>
      <c r="K1267" t="s">
        <v>3780</v>
      </c>
      <c r="L1267" t="s">
        <v>44</v>
      </c>
      <c r="M1267">
        <v>40</v>
      </c>
      <c r="N1267">
        <v>1</v>
      </c>
      <c r="O1267">
        <v>150</v>
      </c>
      <c r="P1267">
        <v>617</v>
      </c>
      <c r="Q1267" s="3">
        <v>43105.003472222219</v>
      </c>
      <c r="R1267" s="3">
        <v>43119.296527777777</v>
      </c>
      <c r="S1267" t="s">
        <v>3781</v>
      </c>
      <c r="T1267" s="3">
        <v>43119.296527777777</v>
      </c>
      <c r="U1267" s="3">
        <v>43119.041666666664</v>
      </c>
      <c r="V1267">
        <v>501944</v>
      </c>
      <c r="W1267" t="s">
        <v>46</v>
      </c>
      <c r="X1267">
        <v>3.76</v>
      </c>
      <c r="Y1267">
        <v>0</v>
      </c>
      <c r="Z1267">
        <v>150</v>
      </c>
      <c r="AA1267" s="1">
        <v>43081</v>
      </c>
      <c r="AB1267" s="3">
        <v>43119.041666666664</v>
      </c>
      <c r="AC1267" s="3">
        <v>43119.296527777777</v>
      </c>
      <c r="AD1267">
        <v>501944</v>
      </c>
      <c r="AE1267" t="s">
        <v>3782</v>
      </c>
      <c r="AF1267">
        <v>0</v>
      </c>
      <c r="AG1267" t="s">
        <v>46</v>
      </c>
      <c r="AH1267" t="s">
        <v>48</v>
      </c>
      <c r="AI1267">
        <v>0</v>
      </c>
      <c r="AJ1267" t="s">
        <v>52</v>
      </c>
      <c r="AK1267" t="s">
        <v>3783</v>
      </c>
      <c r="AL1267" t="s">
        <v>3781</v>
      </c>
    </row>
    <row r="1268" spans="1:38" hidden="1" x14ac:dyDescent="0.25">
      <c r="A1268">
        <v>2145</v>
      </c>
      <c r="B1268" t="s">
        <v>279</v>
      </c>
      <c r="C1268" s="3">
        <v>43105.003472222219</v>
      </c>
      <c r="D1268" t="s">
        <v>39</v>
      </c>
      <c r="E1268" s="3">
        <v>43105.093055555553</v>
      </c>
      <c r="F1268" t="s">
        <v>53</v>
      </c>
      <c r="G1268">
        <v>9020</v>
      </c>
      <c r="H1268">
        <v>19</v>
      </c>
      <c r="I1268">
        <v>772</v>
      </c>
      <c r="J1268" t="s">
        <v>3784</v>
      </c>
      <c r="K1268" t="s">
        <v>3785</v>
      </c>
      <c r="L1268" t="s">
        <v>44</v>
      </c>
      <c r="M1268">
        <v>9020</v>
      </c>
      <c r="N1268">
        <v>1</v>
      </c>
      <c r="O1268">
        <v>43</v>
      </c>
      <c r="P1268">
        <v>448</v>
      </c>
      <c r="Q1268" s="3">
        <v>43105.003472222219</v>
      </c>
      <c r="R1268" s="3">
        <v>43105.166666666664</v>
      </c>
      <c r="S1268" t="s">
        <v>3786</v>
      </c>
      <c r="T1268" s="3">
        <v>43105.166666666664</v>
      </c>
      <c r="U1268" s="3">
        <v>43088.722222222219</v>
      </c>
      <c r="V1268" t="s">
        <v>98</v>
      </c>
      <c r="W1268" t="s">
        <v>46</v>
      </c>
      <c r="X1268">
        <v>2.15</v>
      </c>
      <c r="Y1268">
        <v>0</v>
      </c>
      <c r="Z1268">
        <v>43</v>
      </c>
      <c r="AA1268" s="1">
        <v>43088.518055555556</v>
      </c>
      <c r="AB1268" s="3">
        <v>43088.722222222219</v>
      </c>
      <c r="AC1268" s="3">
        <v>43105.166666666664</v>
      </c>
      <c r="AD1268" t="s">
        <v>98</v>
      </c>
      <c r="AE1268" t="s">
        <v>99</v>
      </c>
      <c r="AF1268">
        <v>0</v>
      </c>
      <c r="AG1268" t="s">
        <v>46</v>
      </c>
      <c r="AH1268" t="s">
        <v>48</v>
      </c>
      <c r="AI1268">
        <v>0</v>
      </c>
      <c r="AJ1268" t="s">
        <v>52</v>
      </c>
      <c r="AK1268" t="s">
        <v>3787</v>
      </c>
      <c r="AL1268" t="s">
        <v>3786</v>
      </c>
    </row>
    <row r="1269" spans="1:38" hidden="1" x14ac:dyDescent="0.25">
      <c r="A1269">
        <v>2145</v>
      </c>
      <c r="B1269" t="s">
        <v>279</v>
      </c>
      <c r="C1269" s="3">
        <v>43105.640277777777</v>
      </c>
      <c r="D1269" t="s">
        <v>39</v>
      </c>
      <c r="E1269" s="3">
        <v>43105.875</v>
      </c>
      <c r="F1269" t="s">
        <v>51</v>
      </c>
      <c r="G1269">
        <v>72</v>
      </c>
      <c r="H1269">
        <v>19</v>
      </c>
      <c r="I1269">
        <v>1204</v>
      </c>
      <c r="J1269" t="s">
        <v>96</v>
      </c>
      <c r="K1269" t="s">
        <v>97</v>
      </c>
      <c r="L1269" t="s">
        <v>44</v>
      </c>
      <c r="M1269">
        <v>72</v>
      </c>
      <c r="N1269">
        <v>1</v>
      </c>
      <c r="O1269">
        <v>797</v>
      </c>
      <c r="P1269">
        <v>570</v>
      </c>
      <c r="Q1269" s="3">
        <v>43105.003472222219</v>
      </c>
      <c r="R1269" s="3">
        <v>43119.521527777775</v>
      </c>
      <c r="S1269" t="s">
        <v>3788</v>
      </c>
      <c r="T1269" s="3">
        <v>43119.521527777775</v>
      </c>
      <c r="U1269" s="3">
        <v>43122.041666666664</v>
      </c>
      <c r="V1269" t="s">
        <v>98</v>
      </c>
      <c r="W1269" t="s">
        <v>46</v>
      </c>
      <c r="X1269">
        <v>24.16</v>
      </c>
      <c r="Y1269">
        <v>0</v>
      </c>
      <c r="Z1269">
        <v>800</v>
      </c>
      <c r="AA1269" s="1">
        <v>43080</v>
      </c>
      <c r="AB1269" s="3">
        <v>43122.041666666664</v>
      </c>
      <c r="AC1269" s="3">
        <v>43119.521527777775</v>
      </c>
      <c r="AD1269" t="s">
        <v>98</v>
      </c>
      <c r="AE1269" t="s">
        <v>99</v>
      </c>
      <c r="AF1269">
        <v>0</v>
      </c>
      <c r="AG1269" t="s">
        <v>46</v>
      </c>
      <c r="AH1269" t="s">
        <v>48</v>
      </c>
      <c r="AI1269">
        <v>0</v>
      </c>
      <c r="AJ1269" t="s">
        <v>52</v>
      </c>
      <c r="AK1269" t="s">
        <v>100</v>
      </c>
      <c r="AL1269" t="s">
        <v>3788</v>
      </c>
    </row>
    <row r="1270" spans="1:38" hidden="1" x14ac:dyDescent="0.25">
      <c r="A1270">
        <v>2145</v>
      </c>
      <c r="B1270" t="s">
        <v>279</v>
      </c>
      <c r="C1270" s="3">
        <v>43108</v>
      </c>
      <c r="D1270" t="s">
        <v>48</v>
      </c>
      <c r="E1270" s="3">
        <v>43108.772222222222</v>
      </c>
      <c r="F1270" t="s">
        <v>53</v>
      </c>
      <c r="G1270">
        <v>72</v>
      </c>
      <c r="H1270">
        <v>19</v>
      </c>
      <c r="I1270">
        <v>1204</v>
      </c>
      <c r="J1270" t="s">
        <v>96</v>
      </c>
      <c r="K1270" t="s">
        <v>97</v>
      </c>
      <c r="L1270" t="s">
        <v>44</v>
      </c>
      <c r="M1270">
        <v>72</v>
      </c>
      <c r="N1270">
        <v>1</v>
      </c>
      <c r="O1270">
        <v>797</v>
      </c>
      <c r="P1270">
        <v>570</v>
      </c>
      <c r="Q1270" s="3">
        <v>43105.003472222219</v>
      </c>
      <c r="R1270" s="3">
        <v>43119.521527777775</v>
      </c>
      <c r="S1270" t="s">
        <v>3789</v>
      </c>
      <c r="T1270" s="3">
        <v>43119.521527777775</v>
      </c>
      <c r="U1270" s="3">
        <v>43122.041666666664</v>
      </c>
      <c r="V1270" t="s">
        <v>98</v>
      </c>
      <c r="W1270" t="s">
        <v>46</v>
      </c>
      <c r="X1270">
        <v>24.16</v>
      </c>
      <c r="Y1270">
        <v>0</v>
      </c>
      <c r="Z1270">
        <v>800</v>
      </c>
      <c r="AA1270" s="1">
        <v>43080</v>
      </c>
      <c r="AB1270" s="3">
        <v>43122.041666666664</v>
      </c>
      <c r="AC1270" s="3">
        <v>43119.521527777775</v>
      </c>
      <c r="AD1270" t="s">
        <v>98</v>
      </c>
      <c r="AE1270" t="s">
        <v>99</v>
      </c>
      <c r="AF1270">
        <v>0</v>
      </c>
      <c r="AG1270" t="s">
        <v>46</v>
      </c>
      <c r="AH1270" t="s">
        <v>48</v>
      </c>
      <c r="AI1270">
        <v>0</v>
      </c>
      <c r="AJ1270" t="s">
        <v>52</v>
      </c>
      <c r="AK1270" t="s">
        <v>100</v>
      </c>
      <c r="AL1270" t="s">
        <v>3789</v>
      </c>
    </row>
    <row r="1271" spans="1:38" hidden="1" x14ac:dyDescent="0.25">
      <c r="A1271">
        <v>2145</v>
      </c>
      <c r="B1271" t="s">
        <v>279</v>
      </c>
      <c r="C1271" s="3">
        <v>43122.638888888891</v>
      </c>
      <c r="D1271" t="s">
        <v>39</v>
      </c>
      <c r="E1271" s="3">
        <v>43122.875</v>
      </c>
      <c r="F1271" t="s">
        <v>51</v>
      </c>
      <c r="G1271">
        <v>74</v>
      </c>
      <c r="H1271">
        <v>19</v>
      </c>
      <c r="I1271">
        <v>109152</v>
      </c>
      <c r="J1271" t="s">
        <v>685</v>
      </c>
      <c r="K1271" t="s">
        <v>687</v>
      </c>
      <c r="L1271" t="s">
        <v>673</v>
      </c>
      <c r="M1271">
        <v>74</v>
      </c>
      <c r="N1271">
        <v>1</v>
      </c>
      <c r="O1271">
        <v>765</v>
      </c>
      <c r="P1271">
        <v>148927</v>
      </c>
      <c r="Q1271" s="3">
        <v>43109.609027777777</v>
      </c>
      <c r="R1271" s="3">
        <v>43126.904166666667</v>
      </c>
      <c r="S1271" t="s">
        <v>3790</v>
      </c>
      <c r="T1271" s="3">
        <v>43126.904166666667</v>
      </c>
      <c r="U1271" s="3">
        <v>43101.041666666664</v>
      </c>
      <c r="V1271" t="s">
        <v>686</v>
      </c>
      <c r="W1271" t="s">
        <v>674</v>
      </c>
      <c r="X1271">
        <v>13.266667</v>
      </c>
      <c r="Y1271">
        <v>0</v>
      </c>
      <c r="Z1271">
        <v>820</v>
      </c>
      <c r="AA1271" t="s">
        <v>675</v>
      </c>
      <c r="AB1271" s="3">
        <v>43101.041666666664</v>
      </c>
      <c r="AC1271" s="3">
        <v>43126.904166666667</v>
      </c>
      <c r="AD1271" t="s">
        <v>386</v>
      </c>
      <c r="AE1271" t="s">
        <v>386</v>
      </c>
      <c r="AF1271">
        <v>25.862500000000001</v>
      </c>
      <c r="AH1271" t="s">
        <v>676</v>
      </c>
      <c r="AI1271">
        <v>0</v>
      </c>
      <c r="AJ1271" t="s">
        <v>52</v>
      </c>
      <c r="AK1271" t="s">
        <v>688</v>
      </c>
      <c r="AL1271" t="s">
        <v>3790</v>
      </c>
    </row>
    <row r="1272" spans="1:38" hidden="1" x14ac:dyDescent="0.25">
      <c r="A1272">
        <v>2145</v>
      </c>
      <c r="B1272" t="s">
        <v>279</v>
      </c>
      <c r="C1272" s="3">
        <v>43123</v>
      </c>
      <c r="D1272" t="s">
        <v>48</v>
      </c>
      <c r="E1272" s="3">
        <v>43123.316666666666</v>
      </c>
      <c r="F1272" t="s">
        <v>53</v>
      </c>
      <c r="G1272">
        <v>74</v>
      </c>
      <c r="H1272">
        <v>19</v>
      </c>
      <c r="I1272">
        <v>109152</v>
      </c>
      <c r="J1272" t="s">
        <v>685</v>
      </c>
      <c r="K1272" t="s">
        <v>687</v>
      </c>
      <c r="L1272" t="s">
        <v>673</v>
      </c>
      <c r="M1272">
        <v>74</v>
      </c>
      <c r="N1272">
        <v>1</v>
      </c>
      <c r="O1272">
        <v>765</v>
      </c>
      <c r="P1272">
        <v>148927</v>
      </c>
      <c r="Q1272" s="3">
        <v>43109.609027777777</v>
      </c>
      <c r="R1272" s="3">
        <v>43126.904166666667</v>
      </c>
      <c r="S1272" t="s">
        <v>3791</v>
      </c>
      <c r="T1272" s="3">
        <v>43126.904166666667</v>
      </c>
      <c r="U1272" s="3">
        <v>43101.041666666664</v>
      </c>
      <c r="V1272" t="s">
        <v>686</v>
      </c>
      <c r="W1272" t="s">
        <v>674</v>
      </c>
      <c r="X1272">
        <v>13.266667</v>
      </c>
      <c r="Y1272">
        <v>0</v>
      </c>
      <c r="Z1272">
        <v>820</v>
      </c>
      <c r="AA1272" t="s">
        <v>675</v>
      </c>
      <c r="AB1272" s="3">
        <v>43101.041666666664</v>
      </c>
      <c r="AC1272" s="3">
        <v>43126.904166666667</v>
      </c>
      <c r="AD1272" t="s">
        <v>386</v>
      </c>
      <c r="AE1272" t="s">
        <v>386</v>
      </c>
      <c r="AF1272">
        <v>25.862500000000001</v>
      </c>
      <c r="AH1272" t="s">
        <v>676</v>
      </c>
      <c r="AI1272">
        <v>0</v>
      </c>
      <c r="AJ1272" t="s">
        <v>52</v>
      </c>
      <c r="AK1272" t="s">
        <v>688</v>
      </c>
      <c r="AL1272" t="s">
        <v>3791</v>
      </c>
    </row>
    <row r="1273" spans="1:38" hidden="1" x14ac:dyDescent="0.25">
      <c r="A1273">
        <v>2145</v>
      </c>
      <c r="B1273" t="s">
        <v>279</v>
      </c>
      <c r="C1273" s="3">
        <v>43126.724305555559</v>
      </c>
      <c r="D1273" t="s">
        <v>39</v>
      </c>
      <c r="E1273" s="3">
        <v>43126.875</v>
      </c>
      <c r="F1273" t="s">
        <v>51</v>
      </c>
      <c r="G1273">
        <v>75</v>
      </c>
      <c r="H1273">
        <v>19</v>
      </c>
      <c r="I1273">
        <v>475</v>
      </c>
      <c r="J1273" t="s">
        <v>1936</v>
      </c>
      <c r="K1273" t="s">
        <v>1937</v>
      </c>
      <c r="L1273" t="s">
        <v>679</v>
      </c>
      <c r="M1273">
        <v>75</v>
      </c>
      <c r="N1273">
        <v>1</v>
      </c>
      <c r="O1273">
        <v>600</v>
      </c>
      <c r="P1273">
        <v>29270</v>
      </c>
      <c r="Q1273" s="3">
        <v>43123.151388888888</v>
      </c>
      <c r="R1273" s="3">
        <v>43132.42291666667</v>
      </c>
      <c r="S1273" t="s">
        <v>3792</v>
      </c>
      <c r="T1273" s="3">
        <v>43132.42291666667</v>
      </c>
      <c r="U1273" s="3">
        <v>42951.041666666664</v>
      </c>
      <c r="V1273" t="s">
        <v>400</v>
      </c>
      <c r="X1273">
        <v>18.25</v>
      </c>
      <c r="Y1273">
        <v>0</v>
      </c>
      <c r="Z1273">
        <v>423</v>
      </c>
      <c r="AA1273" t="s">
        <v>675</v>
      </c>
      <c r="AB1273" s="3">
        <v>42951.041666666664</v>
      </c>
      <c r="AC1273" s="3">
        <v>43132.42291666667</v>
      </c>
      <c r="AD1273" t="s">
        <v>386</v>
      </c>
      <c r="AE1273" t="s">
        <v>386</v>
      </c>
      <c r="AF1273">
        <v>181.38124999999999</v>
      </c>
      <c r="AG1273" t="s">
        <v>680</v>
      </c>
      <c r="AH1273" t="s">
        <v>676</v>
      </c>
      <c r="AI1273">
        <v>0</v>
      </c>
      <c r="AJ1273" t="s">
        <v>52</v>
      </c>
      <c r="AK1273" t="s">
        <v>1939</v>
      </c>
      <c r="AL1273" t="s">
        <v>3792</v>
      </c>
    </row>
    <row r="1274" spans="1:38" hidden="1" x14ac:dyDescent="0.25">
      <c r="A1274">
        <v>2145</v>
      </c>
      <c r="B1274" t="s">
        <v>279</v>
      </c>
      <c r="C1274" s="3">
        <v>43129</v>
      </c>
      <c r="D1274" t="s">
        <v>48</v>
      </c>
      <c r="E1274" s="3">
        <v>43129.609722222223</v>
      </c>
      <c r="F1274" t="s">
        <v>53</v>
      </c>
      <c r="G1274">
        <v>75</v>
      </c>
      <c r="H1274">
        <v>19</v>
      </c>
      <c r="I1274">
        <v>475</v>
      </c>
      <c r="J1274" t="s">
        <v>1936</v>
      </c>
      <c r="K1274" t="s">
        <v>1937</v>
      </c>
      <c r="L1274" t="s">
        <v>679</v>
      </c>
      <c r="M1274">
        <v>75</v>
      </c>
      <c r="N1274">
        <v>1</v>
      </c>
      <c r="O1274">
        <v>600</v>
      </c>
      <c r="P1274">
        <v>29270</v>
      </c>
      <c r="Q1274" s="3">
        <v>43123.151388888888</v>
      </c>
      <c r="R1274" s="3">
        <v>43132.42291666667</v>
      </c>
      <c r="S1274" t="s">
        <v>3793</v>
      </c>
      <c r="T1274" s="3">
        <v>43132.42291666667</v>
      </c>
      <c r="U1274" s="3">
        <v>42951.041666666664</v>
      </c>
      <c r="V1274" t="s">
        <v>400</v>
      </c>
      <c r="X1274">
        <v>18.25</v>
      </c>
      <c r="Y1274">
        <v>0</v>
      </c>
      <c r="Z1274">
        <v>423</v>
      </c>
      <c r="AA1274" t="s">
        <v>675</v>
      </c>
      <c r="AB1274" s="3">
        <v>42951.041666666664</v>
      </c>
      <c r="AC1274" s="3">
        <v>43132.42291666667</v>
      </c>
      <c r="AD1274" t="s">
        <v>386</v>
      </c>
      <c r="AE1274" t="s">
        <v>386</v>
      </c>
      <c r="AF1274">
        <v>181.38124999999999</v>
      </c>
      <c r="AG1274" t="s">
        <v>680</v>
      </c>
      <c r="AH1274" t="s">
        <v>676</v>
      </c>
      <c r="AI1274">
        <v>0</v>
      </c>
      <c r="AJ1274" t="s">
        <v>52</v>
      </c>
      <c r="AK1274" t="s">
        <v>1939</v>
      </c>
      <c r="AL1274" t="s">
        <v>3793</v>
      </c>
    </row>
    <row r="1275" spans="1:38" hidden="1" x14ac:dyDescent="0.25">
      <c r="A1275">
        <v>2148</v>
      </c>
      <c r="B1275" t="s">
        <v>280</v>
      </c>
      <c r="C1275" s="3">
        <v>43105.003472222219</v>
      </c>
      <c r="D1275" t="s">
        <v>39</v>
      </c>
      <c r="E1275" s="3">
        <v>43105.112500000003</v>
      </c>
      <c r="F1275" t="s">
        <v>53</v>
      </c>
      <c r="G1275">
        <v>130</v>
      </c>
      <c r="H1275">
        <v>19</v>
      </c>
      <c r="I1275">
        <v>828</v>
      </c>
      <c r="J1275" t="s">
        <v>518</v>
      </c>
      <c r="K1275" t="s">
        <v>519</v>
      </c>
      <c r="L1275" t="s">
        <v>44</v>
      </c>
      <c r="M1275">
        <v>130</v>
      </c>
      <c r="N1275">
        <v>1</v>
      </c>
      <c r="O1275">
        <v>60</v>
      </c>
      <c r="P1275">
        <v>468</v>
      </c>
      <c r="Q1275" s="3">
        <v>43105.003472222219</v>
      </c>
      <c r="R1275" s="3">
        <v>43126.043055555558</v>
      </c>
      <c r="S1275" t="s">
        <v>3794</v>
      </c>
      <c r="T1275" s="3">
        <v>43126.043055555558</v>
      </c>
      <c r="U1275" s="3">
        <v>43126.041666666664</v>
      </c>
      <c r="V1275">
        <v>104198</v>
      </c>
      <c r="W1275" t="s">
        <v>46</v>
      </c>
      <c r="X1275">
        <v>2.62</v>
      </c>
      <c r="Y1275">
        <v>0</v>
      </c>
      <c r="Z1275">
        <v>60</v>
      </c>
      <c r="AA1275" s="1">
        <v>43049</v>
      </c>
      <c r="AB1275" s="3">
        <v>43126.041666666664</v>
      </c>
      <c r="AC1275" s="3">
        <v>43126.043055555558</v>
      </c>
      <c r="AD1275">
        <v>104198</v>
      </c>
      <c r="AE1275" t="s">
        <v>520</v>
      </c>
      <c r="AF1275">
        <v>0</v>
      </c>
      <c r="AG1275" t="s">
        <v>46</v>
      </c>
      <c r="AH1275" t="s">
        <v>48</v>
      </c>
      <c r="AI1275">
        <v>0</v>
      </c>
      <c r="AJ1275" t="s">
        <v>52</v>
      </c>
      <c r="AK1275" t="s">
        <v>521</v>
      </c>
      <c r="AL1275" t="s">
        <v>3794</v>
      </c>
    </row>
    <row r="1276" spans="1:38" hidden="1" x14ac:dyDescent="0.25">
      <c r="A1276">
        <v>2148</v>
      </c>
      <c r="B1276" t="s">
        <v>280</v>
      </c>
      <c r="C1276" s="3">
        <v>43105.003472222219</v>
      </c>
      <c r="D1276" t="s">
        <v>39</v>
      </c>
      <c r="E1276" s="3">
        <v>43105.003472222219</v>
      </c>
      <c r="F1276" t="s">
        <v>53</v>
      </c>
      <c r="G1276" t="s">
        <v>3795</v>
      </c>
      <c r="H1276" t="s">
        <v>386</v>
      </c>
      <c r="I1276">
        <v>1696</v>
      </c>
      <c r="J1276" t="s">
        <v>3796</v>
      </c>
      <c r="K1276" t="s">
        <v>386</v>
      </c>
      <c r="L1276" t="s">
        <v>386</v>
      </c>
      <c r="M1276" t="s">
        <v>386</v>
      </c>
      <c r="N1276">
        <v>1</v>
      </c>
      <c r="O1276">
        <v>1</v>
      </c>
      <c r="P1276">
        <v>695</v>
      </c>
      <c r="Q1276" s="3">
        <v>43105.003472222219</v>
      </c>
      <c r="R1276" s="3">
        <v>43105.003472222219</v>
      </c>
      <c r="S1276" t="s">
        <v>3797</v>
      </c>
      <c r="T1276" s="3">
        <v>43105.003472222219</v>
      </c>
      <c r="U1276" s="3" t="s">
        <v>386</v>
      </c>
      <c r="V1276">
        <v>183143</v>
      </c>
      <c r="W1276" t="s">
        <v>386</v>
      </c>
      <c r="X1276">
        <v>3.6110000000000001E-3</v>
      </c>
      <c r="Y1276">
        <v>0</v>
      </c>
      <c r="Z1276" t="s">
        <v>386</v>
      </c>
      <c r="AA1276" s="1" t="s">
        <v>386</v>
      </c>
      <c r="AB1276" s="3" t="s">
        <v>386</v>
      </c>
      <c r="AC1276" s="3">
        <v>43105.003472222219</v>
      </c>
      <c r="AD1276" t="s">
        <v>386</v>
      </c>
      <c r="AE1276" t="s">
        <v>386</v>
      </c>
      <c r="AF1276">
        <v>0</v>
      </c>
      <c r="AH1276" t="s">
        <v>676</v>
      </c>
      <c r="AI1276">
        <v>0</v>
      </c>
      <c r="AJ1276" t="s">
        <v>52</v>
      </c>
      <c r="AK1276" t="s">
        <v>386</v>
      </c>
      <c r="AL1276" t="s">
        <v>3797</v>
      </c>
    </row>
    <row r="1277" spans="1:38" hidden="1" x14ac:dyDescent="0.25">
      <c r="A1277">
        <v>2148</v>
      </c>
      <c r="B1277" t="s">
        <v>280</v>
      </c>
      <c r="C1277" s="3">
        <v>43108.015277777777</v>
      </c>
      <c r="D1277" t="s">
        <v>39</v>
      </c>
      <c r="E1277" s="3">
        <v>43108.035416666666</v>
      </c>
      <c r="F1277" t="s">
        <v>53</v>
      </c>
      <c r="G1277">
        <v>140</v>
      </c>
      <c r="H1277">
        <v>19</v>
      </c>
      <c r="I1277">
        <v>1785</v>
      </c>
      <c r="J1277" t="s">
        <v>3798</v>
      </c>
      <c r="K1277" t="s">
        <v>3799</v>
      </c>
      <c r="L1277" t="s">
        <v>44</v>
      </c>
      <c r="M1277">
        <v>140</v>
      </c>
      <c r="N1277">
        <v>1</v>
      </c>
      <c r="O1277">
        <v>78</v>
      </c>
      <c r="P1277">
        <v>722</v>
      </c>
      <c r="Q1277" s="3">
        <v>43105.769444444442</v>
      </c>
      <c r="R1277" s="3">
        <v>43108.058333333334</v>
      </c>
      <c r="S1277" t="s">
        <v>3800</v>
      </c>
      <c r="T1277" s="3">
        <v>43108.058333333334</v>
      </c>
      <c r="U1277" s="3">
        <v>43108.041666666664</v>
      </c>
      <c r="V1277">
        <v>102089</v>
      </c>
      <c r="W1277" t="s">
        <v>46</v>
      </c>
      <c r="X1277">
        <v>0.49027799999999999</v>
      </c>
      <c r="Y1277">
        <v>0</v>
      </c>
      <c r="Z1277">
        <v>78</v>
      </c>
      <c r="AA1277" s="1">
        <v>43103</v>
      </c>
      <c r="AB1277" s="3">
        <v>43108.041666666664</v>
      </c>
      <c r="AC1277" s="3">
        <v>43108.058333333334</v>
      </c>
      <c r="AD1277">
        <v>102089</v>
      </c>
      <c r="AE1277" t="s">
        <v>1895</v>
      </c>
      <c r="AF1277">
        <v>0</v>
      </c>
      <c r="AG1277" t="s">
        <v>46</v>
      </c>
      <c r="AH1277" t="s">
        <v>48</v>
      </c>
      <c r="AI1277">
        <v>0</v>
      </c>
      <c r="AJ1277" t="s">
        <v>52</v>
      </c>
      <c r="AK1277" t="s">
        <v>3801</v>
      </c>
      <c r="AL1277" t="s">
        <v>3800</v>
      </c>
    </row>
    <row r="1278" spans="1:38" hidden="1" x14ac:dyDescent="0.25">
      <c r="A1278">
        <v>2148</v>
      </c>
      <c r="B1278" t="s">
        <v>280</v>
      </c>
      <c r="C1278" s="3">
        <v>43108.163888888892</v>
      </c>
      <c r="D1278" t="s">
        <v>39</v>
      </c>
      <c r="E1278" s="3">
        <v>43108.18472222222</v>
      </c>
      <c r="F1278" t="s">
        <v>53</v>
      </c>
      <c r="G1278" t="s">
        <v>3802</v>
      </c>
      <c r="H1278" t="s">
        <v>386</v>
      </c>
      <c r="I1278">
        <v>1788</v>
      </c>
      <c r="J1278" t="s">
        <v>3803</v>
      </c>
      <c r="K1278" t="s">
        <v>3804</v>
      </c>
      <c r="L1278" t="s">
        <v>44</v>
      </c>
      <c r="M1278" t="s">
        <v>386</v>
      </c>
      <c r="N1278">
        <v>1</v>
      </c>
      <c r="O1278">
        <v>77</v>
      </c>
      <c r="P1278">
        <v>723</v>
      </c>
      <c r="Q1278" s="3">
        <v>43105.874305555553</v>
      </c>
      <c r="R1278" s="3">
        <v>43108.23333333333</v>
      </c>
      <c r="S1278" s="2" t="s">
        <v>3805</v>
      </c>
      <c r="T1278" s="3">
        <v>43108.23333333333</v>
      </c>
      <c r="U1278" s="3">
        <v>43108.041666666664</v>
      </c>
      <c r="V1278">
        <v>183868</v>
      </c>
      <c r="W1278" t="s">
        <v>46</v>
      </c>
      <c r="X1278">
        <v>0.504444</v>
      </c>
      <c r="Y1278">
        <v>0</v>
      </c>
      <c r="Z1278">
        <v>77</v>
      </c>
      <c r="AA1278" s="1">
        <v>43103.121527777781</v>
      </c>
      <c r="AB1278" s="3">
        <v>43108.041666666664</v>
      </c>
      <c r="AC1278" s="3">
        <v>43108.23333333333</v>
      </c>
      <c r="AD1278">
        <v>183868</v>
      </c>
      <c r="AE1278" t="s">
        <v>1846</v>
      </c>
      <c r="AF1278">
        <v>0</v>
      </c>
      <c r="AG1278" t="s">
        <v>46</v>
      </c>
      <c r="AH1278" t="s">
        <v>48</v>
      </c>
      <c r="AI1278">
        <v>0</v>
      </c>
      <c r="AJ1278" t="s">
        <v>52</v>
      </c>
      <c r="AK1278" t="s">
        <v>3806</v>
      </c>
      <c r="AL1278" s="2" t="s">
        <v>3805</v>
      </c>
    </row>
    <row r="1279" spans="1:38" hidden="1" x14ac:dyDescent="0.25">
      <c r="A1279">
        <v>2148</v>
      </c>
      <c r="B1279" t="s">
        <v>280</v>
      </c>
      <c r="C1279" s="3">
        <v>43109.15347222222</v>
      </c>
      <c r="D1279" t="s">
        <v>39</v>
      </c>
      <c r="E1279" s="3">
        <v>43109.320138888892</v>
      </c>
      <c r="F1279" t="s">
        <v>53</v>
      </c>
      <c r="G1279">
        <v>180</v>
      </c>
      <c r="H1279">
        <v>19</v>
      </c>
      <c r="I1279">
        <v>1316</v>
      </c>
      <c r="J1279" t="s">
        <v>153</v>
      </c>
      <c r="K1279" t="s">
        <v>154</v>
      </c>
      <c r="L1279" t="s">
        <v>44</v>
      </c>
      <c r="M1279">
        <v>180</v>
      </c>
      <c r="N1279">
        <v>1</v>
      </c>
      <c r="O1279">
        <v>100</v>
      </c>
      <c r="P1279">
        <v>594</v>
      </c>
      <c r="Q1279" s="3">
        <v>43108</v>
      </c>
      <c r="R1279" s="3">
        <v>43123.817361111112</v>
      </c>
      <c r="S1279" t="s">
        <v>3807</v>
      </c>
      <c r="T1279" s="3">
        <v>43123.817361111112</v>
      </c>
      <c r="U1279" s="3">
        <v>43159.041666666664</v>
      </c>
      <c r="V1279">
        <v>185065</v>
      </c>
      <c r="W1279" t="s">
        <v>46</v>
      </c>
      <c r="X1279">
        <v>4</v>
      </c>
      <c r="Y1279">
        <v>0</v>
      </c>
      <c r="Z1279">
        <v>100</v>
      </c>
      <c r="AA1279" s="1">
        <v>43108</v>
      </c>
      <c r="AB1279" s="3">
        <v>43159.041666666664</v>
      </c>
      <c r="AC1279" s="3">
        <v>43123.817361111112</v>
      </c>
      <c r="AD1279">
        <v>185065</v>
      </c>
      <c r="AE1279" t="s">
        <v>155</v>
      </c>
      <c r="AF1279">
        <v>0</v>
      </c>
      <c r="AG1279" t="s">
        <v>46</v>
      </c>
      <c r="AH1279" t="s">
        <v>48</v>
      </c>
      <c r="AI1279">
        <v>0</v>
      </c>
      <c r="AJ1279" t="s">
        <v>52</v>
      </c>
      <c r="AK1279" t="s">
        <v>156</v>
      </c>
      <c r="AL1279" t="s">
        <v>3807</v>
      </c>
    </row>
    <row r="1280" spans="1:38" hidden="1" x14ac:dyDescent="0.25">
      <c r="A1280">
        <v>2148</v>
      </c>
      <c r="B1280" t="s">
        <v>280</v>
      </c>
      <c r="C1280" s="3">
        <v>43109.568749999999</v>
      </c>
      <c r="D1280" t="s">
        <v>39</v>
      </c>
      <c r="E1280" s="3">
        <v>43109.577777777777</v>
      </c>
      <c r="F1280" t="s">
        <v>53</v>
      </c>
      <c r="G1280">
        <v>170</v>
      </c>
      <c r="H1280">
        <v>19</v>
      </c>
      <c r="I1280">
        <v>57569</v>
      </c>
      <c r="J1280" t="s">
        <v>1054</v>
      </c>
      <c r="K1280" t="s">
        <v>3808</v>
      </c>
      <c r="L1280" t="s">
        <v>673</v>
      </c>
      <c r="M1280">
        <v>170</v>
      </c>
      <c r="N1280">
        <v>1</v>
      </c>
      <c r="O1280">
        <v>60</v>
      </c>
      <c r="P1280">
        <v>93084</v>
      </c>
      <c r="Q1280" s="3">
        <v>43107.467361111114</v>
      </c>
      <c r="R1280" s="3">
        <v>43109.628472222219</v>
      </c>
      <c r="S1280" t="s">
        <v>3809</v>
      </c>
      <c r="T1280" s="3">
        <v>43109.628472222219</v>
      </c>
      <c r="U1280" s="3">
        <v>43101.041666666664</v>
      </c>
      <c r="V1280">
        <v>184328</v>
      </c>
      <c r="W1280" t="s">
        <v>674</v>
      </c>
      <c r="X1280">
        <v>0.216667</v>
      </c>
      <c r="Y1280">
        <v>0</v>
      </c>
      <c r="Z1280">
        <v>43</v>
      </c>
      <c r="AA1280" t="s">
        <v>675</v>
      </c>
      <c r="AB1280" s="3">
        <v>43101.041666666664</v>
      </c>
      <c r="AC1280" s="3">
        <v>43109.628472222219</v>
      </c>
      <c r="AD1280" t="s">
        <v>386</v>
      </c>
      <c r="AE1280" t="s">
        <v>386</v>
      </c>
      <c r="AF1280">
        <v>8.586805</v>
      </c>
      <c r="AH1280" t="s">
        <v>676</v>
      </c>
      <c r="AI1280">
        <v>0</v>
      </c>
      <c r="AJ1280" t="s">
        <v>52</v>
      </c>
      <c r="AK1280" t="s">
        <v>3810</v>
      </c>
      <c r="AL1280" t="s">
        <v>3809</v>
      </c>
    </row>
    <row r="1281" spans="1:38" hidden="1" x14ac:dyDescent="0.25">
      <c r="A1281">
        <v>2148</v>
      </c>
      <c r="B1281" t="s">
        <v>280</v>
      </c>
      <c r="C1281" s="3">
        <v>43109.629166666666</v>
      </c>
      <c r="D1281" t="s">
        <v>39</v>
      </c>
      <c r="E1281" s="3">
        <v>43109.642361111109</v>
      </c>
      <c r="F1281" t="s">
        <v>53</v>
      </c>
      <c r="G1281">
        <v>135</v>
      </c>
      <c r="H1281">
        <v>19</v>
      </c>
      <c r="I1281">
        <v>59232</v>
      </c>
      <c r="J1281" t="s">
        <v>1040</v>
      </c>
      <c r="K1281" t="s">
        <v>1041</v>
      </c>
      <c r="L1281" t="s">
        <v>673</v>
      </c>
      <c r="M1281">
        <v>135</v>
      </c>
      <c r="N1281">
        <v>1</v>
      </c>
      <c r="O1281">
        <v>84</v>
      </c>
      <c r="P1281">
        <v>93687</v>
      </c>
      <c r="Q1281" s="3">
        <v>43107.51666666667</v>
      </c>
      <c r="R1281" s="3">
        <v>43109.694444444445</v>
      </c>
      <c r="S1281" t="s">
        <v>3811</v>
      </c>
      <c r="T1281" s="3">
        <v>43109.694444444445</v>
      </c>
      <c r="U1281" s="3">
        <v>43101.041666666664</v>
      </c>
      <c r="V1281">
        <v>184478</v>
      </c>
      <c r="W1281" t="s">
        <v>674</v>
      </c>
      <c r="X1281">
        <v>0.31666699999999998</v>
      </c>
      <c r="Y1281">
        <v>0</v>
      </c>
      <c r="Z1281">
        <v>68</v>
      </c>
      <c r="AA1281" t="s">
        <v>675</v>
      </c>
      <c r="AB1281" s="3">
        <v>43101.041666666664</v>
      </c>
      <c r="AC1281" s="3">
        <v>43109.694444444445</v>
      </c>
      <c r="AD1281" t="s">
        <v>386</v>
      </c>
      <c r="AE1281" t="s">
        <v>386</v>
      </c>
      <c r="AF1281">
        <v>8.6527770000000004</v>
      </c>
      <c r="AH1281" t="s">
        <v>676</v>
      </c>
      <c r="AI1281">
        <v>0</v>
      </c>
      <c r="AJ1281" t="s">
        <v>52</v>
      </c>
      <c r="AK1281" t="s">
        <v>1042</v>
      </c>
      <c r="AL1281" t="s">
        <v>3811</v>
      </c>
    </row>
    <row r="1282" spans="1:38" hidden="1" x14ac:dyDescent="0.25">
      <c r="A1282">
        <v>2148</v>
      </c>
      <c r="B1282" t="s">
        <v>280</v>
      </c>
      <c r="C1282" s="3">
        <v>43111.476388888892</v>
      </c>
      <c r="D1282" t="s">
        <v>39</v>
      </c>
      <c r="E1282" s="3">
        <v>43111.489583333336</v>
      </c>
      <c r="F1282" t="s">
        <v>53</v>
      </c>
      <c r="G1282">
        <v>135</v>
      </c>
      <c r="H1282">
        <v>19</v>
      </c>
      <c r="I1282">
        <v>59590</v>
      </c>
      <c r="J1282" t="s">
        <v>1040</v>
      </c>
      <c r="K1282" t="s">
        <v>386</v>
      </c>
      <c r="L1282" t="s">
        <v>386</v>
      </c>
      <c r="M1282">
        <v>135</v>
      </c>
      <c r="N1282">
        <v>1</v>
      </c>
      <c r="O1282">
        <v>84</v>
      </c>
      <c r="P1282">
        <v>26351</v>
      </c>
      <c r="Q1282" s="3">
        <v>43109.363888888889</v>
      </c>
      <c r="R1282" s="3">
        <v>43111.541666666664</v>
      </c>
      <c r="S1282" t="s">
        <v>3812</v>
      </c>
      <c r="T1282" s="3">
        <v>43111.541666666664</v>
      </c>
      <c r="U1282" s="3" t="s">
        <v>386</v>
      </c>
      <c r="V1282">
        <v>184478</v>
      </c>
      <c r="W1282" t="s">
        <v>386</v>
      </c>
      <c r="X1282">
        <v>0.31666699999999998</v>
      </c>
      <c r="Y1282">
        <v>0</v>
      </c>
      <c r="Z1282" t="s">
        <v>386</v>
      </c>
      <c r="AA1282" t="s">
        <v>386</v>
      </c>
      <c r="AB1282" s="3" t="s">
        <v>386</v>
      </c>
      <c r="AC1282" s="3">
        <v>43111.541666666664</v>
      </c>
      <c r="AD1282" t="s">
        <v>386</v>
      </c>
      <c r="AE1282" t="s">
        <v>386</v>
      </c>
      <c r="AF1282">
        <v>0</v>
      </c>
      <c r="AH1282" t="s">
        <v>676</v>
      </c>
      <c r="AI1282">
        <v>0</v>
      </c>
      <c r="AJ1282" t="s">
        <v>52</v>
      </c>
      <c r="AK1282" t="s">
        <v>386</v>
      </c>
      <c r="AL1282" t="s">
        <v>3812</v>
      </c>
    </row>
    <row r="1283" spans="1:38" hidden="1" x14ac:dyDescent="0.25">
      <c r="A1283">
        <v>2148</v>
      </c>
      <c r="B1283" t="s">
        <v>280</v>
      </c>
      <c r="C1283" s="3">
        <v>43111.767361111109</v>
      </c>
      <c r="D1283" t="s">
        <v>39</v>
      </c>
      <c r="E1283" s="3">
        <v>43111.825694444444</v>
      </c>
      <c r="F1283" t="s">
        <v>53</v>
      </c>
      <c r="G1283">
        <v>130</v>
      </c>
      <c r="H1283">
        <v>19</v>
      </c>
      <c r="I1283">
        <v>11815</v>
      </c>
      <c r="J1283" t="s">
        <v>1043</v>
      </c>
      <c r="K1283" t="s">
        <v>386</v>
      </c>
      <c r="L1283" t="s">
        <v>386</v>
      </c>
      <c r="M1283">
        <v>130</v>
      </c>
      <c r="N1283">
        <v>1</v>
      </c>
      <c r="O1283">
        <v>252</v>
      </c>
      <c r="P1283">
        <v>27011</v>
      </c>
      <c r="Q1283" s="3">
        <v>43110.746527777781</v>
      </c>
      <c r="R1283" s="3">
        <v>43111.868055555555</v>
      </c>
      <c r="S1283" t="s">
        <v>3813</v>
      </c>
      <c r="T1283" s="3">
        <v>43111.868055555555</v>
      </c>
      <c r="U1283" s="3" t="s">
        <v>386</v>
      </c>
      <c r="V1283">
        <v>102074</v>
      </c>
      <c r="W1283" t="s">
        <v>386</v>
      </c>
      <c r="X1283">
        <v>1.4</v>
      </c>
      <c r="Y1283">
        <v>0</v>
      </c>
      <c r="Z1283" t="s">
        <v>386</v>
      </c>
      <c r="AA1283" t="s">
        <v>386</v>
      </c>
      <c r="AB1283" s="3" t="s">
        <v>386</v>
      </c>
      <c r="AC1283" s="3">
        <v>43111.868055555555</v>
      </c>
      <c r="AD1283" t="s">
        <v>386</v>
      </c>
      <c r="AE1283" t="s">
        <v>386</v>
      </c>
      <c r="AF1283">
        <v>5.940277</v>
      </c>
      <c r="AH1283" t="s">
        <v>676</v>
      </c>
      <c r="AI1283">
        <v>0</v>
      </c>
      <c r="AJ1283" t="s">
        <v>52</v>
      </c>
      <c r="AK1283" t="s">
        <v>386</v>
      </c>
      <c r="AL1283" t="s">
        <v>3813</v>
      </c>
    </row>
    <row r="1284" spans="1:38" hidden="1" x14ac:dyDescent="0.25">
      <c r="A1284">
        <v>2148</v>
      </c>
      <c r="B1284" t="s">
        <v>280</v>
      </c>
      <c r="C1284" s="3">
        <v>43112.052777777775</v>
      </c>
      <c r="D1284" t="s">
        <v>39</v>
      </c>
      <c r="E1284" s="3">
        <v>43112.097916666666</v>
      </c>
      <c r="F1284" t="s">
        <v>53</v>
      </c>
      <c r="G1284">
        <v>185</v>
      </c>
      <c r="H1284">
        <v>19</v>
      </c>
      <c r="I1284">
        <v>66354</v>
      </c>
      <c r="J1284" t="s">
        <v>1055</v>
      </c>
      <c r="K1284" t="s">
        <v>386</v>
      </c>
      <c r="L1284" t="s">
        <v>386</v>
      </c>
      <c r="M1284">
        <v>185</v>
      </c>
      <c r="N1284">
        <v>1</v>
      </c>
      <c r="O1284">
        <v>588</v>
      </c>
      <c r="P1284">
        <v>25506</v>
      </c>
      <c r="Q1284" s="3">
        <v>43109.159722222219</v>
      </c>
      <c r="R1284" s="3">
        <v>43112.201388888891</v>
      </c>
      <c r="S1284" t="s">
        <v>3814</v>
      </c>
      <c r="T1284" s="3">
        <v>43112.201388888891</v>
      </c>
      <c r="U1284" s="3" t="s">
        <v>386</v>
      </c>
      <c r="V1284">
        <v>185606</v>
      </c>
      <c r="W1284" t="s">
        <v>386</v>
      </c>
      <c r="X1284">
        <v>1.0833330000000001</v>
      </c>
      <c r="Y1284">
        <v>0</v>
      </c>
      <c r="Z1284" t="s">
        <v>386</v>
      </c>
      <c r="AA1284" t="s">
        <v>386</v>
      </c>
      <c r="AB1284" s="3" t="s">
        <v>386</v>
      </c>
      <c r="AC1284" s="3">
        <v>43112.201388888891</v>
      </c>
      <c r="AD1284" t="s">
        <v>386</v>
      </c>
      <c r="AE1284" t="s">
        <v>386</v>
      </c>
      <c r="AF1284">
        <v>0.246527</v>
      </c>
      <c r="AH1284" t="s">
        <v>676</v>
      </c>
      <c r="AI1284">
        <v>0</v>
      </c>
      <c r="AJ1284" t="s">
        <v>52</v>
      </c>
      <c r="AK1284" t="s">
        <v>386</v>
      </c>
      <c r="AL1284" t="s">
        <v>3814</v>
      </c>
    </row>
    <row r="1285" spans="1:38" hidden="1" x14ac:dyDescent="0.25">
      <c r="A1285">
        <v>2148</v>
      </c>
      <c r="B1285" t="s">
        <v>280</v>
      </c>
      <c r="C1285" s="3">
        <v>43112.864583333336</v>
      </c>
      <c r="D1285" t="s">
        <v>39</v>
      </c>
      <c r="E1285" s="3">
        <v>43112.875</v>
      </c>
      <c r="F1285" t="s">
        <v>53</v>
      </c>
      <c r="G1285">
        <v>115</v>
      </c>
      <c r="H1285">
        <v>19</v>
      </c>
      <c r="I1285">
        <v>27502</v>
      </c>
      <c r="J1285" t="s">
        <v>1051</v>
      </c>
      <c r="K1285" t="s">
        <v>1052</v>
      </c>
      <c r="L1285" t="s">
        <v>673</v>
      </c>
      <c r="M1285">
        <v>115</v>
      </c>
      <c r="N1285">
        <v>1</v>
      </c>
      <c r="O1285">
        <v>60</v>
      </c>
      <c r="P1285">
        <v>179608</v>
      </c>
      <c r="Q1285" s="3">
        <v>43110.338194444441</v>
      </c>
      <c r="R1285" s="3">
        <v>43115.041666666664</v>
      </c>
      <c r="S1285" t="s">
        <v>3815</v>
      </c>
      <c r="T1285" s="3">
        <v>43115.041666666664</v>
      </c>
      <c r="U1285" s="3">
        <v>43115.041666666664</v>
      </c>
      <c r="V1285">
        <v>109073</v>
      </c>
      <c r="W1285" t="s">
        <v>674</v>
      </c>
      <c r="X1285">
        <v>0.25</v>
      </c>
      <c r="Y1285">
        <v>0</v>
      </c>
      <c r="Z1285">
        <v>25</v>
      </c>
      <c r="AA1285" t="s">
        <v>675</v>
      </c>
      <c r="AB1285" s="3">
        <v>43115.041666666664</v>
      </c>
      <c r="AC1285" s="3">
        <v>43115.041666666664</v>
      </c>
      <c r="AD1285" t="s">
        <v>386</v>
      </c>
      <c r="AE1285" t="s">
        <v>386</v>
      </c>
      <c r="AF1285">
        <v>0</v>
      </c>
      <c r="AH1285" t="s">
        <v>676</v>
      </c>
      <c r="AI1285">
        <v>0</v>
      </c>
      <c r="AJ1285" t="s">
        <v>52</v>
      </c>
      <c r="AK1285" t="s">
        <v>1053</v>
      </c>
      <c r="AL1285" t="s">
        <v>3815</v>
      </c>
    </row>
    <row r="1286" spans="1:38" hidden="1" x14ac:dyDescent="0.25">
      <c r="A1286">
        <v>2148</v>
      </c>
      <c r="B1286" t="s">
        <v>280</v>
      </c>
      <c r="C1286" s="3">
        <v>43115.010416666664</v>
      </c>
      <c r="D1286" t="s">
        <v>39</v>
      </c>
      <c r="E1286" s="3">
        <v>43115.034722222219</v>
      </c>
      <c r="F1286" t="s">
        <v>53</v>
      </c>
      <c r="G1286">
        <v>180</v>
      </c>
      <c r="H1286">
        <v>19</v>
      </c>
      <c r="I1286">
        <v>59601</v>
      </c>
      <c r="J1286" t="s">
        <v>3816</v>
      </c>
      <c r="K1286" t="s">
        <v>2505</v>
      </c>
      <c r="L1286" t="s">
        <v>673</v>
      </c>
      <c r="M1286">
        <v>180</v>
      </c>
      <c r="N1286">
        <v>1</v>
      </c>
      <c r="O1286">
        <v>81</v>
      </c>
      <c r="P1286">
        <v>190530</v>
      </c>
      <c r="Q1286" s="3">
        <v>43112.999305555553</v>
      </c>
      <c r="R1286" s="3">
        <v>43115.111111111109</v>
      </c>
      <c r="S1286" t="s">
        <v>3817</v>
      </c>
      <c r="T1286" s="3">
        <v>43115.111111111109</v>
      </c>
      <c r="U1286" s="3">
        <v>43115.041666666664</v>
      </c>
      <c r="V1286">
        <v>184487</v>
      </c>
      <c r="W1286" t="s">
        <v>674</v>
      </c>
      <c r="X1286">
        <v>0.58333299999999999</v>
      </c>
      <c r="Y1286">
        <v>0</v>
      </c>
      <c r="Z1286">
        <v>59</v>
      </c>
      <c r="AA1286" t="s">
        <v>675</v>
      </c>
      <c r="AB1286" s="3">
        <v>43115.041666666664</v>
      </c>
      <c r="AC1286" s="3">
        <v>43115.111111111109</v>
      </c>
      <c r="AD1286" t="s">
        <v>386</v>
      </c>
      <c r="AE1286" t="s">
        <v>386</v>
      </c>
      <c r="AF1286">
        <v>6.9444000000000006E-2</v>
      </c>
      <c r="AH1286" t="s">
        <v>676</v>
      </c>
      <c r="AI1286">
        <v>0</v>
      </c>
      <c r="AJ1286" t="s">
        <v>52</v>
      </c>
      <c r="AK1286" t="s">
        <v>2508</v>
      </c>
      <c r="AL1286" t="s">
        <v>3817</v>
      </c>
    </row>
    <row r="1287" spans="1:38" hidden="1" x14ac:dyDescent="0.25">
      <c r="A1287">
        <v>2148</v>
      </c>
      <c r="B1287" t="s">
        <v>280</v>
      </c>
      <c r="C1287" s="3">
        <v>43116</v>
      </c>
      <c r="D1287" t="s">
        <v>39</v>
      </c>
      <c r="E1287" s="3">
        <v>43116.0625</v>
      </c>
      <c r="F1287" t="s">
        <v>53</v>
      </c>
      <c r="G1287">
        <v>120</v>
      </c>
      <c r="H1287">
        <v>19</v>
      </c>
      <c r="I1287">
        <v>107988</v>
      </c>
      <c r="J1287" t="s">
        <v>3818</v>
      </c>
      <c r="K1287" t="s">
        <v>3819</v>
      </c>
      <c r="L1287" t="s">
        <v>711</v>
      </c>
      <c r="M1287">
        <v>120</v>
      </c>
      <c r="N1287">
        <v>1</v>
      </c>
      <c r="O1287">
        <v>250</v>
      </c>
      <c r="P1287">
        <v>27302</v>
      </c>
      <c r="Q1287" s="3">
        <v>43115.356944444444</v>
      </c>
      <c r="R1287" s="3">
        <v>43116.1875</v>
      </c>
      <c r="S1287" t="s">
        <v>3820</v>
      </c>
      <c r="T1287" s="3">
        <v>43116.1875</v>
      </c>
      <c r="U1287" s="3">
        <v>41445.041666666664</v>
      </c>
      <c r="V1287">
        <v>101582</v>
      </c>
      <c r="W1287" t="s">
        <v>713</v>
      </c>
      <c r="X1287">
        <v>1.5</v>
      </c>
      <c r="Y1287">
        <v>0</v>
      </c>
      <c r="Z1287">
        <v>14</v>
      </c>
      <c r="AA1287" t="s">
        <v>675</v>
      </c>
      <c r="AB1287" s="3">
        <v>41445.041666666664</v>
      </c>
      <c r="AC1287" s="3">
        <v>43116.1875</v>
      </c>
      <c r="AD1287" t="s">
        <v>386</v>
      </c>
      <c r="AE1287" t="s">
        <v>386</v>
      </c>
      <c r="AF1287">
        <v>1671.145833</v>
      </c>
      <c r="AH1287" t="s">
        <v>676</v>
      </c>
      <c r="AI1287">
        <v>0</v>
      </c>
      <c r="AJ1287" t="s">
        <v>52</v>
      </c>
      <c r="AK1287" t="s">
        <v>3821</v>
      </c>
      <c r="AL1287" t="s">
        <v>3820</v>
      </c>
    </row>
    <row r="1288" spans="1:38" hidden="1" x14ac:dyDescent="0.25">
      <c r="A1288">
        <v>2148</v>
      </c>
      <c r="B1288" t="s">
        <v>280</v>
      </c>
      <c r="C1288" s="3">
        <v>43116.499305555553</v>
      </c>
      <c r="D1288" t="s">
        <v>39</v>
      </c>
      <c r="E1288" s="3">
        <v>43116.529166666667</v>
      </c>
      <c r="F1288" t="s">
        <v>53</v>
      </c>
      <c r="G1288">
        <v>140</v>
      </c>
      <c r="H1288">
        <v>19</v>
      </c>
      <c r="I1288">
        <v>14433</v>
      </c>
      <c r="J1288" t="s">
        <v>1044</v>
      </c>
      <c r="K1288" t="s">
        <v>1045</v>
      </c>
      <c r="L1288" t="s">
        <v>673</v>
      </c>
      <c r="M1288">
        <v>140</v>
      </c>
      <c r="N1288">
        <v>1</v>
      </c>
      <c r="O1288">
        <v>120</v>
      </c>
      <c r="P1288">
        <v>72487</v>
      </c>
      <c r="Q1288" s="3">
        <v>43116.308333333334</v>
      </c>
      <c r="R1288" s="3">
        <v>43116.558333333334</v>
      </c>
      <c r="S1288" t="s">
        <v>3822</v>
      </c>
      <c r="T1288" s="3">
        <v>43116.558333333334</v>
      </c>
      <c r="U1288" s="3">
        <v>43101.041666666664</v>
      </c>
      <c r="V1288">
        <v>102089</v>
      </c>
      <c r="W1288" t="s">
        <v>674</v>
      </c>
      <c r="X1288">
        <v>0.71666700000000005</v>
      </c>
      <c r="Y1288">
        <v>0</v>
      </c>
      <c r="Z1288">
        <v>100</v>
      </c>
      <c r="AA1288" t="s">
        <v>675</v>
      </c>
      <c r="AB1288" s="3">
        <v>43101.041666666664</v>
      </c>
      <c r="AC1288" s="3">
        <v>43116.558333333334</v>
      </c>
      <c r="AD1288" t="s">
        <v>386</v>
      </c>
      <c r="AE1288" t="s">
        <v>386</v>
      </c>
      <c r="AF1288">
        <v>15.516666000000001</v>
      </c>
      <c r="AH1288" t="s">
        <v>676</v>
      </c>
      <c r="AI1288">
        <v>0</v>
      </c>
      <c r="AJ1288" t="s">
        <v>52</v>
      </c>
      <c r="AK1288" t="s">
        <v>1046</v>
      </c>
      <c r="AL1288" t="s">
        <v>3822</v>
      </c>
    </row>
    <row r="1289" spans="1:38" hidden="1" x14ac:dyDescent="0.25">
      <c r="A1289">
        <v>2148</v>
      </c>
      <c r="B1289" t="s">
        <v>280</v>
      </c>
      <c r="C1289" s="3">
        <v>43117.240972222222</v>
      </c>
      <c r="D1289" t="s">
        <v>39</v>
      </c>
      <c r="E1289" s="3">
        <v>43117.249305555553</v>
      </c>
      <c r="F1289" t="s">
        <v>53</v>
      </c>
      <c r="G1289">
        <v>110</v>
      </c>
      <c r="H1289">
        <v>19</v>
      </c>
      <c r="I1289">
        <v>99702</v>
      </c>
      <c r="J1289" t="s">
        <v>858</v>
      </c>
      <c r="K1289" t="s">
        <v>2426</v>
      </c>
      <c r="L1289" t="s">
        <v>673</v>
      </c>
      <c r="M1289">
        <v>110</v>
      </c>
      <c r="N1289">
        <v>1</v>
      </c>
      <c r="O1289">
        <v>126</v>
      </c>
      <c r="P1289">
        <v>58043</v>
      </c>
      <c r="Q1289" s="3">
        <v>43115.075694444444</v>
      </c>
      <c r="R1289" s="3">
        <v>43117.969444444447</v>
      </c>
      <c r="S1289" t="s">
        <v>3823</v>
      </c>
      <c r="T1289" s="3">
        <v>43117.969444444447</v>
      </c>
      <c r="U1289" s="3">
        <v>43084.041666666664</v>
      </c>
      <c r="V1289">
        <v>183651</v>
      </c>
      <c r="W1289" t="s">
        <v>674</v>
      </c>
      <c r="X1289">
        <v>0.2</v>
      </c>
      <c r="Y1289">
        <v>0</v>
      </c>
      <c r="Z1289">
        <v>1</v>
      </c>
      <c r="AA1289" t="s">
        <v>675</v>
      </c>
      <c r="AB1289" s="3">
        <v>43084.041666666664</v>
      </c>
      <c r="AC1289" s="3">
        <v>43117.969444444447</v>
      </c>
      <c r="AD1289" t="s">
        <v>386</v>
      </c>
      <c r="AE1289" t="s">
        <v>386</v>
      </c>
      <c r="AF1289">
        <v>33.927776999999999</v>
      </c>
      <c r="AH1289" t="s">
        <v>676</v>
      </c>
      <c r="AI1289">
        <v>0</v>
      </c>
      <c r="AJ1289" t="s">
        <v>52</v>
      </c>
      <c r="AK1289" t="s">
        <v>2428</v>
      </c>
      <c r="AL1289" t="s">
        <v>3823</v>
      </c>
    </row>
    <row r="1290" spans="1:38" hidden="1" x14ac:dyDescent="0.25">
      <c r="A1290">
        <v>2148</v>
      </c>
      <c r="B1290" t="s">
        <v>280</v>
      </c>
      <c r="C1290" s="3">
        <v>43117.253472222219</v>
      </c>
      <c r="D1290" t="s">
        <v>39</v>
      </c>
      <c r="E1290" s="3">
        <v>43117.261805555558</v>
      </c>
      <c r="F1290" t="s">
        <v>53</v>
      </c>
      <c r="G1290">
        <v>110</v>
      </c>
      <c r="H1290">
        <v>19</v>
      </c>
      <c r="I1290">
        <v>370</v>
      </c>
      <c r="J1290" t="s">
        <v>858</v>
      </c>
      <c r="K1290" t="s">
        <v>2429</v>
      </c>
      <c r="L1290" t="s">
        <v>679</v>
      </c>
      <c r="M1290">
        <v>110</v>
      </c>
      <c r="N1290">
        <v>1</v>
      </c>
      <c r="O1290">
        <v>126</v>
      </c>
      <c r="P1290">
        <v>162460</v>
      </c>
      <c r="Q1290" s="3">
        <v>43115.088194444441</v>
      </c>
      <c r="R1290" s="3">
        <v>43117.575694444444</v>
      </c>
      <c r="S1290" t="s">
        <v>3824</v>
      </c>
      <c r="T1290" s="3">
        <v>43117.575694444444</v>
      </c>
      <c r="U1290" s="3">
        <v>43109.041666666664</v>
      </c>
      <c r="V1290">
        <v>183651</v>
      </c>
      <c r="X1290">
        <v>0.2</v>
      </c>
      <c r="Y1290">
        <v>0</v>
      </c>
      <c r="Z1290">
        <v>3</v>
      </c>
      <c r="AA1290" s="1" t="s">
        <v>675</v>
      </c>
      <c r="AB1290" s="3">
        <v>43109.041666666664</v>
      </c>
      <c r="AC1290" s="3">
        <v>43117.575694444444</v>
      </c>
      <c r="AD1290" t="s">
        <v>386</v>
      </c>
      <c r="AE1290" t="s">
        <v>386</v>
      </c>
      <c r="AF1290">
        <v>8.534027</v>
      </c>
      <c r="AG1290" t="s">
        <v>680</v>
      </c>
      <c r="AH1290" t="s">
        <v>676</v>
      </c>
      <c r="AI1290">
        <v>0</v>
      </c>
      <c r="AJ1290" t="s">
        <v>52</v>
      </c>
      <c r="AK1290" t="s">
        <v>2431</v>
      </c>
      <c r="AL1290" t="s">
        <v>3824</v>
      </c>
    </row>
    <row r="1291" spans="1:38" hidden="1" x14ac:dyDescent="0.25">
      <c r="A1291">
        <v>2148</v>
      </c>
      <c r="B1291" t="s">
        <v>280</v>
      </c>
      <c r="C1291" s="3">
        <v>43117.318055555559</v>
      </c>
      <c r="D1291" t="s">
        <v>39</v>
      </c>
      <c r="E1291" s="3">
        <v>43117.329861111109</v>
      </c>
      <c r="F1291" t="s">
        <v>53</v>
      </c>
      <c r="G1291">
        <v>110</v>
      </c>
      <c r="H1291">
        <v>19</v>
      </c>
      <c r="I1291">
        <v>254</v>
      </c>
      <c r="J1291" t="s">
        <v>858</v>
      </c>
      <c r="K1291" t="s">
        <v>2433</v>
      </c>
      <c r="L1291" t="s">
        <v>679</v>
      </c>
      <c r="M1291">
        <v>110</v>
      </c>
      <c r="N1291">
        <v>1</v>
      </c>
      <c r="O1291">
        <v>252</v>
      </c>
      <c r="P1291">
        <v>156430</v>
      </c>
      <c r="Q1291" s="3">
        <v>43115.112500000003</v>
      </c>
      <c r="R1291" s="3">
        <v>43117.394444444442</v>
      </c>
      <c r="S1291" t="s">
        <v>3825</v>
      </c>
      <c r="T1291" s="3">
        <v>43117.394444444442</v>
      </c>
      <c r="U1291" s="3">
        <v>43109.041666666664</v>
      </c>
      <c r="V1291">
        <v>183651</v>
      </c>
      <c r="X1291">
        <v>0.283333</v>
      </c>
      <c r="Y1291">
        <v>0</v>
      </c>
      <c r="Z1291">
        <v>250</v>
      </c>
      <c r="AA1291" t="s">
        <v>675</v>
      </c>
      <c r="AB1291" s="3">
        <v>43109.041666666664</v>
      </c>
      <c r="AC1291" s="3">
        <v>43117.394444444442</v>
      </c>
      <c r="AD1291" t="s">
        <v>386</v>
      </c>
      <c r="AE1291" t="s">
        <v>386</v>
      </c>
      <c r="AF1291">
        <v>8.3527769999999997</v>
      </c>
      <c r="AG1291" t="s">
        <v>680</v>
      </c>
      <c r="AH1291" t="s">
        <v>676</v>
      </c>
      <c r="AI1291">
        <v>0</v>
      </c>
      <c r="AJ1291" t="s">
        <v>52</v>
      </c>
      <c r="AK1291" t="s">
        <v>2435</v>
      </c>
      <c r="AL1291" t="s">
        <v>3825</v>
      </c>
    </row>
    <row r="1292" spans="1:38" hidden="1" x14ac:dyDescent="0.25">
      <c r="A1292">
        <v>2148</v>
      </c>
      <c r="B1292" t="s">
        <v>280</v>
      </c>
      <c r="C1292" s="3">
        <v>43117.370138888888</v>
      </c>
      <c r="D1292" t="s">
        <v>39</v>
      </c>
      <c r="E1292" s="3">
        <v>43117.385416666664</v>
      </c>
      <c r="F1292" t="s">
        <v>53</v>
      </c>
      <c r="G1292">
        <v>110</v>
      </c>
      <c r="H1292">
        <v>19</v>
      </c>
      <c r="I1292">
        <v>49414</v>
      </c>
      <c r="J1292" t="s">
        <v>858</v>
      </c>
      <c r="K1292" t="s">
        <v>861</v>
      </c>
      <c r="L1292" t="s">
        <v>673</v>
      </c>
      <c r="M1292">
        <v>110</v>
      </c>
      <c r="N1292">
        <v>1</v>
      </c>
      <c r="O1292">
        <v>378</v>
      </c>
      <c r="P1292">
        <v>185315</v>
      </c>
      <c r="Q1292" s="3">
        <v>43115.125</v>
      </c>
      <c r="R1292" s="3">
        <v>43117.461805555555</v>
      </c>
      <c r="S1292" t="s">
        <v>3826</v>
      </c>
      <c r="T1292" s="3">
        <v>43117.461805555555</v>
      </c>
      <c r="U1292" s="3">
        <v>43115.041666666664</v>
      </c>
      <c r="V1292">
        <v>183651</v>
      </c>
      <c r="W1292" t="s">
        <v>674</v>
      </c>
      <c r="X1292">
        <v>0.36666700000000002</v>
      </c>
      <c r="Y1292">
        <v>0</v>
      </c>
      <c r="Z1292">
        <v>491</v>
      </c>
      <c r="AA1292" t="s">
        <v>675</v>
      </c>
      <c r="AB1292" s="3">
        <v>43115.041666666664</v>
      </c>
      <c r="AC1292" s="3">
        <v>43117.461805555555</v>
      </c>
      <c r="AD1292" t="s">
        <v>386</v>
      </c>
      <c r="AE1292" t="s">
        <v>386</v>
      </c>
      <c r="AF1292">
        <v>2.4201380000000001</v>
      </c>
      <c r="AH1292" t="s">
        <v>676</v>
      </c>
      <c r="AI1292">
        <v>0</v>
      </c>
      <c r="AJ1292" t="s">
        <v>52</v>
      </c>
      <c r="AK1292" t="s">
        <v>862</v>
      </c>
      <c r="AL1292" t="s">
        <v>3826</v>
      </c>
    </row>
    <row r="1293" spans="1:38" hidden="1" x14ac:dyDescent="0.25">
      <c r="A1293">
        <v>2148</v>
      </c>
      <c r="B1293" t="s">
        <v>280</v>
      </c>
      <c r="C1293" s="3">
        <v>43118.388194444444</v>
      </c>
      <c r="D1293" t="s">
        <v>39</v>
      </c>
      <c r="E1293" s="3">
        <v>43118.444444444445</v>
      </c>
      <c r="F1293" t="s">
        <v>53</v>
      </c>
      <c r="G1293">
        <v>120</v>
      </c>
      <c r="H1293">
        <v>19</v>
      </c>
      <c r="I1293">
        <v>107993</v>
      </c>
      <c r="J1293" t="s">
        <v>3827</v>
      </c>
      <c r="K1293" t="s">
        <v>3828</v>
      </c>
      <c r="L1293" t="s">
        <v>711</v>
      </c>
      <c r="M1293">
        <v>120</v>
      </c>
      <c r="N1293">
        <v>1</v>
      </c>
      <c r="O1293">
        <v>250</v>
      </c>
      <c r="P1293">
        <v>27341</v>
      </c>
      <c r="Q1293" s="3">
        <v>43117.65902777778</v>
      </c>
      <c r="R1293" s="3">
        <v>43118.531944444447</v>
      </c>
      <c r="S1293" t="s">
        <v>3829</v>
      </c>
      <c r="T1293" s="3">
        <v>43118.531944444447</v>
      </c>
      <c r="U1293" s="3">
        <v>41467.041666666664</v>
      </c>
      <c r="V1293">
        <v>101675</v>
      </c>
      <c r="W1293" t="s">
        <v>713</v>
      </c>
      <c r="X1293">
        <v>1.35</v>
      </c>
      <c r="Y1293">
        <v>0</v>
      </c>
      <c r="Z1293">
        <v>8</v>
      </c>
      <c r="AA1293" t="s">
        <v>675</v>
      </c>
      <c r="AB1293" s="3">
        <v>41467.041666666664</v>
      </c>
      <c r="AC1293" s="3">
        <v>43118.531944444447</v>
      </c>
      <c r="AD1293" t="s">
        <v>386</v>
      </c>
      <c r="AE1293" t="s">
        <v>386</v>
      </c>
      <c r="AF1293">
        <v>1651.4902770000001</v>
      </c>
      <c r="AH1293" t="s">
        <v>676</v>
      </c>
      <c r="AI1293">
        <v>0</v>
      </c>
      <c r="AJ1293" t="s">
        <v>52</v>
      </c>
      <c r="AK1293" t="s">
        <v>3830</v>
      </c>
      <c r="AL1293" t="s">
        <v>3829</v>
      </c>
    </row>
    <row r="1294" spans="1:38" hidden="1" x14ac:dyDescent="0.25">
      <c r="A1294">
        <v>2148</v>
      </c>
      <c r="B1294" t="s">
        <v>280</v>
      </c>
      <c r="C1294" s="3">
        <v>43118.845138888886</v>
      </c>
      <c r="D1294" t="s">
        <v>39</v>
      </c>
      <c r="E1294" s="3">
        <v>43118.875</v>
      </c>
      <c r="F1294" t="s">
        <v>53</v>
      </c>
      <c r="G1294">
        <v>140</v>
      </c>
      <c r="H1294">
        <v>19</v>
      </c>
      <c r="I1294">
        <v>284</v>
      </c>
      <c r="J1294" t="s">
        <v>1047</v>
      </c>
      <c r="K1294" t="s">
        <v>3831</v>
      </c>
      <c r="L1294" t="s">
        <v>679</v>
      </c>
      <c r="M1294">
        <v>140</v>
      </c>
      <c r="N1294">
        <v>1</v>
      </c>
      <c r="O1294">
        <v>252</v>
      </c>
      <c r="P1294">
        <v>214721</v>
      </c>
      <c r="Q1294" s="3">
        <v>43116.468055555553</v>
      </c>
      <c r="R1294" s="3">
        <v>43119.041666666664</v>
      </c>
      <c r="S1294" t="s">
        <v>3832</v>
      </c>
      <c r="T1294" s="3">
        <v>43119.041666666664</v>
      </c>
      <c r="U1294" s="3">
        <v>43119.041666666664</v>
      </c>
      <c r="V1294">
        <v>188078</v>
      </c>
      <c r="X1294">
        <v>0.71666700000000005</v>
      </c>
      <c r="Y1294">
        <v>0</v>
      </c>
      <c r="Z1294">
        <v>366</v>
      </c>
      <c r="AA1294" t="s">
        <v>675</v>
      </c>
      <c r="AB1294" s="3">
        <v>43119.041666666664</v>
      </c>
      <c r="AC1294" s="3">
        <v>43119.041666666664</v>
      </c>
      <c r="AD1294" t="s">
        <v>386</v>
      </c>
      <c r="AE1294" t="s">
        <v>386</v>
      </c>
      <c r="AF1294">
        <v>0</v>
      </c>
      <c r="AG1294" t="s">
        <v>680</v>
      </c>
      <c r="AH1294" t="s">
        <v>676</v>
      </c>
      <c r="AI1294">
        <v>0</v>
      </c>
      <c r="AJ1294" t="s">
        <v>52</v>
      </c>
      <c r="AK1294" t="s">
        <v>3833</v>
      </c>
      <c r="AL1294" t="s">
        <v>3832</v>
      </c>
    </row>
    <row r="1295" spans="1:38" hidden="1" x14ac:dyDescent="0.25">
      <c r="A1295">
        <v>2148</v>
      </c>
      <c r="B1295" t="s">
        <v>280</v>
      </c>
      <c r="C1295" s="3">
        <v>43119.829861111109</v>
      </c>
      <c r="D1295" t="s">
        <v>39</v>
      </c>
      <c r="E1295" s="3">
        <v>43119.875</v>
      </c>
      <c r="F1295" t="s">
        <v>53</v>
      </c>
      <c r="G1295">
        <v>185</v>
      </c>
      <c r="H1295">
        <v>19</v>
      </c>
      <c r="I1295">
        <v>65752</v>
      </c>
      <c r="J1295" t="s">
        <v>1055</v>
      </c>
      <c r="K1295" t="s">
        <v>725</v>
      </c>
      <c r="L1295" t="s">
        <v>673</v>
      </c>
      <c r="M1295">
        <v>185</v>
      </c>
      <c r="N1295">
        <v>1</v>
      </c>
      <c r="O1295">
        <v>588</v>
      </c>
      <c r="P1295">
        <v>98212</v>
      </c>
      <c r="Q1295" s="3">
        <v>43117.061805555553</v>
      </c>
      <c r="R1295" s="3">
        <v>43122.061805555553</v>
      </c>
      <c r="S1295" t="s">
        <v>3834</v>
      </c>
      <c r="T1295" s="3">
        <v>43122.061805555553</v>
      </c>
      <c r="U1295" s="3">
        <v>43101.041666666664</v>
      </c>
      <c r="V1295">
        <v>185606</v>
      </c>
      <c r="W1295" t="s">
        <v>674</v>
      </c>
      <c r="X1295">
        <v>1.0833330000000001</v>
      </c>
      <c r="Y1295">
        <v>0</v>
      </c>
      <c r="Z1295">
        <v>355</v>
      </c>
      <c r="AA1295" t="s">
        <v>675</v>
      </c>
      <c r="AB1295" s="3">
        <v>43101.041666666664</v>
      </c>
      <c r="AC1295" s="3">
        <v>43122.061805555553</v>
      </c>
      <c r="AD1295" t="s">
        <v>386</v>
      </c>
      <c r="AE1295" t="s">
        <v>386</v>
      </c>
      <c r="AF1295">
        <v>21.020137999999999</v>
      </c>
      <c r="AH1295" t="s">
        <v>676</v>
      </c>
      <c r="AI1295">
        <v>0</v>
      </c>
      <c r="AJ1295" t="s">
        <v>52</v>
      </c>
      <c r="AK1295" t="s">
        <v>727</v>
      </c>
      <c r="AL1295" t="s">
        <v>3834</v>
      </c>
    </row>
    <row r="1296" spans="1:38" hidden="1" x14ac:dyDescent="0.25">
      <c r="A1296">
        <v>2148</v>
      </c>
      <c r="B1296" t="s">
        <v>280</v>
      </c>
      <c r="C1296" s="3">
        <v>43122.454861111109</v>
      </c>
      <c r="D1296" t="s">
        <v>39</v>
      </c>
      <c r="E1296" s="3">
        <v>43122.493055555555</v>
      </c>
      <c r="F1296" t="s">
        <v>53</v>
      </c>
      <c r="G1296">
        <v>215</v>
      </c>
      <c r="H1296">
        <v>19</v>
      </c>
      <c r="I1296">
        <v>34172</v>
      </c>
      <c r="J1296" t="s">
        <v>3835</v>
      </c>
      <c r="K1296" t="s">
        <v>386</v>
      </c>
      <c r="L1296" t="s">
        <v>386</v>
      </c>
      <c r="M1296">
        <v>215</v>
      </c>
      <c r="N1296">
        <v>1</v>
      </c>
      <c r="O1296">
        <v>320</v>
      </c>
      <c r="P1296">
        <v>25734</v>
      </c>
      <c r="Q1296" s="3">
        <v>43120.037499999999</v>
      </c>
      <c r="R1296" s="3">
        <v>43122.6</v>
      </c>
      <c r="S1296" t="s">
        <v>3836</v>
      </c>
      <c r="T1296" s="3">
        <v>43122.6</v>
      </c>
      <c r="U1296" s="3" t="s">
        <v>386</v>
      </c>
      <c r="V1296">
        <v>183070</v>
      </c>
      <c r="W1296" t="s">
        <v>386</v>
      </c>
      <c r="X1296">
        <v>0.91666700000000001</v>
      </c>
      <c r="Y1296">
        <v>0</v>
      </c>
      <c r="Z1296" t="s">
        <v>386</v>
      </c>
      <c r="AA1296" t="s">
        <v>386</v>
      </c>
      <c r="AB1296" s="3" t="s">
        <v>386</v>
      </c>
      <c r="AC1296" s="3">
        <v>43122.6</v>
      </c>
      <c r="AD1296" t="s">
        <v>386</v>
      </c>
      <c r="AE1296" t="s">
        <v>386</v>
      </c>
      <c r="AF1296">
        <v>10.768055</v>
      </c>
      <c r="AH1296" t="s">
        <v>676</v>
      </c>
      <c r="AI1296">
        <v>0</v>
      </c>
      <c r="AJ1296" t="s">
        <v>52</v>
      </c>
      <c r="AK1296" t="s">
        <v>386</v>
      </c>
      <c r="AL1296" t="s">
        <v>3836</v>
      </c>
    </row>
    <row r="1297" spans="1:38" hidden="1" x14ac:dyDescent="0.25">
      <c r="A1297">
        <v>2148</v>
      </c>
      <c r="B1297" t="s">
        <v>280</v>
      </c>
      <c r="C1297" s="3">
        <v>43124.42083333333</v>
      </c>
      <c r="D1297" t="s">
        <v>39</v>
      </c>
      <c r="E1297" s="3">
        <v>43124.559027777781</v>
      </c>
      <c r="F1297" t="s">
        <v>53</v>
      </c>
      <c r="G1297">
        <v>130</v>
      </c>
      <c r="H1297">
        <v>19</v>
      </c>
      <c r="I1297">
        <v>108227</v>
      </c>
      <c r="J1297" t="s">
        <v>193</v>
      </c>
      <c r="K1297" t="s">
        <v>194</v>
      </c>
      <c r="L1297" t="s">
        <v>44</v>
      </c>
      <c r="M1297">
        <v>130</v>
      </c>
      <c r="N1297">
        <v>1</v>
      </c>
      <c r="O1297">
        <v>628</v>
      </c>
      <c r="P1297">
        <v>940</v>
      </c>
      <c r="Q1297" s="3">
        <v>43109</v>
      </c>
      <c r="R1297" s="3">
        <v>43124.673611111109</v>
      </c>
      <c r="S1297" t="s">
        <v>3837</v>
      </c>
      <c r="T1297" s="3">
        <v>43124.673611111109</v>
      </c>
      <c r="U1297" s="3">
        <v>43091.041666666664</v>
      </c>
      <c r="V1297">
        <v>105445</v>
      </c>
      <c r="W1297" t="s">
        <v>46</v>
      </c>
      <c r="X1297">
        <v>3.302778</v>
      </c>
      <c r="Y1297">
        <v>0</v>
      </c>
      <c r="Z1297">
        <v>642</v>
      </c>
      <c r="AA1297" s="1">
        <v>43109</v>
      </c>
      <c r="AB1297" s="3">
        <v>43091.041666666664</v>
      </c>
      <c r="AC1297" s="3">
        <v>43124.673611111109</v>
      </c>
      <c r="AD1297">
        <v>105445</v>
      </c>
      <c r="AE1297" t="s">
        <v>195</v>
      </c>
      <c r="AF1297">
        <v>0</v>
      </c>
      <c r="AG1297" t="s">
        <v>46</v>
      </c>
      <c r="AH1297" t="s">
        <v>48</v>
      </c>
      <c r="AI1297">
        <v>0</v>
      </c>
      <c r="AJ1297" t="s">
        <v>52</v>
      </c>
      <c r="AK1297" t="s">
        <v>196</v>
      </c>
      <c r="AL1297" t="s">
        <v>3837</v>
      </c>
    </row>
    <row r="1298" spans="1:38" hidden="1" x14ac:dyDescent="0.25">
      <c r="A1298">
        <v>2148</v>
      </c>
      <c r="B1298" t="s">
        <v>280</v>
      </c>
      <c r="C1298" s="3">
        <v>43124.826388888891</v>
      </c>
      <c r="D1298" t="s">
        <v>39</v>
      </c>
      <c r="E1298" s="3">
        <v>43124.875</v>
      </c>
      <c r="F1298" t="s">
        <v>51</v>
      </c>
      <c r="G1298">
        <v>130</v>
      </c>
      <c r="H1298">
        <v>19</v>
      </c>
      <c r="I1298">
        <v>11279</v>
      </c>
      <c r="J1298" t="s">
        <v>1043</v>
      </c>
      <c r="K1298" t="s">
        <v>3838</v>
      </c>
      <c r="L1298" t="s">
        <v>673</v>
      </c>
      <c r="M1298">
        <v>130</v>
      </c>
      <c r="N1298">
        <v>1</v>
      </c>
      <c r="O1298">
        <v>252</v>
      </c>
      <c r="P1298">
        <v>72173</v>
      </c>
      <c r="Q1298" s="3">
        <v>43124.536111111112</v>
      </c>
      <c r="R1298" s="3">
        <v>43125.052083333336</v>
      </c>
      <c r="S1298" t="s">
        <v>3839</v>
      </c>
      <c r="T1298" s="3">
        <v>43125.052083333336</v>
      </c>
      <c r="U1298" s="3">
        <v>43101.041666666664</v>
      </c>
      <c r="V1298">
        <v>102074</v>
      </c>
      <c r="W1298" t="s">
        <v>674</v>
      </c>
      <c r="X1298">
        <v>1.4</v>
      </c>
      <c r="Y1298">
        <v>0</v>
      </c>
      <c r="Z1298">
        <v>145</v>
      </c>
      <c r="AA1298" t="s">
        <v>675</v>
      </c>
      <c r="AB1298" s="3">
        <v>43101.041666666664</v>
      </c>
      <c r="AC1298" s="3">
        <v>43125.052083333336</v>
      </c>
      <c r="AD1298" t="s">
        <v>386</v>
      </c>
      <c r="AE1298" t="s">
        <v>386</v>
      </c>
      <c r="AF1298">
        <v>24.010415999999999</v>
      </c>
      <c r="AH1298" t="s">
        <v>676</v>
      </c>
      <c r="AI1298">
        <v>0</v>
      </c>
      <c r="AJ1298" t="s">
        <v>52</v>
      </c>
      <c r="AK1298" t="s">
        <v>3840</v>
      </c>
      <c r="AL1298" t="s">
        <v>3839</v>
      </c>
    </row>
    <row r="1299" spans="1:38" hidden="1" x14ac:dyDescent="0.25">
      <c r="A1299">
        <v>2148</v>
      </c>
      <c r="B1299" t="s">
        <v>280</v>
      </c>
      <c r="C1299" s="3">
        <v>43125</v>
      </c>
      <c r="D1299" t="s">
        <v>48</v>
      </c>
      <c r="E1299" s="3">
        <v>43125.009722222225</v>
      </c>
      <c r="F1299" t="s">
        <v>53</v>
      </c>
      <c r="G1299">
        <v>130</v>
      </c>
      <c r="H1299">
        <v>19</v>
      </c>
      <c r="I1299">
        <v>11279</v>
      </c>
      <c r="J1299" t="s">
        <v>1043</v>
      </c>
      <c r="K1299" t="s">
        <v>3838</v>
      </c>
      <c r="L1299" t="s">
        <v>673</v>
      </c>
      <c r="M1299">
        <v>130</v>
      </c>
      <c r="N1299">
        <v>1</v>
      </c>
      <c r="O1299">
        <v>252</v>
      </c>
      <c r="P1299">
        <v>72173</v>
      </c>
      <c r="Q1299" s="3">
        <v>43124.536111111112</v>
      </c>
      <c r="R1299" s="3">
        <v>43125.052083333336</v>
      </c>
      <c r="S1299" t="s">
        <v>3841</v>
      </c>
      <c r="T1299" s="3">
        <v>43125.052083333336</v>
      </c>
      <c r="U1299" s="3">
        <v>43101.041666666664</v>
      </c>
      <c r="V1299">
        <v>102074</v>
      </c>
      <c r="W1299" t="s">
        <v>674</v>
      </c>
      <c r="X1299">
        <v>1.4</v>
      </c>
      <c r="Y1299">
        <v>0</v>
      </c>
      <c r="Z1299">
        <v>145</v>
      </c>
      <c r="AA1299" t="s">
        <v>675</v>
      </c>
      <c r="AB1299" s="3">
        <v>43101.041666666664</v>
      </c>
      <c r="AC1299" s="3">
        <v>43125.052083333336</v>
      </c>
      <c r="AD1299" t="s">
        <v>386</v>
      </c>
      <c r="AE1299" t="s">
        <v>386</v>
      </c>
      <c r="AF1299">
        <v>24.010415999999999</v>
      </c>
      <c r="AH1299" t="s">
        <v>676</v>
      </c>
      <c r="AI1299">
        <v>0</v>
      </c>
      <c r="AJ1299" t="s">
        <v>52</v>
      </c>
      <c r="AK1299" t="s">
        <v>3840</v>
      </c>
      <c r="AL1299" t="s">
        <v>3841</v>
      </c>
    </row>
    <row r="1300" spans="1:38" hidden="1" x14ac:dyDescent="0.25">
      <c r="A1300">
        <v>2148</v>
      </c>
      <c r="B1300" t="s">
        <v>280</v>
      </c>
      <c r="C1300" s="3">
        <v>43125.460416666669</v>
      </c>
      <c r="D1300" t="s">
        <v>39</v>
      </c>
      <c r="E1300" s="3">
        <v>43125.518750000003</v>
      </c>
      <c r="F1300" t="s">
        <v>53</v>
      </c>
      <c r="G1300">
        <v>130</v>
      </c>
      <c r="H1300">
        <v>19</v>
      </c>
      <c r="I1300">
        <v>11289</v>
      </c>
      <c r="J1300" t="s">
        <v>1043</v>
      </c>
      <c r="K1300" t="s">
        <v>3842</v>
      </c>
      <c r="L1300" t="s">
        <v>673</v>
      </c>
      <c r="M1300">
        <v>130</v>
      </c>
      <c r="N1300">
        <v>1</v>
      </c>
      <c r="O1300">
        <v>252</v>
      </c>
      <c r="P1300">
        <v>173282</v>
      </c>
      <c r="Q1300" s="3">
        <v>43125.170138888891</v>
      </c>
      <c r="R1300" s="3">
        <v>43125.561111111114</v>
      </c>
      <c r="S1300" t="s">
        <v>3843</v>
      </c>
      <c r="T1300" s="3">
        <v>43125.561111111114</v>
      </c>
      <c r="U1300" s="3">
        <v>43115.041666666664</v>
      </c>
      <c r="V1300">
        <v>102074</v>
      </c>
      <c r="W1300" t="s">
        <v>674</v>
      </c>
      <c r="X1300">
        <v>1.4</v>
      </c>
      <c r="Y1300">
        <v>0</v>
      </c>
      <c r="Z1300">
        <v>262</v>
      </c>
      <c r="AA1300" t="s">
        <v>675</v>
      </c>
      <c r="AB1300" s="3">
        <v>43115.041666666664</v>
      </c>
      <c r="AC1300" s="3">
        <v>43125.561111111114</v>
      </c>
      <c r="AD1300" t="s">
        <v>386</v>
      </c>
      <c r="AE1300" t="s">
        <v>386</v>
      </c>
      <c r="AF1300">
        <v>10.519444</v>
      </c>
      <c r="AH1300" t="s">
        <v>676</v>
      </c>
      <c r="AI1300">
        <v>0</v>
      </c>
      <c r="AJ1300" t="s">
        <v>52</v>
      </c>
      <c r="AK1300" t="s">
        <v>3844</v>
      </c>
      <c r="AL1300" t="s">
        <v>3843</v>
      </c>
    </row>
    <row r="1301" spans="1:38" hidden="1" x14ac:dyDescent="0.25">
      <c r="A1301">
        <v>2148</v>
      </c>
      <c r="B1301" t="s">
        <v>280</v>
      </c>
      <c r="C1301" s="3">
        <v>43129.416666666664</v>
      </c>
      <c r="D1301" t="s">
        <v>39</v>
      </c>
      <c r="E1301" s="3">
        <v>43129.454861111109</v>
      </c>
      <c r="F1301" t="s">
        <v>53</v>
      </c>
      <c r="G1301">
        <v>215</v>
      </c>
      <c r="H1301">
        <v>19</v>
      </c>
      <c r="I1301">
        <v>33704</v>
      </c>
      <c r="J1301" t="s">
        <v>3835</v>
      </c>
      <c r="K1301" t="s">
        <v>1877</v>
      </c>
      <c r="L1301" t="s">
        <v>673</v>
      </c>
      <c r="M1301">
        <v>215</v>
      </c>
      <c r="N1301">
        <v>1</v>
      </c>
      <c r="O1301">
        <v>320</v>
      </c>
      <c r="P1301">
        <v>182475</v>
      </c>
      <c r="Q1301" s="3">
        <v>43126.999305555553</v>
      </c>
      <c r="R1301" s="3">
        <v>43129.561805555553</v>
      </c>
      <c r="S1301" t="s">
        <v>3845</v>
      </c>
      <c r="T1301" s="3">
        <v>43129.561805555553</v>
      </c>
      <c r="U1301" s="3">
        <v>43115.041666666664</v>
      </c>
      <c r="V1301">
        <v>183070</v>
      </c>
      <c r="W1301" t="s">
        <v>674</v>
      </c>
      <c r="X1301">
        <v>0.91666700000000001</v>
      </c>
      <c r="Y1301">
        <v>0</v>
      </c>
      <c r="Z1301">
        <v>340</v>
      </c>
      <c r="AA1301" t="s">
        <v>675</v>
      </c>
      <c r="AB1301" s="3">
        <v>43115.041666666664</v>
      </c>
      <c r="AC1301" s="3">
        <v>43129.561805555553</v>
      </c>
      <c r="AD1301" t="s">
        <v>386</v>
      </c>
      <c r="AE1301" t="s">
        <v>386</v>
      </c>
      <c r="AF1301">
        <v>14.520137999999999</v>
      </c>
      <c r="AH1301" t="s">
        <v>676</v>
      </c>
      <c r="AI1301">
        <v>0</v>
      </c>
      <c r="AJ1301" t="s">
        <v>52</v>
      </c>
      <c r="AK1301" t="s">
        <v>1879</v>
      </c>
      <c r="AL1301" t="s">
        <v>3845</v>
      </c>
    </row>
    <row r="1302" spans="1:38" hidden="1" x14ac:dyDescent="0.25">
      <c r="A1302">
        <v>2148</v>
      </c>
      <c r="B1302" t="s">
        <v>280</v>
      </c>
      <c r="C1302" s="3">
        <v>43130.180555555555</v>
      </c>
      <c r="D1302" t="s">
        <v>39</v>
      </c>
      <c r="E1302" s="3">
        <v>43130.210416666669</v>
      </c>
      <c r="F1302" t="s">
        <v>53</v>
      </c>
      <c r="G1302">
        <v>140</v>
      </c>
      <c r="H1302">
        <v>19</v>
      </c>
      <c r="I1302">
        <v>14441</v>
      </c>
      <c r="J1302" t="s">
        <v>1044</v>
      </c>
      <c r="K1302" t="s">
        <v>1048</v>
      </c>
      <c r="L1302" t="s">
        <v>673</v>
      </c>
      <c r="M1302">
        <v>140</v>
      </c>
      <c r="N1302">
        <v>1</v>
      </c>
      <c r="O1302">
        <v>120</v>
      </c>
      <c r="P1302">
        <v>173635</v>
      </c>
      <c r="Q1302" s="3">
        <v>43129.864583333336</v>
      </c>
      <c r="R1302" s="3">
        <v>43130.239583333336</v>
      </c>
      <c r="S1302" t="s">
        <v>3846</v>
      </c>
      <c r="T1302" s="3">
        <v>43130.239583333336</v>
      </c>
      <c r="U1302" s="3">
        <v>43115.041666666664</v>
      </c>
      <c r="V1302">
        <v>102089</v>
      </c>
      <c r="W1302" t="s">
        <v>674</v>
      </c>
      <c r="X1302">
        <v>0.71666700000000005</v>
      </c>
      <c r="Y1302">
        <v>0</v>
      </c>
      <c r="Z1302">
        <v>99</v>
      </c>
      <c r="AA1302" t="s">
        <v>675</v>
      </c>
      <c r="AB1302" s="3">
        <v>43115.041666666664</v>
      </c>
      <c r="AC1302" s="3">
        <v>43130.239583333336</v>
      </c>
      <c r="AD1302" t="s">
        <v>386</v>
      </c>
      <c r="AE1302" t="s">
        <v>386</v>
      </c>
      <c r="AF1302">
        <v>15.197915999999999</v>
      </c>
      <c r="AH1302" t="s">
        <v>676</v>
      </c>
      <c r="AI1302">
        <v>0</v>
      </c>
      <c r="AJ1302" t="s">
        <v>52</v>
      </c>
      <c r="AK1302" t="s">
        <v>1049</v>
      </c>
      <c r="AL1302" t="s">
        <v>3846</v>
      </c>
    </row>
    <row r="1303" spans="1:38" hidden="1" x14ac:dyDescent="0.25">
      <c r="A1303">
        <v>2148</v>
      </c>
      <c r="B1303" t="s">
        <v>280</v>
      </c>
      <c r="C1303" s="3">
        <v>43130.837500000001</v>
      </c>
      <c r="D1303" t="s">
        <v>39</v>
      </c>
      <c r="E1303" s="3">
        <v>43130.875</v>
      </c>
      <c r="F1303" t="s">
        <v>53</v>
      </c>
      <c r="G1303">
        <v>160</v>
      </c>
      <c r="H1303">
        <v>19</v>
      </c>
      <c r="I1303">
        <v>108083</v>
      </c>
      <c r="J1303" t="s">
        <v>736</v>
      </c>
      <c r="K1303" t="s">
        <v>737</v>
      </c>
      <c r="L1303" t="s">
        <v>711</v>
      </c>
      <c r="M1303">
        <v>160</v>
      </c>
      <c r="N1303">
        <v>1</v>
      </c>
      <c r="O1303">
        <v>100</v>
      </c>
      <c r="P1303">
        <v>28101</v>
      </c>
      <c r="Q1303" s="3">
        <v>43124.39166666667</v>
      </c>
      <c r="R1303" s="3">
        <v>43130.875</v>
      </c>
      <c r="S1303" t="s">
        <v>3847</v>
      </c>
      <c r="T1303" s="3">
        <v>43130.875</v>
      </c>
      <c r="U1303" s="3">
        <v>42423.041666666664</v>
      </c>
      <c r="V1303">
        <v>104257</v>
      </c>
      <c r="W1303" t="s">
        <v>713</v>
      </c>
      <c r="X1303">
        <v>0.9</v>
      </c>
      <c r="Y1303">
        <v>0</v>
      </c>
      <c r="Z1303">
        <v>100</v>
      </c>
      <c r="AA1303" t="s">
        <v>675</v>
      </c>
      <c r="AB1303" s="3">
        <v>42423.041666666664</v>
      </c>
      <c r="AC1303" s="3">
        <v>43130.875</v>
      </c>
      <c r="AD1303" t="s">
        <v>386</v>
      </c>
      <c r="AE1303" t="s">
        <v>386</v>
      </c>
      <c r="AF1303">
        <v>707.83333300000004</v>
      </c>
      <c r="AH1303" t="s">
        <v>676</v>
      </c>
      <c r="AI1303">
        <v>0</v>
      </c>
      <c r="AJ1303" t="s">
        <v>52</v>
      </c>
      <c r="AK1303" t="s">
        <v>738</v>
      </c>
      <c r="AL1303" t="s">
        <v>3847</v>
      </c>
    </row>
    <row r="1304" spans="1:38" hidden="1" x14ac:dyDescent="0.25">
      <c r="A1304">
        <v>2148</v>
      </c>
      <c r="B1304" t="s">
        <v>280</v>
      </c>
      <c r="C1304" s="3">
        <v>43130.84097222222</v>
      </c>
      <c r="D1304" t="s">
        <v>39</v>
      </c>
      <c r="E1304" s="3">
        <v>43130.857638888891</v>
      </c>
      <c r="F1304" t="s">
        <v>53</v>
      </c>
      <c r="G1304">
        <v>30</v>
      </c>
      <c r="H1304">
        <v>19</v>
      </c>
      <c r="I1304">
        <v>56200</v>
      </c>
      <c r="J1304" t="s">
        <v>968</v>
      </c>
      <c r="K1304" t="s">
        <v>3206</v>
      </c>
      <c r="L1304" t="s">
        <v>673</v>
      </c>
      <c r="M1304">
        <v>30</v>
      </c>
      <c r="N1304">
        <v>1</v>
      </c>
      <c r="O1304">
        <v>150</v>
      </c>
      <c r="P1304">
        <v>250126</v>
      </c>
      <c r="Q1304" s="3">
        <v>43127.559027777781</v>
      </c>
      <c r="R1304" s="3">
        <v>43131.431250000001</v>
      </c>
      <c r="S1304" t="s">
        <v>3848</v>
      </c>
      <c r="T1304" s="3">
        <v>43131.431250000001</v>
      </c>
      <c r="U1304" s="3">
        <v>43132.041666666664</v>
      </c>
      <c r="V1304">
        <v>184306</v>
      </c>
      <c r="W1304" t="s">
        <v>674</v>
      </c>
      <c r="X1304">
        <v>0.4</v>
      </c>
      <c r="Y1304">
        <v>0</v>
      </c>
      <c r="Z1304">
        <v>2</v>
      </c>
      <c r="AA1304" t="s">
        <v>675</v>
      </c>
      <c r="AB1304" s="3">
        <v>43132.041666666664</v>
      </c>
      <c r="AC1304" s="3">
        <v>43131.431250000001</v>
      </c>
      <c r="AD1304" t="s">
        <v>386</v>
      </c>
      <c r="AE1304" t="s">
        <v>386</v>
      </c>
      <c r="AF1304">
        <v>-0.61041599999999996</v>
      </c>
      <c r="AH1304" t="s">
        <v>676</v>
      </c>
      <c r="AI1304">
        <v>0</v>
      </c>
      <c r="AJ1304" t="s">
        <v>52</v>
      </c>
      <c r="AK1304" t="s">
        <v>3208</v>
      </c>
      <c r="AL1304" t="s">
        <v>3848</v>
      </c>
    </row>
    <row r="1305" spans="1:38" hidden="1" x14ac:dyDescent="0.25">
      <c r="A1305">
        <v>2153</v>
      </c>
      <c r="B1305" t="s">
        <v>1056</v>
      </c>
      <c r="C1305" s="3">
        <v>43105.003472222219</v>
      </c>
      <c r="D1305" t="s">
        <v>39</v>
      </c>
      <c r="E1305" s="3">
        <v>43105.009027777778</v>
      </c>
      <c r="F1305" t="s">
        <v>53</v>
      </c>
      <c r="G1305">
        <v>30</v>
      </c>
      <c r="H1305">
        <v>19</v>
      </c>
      <c r="I1305">
        <v>108218</v>
      </c>
      <c r="J1305" t="s">
        <v>3849</v>
      </c>
      <c r="K1305" t="s">
        <v>3850</v>
      </c>
      <c r="L1305" t="s">
        <v>44</v>
      </c>
      <c r="M1305">
        <v>30</v>
      </c>
      <c r="N1305">
        <v>1</v>
      </c>
      <c r="O1305">
        <v>58</v>
      </c>
      <c r="P1305">
        <v>939</v>
      </c>
      <c r="Q1305" s="3">
        <v>43105.003472222219</v>
      </c>
      <c r="R1305" s="3">
        <v>43106.767361111109</v>
      </c>
      <c r="S1305" t="s">
        <v>3851</v>
      </c>
      <c r="T1305" s="3">
        <v>43106.767361111109</v>
      </c>
      <c r="U1305" s="3">
        <v>43091.041666666664</v>
      </c>
      <c r="V1305">
        <v>105541</v>
      </c>
      <c r="W1305" t="s">
        <v>46</v>
      </c>
      <c r="X1305">
        <v>0.13500000000000001</v>
      </c>
      <c r="Y1305">
        <v>0</v>
      </c>
      <c r="Z1305">
        <v>60</v>
      </c>
      <c r="AA1305" s="1">
        <v>43084</v>
      </c>
      <c r="AB1305" s="3">
        <v>43091.041666666664</v>
      </c>
      <c r="AC1305" s="3">
        <v>43106.767361111109</v>
      </c>
      <c r="AD1305">
        <v>105541</v>
      </c>
      <c r="AE1305" t="s">
        <v>1697</v>
      </c>
      <c r="AF1305">
        <v>0</v>
      </c>
      <c r="AG1305" t="s">
        <v>46</v>
      </c>
      <c r="AH1305" t="s">
        <v>48</v>
      </c>
      <c r="AI1305">
        <v>0</v>
      </c>
      <c r="AJ1305" t="s">
        <v>52</v>
      </c>
      <c r="AK1305" t="s">
        <v>3852</v>
      </c>
      <c r="AL1305" t="s">
        <v>3851</v>
      </c>
    </row>
    <row r="1306" spans="1:38" hidden="1" x14ac:dyDescent="0.25">
      <c r="A1306">
        <v>2153</v>
      </c>
      <c r="B1306" t="s">
        <v>1056</v>
      </c>
      <c r="C1306" s="3">
        <v>43109.078472222223</v>
      </c>
      <c r="D1306" t="s">
        <v>39</v>
      </c>
      <c r="E1306" s="3">
        <v>43109.106944444444</v>
      </c>
      <c r="F1306" t="s">
        <v>53</v>
      </c>
      <c r="G1306">
        <v>9020</v>
      </c>
      <c r="H1306">
        <v>19</v>
      </c>
      <c r="I1306">
        <v>779</v>
      </c>
      <c r="J1306" t="s">
        <v>3773</v>
      </c>
      <c r="K1306" t="s">
        <v>3774</v>
      </c>
      <c r="L1306" t="s">
        <v>44</v>
      </c>
      <c r="M1306">
        <v>9020</v>
      </c>
      <c r="N1306">
        <v>1</v>
      </c>
      <c r="O1306">
        <v>4</v>
      </c>
      <c r="P1306">
        <v>2560</v>
      </c>
      <c r="Q1306" s="3">
        <v>43109.042361111111</v>
      </c>
      <c r="R1306" s="3">
        <v>43109.209722222222</v>
      </c>
      <c r="S1306" t="s">
        <v>3853</v>
      </c>
      <c r="T1306" s="3">
        <v>43109.209722222222</v>
      </c>
      <c r="U1306" s="3">
        <v>42985.818055555559</v>
      </c>
      <c r="V1306">
        <v>183606</v>
      </c>
      <c r="W1306" t="s">
        <v>46</v>
      </c>
      <c r="X1306">
        <v>0.68333299999999997</v>
      </c>
      <c r="Y1306">
        <v>0</v>
      </c>
      <c r="Z1306">
        <v>4</v>
      </c>
      <c r="AA1306" s="1">
        <v>42983.418749999997</v>
      </c>
      <c r="AB1306" s="3">
        <v>42985.818055555559</v>
      </c>
      <c r="AC1306" s="3">
        <v>43109.209722222222</v>
      </c>
      <c r="AD1306">
        <v>183606</v>
      </c>
      <c r="AE1306" t="s">
        <v>3776</v>
      </c>
      <c r="AF1306">
        <v>123.391666</v>
      </c>
      <c r="AG1306" t="s">
        <v>46</v>
      </c>
      <c r="AH1306" t="s">
        <v>53</v>
      </c>
      <c r="AI1306">
        <v>0</v>
      </c>
      <c r="AJ1306" t="s">
        <v>52</v>
      </c>
      <c r="AK1306" t="s">
        <v>3777</v>
      </c>
      <c r="AL1306" t="s">
        <v>3853</v>
      </c>
    </row>
    <row r="1307" spans="1:38" hidden="1" x14ac:dyDescent="0.25">
      <c r="A1307">
        <v>2153</v>
      </c>
      <c r="B1307" t="s">
        <v>1056</v>
      </c>
      <c r="C1307" s="3">
        <v>43109.519444444442</v>
      </c>
      <c r="D1307" t="s">
        <v>39</v>
      </c>
      <c r="E1307" s="3">
        <v>43109.548611111109</v>
      </c>
      <c r="F1307" t="s">
        <v>53</v>
      </c>
      <c r="G1307">
        <v>20</v>
      </c>
      <c r="H1307">
        <v>19</v>
      </c>
      <c r="I1307">
        <v>69442</v>
      </c>
      <c r="J1307" t="s">
        <v>3073</v>
      </c>
      <c r="K1307" t="s">
        <v>386</v>
      </c>
      <c r="L1307" t="s">
        <v>386</v>
      </c>
      <c r="M1307">
        <v>20</v>
      </c>
      <c r="N1307">
        <v>1</v>
      </c>
      <c r="O1307">
        <v>20</v>
      </c>
      <c r="P1307">
        <v>12171</v>
      </c>
      <c r="Q1307" s="3">
        <v>43109.200694444444</v>
      </c>
      <c r="R1307" s="3">
        <v>43109.688888888886</v>
      </c>
      <c r="S1307" t="s">
        <v>3854</v>
      </c>
      <c r="T1307" s="3">
        <v>43109.688888888886</v>
      </c>
      <c r="U1307" s="3" t="s">
        <v>386</v>
      </c>
      <c r="V1307">
        <v>188178</v>
      </c>
      <c r="W1307" t="s">
        <v>386</v>
      </c>
      <c r="X1307">
        <v>0.7</v>
      </c>
      <c r="Y1307">
        <v>0</v>
      </c>
      <c r="Z1307" t="s">
        <v>386</v>
      </c>
      <c r="AA1307" t="s">
        <v>386</v>
      </c>
      <c r="AB1307" s="3" t="s">
        <v>386</v>
      </c>
      <c r="AC1307" s="3">
        <v>43109.688888888886</v>
      </c>
      <c r="AD1307" t="s">
        <v>386</v>
      </c>
      <c r="AE1307" t="s">
        <v>386</v>
      </c>
      <c r="AF1307">
        <v>3.0812499999999998</v>
      </c>
      <c r="AH1307" t="s">
        <v>676</v>
      </c>
      <c r="AI1307">
        <v>0</v>
      </c>
      <c r="AJ1307" t="s">
        <v>52</v>
      </c>
      <c r="AK1307" t="s">
        <v>386</v>
      </c>
      <c r="AL1307" t="s">
        <v>3854</v>
      </c>
    </row>
    <row r="1308" spans="1:38" hidden="1" x14ac:dyDescent="0.25">
      <c r="A1308">
        <v>2153</v>
      </c>
      <c r="B1308" t="s">
        <v>1056</v>
      </c>
      <c r="C1308" s="3">
        <v>43109.597916666666</v>
      </c>
      <c r="D1308" t="s">
        <v>39</v>
      </c>
      <c r="E1308" s="3">
        <v>43109.616666666669</v>
      </c>
      <c r="F1308" t="s">
        <v>53</v>
      </c>
      <c r="G1308">
        <v>20</v>
      </c>
      <c r="H1308">
        <v>19</v>
      </c>
      <c r="I1308">
        <v>62395</v>
      </c>
      <c r="J1308" t="s">
        <v>3075</v>
      </c>
      <c r="K1308" t="s">
        <v>386</v>
      </c>
      <c r="L1308" t="s">
        <v>386</v>
      </c>
      <c r="M1308">
        <v>20</v>
      </c>
      <c r="N1308">
        <v>1</v>
      </c>
      <c r="O1308">
        <v>10</v>
      </c>
      <c r="P1308">
        <v>22506</v>
      </c>
      <c r="Q1308" s="3">
        <v>43109.288194444445</v>
      </c>
      <c r="R1308" s="3">
        <v>43109.717361111114</v>
      </c>
      <c r="S1308" t="s">
        <v>3855</v>
      </c>
      <c r="T1308" s="3">
        <v>43109.717361111114</v>
      </c>
      <c r="U1308" s="3" t="s">
        <v>386</v>
      </c>
      <c r="V1308">
        <v>184973</v>
      </c>
      <c r="W1308" t="s">
        <v>386</v>
      </c>
      <c r="X1308">
        <v>0.45</v>
      </c>
      <c r="Y1308">
        <v>0</v>
      </c>
      <c r="Z1308" t="s">
        <v>386</v>
      </c>
      <c r="AA1308" t="s">
        <v>386</v>
      </c>
      <c r="AB1308" s="3" t="s">
        <v>386</v>
      </c>
      <c r="AC1308" s="3">
        <v>43109.717361111114</v>
      </c>
      <c r="AD1308" t="s">
        <v>386</v>
      </c>
      <c r="AE1308" t="s">
        <v>386</v>
      </c>
      <c r="AF1308">
        <v>3.1722220000000001</v>
      </c>
      <c r="AH1308" t="s">
        <v>676</v>
      </c>
      <c r="AI1308">
        <v>0</v>
      </c>
      <c r="AJ1308" t="s">
        <v>52</v>
      </c>
      <c r="AK1308" t="s">
        <v>386</v>
      </c>
      <c r="AL1308" t="s">
        <v>3855</v>
      </c>
    </row>
    <row r="1309" spans="1:38" hidden="1" x14ac:dyDescent="0.25">
      <c r="A1309">
        <v>2153</v>
      </c>
      <c r="B1309" t="s">
        <v>1056</v>
      </c>
      <c r="C1309" s="3">
        <v>43110.284722222219</v>
      </c>
      <c r="D1309" t="s">
        <v>39</v>
      </c>
      <c r="E1309" s="3">
        <v>43110.347916666666</v>
      </c>
      <c r="F1309" t="s">
        <v>53</v>
      </c>
      <c r="G1309">
        <v>20</v>
      </c>
      <c r="H1309">
        <v>19</v>
      </c>
      <c r="I1309">
        <v>9590</v>
      </c>
      <c r="J1309" t="s">
        <v>3036</v>
      </c>
      <c r="K1309" t="s">
        <v>386</v>
      </c>
      <c r="L1309" t="s">
        <v>386</v>
      </c>
      <c r="M1309">
        <v>20</v>
      </c>
      <c r="N1309">
        <v>1</v>
      </c>
      <c r="O1309">
        <v>50</v>
      </c>
      <c r="P1309">
        <v>21993</v>
      </c>
      <c r="Q1309" s="3">
        <v>43109.884027777778</v>
      </c>
      <c r="R1309" s="3">
        <v>43110.407638888886</v>
      </c>
      <c r="S1309" t="s">
        <v>3856</v>
      </c>
      <c r="T1309" s="3">
        <v>43110.407638888886</v>
      </c>
      <c r="U1309" s="3" t="s">
        <v>386</v>
      </c>
      <c r="V1309">
        <v>101787</v>
      </c>
      <c r="W1309" t="s">
        <v>386</v>
      </c>
      <c r="X1309">
        <v>1.516667</v>
      </c>
      <c r="Y1309">
        <v>0</v>
      </c>
      <c r="Z1309" t="s">
        <v>386</v>
      </c>
      <c r="AA1309" t="s">
        <v>386</v>
      </c>
      <c r="AB1309" s="3" t="s">
        <v>386</v>
      </c>
      <c r="AC1309" s="3">
        <v>43110.407638888886</v>
      </c>
      <c r="AD1309" t="s">
        <v>386</v>
      </c>
      <c r="AE1309" t="s">
        <v>386</v>
      </c>
      <c r="AF1309">
        <v>3.7062499999999998</v>
      </c>
      <c r="AH1309" t="s">
        <v>676</v>
      </c>
      <c r="AI1309">
        <v>0</v>
      </c>
      <c r="AJ1309" t="s">
        <v>52</v>
      </c>
      <c r="AK1309" t="s">
        <v>386</v>
      </c>
      <c r="AL1309" t="s">
        <v>3856</v>
      </c>
    </row>
    <row r="1310" spans="1:38" hidden="1" x14ac:dyDescent="0.25">
      <c r="A1310">
        <v>2153</v>
      </c>
      <c r="B1310" t="s">
        <v>1056</v>
      </c>
      <c r="C1310" s="3">
        <v>43110.505555555559</v>
      </c>
      <c r="D1310" t="s">
        <v>39</v>
      </c>
      <c r="E1310" s="3">
        <v>43110.636805555558</v>
      </c>
      <c r="F1310" t="s">
        <v>53</v>
      </c>
      <c r="G1310">
        <v>30</v>
      </c>
      <c r="H1310">
        <v>19</v>
      </c>
      <c r="I1310">
        <v>41725</v>
      </c>
      <c r="J1310" t="s">
        <v>3038</v>
      </c>
      <c r="K1310" t="s">
        <v>386</v>
      </c>
      <c r="L1310" t="s">
        <v>386</v>
      </c>
      <c r="M1310">
        <v>30</v>
      </c>
      <c r="N1310">
        <v>1</v>
      </c>
      <c r="O1310">
        <v>100</v>
      </c>
      <c r="P1310">
        <v>25039</v>
      </c>
      <c r="Q1310" s="3">
        <v>43110.07916666667</v>
      </c>
      <c r="R1310" s="3">
        <v>43110.806250000001</v>
      </c>
      <c r="S1310" t="s">
        <v>3857</v>
      </c>
      <c r="T1310" s="3">
        <v>43110.806250000001</v>
      </c>
      <c r="U1310" s="3" t="s">
        <v>386</v>
      </c>
      <c r="V1310">
        <v>183266</v>
      </c>
      <c r="W1310" t="s">
        <v>386</v>
      </c>
      <c r="X1310">
        <v>3.15</v>
      </c>
      <c r="Y1310">
        <v>0</v>
      </c>
      <c r="Z1310" t="s">
        <v>386</v>
      </c>
      <c r="AA1310" t="s">
        <v>386</v>
      </c>
      <c r="AB1310" s="3" t="s">
        <v>386</v>
      </c>
      <c r="AC1310" s="3">
        <v>43110.806250000001</v>
      </c>
      <c r="AD1310" t="s">
        <v>386</v>
      </c>
      <c r="AE1310" t="s">
        <v>386</v>
      </c>
      <c r="AF1310">
        <v>3.8666659999999999</v>
      </c>
      <c r="AH1310" t="s">
        <v>676</v>
      </c>
      <c r="AI1310">
        <v>0</v>
      </c>
      <c r="AJ1310" t="s">
        <v>52</v>
      </c>
      <c r="AK1310" t="s">
        <v>386</v>
      </c>
      <c r="AL1310" t="s">
        <v>3857</v>
      </c>
    </row>
    <row r="1311" spans="1:38" hidden="1" x14ac:dyDescent="0.25">
      <c r="A1311">
        <v>2153</v>
      </c>
      <c r="B1311" t="s">
        <v>1056</v>
      </c>
      <c r="C1311" s="3">
        <v>43110.579861111109</v>
      </c>
      <c r="D1311" t="s">
        <v>39</v>
      </c>
      <c r="E1311" s="3">
        <v>43110.602083333331</v>
      </c>
      <c r="F1311" t="s">
        <v>53</v>
      </c>
      <c r="G1311">
        <v>20</v>
      </c>
      <c r="H1311">
        <v>19</v>
      </c>
      <c r="I1311">
        <v>5836</v>
      </c>
      <c r="J1311" t="s">
        <v>3079</v>
      </c>
      <c r="K1311" t="s">
        <v>386</v>
      </c>
      <c r="L1311" t="s">
        <v>386</v>
      </c>
      <c r="M1311">
        <v>20</v>
      </c>
      <c r="N1311">
        <v>1</v>
      </c>
      <c r="O1311">
        <v>18</v>
      </c>
      <c r="P1311">
        <v>25907</v>
      </c>
      <c r="Q1311" s="3">
        <v>43110.276388888888</v>
      </c>
      <c r="R1311" s="3">
        <v>43110.725694444445</v>
      </c>
      <c r="S1311" t="s">
        <v>3858</v>
      </c>
      <c r="T1311" s="3">
        <v>43110.725694444445</v>
      </c>
      <c r="U1311" s="3" t="s">
        <v>386</v>
      </c>
      <c r="V1311">
        <v>100780</v>
      </c>
      <c r="W1311" t="s">
        <v>386</v>
      </c>
      <c r="X1311">
        <v>0.53333299999999995</v>
      </c>
      <c r="Y1311">
        <v>0</v>
      </c>
      <c r="Z1311" t="s">
        <v>386</v>
      </c>
      <c r="AA1311" t="s">
        <v>386</v>
      </c>
      <c r="AB1311" s="3" t="s">
        <v>386</v>
      </c>
      <c r="AC1311" s="3">
        <v>43110.725694444445</v>
      </c>
      <c r="AD1311" t="s">
        <v>386</v>
      </c>
      <c r="AE1311" t="s">
        <v>386</v>
      </c>
      <c r="AF1311">
        <v>4.1368049999999998</v>
      </c>
      <c r="AH1311" t="s">
        <v>676</v>
      </c>
      <c r="AI1311">
        <v>0</v>
      </c>
      <c r="AJ1311" t="s">
        <v>52</v>
      </c>
      <c r="AK1311" t="s">
        <v>386</v>
      </c>
      <c r="AL1311" t="s">
        <v>3858</v>
      </c>
    </row>
    <row r="1312" spans="1:38" hidden="1" x14ac:dyDescent="0.25">
      <c r="A1312">
        <v>2153</v>
      </c>
      <c r="B1312" t="s">
        <v>1056</v>
      </c>
      <c r="C1312" s="3">
        <v>43111.079861111109</v>
      </c>
      <c r="D1312" t="s">
        <v>39</v>
      </c>
      <c r="E1312" s="3">
        <v>43111.134027777778</v>
      </c>
      <c r="F1312" t="s">
        <v>53</v>
      </c>
      <c r="G1312">
        <v>20</v>
      </c>
      <c r="H1312">
        <v>19</v>
      </c>
      <c r="I1312">
        <v>41814</v>
      </c>
      <c r="J1312" t="s">
        <v>1215</v>
      </c>
      <c r="K1312" t="s">
        <v>386</v>
      </c>
      <c r="L1312" t="s">
        <v>386</v>
      </c>
      <c r="M1312">
        <v>20</v>
      </c>
      <c r="N1312">
        <v>1</v>
      </c>
      <c r="O1312">
        <v>50</v>
      </c>
      <c r="P1312">
        <v>26091</v>
      </c>
      <c r="Q1312" s="3">
        <v>43110.256249999999</v>
      </c>
      <c r="R1312" s="3">
        <v>43111.29583333333</v>
      </c>
      <c r="S1312" t="s">
        <v>3859</v>
      </c>
      <c r="T1312" s="3">
        <v>43111.29583333333</v>
      </c>
      <c r="U1312" s="3" t="s">
        <v>386</v>
      </c>
      <c r="V1312">
        <v>183289</v>
      </c>
      <c r="W1312" t="s">
        <v>386</v>
      </c>
      <c r="X1312">
        <v>1.3</v>
      </c>
      <c r="Y1312">
        <v>0</v>
      </c>
      <c r="Z1312" t="s">
        <v>386</v>
      </c>
      <c r="AA1312" t="s">
        <v>386</v>
      </c>
      <c r="AB1312" s="3" t="s">
        <v>386</v>
      </c>
      <c r="AC1312" s="3">
        <v>43111.29583333333</v>
      </c>
      <c r="AD1312" t="s">
        <v>386</v>
      </c>
      <c r="AE1312" t="s">
        <v>386</v>
      </c>
      <c r="AF1312">
        <v>4.6583329999999998</v>
      </c>
      <c r="AH1312" t="s">
        <v>676</v>
      </c>
      <c r="AI1312">
        <v>0</v>
      </c>
      <c r="AJ1312" t="s">
        <v>52</v>
      </c>
      <c r="AK1312" t="s">
        <v>386</v>
      </c>
      <c r="AL1312" t="s">
        <v>3859</v>
      </c>
    </row>
    <row r="1313" spans="1:38" hidden="1" x14ac:dyDescent="0.25">
      <c r="A1313">
        <v>2153</v>
      </c>
      <c r="B1313" t="s">
        <v>1056</v>
      </c>
      <c r="C1313" s="3">
        <v>43111.283333333333</v>
      </c>
      <c r="D1313" t="s">
        <v>39</v>
      </c>
      <c r="E1313" s="3">
        <v>43111.311805555553</v>
      </c>
      <c r="F1313" t="s">
        <v>53</v>
      </c>
      <c r="G1313">
        <v>35</v>
      </c>
      <c r="H1313">
        <v>19</v>
      </c>
      <c r="I1313">
        <v>28467</v>
      </c>
      <c r="J1313" t="s">
        <v>3042</v>
      </c>
      <c r="K1313" t="s">
        <v>386</v>
      </c>
      <c r="L1313" t="s">
        <v>386</v>
      </c>
      <c r="M1313">
        <v>35</v>
      </c>
      <c r="N1313">
        <v>1</v>
      </c>
      <c r="O1313">
        <v>15</v>
      </c>
      <c r="P1313">
        <v>26430</v>
      </c>
      <c r="Q1313" s="3">
        <v>43110.916666666664</v>
      </c>
      <c r="R1313" s="3">
        <v>43111.42083333333</v>
      </c>
      <c r="S1313" t="s">
        <v>3860</v>
      </c>
      <c r="T1313" s="3">
        <v>43111.42083333333</v>
      </c>
      <c r="U1313" s="3" t="s">
        <v>386</v>
      </c>
      <c r="V1313">
        <v>109287</v>
      </c>
      <c r="W1313" t="s">
        <v>386</v>
      </c>
      <c r="X1313">
        <v>0.68333299999999997</v>
      </c>
      <c r="Y1313">
        <v>0</v>
      </c>
      <c r="Z1313" t="s">
        <v>386</v>
      </c>
      <c r="AA1313" t="s">
        <v>386</v>
      </c>
      <c r="AB1313" s="3" t="s">
        <v>386</v>
      </c>
      <c r="AC1313" s="3">
        <v>43111.42083333333</v>
      </c>
      <c r="AD1313" t="s">
        <v>386</v>
      </c>
      <c r="AE1313" t="s">
        <v>386</v>
      </c>
      <c r="AF1313">
        <v>4.8034720000000002</v>
      </c>
      <c r="AH1313" t="s">
        <v>676</v>
      </c>
      <c r="AI1313">
        <v>0</v>
      </c>
      <c r="AJ1313" t="s">
        <v>52</v>
      </c>
      <c r="AK1313" t="s">
        <v>386</v>
      </c>
      <c r="AL1313" t="s">
        <v>3860</v>
      </c>
    </row>
    <row r="1314" spans="1:38" hidden="1" x14ac:dyDescent="0.25">
      <c r="A1314">
        <v>2153</v>
      </c>
      <c r="B1314" t="s">
        <v>1056</v>
      </c>
      <c r="C1314" s="3">
        <v>43112.787499999999</v>
      </c>
      <c r="D1314" t="s">
        <v>39</v>
      </c>
      <c r="E1314" s="3">
        <v>43112.80972222222</v>
      </c>
      <c r="F1314" t="s">
        <v>53</v>
      </c>
      <c r="G1314">
        <v>20</v>
      </c>
      <c r="H1314">
        <v>19</v>
      </c>
      <c r="I1314">
        <v>5395</v>
      </c>
      <c r="J1314" t="s">
        <v>3079</v>
      </c>
      <c r="K1314" t="s">
        <v>3081</v>
      </c>
      <c r="L1314" t="s">
        <v>673</v>
      </c>
      <c r="M1314">
        <v>20</v>
      </c>
      <c r="N1314">
        <v>1</v>
      </c>
      <c r="O1314">
        <v>18</v>
      </c>
      <c r="P1314">
        <v>170627</v>
      </c>
      <c r="Q1314" s="3">
        <v>43112.321527777778</v>
      </c>
      <c r="R1314" s="3">
        <v>43115.041666666664</v>
      </c>
      <c r="S1314" t="s">
        <v>3861</v>
      </c>
      <c r="T1314" s="3">
        <v>43115.041666666664</v>
      </c>
      <c r="U1314" s="3">
        <v>43115.041666666664</v>
      </c>
      <c r="V1314">
        <v>100780</v>
      </c>
      <c r="W1314" t="s">
        <v>674</v>
      </c>
      <c r="X1314">
        <v>0.53333299999999995</v>
      </c>
      <c r="Y1314">
        <v>0</v>
      </c>
      <c r="Z1314">
        <v>12</v>
      </c>
      <c r="AA1314" s="1" t="s">
        <v>675</v>
      </c>
      <c r="AB1314" s="3">
        <v>43115.041666666664</v>
      </c>
      <c r="AC1314" s="3">
        <v>43115.041666666664</v>
      </c>
      <c r="AD1314" t="s">
        <v>386</v>
      </c>
      <c r="AE1314" t="s">
        <v>386</v>
      </c>
      <c r="AF1314">
        <v>0</v>
      </c>
      <c r="AH1314" t="s">
        <v>676</v>
      </c>
      <c r="AI1314">
        <v>0</v>
      </c>
      <c r="AJ1314" t="s">
        <v>52</v>
      </c>
      <c r="AK1314" t="s">
        <v>3083</v>
      </c>
      <c r="AL1314" t="s">
        <v>3861</v>
      </c>
    </row>
    <row r="1315" spans="1:38" hidden="1" x14ac:dyDescent="0.25">
      <c r="A1315">
        <v>2153</v>
      </c>
      <c r="B1315" t="s">
        <v>1056</v>
      </c>
      <c r="C1315" s="3">
        <v>43116.42291666667</v>
      </c>
      <c r="D1315" t="s">
        <v>39</v>
      </c>
      <c r="E1315" s="3">
        <v>43116.47152777778</v>
      </c>
      <c r="F1315" t="s">
        <v>53</v>
      </c>
      <c r="G1315">
        <v>20</v>
      </c>
      <c r="H1315">
        <v>19</v>
      </c>
      <c r="I1315">
        <v>9702</v>
      </c>
      <c r="J1315" t="s">
        <v>2566</v>
      </c>
      <c r="K1315" t="s">
        <v>386</v>
      </c>
      <c r="L1315" t="s">
        <v>386</v>
      </c>
      <c r="M1315">
        <v>20</v>
      </c>
      <c r="N1315">
        <v>1</v>
      </c>
      <c r="O1315">
        <v>10</v>
      </c>
      <c r="P1315">
        <v>24165</v>
      </c>
      <c r="Q1315" s="3">
        <v>43116.135416666664</v>
      </c>
      <c r="R1315" s="3">
        <v>43116.599305555559</v>
      </c>
      <c r="S1315" t="s">
        <v>3862</v>
      </c>
      <c r="T1315" s="3">
        <v>43116.599305555559</v>
      </c>
      <c r="U1315" s="3" t="s">
        <v>386</v>
      </c>
      <c r="V1315">
        <v>101794</v>
      </c>
      <c r="W1315" t="s">
        <v>386</v>
      </c>
      <c r="X1315">
        <v>1.1666669999999999</v>
      </c>
      <c r="Y1315">
        <v>0</v>
      </c>
      <c r="Z1315" t="s">
        <v>386</v>
      </c>
      <c r="AA1315" t="s">
        <v>386</v>
      </c>
      <c r="AB1315" s="3" t="s">
        <v>386</v>
      </c>
      <c r="AC1315" s="3">
        <v>43116.599305555559</v>
      </c>
      <c r="AD1315" t="s">
        <v>386</v>
      </c>
      <c r="AE1315" t="s">
        <v>386</v>
      </c>
      <c r="AF1315">
        <v>10.012499999999999</v>
      </c>
      <c r="AH1315" t="s">
        <v>676</v>
      </c>
      <c r="AI1315">
        <v>0</v>
      </c>
      <c r="AJ1315" t="s">
        <v>52</v>
      </c>
      <c r="AK1315" t="s">
        <v>386</v>
      </c>
      <c r="AL1315" t="s">
        <v>3862</v>
      </c>
    </row>
    <row r="1316" spans="1:38" hidden="1" x14ac:dyDescent="0.25">
      <c r="A1316">
        <v>2153</v>
      </c>
      <c r="B1316" t="s">
        <v>1056</v>
      </c>
      <c r="C1316" s="3">
        <v>43117.386805555558</v>
      </c>
      <c r="D1316" t="s">
        <v>39</v>
      </c>
      <c r="E1316" s="3">
        <v>43117.415277777778</v>
      </c>
      <c r="F1316" t="s">
        <v>53</v>
      </c>
      <c r="G1316">
        <v>20</v>
      </c>
      <c r="H1316">
        <v>19</v>
      </c>
      <c r="I1316">
        <v>62734</v>
      </c>
      <c r="J1316" t="s">
        <v>956</v>
      </c>
      <c r="K1316" t="s">
        <v>386</v>
      </c>
      <c r="L1316" t="s">
        <v>386</v>
      </c>
      <c r="M1316">
        <v>20</v>
      </c>
      <c r="N1316">
        <v>1</v>
      </c>
      <c r="O1316">
        <v>15</v>
      </c>
      <c r="P1316">
        <v>25587</v>
      </c>
      <c r="Q1316" s="3">
        <v>43117.040972222225</v>
      </c>
      <c r="R1316" s="3">
        <v>43117.524305555555</v>
      </c>
      <c r="S1316" t="s">
        <v>3863</v>
      </c>
      <c r="T1316" s="3">
        <v>43117.524305555555</v>
      </c>
      <c r="U1316" s="3" t="s">
        <v>386</v>
      </c>
      <c r="V1316">
        <v>185067</v>
      </c>
      <c r="W1316" t="s">
        <v>386</v>
      </c>
      <c r="X1316">
        <v>0.68333299999999997</v>
      </c>
      <c r="Y1316">
        <v>0</v>
      </c>
      <c r="Z1316" t="s">
        <v>386</v>
      </c>
      <c r="AA1316" t="s">
        <v>386</v>
      </c>
      <c r="AB1316" s="3" t="s">
        <v>386</v>
      </c>
      <c r="AC1316" s="3">
        <v>43117.524305555555</v>
      </c>
      <c r="AD1316" t="s">
        <v>386</v>
      </c>
      <c r="AE1316" t="s">
        <v>386</v>
      </c>
      <c r="AF1316">
        <v>8.8909719999999997</v>
      </c>
      <c r="AH1316" t="s">
        <v>676</v>
      </c>
      <c r="AI1316">
        <v>0</v>
      </c>
      <c r="AJ1316" t="s">
        <v>52</v>
      </c>
      <c r="AK1316" t="s">
        <v>386</v>
      </c>
      <c r="AL1316" t="s">
        <v>3863</v>
      </c>
    </row>
    <row r="1317" spans="1:38" hidden="1" x14ac:dyDescent="0.25">
      <c r="A1317">
        <v>2153</v>
      </c>
      <c r="B1317" t="s">
        <v>1056</v>
      </c>
      <c r="C1317" s="3">
        <v>43130.513194444444</v>
      </c>
      <c r="D1317" t="s">
        <v>39</v>
      </c>
      <c r="E1317" s="3">
        <v>43130.636111111111</v>
      </c>
      <c r="F1317" t="s">
        <v>53</v>
      </c>
      <c r="G1317">
        <v>35</v>
      </c>
      <c r="H1317">
        <v>19</v>
      </c>
      <c r="I1317">
        <v>27831</v>
      </c>
      <c r="J1317" t="s">
        <v>957</v>
      </c>
      <c r="K1317" t="s">
        <v>791</v>
      </c>
      <c r="L1317" t="s">
        <v>673</v>
      </c>
      <c r="M1317">
        <v>35</v>
      </c>
      <c r="N1317">
        <v>1</v>
      </c>
      <c r="O1317">
        <v>125</v>
      </c>
      <c r="P1317">
        <v>179637</v>
      </c>
      <c r="Q1317" s="3">
        <v>43130.069444444445</v>
      </c>
      <c r="R1317" s="3">
        <v>43130.833333333336</v>
      </c>
      <c r="S1317" t="s">
        <v>3864</v>
      </c>
      <c r="T1317" s="3">
        <v>43130.833333333336</v>
      </c>
      <c r="U1317" s="3">
        <v>43115.041666666664</v>
      </c>
      <c r="V1317">
        <v>109117</v>
      </c>
      <c r="W1317" t="s">
        <v>674</v>
      </c>
      <c r="X1317">
        <v>2.95</v>
      </c>
      <c r="Y1317">
        <v>0</v>
      </c>
      <c r="Z1317">
        <v>55</v>
      </c>
      <c r="AA1317" t="s">
        <v>675</v>
      </c>
      <c r="AB1317" s="3">
        <v>43115.041666666664</v>
      </c>
      <c r="AC1317" s="3">
        <v>43130.833333333336</v>
      </c>
      <c r="AD1317" t="s">
        <v>386</v>
      </c>
      <c r="AE1317" t="s">
        <v>386</v>
      </c>
      <c r="AF1317">
        <v>15.791665999999999</v>
      </c>
      <c r="AH1317" t="s">
        <v>676</v>
      </c>
      <c r="AI1317">
        <v>0</v>
      </c>
      <c r="AJ1317" t="s">
        <v>52</v>
      </c>
      <c r="AK1317" t="s">
        <v>792</v>
      </c>
      <c r="AL1317" t="s">
        <v>3864</v>
      </c>
    </row>
    <row r="1318" spans="1:38" hidden="1" x14ac:dyDescent="0.25">
      <c r="A1318">
        <v>2156</v>
      </c>
      <c r="B1318" t="s">
        <v>3865</v>
      </c>
      <c r="C1318" s="3">
        <v>43108.246527777781</v>
      </c>
      <c r="D1318" t="s">
        <v>39</v>
      </c>
      <c r="E1318" s="3">
        <v>43108.270833333336</v>
      </c>
      <c r="F1318" t="s">
        <v>53</v>
      </c>
      <c r="G1318">
        <v>15</v>
      </c>
      <c r="H1318">
        <v>19</v>
      </c>
      <c r="I1318">
        <v>110602</v>
      </c>
      <c r="J1318" t="s">
        <v>3160</v>
      </c>
      <c r="K1318" t="s">
        <v>3161</v>
      </c>
      <c r="L1318" t="s">
        <v>673</v>
      </c>
      <c r="M1318">
        <v>15</v>
      </c>
      <c r="N1318">
        <v>1</v>
      </c>
      <c r="O1318">
        <v>200</v>
      </c>
      <c r="P1318">
        <v>68209</v>
      </c>
      <c r="Q1318" s="3">
        <v>43105.527777777781</v>
      </c>
      <c r="R1318" s="3">
        <v>43108.322916666664</v>
      </c>
      <c r="S1318" t="s">
        <v>3866</v>
      </c>
      <c r="T1318" s="3">
        <v>43108.322916666664</v>
      </c>
      <c r="U1318" s="3">
        <v>43084.041666666664</v>
      </c>
      <c r="V1318" t="s">
        <v>3163</v>
      </c>
      <c r="W1318" t="s">
        <v>674</v>
      </c>
      <c r="X1318">
        <v>0.58333299999999999</v>
      </c>
      <c r="Y1318">
        <v>0</v>
      </c>
      <c r="Z1318">
        <v>1</v>
      </c>
      <c r="AA1318" t="s">
        <v>675</v>
      </c>
      <c r="AB1318" s="3">
        <v>43084.041666666664</v>
      </c>
      <c r="AC1318" s="3">
        <v>43108.322916666664</v>
      </c>
      <c r="AD1318" t="s">
        <v>386</v>
      </c>
      <c r="AE1318" t="s">
        <v>386</v>
      </c>
      <c r="AF1318">
        <v>24.28125</v>
      </c>
      <c r="AH1318" t="s">
        <v>676</v>
      </c>
      <c r="AI1318">
        <v>0</v>
      </c>
      <c r="AJ1318" t="s">
        <v>52</v>
      </c>
      <c r="AK1318" t="s">
        <v>3164</v>
      </c>
      <c r="AL1318" t="s">
        <v>3866</v>
      </c>
    </row>
    <row r="1319" spans="1:38" hidden="1" x14ac:dyDescent="0.25">
      <c r="A1319">
        <v>2157</v>
      </c>
      <c r="B1319" t="s">
        <v>283</v>
      </c>
      <c r="C1319" s="3">
        <v>43105.003472222219</v>
      </c>
      <c r="D1319" t="s">
        <v>39</v>
      </c>
      <c r="E1319" s="3">
        <v>43105.025000000001</v>
      </c>
      <c r="F1319" t="s">
        <v>53</v>
      </c>
      <c r="G1319">
        <v>80</v>
      </c>
      <c r="H1319">
        <v>19</v>
      </c>
      <c r="I1319">
        <v>745</v>
      </c>
      <c r="J1319" t="s">
        <v>3867</v>
      </c>
      <c r="K1319" t="s">
        <v>3868</v>
      </c>
      <c r="L1319" t="s">
        <v>44</v>
      </c>
      <c r="M1319">
        <v>80</v>
      </c>
      <c r="N1319">
        <v>1</v>
      </c>
      <c r="O1319">
        <v>498</v>
      </c>
      <c r="P1319">
        <v>441</v>
      </c>
      <c r="Q1319" s="3">
        <v>43105.003472222219</v>
      </c>
      <c r="R1319" s="3">
        <v>43112.025694444441</v>
      </c>
      <c r="S1319" t="s">
        <v>3869</v>
      </c>
      <c r="T1319" s="3">
        <v>43112.025694444441</v>
      </c>
      <c r="U1319" s="3">
        <v>43084.041666666664</v>
      </c>
      <c r="V1319">
        <v>105443</v>
      </c>
      <c r="W1319" t="s">
        <v>46</v>
      </c>
      <c r="X1319">
        <v>0.52749999999999997</v>
      </c>
      <c r="Y1319">
        <v>0</v>
      </c>
      <c r="Z1319">
        <v>500</v>
      </c>
      <c r="AA1319" s="1">
        <v>43066</v>
      </c>
      <c r="AB1319" s="3">
        <v>43084.041666666664</v>
      </c>
      <c r="AC1319" s="3">
        <v>43112.025694444441</v>
      </c>
      <c r="AD1319">
        <v>105443</v>
      </c>
      <c r="AE1319" t="s">
        <v>3870</v>
      </c>
      <c r="AF1319">
        <v>0</v>
      </c>
      <c r="AG1319" t="s">
        <v>46</v>
      </c>
      <c r="AH1319" t="s">
        <v>48</v>
      </c>
      <c r="AI1319">
        <v>0</v>
      </c>
      <c r="AJ1319" t="s">
        <v>52</v>
      </c>
      <c r="AK1319" t="s">
        <v>3871</v>
      </c>
      <c r="AL1319" t="s">
        <v>3869</v>
      </c>
    </row>
    <row r="1320" spans="1:38" hidden="1" x14ac:dyDescent="0.25">
      <c r="A1320">
        <v>2157</v>
      </c>
      <c r="B1320" t="s">
        <v>283</v>
      </c>
      <c r="C1320" s="3">
        <v>43105.003472222219</v>
      </c>
      <c r="D1320" t="s">
        <v>39</v>
      </c>
      <c r="E1320" s="3">
        <v>43105.003472222219</v>
      </c>
      <c r="F1320" t="s">
        <v>53</v>
      </c>
      <c r="G1320">
        <v>32</v>
      </c>
      <c r="H1320">
        <v>19</v>
      </c>
      <c r="I1320">
        <v>989</v>
      </c>
      <c r="J1320" t="s">
        <v>3270</v>
      </c>
      <c r="K1320" t="s">
        <v>3271</v>
      </c>
      <c r="L1320" t="s">
        <v>44</v>
      </c>
      <c r="M1320">
        <v>32</v>
      </c>
      <c r="N1320">
        <v>1</v>
      </c>
      <c r="O1320">
        <v>246</v>
      </c>
      <c r="P1320">
        <v>520</v>
      </c>
      <c r="Q1320" s="3">
        <v>43105.003472222219</v>
      </c>
      <c r="R1320" s="3">
        <v>43105.529861111114</v>
      </c>
      <c r="S1320" t="s">
        <v>3872</v>
      </c>
      <c r="T1320" s="3">
        <v>43105.529861111114</v>
      </c>
      <c r="U1320" s="3">
        <v>43087.041666666664</v>
      </c>
      <c r="V1320" t="s">
        <v>3273</v>
      </c>
      <c r="W1320" t="s">
        <v>46</v>
      </c>
      <c r="X1320">
        <v>0</v>
      </c>
      <c r="Y1320">
        <v>0</v>
      </c>
      <c r="Z1320">
        <v>250</v>
      </c>
      <c r="AA1320" s="1">
        <v>43066</v>
      </c>
      <c r="AB1320" s="3">
        <v>43087.041666666664</v>
      </c>
      <c r="AC1320" s="3">
        <v>43105.529861111114</v>
      </c>
      <c r="AD1320" t="s">
        <v>3273</v>
      </c>
      <c r="AE1320" t="s">
        <v>3274</v>
      </c>
      <c r="AF1320">
        <v>0</v>
      </c>
      <c r="AG1320" t="s">
        <v>46</v>
      </c>
      <c r="AH1320" t="s">
        <v>48</v>
      </c>
      <c r="AI1320">
        <v>0</v>
      </c>
      <c r="AJ1320" t="s">
        <v>52</v>
      </c>
      <c r="AK1320" t="s">
        <v>3275</v>
      </c>
      <c r="AL1320" t="s">
        <v>3872</v>
      </c>
    </row>
    <row r="1321" spans="1:38" hidden="1" x14ac:dyDescent="0.25">
      <c r="A1321">
        <v>2157</v>
      </c>
      <c r="B1321" t="s">
        <v>283</v>
      </c>
      <c r="C1321" s="3">
        <v>43105.003472222219</v>
      </c>
      <c r="D1321" t="s">
        <v>39</v>
      </c>
      <c r="E1321" s="3">
        <v>43105.003472222219</v>
      </c>
      <c r="F1321" t="s">
        <v>53</v>
      </c>
      <c r="G1321" t="s">
        <v>3873</v>
      </c>
      <c r="H1321" t="s">
        <v>386</v>
      </c>
      <c r="I1321">
        <v>883</v>
      </c>
      <c r="J1321" t="s">
        <v>1749</v>
      </c>
      <c r="K1321" t="s">
        <v>3874</v>
      </c>
      <c r="L1321" t="s">
        <v>44</v>
      </c>
      <c r="M1321" t="s">
        <v>386</v>
      </c>
      <c r="N1321">
        <v>1</v>
      </c>
      <c r="O1321">
        <v>0</v>
      </c>
      <c r="P1321">
        <v>484</v>
      </c>
      <c r="Q1321" s="3">
        <v>43105.003472222219</v>
      </c>
      <c r="R1321" s="3">
        <v>43105.003472222219</v>
      </c>
      <c r="S1321" t="s">
        <v>3875</v>
      </c>
      <c r="T1321" s="3">
        <v>43105.003472222219</v>
      </c>
      <c r="U1321" s="3">
        <v>43074.041666666664</v>
      </c>
      <c r="V1321" t="s">
        <v>1727</v>
      </c>
      <c r="W1321" t="s">
        <v>46</v>
      </c>
      <c r="X1321">
        <v>0</v>
      </c>
      <c r="Y1321">
        <v>0</v>
      </c>
      <c r="Z1321">
        <v>900</v>
      </c>
      <c r="AA1321" s="1">
        <v>43068.023611111108</v>
      </c>
      <c r="AB1321" s="3">
        <v>43074.041666666664</v>
      </c>
      <c r="AC1321" s="3">
        <v>43105.003472222219</v>
      </c>
      <c r="AD1321" t="s">
        <v>1727</v>
      </c>
      <c r="AE1321" t="s">
        <v>177</v>
      </c>
      <c r="AF1321">
        <v>0</v>
      </c>
      <c r="AG1321" t="s">
        <v>46</v>
      </c>
      <c r="AH1321" t="s">
        <v>48</v>
      </c>
      <c r="AI1321">
        <v>0</v>
      </c>
      <c r="AJ1321" t="s">
        <v>52</v>
      </c>
      <c r="AK1321" t="s">
        <v>3876</v>
      </c>
      <c r="AL1321" t="s">
        <v>3875</v>
      </c>
    </row>
    <row r="1322" spans="1:38" hidden="1" x14ac:dyDescent="0.25">
      <c r="A1322">
        <v>2157</v>
      </c>
      <c r="B1322" t="s">
        <v>283</v>
      </c>
      <c r="C1322" s="3">
        <v>43105.003472222219</v>
      </c>
      <c r="D1322" t="s">
        <v>39</v>
      </c>
      <c r="E1322" s="3">
        <v>43105.003472222219</v>
      </c>
      <c r="F1322" t="s">
        <v>53</v>
      </c>
      <c r="G1322">
        <v>40</v>
      </c>
      <c r="H1322">
        <v>19</v>
      </c>
      <c r="I1322">
        <v>872</v>
      </c>
      <c r="J1322" t="s">
        <v>1897</v>
      </c>
      <c r="K1322" t="s">
        <v>1898</v>
      </c>
      <c r="L1322" t="s">
        <v>44</v>
      </c>
      <c r="M1322">
        <v>40</v>
      </c>
      <c r="N1322">
        <v>1</v>
      </c>
      <c r="O1322">
        <v>288</v>
      </c>
      <c r="P1322">
        <v>481</v>
      </c>
      <c r="Q1322" s="3">
        <v>43105.003472222219</v>
      </c>
      <c r="R1322" s="3">
        <v>43105.469444444447</v>
      </c>
      <c r="S1322" t="s">
        <v>3877</v>
      </c>
      <c r="T1322" s="3">
        <v>43105.469444444447</v>
      </c>
      <c r="U1322" s="3">
        <v>43084.041666666664</v>
      </c>
      <c r="V1322" t="s">
        <v>130</v>
      </c>
      <c r="W1322" t="s">
        <v>46</v>
      </c>
      <c r="X1322">
        <v>0</v>
      </c>
      <c r="Y1322">
        <v>0</v>
      </c>
      <c r="Z1322">
        <v>3600</v>
      </c>
      <c r="AA1322" s="1">
        <v>43052.227083333331</v>
      </c>
      <c r="AB1322" s="3">
        <v>43084.041666666664</v>
      </c>
      <c r="AC1322" s="3">
        <v>43105.469444444447</v>
      </c>
      <c r="AD1322" t="s">
        <v>130</v>
      </c>
      <c r="AE1322" t="s">
        <v>131</v>
      </c>
      <c r="AF1322">
        <v>0</v>
      </c>
      <c r="AG1322" t="s">
        <v>46</v>
      </c>
      <c r="AH1322" t="s">
        <v>48</v>
      </c>
      <c r="AI1322">
        <v>0</v>
      </c>
      <c r="AJ1322" t="s">
        <v>52</v>
      </c>
      <c r="AK1322" t="s">
        <v>1900</v>
      </c>
      <c r="AL1322" t="s">
        <v>3877</v>
      </c>
    </row>
    <row r="1323" spans="1:38" hidden="1" x14ac:dyDescent="0.25">
      <c r="A1323">
        <v>2157</v>
      </c>
      <c r="B1323" t="s">
        <v>283</v>
      </c>
      <c r="C1323" s="3">
        <v>43105.003472222219</v>
      </c>
      <c r="D1323" t="s">
        <v>39</v>
      </c>
      <c r="E1323" s="3">
        <v>43105.006944444445</v>
      </c>
      <c r="F1323" t="s">
        <v>53</v>
      </c>
      <c r="G1323">
        <v>71</v>
      </c>
      <c r="H1323">
        <v>19</v>
      </c>
      <c r="I1323">
        <v>1291</v>
      </c>
      <c r="J1323" t="s">
        <v>1842</v>
      </c>
      <c r="K1323" t="s">
        <v>1843</v>
      </c>
      <c r="L1323" t="s">
        <v>44</v>
      </c>
      <c r="M1323">
        <v>71</v>
      </c>
      <c r="N1323">
        <v>1</v>
      </c>
      <c r="O1323">
        <v>265</v>
      </c>
      <c r="P1323">
        <v>592</v>
      </c>
      <c r="Q1323" s="3">
        <v>43105.003472222219</v>
      </c>
      <c r="R1323" s="3">
        <v>43119.497916666667</v>
      </c>
      <c r="S1323" t="s">
        <v>3878</v>
      </c>
      <c r="T1323" s="3">
        <v>43119.497916666667</v>
      </c>
      <c r="U1323" s="3">
        <v>43112.041666666664</v>
      </c>
      <c r="V1323" t="s">
        <v>1845</v>
      </c>
      <c r="W1323" t="s">
        <v>46</v>
      </c>
      <c r="X1323">
        <v>8.7499999999999994E-2</v>
      </c>
      <c r="Y1323">
        <v>0</v>
      </c>
      <c r="Z1323">
        <v>265</v>
      </c>
      <c r="AA1323" s="1">
        <v>43087</v>
      </c>
      <c r="AB1323" s="3">
        <v>43112.041666666664</v>
      </c>
      <c r="AC1323" s="3">
        <v>43119.497916666667</v>
      </c>
      <c r="AD1323" t="s">
        <v>1845</v>
      </c>
      <c r="AE1323" t="s">
        <v>1846</v>
      </c>
      <c r="AF1323">
        <v>0</v>
      </c>
      <c r="AG1323" t="s">
        <v>46</v>
      </c>
      <c r="AH1323" t="s">
        <v>48</v>
      </c>
      <c r="AI1323">
        <v>0</v>
      </c>
      <c r="AJ1323" t="s">
        <v>52</v>
      </c>
      <c r="AK1323" t="s">
        <v>1847</v>
      </c>
      <c r="AL1323" t="s">
        <v>3878</v>
      </c>
    </row>
    <row r="1324" spans="1:38" hidden="1" x14ac:dyDescent="0.25">
      <c r="A1324">
        <v>2157</v>
      </c>
      <c r="B1324" t="s">
        <v>283</v>
      </c>
      <c r="C1324" s="3">
        <v>43105.024305555555</v>
      </c>
      <c r="D1324" t="s">
        <v>39</v>
      </c>
      <c r="E1324" s="3">
        <v>43105.056250000001</v>
      </c>
      <c r="F1324" t="s">
        <v>53</v>
      </c>
      <c r="G1324">
        <v>50</v>
      </c>
      <c r="H1324">
        <v>19</v>
      </c>
      <c r="I1324">
        <v>1446</v>
      </c>
      <c r="J1324" t="s">
        <v>3879</v>
      </c>
      <c r="K1324" t="s">
        <v>3880</v>
      </c>
      <c r="L1324" t="s">
        <v>44</v>
      </c>
      <c r="M1324">
        <v>50</v>
      </c>
      <c r="N1324">
        <v>1</v>
      </c>
      <c r="O1324">
        <v>21</v>
      </c>
      <c r="P1324">
        <v>624</v>
      </c>
      <c r="Q1324" s="3">
        <v>43105.003472222219</v>
      </c>
      <c r="R1324" s="3">
        <v>43112.088194444441</v>
      </c>
      <c r="S1324" t="s">
        <v>3881</v>
      </c>
      <c r="T1324" s="3">
        <v>43112.088194444441</v>
      </c>
      <c r="U1324" s="3">
        <v>43115.041666666664</v>
      </c>
      <c r="V1324">
        <v>103664</v>
      </c>
      <c r="W1324" t="s">
        <v>46</v>
      </c>
      <c r="X1324">
        <v>0.77500000000000002</v>
      </c>
      <c r="Y1324">
        <v>0</v>
      </c>
      <c r="Z1324">
        <v>25</v>
      </c>
      <c r="AA1324" s="1">
        <v>43087</v>
      </c>
      <c r="AB1324" s="3">
        <v>43115.041666666664</v>
      </c>
      <c r="AC1324" s="3">
        <v>43112.088194444441</v>
      </c>
      <c r="AD1324">
        <v>103664</v>
      </c>
      <c r="AE1324" t="s">
        <v>3882</v>
      </c>
      <c r="AF1324">
        <v>0</v>
      </c>
      <c r="AG1324" t="s">
        <v>46</v>
      </c>
      <c r="AH1324" t="s">
        <v>48</v>
      </c>
      <c r="AI1324">
        <v>0</v>
      </c>
      <c r="AJ1324" t="s">
        <v>52</v>
      </c>
      <c r="AK1324" t="s">
        <v>3883</v>
      </c>
      <c r="AL1324" t="s">
        <v>3881</v>
      </c>
    </row>
    <row r="1325" spans="1:38" hidden="1" x14ac:dyDescent="0.25">
      <c r="A1325">
        <v>2157</v>
      </c>
      <c r="B1325" t="s">
        <v>283</v>
      </c>
      <c r="C1325" s="3">
        <v>43105.045138888891</v>
      </c>
      <c r="D1325" t="s">
        <v>39</v>
      </c>
      <c r="E1325" s="3">
        <v>43105.151388888888</v>
      </c>
      <c r="F1325" t="s">
        <v>53</v>
      </c>
      <c r="G1325">
        <v>57</v>
      </c>
      <c r="H1325">
        <v>19</v>
      </c>
      <c r="I1325">
        <v>108259</v>
      </c>
      <c r="J1325" t="s">
        <v>3884</v>
      </c>
      <c r="K1325" t="s">
        <v>3885</v>
      </c>
      <c r="L1325" t="s">
        <v>44</v>
      </c>
      <c r="M1325">
        <v>57</v>
      </c>
      <c r="N1325">
        <v>1</v>
      </c>
      <c r="O1325">
        <v>1021</v>
      </c>
      <c r="P1325">
        <v>945</v>
      </c>
      <c r="Q1325" s="3">
        <v>43105.045138888891</v>
      </c>
      <c r="R1325" s="3">
        <v>43112.04583333333</v>
      </c>
      <c r="S1325" t="s">
        <v>3886</v>
      </c>
      <c r="T1325" s="3">
        <v>43112.04583333333</v>
      </c>
      <c r="U1325" s="3">
        <v>43091.041666666664</v>
      </c>
      <c r="V1325" t="s">
        <v>3887</v>
      </c>
      <c r="W1325" t="s">
        <v>46</v>
      </c>
      <c r="X1325">
        <v>2.5525000000000002</v>
      </c>
      <c r="Y1325">
        <v>0</v>
      </c>
      <c r="Z1325">
        <v>1021</v>
      </c>
      <c r="AA1325" s="1">
        <v>43084</v>
      </c>
      <c r="AB1325" s="3">
        <v>43091.041666666664</v>
      </c>
      <c r="AC1325" s="3">
        <v>43112.04583333333</v>
      </c>
      <c r="AD1325" t="s">
        <v>3887</v>
      </c>
      <c r="AE1325" t="s">
        <v>3888</v>
      </c>
      <c r="AF1325">
        <v>0</v>
      </c>
      <c r="AG1325" t="s">
        <v>46</v>
      </c>
      <c r="AH1325" t="s">
        <v>48</v>
      </c>
      <c r="AI1325">
        <v>0</v>
      </c>
      <c r="AJ1325" t="s">
        <v>52</v>
      </c>
      <c r="AK1325" t="s">
        <v>3889</v>
      </c>
      <c r="AL1325" t="s">
        <v>3886</v>
      </c>
    </row>
    <row r="1326" spans="1:38" hidden="1" x14ac:dyDescent="0.25">
      <c r="A1326">
        <v>2157</v>
      </c>
      <c r="B1326" t="s">
        <v>283</v>
      </c>
      <c r="C1326" s="3">
        <v>43105.045138888891</v>
      </c>
      <c r="D1326" t="s">
        <v>39</v>
      </c>
      <c r="E1326" s="3">
        <v>43105.145138888889</v>
      </c>
      <c r="F1326" t="s">
        <v>53</v>
      </c>
      <c r="G1326">
        <v>80</v>
      </c>
      <c r="H1326">
        <v>19</v>
      </c>
      <c r="I1326">
        <v>108251</v>
      </c>
      <c r="J1326" t="s">
        <v>3890</v>
      </c>
      <c r="K1326" t="s">
        <v>3891</v>
      </c>
      <c r="L1326" t="s">
        <v>44</v>
      </c>
      <c r="M1326">
        <v>80</v>
      </c>
      <c r="N1326">
        <v>1</v>
      </c>
      <c r="O1326">
        <v>960</v>
      </c>
      <c r="P1326">
        <v>944</v>
      </c>
      <c r="Q1326" s="3">
        <v>43105.003472222219</v>
      </c>
      <c r="R1326" s="3">
        <v>43105.445138888892</v>
      </c>
      <c r="S1326" t="s">
        <v>3892</v>
      </c>
      <c r="T1326" s="3">
        <v>43105.445138888892</v>
      </c>
      <c r="U1326" s="3">
        <v>43084.041666666664</v>
      </c>
      <c r="V1326">
        <v>106602</v>
      </c>
      <c r="W1326" t="s">
        <v>46</v>
      </c>
      <c r="X1326">
        <v>2.4</v>
      </c>
      <c r="Y1326">
        <v>0</v>
      </c>
      <c r="Z1326">
        <v>1000</v>
      </c>
      <c r="AA1326" s="1">
        <v>43074</v>
      </c>
      <c r="AB1326" s="3">
        <v>43084.041666666664</v>
      </c>
      <c r="AC1326" s="3">
        <v>43105.445138888892</v>
      </c>
      <c r="AD1326">
        <v>106602</v>
      </c>
      <c r="AE1326" t="s">
        <v>3893</v>
      </c>
      <c r="AF1326">
        <v>0</v>
      </c>
      <c r="AG1326" t="s">
        <v>46</v>
      </c>
      <c r="AH1326" t="s">
        <v>48</v>
      </c>
      <c r="AI1326">
        <v>0</v>
      </c>
      <c r="AJ1326" t="s">
        <v>52</v>
      </c>
      <c r="AK1326" t="s">
        <v>3894</v>
      </c>
      <c r="AL1326" t="s">
        <v>3892</v>
      </c>
    </row>
    <row r="1327" spans="1:38" hidden="1" x14ac:dyDescent="0.25">
      <c r="A1327">
        <v>2157</v>
      </c>
      <c r="B1327" t="s">
        <v>283</v>
      </c>
      <c r="C1327" s="3">
        <v>43105.045138888891</v>
      </c>
      <c r="D1327" t="s">
        <v>39</v>
      </c>
      <c r="E1327" s="3">
        <v>43105.045138888891</v>
      </c>
      <c r="F1327" t="s">
        <v>53</v>
      </c>
      <c r="G1327">
        <v>75</v>
      </c>
      <c r="H1327">
        <v>19</v>
      </c>
      <c r="I1327">
        <v>108181</v>
      </c>
      <c r="J1327" t="s">
        <v>2420</v>
      </c>
      <c r="K1327" t="s">
        <v>2421</v>
      </c>
      <c r="L1327" t="s">
        <v>44</v>
      </c>
      <c r="M1327">
        <v>75</v>
      </c>
      <c r="N1327">
        <v>1</v>
      </c>
      <c r="O1327">
        <v>1000</v>
      </c>
      <c r="P1327">
        <v>932</v>
      </c>
      <c r="Q1327" s="3">
        <v>43105.045138888891</v>
      </c>
      <c r="R1327" s="3">
        <v>43108.010416666664</v>
      </c>
      <c r="S1327" t="s">
        <v>3895</v>
      </c>
      <c r="T1327" s="3">
        <v>43108.010416666664</v>
      </c>
      <c r="U1327" s="3">
        <v>43084.041666666664</v>
      </c>
      <c r="V1327">
        <v>104902</v>
      </c>
      <c r="W1327" t="s">
        <v>46</v>
      </c>
      <c r="X1327">
        <v>0</v>
      </c>
      <c r="Y1327">
        <v>0</v>
      </c>
      <c r="Z1327">
        <v>1000</v>
      </c>
      <c r="AA1327" s="1">
        <v>43074</v>
      </c>
      <c r="AB1327" s="3">
        <v>43084.041666666664</v>
      </c>
      <c r="AC1327" s="3">
        <v>43108.010416666664</v>
      </c>
      <c r="AD1327">
        <v>104902</v>
      </c>
      <c r="AE1327" t="s">
        <v>2423</v>
      </c>
      <c r="AF1327">
        <v>0</v>
      </c>
      <c r="AG1327" t="s">
        <v>46</v>
      </c>
      <c r="AH1327" t="s">
        <v>48</v>
      </c>
      <c r="AI1327">
        <v>0</v>
      </c>
      <c r="AJ1327" t="s">
        <v>52</v>
      </c>
      <c r="AK1327" t="s">
        <v>2424</v>
      </c>
      <c r="AL1327" t="s">
        <v>3895</v>
      </c>
    </row>
    <row r="1328" spans="1:38" hidden="1" x14ac:dyDescent="0.25">
      <c r="A1328">
        <v>2157</v>
      </c>
      <c r="B1328" t="s">
        <v>283</v>
      </c>
      <c r="C1328" s="3">
        <v>43105.277083333334</v>
      </c>
      <c r="D1328" t="s">
        <v>39</v>
      </c>
      <c r="E1328" s="3">
        <v>43105.29791666667</v>
      </c>
      <c r="F1328" t="s">
        <v>53</v>
      </c>
      <c r="G1328" t="s">
        <v>3896</v>
      </c>
      <c r="H1328" t="s">
        <v>386</v>
      </c>
      <c r="I1328">
        <v>1379</v>
      </c>
      <c r="J1328" t="s">
        <v>964</v>
      </c>
      <c r="K1328" t="s">
        <v>965</v>
      </c>
      <c r="L1328" t="s">
        <v>44</v>
      </c>
      <c r="M1328" t="s">
        <v>386</v>
      </c>
      <c r="N1328">
        <v>1</v>
      </c>
      <c r="O1328">
        <v>499</v>
      </c>
      <c r="P1328">
        <v>605</v>
      </c>
      <c r="Q1328" s="3">
        <v>43105.003472222219</v>
      </c>
      <c r="R1328" s="3">
        <v>43105.29791666667</v>
      </c>
      <c r="S1328" t="s">
        <v>3897</v>
      </c>
      <c r="T1328" s="3">
        <v>43105.29791666667</v>
      </c>
      <c r="U1328" s="3">
        <v>43119.041666666664</v>
      </c>
      <c r="V1328">
        <v>188146</v>
      </c>
      <c r="W1328" t="s">
        <v>46</v>
      </c>
      <c r="X1328">
        <v>0.49916700000000003</v>
      </c>
      <c r="Y1328">
        <v>0</v>
      </c>
      <c r="Z1328">
        <v>500</v>
      </c>
      <c r="AA1328" s="1">
        <v>43076</v>
      </c>
      <c r="AB1328" s="3">
        <v>43119.041666666664</v>
      </c>
      <c r="AC1328" s="3">
        <v>43105.29791666667</v>
      </c>
      <c r="AD1328">
        <v>188146</v>
      </c>
      <c r="AE1328" t="s">
        <v>966</v>
      </c>
      <c r="AF1328">
        <v>0</v>
      </c>
      <c r="AG1328" t="s">
        <v>46</v>
      </c>
      <c r="AH1328" t="s">
        <v>48</v>
      </c>
      <c r="AI1328">
        <v>0</v>
      </c>
      <c r="AJ1328" t="s">
        <v>52</v>
      </c>
      <c r="AK1328" t="s">
        <v>967</v>
      </c>
      <c r="AL1328" t="s">
        <v>3897</v>
      </c>
    </row>
    <row r="1329" spans="1:38" hidden="1" x14ac:dyDescent="0.25">
      <c r="A1329">
        <v>2157</v>
      </c>
      <c r="B1329" t="s">
        <v>283</v>
      </c>
      <c r="C1329" s="3">
        <v>43105.381249999999</v>
      </c>
      <c r="D1329" t="s">
        <v>39</v>
      </c>
      <c r="E1329" s="3">
        <v>43105.382638888892</v>
      </c>
      <c r="F1329" t="s">
        <v>53</v>
      </c>
      <c r="G1329" t="s">
        <v>1723</v>
      </c>
      <c r="H1329" t="s">
        <v>386</v>
      </c>
      <c r="I1329">
        <v>1245</v>
      </c>
      <c r="J1329" t="s">
        <v>1724</v>
      </c>
      <c r="K1329" t="s">
        <v>1725</v>
      </c>
      <c r="L1329" t="s">
        <v>44</v>
      </c>
      <c r="M1329" t="s">
        <v>386</v>
      </c>
      <c r="N1329">
        <v>1</v>
      </c>
      <c r="O1329">
        <v>269</v>
      </c>
      <c r="P1329">
        <v>578</v>
      </c>
      <c r="Q1329" s="3">
        <v>43105.003472222219</v>
      </c>
      <c r="R1329" s="3">
        <v>43105.506249999999</v>
      </c>
      <c r="S1329" t="s">
        <v>3898</v>
      </c>
      <c r="T1329" s="3">
        <v>43105.506249999999</v>
      </c>
      <c r="U1329" s="3">
        <v>43108.041666666664</v>
      </c>
      <c r="V1329" t="s">
        <v>1727</v>
      </c>
      <c r="W1329" t="s">
        <v>46</v>
      </c>
      <c r="X1329">
        <v>3.7777999999999999E-2</v>
      </c>
      <c r="Y1329">
        <v>0</v>
      </c>
      <c r="Z1329">
        <v>900</v>
      </c>
      <c r="AA1329" s="1">
        <v>43088.268055555556</v>
      </c>
      <c r="AB1329" s="3">
        <v>43108.041666666664</v>
      </c>
      <c r="AC1329" s="3">
        <v>43105.506249999999</v>
      </c>
      <c r="AD1329" t="s">
        <v>1727</v>
      </c>
      <c r="AE1329" t="s">
        <v>177</v>
      </c>
      <c r="AF1329">
        <v>0</v>
      </c>
      <c r="AG1329" t="s">
        <v>46</v>
      </c>
      <c r="AH1329" t="s">
        <v>48</v>
      </c>
      <c r="AI1329">
        <v>0</v>
      </c>
      <c r="AJ1329" t="s">
        <v>52</v>
      </c>
      <c r="AK1329" t="s">
        <v>1728</v>
      </c>
      <c r="AL1329" t="s">
        <v>3898</v>
      </c>
    </row>
    <row r="1330" spans="1:38" hidden="1" x14ac:dyDescent="0.25">
      <c r="A1330">
        <v>2157</v>
      </c>
      <c r="B1330" t="s">
        <v>283</v>
      </c>
      <c r="C1330" s="3">
        <v>43105.475694444445</v>
      </c>
      <c r="D1330" t="s">
        <v>39</v>
      </c>
      <c r="E1330" s="3">
        <v>43105.48333333333</v>
      </c>
      <c r="F1330" t="s">
        <v>53</v>
      </c>
      <c r="G1330" t="s">
        <v>3899</v>
      </c>
      <c r="H1330" t="s">
        <v>386</v>
      </c>
      <c r="I1330">
        <v>906</v>
      </c>
      <c r="J1330" t="s">
        <v>1801</v>
      </c>
      <c r="K1330" t="s">
        <v>1802</v>
      </c>
      <c r="L1330" t="s">
        <v>44</v>
      </c>
      <c r="M1330" t="s">
        <v>386</v>
      </c>
      <c r="N1330">
        <v>1</v>
      </c>
      <c r="O1330">
        <v>1188</v>
      </c>
      <c r="P1330">
        <v>493</v>
      </c>
      <c r="Q1330" s="3">
        <v>43105.045138888891</v>
      </c>
      <c r="R1330" s="3">
        <v>43108.279166666667</v>
      </c>
      <c r="S1330" t="s">
        <v>3900</v>
      </c>
      <c r="T1330" s="3">
        <v>43108.279166666667</v>
      </c>
      <c r="U1330" s="3">
        <v>43070.041666666664</v>
      </c>
      <c r="V1330" t="s">
        <v>1804</v>
      </c>
      <c r="W1330" t="s">
        <v>46</v>
      </c>
      <c r="X1330">
        <v>0.19500000000000001</v>
      </c>
      <c r="Y1330">
        <v>0</v>
      </c>
      <c r="Z1330">
        <v>1200</v>
      </c>
      <c r="AA1330" s="1">
        <v>43066.033333333333</v>
      </c>
      <c r="AB1330" s="3">
        <v>43070.041666666664</v>
      </c>
      <c r="AC1330" s="3">
        <v>43108.279166666667</v>
      </c>
      <c r="AD1330" t="s">
        <v>1804</v>
      </c>
      <c r="AE1330" t="s">
        <v>1805</v>
      </c>
      <c r="AF1330">
        <v>0</v>
      </c>
      <c r="AG1330" t="s">
        <v>46</v>
      </c>
      <c r="AH1330" t="s">
        <v>48</v>
      </c>
      <c r="AI1330">
        <v>0</v>
      </c>
      <c r="AJ1330" t="s">
        <v>52</v>
      </c>
      <c r="AK1330" t="s">
        <v>1806</v>
      </c>
      <c r="AL1330" t="s">
        <v>3900</v>
      </c>
    </row>
    <row r="1331" spans="1:38" hidden="1" x14ac:dyDescent="0.25">
      <c r="A1331">
        <v>2157</v>
      </c>
      <c r="B1331" t="s">
        <v>283</v>
      </c>
      <c r="C1331" s="3">
        <v>43105.484722222223</v>
      </c>
      <c r="D1331" t="s">
        <v>39</v>
      </c>
      <c r="E1331" s="3">
        <v>43105.495138888888</v>
      </c>
      <c r="F1331" t="s">
        <v>53</v>
      </c>
      <c r="G1331">
        <v>25</v>
      </c>
      <c r="H1331">
        <v>19</v>
      </c>
      <c r="I1331">
        <v>1108</v>
      </c>
      <c r="J1331" t="s">
        <v>1901</v>
      </c>
      <c r="K1331" t="s">
        <v>1902</v>
      </c>
      <c r="L1331" t="s">
        <v>44</v>
      </c>
      <c r="M1331">
        <v>25</v>
      </c>
      <c r="N1331">
        <v>1</v>
      </c>
      <c r="O1331">
        <v>450</v>
      </c>
      <c r="P1331">
        <v>548</v>
      </c>
      <c r="Q1331" s="3">
        <v>43105.003472222219</v>
      </c>
      <c r="R1331" s="3">
        <v>43108.259027777778</v>
      </c>
      <c r="S1331" t="s">
        <v>3901</v>
      </c>
      <c r="T1331" s="3">
        <v>43108.259027777778</v>
      </c>
      <c r="U1331" s="3">
        <v>43090.041666666664</v>
      </c>
      <c r="V1331" t="s">
        <v>1904</v>
      </c>
      <c r="W1331" t="s">
        <v>46</v>
      </c>
      <c r="X1331">
        <v>0.248611</v>
      </c>
      <c r="Y1331">
        <v>0</v>
      </c>
      <c r="Z1331">
        <v>450</v>
      </c>
      <c r="AA1331" s="1">
        <v>43076</v>
      </c>
      <c r="AB1331" s="3">
        <v>43090.041666666664</v>
      </c>
      <c r="AC1331" s="3">
        <v>43108.259027777778</v>
      </c>
      <c r="AD1331" t="s">
        <v>1904</v>
      </c>
      <c r="AE1331" t="s">
        <v>1905</v>
      </c>
      <c r="AF1331">
        <v>0</v>
      </c>
      <c r="AG1331" t="s">
        <v>46</v>
      </c>
      <c r="AH1331" t="s">
        <v>48</v>
      </c>
      <c r="AI1331">
        <v>0</v>
      </c>
      <c r="AJ1331" t="s">
        <v>52</v>
      </c>
      <c r="AK1331" t="s">
        <v>1906</v>
      </c>
      <c r="AL1331" t="s">
        <v>3901</v>
      </c>
    </row>
    <row r="1332" spans="1:38" hidden="1" x14ac:dyDescent="0.25">
      <c r="A1332">
        <v>2157</v>
      </c>
      <c r="B1332" t="s">
        <v>283</v>
      </c>
      <c r="C1332" s="3">
        <v>43105.538888888892</v>
      </c>
      <c r="D1332" t="s">
        <v>39</v>
      </c>
      <c r="E1332" s="3">
        <v>43105.541666666664</v>
      </c>
      <c r="F1332" t="s">
        <v>53</v>
      </c>
      <c r="G1332">
        <v>40</v>
      </c>
      <c r="H1332">
        <v>19</v>
      </c>
      <c r="I1332">
        <v>1152</v>
      </c>
      <c r="J1332" t="s">
        <v>1808</v>
      </c>
      <c r="K1332" t="s">
        <v>1809</v>
      </c>
      <c r="L1332" t="s">
        <v>44</v>
      </c>
      <c r="M1332">
        <v>40</v>
      </c>
      <c r="N1332">
        <v>1</v>
      </c>
      <c r="O1332">
        <v>1569</v>
      </c>
      <c r="P1332">
        <v>557</v>
      </c>
      <c r="Q1332" s="3">
        <v>43105.003472222219</v>
      </c>
      <c r="R1332" s="3">
        <v>43109.074305555558</v>
      </c>
      <c r="S1332" t="s">
        <v>3902</v>
      </c>
      <c r="T1332" s="3">
        <v>43109.074305555558</v>
      </c>
      <c r="U1332" s="3">
        <v>43104.041666666664</v>
      </c>
      <c r="V1332" t="s">
        <v>702</v>
      </c>
      <c r="W1332" t="s">
        <v>46</v>
      </c>
      <c r="X1332">
        <v>6.2778E-2</v>
      </c>
      <c r="Y1332">
        <v>0</v>
      </c>
      <c r="Z1332">
        <v>2200</v>
      </c>
      <c r="AA1332" s="1">
        <v>43083.262499999997</v>
      </c>
      <c r="AB1332" s="3">
        <v>43104.041666666664</v>
      </c>
      <c r="AC1332" s="3">
        <v>43109.074305555558</v>
      </c>
      <c r="AD1332" t="s">
        <v>702</v>
      </c>
      <c r="AE1332" t="s">
        <v>1732</v>
      </c>
      <c r="AF1332">
        <v>0</v>
      </c>
      <c r="AG1332" t="s">
        <v>46</v>
      </c>
      <c r="AH1332" t="s">
        <v>48</v>
      </c>
      <c r="AI1332">
        <v>0</v>
      </c>
      <c r="AJ1332" t="s">
        <v>52</v>
      </c>
      <c r="AK1332" t="s">
        <v>1811</v>
      </c>
      <c r="AL1332" t="s">
        <v>3902</v>
      </c>
    </row>
    <row r="1333" spans="1:38" hidden="1" x14ac:dyDescent="0.25">
      <c r="A1333">
        <v>2157</v>
      </c>
      <c r="B1333" t="s">
        <v>283</v>
      </c>
      <c r="C1333" s="3">
        <v>43105.640277777777</v>
      </c>
      <c r="D1333" t="s">
        <v>39</v>
      </c>
      <c r="E1333" s="3">
        <v>43105.875</v>
      </c>
      <c r="F1333" t="s">
        <v>51</v>
      </c>
      <c r="G1333">
        <v>40</v>
      </c>
      <c r="H1333">
        <v>19</v>
      </c>
      <c r="I1333">
        <v>1198</v>
      </c>
      <c r="J1333" t="s">
        <v>96</v>
      </c>
      <c r="K1333" t="s">
        <v>97</v>
      </c>
      <c r="L1333" t="s">
        <v>44</v>
      </c>
      <c r="M1333">
        <v>40</v>
      </c>
      <c r="N1333">
        <v>1</v>
      </c>
      <c r="O1333">
        <v>797</v>
      </c>
      <c r="P1333">
        <v>570</v>
      </c>
      <c r="Q1333" s="3">
        <v>43105.003472222219</v>
      </c>
      <c r="R1333" s="3">
        <v>43119.521527777775</v>
      </c>
      <c r="S1333" t="s">
        <v>3903</v>
      </c>
      <c r="T1333" s="3">
        <v>43119.521527777775</v>
      </c>
      <c r="U1333" s="3">
        <v>43122.041666666664</v>
      </c>
      <c r="V1333" t="s">
        <v>98</v>
      </c>
      <c r="W1333" t="s">
        <v>46</v>
      </c>
      <c r="X1333">
        <v>9.5880559999999999</v>
      </c>
      <c r="Y1333">
        <v>0</v>
      </c>
      <c r="Z1333">
        <v>800</v>
      </c>
      <c r="AA1333" s="1">
        <v>43080</v>
      </c>
      <c r="AB1333" s="3">
        <v>43122.041666666664</v>
      </c>
      <c r="AC1333" s="3">
        <v>43119.521527777775</v>
      </c>
      <c r="AD1333" t="s">
        <v>98</v>
      </c>
      <c r="AE1333" t="s">
        <v>99</v>
      </c>
      <c r="AF1333">
        <v>0</v>
      </c>
      <c r="AG1333" t="s">
        <v>46</v>
      </c>
      <c r="AH1333" t="s">
        <v>48</v>
      </c>
      <c r="AI1333">
        <v>0</v>
      </c>
      <c r="AJ1333" t="s">
        <v>52</v>
      </c>
      <c r="AK1333" t="s">
        <v>100</v>
      </c>
      <c r="AL1333" t="s">
        <v>3903</v>
      </c>
    </row>
    <row r="1334" spans="1:38" hidden="1" x14ac:dyDescent="0.25">
      <c r="A1334">
        <v>2157</v>
      </c>
      <c r="B1334" t="s">
        <v>283</v>
      </c>
      <c r="C1334" s="3">
        <v>43105.869444444441</v>
      </c>
      <c r="D1334" t="s">
        <v>39</v>
      </c>
      <c r="E1334" s="3">
        <v>43105.875</v>
      </c>
      <c r="F1334" t="s">
        <v>51</v>
      </c>
      <c r="G1334">
        <v>30</v>
      </c>
      <c r="H1334">
        <v>19</v>
      </c>
      <c r="I1334">
        <v>1148</v>
      </c>
      <c r="J1334" t="s">
        <v>75</v>
      </c>
      <c r="K1334" t="s">
        <v>76</v>
      </c>
      <c r="L1334" t="s">
        <v>44</v>
      </c>
      <c r="M1334">
        <v>30</v>
      </c>
      <c r="N1334">
        <v>1</v>
      </c>
      <c r="O1334">
        <v>2780</v>
      </c>
      <c r="P1334">
        <v>556</v>
      </c>
      <c r="Q1334" s="3">
        <v>43105.003472222219</v>
      </c>
      <c r="R1334" s="3">
        <v>43118.3125</v>
      </c>
      <c r="S1334" t="s">
        <v>3904</v>
      </c>
      <c r="T1334" s="3">
        <v>43118.3125</v>
      </c>
      <c r="U1334" s="3">
        <v>43129.041666666664</v>
      </c>
      <c r="V1334" t="s">
        <v>77</v>
      </c>
      <c r="W1334" t="s">
        <v>46</v>
      </c>
      <c r="X1334">
        <v>0.408611</v>
      </c>
      <c r="Y1334">
        <v>0</v>
      </c>
      <c r="Z1334">
        <v>2780</v>
      </c>
      <c r="AA1334" s="1">
        <v>43087.628472222219</v>
      </c>
      <c r="AB1334" s="3">
        <v>43129.041666666664</v>
      </c>
      <c r="AC1334" s="3">
        <v>43118.3125</v>
      </c>
      <c r="AD1334" t="s">
        <v>77</v>
      </c>
      <c r="AE1334" t="s">
        <v>78</v>
      </c>
      <c r="AF1334">
        <v>0</v>
      </c>
      <c r="AG1334" t="s">
        <v>46</v>
      </c>
      <c r="AH1334" t="s">
        <v>48</v>
      </c>
      <c r="AI1334">
        <v>0</v>
      </c>
      <c r="AJ1334" t="s">
        <v>52</v>
      </c>
      <c r="AK1334" t="s">
        <v>79</v>
      </c>
      <c r="AL1334" t="s">
        <v>3904</v>
      </c>
    </row>
    <row r="1335" spans="1:38" hidden="1" x14ac:dyDescent="0.25">
      <c r="A1335">
        <v>2157</v>
      </c>
      <c r="B1335" t="s">
        <v>283</v>
      </c>
      <c r="C1335" s="3">
        <v>43108</v>
      </c>
      <c r="D1335" t="s">
        <v>48</v>
      </c>
      <c r="E1335" s="3">
        <v>43108.011805555558</v>
      </c>
      <c r="F1335" t="s">
        <v>53</v>
      </c>
      <c r="G1335">
        <v>30</v>
      </c>
      <c r="H1335">
        <v>19</v>
      </c>
      <c r="I1335">
        <v>1148</v>
      </c>
      <c r="J1335" t="s">
        <v>75</v>
      </c>
      <c r="K1335" t="s">
        <v>76</v>
      </c>
      <c r="L1335" t="s">
        <v>44</v>
      </c>
      <c r="M1335">
        <v>30</v>
      </c>
      <c r="N1335">
        <v>1</v>
      </c>
      <c r="O1335">
        <v>2780</v>
      </c>
      <c r="P1335">
        <v>556</v>
      </c>
      <c r="Q1335" s="3">
        <v>43105.003472222219</v>
      </c>
      <c r="R1335" s="3">
        <v>43118.3125</v>
      </c>
      <c r="S1335" t="s">
        <v>3905</v>
      </c>
      <c r="T1335" s="3">
        <v>43118.3125</v>
      </c>
      <c r="U1335" s="3">
        <v>43129.041666666664</v>
      </c>
      <c r="V1335" t="s">
        <v>77</v>
      </c>
      <c r="W1335" t="s">
        <v>46</v>
      </c>
      <c r="X1335">
        <v>0.408611</v>
      </c>
      <c r="Y1335">
        <v>0</v>
      </c>
      <c r="Z1335">
        <v>2780</v>
      </c>
      <c r="AA1335" s="1">
        <v>43087.628472222219</v>
      </c>
      <c r="AB1335" s="3">
        <v>43129.041666666664</v>
      </c>
      <c r="AC1335" s="3">
        <v>43118.3125</v>
      </c>
      <c r="AD1335" t="s">
        <v>77</v>
      </c>
      <c r="AE1335" t="s">
        <v>78</v>
      </c>
      <c r="AF1335">
        <v>0</v>
      </c>
      <c r="AG1335" t="s">
        <v>46</v>
      </c>
      <c r="AH1335" t="s">
        <v>48</v>
      </c>
      <c r="AI1335">
        <v>0</v>
      </c>
      <c r="AJ1335" t="s">
        <v>52</v>
      </c>
      <c r="AK1335" t="s">
        <v>79</v>
      </c>
      <c r="AL1335" t="s">
        <v>3905</v>
      </c>
    </row>
    <row r="1336" spans="1:38" hidden="1" x14ac:dyDescent="0.25">
      <c r="A1336">
        <v>2157</v>
      </c>
      <c r="B1336" t="s">
        <v>283</v>
      </c>
      <c r="C1336" s="3">
        <v>43108</v>
      </c>
      <c r="D1336" t="s">
        <v>48</v>
      </c>
      <c r="E1336" s="3">
        <v>43108.165277777778</v>
      </c>
      <c r="F1336" t="s">
        <v>53</v>
      </c>
      <c r="G1336">
        <v>40</v>
      </c>
      <c r="H1336">
        <v>19</v>
      </c>
      <c r="I1336">
        <v>1198</v>
      </c>
      <c r="J1336" t="s">
        <v>96</v>
      </c>
      <c r="K1336" t="s">
        <v>97</v>
      </c>
      <c r="L1336" t="s">
        <v>44</v>
      </c>
      <c r="M1336">
        <v>40</v>
      </c>
      <c r="N1336">
        <v>1</v>
      </c>
      <c r="O1336">
        <v>797</v>
      </c>
      <c r="P1336">
        <v>570</v>
      </c>
      <c r="Q1336" s="3">
        <v>43105.003472222219</v>
      </c>
      <c r="R1336" s="3">
        <v>43119.521527777775</v>
      </c>
      <c r="S1336" t="s">
        <v>3906</v>
      </c>
      <c r="T1336" s="3">
        <v>43119.521527777775</v>
      </c>
      <c r="U1336" s="3">
        <v>43122.041666666664</v>
      </c>
      <c r="V1336" t="s">
        <v>98</v>
      </c>
      <c r="W1336" t="s">
        <v>46</v>
      </c>
      <c r="X1336">
        <v>9.5880559999999999</v>
      </c>
      <c r="Y1336">
        <v>0</v>
      </c>
      <c r="Z1336">
        <v>800</v>
      </c>
      <c r="AA1336" s="1">
        <v>43080</v>
      </c>
      <c r="AB1336" s="3">
        <v>43122.041666666664</v>
      </c>
      <c r="AC1336" s="3">
        <v>43119.521527777775</v>
      </c>
      <c r="AD1336" t="s">
        <v>98</v>
      </c>
      <c r="AE1336" t="s">
        <v>99</v>
      </c>
      <c r="AF1336">
        <v>0</v>
      </c>
      <c r="AG1336" t="s">
        <v>46</v>
      </c>
      <c r="AH1336" t="s">
        <v>48</v>
      </c>
      <c r="AI1336">
        <v>0</v>
      </c>
      <c r="AJ1336" t="s">
        <v>52</v>
      </c>
      <c r="AK1336" t="s">
        <v>100</v>
      </c>
      <c r="AL1336" t="s">
        <v>3906</v>
      </c>
    </row>
    <row r="1337" spans="1:38" hidden="1" x14ac:dyDescent="0.25">
      <c r="A1337">
        <v>2157</v>
      </c>
      <c r="B1337" t="s">
        <v>283</v>
      </c>
      <c r="C1337" s="3">
        <v>43108</v>
      </c>
      <c r="D1337" t="s">
        <v>39</v>
      </c>
      <c r="E1337" s="3">
        <v>43108.006944444445</v>
      </c>
      <c r="F1337" t="s">
        <v>53</v>
      </c>
      <c r="G1337">
        <v>27</v>
      </c>
      <c r="H1337">
        <v>19</v>
      </c>
      <c r="I1337">
        <v>1303</v>
      </c>
      <c r="J1337" t="s">
        <v>153</v>
      </c>
      <c r="K1337" t="s">
        <v>154</v>
      </c>
      <c r="L1337" t="s">
        <v>44</v>
      </c>
      <c r="M1337">
        <v>27</v>
      </c>
      <c r="N1337">
        <v>1</v>
      </c>
      <c r="O1337">
        <v>100</v>
      </c>
      <c r="P1337">
        <v>594</v>
      </c>
      <c r="Q1337" s="3">
        <v>43108</v>
      </c>
      <c r="R1337" s="3">
        <v>43123.817361111112</v>
      </c>
      <c r="S1337" t="s">
        <v>3907</v>
      </c>
      <c r="T1337" s="3">
        <v>43123.817361111112</v>
      </c>
      <c r="U1337" s="3">
        <v>43159.041666666664</v>
      </c>
      <c r="V1337">
        <v>185065</v>
      </c>
      <c r="W1337" t="s">
        <v>46</v>
      </c>
      <c r="X1337">
        <v>0.16694400000000001</v>
      </c>
      <c r="Y1337">
        <v>0</v>
      </c>
      <c r="Z1337">
        <v>100</v>
      </c>
      <c r="AA1337" s="1">
        <v>43108</v>
      </c>
      <c r="AB1337" s="3">
        <v>43159.041666666664</v>
      </c>
      <c r="AC1337" s="3">
        <v>43123.817361111112</v>
      </c>
      <c r="AD1337">
        <v>185065</v>
      </c>
      <c r="AE1337" t="s">
        <v>155</v>
      </c>
      <c r="AF1337">
        <v>0</v>
      </c>
      <c r="AG1337" t="s">
        <v>46</v>
      </c>
      <c r="AH1337" t="s">
        <v>48</v>
      </c>
      <c r="AI1337">
        <v>0</v>
      </c>
      <c r="AJ1337" t="s">
        <v>52</v>
      </c>
      <c r="AK1337" t="s">
        <v>156</v>
      </c>
      <c r="AL1337" t="s">
        <v>3907</v>
      </c>
    </row>
    <row r="1338" spans="1:38" hidden="1" x14ac:dyDescent="0.25">
      <c r="A1338">
        <v>2157</v>
      </c>
      <c r="B1338" t="s">
        <v>283</v>
      </c>
      <c r="C1338" s="3">
        <v>43108.087500000001</v>
      </c>
      <c r="D1338" t="s">
        <v>39</v>
      </c>
      <c r="E1338" s="3">
        <v>43108.151388888888</v>
      </c>
      <c r="F1338" t="s">
        <v>53</v>
      </c>
      <c r="G1338">
        <v>57</v>
      </c>
      <c r="H1338">
        <v>19</v>
      </c>
      <c r="I1338">
        <v>1193</v>
      </c>
      <c r="J1338" t="s">
        <v>3908</v>
      </c>
      <c r="K1338" t="s">
        <v>3909</v>
      </c>
      <c r="L1338" t="s">
        <v>44</v>
      </c>
      <c r="M1338">
        <v>57</v>
      </c>
      <c r="N1338">
        <v>1</v>
      </c>
      <c r="O1338">
        <v>1485</v>
      </c>
      <c r="P1338">
        <v>569</v>
      </c>
      <c r="Q1338" s="3">
        <v>43105.003472222219</v>
      </c>
      <c r="R1338" s="3">
        <v>43108.151388888888</v>
      </c>
      <c r="S1338" t="s">
        <v>3910</v>
      </c>
      <c r="T1338" s="3">
        <v>43108.151388888888</v>
      </c>
      <c r="U1338" s="3">
        <v>43089.041666666664</v>
      </c>
      <c r="V1338" t="s">
        <v>1062</v>
      </c>
      <c r="W1338" t="s">
        <v>46</v>
      </c>
      <c r="X1338">
        <v>1.5449999999999999</v>
      </c>
      <c r="Y1338">
        <v>0</v>
      </c>
      <c r="Z1338">
        <v>3786</v>
      </c>
      <c r="AA1338" s="1">
        <v>43073.67291666667</v>
      </c>
      <c r="AB1338" s="3">
        <v>43089.041666666664</v>
      </c>
      <c r="AC1338" s="3">
        <v>43108.151388888888</v>
      </c>
      <c r="AD1338" t="s">
        <v>1062</v>
      </c>
      <c r="AE1338" t="s">
        <v>3911</v>
      </c>
      <c r="AF1338">
        <v>0</v>
      </c>
      <c r="AG1338" t="s">
        <v>46</v>
      </c>
      <c r="AH1338" t="s">
        <v>48</v>
      </c>
      <c r="AI1338">
        <v>0</v>
      </c>
      <c r="AJ1338" t="s">
        <v>52</v>
      </c>
      <c r="AK1338" t="s">
        <v>3912</v>
      </c>
      <c r="AL1338" t="s">
        <v>3910</v>
      </c>
    </row>
    <row r="1339" spans="1:38" hidden="1" x14ac:dyDescent="0.25">
      <c r="A1339">
        <v>2157</v>
      </c>
      <c r="B1339" t="s">
        <v>283</v>
      </c>
      <c r="C1339" s="3">
        <v>43108.189583333333</v>
      </c>
      <c r="D1339" t="s">
        <v>39</v>
      </c>
      <c r="E1339" s="3">
        <v>43108.200694444444</v>
      </c>
      <c r="F1339" t="s">
        <v>53</v>
      </c>
      <c r="G1339">
        <v>32</v>
      </c>
      <c r="H1339">
        <v>19</v>
      </c>
      <c r="I1339">
        <v>1171</v>
      </c>
      <c r="J1339" t="s">
        <v>181</v>
      </c>
      <c r="K1339" t="s">
        <v>182</v>
      </c>
      <c r="L1339" t="s">
        <v>44</v>
      </c>
      <c r="M1339">
        <v>32</v>
      </c>
      <c r="N1339">
        <v>1</v>
      </c>
      <c r="O1339">
        <v>100</v>
      </c>
      <c r="P1339">
        <v>563</v>
      </c>
      <c r="Q1339" s="3">
        <v>43105.003472222219</v>
      </c>
      <c r="R1339" s="3">
        <v>43117.307638888888</v>
      </c>
      <c r="S1339" t="s">
        <v>3913</v>
      </c>
      <c r="T1339" s="3">
        <v>43117.307638888888</v>
      </c>
      <c r="U1339" s="3">
        <v>43132.041666666664</v>
      </c>
      <c r="V1339">
        <v>185066</v>
      </c>
      <c r="W1339" t="s">
        <v>46</v>
      </c>
      <c r="X1339">
        <v>0.26694400000000001</v>
      </c>
      <c r="Y1339">
        <v>0</v>
      </c>
      <c r="Z1339">
        <v>100</v>
      </c>
      <c r="AA1339" s="1">
        <v>43075.36041666667</v>
      </c>
      <c r="AB1339" s="3">
        <v>43132.041666666664</v>
      </c>
      <c r="AC1339" s="3">
        <v>43117.307638888888</v>
      </c>
      <c r="AD1339">
        <v>185066</v>
      </c>
      <c r="AE1339" t="s">
        <v>183</v>
      </c>
      <c r="AF1339">
        <v>0</v>
      </c>
      <c r="AG1339" t="s">
        <v>46</v>
      </c>
      <c r="AH1339" t="s">
        <v>48</v>
      </c>
      <c r="AI1339">
        <v>0</v>
      </c>
      <c r="AJ1339" t="s">
        <v>52</v>
      </c>
      <c r="AK1339" t="s">
        <v>184</v>
      </c>
      <c r="AL1339" t="s">
        <v>3913</v>
      </c>
    </row>
    <row r="1340" spans="1:38" hidden="1" x14ac:dyDescent="0.25">
      <c r="A1340">
        <v>2157</v>
      </c>
      <c r="B1340" t="s">
        <v>283</v>
      </c>
      <c r="C1340" s="3">
        <v>43108.563194444447</v>
      </c>
      <c r="D1340" t="s">
        <v>39</v>
      </c>
      <c r="E1340" s="3">
        <v>43108.768750000003</v>
      </c>
      <c r="F1340" t="s">
        <v>53</v>
      </c>
      <c r="G1340">
        <v>67</v>
      </c>
      <c r="H1340">
        <v>19</v>
      </c>
      <c r="I1340">
        <v>1442</v>
      </c>
      <c r="J1340" t="s">
        <v>3914</v>
      </c>
      <c r="K1340" t="s">
        <v>3915</v>
      </c>
      <c r="L1340" t="s">
        <v>44</v>
      </c>
      <c r="M1340">
        <v>67</v>
      </c>
      <c r="N1340">
        <v>1</v>
      </c>
      <c r="O1340">
        <v>1971</v>
      </c>
      <c r="P1340">
        <v>623</v>
      </c>
      <c r="Q1340" s="3">
        <v>43105.003472222219</v>
      </c>
      <c r="R1340" s="3">
        <v>43115.863194444442</v>
      </c>
      <c r="S1340" t="s">
        <v>3916</v>
      </c>
      <c r="T1340" s="3">
        <v>43115.863194444442</v>
      </c>
      <c r="U1340" s="3">
        <v>43105.041666666664</v>
      </c>
      <c r="V1340" t="s">
        <v>1509</v>
      </c>
      <c r="W1340" t="s">
        <v>46</v>
      </c>
      <c r="X1340">
        <v>4.9275000000000002</v>
      </c>
      <c r="Y1340">
        <v>0</v>
      </c>
      <c r="Z1340">
        <v>2010</v>
      </c>
      <c r="AA1340" s="1">
        <v>43085.53402777778</v>
      </c>
      <c r="AB1340" s="3">
        <v>43105.041666666664</v>
      </c>
      <c r="AC1340" s="3">
        <v>43115.863194444442</v>
      </c>
      <c r="AD1340" t="s">
        <v>1509</v>
      </c>
      <c r="AE1340" t="s">
        <v>3917</v>
      </c>
      <c r="AF1340">
        <v>0</v>
      </c>
      <c r="AG1340" t="s">
        <v>46</v>
      </c>
      <c r="AH1340" t="s">
        <v>48</v>
      </c>
      <c r="AI1340">
        <v>0</v>
      </c>
      <c r="AJ1340" t="s">
        <v>52</v>
      </c>
      <c r="AK1340" t="s">
        <v>3918</v>
      </c>
      <c r="AL1340" t="s">
        <v>3916</v>
      </c>
    </row>
    <row r="1341" spans="1:38" hidden="1" x14ac:dyDescent="0.25">
      <c r="A1341">
        <v>2157</v>
      </c>
      <c r="B1341" t="s">
        <v>283</v>
      </c>
      <c r="C1341" s="3">
        <v>43109</v>
      </c>
      <c r="D1341" t="s">
        <v>39</v>
      </c>
      <c r="E1341" s="3">
        <v>43109.009027777778</v>
      </c>
      <c r="F1341" t="s">
        <v>53</v>
      </c>
      <c r="G1341">
        <v>45</v>
      </c>
      <c r="H1341">
        <v>19</v>
      </c>
      <c r="I1341">
        <v>1327</v>
      </c>
      <c r="J1341" t="s">
        <v>122</v>
      </c>
      <c r="K1341" t="s">
        <v>123</v>
      </c>
      <c r="L1341" t="s">
        <v>44</v>
      </c>
      <c r="M1341">
        <v>45</v>
      </c>
      <c r="N1341">
        <v>1</v>
      </c>
      <c r="O1341">
        <v>108</v>
      </c>
      <c r="P1341">
        <v>596</v>
      </c>
      <c r="Q1341" s="3">
        <v>43109</v>
      </c>
      <c r="R1341" s="3">
        <v>43125.193749999999</v>
      </c>
      <c r="S1341" t="s">
        <v>3919</v>
      </c>
      <c r="T1341" s="3">
        <v>43125.193749999999</v>
      </c>
      <c r="U1341" s="3">
        <v>43140.041666666664</v>
      </c>
      <c r="V1341" t="s">
        <v>124</v>
      </c>
      <c r="W1341" t="s">
        <v>46</v>
      </c>
      <c r="X1341">
        <v>0.22</v>
      </c>
      <c r="Y1341">
        <v>0</v>
      </c>
      <c r="Z1341">
        <v>108</v>
      </c>
      <c r="AA1341" s="1">
        <v>43109</v>
      </c>
      <c r="AB1341" s="3">
        <v>43140.041666666664</v>
      </c>
      <c r="AC1341" s="3">
        <v>43125.193749999999</v>
      </c>
      <c r="AD1341" t="s">
        <v>124</v>
      </c>
      <c r="AE1341" t="s">
        <v>125</v>
      </c>
      <c r="AF1341">
        <v>0</v>
      </c>
      <c r="AG1341" t="s">
        <v>46</v>
      </c>
      <c r="AH1341" t="s">
        <v>48</v>
      </c>
      <c r="AI1341">
        <v>0</v>
      </c>
      <c r="AJ1341" t="s">
        <v>52</v>
      </c>
      <c r="AK1341" t="s">
        <v>126</v>
      </c>
      <c r="AL1341" t="s">
        <v>3919</v>
      </c>
    </row>
    <row r="1342" spans="1:38" hidden="1" x14ac:dyDescent="0.25">
      <c r="A1342">
        <v>2157</v>
      </c>
      <c r="B1342" t="s">
        <v>283</v>
      </c>
      <c r="C1342" s="3">
        <v>43109.102083333331</v>
      </c>
      <c r="D1342" t="s">
        <v>39</v>
      </c>
      <c r="E1342" s="3">
        <v>43109.106249999997</v>
      </c>
      <c r="F1342" t="s">
        <v>53</v>
      </c>
      <c r="G1342">
        <v>40</v>
      </c>
      <c r="H1342">
        <v>19</v>
      </c>
      <c r="I1342">
        <v>643</v>
      </c>
      <c r="J1342" t="s">
        <v>2978</v>
      </c>
      <c r="K1342" t="s">
        <v>2979</v>
      </c>
      <c r="L1342" t="s">
        <v>44</v>
      </c>
      <c r="M1342">
        <v>40</v>
      </c>
      <c r="N1342">
        <v>1</v>
      </c>
      <c r="O1342">
        <v>76</v>
      </c>
      <c r="P1342">
        <v>2504</v>
      </c>
      <c r="Q1342" s="3">
        <v>43105.999305555553</v>
      </c>
      <c r="R1342" s="3">
        <v>43109.521527777775</v>
      </c>
      <c r="S1342" t="s">
        <v>3920</v>
      </c>
      <c r="T1342" s="3">
        <v>43109.521527777775</v>
      </c>
      <c r="U1342" s="3">
        <v>42866.897916666669</v>
      </c>
      <c r="V1342">
        <v>185285</v>
      </c>
      <c r="W1342" t="s">
        <v>46</v>
      </c>
      <c r="X1342">
        <v>0.1</v>
      </c>
      <c r="Y1342">
        <v>0</v>
      </c>
      <c r="Z1342">
        <v>76</v>
      </c>
      <c r="AA1342" s="1">
        <v>42863.376388888886</v>
      </c>
      <c r="AB1342" s="3">
        <v>42866.897916666669</v>
      </c>
      <c r="AC1342" s="3">
        <v>43109.521527777775</v>
      </c>
      <c r="AD1342">
        <v>185285</v>
      </c>
      <c r="AE1342" t="s">
        <v>2981</v>
      </c>
      <c r="AF1342">
        <v>242.62361100000001</v>
      </c>
      <c r="AG1342" t="s">
        <v>46</v>
      </c>
      <c r="AH1342" t="s">
        <v>53</v>
      </c>
      <c r="AI1342">
        <v>0</v>
      </c>
      <c r="AJ1342" t="s">
        <v>52</v>
      </c>
      <c r="AK1342" t="s">
        <v>2982</v>
      </c>
      <c r="AL1342" t="s">
        <v>3920</v>
      </c>
    </row>
    <row r="1343" spans="1:38" hidden="1" x14ac:dyDescent="0.25">
      <c r="A1343">
        <v>2157</v>
      </c>
      <c r="B1343" t="s">
        <v>283</v>
      </c>
      <c r="C1343" s="3">
        <v>43109.250694444447</v>
      </c>
      <c r="D1343" t="s">
        <v>39</v>
      </c>
      <c r="E1343" s="3">
        <v>43109.261111111111</v>
      </c>
      <c r="F1343" t="s">
        <v>53</v>
      </c>
      <c r="G1343">
        <v>47</v>
      </c>
      <c r="H1343">
        <v>19</v>
      </c>
      <c r="I1343">
        <v>1275</v>
      </c>
      <c r="J1343" t="s">
        <v>108</v>
      </c>
      <c r="K1343" t="s">
        <v>109</v>
      </c>
      <c r="L1343" t="s">
        <v>44</v>
      </c>
      <c r="M1343">
        <v>47</v>
      </c>
      <c r="N1343">
        <v>1</v>
      </c>
      <c r="O1343">
        <v>1150</v>
      </c>
      <c r="P1343">
        <v>588</v>
      </c>
      <c r="Q1343" s="3">
        <v>43105.003472222219</v>
      </c>
      <c r="R1343" s="3">
        <v>43110.513194444444</v>
      </c>
      <c r="S1343" t="s">
        <v>3921</v>
      </c>
      <c r="T1343" s="3">
        <v>43110.513194444444</v>
      </c>
      <c r="U1343" s="3">
        <v>43110.041666666664</v>
      </c>
      <c r="V1343" t="s">
        <v>110</v>
      </c>
      <c r="W1343" t="s">
        <v>46</v>
      </c>
      <c r="X1343">
        <v>0.249722</v>
      </c>
      <c r="Y1343">
        <v>0</v>
      </c>
      <c r="Z1343">
        <v>1150</v>
      </c>
      <c r="AA1343" s="1">
        <v>43102</v>
      </c>
      <c r="AB1343" s="3">
        <v>43110.041666666664</v>
      </c>
      <c r="AC1343" s="3">
        <v>43110.513194444444</v>
      </c>
      <c r="AD1343" t="s">
        <v>110</v>
      </c>
      <c r="AE1343" t="s">
        <v>111</v>
      </c>
      <c r="AF1343">
        <v>0</v>
      </c>
      <c r="AG1343" t="s">
        <v>46</v>
      </c>
      <c r="AH1343" t="s">
        <v>48</v>
      </c>
      <c r="AI1343">
        <v>0</v>
      </c>
      <c r="AJ1343" t="s">
        <v>52</v>
      </c>
      <c r="AK1343" t="s">
        <v>112</v>
      </c>
      <c r="AL1343" t="s">
        <v>3921</v>
      </c>
    </row>
    <row r="1344" spans="1:38" hidden="1" x14ac:dyDescent="0.25">
      <c r="A1344">
        <v>2157</v>
      </c>
      <c r="B1344" t="s">
        <v>283</v>
      </c>
      <c r="C1344" s="3">
        <v>43109.543749999997</v>
      </c>
      <c r="D1344" t="s">
        <v>39</v>
      </c>
      <c r="E1344" s="3">
        <v>43109.551388888889</v>
      </c>
      <c r="F1344" t="s">
        <v>53</v>
      </c>
      <c r="G1344">
        <v>40</v>
      </c>
      <c r="H1344">
        <v>19</v>
      </c>
      <c r="I1344">
        <v>1240</v>
      </c>
      <c r="J1344" t="s">
        <v>63</v>
      </c>
      <c r="K1344" t="s">
        <v>64</v>
      </c>
      <c r="L1344" t="s">
        <v>44</v>
      </c>
      <c r="M1344">
        <v>40</v>
      </c>
      <c r="N1344">
        <v>1</v>
      </c>
      <c r="O1344">
        <v>1500</v>
      </c>
      <c r="P1344">
        <v>577</v>
      </c>
      <c r="Q1344" s="3">
        <v>43105.003472222219</v>
      </c>
      <c r="R1344" s="3">
        <v>43110.387499999997</v>
      </c>
      <c r="S1344" t="s">
        <v>3922</v>
      </c>
      <c r="T1344" s="3">
        <v>43110.387499999997</v>
      </c>
      <c r="U1344" s="3">
        <v>43109.041666666664</v>
      </c>
      <c r="V1344" t="s">
        <v>65</v>
      </c>
      <c r="W1344" t="s">
        <v>46</v>
      </c>
      <c r="X1344">
        <v>0.17499999999999999</v>
      </c>
      <c r="Y1344">
        <v>0</v>
      </c>
      <c r="Z1344">
        <v>1500</v>
      </c>
      <c r="AA1344" s="1">
        <v>43103.095833333333</v>
      </c>
      <c r="AB1344" s="3">
        <v>43109.041666666664</v>
      </c>
      <c r="AC1344" s="3">
        <v>43110.387499999997</v>
      </c>
      <c r="AD1344" t="s">
        <v>65</v>
      </c>
      <c r="AE1344" t="s">
        <v>66</v>
      </c>
      <c r="AF1344">
        <v>0</v>
      </c>
      <c r="AG1344" t="s">
        <v>46</v>
      </c>
      <c r="AH1344" t="s">
        <v>48</v>
      </c>
      <c r="AI1344">
        <v>0</v>
      </c>
      <c r="AJ1344" t="s">
        <v>52</v>
      </c>
      <c r="AK1344" t="s">
        <v>67</v>
      </c>
      <c r="AL1344" t="s">
        <v>3922</v>
      </c>
    </row>
    <row r="1345" spans="1:38" hidden="1" x14ac:dyDescent="0.25">
      <c r="A1345">
        <v>2157</v>
      </c>
      <c r="B1345" t="s">
        <v>283</v>
      </c>
      <c r="C1345" s="3">
        <v>43109.854861111111</v>
      </c>
      <c r="D1345" t="s">
        <v>39</v>
      </c>
      <c r="E1345" s="3">
        <v>43109.875</v>
      </c>
      <c r="F1345" t="s">
        <v>51</v>
      </c>
      <c r="G1345">
        <v>25</v>
      </c>
      <c r="H1345">
        <v>19</v>
      </c>
      <c r="I1345">
        <v>1279</v>
      </c>
      <c r="J1345" t="s">
        <v>114</v>
      </c>
      <c r="K1345" t="s">
        <v>115</v>
      </c>
      <c r="L1345" t="s">
        <v>44</v>
      </c>
      <c r="M1345">
        <v>25</v>
      </c>
      <c r="N1345">
        <v>1</v>
      </c>
      <c r="O1345">
        <v>1950</v>
      </c>
      <c r="P1345">
        <v>589</v>
      </c>
      <c r="Q1345" s="3">
        <v>43105.003472222219</v>
      </c>
      <c r="R1345" s="3">
        <v>43115.085416666669</v>
      </c>
      <c r="S1345" t="s">
        <v>3923</v>
      </c>
      <c r="T1345" s="3">
        <v>43115.085416666669</v>
      </c>
      <c r="U1345" s="3">
        <v>43112.041666666664</v>
      </c>
      <c r="V1345" t="s">
        <v>116</v>
      </c>
      <c r="W1345" t="s">
        <v>46</v>
      </c>
      <c r="X1345">
        <v>0.76500000000000001</v>
      </c>
      <c r="Y1345">
        <v>0</v>
      </c>
      <c r="Z1345">
        <v>1950</v>
      </c>
      <c r="AA1345" s="1">
        <v>43103</v>
      </c>
      <c r="AB1345" s="3">
        <v>43112.041666666664</v>
      </c>
      <c r="AC1345" s="3">
        <v>43115.085416666669</v>
      </c>
      <c r="AD1345" t="s">
        <v>116</v>
      </c>
      <c r="AE1345" t="s">
        <v>117</v>
      </c>
      <c r="AF1345">
        <v>0</v>
      </c>
      <c r="AG1345" t="s">
        <v>46</v>
      </c>
      <c r="AH1345" t="s">
        <v>48</v>
      </c>
      <c r="AI1345">
        <v>0</v>
      </c>
      <c r="AJ1345" t="s">
        <v>52</v>
      </c>
      <c r="AK1345" t="s">
        <v>118</v>
      </c>
      <c r="AL1345" t="s">
        <v>3923</v>
      </c>
    </row>
    <row r="1346" spans="1:38" hidden="1" x14ac:dyDescent="0.25">
      <c r="A1346">
        <v>2157</v>
      </c>
      <c r="B1346" t="s">
        <v>283</v>
      </c>
      <c r="C1346" s="3">
        <v>43110</v>
      </c>
      <c r="D1346" t="s">
        <v>48</v>
      </c>
      <c r="E1346" s="3">
        <v>43110.011805555558</v>
      </c>
      <c r="F1346" t="s">
        <v>53</v>
      </c>
      <c r="G1346">
        <v>25</v>
      </c>
      <c r="H1346">
        <v>19</v>
      </c>
      <c r="I1346">
        <v>1279</v>
      </c>
      <c r="J1346" t="s">
        <v>114</v>
      </c>
      <c r="K1346" t="s">
        <v>115</v>
      </c>
      <c r="L1346" t="s">
        <v>44</v>
      </c>
      <c r="M1346">
        <v>25</v>
      </c>
      <c r="N1346">
        <v>1</v>
      </c>
      <c r="O1346">
        <v>1950</v>
      </c>
      <c r="P1346">
        <v>589</v>
      </c>
      <c r="Q1346" s="3">
        <v>43105.003472222219</v>
      </c>
      <c r="R1346" s="3">
        <v>43115.085416666669</v>
      </c>
      <c r="S1346" t="s">
        <v>3924</v>
      </c>
      <c r="T1346" s="3">
        <v>43115.085416666669</v>
      </c>
      <c r="U1346" s="3">
        <v>43112.041666666664</v>
      </c>
      <c r="V1346" t="s">
        <v>116</v>
      </c>
      <c r="W1346" t="s">
        <v>46</v>
      </c>
      <c r="X1346">
        <v>0.76500000000000001</v>
      </c>
      <c r="Y1346">
        <v>0</v>
      </c>
      <c r="Z1346">
        <v>1950</v>
      </c>
      <c r="AA1346" s="1">
        <v>43103</v>
      </c>
      <c r="AB1346" s="3">
        <v>43112.041666666664</v>
      </c>
      <c r="AC1346" s="3">
        <v>43115.085416666669</v>
      </c>
      <c r="AD1346" t="s">
        <v>116</v>
      </c>
      <c r="AE1346" t="s">
        <v>117</v>
      </c>
      <c r="AF1346">
        <v>0</v>
      </c>
      <c r="AG1346" t="s">
        <v>46</v>
      </c>
      <c r="AH1346" t="s">
        <v>48</v>
      </c>
      <c r="AI1346">
        <v>0</v>
      </c>
      <c r="AJ1346" t="s">
        <v>52</v>
      </c>
      <c r="AK1346" t="s">
        <v>118</v>
      </c>
      <c r="AL1346" t="s">
        <v>3924</v>
      </c>
    </row>
    <row r="1347" spans="1:38" hidden="1" x14ac:dyDescent="0.25">
      <c r="A1347">
        <v>2157</v>
      </c>
      <c r="B1347" t="s">
        <v>283</v>
      </c>
      <c r="C1347" s="3">
        <v>43110.046527777777</v>
      </c>
      <c r="D1347" t="s">
        <v>39</v>
      </c>
      <c r="E1347" s="3">
        <v>43110.067361111112</v>
      </c>
      <c r="F1347" t="s">
        <v>53</v>
      </c>
      <c r="G1347">
        <v>54</v>
      </c>
      <c r="H1347">
        <v>19</v>
      </c>
      <c r="I1347">
        <v>11206</v>
      </c>
      <c r="J1347" t="s">
        <v>691</v>
      </c>
      <c r="K1347" t="s">
        <v>692</v>
      </c>
      <c r="L1347" t="s">
        <v>673</v>
      </c>
      <c r="M1347">
        <v>54</v>
      </c>
      <c r="N1347">
        <v>1</v>
      </c>
      <c r="O1347">
        <v>200</v>
      </c>
      <c r="P1347">
        <v>170185</v>
      </c>
      <c r="Q1347" s="3">
        <v>43105.717361111114</v>
      </c>
      <c r="R1347" s="3">
        <v>43117.595138888886</v>
      </c>
      <c r="S1347" s="2" t="s">
        <v>3925</v>
      </c>
      <c r="T1347" s="3">
        <v>43117.595138888886</v>
      </c>
      <c r="U1347" s="3">
        <v>43112.041666666664</v>
      </c>
      <c r="V1347">
        <v>101839</v>
      </c>
      <c r="W1347" t="s">
        <v>674</v>
      </c>
      <c r="X1347">
        <v>0.5</v>
      </c>
      <c r="Y1347">
        <v>0</v>
      </c>
      <c r="Z1347">
        <v>100</v>
      </c>
      <c r="AA1347" t="s">
        <v>675</v>
      </c>
      <c r="AB1347" s="3">
        <v>43112.041666666664</v>
      </c>
      <c r="AC1347" s="3">
        <v>43117.595138888886</v>
      </c>
      <c r="AD1347" t="s">
        <v>386</v>
      </c>
      <c r="AE1347" t="s">
        <v>386</v>
      </c>
      <c r="AF1347">
        <v>5.5534720000000002</v>
      </c>
      <c r="AH1347" t="s">
        <v>676</v>
      </c>
      <c r="AI1347">
        <v>0</v>
      </c>
      <c r="AJ1347" t="s">
        <v>52</v>
      </c>
      <c r="AK1347" t="s">
        <v>693</v>
      </c>
      <c r="AL1347" s="2" t="s">
        <v>3925</v>
      </c>
    </row>
    <row r="1348" spans="1:38" hidden="1" x14ac:dyDescent="0.25">
      <c r="A1348">
        <v>2157</v>
      </c>
      <c r="B1348" t="s">
        <v>283</v>
      </c>
      <c r="C1348" s="3">
        <v>43110.076388888891</v>
      </c>
      <c r="D1348" t="s">
        <v>39</v>
      </c>
      <c r="E1348" s="3">
        <v>43110.326388888891</v>
      </c>
      <c r="F1348" t="s">
        <v>53</v>
      </c>
      <c r="G1348">
        <v>57</v>
      </c>
      <c r="H1348">
        <v>19</v>
      </c>
      <c r="I1348">
        <v>1432</v>
      </c>
      <c r="J1348" t="s">
        <v>3926</v>
      </c>
      <c r="K1348" t="s">
        <v>3927</v>
      </c>
      <c r="L1348" t="s">
        <v>44</v>
      </c>
      <c r="M1348">
        <v>57</v>
      </c>
      <c r="N1348">
        <v>1</v>
      </c>
      <c r="O1348">
        <v>2401</v>
      </c>
      <c r="P1348">
        <v>621</v>
      </c>
      <c r="Q1348" s="3">
        <v>43105.045138888891</v>
      </c>
      <c r="R1348" s="3">
        <v>43117.42083333333</v>
      </c>
      <c r="S1348" t="s">
        <v>3928</v>
      </c>
      <c r="T1348" s="3">
        <v>43117.42083333333</v>
      </c>
      <c r="U1348" s="3">
        <v>43103.041666666664</v>
      </c>
      <c r="V1348" t="s">
        <v>1061</v>
      </c>
      <c r="W1348" t="s">
        <v>46</v>
      </c>
      <c r="X1348">
        <v>6.0025000000000004</v>
      </c>
      <c r="Y1348">
        <v>0</v>
      </c>
      <c r="Z1348">
        <v>2401</v>
      </c>
      <c r="AA1348" s="1">
        <v>43083.625</v>
      </c>
      <c r="AB1348" s="3">
        <v>43103.041666666664</v>
      </c>
      <c r="AC1348" s="3">
        <v>43117.42083333333</v>
      </c>
      <c r="AD1348" t="s">
        <v>1061</v>
      </c>
      <c r="AE1348" t="s">
        <v>3929</v>
      </c>
      <c r="AF1348">
        <v>0</v>
      </c>
      <c r="AG1348" t="s">
        <v>46</v>
      </c>
      <c r="AH1348" t="s">
        <v>48</v>
      </c>
      <c r="AI1348">
        <v>0</v>
      </c>
      <c r="AJ1348" t="s">
        <v>52</v>
      </c>
      <c r="AK1348" t="s">
        <v>3930</v>
      </c>
      <c r="AL1348" t="s">
        <v>3928</v>
      </c>
    </row>
    <row r="1349" spans="1:38" hidden="1" x14ac:dyDescent="0.25">
      <c r="A1349">
        <v>2157</v>
      </c>
      <c r="B1349" t="s">
        <v>283</v>
      </c>
      <c r="C1349" s="3">
        <v>43110.299305555556</v>
      </c>
      <c r="D1349" t="s">
        <v>39</v>
      </c>
      <c r="E1349" s="3">
        <v>43110.313888888886</v>
      </c>
      <c r="F1349" t="s">
        <v>53</v>
      </c>
      <c r="G1349">
        <v>50</v>
      </c>
      <c r="H1349">
        <v>19</v>
      </c>
      <c r="I1349">
        <v>795</v>
      </c>
      <c r="J1349" t="s">
        <v>128</v>
      </c>
      <c r="K1349" t="s">
        <v>129</v>
      </c>
      <c r="L1349" t="s">
        <v>44</v>
      </c>
      <c r="M1349">
        <v>50</v>
      </c>
      <c r="N1349">
        <v>1</v>
      </c>
      <c r="O1349">
        <v>1279</v>
      </c>
      <c r="P1349">
        <v>450</v>
      </c>
      <c r="Q1349" s="3">
        <v>43105.003472222219</v>
      </c>
      <c r="R1349" s="3">
        <v>43126.137499999997</v>
      </c>
      <c r="S1349" t="s">
        <v>3931</v>
      </c>
      <c r="T1349" s="3">
        <v>43126.137499999997</v>
      </c>
      <c r="U1349" s="3">
        <v>43830.072916666664</v>
      </c>
      <c r="V1349" t="s">
        <v>130</v>
      </c>
      <c r="W1349" t="s">
        <v>46</v>
      </c>
      <c r="X1349">
        <v>0.35111100000000001</v>
      </c>
      <c r="Y1349">
        <v>0</v>
      </c>
      <c r="Z1349">
        <v>5000</v>
      </c>
      <c r="AA1349" s="1">
        <v>42993</v>
      </c>
      <c r="AB1349" s="3">
        <v>43830.072916666664</v>
      </c>
      <c r="AC1349" s="3">
        <v>43126.137499999997</v>
      </c>
      <c r="AD1349" t="s">
        <v>130</v>
      </c>
      <c r="AE1349" t="s">
        <v>131</v>
      </c>
      <c r="AF1349">
        <v>0</v>
      </c>
      <c r="AG1349" t="s">
        <v>46</v>
      </c>
      <c r="AH1349" t="s">
        <v>48</v>
      </c>
      <c r="AI1349">
        <v>0</v>
      </c>
      <c r="AJ1349" t="s">
        <v>52</v>
      </c>
      <c r="AK1349" t="s">
        <v>132</v>
      </c>
      <c r="AL1349" t="s">
        <v>3931</v>
      </c>
    </row>
    <row r="1350" spans="1:38" hidden="1" x14ac:dyDescent="0.25">
      <c r="A1350">
        <v>2157</v>
      </c>
      <c r="B1350" t="s">
        <v>283</v>
      </c>
      <c r="C1350" s="3">
        <v>43110.318055555559</v>
      </c>
      <c r="D1350" t="s">
        <v>39</v>
      </c>
      <c r="E1350" s="3">
        <v>43110.326388888891</v>
      </c>
      <c r="F1350" t="s">
        <v>53</v>
      </c>
      <c r="G1350">
        <v>33</v>
      </c>
      <c r="H1350">
        <v>19</v>
      </c>
      <c r="I1350">
        <v>1555</v>
      </c>
      <c r="J1350" t="s">
        <v>1766</v>
      </c>
      <c r="K1350" t="s">
        <v>1767</v>
      </c>
      <c r="L1350" t="s">
        <v>44</v>
      </c>
      <c r="M1350">
        <v>33</v>
      </c>
      <c r="N1350">
        <v>1</v>
      </c>
      <c r="O1350">
        <v>600</v>
      </c>
      <c r="P1350">
        <v>650</v>
      </c>
      <c r="Q1350" s="3">
        <v>43109</v>
      </c>
      <c r="R1350" s="3">
        <v>43111.134722222225</v>
      </c>
      <c r="S1350" t="s">
        <v>3932</v>
      </c>
      <c r="T1350" s="3">
        <v>43111.134722222225</v>
      </c>
      <c r="U1350" s="3">
        <v>43112.041666666664</v>
      </c>
      <c r="V1350" t="s">
        <v>698</v>
      </c>
      <c r="W1350" t="s">
        <v>46</v>
      </c>
      <c r="X1350">
        <v>0.20194400000000001</v>
      </c>
      <c r="Y1350">
        <v>0</v>
      </c>
      <c r="Z1350">
        <v>600</v>
      </c>
      <c r="AA1350" s="1">
        <v>43109.242361111108</v>
      </c>
      <c r="AB1350" s="3">
        <v>43112.041666666664</v>
      </c>
      <c r="AC1350" s="3">
        <v>43111.134722222225</v>
      </c>
      <c r="AD1350" t="s">
        <v>698</v>
      </c>
      <c r="AE1350" t="s">
        <v>1769</v>
      </c>
      <c r="AF1350">
        <v>0</v>
      </c>
      <c r="AG1350" t="s">
        <v>46</v>
      </c>
      <c r="AH1350" t="s">
        <v>48</v>
      </c>
      <c r="AI1350">
        <v>0</v>
      </c>
      <c r="AJ1350" t="s">
        <v>52</v>
      </c>
      <c r="AK1350" t="s">
        <v>1770</v>
      </c>
      <c r="AL1350" t="s">
        <v>3932</v>
      </c>
    </row>
    <row r="1351" spans="1:38" hidden="1" x14ac:dyDescent="0.25">
      <c r="A1351">
        <v>2157</v>
      </c>
      <c r="B1351" t="s">
        <v>283</v>
      </c>
      <c r="C1351" s="3">
        <v>43110.388194444444</v>
      </c>
      <c r="D1351" t="s">
        <v>39</v>
      </c>
      <c r="E1351" s="3">
        <v>43110.395833333336</v>
      </c>
      <c r="F1351" t="s">
        <v>53</v>
      </c>
      <c r="G1351">
        <v>40</v>
      </c>
      <c r="H1351">
        <v>19</v>
      </c>
      <c r="I1351">
        <v>1495</v>
      </c>
      <c r="J1351" t="s">
        <v>1792</v>
      </c>
      <c r="K1351" t="s">
        <v>1793</v>
      </c>
      <c r="L1351" t="s">
        <v>44</v>
      </c>
      <c r="M1351">
        <v>40</v>
      </c>
      <c r="N1351">
        <v>1</v>
      </c>
      <c r="O1351">
        <v>1500</v>
      </c>
      <c r="P1351">
        <v>635</v>
      </c>
      <c r="Q1351" s="3">
        <v>43105.003472222219</v>
      </c>
      <c r="R1351" s="3">
        <v>43122.118055555555</v>
      </c>
      <c r="S1351" t="s">
        <v>3933</v>
      </c>
      <c r="T1351" s="3">
        <v>43122.118055555555</v>
      </c>
      <c r="U1351" s="3">
        <v>43131.041666666664</v>
      </c>
      <c r="V1351" t="s">
        <v>689</v>
      </c>
      <c r="W1351" t="s">
        <v>46</v>
      </c>
      <c r="X1351">
        <v>0.19</v>
      </c>
      <c r="Y1351">
        <v>0</v>
      </c>
      <c r="Z1351">
        <v>1500</v>
      </c>
      <c r="AA1351" s="1">
        <v>43088.354861111111</v>
      </c>
      <c r="AB1351" s="3">
        <v>43131.041666666664</v>
      </c>
      <c r="AC1351" s="3">
        <v>43122.118055555555</v>
      </c>
      <c r="AD1351" t="s">
        <v>689</v>
      </c>
      <c r="AE1351" t="s">
        <v>170</v>
      </c>
      <c r="AF1351">
        <v>0</v>
      </c>
      <c r="AG1351" t="s">
        <v>46</v>
      </c>
      <c r="AH1351" t="s">
        <v>48</v>
      </c>
      <c r="AI1351">
        <v>0</v>
      </c>
      <c r="AJ1351" t="s">
        <v>52</v>
      </c>
      <c r="AK1351" t="s">
        <v>1795</v>
      </c>
      <c r="AL1351" t="s">
        <v>3933</v>
      </c>
    </row>
    <row r="1352" spans="1:38" hidden="1" x14ac:dyDescent="0.25">
      <c r="A1352">
        <v>2157</v>
      </c>
      <c r="B1352" t="s">
        <v>283</v>
      </c>
      <c r="C1352" s="3">
        <v>43110.666666666664</v>
      </c>
      <c r="D1352" t="s">
        <v>39</v>
      </c>
      <c r="E1352" s="3">
        <v>43110.677083333336</v>
      </c>
      <c r="F1352" t="s">
        <v>53</v>
      </c>
      <c r="G1352">
        <v>40</v>
      </c>
      <c r="H1352">
        <v>19</v>
      </c>
      <c r="I1352">
        <v>1156</v>
      </c>
      <c r="J1352" t="s">
        <v>102</v>
      </c>
      <c r="K1352" t="s">
        <v>103</v>
      </c>
      <c r="L1352" t="s">
        <v>44</v>
      </c>
      <c r="M1352">
        <v>40</v>
      </c>
      <c r="N1352">
        <v>1</v>
      </c>
      <c r="O1352">
        <v>2000</v>
      </c>
      <c r="P1352">
        <v>558</v>
      </c>
      <c r="Q1352" s="3">
        <v>43105.067361111112</v>
      </c>
      <c r="R1352" s="3">
        <v>43124.054166666669</v>
      </c>
      <c r="S1352" t="s">
        <v>3934</v>
      </c>
      <c r="T1352" s="3">
        <v>43124.054166666669</v>
      </c>
      <c r="U1352" s="3">
        <v>43132.041666666664</v>
      </c>
      <c r="V1352" t="s">
        <v>104</v>
      </c>
      <c r="W1352" t="s">
        <v>46</v>
      </c>
      <c r="X1352">
        <v>0.26</v>
      </c>
      <c r="Y1352">
        <v>0</v>
      </c>
      <c r="Z1352">
        <v>2000</v>
      </c>
      <c r="AA1352" s="1">
        <v>43081.663888888892</v>
      </c>
      <c r="AB1352" s="3">
        <v>43132.041666666664</v>
      </c>
      <c r="AC1352" s="3">
        <v>43124.054166666669</v>
      </c>
      <c r="AD1352" t="s">
        <v>104</v>
      </c>
      <c r="AE1352" t="s">
        <v>105</v>
      </c>
      <c r="AF1352">
        <v>0</v>
      </c>
      <c r="AG1352" t="s">
        <v>46</v>
      </c>
      <c r="AH1352" t="s">
        <v>48</v>
      </c>
      <c r="AI1352">
        <v>0</v>
      </c>
      <c r="AJ1352" t="s">
        <v>52</v>
      </c>
      <c r="AK1352" t="s">
        <v>106</v>
      </c>
      <c r="AL1352" t="s">
        <v>3934</v>
      </c>
    </row>
    <row r="1353" spans="1:38" hidden="1" x14ac:dyDescent="0.25">
      <c r="A1353">
        <v>2157</v>
      </c>
      <c r="B1353" t="s">
        <v>283</v>
      </c>
      <c r="C1353" s="3">
        <v>43110.6875</v>
      </c>
      <c r="D1353" t="s">
        <v>39</v>
      </c>
      <c r="E1353" s="3">
        <v>43110.694444444445</v>
      </c>
      <c r="F1353" t="s">
        <v>53</v>
      </c>
      <c r="G1353">
        <v>27</v>
      </c>
      <c r="H1353">
        <v>19</v>
      </c>
      <c r="I1353">
        <v>1322</v>
      </c>
      <c r="J1353" t="s">
        <v>82</v>
      </c>
      <c r="K1353" t="s">
        <v>83</v>
      </c>
      <c r="L1353" t="s">
        <v>44</v>
      </c>
      <c r="M1353">
        <v>27</v>
      </c>
      <c r="N1353">
        <v>1</v>
      </c>
      <c r="O1353">
        <v>1875</v>
      </c>
      <c r="P1353">
        <v>595</v>
      </c>
      <c r="Q1353" s="3">
        <v>43105.003472222219</v>
      </c>
      <c r="R1353" s="3">
        <v>43111.497916666667</v>
      </c>
      <c r="S1353" t="s">
        <v>3935</v>
      </c>
      <c r="T1353" s="3">
        <v>43111.497916666667</v>
      </c>
      <c r="U1353" s="3">
        <v>43110.041666666664</v>
      </c>
      <c r="V1353" t="s">
        <v>84</v>
      </c>
      <c r="W1353" t="s">
        <v>46</v>
      </c>
      <c r="X1353">
        <v>0.17499999999999999</v>
      </c>
      <c r="Y1353">
        <v>0</v>
      </c>
      <c r="Z1353">
        <v>1875</v>
      </c>
      <c r="AA1353" s="1">
        <v>43103</v>
      </c>
      <c r="AB1353" s="3">
        <v>43110.041666666664</v>
      </c>
      <c r="AC1353" s="3">
        <v>43111.497916666667</v>
      </c>
      <c r="AD1353" t="s">
        <v>84</v>
      </c>
      <c r="AE1353" t="s">
        <v>85</v>
      </c>
      <c r="AF1353">
        <v>0</v>
      </c>
      <c r="AG1353" t="s">
        <v>46</v>
      </c>
      <c r="AH1353" t="s">
        <v>48</v>
      </c>
      <c r="AI1353">
        <v>0</v>
      </c>
      <c r="AJ1353" t="s">
        <v>52</v>
      </c>
      <c r="AK1353" t="s">
        <v>86</v>
      </c>
      <c r="AL1353" t="s">
        <v>3935</v>
      </c>
    </row>
    <row r="1354" spans="1:38" hidden="1" x14ac:dyDescent="0.25">
      <c r="A1354">
        <v>2157</v>
      </c>
      <c r="B1354" t="s">
        <v>283</v>
      </c>
      <c r="C1354" s="3">
        <v>43110.850694444445</v>
      </c>
      <c r="D1354" t="s">
        <v>39</v>
      </c>
      <c r="E1354" s="3">
        <v>43110.875</v>
      </c>
      <c r="F1354" t="s">
        <v>51</v>
      </c>
      <c r="G1354">
        <v>20</v>
      </c>
      <c r="H1354">
        <v>19</v>
      </c>
      <c r="I1354">
        <v>1265</v>
      </c>
      <c r="J1354" t="s">
        <v>2900</v>
      </c>
      <c r="K1354" t="s">
        <v>2901</v>
      </c>
      <c r="L1354" t="s">
        <v>44</v>
      </c>
      <c r="M1354">
        <v>20</v>
      </c>
      <c r="N1354">
        <v>1</v>
      </c>
      <c r="O1354">
        <v>60</v>
      </c>
      <c r="P1354">
        <v>586</v>
      </c>
      <c r="Q1354" s="3">
        <v>43109.496527777781</v>
      </c>
      <c r="R1354" s="3">
        <v>43111.232638888891</v>
      </c>
      <c r="S1354" t="s">
        <v>3936</v>
      </c>
      <c r="T1354" s="3">
        <v>43111.232638888891</v>
      </c>
      <c r="U1354" s="3">
        <v>43110.041666666664</v>
      </c>
      <c r="V1354">
        <v>101374</v>
      </c>
      <c r="W1354" t="s">
        <v>46</v>
      </c>
      <c r="X1354">
        <v>2.14</v>
      </c>
      <c r="Y1354">
        <v>0</v>
      </c>
      <c r="Z1354">
        <v>60</v>
      </c>
      <c r="AA1354" s="1">
        <v>43089</v>
      </c>
      <c r="AB1354" s="3">
        <v>43110.041666666664</v>
      </c>
      <c r="AC1354" s="3">
        <v>43111.232638888891</v>
      </c>
      <c r="AD1354">
        <v>101374</v>
      </c>
      <c r="AE1354" t="s">
        <v>2903</v>
      </c>
      <c r="AF1354">
        <v>0</v>
      </c>
      <c r="AG1354" t="s">
        <v>46</v>
      </c>
      <c r="AH1354" t="s">
        <v>48</v>
      </c>
      <c r="AI1354">
        <v>0</v>
      </c>
      <c r="AJ1354" t="s">
        <v>52</v>
      </c>
      <c r="AK1354" t="s">
        <v>2904</v>
      </c>
      <c r="AL1354" t="s">
        <v>3936</v>
      </c>
    </row>
    <row r="1355" spans="1:38" hidden="1" x14ac:dyDescent="0.25">
      <c r="A1355">
        <v>2157</v>
      </c>
      <c r="B1355" t="s">
        <v>283</v>
      </c>
      <c r="C1355" s="3">
        <v>43111</v>
      </c>
      <c r="D1355" t="s">
        <v>48</v>
      </c>
      <c r="E1355" s="3">
        <v>43111.06527777778</v>
      </c>
      <c r="F1355" t="s">
        <v>53</v>
      </c>
      <c r="G1355">
        <v>20</v>
      </c>
      <c r="H1355">
        <v>19</v>
      </c>
      <c r="I1355">
        <v>1265</v>
      </c>
      <c r="J1355" t="s">
        <v>2900</v>
      </c>
      <c r="K1355" t="s">
        <v>2901</v>
      </c>
      <c r="L1355" t="s">
        <v>44</v>
      </c>
      <c r="M1355">
        <v>20</v>
      </c>
      <c r="N1355">
        <v>1</v>
      </c>
      <c r="O1355">
        <v>60</v>
      </c>
      <c r="P1355">
        <v>586</v>
      </c>
      <c r="Q1355" s="3">
        <v>43109.496527777781</v>
      </c>
      <c r="R1355" s="3">
        <v>43111.232638888891</v>
      </c>
      <c r="S1355" t="s">
        <v>3937</v>
      </c>
      <c r="T1355" s="3">
        <v>43111.232638888891</v>
      </c>
      <c r="U1355" s="3">
        <v>43110.041666666664</v>
      </c>
      <c r="V1355">
        <v>101374</v>
      </c>
      <c r="W1355" t="s">
        <v>46</v>
      </c>
      <c r="X1355">
        <v>2.14</v>
      </c>
      <c r="Y1355">
        <v>0</v>
      </c>
      <c r="Z1355">
        <v>60</v>
      </c>
      <c r="AA1355" s="1">
        <v>43089</v>
      </c>
      <c r="AB1355" s="3">
        <v>43110.041666666664</v>
      </c>
      <c r="AC1355" s="3">
        <v>43111.232638888891</v>
      </c>
      <c r="AD1355">
        <v>101374</v>
      </c>
      <c r="AE1355" t="s">
        <v>2903</v>
      </c>
      <c r="AF1355">
        <v>0</v>
      </c>
      <c r="AG1355" t="s">
        <v>46</v>
      </c>
      <c r="AH1355" t="s">
        <v>48</v>
      </c>
      <c r="AI1355">
        <v>0</v>
      </c>
      <c r="AJ1355" t="s">
        <v>52</v>
      </c>
      <c r="AK1355" t="s">
        <v>2904</v>
      </c>
      <c r="AL1355" t="s">
        <v>3937</v>
      </c>
    </row>
    <row r="1356" spans="1:38" hidden="1" x14ac:dyDescent="0.25">
      <c r="A1356">
        <v>2157</v>
      </c>
      <c r="B1356" t="s">
        <v>283</v>
      </c>
      <c r="C1356" s="3">
        <v>43111.159722222219</v>
      </c>
      <c r="D1356" t="s">
        <v>39</v>
      </c>
      <c r="E1356" s="3">
        <v>43111.165277777778</v>
      </c>
      <c r="F1356" t="s">
        <v>53</v>
      </c>
      <c r="G1356">
        <v>37</v>
      </c>
      <c r="H1356">
        <v>19</v>
      </c>
      <c r="I1356">
        <v>1687</v>
      </c>
      <c r="J1356" t="s">
        <v>2730</v>
      </c>
      <c r="K1356" t="s">
        <v>2731</v>
      </c>
      <c r="L1356" t="s">
        <v>44</v>
      </c>
      <c r="M1356">
        <v>37</v>
      </c>
      <c r="N1356">
        <v>1</v>
      </c>
      <c r="O1356">
        <v>200</v>
      </c>
      <c r="P1356">
        <v>693</v>
      </c>
      <c r="Q1356" s="3">
        <v>43108</v>
      </c>
      <c r="R1356" s="3">
        <v>43111.165277777778</v>
      </c>
      <c r="S1356" t="s">
        <v>3938</v>
      </c>
      <c r="T1356" s="3">
        <v>43111.165277777778</v>
      </c>
      <c r="U1356" s="3">
        <v>43122.041666666664</v>
      </c>
      <c r="V1356" t="s">
        <v>971</v>
      </c>
      <c r="W1356" t="s">
        <v>46</v>
      </c>
      <c r="X1356">
        <v>0.13416700000000001</v>
      </c>
      <c r="Y1356">
        <v>0</v>
      </c>
      <c r="Z1356">
        <v>200</v>
      </c>
      <c r="AA1356" s="1">
        <v>43108</v>
      </c>
      <c r="AB1356" s="3">
        <v>43122.041666666664</v>
      </c>
      <c r="AC1356" s="3">
        <v>43111.165277777778</v>
      </c>
      <c r="AD1356" t="s">
        <v>971</v>
      </c>
      <c r="AE1356" t="s">
        <v>206</v>
      </c>
      <c r="AF1356">
        <v>0</v>
      </c>
      <c r="AG1356" t="s">
        <v>46</v>
      </c>
      <c r="AH1356" t="s">
        <v>48</v>
      </c>
      <c r="AI1356">
        <v>0</v>
      </c>
      <c r="AJ1356" t="s">
        <v>52</v>
      </c>
      <c r="AK1356" t="s">
        <v>2733</v>
      </c>
      <c r="AL1356" t="s">
        <v>3938</v>
      </c>
    </row>
    <row r="1357" spans="1:38" hidden="1" x14ac:dyDescent="0.25">
      <c r="A1357">
        <v>2157</v>
      </c>
      <c r="B1357" t="s">
        <v>283</v>
      </c>
      <c r="C1357" s="3">
        <v>43111.356944444444</v>
      </c>
      <c r="D1357" t="s">
        <v>39</v>
      </c>
      <c r="E1357" s="3">
        <v>43111.364583333336</v>
      </c>
      <c r="F1357" t="s">
        <v>53</v>
      </c>
      <c r="G1357">
        <v>35</v>
      </c>
      <c r="H1357">
        <v>19</v>
      </c>
      <c r="I1357">
        <v>1224</v>
      </c>
      <c r="J1357" t="s">
        <v>56</v>
      </c>
      <c r="K1357" t="s">
        <v>57</v>
      </c>
      <c r="L1357" t="s">
        <v>44</v>
      </c>
      <c r="M1357">
        <v>35</v>
      </c>
      <c r="N1357">
        <v>1</v>
      </c>
      <c r="O1357">
        <v>400</v>
      </c>
      <c r="P1357">
        <v>573</v>
      </c>
      <c r="Q1357" s="3">
        <v>43110</v>
      </c>
      <c r="R1357" s="3">
        <v>43115.318749999999</v>
      </c>
      <c r="S1357" t="s">
        <v>3939</v>
      </c>
      <c r="T1357" s="3">
        <v>43115.318749999999</v>
      </c>
      <c r="U1357" s="3">
        <v>43112.041666666664</v>
      </c>
      <c r="V1357" t="s">
        <v>58</v>
      </c>
      <c r="W1357" t="s">
        <v>46</v>
      </c>
      <c r="X1357">
        <v>0.183889</v>
      </c>
      <c r="Y1357">
        <v>0</v>
      </c>
      <c r="Z1357">
        <v>400</v>
      </c>
      <c r="AA1357" s="1">
        <v>43110.145833333336</v>
      </c>
      <c r="AB1357" s="3">
        <v>43112.041666666664</v>
      </c>
      <c r="AC1357" s="3">
        <v>43115.318749999999</v>
      </c>
      <c r="AD1357" t="s">
        <v>58</v>
      </c>
      <c r="AE1357" t="s">
        <v>59</v>
      </c>
      <c r="AF1357">
        <v>0</v>
      </c>
      <c r="AG1357" t="s">
        <v>46</v>
      </c>
      <c r="AH1357" t="s">
        <v>48</v>
      </c>
      <c r="AI1357">
        <v>0</v>
      </c>
      <c r="AJ1357" t="s">
        <v>52</v>
      </c>
      <c r="AK1357" t="s">
        <v>60</v>
      </c>
      <c r="AL1357" t="s">
        <v>3939</v>
      </c>
    </row>
    <row r="1358" spans="1:38" hidden="1" x14ac:dyDescent="0.25">
      <c r="A1358">
        <v>2157</v>
      </c>
      <c r="B1358" t="s">
        <v>283</v>
      </c>
      <c r="C1358" s="3">
        <v>43111.422222222223</v>
      </c>
      <c r="D1358" t="s">
        <v>39</v>
      </c>
      <c r="E1358" s="3">
        <v>43111.426388888889</v>
      </c>
      <c r="F1358" t="s">
        <v>53</v>
      </c>
      <c r="G1358">
        <v>50</v>
      </c>
      <c r="H1358">
        <v>19</v>
      </c>
      <c r="I1358">
        <v>1710</v>
      </c>
      <c r="J1358" t="s">
        <v>3940</v>
      </c>
      <c r="K1358" t="s">
        <v>3941</v>
      </c>
      <c r="L1358" t="s">
        <v>44</v>
      </c>
      <c r="M1358">
        <v>50</v>
      </c>
      <c r="N1358">
        <v>1</v>
      </c>
      <c r="O1358">
        <v>747</v>
      </c>
      <c r="P1358">
        <v>702</v>
      </c>
      <c r="Q1358" s="3">
        <v>43105.003472222219</v>
      </c>
      <c r="R1358" s="3">
        <v>43111.426388888889</v>
      </c>
      <c r="S1358" t="s">
        <v>3942</v>
      </c>
      <c r="T1358" s="3">
        <v>43111.426388888889</v>
      </c>
      <c r="U1358" s="3">
        <v>43131.041666666664</v>
      </c>
      <c r="V1358">
        <v>100305</v>
      </c>
      <c r="W1358" t="s">
        <v>46</v>
      </c>
      <c r="X1358">
        <v>0.1</v>
      </c>
      <c r="Y1358">
        <v>0</v>
      </c>
      <c r="Z1358">
        <v>750</v>
      </c>
      <c r="AA1358" s="1">
        <v>43102</v>
      </c>
      <c r="AB1358" s="3">
        <v>43131.041666666664</v>
      </c>
      <c r="AC1358" s="3">
        <v>43111.426388888889</v>
      </c>
      <c r="AD1358">
        <v>100305</v>
      </c>
      <c r="AE1358" t="s">
        <v>3170</v>
      </c>
      <c r="AF1358">
        <v>0</v>
      </c>
      <c r="AG1358" t="s">
        <v>46</v>
      </c>
      <c r="AH1358" t="s">
        <v>48</v>
      </c>
      <c r="AI1358">
        <v>0</v>
      </c>
      <c r="AJ1358" t="s">
        <v>52</v>
      </c>
      <c r="AK1358" t="s">
        <v>3943</v>
      </c>
      <c r="AL1358" t="s">
        <v>3942</v>
      </c>
    </row>
    <row r="1359" spans="1:38" hidden="1" x14ac:dyDescent="0.25">
      <c r="A1359">
        <v>2157</v>
      </c>
      <c r="B1359" t="s">
        <v>283</v>
      </c>
      <c r="C1359" s="3">
        <v>43112.654861111114</v>
      </c>
      <c r="D1359" t="s">
        <v>39</v>
      </c>
      <c r="E1359" s="3">
        <v>43112.663194444445</v>
      </c>
      <c r="F1359" t="s">
        <v>53</v>
      </c>
      <c r="G1359">
        <v>60</v>
      </c>
      <c r="H1359">
        <v>19</v>
      </c>
      <c r="I1359">
        <v>1298</v>
      </c>
      <c r="J1359" t="s">
        <v>219</v>
      </c>
      <c r="K1359" t="s">
        <v>220</v>
      </c>
      <c r="L1359" t="s">
        <v>44</v>
      </c>
      <c r="M1359">
        <v>60</v>
      </c>
      <c r="N1359">
        <v>1</v>
      </c>
      <c r="O1359">
        <v>300</v>
      </c>
      <c r="P1359">
        <v>593</v>
      </c>
      <c r="Q1359" s="3">
        <v>43105.542361111111</v>
      </c>
      <c r="R1359" s="3">
        <v>43112.663194444445</v>
      </c>
      <c r="S1359" t="s">
        <v>3944</v>
      </c>
      <c r="T1359" s="3">
        <v>43112.663194444445</v>
      </c>
      <c r="U1359" s="3">
        <v>43115.041666666664</v>
      </c>
      <c r="V1359" t="s">
        <v>221</v>
      </c>
      <c r="W1359" t="s">
        <v>46</v>
      </c>
      <c r="X1359">
        <v>0.19888900000000001</v>
      </c>
      <c r="Y1359">
        <v>0</v>
      </c>
      <c r="Z1359">
        <v>300</v>
      </c>
      <c r="AA1359" s="1">
        <v>43105.802083333336</v>
      </c>
      <c r="AB1359" s="3">
        <v>43115.041666666664</v>
      </c>
      <c r="AC1359" s="3">
        <v>43112.663194444445</v>
      </c>
      <c r="AD1359" t="s">
        <v>221</v>
      </c>
      <c r="AE1359" t="s">
        <v>222</v>
      </c>
      <c r="AF1359">
        <v>0</v>
      </c>
      <c r="AG1359" t="s">
        <v>46</v>
      </c>
      <c r="AH1359" t="s">
        <v>48</v>
      </c>
      <c r="AI1359">
        <v>0</v>
      </c>
      <c r="AJ1359" t="s">
        <v>52</v>
      </c>
      <c r="AK1359" t="s">
        <v>223</v>
      </c>
      <c r="AL1359" t="s">
        <v>3944</v>
      </c>
    </row>
    <row r="1360" spans="1:38" hidden="1" x14ac:dyDescent="0.25">
      <c r="A1360">
        <v>2157</v>
      </c>
      <c r="B1360" t="s">
        <v>283</v>
      </c>
      <c r="C1360" s="3">
        <v>43112.681944444441</v>
      </c>
      <c r="D1360" t="s">
        <v>39</v>
      </c>
      <c r="E1360" s="3">
        <v>43112.69027777778</v>
      </c>
      <c r="F1360" t="s">
        <v>53</v>
      </c>
      <c r="G1360">
        <v>40</v>
      </c>
      <c r="H1360">
        <v>19</v>
      </c>
      <c r="I1360">
        <v>1491</v>
      </c>
      <c r="J1360" t="s">
        <v>1729</v>
      </c>
      <c r="K1360" t="s">
        <v>1730</v>
      </c>
      <c r="L1360" t="s">
        <v>44</v>
      </c>
      <c r="M1360">
        <v>40</v>
      </c>
      <c r="N1360">
        <v>1</v>
      </c>
      <c r="O1360">
        <v>2200</v>
      </c>
      <c r="P1360">
        <v>634</v>
      </c>
      <c r="Q1360" s="3">
        <v>43105.003472222219</v>
      </c>
      <c r="R1360" s="3">
        <v>43115.571527777778</v>
      </c>
      <c r="S1360" t="s">
        <v>3945</v>
      </c>
      <c r="T1360" s="3">
        <v>43115.571527777778</v>
      </c>
      <c r="U1360" s="3">
        <v>43123.041666666664</v>
      </c>
      <c r="V1360" t="s">
        <v>702</v>
      </c>
      <c r="W1360" t="s">
        <v>46</v>
      </c>
      <c r="X1360">
        <v>0.188056</v>
      </c>
      <c r="Y1360">
        <v>0</v>
      </c>
      <c r="Z1360">
        <v>2200</v>
      </c>
      <c r="AA1360" s="1">
        <v>43089.479861111111</v>
      </c>
      <c r="AB1360" s="3">
        <v>43123.041666666664</v>
      </c>
      <c r="AC1360" s="3">
        <v>43115.571527777778</v>
      </c>
      <c r="AD1360" t="s">
        <v>702</v>
      </c>
      <c r="AE1360" t="s">
        <v>1732</v>
      </c>
      <c r="AF1360">
        <v>0</v>
      </c>
      <c r="AG1360" t="s">
        <v>46</v>
      </c>
      <c r="AH1360" t="s">
        <v>48</v>
      </c>
      <c r="AI1360">
        <v>0</v>
      </c>
      <c r="AJ1360" t="s">
        <v>52</v>
      </c>
      <c r="AK1360" t="s">
        <v>1733</v>
      </c>
      <c r="AL1360" t="s">
        <v>3945</v>
      </c>
    </row>
    <row r="1361" spans="1:38" hidden="1" x14ac:dyDescent="0.25">
      <c r="A1361">
        <v>2157</v>
      </c>
      <c r="B1361" t="s">
        <v>283</v>
      </c>
      <c r="C1361" s="3">
        <v>43116.314583333333</v>
      </c>
      <c r="D1361" t="s">
        <v>39</v>
      </c>
      <c r="E1361" s="3">
        <v>43116.322916666664</v>
      </c>
      <c r="F1361" t="s">
        <v>53</v>
      </c>
      <c r="G1361">
        <v>37</v>
      </c>
      <c r="H1361">
        <v>19</v>
      </c>
      <c r="I1361">
        <v>1806</v>
      </c>
      <c r="J1361" t="s">
        <v>1816</v>
      </c>
      <c r="K1361" t="s">
        <v>1817</v>
      </c>
      <c r="L1361" t="s">
        <v>44</v>
      </c>
      <c r="M1361">
        <v>37</v>
      </c>
      <c r="N1361">
        <v>1</v>
      </c>
      <c r="O1361">
        <v>1000</v>
      </c>
      <c r="P1361">
        <v>727</v>
      </c>
      <c r="Q1361" s="3">
        <v>43115</v>
      </c>
      <c r="R1361" s="3">
        <v>43117.072916666664</v>
      </c>
      <c r="S1361" t="s">
        <v>3946</v>
      </c>
      <c r="T1361" s="3">
        <v>43117.072916666664</v>
      </c>
      <c r="U1361" s="3">
        <v>43122.041666666664</v>
      </c>
      <c r="V1361" t="s">
        <v>1819</v>
      </c>
      <c r="W1361" t="s">
        <v>46</v>
      </c>
      <c r="X1361">
        <v>0.2</v>
      </c>
      <c r="Y1361">
        <v>0</v>
      </c>
      <c r="Z1361">
        <v>1000</v>
      </c>
      <c r="AA1361" s="1">
        <v>43115</v>
      </c>
      <c r="AB1361" s="3">
        <v>43122.041666666664</v>
      </c>
      <c r="AC1361" s="3">
        <v>43117.072916666664</v>
      </c>
      <c r="AD1361" t="s">
        <v>1819</v>
      </c>
      <c r="AE1361" t="s">
        <v>1820</v>
      </c>
      <c r="AF1361">
        <v>0</v>
      </c>
      <c r="AG1361" t="s">
        <v>46</v>
      </c>
      <c r="AH1361" t="s">
        <v>48</v>
      </c>
      <c r="AI1361">
        <v>0</v>
      </c>
      <c r="AJ1361" t="s">
        <v>52</v>
      </c>
      <c r="AK1361" t="s">
        <v>1821</v>
      </c>
      <c r="AL1361" t="s">
        <v>3946</v>
      </c>
    </row>
    <row r="1362" spans="1:38" hidden="1" x14ac:dyDescent="0.25">
      <c r="A1362">
        <v>2157</v>
      </c>
      <c r="B1362" t="s">
        <v>283</v>
      </c>
      <c r="C1362" s="3">
        <v>43117.086111111108</v>
      </c>
      <c r="D1362" t="s">
        <v>39</v>
      </c>
      <c r="E1362" s="3">
        <v>43117.100694444445</v>
      </c>
      <c r="F1362" t="s">
        <v>53</v>
      </c>
      <c r="G1362">
        <v>85</v>
      </c>
      <c r="H1362">
        <v>19</v>
      </c>
      <c r="I1362">
        <v>99705</v>
      </c>
      <c r="J1362" t="s">
        <v>858</v>
      </c>
      <c r="K1362" t="s">
        <v>2426</v>
      </c>
      <c r="L1362" t="s">
        <v>673</v>
      </c>
      <c r="M1362">
        <v>85</v>
      </c>
      <c r="N1362">
        <v>1</v>
      </c>
      <c r="O1362">
        <v>126</v>
      </c>
      <c r="P1362">
        <v>58043</v>
      </c>
      <c r="Q1362" s="3">
        <v>43115.075694444444</v>
      </c>
      <c r="R1362" s="3">
        <v>43117.969444444447</v>
      </c>
      <c r="S1362" t="s">
        <v>3947</v>
      </c>
      <c r="T1362" s="3">
        <v>43117.969444444447</v>
      </c>
      <c r="U1362" s="3">
        <v>43084.041666666664</v>
      </c>
      <c r="V1362">
        <v>183651</v>
      </c>
      <c r="W1362" t="s">
        <v>674</v>
      </c>
      <c r="X1362">
        <v>0.35</v>
      </c>
      <c r="Y1362">
        <v>0</v>
      </c>
      <c r="Z1362">
        <v>1</v>
      </c>
      <c r="AA1362" t="s">
        <v>675</v>
      </c>
      <c r="AB1362" s="3">
        <v>43084.041666666664</v>
      </c>
      <c r="AC1362" s="3">
        <v>43117.969444444447</v>
      </c>
      <c r="AD1362" t="s">
        <v>386</v>
      </c>
      <c r="AE1362" t="s">
        <v>386</v>
      </c>
      <c r="AF1362">
        <v>33.927776999999999</v>
      </c>
      <c r="AH1362" t="s">
        <v>676</v>
      </c>
      <c r="AI1362">
        <v>0</v>
      </c>
      <c r="AJ1362" t="s">
        <v>52</v>
      </c>
      <c r="AK1362" t="s">
        <v>2428</v>
      </c>
      <c r="AL1362" t="s">
        <v>3947</v>
      </c>
    </row>
    <row r="1363" spans="1:38" hidden="1" x14ac:dyDescent="0.25">
      <c r="A1363">
        <v>2157</v>
      </c>
      <c r="B1363" t="s">
        <v>283</v>
      </c>
      <c r="C1363" s="3">
        <v>43117.098611111112</v>
      </c>
      <c r="D1363" t="s">
        <v>39</v>
      </c>
      <c r="E1363" s="3">
        <v>43117.113194444442</v>
      </c>
      <c r="F1363" t="s">
        <v>53</v>
      </c>
      <c r="G1363">
        <v>85</v>
      </c>
      <c r="H1363">
        <v>19</v>
      </c>
      <c r="I1363">
        <v>373</v>
      </c>
      <c r="J1363" t="s">
        <v>858</v>
      </c>
      <c r="K1363" t="s">
        <v>2429</v>
      </c>
      <c r="L1363" t="s">
        <v>679</v>
      </c>
      <c r="M1363">
        <v>85</v>
      </c>
      <c r="N1363">
        <v>1</v>
      </c>
      <c r="O1363">
        <v>126</v>
      </c>
      <c r="P1363">
        <v>162460</v>
      </c>
      <c r="Q1363" s="3">
        <v>43115.088194444441</v>
      </c>
      <c r="R1363" s="3">
        <v>43117.575694444444</v>
      </c>
      <c r="S1363" t="s">
        <v>3948</v>
      </c>
      <c r="T1363" s="3">
        <v>43117.575694444444</v>
      </c>
      <c r="U1363" s="3">
        <v>43109.041666666664</v>
      </c>
      <c r="V1363">
        <v>183651</v>
      </c>
      <c r="X1363">
        <v>0.35</v>
      </c>
      <c r="Y1363">
        <v>0</v>
      </c>
      <c r="Z1363">
        <v>3</v>
      </c>
      <c r="AA1363" t="s">
        <v>675</v>
      </c>
      <c r="AB1363" s="3">
        <v>43109.041666666664</v>
      </c>
      <c r="AC1363" s="3">
        <v>43117.575694444444</v>
      </c>
      <c r="AD1363" t="s">
        <v>386</v>
      </c>
      <c r="AE1363" t="s">
        <v>386</v>
      </c>
      <c r="AF1363">
        <v>8.534027</v>
      </c>
      <c r="AG1363" t="s">
        <v>680</v>
      </c>
      <c r="AH1363" t="s">
        <v>676</v>
      </c>
      <c r="AI1363">
        <v>0</v>
      </c>
      <c r="AJ1363" t="s">
        <v>52</v>
      </c>
      <c r="AK1363" t="s">
        <v>2431</v>
      </c>
      <c r="AL1363" t="s">
        <v>3948</v>
      </c>
    </row>
    <row r="1364" spans="1:38" hidden="1" x14ac:dyDescent="0.25">
      <c r="A1364">
        <v>2157</v>
      </c>
      <c r="B1364" t="s">
        <v>283</v>
      </c>
      <c r="C1364" s="3">
        <v>43117.122916666667</v>
      </c>
      <c r="D1364" t="s">
        <v>39</v>
      </c>
      <c r="E1364" s="3">
        <v>43117.137499999997</v>
      </c>
      <c r="F1364" t="s">
        <v>53</v>
      </c>
      <c r="G1364">
        <v>85</v>
      </c>
      <c r="H1364">
        <v>19</v>
      </c>
      <c r="I1364">
        <v>257</v>
      </c>
      <c r="J1364" t="s">
        <v>858</v>
      </c>
      <c r="K1364" t="s">
        <v>2433</v>
      </c>
      <c r="L1364" t="s">
        <v>679</v>
      </c>
      <c r="M1364">
        <v>85</v>
      </c>
      <c r="N1364">
        <v>1</v>
      </c>
      <c r="O1364">
        <v>252</v>
      </c>
      <c r="P1364">
        <v>156430</v>
      </c>
      <c r="Q1364" s="3">
        <v>43115.112500000003</v>
      </c>
      <c r="R1364" s="3">
        <v>43117.394444444442</v>
      </c>
      <c r="S1364" t="s">
        <v>3949</v>
      </c>
      <c r="T1364" s="3">
        <v>43117.394444444442</v>
      </c>
      <c r="U1364" s="3">
        <v>43109.041666666664</v>
      </c>
      <c r="V1364">
        <v>183651</v>
      </c>
      <c r="X1364">
        <v>0.35</v>
      </c>
      <c r="Y1364">
        <v>0</v>
      </c>
      <c r="Z1364">
        <v>250</v>
      </c>
      <c r="AA1364" t="s">
        <v>675</v>
      </c>
      <c r="AB1364" s="3">
        <v>43109.041666666664</v>
      </c>
      <c r="AC1364" s="3">
        <v>43117.394444444442</v>
      </c>
      <c r="AD1364" t="s">
        <v>386</v>
      </c>
      <c r="AE1364" t="s">
        <v>386</v>
      </c>
      <c r="AF1364">
        <v>8.3527769999999997</v>
      </c>
      <c r="AG1364" t="s">
        <v>680</v>
      </c>
      <c r="AH1364" t="s">
        <v>676</v>
      </c>
      <c r="AI1364">
        <v>0</v>
      </c>
      <c r="AJ1364" t="s">
        <v>52</v>
      </c>
      <c r="AK1364" t="s">
        <v>2435</v>
      </c>
      <c r="AL1364" t="s">
        <v>3949</v>
      </c>
    </row>
    <row r="1365" spans="1:38" hidden="1" x14ac:dyDescent="0.25">
      <c r="A1365">
        <v>2157</v>
      </c>
      <c r="B1365" t="s">
        <v>283</v>
      </c>
      <c r="C1365" s="3">
        <v>43117.135416666664</v>
      </c>
      <c r="D1365" t="s">
        <v>39</v>
      </c>
      <c r="E1365" s="3">
        <v>43117.15</v>
      </c>
      <c r="F1365" t="s">
        <v>53</v>
      </c>
      <c r="G1365">
        <v>85</v>
      </c>
      <c r="H1365">
        <v>19</v>
      </c>
      <c r="I1365">
        <v>49417</v>
      </c>
      <c r="J1365" t="s">
        <v>858</v>
      </c>
      <c r="K1365" t="s">
        <v>861</v>
      </c>
      <c r="L1365" t="s">
        <v>673</v>
      </c>
      <c r="M1365">
        <v>85</v>
      </c>
      <c r="N1365">
        <v>1</v>
      </c>
      <c r="O1365">
        <v>378</v>
      </c>
      <c r="P1365">
        <v>185315</v>
      </c>
      <c r="Q1365" s="3">
        <v>43115.125</v>
      </c>
      <c r="R1365" s="3">
        <v>43117.461805555555</v>
      </c>
      <c r="S1365" t="s">
        <v>3950</v>
      </c>
      <c r="T1365" s="3">
        <v>43117.461805555555</v>
      </c>
      <c r="U1365" s="3">
        <v>43115.041666666664</v>
      </c>
      <c r="V1365">
        <v>183651</v>
      </c>
      <c r="W1365" t="s">
        <v>674</v>
      </c>
      <c r="X1365">
        <v>0.35</v>
      </c>
      <c r="Y1365">
        <v>0</v>
      </c>
      <c r="Z1365">
        <v>491</v>
      </c>
      <c r="AA1365" t="s">
        <v>675</v>
      </c>
      <c r="AB1365" s="3">
        <v>43115.041666666664</v>
      </c>
      <c r="AC1365" s="3">
        <v>43117.461805555555</v>
      </c>
      <c r="AD1365" t="s">
        <v>386</v>
      </c>
      <c r="AE1365" t="s">
        <v>386</v>
      </c>
      <c r="AF1365">
        <v>2.4201380000000001</v>
      </c>
      <c r="AH1365" t="s">
        <v>676</v>
      </c>
      <c r="AI1365">
        <v>0</v>
      </c>
      <c r="AJ1365" t="s">
        <v>52</v>
      </c>
      <c r="AK1365" t="s">
        <v>862</v>
      </c>
      <c r="AL1365" t="s">
        <v>3950</v>
      </c>
    </row>
    <row r="1366" spans="1:38" hidden="1" x14ac:dyDescent="0.25">
      <c r="A1366">
        <v>2157</v>
      </c>
      <c r="B1366" t="s">
        <v>283</v>
      </c>
      <c r="C1366" s="3">
        <v>43117.255555555559</v>
      </c>
      <c r="D1366" t="s">
        <v>39</v>
      </c>
      <c r="E1366" s="3">
        <v>43117.276388888888</v>
      </c>
      <c r="F1366" t="s">
        <v>53</v>
      </c>
      <c r="G1366">
        <v>85</v>
      </c>
      <c r="H1366">
        <v>19</v>
      </c>
      <c r="I1366">
        <v>11200</v>
      </c>
      <c r="J1366" t="s">
        <v>691</v>
      </c>
      <c r="K1366" t="s">
        <v>692</v>
      </c>
      <c r="L1366" t="s">
        <v>673</v>
      </c>
      <c r="M1366">
        <v>85</v>
      </c>
      <c r="N1366">
        <v>1</v>
      </c>
      <c r="O1366">
        <v>200</v>
      </c>
      <c r="P1366">
        <v>170185</v>
      </c>
      <c r="Q1366" s="3">
        <v>43105.717361111114</v>
      </c>
      <c r="R1366" s="3">
        <v>43117.595138888886</v>
      </c>
      <c r="S1366" t="s">
        <v>3951</v>
      </c>
      <c r="T1366" s="3">
        <v>43117.595138888886</v>
      </c>
      <c r="U1366" s="3">
        <v>43112.041666666664</v>
      </c>
      <c r="V1366">
        <v>101839</v>
      </c>
      <c r="W1366" t="s">
        <v>674</v>
      </c>
      <c r="X1366">
        <v>0.5</v>
      </c>
      <c r="Y1366">
        <v>0</v>
      </c>
      <c r="Z1366">
        <v>100</v>
      </c>
      <c r="AA1366" t="s">
        <v>675</v>
      </c>
      <c r="AB1366" s="3">
        <v>43112.041666666664</v>
      </c>
      <c r="AC1366" s="3">
        <v>43117.595138888886</v>
      </c>
      <c r="AD1366" t="s">
        <v>386</v>
      </c>
      <c r="AE1366" t="s">
        <v>386</v>
      </c>
      <c r="AF1366">
        <v>5.5534720000000002</v>
      </c>
      <c r="AH1366" t="s">
        <v>676</v>
      </c>
      <c r="AI1366">
        <v>0</v>
      </c>
      <c r="AJ1366" t="s">
        <v>52</v>
      </c>
      <c r="AK1366" t="s">
        <v>693</v>
      </c>
      <c r="AL1366" t="s">
        <v>3951</v>
      </c>
    </row>
    <row r="1367" spans="1:38" hidden="1" x14ac:dyDescent="0.25">
      <c r="A1367">
        <v>2157</v>
      </c>
      <c r="B1367" t="s">
        <v>283</v>
      </c>
      <c r="C1367" s="3">
        <v>43117.712500000001</v>
      </c>
      <c r="D1367" t="s">
        <v>39</v>
      </c>
      <c r="E1367" s="3">
        <v>43117.72152777778</v>
      </c>
      <c r="F1367" t="s">
        <v>53</v>
      </c>
      <c r="G1367">
        <v>33</v>
      </c>
      <c r="H1367">
        <v>19</v>
      </c>
      <c r="I1367">
        <v>57112</v>
      </c>
      <c r="J1367" t="s">
        <v>696</v>
      </c>
      <c r="K1367" t="s">
        <v>697</v>
      </c>
      <c r="L1367" t="s">
        <v>673</v>
      </c>
      <c r="M1367">
        <v>33</v>
      </c>
      <c r="N1367">
        <v>1</v>
      </c>
      <c r="O1367">
        <v>600</v>
      </c>
      <c r="P1367">
        <v>189797</v>
      </c>
      <c r="Q1367" s="3">
        <v>43112.088888888888</v>
      </c>
      <c r="R1367" s="3">
        <v>43131.058333333334</v>
      </c>
      <c r="S1367" t="s">
        <v>3952</v>
      </c>
      <c r="T1367" s="3">
        <v>43131.058333333334</v>
      </c>
      <c r="U1367" s="3">
        <v>43115.041666666664</v>
      </c>
      <c r="V1367" t="s">
        <v>698</v>
      </c>
      <c r="W1367" t="s">
        <v>674</v>
      </c>
      <c r="X1367">
        <v>0.216667</v>
      </c>
      <c r="Y1367">
        <v>0</v>
      </c>
      <c r="Z1367">
        <v>346</v>
      </c>
      <c r="AA1367" t="s">
        <v>675</v>
      </c>
      <c r="AB1367" s="3">
        <v>43115.041666666664</v>
      </c>
      <c r="AC1367" s="3">
        <v>43131.058333333334</v>
      </c>
      <c r="AD1367" t="s">
        <v>386</v>
      </c>
      <c r="AE1367" t="s">
        <v>386</v>
      </c>
      <c r="AF1367">
        <v>16.016666000000001</v>
      </c>
      <c r="AH1367" t="s">
        <v>676</v>
      </c>
      <c r="AI1367">
        <v>0</v>
      </c>
      <c r="AJ1367" t="s">
        <v>52</v>
      </c>
      <c r="AK1367" t="s">
        <v>699</v>
      </c>
      <c r="AL1367" t="s">
        <v>3952</v>
      </c>
    </row>
    <row r="1368" spans="1:38" hidden="1" x14ac:dyDescent="0.25">
      <c r="A1368">
        <v>2157</v>
      </c>
      <c r="B1368" t="s">
        <v>283</v>
      </c>
      <c r="C1368" s="3">
        <v>43118.556944444441</v>
      </c>
      <c r="D1368" t="s">
        <v>39</v>
      </c>
      <c r="E1368" s="3">
        <v>43118.568055555559</v>
      </c>
      <c r="F1368" t="s">
        <v>53</v>
      </c>
      <c r="G1368">
        <v>40</v>
      </c>
      <c r="H1368">
        <v>19</v>
      </c>
      <c r="I1368">
        <v>108077</v>
      </c>
      <c r="J1368" t="s">
        <v>1739</v>
      </c>
      <c r="K1368" t="s">
        <v>1740</v>
      </c>
      <c r="L1368" t="s">
        <v>711</v>
      </c>
      <c r="M1368">
        <v>40</v>
      </c>
      <c r="N1368">
        <v>1</v>
      </c>
      <c r="O1368">
        <v>1</v>
      </c>
      <c r="P1368">
        <v>68076</v>
      </c>
      <c r="Q1368" s="3">
        <v>43116.202777777777</v>
      </c>
      <c r="R1368" s="3">
        <v>43118.790277777778</v>
      </c>
      <c r="S1368" t="s">
        <v>3953</v>
      </c>
      <c r="T1368" s="3">
        <v>43118.790277777778</v>
      </c>
      <c r="U1368" s="3">
        <v>43084.041666666664</v>
      </c>
      <c r="V1368">
        <v>104835</v>
      </c>
      <c r="W1368" t="s">
        <v>713</v>
      </c>
      <c r="X1368">
        <v>0.26666699999999999</v>
      </c>
      <c r="Y1368">
        <v>0</v>
      </c>
      <c r="Z1368">
        <v>100</v>
      </c>
      <c r="AA1368" t="s">
        <v>675</v>
      </c>
      <c r="AB1368" s="3">
        <v>43084.041666666664</v>
      </c>
      <c r="AC1368" s="3">
        <v>43118.790277777778</v>
      </c>
      <c r="AD1368" t="s">
        <v>386</v>
      </c>
      <c r="AE1368" t="s">
        <v>386</v>
      </c>
      <c r="AF1368">
        <v>34.748610999999997</v>
      </c>
      <c r="AH1368" t="s">
        <v>676</v>
      </c>
      <c r="AI1368">
        <v>0</v>
      </c>
      <c r="AJ1368" t="s">
        <v>52</v>
      </c>
      <c r="AK1368" t="s">
        <v>1742</v>
      </c>
      <c r="AL1368" t="s">
        <v>3953</v>
      </c>
    </row>
    <row r="1369" spans="1:38" hidden="1" x14ac:dyDescent="0.25">
      <c r="A1369">
        <v>2157</v>
      </c>
      <c r="B1369" t="s">
        <v>283</v>
      </c>
      <c r="C1369" s="3">
        <v>43122.064583333333</v>
      </c>
      <c r="D1369" t="s">
        <v>39</v>
      </c>
      <c r="E1369" s="3">
        <v>43122.068749999999</v>
      </c>
      <c r="F1369" t="s">
        <v>53</v>
      </c>
      <c r="G1369">
        <v>60</v>
      </c>
      <c r="H1369">
        <v>19</v>
      </c>
      <c r="I1369">
        <v>108040</v>
      </c>
      <c r="J1369" t="s">
        <v>1057</v>
      </c>
      <c r="K1369" t="s">
        <v>1058</v>
      </c>
      <c r="L1369" t="s">
        <v>711</v>
      </c>
      <c r="M1369">
        <v>60</v>
      </c>
      <c r="N1369">
        <v>1</v>
      </c>
      <c r="O1369">
        <v>100</v>
      </c>
      <c r="P1369">
        <v>28073</v>
      </c>
      <c r="Q1369" s="3">
        <v>43105.518055555556</v>
      </c>
      <c r="R1369" s="3">
        <v>43122.1</v>
      </c>
      <c r="S1369" t="s">
        <v>3954</v>
      </c>
      <c r="T1369" s="3">
        <v>43122.1</v>
      </c>
      <c r="U1369" s="3">
        <v>42401.041666666664</v>
      </c>
      <c r="V1369">
        <v>104275</v>
      </c>
      <c r="W1369" t="s">
        <v>713</v>
      </c>
      <c r="X1369">
        <v>0.1</v>
      </c>
      <c r="Y1369">
        <v>0</v>
      </c>
      <c r="Z1369">
        <v>100</v>
      </c>
      <c r="AA1369" s="1" t="s">
        <v>675</v>
      </c>
      <c r="AB1369" s="3">
        <v>42401.041666666664</v>
      </c>
      <c r="AC1369" s="3">
        <v>43122.1</v>
      </c>
      <c r="AD1369" t="s">
        <v>386</v>
      </c>
      <c r="AE1369" t="s">
        <v>386</v>
      </c>
      <c r="AF1369">
        <v>721.05833299999995</v>
      </c>
      <c r="AH1369" t="s">
        <v>676</v>
      </c>
      <c r="AI1369">
        <v>0</v>
      </c>
      <c r="AJ1369" t="s">
        <v>52</v>
      </c>
      <c r="AK1369" t="s">
        <v>1059</v>
      </c>
      <c r="AL1369" t="s">
        <v>3954</v>
      </c>
    </row>
    <row r="1370" spans="1:38" hidden="1" x14ac:dyDescent="0.25">
      <c r="A1370">
        <v>2157</v>
      </c>
      <c r="B1370" t="s">
        <v>283</v>
      </c>
      <c r="C1370" s="3">
        <v>43122.184027777781</v>
      </c>
      <c r="D1370" t="s">
        <v>39</v>
      </c>
      <c r="E1370" s="3">
        <v>43122.193055555559</v>
      </c>
      <c r="F1370" t="s">
        <v>53</v>
      </c>
      <c r="G1370">
        <v>33</v>
      </c>
      <c r="H1370">
        <v>19</v>
      </c>
      <c r="I1370">
        <v>1603</v>
      </c>
      <c r="J1370" t="s">
        <v>3235</v>
      </c>
      <c r="K1370" t="s">
        <v>3236</v>
      </c>
      <c r="L1370" t="s">
        <v>44</v>
      </c>
      <c r="M1370">
        <v>33</v>
      </c>
      <c r="N1370">
        <v>1</v>
      </c>
      <c r="O1370">
        <v>685</v>
      </c>
      <c r="P1370">
        <v>664</v>
      </c>
      <c r="Q1370" s="3">
        <v>43112</v>
      </c>
      <c r="R1370" s="3">
        <v>43122.193055555559</v>
      </c>
      <c r="S1370" t="s">
        <v>3955</v>
      </c>
      <c r="T1370" s="3">
        <v>43122.193055555559</v>
      </c>
      <c r="U1370" s="3">
        <v>43131.041666666664</v>
      </c>
      <c r="V1370" t="s">
        <v>3238</v>
      </c>
      <c r="W1370" t="s">
        <v>46</v>
      </c>
      <c r="X1370">
        <v>0.216667</v>
      </c>
      <c r="Y1370">
        <v>0</v>
      </c>
      <c r="Z1370">
        <v>685</v>
      </c>
      <c r="AA1370" s="1">
        <v>43112</v>
      </c>
      <c r="AB1370" s="3">
        <v>43131.041666666664</v>
      </c>
      <c r="AC1370" s="3">
        <v>43122.193055555559</v>
      </c>
      <c r="AD1370" t="s">
        <v>3238</v>
      </c>
      <c r="AE1370" t="s">
        <v>202</v>
      </c>
      <c r="AF1370">
        <v>0</v>
      </c>
      <c r="AG1370" t="s">
        <v>46</v>
      </c>
      <c r="AH1370" t="s">
        <v>48</v>
      </c>
      <c r="AI1370">
        <v>0</v>
      </c>
      <c r="AJ1370" t="s">
        <v>52</v>
      </c>
      <c r="AK1370" t="s">
        <v>3239</v>
      </c>
      <c r="AL1370" t="s">
        <v>3955</v>
      </c>
    </row>
    <row r="1371" spans="1:38" hidden="1" x14ac:dyDescent="0.25">
      <c r="A1371">
        <v>2157</v>
      </c>
      <c r="B1371" t="s">
        <v>283</v>
      </c>
      <c r="C1371" s="3">
        <v>43122.241666666669</v>
      </c>
      <c r="D1371" t="s">
        <v>39</v>
      </c>
      <c r="E1371" s="3">
        <v>43122.245833333334</v>
      </c>
      <c r="F1371" t="s">
        <v>53</v>
      </c>
      <c r="G1371">
        <v>50</v>
      </c>
      <c r="H1371">
        <v>19</v>
      </c>
      <c r="I1371">
        <v>112138</v>
      </c>
      <c r="J1371" t="s">
        <v>1060</v>
      </c>
      <c r="K1371" t="s">
        <v>3168</v>
      </c>
      <c r="L1371" t="s">
        <v>44</v>
      </c>
      <c r="M1371">
        <v>50</v>
      </c>
      <c r="N1371">
        <v>1</v>
      </c>
      <c r="O1371">
        <v>126</v>
      </c>
      <c r="P1371">
        <v>4691388</v>
      </c>
      <c r="Q1371" s="3">
        <v>43105.633333333331</v>
      </c>
      <c r="R1371" s="3">
        <v>43122.245833333334</v>
      </c>
      <c r="S1371" t="s">
        <v>3956</v>
      </c>
      <c r="T1371" s="3">
        <v>43122.245833333334</v>
      </c>
      <c r="U1371" s="3">
        <v>43122.245833333334</v>
      </c>
      <c r="V1371">
        <v>100305</v>
      </c>
      <c r="W1371" t="s">
        <v>46</v>
      </c>
      <c r="X1371">
        <v>0.1</v>
      </c>
      <c r="Y1371">
        <v>0</v>
      </c>
      <c r="Z1371">
        <v>126</v>
      </c>
      <c r="AA1371" s="1">
        <v>43105.633333333331</v>
      </c>
      <c r="AB1371" s="3">
        <v>43122.245833333334</v>
      </c>
      <c r="AC1371" s="3">
        <v>43122.245833333334</v>
      </c>
      <c r="AD1371">
        <v>100305</v>
      </c>
      <c r="AE1371" t="s">
        <v>3170</v>
      </c>
      <c r="AF1371">
        <v>0</v>
      </c>
      <c r="AG1371" t="s">
        <v>46</v>
      </c>
      <c r="AH1371" t="s">
        <v>48</v>
      </c>
      <c r="AI1371">
        <v>0</v>
      </c>
      <c r="AJ1371" t="s">
        <v>52</v>
      </c>
      <c r="AK1371" t="s">
        <v>3171</v>
      </c>
      <c r="AL1371" t="s">
        <v>3956</v>
      </c>
    </row>
    <row r="1372" spans="1:38" hidden="1" x14ac:dyDescent="0.25">
      <c r="A1372">
        <v>2157</v>
      </c>
      <c r="B1372" t="s">
        <v>283</v>
      </c>
      <c r="C1372" s="3">
        <v>43122.281944444447</v>
      </c>
      <c r="D1372" t="s">
        <v>39</v>
      </c>
      <c r="E1372" s="3">
        <v>43122.288194444445</v>
      </c>
      <c r="F1372" t="s">
        <v>53</v>
      </c>
      <c r="G1372">
        <v>80</v>
      </c>
      <c r="H1372">
        <v>19</v>
      </c>
      <c r="I1372">
        <v>351</v>
      </c>
      <c r="J1372" t="s">
        <v>991</v>
      </c>
      <c r="K1372" t="s">
        <v>1855</v>
      </c>
      <c r="L1372" t="s">
        <v>679</v>
      </c>
      <c r="M1372">
        <v>80</v>
      </c>
      <c r="N1372">
        <v>1</v>
      </c>
      <c r="O1372">
        <v>300</v>
      </c>
      <c r="P1372">
        <v>160314</v>
      </c>
      <c r="Q1372" s="3">
        <v>43115.667361111111</v>
      </c>
      <c r="R1372" s="3">
        <v>43136.170138888891</v>
      </c>
      <c r="S1372" t="s">
        <v>3957</v>
      </c>
      <c r="T1372" s="3">
        <v>43136.170138888891</v>
      </c>
      <c r="U1372" s="3">
        <v>43109.041666666664</v>
      </c>
      <c r="V1372" t="s">
        <v>992</v>
      </c>
      <c r="X1372">
        <v>0.15</v>
      </c>
      <c r="Y1372">
        <v>0</v>
      </c>
      <c r="Z1372">
        <v>17</v>
      </c>
      <c r="AA1372" s="1" t="s">
        <v>675</v>
      </c>
      <c r="AB1372" s="3">
        <v>43109.041666666664</v>
      </c>
      <c r="AC1372" s="3">
        <v>43136.170138888891</v>
      </c>
      <c r="AD1372" t="s">
        <v>386</v>
      </c>
      <c r="AE1372" t="s">
        <v>386</v>
      </c>
      <c r="AF1372">
        <v>27.128471999999999</v>
      </c>
      <c r="AG1372" t="s">
        <v>680</v>
      </c>
      <c r="AH1372" t="s">
        <v>676</v>
      </c>
      <c r="AI1372">
        <v>0</v>
      </c>
      <c r="AJ1372" t="s">
        <v>52</v>
      </c>
      <c r="AK1372" t="s">
        <v>1857</v>
      </c>
      <c r="AL1372" t="s">
        <v>3957</v>
      </c>
    </row>
    <row r="1373" spans="1:38" hidden="1" x14ac:dyDescent="0.25">
      <c r="A1373">
        <v>2157</v>
      </c>
      <c r="B1373" t="s">
        <v>283</v>
      </c>
      <c r="C1373" s="3">
        <v>43122.615277777775</v>
      </c>
      <c r="D1373" t="s">
        <v>39</v>
      </c>
      <c r="E1373" s="3">
        <v>43122.630555555559</v>
      </c>
      <c r="F1373" t="s">
        <v>53</v>
      </c>
      <c r="G1373">
        <v>35</v>
      </c>
      <c r="H1373">
        <v>19</v>
      </c>
      <c r="I1373">
        <v>1228</v>
      </c>
      <c r="J1373" t="s">
        <v>42</v>
      </c>
      <c r="K1373" t="s">
        <v>43</v>
      </c>
      <c r="L1373" t="s">
        <v>44</v>
      </c>
      <c r="M1373">
        <v>35</v>
      </c>
      <c r="N1373">
        <v>1</v>
      </c>
      <c r="O1373">
        <v>1400</v>
      </c>
      <c r="P1373">
        <v>574</v>
      </c>
      <c r="Q1373" s="3">
        <v>43117</v>
      </c>
      <c r="R1373" s="3">
        <v>43125.080555555556</v>
      </c>
      <c r="S1373" t="s">
        <v>3958</v>
      </c>
      <c r="T1373" s="3">
        <v>43125.080555555556</v>
      </c>
      <c r="U1373" s="3">
        <v>43130.041666666664</v>
      </c>
      <c r="V1373" t="s">
        <v>45</v>
      </c>
      <c r="W1373" t="s">
        <v>46</v>
      </c>
      <c r="X1373">
        <v>0.38</v>
      </c>
      <c r="Y1373">
        <v>0</v>
      </c>
      <c r="Z1373">
        <v>1400</v>
      </c>
      <c r="AA1373" s="1">
        <v>43117.262499999997</v>
      </c>
      <c r="AB1373" s="3">
        <v>43130.041666666664</v>
      </c>
      <c r="AC1373" s="3">
        <v>43125.080555555556</v>
      </c>
      <c r="AD1373" t="s">
        <v>45</v>
      </c>
      <c r="AE1373" t="s">
        <v>47</v>
      </c>
      <c r="AF1373">
        <v>0</v>
      </c>
      <c r="AG1373" t="s">
        <v>46</v>
      </c>
      <c r="AH1373" t="s">
        <v>48</v>
      </c>
      <c r="AI1373">
        <v>0</v>
      </c>
      <c r="AJ1373" t="s">
        <v>52</v>
      </c>
      <c r="AK1373" t="s">
        <v>50</v>
      </c>
      <c r="AL1373" t="s">
        <v>3958</v>
      </c>
    </row>
    <row r="1374" spans="1:38" hidden="1" x14ac:dyDescent="0.25">
      <c r="A1374">
        <v>2157</v>
      </c>
      <c r="B1374" t="s">
        <v>283</v>
      </c>
      <c r="C1374" s="3">
        <v>43126.304861111108</v>
      </c>
      <c r="D1374" t="s">
        <v>39</v>
      </c>
      <c r="E1374" s="3">
        <v>43126.310416666667</v>
      </c>
      <c r="F1374" t="s">
        <v>53</v>
      </c>
      <c r="G1374">
        <v>25</v>
      </c>
      <c r="H1374">
        <v>19</v>
      </c>
      <c r="I1374">
        <v>108133</v>
      </c>
      <c r="J1374" t="s">
        <v>732</v>
      </c>
      <c r="K1374" t="s">
        <v>733</v>
      </c>
      <c r="L1374" t="s">
        <v>711</v>
      </c>
      <c r="M1374">
        <v>25</v>
      </c>
      <c r="N1374">
        <v>1</v>
      </c>
      <c r="O1374">
        <v>28</v>
      </c>
      <c r="P1374">
        <v>28578</v>
      </c>
      <c r="Q1374" s="3">
        <v>43126</v>
      </c>
      <c r="R1374" s="3">
        <v>43126.875</v>
      </c>
      <c r="S1374" t="s">
        <v>3959</v>
      </c>
      <c r="T1374" s="3">
        <v>43126.875</v>
      </c>
      <c r="U1374" s="3">
        <v>42601.041666666664</v>
      </c>
      <c r="V1374" t="s">
        <v>734</v>
      </c>
      <c r="W1374" t="s">
        <v>713</v>
      </c>
      <c r="X1374">
        <v>0.13333300000000001</v>
      </c>
      <c r="Y1374">
        <v>0</v>
      </c>
      <c r="Z1374">
        <v>28</v>
      </c>
      <c r="AA1374" s="1" t="s">
        <v>675</v>
      </c>
      <c r="AB1374" s="3">
        <v>42601.041666666664</v>
      </c>
      <c r="AC1374" s="3">
        <v>43126.875</v>
      </c>
      <c r="AD1374" t="s">
        <v>386</v>
      </c>
      <c r="AE1374" t="s">
        <v>386</v>
      </c>
      <c r="AF1374">
        <v>525.83333300000004</v>
      </c>
      <c r="AH1374" t="s">
        <v>676</v>
      </c>
      <c r="AI1374">
        <v>0</v>
      </c>
      <c r="AJ1374" t="s">
        <v>52</v>
      </c>
      <c r="AK1374" t="s">
        <v>735</v>
      </c>
      <c r="AL1374" t="s">
        <v>3959</v>
      </c>
    </row>
    <row r="1375" spans="1:38" hidden="1" x14ac:dyDescent="0.25">
      <c r="A1375">
        <v>2157</v>
      </c>
      <c r="B1375" t="s">
        <v>283</v>
      </c>
      <c r="C1375" s="3">
        <v>43126.305555555555</v>
      </c>
      <c r="D1375" t="s">
        <v>39</v>
      </c>
      <c r="E1375" s="3">
        <v>43126.310416666667</v>
      </c>
      <c r="F1375" t="s">
        <v>53</v>
      </c>
      <c r="G1375">
        <v>40</v>
      </c>
      <c r="H1375">
        <v>19</v>
      </c>
      <c r="I1375">
        <v>108279</v>
      </c>
      <c r="J1375" t="s">
        <v>1694</v>
      </c>
      <c r="K1375" t="s">
        <v>1695</v>
      </c>
      <c r="L1375" t="s">
        <v>44</v>
      </c>
      <c r="M1375">
        <v>40</v>
      </c>
      <c r="N1375">
        <v>1</v>
      </c>
      <c r="O1375">
        <v>46</v>
      </c>
      <c r="P1375">
        <v>3996</v>
      </c>
      <c r="Q1375" s="3">
        <v>43125.661805555559</v>
      </c>
      <c r="R1375" s="3">
        <v>43106.759722222225</v>
      </c>
      <c r="S1375" t="s">
        <v>3960</v>
      </c>
      <c r="T1375" s="3">
        <v>43106.759722222225</v>
      </c>
      <c r="U1375" s="3">
        <v>43082.041666666664</v>
      </c>
      <c r="V1375">
        <v>104881</v>
      </c>
      <c r="W1375" t="s">
        <v>46</v>
      </c>
      <c r="X1375">
        <v>0.11666700000000001</v>
      </c>
      <c r="Y1375">
        <v>0</v>
      </c>
      <c r="Z1375">
        <v>75</v>
      </c>
      <c r="AA1375" s="1">
        <v>43082</v>
      </c>
      <c r="AB1375" s="3">
        <v>43082.041666666664</v>
      </c>
      <c r="AC1375" s="3">
        <v>43106.759722222225</v>
      </c>
      <c r="AD1375">
        <v>105541</v>
      </c>
      <c r="AE1375" t="s">
        <v>1697</v>
      </c>
      <c r="AF1375">
        <v>0</v>
      </c>
      <c r="AG1375" t="s">
        <v>46</v>
      </c>
      <c r="AH1375" t="s">
        <v>48</v>
      </c>
      <c r="AI1375">
        <v>0</v>
      </c>
      <c r="AJ1375" t="s">
        <v>52</v>
      </c>
      <c r="AK1375" t="s">
        <v>1698</v>
      </c>
      <c r="AL1375" t="s">
        <v>3960</v>
      </c>
    </row>
    <row r="1376" spans="1:38" hidden="1" x14ac:dyDescent="0.25">
      <c r="A1376">
        <v>2157</v>
      </c>
      <c r="B1376" t="s">
        <v>283</v>
      </c>
      <c r="C1376" s="3">
        <v>43126.577777777777</v>
      </c>
      <c r="D1376" t="s">
        <v>39</v>
      </c>
      <c r="E1376" s="3">
        <v>43126.583333333336</v>
      </c>
      <c r="F1376" t="s">
        <v>53</v>
      </c>
      <c r="G1376">
        <v>50</v>
      </c>
      <c r="H1376">
        <v>19</v>
      </c>
      <c r="I1376">
        <v>108094</v>
      </c>
      <c r="J1376" t="s">
        <v>736</v>
      </c>
      <c r="K1376" t="s">
        <v>737</v>
      </c>
      <c r="L1376" t="s">
        <v>711</v>
      </c>
      <c r="M1376">
        <v>50</v>
      </c>
      <c r="N1376">
        <v>1</v>
      </c>
      <c r="O1376">
        <v>100</v>
      </c>
      <c r="P1376">
        <v>28101</v>
      </c>
      <c r="Q1376" s="3">
        <v>43124.39166666667</v>
      </c>
      <c r="R1376" s="3">
        <v>43130.875</v>
      </c>
      <c r="S1376" t="s">
        <v>3961</v>
      </c>
      <c r="T1376" s="3">
        <v>43130.875</v>
      </c>
      <c r="U1376" s="3">
        <v>42423.041666666664</v>
      </c>
      <c r="V1376">
        <v>104257</v>
      </c>
      <c r="W1376" t="s">
        <v>713</v>
      </c>
      <c r="X1376">
        <v>0.13333300000000001</v>
      </c>
      <c r="Y1376">
        <v>0</v>
      </c>
      <c r="Z1376">
        <v>100</v>
      </c>
      <c r="AA1376" s="1" t="s">
        <v>675</v>
      </c>
      <c r="AB1376" s="3">
        <v>42423.041666666664</v>
      </c>
      <c r="AC1376" s="3">
        <v>43130.875</v>
      </c>
      <c r="AD1376" t="s">
        <v>386</v>
      </c>
      <c r="AE1376" t="s">
        <v>386</v>
      </c>
      <c r="AF1376">
        <v>707.83333300000004</v>
      </c>
      <c r="AH1376" t="s">
        <v>676</v>
      </c>
      <c r="AI1376">
        <v>0</v>
      </c>
      <c r="AJ1376" t="s">
        <v>52</v>
      </c>
      <c r="AK1376" t="s">
        <v>738</v>
      </c>
      <c r="AL1376" t="s">
        <v>3961</v>
      </c>
    </row>
    <row r="1377" spans="1:38" hidden="1" x14ac:dyDescent="0.25">
      <c r="A1377">
        <v>2157</v>
      </c>
      <c r="B1377" t="s">
        <v>283</v>
      </c>
      <c r="C1377" s="3">
        <v>43126.867361111108</v>
      </c>
      <c r="D1377" t="s">
        <v>39</v>
      </c>
      <c r="E1377" s="3">
        <v>43126.875</v>
      </c>
      <c r="F1377" t="s">
        <v>53</v>
      </c>
      <c r="G1377">
        <v>57</v>
      </c>
      <c r="H1377">
        <v>19</v>
      </c>
      <c r="I1377">
        <v>11843</v>
      </c>
      <c r="J1377" t="s">
        <v>969</v>
      </c>
      <c r="K1377" t="s">
        <v>3153</v>
      </c>
      <c r="L1377" t="s">
        <v>673</v>
      </c>
      <c r="M1377">
        <v>57</v>
      </c>
      <c r="N1377">
        <v>1</v>
      </c>
      <c r="O1377">
        <v>275</v>
      </c>
      <c r="P1377">
        <v>351282</v>
      </c>
      <c r="Q1377" s="3">
        <v>43118.650694444441</v>
      </c>
      <c r="R1377" s="3">
        <v>43146.041666666664</v>
      </c>
      <c r="S1377" t="s">
        <v>3962</v>
      </c>
      <c r="T1377" s="3">
        <v>43146.041666666664</v>
      </c>
      <c r="U1377" s="3">
        <v>43146.041666666664</v>
      </c>
      <c r="V1377" t="s">
        <v>970</v>
      </c>
      <c r="W1377" t="s">
        <v>674</v>
      </c>
      <c r="X1377">
        <v>0.183333</v>
      </c>
      <c r="Y1377">
        <v>0</v>
      </c>
      <c r="Z1377">
        <v>83</v>
      </c>
      <c r="AA1377" s="1" t="s">
        <v>675</v>
      </c>
      <c r="AB1377" s="3">
        <v>43146.041666666664</v>
      </c>
      <c r="AC1377" s="3">
        <v>43146.041666666664</v>
      </c>
      <c r="AD1377" t="s">
        <v>386</v>
      </c>
      <c r="AE1377" t="s">
        <v>386</v>
      </c>
      <c r="AF1377">
        <v>0</v>
      </c>
      <c r="AH1377" t="s">
        <v>676</v>
      </c>
      <c r="AI1377">
        <v>0</v>
      </c>
      <c r="AJ1377" t="s">
        <v>52</v>
      </c>
      <c r="AK1377" t="s">
        <v>3155</v>
      </c>
      <c r="AL1377" t="s">
        <v>3962</v>
      </c>
    </row>
    <row r="1378" spans="1:38" hidden="1" x14ac:dyDescent="0.25">
      <c r="A1378">
        <v>2157</v>
      </c>
      <c r="B1378" t="s">
        <v>283</v>
      </c>
      <c r="C1378" s="3">
        <v>43126.868750000001</v>
      </c>
      <c r="D1378" t="s">
        <v>39</v>
      </c>
      <c r="E1378" s="3">
        <v>43126.875</v>
      </c>
      <c r="F1378" t="s">
        <v>53</v>
      </c>
      <c r="G1378">
        <v>90</v>
      </c>
      <c r="H1378">
        <v>19</v>
      </c>
      <c r="I1378">
        <v>65529</v>
      </c>
      <c r="J1378" t="s">
        <v>995</v>
      </c>
      <c r="K1378" t="s">
        <v>728</v>
      </c>
      <c r="L1378" t="s">
        <v>673</v>
      </c>
      <c r="M1378">
        <v>90</v>
      </c>
      <c r="N1378">
        <v>1</v>
      </c>
      <c r="O1378">
        <v>100</v>
      </c>
      <c r="P1378">
        <v>256666</v>
      </c>
      <c r="Q1378" s="3">
        <v>43123.77847222222</v>
      </c>
      <c r="R1378" s="3">
        <v>43145.511805555558</v>
      </c>
      <c r="S1378" t="s">
        <v>3963</v>
      </c>
      <c r="T1378" s="3">
        <v>43145.511805555558</v>
      </c>
      <c r="U1378" s="3">
        <v>43132.041666666664</v>
      </c>
      <c r="V1378" t="s">
        <v>996</v>
      </c>
      <c r="W1378" t="s">
        <v>674</v>
      </c>
      <c r="X1378">
        <v>0.15</v>
      </c>
      <c r="Y1378">
        <v>0</v>
      </c>
      <c r="Z1378">
        <v>43</v>
      </c>
      <c r="AA1378" s="1" t="s">
        <v>675</v>
      </c>
      <c r="AB1378" s="3">
        <v>43132.041666666664</v>
      </c>
      <c r="AC1378" s="3">
        <v>43145.511805555558</v>
      </c>
      <c r="AD1378" t="s">
        <v>386</v>
      </c>
      <c r="AE1378" t="s">
        <v>386</v>
      </c>
      <c r="AF1378">
        <v>13.470138</v>
      </c>
      <c r="AH1378" t="s">
        <v>676</v>
      </c>
      <c r="AI1378">
        <v>0</v>
      </c>
      <c r="AJ1378" t="s">
        <v>52</v>
      </c>
      <c r="AK1378" t="s">
        <v>729</v>
      </c>
      <c r="AL1378" t="s">
        <v>3963</v>
      </c>
    </row>
    <row r="1379" spans="1:38" hidden="1" x14ac:dyDescent="0.25">
      <c r="A1379">
        <v>2157</v>
      </c>
      <c r="B1379" t="s">
        <v>283</v>
      </c>
      <c r="C1379" s="3">
        <v>43130.00277777778</v>
      </c>
      <c r="D1379" t="s">
        <v>39</v>
      </c>
      <c r="E1379" s="3">
        <v>43130.011111111111</v>
      </c>
      <c r="F1379" t="s">
        <v>53</v>
      </c>
      <c r="G1379">
        <v>40</v>
      </c>
      <c r="H1379">
        <v>19</v>
      </c>
      <c r="I1379">
        <v>12568</v>
      </c>
      <c r="J1379" t="s">
        <v>700</v>
      </c>
      <c r="K1379" t="s">
        <v>1743</v>
      </c>
      <c r="L1379" t="s">
        <v>673</v>
      </c>
      <c r="M1379">
        <v>40</v>
      </c>
      <c r="N1379">
        <v>2</v>
      </c>
      <c r="O1379">
        <v>2200</v>
      </c>
      <c r="P1379">
        <v>351378</v>
      </c>
      <c r="Q1379" s="3">
        <v>43116.465277777781</v>
      </c>
      <c r="R1379" s="3">
        <v>43146.041666666664</v>
      </c>
      <c r="S1379" t="s">
        <v>3964</v>
      </c>
      <c r="T1379" s="3">
        <v>43146.041666666664</v>
      </c>
      <c r="U1379" s="3">
        <v>43146.041666666664</v>
      </c>
      <c r="V1379" t="s">
        <v>702</v>
      </c>
      <c r="W1379" t="s">
        <v>674</v>
      </c>
      <c r="X1379">
        <v>0.2</v>
      </c>
      <c r="Y1379">
        <v>0</v>
      </c>
      <c r="Z1379">
        <v>997</v>
      </c>
      <c r="AA1379" t="s">
        <v>675</v>
      </c>
      <c r="AB1379" s="3">
        <v>43146.041666666664</v>
      </c>
      <c r="AC1379" s="3">
        <v>43146.041666666664</v>
      </c>
      <c r="AD1379" t="s">
        <v>386</v>
      </c>
      <c r="AE1379" t="s">
        <v>386</v>
      </c>
      <c r="AF1379">
        <v>0</v>
      </c>
      <c r="AH1379" t="s">
        <v>676</v>
      </c>
      <c r="AI1379">
        <v>0</v>
      </c>
      <c r="AJ1379" t="s">
        <v>52</v>
      </c>
      <c r="AK1379" t="s">
        <v>1745</v>
      </c>
      <c r="AL1379" t="s">
        <v>3964</v>
      </c>
    </row>
    <row r="1380" spans="1:38" hidden="1" x14ac:dyDescent="0.25">
      <c r="A1380">
        <v>2157</v>
      </c>
      <c r="B1380" t="s">
        <v>283</v>
      </c>
      <c r="C1380" s="3">
        <v>43130.540972222225</v>
      </c>
      <c r="D1380" t="s">
        <v>39</v>
      </c>
      <c r="E1380" s="3">
        <v>43130.54583333333</v>
      </c>
      <c r="F1380" t="s">
        <v>53</v>
      </c>
      <c r="G1380">
        <v>40</v>
      </c>
      <c r="H1380">
        <v>19</v>
      </c>
      <c r="I1380">
        <v>108111</v>
      </c>
      <c r="J1380" t="s">
        <v>709</v>
      </c>
      <c r="K1380" t="s">
        <v>710</v>
      </c>
      <c r="L1380" t="s">
        <v>711</v>
      </c>
      <c r="M1380">
        <v>40</v>
      </c>
      <c r="N1380">
        <v>1</v>
      </c>
      <c r="O1380">
        <v>23</v>
      </c>
      <c r="P1380">
        <v>28401</v>
      </c>
      <c r="Q1380" s="3">
        <v>43130.197916666664</v>
      </c>
      <c r="R1380" s="3">
        <v>43131.734722222223</v>
      </c>
      <c r="S1380" t="s">
        <v>3965</v>
      </c>
      <c r="T1380" s="3">
        <v>43131.734722222223</v>
      </c>
      <c r="U1380" s="3">
        <v>42541.041666666664</v>
      </c>
      <c r="V1380" t="s">
        <v>712</v>
      </c>
      <c r="W1380" t="s">
        <v>713</v>
      </c>
      <c r="X1380">
        <v>0.11666700000000001</v>
      </c>
      <c r="Y1380">
        <v>0</v>
      </c>
      <c r="Z1380">
        <v>23</v>
      </c>
      <c r="AA1380" t="s">
        <v>675</v>
      </c>
      <c r="AB1380" s="3">
        <v>42541.041666666664</v>
      </c>
      <c r="AC1380" s="3">
        <v>43131.734722222223</v>
      </c>
      <c r="AD1380" t="s">
        <v>386</v>
      </c>
      <c r="AE1380" t="s">
        <v>386</v>
      </c>
      <c r="AF1380">
        <v>590.69305499999996</v>
      </c>
      <c r="AH1380" t="s">
        <v>676</v>
      </c>
      <c r="AI1380">
        <v>0</v>
      </c>
      <c r="AJ1380" t="s">
        <v>52</v>
      </c>
      <c r="AK1380" t="s">
        <v>714</v>
      </c>
      <c r="AL1380" t="s">
        <v>3965</v>
      </c>
    </row>
    <row r="1381" spans="1:38" hidden="1" x14ac:dyDescent="0.25">
      <c r="A1381">
        <v>2157</v>
      </c>
      <c r="B1381" t="s">
        <v>283</v>
      </c>
      <c r="C1381" s="3">
        <v>43130.674305555556</v>
      </c>
      <c r="D1381" t="s">
        <v>39</v>
      </c>
      <c r="E1381" s="3">
        <v>43130.688888888886</v>
      </c>
      <c r="F1381" t="s">
        <v>53</v>
      </c>
      <c r="G1381">
        <v>75</v>
      </c>
      <c r="H1381">
        <v>19</v>
      </c>
      <c r="I1381">
        <v>2117</v>
      </c>
      <c r="J1381" t="s">
        <v>2442</v>
      </c>
      <c r="K1381" t="s">
        <v>2443</v>
      </c>
      <c r="L1381" t="s">
        <v>44</v>
      </c>
      <c r="M1381">
        <v>75</v>
      </c>
      <c r="N1381">
        <v>1</v>
      </c>
      <c r="O1381">
        <v>2010</v>
      </c>
      <c r="P1381">
        <v>1526</v>
      </c>
      <c r="Q1381" s="3">
        <v>43130.674305555556</v>
      </c>
      <c r="R1381" s="3">
        <v>43132.041666666664</v>
      </c>
      <c r="S1381" t="s">
        <v>3966</v>
      </c>
      <c r="T1381" s="3">
        <v>43132.041666666664</v>
      </c>
      <c r="U1381" s="3">
        <v>43132.041666666664</v>
      </c>
      <c r="V1381">
        <v>183365</v>
      </c>
      <c r="W1381" t="s">
        <v>46</v>
      </c>
      <c r="X1381">
        <v>0.35</v>
      </c>
      <c r="Y1381">
        <v>0</v>
      </c>
      <c r="Z1381">
        <v>2010</v>
      </c>
      <c r="AA1381" s="1">
        <v>43129.100694444445</v>
      </c>
      <c r="AB1381" s="3">
        <v>43132.041666666664</v>
      </c>
      <c r="AC1381" s="3">
        <v>43132.041666666664</v>
      </c>
      <c r="AD1381">
        <v>183365</v>
      </c>
      <c r="AE1381" t="s">
        <v>863</v>
      </c>
      <c r="AF1381">
        <v>0</v>
      </c>
      <c r="AG1381" t="s">
        <v>46</v>
      </c>
      <c r="AH1381" t="s">
        <v>48</v>
      </c>
      <c r="AI1381">
        <v>0</v>
      </c>
      <c r="AJ1381" t="s">
        <v>52</v>
      </c>
      <c r="AK1381" t="s">
        <v>2445</v>
      </c>
      <c r="AL1381" t="s">
        <v>3966</v>
      </c>
    </row>
    <row r="1382" spans="1:38" hidden="1" x14ac:dyDescent="0.25">
      <c r="A1382">
        <v>2157</v>
      </c>
      <c r="B1382" t="s">
        <v>283</v>
      </c>
      <c r="C1382" s="3">
        <v>43130.779166666667</v>
      </c>
      <c r="D1382" t="s">
        <v>39</v>
      </c>
      <c r="E1382" s="3">
        <v>43130.793749999997</v>
      </c>
      <c r="F1382" t="s">
        <v>53</v>
      </c>
      <c r="G1382">
        <v>85</v>
      </c>
      <c r="H1382">
        <v>19</v>
      </c>
      <c r="I1382">
        <v>83623</v>
      </c>
      <c r="J1382" t="s">
        <v>858</v>
      </c>
      <c r="K1382" t="s">
        <v>2446</v>
      </c>
      <c r="L1382" t="s">
        <v>673</v>
      </c>
      <c r="M1382">
        <v>85</v>
      </c>
      <c r="N1382">
        <v>1</v>
      </c>
      <c r="O1382">
        <v>126</v>
      </c>
      <c r="P1382">
        <v>285053</v>
      </c>
      <c r="Q1382" s="3">
        <v>43128.768750000003</v>
      </c>
      <c r="R1382" s="3">
        <v>43132.041666666664</v>
      </c>
      <c r="S1382" t="s">
        <v>3967</v>
      </c>
      <c r="T1382" s="3">
        <v>43132.041666666664</v>
      </c>
      <c r="U1382" s="3">
        <v>43132.041666666664</v>
      </c>
      <c r="V1382">
        <v>183651</v>
      </c>
      <c r="W1382" t="s">
        <v>674</v>
      </c>
      <c r="X1382">
        <v>0.35</v>
      </c>
      <c r="Y1382">
        <v>0</v>
      </c>
      <c r="Z1382">
        <v>1</v>
      </c>
      <c r="AA1382" t="s">
        <v>675</v>
      </c>
      <c r="AB1382" s="3">
        <v>43132.041666666664</v>
      </c>
      <c r="AC1382" s="3">
        <v>43132.041666666664</v>
      </c>
      <c r="AD1382" t="s">
        <v>386</v>
      </c>
      <c r="AE1382" t="s">
        <v>386</v>
      </c>
      <c r="AF1382">
        <v>0</v>
      </c>
      <c r="AH1382" t="s">
        <v>676</v>
      </c>
      <c r="AI1382">
        <v>0</v>
      </c>
      <c r="AJ1382" t="s">
        <v>52</v>
      </c>
      <c r="AK1382" t="s">
        <v>2448</v>
      </c>
      <c r="AL1382" t="s">
        <v>3967</v>
      </c>
    </row>
    <row r="1383" spans="1:38" hidden="1" x14ac:dyDescent="0.25">
      <c r="A1383">
        <v>2158</v>
      </c>
      <c r="B1383" t="s">
        <v>294</v>
      </c>
      <c r="C1383" s="3">
        <v>43105.4</v>
      </c>
      <c r="D1383" t="s">
        <v>39</v>
      </c>
      <c r="E1383" s="3">
        <v>43105.425000000003</v>
      </c>
      <c r="F1383" t="s">
        <v>53</v>
      </c>
      <c r="G1383">
        <v>70</v>
      </c>
      <c r="H1383">
        <v>19</v>
      </c>
      <c r="I1383">
        <v>108187</v>
      </c>
      <c r="J1383" t="s">
        <v>3968</v>
      </c>
      <c r="K1383" t="s">
        <v>3969</v>
      </c>
      <c r="L1383" t="s">
        <v>44</v>
      </c>
      <c r="M1383">
        <v>70</v>
      </c>
      <c r="N1383">
        <v>1</v>
      </c>
      <c r="O1383">
        <v>25</v>
      </c>
      <c r="P1383">
        <v>933</v>
      </c>
      <c r="Q1383" s="3">
        <v>43105.003472222219</v>
      </c>
      <c r="R1383" s="3">
        <v>43112.438194444447</v>
      </c>
      <c r="S1383" t="s">
        <v>3970</v>
      </c>
      <c r="T1383" s="3">
        <v>43112.438194444447</v>
      </c>
      <c r="U1383" s="3">
        <v>43042.041666666664</v>
      </c>
      <c r="V1383">
        <v>106591</v>
      </c>
      <c r="W1383" t="s">
        <v>46</v>
      </c>
      <c r="X1383">
        <v>0.6</v>
      </c>
      <c r="Y1383">
        <v>0</v>
      </c>
      <c r="Z1383">
        <v>25</v>
      </c>
      <c r="AA1383" s="1">
        <v>43042</v>
      </c>
      <c r="AB1383" s="3">
        <v>43042.041666666664</v>
      </c>
      <c r="AC1383" s="3">
        <v>43112.438194444447</v>
      </c>
      <c r="AD1383">
        <v>106591</v>
      </c>
      <c r="AE1383" t="s">
        <v>3971</v>
      </c>
      <c r="AF1383">
        <v>0</v>
      </c>
      <c r="AG1383" t="s">
        <v>46</v>
      </c>
      <c r="AH1383" t="s">
        <v>48</v>
      </c>
      <c r="AI1383">
        <v>0</v>
      </c>
      <c r="AJ1383" t="s">
        <v>52</v>
      </c>
      <c r="AK1383" t="s">
        <v>3972</v>
      </c>
      <c r="AL1383" t="s">
        <v>3970</v>
      </c>
    </row>
    <row r="1384" spans="1:38" hidden="1" x14ac:dyDescent="0.25">
      <c r="A1384">
        <v>2158</v>
      </c>
      <c r="B1384" t="s">
        <v>294</v>
      </c>
      <c r="C1384" s="3">
        <v>43105.511111111111</v>
      </c>
      <c r="D1384" t="s">
        <v>39</v>
      </c>
      <c r="E1384" s="3">
        <v>43105.515277777777</v>
      </c>
      <c r="F1384" t="s">
        <v>53</v>
      </c>
      <c r="G1384">
        <v>70</v>
      </c>
      <c r="H1384">
        <v>19</v>
      </c>
      <c r="I1384">
        <v>843</v>
      </c>
      <c r="J1384" t="s">
        <v>2759</v>
      </c>
      <c r="K1384" t="s">
        <v>2760</v>
      </c>
      <c r="L1384" t="s">
        <v>44</v>
      </c>
      <c r="M1384">
        <v>70</v>
      </c>
      <c r="N1384">
        <v>1</v>
      </c>
      <c r="O1384">
        <v>14</v>
      </c>
      <c r="P1384">
        <v>472</v>
      </c>
      <c r="Q1384" s="3">
        <v>43105.003472222219</v>
      </c>
      <c r="R1384" s="3">
        <v>43115.553472222222</v>
      </c>
      <c r="S1384" t="s">
        <v>3973</v>
      </c>
      <c r="T1384" s="3">
        <v>43115.553472222222</v>
      </c>
      <c r="U1384" s="3">
        <v>43108.041666666664</v>
      </c>
      <c r="V1384">
        <v>101689</v>
      </c>
      <c r="W1384" t="s">
        <v>46</v>
      </c>
      <c r="X1384">
        <v>0.1</v>
      </c>
      <c r="Y1384">
        <v>0</v>
      </c>
      <c r="Z1384">
        <v>18</v>
      </c>
      <c r="AA1384" s="1">
        <v>43035</v>
      </c>
      <c r="AB1384" s="3">
        <v>43108.041666666664</v>
      </c>
      <c r="AC1384" s="3">
        <v>43115.553472222222</v>
      </c>
      <c r="AD1384">
        <v>101689</v>
      </c>
      <c r="AE1384" t="s">
        <v>2762</v>
      </c>
      <c r="AF1384">
        <v>0</v>
      </c>
      <c r="AG1384" t="s">
        <v>46</v>
      </c>
      <c r="AH1384" t="s">
        <v>48</v>
      </c>
      <c r="AI1384">
        <v>0</v>
      </c>
      <c r="AJ1384" t="s">
        <v>52</v>
      </c>
      <c r="AK1384" t="s">
        <v>2763</v>
      </c>
      <c r="AL1384" t="s">
        <v>3973</v>
      </c>
    </row>
    <row r="1385" spans="1:38" hidden="1" x14ac:dyDescent="0.25">
      <c r="A1385">
        <v>2158</v>
      </c>
      <c r="B1385" t="s">
        <v>294</v>
      </c>
      <c r="C1385" s="3">
        <v>43105.801388888889</v>
      </c>
      <c r="D1385" t="s">
        <v>39</v>
      </c>
      <c r="E1385" s="3">
        <v>43105.805555555555</v>
      </c>
      <c r="F1385" t="s">
        <v>53</v>
      </c>
      <c r="G1385">
        <v>70</v>
      </c>
      <c r="H1385">
        <v>19</v>
      </c>
      <c r="I1385">
        <v>930</v>
      </c>
      <c r="J1385" t="s">
        <v>2947</v>
      </c>
      <c r="K1385" t="s">
        <v>2948</v>
      </c>
      <c r="L1385" t="s">
        <v>44</v>
      </c>
      <c r="M1385">
        <v>70</v>
      </c>
      <c r="N1385">
        <v>1</v>
      </c>
      <c r="O1385">
        <v>19</v>
      </c>
      <c r="P1385">
        <v>502</v>
      </c>
      <c r="Q1385" s="3">
        <v>43105.003472222219</v>
      </c>
      <c r="R1385" s="3">
        <v>43115.515972222223</v>
      </c>
      <c r="S1385" t="s">
        <v>3974</v>
      </c>
      <c r="T1385" s="3">
        <v>43115.515972222223</v>
      </c>
      <c r="U1385" s="3">
        <v>43112.041666666664</v>
      </c>
      <c r="V1385">
        <v>185640</v>
      </c>
      <c r="W1385" t="s">
        <v>46</v>
      </c>
      <c r="X1385">
        <v>0.1</v>
      </c>
      <c r="Y1385">
        <v>0</v>
      </c>
      <c r="Z1385">
        <v>20</v>
      </c>
      <c r="AA1385" s="1">
        <v>43060</v>
      </c>
      <c r="AB1385" s="3">
        <v>43112.041666666664</v>
      </c>
      <c r="AC1385" s="3">
        <v>43115.515972222223</v>
      </c>
      <c r="AD1385">
        <v>185640</v>
      </c>
      <c r="AE1385" t="s">
        <v>2950</v>
      </c>
      <c r="AF1385">
        <v>0</v>
      </c>
      <c r="AG1385" t="s">
        <v>46</v>
      </c>
      <c r="AH1385" t="s">
        <v>48</v>
      </c>
      <c r="AI1385">
        <v>0</v>
      </c>
      <c r="AJ1385" t="s">
        <v>52</v>
      </c>
      <c r="AK1385" t="s">
        <v>2951</v>
      </c>
      <c r="AL1385" t="s">
        <v>3974</v>
      </c>
    </row>
    <row r="1386" spans="1:38" hidden="1" x14ac:dyDescent="0.25">
      <c r="A1386">
        <v>2158</v>
      </c>
      <c r="B1386" t="s">
        <v>294</v>
      </c>
      <c r="C1386" s="3">
        <v>43108.041666666664</v>
      </c>
      <c r="D1386" t="s">
        <v>39</v>
      </c>
      <c r="E1386" s="3">
        <v>43108.04583333333</v>
      </c>
      <c r="F1386" t="s">
        <v>53</v>
      </c>
      <c r="G1386">
        <v>70</v>
      </c>
      <c r="H1386">
        <v>19</v>
      </c>
      <c r="I1386">
        <v>1368</v>
      </c>
      <c r="J1386" t="s">
        <v>986</v>
      </c>
      <c r="K1386" t="s">
        <v>987</v>
      </c>
      <c r="L1386" t="s">
        <v>44</v>
      </c>
      <c r="M1386">
        <v>70</v>
      </c>
      <c r="N1386">
        <v>1</v>
      </c>
      <c r="O1386">
        <v>25</v>
      </c>
      <c r="P1386">
        <v>604</v>
      </c>
      <c r="Q1386" s="3">
        <v>43105.003472222219</v>
      </c>
      <c r="R1386" s="3">
        <v>43115.368750000001</v>
      </c>
      <c r="S1386" t="s">
        <v>3975</v>
      </c>
      <c r="T1386" s="3">
        <v>43115.368750000001</v>
      </c>
      <c r="U1386" s="3">
        <v>43140.041666666664</v>
      </c>
      <c r="V1386">
        <v>101676</v>
      </c>
      <c r="W1386" t="s">
        <v>46</v>
      </c>
      <c r="X1386">
        <v>0.1</v>
      </c>
      <c r="Y1386">
        <v>0</v>
      </c>
      <c r="Z1386">
        <v>25</v>
      </c>
      <c r="AA1386" s="1">
        <v>43088</v>
      </c>
      <c r="AB1386" s="3">
        <v>43140.041666666664</v>
      </c>
      <c r="AC1386" s="3">
        <v>43115.368750000001</v>
      </c>
      <c r="AD1386">
        <v>101676</v>
      </c>
      <c r="AE1386" t="s">
        <v>988</v>
      </c>
      <c r="AF1386">
        <v>0</v>
      </c>
      <c r="AG1386" t="s">
        <v>46</v>
      </c>
      <c r="AH1386" t="s">
        <v>48</v>
      </c>
      <c r="AI1386">
        <v>0</v>
      </c>
      <c r="AJ1386" t="s">
        <v>52</v>
      </c>
      <c r="AK1386" t="s">
        <v>989</v>
      </c>
      <c r="AL1386" t="s">
        <v>3975</v>
      </c>
    </row>
    <row r="1387" spans="1:38" hidden="1" x14ac:dyDescent="0.25">
      <c r="A1387">
        <v>2158</v>
      </c>
      <c r="B1387" t="s">
        <v>294</v>
      </c>
      <c r="C1387" s="3">
        <v>43108.111111111109</v>
      </c>
      <c r="D1387" t="s">
        <v>39</v>
      </c>
      <c r="E1387" s="3">
        <v>43108.115277777775</v>
      </c>
      <c r="F1387" t="s">
        <v>53</v>
      </c>
      <c r="G1387">
        <v>80</v>
      </c>
      <c r="H1387">
        <v>19</v>
      </c>
      <c r="I1387">
        <v>1356</v>
      </c>
      <c r="J1387" t="s">
        <v>952</v>
      </c>
      <c r="K1387" t="s">
        <v>953</v>
      </c>
      <c r="L1387" t="s">
        <v>44</v>
      </c>
      <c r="M1387">
        <v>80</v>
      </c>
      <c r="N1387">
        <v>1</v>
      </c>
      <c r="O1387">
        <v>49</v>
      </c>
      <c r="P1387">
        <v>603</v>
      </c>
      <c r="Q1387" s="3">
        <v>43105.003472222219</v>
      </c>
      <c r="R1387" s="3">
        <v>43115.510416666664</v>
      </c>
      <c r="S1387" t="s">
        <v>3976</v>
      </c>
      <c r="T1387" s="3">
        <v>43115.510416666664</v>
      </c>
      <c r="U1387" s="3">
        <v>43136.041666666664</v>
      </c>
      <c r="V1387">
        <v>185631</v>
      </c>
      <c r="W1387" t="s">
        <v>46</v>
      </c>
      <c r="X1387">
        <v>0.1</v>
      </c>
      <c r="Y1387">
        <v>0</v>
      </c>
      <c r="Z1387">
        <v>50</v>
      </c>
      <c r="AA1387" s="1">
        <v>43089</v>
      </c>
      <c r="AB1387" s="3">
        <v>43136.041666666664</v>
      </c>
      <c r="AC1387" s="3">
        <v>43115.510416666664</v>
      </c>
      <c r="AD1387">
        <v>185631</v>
      </c>
      <c r="AE1387" t="s">
        <v>954</v>
      </c>
      <c r="AF1387">
        <v>0</v>
      </c>
      <c r="AG1387" t="s">
        <v>46</v>
      </c>
      <c r="AH1387" t="s">
        <v>48</v>
      </c>
      <c r="AI1387">
        <v>0</v>
      </c>
      <c r="AJ1387" t="s">
        <v>52</v>
      </c>
      <c r="AK1387" t="s">
        <v>955</v>
      </c>
      <c r="AL1387" t="s">
        <v>3976</v>
      </c>
    </row>
    <row r="1388" spans="1:38" hidden="1" x14ac:dyDescent="0.25">
      <c r="A1388">
        <v>2158</v>
      </c>
      <c r="B1388" t="s">
        <v>294</v>
      </c>
      <c r="C1388" s="3">
        <v>43111.0625</v>
      </c>
      <c r="D1388" t="s">
        <v>39</v>
      </c>
      <c r="E1388" s="3">
        <v>43111.066666666666</v>
      </c>
      <c r="F1388" t="s">
        <v>53</v>
      </c>
      <c r="G1388">
        <v>30</v>
      </c>
      <c r="H1388">
        <v>19</v>
      </c>
      <c r="I1388">
        <v>8821</v>
      </c>
      <c r="J1388" t="s">
        <v>1519</v>
      </c>
      <c r="K1388" t="s">
        <v>1202</v>
      </c>
      <c r="L1388" t="s">
        <v>673</v>
      </c>
      <c r="M1388">
        <v>30</v>
      </c>
      <c r="N1388">
        <v>1</v>
      </c>
      <c r="O1388">
        <v>70</v>
      </c>
      <c r="P1388">
        <v>71565</v>
      </c>
      <c r="Q1388" s="3">
        <v>43106.081250000003</v>
      </c>
      <c r="R1388" s="3">
        <v>43118.340277777781</v>
      </c>
      <c r="S1388" t="s">
        <v>3977</v>
      </c>
      <c r="T1388" s="3">
        <v>43118.340277777781</v>
      </c>
      <c r="U1388" s="3">
        <v>43101.041666666664</v>
      </c>
      <c r="V1388">
        <v>101370</v>
      </c>
      <c r="W1388" t="s">
        <v>674</v>
      </c>
      <c r="X1388">
        <v>0.1</v>
      </c>
      <c r="Y1388">
        <v>0</v>
      </c>
      <c r="Z1388">
        <v>5</v>
      </c>
      <c r="AA1388" t="s">
        <v>675</v>
      </c>
      <c r="AB1388" s="3">
        <v>43101.041666666664</v>
      </c>
      <c r="AC1388" s="3">
        <v>43118.340277777781</v>
      </c>
      <c r="AD1388" t="s">
        <v>386</v>
      </c>
      <c r="AE1388" t="s">
        <v>386</v>
      </c>
      <c r="AF1388">
        <v>17.298611000000001</v>
      </c>
      <c r="AH1388" t="s">
        <v>676</v>
      </c>
      <c r="AI1388">
        <v>0</v>
      </c>
      <c r="AJ1388" t="s">
        <v>52</v>
      </c>
      <c r="AK1388" t="s">
        <v>1203</v>
      </c>
      <c r="AL1388" t="s">
        <v>3977</v>
      </c>
    </row>
    <row r="1389" spans="1:38" hidden="1" x14ac:dyDescent="0.25">
      <c r="A1389">
        <v>2158</v>
      </c>
      <c r="B1389" t="s">
        <v>294</v>
      </c>
      <c r="C1389" s="3">
        <v>43112.041666666664</v>
      </c>
      <c r="D1389" t="s">
        <v>39</v>
      </c>
      <c r="E1389" s="3">
        <v>43112.04583333333</v>
      </c>
      <c r="F1389" t="s">
        <v>53</v>
      </c>
      <c r="G1389">
        <v>40</v>
      </c>
      <c r="H1389">
        <v>19</v>
      </c>
      <c r="I1389">
        <v>654</v>
      </c>
      <c r="J1389" t="s">
        <v>297</v>
      </c>
      <c r="K1389" t="s">
        <v>298</v>
      </c>
      <c r="L1389" t="s">
        <v>44</v>
      </c>
      <c r="M1389">
        <v>40</v>
      </c>
      <c r="N1389">
        <v>1</v>
      </c>
      <c r="O1389">
        <v>80</v>
      </c>
      <c r="P1389">
        <v>421</v>
      </c>
      <c r="Q1389" s="3">
        <v>43105.003472222219</v>
      </c>
      <c r="R1389" s="3">
        <v>43119.354166666664</v>
      </c>
      <c r="S1389" t="s">
        <v>3978</v>
      </c>
      <c r="T1389" s="3">
        <v>43119.354166666664</v>
      </c>
      <c r="U1389" s="3">
        <v>43125.041666666664</v>
      </c>
      <c r="V1389">
        <v>185450</v>
      </c>
      <c r="W1389" t="s">
        <v>46</v>
      </c>
      <c r="X1389">
        <v>0.1</v>
      </c>
      <c r="Y1389">
        <v>0</v>
      </c>
      <c r="Z1389">
        <v>80</v>
      </c>
      <c r="AA1389" s="1">
        <v>43054.237500000003</v>
      </c>
      <c r="AB1389" s="3">
        <v>43125.041666666664</v>
      </c>
      <c r="AC1389" s="3">
        <v>43119.354166666664</v>
      </c>
      <c r="AD1389">
        <v>185450</v>
      </c>
      <c r="AE1389" t="s">
        <v>299</v>
      </c>
      <c r="AF1389">
        <v>0</v>
      </c>
      <c r="AG1389" t="s">
        <v>46</v>
      </c>
      <c r="AH1389" t="s">
        <v>48</v>
      </c>
      <c r="AI1389">
        <v>0</v>
      </c>
      <c r="AJ1389" t="s">
        <v>52</v>
      </c>
      <c r="AK1389" t="s">
        <v>300</v>
      </c>
      <c r="AL1389" t="s">
        <v>3978</v>
      </c>
    </row>
    <row r="1390" spans="1:38" hidden="1" x14ac:dyDescent="0.25">
      <c r="A1390">
        <v>2158</v>
      </c>
      <c r="B1390" t="s">
        <v>294</v>
      </c>
      <c r="C1390" s="3">
        <v>43116.000694444447</v>
      </c>
      <c r="D1390" t="s">
        <v>39</v>
      </c>
      <c r="E1390" s="3">
        <v>43116.004861111112</v>
      </c>
      <c r="F1390" t="s">
        <v>53</v>
      </c>
      <c r="G1390">
        <v>30</v>
      </c>
      <c r="H1390">
        <v>19</v>
      </c>
      <c r="I1390">
        <v>982</v>
      </c>
      <c r="J1390" t="s">
        <v>210</v>
      </c>
      <c r="K1390" t="s">
        <v>211</v>
      </c>
      <c r="L1390" t="s">
        <v>44</v>
      </c>
      <c r="M1390">
        <v>30</v>
      </c>
      <c r="N1390">
        <v>1</v>
      </c>
      <c r="O1390">
        <v>65</v>
      </c>
      <c r="P1390">
        <v>519</v>
      </c>
      <c r="Q1390" s="3">
        <v>43115</v>
      </c>
      <c r="R1390" s="3">
        <v>43123.229166666664</v>
      </c>
      <c r="S1390" t="s">
        <v>3979</v>
      </c>
      <c r="T1390" s="3">
        <v>43123.229166666664</v>
      </c>
      <c r="U1390" s="3">
        <v>43122.041666666664</v>
      </c>
      <c r="V1390">
        <v>101370</v>
      </c>
      <c r="W1390" t="s">
        <v>46</v>
      </c>
      <c r="X1390">
        <v>0.1</v>
      </c>
      <c r="Y1390">
        <v>0</v>
      </c>
      <c r="Z1390">
        <v>80</v>
      </c>
      <c r="AA1390" s="1">
        <v>43115.611805555556</v>
      </c>
      <c r="AB1390" s="3">
        <v>43122.041666666664</v>
      </c>
      <c r="AC1390" s="3">
        <v>43123.229166666664</v>
      </c>
      <c r="AD1390">
        <v>101370</v>
      </c>
      <c r="AE1390" t="s">
        <v>212</v>
      </c>
      <c r="AF1390">
        <v>0</v>
      </c>
      <c r="AG1390" t="s">
        <v>46</v>
      </c>
      <c r="AH1390" t="s">
        <v>48</v>
      </c>
      <c r="AI1390">
        <v>0</v>
      </c>
      <c r="AJ1390" t="s">
        <v>52</v>
      </c>
      <c r="AK1390" t="s">
        <v>213</v>
      </c>
      <c r="AL1390" t="s">
        <v>3979</v>
      </c>
    </row>
    <row r="1391" spans="1:38" hidden="1" x14ac:dyDescent="0.25">
      <c r="A1391">
        <v>2158</v>
      </c>
      <c r="B1391" t="s">
        <v>294</v>
      </c>
      <c r="C1391" s="3">
        <v>43116.275000000001</v>
      </c>
      <c r="D1391" t="s">
        <v>39</v>
      </c>
      <c r="E1391" s="3">
        <v>43116.279166666667</v>
      </c>
      <c r="F1391" t="s">
        <v>53</v>
      </c>
      <c r="G1391">
        <v>70</v>
      </c>
      <c r="H1391">
        <v>19</v>
      </c>
      <c r="I1391">
        <v>8057</v>
      </c>
      <c r="J1391" t="s">
        <v>990</v>
      </c>
      <c r="K1391" t="s">
        <v>2997</v>
      </c>
      <c r="L1391" t="s">
        <v>673</v>
      </c>
      <c r="M1391">
        <v>70</v>
      </c>
      <c r="N1391">
        <v>1</v>
      </c>
      <c r="O1391">
        <v>100</v>
      </c>
      <c r="P1391">
        <v>71011</v>
      </c>
      <c r="Q1391" s="3">
        <v>43106.308333333334</v>
      </c>
      <c r="R1391" s="3">
        <v>43123.354166666664</v>
      </c>
      <c r="S1391" t="s">
        <v>3980</v>
      </c>
      <c r="T1391" s="3">
        <v>43123.354166666664</v>
      </c>
      <c r="U1391" s="3">
        <v>43101.041666666664</v>
      </c>
      <c r="V1391">
        <v>101083</v>
      </c>
      <c r="W1391" t="s">
        <v>674</v>
      </c>
      <c r="X1391">
        <v>0.1</v>
      </c>
      <c r="Y1391">
        <v>0</v>
      </c>
      <c r="Z1391">
        <v>9</v>
      </c>
      <c r="AA1391" t="s">
        <v>675</v>
      </c>
      <c r="AB1391" s="3">
        <v>43101.041666666664</v>
      </c>
      <c r="AC1391" s="3">
        <v>43123.354166666664</v>
      </c>
      <c r="AD1391" t="s">
        <v>386</v>
      </c>
      <c r="AE1391" t="s">
        <v>386</v>
      </c>
      <c r="AF1391">
        <v>22.3125</v>
      </c>
      <c r="AH1391" t="s">
        <v>676</v>
      </c>
      <c r="AI1391">
        <v>0</v>
      </c>
      <c r="AJ1391" t="s">
        <v>52</v>
      </c>
      <c r="AK1391" t="s">
        <v>2999</v>
      </c>
      <c r="AL1391" t="s">
        <v>3980</v>
      </c>
    </row>
    <row r="1392" spans="1:38" hidden="1" x14ac:dyDescent="0.25">
      <c r="A1392">
        <v>2158</v>
      </c>
      <c r="B1392" t="s">
        <v>294</v>
      </c>
      <c r="C1392" s="3">
        <v>43117.042361111111</v>
      </c>
      <c r="D1392" t="s">
        <v>39</v>
      </c>
      <c r="E1392" s="3">
        <v>43117.046527777777</v>
      </c>
      <c r="F1392" t="s">
        <v>53</v>
      </c>
      <c r="G1392">
        <v>40</v>
      </c>
      <c r="H1392">
        <v>19</v>
      </c>
      <c r="I1392">
        <v>1049</v>
      </c>
      <c r="J1392" t="s">
        <v>302</v>
      </c>
      <c r="K1392" t="s">
        <v>303</v>
      </c>
      <c r="L1392" t="s">
        <v>44</v>
      </c>
      <c r="M1392">
        <v>40</v>
      </c>
      <c r="N1392">
        <v>1</v>
      </c>
      <c r="O1392">
        <v>100</v>
      </c>
      <c r="P1392">
        <v>538</v>
      </c>
      <c r="Q1392" s="3">
        <v>43105.003472222219</v>
      </c>
      <c r="R1392" s="3">
        <v>43124.546527777777</v>
      </c>
      <c r="S1392" t="s">
        <v>3981</v>
      </c>
      <c r="T1392" s="3">
        <v>43124.546527777777</v>
      </c>
      <c r="U1392" s="3">
        <v>43133.041666666664</v>
      </c>
      <c r="V1392">
        <v>184362</v>
      </c>
      <c r="W1392" t="s">
        <v>46</v>
      </c>
      <c r="X1392">
        <v>0.1</v>
      </c>
      <c r="Y1392">
        <v>0</v>
      </c>
      <c r="Z1392">
        <v>100</v>
      </c>
      <c r="AA1392" s="1">
        <v>43070</v>
      </c>
      <c r="AB1392" s="3">
        <v>43133.041666666664</v>
      </c>
      <c r="AC1392" s="3">
        <v>43124.546527777777</v>
      </c>
      <c r="AD1392">
        <v>184362</v>
      </c>
      <c r="AE1392" t="s">
        <v>304</v>
      </c>
      <c r="AF1392">
        <v>0</v>
      </c>
      <c r="AG1392" t="s">
        <v>46</v>
      </c>
      <c r="AH1392" t="s">
        <v>48</v>
      </c>
      <c r="AI1392">
        <v>0</v>
      </c>
      <c r="AJ1392" t="s">
        <v>52</v>
      </c>
      <c r="AK1392" t="s">
        <v>305</v>
      </c>
      <c r="AL1392" t="s">
        <v>3981</v>
      </c>
    </row>
    <row r="1393" spans="1:38" hidden="1" x14ac:dyDescent="0.25">
      <c r="A1393">
        <v>2158</v>
      </c>
      <c r="B1393" t="s">
        <v>294</v>
      </c>
      <c r="C1393" s="3">
        <v>43123.162499999999</v>
      </c>
      <c r="D1393" t="s">
        <v>39</v>
      </c>
      <c r="E1393" s="3">
        <v>43123.166666666664</v>
      </c>
      <c r="F1393" t="s">
        <v>53</v>
      </c>
      <c r="G1393">
        <v>70</v>
      </c>
      <c r="H1393">
        <v>19</v>
      </c>
      <c r="I1393">
        <v>106210</v>
      </c>
      <c r="J1393" t="s">
        <v>990</v>
      </c>
      <c r="K1393" t="s">
        <v>3010</v>
      </c>
      <c r="L1393" t="s">
        <v>673</v>
      </c>
      <c r="M1393">
        <v>70</v>
      </c>
      <c r="N1393">
        <v>1</v>
      </c>
      <c r="O1393">
        <v>200</v>
      </c>
      <c r="P1393">
        <v>1</v>
      </c>
      <c r="Q1393" s="3">
        <v>43105.999305555553</v>
      </c>
      <c r="R1393" s="3">
        <v>43131.252083333333</v>
      </c>
      <c r="S1393" t="s">
        <v>3982</v>
      </c>
      <c r="T1393" s="3">
        <v>43131.252083333333</v>
      </c>
      <c r="U1393" s="3">
        <v>43084.041666666664</v>
      </c>
      <c r="V1393">
        <v>101083</v>
      </c>
      <c r="W1393" t="s">
        <v>674</v>
      </c>
      <c r="X1393">
        <v>0.1</v>
      </c>
      <c r="Y1393">
        <v>0</v>
      </c>
      <c r="Z1393">
        <v>1</v>
      </c>
      <c r="AA1393" t="s">
        <v>675</v>
      </c>
      <c r="AB1393" s="3">
        <v>43084.041666666664</v>
      </c>
      <c r="AC1393" s="3">
        <v>43131.252083333333</v>
      </c>
      <c r="AD1393" t="s">
        <v>386</v>
      </c>
      <c r="AE1393" t="s">
        <v>386</v>
      </c>
      <c r="AF1393">
        <v>47.210416000000002</v>
      </c>
      <c r="AH1393" t="s">
        <v>676</v>
      </c>
      <c r="AI1393">
        <v>0</v>
      </c>
      <c r="AJ1393" t="s">
        <v>52</v>
      </c>
      <c r="AK1393" t="s">
        <v>3012</v>
      </c>
      <c r="AL1393" t="s">
        <v>3982</v>
      </c>
    </row>
    <row r="1394" spans="1:38" hidden="1" x14ac:dyDescent="0.25">
      <c r="A1394">
        <v>2158</v>
      </c>
      <c r="B1394" t="s">
        <v>294</v>
      </c>
      <c r="C1394" s="3">
        <v>43123.401388888888</v>
      </c>
      <c r="D1394" t="s">
        <v>39</v>
      </c>
      <c r="E1394" s="3">
        <v>43123.405555555553</v>
      </c>
      <c r="F1394" t="s">
        <v>53</v>
      </c>
      <c r="G1394">
        <v>70</v>
      </c>
      <c r="H1394">
        <v>19</v>
      </c>
      <c r="I1394">
        <v>58939</v>
      </c>
      <c r="J1394" t="s">
        <v>949</v>
      </c>
      <c r="K1394" t="s">
        <v>950</v>
      </c>
      <c r="L1394" t="s">
        <v>673</v>
      </c>
      <c r="M1394">
        <v>70</v>
      </c>
      <c r="N1394">
        <v>1</v>
      </c>
      <c r="O1394">
        <v>50</v>
      </c>
      <c r="P1394">
        <v>251780</v>
      </c>
      <c r="Q1394" s="3">
        <v>43117.288194444445</v>
      </c>
      <c r="R1394" s="3">
        <v>43132.041666666664</v>
      </c>
      <c r="S1394" t="s">
        <v>3983</v>
      </c>
      <c r="T1394" s="3">
        <v>43132.041666666664</v>
      </c>
      <c r="U1394" s="3">
        <v>43132.041666666664</v>
      </c>
      <c r="V1394">
        <v>184453</v>
      </c>
      <c r="W1394" t="s">
        <v>674</v>
      </c>
      <c r="X1394">
        <v>0.1</v>
      </c>
      <c r="Y1394">
        <v>0</v>
      </c>
      <c r="Z1394">
        <v>3</v>
      </c>
      <c r="AA1394" t="s">
        <v>675</v>
      </c>
      <c r="AB1394" s="3">
        <v>43132.041666666664</v>
      </c>
      <c r="AC1394" s="3">
        <v>43132.041666666664</v>
      </c>
      <c r="AD1394" t="s">
        <v>386</v>
      </c>
      <c r="AE1394" t="s">
        <v>386</v>
      </c>
      <c r="AF1394">
        <v>0</v>
      </c>
      <c r="AH1394" t="s">
        <v>676</v>
      </c>
      <c r="AI1394">
        <v>0</v>
      </c>
      <c r="AJ1394" t="s">
        <v>52</v>
      </c>
      <c r="AK1394" t="s">
        <v>951</v>
      </c>
      <c r="AL1394" t="s">
        <v>3983</v>
      </c>
    </row>
    <row r="1395" spans="1:38" hidden="1" x14ac:dyDescent="0.25">
      <c r="A1395">
        <v>2159</v>
      </c>
      <c r="B1395" t="s">
        <v>1063</v>
      </c>
      <c r="C1395" s="3">
        <v>43105.003472222219</v>
      </c>
      <c r="D1395" t="s">
        <v>39</v>
      </c>
      <c r="E1395" s="3">
        <v>43105.058333333334</v>
      </c>
      <c r="F1395" t="s">
        <v>53</v>
      </c>
      <c r="G1395">
        <v>150</v>
      </c>
      <c r="H1395">
        <v>19</v>
      </c>
      <c r="I1395">
        <v>108178</v>
      </c>
      <c r="J1395" t="s">
        <v>2497</v>
      </c>
      <c r="K1395" t="s">
        <v>2498</v>
      </c>
      <c r="L1395" t="s">
        <v>44</v>
      </c>
      <c r="M1395">
        <v>150</v>
      </c>
      <c r="N1395">
        <v>1</v>
      </c>
      <c r="O1395">
        <v>359</v>
      </c>
      <c r="P1395">
        <v>931</v>
      </c>
      <c r="Q1395" s="3">
        <v>43105.003472222219</v>
      </c>
      <c r="R1395" s="3">
        <v>43105.633333333331</v>
      </c>
      <c r="S1395" t="s">
        <v>3984</v>
      </c>
      <c r="T1395" s="3">
        <v>43105.633333333331</v>
      </c>
      <c r="U1395" s="3">
        <v>43048.041666666664</v>
      </c>
      <c r="V1395">
        <v>105505</v>
      </c>
      <c r="W1395" t="s">
        <v>46</v>
      </c>
      <c r="X1395">
        <v>1.3269439999999999</v>
      </c>
      <c r="Y1395">
        <v>0</v>
      </c>
      <c r="Z1395">
        <v>384</v>
      </c>
      <c r="AA1395" s="1">
        <v>43048</v>
      </c>
      <c r="AB1395" s="3">
        <v>43048.041666666664</v>
      </c>
      <c r="AC1395" s="3">
        <v>43105.633333333331</v>
      </c>
      <c r="AD1395">
        <v>105505</v>
      </c>
      <c r="AE1395" t="s">
        <v>2500</v>
      </c>
      <c r="AF1395">
        <v>0</v>
      </c>
      <c r="AG1395" t="s">
        <v>46</v>
      </c>
      <c r="AH1395" t="s">
        <v>48</v>
      </c>
      <c r="AI1395">
        <v>0</v>
      </c>
      <c r="AJ1395" t="s">
        <v>52</v>
      </c>
      <c r="AK1395" t="s">
        <v>2501</v>
      </c>
      <c r="AL1395" t="s">
        <v>3984</v>
      </c>
    </row>
    <row r="1396" spans="1:38" hidden="1" x14ac:dyDescent="0.25">
      <c r="A1396">
        <v>2159</v>
      </c>
      <c r="B1396" t="s">
        <v>1063</v>
      </c>
      <c r="C1396" s="3">
        <v>43105.013888888891</v>
      </c>
      <c r="D1396" t="s">
        <v>39</v>
      </c>
      <c r="E1396" s="3">
        <v>43105.037499999999</v>
      </c>
      <c r="F1396" t="s">
        <v>53</v>
      </c>
      <c r="G1396" t="s">
        <v>3985</v>
      </c>
      <c r="H1396" t="s">
        <v>386</v>
      </c>
      <c r="I1396">
        <v>1945</v>
      </c>
      <c r="J1396" t="s">
        <v>1064</v>
      </c>
      <c r="K1396" t="s">
        <v>3986</v>
      </c>
      <c r="L1396" t="s">
        <v>44</v>
      </c>
      <c r="M1396" t="s">
        <v>386</v>
      </c>
      <c r="N1396">
        <v>1</v>
      </c>
      <c r="O1396">
        <v>0</v>
      </c>
      <c r="P1396">
        <v>768</v>
      </c>
      <c r="Q1396" s="3">
        <v>43105.003472222219</v>
      </c>
      <c r="R1396" s="3">
        <v>43105.099305555559</v>
      </c>
      <c r="S1396" t="s">
        <v>3987</v>
      </c>
      <c r="T1396" s="3">
        <v>43105.099305555559</v>
      </c>
      <c r="U1396" s="3">
        <v>43105.041666666664</v>
      </c>
      <c r="V1396">
        <v>100628</v>
      </c>
      <c r="W1396" t="s">
        <v>46</v>
      </c>
      <c r="X1396">
        <v>0.57250000000000001</v>
      </c>
      <c r="Y1396">
        <v>0</v>
      </c>
      <c r="Z1396">
        <v>203</v>
      </c>
      <c r="AA1396" s="1">
        <v>43104</v>
      </c>
      <c r="AB1396" s="3">
        <v>43105.041666666664</v>
      </c>
      <c r="AC1396" s="3">
        <v>43105.099305555559</v>
      </c>
      <c r="AD1396">
        <v>100628</v>
      </c>
      <c r="AE1396" t="s">
        <v>1905</v>
      </c>
      <c r="AF1396">
        <v>0</v>
      </c>
      <c r="AG1396" t="s">
        <v>46</v>
      </c>
      <c r="AH1396" t="s">
        <v>48</v>
      </c>
      <c r="AI1396">
        <v>0</v>
      </c>
      <c r="AJ1396" t="s">
        <v>52</v>
      </c>
      <c r="AK1396" t="s">
        <v>3988</v>
      </c>
      <c r="AL1396" t="s">
        <v>3987</v>
      </c>
    </row>
    <row r="1397" spans="1:38" hidden="1" x14ac:dyDescent="0.25">
      <c r="A1397">
        <v>2159</v>
      </c>
      <c r="B1397" t="s">
        <v>1063</v>
      </c>
      <c r="C1397" s="3">
        <v>43105.52847222222</v>
      </c>
      <c r="D1397" t="s">
        <v>39</v>
      </c>
      <c r="E1397" s="3">
        <v>43105.554166666669</v>
      </c>
      <c r="F1397" t="s">
        <v>53</v>
      </c>
      <c r="G1397">
        <v>140</v>
      </c>
      <c r="H1397">
        <v>19</v>
      </c>
      <c r="I1397">
        <v>4532</v>
      </c>
      <c r="J1397" t="s">
        <v>1064</v>
      </c>
      <c r="K1397" t="s">
        <v>386</v>
      </c>
      <c r="L1397" t="s">
        <v>386</v>
      </c>
      <c r="M1397">
        <v>140</v>
      </c>
      <c r="N1397">
        <v>1</v>
      </c>
      <c r="O1397">
        <v>126</v>
      </c>
      <c r="P1397">
        <v>25975</v>
      </c>
      <c r="Q1397" s="3">
        <v>43105.518055555556</v>
      </c>
      <c r="R1397" s="3">
        <v>43105.598611111112</v>
      </c>
      <c r="S1397" t="s">
        <v>3989</v>
      </c>
      <c r="T1397" s="3">
        <v>43105.598611111112</v>
      </c>
      <c r="U1397" s="3" t="s">
        <v>386</v>
      </c>
      <c r="V1397">
        <v>100628</v>
      </c>
      <c r="W1397" t="s">
        <v>386</v>
      </c>
      <c r="X1397">
        <v>0.61666699999999997</v>
      </c>
      <c r="Y1397">
        <v>0</v>
      </c>
      <c r="Z1397" t="s">
        <v>386</v>
      </c>
      <c r="AA1397" t="s">
        <v>386</v>
      </c>
      <c r="AB1397" s="3" t="s">
        <v>386</v>
      </c>
      <c r="AC1397" s="3">
        <v>43105.598611111112</v>
      </c>
      <c r="AD1397" t="s">
        <v>386</v>
      </c>
      <c r="AE1397" t="s">
        <v>386</v>
      </c>
      <c r="AF1397">
        <v>2.7082999999999999E-2</v>
      </c>
      <c r="AH1397" t="s">
        <v>676</v>
      </c>
      <c r="AI1397">
        <v>0</v>
      </c>
      <c r="AJ1397" t="s">
        <v>52</v>
      </c>
      <c r="AK1397" t="s">
        <v>386</v>
      </c>
      <c r="AL1397" t="s">
        <v>3989</v>
      </c>
    </row>
    <row r="1398" spans="1:38" hidden="1" x14ac:dyDescent="0.25">
      <c r="A1398">
        <v>2159</v>
      </c>
      <c r="B1398" t="s">
        <v>1063</v>
      </c>
      <c r="C1398" s="3">
        <v>43108.04791666667</v>
      </c>
      <c r="D1398" t="s">
        <v>39</v>
      </c>
      <c r="E1398" s="3">
        <v>43108.081250000003</v>
      </c>
      <c r="F1398" t="s">
        <v>53</v>
      </c>
      <c r="G1398">
        <v>40</v>
      </c>
      <c r="H1398">
        <v>19</v>
      </c>
      <c r="I1398">
        <v>2042</v>
      </c>
      <c r="J1398" t="s">
        <v>3682</v>
      </c>
      <c r="K1398" t="s">
        <v>3683</v>
      </c>
      <c r="L1398" t="s">
        <v>44</v>
      </c>
      <c r="M1398">
        <v>40</v>
      </c>
      <c r="N1398">
        <v>1</v>
      </c>
      <c r="O1398">
        <v>15</v>
      </c>
      <c r="P1398">
        <v>1457</v>
      </c>
      <c r="Q1398" s="3">
        <v>43105.518055555556</v>
      </c>
      <c r="R1398" s="3">
        <v>43122.176388888889</v>
      </c>
      <c r="S1398" t="s">
        <v>3990</v>
      </c>
      <c r="T1398" s="3">
        <v>43122.176388888889</v>
      </c>
      <c r="U1398" s="3">
        <v>43122.041666666664</v>
      </c>
      <c r="V1398">
        <v>108143</v>
      </c>
      <c r="W1398" t="s">
        <v>46</v>
      </c>
      <c r="X1398">
        <v>0.8</v>
      </c>
      <c r="Y1398">
        <v>0</v>
      </c>
      <c r="Z1398">
        <v>15</v>
      </c>
      <c r="AA1398" s="1">
        <v>43105.259722222225</v>
      </c>
      <c r="AB1398" s="3">
        <v>43122.041666666664</v>
      </c>
      <c r="AC1398" s="3">
        <v>43122.176388888889</v>
      </c>
      <c r="AD1398">
        <v>108143</v>
      </c>
      <c r="AE1398" t="s">
        <v>3685</v>
      </c>
      <c r="AF1398">
        <v>0.13472200000000001</v>
      </c>
      <c r="AG1398" t="s">
        <v>46</v>
      </c>
      <c r="AH1398" t="s">
        <v>48</v>
      </c>
      <c r="AI1398">
        <v>0</v>
      </c>
      <c r="AJ1398" t="s">
        <v>52</v>
      </c>
      <c r="AK1398" t="s">
        <v>3686</v>
      </c>
      <c r="AL1398" t="s">
        <v>3990</v>
      </c>
    </row>
    <row r="1399" spans="1:38" hidden="1" x14ac:dyDescent="0.25">
      <c r="A1399">
        <v>2159</v>
      </c>
      <c r="B1399" t="s">
        <v>1063</v>
      </c>
      <c r="C1399" s="3">
        <v>43110.189583333333</v>
      </c>
      <c r="D1399" t="s">
        <v>39</v>
      </c>
      <c r="E1399" s="3">
        <v>43110.213888888888</v>
      </c>
      <c r="F1399" t="s">
        <v>53</v>
      </c>
      <c r="G1399">
        <v>85</v>
      </c>
      <c r="H1399">
        <v>19</v>
      </c>
      <c r="I1399">
        <v>5840</v>
      </c>
      <c r="J1399" t="s">
        <v>793</v>
      </c>
      <c r="K1399" t="s">
        <v>386</v>
      </c>
      <c r="L1399" t="s">
        <v>386</v>
      </c>
      <c r="M1399">
        <v>85</v>
      </c>
      <c r="N1399">
        <v>1</v>
      </c>
      <c r="O1399">
        <v>207</v>
      </c>
      <c r="P1399">
        <v>25908</v>
      </c>
      <c r="Q1399" s="3">
        <v>43109.308333333334</v>
      </c>
      <c r="R1399" s="3">
        <v>43110.725694444445</v>
      </c>
      <c r="S1399" t="s">
        <v>3991</v>
      </c>
      <c r="T1399" s="3">
        <v>43110.725694444445</v>
      </c>
      <c r="U1399" s="3" t="s">
        <v>386</v>
      </c>
      <c r="V1399">
        <v>100629</v>
      </c>
      <c r="W1399" t="s">
        <v>386</v>
      </c>
      <c r="X1399">
        <v>0.58333299999999999</v>
      </c>
      <c r="Y1399">
        <v>0</v>
      </c>
      <c r="Z1399" t="s">
        <v>386</v>
      </c>
      <c r="AA1399" t="s">
        <v>386</v>
      </c>
      <c r="AB1399" s="3" t="s">
        <v>386</v>
      </c>
      <c r="AC1399" s="3">
        <v>43110.725694444445</v>
      </c>
      <c r="AD1399" t="s">
        <v>386</v>
      </c>
      <c r="AE1399" t="s">
        <v>386</v>
      </c>
      <c r="AF1399">
        <v>4.1368049999999998</v>
      </c>
      <c r="AH1399" t="s">
        <v>676</v>
      </c>
      <c r="AI1399">
        <v>0</v>
      </c>
      <c r="AJ1399" t="s">
        <v>52</v>
      </c>
      <c r="AK1399" t="s">
        <v>386</v>
      </c>
      <c r="AL1399" t="s">
        <v>3991</v>
      </c>
    </row>
    <row r="1400" spans="1:38" hidden="1" x14ac:dyDescent="0.25">
      <c r="A1400">
        <v>2159</v>
      </c>
      <c r="B1400" t="s">
        <v>1063</v>
      </c>
      <c r="C1400" s="3">
        <v>43111.109027777777</v>
      </c>
      <c r="D1400" t="s">
        <v>39</v>
      </c>
      <c r="E1400" s="3">
        <v>43111.134722222225</v>
      </c>
      <c r="F1400" t="s">
        <v>53</v>
      </c>
      <c r="G1400">
        <v>140</v>
      </c>
      <c r="H1400">
        <v>19</v>
      </c>
      <c r="I1400">
        <v>3996</v>
      </c>
      <c r="J1400" t="s">
        <v>1064</v>
      </c>
      <c r="K1400" t="s">
        <v>878</v>
      </c>
      <c r="L1400" t="s">
        <v>673</v>
      </c>
      <c r="M1400">
        <v>140</v>
      </c>
      <c r="N1400">
        <v>1</v>
      </c>
      <c r="O1400">
        <v>126</v>
      </c>
      <c r="P1400">
        <v>69858</v>
      </c>
      <c r="Q1400" s="3">
        <v>43111.098611111112</v>
      </c>
      <c r="R1400" s="3">
        <v>43111.179166666669</v>
      </c>
      <c r="S1400" t="s">
        <v>3992</v>
      </c>
      <c r="T1400" s="3">
        <v>43111.179166666669</v>
      </c>
      <c r="U1400" s="3">
        <v>43101.041666666664</v>
      </c>
      <c r="V1400">
        <v>100628</v>
      </c>
      <c r="W1400" t="s">
        <v>674</v>
      </c>
      <c r="X1400">
        <v>0.61666699999999997</v>
      </c>
      <c r="Y1400">
        <v>0</v>
      </c>
      <c r="Z1400">
        <v>63</v>
      </c>
      <c r="AA1400" t="s">
        <v>675</v>
      </c>
      <c r="AB1400" s="3">
        <v>43101.041666666664</v>
      </c>
      <c r="AC1400" s="3">
        <v>43111.179166666669</v>
      </c>
      <c r="AD1400" t="s">
        <v>386</v>
      </c>
      <c r="AE1400" t="s">
        <v>386</v>
      </c>
      <c r="AF1400">
        <v>10.137499999999999</v>
      </c>
      <c r="AH1400" t="s">
        <v>676</v>
      </c>
      <c r="AI1400">
        <v>0</v>
      </c>
      <c r="AJ1400" t="s">
        <v>52</v>
      </c>
      <c r="AK1400" t="s">
        <v>879</v>
      </c>
      <c r="AL1400" t="s">
        <v>3992</v>
      </c>
    </row>
    <row r="1401" spans="1:38" hidden="1" x14ac:dyDescent="0.25">
      <c r="A1401">
        <v>2159</v>
      </c>
      <c r="B1401" t="s">
        <v>1063</v>
      </c>
      <c r="C1401" s="3">
        <v>43112.870138888888</v>
      </c>
      <c r="D1401" t="s">
        <v>39</v>
      </c>
      <c r="E1401" s="3">
        <v>43112.875</v>
      </c>
      <c r="F1401" t="s">
        <v>51</v>
      </c>
      <c r="G1401">
        <v>101</v>
      </c>
      <c r="H1401">
        <v>19</v>
      </c>
      <c r="I1401">
        <v>38850</v>
      </c>
      <c r="J1401" t="s">
        <v>857</v>
      </c>
      <c r="K1401" t="s">
        <v>859</v>
      </c>
      <c r="L1401" t="s">
        <v>673</v>
      </c>
      <c r="M1401">
        <v>101</v>
      </c>
      <c r="N1401">
        <v>1</v>
      </c>
      <c r="O1401">
        <v>210</v>
      </c>
      <c r="P1401">
        <v>183124</v>
      </c>
      <c r="Q1401" s="3">
        <v>43110.220833333333</v>
      </c>
      <c r="R1401" s="3">
        <v>43115.041666666664</v>
      </c>
      <c r="S1401" t="s">
        <v>3993</v>
      </c>
      <c r="T1401" s="3">
        <v>43115.041666666664</v>
      </c>
      <c r="U1401" s="3">
        <v>43115.041666666664</v>
      </c>
      <c r="V1401">
        <v>183154</v>
      </c>
      <c r="W1401" t="s">
        <v>674</v>
      </c>
      <c r="X1401">
        <v>0.4</v>
      </c>
      <c r="Y1401">
        <v>0</v>
      </c>
      <c r="Z1401">
        <v>1034</v>
      </c>
      <c r="AA1401" t="s">
        <v>675</v>
      </c>
      <c r="AB1401" s="3">
        <v>43115.041666666664</v>
      </c>
      <c r="AC1401" s="3">
        <v>43115.041666666664</v>
      </c>
      <c r="AD1401" t="s">
        <v>386</v>
      </c>
      <c r="AE1401" t="s">
        <v>386</v>
      </c>
      <c r="AF1401">
        <v>0</v>
      </c>
      <c r="AH1401" t="s">
        <v>676</v>
      </c>
      <c r="AI1401">
        <v>0</v>
      </c>
      <c r="AJ1401" t="s">
        <v>52</v>
      </c>
      <c r="AK1401" t="s">
        <v>860</v>
      </c>
      <c r="AL1401" t="s">
        <v>3993</v>
      </c>
    </row>
    <row r="1402" spans="1:38" hidden="1" x14ac:dyDescent="0.25">
      <c r="A1402">
        <v>2159</v>
      </c>
      <c r="B1402" t="s">
        <v>1063</v>
      </c>
      <c r="C1402" s="3">
        <v>43115</v>
      </c>
      <c r="D1402" t="s">
        <v>48</v>
      </c>
      <c r="E1402" s="3">
        <v>43115.011805555558</v>
      </c>
      <c r="F1402" t="s">
        <v>53</v>
      </c>
      <c r="G1402">
        <v>101</v>
      </c>
      <c r="H1402">
        <v>19</v>
      </c>
      <c r="I1402">
        <v>38850</v>
      </c>
      <c r="J1402" t="s">
        <v>857</v>
      </c>
      <c r="K1402" t="s">
        <v>859</v>
      </c>
      <c r="L1402" t="s">
        <v>673</v>
      </c>
      <c r="M1402">
        <v>101</v>
      </c>
      <c r="N1402">
        <v>1</v>
      </c>
      <c r="O1402">
        <v>210</v>
      </c>
      <c r="P1402">
        <v>183124</v>
      </c>
      <c r="Q1402" s="3">
        <v>43110.220833333333</v>
      </c>
      <c r="R1402" s="3">
        <v>43115.041666666664</v>
      </c>
      <c r="S1402" t="s">
        <v>3994</v>
      </c>
      <c r="T1402" s="3">
        <v>43115.041666666664</v>
      </c>
      <c r="U1402" s="3">
        <v>43115.041666666664</v>
      </c>
      <c r="V1402">
        <v>183154</v>
      </c>
      <c r="W1402" t="s">
        <v>674</v>
      </c>
      <c r="X1402">
        <v>0.4</v>
      </c>
      <c r="Y1402">
        <v>0</v>
      </c>
      <c r="Z1402">
        <v>1034</v>
      </c>
      <c r="AA1402" t="s">
        <v>675</v>
      </c>
      <c r="AB1402" s="3">
        <v>43115.041666666664</v>
      </c>
      <c r="AC1402" s="3">
        <v>43115.041666666664</v>
      </c>
      <c r="AD1402" t="s">
        <v>386</v>
      </c>
      <c r="AE1402" t="s">
        <v>386</v>
      </c>
      <c r="AF1402">
        <v>0</v>
      </c>
      <c r="AH1402" t="s">
        <v>676</v>
      </c>
      <c r="AI1402">
        <v>0</v>
      </c>
      <c r="AJ1402" t="s">
        <v>52</v>
      </c>
      <c r="AK1402" t="s">
        <v>860</v>
      </c>
      <c r="AL1402" t="s">
        <v>3994</v>
      </c>
    </row>
    <row r="1403" spans="1:38" hidden="1" x14ac:dyDescent="0.25">
      <c r="A1403">
        <v>2159</v>
      </c>
      <c r="B1403" t="s">
        <v>1063</v>
      </c>
      <c r="C1403" s="3">
        <v>43115.640277777777</v>
      </c>
      <c r="D1403" t="s">
        <v>39</v>
      </c>
      <c r="E1403" s="3">
        <v>43115.665972222225</v>
      </c>
      <c r="F1403" t="s">
        <v>53</v>
      </c>
      <c r="G1403">
        <v>140</v>
      </c>
      <c r="H1403">
        <v>19</v>
      </c>
      <c r="I1403">
        <v>4016</v>
      </c>
      <c r="J1403" t="s">
        <v>1064</v>
      </c>
      <c r="K1403" t="s">
        <v>759</v>
      </c>
      <c r="L1403" t="s">
        <v>673</v>
      </c>
      <c r="M1403">
        <v>140</v>
      </c>
      <c r="N1403">
        <v>1</v>
      </c>
      <c r="O1403">
        <v>126</v>
      </c>
      <c r="P1403">
        <v>170405</v>
      </c>
      <c r="Q1403" s="3">
        <v>43115.629861111112</v>
      </c>
      <c r="R1403" s="3">
        <v>43115.710416666669</v>
      </c>
      <c r="S1403" t="s">
        <v>3995</v>
      </c>
      <c r="T1403" s="3">
        <v>43115.710416666669</v>
      </c>
      <c r="U1403" s="3">
        <v>43115.041666666664</v>
      </c>
      <c r="V1403">
        <v>100628</v>
      </c>
      <c r="W1403" t="s">
        <v>674</v>
      </c>
      <c r="X1403">
        <v>0.61666699999999997</v>
      </c>
      <c r="Y1403">
        <v>0</v>
      </c>
      <c r="Z1403">
        <v>117</v>
      </c>
      <c r="AA1403" t="s">
        <v>675</v>
      </c>
      <c r="AB1403" s="3">
        <v>43115.041666666664</v>
      </c>
      <c r="AC1403" s="3">
        <v>43115.710416666669</v>
      </c>
      <c r="AD1403" t="s">
        <v>386</v>
      </c>
      <c r="AE1403" t="s">
        <v>386</v>
      </c>
      <c r="AF1403">
        <v>0.66874999999999996</v>
      </c>
      <c r="AH1403" t="s">
        <v>676</v>
      </c>
      <c r="AI1403">
        <v>0</v>
      </c>
      <c r="AJ1403" t="s">
        <v>52</v>
      </c>
      <c r="AK1403" t="s">
        <v>761</v>
      </c>
      <c r="AL1403" t="s">
        <v>3995</v>
      </c>
    </row>
    <row r="1404" spans="1:38" hidden="1" x14ac:dyDescent="0.25">
      <c r="A1404">
        <v>2159</v>
      </c>
      <c r="B1404" t="s">
        <v>1063</v>
      </c>
      <c r="C1404" s="3">
        <v>43125.475694444445</v>
      </c>
      <c r="D1404" t="s">
        <v>39</v>
      </c>
      <c r="E1404" s="3">
        <v>43125.5</v>
      </c>
      <c r="F1404" t="s">
        <v>53</v>
      </c>
      <c r="G1404">
        <v>85</v>
      </c>
      <c r="H1404">
        <v>19</v>
      </c>
      <c r="I1404">
        <v>4872</v>
      </c>
      <c r="J1404" t="s">
        <v>793</v>
      </c>
      <c r="K1404" t="s">
        <v>386</v>
      </c>
      <c r="L1404" t="s">
        <v>386</v>
      </c>
      <c r="M1404">
        <v>85</v>
      </c>
      <c r="N1404">
        <v>1</v>
      </c>
      <c r="O1404">
        <v>207</v>
      </c>
      <c r="P1404">
        <v>26442</v>
      </c>
      <c r="Q1404" s="3">
        <v>43125.058333333334</v>
      </c>
      <c r="R1404" s="3">
        <v>43125.5625</v>
      </c>
      <c r="S1404" t="s">
        <v>3996</v>
      </c>
      <c r="T1404" s="3">
        <v>43125.5625</v>
      </c>
      <c r="U1404" s="3" t="s">
        <v>386</v>
      </c>
      <c r="V1404">
        <v>100629</v>
      </c>
      <c r="W1404" t="s">
        <v>386</v>
      </c>
      <c r="X1404">
        <v>0.58333299999999999</v>
      </c>
      <c r="Y1404">
        <v>0</v>
      </c>
      <c r="Z1404" t="s">
        <v>386</v>
      </c>
      <c r="AA1404" t="s">
        <v>386</v>
      </c>
      <c r="AB1404" s="3" t="s">
        <v>386</v>
      </c>
      <c r="AC1404" s="3">
        <v>43125.5625</v>
      </c>
      <c r="AD1404" t="s">
        <v>386</v>
      </c>
      <c r="AE1404" t="s">
        <v>386</v>
      </c>
      <c r="AF1404">
        <v>19.600000000000001</v>
      </c>
      <c r="AH1404" t="s">
        <v>676</v>
      </c>
      <c r="AI1404">
        <v>0</v>
      </c>
      <c r="AJ1404" t="s">
        <v>52</v>
      </c>
      <c r="AK1404" t="s">
        <v>386</v>
      </c>
      <c r="AL1404" t="s">
        <v>3996</v>
      </c>
    </row>
    <row r="1405" spans="1:38" hidden="1" x14ac:dyDescent="0.25">
      <c r="A1405">
        <v>2159</v>
      </c>
      <c r="B1405" t="s">
        <v>1063</v>
      </c>
      <c r="C1405" s="3">
        <v>43126.85833333333</v>
      </c>
      <c r="D1405" t="s">
        <v>39</v>
      </c>
      <c r="E1405" s="3">
        <v>43126.875</v>
      </c>
      <c r="F1405" t="s">
        <v>53</v>
      </c>
      <c r="G1405">
        <v>140</v>
      </c>
      <c r="H1405">
        <v>19</v>
      </c>
      <c r="I1405">
        <v>108118</v>
      </c>
      <c r="J1405" t="s">
        <v>880</v>
      </c>
      <c r="K1405" t="s">
        <v>733</v>
      </c>
      <c r="L1405" t="s">
        <v>711</v>
      </c>
      <c r="M1405">
        <v>140</v>
      </c>
      <c r="N1405">
        <v>1</v>
      </c>
      <c r="O1405">
        <v>28</v>
      </c>
      <c r="P1405">
        <v>28576</v>
      </c>
      <c r="Q1405" s="3">
        <v>43126.554166666669</v>
      </c>
      <c r="R1405" s="3">
        <v>43126.875</v>
      </c>
      <c r="S1405" t="s">
        <v>3997</v>
      </c>
      <c r="T1405" s="3">
        <v>43126.875</v>
      </c>
      <c r="U1405" s="3">
        <v>42601.041666666664</v>
      </c>
      <c r="V1405">
        <v>104610</v>
      </c>
      <c r="W1405" t="s">
        <v>713</v>
      </c>
      <c r="X1405">
        <v>0.4</v>
      </c>
      <c r="Y1405">
        <v>0</v>
      </c>
      <c r="Z1405">
        <v>28</v>
      </c>
      <c r="AA1405" t="s">
        <v>675</v>
      </c>
      <c r="AB1405" s="3">
        <v>42601.041666666664</v>
      </c>
      <c r="AC1405" s="3">
        <v>43126.875</v>
      </c>
      <c r="AD1405" t="s">
        <v>386</v>
      </c>
      <c r="AE1405" t="s">
        <v>386</v>
      </c>
      <c r="AF1405">
        <v>525.83333300000004</v>
      </c>
      <c r="AH1405" t="s">
        <v>676</v>
      </c>
      <c r="AI1405">
        <v>0</v>
      </c>
      <c r="AJ1405" t="s">
        <v>52</v>
      </c>
      <c r="AK1405" t="s">
        <v>735</v>
      </c>
      <c r="AL1405" t="s">
        <v>3997</v>
      </c>
    </row>
    <row r="1406" spans="1:38" hidden="1" x14ac:dyDescent="0.25">
      <c r="A1406">
        <v>2160</v>
      </c>
      <c r="B1406" t="s">
        <v>317</v>
      </c>
      <c r="C1406" s="3">
        <v>43105.003472222219</v>
      </c>
      <c r="D1406" t="s">
        <v>39</v>
      </c>
      <c r="E1406" s="3">
        <v>43105.078472222223</v>
      </c>
      <c r="F1406" t="s">
        <v>51</v>
      </c>
      <c r="G1406">
        <v>50</v>
      </c>
      <c r="H1406">
        <v>19</v>
      </c>
      <c r="I1406">
        <v>108271</v>
      </c>
      <c r="J1406" t="s">
        <v>3998</v>
      </c>
      <c r="K1406" t="s">
        <v>1695</v>
      </c>
      <c r="L1406" t="s">
        <v>44</v>
      </c>
      <c r="M1406">
        <v>50</v>
      </c>
      <c r="N1406">
        <v>1</v>
      </c>
      <c r="O1406">
        <v>75</v>
      </c>
      <c r="P1406">
        <v>948</v>
      </c>
      <c r="Q1406" s="3">
        <v>43105.003472222219</v>
      </c>
      <c r="R1406" s="3">
        <v>43106.759722222225</v>
      </c>
      <c r="S1406" t="s">
        <v>3999</v>
      </c>
      <c r="T1406" s="3">
        <v>43106.759722222225</v>
      </c>
      <c r="U1406" s="3">
        <v>43082.041666666664</v>
      </c>
      <c r="V1406">
        <v>105541</v>
      </c>
      <c r="W1406" t="s">
        <v>46</v>
      </c>
      <c r="X1406">
        <v>3.6</v>
      </c>
      <c r="Y1406">
        <v>0</v>
      </c>
      <c r="Z1406">
        <v>75</v>
      </c>
      <c r="AA1406" s="1">
        <v>43082</v>
      </c>
      <c r="AB1406" s="3">
        <v>43082.041666666664</v>
      </c>
      <c r="AC1406" s="3">
        <v>43106.759722222225</v>
      </c>
      <c r="AD1406">
        <v>105541</v>
      </c>
      <c r="AE1406" t="s">
        <v>1697</v>
      </c>
      <c r="AF1406">
        <v>0</v>
      </c>
      <c r="AG1406" t="s">
        <v>46</v>
      </c>
      <c r="AH1406" t="s">
        <v>48</v>
      </c>
      <c r="AI1406">
        <v>0</v>
      </c>
      <c r="AJ1406" t="s">
        <v>52</v>
      </c>
      <c r="AK1406" t="s">
        <v>1698</v>
      </c>
      <c r="AL1406" t="s">
        <v>3999</v>
      </c>
    </row>
    <row r="1407" spans="1:38" hidden="1" x14ac:dyDescent="0.25">
      <c r="A1407">
        <v>2160</v>
      </c>
      <c r="B1407" t="s">
        <v>317</v>
      </c>
      <c r="C1407" s="3">
        <v>43105.078472222223</v>
      </c>
      <c r="D1407" t="s">
        <v>39</v>
      </c>
      <c r="E1407" s="3">
        <v>43105.699305555558</v>
      </c>
      <c r="F1407" t="s">
        <v>53</v>
      </c>
      <c r="G1407">
        <v>9090</v>
      </c>
      <c r="H1407">
        <v>19</v>
      </c>
      <c r="I1407">
        <v>732</v>
      </c>
      <c r="J1407" t="s">
        <v>4000</v>
      </c>
      <c r="K1407" t="s">
        <v>4001</v>
      </c>
      <c r="L1407" t="s">
        <v>44</v>
      </c>
      <c r="M1407">
        <v>9090</v>
      </c>
      <c r="N1407">
        <v>1</v>
      </c>
      <c r="O1407">
        <v>20</v>
      </c>
      <c r="P1407">
        <v>436</v>
      </c>
      <c r="Q1407" s="3">
        <v>43105.003472222219</v>
      </c>
      <c r="R1407" s="3">
        <v>43105.703472222223</v>
      </c>
      <c r="S1407" t="s">
        <v>4002</v>
      </c>
      <c r="T1407" s="3">
        <v>43105.703472222223</v>
      </c>
      <c r="U1407" s="3">
        <v>42947.056250000001</v>
      </c>
      <c r="V1407">
        <v>102085</v>
      </c>
      <c r="W1407" t="s">
        <v>46</v>
      </c>
      <c r="X1407">
        <v>14.911944</v>
      </c>
      <c r="Y1407">
        <v>0</v>
      </c>
      <c r="Z1407">
        <v>64</v>
      </c>
      <c r="AA1407" s="1">
        <v>42944.720833333333</v>
      </c>
      <c r="AB1407" s="3">
        <v>42947.056250000001</v>
      </c>
      <c r="AC1407" s="3">
        <v>43105.703472222223</v>
      </c>
      <c r="AD1407">
        <v>102085</v>
      </c>
      <c r="AE1407" t="s">
        <v>4003</v>
      </c>
      <c r="AF1407">
        <v>0</v>
      </c>
      <c r="AG1407" t="s">
        <v>46</v>
      </c>
      <c r="AH1407" t="s">
        <v>48</v>
      </c>
      <c r="AI1407">
        <v>0</v>
      </c>
      <c r="AJ1407" t="s">
        <v>52</v>
      </c>
      <c r="AK1407" t="s">
        <v>4004</v>
      </c>
      <c r="AL1407" t="s">
        <v>4002</v>
      </c>
    </row>
    <row r="1408" spans="1:38" hidden="1" x14ac:dyDescent="0.25">
      <c r="A1408">
        <v>2160</v>
      </c>
      <c r="B1408" t="s">
        <v>317</v>
      </c>
      <c r="C1408" s="3">
        <v>43105.699305555558</v>
      </c>
      <c r="D1408" t="s">
        <v>39</v>
      </c>
      <c r="E1408" s="3">
        <v>43106.68472222222</v>
      </c>
      <c r="F1408" t="s">
        <v>53</v>
      </c>
      <c r="G1408">
        <v>100</v>
      </c>
      <c r="H1408">
        <v>19</v>
      </c>
      <c r="I1408">
        <v>108145</v>
      </c>
      <c r="J1408" t="s">
        <v>4005</v>
      </c>
      <c r="K1408" t="s">
        <v>4006</v>
      </c>
      <c r="L1408" t="s">
        <v>44</v>
      </c>
      <c r="M1408">
        <v>100</v>
      </c>
      <c r="N1408">
        <v>1</v>
      </c>
      <c r="O1408">
        <v>859</v>
      </c>
      <c r="P1408">
        <v>927</v>
      </c>
      <c r="Q1408" s="3">
        <v>43105.003472222219</v>
      </c>
      <c r="R1408" s="3">
        <v>43108.064583333333</v>
      </c>
      <c r="S1408" t="s">
        <v>4007</v>
      </c>
      <c r="T1408" s="3">
        <v>43108.064583333333</v>
      </c>
      <c r="U1408" s="3">
        <v>43015.041666666664</v>
      </c>
      <c r="V1408">
        <v>104882</v>
      </c>
      <c r="W1408" t="s">
        <v>46</v>
      </c>
      <c r="X1408">
        <v>23.651944</v>
      </c>
      <c r="Y1408">
        <v>0</v>
      </c>
      <c r="Z1408">
        <v>900</v>
      </c>
      <c r="AA1408" s="1">
        <v>43008</v>
      </c>
      <c r="AB1408" s="3">
        <v>43015.041666666664</v>
      </c>
      <c r="AC1408" s="3">
        <v>43108.064583333333</v>
      </c>
      <c r="AD1408">
        <v>104882</v>
      </c>
      <c r="AE1408" t="s">
        <v>4008</v>
      </c>
      <c r="AF1408">
        <v>0</v>
      </c>
      <c r="AG1408" t="s">
        <v>46</v>
      </c>
      <c r="AH1408" t="s">
        <v>48</v>
      </c>
      <c r="AI1408">
        <v>0</v>
      </c>
      <c r="AJ1408" t="s">
        <v>52</v>
      </c>
      <c r="AK1408" t="s">
        <v>4009</v>
      </c>
      <c r="AL1408" t="s">
        <v>4007</v>
      </c>
    </row>
    <row r="1409" spans="1:38" hidden="1" x14ac:dyDescent="0.25">
      <c r="A1409">
        <v>2160</v>
      </c>
      <c r="B1409" t="s">
        <v>317</v>
      </c>
      <c r="C1409" s="3">
        <v>43106.68472222222</v>
      </c>
      <c r="D1409" t="s">
        <v>48</v>
      </c>
      <c r="E1409" s="3">
        <v>43106.759722222225</v>
      </c>
      <c r="F1409" t="s">
        <v>53</v>
      </c>
      <c r="G1409">
        <v>50</v>
      </c>
      <c r="H1409">
        <v>19</v>
      </c>
      <c r="I1409">
        <v>108271</v>
      </c>
      <c r="J1409" t="s">
        <v>3998</v>
      </c>
      <c r="K1409" t="s">
        <v>1695</v>
      </c>
      <c r="L1409" t="s">
        <v>44</v>
      </c>
      <c r="M1409">
        <v>50</v>
      </c>
      <c r="N1409">
        <v>1</v>
      </c>
      <c r="O1409">
        <v>75</v>
      </c>
      <c r="P1409">
        <v>948</v>
      </c>
      <c r="Q1409" s="3">
        <v>43105.003472222219</v>
      </c>
      <c r="R1409" s="3">
        <v>43106.759722222225</v>
      </c>
      <c r="S1409" t="s">
        <v>4010</v>
      </c>
      <c r="T1409" s="3">
        <v>43106.759722222225</v>
      </c>
      <c r="U1409" s="3">
        <v>43082.041666666664</v>
      </c>
      <c r="V1409">
        <v>105541</v>
      </c>
      <c r="W1409" t="s">
        <v>46</v>
      </c>
      <c r="X1409">
        <v>3.6</v>
      </c>
      <c r="Y1409">
        <v>0</v>
      </c>
      <c r="Z1409">
        <v>75</v>
      </c>
      <c r="AA1409" s="1">
        <v>43082</v>
      </c>
      <c r="AB1409" s="3">
        <v>43082.041666666664</v>
      </c>
      <c r="AC1409" s="3">
        <v>43106.759722222225</v>
      </c>
      <c r="AD1409">
        <v>105541</v>
      </c>
      <c r="AE1409" t="s">
        <v>1697</v>
      </c>
      <c r="AF1409">
        <v>0</v>
      </c>
      <c r="AG1409" t="s">
        <v>46</v>
      </c>
      <c r="AH1409" t="s">
        <v>48</v>
      </c>
      <c r="AI1409">
        <v>0</v>
      </c>
      <c r="AJ1409" t="s">
        <v>52</v>
      </c>
      <c r="AK1409" t="s">
        <v>1698</v>
      </c>
      <c r="AL1409" t="s">
        <v>4010</v>
      </c>
    </row>
    <row r="1410" spans="1:38" hidden="1" x14ac:dyDescent="0.25">
      <c r="A1410">
        <v>2160</v>
      </c>
      <c r="B1410" t="s">
        <v>317</v>
      </c>
      <c r="C1410" s="3">
        <v>43106.759722222225</v>
      </c>
      <c r="D1410" t="s">
        <v>39</v>
      </c>
      <c r="E1410" s="3">
        <v>43106.767361111109</v>
      </c>
      <c r="F1410" t="s">
        <v>53</v>
      </c>
      <c r="G1410">
        <v>50</v>
      </c>
      <c r="H1410">
        <v>19</v>
      </c>
      <c r="I1410">
        <v>108220</v>
      </c>
      <c r="J1410" t="s">
        <v>3849</v>
      </c>
      <c r="K1410" t="s">
        <v>3850</v>
      </c>
      <c r="L1410" t="s">
        <v>44</v>
      </c>
      <c r="M1410">
        <v>50</v>
      </c>
      <c r="N1410">
        <v>1</v>
      </c>
      <c r="O1410">
        <v>58</v>
      </c>
      <c r="P1410">
        <v>939</v>
      </c>
      <c r="Q1410" s="3">
        <v>43105.003472222219</v>
      </c>
      <c r="R1410" s="3">
        <v>43106.767361111109</v>
      </c>
      <c r="S1410" t="s">
        <v>4011</v>
      </c>
      <c r="T1410" s="3">
        <v>43106.767361111109</v>
      </c>
      <c r="U1410" s="3">
        <v>43091.041666666664</v>
      </c>
      <c r="V1410">
        <v>105541</v>
      </c>
      <c r="W1410" t="s">
        <v>46</v>
      </c>
      <c r="X1410">
        <v>0.18</v>
      </c>
      <c r="Y1410">
        <v>0</v>
      </c>
      <c r="Z1410">
        <v>60</v>
      </c>
      <c r="AA1410" s="1">
        <v>43084</v>
      </c>
      <c r="AB1410" s="3">
        <v>43091.041666666664</v>
      </c>
      <c r="AC1410" s="3">
        <v>43106.767361111109</v>
      </c>
      <c r="AD1410">
        <v>105541</v>
      </c>
      <c r="AE1410" t="s">
        <v>1697</v>
      </c>
      <c r="AF1410">
        <v>0</v>
      </c>
      <c r="AG1410" t="s">
        <v>46</v>
      </c>
      <c r="AH1410" t="s">
        <v>48</v>
      </c>
      <c r="AI1410">
        <v>0</v>
      </c>
      <c r="AJ1410" t="s">
        <v>52</v>
      </c>
      <c r="AK1410" t="s">
        <v>3852</v>
      </c>
      <c r="AL1410" t="s">
        <v>4011</v>
      </c>
    </row>
    <row r="1411" spans="1:38" hidden="1" x14ac:dyDescent="0.25">
      <c r="A1411">
        <v>2160</v>
      </c>
      <c r="B1411" t="s">
        <v>317</v>
      </c>
      <c r="C1411" s="3">
        <v>43106.767361111109</v>
      </c>
      <c r="D1411" t="s">
        <v>39</v>
      </c>
      <c r="E1411" s="3">
        <v>43107.106249999997</v>
      </c>
      <c r="F1411" t="s">
        <v>53</v>
      </c>
      <c r="G1411">
        <v>100</v>
      </c>
      <c r="H1411">
        <v>19</v>
      </c>
      <c r="I1411">
        <v>108238</v>
      </c>
      <c r="J1411" t="s">
        <v>572</v>
      </c>
      <c r="K1411" t="s">
        <v>573</v>
      </c>
      <c r="L1411" t="s">
        <v>44</v>
      </c>
      <c r="M1411">
        <v>100</v>
      </c>
      <c r="N1411">
        <v>1</v>
      </c>
      <c r="O1411">
        <v>198</v>
      </c>
      <c r="P1411">
        <v>942</v>
      </c>
      <c r="Q1411" s="3">
        <v>43105.003472222219</v>
      </c>
      <c r="R1411" s="3">
        <v>43109.306944444441</v>
      </c>
      <c r="S1411" t="s">
        <v>4012</v>
      </c>
      <c r="T1411" s="3">
        <v>43109.306944444441</v>
      </c>
      <c r="U1411" s="3">
        <v>43091.041666666664</v>
      </c>
      <c r="V1411">
        <v>105497</v>
      </c>
      <c r="W1411" t="s">
        <v>46</v>
      </c>
      <c r="X1411">
        <v>8.1280560000000008</v>
      </c>
      <c r="Y1411">
        <v>0</v>
      </c>
      <c r="Z1411">
        <v>200</v>
      </c>
      <c r="AA1411" s="1">
        <v>43091</v>
      </c>
      <c r="AB1411" s="3">
        <v>43091.041666666664</v>
      </c>
      <c r="AC1411" s="3">
        <v>43109.306944444441</v>
      </c>
      <c r="AD1411">
        <v>105497</v>
      </c>
      <c r="AE1411" t="s">
        <v>574</v>
      </c>
      <c r="AF1411">
        <v>0</v>
      </c>
      <c r="AG1411" t="s">
        <v>46</v>
      </c>
      <c r="AH1411" t="s">
        <v>48</v>
      </c>
      <c r="AI1411">
        <v>0</v>
      </c>
      <c r="AJ1411" t="s">
        <v>52</v>
      </c>
      <c r="AK1411" t="s">
        <v>575</v>
      </c>
      <c r="AL1411" t="s">
        <v>4012</v>
      </c>
    </row>
    <row r="1412" spans="1:38" hidden="1" x14ac:dyDescent="0.25">
      <c r="A1412">
        <v>2160</v>
      </c>
      <c r="B1412" t="s">
        <v>317</v>
      </c>
      <c r="C1412" s="3">
        <v>43107.106249999997</v>
      </c>
      <c r="D1412" t="s">
        <v>39</v>
      </c>
      <c r="E1412" s="3">
        <v>43107.602083333331</v>
      </c>
      <c r="F1412" t="s">
        <v>53</v>
      </c>
      <c r="G1412">
        <v>100</v>
      </c>
      <c r="H1412">
        <v>19</v>
      </c>
      <c r="I1412">
        <v>108209</v>
      </c>
      <c r="J1412" t="s">
        <v>334</v>
      </c>
      <c r="K1412" t="s">
        <v>335</v>
      </c>
      <c r="L1412" t="s">
        <v>44</v>
      </c>
      <c r="M1412">
        <v>100</v>
      </c>
      <c r="N1412">
        <v>1</v>
      </c>
      <c r="O1412">
        <v>303</v>
      </c>
      <c r="P1412">
        <v>937</v>
      </c>
      <c r="Q1412" s="3">
        <v>43105.003472222219</v>
      </c>
      <c r="R1412" s="3">
        <v>43108.033333333333</v>
      </c>
      <c r="S1412" t="s">
        <v>4013</v>
      </c>
      <c r="T1412" s="3">
        <v>43108.033333333333</v>
      </c>
      <c r="U1412" s="3">
        <v>43091.041666666664</v>
      </c>
      <c r="V1412">
        <v>104881</v>
      </c>
      <c r="W1412" t="s">
        <v>46</v>
      </c>
      <c r="X1412">
        <v>11.908056</v>
      </c>
      <c r="Y1412">
        <v>0</v>
      </c>
      <c r="Z1412">
        <v>348</v>
      </c>
      <c r="AA1412" s="1">
        <v>43066</v>
      </c>
      <c r="AB1412" s="3">
        <v>43091.041666666664</v>
      </c>
      <c r="AC1412" s="3">
        <v>43108.033333333333</v>
      </c>
      <c r="AD1412">
        <v>104881</v>
      </c>
      <c r="AE1412" t="s">
        <v>175</v>
      </c>
      <c r="AF1412">
        <v>0</v>
      </c>
      <c r="AG1412" t="s">
        <v>46</v>
      </c>
      <c r="AH1412" t="s">
        <v>48</v>
      </c>
      <c r="AI1412">
        <v>0</v>
      </c>
      <c r="AJ1412" t="s">
        <v>52</v>
      </c>
      <c r="AK1412" t="s">
        <v>336</v>
      </c>
      <c r="AL1412" t="s">
        <v>4013</v>
      </c>
    </row>
    <row r="1413" spans="1:38" hidden="1" x14ac:dyDescent="0.25">
      <c r="A1413">
        <v>2160</v>
      </c>
      <c r="B1413" t="s">
        <v>317</v>
      </c>
      <c r="C1413" s="3">
        <v>43108.529166666667</v>
      </c>
      <c r="D1413" t="s">
        <v>39</v>
      </c>
      <c r="E1413" s="3">
        <v>43108.549305555556</v>
      </c>
      <c r="F1413" t="s">
        <v>53</v>
      </c>
      <c r="G1413" t="s">
        <v>2356</v>
      </c>
      <c r="H1413" t="s">
        <v>386</v>
      </c>
      <c r="I1413">
        <v>1903</v>
      </c>
      <c r="J1413" t="s">
        <v>2357</v>
      </c>
      <c r="K1413" t="s">
        <v>2358</v>
      </c>
      <c r="L1413" t="s">
        <v>44</v>
      </c>
      <c r="M1413" t="s">
        <v>386</v>
      </c>
      <c r="N1413">
        <v>1</v>
      </c>
      <c r="O1413">
        <v>100</v>
      </c>
      <c r="P1413">
        <v>752</v>
      </c>
      <c r="Q1413" s="3">
        <v>43108.040972222225</v>
      </c>
      <c r="R1413" s="3">
        <v>43108.646527777775</v>
      </c>
      <c r="S1413" t="s">
        <v>4014</v>
      </c>
      <c r="T1413" s="3">
        <v>43108.646527777775</v>
      </c>
      <c r="U1413" s="3">
        <v>43111.041666666664</v>
      </c>
      <c r="V1413">
        <v>183141</v>
      </c>
      <c r="W1413" t="s">
        <v>46</v>
      </c>
      <c r="X1413">
        <v>0.49166700000000002</v>
      </c>
      <c r="Y1413">
        <v>0</v>
      </c>
      <c r="Z1413">
        <v>173</v>
      </c>
      <c r="AA1413" s="1">
        <v>43108.238194444442</v>
      </c>
      <c r="AB1413" s="3">
        <v>43111.041666666664</v>
      </c>
      <c r="AC1413" s="3">
        <v>43108.646527777775</v>
      </c>
      <c r="AD1413">
        <v>183141</v>
      </c>
      <c r="AE1413" t="s">
        <v>131</v>
      </c>
      <c r="AF1413">
        <v>0</v>
      </c>
      <c r="AG1413" t="s">
        <v>46</v>
      </c>
      <c r="AH1413" t="s">
        <v>48</v>
      </c>
      <c r="AI1413">
        <v>0</v>
      </c>
      <c r="AJ1413" t="s">
        <v>52</v>
      </c>
      <c r="AK1413" t="s">
        <v>2360</v>
      </c>
      <c r="AL1413" t="s">
        <v>4014</v>
      </c>
    </row>
    <row r="1414" spans="1:38" hidden="1" x14ac:dyDescent="0.25">
      <c r="A1414">
        <v>2160</v>
      </c>
      <c r="B1414" t="s">
        <v>317</v>
      </c>
      <c r="C1414" s="3">
        <v>43109.148611111108</v>
      </c>
      <c r="D1414" t="s">
        <v>39</v>
      </c>
      <c r="E1414" s="3">
        <v>43109.197916666664</v>
      </c>
      <c r="F1414" t="s">
        <v>53</v>
      </c>
      <c r="G1414">
        <v>9040</v>
      </c>
      <c r="H1414">
        <v>19</v>
      </c>
      <c r="I1414">
        <v>777</v>
      </c>
      <c r="J1414" t="s">
        <v>3773</v>
      </c>
      <c r="K1414" t="s">
        <v>3774</v>
      </c>
      <c r="L1414" t="s">
        <v>44</v>
      </c>
      <c r="M1414">
        <v>9040</v>
      </c>
      <c r="N1414">
        <v>1</v>
      </c>
      <c r="O1414">
        <v>4</v>
      </c>
      <c r="P1414">
        <v>2560</v>
      </c>
      <c r="Q1414" s="3">
        <v>43109.042361111111</v>
      </c>
      <c r="R1414" s="3">
        <v>43109.209722222222</v>
      </c>
      <c r="S1414" t="s">
        <v>4015</v>
      </c>
      <c r="T1414" s="3">
        <v>43109.209722222222</v>
      </c>
      <c r="U1414" s="3">
        <v>42985.818055555559</v>
      </c>
      <c r="V1414">
        <v>183606</v>
      </c>
      <c r="W1414" t="s">
        <v>46</v>
      </c>
      <c r="X1414">
        <v>1.183333</v>
      </c>
      <c r="Y1414">
        <v>0</v>
      </c>
      <c r="Z1414">
        <v>4</v>
      </c>
      <c r="AA1414" s="1">
        <v>42983.418749999997</v>
      </c>
      <c r="AB1414" s="3">
        <v>42985.818055555559</v>
      </c>
      <c r="AC1414" s="3">
        <v>43109.209722222222</v>
      </c>
      <c r="AD1414">
        <v>183606</v>
      </c>
      <c r="AE1414" t="s">
        <v>3776</v>
      </c>
      <c r="AF1414">
        <v>123.391666</v>
      </c>
      <c r="AG1414" t="s">
        <v>46</v>
      </c>
      <c r="AH1414" t="s">
        <v>53</v>
      </c>
      <c r="AI1414">
        <v>0</v>
      </c>
      <c r="AJ1414" t="s">
        <v>52</v>
      </c>
      <c r="AK1414" t="s">
        <v>3777</v>
      </c>
      <c r="AL1414" t="s">
        <v>4015</v>
      </c>
    </row>
    <row r="1415" spans="1:38" hidden="1" x14ac:dyDescent="0.25">
      <c r="A1415">
        <v>2160</v>
      </c>
      <c r="B1415" t="s">
        <v>317</v>
      </c>
      <c r="C1415" s="3">
        <v>43111.229166666664</v>
      </c>
      <c r="D1415" t="s">
        <v>39</v>
      </c>
      <c r="E1415" s="3">
        <v>43111.665277777778</v>
      </c>
      <c r="F1415" t="s">
        <v>53</v>
      </c>
      <c r="G1415">
        <v>100</v>
      </c>
      <c r="H1415">
        <v>19</v>
      </c>
      <c r="I1415">
        <v>108243</v>
      </c>
      <c r="J1415" t="s">
        <v>173</v>
      </c>
      <c r="K1415" t="s">
        <v>174</v>
      </c>
      <c r="L1415" t="s">
        <v>44</v>
      </c>
      <c r="M1415">
        <v>100</v>
      </c>
      <c r="N1415">
        <v>1</v>
      </c>
      <c r="O1415">
        <v>263</v>
      </c>
      <c r="P1415">
        <v>943</v>
      </c>
      <c r="Q1415" s="3">
        <v>43105.003472222219</v>
      </c>
      <c r="R1415" s="3">
        <v>43111.694444444445</v>
      </c>
      <c r="S1415" t="s">
        <v>4016</v>
      </c>
      <c r="T1415" s="3">
        <v>43111.694444444445</v>
      </c>
      <c r="U1415" s="3">
        <v>43091.041666666664</v>
      </c>
      <c r="V1415">
        <v>104881</v>
      </c>
      <c r="W1415" t="s">
        <v>46</v>
      </c>
      <c r="X1415">
        <v>10.467777999999999</v>
      </c>
      <c r="Y1415">
        <v>0</v>
      </c>
      <c r="Z1415">
        <v>300</v>
      </c>
      <c r="AA1415" s="1">
        <v>43068</v>
      </c>
      <c r="AB1415" s="3">
        <v>43091.041666666664</v>
      </c>
      <c r="AC1415" s="3">
        <v>43111.694444444445</v>
      </c>
      <c r="AD1415">
        <v>104881</v>
      </c>
      <c r="AE1415" t="s">
        <v>175</v>
      </c>
      <c r="AF1415">
        <v>0</v>
      </c>
      <c r="AG1415" t="s">
        <v>46</v>
      </c>
      <c r="AH1415" t="s">
        <v>48</v>
      </c>
      <c r="AI1415">
        <v>0</v>
      </c>
      <c r="AJ1415" t="s">
        <v>52</v>
      </c>
      <c r="AK1415" t="s">
        <v>176</v>
      </c>
      <c r="AL1415" t="s">
        <v>4016</v>
      </c>
    </row>
    <row r="1416" spans="1:38" hidden="1" x14ac:dyDescent="0.25">
      <c r="A1416">
        <v>2160</v>
      </c>
      <c r="B1416" t="s">
        <v>317</v>
      </c>
      <c r="C1416" s="3">
        <v>43115.854861111111</v>
      </c>
      <c r="D1416" t="s">
        <v>39</v>
      </c>
      <c r="E1416" s="3">
        <v>43116.788888888892</v>
      </c>
      <c r="F1416" t="s">
        <v>53</v>
      </c>
      <c r="G1416">
        <v>100</v>
      </c>
      <c r="H1416">
        <v>19</v>
      </c>
      <c r="I1416">
        <v>108215</v>
      </c>
      <c r="J1416" t="s">
        <v>186</v>
      </c>
      <c r="K1416" t="s">
        <v>187</v>
      </c>
      <c r="L1416" t="s">
        <v>44</v>
      </c>
      <c r="M1416">
        <v>100</v>
      </c>
      <c r="N1416">
        <v>1</v>
      </c>
      <c r="O1416">
        <v>595</v>
      </c>
      <c r="P1416">
        <v>938</v>
      </c>
      <c r="Q1416" s="3">
        <v>43105.003472222219</v>
      </c>
      <c r="R1416" s="3">
        <v>43116.851388888892</v>
      </c>
      <c r="S1416" t="s">
        <v>4017</v>
      </c>
      <c r="T1416" s="3">
        <v>43116.851388888892</v>
      </c>
      <c r="U1416" s="3">
        <v>43091.041666666664</v>
      </c>
      <c r="V1416">
        <v>104882</v>
      </c>
      <c r="W1416" t="s">
        <v>46</v>
      </c>
      <c r="X1416">
        <v>22.42</v>
      </c>
      <c r="Y1416">
        <v>0</v>
      </c>
      <c r="Z1416">
        <v>635</v>
      </c>
      <c r="AA1416" s="1">
        <v>43038</v>
      </c>
      <c r="AB1416" s="3">
        <v>43091.041666666664</v>
      </c>
      <c r="AC1416" s="3">
        <v>43116.851388888892</v>
      </c>
      <c r="AD1416">
        <v>104882</v>
      </c>
      <c r="AE1416" t="s">
        <v>188</v>
      </c>
      <c r="AF1416">
        <v>0</v>
      </c>
      <c r="AG1416" t="s">
        <v>46</v>
      </c>
      <c r="AH1416" t="s">
        <v>48</v>
      </c>
      <c r="AI1416">
        <v>0</v>
      </c>
      <c r="AJ1416" t="s">
        <v>52</v>
      </c>
      <c r="AK1416" t="s">
        <v>189</v>
      </c>
      <c r="AL1416" t="s">
        <v>4017</v>
      </c>
    </row>
    <row r="1417" spans="1:38" hidden="1" x14ac:dyDescent="0.25">
      <c r="A1417">
        <v>2160</v>
      </c>
      <c r="B1417" t="s">
        <v>317</v>
      </c>
      <c r="C1417" s="3">
        <v>43117.939583333333</v>
      </c>
      <c r="D1417" t="s">
        <v>39</v>
      </c>
      <c r="E1417" s="3">
        <v>43117.958333333336</v>
      </c>
      <c r="F1417" t="s">
        <v>53</v>
      </c>
      <c r="G1417">
        <v>115</v>
      </c>
      <c r="H1417">
        <v>19</v>
      </c>
      <c r="I1417">
        <v>37853</v>
      </c>
      <c r="J1417" t="s">
        <v>780</v>
      </c>
      <c r="K1417" t="s">
        <v>386</v>
      </c>
      <c r="L1417" t="s">
        <v>386</v>
      </c>
      <c r="M1417">
        <v>115</v>
      </c>
      <c r="N1417">
        <v>1</v>
      </c>
      <c r="O1417">
        <v>150</v>
      </c>
      <c r="P1417">
        <v>27105</v>
      </c>
      <c r="Q1417" s="3">
        <v>43115.574305555558</v>
      </c>
      <c r="R1417" s="3">
        <v>43118.329861111109</v>
      </c>
      <c r="S1417" t="s">
        <v>4018</v>
      </c>
      <c r="T1417" s="3">
        <v>43118.329861111109</v>
      </c>
      <c r="U1417" s="3" t="s">
        <v>386</v>
      </c>
      <c r="V1417">
        <v>183141</v>
      </c>
      <c r="W1417" t="s">
        <v>386</v>
      </c>
      <c r="X1417">
        <v>0.45</v>
      </c>
      <c r="Y1417">
        <v>0</v>
      </c>
      <c r="Z1417" t="s">
        <v>386</v>
      </c>
      <c r="AA1417" t="s">
        <v>386</v>
      </c>
      <c r="AB1417" s="3" t="s">
        <v>386</v>
      </c>
      <c r="AC1417" s="3">
        <v>43118.329861111109</v>
      </c>
      <c r="AD1417" t="s">
        <v>386</v>
      </c>
      <c r="AE1417" t="s">
        <v>386</v>
      </c>
      <c r="AF1417">
        <v>5.7416660000000004</v>
      </c>
      <c r="AH1417" t="s">
        <v>676</v>
      </c>
      <c r="AI1417">
        <v>0</v>
      </c>
      <c r="AJ1417" t="s">
        <v>52</v>
      </c>
      <c r="AK1417" t="s">
        <v>386</v>
      </c>
      <c r="AL1417" t="s">
        <v>4018</v>
      </c>
    </row>
    <row r="1418" spans="1:38" hidden="1" x14ac:dyDescent="0.25">
      <c r="A1418">
        <v>2160</v>
      </c>
      <c r="B1418" t="s">
        <v>317</v>
      </c>
      <c r="C1418" s="3">
        <v>43118.219444444447</v>
      </c>
      <c r="D1418" t="s">
        <v>39</v>
      </c>
      <c r="E1418" s="3">
        <v>43118.238194444442</v>
      </c>
      <c r="F1418" t="s">
        <v>53</v>
      </c>
      <c r="G1418">
        <v>115</v>
      </c>
      <c r="H1418">
        <v>19</v>
      </c>
      <c r="I1418">
        <v>37858</v>
      </c>
      <c r="J1418" t="s">
        <v>780</v>
      </c>
      <c r="K1418" t="s">
        <v>386</v>
      </c>
      <c r="L1418" t="s">
        <v>386</v>
      </c>
      <c r="M1418">
        <v>115</v>
      </c>
      <c r="N1418">
        <v>2</v>
      </c>
      <c r="O1418">
        <v>150</v>
      </c>
      <c r="P1418">
        <v>27129</v>
      </c>
      <c r="Q1418" s="3">
        <v>43115.793749999997</v>
      </c>
      <c r="R1418" s="3">
        <v>43118.329861111109</v>
      </c>
      <c r="S1418" t="s">
        <v>4019</v>
      </c>
      <c r="T1418" s="3">
        <v>43118.329861111109</v>
      </c>
      <c r="U1418" s="3" t="s">
        <v>386</v>
      </c>
      <c r="V1418">
        <v>183141</v>
      </c>
      <c r="W1418" t="s">
        <v>386</v>
      </c>
      <c r="X1418">
        <v>0.45</v>
      </c>
      <c r="Y1418">
        <v>0</v>
      </c>
      <c r="Z1418" t="s">
        <v>386</v>
      </c>
      <c r="AA1418" t="s">
        <v>386</v>
      </c>
      <c r="AB1418" s="3" t="s">
        <v>386</v>
      </c>
      <c r="AC1418" s="3">
        <v>43118.329861111109</v>
      </c>
      <c r="AD1418" t="s">
        <v>386</v>
      </c>
      <c r="AE1418" t="s">
        <v>386</v>
      </c>
      <c r="AF1418">
        <v>5.7416660000000004</v>
      </c>
      <c r="AH1418" t="s">
        <v>676</v>
      </c>
      <c r="AI1418">
        <v>0</v>
      </c>
      <c r="AJ1418" t="s">
        <v>52</v>
      </c>
      <c r="AK1418" t="s">
        <v>386</v>
      </c>
      <c r="AL1418" t="s">
        <v>4019</v>
      </c>
    </row>
    <row r="1419" spans="1:38" hidden="1" x14ac:dyDescent="0.25">
      <c r="A1419">
        <v>2160</v>
      </c>
      <c r="B1419" t="s">
        <v>317</v>
      </c>
      <c r="C1419" s="3">
        <v>43118.679861111108</v>
      </c>
      <c r="D1419" t="s">
        <v>39</v>
      </c>
      <c r="E1419" s="3">
        <v>43118.698611111111</v>
      </c>
      <c r="F1419" t="s">
        <v>53</v>
      </c>
      <c r="G1419">
        <v>115</v>
      </c>
      <c r="H1419">
        <v>19</v>
      </c>
      <c r="I1419">
        <v>36446</v>
      </c>
      <c r="J1419" t="s">
        <v>780</v>
      </c>
      <c r="K1419" t="s">
        <v>806</v>
      </c>
      <c r="L1419" t="s">
        <v>673</v>
      </c>
      <c r="M1419">
        <v>115</v>
      </c>
      <c r="N1419">
        <v>1</v>
      </c>
      <c r="O1419">
        <v>150</v>
      </c>
      <c r="P1419">
        <v>85438</v>
      </c>
      <c r="Q1419" s="3">
        <v>43116.379166666666</v>
      </c>
      <c r="R1419" s="3">
        <v>43118.790277777778</v>
      </c>
      <c r="S1419" t="s">
        <v>4020</v>
      </c>
      <c r="T1419" s="3">
        <v>43118.790277777778</v>
      </c>
      <c r="U1419" s="3">
        <v>43101.041666666664</v>
      </c>
      <c r="V1419">
        <v>183141</v>
      </c>
      <c r="W1419" t="s">
        <v>674</v>
      </c>
      <c r="X1419">
        <v>0.45</v>
      </c>
      <c r="Y1419">
        <v>0</v>
      </c>
      <c r="Z1419">
        <v>143</v>
      </c>
      <c r="AA1419" t="s">
        <v>675</v>
      </c>
      <c r="AB1419" s="3">
        <v>43101.041666666664</v>
      </c>
      <c r="AC1419" s="3">
        <v>43118.790277777778</v>
      </c>
      <c r="AD1419" t="s">
        <v>386</v>
      </c>
      <c r="AE1419" t="s">
        <v>386</v>
      </c>
      <c r="AF1419">
        <v>17.748611</v>
      </c>
      <c r="AH1419" t="s">
        <v>676</v>
      </c>
      <c r="AI1419">
        <v>0</v>
      </c>
      <c r="AJ1419" t="s">
        <v>52</v>
      </c>
      <c r="AK1419" t="s">
        <v>807</v>
      </c>
      <c r="AL1419" t="s">
        <v>4020</v>
      </c>
    </row>
    <row r="1420" spans="1:38" hidden="1" x14ac:dyDescent="0.25">
      <c r="A1420">
        <v>2160</v>
      </c>
      <c r="B1420" t="s">
        <v>317</v>
      </c>
      <c r="C1420" s="3">
        <v>43119.74722222222</v>
      </c>
      <c r="D1420" t="s">
        <v>39</v>
      </c>
      <c r="E1420" s="3">
        <v>43119.765972222223</v>
      </c>
      <c r="F1420" t="s">
        <v>53</v>
      </c>
      <c r="G1420">
        <v>115</v>
      </c>
      <c r="H1420">
        <v>19</v>
      </c>
      <c r="I1420">
        <v>607</v>
      </c>
      <c r="J1420" t="s">
        <v>780</v>
      </c>
      <c r="K1420" t="s">
        <v>386</v>
      </c>
      <c r="L1420" t="s">
        <v>386</v>
      </c>
      <c r="M1420">
        <v>115</v>
      </c>
      <c r="N1420">
        <v>1</v>
      </c>
      <c r="O1420">
        <v>150</v>
      </c>
      <c r="P1420">
        <v>154267</v>
      </c>
      <c r="Q1420" s="3">
        <v>43117.446527777778</v>
      </c>
      <c r="R1420" s="3">
        <v>43119.857638888891</v>
      </c>
      <c r="S1420" t="s">
        <v>4021</v>
      </c>
      <c r="T1420" s="3">
        <v>43119.857638888891</v>
      </c>
      <c r="U1420" s="3" t="s">
        <v>386</v>
      </c>
      <c r="V1420">
        <v>183141</v>
      </c>
      <c r="W1420" t="s">
        <v>386</v>
      </c>
      <c r="X1420">
        <v>0.45</v>
      </c>
      <c r="Y1420">
        <v>0</v>
      </c>
      <c r="Z1420" t="s">
        <v>386</v>
      </c>
      <c r="AA1420" t="s">
        <v>386</v>
      </c>
      <c r="AB1420" s="3" t="s">
        <v>386</v>
      </c>
      <c r="AC1420" s="3">
        <v>43119.857638888891</v>
      </c>
      <c r="AD1420" t="s">
        <v>386</v>
      </c>
      <c r="AE1420" t="s">
        <v>386</v>
      </c>
      <c r="AF1420">
        <v>14.815972</v>
      </c>
      <c r="AH1420" t="s">
        <v>676</v>
      </c>
      <c r="AI1420">
        <v>0</v>
      </c>
      <c r="AJ1420" t="s">
        <v>52</v>
      </c>
      <c r="AK1420" t="s">
        <v>386</v>
      </c>
      <c r="AL1420" t="s">
        <v>4021</v>
      </c>
    </row>
    <row r="1421" spans="1:38" hidden="1" x14ac:dyDescent="0.25">
      <c r="A1421">
        <v>2160</v>
      </c>
      <c r="B1421" t="s">
        <v>317</v>
      </c>
      <c r="C1421" s="3">
        <v>43121.939583333333</v>
      </c>
      <c r="D1421" t="s">
        <v>39</v>
      </c>
      <c r="E1421" s="3">
        <v>43121.958333333336</v>
      </c>
      <c r="F1421" t="s">
        <v>53</v>
      </c>
      <c r="G1421">
        <v>115</v>
      </c>
      <c r="H1421">
        <v>19</v>
      </c>
      <c r="I1421">
        <v>217</v>
      </c>
      <c r="J1421" t="s">
        <v>780</v>
      </c>
      <c r="K1421" t="s">
        <v>2213</v>
      </c>
      <c r="L1421" t="s">
        <v>679</v>
      </c>
      <c r="M1421">
        <v>115</v>
      </c>
      <c r="N1421">
        <v>1</v>
      </c>
      <c r="O1421">
        <v>150</v>
      </c>
      <c r="P1421">
        <v>156225</v>
      </c>
      <c r="Q1421" s="3">
        <v>43117.574305555558</v>
      </c>
      <c r="R1421" s="3">
        <v>43122.05</v>
      </c>
      <c r="S1421" t="s">
        <v>4022</v>
      </c>
      <c r="T1421" s="3">
        <v>43122.05</v>
      </c>
      <c r="U1421" s="3">
        <v>43109.041666666664</v>
      </c>
      <c r="V1421">
        <v>183141</v>
      </c>
      <c r="X1421">
        <v>0.45</v>
      </c>
      <c r="Y1421">
        <v>0</v>
      </c>
      <c r="Z1421">
        <v>150</v>
      </c>
      <c r="AA1421" t="s">
        <v>675</v>
      </c>
      <c r="AB1421" s="3">
        <v>43109.041666666664</v>
      </c>
      <c r="AC1421" s="3">
        <v>43122.05</v>
      </c>
      <c r="AD1421" t="s">
        <v>386</v>
      </c>
      <c r="AE1421" t="s">
        <v>386</v>
      </c>
      <c r="AF1421">
        <v>13.008333</v>
      </c>
      <c r="AG1421" t="s">
        <v>680</v>
      </c>
      <c r="AH1421" t="s">
        <v>676</v>
      </c>
      <c r="AI1421">
        <v>0</v>
      </c>
      <c r="AJ1421" t="s">
        <v>52</v>
      </c>
      <c r="AK1421" t="s">
        <v>2215</v>
      </c>
      <c r="AL1421" t="s">
        <v>4022</v>
      </c>
    </row>
    <row r="1422" spans="1:38" hidden="1" x14ac:dyDescent="0.25">
      <c r="A1422">
        <v>2160</v>
      </c>
      <c r="B1422" t="s">
        <v>317</v>
      </c>
      <c r="C1422" s="3">
        <v>43125.936111111114</v>
      </c>
      <c r="D1422" t="s">
        <v>39</v>
      </c>
      <c r="E1422" s="3">
        <v>43125.961111111108</v>
      </c>
      <c r="F1422" t="s">
        <v>53</v>
      </c>
      <c r="G1422">
        <v>115</v>
      </c>
      <c r="H1422">
        <v>19</v>
      </c>
      <c r="I1422">
        <v>36491</v>
      </c>
      <c r="J1422" t="s">
        <v>780</v>
      </c>
      <c r="K1422" t="s">
        <v>814</v>
      </c>
      <c r="L1422" t="s">
        <v>673</v>
      </c>
      <c r="M1422">
        <v>115</v>
      </c>
      <c r="N1422">
        <v>3</v>
      </c>
      <c r="O1422">
        <v>213</v>
      </c>
      <c r="P1422">
        <v>183036</v>
      </c>
      <c r="Q1422" s="3">
        <v>43123.474305555559</v>
      </c>
      <c r="R1422" s="3">
        <v>43130.48333333333</v>
      </c>
      <c r="S1422" t="s">
        <v>4023</v>
      </c>
      <c r="T1422" s="3">
        <v>43130.48333333333</v>
      </c>
      <c r="U1422" s="3">
        <v>43115.041666666664</v>
      </c>
      <c r="V1422">
        <v>183141</v>
      </c>
      <c r="W1422" t="s">
        <v>674</v>
      </c>
      <c r="X1422">
        <v>0.6</v>
      </c>
      <c r="Y1422">
        <v>0</v>
      </c>
      <c r="Z1422">
        <v>915</v>
      </c>
      <c r="AA1422" t="s">
        <v>675</v>
      </c>
      <c r="AB1422" s="3">
        <v>43115.041666666664</v>
      </c>
      <c r="AC1422" s="3">
        <v>43130.48333333333</v>
      </c>
      <c r="AD1422" t="s">
        <v>386</v>
      </c>
      <c r="AE1422" t="s">
        <v>386</v>
      </c>
      <c r="AF1422">
        <v>15.441666</v>
      </c>
      <c r="AH1422" t="s">
        <v>676</v>
      </c>
      <c r="AI1422">
        <v>0</v>
      </c>
      <c r="AJ1422" t="s">
        <v>52</v>
      </c>
      <c r="AK1422" t="s">
        <v>815</v>
      </c>
      <c r="AL1422" t="s">
        <v>4023</v>
      </c>
    </row>
    <row r="1423" spans="1:38" hidden="1" x14ac:dyDescent="0.25">
      <c r="A1423">
        <v>2160</v>
      </c>
      <c r="B1423" t="s">
        <v>317</v>
      </c>
      <c r="C1423" s="3">
        <v>43128.943749999999</v>
      </c>
      <c r="D1423" t="s">
        <v>39</v>
      </c>
      <c r="E1423" s="3">
        <v>43128.975694444445</v>
      </c>
      <c r="F1423" t="s">
        <v>53</v>
      </c>
      <c r="G1423">
        <v>115</v>
      </c>
      <c r="H1423">
        <v>19</v>
      </c>
      <c r="I1423">
        <v>36477</v>
      </c>
      <c r="J1423" t="s">
        <v>780</v>
      </c>
      <c r="K1423" t="s">
        <v>814</v>
      </c>
      <c r="L1423" t="s">
        <v>673</v>
      </c>
      <c r="M1423">
        <v>115</v>
      </c>
      <c r="N1423">
        <v>1</v>
      </c>
      <c r="O1423">
        <v>285</v>
      </c>
      <c r="P1423">
        <v>182988</v>
      </c>
      <c r="Q1423" s="3">
        <v>43124.36041666667</v>
      </c>
      <c r="R1423" s="3">
        <v>43130.48333333333</v>
      </c>
      <c r="S1423" t="s">
        <v>4024</v>
      </c>
      <c r="T1423" s="3">
        <v>43130.48333333333</v>
      </c>
      <c r="U1423" s="3">
        <v>43115.041666666664</v>
      </c>
      <c r="V1423">
        <v>183141</v>
      </c>
      <c r="W1423" t="s">
        <v>674</v>
      </c>
      <c r="X1423">
        <v>0.76666699999999999</v>
      </c>
      <c r="Y1423">
        <v>0</v>
      </c>
      <c r="Z1423">
        <v>915</v>
      </c>
      <c r="AA1423" t="s">
        <v>675</v>
      </c>
      <c r="AB1423" s="3">
        <v>43115.041666666664</v>
      </c>
      <c r="AC1423" s="3">
        <v>43130.48333333333</v>
      </c>
      <c r="AD1423" t="s">
        <v>386</v>
      </c>
      <c r="AE1423" t="s">
        <v>386</v>
      </c>
      <c r="AF1423">
        <v>15.441666</v>
      </c>
      <c r="AH1423" t="s">
        <v>676</v>
      </c>
      <c r="AI1423">
        <v>0</v>
      </c>
      <c r="AJ1423" t="s">
        <v>52</v>
      </c>
      <c r="AK1423" t="s">
        <v>815</v>
      </c>
      <c r="AL1423" t="s">
        <v>4024</v>
      </c>
    </row>
    <row r="1424" spans="1:38" hidden="1" x14ac:dyDescent="0.25">
      <c r="A1424">
        <v>2160</v>
      </c>
      <c r="B1424" t="s">
        <v>317</v>
      </c>
      <c r="C1424" s="3">
        <v>43129.243055555555</v>
      </c>
      <c r="D1424" t="s">
        <v>39</v>
      </c>
      <c r="E1424" s="3">
        <v>43129.261111111111</v>
      </c>
      <c r="F1424" t="s">
        <v>53</v>
      </c>
      <c r="G1424" t="s">
        <v>2238</v>
      </c>
      <c r="H1424" t="s">
        <v>386</v>
      </c>
      <c r="I1424">
        <v>1906</v>
      </c>
      <c r="J1424" t="s">
        <v>2239</v>
      </c>
      <c r="K1424" t="s">
        <v>386</v>
      </c>
      <c r="L1424" t="s">
        <v>386</v>
      </c>
      <c r="M1424" t="s">
        <v>386</v>
      </c>
      <c r="N1424">
        <v>1</v>
      </c>
      <c r="O1424">
        <v>122</v>
      </c>
      <c r="P1424">
        <v>753</v>
      </c>
      <c r="Q1424" s="3">
        <v>43129</v>
      </c>
      <c r="R1424" s="3">
        <v>43129.351388888892</v>
      </c>
      <c r="S1424" t="s">
        <v>4025</v>
      </c>
      <c r="T1424" s="3">
        <v>43129.351388888892</v>
      </c>
      <c r="U1424" s="3" t="s">
        <v>386</v>
      </c>
      <c r="V1424">
        <v>183142</v>
      </c>
      <c r="W1424" t="s">
        <v>386</v>
      </c>
      <c r="X1424">
        <v>0.42027799999999998</v>
      </c>
      <c r="Y1424">
        <v>0</v>
      </c>
      <c r="Z1424" t="s">
        <v>386</v>
      </c>
      <c r="AA1424" t="s">
        <v>386</v>
      </c>
      <c r="AB1424" s="3" t="s">
        <v>386</v>
      </c>
      <c r="AC1424" s="3">
        <v>43129.351388888892</v>
      </c>
      <c r="AD1424" t="s">
        <v>386</v>
      </c>
      <c r="AE1424" t="s">
        <v>386</v>
      </c>
      <c r="AF1424">
        <v>0</v>
      </c>
      <c r="AH1424" t="s">
        <v>676</v>
      </c>
      <c r="AI1424">
        <v>0</v>
      </c>
      <c r="AJ1424" t="s">
        <v>52</v>
      </c>
      <c r="AK1424" t="s">
        <v>386</v>
      </c>
      <c r="AL1424" t="s">
        <v>4025</v>
      </c>
    </row>
    <row r="1425" spans="1:38" hidden="1" x14ac:dyDescent="0.25">
      <c r="A1425">
        <v>2160</v>
      </c>
      <c r="B1425" t="s">
        <v>317</v>
      </c>
      <c r="C1425" s="3">
        <v>43129.629861111112</v>
      </c>
      <c r="D1425" t="s">
        <v>39</v>
      </c>
      <c r="E1425" s="3">
        <v>43129.740972222222</v>
      </c>
      <c r="F1425" t="s">
        <v>53</v>
      </c>
      <c r="G1425">
        <v>100</v>
      </c>
      <c r="H1425">
        <v>19</v>
      </c>
      <c r="I1425">
        <v>108273</v>
      </c>
      <c r="J1425" t="s">
        <v>1694</v>
      </c>
      <c r="K1425" t="s">
        <v>1695</v>
      </c>
      <c r="L1425" t="s">
        <v>44</v>
      </c>
      <c r="M1425">
        <v>100</v>
      </c>
      <c r="N1425">
        <v>1</v>
      </c>
      <c r="O1425">
        <v>46</v>
      </c>
      <c r="P1425">
        <v>3996</v>
      </c>
      <c r="Q1425" s="3">
        <v>43125.661805555559</v>
      </c>
      <c r="R1425" s="3">
        <v>43106.759722222225</v>
      </c>
      <c r="S1425" t="s">
        <v>4026</v>
      </c>
      <c r="T1425" s="3">
        <v>43106.759722222225</v>
      </c>
      <c r="U1425" s="3">
        <v>43082.041666666664</v>
      </c>
      <c r="V1425">
        <v>104881</v>
      </c>
      <c r="W1425" t="s">
        <v>46</v>
      </c>
      <c r="X1425">
        <v>2.6666669999999999</v>
      </c>
      <c r="Y1425">
        <v>0</v>
      </c>
      <c r="Z1425">
        <v>75</v>
      </c>
      <c r="AA1425" s="1">
        <v>43082</v>
      </c>
      <c r="AB1425" s="3">
        <v>43082.041666666664</v>
      </c>
      <c r="AC1425" s="3">
        <v>43106.759722222225</v>
      </c>
      <c r="AD1425">
        <v>105541</v>
      </c>
      <c r="AE1425" t="s">
        <v>1697</v>
      </c>
      <c r="AF1425">
        <v>0</v>
      </c>
      <c r="AG1425" t="s">
        <v>46</v>
      </c>
      <c r="AH1425" t="s">
        <v>48</v>
      </c>
      <c r="AI1425">
        <v>0</v>
      </c>
      <c r="AJ1425" t="s">
        <v>52</v>
      </c>
      <c r="AK1425" t="s">
        <v>1698</v>
      </c>
      <c r="AL1425" t="s">
        <v>4026</v>
      </c>
    </row>
    <row r="1426" spans="1:38" hidden="1" x14ac:dyDescent="0.25">
      <c r="A1426">
        <v>2160</v>
      </c>
      <c r="B1426" t="s">
        <v>317</v>
      </c>
      <c r="C1426" s="3">
        <v>43130.302083333336</v>
      </c>
      <c r="D1426" t="s">
        <v>39</v>
      </c>
      <c r="E1426" s="3">
        <v>43130.340277777781</v>
      </c>
      <c r="F1426" t="s">
        <v>53</v>
      </c>
      <c r="G1426">
        <v>115</v>
      </c>
      <c r="H1426">
        <v>19</v>
      </c>
      <c r="I1426">
        <v>36484</v>
      </c>
      <c r="J1426" t="s">
        <v>780</v>
      </c>
      <c r="K1426" t="s">
        <v>814</v>
      </c>
      <c r="L1426" t="s">
        <v>673</v>
      </c>
      <c r="M1426">
        <v>115</v>
      </c>
      <c r="N1426">
        <v>2</v>
      </c>
      <c r="O1426">
        <v>348</v>
      </c>
      <c r="P1426">
        <v>183012</v>
      </c>
      <c r="Q1426" s="3">
        <v>43127.436111111114</v>
      </c>
      <c r="R1426" s="3">
        <v>43130.48333333333</v>
      </c>
      <c r="S1426" t="s">
        <v>4027</v>
      </c>
      <c r="T1426" s="3">
        <v>43130.48333333333</v>
      </c>
      <c r="U1426" s="3">
        <v>43115.041666666664</v>
      </c>
      <c r="V1426">
        <v>183141</v>
      </c>
      <c r="W1426" t="s">
        <v>674</v>
      </c>
      <c r="X1426">
        <v>0.91666700000000001</v>
      </c>
      <c r="Y1426">
        <v>0</v>
      </c>
      <c r="Z1426">
        <v>915</v>
      </c>
      <c r="AA1426" t="s">
        <v>675</v>
      </c>
      <c r="AB1426" s="3">
        <v>43115.041666666664</v>
      </c>
      <c r="AC1426" s="3">
        <v>43130.48333333333</v>
      </c>
      <c r="AD1426" t="s">
        <v>386</v>
      </c>
      <c r="AE1426" t="s">
        <v>386</v>
      </c>
      <c r="AF1426">
        <v>15.441666</v>
      </c>
      <c r="AH1426" t="s">
        <v>676</v>
      </c>
      <c r="AI1426">
        <v>0</v>
      </c>
      <c r="AJ1426" t="s">
        <v>52</v>
      </c>
      <c r="AK1426" t="s">
        <v>815</v>
      </c>
      <c r="AL1426" t="s">
        <v>4027</v>
      </c>
    </row>
    <row r="1427" spans="1:38" hidden="1" x14ac:dyDescent="0.25">
      <c r="A1427">
        <v>2161</v>
      </c>
      <c r="B1427" t="s">
        <v>1065</v>
      </c>
      <c r="C1427" s="3">
        <v>43111.885416666664</v>
      </c>
      <c r="D1427" t="s">
        <v>39</v>
      </c>
      <c r="E1427" s="3">
        <v>43112.416666666664</v>
      </c>
      <c r="F1427" t="s">
        <v>53</v>
      </c>
      <c r="G1427">
        <v>53</v>
      </c>
      <c r="H1427">
        <v>19</v>
      </c>
      <c r="I1427">
        <v>111277</v>
      </c>
      <c r="J1427" t="s">
        <v>1013</v>
      </c>
      <c r="K1427" t="s">
        <v>3581</v>
      </c>
      <c r="L1427" t="s">
        <v>673</v>
      </c>
      <c r="M1427">
        <v>53</v>
      </c>
      <c r="N1427">
        <v>1</v>
      </c>
      <c r="O1427">
        <v>150</v>
      </c>
      <c r="P1427">
        <v>68235</v>
      </c>
      <c r="Q1427" s="3">
        <v>43108.012499999997</v>
      </c>
      <c r="R1427" s="3">
        <v>43133.958333333336</v>
      </c>
      <c r="S1427" t="s">
        <v>4028</v>
      </c>
      <c r="T1427" s="3">
        <v>43133.958333333336</v>
      </c>
      <c r="U1427" s="3">
        <v>43084.041666666664</v>
      </c>
      <c r="V1427" t="s">
        <v>1014</v>
      </c>
      <c r="W1427" t="s">
        <v>674</v>
      </c>
      <c r="X1427">
        <v>12.75</v>
      </c>
      <c r="Y1427">
        <v>0</v>
      </c>
      <c r="Z1427">
        <v>4</v>
      </c>
      <c r="AA1427" t="s">
        <v>675</v>
      </c>
      <c r="AB1427" s="3">
        <v>43084.041666666664</v>
      </c>
      <c r="AC1427" s="3">
        <v>43133.958333333336</v>
      </c>
      <c r="AD1427" t="s">
        <v>386</v>
      </c>
      <c r="AE1427" t="s">
        <v>386</v>
      </c>
      <c r="AF1427">
        <v>49.916665999999999</v>
      </c>
      <c r="AH1427" t="s">
        <v>676</v>
      </c>
      <c r="AI1427">
        <v>0</v>
      </c>
      <c r="AJ1427" t="s">
        <v>52</v>
      </c>
      <c r="AK1427" t="s">
        <v>3583</v>
      </c>
      <c r="AL1427" t="s">
        <v>4028</v>
      </c>
    </row>
    <row r="1428" spans="1:38" hidden="1" x14ac:dyDescent="0.25">
      <c r="A1428">
        <v>2161</v>
      </c>
      <c r="B1428" t="s">
        <v>1065</v>
      </c>
      <c r="C1428" s="3">
        <v>43119.340277777781</v>
      </c>
      <c r="D1428" t="s">
        <v>39</v>
      </c>
      <c r="E1428" s="3">
        <v>43119.611111111109</v>
      </c>
      <c r="F1428" t="s">
        <v>53</v>
      </c>
      <c r="G1428">
        <v>53</v>
      </c>
      <c r="H1428">
        <v>19</v>
      </c>
      <c r="I1428">
        <v>110567</v>
      </c>
      <c r="J1428" t="s">
        <v>1017</v>
      </c>
      <c r="K1428" t="s">
        <v>1018</v>
      </c>
      <c r="L1428" t="s">
        <v>673</v>
      </c>
      <c r="M1428">
        <v>53</v>
      </c>
      <c r="N1428">
        <v>1</v>
      </c>
      <c r="O1428">
        <v>150</v>
      </c>
      <c r="P1428">
        <v>148956</v>
      </c>
      <c r="Q1428" s="3">
        <v>43115.206944444442</v>
      </c>
      <c r="R1428" s="3">
        <v>43138.333333333336</v>
      </c>
      <c r="S1428" t="s">
        <v>4029</v>
      </c>
      <c r="T1428" s="3">
        <v>43138.333333333336</v>
      </c>
      <c r="U1428" s="3">
        <v>43101.041666666664</v>
      </c>
      <c r="V1428" t="s">
        <v>1019</v>
      </c>
      <c r="W1428" t="s">
        <v>674</v>
      </c>
      <c r="X1428">
        <v>6.5</v>
      </c>
      <c r="Y1428">
        <v>0</v>
      </c>
      <c r="Z1428">
        <v>16</v>
      </c>
      <c r="AA1428" t="s">
        <v>675</v>
      </c>
      <c r="AB1428" s="3">
        <v>43101.041666666664</v>
      </c>
      <c r="AC1428" s="3">
        <v>43138.333333333336</v>
      </c>
      <c r="AD1428" t="s">
        <v>386</v>
      </c>
      <c r="AE1428" t="s">
        <v>386</v>
      </c>
      <c r="AF1428">
        <v>37.291665999999999</v>
      </c>
      <c r="AH1428" t="s">
        <v>676</v>
      </c>
      <c r="AI1428">
        <v>0</v>
      </c>
      <c r="AJ1428" t="s">
        <v>52</v>
      </c>
      <c r="AK1428" t="s">
        <v>1020</v>
      </c>
      <c r="AL1428" t="s">
        <v>4029</v>
      </c>
    </row>
    <row r="1429" spans="1:38" hidden="1" x14ac:dyDescent="0.25">
      <c r="A1429">
        <v>2161</v>
      </c>
      <c r="B1429" t="s">
        <v>1065</v>
      </c>
      <c r="C1429" s="3">
        <v>43123.521527777775</v>
      </c>
      <c r="D1429" t="s">
        <v>39</v>
      </c>
      <c r="E1429" s="3">
        <v>43124.052777777775</v>
      </c>
      <c r="F1429" t="s">
        <v>53</v>
      </c>
      <c r="G1429">
        <v>65</v>
      </c>
      <c r="H1429">
        <v>19</v>
      </c>
      <c r="I1429">
        <v>111273</v>
      </c>
      <c r="J1429" t="s">
        <v>1013</v>
      </c>
      <c r="K1429" t="s">
        <v>3581</v>
      </c>
      <c r="L1429" t="s">
        <v>673</v>
      </c>
      <c r="M1429">
        <v>65</v>
      </c>
      <c r="N1429">
        <v>1</v>
      </c>
      <c r="O1429">
        <v>150</v>
      </c>
      <c r="P1429">
        <v>68235</v>
      </c>
      <c r="Q1429" s="3">
        <v>43108.012499999997</v>
      </c>
      <c r="R1429" s="3">
        <v>43133.958333333336</v>
      </c>
      <c r="S1429" t="s">
        <v>4030</v>
      </c>
      <c r="T1429" s="3">
        <v>43133.958333333336</v>
      </c>
      <c r="U1429" s="3">
        <v>43084.041666666664</v>
      </c>
      <c r="V1429" t="s">
        <v>1014</v>
      </c>
      <c r="W1429" t="s">
        <v>674</v>
      </c>
      <c r="X1429">
        <v>12.75</v>
      </c>
      <c r="Y1429">
        <v>0</v>
      </c>
      <c r="Z1429">
        <v>4</v>
      </c>
      <c r="AA1429" t="s">
        <v>675</v>
      </c>
      <c r="AB1429" s="3">
        <v>43084.041666666664</v>
      </c>
      <c r="AC1429" s="3">
        <v>43133.958333333336</v>
      </c>
      <c r="AD1429" t="s">
        <v>386</v>
      </c>
      <c r="AE1429" t="s">
        <v>386</v>
      </c>
      <c r="AF1429">
        <v>49.916665999999999</v>
      </c>
      <c r="AH1429" t="s">
        <v>676</v>
      </c>
      <c r="AI1429">
        <v>0</v>
      </c>
      <c r="AJ1429" t="s">
        <v>52</v>
      </c>
      <c r="AK1429" t="s">
        <v>3583</v>
      </c>
      <c r="AL1429" t="s">
        <v>4030</v>
      </c>
    </row>
    <row r="1430" spans="1:38" hidden="1" x14ac:dyDescent="0.25">
      <c r="A1430">
        <v>2161</v>
      </c>
      <c r="B1430" t="s">
        <v>1065</v>
      </c>
      <c r="C1430" s="3">
        <v>43130.351388888892</v>
      </c>
      <c r="D1430" t="s">
        <v>39</v>
      </c>
      <c r="E1430" s="3">
        <v>43130.62222222222</v>
      </c>
      <c r="F1430" t="s">
        <v>53</v>
      </c>
      <c r="G1430">
        <v>65</v>
      </c>
      <c r="H1430">
        <v>19</v>
      </c>
      <c r="I1430">
        <v>110563</v>
      </c>
      <c r="J1430" t="s">
        <v>1017</v>
      </c>
      <c r="K1430" t="s">
        <v>1018</v>
      </c>
      <c r="L1430" t="s">
        <v>673</v>
      </c>
      <c r="M1430">
        <v>65</v>
      </c>
      <c r="N1430">
        <v>1</v>
      </c>
      <c r="O1430">
        <v>150</v>
      </c>
      <c r="P1430">
        <v>148956</v>
      </c>
      <c r="Q1430" s="3">
        <v>43115.206944444442</v>
      </c>
      <c r="R1430" s="3">
        <v>43138.333333333336</v>
      </c>
      <c r="S1430" t="s">
        <v>4031</v>
      </c>
      <c r="T1430" s="3">
        <v>43138.333333333336</v>
      </c>
      <c r="U1430" s="3">
        <v>43101.041666666664</v>
      </c>
      <c r="V1430" t="s">
        <v>1019</v>
      </c>
      <c r="W1430" t="s">
        <v>674</v>
      </c>
      <c r="X1430">
        <v>6.5</v>
      </c>
      <c r="Y1430">
        <v>0</v>
      </c>
      <c r="Z1430">
        <v>16</v>
      </c>
      <c r="AA1430" t="s">
        <v>675</v>
      </c>
      <c r="AB1430" s="3">
        <v>43101.041666666664</v>
      </c>
      <c r="AC1430" s="3">
        <v>43138.333333333336</v>
      </c>
      <c r="AD1430" t="s">
        <v>386</v>
      </c>
      <c r="AE1430" t="s">
        <v>386</v>
      </c>
      <c r="AF1430">
        <v>37.291665999999999</v>
      </c>
      <c r="AH1430" t="s">
        <v>676</v>
      </c>
      <c r="AI1430">
        <v>0</v>
      </c>
      <c r="AJ1430" t="s">
        <v>52</v>
      </c>
      <c r="AK1430" t="s">
        <v>1020</v>
      </c>
      <c r="AL1430" t="s">
        <v>4031</v>
      </c>
    </row>
    <row r="1431" spans="1:38" hidden="1" x14ac:dyDescent="0.25">
      <c r="A1431">
        <v>2202</v>
      </c>
      <c r="B1431" t="s">
        <v>1066</v>
      </c>
      <c r="C1431" s="3">
        <v>43105.123611111114</v>
      </c>
      <c r="D1431" t="s">
        <v>39</v>
      </c>
      <c r="E1431" s="3">
        <v>43105.167361111111</v>
      </c>
      <c r="F1431" t="s">
        <v>53</v>
      </c>
      <c r="G1431" t="s">
        <v>1953</v>
      </c>
      <c r="H1431" t="s">
        <v>386</v>
      </c>
      <c r="I1431">
        <v>1004</v>
      </c>
      <c r="J1431" t="s">
        <v>1954</v>
      </c>
      <c r="K1431" t="s">
        <v>386</v>
      </c>
      <c r="L1431" t="s">
        <v>386</v>
      </c>
      <c r="M1431" t="s">
        <v>386</v>
      </c>
      <c r="N1431">
        <v>1</v>
      </c>
      <c r="O1431">
        <v>1</v>
      </c>
      <c r="P1431">
        <v>523</v>
      </c>
      <c r="Q1431" s="3">
        <v>43105.003472222219</v>
      </c>
      <c r="R1431" s="3">
        <v>43105.379861111112</v>
      </c>
      <c r="S1431" t="s">
        <v>4032</v>
      </c>
      <c r="T1431" s="3">
        <v>43105.379861111112</v>
      </c>
      <c r="U1431" s="3" t="s">
        <v>386</v>
      </c>
      <c r="V1431">
        <v>108465</v>
      </c>
      <c r="W1431" t="s">
        <v>386</v>
      </c>
      <c r="X1431">
        <v>1.048611</v>
      </c>
      <c r="Y1431">
        <v>0</v>
      </c>
      <c r="Z1431" t="s">
        <v>386</v>
      </c>
      <c r="AA1431" t="s">
        <v>386</v>
      </c>
      <c r="AB1431" s="3" t="s">
        <v>386</v>
      </c>
      <c r="AC1431" s="3">
        <v>43105.379861111112</v>
      </c>
      <c r="AD1431" t="s">
        <v>386</v>
      </c>
      <c r="AE1431" t="s">
        <v>386</v>
      </c>
      <c r="AF1431">
        <v>0</v>
      </c>
      <c r="AH1431" t="s">
        <v>676</v>
      </c>
      <c r="AI1431">
        <v>0</v>
      </c>
      <c r="AJ1431" t="s">
        <v>52</v>
      </c>
      <c r="AK1431" t="s">
        <v>386</v>
      </c>
      <c r="AL1431" t="s">
        <v>4032</v>
      </c>
    </row>
    <row r="1432" spans="1:38" hidden="1" x14ac:dyDescent="0.25">
      <c r="A1432">
        <v>2202</v>
      </c>
      <c r="B1432" t="s">
        <v>1066</v>
      </c>
      <c r="C1432" s="3">
        <v>43105.145833333336</v>
      </c>
      <c r="D1432" t="s">
        <v>39</v>
      </c>
      <c r="E1432" s="3">
        <v>43105.192361111112</v>
      </c>
      <c r="F1432" t="s">
        <v>53</v>
      </c>
      <c r="G1432" t="s">
        <v>1956</v>
      </c>
      <c r="H1432" t="s">
        <v>386</v>
      </c>
      <c r="I1432">
        <v>998</v>
      </c>
      <c r="J1432" t="s">
        <v>1957</v>
      </c>
      <c r="K1432" t="s">
        <v>386</v>
      </c>
      <c r="L1432" t="s">
        <v>386</v>
      </c>
      <c r="M1432" t="s">
        <v>386</v>
      </c>
      <c r="N1432">
        <v>1</v>
      </c>
      <c r="O1432">
        <v>0</v>
      </c>
      <c r="P1432">
        <v>522</v>
      </c>
      <c r="Q1432" s="3">
        <v>43105.003472222219</v>
      </c>
      <c r="R1432" s="3">
        <v>43105.386805555558</v>
      </c>
      <c r="S1432" t="s">
        <v>4033</v>
      </c>
      <c r="T1432" s="3">
        <v>43105.386805555558</v>
      </c>
      <c r="U1432" s="3" t="s">
        <v>386</v>
      </c>
      <c r="V1432">
        <v>108464</v>
      </c>
      <c r="W1432" t="s">
        <v>386</v>
      </c>
      <c r="X1432">
        <v>1.115556</v>
      </c>
      <c r="Y1432">
        <v>0</v>
      </c>
      <c r="Z1432" t="s">
        <v>386</v>
      </c>
      <c r="AA1432" t="s">
        <v>386</v>
      </c>
      <c r="AB1432" s="3" t="s">
        <v>386</v>
      </c>
      <c r="AC1432" s="3">
        <v>43105.386805555558</v>
      </c>
      <c r="AD1432" t="s">
        <v>386</v>
      </c>
      <c r="AE1432" t="s">
        <v>386</v>
      </c>
      <c r="AF1432">
        <v>0</v>
      </c>
      <c r="AH1432" t="s">
        <v>676</v>
      </c>
      <c r="AI1432">
        <v>0</v>
      </c>
      <c r="AJ1432" t="s">
        <v>52</v>
      </c>
      <c r="AK1432" t="s">
        <v>386</v>
      </c>
      <c r="AL1432" t="s">
        <v>4033</v>
      </c>
    </row>
    <row r="1433" spans="1:38" hidden="1" x14ac:dyDescent="0.25">
      <c r="A1433">
        <v>2202</v>
      </c>
      <c r="B1433" t="s">
        <v>1066</v>
      </c>
      <c r="C1433" s="3">
        <v>43105.214583333334</v>
      </c>
      <c r="D1433" t="s">
        <v>39</v>
      </c>
      <c r="E1433" s="3">
        <v>43105.240277777775</v>
      </c>
      <c r="F1433" t="s">
        <v>53</v>
      </c>
      <c r="G1433">
        <v>45</v>
      </c>
      <c r="H1433">
        <v>19</v>
      </c>
      <c r="I1433">
        <v>1009</v>
      </c>
      <c r="J1433" t="s">
        <v>1959</v>
      </c>
      <c r="K1433" t="s">
        <v>1960</v>
      </c>
      <c r="L1433" t="s">
        <v>44</v>
      </c>
      <c r="M1433">
        <v>45</v>
      </c>
      <c r="N1433">
        <v>1</v>
      </c>
      <c r="O1433">
        <v>7</v>
      </c>
      <c r="P1433">
        <v>524</v>
      </c>
      <c r="Q1433" s="3">
        <v>43105.040972222225</v>
      </c>
      <c r="R1433" s="3">
        <v>43105.434027777781</v>
      </c>
      <c r="S1433" t="s">
        <v>4034</v>
      </c>
      <c r="T1433" s="3">
        <v>43105.434027777781</v>
      </c>
      <c r="U1433" s="3">
        <v>43077.041666666664</v>
      </c>
      <c r="V1433">
        <v>108703</v>
      </c>
      <c r="W1433" t="s">
        <v>46</v>
      </c>
      <c r="X1433">
        <v>0.60499999999999998</v>
      </c>
      <c r="Y1433">
        <v>0</v>
      </c>
      <c r="Z1433">
        <v>7</v>
      </c>
      <c r="AA1433" s="1">
        <v>43066</v>
      </c>
      <c r="AB1433" s="3">
        <v>43077.041666666664</v>
      </c>
      <c r="AC1433" s="3">
        <v>43105.434027777781</v>
      </c>
      <c r="AD1433">
        <v>108703</v>
      </c>
      <c r="AE1433" t="s">
        <v>1962</v>
      </c>
      <c r="AF1433">
        <v>0</v>
      </c>
      <c r="AG1433" t="s">
        <v>46</v>
      </c>
      <c r="AH1433" t="s">
        <v>48</v>
      </c>
      <c r="AI1433">
        <v>0</v>
      </c>
      <c r="AJ1433" t="s">
        <v>52</v>
      </c>
      <c r="AK1433" t="s">
        <v>1963</v>
      </c>
      <c r="AL1433" t="s">
        <v>4034</v>
      </c>
    </row>
    <row r="1434" spans="1:38" hidden="1" x14ac:dyDescent="0.25">
      <c r="A1434">
        <v>2202</v>
      </c>
      <c r="B1434" t="s">
        <v>1066</v>
      </c>
      <c r="C1434" s="3">
        <v>43105.367361111108</v>
      </c>
      <c r="D1434" t="s">
        <v>39</v>
      </c>
      <c r="E1434" s="3">
        <v>43105.398611111108</v>
      </c>
      <c r="F1434" t="s">
        <v>53</v>
      </c>
      <c r="G1434">
        <v>90</v>
      </c>
      <c r="H1434">
        <v>19</v>
      </c>
      <c r="I1434">
        <v>968</v>
      </c>
      <c r="J1434" t="s">
        <v>1948</v>
      </c>
      <c r="K1434" t="s">
        <v>1949</v>
      </c>
      <c r="L1434" t="s">
        <v>44</v>
      </c>
      <c r="M1434">
        <v>90</v>
      </c>
      <c r="N1434">
        <v>1</v>
      </c>
      <c r="O1434">
        <v>10</v>
      </c>
      <c r="P1434">
        <v>516</v>
      </c>
      <c r="Q1434" s="3">
        <v>43105.003472222219</v>
      </c>
      <c r="R1434" s="3">
        <v>43105.492361111108</v>
      </c>
      <c r="S1434" t="s">
        <v>4035</v>
      </c>
      <c r="T1434" s="3">
        <v>43105.492361111108</v>
      </c>
      <c r="U1434" s="3">
        <v>43077.041666666664</v>
      </c>
      <c r="V1434">
        <v>108717</v>
      </c>
      <c r="W1434" t="s">
        <v>46</v>
      </c>
      <c r="X1434">
        <v>0.75</v>
      </c>
      <c r="Y1434">
        <v>0</v>
      </c>
      <c r="Z1434">
        <v>10</v>
      </c>
      <c r="AA1434" s="1">
        <v>43059</v>
      </c>
      <c r="AB1434" s="3">
        <v>43077.041666666664</v>
      </c>
      <c r="AC1434" s="3">
        <v>43105.492361111108</v>
      </c>
      <c r="AD1434">
        <v>108717</v>
      </c>
      <c r="AE1434" t="s">
        <v>1951</v>
      </c>
      <c r="AF1434">
        <v>0</v>
      </c>
      <c r="AG1434" t="s">
        <v>46</v>
      </c>
      <c r="AH1434" t="s">
        <v>48</v>
      </c>
      <c r="AI1434">
        <v>0</v>
      </c>
      <c r="AJ1434" t="s">
        <v>52</v>
      </c>
      <c r="AK1434" t="s">
        <v>1952</v>
      </c>
      <c r="AL1434" t="s">
        <v>4035</v>
      </c>
    </row>
    <row r="1435" spans="1:38" hidden="1" x14ac:dyDescent="0.25">
      <c r="A1435">
        <v>2202</v>
      </c>
      <c r="B1435" t="s">
        <v>1066</v>
      </c>
      <c r="C1435" s="3">
        <v>43105.627083333333</v>
      </c>
      <c r="D1435" t="s">
        <v>39</v>
      </c>
      <c r="E1435" s="3">
        <v>43105.668749999997</v>
      </c>
      <c r="F1435" t="s">
        <v>53</v>
      </c>
      <c r="G1435">
        <v>90</v>
      </c>
      <c r="H1435">
        <v>19</v>
      </c>
      <c r="I1435">
        <v>975</v>
      </c>
      <c r="J1435" t="s">
        <v>1964</v>
      </c>
      <c r="K1435" t="s">
        <v>1965</v>
      </c>
      <c r="L1435" t="s">
        <v>44</v>
      </c>
      <c r="M1435">
        <v>90</v>
      </c>
      <c r="N1435">
        <v>1</v>
      </c>
      <c r="O1435">
        <v>20</v>
      </c>
      <c r="P1435">
        <v>517</v>
      </c>
      <c r="Q1435" s="3">
        <v>43105.003472222219</v>
      </c>
      <c r="R1435" s="3">
        <v>43105.813888888886</v>
      </c>
      <c r="S1435" t="s">
        <v>4036</v>
      </c>
      <c r="T1435" s="3">
        <v>43105.813888888886</v>
      </c>
      <c r="U1435" s="3">
        <v>43080.041666666664</v>
      </c>
      <c r="V1435">
        <v>108718</v>
      </c>
      <c r="W1435" t="s">
        <v>46</v>
      </c>
      <c r="X1435">
        <v>1</v>
      </c>
      <c r="Y1435">
        <v>0</v>
      </c>
      <c r="Z1435">
        <v>20</v>
      </c>
      <c r="AA1435" s="1">
        <v>43059</v>
      </c>
      <c r="AB1435" s="3">
        <v>43080.041666666664</v>
      </c>
      <c r="AC1435" s="3">
        <v>43105.813888888886</v>
      </c>
      <c r="AD1435">
        <v>108718</v>
      </c>
      <c r="AE1435" t="s">
        <v>1967</v>
      </c>
      <c r="AF1435">
        <v>0</v>
      </c>
      <c r="AG1435" t="s">
        <v>46</v>
      </c>
      <c r="AH1435" t="s">
        <v>48</v>
      </c>
      <c r="AI1435">
        <v>0</v>
      </c>
      <c r="AJ1435" t="s">
        <v>52</v>
      </c>
      <c r="AK1435" t="s">
        <v>1968</v>
      </c>
      <c r="AL1435" t="s">
        <v>4036</v>
      </c>
    </row>
    <row r="1436" spans="1:38" hidden="1" x14ac:dyDescent="0.25">
      <c r="A1436">
        <v>2202</v>
      </c>
      <c r="B1436" t="s">
        <v>1066</v>
      </c>
      <c r="C1436" s="3">
        <v>43109.197222222225</v>
      </c>
      <c r="D1436" t="s">
        <v>39</v>
      </c>
      <c r="E1436" s="3">
        <v>43109.240277777775</v>
      </c>
      <c r="F1436" t="s">
        <v>53</v>
      </c>
      <c r="G1436">
        <v>10</v>
      </c>
      <c r="H1436">
        <v>19</v>
      </c>
      <c r="I1436">
        <v>25164</v>
      </c>
      <c r="J1436" t="s">
        <v>2072</v>
      </c>
      <c r="K1436" t="s">
        <v>2073</v>
      </c>
      <c r="L1436" t="s">
        <v>673</v>
      </c>
      <c r="M1436">
        <v>10</v>
      </c>
      <c r="N1436">
        <v>1</v>
      </c>
      <c r="O1436">
        <v>2</v>
      </c>
      <c r="P1436">
        <v>79843</v>
      </c>
      <c r="Q1436" s="3">
        <v>43108.978472222225</v>
      </c>
      <c r="R1436" s="3">
        <v>43109.344444444447</v>
      </c>
      <c r="S1436" t="s">
        <v>4037</v>
      </c>
      <c r="T1436" s="3">
        <v>43109.344444444447</v>
      </c>
      <c r="U1436" s="3">
        <v>43101.041666666664</v>
      </c>
      <c r="V1436">
        <v>108539</v>
      </c>
      <c r="W1436" t="s">
        <v>674</v>
      </c>
      <c r="X1436">
        <v>1.0333330000000001</v>
      </c>
      <c r="Y1436">
        <v>0</v>
      </c>
      <c r="Z1436">
        <v>1</v>
      </c>
      <c r="AA1436" t="s">
        <v>675</v>
      </c>
      <c r="AB1436" s="3">
        <v>43101.041666666664</v>
      </c>
      <c r="AC1436" s="3">
        <v>43109.344444444447</v>
      </c>
      <c r="AD1436" t="s">
        <v>386</v>
      </c>
      <c r="AE1436" t="s">
        <v>386</v>
      </c>
      <c r="AF1436">
        <v>8.3027770000000007</v>
      </c>
      <c r="AH1436" t="s">
        <v>676</v>
      </c>
      <c r="AI1436">
        <v>0</v>
      </c>
      <c r="AJ1436" t="s">
        <v>52</v>
      </c>
      <c r="AK1436" t="s">
        <v>2075</v>
      </c>
      <c r="AL1436" t="s">
        <v>4037</v>
      </c>
    </row>
    <row r="1437" spans="1:38" hidden="1" x14ac:dyDescent="0.25">
      <c r="A1437">
        <v>2202</v>
      </c>
      <c r="B1437" t="s">
        <v>1066</v>
      </c>
      <c r="C1437" s="3">
        <v>43111.550694444442</v>
      </c>
      <c r="D1437" t="s">
        <v>39</v>
      </c>
      <c r="E1437" s="3">
        <v>43111.573611111111</v>
      </c>
      <c r="F1437" t="s">
        <v>53</v>
      </c>
      <c r="G1437">
        <v>90</v>
      </c>
      <c r="H1437">
        <v>19</v>
      </c>
      <c r="I1437">
        <v>20252</v>
      </c>
      <c r="J1437" t="s">
        <v>747</v>
      </c>
      <c r="K1437" t="s">
        <v>386</v>
      </c>
      <c r="L1437" t="s">
        <v>386</v>
      </c>
      <c r="M1437">
        <v>90</v>
      </c>
      <c r="N1437">
        <v>1</v>
      </c>
      <c r="O1437">
        <v>2</v>
      </c>
      <c r="P1437">
        <v>21388</v>
      </c>
      <c r="Q1437" s="3">
        <v>43110.369444444441</v>
      </c>
      <c r="R1437" s="3">
        <v>43112.417361111111</v>
      </c>
      <c r="S1437" t="s">
        <v>4038</v>
      </c>
      <c r="T1437" s="3">
        <v>43112.417361111111</v>
      </c>
      <c r="U1437" s="3" t="s">
        <v>386</v>
      </c>
      <c r="V1437">
        <v>108859</v>
      </c>
      <c r="W1437" t="s">
        <v>386</v>
      </c>
      <c r="X1437">
        <v>0.55000000000000004</v>
      </c>
      <c r="Y1437">
        <v>0</v>
      </c>
      <c r="Z1437" t="s">
        <v>386</v>
      </c>
      <c r="AA1437" t="s">
        <v>386</v>
      </c>
      <c r="AB1437" s="3" t="s">
        <v>386</v>
      </c>
      <c r="AC1437" s="3">
        <v>43112.417361111111</v>
      </c>
      <c r="AD1437" t="s">
        <v>386</v>
      </c>
      <c r="AE1437" t="s">
        <v>386</v>
      </c>
      <c r="AF1437">
        <v>5.868055</v>
      </c>
      <c r="AH1437" t="s">
        <v>676</v>
      </c>
      <c r="AI1437">
        <v>0</v>
      </c>
      <c r="AJ1437" t="s">
        <v>52</v>
      </c>
      <c r="AK1437" t="s">
        <v>386</v>
      </c>
      <c r="AL1437" t="s">
        <v>4038</v>
      </c>
    </row>
    <row r="1438" spans="1:38" hidden="1" x14ac:dyDescent="0.25">
      <c r="A1438">
        <v>2202</v>
      </c>
      <c r="B1438" t="s">
        <v>1066</v>
      </c>
      <c r="C1438" s="3">
        <v>43119.614583333336</v>
      </c>
      <c r="D1438" t="s">
        <v>39</v>
      </c>
      <c r="E1438" s="3">
        <v>43119.65625</v>
      </c>
      <c r="F1438" t="s">
        <v>53</v>
      </c>
      <c r="G1438">
        <v>65</v>
      </c>
      <c r="H1438">
        <v>19</v>
      </c>
      <c r="I1438">
        <v>1841</v>
      </c>
      <c r="J1438" t="s">
        <v>1974</v>
      </c>
      <c r="K1438" t="s">
        <v>1975</v>
      </c>
      <c r="L1438" t="s">
        <v>44</v>
      </c>
      <c r="M1438">
        <v>65</v>
      </c>
      <c r="N1438">
        <v>1</v>
      </c>
      <c r="O1438">
        <v>37</v>
      </c>
      <c r="P1438">
        <v>733</v>
      </c>
      <c r="Q1438" s="3">
        <v>43105.003472222219</v>
      </c>
      <c r="R1438" s="3">
        <v>43119.865277777775</v>
      </c>
      <c r="S1438" t="s">
        <v>4039</v>
      </c>
      <c r="T1438" s="3">
        <v>43119.865277777775</v>
      </c>
      <c r="U1438" s="3">
        <v>43136.041666666664</v>
      </c>
      <c r="V1438">
        <v>108465</v>
      </c>
      <c r="W1438" t="s">
        <v>46</v>
      </c>
      <c r="X1438">
        <v>1.0072220000000001</v>
      </c>
      <c r="Y1438">
        <v>0</v>
      </c>
      <c r="Z1438">
        <v>37</v>
      </c>
      <c r="AA1438" s="1">
        <v>43104</v>
      </c>
      <c r="AB1438" s="3">
        <v>43136.041666666664</v>
      </c>
      <c r="AC1438" s="3">
        <v>43119.865277777775</v>
      </c>
      <c r="AD1438">
        <v>108465</v>
      </c>
      <c r="AE1438" t="s">
        <v>1977</v>
      </c>
      <c r="AF1438">
        <v>0</v>
      </c>
      <c r="AG1438" t="s">
        <v>46</v>
      </c>
      <c r="AH1438" t="s">
        <v>48</v>
      </c>
      <c r="AI1438">
        <v>0</v>
      </c>
      <c r="AJ1438" t="s">
        <v>52</v>
      </c>
      <c r="AK1438" t="s">
        <v>1978</v>
      </c>
      <c r="AL1438" t="s">
        <v>4039</v>
      </c>
    </row>
    <row r="1439" spans="1:38" hidden="1" x14ac:dyDescent="0.25">
      <c r="A1439">
        <v>2202</v>
      </c>
      <c r="B1439" t="s">
        <v>1066</v>
      </c>
      <c r="C1439" s="3">
        <v>43119.713194444441</v>
      </c>
      <c r="D1439" t="s">
        <v>39</v>
      </c>
      <c r="E1439" s="3">
        <v>43119.759027777778</v>
      </c>
      <c r="F1439" t="s">
        <v>53</v>
      </c>
      <c r="G1439">
        <v>75</v>
      </c>
      <c r="H1439">
        <v>19</v>
      </c>
      <c r="I1439">
        <v>1831</v>
      </c>
      <c r="J1439" t="s">
        <v>1984</v>
      </c>
      <c r="K1439" t="s">
        <v>1985</v>
      </c>
      <c r="L1439" t="s">
        <v>44</v>
      </c>
      <c r="M1439">
        <v>75</v>
      </c>
      <c r="N1439">
        <v>1</v>
      </c>
      <c r="O1439">
        <v>39</v>
      </c>
      <c r="P1439">
        <v>732</v>
      </c>
      <c r="Q1439" s="3">
        <v>43105.170138888891</v>
      </c>
      <c r="R1439" s="3">
        <v>43122.07708333333</v>
      </c>
      <c r="S1439" t="s">
        <v>4040</v>
      </c>
      <c r="T1439" s="3">
        <v>43122.07708333333</v>
      </c>
      <c r="U1439" s="3">
        <v>43136.041666666664</v>
      </c>
      <c r="V1439">
        <v>108464</v>
      </c>
      <c r="W1439" t="s">
        <v>46</v>
      </c>
      <c r="X1439">
        <v>1.1002780000000001</v>
      </c>
      <c r="Y1439">
        <v>0</v>
      </c>
      <c r="Z1439">
        <v>39</v>
      </c>
      <c r="AA1439" s="1">
        <v>43104</v>
      </c>
      <c r="AB1439" s="3">
        <v>43136.041666666664</v>
      </c>
      <c r="AC1439" s="3">
        <v>43122.07708333333</v>
      </c>
      <c r="AD1439">
        <v>108464</v>
      </c>
      <c r="AE1439" t="s">
        <v>1987</v>
      </c>
      <c r="AF1439">
        <v>0</v>
      </c>
      <c r="AG1439" t="s">
        <v>46</v>
      </c>
      <c r="AH1439" t="s">
        <v>48</v>
      </c>
      <c r="AI1439">
        <v>0</v>
      </c>
      <c r="AJ1439" t="s">
        <v>52</v>
      </c>
      <c r="AK1439" t="s">
        <v>1988</v>
      </c>
      <c r="AL1439" t="s">
        <v>4040</v>
      </c>
    </row>
    <row r="1440" spans="1:38" hidden="1" x14ac:dyDescent="0.25">
      <c r="A1440">
        <v>2202</v>
      </c>
      <c r="B1440" t="s">
        <v>1066</v>
      </c>
      <c r="C1440" s="3">
        <v>43119.715277777781</v>
      </c>
      <c r="D1440" t="s">
        <v>39</v>
      </c>
      <c r="E1440" s="3">
        <v>43119.785416666666</v>
      </c>
      <c r="F1440" t="s">
        <v>53</v>
      </c>
      <c r="G1440">
        <v>75</v>
      </c>
      <c r="H1440">
        <v>19</v>
      </c>
      <c r="I1440">
        <v>1851</v>
      </c>
      <c r="J1440" t="s">
        <v>1969</v>
      </c>
      <c r="K1440" t="s">
        <v>1970</v>
      </c>
      <c r="L1440" t="s">
        <v>44</v>
      </c>
      <c r="M1440">
        <v>75</v>
      </c>
      <c r="N1440">
        <v>1</v>
      </c>
      <c r="O1440">
        <v>86</v>
      </c>
      <c r="P1440">
        <v>734</v>
      </c>
      <c r="Q1440" s="3">
        <v>43105.045138888891</v>
      </c>
      <c r="R1440" s="3">
        <v>43122.120833333334</v>
      </c>
      <c r="S1440" t="s">
        <v>4041</v>
      </c>
      <c r="T1440" s="3">
        <v>43122.120833333334</v>
      </c>
      <c r="U1440" s="3">
        <v>43136.041666666664</v>
      </c>
      <c r="V1440">
        <v>108462</v>
      </c>
      <c r="W1440" t="s">
        <v>46</v>
      </c>
      <c r="X1440">
        <v>1.6947220000000001</v>
      </c>
      <c r="Y1440">
        <v>0</v>
      </c>
      <c r="Z1440">
        <v>86</v>
      </c>
      <c r="AA1440" s="1">
        <v>43104</v>
      </c>
      <c r="AB1440" s="3">
        <v>43136.041666666664</v>
      </c>
      <c r="AC1440" s="3">
        <v>43122.120833333334</v>
      </c>
      <c r="AD1440">
        <v>108462</v>
      </c>
      <c r="AE1440" t="s">
        <v>1972</v>
      </c>
      <c r="AF1440">
        <v>0</v>
      </c>
      <c r="AG1440" t="s">
        <v>46</v>
      </c>
      <c r="AH1440" t="s">
        <v>48</v>
      </c>
      <c r="AI1440">
        <v>0</v>
      </c>
      <c r="AJ1440" t="s">
        <v>52</v>
      </c>
      <c r="AK1440" t="s">
        <v>1973</v>
      </c>
      <c r="AL1440" t="s">
        <v>4041</v>
      </c>
    </row>
    <row r="1441" spans="1:38" hidden="1" x14ac:dyDescent="0.25">
      <c r="A1441">
        <v>2202</v>
      </c>
      <c r="B1441" t="s">
        <v>1066</v>
      </c>
      <c r="C1441" s="3">
        <v>43119.786805555559</v>
      </c>
      <c r="D1441" t="s">
        <v>39</v>
      </c>
      <c r="E1441" s="3">
        <v>43119.864583333336</v>
      </c>
      <c r="F1441" t="s">
        <v>53</v>
      </c>
      <c r="G1441">
        <v>65</v>
      </c>
      <c r="H1441">
        <v>19</v>
      </c>
      <c r="I1441">
        <v>1861</v>
      </c>
      <c r="J1441" t="s">
        <v>1979</v>
      </c>
      <c r="K1441" t="s">
        <v>1980</v>
      </c>
      <c r="L1441" t="s">
        <v>44</v>
      </c>
      <c r="M1441">
        <v>65</v>
      </c>
      <c r="N1441">
        <v>1</v>
      </c>
      <c r="O1441">
        <v>76</v>
      </c>
      <c r="P1441">
        <v>735</v>
      </c>
      <c r="Q1441" s="3">
        <v>43105.003472222219</v>
      </c>
      <c r="R1441" s="3">
        <v>43122.213194444441</v>
      </c>
      <c r="S1441" t="s">
        <v>4042</v>
      </c>
      <c r="T1441" s="3">
        <v>43122.213194444441</v>
      </c>
      <c r="U1441" s="3">
        <v>43136.041666666664</v>
      </c>
      <c r="V1441">
        <v>108463</v>
      </c>
      <c r="W1441" t="s">
        <v>46</v>
      </c>
      <c r="X1441">
        <v>1.863056</v>
      </c>
      <c r="Y1441">
        <v>0</v>
      </c>
      <c r="Z1441">
        <v>76</v>
      </c>
      <c r="AA1441" s="1">
        <v>43104</v>
      </c>
      <c r="AB1441" s="3">
        <v>43136.041666666664</v>
      </c>
      <c r="AC1441" s="3">
        <v>43122.213194444441</v>
      </c>
      <c r="AD1441">
        <v>108463</v>
      </c>
      <c r="AE1441" t="s">
        <v>1982</v>
      </c>
      <c r="AF1441">
        <v>0</v>
      </c>
      <c r="AG1441" t="s">
        <v>46</v>
      </c>
      <c r="AH1441" t="s">
        <v>48</v>
      </c>
      <c r="AI1441">
        <v>0</v>
      </c>
      <c r="AJ1441" t="s">
        <v>52</v>
      </c>
      <c r="AK1441" t="s">
        <v>1983</v>
      </c>
      <c r="AL1441" t="s">
        <v>4042</v>
      </c>
    </row>
    <row r="1442" spans="1:38" hidden="1" x14ac:dyDescent="0.25">
      <c r="A1442">
        <v>2202</v>
      </c>
      <c r="B1442" t="s">
        <v>1066</v>
      </c>
      <c r="C1442" s="3">
        <v>43123.461805555555</v>
      </c>
      <c r="D1442" t="s">
        <v>39</v>
      </c>
      <c r="E1442" s="3">
        <v>43123.522916666669</v>
      </c>
      <c r="F1442" t="s">
        <v>53</v>
      </c>
      <c r="G1442">
        <v>12</v>
      </c>
      <c r="H1442">
        <v>19</v>
      </c>
      <c r="I1442">
        <v>22373</v>
      </c>
      <c r="J1442" t="s">
        <v>1997</v>
      </c>
      <c r="K1442" t="s">
        <v>1998</v>
      </c>
      <c r="L1442" t="s">
        <v>673</v>
      </c>
      <c r="M1442">
        <v>12</v>
      </c>
      <c r="N1442">
        <v>1</v>
      </c>
      <c r="O1442">
        <v>40</v>
      </c>
      <c r="P1442">
        <v>230523</v>
      </c>
      <c r="Q1442" s="3">
        <v>43122.945138888892</v>
      </c>
      <c r="R1442" s="3">
        <v>43139.048611111109</v>
      </c>
      <c r="S1442" t="s">
        <v>4043</v>
      </c>
      <c r="T1442" s="3">
        <v>43139.048611111109</v>
      </c>
      <c r="U1442" s="3">
        <v>43132.041666666664</v>
      </c>
      <c r="V1442">
        <v>108461</v>
      </c>
      <c r="W1442" t="s">
        <v>674</v>
      </c>
      <c r="X1442">
        <v>1.4666669999999999</v>
      </c>
      <c r="Y1442">
        <v>0</v>
      </c>
      <c r="Z1442">
        <v>3</v>
      </c>
      <c r="AA1442" t="s">
        <v>675</v>
      </c>
      <c r="AB1442" s="3">
        <v>43132.041666666664</v>
      </c>
      <c r="AC1442" s="3">
        <v>43139.048611111109</v>
      </c>
      <c r="AD1442" t="s">
        <v>386</v>
      </c>
      <c r="AE1442" t="s">
        <v>386</v>
      </c>
      <c r="AF1442">
        <v>7.0069439999999998</v>
      </c>
      <c r="AH1442" t="s">
        <v>676</v>
      </c>
      <c r="AI1442">
        <v>0</v>
      </c>
      <c r="AJ1442" t="s">
        <v>52</v>
      </c>
      <c r="AK1442" t="s">
        <v>2000</v>
      </c>
      <c r="AL1442" t="s">
        <v>4043</v>
      </c>
    </row>
    <row r="1443" spans="1:38" hidden="1" x14ac:dyDescent="0.25">
      <c r="A1443">
        <v>2204</v>
      </c>
      <c r="B1443" t="s">
        <v>1067</v>
      </c>
      <c r="C1443" s="3">
        <v>43111.872916666667</v>
      </c>
      <c r="D1443" t="s">
        <v>39</v>
      </c>
      <c r="E1443" s="3">
        <v>43111.875</v>
      </c>
      <c r="F1443" t="s">
        <v>51</v>
      </c>
      <c r="G1443">
        <v>5</v>
      </c>
      <c r="H1443">
        <v>19</v>
      </c>
      <c r="I1443">
        <v>36299</v>
      </c>
      <c r="J1443" t="s">
        <v>1068</v>
      </c>
      <c r="K1443" t="s">
        <v>4044</v>
      </c>
      <c r="L1443" t="s">
        <v>673</v>
      </c>
      <c r="M1443">
        <v>5</v>
      </c>
      <c r="N1443">
        <v>1</v>
      </c>
      <c r="O1443">
        <v>150</v>
      </c>
      <c r="P1443">
        <v>182969</v>
      </c>
      <c r="Q1443" s="3">
        <v>43111.654166666667</v>
      </c>
      <c r="R1443" s="3">
        <v>43115.041666666664</v>
      </c>
      <c r="S1443" t="s">
        <v>4045</v>
      </c>
      <c r="T1443" s="3">
        <v>43115.041666666664</v>
      </c>
      <c r="U1443" s="3">
        <v>43115.041666666664</v>
      </c>
      <c r="V1443">
        <v>183132</v>
      </c>
      <c r="W1443" t="s">
        <v>674</v>
      </c>
      <c r="X1443">
        <v>1.1666669999999999</v>
      </c>
      <c r="Y1443">
        <v>0</v>
      </c>
      <c r="Z1443">
        <v>22</v>
      </c>
      <c r="AA1443" t="s">
        <v>675</v>
      </c>
      <c r="AB1443" s="3">
        <v>43115.041666666664</v>
      </c>
      <c r="AC1443" s="3">
        <v>43115.041666666664</v>
      </c>
      <c r="AD1443" t="s">
        <v>386</v>
      </c>
      <c r="AE1443" t="s">
        <v>386</v>
      </c>
      <c r="AF1443">
        <v>0</v>
      </c>
      <c r="AH1443" t="s">
        <v>676</v>
      </c>
      <c r="AI1443">
        <v>0</v>
      </c>
      <c r="AJ1443" t="s">
        <v>52</v>
      </c>
      <c r="AK1443" t="s">
        <v>4046</v>
      </c>
      <c r="AL1443" t="s">
        <v>4045</v>
      </c>
    </row>
    <row r="1444" spans="1:38" hidden="1" x14ac:dyDescent="0.25">
      <c r="A1444">
        <v>2204</v>
      </c>
      <c r="B1444" t="s">
        <v>1067</v>
      </c>
      <c r="C1444" s="3">
        <v>43112</v>
      </c>
      <c r="D1444" t="s">
        <v>48</v>
      </c>
      <c r="E1444" s="3">
        <v>43112.046527777777</v>
      </c>
      <c r="F1444" t="s">
        <v>53</v>
      </c>
      <c r="G1444">
        <v>5</v>
      </c>
      <c r="H1444">
        <v>19</v>
      </c>
      <c r="I1444">
        <v>36299</v>
      </c>
      <c r="J1444" t="s">
        <v>1068</v>
      </c>
      <c r="K1444" t="s">
        <v>4044</v>
      </c>
      <c r="L1444" t="s">
        <v>673</v>
      </c>
      <c r="M1444">
        <v>5</v>
      </c>
      <c r="N1444">
        <v>1</v>
      </c>
      <c r="O1444">
        <v>150</v>
      </c>
      <c r="P1444">
        <v>182969</v>
      </c>
      <c r="Q1444" s="3">
        <v>43111.654166666667</v>
      </c>
      <c r="R1444" s="3">
        <v>43115.041666666664</v>
      </c>
      <c r="S1444" t="s">
        <v>4047</v>
      </c>
      <c r="T1444" s="3">
        <v>43115.041666666664</v>
      </c>
      <c r="U1444" s="3">
        <v>43115.041666666664</v>
      </c>
      <c r="V1444">
        <v>183132</v>
      </c>
      <c r="W1444" t="s">
        <v>674</v>
      </c>
      <c r="X1444">
        <v>1.1666669999999999</v>
      </c>
      <c r="Y1444">
        <v>0</v>
      </c>
      <c r="Z1444">
        <v>22</v>
      </c>
      <c r="AA1444" t="s">
        <v>675</v>
      </c>
      <c r="AB1444" s="3">
        <v>43115.041666666664</v>
      </c>
      <c r="AC1444" s="3">
        <v>43115.041666666664</v>
      </c>
      <c r="AD1444" t="s">
        <v>386</v>
      </c>
      <c r="AE1444" t="s">
        <v>386</v>
      </c>
      <c r="AF1444">
        <v>0</v>
      </c>
      <c r="AH1444" t="s">
        <v>676</v>
      </c>
      <c r="AI1444">
        <v>0</v>
      </c>
      <c r="AJ1444" t="s">
        <v>52</v>
      </c>
      <c r="AK1444" t="s">
        <v>4046</v>
      </c>
      <c r="AL1444" t="s">
        <v>4047</v>
      </c>
    </row>
    <row r="1445" spans="1:38" hidden="1" x14ac:dyDescent="0.25">
      <c r="A1445">
        <v>2212</v>
      </c>
      <c r="B1445" t="s">
        <v>1069</v>
      </c>
      <c r="C1445" s="3">
        <v>43105.003472222219</v>
      </c>
      <c r="D1445" t="s">
        <v>39</v>
      </c>
      <c r="E1445" s="3">
        <v>43105.003472222219</v>
      </c>
      <c r="F1445" t="s">
        <v>53</v>
      </c>
      <c r="G1445">
        <v>6</v>
      </c>
      <c r="H1445">
        <v>19</v>
      </c>
      <c r="I1445">
        <v>1254</v>
      </c>
      <c r="J1445" t="s">
        <v>4048</v>
      </c>
      <c r="K1445" t="s">
        <v>4049</v>
      </c>
      <c r="L1445" t="s">
        <v>44</v>
      </c>
      <c r="M1445">
        <v>6</v>
      </c>
      <c r="N1445">
        <v>1</v>
      </c>
      <c r="O1445">
        <v>2</v>
      </c>
      <c r="P1445">
        <v>581</v>
      </c>
      <c r="Q1445" s="3">
        <v>43105.003472222219</v>
      </c>
      <c r="R1445" s="3">
        <v>43105.003472222219</v>
      </c>
      <c r="S1445" t="s">
        <v>4050</v>
      </c>
      <c r="T1445" s="3">
        <v>43105.003472222219</v>
      </c>
      <c r="U1445" s="3">
        <v>43077.041666666664</v>
      </c>
      <c r="V1445" t="s">
        <v>4051</v>
      </c>
      <c r="W1445" t="s">
        <v>46</v>
      </c>
      <c r="X1445">
        <v>6.9439999999999997E-3</v>
      </c>
      <c r="Y1445">
        <v>0</v>
      </c>
      <c r="Z1445">
        <v>50</v>
      </c>
      <c r="AA1445" s="1">
        <v>43074</v>
      </c>
      <c r="AB1445" s="3">
        <v>43077.041666666664</v>
      </c>
      <c r="AC1445" s="3">
        <v>43105.003472222219</v>
      </c>
      <c r="AD1445" t="s">
        <v>4051</v>
      </c>
      <c r="AE1445" t="s">
        <v>4052</v>
      </c>
      <c r="AF1445">
        <v>0</v>
      </c>
      <c r="AG1445" t="s">
        <v>46</v>
      </c>
      <c r="AH1445" t="s">
        <v>48</v>
      </c>
      <c r="AI1445">
        <v>0</v>
      </c>
      <c r="AJ1445" t="s">
        <v>52</v>
      </c>
      <c r="AK1445" t="s">
        <v>4053</v>
      </c>
      <c r="AL1445" t="s">
        <v>4050</v>
      </c>
    </row>
    <row r="1446" spans="1:38" hidden="1" x14ac:dyDescent="0.25">
      <c r="A1446">
        <v>2212</v>
      </c>
      <c r="B1446" t="s">
        <v>1069</v>
      </c>
      <c r="C1446" s="3">
        <v>43105.52847222222</v>
      </c>
      <c r="D1446" t="s">
        <v>39</v>
      </c>
      <c r="E1446" s="3">
        <v>43105.560416666667</v>
      </c>
      <c r="F1446" t="s">
        <v>53</v>
      </c>
      <c r="G1446">
        <v>10</v>
      </c>
      <c r="H1446">
        <v>19</v>
      </c>
      <c r="I1446">
        <v>8210</v>
      </c>
      <c r="J1446" t="s">
        <v>919</v>
      </c>
      <c r="K1446" t="s">
        <v>2604</v>
      </c>
      <c r="L1446" t="s">
        <v>673</v>
      </c>
      <c r="M1446">
        <v>10</v>
      </c>
      <c r="N1446">
        <v>1</v>
      </c>
      <c r="O1446">
        <v>250</v>
      </c>
      <c r="P1446">
        <v>71067</v>
      </c>
      <c r="Q1446" s="3">
        <v>43105.518055555556</v>
      </c>
      <c r="R1446" s="3">
        <v>43116.262499999997</v>
      </c>
      <c r="S1446" t="s">
        <v>4054</v>
      </c>
      <c r="T1446" s="3">
        <v>43116.262499999997</v>
      </c>
      <c r="U1446" s="3">
        <v>43101.041666666664</v>
      </c>
      <c r="V1446">
        <v>101092</v>
      </c>
      <c r="W1446" t="s">
        <v>674</v>
      </c>
      <c r="X1446">
        <v>0.76666699999999999</v>
      </c>
      <c r="Y1446">
        <v>0</v>
      </c>
      <c r="Z1446">
        <v>18</v>
      </c>
      <c r="AA1446" t="s">
        <v>675</v>
      </c>
      <c r="AB1446" s="3">
        <v>43101.041666666664</v>
      </c>
      <c r="AC1446" s="3">
        <v>43116.262499999997</v>
      </c>
      <c r="AD1446" t="s">
        <v>386</v>
      </c>
      <c r="AE1446" t="s">
        <v>386</v>
      </c>
      <c r="AF1446">
        <v>15.220833000000001</v>
      </c>
      <c r="AH1446" t="s">
        <v>676</v>
      </c>
      <c r="AI1446">
        <v>0</v>
      </c>
      <c r="AJ1446" t="s">
        <v>52</v>
      </c>
      <c r="AK1446" t="s">
        <v>2606</v>
      </c>
      <c r="AL1446" t="s">
        <v>4054</v>
      </c>
    </row>
    <row r="1447" spans="1:38" hidden="1" x14ac:dyDescent="0.25">
      <c r="A1447">
        <v>2212</v>
      </c>
      <c r="B1447" t="s">
        <v>1069</v>
      </c>
      <c r="C1447" s="3">
        <v>43105.727777777778</v>
      </c>
      <c r="D1447" t="s">
        <v>39</v>
      </c>
      <c r="E1447" s="3">
        <v>43105.756944444445</v>
      </c>
      <c r="F1447" t="s">
        <v>53</v>
      </c>
      <c r="G1447">
        <v>5</v>
      </c>
      <c r="H1447">
        <v>19</v>
      </c>
      <c r="I1447">
        <v>11213</v>
      </c>
      <c r="J1447" t="s">
        <v>691</v>
      </c>
      <c r="K1447" t="s">
        <v>692</v>
      </c>
      <c r="L1447" t="s">
        <v>673</v>
      </c>
      <c r="M1447">
        <v>5</v>
      </c>
      <c r="N1447">
        <v>1</v>
      </c>
      <c r="O1447">
        <v>200</v>
      </c>
      <c r="P1447">
        <v>170185</v>
      </c>
      <c r="Q1447" s="3">
        <v>43105.717361111114</v>
      </c>
      <c r="R1447" s="3">
        <v>43117.595138888886</v>
      </c>
      <c r="S1447" t="s">
        <v>4055</v>
      </c>
      <c r="T1447" s="3">
        <v>43117.595138888886</v>
      </c>
      <c r="U1447" s="3">
        <v>43112.041666666664</v>
      </c>
      <c r="V1447">
        <v>101839</v>
      </c>
      <c r="W1447" t="s">
        <v>674</v>
      </c>
      <c r="X1447">
        <v>0.7</v>
      </c>
      <c r="Y1447">
        <v>0</v>
      </c>
      <c r="Z1447">
        <v>100</v>
      </c>
      <c r="AA1447" s="1" t="s">
        <v>675</v>
      </c>
      <c r="AB1447" s="3">
        <v>43112.041666666664</v>
      </c>
      <c r="AC1447" s="3">
        <v>43117.595138888886</v>
      </c>
      <c r="AD1447" t="s">
        <v>386</v>
      </c>
      <c r="AE1447" t="s">
        <v>386</v>
      </c>
      <c r="AF1447">
        <v>5.5534720000000002</v>
      </c>
      <c r="AH1447" t="s">
        <v>676</v>
      </c>
      <c r="AI1447">
        <v>0</v>
      </c>
      <c r="AJ1447" t="s">
        <v>52</v>
      </c>
      <c r="AK1447" t="s">
        <v>693</v>
      </c>
      <c r="AL1447" t="s">
        <v>4055</v>
      </c>
    </row>
    <row r="1448" spans="1:38" hidden="1" x14ac:dyDescent="0.25">
      <c r="A1448">
        <v>2212</v>
      </c>
      <c r="B1448" t="s">
        <v>1069</v>
      </c>
      <c r="C1448" s="3">
        <v>43108.010416666664</v>
      </c>
      <c r="D1448" t="s">
        <v>39</v>
      </c>
      <c r="E1448" s="3">
        <v>43108.418749999997</v>
      </c>
      <c r="F1448" t="s">
        <v>53</v>
      </c>
      <c r="G1448">
        <v>10</v>
      </c>
      <c r="H1448">
        <v>19</v>
      </c>
      <c r="I1448">
        <v>106216</v>
      </c>
      <c r="J1448" t="s">
        <v>990</v>
      </c>
      <c r="K1448" t="s">
        <v>3010</v>
      </c>
      <c r="L1448" t="s">
        <v>673</v>
      </c>
      <c r="M1448">
        <v>10</v>
      </c>
      <c r="N1448">
        <v>1</v>
      </c>
      <c r="O1448">
        <v>200</v>
      </c>
      <c r="P1448">
        <v>1</v>
      </c>
      <c r="Q1448" s="3">
        <v>43105.999305555553</v>
      </c>
      <c r="R1448" s="3">
        <v>43131.252083333333</v>
      </c>
      <c r="S1448" t="s">
        <v>4056</v>
      </c>
      <c r="T1448" s="3">
        <v>43131.252083333333</v>
      </c>
      <c r="U1448" s="3">
        <v>43084.041666666664</v>
      </c>
      <c r="V1448">
        <v>101083</v>
      </c>
      <c r="W1448" t="s">
        <v>674</v>
      </c>
      <c r="X1448">
        <v>9.8000000000000007</v>
      </c>
      <c r="Y1448">
        <v>0</v>
      </c>
      <c r="Z1448">
        <v>1</v>
      </c>
      <c r="AA1448" t="s">
        <v>675</v>
      </c>
      <c r="AB1448" s="3">
        <v>43084.041666666664</v>
      </c>
      <c r="AC1448" s="3">
        <v>43131.252083333333</v>
      </c>
      <c r="AD1448" t="s">
        <v>386</v>
      </c>
      <c r="AE1448" t="s">
        <v>386</v>
      </c>
      <c r="AF1448">
        <v>47.210416000000002</v>
      </c>
      <c r="AH1448" t="s">
        <v>676</v>
      </c>
      <c r="AI1448">
        <v>0</v>
      </c>
      <c r="AJ1448" t="s">
        <v>52</v>
      </c>
      <c r="AK1448" t="s">
        <v>3012</v>
      </c>
      <c r="AL1448" t="s">
        <v>4056</v>
      </c>
    </row>
    <row r="1449" spans="1:38" hidden="1" x14ac:dyDescent="0.25">
      <c r="A1449">
        <v>2212</v>
      </c>
      <c r="B1449" t="s">
        <v>1069</v>
      </c>
      <c r="C1449" s="3">
        <v>43108.010416666664</v>
      </c>
      <c r="D1449" t="s">
        <v>39</v>
      </c>
      <c r="E1449" s="3">
        <v>43108.022222222222</v>
      </c>
      <c r="F1449" t="s">
        <v>53</v>
      </c>
      <c r="G1449">
        <v>5</v>
      </c>
      <c r="H1449">
        <v>19</v>
      </c>
      <c r="I1449">
        <v>277</v>
      </c>
      <c r="J1449" t="s">
        <v>893</v>
      </c>
      <c r="K1449" t="s">
        <v>2619</v>
      </c>
      <c r="L1449" t="s">
        <v>679</v>
      </c>
      <c r="M1449">
        <v>5</v>
      </c>
      <c r="N1449">
        <v>1</v>
      </c>
      <c r="O1449">
        <v>75</v>
      </c>
      <c r="P1449">
        <v>68694</v>
      </c>
      <c r="Q1449" s="3">
        <v>43105.999305555553</v>
      </c>
      <c r="R1449" s="3">
        <v>43138.606944444444</v>
      </c>
      <c r="S1449" t="s">
        <v>4057</v>
      </c>
      <c r="T1449" s="3">
        <v>43138.606944444444</v>
      </c>
      <c r="U1449" s="3">
        <v>43089.041666666664</v>
      </c>
      <c r="V1449">
        <v>500647</v>
      </c>
      <c r="X1449">
        <v>0.283333</v>
      </c>
      <c r="Y1449">
        <v>0</v>
      </c>
      <c r="Z1449">
        <v>2</v>
      </c>
      <c r="AA1449" t="s">
        <v>675</v>
      </c>
      <c r="AB1449" s="3">
        <v>43089.041666666664</v>
      </c>
      <c r="AC1449" s="3">
        <v>43138.606944444444</v>
      </c>
      <c r="AD1449" t="s">
        <v>386</v>
      </c>
      <c r="AE1449" t="s">
        <v>386</v>
      </c>
      <c r="AF1449">
        <v>49.565277000000002</v>
      </c>
      <c r="AG1449" t="s">
        <v>680</v>
      </c>
      <c r="AH1449" t="s">
        <v>676</v>
      </c>
      <c r="AI1449">
        <v>0</v>
      </c>
      <c r="AJ1449" t="s">
        <v>52</v>
      </c>
      <c r="AK1449" t="s">
        <v>2621</v>
      </c>
      <c r="AL1449" t="s">
        <v>4057</v>
      </c>
    </row>
    <row r="1450" spans="1:38" hidden="1" x14ac:dyDescent="0.25">
      <c r="A1450">
        <v>2212</v>
      </c>
      <c r="B1450" t="s">
        <v>1069</v>
      </c>
      <c r="C1450" s="3">
        <v>43108.010416666664</v>
      </c>
      <c r="D1450" t="s">
        <v>39</v>
      </c>
      <c r="E1450" s="3">
        <v>43108.022222222222</v>
      </c>
      <c r="F1450" t="s">
        <v>53</v>
      </c>
      <c r="G1450">
        <v>5</v>
      </c>
      <c r="H1450">
        <v>19</v>
      </c>
      <c r="I1450">
        <v>270</v>
      </c>
      <c r="J1450" t="s">
        <v>893</v>
      </c>
      <c r="K1450" t="s">
        <v>2622</v>
      </c>
      <c r="L1450" t="s">
        <v>679</v>
      </c>
      <c r="M1450">
        <v>5</v>
      </c>
      <c r="N1450">
        <v>1</v>
      </c>
      <c r="O1450">
        <v>75</v>
      </c>
      <c r="P1450">
        <v>68684</v>
      </c>
      <c r="Q1450" s="3">
        <v>43105.999305555553</v>
      </c>
      <c r="R1450" s="3">
        <v>43138.606944444444</v>
      </c>
      <c r="S1450" t="s">
        <v>4058</v>
      </c>
      <c r="T1450" s="3">
        <v>43138.606944444444</v>
      </c>
      <c r="U1450" s="3">
        <v>43089.041666666664</v>
      </c>
      <c r="V1450">
        <v>500647</v>
      </c>
      <c r="X1450">
        <v>0.283333</v>
      </c>
      <c r="Y1450">
        <v>0</v>
      </c>
      <c r="Z1450">
        <v>1</v>
      </c>
      <c r="AA1450" t="s">
        <v>675</v>
      </c>
      <c r="AB1450" s="3">
        <v>43089.041666666664</v>
      </c>
      <c r="AC1450" s="3">
        <v>43138.606944444444</v>
      </c>
      <c r="AD1450" t="s">
        <v>386</v>
      </c>
      <c r="AE1450" t="s">
        <v>386</v>
      </c>
      <c r="AF1450">
        <v>49.565277000000002</v>
      </c>
      <c r="AG1450" t="s">
        <v>680</v>
      </c>
      <c r="AH1450" t="s">
        <v>676</v>
      </c>
      <c r="AI1450">
        <v>0</v>
      </c>
      <c r="AJ1450" t="s">
        <v>52</v>
      </c>
      <c r="AK1450" t="s">
        <v>2624</v>
      </c>
      <c r="AL1450" t="s">
        <v>4058</v>
      </c>
    </row>
    <row r="1451" spans="1:38" hidden="1" x14ac:dyDescent="0.25">
      <c r="A1451">
        <v>2212</v>
      </c>
      <c r="B1451" t="s">
        <v>1069</v>
      </c>
      <c r="C1451" s="3">
        <v>43108.052083333336</v>
      </c>
      <c r="D1451" t="s">
        <v>39</v>
      </c>
      <c r="E1451" s="3">
        <v>43108.131249999999</v>
      </c>
      <c r="F1451" t="s">
        <v>53</v>
      </c>
      <c r="G1451">
        <v>10</v>
      </c>
      <c r="H1451">
        <v>19</v>
      </c>
      <c r="I1451">
        <v>69269</v>
      </c>
      <c r="J1451" t="s">
        <v>2983</v>
      </c>
      <c r="K1451" t="s">
        <v>2984</v>
      </c>
      <c r="L1451" t="s">
        <v>673</v>
      </c>
      <c r="M1451">
        <v>10</v>
      </c>
      <c r="N1451">
        <v>1</v>
      </c>
      <c r="O1451">
        <v>50</v>
      </c>
      <c r="P1451">
        <v>42686</v>
      </c>
      <c r="Q1451" s="3">
        <v>43105.999305555553</v>
      </c>
      <c r="R1451" s="3">
        <v>43109.912499999999</v>
      </c>
      <c r="S1451" t="s">
        <v>4059</v>
      </c>
      <c r="T1451" s="3">
        <v>43109.912499999999</v>
      </c>
      <c r="U1451" s="3">
        <v>43084.041666666664</v>
      </c>
      <c r="V1451">
        <v>188119</v>
      </c>
      <c r="W1451" t="s">
        <v>674</v>
      </c>
      <c r="X1451">
        <v>1.9</v>
      </c>
      <c r="Y1451">
        <v>0</v>
      </c>
      <c r="Z1451">
        <v>2</v>
      </c>
      <c r="AA1451" t="s">
        <v>675</v>
      </c>
      <c r="AB1451" s="3">
        <v>43084.041666666664</v>
      </c>
      <c r="AC1451" s="3">
        <v>43109.912499999999</v>
      </c>
      <c r="AD1451" t="s">
        <v>386</v>
      </c>
      <c r="AE1451" t="s">
        <v>386</v>
      </c>
      <c r="AF1451">
        <v>25.870833000000001</v>
      </c>
      <c r="AH1451" t="s">
        <v>676</v>
      </c>
      <c r="AI1451">
        <v>0</v>
      </c>
      <c r="AJ1451" t="s">
        <v>52</v>
      </c>
      <c r="AK1451" t="s">
        <v>2986</v>
      </c>
      <c r="AL1451" t="s">
        <v>4059</v>
      </c>
    </row>
    <row r="1452" spans="1:38" hidden="1" x14ac:dyDescent="0.25">
      <c r="A1452">
        <v>2212</v>
      </c>
      <c r="B1452" t="s">
        <v>1069</v>
      </c>
      <c r="C1452" s="3">
        <v>43108.052083333336</v>
      </c>
      <c r="D1452" t="s">
        <v>39</v>
      </c>
      <c r="E1452" s="3">
        <v>43108.099305555559</v>
      </c>
      <c r="F1452" t="s">
        <v>53</v>
      </c>
      <c r="G1452">
        <v>10</v>
      </c>
      <c r="H1452">
        <v>19</v>
      </c>
      <c r="I1452">
        <v>70490</v>
      </c>
      <c r="J1452" t="s">
        <v>2531</v>
      </c>
      <c r="K1452" t="s">
        <v>2532</v>
      </c>
      <c r="L1452" t="s">
        <v>673</v>
      </c>
      <c r="M1452">
        <v>10</v>
      </c>
      <c r="N1452">
        <v>1</v>
      </c>
      <c r="O1452">
        <v>50</v>
      </c>
      <c r="P1452">
        <v>99863</v>
      </c>
      <c r="Q1452" s="3">
        <v>43105.999305555553</v>
      </c>
      <c r="R1452" s="3">
        <v>43108.8125</v>
      </c>
      <c r="S1452" t="s">
        <v>4060</v>
      </c>
      <c r="T1452" s="3">
        <v>43108.8125</v>
      </c>
      <c r="U1452" s="3">
        <v>43101.041666666664</v>
      </c>
      <c r="V1452">
        <v>500369</v>
      </c>
      <c r="W1452" t="s">
        <v>674</v>
      </c>
      <c r="X1452">
        <v>1.1333329999999999</v>
      </c>
      <c r="Y1452">
        <v>0</v>
      </c>
      <c r="Z1452">
        <v>4</v>
      </c>
      <c r="AA1452" t="s">
        <v>675</v>
      </c>
      <c r="AB1452" s="3">
        <v>43101.041666666664</v>
      </c>
      <c r="AC1452" s="3">
        <v>43108.8125</v>
      </c>
      <c r="AD1452" t="s">
        <v>386</v>
      </c>
      <c r="AE1452" t="s">
        <v>386</v>
      </c>
      <c r="AF1452">
        <v>7.7708329999999997</v>
      </c>
      <c r="AH1452" t="s">
        <v>676</v>
      </c>
      <c r="AI1452">
        <v>0</v>
      </c>
      <c r="AJ1452" t="s">
        <v>52</v>
      </c>
      <c r="AK1452" t="s">
        <v>2534</v>
      </c>
      <c r="AL1452" t="s">
        <v>4060</v>
      </c>
    </row>
    <row r="1453" spans="1:38" hidden="1" x14ac:dyDescent="0.25">
      <c r="A1453">
        <v>2212</v>
      </c>
      <c r="B1453" t="s">
        <v>1069</v>
      </c>
      <c r="C1453" s="3">
        <v>43108.052083333336</v>
      </c>
      <c r="D1453" t="s">
        <v>39</v>
      </c>
      <c r="E1453" s="3">
        <v>43108.145138888889</v>
      </c>
      <c r="F1453" t="s">
        <v>53</v>
      </c>
      <c r="G1453">
        <v>10</v>
      </c>
      <c r="H1453">
        <v>19</v>
      </c>
      <c r="I1453">
        <v>68706</v>
      </c>
      <c r="J1453" t="s">
        <v>1076</v>
      </c>
      <c r="K1453" t="s">
        <v>1580</v>
      </c>
      <c r="L1453" t="s">
        <v>673</v>
      </c>
      <c r="M1453">
        <v>10</v>
      </c>
      <c r="N1453">
        <v>1</v>
      </c>
      <c r="O1453">
        <v>198</v>
      </c>
      <c r="P1453">
        <v>99202</v>
      </c>
      <c r="Q1453" s="3">
        <v>43105.999305555553</v>
      </c>
      <c r="R1453" s="3">
        <v>43109.121527777781</v>
      </c>
      <c r="S1453" t="s">
        <v>4061</v>
      </c>
      <c r="T1453" s="3">
        <v>43109.121527777781</v>
      </c>
      <c r="U1453" s="3">
        <v>43101.041666666664</v>
      </c>
      <c r="V1453">
        <v>188109</v>
      </c>
      <c r="W1453" t="s">
        <v>674</v>
      </c>
      <c r="X1453">
        <v>2.233333</v>
      </c>
      <c r="Y1453">
        <v>0</v>
      </c>
      <c r="Z1453">
        <v>160</v>
      </c>
      <c r="AA1453" t="s">
        <v>675</v>
      </c>
      <c r="AB1453" s="3">
        <v>43101.041666666664</v>
      </c>
      <c r="AC1453" s="3">
        <v>43109.121527777781</v>
      </c>
      <c r="AD1453" t="s">
        <v>386</v>
      </c>
      <c r="AE1453" t="s">
        <v>386</v>
      </c>
      <c r="AF1453">
        <v>8.0798609999999993</v>
      </c>
      <c r="AH1453" t="s">
        <v>676</v>
      </c>
      <c r="AI1453">
        <v>0</v>
      </c>
      <c r="AJ1453" t="s">
        <v>52</v>
      </c>
      <c r="AK1453" t="s">
        <v>1581</v>
      </c>
      <c r="AL1453" t="s">
        <v>4061</v>
      </c>
    </row>
    <row r="1454" spans="1:38" hidden="1" x14ac:dyDescent="0.25">
      <c r="A1454">
        <v>2212</v>
      </c>
      <c r="B1454" t="s">
        <v>1069</v>
      </c>
      <c r="C1454" s="3">
        <v>43108.052083333336</v>
      </c>
      <c r="D1454" t="s">
        <v>39</v>
      </c>
      <c r="E1454" s="3">
        <v>43108.339583333334</v>
      </c>
      <c r="F1454" t="s">
        <v>53</v>
      </c>
      <c r="G1454">
        <v>10</v>
      </c>
      <c r="H1454">
        <v>19</v>
      </c>
      <c r="I1454">
        <v>69066</v>
      </c>
      <c r="J1454" t="s">
        <v>1076</v>
      </c>
      <c r="K1454" t="s">
        <v>4062</v>
      </c>
      <c r="L1454" t="s">
        <v>673</v>
      </c>
      <c r="M1454">
        <v>10</v>
      </c>
      <c r="N1454">
        <v>1</v>
      </c>
      <c r="O1454">
        <v>665</v>
      </c>
      <c r="P1454">
        <v>42669</v>
      </c>
      <c r="Q1454" s="3">
        <v>43105.999305555553</v>
      </c>
      <c r="R1454" s="3">
        <v>43110.549305555556</v>
      </c>
      <c r="S1454" t="s">
        <v>4063</v>
      </c>
      <c r="T1454" s="3">
        <v>43110.549305555556</v>
      </c>
      <c r="U1454" s="3">
        <v>43084.041666666664</v>
      </c>
      <c r="V1454">
        <v>188109</v>
      </c>
      <c r="W1454" t="s">
        <v>674</v>
      </c>
      <c r="X1454">
        <v>6.9</v>
      </c>
      <c r="Y1454">
        <v>0</v>
      </c>
      <c r="Z1454">
        <v>665</v>
      </c>
      <c r="AA1454" t="s">
        <v>675</v>
      </c>
      <c r="AB1454" s="3">
        <v>43084.041666666664</v>
      </c>
      <c r="AC1454" s="3">
        <v>43110.549305555556</v>
      </c>
      <c r="AD1454" t="s">
        <v>386</v>
      </c>
      <c r="AE1454" t="s">
        <v>386</v>
      </c>
      <c r="AF1454">
        <v>26.507638</v>
      </c>
      <c r="AH1454" t="s">
        <v>676</v>
      </c>
      <c r="AI1454">
        <v>0</v>
      </c>
      <c r="AJ1454" t="s">
        <v>52</v>
      </c>
      <c r="AK1454" t="s">
        <v>4064</v>
      </c>
      <c r="AL1454" t="s">
        <v>4063</v>
      </c>
    </row>
    <row r="1455" spans="1:38" hidden="1" x14ac:dyDescent="0.25">
      <c r="A1455">
        <v>2212</v>
      </c>
      <c r="B1455" t="s">
        <v>1069</v>
      </c>
      <c r="C1455" s="3">
        <v>43108.052083333336</v>
      </c>
      <c r="D1455" t="s">
        <v>39</v>
      </c>
      <c r="E1455" s="3">
        <v>43108.091666666667</v>
      </c>
      <c r="F1455" t="s">
        <v>53</v>
      </c>
      <c r="G1455">
        <v>6</v>
      </c>
      <c r="H1455">
        <v>19</v>
      </c>
      <c r="I1455">
        <v>634</v>
      </c>
      <c r="J1455" t="s">
        <v>2540</v>
      </c>
      <c r="K1455" t="s">
        <v>2541</v>
      </c>
      <c r="L1455" t="s">
        <v>44</v>
      </c>
      <c r="M1455">
        <v>6</v>
      </c>
      <c r="N1455">
        <v>1</v>
      </c>
      <c r="O1455">
        <v>84</v>
      </c>
      <c r="P1455">
        <v>2538</v>
      </c>
      <c r="Q1455" s="3">
        <v>43105.999305555553</v>
      </c>
      <c r="R1455" s="3">
        <v>43109.86041666667</v>
      </c>
      <c r="S1455" t="s">
        <v>4065</v>
      </c>
      <c r="T1455" s="3">
        <v>43109.86041666667</v>
      </c>
      <c r="U1455" s="3">
        <v>42886.86041666667</v>
      </c>
      <c r="V1455">
        <v>108032</v>
      </c>
      <c r="W1455" t="s">
        <v>46</v>
      </c>
      <c r="X1455">
        <v>0.95</v>
      </c>
      <c r="Y1455">
        <v>0</v>
      </c>
      <c r="Z1455">
        <v>84</v>
      </c>
      <c r="AA1455" s="1">
        <v>42881.999305555553</v>
      </c>
      <c r="AB1455" s="3">
        <v>42886.86041666667</v>
      </c>
      <c r="AC1455" s="3">
        <v>43109.86041666667</v>
      </c>
      <c r="AD1455">
        <v>108032</v>
      </c>
      <c r="AE1455" t="s">
        <v>2543</v>
      </c>
      <c r="AF1455">
        <v>223</v>
      </c>
      <c r="AG1455" t="s">
        <v>46</v>
      </c>
      <c r="AH1455" t="s">
        <v>53</v>
      </c>
      <c r="AI1455">
        <v>0</v>
      </c>
      <c r="AJ1455" t="s">
        <v>52</v>
      </c>
      <c r="AK1455" t="s">
        <v>2544</v>
      </c>
      <c r="AL1455" t="s">
        <v>4065</v>
      </c>
    </row>
    <row r="1456" spans="1:38" hidden="1" x14ac:dyDescent="0.25">
      <c r="A1456">
        <v>2212</v>
      </c>
      <c r="B1456" t="s">
        <v>1069</v>
      </c>
      <c r="C1456" s="3">
        <v>43108.052083333336</v>
      </c>
      <c r="D1456" t="s">
        <v>39</v>
      </c>
      <c r="E1456" s="3">
        <v>43108.07708333333</v>
      </c>
      <c r="F1456" t="s">
        <v>53</v>
      </c>
      <c r="G1456">
        <v>10</v>
      </c>
      <c r="H1456">
        <v>19</v>
      </c>
      <c r="I1456">
        <v>1797</v>
      </c>
      <c r="J1456" t="s">
        <v>2987</v>
      </c>
      <c r="K1456" t="s">
        <v>2988</v>
      </c>
      <c r="L1456" t="s">
        <v>44</v>
      </c>
      <c r="M1456">
        <v>10</v>
      </c>
      <c r="N1456">
        <v>1</v>
      </c>
      <c r="O1456">
        <v>38</v>
      </c>
      <c r="P1456">
        <v>726</v>
      </c>
      <c r="Q1456" s="3">
        <v>43108</v>
      </c>
      <c r="R1456" s="3">
        <v>43108.519444444442</v>
      </c>
      <c r="S1456" t="s">
        <v>4066</v>
      </c>
      <c r="T1456" s="3">
        <v>43108.519444444442</v>
      </c>
      <c r="U1456" s="3">
        <v>43117.041666666664</v>
      </c>
      <c r="V1456">
        <v>500545</v>
      </c>
      <c r="W1456" t="s">
        <v>46</v>
      </c>
      <c r="X1456">
        <v>0.60805600000000004</v>
      </c>
      <c r="Y1456">
        <v>0</v>
      </c>
      <c r="Z1456">
        <v>38</v>
      </c>
      <c r="AA1456" s="1">
        <v>43103</v>
      </c>
      <c r="AB1456" s="3">
        <v>43117.041666666664</v>
      </c>
      <c r="AC1456" s="3">
        <v>43108.519444444442</v>
      </c>
      <c r="AD1456">
        <v>500545</v>
      </c>
      <c r="AE1456" t="s">
        <v>2990</v>
      </c>
      <c r="AF1456">
        <v>0</v>
      </c>
      <c r="AG1456" t="s">
        <v>46</v>
      </c>
      <c r="AH1456" t="s">
        <v>48</v>
      </c>
      <c r="AI1456">
        <v>0</v>
      </c>
      <c r="AJ1456" t="s">
        <v>52</v>
      </c>
      <c r="AK1456" t="s">
        <v>2991</v>
      </c>
      <c r="AL1456" t="s">
        <v>4066</v>
      </c>
    </row>
    <row r="1457" spans="1:38" hidden="1" x14ac:dyDescent="0.25">
      <c r="A1457">
        <v>2212</v>
      </c>
      <c r="B1457" t="s">
        <v>1069</v>
      </c>
      <c r="C1457" s="3">
        <v>43108.052083333336</v>
      </c>
      <c r="D1457" t="s">
        <v>39</v>
      </c>
      <c r="E1457" s="3">
        <v>43108.064583333333</v>
      </c>
      <c r="F1457" t="s">
        <v>53</v>
      </c>
      <c r="G1457">
        <v>10</v>
      </c>
      <c r="H1457">
        <v>19</v>
      </c>
      <c r="I1457">
        <v>1873</v>
      </c>
      <c r="J1457" t="s">
        <v>2850</v>
      </c>
      <c r="K1457" t="s">
        <v>2851</v>
      </c>
      <c r="L1457" t="s">
        <v>44</v>
      </c>
      <c r="M1457">
        <v>10</v>
      </c>
      <c r="N1457">
        <v>1</v>
      </c>
      <c r="O1457">
        <v>22</v>
      </c>
      <c r="P1457">
        <v>739</v>
      </c>
      <c r="Q1457" s="3">
        <v>43108</v>
      </c>
      <c r="R1457" s="3">
        <v>43108.334722222222</v>
      </c>
      <c r="S1457" t="s">
        <v>4067</v>
      </c>
      <c r="T1457" s="3">
        <v>43108.334722222222</v>
      </c>
      <c r="U1457" s="3">
        <v>43119.041666666664</v>
      </c>
      <c r="V1457">
        <v>501375</v>
      </c>
      <c r="W1457" t="s">
        <v>46</v>
      </c>
      <c r="X1457">
        <v>0.31611099999999998</v>
      </c>
      <c r="Y1457">
        <v>0</v>
      </c>
      <c r="Z1457">
        <v>22</v>
      </c>
      <c r="AA1457" s="1">
        <v>43103</v>
      </c>
      <c r="AB1457" s="3">
        <v>43119.041666666664</v>
      </c>
      <c r="AC1457" s="3">
        <v>43108.334722222222</v>
      </c>
      <c r="AD1457">
        <v>501375</v>
      </c>
      <c r="AE1457" t="s">
        <v>2853</v>
      </c>
      <c r="AF1457">
        <v>0</v>
      </c>
      <c r="AG1457" t="s">
        <v>46</v>
      </c>
      <c r="AH1457" t="s">
        <v>48</v>
      </c>
      <c r="AI1457">
        <v>0</v>
      </c>
      <c r="AJ1457" t="s">
        <v>52</v>
      </c>
      <c r="AK1457" t="s">
        <v>2854</v>
      </c>
      <c r="AL1457" t="s">
        <v>4067</v>
      </c>
    </row>
    <row r="1458" spans="1:38" hidden="1" x14ac:dyDescent="0.25">
      <c r="A1458">
        <v>2212</v>
      </c>
      <c r="B1458" t="s">
        <v>1069</v>
      </c>
      <c r="C1458" s="3">
        <v>43108.052083333336</v>
      </c>
      <c r="D1458" t="s">
        <v>39</v>
      </c>
      <c r="E1458" s="3">
        <v>43108.103472222225</v>
      </c>
      <c r="F1458" t="s">
        <v>53</v>
      </c>
      <c r="G1458">
        <v>10</v>
      </c>
      <c r="H1458">
        <v>19</v>
      </c>
      <c r="I1458">
        <v>1922</v>
      </c>
      <c r="J1458" t="s">
        <v>4068</v>
      </c>
      <c r="K1458" t="s">
        <v>4069</v>
      </c>
      <c r="L1458" t="s">
        <v>44</v>
      </c>
      <c r="M1458">
        <v>10</v>
      </c>
      <c r="N1458">
        <v>1</v>
      </c>
      <c r="O1458">
        <v>30</v>
      </c>
      <c r="P1458">
        <v>758</v>
      </c>
      <c r="Q1458" s="3">
        <v>43108</v>
      </c>
      <c r="R1458" s="3">
        <v>43108.158333333333</v>
      </c>
      <c r="S1458" t="s">
        <v>4070</v>
      </c>
      <c r="T1458" s="3">
        <v>43108.158333333333</v>
      </c>
      <c r="U1458" s="3">
        <v>43111.041666666664</v>
      </c>
      <c r="V1458">
        <v>187059</v>
      </c>
      <c r="W1458" t="s">
        <v>46</v>
      </c>
      <c r="X1458">
        <v>1.24</v>
      </c>
      <c r="Y1458">
        <v>0</v>
      </c>
      <c r="Z1458">
        <v>30</v>
      </c>
      <c r="AA1458" s="1">
        <v>43104</v>
      </c>
      <c r="AB1458" s="3">
        <v>43111.041666666664</v>
      </c>
      <c r="AC1458" s="3">
        <v>43108.158333333333</v>
      </c>
      <c r="AD1458">
        <v>187059</v>
      </c>
      <c r="AE1458" t="s">
        <v>4071</v>
      </c>
      <c r="AF1458">
        <v>0</v>
      </c>
      <c r="AG1458" t="s">
        <v>46</v>
      </c>
      <c r="AH1458" t="s">
        <v>48</v>
      </c>
      <c r="AI1458">
        <v>0</v>
      </c>
      <c r="AJ1458" t="s">
        <v>52</v>
      </c>
      <c r="AK1458" t="s">
        <v>4072</v>
      </c>
      <c r="AL1458" t="s">
        <v>4070</v>
      </c>
    </row>
    <row r="1459" spans="1:38" hidden="1" x14ac:dyDescent="0.25">
      <c r="A1459">
        <v>2212</v>
      </c>
      <c r="B1459" t="s">
        <v>1069</v>
      </c>
      <c r="C1459" s="3">
        <v>43108.088888888888</v>
      </c>
      <c r="D1459" t="s">
        <v>39</v>
      </c>
      <c r="E1459" s="3">
        <v>43108.124305555553</v>
      </c>
      <c r="F1459" t="s">
        <v>53</v>
      </c>
      <c r="G1459">
        <v>5</v>
      </c>
      <c r="H1459">
        <v>19</v>
      </c>
      <c r="I1459">
        <v>111343</v>
      </c>
      <c r="J1459" t="s">
        <v>1244</v>
      </c>
      <c r="K1459" t="s">
        <v>1245</v>
      </c>
      <c r="L1459" t="s">
        <v>673</v>
      </c>
      <c r="M1459">
        <v>5</v>
      </c>
      <c r="N1459">
        <v>1</v>
      </c>
      <c r="O1459">
        <v>150</v>
      </c>
      <c r="P1459">
        <v>68287</v>
      </c>
      <c r="Q1459" s="3">
        <v>43105.772222222222</v>
      </c>
      <c r="R1459" s="3">
        <v>43132.563194444447</v>
      </c>
      <c r="S1459" t="s">
        <v>4073</v>
      </c>
      <c r="T1459" s="3">
        <v>43132.563194444447</v>
      </c>
      <c r="U1459" s="3">
        <v>43084.041666666664</v>
      </c>
      <c r="V1459" t="s">
        <v>1246</v>
      </c>
      <c r="W1459" t="s">
        <v>674</v>
      </c>
      <c r="X1459">
        <v>0.85</v>
      </c>
      <c r="Y1459">
        <v>0</v>
      </c>
      <c r="Z1459">
        <v>4</v>
      </c>
      <c r="AA1459" s="1" t="s">
        <v>675</v>
      </c>
      <c r="AB1459" s="3">
        <v>43084.041666666664</v>
      </c>
      <c r="AC1459" s="3">
        <v>43132.563194444447</v>
      </c>
      <c r="AD1459" t="s">
        <v>386</v>
      </c>
      <c r="AE1459" t="s">
        <v>386</v>
      </c>
      <c r="AF1459">
        <v>48.521526999999999</v>
      </c>
      <c r="AH1459" t="s">
        <v>676</v>
      </c>
      <c r="AI1459">
        <v>0</v>
      </c>
      <c r="AJ1459" t="s">
        <v>52</v>
      </c>
      <c r="AK1459" t="s">
        <v>1247</v>
      </c>
      <c r="AL1459" t="s">
        <v>4073</v>
      </c>
    </row>
    <row r="1460" spans="1:38" hidden="1" x14ac:dyDescent="0.25">
      <c r="A1460">
        <v>2212</v>
      </c>
      <c r="B1460" t="s">
        <v>1069</v>
      </c>
      <c r="C1460" s="3">
        <v>43108.104166666664</v>
      </c>
      <c r="D1460" t="s">
        <v>39</v>
      </c>
      <c r="E1460" s="3">
        <v>43108.245833333334</v>
      </c>
      <c r="F1460" t="s">
        <v>53</v>
      </c>
      <c r="G1460" t="s">
        <v>4074</v>
      </c>
      <c r="H1460" t="s">
        <v>386</v>
      </c>
      <c r="I1460">
        <v>2085</v>
      </c>
      <c r="J1460" t="s">
        <v>2626</v>
      </c>
      <c r="K1460" t="s">
        <v>2627</v>
      </c>
      <c r="L1460" t="s">
        <v>44</v>
      </c>
      <c r="M1460" t="s">
        <v>386</v>
      </c>
      <c r="N1460">
        <v>1</v>
      </c>
      <c r="O1460">
        <v>100</v>
      </c>
      <c r="P1460">
        <v>1549</v>
      </c>
      <c r="Q1460" s="3">
        <v>43106.051388888889</v>
      </c>
      <c r="R1460" s="3">
        <v>43137.192361111112</v>
      </c>
      <c r="S1460" t="s">
        <v>4075</v>
      </c>
      <c r="T1460" s="3">
        <v>43137.192361111112</v>
      </c>
      <c r="U1460" s="3">
        <v>43136.041666666664</v>
      </c>
      <c r="V1460">
        <v>108843</v>
      </c>
      <c r="W1460" t="s">
        <v>46</v>
      </c>
      <c r="X1460">
        <v>3.4</v>
      </c>
      <c r="Y1460">
        <v>0</v>
      </c>
      <c r="Z1460">
        <v>100</v>
      </c>
      <c r="AA1460" s="1">
        <v>43108</v>
      </c>
      <c r="AB1460" s="3">
        <v>43136.041666666664</v>
      </c>
      <c r="AC1460" s="3">
        <v>43137.192361111112</v>
      </c>
      <c r="AD1460">
        <v>108843</v>
      </c>
      <c r="AE1460" t="s">
        <v>2629</v>
      </c>
      <c r="AF1460">
        <v>1.1506940000000001</v>
      </c>
      <c r="AG1460" t="s">
        <v>46</v>
      </c>
      <c r="AH1460" t="s">
        <v>48</v>
      </c>
      <c r="AI1460">
        <v>0</v>
      </c>
      <c r="AJ1460" t="s">
        <v>52</v>
      </c>
      <c r="AK1460" t="s">
        <v>2630</v>
      </c>
      <c r="AL1460" t="s">
        <v>4075</v>
      </c>
    </row>
    <row r="1461" spans="1:38" hidden="1" x14ac:dyDescent="0.25">
      <c r="A1461">
        <v>2212</v>
      </c>
      <c r="B1461" t="s">
        <v>1069</v>
      </c>
      <c r="C1461" s="3">
        <v>43108.319444444445</v>
      </c>
      <c r="D1461" t="s">
        <v>39</v>
      </c>
      <c r="E1461" s="3">
        <v>43108.531944444447</v>
      </c>
      <c r="F1461" t="s">
        <v>53</v>
      </c>
      <c r="G1461">
        <v>10</v>
      </c>
      <c r="H1461">
        <v>19</v>
      </c>
      <c r="I1461">
        <v>8063</v>
      </c>
      <c r="J1461" t="s">
        <v>990</v>
      </c>
      <c r="K1461" t="s">
        <v>2997</v>
      </c>
      <c r="L1461" t="s">
        <v>673</v>
      </c>
      <c r="M1461">
        <v>10</v>
      </c>
      <c r="N1461">
        <v>1</v>
      </c>
      <c r="O1461">
        <v>100</v>
      </c>
      <c r="P1461">
        <v>71011</v>
      </c>
      <c r="Q1461" s="3">
        <v>43106.308333333334</v>
      </c>
      <c r="R1461" s="3">
        <v>43123.354166666664</v>
      </c>
      <c r="S1461" t="s">
        <v>4076</v>
      </c>
      <c r="T1461" s="3">
        <v>43123.354166666664</v>
      </c>
      <c r="U1461" s="3">
        <v>43101.041666666664</v>
      </c>
      <c r="V1461">
        <v>101083</v>
      </c>
      <c r="W1461" t="s">
        <v>674</v>
      </c>
      <c r="X1461">
        <v>5.0999999999999996</v>
      </c>
      <c r="Y1461">
        <v>0</v>
      </c>
      <c r="Z1461">
        <v>9</v>
      </c>
      <c r="AA1461" t="s">
        <v>675</v>
      </c>
      <c r="AB1461" s="3">
        <v>43101.041666666664</v>
      </c>
      <c r="AC1461" s="3">
        <v>43123.354166666664</v>
      </c>
      <c r="AD1461" t="s">
        <v>386</v>
      </c>
      <c r="AE1461" t="s">
        <v>386</v>
      </c>
      <c r="AF1461">
        <v>22.3125</v>
      </c>
      <c r="AH1461" t="s">
        <v>676</v>
      </c>
      <c r="AI1461">
        <v>0</v>
      </c>
      <c r="AJ1461" t="s">
        <v>52</v>
      </c>
      <c r="AK1461" t="s">
        <v>2999</v>
      </c>
      <c r="AL1461" t="s">
        <v>4076</v>
      </c>
    </row>
    <row r="1462" spans="1:38" hidden="1" x14ac:dyDescent="0.25">
      <c r="A1462">
        <v>2212</v>
      </c>
      <c r="B1462" t="s">
        <v>1069</v>
      </c>
      <c r="C1462" s="3">
        <v>43108.806944444441</v>
      </c>
      <c r="D1462" t="s">
        <v>39</v>
      </c>
      <c r="E1462" s="3">
        <v>43108.811805555553</v>
      </c>
      <c r="F1462" t="s">
        <v>53</v>
      </c>
      <c r="G1462">
        <v>10</v>
      </c>
      <c r="H1462">
        <v>19</v>
      </c>
      <c r="I1462">
        <v>1332</v>
      </c>
      <c r="J1462" t="s">
        <v>1070</v>
      </c>
      <c r="K1462" t="s">
        <v>123</v>
      </c>
      <c r="L1462" t="s">
        <v>44</v>
      </c>
      <c r="M1462">
        <v>10</v>
      </c>
      <c r="N1462">
        <v>1</v>
      </c>
      <c r="O1462">
        <v>2.4900000000000002</v>
      </c>
      <c r="P1462">
        <v>4428</v>
      </c>
      <c r="Q1462" s="3">
        <v>43106.754166666666</v>
      </c>
      <c r="R1462" s="3">
        <v>43125.193749999999</v>
      </c>
      <c r="S1462" t="s">
        <v>4077</v>
      </c>
      <c r="T1462" s="3">
        <v>43125.193749999999</v>
      </c>
      <c r="U1462" s="3">
        <v>43140.041666666664</v>
      </c>
      <c r="V1462" t="s">
        <v>1071</v>
      </c>
      <c r="W1462" t="s">
        <v>46</v>
      </c>
      <c r="X1462">
        <v>0.11666700000000001</v>
      </c>
      <c r="Y1462">
        <v>0</v>
      </c>
      <c r="Z1462">
        <v>108</v>
      </c>
      <c r="AA1462" s="1">
        <v>43109</v>
      </c>
      <c r="AB1462" s="3">
        <v>43140.041666666664</v>
      </c>
      <c r="AC1462" s="3">
        <v>43125.193749999999</v>
      </c>
      <c r="AD1462" t="s">
        <v>124</v>
      </c>
      <c r="AE1462" t="s">
        <v>125</v>
      </c>
      <c r="AF1462">
        <v>0</v>
      </c>
      <c r="AG1462" t="s">
        <v>46</v>
      </c>
      <c r="AH1462" t="s">
        <v>48</v>
      </c>
      <c r="AI1462">
        <v>0</v>
      </c>
      <c r="AJ1462" t="s">
        <v>52</v>
      </c>
      <c r="AK1462" t="s">
        <v>126</v>
      </c>
      <c r="AL1462" t="s">
        <v>4077</v>
      </c>
    </row>
    <row r="1463" spans="1:38" hidden="1" x14ac:dyDescent="0.25">
      <c r="A1463">
        <v>2212</v>
      </c>
      <c r="B1463" t="s">
        <v>1069</v>
      </c>
      <c r="C1463" s="3">
        <v>43108.86041666667</v>
      </c>
      <c r="D1463" t="s">
        <v>39</v>
      </c>
      <c r="E1463" s="3">
        <v>43108.875</v>
      </c>
      <c r="F1463" t="s">
        <v>53</v>
      </c>
      <c r="G1463" t="s">
        <v>4078</v>
      </c>
      <c r="H1463" t="s">
        <v>386</v>
      </c>
      <c r="I1463">
        <v>112083</v>
      </c>
      <c r="J1463" t="s">
        <v>4079</v>
      </c>
      <c r="K1463" t="s">
        <v>4080</v>
      </c>
      <c r="L1463" t="s">
        <v>44</v>
      </c>
      <c r="M1463" t="s">
        <v>386</v>
      </c>
      <c r="N1463">
        <v>1</v>
      </c>
      <c r="O1463">
        <v>17</v>
      </c>
      <c r="P1463">
        <v>4690748</v>
      </c>
      <c r="Q1463" s="3">
        <v>43106.807638888888</v>
      </c>
      <c r="R1463" s="3">
        <v>43109.041666666664</v>
      </c>
      <c r="S1463" t="s">
        <v>4081</v>
      </c>
      <c r="T1463" s="3">
        <v>43109.041666666664</v>
      </c>
      <c r="U1463" s="3">
        <v>43109.041666666664</v>
      </c>
      <c r="V1463" t="s">
        <v>1080</v>
      </c>
      <c r="W1463" t="s">
        <v>46</v>
      </c>
      <c r="X1463">
        <v>0.35</v>
      </c>
      <c r="Y1463">
        <v>0</v>
      </c>
      <c r="Z1463">
        <v>17</v>
      </c>
      <c r="AA1463" s="1">
        <v>43105</v>
      </c>
      <c r="AB1463" s="3">
        <v>43109.041666666664</v>
      </c>
      <c r="AC1463" s="3">
        <v>43109.041666666664</v>
      </c>
      <c r="AD1463" t="s">
        <v>1080</v>
      </c>
      <c r="AE1463" t="s">
        <v>4082</v>
      </c>
      <c r="AF1463">
        <v>0</v>
      </c>
      <c r="AG1463" t="s">
        <v>46</v>
      </c>
      <c r="AH1463" t="s">
        <v>48</v>
      </c>
      <c r="AI1463">
        <v>0</v>
      </c>
      <c r="AJ1463" t="s">
        <v>52</v>
      </c>
      <c r="AK1463" t="s">
        <v>4083</v>
      </c>
      <c r="AL1463" t="s">
        <v>4081</v>
      </c>
    </row>
    <row r="1464" spans="1:38" hidden="1" x14ac:dyDescent="0.25">
      <c r="A1464">
        <v>2212</v>
      </c>
      <c r="B1464" t="s">
        <v>1069</v>
      </c>
      <c r="C1464" s="3">
        <v>43109.37222222222</v>
      </c>
      <c r="D1464" t="s">
        <v>39</v>
      </c>
      <c r="E1464" s="3">
        <v>43109.385416666664</v>
      </c>
      <c r="F1464" t="s">
        <v>53</v>
      </c>
      <c r="G1464" t="s">
        <v>4084</v>
      </c>
      <c r="H1464" t="s">
        <v>386</v>
      </c>
      <c r="I1464">
        <v>2038</v>
      </c>
      <c r="J1464" t="s">
        <v>2634</v>
      </c>
      <c r="K1464" t="s">
        <v>2635</v>
      </c>
      <c r="L1464" t="s">
        <v>44</v>
      </c>
      <c r="M1464" t="s">
        <v>386</v>
      </c>
      <c r="N1464">
        <v>1</v>
      </c>
      <c r="O1464">
        <v>150</v>
      </c>
      <c r="P1464">
        <v>1055</v>
      </c>
      <c r="Q1464" s="3">
        <v>43107.361805555556</v>
      </c>
      <c r="R1464" s="3">
        <v>43110.041666666664</v>
      </c>
      <c r="S1464" t="s">
        <v>4085</v>
      </c>
      <c r="T1464" s="3">
        <v>43110.041666666664</v>
      </c>
      <c r="U1464" s="3">
        <v>43110.041666666664</v>
      </c>
      <c r="V1464">
        <v>108135</v>
      </c>
      <c r="W1464" t="s">
        <v>46</v>
      </c>
      <c r="X1464">
        <v>0.31666699999999998</v>
      </c>
      <c r="Y1464">
        <v>0</v>
      </c>
      <c r="Z1464">
        <v>150</v>
      </c>
      <c r="AA1464" s="1">
        <v>43105.999305555553</v>
      </c>
      <c r="AB1464" s="3">
        <v>43110.041666666664</v>
      </c>
      <c r="AC1464" s="3">
        <v>43110.041666666664</v>
      </c>
      <c r="AD1464">
        <v>108135</v>
      </c>
      <c r="AE1464" t="s">
        <v>2637</v>
      </c>
      <c r="AF1464">
        <v>0</v>
      </c>
      <c r="AG1464" t="s">
        <v>46</v>
      </c>
      <c r="AH1464" t="s">
        <v>48</v>
      </c>
      <c r="AI1464">
        <v>0</v>
      </c>
      <c r="AJ1464" t="s">
        <v>52</v>
      </c>
      <c r="AK1464" t="s">
        <v>2638</v>
      </c>
      <c r="AL1464" t="s">
        <v>4085</v>
      </c>
    </row>
    <row r="1465" spans="1:38" hidden="1" x14ac:dyDescent="0.25">
      <c r="A1465">
        <v>2212</v>
      </c>
      <c r="B1465" t="s">
        <v>1069</v>
      </c>
      <c r="C1465" s="3">
        <v>43110.093055555553</v>
      </c>
      <c r="D1465" t="s">
        <v>39</v>
      </c>
      <c r="E1465" s="3">
        <v>43110.136805555558</v>
      </c>
      <c r="F1465" t="s">
        <v>53</v>
      </c>
      <c r="G1465">
        <v>11</v>
      </c>
      <c r="H1465">
        <v>19</v>
      </c>
      <c r="I1465">
        <v>1556</v>
      </c>
      <c r="J1465" t="s">
        <v>1074</v>
      </c>
      <c r="K1465" t="s">
        <v>1767</v>
      </c>
      <c r="L1465" t="s">
        <v>44</v>
      </c>
      <c r="M1465">
        <v>11</v>
      </c>
      <c r="N1465">
        <v>1</v>
      </c>
      <c r="O1465">
        <v>23.08</v>
      </c>
      <c r="P1465">
        <v>4438</v>
      </c>
      <c r="Q1465" s="3">
        <v>43108.040972222225</v>
      </c>
      <c r="R1465" s="3">
        <v>43111.134722222225</v>
      </c>
      <c r="S1465" t="s">
        <v>4086</v>
      </c>
      <c r="T1465" s="3">
        <v>43111.134722222225</v>
      </c>
      <c r="U1465" s="3">
        <v>43112.041666666664</v>
      </c>
      <c r="V1465" t="s">
        <v>1075</v>
      </c>
      <c r="W1465" t="s">
        <v>46</v>
      </c>
      <c r="X1465">
        <v>1.05</v>
      </c>
      <c r="Y1465">
        <v>0</v>
      </c>
      <c r="Z1465">
        <v>600</v>
      </c>
      <c r="AA1465" s="1">
        <v>43109.242361111108</v>
      </c>
      <c r="AB1465" s="3">
        <v>43112.041666666664</v>
      </c>
      <c r="AC1465" s="3">
        <v>43111.134722222225</v>
      </c>
      <c r="AD1465" t="s">
        <v>698</v>
      </c>
      <c r="AE1465" t="s">
        <v>1769</v>
      </c>
      <c r="AF1465">
        <v>0</v>
      </c>
      <c r="AG1465" t="s">
        <v>46</v>
      </c>
      <c r="AH1465" t="s">
        <v>48</v>
      </c>
      <c r="AI1465">
        <v>0</v>
      </c>
      <c r="AJ1465" t="s">
        <v>52</v>
      </c>
      <c r="AK1465" t="s">
        <v>1770</v>
      </c>
      <c r="AL1465" t="s">
        <v>4086</v>
      </c>
    </row>
    <row r="1466" spans="1:38" hidden="1" x14ac:dyDescent="0.25">
      <c r="A1466">
        <v>2212</v>
      </c>
      <c r="B1466" t="s">
        <v>1069</v>
      </c>
      <c r="C1466" s="3">
        <v>43110.442361111112</v>
      </c>
      <c r="D1466" t="s">
        <v>39</v>
      </c>
      <c r="E1466" s="3">
        <v>43110.456944444442</v>
      </c>
      <c r="F1466" t="s">
        <v>53</v>
      </c>
      <c r="G1466">
        <v>5</v>
      </c>
      <c r="H1466">
        <v>19</v>
      </c>
      <c r="I1466">
        <v>29430</v>
      </c>
      <c r="J1466" t="s">
        <v>890</v>
      </c>
      <c r="K1466" t="s">
        <v>891</v>
      </c>
      <c r="L1466" t="s">
        <v>673</v>
      </c>
      <c r="M1466">
        <v>5</v>
      </c>
      <c r="N1466">
        <v>1</v>
      </c>
      <c r="O1466">
        <v>150</v>
      </c>
      <c r="P1466">
        <v>82999</v>
      </c>
      <c r="Q1466" s="3">
        <v>43108.431944444441</v>
      </c>
      <c r="R1466" s="3">
        <v>43111.362500000003</v>
      </c>
      <c r="S1466" t="s">
        <v>4087</v>
      </c>
      <c r="T1466" s="3">
        <v>43111.362500000003</v>
      </c>
      <c r="U1466" s="3">
        <v>43101.041666666664</v>
      </c>
      <c r="V1466">
        <v>173662</v>
      </c>
      <c r="W1466" t="s">
        <v>674</v>
      </c>
      <c r="X1466">
        <v>0.35</v>
      </c>
      <c r="Y1466">
        <v>0</v>
      </c>
      <c r="Z1466">
        <v>8</v>
      </c>
      <c r="AA1466" t="s">
        <v>675</v>
      </c>
      <c r="AB1466" s="3">
        <v>43101.041666666664</v>
      </c>
      <c r="AC1466" s="3">
        <v>43111.362500000003</v>
      </c>
      <c r="AD1466" t="s">
        <v>386</v>
      </c>
      <c r="AE1466" t="s">
        <v>386</v>
      </c>
      <c r="AF1466">
        <v>10.320833</v>
      </c>
      <c r="AH1466" t="s">
        <v>676</v>
      </c>
      <c r="AI1466">
        <v>0</v>
      </c>
      <c r="AJ1466" t="s">
        <v>52</v>
      </c>
      <c r="AK1466" t="s">
        <v>892</v>
      </c>
      <c r="AL1466" t="s">
        <v>4087</v>
      </c>
    </row>
    <row r="1467" spans="1:38" hidden="1" x14ac:dyDescent="0.25">
      <c r="A1467">
        <v>2212</v>
      </c>
      <c r="B1467" t="s">
        <v>1069</v>
      </c>
      <c r="C1467" s="3">
        <v>43110.614583333336</v>
      </c>
      <c r="D1467" t="s">
        <v>39</v>
      </c>
      <c r="E1467" s="3">
        <v>43110.737500000003</v>
      </c>
      <c r="F1467" t="s">
        <v>53</v>
      </c>
      <c r="G1467">
        <v>10</v>
      </c>
      <c r="H1467">
        <v>19</v>
      </c>
      <c r="I1467">
        <v>2076</v>
      </c>
      <c r="J1467" t="s">
        <v>3394</v>
      </c>
      <c r="K1467" t="s">
        <v>3395</v>
      </c>
      <c r="L1467" t="s">
        <v>44</v>
      </c>
      <c r="M1467">
        <v>10</v>
      </c>
      <c r="N1467">
        <v>1</v>
      </c>
      <c r="O1467">
        <v>100</v>
      </c>
      <c r="P1467">
        <v>1085</v>
      </c>
      <c r="Q1467" s="3">
        <v>43108.5625</v>
      </c>
      <c r="R1467" s="3">
        <v>43112.041666666664</v>
      </c>
      <c r="S1467" t="s">
        <v>4088</v>
      </c>
      <c r="T1467" s="3">
        <v>43112.041666666664</v>
      </c>
      <c r="U1467" s="3">
        <v>43112.041666666664</v>
      </c>
      <c r="V1467">
        <v>108746</v>
      </c>
      <c r="W1467" t="s">
        <v>46</v>
      </c>
      <c r="X1467">
        <v>2.95</v>
      </c>
      <c r="Y1467">
        <v>0</v>
      </c>
      <c r="Z1467">
        <v>100</v>
      </c>
      <c r="AA1467" s="1">
        <v>43105.999305555553</v>
      </c>
      <c r="AB1467" s="3">
        <v>43112.041666666664</v>
      </c>
      <c r="AC1467" s="3">
        <v>43112.041666666664</v>
      </c>
      <c r="AD1467">
        <v>108746</v>
      </c>
      <c r="AE1467" t="s">
        <v>3397</v>
      </c>
      <c r="AF1467">
        <v>0</v>
      </c>
      <c r="AG1467" t="s">
        <v>46</v>
      </c>
      <c r="AH1467" t="s">
        <v>48</v>
      </c>
      <c r="AI1467">
        <v>0</v>
      </c>
      <c r="AJ1467" t="s">
        <v>52</v>
      </c>
      <c r="AK1467" t="s">
        <v>3398</v>
      </c>
      <c r="AL1467" t="s">
        <v>4088</v>
      </c>
    </row>
    <row r="1468" spans="1:38" hidden="1" x14ac:dyDescent="0.25">
      <c r="A1468">
        <v>2212</v>
      </c>
      <c r="B1468" t="s">
        <v>1069</v>
      </c>
      <c r="C1468" s="3">
        <v>43110.779166666667</v>
      </c>
      <c r="D1468" t="s">
        <v>39</v>
      </c>
      <c r="E1468" s="3">
        <v>43110.802083333336</v>
      </c>
      <c r="F1468" t="s">
        <v>53</v>
      </c>
      <c r="G1468">
        <v>10</v>
      </c>
      <c r="H1468">
        <v>19</v>
      </c>
      <c r="I1468">
        <v>131</v>
      </c>
      <c r="J1468" t="s">
        <v>925</v>
      </c>
      <c r="K1468" t="s">
        <v>926</v>
      </c>
      <c r="L1468" t="s">
        <v>679</v>
      </c>
      <c r="M1468">
        <v>10</v>
      </c>
      <c r="N1468">
        <v>1</v>
      </c>
      <c r="O1468">
        <v>75</v>
      </c>
      <c r="P1468">
        <v>168722</v>
      </c>
      <c r="Q1468" s="3">
        <v>43109.290972222225</v>
      </c>
      <c r="R1468" s="3">
        <v>43116.291666666664</v>
      </c>
      <c r="S1468" t="s">
        <v>4089</v>
      </c>
      <c r="T1468" s="3">
        <v>43116.291666666664</v>
      </c>
      <c r="U1468" s="3">
        <v>43112.041666666664</v>
      </c>
      <c r="V1468" t="s">
        <v>927</v>
      </c>
      <c r="X1468">
        <v>0.55000000000000004</v>
      </c>
      <c r="Y1468">
        <v>0</v>
      </c>
      <c r="Z1468">
        <v>50</v>
      </c>
      <c r="AA1468" t="s">
        <v>675</v>
      </c>
      <c r="AB1468" s="3">
        <v>43112.041666666664</v>
      </c>
      <c r="AC1468" s="3">
        <v>43116.291666666664</v>
      </c>
      <c r="AD1468" t="s">
        <v>386</v>
      </c>
      <c r="AE1468" t="s">
        <v>386</v>
      </c>
      <c r="AF1468">
        <v>4.25</v>
      </c>
      <c r="AG1468" t="s">
        <v>680</v>
      </c>
      <c r="AH1468" t="s">
        <v>676</v>
      </c>
      <c r="AI1468">
        <v>0</v>
      </c>
      <c r="AJ1468" t="s">
        <v>52</v>
      </c>
      <c r="AK1468" t="s">
        <v>928</v>
      </c>
      <c r="AL1468" t="s">
        <v>4089</v>
      </c>
    </row>
    <row r="1469" spans="1:38" hidden="1" x14ac:dyDescent="0.25">
      <c r="A1469">
        <v>2212</v>
      </c>
      <c r="B1469" t="s">
        <v>1069</v>
      </c>
      <c r="C1469" s="3">
        <v>43111.868055555555</v>
      </c>
      <c r="D1469" t="s">
        <v>39</v>
      </c>
      <c r="E1469" s="3">
        <v>43111.875</v>
      </c>
      <c r="F1469" t="s">
        <v>51</v>
      </c>
      <c r="G1469">
        <v>10</v>
      </c>
      <c r="H1469">
        <v>19</v>
      </c>
      <c r="I1469">
        <v>68736</v>
      </c>
      <c r="J1469" t="s">
        <v>1076</v>
      </c>
      <c r="K1469" t="s">
        <v>1077</v>
      </c>
      <c r="L1469" t="s">
        <v>673</v>
      </c>
      <c r="M1469">
        <v>10</v>
      </c>
      <c r="N1469">
        <v>1</v>
      </c>
      <c r="O1469">
        <v>198</v>
      </c>
      <c r="P1469">
        <v>193987</v>
      </c>
      <c r="Q1469" s="3">
        <v>43109.815972222219</v>
      </c>
      <c r="R1469" s="3">
        <v>43115.041666666664</v>
      </c>
      <c r="S1469" t="s">
        <v>4090</v>
      </c>
      <c r="T1469" s="3">
        <v>43115.041666666664</v>
      </c>
      <c r="U1469" s="3">
        <v>43115.041666666664</v>
      </c>
      <c r="V1469">
        <v>188109</v>
      </c>
      <c r="W1469" t="s">
        <v>674</v>
      </c>
      <c r="X1469">
        <v>2.233333</v>
      </c>
      <c r="Y1469">
        <v>0</v>
      </c>
      <c r="Z1469">
        <v>160</v>
      </c>
      <c r="AA1469" t="s">
        <v>675</v>
      </c>
      <c r="AB1469" s="3">
        <v>43115.041666666664</v>
      </c>
      <c r="AC1469" s="3">
        <v>43115.041666666664</v>
      </c>
      <c r="AD1469" t="s">
        <v>386</v>
      </c>
      <c r="AE1469" t="s">
        <v>386</v>
      </c>
      <c r="AF1469">
        <v>0</v>
      </c>
      <c r="AH1469" t="s">
        <v>676</v>
      </c>
      <c r="AI1469">
        <v>0</v>
      </c>
      <c r="AJ1469" t="s">
        <v>52</v>
      </c>
      <c r="AK1469" t="s">
        <v>1078</v>
      </c>
      <c r="AL1469" t="s">
        <v>4090</v>
      </c>
    </row>
    <row r="1470" spans="1:38" hidden="1" x14ac:dyDescent="0.25">
      <c r="A1470">
        <v>2212</v>
      </c>
      <c r="B1470" t="s">
        <v>1069</v>
      </c>
      <c r="C1470" s="3">
        <v>43112</v>
      </c>
      <c r="D1470" t="s">
        <v>48</v>
      </c>
      <c r="E1470" s="3">
        <v>43112.086111111108</v>
      </c>
      <c r="F1470" t="s">
        <v>53</v>
      </c>
      <c r="G1470">
        <v>10</v>
      </c>
      <c r="H1470">
        <v>19</v>
      </c>
      <c r="I1470">
        <v>68736</v>
      </c>
      <c r="J1470" t="s">
        <v>1076</v>
      </c>
      <c r="K1470" t="s">
        <v>1077</v>
      </c>
      <c r="L1470" t="s">
        <v>673</v>
      </c>
      <c r="M1470">
        <v>10</v>
      </c>
      <c r="N1470">
        <v>1</v>
      </c>
      <c r="O1470">
        <v>198</v>
      </c>
      <c r="P1470">
        <v>193987</v>
      </c>
      <c r="Q1470" s="3">
        <v>43109.815972222219</v>
      </c>
      <c r="R1470" s="3">
        <v>43115.041666666664</v>
      </c>
      <c r="S1470" t="s">
        <v>4091</v>
      </c>
      <c r="T1470" s="3">
        <v>43115.041666666664</v>
      </c>
      <c r="U1470" s="3">
        <v>43115.041666666664</v>
      </c>
      <c r="V1470">
        <v>188109</v>
      </c>
      <c r="W1470" t="s">
        <v>674</v>
      </c>
      <c r="X1470">
        <v>2.233333</v>
      </c>
      <c r="Y1470">
        <v>0</v>
      </c>
      <c r="Z1470">
        <v>160</v>
      </c>
      <c r="AA1470" t="s">
        <v>675</v>
      </c>
      <c r="AB1470" s="3">
        <v>43115.041666666664</v>
      </c>
      <c r="AC1470" s="3">
        <v>43115.041666666664</v>
      </c>
      <c r="AD1470" t="s">
        <v>386</v>
      </c>
      <c r="AE1470" t="s">
        <v>386</v>
      </c>
      <c r="AF1470">
        <v>0</v>
      </c>
      <c r="AH1470" t="s">
        <v>676</v>
      </c>
      <c r="AI1470">
        <v>0</v>
      </c>
      <c r="AJ1470" t="s">
        <v>52</v>
      </c>
      <c r="AK1470" t="s">
        <v>1078</v>
      </c>
      <c r="AL1470" t="s">
        <v>4091</v>
      </c>
    </row>
    <row r="1471" spans="1:38" hidden="1" x14ac:dyDescent="0.25">
      <c r="A1471">
        <v>2212</v>
      </c>
      <c r="B1471" t="s">
        <v>1069</v>
      </c>
      <c r="C1471" s="3">
        <v>43112.051388888889</v>
      </c>
      <c r="D1471" t="s">
        <v>39</v>
      </c>
      <c r="E1471" s="3">
        <v>43112.133333333331</v>
      </c>
      <c r="F1471" t="s">
        <v>53</v>
      </c>
      <c r="G1471">
        <v>5</v>
      </c>
      <c r="H1471">
        <v>19</v>
      </c>
      <c r="I1471">
        <v>448</v>
      </c>
      <c r="J1471" t="s">
        <v>3002</v>
      </c>
      <c r="K1471" t="s">
        <v>3003</v>
      </c>
      <c r="L1471" t="s">
        <v>679</v>
      </c>
      <c r="M1471">
        <v>5</v>
      </c>
      <c r="N1471">
        <v>1</v>
      </c>
      <c r="O1471">
        <v>12</v>
      </c>
      <c r="P1471">
        <v>163389</v>
      </c>
      <c r="Q1471" s="3">
        <v>43112.040972222225</v>
      </c>
      <c r="R1471" s="3">
        <v>43136.327777777777</v>
      </c>
      <c r="S1471" t="s">
        <v>4092</v>
      </c>
      <c r="T1471" s="3">
        <v>43136.327777777777</v>
      </c>
      <c r="U1471" s="3">
        <v>43110.041666666664</v>
      </c>
      <c r="V1471">
        <v>103444</v>
      </c>
      <c r="X1471">
        <v>1.9666669999999999</v>
      </c>
      <c r="Y1471">
        <v>0</v>
      </c>
      <c r="Z1471">
        <v>3</v>
      </c>
      <c r="AA1471" t="s">
        <v>675</v>
      </c>
      <c r="AB1471" s="3">
        <v>43110.041666666664</v>
      </c>
      <c r="AC1471" s="3">
        <v>43136.327777777777</v>
      </c>
      <c r="AD1471" t="s">
        <v>386</v>
      </c>
      <c r="AE1471" t="s">
        <v>386</v>
      </c>
      <c r="AF1471">
        <v>26.286110999999998</v>
      </c>
      <c r="AG1471" t="s">
        <v>680</v>
      </c>
      <c r="AH1471" t="s">
        <v>676</v>
      </c>
      <c r="AI1471">
        <v>0</v>
      </c>
      <c r="AJ1471" t="s">
        <v>52</v>
      </c>
      <c r="AK1471" t="s">
        <v>3005</v>
      </c>
      <c r="AL1471" t="s">
        <v>4092</v>
      </c>
    </row>
    <row r="1472" spans="1:38" hidden="1" x14ac:dyDescent="0.25">
      <c r="A1472">
        <v>2212</v>
      </c>
      <c r="B1472" t="s">
        <v>1069</v>
      </c>
      <c r="C1472" s="3">
        <v>43112.093055555553</v>
      </c>
      <c r="D1472" t="s">
        <v>39</v>
      </c>
      <c r="E1472" s="3">
        <v>43112.105555555558</v>
      </c>
      <c r="F1472" t="s">
        <v>53</v>
      </c>
      <c r="G1472">
        <v>10</v>
      </c>
      <c r="H1472">
        <v>19</v>
      </c>
      <c r="I1472">
        <v>71266</v>
      </c>
      <c r="J1472" t="s">
        <v>920</v>
      </c>
      <c r="K1472" t="s">
        <v>2642</v>
      </c>
      <c r="L1472" t="s">
        <v>673</v>
      </c>
      <c r="M1472">
        <v>10</v>
      </c>
      <c r="N1472">
        <v>1</v>
      </c>
      <c r="O1472">
        <v>100</v>
      </c>
      <c r="P1472">
        <v>194694</v>
      </c>
      <c r="Q1472" s="3">
        <v>43110.040972222225</v>
      </c>
      <c r="R1472" s="3">
        <v>43119.674305555556</v>
      </c>
      <c r="S1472" t="s">
        <v>4093</v>
      </c>
      <c r="T1472" s="3">
        <v>43119.674305555556</v>
      </c>
      <c r="U1472" s="3">
        <v>43115.041666666664</v>
      </c>
      <c r="V1472">
        <v>501345</v>
      </c>
      <c r="W1472" t="s">
        <v>674</v>
      </c>
      <c r="X1472">
        <v>0.3</v>
      </c>
      <c r="Y1472">
        <v>0</v>
      </c>
      <c r="Z1472">
        <v>2</v>
      </c>
      <c r="AA1472" t="s">
        <v>675</v>
      </c>
      <c r="AB1472" s="3">
        <v>43115.041666666664</v>
      </c>
      <c r="AC1472" s="3">
        <v>43119.674305555556</v>
      </c>
      <c r="AD1472" t="s">
        <v>386</v>
      </c>
      <c r="AE1472" t="s">
        <v>386</v>
      </c>
      <c r="AF1472">
        <v>4.632638</v>
      </c>
      <c r="AH1472" t="s">
        <v>676</v>
      </c>
      <c r="AI1472">
        <v>0</v>
      </c>
      <c r="AJ1472" t="s">
        <v>52</v>
      </c>
      <c r="AK1472" t="s">
        <v>2644</v>
      </c>
      <c r="AL1472" t="s">
        <v>4093</v>
      </c>
    </row>
    <row r="1473" spans="1:38" hidden="1" x14ac:dyDescent="0.25">
      <c r="A1473">
        <v>2212</v>
      </c>
      <c r="B1473" t="s">
        <v>1069</v>
      </c>
      <c r="C1473" s="3">
        <v>43112.217361111114</v>
      </c>
      <c r="D1473" t="s">
        <v>39</v>
      </c>
      <c r="E1473" s="3">
        <v>43112.259027777778</v>
      </c>
      <c r="F1473" t="s">
        <v>53</v>
      </c>
      <c r="G1473">
        <v>10</v>
      </c>
      <c r="H1473">
        <v>19</v>
      </c>
      <c r="I1473">
        <v>64041</v>
      </c>
      <c r="J1473" t="s">
        <v>940</v>
      </c>
      <c r="K1473" t="s">
        <v>386</v>
      </c>
      <c r="L1473" t="s">
        <v>386</v>
      </c>
      <c r="M1473">
        <v>10</v>
      </c>
      <c r="N1473">
        <v>1</v>
      </c>
      <c r="O1473">
        <v>25</v>
      </c>
      <c r="P1473">
        <v>24268</v>
      </c>
      <c r="Q1473" s="3">
        <v>43110.165277777778</v>
      </c>
      <c r="R1473" s="3">
        <v>43112.61041666667</v>
      </c>
      <c r="S1473" t="s">
        <v>4094</v>
      </c>
      <c r="T1473" s="3">
        <v>43112.61041666667</v>
      </c>
      <c r="U1473" s="3" t="s">
        <v>386</v>
      </c>
      <c r="V1473">
        <v>185245</v>
      </c>
      <c r="W1473" t="s">
        <v>386</v>
      </c>
      <c r="X1473">
        <v>1</v>
      </c>
      <c r="Y1473">
        <v>0</v>
      </c>
      <c r="Z1473" t="s">
        <v>386</v>
      </c>
      <c r="AA1473" t="s">
        <v>386</v>
      </c>
      <c r="AB1473" s="3" t="s">
        <v>386</v>
      </c>
      <c r="AC1473" s="3">
        <v>43112.61041666667</v>
      </c>
      <c r="AD1473" t="s">
        <v>386</v>
      </c>
      <c r="AE1473" t="s">
        <v>386</v>
      </c>
      <c r="AF1473">
        <v>0</v>
      </c>
      <c r="AH1473" t="s">
        <v>676</v>
      </c>
      <c r="AI1473">
        <v>0</v>
      </c>
      <c r="AJ1473" t="s">
        <v>52</v>
      </c>
      <c r="AK1473" t="s">
        <v>386</v>
      </c>
      <c r="AL1473" t="s">
        <v>4094</v>
      </c>
    </row>
    <row r="1474" spans="1:38" hidden="1" x14ac:dyDescent="0.25">
      <c r="A1474">
        <v>2212</v>
      </c>
      <c r="B1474" t="s">
        <v>1069</v>
      </c>
      <c r="C1474" s="3">
        <v>43112.220138888886</v>
      </c>
      <c r="D1474" t="s">
        <v>39</v>
      </c>
      <c r="E1474" s="3">
        <v>43112.238194444442</v>
      </c>
      <c r="F1474" t="s">
        <v>53</v>
      </c>
      <c r="G1474">
        <v>10</v>
      </c>
      <c r="H1474">
        <v>19</v>
      </c>
      <c r="I1474">
        <v>2133</v>
      </c>
      <c r="J1474" t="s">
        <v>2545</v>
      </c>
      <c r="K1474" t="s">
        <v>2546</v>
      </c>
      <c r="L1474" t="s">
        <v>44</v>
      </c>
      <c r="M1474">
        <v>10</v>
      </c>
      <c r="N1474">
        <v>1</v>
      </c>
      <c r="O1474">
        <v>24</v>
      </c>
      <c r="P1474">
        <v>1379</v>
      </c>
      <c r="Q1474" s="3">
        <v>43110.168055555558</v>
      </c>
      <c r="R1474" s="3">
        <v>43115.041666666664</v>
      </c>
      <c r="S1474" t="s">
        <v>4095</v>
      </c>
      <c r="T1474" s="3">
        <v>43115.041666666664</v>
      </c>
      <c r="U1474" s="3">
        <v>43115.041666666664</v>
      </c>
      <c r="V1474">
        <v>113956</v>
      </c>
      <c r="W1474" t="s">
        <v>46</v>
      </c>
      <c r="X1474">
        <v>0.43333300000000002</v>
      </c>
      <c r="Y1474">
        <v>0</v>
      </c>
      <c r="Z1474">
        <v>24</v>
      </c>
      <c r="AA1474" s="1">
        <v>43108</v>
      </c>
      <c r="AB1474" s="3">
        <v>43115.041666666664</v>
      </c>
      <c r="AC1474" s="3">
        <v>43115.041666666664</v>
      </c>
      <c r="AD1474">
        <v>113956</v>
      </c>
      <c r="AE1474" t="s">
        <v>2548</v>
      </c>
      <c r="AF1474">
        <v>0</v>
      </c>
      <c r="AG1474" t="s">
        <v>46</v>
      </c>
      <c r="AH1474" t="s">
        <v>48</v>
      </c>
      <c r="AI1474">
        <v>0</v>
      </c>
      <c r="AJ1474" t="s">
        <v>52</v>
      </c>
      <c r="AK1474" t="s">
        <v>2549</v>
      </c>
      <c r="AL1474" t="s">
        <v>4095</v>
      </c>
    </row>
    <row r="1475" spans="1:38" hidden="1" x14ac:dyDescent="0.25">
      <c r="A1475">
        <v>2212</v>
      </c>
      <c r="B1475" t="s">
        <v>1069</v>
      </c>
      <c r="C1475" s="3">
        <v>43112.311805555553</v>
      </c>
      <c r="D1475" t="s">
        <v>39</v>
      </c>
      <c r="E1475" s="3">
        <v>43112.322916666664</v>
      </c>
      <c r="F1475" t="s">
        <v>53</v>
      </c>
      <c r="G1475">
        <v>5</v>
      </c>
      <c r="H1475">
        <v>19</v>
      </c>
      <c r="I1475">
        <v>70728</v>
      </c>
      <c r="J1475" t="s">
        <v>2645</v>
      </c>
      <c r="K1475" t="s">
        <v>386</v>
      </c>
      <c r="L1475" t="s">
        <v>386</v>
      </c>
      <c r="M1475">
        <v>5</v>
      </c>
      <c r="N1475">
        <v>1</v>
      </c>
      <c r="O1475">
        <v>33</v>
      </c>
      <c r="P1475">
        <v>23655</v>
      </c>
      <c r="Q1475" s="3">
        <v>43110.301388888889</v>
      </c>
      <c r="R1475" s="3">
        <v>43112.606249999997</v>
      </c>
      <c r="S1475" t="s">
        <v>4096</v>
      </c>
      <c r="T1475" s="3">
        <v>43112.606249999997</v>
      </c>
      <c r="U1475" s="3" t="s">
        <v>386</v>
      </c>
      <c r="V1475">
        <v>500448</v>
      </c>
      <c r="W1475" t="s">
        <v>386</v>
      </c>
      <c r="X1475">
        <v>0.26666699999999999</v>
      </c>
      <c r="Y1475">
        <v>0</v>
      </c>
      <c r="Z1475" t="s">
        <v>386</v>
      </c>
      <c r="AA1475" t="s">
        <v>386</v>
      </c>
      <c r="AB1475" s="3" t="s">
        <v>386</v>
      </c>
      <c r="AC1475" s="3">
        <v>43112.606249999997</v>
      </c>
      <c r="AD1475" t="s">
        <v>386</v>
      </c>
      <c r="AE1475" t="s">
        <v>386</v>
      </c>
      <c r="AF1475">
        <v>0</v>
      </c>
      <c r="AH1475" t="s">
        <v>676</v>
      </c>
      <c r="AI1475">
        <v>0</v>
      </c>
      <c r="AJ1475" t="s">
        <v>52</v>
      </c>
      <c r="AK1475" t="s">
        <v>386</v>
      </c>
      <c r="AL1475" t="s">
        <v>4096</v>
      </c>
    </row>
    <row r="1476" spans="1:38" hidden="1" x14ac:dyDescent="0.25">
      <c r="A1476">
        <v>2212</v>
      </c>
      <c r="B1476" t="s">
        <v>1069</v>
      </c>
      <c r="C1476" s="3">
        <v>43112.51458333333</v>
      </c>
      <c r="D1476" t="s">
        <v>39</v>
      </c>
      <c r="E1476" s="3">
        <v>43112.533333333333</v>
      </c>
      <c r="F1476" t="s">
        <v>53</v>
      </c>
      <c r="G1476">
        <v>10</v>
      </c>
      <c r="H1476">
        <v>19</v>
      </c>
      <c r="I1476">
        <v>28069</v>
      </c>
      <c r="J1476" t="s">
        <v>912</v>
      </c>
      <c r="K1476" t="s">
        <v>2647</v>
      </c>
      <c r="L1476" t="s">
        <v>673</v>
      </c>
      <c r="M1476">
        <v>10</v>
      </c>
      <c r="N1476">
        <v>1</v>
      </c>
      <c r="O1476">
        <v>200</v>
      </c>
      <c r="P1476">
        <v>81720</v>
      </c>
      <c r="Q1476" s="3">
        <v>43110.462500000001</v>
      </c>
      <c r="R1476" s="3">
        <v>43116.318749999999</v>
      </c>
      <c r="S1476" t="s">
        <v>4097</v>
      </c>
      <c r="T1476" s="3">
        <v>43116.318749999999</v>
      </c>
      <c r="U1476" s="3">
        <v>43101.041666666664</v>
      </c>
      <c r="V1476">
        <v>109254</v>
      </c>
      <c r="W1476" t="s">
        <v>674</v>
      </c>
      <c r="X1476">
        <v>0.45</v>
      </c>
      <c r="Y1476">
        <v>0</v>
      </c>
      <c r="Z1476">
        <v>3</v>
      </c>
      <c r="AA1476" t="s">
        <v>675</v>
      </c>
      <c r="AB1476" s="3">
        <v>43101.041666666664</v>
      </c>
      <c r="AC1476" s="3">
        <v>43116.318749999999</v>
      </c>
      <c r="AD1476" t="s">
        <v>386</v>
      </c>
      <c r="AE1476" t="s">
        <v>386</v>
      </c>
      <c r="AF1476">
        <v>15.277082999999999</v>
      </c>
      <c r="AH1476" t="s">
        <v>676</v>
      </c>
      <c r="AI1476">
        <v>0</v>
      </c>
      <c r="AJ1476" t="s">
        <v>52</v>
      </c>
      <c r="AK1476" t="s">
        <v>2649</v>
      </c>
      <c r="AL1476" t="s">
        <v>4097</v>
      </c>
    </row>
    <row r="1477" spans="1:38" hidden="1" x14ac:dyDescent="0.25">
      <c r="A1477">
        <v>2212</v>
      </c>
      <c r="B1477" t="s">
        <v>1069</v>
      </c>
      <c r="C1477" s="3">
        <v>43112.52847222222</v>
      </c>
      <c r="D1477" t="s">
        <v>39</v>
      </c>
      <c r="E1477" s="3">
        <v>43112.67083333333</v>
      </c>
      <c r="F1477" t="s">
        <v>53</v>
      </c>
      <c r="G1477">
        <v>10</v>
      </c>
      <c r="H1477">
        <v>19</v>
      </c>
      <c r="I1477">
        <v>111978</v>
      </c>
      <c r="J1477" t="s">
        <v>1015</v>
      </c>
      <c r="K1477" t="s">
        <v>3586</v>
      </c>
      <c r="L1477" t="s">
        <v>673</v>
      </c>
      <c r="M1477">
        <v>10</v>
      </c>
      <c r="N1477">
        <v>1</v>
      </c>
      <c r="O1477">
        <v>50</v>
      </c>
      <c r="P1477">
        <v>68372</v>
      </c>
      <c r="Q1477" s="3">
        <v>43112.518055555556</v>
      </c>
      <c r="R1477" s="3">
        <v>43154.726388888892</v>
      </c>
      <c r="S1477" t="s">
        <v>4098</v>
      </c>
      <c r="T1477" s="3">
        <v>43154.726388888892</v>
      </c>
      <c r="U1477" s="3">
        <v>43084.041666666664</v>
      </c>
      <c r="V1477" t="s">
        <v>1016</v>
      </c>
      <c r="W1477" t="s">
        <v>674</v>
      </c>
      <c r="X1477">
        <v>3.4166669999999999</v>
      </c>
      <c r="Y1477">
        <v>0</v>
      </c>
      <c r="Z1477">
        <v>4</v>
      </c>
      <c r="AA1477" t="s">
        <v>675</v>
      </c>
      <c r="AB1477" s="3">
        <v>43084.041666666664</v>
      </c>
      <c r="AC1477" s="3">
        <v>43154.726388888892</v>
      </c>
      <c r="AD1477" t="s">
        <v>386</v>
      </c>
      <c r="AE1477" t="s">
        <v>386</v>
      </c>
      <c r="AF1477">
        <v>70.684721999999994</v>
      </c>
      <c r="AH1477" t="s">
        <v>676</v>
      </c>
      <c r="AI1477">
        <v>0</v>
      </c>
      <c r="AJ1477" t="s">
        <v>52</v>
      </c>
      <c r="AK1477" t="s">
        <v>3588</v>
      </c>
      <c r="AL1477" t="s">
        <v>4098</v>
      </c>
    </row>
    <row r="1478" spans="1:38" hidden="1" x14ac:dyDescent="0.25">
      <c r="A1478">
        <v>2212</v>
      </c>
      <c r="B1478" t="s">
        <v>1069</v>
      </c>
      <c r="C1478" s="3">
        <v>43112.746527777781</v>
      </c>
      <c r="D1478" t="s">
        <v>39</v>
      </c>
      <c r="E1478" s="3">
        <v>43112.753472222219</v>
      </c>
      <c r="F1478" t="s">
        <v>53</v>
      </c>
      <c r="G1478">
        <v>10</v>
      </c>
      <c r="H1478">
        <v>19</v>
      </c>
      <c r="I1478">
        <v>67330</v>
      </c>
      <c r="J1478" t="s">
        <v>911</v>
      </c>
      <c r="K1478" t="s">
        <v>909</v>
      </c>
      <c r="L1478" t="s">
        <v>673</v>
      </c>
      <c r="M1478">
        <v>10</v>
      </c>
      <c r="N1478">
        <v>1</v>
      </c>
      <c r="O1478">
        <v>20</v>
      </c>
      <c r="P1478">
        <v>193520</v>
      </c>
      <c r="Q1478" s="3">
        <v>43110.694444444445</v>
      </c>
      <c r="R1478" s="3">
        <v>43115.45416666667</v>
      </c>
      <c r="S1478" t="s">
        <v>4099</v>
      </c>
      <c r="T1478" s="3">
        <v>43115.45416666667</v>
      </c>
      <c r="U1478" s="3">
        <v>43115.041666666664</v>
      </c>
      <c r="V1478">
        <v>184248</v>
      </c>
      <c r="W1478" t="s">
        <v>674</v>
      </c>
      <c r="X1478">
        <v>0.16666700000000001</v>
      </c>
      <c r="Y1478">
        <v>0</v>
      </c>
      <c r="Z1478">
        <v>6</v>
      </c>
      <c r="AA1478" t="s">
        <v>675</v>
      </c>
      <c r="AB1478" s="3">
        <v>43115.041666666664</v>
      </c>
      <c r="AC1478" s="3">
        <v>43115.45416666667</v>
      </c>
      <c r="AD1478" t="s">
        <v>386</v>
      </c>
      <c r="AE1478" t="s">
        <v>386</v>
      </c>
      <c r="AF1478">
        <v>0.41249999999999998</v>
      </c>
      <c r="AH1478" t="s">
        <v>676</v>
      </c>
      <c r="AI1478">
        <v>0</v>
      </c>
      <c r="AJ1478" t="s">
        <v>52</v>
      </c>
      <c r="AK1478" t="s">
        <v>910</v>
      </c>
      <c r="AL1478" t="s">
        <v>4099</v>
      </c>
    </row>
    <row r="1479" spans="1:38" hidden="1" x14ac:dyDescent="0.25">
      <c r="A1479">
        <v>2212</v>
      </c>
      <c r="B1479" t="s">
        <v>1069</v>
      </c>
      <c r="C1479" s="3">
        <v>43112.810416666667</v>
      </c>
      <c r="D1479" t="s">
        <v>39</v>
      </c>
      <c r="E1479" s="3">
        <v>43112.822222222225</v>
      </c>
      <c r="F1479" t="s">
        <v>53</v>
      </c>
      <c r="G1479">
        <v>10</v>
      </c>
      <c r="H1479">
        <v>19</v>
      </c>
      <c r="I1479">
        <v>1140</v>
      </c>
      <c r="J1479" t="s">
        <v>1079</v>
      </c>
      <c r="K1479" t="s">
        <v>91</v>
      </c>
      <c r="L1479" t="s">
        <v>44</v>
      </c>
      <c r="M1479">
        <v>10</v>
      </c>
      <c r="N1479">
        <v>1</v>
      </c>
      <c r="O1479">
        <v>3.47</v>
      </c>
      <c r="P1479">
        <v>4558</v>
      </c>
      <c r="Q1479" s="3">
        <v>43110.758333333331</v>
      </c>
      <c r="R1479" s="3">
        <v>43136.132638888892</v>
      </c>
      <c r="S1479" t="s">
        <v>4100</v>
      </c>
      <c r="T1479" s="3">
        <v>43136.132638888892</v>
      </c>
      <c r="U1479" s="3">
        <v>43157.041666666664</v>
      </c>
      <c r="V1479" t="s">
        <v>1080</v>
      </c>
      <c r="W1479" t="s">
        <v>46</v>
      </c>
      <c r="X1479">
        <v>0.283333</v>
      </c>
      <c r="Y1479">
        <v>0</v>
      </c>
      <c r="Z1479">
        <v>207</v>
      </c>
      <c r="AA1479" s="1">
        <v>43112</v>
      </c>
      <c r="AB1479" s="3">
        <v>43157.041666666664</v>
      </c>
      <c r="AC1479" s="3">
        <v>43136.132638888892</v>
      </c>
      <c r="AD1479">
        <v>109058</v>
      </c>
      <c r="AE1479" t="s">
        <v>92</v>
      </c>
      <c r="AF1479">
        <v>0</v>
      </c>
      <c r="AG1479" t="s">
        <v>46</v>
      </c>
      <c r="AH1479" t="s">
        <v>48</v>
      </c>
      <c r="AI1479">
        <v>0</v>
      </c>
      <c r="AJ1479" t="s">
        <v>52</v>
      </c>
      <c r="AK1479" t="s">
        <v>93</v>
      </c>
      <c r="AL1479" t="s">
        <v>4100</v>
      </c>
    </row>
    <row r="1480" spans="1:38" hidden="1" x14ac:dyDescent="0.25">
      <c r="A1480">
        <v>2212</v>
      </c>
      <c r="B1480" t="s">
        <v>1069</v>
      </c>
      <c r="C1480" s="3">
        <v>43115.397916666669</v>
      </c>
      <c r="D1480" t="s">
        <v>39</v>
      </c>
      <c r="E1480" s="3">
        <v>43115.439583333333</v>
      </c>
      <c r="F1480" t="s">
        <v>53</v>
      </c>
      <c r="G1480">
        <v>10</v>
      </c>
      <c r="H1480">
        <v>19</v>
      </c>
      <c r="I1480">
        <v>71433</v>
      </c>
      <c r="J1480" t="s">
        <v>2305</v>
      </c>
      <c r="K1480" t="s">
        <v>901</v>
      </c>
      <c r="L1480" t="s">
        <v>673</v>
      </c>
      <c r="M1480">
        <v>10</v>
      </c>
      <c r="N1480">
        <v>1</v>
      </c>
      <c r="O1480">
        <v>25</v>
      </c>
      <c r="P1480">
        <v>100653</v>
      </c>
      <c r="Q1480" s="3">
        <v>43113.345138888886</v>
      </c>
      <c r="R1480" s="3">
        <v>43131.374305555553</v>
      </c>
      <c r="S1480" t="s">
        <v>4101</v>
      </c>
      <c r="T1480" s="3">
        <v>43131.374305555553</v>
      </c>
      <c r="U1480" s="3">
        <v>43101.041666666664</v>
      </c>
      <c r="V1480">
        <v>501404</v>
      </c>
      <c r="W1480" t="s">
        <v>674</v>
      </c>
      <c r="X1480">
        <v>1</v>
      </c>
      <c r="Y1480">
        <v>0</v>
      </c>
      <c r="Z1480">
        <v>1</v>
      </c>
      <c r="AA1480" t="s">
        <v>675</v>
      </c>
      <c r="AB1480" s="3">
        <v>43101.041666666664</v>
      </c>
      <c r="AC1480" s="3">
        <v>43131.374305555553</v>
      </c>
      <c r="AD1480" t="s">
        <v>386</v>
      </c>
      <c r="AE1480" t="s">
        <v>386</v>
      </c>
      <c r="AF1480">
        <v>30.332637999999999</v>
      </c>
      <c r="AH1480" t="s">
        <v>676</v>
      </c>
      <c r="AI1480">
        <v>0</v>
      </c>
      <c r="AJ1480" t="s">
        <v>52</v>
      </c>
      <c r="AK1480" t="s">
        <v>902</v>
      </c>
      <c r="AL1480" t="s">
        <v>4101</v>
      </c>
    </row>
    <row r="1481" spans="1:38" hidden="1" x14ac:dyDescent="0.25">
      <c r="A1481">
        <v>2212</v>
      </c>
      <c r="B1481" t="s">
        <v>1069</v>
      </c>
      <c r="C1481" s="3">
        <v>43116.102777777778</v>
      </c>
      <c r="D1481" t="s">
        <v>39</v>
      </c>
      <c r="E1481" s="3">
        <v>43116.220138888886</v>
      </c>
      <c r="F1481" t="s">
        <v>53</v>
      </c>
      <c r="G1481" t="s">
        <v>4102</v>
      </c>
      <c r="H1481" t="s">
        <v>386</v>
      </c>
      <c r="I1481">
        <v>2099</v>
      </c>
      <c r="J1481" t="s">
        <v>3423</v>
      </c>
      <c r="K1481" t="s">
        <v>3424</v>
      </c>
      <c r="L1481" t="s">
        <v>44</v>
      </c>
      <c r="M1481" t="s">
        <v>386</v>
      </c>
      <c r="N1481">
        <v>1</v>
      </c>
      <c r="O1481">
        <v>28</v>
      </c>
      <c r="P1481">
        <v>1403</v>
      </c>
      <c r="Q1481" s="3">
        <v>43114.050694444442</v>
      </c>
      <c r="R1481" s="3">
        <v>43119.041666666664</v>
      </c>
      <c r="S1481" t="s">
        <v>4103</v>
      </c>
      <c r="T1481" s="3">
        <v>43119.041666666664</v>
      </c>
      <c r="U1481" s="3">
        <v>43119.041666666664</v>
      </c>
      <c r="V1481">
        <v>108237</v>
      </c>
      <c r="W1481" t="s">
        <v>46</v>
      </c>
      <c r="X1481">
        <v>2.8166669999999998</v>
      </c>
      <c r="Y1481">
        <v>0</v>
      </c>
      <c r="Z1481">
        <v>28</v>
      </c>
      <c r="AA1481" s="1">
        <v>43108</v>
      </c>
      <c r="AB1481" s="3">
        <v>43119.041666666664</v>
      </c>
      <c r="AC1481" s="3">
        <v>43119.041666666664</v>
      </c>
      <c r="AD1481">
        <v>108237</v>
      </c>
      <c r="AE1481" t="s">
        <v>3426</v>
      </c>
      <c r="AF1481">
        <v>0</v>
      </c>
      <c r="AG1481" t="s">
        <v>46</v>
      </c>
      <c r="AH1481" t="s">
        <v>48</v>
      </c>
      <c r="AI1481">
        <v>0</v>
      </c>
      <c r="AJ1481" t="s">
        <v>52</v>
      </c>
      <c r="AK1481" t="s">
        <v>3427</v>
      </c>
      <c r="AL1481" t="s">
        <v>4103</v>
      </c>
    </row>
    <row r="1482" spans="1:38" hidden="1" x14ac:dyDescent="0.25">
      <c r="A1482">
        <v>2212</v>
      </c>
      <c r="B1482" t="s">
        <v>1069</v>
      </c>
      <c r="C1482" s="3">
        <v>43116.308333333334</v>
      </c>
      <c r="D1482" t="s">
        <v>39</v>
      </c>
      <c r="E1482" s="3">
        <v>43116.320138888892</v>
      </c>
      <c r="F1482" t="s">
        <v>53</v>
      </c>
      <c r="G1482" t="s">
        <v>4104</v>
      </c>
      <c r="H1482" t="s">
        <v>386</v>
      </c>
      <c r="I1482">
        <v>2054</v>
      </c>
      <c r="J1482" t="s">
        <v>2655</v>
      </c>
      <c r="K1482" t="s">
        <v>2656</v>
      </c>
      <c r="L1482" t="s">
        <v>44</v>
      </c>
      <c r="M1482" t="s">
        <v>386</v>
      </c>
      <c r="N1482">
        <v>1</v>
      </c>
      <c r="O1482">
        <v>100</v>
      </c>
      <c r="P1482">
        <v>1586</v>
      </c>
      <c r="Q1482" s="3">
        <v>43114.29791666667</v>
      </c>
      <c r="R1482" s="3">
        <v>43145.041666666664</v>
      </c>
      <c r="S1482" t="s">
        <v>4105</v>
      </c>
      <c r="T1482" s="3">
        <v>43145.041666666664</v>
      </c>
      <c r="U1482" s="3">
        <v>43145.041666666664</v>
      </c>
      <c r="V1482">
        <v>108434</v>
      </c>
      <c r="W1482" t="s">
        <v>46</v>
      </c>
      <c r="X1482">
        <v>0.283333</v>
      </c>
      <c r="Y1482">
        <v>0</v>
      </c>
      <c r="Z1482">
        <v>100</v>
      </c>
      <c r="AA1482" s="1">
        <v>43108</v>
      </c>
      <c r="AB1482" s="3">
        <v>43145.041666666664</v>
      </c>
      <c r="AC1482" s="3">
        <v>43145.041666666664</v>
      </c>
      <c r="AD1482">
        <v>108434</v>
      </c>
      <c r="AE1482" t="s">
        <v>2658</v>
      </c>
      <c r="AF1482">
        <v>0</v>
      </c>
      <c r="AG1482" t="s">
        <v>46</v>
      </c>
      <c r="AH1482" t="s">
        <v>48</v>
      </c>
      <c r="AI1482">
        <v>0</v>
      </c>
      <c r="AJ1482" t="s">
        <v>52</v>
      </c>
      <c r="AK1482" t="s">
        <v>2659</v>
      </c>
      <c r="AL1482" t="s">
        <v>4105</v>
      </c>
    </row>
    <row r="1483" spans="1:38" hidden="1" x14ac:dyDescent="0.25">
      <c r="A1483">
        <v>2212</v>
      </c>
      <c r="B1483" t="s">
        <v>1069</v>
      </c>
      <c r="C1483" s="3">
        <v>43116.378472222219</v>
      </c>
      <c r="D1483" t="s">
        <v>39</v>
      </c>
      <c r="E1483" s="3">
        <v>43116.422222222223</v>
      </c>
      <c r="F1483" t="s">
        <v>53</v>
      </c>
      <c r="G1483">
        <v>11</v>
      </c>
      <c r="H1483">
        <v>19</v>
      </c>
      <c r="I1483">
        <v>57118</v>
      </c>
      <c r="J1483" t="s">
        <v>1074</v>
      </c>
      <c r="K1483" t="s">
        <v>697</v>
      </c>
      <c r="L1483" t="s">
        <v>673</v>
      </c>
      <c r="M1483">
        <v>11</v>
      </c>
      <c r="N1483">
        <v>1</v>
      </c>
      <c r="O1483">
        <v>23.08</v>
      </c>
      <c r="P1483">
        <v>189798</v>
      </c>
      <c r="Q1483" s="3">
        <v>43114.326388888891</v>
      </c>
      <c r="R1483" s="3">
        <v>43131.058333333334</v>
      </c>
      <c r="S1483" t="s">
        <v>4106</v>
      </c>
      <c r="T1483" s="3">
        <v>43131.058333333334</v>
      </c>
      <c r="U1483" s="3">
        <v>43115.041666666664</v>
      </c>
      <c r="V1483" t="s">
        <v>1075</v>
      </c>
      <c r="W1483" t="s">
        <v>674</v>
      </c>
      <c r="X1483">
        <v>1.05</v>
      </c>
      <c r="Y1483">
        <v>0</v>
      </c>
      <c r="Z1483">
        <v>346</v>
      </c>
      <c r="AA1483" t="s">
        <v>675</v>
      </c>
      <c r="AB1483" s="3">
        <v>43115.041666666664</v>
      </c>
      <c r="AC1483" s="3">
        <v>43131.058333333334</v>
      </c>
      <c r="AD1483" t="s">
        <v>386</v>
      </c>
      <c r="AE1483" t="s">
        <v>386</v>
      </c>
      <c r="AF1483">
        <v>16.016666000000001</v>
      </c>
      <c r="AH1483" t="s">
        <v>676</v>
      </c>
      <c r="AI1483">
        <v>0</v>
      </c>
      <c r="AJ1483" t="s">
        <v>52</v>
      </c>
      <c r="AK1483" t="s">
        <v>699</v>
      </c>
      <c r="AL1483" t="s">
        <v>4106</v>
      </c>
    </row>
    <row r="1484" spans="1:38" hidden="1" x14ac:dyDescent="0.25">
      <c r="A1484">
        <v>2212</v>
      </c>
      <c r="B1484" t="s">
        <v>1069</v>
      </c>
      <c r="C1484" s="3">
        <v>43116.802083333336</v>
      </c>
      <c r="D1484" t="s">
        <v>39</v>
      </c>
      <c r="E1484" s="3">
        <v>43116.810416666667</v>
      </c>
      <c r="F1484" t="s">
        <v>53</v>
      </c>
      <c r="G1484">
        <v>10</v>
      </c>
      <c r="H1484">
        <v>19</v>
      </c>
      <c r="I1484">
        <v>1286</v>
      </c>
      <c r="J1484" t="s">
        <v>1072</v>
      </c>
      <c r="K1484" t="s">
        <v>234</v>
      </c>
      <c r="L1484" t="s">
        <v>44</v>
      </c>
      <c r="M1484">
        <v>10</v>
      </c>
      <c r="N1484">
        <v>1</v>
      </c>
      <c r="O1484">
        <v>18</v>
      </c>
      <c r="P1484">
        <v>4620</v>
      </c>
      <c r="Q1484" s="3">
        <v>43114.75</v>
      </c>
      <c r="R1484" s="3">
        <v>43118.173611111109</v>
      </c>
      <c r="S1484" t="s">
        <v>4107</v>
      </c>
      <c r="T1484" s="3">
        <v>43118.173611111109</v>
      </c>
      <c r="U1484" s="3">
        <v>43122.041666666664</v>
      </c>
      <c r="V1484" t="s">
        <v>1073</v>
      </c>
      <c r="W1484" t="s">
        <v>46</v>
      </c>
      <c r="X1484">
        <v>0.2</v>
      </c>
      <c r="Y1484">
        <v>0</v>
      </c>
      <c r="Z1484">
        <v>600</v>
      </c>
      <c r="AA1484" s="1">
        <v>43115</v>
      </c>
      <c r="AB1484" s="3">
        <v>43122.041666666664</v>
      </c>
      <c r="AC1484" s="3">
        <v>43118.173611111109</v>
      </c>
      <c r="AD1484" t="s">
        <v>229</v>
      </c>
      <c r="AE1484" t="s">
        <v>230</v>
      </c>
      <c r="AF1484">
        <v>0</v>
      </c>
      <c r="AG1484" t="s">
        <v>46</v>
      </c>
      <c r="AH1484" t="s">
        <v>48</v>
      </c>
      <c r="AI1484">
        <v>0</v>
      </c>
      <c r="AJ1484" t="s">
        <v>52</v>
      </c>
      <c r="AK1484" t="s">
        <v>235</v>
      </c>
      <c r="AL1484" t="s">
        <v>4107</v>
      </c>
    </row>
    <row r="1485" spans="1:38" hidden="1" x14ac:dyDescent="0.25">
      <c r="A1485">
        <v>2212</v>
      </c>
      <c r="B1485" t="s">
        <v>1069</v>
      </c>
      <c r="C1485" s="3">
        <v>43117.093055555553</v>
      </c>
      <c r="D1485" t="s">
        <v>39</v>
      </c>
      <c r="E1485" s="3">
        <v>43117.122916666667</v>
      </c>
      <c r="F1485" t="s">
        <v>53</v>
      </c>
      <c r="G1485">
        <v>10</v>
      </c>
      <c r="H1485">
        <v>19</v>
      </c>
      <c r="I1485">
        <v>1604</v>
      </c>
      <c r="J1485" t="s">
        <v>4108</v>
      </c>
      <c r="K1485" t="s">
        <v>3236</v>
      </c>
      <c r="L1485" t="s">
        <v>44</v>
      </c>
      <c r="M1485">
        <v>10</v>
      </c>
      <c r="N1485">
        <v>1</v>
      </c>
      <c r="O1485">
        <v>9.98</v>
      </c>
      <c r="P1485">
        <v>4513</v>
      </c>
      <c r="Q1485" s="3">
        <v>43115.040972222225</v>
      </c>
      <c r="R1485" s="3">
        <v>43122.193055555559</v>
      </c>
      <c r="S1485" s="2" t="s">
        <v>4109</v>
      </c>
      <c r="T1485" s="3">
        <v>43122.193055555559</v>
      </c>
      <c r="U1485" s="3">
        <v>43131.041666666664</v>
      </c>
      <c r="V1485" t="s">
        <v>4110</v>
      </c>
      <c r="W1485" t="s">
        <v>46</v>
      </c>
      <c r="X1485">
        <v>0.71666700000000005</v>
      </c>
      <c r="Y1485">
        <v>0</v>
      </c>
      <c r="Z1485">
        <v>685</v>
      </c>
      <c r="AA1485" s="1">
        <v>43112</v>
      </c>
      <c r="AB1485" s="3">
        <v>43131.041666666664</v>
      </c>
      <c r="AC1485" s="3">
        <v>43122.193055555559</v>
      </c>
      <c r="AD1485" t="s">
        <v>3238</v>
      </c>
      <c r="AE1485" t="s">
        <v>202</v>
      </c>
      <c r="AF1485">
        <v>0</v>
      </c>
      <c r="AG1485" t="s">
        <v>46</v>
      </c>
      <c r="AH1485" t="s">
        <v>48</v>
      </c>
      <c r="AI1485">
        <v>0</v>
      </c>
      <c r="AJ1485" t="s">
        <v>52</v>
      </c>
      <c r="AK1485" t="s">
        <v>3239</v>
      </c>
      <c r="AL1485" s="2" t="s">
        <v>4109</v>
      </c>
    </row>
    <row r="1486" spans="1:38" hidden="1" x14ac:dyDescent="0.25">
      <c r="A1486">
        <v>2212</v>
      </c>
      <c r="B1486" t="s">
        <v>1069</v>
      </c>
      <c r="C1486" s="3">
        <v>43117.76666666667</v>
      </c>
      <c r="D1486" t="s">
        <v>39</v>
      </c>
      <c r="E1486" s="3">
        <v>43117.772222222222</v>
      </c>
      <c r="F1486" t="s">
        <v>53</v>
      </c>
      <c r="G1486">
        <v>5</v>
      </c>
      <c r="H1486">
        <v>19</v>
      </c>
      <c r="I1486">
        <v>112217</v>
      </c>
      <c r="J1486" t="s">
        <v>1197</v>
      </c>
      <c r="K1486" t="s">
        <v>2660</v>
      </c>
      <c r="L1486" t="s">
        <v>679</v>
      </c>
      <c r="M1486">
        <v>5</v>
      </c>
      <c r="N1486">
        <v>1</v>
      </c>
      <c r="O1486">
        <v>150</v>
      </c>
      <c r="P1486">
        <v>4693247</v>
      </c>
      <c r="Q1486" s="3">
        <v>43115.714583333334</v>
      </c>
      <c r="R1486" s="3">
        <v>43133.076388888891</v>
      </c>
      <c r="S1486" t="s">
        <v>4111</v>
      </c>
      <c r="T1486" s="3">
        <v>43133.076388888891</v>
      </c>
      <c r="U1486" s="3">
        <v>43108.041666666664</v>
      </c>
      <c r="V1486">
        <v>163313</v>
      </c>
      <c r="X1486">
        <v>0.13333300000000001</v>
      </c>
      <c r="Y1486">
        <v>0</v>
      </c>
      <c r="Z1486">
        <v>1</v>
      </c>
      <c r="AA1486" t="s">
        <v>675</v>
      </c>
      <c r="AB1486" s="3">
        <v>43108.041666666664</v>
      </c>
      <c r="AC1486" s="3">
        <v>43133.076388888891</v>
      </c>
      <c r="AD1486" t="s">
        <v>386</v>
      </c>
      <c r="AE1486" t="s">
        <v>386</v>
      </c>
      <c r="AF1486">
        <v>25.034721999999999</v>
      </c>
      <c r="AG1486" t="s">
        <v>680</v>
      </c>
      <c r="AH1486" t="s">
        <v>676</v>
      </c>
      <c r="AI1486">
        <v>0</v>
      </c>
      <c r="AJ1486" t="s">
        <v>52</v>
      </c>
      <c r="AK1486" t="s">
        <v>2662</v>
      </c>
      <c r="AL1486" t="s">
        <v>4111</v>
      </c>
    </row>
    <row r="1487" spans="1:38" hidden="1" x14ac:dyDescent="0.25">
      <c r="A1487">
        <v>2212</v>
      </c>
      <c r="B1487" t="s">
        <v>1069</v>
      </c>
      <c r="C1487" s="3">
        <v>43118.222222222219</v>
      </c>
      <c r="D1487" t="s">
        <v>39</v>
      </c>
      <c r="E1487" s="3">
        <v>43118.236111111109</v>
      </c>
      <c r="F1487" t="s">
        <v>53</v>
      </c>
      <c r="G1487">
        <v>10</v>
      </c>
      <c r="H1487">
        <v>19</v>
      </c>
      <c r="I1487">
        <v>112182</v>
      </c>
      <c r="J1487" t="s">
        <v>2664</v>
      </c>
      <c r="K1487" t="s">
        <v>2665</v>
      </c>
      <c r="L1487" t="s">
        <v>44</v>
      </c>
      <c r="M1487">
        <v>10</v>
      </c>
      <c r="N1487">
        <v>1</v>
      </c>
      <c r="O1487">
        <v>75</v>
      </c>
      <c r="P1487">
        <v>4692390</v>
      </c>
      <c r="Q1487" s="3">
        <v>43116.170138888891</v>
      </c>
      <c r="R1487" s="3">
        <v>43119.041666666664</v>
      </c>
      <c r="S1487" t="s">
        <v>4112</v>
      </c>
      <c r="T1487" s="3">
        <v>43119.041666666664</v>
      </c>
      <c r="U1487" s="3">
        <v>43119.041666666664</v>
      </c>
      <c r="V1487">
        <v>109254</v>
      </c>
      <c r="W1487" t="s">
        <v>46</v>
      </c>
      <c r="X1487">
        <v>0.33333299999999999</v>
      </c>
      <c r="Y1487">
        <v>0</v>
      </c>
      <c r="Z1487">
        <v>75</v>
      </c>
      <c r="AA1487" s="1">
        <v>43105</v>
      </c>
      <c r="AB1487" s="3">
        <v>43119.041666666664</v>
      </c>
      <c r="AC1487" s="3">
        <v>43119.041666666664</v>
      </c>
      <c r="AD1487">
        <v>109254</v>
      </c>
      <c r="AE1487" t="s">
        <v>2667</v>
      </c>
      <c r="AF1487">
        <v>0</v>
      </c>
      <c r="AG1487" t="s">
        <v>46</v>
      </c>
      <c r="AH1487" t="s">
        <v>48</v>
      </c>
      <c r="AI1487">
        <v>0</v>
      </c>
      <c r="AJ1487" t="s">
        <v>52</v>
      </c>
      <c r="AK1487" t="s">
        <v>2668</v>
      </c>
      <c r="AL1487" t="s">
        <v>4112</v>
      </c>
    </row>
    <row r="1488" spans="1:38" hidden="1" x14ac:dyDescent="0.25">
      <c r="A1488">
        <v>2212</v>
      </c>
      <c r="B1488" t="s">
        <v>1069</v>
      </c>
      <c r="C1488" s="3">
        <v>43118.25</v>
      </c>
      <c r="D1488" t="s">
        <v>39</v>
      </c>
      <c r="E1488" s="3">
        <v>43118.410416666666</v>
      </c>
      <c r="F1488" t="s">
        <v>53</v>
      </c>
      <c r="G1488">
        <v>10</v>
      </c>
      <c r="H1488">
        <v>19</v>
      </c>
      <c r="I1488">
        <v>22218</v>
      </c>
      <c r="J1488" t="s">
        <v>903</v>
      </c>
      <c r="K1488" t="s">
        <v>904</v>
      </c>
      <c r="L1488" t="s">
        <v>673</v>
      </c>
      <c r="M1488">
        <v>10</v>
      </c>
      <c r="N1488">
        <v>1</v>
      </c>
      <c r="O1488">
        <v>150</v>
      </c>
      <c r="P1488">
        <v>77940</v>
      </c>
      <c r="Q1488" s="3">
        <v>43116.197916666664</v>
      </c>
      <c r="R1488" s="3">
        <v>43119.301388888889</v>
      </c>
      <c r="S1488" t="s">
        <v>4113</v>
      </c>
      <c r="T1488" s="3">
        <v>43119.301388888889</v>
      </c>
      <c r="U1488" s="3">
        <v>43101.041666666664</v>
      </c>
      <c r="V1488">
        <v>108728</v>
      </c>
      <c r="W1488" t="s">
        <v>674</v>
      </c>
      <c r="X1488">
        <v>3.85</v>
      </c>
      <c r="Y1488">
        <v>0</v>
      </c>
      <c r="Z1488">
        <v>5</v>
      </c>
      <c r="AA1488" t="s">
        <v>675</v>
      </c>
      <c r="AB1488" s="3">
        <v>43101.041666666664</v>
      </c>
      <c r="AC1488" s="3">
        <v>43119.301388888889</v>
      </c>
      <c r="AD1488" t="s">
        <v>386</v>
      </c>
      <c r="AE1488" t="s">
        <v>386</v>
      </c>
      <c r="AF1488">
        <v>18.259722</v>
      </c>
      <c r="AH1488" t="s">
        <v>676</v>
      </c>
      <c r="AI1488">
        <v>0</v>
      </c>
      <c r="AJ1488" t="s">
        <v>52</v>
      </c>
      <c r="AK1488" t="s">
        <v>905</v>
      </c>
      <c r="AL1488" t="s">
        <v>4113</v>
      </c>
    </row>
    <row r="1489" spans="1:38" hidden="1" x14ac:dyDescent="0.25">
      <c r="A1489">
        <v>2212</v>
      </c>
      <c r="B1489" t="s">
        <v>1069</v>
      </c>
      <c r="C1489" s="3">
        <v>43118.345833333333</v>
      </c>
      <c r="D1489" t="s">
        <v>39</v>
      </c>
      <c r="E1489" s="3">
        <v>43118.352777777778</v>
      </c>
      <c r="F1489" t="s">
        <v>53</v>
      </c>
      <c r="G1489">
        <v>10</v>
      </c>
      <c r="H1489">
        <v>19</v>
      </c>
      <c r="I1489">
        <v>239</v>
      </c>
      <c r="J1489" t="s">
        <v>1072</v>
      </c>
      <c r="K1489" t="s">
        <v>1750</v>
      </c>
      <c r="L1489" t="s">
        <v>679</v>
      </c>
      <c r="M1489">
        <v>10</v>
      </c>
      <c r="N1489">
        <v>1</v>
      </c>
      <c r="O1489">
        <v>10.199999999999999</v>
      </c>
      <c r="P1489">
        <v>156328</v>
      </c>
      <c r="Q1489" s="3">
        <v>43116.293749999997</v>
      </c>
      <c r="R1489" s="3">
        <v>43140.59375</v>
      </c>
      <c r="S1489" t="s">
        <v>4114</v>
      </c>
      <c r="T1489" s="3">
        <v>43140.59375</v>
      </c>
      <c r="U1489" s="3">
        <v>43109.041666666664</v>
      </c>
      <c r="V1489" t="s">
        <v>1073</v>
      </c>
      <c r="X1489">
        <v>0.16666700000000001</v>
      </c>
      <c r="Y1489">
        <v>0</v>
      </c>
      <c r="Z1489">
        <v>125</v>
      </c>
      <c r="AA1489" t="s">
        <v>675</v>
      </c>
      <c r="AB1489" s="3">
        <v>43109.041666666664</v>
      </c>
      <c r="AC1489" s="3">
        <v>43140.59375</v>
      </c>
      <c r="AD1489" t="s">
        <v>386</v>
      </c>
      <c r="AE1489" t="s">
        <v>386</v>
      </c>
      <c r="AF1489">
        <v>31.552083</v>
      </c>
      <c r="AG1489" t="s">
        <v>680</v>
      </c>
      <c r="AH1489" t="s">
        <v>676</v>
      </c>
      <c r="AI1489">
        <v>0</v>
      </c>
      <c r="AJ1489" t="s">
        <v>52</v>
      </c>
      <c r="AK1489" t="s">
        <v>1752</v>
      </c>
      <c r="AL1489" t="s">
        <v>4114</v>
      </c>
    </row>
    <row r="1490" spans="1:38" hidden="1" x14ac:dyDescent="0.25">
      <c r="A1490">
        <v>2212</v>
      </c>
      <c r="B1490" t="s">
        <v>1069</v>
      </c>
      <c r="C1490" s="3">
        <v>43118.363888888889</v>
      </c>
      <c r="D1490" t="s">
        <v>39</v>
      </c>
      <c r="E1490" s="3">
        <v>43118.397916666669</v>
      </c>
      <c r="F1490" t="s">
        <v>53</v>
      </c>
      <c r="G1490">
        <v>10</v>
      </c>
      <c r="H1490">
        <v>19</v>
      </c>
      <c r="I1490">
        <v>2156</v>
      </c>
      <c r="J1490" t="s">
        <v>2669</v>
      </c>
      <c r="K1490" t="s">
        <v>2670</v>
      </c>
      <c r="L1490" t="s">
        <v>44</v>
      </c>
      <c r="M1490">
        <v>10</v>
      </c>
      <c r="N1490">
        <v>1</v>
      </c>
      <c r="O1490">
        <v>250</v>
      </c>
      <c r="P1490">
        <v>1527</v>
      </c>
      <c r="Q1490" s="3">
        <v>43118.353472222225</v>
      </c>
      <c r="R1490" s="3">
        <v>43133.041666666664</v>
      </c>
      <c r="S1490" t="s">
        <v>4115</v>
      </c>
      <c r="T1490" s="3">
        <v>43133.041666666664</v>
      </c>
      <c r="U1490" s="3">
        <v>43133.041666666664</v>
      </c>
      <c r="V1490">
        <v>101576</v>
      </c>
      <c r="W1490" t="s">
        <v>46</v>
      </c>
      <c r="X1490">
        <v>0.81666700000000003</v>
      </c>
      <c r="Y1490">
        <v>0</v>
      </c>
      <c r="Z1490">
        <v>250</v>
      </c>
      <c r="AA1490" s="1">
        <v>43105</v>
      </c>
      <c r="AB1490" s="3">
        <v>43133.041666666664</v>
      </c>
      <c r="AC1490" s="3">
        <v>43133.041666666664</v>
      </c>
      <c r="AD1490">
        <v>101576</v>
      </c>
      <c r="AE1490" t="s">
        <v>2672</v>
      </c>
      <c r="AF1490">
        <v>0</v>
      </c>
      <c r="AG1490" t="s">
        <v>46</v>
      </c>
      <c r="AH1490" t="s">
        <v>48</v>
      </c>
      <c r="AI1490">
        <v>0</v>
      </c>
      <c r="AJ1490" t="s">
        <v>52</v>
      </c>
      <c r="AK1490" t="s">
        <v>2673</v>
      </c>
      <c r="AL1490" t="s">
        <v>4115</v>
      </c>
    </row>
    <row r="1491" spans="1:38" hidden="1" x14ac:dyDescent="0.25">
      <c r="A1491">
        <v>2212</v>
      </c>
      <c r="B1491" t="s">
        <v>1069</v>
      </c>
      <c r="C1491" s="3">
        <v>43118.581250000003</v>
      </c>
      <c r="D1491" t="s">
        <v>39</v>
      </c>
      <c r="E1491" s="3">
        <v>43118.587500000001</v>
      </c>
      <c r="F1491" t="s">
        <v>53</v>
      </c>
      <c r="G1491">
        <v>10</v>
      </c>
      <c r="H1491">
        <v>19</v>
      </c>
      <c r="I1491">
        <v>11850</v>
      </c>
      <c r="J1491" t="s">
        <v>1072</v>
      </c>
      <c r="K1491" t="s">
        <v>3153</v>
      </c>
      <c r="L1491" t="s">
        <v>673</v>
      </c>
      <c r="M1491">
        <v>10</v>
      </c>
      <c r="N1491">
        <v>1</v>
      </c>
      <c r="O1491">
        <v>8.25</v>
      </c>
      <c r="P1491">
        <v>351283</v>
      </c>
      <c r="Q1491" s="3">
        <v>43116.529166666667</v>
      </c>
      <c r="R1491" s="3">
        <v>43146.041666666664</v>
      </c>
      <c r="S1491" t="s">
        <v>4116</v>
      </c>
      <c r="T1491" s="3">
        <v>43146.041666666664</v>
      </c>
      <c r="U1491" s="3">
        <v>43146.041666666664</v>
      </c>
      <c r="V1491" t="s">
        <v>1073</v>
      </c>
      <c r="W1491" t="s">
        <v>674</v>
      </c>
      <c r="X1491">
        <v>0.15</v>
      </c>
      <c r="Y1491">
        <v>0</v>
      </c>
      <c r="Z1491">
        <v>83</v>
      </c>
      <c r="AA1491" t="s">
        <v>675</v>
      </c>
      <c r="AB1491" s="3">
        <v>43146.041666666664</v>
      </c>
      <c r="AC1491" s="3">
        <v>43146.041666666664</v>
      </c>
      <c r="AD1491" t="s">
        <v>386</v>
      </c>
      <c r="AE1491" t="s">
        <v>386</v>
      </c>
      <c r="AF1491">
        <v>0</v>
      </c>
      <c r="AH1491" t="s">
        <v>676</v>
      </c>
      <c r="AI1491">
        <v>0</v>
      </c>
      <c r="AJ1491" t="s">
        <v>52</v>
      </c>
      <c r="AK1491" t="s">
        <v>3155</v>
      </c>
      <c r="AL1491" t="s">
        <v>4116</v>
      </c>
    </row>
    <row r="1492" spans="1:38" hidden="1" x14ac:dyDescent="0.25">
      <c r="A1492">
        <v>2212</v>
      </c>
      <c r="B1492" t="s">
        <v>1069</v>
      </c>
      <c r="C1492" s="3">
        <v>43119.340277777781</v>
      </c>
      <c r="D1492" t="s">
        <v>39</v>
      </c>
      <c r="E1492" s="3">
        <v>43119.445138888892</v>
      </c>
      <c r="F1492" t="s">
        <v>53</v>
      </c>
      <c r="G1492">
        <v>10</v>
      </c>
      <c r="H1492">
        <v>19</v>
      </c>
      <c r="I1492">
        <v>58944</v>
      </c>
      <c r="J1492" t="s">
        <v>949</v>
      </c>
      <c r="K1492" t="s">
        <v>950</v>
      </c>
      <c r="L1492" t="s">
        <v>673</v>
      </c>
      <c r="M1492">
        <v>10</v>
      </c>
      <c r="N1492">
        <v>1</v>
      </c>
      <c r="O1492">
        <v>50</v>
      </c>
      <c r="P1492">
        <v>251780</v>
      </c>
      <c r="Q1492" s="3">
        <v>43117.288194444445</v>
      </c>
      <c r="R1492" s="3">
        <v>43132.041666666664</v>
      </c>
      <c r="S1492" t="s">
        <v>4117</v>
      </c>
      <c r="T1492" s="3">
        <v>43132.041666666664</v>
      </c>
      <c r="U1492" s="3">
        <v>43132.041666666664</v>
      </c>
      <c r="V1492">
        <v>184453</v>
      </c>
      <c r="W1492" t="s">
        <v>674</v>
      </c>
      <c r="X1492">
        <v>2.516667</v>
      </c>
      <c r="Y1492">
        <v>0</v>
      </c>
      <c r="Z1492">
        <v>3</v>
      </c>
      <c r="AA1492" s="1" t="s">
        <v>675</v>
      </c>
      <c r="AB1492" s="3">
        <v>43132.041666666664</v>
      </c>
      <c r="AC1492" s="3">
        <v>43132.041666666664</v>
      </c>
      <c r="AD1492" t="s">
        <v>386</v>
      </c>
      <c r="AE1492" t="s">
        <v>386</v>
      </c>
      <c r="AF1492">
        <v>0</v>
      </c>
      <c r="AH1492" t="s">
        <v>676</v>
      </c>
      <c r="AI1492">
        <v>0</v>
      </c>
      <c r="AJ1492" t="s">
        <v>52</v>
      </c>
      <c r="AK1492" t="s">
        <v>951</v>
      </c>
      <c r="AL1492" t="s">
        <v>4117</v>
      </c>
    </row>
    <row r="1493" spans="1:38" hidden="1" x14ac:dyDescent="0.25">
      <c r="A1493">
        <v>2212</v>
      </c>
      <c r="B1493" t="s">
        <v>1069</v>
      </c>
      <c r="C1493" s="3">
        <v>43122.010416666664</v>
      </c>
      <c r="D1493" t="s">
        <v>39</v>
      </c>
      <c r="E1493" s="3">
        <v>43122.037499999999</v>
      </c>
      <c r="F1493" t="s">
        <v>53</v>
      </c>
      <c r="G1493">
        <v>10</v>
      </c>
      <c r="H1493">
        <v>19</v>
      </c>
      <c r="I1493">
        <v>71252</v>
      </c>
      <c r="J1493" t="s">
        <v>923</v>
      </c>
      <c r="K1493" t="s">
        <v>2798</v>
      </c>
      <c r="L1493" t="s">
        <v>673</v>
      </c>
      <c r="M1493">
        <v>10</v>
      </c>
      <c r="N1493">
        <v>1</v>
      </c>
      <c r="O1493">
        <v>50</v>
      </c>
      <c r="P1493">
        <v>100314</v>
      </c>
      <c r="Q1493" s="3">
        <v>43122</v>
      </c>
      <c r="R1493" s="3">
        <v>43153.056944444441</v>
      </c>
      <c r="S1493" s="2" t="s">
        <v>4118</v>
      </c>
      <c r="T1493" s="3">
        <v>43153.056944444441</v>
      </c>
      <c r="U1493" s="3">
        <v>43101.041666666664</v>
      </c>
      <c r="V1493">
        <v>102536</v>
      </c>
      <c r="W1493" t="s">
        <v>674</v>
      </c>
      <c r="X1493">
        <v>0.65</v>
      </c>
      <c r="Y1493">
        <v>0</v>
      </c>
      <c r="Z1493">
        <v>1</v>
      </c>
      <c r="AA1493" t="s">
        <v>675</v>
      </c>
      <c r="AB1493" s="3">
        <v>43101.041666666664</v>
      </c>
      <c r="AC1493" s="3">
        <v>43153.056944444441</v>
      </c>
      <c r="AD1493" t="s">
        <v>386</v>
      </c>
      <c r="AE1493" t="s">
        <v>386</v>
      </c>
      <c r="AF1493">
        <v>52.015276999999998</v>
      </c>
      <c r="AH1493" t="s">
        <v>676</v>
      </c>
      <c r="AI1493">
        <v>0</v>
      </c>
      <c r="AJ1493" t="s">
        <v>52</v>
      </c>
      <c r="AK1493" t="s">
        <v>2800</v>
      </c>
      <c r="AL1493" s="2" t="s">
        <v>4118</v>
      </c>
    </row>
    <row r="1494" spans="1:38" hidden="1" x14ac:dyDescent="0.25">
      <c r="A1494">
        <v>2212</v>
      </c>
      <c r="B1494" t="s">
        <v>1069</v>
      </c>
      <c r="C1494" s="3">
        <v>43122.052083333336</v>
      </c>
      <c r="D1494" t="s">
        <v>39</v>
      </c>
      <c r="E1494" s="3">
        <v>43122.057638888888</v>
      </c>
      <c r="F1494" t="s">
        <v>53</v>
      </c>
      <c r="G1494">
        <v>10</v>
      </c>
      <c r="H1494">
        <v>19</v>
      </c>
      <c r="I1494">
        <v>108037</v>
      </c>
      <c r="J1494" t="s">
        <v>1081</v>
      </c>
      <c r="K1494" t="s">
        <v>1082</v>
      </c>
      <c r="L1494" t="s">
        <v>711</v>
      </c>
      <c r="M1494">
        <v>10</v>
      </c>
      <c r="N1494">
        <v>1</v>
      </c>
      <c r="O1494">
        <v>5</v>
      </c>
      <c r="P1494">
        <v>29522</v>
      </c>
      <c r="Q1494" s="3">
        <v>43119.999305555553</v>
      </c>
      <c r="R1494" s="3">
        <v>43122.120833333334</v>
      </c>
      <c r="S1494" t="s">
        <v>4119</v>
      </c>
      <c r="T1494" s="3">
        <v>43122.120833333334</v>
      </c>
      <c r="U1494" s="3">
        <v>43018.041666666664</v>
      </c>
      <c r="V1494" t="s">
        <v>1083</v>
      </c>
      <c r="W1494" t="s">
        <v>713</v>
      </c>
      <c r="X1494">
        <v>0.13333300000000001</v>
      </c>
      <c r="Y1494">
        <v>0</v>
      </c>
      <c r="Z1494">
        <v>5</v>
      </c>
      <c r="AA1494" t="s">
        <v>675</v>
      </c>
      <c r="AB1494" s="3">
        <v>43018.041666666664</v>
      </c>
      <c r="AC1494" s="3">
        <v>43122.120833333334</v>
      </c>
      <c r="AD1494" t="s">
        <v>386</v>
      </c>
      <c r="AE1494" t="s">
        <v>386</v>
      </c>
      <c r="AF1494">
        <v>104.079166</v>
      </c>
      <c r="AH1494" t="s">
        <v>676</v>
      </c>
      <c r="AI1494">
        <v>0</v>
      </c>
      <c r="AJ1494" t="s">
        <v>52</v>
      </c>
      <c r="AK1494" t="s">
        <v>1084</v>
      </c>
      <c r="AL1494" t="s">
        <v>4119</v>
      </c>
    </row>
    <row r="1495" spans="1:38" hidden="1" x14ac:dyDescent="0.25">
      <c r="A1495">
        <v>2212</v>
      </c>
      <c r="B1495" t="s">
        <v>1069</v>
      </c>
      <c r="C1495" s="3">
        <v>43122.109722222223</v>
      </c>
      <c r="D1495" t="s">
        <v>39</v>
      </c>
      <c r="E1495" s="3">
        <v>43122.140277777777</v>
      </c>
      <c r="F1495" t="s">
        <v>53</v>
      </c>
      <c r="G1495">
        <v>11</v>
      </c>
      <c r="H1495">
        <v>19</v>
      </c>
      <c r="I1495">
        <v>12424</v>
      </c>
      <c r="J1495" t="s">
        <v>1074</v>
      </c>
      <c r="K1495" t="s">
        <v>842</v>
      </c>
      <c r="L1495" t="s">
        <v>673</v>
      </c>
      <c r="M1495">
        <v>11</v>
      </c>
      <c r="N1495">
        <v>1</v>
      </c>
      <c r="O1495">
        <v>13.6</v>
      </c>
      <c r="P1495">
        <v>72273</v>
      </c>
      <c r="Q1495" s="3">
        <v>43120.056944444441</v>
      </c>
      <c r="R1495" s="3">
        <v>43136.535416666666</v>
      </c>
      <c r="S1495" t="s">
        <v>4120</v>
      </c>
      <c r="T1495" s="3">
        <v>43136.535416666666</v>
      </c>
      <c r="U1495" s="3">
        <v>43101.041666666664</v>
      </c>
      <c r="V1495" t="s">
        <v>1075</v>
      </c>
      <c r="W1495" t="s">
        <v>674</v>
      </c>
      <c r="X1495">
        <v>0.73333300000000001</v>
      </c>
      <c r="Y1495">
        <v>0</v>
      </c>
      <c r="Z1495">
        <v>15</v>
      </c>
      <c r="AA1495" t="s">
        <v>675</v>
      </c>
      <c r="AB1495" s="3">
        <v>43101.041666666664</v>
      </c>
      <c r="AC1495" s="3">
        <v>43136.535416666666</v>
      </c>
      <c r="AD1495" t="s">
        <v>386</v>
      </c>
      <c r="AE1495" t="s">
        <v>386</v>
      </c>
      <c r="AF1495">
        <v>35.493749999999999</v>
      </c>
      <c r="AH1495" t="s">
        <v>676</v>
      </c>
      <c r="AI1495">
        <v>0</v>
      </c>
      <c r="AJ1495" t="s">
        <v>52</v>
      </c>
      <c r="AK1495" t="s">
        <v>843</v>
      </c>
      <c r="AL1495" t="s">
        <v>4120</v>
      </c>
    </row>
    <row r="1496" spans="1:38" hidden="1" x14ac:dyDescent="0.25">
      <c r="A1496">
        <v>2212</v>
      </c>
      <c r="B1496" t="s">
        <v>1069</v>
      </c>
      <c r="C1496" s="3">
        <v>43122.354166666664</v>
      </c>
      <c r="D1496" t="s">
        <v>39</v>
      </c>
      <c r="E1496" s="3">
        <v>43122.416666666664</v>
      </c>
      <c r="F1496" t="s">
        <v>53</v>
      </c>
      <c r="G1496">
        <v>5</v>
      </c>
      <c r="H1496">
        <v>19</v>
      </c>
      <c r="I1496">
        <v>111356</v>
      </c>
      <c r="J1496" t="s">
        <v>694</v>
      </c>
      <c r="K1496" t="s">
        <v>1710</v>
      </c>
      <c r="L1496" t="s">
        <v>673</v>
      </c>
      <c r="M1496">
        <v>5</v>
      </c>
      <c r="N1496">
        <v>1</v>
      </c>
      <c r="O1496">
        <v>250</v>
      </c>
      <c r="P1496">
        <v>213838</v>
      </c>
      <c r="Q1496" s="3">
        <v>43117.231944444444</v>
      </c>
      <c r="R1496" s="3">
        <v>43157.625</v>
      </c>
      <c r="S1496" t="s">
        <v>4121</v>
      </c>
      <c r="T1496" s="3">
        <v>43157.625</v>
      </c>
      <c r="U1496" s="3">
        <v>43115.041666666664</v>
      </c>
      <c r="V1496" t="s">
        <v>695</v>
      </c>
      <c r="W1496" t="s">
        <v>674</v>
      </c>
      <c r="X1496">
        <v>1.5</v>
      </c>
      <c r="Y1496">
        <v>0</v>
      </c>
      <c r="Z1496">
        <v>16</v>
      </c>
      <c r="AA1496" t="s">
        <v>675</v>
      </c>
      <c r="AB1496" s="3">
        <v>43115.041666666664</v>
      </c>
      <c r="AC1496" s="3">
        <v>43157.625</v>
      </c>
      <c r="AD1496" t="s">
        <v>386</v>
      </c>
      <c r="AE1496" t="s">
        <v>386</v>
      </c>
      <c r="AF1496">
        <v>42.583333000000003</v>
      </c>
      <c r="AH1496" t="s">
        <v>676</v>
      </c>
      <c r="AI1496">
        <v>0</v>
      </c>
      <c r="AJ1496" t="s">
        <v>52</v>
      </c>
      <c r="AK1496" t="s">
        <v>1712</v>
      </c>
      <c r="AL1496" t="s">
        <v>4121</v>
      </c>
    </row>
    <row r="1497" spans="1:38" hidden="1" x14ac:dyDescent="0.25">
      <c r="A1497">
        <v>2212</v>
      </c>
      <c r="B1497" t="s">
        <v>1069</v>
      </c>
      <c r="C1497" s="3">
        <v>43123.013194444444</v>
      </c>
      <c r="D1497" t="s">
        <v>39</v>
      </c>
      <c r="E1497" s="3">
        <v>43123.177083333336</v>
      </c>
      <c r="F1497" t="s">
        <v>53</v>
      </c>
      <c r="G1497">
        <v>10</v>
      </c>
      <c r="H1497">
        <v>19</v>
      </c>
      <c r="I1497">
        <v>24356</v>
      </c>
      <c r="J1497" t="s">
        <v>983</v>
      </c>
      <c r="K1497" t="s">
        <v>915</v>
      </c>
      <c r="L1497" t="s">
        <v>673</v>
      </c>
      <c r="M1497">
        <v>10</v>
      </c>
      <c r="N1497">
        <v>1</v>
      </c>
      <c r="O1497">
        <v>40</v>
      </c>
      <c r="P1497">
        <v>359262</v>
      </c>
      <c r="Q1497" s="3">
        <v>43120.863888888889</v>
      </c>
      <c r="R1497" s="3">
        <v>43146.041666666664</v>
      </c>
      <c r="S1497" t="s">
        <v>4122</v>
      </c>
      <c r="T1497" s="3">
        <v>43146.041666666664</v>
      </c>
      <c r="U1497" s="3">
        <v>43146.041666666664</v>
      </c>
      <c r="V1497">
        <v>108211</v>
      </c>
      <c r="W1497" t="s">
        <v>674</v>
      </c>
      <c r="X1497">
        <v>3.9333330000000002</v>
      </c>
      <c r="Y1497">
        <v>0</v>
      </c>
      <c r="Z1497">
        <v>4</v>
      </c>
      <c r="AA1497" t="s">
        <v>675</v>
      </c>
      <c r="AB1497" s="3">
        <v>43146.041666666664</v>
      </c>
      <c r="AC1497" s="3">
        <v>43146.041666666664</v>
      </c>
      <c r="AD1497" t="s">
        <v>386</v>
      </c>
      <c r="AE1497" t="s">
        <v>386</v>
      </c>
      <c r="AF1497">
        <v>0</v>
      </c>
      <c r="AH1497" t="s">
        <v>676</v>
      </c>
      <c r="AI1497">
        <v>0</v>
      </c>
      <c r="AJ1497" t="s">
        <v>52</v>
      </c>
      <c r="AK1497" t="s">
        <v>916</v>
      </c>
      <c r="AL1497" t="s">
        <v>4122</v>
      </c>
    </row>
    <row r="1498" spans="1:38" hidden="1" x14ac:dyDescent="0.25">
      <c r="A1498">
        <v>2212</v>
      </c>
      <c r="B1498" t="s">
        <v>1069</v>
      </c>
      <c r="C1498" s="3">
        <v>43123.479861111111</v>
      </c>
      <c r="D1498" t="s">
        <v>39</v>
      </c>
      <c r="E1498" s="3">
        <v>43123.492361111108</v>
      </c>
      <c r="F1498" t="s">
        <v>53</v>
      </c>
      <c r="G1498" t="s">
        <v>4123</v>
      </c>
      <c r="H1498" t="s">
        <v>386</v>
      </c>
      <c r="I1498">
        <v>2064</v>
      </c>
      <c r="J1498" t="s">
        <v>2682</v>
      </c>
      <c r="K1498" t="s">
        <v>2683</v>
      </c>
      <c r="L1498" t="s">
        <v>44</v>
      </c>
      <c r="M1498" t="s">
        <v>386</v>
      </c>
      <c r="N1498">
        <v>1</v>
      </c>
      <c r="O1498">
        <v>48</v>
      </c>
      <c r="P1498">
        <v>1551</v>
      </c>
      <c r="Q1498" s="3">
        <v>43121.427777777775</v>
      </c>
      <c r="R1498" s="3">
        <v>43143.041666666664</v>
      </c>
      <c r="S1498" t="s">
        <v>4124</v>
      </c>
      <c r="T1498" s="3">
        <v>43143.041666666664</v>
      </c>
      <c r="U1498" s="3">
        <v>43143.041666666664</v>
      </c>
      <c r="V1498">
        <v>108472</v>
      </c>
      <c r="W1498" t="s">
        <v>46</v>
      </c>
      <c r="X1498">
        <v>0.3</v>
      </c>
      <c r="Y1498">
        <v>0</v>
      </c>
      <c r="Z1498">
        <v>48</v>
      </c>
      <c r="AA1498" s="1">
        <v>43108</v>
      </c>
      <c r="AB1498" s="3">
        <v>43143.041666666664</v>
      </c>
      <c r="AC1498" s="3">
        <v>43143.041666666664</v>
      </c>
      <c r="AD1498">
        <v>108472</v>
      </c>
      <c r="AE1498" t="s">
        <v>2685</v>
      </c>
      <c r="AF1498">
        <v>0</v>
      </c>
      <c r="AG1498" t="s">
        <v>46</v>
      </c>
      <c r="AH1498" t="s">
        <v>48</v>
      </c>
      <c r="AI1498">
        <v>0</v>
      </c>
      <c r="AJ1498" t="s">
        <v>52</v>
      </c>
      <c r="AK1498" t="s">
        <v>2686</v>
      </c>
      <c r="AL1498" t="s">
        <v>4124</v>
      </c>
    </row>
    <row r="1499" spans="1:38" hidden="1" x14ac:dyDescent="0.25">
      <c r="A1499">
        <v>2212</v>
      </c>
      <c r="B1499" t="s">
        <v>1069</v>
      </c>
      <c r="C1499" s="3">
        <v>43123.539583333331</v>
      </c>
      <c r="D1499" t="s">
        <v>39</v>
      </c>
      <c r="E1499" s="3">
        <v>43123.553472222222</v>
      </c>
      <c r="F1499" t="s">
        <v>53</v>
      </c>
      <c r="G1499">
        <v>5</v>
      </c>
      <c r="H1499">
        <v>19</v>
      </c>
      <c r="I1499">
        <v>24379</v>
      </c>
      <c r="J1499" t="s">
        <v>2688</v>
      </c>
      <c r="K1499" t="s">
        <v>2689</v>
      </c>
      <c r="L1499" t="s">
        <v>673</v>
      </c>
      <c r="M1499">
        <v>5</v>
      </c>
      <c r="N1499">
        <v>1</v>
      </c>
      <c r="O1499">
        <v>100</v>
      </c>
      <c r="P1499">
        <v>430566</v>
      </c>
      <c r="Q1499" s="3">
        <v>43121.529166666667</v>
      </c>
      <c r="R1499" s="3">
        <v>43160.052083333336</v>
      </c>
      <c r="S1499" t="s">
        <v>4125</v>
      </c>
      <c r="T1499" s="3">
        <v>43160.052083333336</v>
      </c>
      <c r="U1499" s="3">
        <v>43160.041666666664</v>
      </c>
      <c r="V1499">
        <v>108316</v>
      </c>
      <c r="W1499" t="s">
        <v>674</v>
      </c>
      <c r="X1499">
        <v>0.33333299999999999</v>
      </c>
      <c r="Y1499">
        <v>0</v>
      </c>
      <c r="Z1499">
        <v>2</v>
      </c>
      <c r="AA1499" t="s">
        <v>675</v>
      </c>
      <c r="AB1499" s="3">
        <v>43160.041666666664</v>
      </c>
      <c r="AC1499" s="3">
        <v>43160.052083333336</v>
      </c>
      <c r="AD1499" t="s">
        <v>386</v>
      </c>
      <c r="AE1499" t="s">
        <v>386</v>
      </c>
      <c r="AF1499">
        <v>1.0416E-2</v>
      </c>
      <c r="AH1499" t="s">
        <v>676</v>
      </c>
      <c r="AI1499">
        <v>0</v>
      </c>
      <c r="AJ1499" t="s">
        <v>52</v>
      </c>
      <c r="AK1499" t="s">
        <v>2691</v>
      </c>
      <c r="AL1499" t="s">
        <v>4125</v>
      </c>
    </row>
    <row r="1500" spans="1:38" hidden="1" x14ac:dyDescent="0.25">
      <c r="A1500">
        <v>2212</v>
      </c>
      <c r="B1500" t="s">
        <v>1069</v>
      </c>
      <c r="C1500" s="3">
        <v>43123.570138888892</v>
      </c>
      <c r="D1500" t="s">
        <v>39</v>
      </c>
      <c r="E1500" s="3">
        <v>43123.628472222219</v>
      </c>
      <c r="F1500" t="s">
        <v>53</v>
      </c>
      <c r="G1500">
        <v>10</v>
      </c>
      <c r="H1500">
        <v>19</v>
      </c>
      <c r="I1500">
        <v>70766</v>
      </c>
      <c r="J1500" t="s">
        <v>976</v>
      </c>
      <c r="K1500" t="s">
        <v>386</v>
      </c>
      <c r="L1500" t="s">
        <v>386</v>
      </c>
      <c r="M1500">
        <v>10</v>
      </c>
      <c r="N1500">
        <v>1</v>
      </c>
      <c r="O1500">
        <v>100</v>
      </c>
      <c r="P1500">
        <v>24293</v>
      </c>
      <c r="Q1500" s="3">
        <v>43121.518055555556</v>
      </c>
      <c r="R1500" s="3">
        <v>43124.175694444442</v>
      </c>
      <c r="S1500" t="s">
        <v>4126</v>
      </c>
      <c r="T1500" s="3">
        <v>43124.175694444442</v>
      </c>
      <c r="U1500" s="3" t="s">
        <v>386</v>
      </c>
      <c r="V1500">
        <v>500522</v>
      </c>
      <c r="W1500" t="s">
        <v>386</v>
      </c>
      <c r="X1500">
        <v>1.4</v>
      </c>
      <c r="Y1500">
        <v>0</v>
      </c>
      <c r="Z1500" t="s">
        <v>386</v>
      </c>
      <c r="AA1500" t="s">
        <v>386</v>
      </c>
      <c r="AB1500" s="3" t="s">
        <v>386</v>
      </c>
      <c r="AC1500" s="3">
        <v>43124.175694444442</v>
      </c>
      <c r="AD1500" t="s">
        <v>386</v>
      </c>
      <c r="AE1500" t="s">
        <v>386</v>
      </c>
      <c r="AF1500">
        <v>11.375</v>
      </c>
      <c r="AH1500" t="s">
        <v>676</v>
      </c>
      <c r="AI1500">
        <v>0</v>
      </c>
      <c r="AJ1500" t="s">
        <v>52</v>
      </c>
      <c r="AK1500" t="s">
        <v>386</v>
      </c>
      <c r="AL1500" t="s">
        <v>4126</v>
      </c>
    </row>
    <row r="1501" spans="1:38" hidden="1" x14ac:dyDescent="0.25">
      <c r="A1501">
        <v>2212</v>
      </c>
      <c r="B1501" t="s">
        <v>1069</v>
      </c>
      <c r="C1501" s="3">
        <v>43123.615277777775</v>
      </c>
      <c r="D1501" t="s">
        <v>39</v>
      </c>
      <c r="E1501" s="3">
        <v>43123.630555555559</v>
      </c>
      <c r="F1501" t="s">
        <v>53</v>
      </c>
      <c r="G1501">
        <v>6</v>
      </c>
      <c r="H1501">
        <v>19</v>
      </c>
      <c r="I1501">
        <v>112076</v>
      </c>
      <c r="J1501" t="s">
        <v>894</v>
      </c>
      <c r="K1501" t="s">
        <v>2692</v>
      </c>
      <c r="L1501" t="s">
        <v>44</v>
      </c>
      <c r="M1501">
        <v>6</v>
      </c>
      <c r="N1501">
        <v>1</v>
      </c>
      <c r="O1501">
        <v>800</v>
      </c>
      <c r="P1501">
        <v>4690715</v>
      </c>
      <c r="Q1501" s="3">
        <v>43121.563194444447</v>
      </c>
      <c r="R1501" s="3">
        <v>43108.316666666666</v>
      </c>
      <c r="S1501" t="s">
        <v>4127</v>
      </c>
      <c r="T1501" s="3">
        <v>43108.316666666666</v>
      </c>
      <c r="U1501" s="3">
        <v>43108.041666666664</v>
      </c>
      <c r="V1501">
        <v>173618</v>
      </c>
      <c r="W1501" t="s">
        <v>46</v>
      </c>
      <c r="X1501">
        <v>0.36666700000000002</v>
      </c>
      <c r="Y1501">
        <v>0</v>
      </c>
      <c r="Z1501">
        <v>60</v>
      </c>
      <c r="AA1501" s="1">
        <v>43105</v>
      </c>
      <c r="AB1501" s="3">
        <v>43108.041666666664</v>
      </c>
      <c r="AC1501" s="3">
        <v>43108.316666666666</v>
      </c>
      <c r="AD1501">
        <v>101031</v>
      </c>
      <c r="AE1501" t="s">
        <v>2694</v>
      </c>
      <c r="AF1501">
        <v>0.27500000000000002</v>
      </c>
      <c r="AG1501" t="s">
        <v>46</v>
      </c>
      <c r="AH1501" t="s">
        <v>48</v>
      </c>
      <c r="AI1501">
        <v>0</v>
      </c>
      <c r="AJ1501" t="s">
        <v>52</v>
      </c>
      <c r="AK1501" t="s">
        <v>2695</v>
      </c>
      <c r="AL1501" t="s">
        <v>4127</v>
      </c>
    </row>
    <row r="1502" spans="1:38" hidden="1" x14ac:dyDescent="0.25">
      <c r="A1502">
        <v>2212</v>
      </c>
      <c r="B1502" t="s">
        <v>1069</v>
      </c>
      <c r="C1502" s="3">
        <v>43123.694444444445</v>
      </c>
      <c r="D1502" t="s">
        <v>39</v>
      </c>
      <c r="E1502" s="3">
        <v>43123.719444444447</v>
      </c>
      <c r="F1502" t="s">
        <v>53</v>
      </c>
      <c r="G1502">
        <v>6</v>
      </c>
      <c r="H1502">
        <v>19</v>
      </c>
      <c r="I1502">
        <v>31738</v>
      </c>
      <c r="J1502" t="s">
        <v>2696</v>
      </c>
      <c r="K1502" t="s">
        <v>2697</v>
      </c>
      <c r="L1502" t="s">
        <v>673</v>
      </c>
      <c r="M1502">
        <v>6</v>
      </c>
      <c r="N1502">
        <v>1</v>
      </c>
      <c r="O1502">
        <v>425</v>
      </c>
      <c r="P1502">
        <v>237108</v>
      </c>
      <c r="Q1502" s="3">
        <v>43121.684027777781</v>
      </c>
      <c r="R1502" s="3">
        <v>43132.041666666664</v>
      </c>
      <c r="S1502" t="s">
        <v>4128</v>
      </c>
      <c r="T1502" s="3">
        <v>43132.041666666664</v>
      </c>
      <c r="U1502" s="3">
        <v>43132.041666666664</v>
      </c>
      <c r="V1502">
        <v>173190</v>
      </c>
      <c r="W1502" t="s">
        <v>674</v>
      </c>
      <c r="X1502">
        <v>0.6</v>
      </c>
      <c r="Y1502">
        <v>0</v>
      </c>
      <c r="Z1502">
        <v>59</v>
      </c>
      <c r="AA1502" t="s">
        <v>675</v>
      </c>
      <c r="AB1502" s="3">
        <v>43132.041666666664</v>
      </c>
      <c r="AC1502" s="3">
        <v>43132.041666666664</v>
      </c>
      <c r="AD1502" t="s">
        <v>386</v>
      </c>
      <c r="AE1502" t="s">
        <v>386</v>
      </c>
      <c r="AF1502">
        <v>0</v>
      </c>
      <c r="AH1502" t="s">
        <v>676</v>
      </c>
      <c r="AI1502">
        <v>0</v>
      </c>
      <c r="AJ1502" t="s">
        <v>52</v>
      </c>
      <c r="AK1502" t="s">
        <v>2699</v>
      </c>
      <c r="AL1502" t="s">
        <v>4128</v>
      </c>
    </row>
    <row r="1503" spans="1:38" hidden="1" x14ac:dyDescent="0.25">
      <c r="A1503">
        <v>2212</v>
      </c>
      <c r="B1503" t="s">
        <v>1069</v>
      </c>
      <c r="C1503" s="3">
        <v>43124.254861111112</v>
      </c>
      <c r="D1503" t="s">
        <v>39</v>
      </c>
      <c r="E1503" s="3">
        <v>43124.275694444441</v>
      </c>
      <c r="F1503" t="s">
        <v>53</v>
      </c>
      <c r="G1503">
        <v>10</v>
      </c>
      <c r="H1503">
        <v>19</v>
      </c>
      <c r="I1503">
        <v>63705</v>
      </c>
      <c r="J1503" t="s">
        <v>1002</v>
      </c>
      <c r="K1503" t="s">
        <v>1003</v>
      </c>
      <c r="L1503" t="s">
        <v>673</v>
      </c>
      <c r="M1503">
        <v>10</v>
      </c>
      <c r="N1503">
        <v>1</v>
      </c>
      <c r="O1503">
        <v>17</v>
      </c>
      <c r="P1503">
        <v>255202</v>
      </c>
      <c r="Q1503" s="3">
        <v>43122.202777777777</v>
      </c>
      <c r="R1503" s="3">
        <v>43132.041666666664</v>
      </c>
      <c r="S1503" t="s">
        <v>4129</v>
      </c>
      <c r="T1503" s="3">
        <v>43132.041666666664</v>
      </c>
      <c r="U1503" s="3">
        <v>43132.041666666664</v>
      </c>
      <c r="V1503">
        <v>185168</v>
      </c>
      <c r="W1503" t="s">
        <v>674</v>
      </c>
      <c r="X1503">
        <v>0.5</v>
      </c>
      <c r="Y1503">
        <v>0</v>
      </c>
      <c r="Z1503">
        <v>1</v>
      </c>
      <c r="AA1503" t="s">
        <v>675</v>
      </c>
      <c r="AB1503" s="3">
        <v>43132.041666666664</v>
      </c>
      <c r="AC1503" s="3">
        <v>43132.041666666664</v>
      </c>
      <c r="AD1503" t="s">
        <v>386</v>
      </c>
      <c r="AE1503" t="s">
        <v>386</v>
      </c>
      <c r="AF1503">
        <v>0</v>
      </c>
      <c r="AH1503" t="s">
        <v>676</v>
      </c>
      <c r="AI1503">
        <v>0</v>
      </c>
      <c r="AJ1503" t="s">
        <v>52</v>
      </c>
      <c r="AK1503" t="s">
        <v>1004</v>
      </c>
      <c r="AL1503" t="s">
        <v>4129</v>
      </c>
    </row>
    <row r="1504" spans="1:38" hidden="1" x14ac:dyDescent="0.25">
      <c r="A1504">
        <v>2212</v>
      </c>
      <c r="B1504" t="s">
        <v>1069</v>
      </c>
      <c r="C1504" s="3">
        <v>43124.286111111112</v>
      </c>
      <c r="D1504" t="s">
        <v>39</v>
      </c>
      <c r="E1504" s="3">
        <v>43124.319444444445</v>
      </c>
      <c r="F1504" t="s">
        <v>53</v>
      </c>
      <c r="G1504">
        <v>10</v>
      </c>
      <c r="H1504">
        <v>19</v>
      </c>
      <c r="I1504">
        <v>2108</v>
      </c>
      <c r="J1504" t="s">
        <v>3457</v>
      </c>
      <c r="K1504" t="s">
        <v>3458</v>
      </c>
      <c r="L1504" t="s">
        <v>44</v>
      </c>
      <c r="M1504">
        <v>10</v>
      </c>
      <c r="N1504">
        <v>1</v>
      </c>
      <c r="O1504">
        <v>20</v>
      </c>
      <c r="P1504">
        <v>1465</v>
      </c>
      <c r="Q1504" s="3">
        <v>43122.234027777777</v>
      </c>
      <c r="R1504" s="3">
        <v>43126.041666666664</v>
      </c>
      <c r="S1504" t="s">
        <v>4130</v>
      </c>
      <c r="T1504" s="3">
        <v>43126.041666666664</v>
      </c>
      <c r="U1504" s="3">
        <v>43126.041666666664</v>
      </c>
      <c r="V1504">
        <v>108268</v>
      </c>
      <c r="W1504" t="s">
        <v>46</v>
      </c>
      <c r="X1504">
        <v>0.8</v>
      </c>
      <c r="Y1504">
        <v>0</v>
      </c>
      <c r="Z1504">
        <v>20</v>
      </c>
      <c r="AA1504" s="1">
        <v>43108</v>
      </c>
      <c r="AB1504" s="3">
        <v>43126.041666666664</v>
      </c>
      <c r="AC1504" s="3">
        <v>43126.041666666664</v>
      </c>
      <c r="AD1504">
        <v>108268</v>
      </c>
      <c r="AE1504" t="s">
        <v>3460</v>
      </c>
      <c r="AF1504">
        <v>0</v>
      </c>
      <c r="AG1504" t="s">
        <v>46</v>
      </c>
      <c r="AH1504" t="s">
        <v>48</v>
      </c>
      <c r="AI1504">
        <v>0</v>
      </c>
      <c r="AJ1504" t="s">
        <v>52</v>
      </c>
      <c r="AK1504" t="s">
        <v>3461</v>
      </c>
      <c r="AL1504" t="s">
        <v>4130</v>
      </c>
    </row>
    <row r="1505" spans="1:38" hidden="1" x14ac:dyDescent="0.25">
      <c r="A1505">
        <v>2212</v>
      </c>
      <c r="B1505" t="s">
        <v>1069</v>
      </c>
      <c r="C1505" s="3">
        <v>43125.272222222222</v>
      </c>
      <c r="D1505" t="s">
        <v>39</v>
      </c>
      <c r="E1505" s="3">
        <v>43125.290972222225</v>
      </c>
      <c r="F1505" t="s">
        <v>53</v>
      </c>
      <c r="G1505">
        <v>10</v>
      </c>
      <c r="H1505">
        <v>19</v>
      </c>
      <c r="I1505">
        <v>108098</v>
      </c>
      <c r="J1505" t="s">
        <v>736</v>
      </c>
      <c r="K1505" t="s">
        <v>737</v>
      </c>
      <c r="L1505" t="s">
        <v>711</v>
      </c>
      <c r="M1505">
        <v>10</v>
      </c>
      <c r="N1505">
        <v>1</v>
      </c>
      <c r="O1505">
        <v>100</v>
      </c>
      <c r="P1505">
        <v>28101</v>
      </c>
      <c r="Q1505" s="3">
        <v>43124.39166666667</v>
      </c>
      <c r="R1505" s="3">
        <v>43130.875</v>
      </c>
      <c r="S1505" t="s">
        <v>4131</v>
      </c>
      <c r="T1505" s="3">
        <v>43130.875</v>
      </c>
      <c r="U1505" s="3">
        <v>42423.041666666664</v>
      </c>
      <c r="V1505">
        <v>104257</v>
      </c>
      <c r="W1505" t="s">
        <v>713</v>
      </c>
      <c r="X1505">
        <v>0.45</v>
      </c>
      <c r="Y1505">
        <v>0</v>
      </c>
      <c r="Z1505">
        <v>100</v>
      </c>
      <c r="AA1505" t="s">
        <v>675</v>
      </c>
      <c r="AB1505" s="3">
        <v>42423.041666666664</v>
      </c>
      <c r="AC1505" s="3">
        <v>43130.875</v>
      </c>
      <c r="AD1505" t="s">
        <v>386</v>
      </c>
      <c r="AE1505" t="s">
        <v>386</v>
      </c>
      <c r="AF1505">
        <v>707.83333300000004</v>
      </c>
      <c r="AH1505" t="s">
        <v>676</v>
      </c>
      <c r="AI1505">
        <v>0</v>
      </c>
      <c r="AJ1505" t="s">
        <v>52</v>
      </c>
      <c r="AK1505" t="s">
        <v>738</v>
      </c>
      <c r="AL1505" t="s">
        <v>4131</v>
      </c>
    </row>
    <row r="1506" spans="1:38" hidden="1" x14ac:dyDescent="0.25">
      <c r="A1506">
        <v>2212</v>
      </c>
      <c r="B1506" t="s">
        <v>1069</v>
      </c>
      <c r="C1506" s="3">
        <v>43125.306250000001</v>
      </c>
      <c r="D1506" t="s">
        <v>39</v>
      </c>
      <c r="E1506" s="3">
        <v>43125.368750000001</v>
      </c>
      <c r="F1506" t="s">
        <v>53</v>
      </c>
      <c r="G1506">
        <v>5</v>
      </c>
      <c r="H1506">
        <v>19</v>
      </c>
      <c r="I1506">
        <v>111369</v>
      </c>
      <c r="J1506" t="s">
        <v>694</v>
      </c>
      <c r="K1506" t="s">
        <v>1714</v>
      </c>
      <c r="L1506" t="s">
        <v>673</v>
      </c>
      <c r="M1506">
        <v>5</v>
      </c>
      <c r="N1506">
        <v>1</v>
      </c>
      <c r="O1506">
        <v>250</v>
      </c>
      <c r="P1506">
        <v>68294</v>
      </c>
      <c r="Q1506" s="3">
        <v>43122.163888888892</v>
      </c>
      <c r="R1506" s="3">
        <v>43160.556944444441</v>
      </c>
      <c r="S1506" t="s">
        <v>4132</v>
      </c>
      <c r="T1506" s="3">
        <v>43160.556944444441</v>
      </c>
      <c r="U1506" s="3">
        <v>43084.041666666664</v>
      </c>
      <c r="V1506" t="s">
        <v>695</v>
      </c>
      <c r="W1506" t="s">
        <v>674</v>
      </c>
      <c r="X1506">
        <v>1.5</v>
      </c>
      <c r="Y1506">
        <v>0</v>
      </c>
      <c r="Z1506">
        <v>4</v>
      </c>
      <c r="AA1506" t="s">
        <v>675</v>
      </c>
      <c r="AB1506" s="3">
        <v>43084.041666666664</v>
      </c>
      <c r="AC1506" s="3">
        <v>43160.556944444441</v>
      </c>
      <c r="AD1506" t="s">
        <v>386</v>
      </c>
      <c r="AE1506" t="s">
        <v>386</v>
      </c>
      <c r="AF1506">
        <v>76.515276999999998</v>
      </c>
      <c r="AH1506" t="s">
        <v>676</v>
      </c>
      <c r="AI1506">
        <v>0</v>
      </c>
      <c r="AJ1506" t="s">
        <v>52</v>
      </c>
      <c r="AK1506" t="s">
        <v>1716</v>
      </c>
      <c r="AL1506" t="s">
        <v>4132</v>
      </c>
    </row>
    <row r="1507" spans="1:38" hidden="1" x14ac:dyDescent="0.25">
      <c r="A1507">
        <v>2212</v>
      </c>
      <c r="B1507" t="s">
        <v>1069</v>
      </c>
      <c r="C1507" s="3">
        <v>43126.376388888886</v>
      </c>
      <c r="D1507" t="s">
        <v>39</v>
      </c>
      <c r="E1507" s="3">
        <v>43126.388888888891</v>
      </c>
      <c r="F1507" t="s">
        <v>53</v>
      </c>
      <c r="G1507">
        <v>10</v>
      </c>
      <c r="H1507">
        <v>19</v>
      </c>
      <c r="I1507">
        <v>28629</v>
      </c>
      <c r="J1507" t="s">
        <v>1005</v>
      </c>
      <c r="K1507" t="s">
        <v>3474</v>
      </c>
      <c r="L1507" t="s">
        <v>673</v>
      </c>
      <c r="M1507">
        <v>10</v>
      </c>
      <c r="N1507">
        <v>1</v>
      </c>
      <c r="O1507">
        <v>8</v>
      </c>
      <c r="P1507">
        <v>82358</v>
      </c>
      <c r="Q1507" s="3">
        <v>43124.324305555558</v>
      </c>
      <c r="R1507" s="3">
        <v>43136.275694444441</v>
      </c>
      <c r="S1507" t="s">
        <v>4133</v>
      </c>
      <c r="T1507" s="3">
        <v>43136.275694444441</v>
      </c>
      <c r="U1507" s="3">
        <v>43101.041666666664</v>
      </c>
      <c r="V1507">
        <v>113974</v>
      </c>
      <c r="W1507" t="s">
        <v>674</v>
      </c>
      <c r="X1507">
        <v>0.3</v>
      </c>
      <c r="Y1507">
        <v>0</v>
      </c>
      <c r="Z1507">
        <v>1</v>
      </c>
      <c r="AA1507" t="s">
        <v>675</v>
      </c>
      <c r="AB1507" s="3">
        <v>43101.041666666664</v>
      </c>
      <c r="AC1507" s="3">
        <v>43136.275694444441</v>
      </c>
      <c r="AD1507" t="s">
        <v>386</v>
      </c>
      <c r="AE1507" t="s">
        <v>386</v>
      </c>
      <c r="AF1507">
        <v>35.234026999999998</v>
      </c>
      <c r="AH1507" t="s">
        <v>676</v>
      </c>
      <c r="AI1507">
        <v>0</v>
      </c>
      <c r="AJ1507" t="s">
        <v>52</v>
      </c>
      <c r="AK1507" t="s">
        <v>3476</v>
      </c>
      <c r="AL1507" t="s">
        <v>4133</v>
      </c>
    </row>
    <row r="1508" spans="1:38" hidden="1" x14ac:dyDescent="0.25">
      <c r="A1508">
        <v>2212</v>
      </c>
      <c r="B1508" t="s">
        <v>1069</v>
      </c>
      <c r="C1508" s="3">
        <v>43126.509722222225</v>
      </c>
      <c r="D1508" t="s">
        <v>39</v>
      </c>
      <c r="E1508" s="3">
        <v>43126.54791666667</v>
      </c>
      <c r="F1508" t="s">
        <v>53</v>
      </c>
      <c r="G1508">
        <v>10</v>
      </c>
      <c r="H1508">
        <v>19</v>
      </c>
      <c r="I1508">
        <v>90882</v>
      </c>
      <c r="J1508" t="s">
        <v>2712</v>
      </c>
      <c r="K1508" t="s">
        <v>2713</v>
      </c>
      <c r="L1508" t="s">
        <v>673</v>
      </c>
      <c r="M1508">
        <v>10</v>
      </c>
      <c r="N1508">
        <v>1</v>
      </c>
      <c r="O1508">
        <v>275</v>
      </c>
      <c r="P1508">
        <v>304069</v>
      </c>
      <c r="Q1508" s="3">
        <v>43124.499305555553</v>
      </c>
      <c r="R1508" s="3">
        <v>43136.958333333336</v>
      </c>
      <c r="S1508" t="s">
        <v>4134</v>
      </c>
      <c r="T1508" s="3">
        <v>43136.958333333336</v>
      </c>
      <c r="U1508" s="3">
        <v>43132.041666666664</v>
      </c>
      <c r="V1508">
        <v>101577</v>
      </c>
      <c r="W1508" t="s">
        <v>674</v>
      </c>
      <c r="X1508">
        <v>0.91666700000000001</v>
      </c>
      <c r="Y1508">
        <v>0</v>
      </c>
      <c r="Z1508">
        <v>1</v>
      </c>
      <c r="AA1508" t="s">
        <v>675</v>
      </c>
      <c r="AB1508" s="3">
        <v>43132.041666666664</v>
      </c>
      <c r="AC1508" s="3">
        <v>43136.958333333336</v>
      </c>
      <c r="AD1508" t="s">
        <v>386</v>
      </c>
      <c r="AE1508" t="s">
        <v>386</v>
      </c>
      <c r="AF1508">
        <v>4.9166660000000002</v>
      </c>
      <c r="AH1508" t="s">
        <v>676</v>
      </c>
      <c r="AI1508">
        <v>0</v>
      </c>
      <c r="AJ1508" t="s">
        <v>52</v>
      </c>
      <c r="AK1508" t="s">
        <v>2715</v>
      </c>
      <c r="AL1508" t="s">
        <v>4134</v>
      </c>
    </row>
    <row r="1509" spans="1:38" hidden="1" x14ac:dyDescent="0.25">
      <c r="A1509">
        <v>2212</v>
      </c>
      <c r="B1509" t="s">
        <v>1069</v>
      </c>
      <c r="C1509" s="3">
        <v>43126.845833333333</v>
      </c>
      <c r="D1509" t="s">
        <v>39</v>
      </c>
      <c r="E1509" s="3">
        <v>43126.875</v>
      </c>
      <c r="F1509" t="s">
        <v>53</v>
      </c>
      <c r="G1509">
        <v>11</v>
      </c>
      <c r="H1509">
        <v>19</v>
      </c>
      <c r="I1509">
        <v>68262</v>
      </c>
      <c r="J1509" t="s">
        <v>1074</v>
      </c>
      <c r="K1509" t="s">
        <v>2718</v>
      </c>
      <c r="L1509" t="s">
        <v>673</v>
      </c>
      <c r="M1509">
        <v>11</v>
      </c>
      <c r="N1509">
        <v>1</v>
      </c>
      <c r="O1509">
        <v>12.9</v>
      </c>
      <c r="P1509">
        <v>257942</v>
      </c>
      <c r="Q1509" s="3">
        <v>43124.793749999997</v>
      </c>
      <c r="R1509" s="3">
        <v>43143.21597222222</v>
      </c>
      <c r="S1509" t="s">
        <v>4135</v>
      </c>
      <c r="T1509" s="3">
        <v>43143.21597222222</v>
      </c>
      <c r="U1509" s="3">
        <v>43132.041666666664</v>
      </c>
      <c r="V1509" t="s">
        <v>1075</v>
      </c>
      <c r="W1509" t="s">
        <v>674</v>
      </c>
      <c r="X1509">
        <v>0.7</v>
      </c>
      <c r="Y1509">
        <v>0</v>
      </c>
      <c r="Z1509">
        <v>37</v>
      </c>
      <c r="AA1509" t="s">
        <v>675</v>
      </c>
      <c r="AB1509" s="3">
        <v>43132.041666666664</v>
      </c>
      <c r="AC1509" s="3">
        <v>43143.21597222222</v>
      </c>
      <c r="AD1509" t="s">
        <v>386</v>
      </c>
      <c r="AE1509" t="s">
        <v>386</v>
      </c>
      <c r="AF1509">
        <v>11.174305</v>
      </c>
      <c r="AH1509" t="s">
        <v>676</v>
      </c>
      <c r="AI1509">
        <v>0</v>
      </c>
      <c r="AJ1509" t="s">
        <v>52</v>
      </c>
      <c r="AK1509" t="s">
        <v>2720</v>
      </c>
      <c r="AL1509" t="s">
        <v>4135</v>
      </c>
    </row>
    <row r="1510" spans="1:38" hidden="1" x14ac:dyDescent="0.25">
      <c r="A1510">
        <v>2212</v>
      </c>
      <c r="B1510" t="s">
        <v>1069</v>
      </c>
      <c r="C1510" s="3">
        <v>43129.052083333336</v>
      </c>
      <c r="D1510" t="s">
        <v>39</v>
      </c>
      <c r="E1510" s="3">
        <v>43129.078472222223</v>
      </c>
      <c r="F1510" t="s">
        <v>53</v>
      </c>
      <c r="G1510">
        <v>10</v>
      </c>
      <c r="H1510">
        <v>19</v>
      </c>
      <c r="I1510">
        <v>28185</v>
      </c>
      <c r="J1510" t="s">
        <v>1718</v>
      </c>
      <c r="K1510" t="s">
        <v>1719</v>
      </c>
      <c r="L1510" t="s">
        <v>673</v>
      </c>
      <c r="M1510">
        <v>10</v>
      </c>
      <c r="N1510">
        <v>1</v>
      </c>
      <c r="O1510">
        <v>200</v>
      </c>
      <c r="P1510">
        <v>361479</v>
      </c>
      <c r="Q1510" s="3">
        <v>43126.999305555553</v>
      </c>
      <c r="R1510" s="3">
        <v>43147.068749999999</v>
      </c>
      <c r="S1510" t="s">
        <v>4136</v>
      </c>
      <c r="T1510" s="3">
        <v>43147.068749999999</v>
      </c>
      <c r="U1510" s="3">
        <v>43146.041666666664</v>
      </c>
      <c r="V1510">
        <v>109227</v>
      </c>
      <c r="W1510" t="s">
        <v>674</v>
      </c>
      <c r="X1510">
        <v>0.63333300000000003</v>
      </c>
      <c r="Y1510">
        <v>0</v>
      </c>
      <c r="Z1510">
        <v>19</v>
      </c>
      <c r="AA1510" t="s">
        <v>675</v>
      </c>
      <c r="AB1510" s="3">
        <v>43146.041666666664</v>
      </c>
      <c r="AC1510" s="3">
        <v>43147.068749999999</v>
      </c>
      <c r="AD1510" t="s">
        <v>386</v>
      </c>
      <c r="AE1510" t="s">
        <v>386</v>
      </c>
      <c r="AF1510">
        <v>1.027083</v>
      </c>
      <c r="AH1510" t="s">
        <v>676</v>
      </c>
      <c r="AI1510">
        <v>0</v>
      </c>
      <c r="AJ1510" t="s">
        <v>52</v>
      </c>
      <c r="AK1510" t="s">
        <v>1721</v>
      </c>
      <c r="AL1510" t="s">
        <v>4136</v>
      </c>
    </row>
    <row r="1511" spans="1:38" hidden="1" x14ac:dyDescent="0.25">
      <c r="A1511">
        <v>2212</v>
      </c>
      <c r="B1511" t="s">
        <v>1069</v>
      </c>
      <c r="C1511" s="3">
        <v>43129.690972222219</v>
      </c>
      <c r="D1511" t="s">
        <v>39</v>
      </c>
      <c r="E1511" s="3">
        <v>43129.802777777775</v>
      </c>
      <c r="F1511" t="s">
        <v>53</v>
      </c>
      <c r="G1511">
        <v>10</v>
      </c>
      <c r="H1511">
        <v>19</v>
      </c>
      <c r="I1511">
        <v>63626</v>
      </c>
      <c r="J1511" t="s">
        <v>975</v>
      </c>
      <c r="K1511" t="s">
        <v>386</v>
      </c>
      <c r="L1511" t="s">
        <v>386</v>
      </c>
      <c r="M1511">
        <v>10</v>
      </c>
      <c r="N1511">
        <v>1</v>
      </c>
      <c r="O1511">
        <v>25</v>
      </c>
      <c r="P1511">
        <v>17819</v>
      </c>
      <c r="Q1511" s="3">
        <v>43127.638194444444</v>
      </c>
      <c r="R1511" s="3">
        <v>43138.832638888889</v>
      </c>
      <c r="S1511" s="2" t="s">
        <v>4137</v>
      </c>
      <c r="T1511" s="3">
        <v>43138.832638888889</v>
      </c>
      <c r="U1511" s="3" t="s">
        <v>386</v>
      </c>
      <c r="V1511">
        <v>185307</v>
      </c>
      <c r="W1511" t="s">
        <v>386</v>
      </c>
      <c r="X1511">
        <v>2.6833330000000002</v>
      </c>
      <c r="Y1511">
        <v>0</v>
      </c>
      <c r="Z1511" t="s">
        <v>386</v>
      </c>
      <c r="AA1511" t="s">
        <v>386</v>
      </c>
      <c r="AB1511" s="3" t="s">
        <v>386</v>
      </c>
      <c r="AC1511" s="3">
        <v>43138.832638888889</v>
      </c>
      <c r="AD1511" t="s">
        <v>386</v>
      </c>
      <c r="AE1511" t="s">
        <v>386</v>
      </c>
      <c r="AF1511">
        <v>32.314582999999999</v>
      </c>
      <c r="AH1511" t="s">
        <v>676</v>
      </c>
      <c r="AI1511">
        <v>0</v>
      </c>
      <c r="AJ1511" t="s">
        <v>52</v>
      </c>
      <c r="AK1511" t="s">
        <v>386</v>
      </c>
      <c r="AL1511" s="2" t="s">
        <v>4137</v>
      </c>
    </row>
    <row r="1512" spans="1:38" hidden="1" x14ac:dyDescent="0.25">
      <c r="A1512">
        <v>2212</v>
      </c>
      <c r="B1512" t="s">
        <v>1069</v>
      </c>
      <c r="C1512" s="3">
        <v>43130.322916666664</v>
      </c>
      <c r="D1512" t="s">
        <v>39</v>
      </c>
      <c r="E1512" s="3">
        <v>43130.334722222222</v>
      </c>
      <c r="F1512" t="s">
        <v>53</v>
      </c>
      <c r="G1512">
        <v>5</v>
      </c>
      <c r="H1512">
        <v>19</v>
      </c>
      <c r="I1512">
        <v>73020</v>
      </c>
      <c r="J1512" t="s">
        <v>893</v>
      </c>
      <c r="K1512" t="s">
        <v>386</v>
      </c>
      <c r="L1512" t="s">
        <v>386</v>
      </c>
      <c r="M1512">
        <v>5</v>
      </c>
      <c r="N1512">
        <v>1</v>
      </c>
      <c r="O1512">
        <v>75</v>
      </c>
      <c r="P1512">
        <v>9406</v>
      </c>
      <c r="Q1512" s="3">
        <v>43128.3125</v>
      </c>
      <c r="R1512" s="3">
        <v>43161.457638888889</v>
      </c>
      <c r="S1512" t="s">
        <v>4138</v>
      </c>
      <c r="T1512" s="3">
        <v>43161.457638888889</v>
      </c>
      <c r="U1512" s="3" t="s">
        <v>386</v>
      </c>
      <c r="V1512">
        <v>500647</v>
      </c>
      <c r="W1512" t="s">
        <v>386</v>
      </c>
      <c r="X1512">
        <v>0.283333</v>
      </c>
      <c r="Y1512">
        <v>0</v>
      </c>
      <c r="Z1512" t="s">
        <v>386</v>
      </c>
      <c r="AA1512" t="s">
        <v>386</v>
      </c>
      <c r="AB1512" s="3" t="s">
        <v>386</v>
      </c>
      <c r="AC1512" s="3">
        <v>43161.457638888889</v>
      </c>
      <c r="AD1512" t="s">
        <v>386</v>
      </c>
      <c r="AE1512" t="s">
        <v>386</v>
      </c>
      <c r="AF1512">
        <v>54.939582999999999</v>
      </c>
      <c r="AH1512" t="s">
        <v>676</v>
      </c>
      <c r="AI1512">
        <v>0</v>
      </c>
      <c r="AJ1512" t="s">
        <v>52</v>
      </c>
      <c r="AK1512" t="s">
        <v>386</v>
      </c>
      <c r="AL1512" t="s">
        <v>4138</v>
      </c>
    </row>
    <row r="1513" spans="1:38" hidden="1" x14ac:dyDescent="0.25">
      <c r="A1513">
        <v>2212</v>
      </c>
      <c r="B1513" t="s">
        <v>1069</v>
      </c>
      <c r="C1513" s="3">
        <v>43130.373611111114</v>
      </c>
      <c r="D1513" t="s">
        <v>39</v>
      </c>
      <c r="E1513" s="3">
        <v>43130.397916666669</v>
      </c>
      <c r="F1513" t="s">
        <v>53</v>
      </c>
      <c r="G1513">
        <v>10</v>
      </c>
      <c r="H1513">
        <v>19</v>
      </c>
      <c r="I1513">
        <v>2123</v>
      </c>
      <c r="J1513" t="s">
        <v>3493</v>
      </c>
      <c r="K1513" t="s">
        <v>3494</v>
      </c>
      <c r="L1513" t="s">
        <v>44</v>
      </c>
      <c r="M1513">
        <v>10</v>
      </c>
      <c r="N1513">
        <v>1</v>
      </c>
      <c r="O1513">
        <v>24</v>
      </c>
      <c r="P1513">
        <v>1522</v>
      </c>
      <c r="Q1513" s="3">
        <v>43128.321527777778</v>
      </c>
      <c r="R1513" s="3">
        <v>43131.041666666664</v>
      </c>
      <c r="S1513" t="s">
        <v>4139</v>
      </c>
      <c r="T1513" s="3">
        <v>43131.041666666664</v>
      </c>
      <c r="U1513" s="3">
        <v>43131.041666666664</v>
      </c>
      <c r="V1513">
        <v>113926</v>
      </c>
      <c r="W1513" t="s">
        <v>46</v>
      </c>
      <c r="X1513">
        <v>0.58333299999999999</v>
      </c>
      <c r="Y1513">
        <v>0</v>
      </c>
      <c r="Z1513">
        <v>24</v>
      </c>
      <c r="AA1513" s="1">
        <v>43109</v>
      </c>
      <c r="AB1513" s="3">
        <v>43131.041666666664</v>
      </c>
      <c r="AC1513" s="3">
        <v>43131.041666666664</v>
      </c>
      <c r="AD1513">
        <v>113926</v>
      </c>
      <c r="AE1513" t="s">
        <v>3496</v>
      </c>
      <c r="AF1513">
        <v>0</v>
      </c>
      <c r="AG1513" t="s">
        <v>46</v>
      </c>
      <c r="AH1513" t="s">
        <v>48</v>
      </c>
      <c r="AI1513">
        <v>0</v>
      </c>
      <c r="AJ1513" t="s">
        <v>52</v>
      </c>
      <c r="AK1513" t="s">
        <v>3497</v>
      </c>
      <c r="AL1513" t="s">
        <v>4139</v>
      </c>
    </row>
    <row r="1514" spans="1:38" hidden="1" x14ac:dyDescent="0.25">
      <c r="A1514">
        <v>2212</v>
      </c>
      <c r="B1514" t="s">
        <v>1069</v>
      </c>
      <c r="C1514" s="3">
        <v>43130.542361111111</v>
      </c>
      <c r="D1514" t="s">
        <v>39</v>
      </c>
      <c r="E1514" s="3">
        <v>43130.54791666667</v>
      </c>
      <c r="F1514" t="s">
        <v>53</v>
      </c>
      <c r="G1514">
        <v>10</v>
      </c>
      <c r="H1514">
        <v>19</v>
      </c>
      <c r="I1514">
        <v>105637</v>
      </c>
      <c r="J1514" t="s">
        <v>1070</v>
      </c>
      <c r="K1514" t="s">
        <v>929</v>
      </c>
      <c r="L1514" t="s">
        <v>673</v>
      </c>
      <c r="M1514">
        <v>10</v>
      </c>
      <c r="N1514">
        <v>1</v>
      </c>
      <c r="O1514">
        <v>5.14</v>
      </c>
      <c r="P1514">
        <v>415807</v>
      </c>
      <c r="Q1514" s="3">
        <v>43128.490277777775</v>
      </c>
      <c r="R1514" s="3">
        <v>43153.65</v>
      </c>
      <c r="S1514" s="2" t="s">
        <v>4140</v>
      </c>
      <c r="T1514" s="3">
        <v>43153.65</v>
      </c>
      <c r="U1514" s="3">
        <v>43146.041666666664</v>
      </c>
      <c r="V1514" t="s">
        <v>1071</v>
      </c>
      <c r="W1514" t="s">
        <v>674</v>
      </c>
      <c r="X1514">
        <v>0.13333300000000001</v>
      </c>
      <c r="Y1514">
        <v>0</v>
      </c>
      <c r="Z1514">
        <v>12</v>
      </c>
      <c r="AA1514" t="s">
        <v>675</v>
      </c>
      <c r="AB1514" s="3">
        <v>43146.041666666664</v>
      </c>
      <c r="AC1514" s="3">
        <v>43153.65</v>
      </c>
      <c r="AD1514" t="s">
        <v>386</v>
      </c>
      <c r="AE1514" t="s">
        <v>386</v>
      </c>
      <c r="AF1514">
        <v>7.608333</v>
      </c>
      <c r="AH1514" t="s">
        <v>676</v>
      </c>
      <c r="AI1514">
        <v>0</v>
      </c>
      <c r="AJ1514" t="s">
        <v>52</v>
      </c>
      <c r="AK1514" t="s">
        <v>930</v>
      </c>
      <c r="AL1514" s="2" t="s">
        <v>4140</v>
      </c>
    </row>
    <row r="1515" spans="1:38" hidden="1" x14ac:dyDescent="0.25">
      <c r="A1515">
        <v>2212</v>
      </c>
      <c r="B1515" t="s">
        <v>1069</v>
      </c>
      <c r="C1515" s="3">
        <v>43130.552777777775</v>
      </c>
      <c r="D1515" t="s">
        <v>39</v>
      </c>
      <c r="E1515" s="3">
        <v>43130.640277777777</v>
      </c>
      <c r="F1515" t="s">
        <v>53</v>
      </c>
      <c r="G1515">
        <v>10</v>
      </c>
      <c r="H1515">
        <v>19</v>
      </c>
      <c r="I1515">
        <v>70123</v>
      </c>
      <c r="J1515" t="s">
        <v>997</v>
      </c>
      <c r="K1515" t="s">
        <v>3490</v>
      </c>
      <c r="L1515" t="s">
        <v>673</v>
      </c>
      <c r="M1515">
        <v>10</v>
      </c>
      <c r="N1515">
        <v>1</v>
      </c>
      <c r="O1515">
        <v>100</v>
      </c>
      <c r="P1515">
        <v>378200</v>
      </c>
      <c r="Q1515" s="3">
        <v>43128.500694444447</v>
      </c>
      <c r="R1515" s="3">
        <v>43146.041666666664</v>
      </c>
      <c r="S1515" t="s">
        <v>4141</v>
      </c>
      <c r="T1515" s="3">
        <v>43146.041666666664</v>
      </c>
      <c r="U1515" s="3">
        <v>43146.041666666664</v>
      </c>
      <c r="V1515">
        <v>189017</v>
      </c>
      <c r="W1515" t="s">
        <v>674</v>
      </c>
      <c r="X1515">
        <v>2.1</v>
      </c>
      <c r="Y1515">
        <v>0</v>
      </c>
      <c r="Z1515">
        <v>3</v>
      </c>
      <c r="AA1515" s="1" t="s">
        <v>675</v>
      </c>
      <c r="AB1515" s="3">
        <v>43146.041666666664</v>
      </c>
      <c r="AC1515" s="3">
        <v>43146.041666666664</v>
      </c>
      <c r="AD1515" t="s">
        <v>386</v>
      </c>
      <c r="AE1515" t="s">
        <v>386</v>
      </c>
      <c r="AF1515">
        <v>0</v>
      </c>
      <c r="AH1515" t="s">
        <v>676</v>
      </c>
      <c r="AI1515">
        <v>0</v>
      </c>
      <c r="AJ1515" t="s">
        <v>52</v>
      </c>
      <c r="AK1515" t="s">
        <v>3492</v>
      </c>
      <c r="AL1515" t="s">
        <v>4141</v>
      </c>
    </row>
    <row r="1516" spans="1:38" hidden="1" x14ac:dyDescent="0.25">
      <c r="A1516">
        <v>2212</v>
      </c>
      <c r="B1516" t="s">
        <v>1069</v>
      </c>
      <c r="C1516" s="3">
        <v>43130.570138888892</v>
      </c>
      <c r="D1516" t="s">
        <v>39</v>
      </c>
      <c r="E1516" s="3">
        <v>43130.586805555555</v>
      </c>
      <c r="F1516" t="s">
        <v>53</v>
      </c>
      <c r="G1516">
        <v>10</v>
      </c>
      <c r="H1516">
        <v>19</v>
      </c>
      <c r="I1516">
        <v>71437</v>
      </c>
      <c r="J1516" t="s">
        <v>900</v>
      </c>
      <c r="K1516" t="s">
        <v>901</v>
      </c>
      <c r="L1516" t="s">
        <v>673</v>
      </c>
      <c r="M1516">
        <v>10</v>
      </c>
      <c r="N1516">
        <v>1</v>
      </c>
      <c r="O1516">
        <v>50</v>
      </c>
      <c r="P1516">
        <v>100754</v>
      </c>
      <c r="Q1516" s="3">
        <v>43128.518055555556</v>
      </c>
      <c r="R1516" s="3">
        <v>43131.374305555553</v>
      </c>
      <c r="S1516" t="s">
        <v>4142</v>
      </c>
      <c r="T1516" s="3">
        <v>43131.374305555553</v>
      </c>
      <c r="U1516" s="3">
        <v>43101.041666666664</v>
      </c>
      <c r="V1516">
        <v>501410</v>
      </c>
      <c r="W1516" t="s">
        <v>674</v>
      </c>
      <c r="X1516">
        <v>0.4</v>
      </c>
      <c r="Y1516">
        <v>0</v>
      </c>
      <c r="Z1516">
        <v>1</v>
      </c>
      <c r="AA1516" t="s">
        <v>675</v>
      </c>
      <c r="AB1516" s="3">
        <v>43101.041666666664</v>
      </c>
      <c r="AC1516" s="3">
        <v>43131.374305555553</v>
      </c>
      <c r="AD1516" t="s">
        <v>386</v>
      </c>
      <c r="AE1516" t="s">
        <v>386</v>
      </c>
      <c r="AF1516">
        <v>30.332637999999999</v>
      </c>
      <c r="AH1516" t="s">
        <v>676</v>
      </c>
      <c r="AI1516">
        <v>0</v>
      </c>
      <c r="AJ1516" t="s">
        <v>52</v>
      </c>
      <c r="AK1516" t="s">
        <v>902</v>
      </c>
      <c r="AL1516" t="s">
        <v>4142</v>
      </c>
    </row>
    <row r="1517" spans="1:38" hidden="1" x14ac:dyDescent="0.25">
      <c r="A1517">
        <v>2212</v>
      </c>
      <c r="B1517" t="s">
        <v>1069</v>
      </c>
      <c r="C1517" s="3">
        <v>43130.727083333331</v>
      </c>
      <c r="D1517" t="s">
        <v>39</v>
      </c>
      <c r="E1517" s="3">
        <v>43130.772916666669</v>
      </c>
      <c r="F1517" t="s">
        <v>53</v>
      </c>
      <c r="G1517">
        <v>5</v>
      </c>
      <c r="H1517">
        <v>19</v>
      </c>
      <c r="I1517">
        <v>11226</v>
      </c>
      <c r="J1517" t="s">
        <v>941</v>
      </c>
      <c r="K1517" t="s">
        <v>3020</v>
      </c>
      <c r="L1517" t="s">
        <v>673</v>
      </c>
      <c r="M1517">
        <v>5</v>
      </c>
      <c r="N1517">
        <v>1</v>
      </c>
      <c r="O1517">
        <v>50</v>
      </c>
      <c r="P1517">
        <v>220824</v>
      </c>
      <c r="Q1517" s="3">
        <v>43130.55</v>
      </c>
      <c r="R1517" s="3">
        <v>43132.041666666664</v>
      </c>
      <c r="S1517" t="s">
        <v>4143</v>
      </c>
      <c r="T1517" s="3">
        <v>43132.041666666664</v>
      </c>
      <c r="U1517" s="3">
        <v>43132.041666666664</v>
      </c>
      <c r="V1517">
        <v>101904</v>
      </c>
      <c r="W1517" t="s">
        <v>674</v>
      </c>
      <c r="X1517">
        <v>1.1000000000000001</v>
      </c>
      <c r="Y1517">
        <v>0</v>
      </c>
      <c r="Z1517">
        <v>1</v>
      </c>
      <c r="AA1517" t="s">
        <v>675</v>
      </c>
      <c r="AB1517" s="3">
        <v>43132.041666666664</v>
      </c>
      <c r="AC1517" s="3">
        <v>43132.041666666664</v>
      </c>
      <c r="AD1517" t="s">
        <v>386</v>
      </c>
      <c r="AE1517" t="s">
        <v>386</v>
      </c>
      <c r="AF1517">
        <v>0</v>
      </c>
      <c r="AH1517" t="s">
        <v>676</v>
      </c>
      <c r="AI1517">
        <v>0</v>
      </c>
      <c r="AJ1517" t="s">
        <v>52</v>
      </c>
      <c r="AK1517" t="s">
        <v>3022</v>
      </c>
      <c r="AL1517" t="s">
        <v>4143</v>
      </c>
    </row>
    <row r="1518" spans="1:38" hidden="1" x14ac:dyDescent="0.25">
      <c r="A1518">
        <v>2212</v>
      </c>
      <c r="B1518" t="s">
        <v>1069</v>
      </c>
      <c r="C1518" s="3">
        <v>43130.854861111111</v>
      </c>
      <c r="D1518" t="s">
        <v>39</v>
      </c>
      <c r="E1518" s="3">
        <v>43130.861805555556</v>
      </c>
      <c r="F1518" t="s">
        <v>53</v>
      </c>
      <c r="G1518">
        <v>10</v>
      </c>
      <c r="H1518">
        <v>19</v>
      </c>
      <c r="I1518">
        <v>67354</v>
      </c>
      <c r="J1518" t="s">
        <v>921</v>
      </c>
      <c r="K1518" t="s">
        <v>917</v>
      </c>
      <c r="L1518" t="s">
        <v>673</v>
      </c>
      <c r="M1518">
        <v>10</v>
      </c>
      <c r="N1518">
        <v>1</v>
      </c>
      <c r="O1518">
        <v>20</v>
      </c>
      <c r="P1518">
        <v>257622</v>
      </c>
      <c r="Q1518" s="3">
        <v>43128.802777777775</v>
      </c>
      <c r="R1518" s="3">
        <v>43132.041666666664</v>
      </c>
      <c r="S1518" t="s">
        <v>4144</v>
      </c>
      <c r="T1518" s="3">
        <v>43132.041666666664</v>
      </c>
      <c r="U1518" s="3">
        <v>43132.041666666664</v>
      </c>
      <c r="V1518">
        <v>185978</v>
      </c>
      <c r="W1518" t="s">
        <v>674</v>
      </c>
      <c r="X1518">
        <v>0.16666700000000001</v>
      </c>
      <c r="Y1518">
        <v>0</v>
      </c>
      <c r="Z1518">
        <v>1</v>
      </c>
      <c r="AA1518" t="s">
        <v>675</v>
      </c>
      <c r="AB1518" s="3">
        <v>43132.041666666664</v>
      </c>
      <c r="AC1518" s="3">
        <v>43132.041666666664</v>
      </c>
      <c r="AD1518" t="s">
        <v>386</v>
      </c>
      <c r="AE1518" t="s">
        <v>386</v>
      </c>
      <c r="AF1518">
        <v>0</v>
      </c>
      <c r="AH1518" t="s">
        <v>676</v>
      </c>
      <c r="AI1518">
        <v>0</v>
      </c>
      <c r="AJ1518" t="s">
        <v>52</v>
      </c>
      <c r="AK1518" t="s">
        <v>918</v>
      </c>
      <c r="AL1518" t="s">
        <v>4144</v>
      </c>
    </row>
    <row r="1519" spans="1:38" hidden="1" x14ac:dyDescent="0.25">
      <c r="A1519">
        <v>2212</v>
      </c>
      <c r="B1519" t="s">
        <v>1069</v>
      </c>
      <c r="C1519" s="3">
        <v>43130.855555555558</v>
      </c>
      <c r="D1519" t="s">
        <v>39</v>
      </c>
      <c r="E1519" s="3">
        <v>43130.875</v>
      </c>
      <c r="F1519" t="s">
        <v>53</v>
      </c>
      <c r="G1519">
        <v>10</v>
      </c>
      <c r="H1519">
        <v>19</v>
      </c>
      <c r="I1519">
        <v>56034</v>
      </c>
      <c r="J1519" t="s">
        <v>906</v>
      </c>
      <c r="K1519" t="s">
        <v>4145</v>
      </c>
      <c r="L1519" t="s">
        <v>673</v>
      </c>
      <c r="M1519">
        <v>10</v>
      </c>
      <c r="N1519">
        <v>1</v>
      </c>
      <c r="O1519">
        <v>450</v>
      </c>
      <c r="P1519">
        <v>250039</v>
      </c>
      <c r="Q1519" s="3">
        <v>43128.803472222222</v>
      </c>
      <c r="R1519" s="3">
        <v>43132.041666666664</v>
      </c>
      <c r="S1519" t="s">
        <v>4146</v>
      </c>
      <c r="T1519" s="3">
        <v>43132.041666666664</v>
      </c>
      <c r="U1519" s="3">
        <v>43132.041666666664</v>
      </c>
      <c r="V1519">
        <v>100181</v>
      </c>
      <c r="W1519" t="s">
        <v>674</v>
      </c>
      <c r="X1519">
        <v>0.466667</v>
      </c>
      <c r="Y1519">
        <v>0</v>
      </c>
      <c r="Z1519">
        <v>112</v>
      </c>
      <c r="AA1519" t="s">
        <v>675</v>
      </c>
      <c r="AB1519" s="3">
        <v>43132.041666666664</v>
      </c>
      <c r="AC1519" s="3">
        <v>43132.041666666664</v>
      </c>
      <c r="AD1519" t="s">
        <v>386</v>
      </c>
      <c r="AE1519" t="s">
        <v>386</v>
      </c>
      <c r="AF1519">
        <v>0</v>
      </c>
      <c r="AH1519" t="s">
        <v>676</v>
      </c>
      <c r="AI1519">
        <v>0</v>
      </c>
      <c r="AJ1519" t="s">
        <v>52</v>
      </c>
      <c r="AK1519" t="s">
        <v>4147</v>
      </c>
      <c r="AL1519" t="s">
        <v>4146</v>
      </c>
    </row>
    <row r="1520" spans="1:38" hidden="1" x14ac:dyDescent="0.25">
      <c r="A1520">
        <v>2212</v>
      </c>
      <c r="B1520" t="s">
        <v>1069</v>
      </c>
      <c r="C1520" s="3">
        <v>43130.861805555556</v>
      </c>
      <c r="D1520" t="s">
        <v>39</v>
      </c>
      <c r="E1520" s="3">
        <v>43130.875</v>
      </c>
      <c r="F1520" t="s">
        <v>51</v>
      </c>
      <c r="G1520">
        <v>10</v>
      </c>
      <c r="H1520">
        <v>19</v>
      </c>
      <c r="I1520">
        <v>31437</v>
      </c>
      <c r="J1520" t="s">
        <v>1006</v>
      </c>
      <c r="K1520" t="s">
        <v>1007</v>
      </c>
      <c r="L1520" t="s">
        <v>673</v>
      </c>
      <c r="M1520">
        <v>10</v>
      </c>
      <c r="N1520">
        <v>1</v>
      </c>
      <c r="O1520">
        <v>7</v>
      </c>
      <c r="P1520">
        <v>236931</v>
      </c>
      <c r="Q1520" s="3">
        <v>43128.80972222222</v>
      </c>
      <c r="R1520" s="3">
        <v>43131.625</v>
      </c>
      <c r="S1520" t="s">
        <v>4148</v>
      </c>
      <c r="T1520" s="3">
        <v>43131.625</v>
      </c>
      <c r="U1520" s="3">
        <v>43132.041666666664</v>
      </c>
      <c r="V1520">
        <v>163990</v>
      </c>
      <c r="W1520" t="s">
        <v>674</v>
      </c>
      <c r="X1520">
        <v>0.466667</v>
      </c>
      <c r="Y1520">
        <v>0</v>
      </c>
      <c r="Z1520">
        <v>2</v>
      </c>
      <c r="AA1520" t="s">
        <v>675</v>
      </c>
      <c r="AB1520" s="3">
        <v>43132.041666666664</v>
      </c>
      <c r="AC1520" s="3">
        <v>43131.625</v>
      </c>
      <c r="AD1520" t="s">
        <v>386</v>
      </c>
      <c r="AE1520" t="s">
        <v>386</v>
      </c>
      <c r="AF1520">
        <v>-0.41666599999999998</v>
      </c>
      <c r="AH1520" t="s">
        <v>676</v>
      </c>
      <c r="AI1520">
        <v>0</v>
      </c>
      <c r="AJ1520" t="s">
        <v>52</v>
      </c>
      <c r="AK1520" t="s">
        <v>1008</v>
      </c>
      <c r="AL1520" t="s">
        <v>4148</v>
      </c>
    </row>
    <row r="1521" spans="1:38" hidden="1" x14ac:dyDescent="0.25">
      <c r="A1521">
        <v>2212</v>
      </c>
      <c r="B1521" t="s">
        <v>1069</v>
      </c>
      <c r="C1521" s="3">
        <v>43130.868055555555</v>
      </c>
      <c r="D1521" t="s">
        <v>39</v>
      </c>
      <c r="E1521" s="3">
        <v>43130.875</v>
      </c>
      <c r="F1521" t="s">
        <v>51</v>
      </c>
      <c r="G1521">
        <v>10</v>
      </c>
      <c r="H1521">
        <v>19</v>
      </c>
      <c r="I1521">
        <v>68766</v>
      </c>
      <c r="J1521" t="s">
        <v>1076</v>
      </c>
      <c r="K1521" t="s">
        <v>1087</v>
      </c>
      <c r="L1521" t="s">
        <v>673</v>
      </c>
      <c r="M1521">
        <v>10</v>
      </c>
      <c r="N1521">
        <v>1</v>
      </c>
      <c r="O1521">
        <v>198</v>
      </c>
      <c r="P1521">
        <v>258028</v>
      </c>
      <c r="Q1521" s="3">
        <v>43128.815972222219</v>
      </c>
      <c r="R1521" s="3">
        <v>43132.041666666664</v>
      </c>
      <c r="S1521" t="s">
        <v>4149</v>
      </c>
      <c r="T1521" s="3">
        <v>43132.041666666664</v>
      </c>
      <c r="U1521" s="3">
        <v>43132.041666666664</v>
      </c>
      <c r="V1521">
        <v>188109</v>
      </c>
      <c r="W1521" t="s">
        <v>674</v>
      </c>
      <c r="X1521">
        <v>2.233333</v>
      </c>
      <c r="Y1521">
        <v>0</v>
      </c>
      <c r="Z1521">
        <v>100</v>
      </c>
      <c r="AA1521" t="s">
        <v>675</v>
      </c>
      <c r="AB1521" s="3">
        <v>43132.041666666664</v>
      </c>
      <c r="AC1521" s="3">
        <v>43132.041666666664</v>
      </c>
      <c r="AD1521" t="s">
        <v>386</v>
      </c>
      <c r="AE1521" t="s">
        <v>386</v>
      </c>
      <c r="AF1521">
        <v>0</v>
      </c>
      <c r="AH1521" t="s">
        <v>676</v>
      </c>
      <c r="AI1521">
        <v>0</v>
      </c>
      <c r="AJ1521" t="s">
        <v>52</v>
      </c>
      <c r="AK1521" t="s">
        <v>1088</v>
      </c>
      <c r="AL1521" t="s">
        <v>4149</v>
      </c>
    </row>
    <row r="1522" spans="1:38" hidden="1" x14ac:dyDescent="0.25">
      <c r="A1522">
        <v>2212</v>
      </c>
      <c r="B1522" t="s">
        <v>1069</v>
      </c>
      <c r="C1522" s="3">
        <v>43131</v>
      </c>
      <c r="D1522" t="s">
        <v>48</v>
      </c>
      <c r="E1522" s="3">
        <v>43131.086111111108</v>
      </c>
      <c r="F1522" t="s">
        <v>53</v>
      </c>
      <c r="G1522">
        <v>10</v>
      </c>
      <c r="H1522">
        <v>19</v>
      </c>
      <c r="I1522">
        <v>68766</v>
      </c>
      <c r="J1522" t="s">
        <v>1076</v>
      </c>
      <c r="K1522" t="s">
        <v>1087</v>
      </c>
      <c r="L1522" t="s">
        <v>673</v>
      </c>
      <c r="M1522">
        <v>10</v>
      </c>
      <c r="N1522">
        <v>1</v>
      </c>
      <c r="O1522">
        <v>198</v>
      </c>
      <c r="P1522">
        <v>258028</v>
      </c>
      <c r="Q1522" s="3">
        <v>43128.815972222219</v>
      </c>
      <c r="R1522" s="3">
        <v>43132.041666666664</v>
      </c>
      <c r="S1522" t="s">
        <v>4150</v>
      </c>
      <c r="T1522" s="3">
        <v>43132.041666666664</v>
      </c>
      <c r="U1522" s="3">
        <v>43132.041666666664</v>
      </c>
      <c r="V1522">
        <v>188109</v>
      </c>
      <c r="W1522" t="s">
        <v>674</v>
      </c>
      <c r="X1522">
        <v>2.233333</v>
      </c>
      <c r="Y1522">
        <v>0</v>
      </c>
      <c r="Z1522">
        <v>100</v>
      </c>
      <c r="AA1522" t="s">
        <v>675</v>
      </c>
      <c r="AB1522" s="3">
        <v>43132.041666666664</v>
      </c>
      <c r="AC1522" s="3">
        <v>43132.041666666664</v>
      </c>
      <c r="AD1522" t="s">
        <v>386</v>
      </c>
      <c r="AE1522" t="s">
        <v>386</v>
      </c>
      <c r="AF1522">
        <v>0</v>
      </c>
      <c r="AH1522" t="s">
        <v>676</v>
      </c>
      <c r="AI1522">
        <v>0</v>
      </c>
      <c r="AJ1522" t="s">
        <v>52</v>
      </c>
      <c r="AK1522" t="s">
        <v>1088</v>
      </c>
      <c r="AL1522" t="s">
        <v>4150</v>
      </c>
    </row>
    <row r="1523" spans="1:38" hidden="1" x14ac:dyDescent="0.25">
      <c r="A1523">
        <v>2212</v>
      </c>
      <c r="B1523" t="s">
        <v>1069</v>
      </c>
      <c r="C1523" s="3">
        <v>43131</v>
      </c>
      <c r="D1523" t="s">
        <v>48</v>
      </c>
      <c r="E1523" s="3">
        <v>43131.006249999999</v>
      </c>
      <c r="F1523" t="s">
        <v>53</v>
      </c>
      <c r="G1523">
        <v>10</v>
      </c>
      <c r="H1523">
        <v>19</v>
      </c>
      <c r="I1523">
        <v>31437</v>
      </c>
      <c r="J1523" t="s">
        <v>1006</v>
      </c>
      <c r="K1523" t="s">
        <v>1007</v>
      </c>
      <c r="L1523" t="s">
        <v>673</v>
      </c>
      <c r="M1523">
        <v>10</v>
      </c>
      <c r="N1523">
        <v>1</v>
      </c>
      <c r="O1523">
        <v>7</v>
      </c>
      <c r="P1523">
        <v>236931</v>
      </c>
      <c r="Q1523" s="3">
        <v>43128.80972222222</v>
      </c>
      <c r="R1523" s="3">
        <v>43131.625</v>
      </c>
      <c r="S1523" t="s">
        <v>4151</v>
      </c>
      <c r="T1523" s="3">
        <v>43131.625</v>
      </c>
      <c r="U1523" s="3">
        <v>43132.041666666664</v>
      </c>
      <c r="V1523">
        <v>163990</v>
      </c>
      <c r="W1523" t="s">
        <v>674</v>
      </c>
      <c r="X1523">
        <v>0.466667</v>
      </c>
      <c r="Y1523">
        <v>0</v>
      </c>
      <c r="Z1523">
        <v>2</v>
      </c>
      <c r="AA1523" t="s">
        <v>675</v>
      </c>
      <c r="AB1523" s="3">
        <v>43132.041666666664</v>
      </c>
      <c r="AC1523" s="3">
        <v>43131.625</v>
      </c>
      <c r="AD1523" t="s">
        <v>386</v>
      </c>
      <c r="AE1523" t="s">
        <v>386</v>
      </c>
      <c r="AF1523">
        <v>-0.41666599999999998</v>
      </c>
      <c r="AH1523" t="s">
        <v>676</v>
      </c>
      <c r="AI1523">
        <v>0</v>
      </c>
      <c r="AJ1523" t="s">
        <v>52</v>
      </c>
      <c r="AK1523" t="s">
        <v>1008</v>
      </c>
      <c r="AL1523" t="s">
        <v>4151</v>
      </c>
    </row>
    <row r="1524" spans="1:38" hidden="1" x14ac:dyDescent="0.25">
      <c r="A1524">
        <v>2217</v>
      </c>
      <c r="B1524" t="s">
        <v>1089</v>
      </c>
      <c r="C1524" s="3">
        <v>43105.20416666667</v>
      </c>
      <c r="D1524" t="s">
        <v>39</v>
      </c>
      <c r="E1524" s="3">
        <v>43105.224305555559</v>
      </c>
      <c r="F1524" t="s">
        <v>53</v>
      </c>
      <c r="G1524">
        <v>60</v>
      </c>
      <c r="H1524">
        <v>19</v>
      </c>
      <c r="I1524">
        <v>1738</v>
      </c>
      <c r="J1524" t="s">
        <v>2455</v>
      </c>
      <c r="K1524" t="s">
        <v>2456</v>
      </c>
      <c r="L1524" t="s">
        <v>44</v>
      </c>
      <c r="M1524">
        <v>60</v>
      </c>
      <c r="N1524">
        <v>1</v>
      </c>
      <c r="O1524">
        <v>50</v>
      </c>
      <c r="P1524">
        <v>710</v>
      </c>
      <c r="Q1524" s="3">
        <v>43105.003472222219</v>
      </c>
      <c r="R1524" s="3">
        <v>43108.138888888891</v>
      </c>
      <c r="S1524" t="s">
        <v>4152</v>
      </c>
      <c r="T1524" s="3">
        <v>43108.138888888891</v>
      </c>
      <c r="U1524" s="3">
        <v>43112.041666666664</v>
      </c>
      <c r="V1524">
        <v>183771</v>
      </c>
      <c r="W1524" t="s">
        <v>46</v>
      </c>
      <c r="X1524">
        <v>0.48277799999999998</v>
      </c>
      <c r="Y1524">
        <v>0</v>
      </c>
      <c r="Z1524">
        <v>50</v>
      </c>
      <c r="AA1524" s="1">
        <v>43102</v>
      </c>
      <c r="AB1524" s="3">
        <v>43112.041666666664</v>
      </c>
      <c r="AC1524" s="3">
        <v>43108.138888888891</v>
      </c>
      <c r="AD1524">
        <v>183771</v>
      </c>
      <c r="AE1524" t="s">
        <v>2458</v>
      </c>
      <c r="AF1524">
        <v>0</v>
      </c>
      <c r="AG1524" t="s">
        <v>46</v>
      </c>
      <c r="AH1524" t="s">
        <v>48</v>
      </c>
      <c r="AI1524">
        <v>0</v>
      </c>
      <c r="AJ1524" t="s">
        <v>52</v>
      </c>
      <c r="AK1524" t="s">
        <v>2459</v>
      </c>
      <c r="AL1524" t="s">
        <v>4152</v>
      </c>
    </row>
    <row r="1525" spans="1:38" hidden="1" x14ac:dyDescent="0.25">
      <c r="A1525">
        <v>2217</v>
      </c>
      <c r="B1525" t="s">
        <v>1089</v>
      </c>
      <c r="C1525" s="3">
        <v>43105.669444444444</v>
      </c>
      <c r="D1525" t="s">
        <v>39</v>
      </c>
      <c r="E1525" s="3">
        <v>43105.836111111108</v>
      </c>
      <c r="F1525" t="s">
        <v>53</v>
      </c>
      <c r="G1525" t="s">
        <v>2461</v>
      </c>
      <c r="H1525" t="s">
        <v>386</v>
      </c>
      <c r="I1525">
        <v>1726</v>
      </c>
      <c r="J1525" t="s">
        <v>2462</v>
      </c>
      <c r="K1525" t="s">
        <v>2463</v>
      </c>
      <c r="L1525" t="s">
        <v>44</v>
      </c>
      <c r="M1525" t="s">
        <v>386</v>
      </c>
      <c r="N1525">
        <v>1</v>
      </c>
      <c r="O1525">
        <v>749</v>
      </c>
      <c r="P1525">
        <v>708</v>
      </c>
      <c r="Q1525" s="3">
        <v>43105.003472222219</v>
      </c>
      <c r="R1525" s="3">
        <v>43111.119444444441</v>
      </c>
      <c r="S1525" t="s">
        <v>4153</v>
      </c>
      <c r="T1525" s="3">
        <v>43111.119444444441</v>
      </c>
      <c r="U1525" s="3">
        <v>43105.041666666664</v>
      </c>
      <c r="V1525">
        <v>183772</v>
      </c>
      <c r="W1525" t="s">
        <v>46</v>
      </c>
      <c r="X1525">
        <v>4.0061109999999998</v>
      </c>
      <c r="Y1525">
        <v>0</v>
      </c>
      <c r="Z1525">
        <v>750</v>
      </c>
      <c r="AA1525" s="1">
        <v>43102</v>
      </c>
      <c r="AB1525" s="3">
        <v>43105.041666666664</v>
      </c>
      <c r="AC1525" s="3">
        <v>43111.119444444441</v>
      </c>
      <c r="AD1525">
        <v>183772</v>
      </c>
      <c r="AE1525" t="s">
        <v>2465</v>
      </c>
      <c r="AF1525">
        <v>0</v>
      </c>
      <c r="AG1525" t="s">
        <v>46</v>
      </c>
      <c r="AH1525" t="s">
        <v>48</v>
      </c>
      <c r="AI1525">
        <v>0</v>
      </c>
      <c r="AJ1525" t="s">
        <v>52</v>
      </c>
      <c r="AK1525" t="s">
        <v>2466</v>
      </c>
      <c r="AL1525" t="s">
        <v>4153</v>
      </c>
    </row>
    <row r="1526" spans="1:38" hidden="1" x14ac:dyDescent="0.25">
      <c r="A1526">
        <v>2217</v>
      </c>
      <c r="B1526" t="s">
        <v>1089</v>
      </c>
      <c r="C1526" s="3">
        <v>43108.075694444444</v>
      </c>
      <c r="D1526" t="s">
        <v>39</v>
      </c>
      <c r="E1526" s="3">
        <v>43108.07916666667</v>
      </c>
      <c r="F1526" t="s">
        <v>53</v>
      </c>
      <c r="G1526">
        <v>15</v>
      </c>
      <c r="H1526">
        <v>19</v>
      </c>
      <c r="I1526">
        <v>611</v>
      </c>
      <c r="J1526" t="s">
        <v>4154</v>
      </c>
      <c r="K1526" t="s">
        <v>4155</v>
      </c>
      <c r="L1526" t="s">
        <v>44</v>
      </c>
      <c r="M1526">
        <v>15</v>
      </c>
      <c r="N1526">
        <v>1</v>
      </c>
      <c r="O1526">
        <v>209</v>
      </c>
      <c r="P1526">
        <v>959</v>
      </c>
      <c r="Q1526" s="3">
        <v>42411.040972222225</v>
      </c>
      <c r="R1526" s="3">
        <v>43108.07916666667</v>
      </c>
      <c r="S1526" t="s">
        <v>4156</v>
      </c>
      <c r="T1526" s="3">
        <v>43108.07916666667</v>
      </c>
      <c r="U1526" s="3">
        <v>42411.041666666664</v>
      </c>
      <c r="V1526">
        <v>100616</v>
      </c>
      <c r="W1526" t="s">
        <v>46</v>
      </c>
      <c r="X1526">
        <v>8.3333000000000004E-2</v>
      </c>
      <c r="Y1526">
        <v>0</v>
      </c>
      <c r="Z1526">
        <v>225</v>
      </c>
      <c r="AA1526" s="1">
        <v>42410</v>
      </c>
      <c r="AB1526" s="3">
        <v>42411.041666666664</v>
      </c>
      <c r="AC1526" s="3">
        <v>43108.07916666667</v>
      </c>
      <c r="AD1526">
        <v>100616</v>
      </c>
      <c r="AE1526" t="s">
        <v>4157</v>
      </c>
      <c r="AF1526">
        <v>697.03750000000002</v>
      </c>
      <c r="AG1526" t="s">
        <v>46</v>
      </c>
      <c r="AH1526" t="s">
        <v>49</v>
      </c>
      <c r="AI1526">
        <v>0</v>
      </c>
      <c r="AJ1526" t="s">
        <v>52</v>
      </c>
      <c r="AK1526" t="s">
        <v>4158</v>
      </c>
      <c r="AL1526" t="s">
        <v>4156</v>
      </c>
    </row>
    <row r="1527" spans="1:38" hidden="1" x14ac:dyDescent="0.25">
      <c r="A1527">
        <v>2217</v>
      </c>
      <c r="B1527" t="s">
        <v>1089</v>
      </c>
      <c r="C1527" s="3">
        <v>43108.23333333333</v>
      </c>
      <c r="D1527" t="s">
        <v>39</v>
      </c>
      <c r="E1527" s="3">
        <v>43108.249305555553</v>
      </c>
      <c r="F1527" t="s">
        <v>53</v>
      </c>
      <c r="G1527">
        <v>15</v>
      </c>
      <c r="H1527">
        <v>19</v>
      </c>
      <c r="I1527">
        <v>108004</v>
      </c>
      <c r="J1527" t="s">
        <v>4159</v>
      </c>
      <c r="K1527" t="s">
        <v>4160</v>
      </c>
      <c r="L1527" t="s">
        <v>711</v>
      </c>
      <c r="M1527">
        <v>15</v>
      </c>
      <c r="N1527">
        <v>1</v>
      </c>
      <c r="O1527">
        <v>12</v>
      </c>
      <c r="P1527">
        <v>27595</v>
      </c>
      <c r="Q1527" s="3">
        <v>43105.999305555553</v>
      </c>
      <c r="R1527" s="3">
        <v>43108.496527777781</v>
      </c>
      <c r="S1527" t="s">
        <v>4161</v>
      </c>
      <c r="T1527" s="3">
        <v>43108.496527777781</v>
      </c>
      <c r="U1527" s="3">
        <v>41579.041666666664</v>
      </c>
      <c r="V1527">
        <v>102331</v>
      </c>
      <c r="W1527" t="s">
        <v>713</v>
      </c>
      <c r="X1527">
        <v>0.38333299999999998</v>
      </c>
      <c r="Y1527">
        <v>0</v>
      </c>
      <c r="Z1527">
        <v>12</v>
      </c>
      <c r="AA1527" t="s">
        <v>675</v>
      </c>
      <c r="AB1527" s="3">
        <v>41579.041666666664</v>
      </c>
      <c r="AC1527" s="3">
        <v>43108.496527777781</v>
      </c>
      <c r="AD1527" t="s">
        <v>386</v>
      </c>
      <c r="AE1527" t="s">
        <v>386</v>
      </c>
      <c r="AF1527">
        <v>1529.4548609999999</v>
      </c>
      <c r="AH1527" t="s">
        <v>676</v>
      </c>
      <c r="AI1527">
        <v>0</v>
      </c>
      <c r="AJ1527" t="s">
        <v>52</v>
      </c>
      <c r="AK1527" t="s">
        <v>4162</v>
      </c>
      <c r="AL1527" t="s">
        <v>4161</v>
      </c>
    </row>
    <row r="1528" spans="1:38" hidden="1" x14ac:dyDescent="0.25">
      <c r="A1528">
        <v>2217</v>
      </c>
      <c r="B1528" t="s">
        <v>1089</v>
      </c>
      <c r="C1528" s="3">
        <v>43111.236805555556</v>
      </c>
      <c r="D1528" t="s">
        <v>39</v>
      </c>
      <c r="E1528" s="3">
        <v>43111.354166666664</v>
      </c>
      <c r="F1528" t="s">
        <v>53</v>
      </c>
      <c r="G1528">
        <v>60</v>
      </c>
      <c r="H1528">
        <v>19</v>
      </c>
      <c r="I1528">
        <v>50687</v>
      </c>
      <c r="J1528" t="s">
        <v>868</v>
      </c>
      <c r="K1528" t="s">
        <v>871</v>
      </c>
      <c r="L1528" t="s">
        <v>673</v>
      </c>
      <c r="M1528">
        <v>60</v>
      </c>
      <c r="N1528">
        <v>1</v>
      </c>
      <c r="O1528">
        <v>508</v>
      </c>
      <c r="P1528">
        <v>185677</v>
      </c>
      <c r="Q1528" s="3">
        <v>43108.040972222225</v>
      </c>
      <c r="R1528" s="3">
        <v>43115.693055555559</v>
      </c>
      <c r="S1528" t="s">
        <v>4163</v>
      </c>
      <c r="T1528" s="3">
        <v>43115.693055555559</v>
      </c>
      <c r="U1528" s="3">
        <v>43115.041666666664</v>
      </c>
      <c r="V1528">
        <v>183772</v>
      </c>
      <c r="W1528" t="s">
        <v>674</v>
      </c>
      <c r="X1528">
        <v>2.8166669999999998</v>
      </c>
      <c r="Y1528">
        <v>0</v>
      </c>
      <c r="Z1528">
        <v>670</v>
      </c>
      <c r="AA1528" t="s">
        <v>675</v>
      </c>
      <c r="AB1528" s="3">
        <v>43115.041666666664</v>
      </c>
      <c r="AC1528" s="3">
        <v>43115.693055555559</v>
      </c>
      <c r="AD1528" t="s">
        <v>386</v>
      </c>
      <c r="AE1528" t="s">
        <v>386</v>
      </c>
      <c r="AF1528">
        <v>0.65138799999999997</v>
      </c>
      <c r="AH1528" t="s">
        <v>676</v>
      </c>
      <c r="AI1528">
        <v>0</v>
      </c>
      <c r="AJ1528" t="s">
        <v>52</v>
      </c>
      <c r="AK1528" t="s">
        <v>872</v>
      </c>
      <c r="AL1528" t="s">
        <v>4163</v>
      </c>
    </row>
    <row r="1529" spans="1:38" hidden="1" x14ac:dyDescent="0.25">
      <c r="A1529">
        <v>2217</v>
      </c>
      <c r="B1529" t="s">
        <v>1089</v>
      </c>
      <c r="C1529" s="3">
        <v>43115.308333333334</v>
      </c>
      <c r="D1529" t="s">
        <v>39</v>
      </c>
      <c r="E1529" s="3">
        <v>43115.49722222222</v>
      </c>
      <c r="F1529" t="s">
        <v>53</v>
      </c>
      <c r="G1529">
        <v>60</v>
      </c>
      <c r="H1529">
        <v>19</v>
      </c>
      <c r="I1529">
        <v>112154</v>
      </c>
      <c r="J1529" t="s">
        <v>2471</v>
      </c>
      <c r="K1529" t="s">
        <v>2472</v>
      </c>
      <c r="L1529" t="s">
        <v>44</v>
      </c>
      <c r="M1529">
        <v>60</v>
      </c>
      <c r="N1529">
        <v>1</v>
      </c>
      <c r="O1529">
        <v>848</v>
      </c>
      <c r="P1529">
        <v>4692117</v>
      </c>
      <c r="Q1529" s="3">
        <v>43109.5</v>
      </c>
      <c r="R1529" s="3">
        <v>43119.041666666664</v>
      </c>
      <c r="S1529" t="s">
        <v>4164</v>
      </c>
      <c r="T1529" s="3">
        <v>43119.041666666664</v>
      </c>
      <c r="U1529" s="3">
        <v>43119.041666666664</v>
      </c>
      <c r="V1529">
        <v>183772</v>
      </c>
      <c r="W1529" t="s">
        <v>46</v>
      </c>
      <c r="X1529">
        <v>4.5333329999999998</v>
      </c>
      <c r="Y1529">
        <v>0</v>
      </c>
      <c r="Z1529">
        <v>848</v>
      </c>
      <c r="AA1529" s="1">
        <v>43105</v>
      </c>
      <c r="AB1529" s="3">
        <v>43119.041666666664</v>
      </c>
      <c r="AC1529" s="3">
        <v>43119.041666666664</v>
      </c>
      <c r="AD1529">
        <v>183772</v>
      </c>
      <c r="AE1529" t="s">
        <v>2465</v>
      </c>
      <c r="AF1529">
        <v>0</v>
      </c>
      <c r="AG1529" t="s">
        <v>46</v>
      </c>
      <c r="AH1529" t="s">
        <v>48</v>
      </c>
      <c r="AI1529">
        <v>0</v>
      </c>
      <c r="AJ1529" t="s">
        <v>52</v>
      </c>
      <c r="AK1529" t="s">
        <v>2474</v>
      </c>
      <c r="AL1529" t="s">
        <v>4164</v>
      </c>
    </row>
    <row r="1530" spans="1:38" hidden="1" x14ac:dyDescent="0.25">
      <c r="A1530">
        <v>2217</v>
      </c>
      <c r="B1530" t="s">
        <v>1089</v>
      </c>
      <c r="C1530" s="3">
        <v>43116.179861111108</v>
      </c>
      <c r="D1530" t="s">
        <v>39</v>
      </c>
      <c r="E1530" s="3">
        <v>43116.28125</v>
      </c>
      <c r="F1530" t="s">
        <v>53</v>
      </c>
      <c r="G1530">
        <v>70</v>
      </c>
      <c r="H1530">
        <v>19</v>
      </c>
      <c r="I1530">
        <v>44649</v>
      </c>
      <c r="J1530" t="s">
        <v>873</v>
      </c>
      <c r="K1530" t="s">
        <v>874</v>
      </c>
      <c r="L1530" t="s">
        <v>673</v>
      </c>
      <c r="M1530">
        <v>70</v>
      </c>
      <c r="N1530">
        <v>1</v>
      </c>
      <c r="O1530">
        <v>600</v>
      </c>
      <c r="P1530">
        <v>184224</v>
      </c>
      <c r="Q1530" s="3">
        <v>43114.833333333336</v>
      </c>
      <c r="R1530" s="3">
        <v>43118.006249999999</v>
      </c>
      <c r="S1530" t="s">
        <v>4165</v>
      </c>
      <c r="T1530" s="3">
        <v>43118.006249999999</v>
      </c>
      <c r="U1530" s="3">
        <v>43115.041666666664</v>
      </c>
      <c r="V1530">
        <v>183491</v>
      </c>
      <c r="W1530" t="s">
        <v>674</v>
      </c>
      <c r="X1530">
        <v>2.4333330000000002</v>
      </c>
      <c r="Y1530">
        <v>0</v>
      </c>
      <c r="Z1530">
        <v>156</v>
      </c>
      <c r="AA1530" s="1" t="s">
        <v>675</v>
      </c>
      <c r="AB1530" s="3">
        <v>43115.041666666664</v>
      </c>
      <c r="AC1530" s="3">
        <v>43118.006249999999</v>
      </c>
      <c r="AD1530" t="s">
        <v>386</v>
      </c>
      <c r="AE1530" t="s">
        <v>386</v>
      </c>
      <c r="AF1530">
        <v>2.9645830000000002</v>
      </c>
      <c r="AH1530" t="s">
        <v>676</v>
      </c>
      <c r="AI1530">
        <v>0</v>
      </c>
      <c r="AJ1530" t="s">
        <v>52</v>
      </c>
      <c r="AK1530" t="s">
        <v>875</v>
      </c>
      <c r="AL1530" t="s">
        <v>4165</v>
      </c>
    </row>
    <row r="1531" spans="1:38" hidden="1" x14ac:dyDescent="0.25">
      <c r="A1531">
        <v>2217</v>
      </c>
      <c r="B1531" t="s">
        <v>1089</v>
      </c>
      <c r="C1531" s="3">
        <v>43117.507638888892</v>
      </c>
      <c r="D1531" t="s">
        <v>39</v>
      </c>
      <c r="E1531" s="3">
        <v>43117.554166666669</v>
      </c>
      <c r="F1531" t="s">
        <v>53</v>
      </c>
      <c r="G1531">
        <v>15</v>
      </c>
      <c r="H1531">
        <v>19</v>
      </c>
      <c r="I1531">
        <v>16736</v>
      </c>
      <c r="J1531" t="s">
        <v>1090</v>
      </c>
      <c r="K1531" t="s">
        <v>4166</v>
      </c>
      <c r="L1531" t="s">
        <v>673</v>
      </c>
      <c r="M1531">
        <v>15</v>
      </c>
      <c r="N1531">
        <v>1</v>
      </c>
      <c r="O1531">
        <v>100</v>
      </c>
      <c r="P1531">
        <v>31760</v>
      </c>
      <c r="Q1531" s="3">
        <v>43116.26666666667</v>
      </c>
      <c r="R1531" s="3">
        <v>43124.611805555556</v>
      </c>
      <c r="S1531" t="s">
        <v>4167</v>
      </c>
      <c r="T1531" s="3">
        <v>43124.611805555556</v>
      </c>
      <c r="U1531" s="3">
        <v>43084.041666666664</v>
      </c>
      <c r="V1531">
        <v>104103</v>
      </c>
      <c r="W1531" t="s">
        <v>674</v>
      </c>
      <c r="X1531">
        <v>1.1166670000000001</v>
      </c>
      <c r="Y1531">
        <v>0</v>
      </c>
      <c r="Z1531">
        <v>2</v>
      </c>
      <c r="AA1531" t="s">
        <v>675</v>
      </c>
      <c r="AB1531" s="3">
        <v>43084.041666666664</v>
      </c>
      <c r="AC1531" s="3">
        <v>43124.611805555556</v>
      </c>
      <c r="AD1531" t="s">
        <v>386</v>
      </c>
      <c r="AE1531" t="s">
        <v>386</v>
      </c>
      <c r="AF1531">
        <v>40.570138</v>
      </c>
      <c r="AH1531" t="s">
        <v>676</v>
      </c>
      <c r="AI1531">
        <v>0</v>
      </c>
      <c r="AJ1531" t="s">
        <v>52</v>
      </c>
      <c r="AK1531" t="s">
        <v>4168</v>
      </c>
      <c r="AL1531" t="s">
        <v>4167</v>
      </c>
    </row>
    <row r="1532" spans="1:38" hidden="1" x14ac:dyDescent="0.25">
      <c r="A1532">
        <v>2217</v>
      </c>
      <c r="B1532" t="s">
        <v>1089</v>
      </c>
      <c r="C1532" s="3">
        <v>43118.506944444445</v>
      </c>
      <c r="D1532" t="s">
        <v>39</v>
      </c>
      <c r="E1532" s="3">
        <v>43118.529861111114</v>
      </c>
      <c r="F1532" t="s">
        <v>53</v>
      </c>
      <c r="G1532">
        <v>15</v>
      </c>
      <c r="H1532">
        <v>19</v>
      </c>
      <c r="I1532">
        <v>107997</v>
      </c>
      <c r="J1532" t="s">
        <v>1091</v>
      </c>
      <c r="K1532" t="s">
        <v>1092</v>
      </c>
      <c r="L1532" t="s">
        <v>711</v>
      </c>
      <c r="M1532">
        <v>15</v>
      </c>
      <c r="N1532">
        <v>1</v>
      </c>
      <c r="O1532">
        <v>30</v>
      </c>
      <c r="P1532">
        <v>27220</v>
      </c>
      <c r="Q1532" s="3">
        <v>43116.213194444441</v>
      </c>
      <c r="R1532" s="3">
        <v>43118.529861111114</v>
      </c>
      <c r="S1532" t="s">
        <v>4169</v>
      </c>
      <c r="T1532" s="3">
        <v>43118.529861111114</v>
      </c>
      <c r="U1532" s="3">
        <v>32509.041666666668</v>
      </c>
      <c r="V1532">
        <v>102001</v>
      </c>
      <c r="W1532" t="s">
        <v>713</v>
      </c>
      <c r="X1532">
        <v>0.55000000000000004</v>
      </c>
      <c r="Y1532">
        <v>0</v>
      </c>
      <c r="Z1532">
        <v>30</v>
      </c>
      <c r="AA1532" t="s">
        <v>675</v>
      </c>
      <c r="AB1532" s="3">
        <v>32509.041666666668</v>
      </c>
      <c r="AC1532" s="3">
        <v>43118.529861111114</v>
      </c>
      <c r="AD1532" t="s">
        <v>386</v>
      </c>
      <c r="AE1532" t="s">
        <v>386</v>
      </c>
      <c r="AF1532">
        <v>10609.488194</v>
      </c>
      <c r="AH1532" t="s">
        <v>676</v>
      </c>
      <c r="AI1532">
        <v>0</v>
      </c>
      <c r="AJ1532" t="s">
        <v>52</v>
      </c>
      <c r="AK1532" t="s">
        <v>1093</v>
      </c>
      <c r="AL1532" t="s">
        <v>4169</v>
      </c>
    </row>
    <row r="1533" spans="1:38" hidden="1" x14ac:dyDescent="0.25">
      <c r="A1533">
        <v>2217</v>
      </c>
      <c r="B1533" t="s">
        <v>1089</v>
      </c>
      <c r="C1533" s="3">
        <v>43118.681944444441</v>
      </c>
      <c r="D1533" t="s">
        <v>39</v>
      </c>
      <c r="E1533" s="3">
        <v>43118.734027777777</v>
      </c>
      <c r="F1533" t="s">
        <v>53</v>
      </c>
      <c r="G1533">
        <v>15</v>
      </c>
      <c r="H1533">
        <v>19</v>
      </c>
      <c r="I1533">
        <v>107981</v>
      </c>
      <c r="J1533" t="s">
        <v>1097</v>
      </c>
      <c r="K1533" t="s">
        <v>1098</v>
      </c>
      <c r="L1533" t="s">
        <v>711</v>
      </c>
      <c r="M1533">
        <v>15</v>
      </c>
      <c r="N1533">
        <v>1</v>
      </c>
      <c r="O1533">
        <v>100</v>
      </c>
      <c r="P1533">
        <v>27296</v>
      </c>
      <c r="Q1533" s="3">
        <v>43116.213194444441</v>
      </c>
      <c r="R1533" s="3">
        <v>43118.734027777777</v>
      </c>
      <c r="S1533" t="s">
        <v>4170</v>
      </c>
      <c r="T1533" s="3">
        <v>43118.734027777777</v>
      </c>
      <c r="U1533" s="3">
        <v>41390.041666666664</v>
      </c>
      <c r="V1533">
        <v>101499</v>
      </c>
      <c r="W1533" t="s">
        <v>713</v>
      </c>
      <c r="X1533">
        <v>1.25</v>
      </c>
      <c r="Y1533">
        <v>0</v>
      </c>
      <c r="Z1533">
        <v>10</v>
      </c>
      <c r="AA1533" t="s">
        <v>675</v>
      </c>
      <c r="AB1533" s="3">
        <v>41390.041666666664</v>
      </c>
      <c r="AC1533" s="3">
        <v>43118.734027777777</v>
      </c>
      <c r="AD1533" t="s">
        <v>386</v>
      </c>
      <c r="AE1533" t="s">
        <v>386</v>
      </c>
      <c r="AF1533">
        <v>1728.6923609999999</v>
      </c>
      <c r="AH1533" t="s">
        <v>676</v>
      </c>
      <c r="AI1533">
        <v>0</v>
      </c>
      <c r="AJ1533" t="s">
        <v>52</v>
      </c>
      <c r="AK1533" t="s">
        <v>1099</v>
      </c>
      <c r="AL1533" t="s">
        <v>4170</v>
      </c>
    </row>
    <row r="1534" spans="1:38" hidden="1" x14ac:dyDescent="0.25">
      <c r="A1534">
        <v>2217</v>
      </c>
      <c r="B1534" t="s">
        <v>1089</v>
      </c>
      <c r="C1534" s="3">
        <v>43118.681944444441</v>
      </c>
      <c r="D1534" t="s">
        <v>39</v>
      </c>
      <c r="E1534" s="3">
        <v>43118.734027777777</v>
      </c>
      <c r="F1534" t="s">
        <v>53</v>
      </c>
      <c r="G1534">
        <v>15</v>
      </c>
      <c r="H1534">
        <v>19</v>
      </c>
      <c r="I1534">
        <v>108011</v>
      </c>
      <c r="J1534" t="s">
        <v>1094</v>
      </c>
      <c r="K1534" t="s">
        <v>1095</v>
      </c>
      <c r="L1534" t="s">
        <v>711</v>
      </c>
      <c r="M1534">
        <v>15</v>
      </c>
      <c r="N1534">
        <v>1</v>
      </c>
      <c r="O1534">
        <v>100</v>
      </c>
      <c r="P1534">
        <v>27920</v>
      </c>
      <c r="Q1534" s="3">
        <v>43116.213194444441</v>
      </c>
      <c r="R1534" s="3">
        <v>43118.734027777777</v>
      </c>
      <c r="S1534" t="s">
        <v>4171</v>
      </c>
      <c r="T1534" s="3">
        <v>43118.734027777777</v>
      </c>
      <c r="U1534" s="3">
        <v>41775.041666666664</v>
      </c>
      <c r="V1534">
        <v>101518</v>
      </c>
      <c r="W1534" t="s">
        <v>713</v>
      </c>
      <c r="X1534">
        <v>1.25</v>
      </c>
      <c r="Y1534">
        <v>0</v>
      </c>
      <c r="Z1534">
        <v>4</v>
      </c>
      <c r="AA1534" t="s">
        <v>675</v>
      </c>
      <c r="AB1534" s="3">
        <v>41775.041666666664</v>
      </c>
      <c r="AC1534" s="3">
        <v>43118.734027777777</v>
      </c>
      <c r="AD1534" t="s">
        <v>386</v>
      </c>
      <c r="AE1534" t="s">
        <v>386</v>
      </c>
      <c r="AF1534">
        <v>1343.6923609999999</v>
      </c>
      <c r="AH1534" t="s">
        <v>676</v>
      </c>
      <c r="AI1534">
        <v>0</v>
      </c>
      <c r="AJ1534" t="s">
        <v>52</v>
      </c>
      <c r="AK1534" t="s">
        <v>1096</v>
      </c>
      <c r="AL1534" t="s">
        <v>4171</v>
      </c>
    </row>
    <row r="1535" spans="1:38" hidden="1" x14ac:dyDescent="0.25">
      <c r="A1535">
        <v>2217</v>
      </c>
      <c r="B1535" t="s">
        <v>1089</v>
      </c>
      <c r="C1535" s="3">
        <v>43119.181944444441</v>
      </c>
      <c r="D1535" t="s">
        <v>39</v>
      </c>
      <c r="E1535" s="3">
        <v>43119.296527777777</v>
      </c>
      <c r="F1535" t="s">
        <v>53</v>
      </c>
      <c r="G1535">
        <v>15</v>
      </c>
      <c r="H1535">
        <v>19</v>
      </c>
      <c r="I1535">
        <v>107984</v>
      </c>
      <c r="J1535" t="s">
        <v>1100</v>
      </c>
      <c r="K1535" t="s">
        <v>1101</v>
      </c>
      <c r="L1535" t="s">
        <v>711</v>
      </c>
      <c r="M1535">
        <v>15</v>
      </c>
      <c r="N1535">
        <v>1</v>
      </c>
      <c r="O1535">
        <v>250</v>
      </c>
      <c r="P1535">
        <v>27214</v>
      </c>
      <c r="Q1535" s="3">
        <v>43116.213194444441</v>
      </c>
      <c r="R1535" s="3">
        <v>43119.296527777777</v>
      </c>
      <c r="S1535" t="s">
        <v>4172</v>
      </c>
      <c r="T1535" s="3">
        <v>43119.296527777777</v>
      </c>
      <c r="U1535" s="3">
        <v>32509.041666666668</v>
      </c>
      <c r="V1535">
        <v>101500</v>
      </c>
      <c r="W1535" t="s">
        <v>713</v>
      </c>
      <c r="X1535">
        <v>2.75</v>
      </c>
      <c r="Y1535">
        <v>0</v>
      </c>
      <c r="Z1535">
        <v>10</v>
      </c>
      <c r="AA1535" t="s">
        <v>675</v>
      </c>
      <c r="AB1535" s="3">
        <v>32509.041666666668</v>
      </c>
      <c r="AC1535" s="3">
        <v>43119.296527777777</v>
      </c>
      <c r="AD1535" t="s">
        <v>386</v>
      </c>
      <c r="AE1535" t="s">
        <v>386</v>
      </c>
      <c r="AF1535">
        <v>10610.254860999999</v>
      </c>
      <c r="AH1535" t="s">
        <v>676</v>
      </c>
      <c r="AI1535">
        <v>0</v>
      </c>
      <c r="AJ1535" t="s">
        <v>52</v>
      </c>
      <c r="AK1535" t="s">
        <v>1102</v>
      </c>
      <c r="AL1535" t="s">
        <v>4172</v>
      </c>
    </row>
    <row r="1536" spans="1:38" hidden="1" x14ac:dyDescent="0.25">
      <c r="A1536">
        <v>2217</v>
      </c>
      <c r="B1536" t="s">
        <v>1089</v>
      </c>
      <c r="C1536" s="3">
        <v>43119.181944444441</v>
      </c>
      <c r="D1536" t="s">
        <v>39</v>
      </c>
      <c r="E1536" s="3">
        <v>43119.296527777777</v>
      </c>
      <c r="F1536" t="s">
        <v>53</v>
      </c>
      <c r="G1536">
        <v>15</v>
      </c>
      <c r="H1536">
        <v>19</v>
      </c>
      <c r="I1536">
        <v>108008</v>
      </c>
      <c r="J1536" t="s">
        <v>1103</v>
      </c>
      <c r="K1536" t="s">
        <v>1104</v>
      </c>
      <c r="L1536" t="s">
        <v>711</v>
      </c>
      <c r="M1536">
        <v>15</v>
      </c>
      <c r="N1536">
        <v>1</v>
      </c>
      <c r="O1536">
        <v>250</v>
      </c>
      <c r="P1536">
        <v>27914</v>
      </c>
      <c r="Q1536" s="3">
        <v>43116.213194444441</v>
      </c>
      <c r="R1536" s="3">
        <v>43119.296527777777</v>
      </c>
      <c r="S1536" t="s">
        <v>4173</v>
      </c>
      <c r="T1536" s="3">
        <v>43119.296527777777</v>
      </c>
      <c r="U1536" s="3">
        <v>41775.041666666664</v>
      </c>
      <c r="V1536">
        <v>101520</v>
      </c>
      <c r="W1536" t="s">
        <v>713</v>
      </c>
      <c r="X1536">
        <v>2.75</v>
      </c>
      <c r="Y1536">
        <v>0</v>
      </c>
      <c r="Z1536">
        <v>9</v>
      </c>
      <c r="AA1536" t="s">
        <v>675</v>
      </c>
      <c r="AB1536" s="3">
        <v>41775.041666666664</v>
      </c>
      <c r="AC1536" s="3">
        <v>43119.296527777777</v>
      </c>
      <c r="AD1536" t="s">
        <v>386</v>
      </c>
      <c r="AE1536" t="s">
        <v>386</v>
      </c>
      <c r="AF1536">
        <v>1344.2548609999999</v>
      </c>
      <c r="AH1536" t="s">
        <v>676</v>
      </c>
      <c r="AI1536">
        <v>0</v>
      </c>
      <c r="AJ1536" t="s">
        <v>52</v>
      </c>
      <c r="AK1536" t="s">
        <v>1105</v>
      </c>
      <c r="AL1536" t="s">
        <v>4173</v>
      </c>
    </row>
    <row r="1537" spans="1:38" hidden="1" x14ac:dyDescent="0.25">
      <c r="A1537">
        <v>2712</v>
      </c>
      <c r="B1537" t="s">
        <v>4174</v>
      </c>
      <c r="C1537" s="3">
        <v>43105.003472222219</v>
      </c>
      <c r="D1537" t="s">
        <v>39</v>
      </c>
      <c r="E1537" s="3">
        <v>43105.09652777778</v>
      </c>
      <c r="F1537" t="s">
        <v>53</v>
      </c>
      <c r="G1537">
        <v>9000</v>
      </c>
      <c r="H1537">
        <v>19</v>
      </c>
      <c r="I1537">
        <v>884</v>
      </c>
      <c r="J1537" t="s">
        <v>4175</v>
      </c>
      <c r="K1537" t="s">
        <v>4176</v>
      </c>
      <c r="L1537" t="s">
        <v>44</v>
      </c>
      <c r="M1537">
        <v>9000</v>
      </c>
      <c r="N1537">
        <v>1</v>
      </c>
      <c r="O1537">
        <v>70</v>
      </c>
      <c r="P1537">
        <v>485</v>
      </c>
      <c r="Q1537" s="3">
        <v>43105.003472222219</v>
      </c>
      <c r="R1537" s="3">
        <v>43105.117361111108</v>
      </c>
      <c r="S1537" t="s">
        <v>4177</v>
      </c>
      <c r="T1537" s="3">
        <v>43105.117361111108</v>
      </c>
      <c r="U1537" s="3">
        <v>43074.041666666664</v>
      </c>
      <c r="V1537" t="s">
        <v>1727</v>
      </c>
      <c r="W1537" t="s">
        <v>46</v>
      </c>
      <c r="X1537">
        <v>2.2400000000000002</v>
      </c>
      <c r="Y1537">
        <v>0</v>
      </c>
      <c r="Z1537">
        <v>70</v>
      </c>
      <c r="AA1537" s="1">
        <v>43067</v>
      </c>
      <c r="AB1537" s="3">
        <v>43074.041666666664</v>
      </c>
      <c r="AC1537" s="3">
        <v>43105.117361111108</v>
      </c>
      <c r="AD1537" t="s">
        <v>1727</v>
      </c>
      <c r="AE1537" t="s">
        <v>177</v>
      </c>
      <c r="AF1537">
        <v>0</v>
      </c>
      <c r="AG1537" t="s">
        <v>46</v>
      </c>
      <c r="AH1537" t="s">
        <v>48</v>
      </c>
      <c r="AI1537">
        <v>0</v>
      </c>
      <c r="AJ1537" t="s">
        <v>52</v>
      </c>
      <c r="AK1537" t="s">
        <v>4178</v>
      </c>
      <c r="AL1537" t="s">
        <v>4177</v>
      </c>
    </row>
    <row r="1538" spans="1:38" hidden="1" x14ac:dyDescent="0.25">
      <c r="A1538">
        <v>2717</v>
      </c>
      <c r="B1538" t="s">
        <v>320</v>
      </c>
      <c r="C1538" s="3">
        <v>43105.003472222219</v>
      </c>
      <c r="D1538" t="s">
        <v>39</v>
      </c>
      <c r="E1538" s="3">
        <v>43105.105555555558</v>
      </c>
      <c r="F1538" t="s">
        <v>53</v>
      </c>
      <c r="G1538">
        <v>30</v>
      </c>
      <c r="H1538">
        <v>19</v>
      </c>
      <c r="I1538">
        <v>818</v>
      </c>
      <c r="J1538" t="s">
        <v>2771</v>
      </c>
      <c r="K1538" t="s">
        <v>2772</v>
      </c>
      <c r="L1538" t="s">
        <v>44</v>
      </c>
      <c r="M1538">
        <v>30</v>
      </c>
      <c r="N1538">
        <v>1</v>
      </c>
      <c r="O1538">
        <v>8</v>
      </c>
      <c r="P1538">
        <v>467</v>
      </c>
      <c r="Q1538" s="3">
        <v>43105.003472222219</v>
      </c>
      <c r="R1538" s="3">
        <v>43108.728472222225</v>
      </c>
      <c r="S1538" t="s">
        <v>4179</v>
      </c>
      <c r="T1538" s="3">
        <v>43108.728472222225</v>
      </c>
      <c r="U1538" s="3">
        <v>43035.041666666664</v>
      </c>
      <c r="V1538">
        <v>183586</v>
      </c>
      <c r="W1538" t="s">
        <v>46</v>
      </c>
      <c r="X1538">
        <v>2.4500000000000002</v>
      </c>
      <c r="Y1538">
        <v>0</v>
      </c>
      <c r="Z1538">
        <v>8</v>
      </c>
      <c r="AA1538" s="1">
        <v>43024</v>
      </c>
      <c r="AB1538" s="3">
        <v>43035.041666666664</v>
      </c>
      <c r="AC1538" s="3">
        <v>43108.728472222225</v>
      </c>
      <c r="AD1538">
        <v>183586</v>
      </c>
      <c r="AE1538" t="s">
        <v>2774</v>
      </c>
      <c r="AF1538">
        <v>0</v>
      </c>
      <c r="AG1538" t="s">
        <v>46</v>
      </c>
      <c r="AH1538" t="s">
        <v>48</v>
      </c>
      <c r="AI1538">
        <v>0</v>
      </c>
      <c r="AJ1538" t="s">
        <v>52</v>
      </c>
      <c r="AK1538" t="s">
        <v>2775</v>
      </c>
      <c r="AL1538" t="s">
        <v>4179</v>
      </c>
    </row>
    <row r="1539" spans="1:38" hidden="1" x14ac:dyDescent="0.25">
      <c r="A1539">
        <v>2717</v>
      </c>
      <c r="B1539" t="s">
        <v>320</v>
      </c>
      <c r="C1539" s="3">
        <v>43105.003472222219</v>
      </c>
      <c r="D1539" t="s">
        <v>39</v>
      </c>
      <c r="E1539" s="3">
        <v>43105.25277777778</v>
      </c>
      <c r="F1539" t="s">
        <v>53</v>
      </c>
      <c r="G1539">
        <v>30</v>
      </c>
      <c r="H1539">
        <v>19</v>
      </c>
      <c r="I1539">
        <v>1509</v>
      </c>
      <c r="J1539" t="s">
        <v>2964</v>
      </c>
      <c r="K1539" t="s">
        <v>2965</v>
      </c>
      <c r="L1539" t="s">
        <v>44</v>
      </c>
      <c r="M1539">
        <v>30</v>
      </c>
      <c r="N1539">
        <v>1</v>
      </c>
      <c r="O1539">
        <v>20</v>
      </c>
      <c r="P1539">
        <v>641</v>
      </c>
      <c r="Q1539" s="3">
        <v>43105.003472222219</v>
      </c>
      <c r="R1539" s="3">
        <v>43129.647916666669</v>
      </c>
      <c r="S1539" t="s">
        <v>4180</v>
      </c>
      <c r="T1539" s="3">
        <v>43129.647916666669</v>
      </c>
      <c r="U1539" s="3">
        <v>43132.041666666664</v>
      </c>
      <c r="V1539">
        <v>185257</v>
      </c>
      <c r="W1539" t="s">
        <v>46</v>
      </c>
      <c r="X1539">
        <v>5.99</v>
      </c>
      <c r="Y1539">
        <v>0</v>
      </c>
      <c r="Z1539">
        <v>20</v>
      </c>
      <c r="AA1539" s="1">
        <v>43087</v>
      </c>
      <c r="AB1539" s="3">
        <v>43132.041666666664</v>
      </c>
      <c r="AC1539" s="3">
        <v>43129.647916666669</v>
      </c>
      <c r="AD1539">
        <v>185257</v>
      </c>
      <c r="AE1539" t="s">
        <v>2967</v>
      </c>
      <c r="AF1539">
        <v>0</v>
      </c>
      <c r="AG1539" t="s">
        <v>46</v>
      </c>
      <c r="AH1539" t="s">
        <v>48</v>
      </c>
      <c r="AI1539">
        <v>0</v>
      </c>
      <c r="AJ1539" t="s">
        <v>52</v>
      </c>
      <c r="AK1539" t="s">
        <v>2968</v>
      </c>
      <c r="AL1539" t="s">
        <v>4180</v>
      </c>
    </row>
    <row r="1540" spans="1:38" hidden="1" x14ac:dyDescent="0.25">
      <c r="A1540">
        <v>2717</v>
      </c>
      <c r="B1540" t="s">
        <v>320</v>
      </c>
      <c r="C1540" s="3">
        <v>43105.003472222219</v>
      </c>
      <c r="D1540" t="s">
        <v>39</v>
      </c>
      <c r="E1540" s="3">
        <v>43105.384027777778</v>
      </c>
      <c r="F1540" t="s">
        <v>53</v>
      </c>
      <c r="G1540">
        <v>30</v>
      </c>
      <c r="H1540">
        <v>19</v>
      </c>
      <c r="I1540">
        <v>1652</v>
      </c>
      <c r="J1540" t="s">
        <v>2776</v>
      </c>
      <c r="K1540" t="s">
        <v>2777</v>
      </c>
      <c r="L1540" t="s">
        <v>44</v>
      </c>
      <c r="M1540">
        <v>30</v>
      </c>
      <c r="N1540">
        <v>1</v>
      </c>
      <c r="O1540">
        <v>25</v>
      </c>
      <c r="P1540">
        <v>684</v>
      </c>
      <c r="Q1540" s="3">
        <v>43105.003472222219</v>
      </c>
      <c r="R1540" s="3">
        <v>43130.740277777775</v>
      </c>
      <c r="S1540" t="s">
        <v>4181</v>
      </c>
      <c r="T1540" s="3">
        <v>43130.740277777775</v>
      </c>
      <c r="U1540" s="3">
        <v>43150.041666666664</v>
      </c>
      <c r="V1540">
        <v>185291</v>
      </c>
      <c r="W1540" t="s">
        <v>46</v>
      </c>
      <c r="X1540">
        <v>9.1344440000000002</v>
      </c>
      <c r="Y1540">
        <v>0</v>
      </c>
      <c r="Z1540">
        <v>25</v>
      </c>
      <c r="AA1540" s="1">
        <v>43103</v>
      </c>
      <c r="AB1540" s="3">
        <v>43150.041666666664</v>
      </c>
      <c r="AC1540" s="3">
        <v>43130.740277777775</v>
      </c>
      <c r="AD1540">
        <v>185291</v>
      </c>
      <c r="AE1540" t="s">
        <v>2779</v>
      </c>
      <c r="AF1540">
        <v>0</v>
      </c>
      <c r="AG1540" t="s">
        <v>46</v>
      </c>
      <c r="AH1540" t="s">
        <v>48</v>
      </c>
      <c r="AI1540">
        <v>0</v>
      </c>
      <c r="AJ1540" t="s">
        <v>52</v>
      </c>
      <c r="AK1540" t="s">
        <v>2780</v>
      </c>
      <c r="AL1540" t="s">
        <v>4181</v>
      </c>
    </row>
    <row r="1541" spans="1:38" hidden="1" x14ac:dyDescent="0.25">
      <c r="A1541">
        <v>2717</v>
      </c>
      <c r="B1541" t="s">
        <v>320</v>
      </c>
      <c r="C1541" s="3">
        <v>43105.003472222219</v>
      </c>
      <c r="D1541" t="s">
        <v>39</v>
      </c>
      <c r="E1541" s="3">
        <v>43105.306250000001</v>
      </c>
      <c r="F1541" t="s">
        <v>53</v>
      </c>
      <c r="G1541">
        <v>80</v>
      </c>
      <c r="H1541">
        <v>19</v>
      </c>
      <c r="I1541">
        <v>108267</v>
      </c>
      <c r="J1541" t="s">
        <v>3346</v>
      </c>
      <c r="K1541" t="s">
        <v>3347</v>
      </c>
      <c r="L1541" t="s">
        <v>44</v>
      </c>
      <c r="M1541">
        <v>80</v>
      </c>
      <c r="N1541">
        <v>1</v>
      </c>
      <c r="O1541">
        <v>20</v>
      </c>
      <c r="P1541">
        <v>947</v>
      </c>
      <c r="Q1541" s="3">
        <v>43105.003472222219</v>
      </c>
      <c r="R1541" s="3">
        <v>43105.84375</v>
      </c>
      <c r="S1541" t="s">
        <v>4182</v>
      </c>
      <c r="T1541" s="3">
        <v>43105.84375</v>
      </c>
      <c r="U1541" s="3">
        <v>43105.041666666664</v>
      </c>
      <c r="V1541">
        <v>105491</v>
      </c>
      <c r="W1541" t="s">
        <v>46</v>
      </c>
      <c r="X1541">
        <v>7.28</v>
      </c>
      <c r="Y1541">
        <v>0</v>
      </c>
      <c r="Z1541">
        <v>20</v>
      </c>
      <c r="AA1541" s="1">
        <v>43076</v>
      </c>
      <c r="AB1541" s="3">
        <v>43105.041666666664</v>
      </c>
      <c r="AC1541" s="3">
        <v>43105.84375</v>
      </c>
      <c r="AD1541">
        <v>105491</v>
      </c>
      <c r="AE1541" t="s">
        <v>3349</v>
      </c>
      <c r="AF1541">
        <v>0</v>
      </c>
      <c r="AG1541" t="s">
        <v>46</v>
      </c>
      <c r="AH1541" t="s">
        <v>48</v>
      </c>
      <c r="AI1541">
        <v>0</v>
      </c>
      <c r="AJ1541" t="s">
        <v>52</v>
      </c>
      <c r="AK1541" t="s">
        <v>3350</v>
      </c>
      <c r="AL1541" t="s">
        <v>4182</v>
      </c>
    </row>
    <row r="1542" spans="1:38" hidden="1" x14ac:dyDescent="0.25">
      <c r="A1542">
        <v>2717</v>
      </c>
      <c r="B1542" t="s">
        <v>320</v>
      </c>
      <c r="C1542" s="3">
        <v>43105.003472222219</v>
      </c>
      <c r="D1542" t="s">
        <v>39</v>
      </c>
      <c r="E1542" s="3">
        <v>43105.237500000003</v>
      </c>
      <c r="F1542" t="s">
        <v>53</v>
      </c>
      <c r="G1542" t="s">
        <v>4183</v>
      </c>
      <c r="H1542" t="s">
        <v>386</v>
      </c>
      <c r="I1542">
        <v>108262</v>
      </c>
      <c r="J1542" t="s">
        <v>4184</v>
      </c>
      <c r="K1542" t="s">
        <v>4185</v>
      </c>
      <c r="L1542" t="s">
        <v>44</v>
      </c>
      <c r="M1542" t="s">
        <v>386</v>
      </c>
      <c r="N1542">
        <v>1</v>
      </c>
      <c r="O1542">
        <v>16</v>
      </c>
      <c r="P1542">
        <v>946</v>
      </c>
      <c r="Q1542" s="3">
        <v>43105.003472222219</v>
      </c>
      <c r="R1542" s="3">
        <v>43105.874305555553</v>
      </c>
      <c r="S1542" t="s">
        <v>4186</v>
      </c>
      <c r="T1542" s="3">
        <v>43105.874305555553</v>
      </c>
      <c r="U1542" s="3">
        <v>43105.041666666664</v>
      </c>
      <c r="V1542">
        <v>105493</v>
      </c>
      <c r="W1542" t="s">
        <v>46</v>
      </c>
      <c r="X1542">
        <v>5.63</v>
      </c>
      <c r="Y1542">
        <v>0</v>
      </c>
      <c r="Z1542">
        <v>20</v>
      </c>
      <c r="AA1542" s="1">
        <v>43076</v>
      </c>
      <c r="AB1542" s="3">
        <v>43105.041666666664</v>
      </c>
      <c r="AC1542" s="3">
        <v>43105.874305555553</v>
      </c>
      <c r="AD1542">
        <v>105493</v>
      </c>
      <c r="AE1542" t="s">
        <v>4187</v>
      </c>
      <c r="AF1542">
        <v>0</v>
      </c>
      <c r="AG1542" t="s">
        <v>46</v>
      </c>
      <c r="AH1542" t="s">
        <v>48</v>
      </c>
      <c r="AI1542">
        <v>0</v>
      </c>
      <c r="AJ1542" t="s">
        <v>52</v>
      </c>
      <c r="AK1542" t="s">
        <v>4188</v>
      </c>
      <c r="AL1542" t="s">
        <v>4186</v>
      </c>
    </row>
    <row r="1543" spans="1:38" hidden="1" x14ac:dyDescent="0.25">
      <c r="A1543">
        <v>2717</v>
      </c>
      <c r="B1543" t="s">
        <v>320</v>
      </c>
      <c r="C1543" s="3">
        <v>43105.105555555558</v>
      </c>
      <c r="D1543" t="s">
        <v>39</v>
      </c>
      <c r="E1543" s="3">
        <v>43105.1875</v>
      </c>
      <c r="F1543" t="s">
        <v>53</v>
      </c>
      <c r="G1543">
        <v>40</v>
      </c>
      <c r="H1543">
        <v>19</v>
      </c>
      <c r="I1543">
        <v>819</v>
      </c>
      <c r="J1543" t="s">
        <v>2771</v>
      </c>
      <c r="K1543" t="s">
        <v>2772</v>
      </c>
      <c r="L1543" t="s">
        <v>44</v>
      </c>
      <c r="M1543">
        <v>40</v>
      </c>
      <c r="N1543">
        <v>1</v>
      </c>
      <c r="O1543">
        <v>8</v>
      </c>
      <c r="P1543">
        <v>467</v>
      </c>
      <c r="Q1543" s="3">
        <v>43105.003472222219</v>
      </c>
      <c r="R1543" s="3">
        <v>43108.728472222225</v>
      </c>
      <c r="S1543" t="s">
        <v>4189</v>
      </c>
      <c r="T1543" s="3">
        <v>43108.728472222225</v>
      </c>
      <c r="U1543" s="3">
        <v>43035.041666666664</v>
      </c>
      <c r="V1543">
        <v>183586</v>
      </c>
      <c r="W1543" t="s">
        <v>46</v>
      </c>
      <c r="X1543">
        <v>1.97</v>
      </c>
      <c r="Y1543">
        <v>0</v>
      </c>
      <c r="Z1543">
        <v>8</v>
      </c>
      <c r="AA1543" s="1">
        <v>43024</v>
      </c>
      <c r="AB1543" s="3">
        <v>43035.041666666664</v>
      </c>
      <c r="AC1543" s="3">
        <v>43108.728472222225</v>
      </c>
      <c r="AD1543">
        <v>183586</v>
      </c>
      <c r="AE1543" t="s">
        <v>2774</v>
      </c>
      <c r="AF1543">
        <v>0</v>
      </c>
      <c r="AG1543" t="s">
        <v>46</v>
      </c>
      <c r="AH1543" t="s">
        <v>48</v>
      </c>
      <c r="AI1543">
        <v>0</v>
      </c>
      <c r="AJ1543" t="s">
        <v>52</v>
      </c>
      <c r="AK1543" t="s">
        <v>2775</v>
      </c>
      <c r="AL1543" t="s">
        <v>4189</v>
      </c>
    </row>
    <row r="1544" spans="1:38" hidden="1" x14ac:dyDescent="0.25">
      <c r="A1544">
        <v>2717</v>
      </c>
      <c r="B1544" t="s">
        <v>320</v>
      </c>
      <c r="C1544" s="3">
        <v>43105.25277777778</v>
      </c>
      <c r="D1544" t="s">
        <v>39</v>
      </c>
      <c r="E1544" s="3">
        <v>43105.35833333333</v>
      </c>
      <c r="F1544" t="s">
        <v>53</v>
      </c>
      <c r="G1544">
        <v>40</v>
      </c>
      <c r="H1544">
        <v>19</v>
      </c>
      <c r="I1544">
        <v>1510</v>
      </c>
      <c r="J1544" t="s">
        <v>2964</v>
      </c>
      <c r="K1544" t="s">
        <v>2965</v>
      </c>
      <c r="L1544" t="s">
        <v>44</v>
      </c>
      <c r="M1544">
        <v>40</v>
      </c>
      <c r="N1544">
        <v>1</v>
      </c>
      <c r="O1544">
        <v>20</v>
      </c>
      <c r="P1544">
        <v>641</v>
      </c>
      <c r="Q1544" s="3">
        <v>43105.003472222219</v>
      </c>
      <c r="R1544" s="3">
        <v>43129.647916666669</v>
      </c>
      <c r="S1544" t="s">
        <v>4190</v>
      </c>
      <c r="T1544" s="3">
        <v>43129.647916666669</v>
      </c>
      <c r="U1544" s="3">
        <v>43132.041666666664</v>
      </c>
      <c r="V1544">
        <v>185257</v>
      </c>
      <c r="W1544" t="s">
        <v>46</v>
      </c>
      <c r="X1544">
        <v>2.5299999999999998</v>
      </c>
      <c r="Y1544">
        <v>0</v>
      </c>
      <c r="Z1544">
        <v>20</v>
      </c>
      <c r="AA1544" s="1">
        <v>43087</v>
      </c>
      <c r="AB1544" s="3">
        <v>43132.041666666664</v>
      </c>
      <c r="AC1544" s="3">
        <v>43129.647916666669</v>
      </c>
      <c r="AD1544">
        <v>185257</v>
      </c>
      <c r="AE1544" t="s">
        <v>2967</v>
      </c>
      <c r="AF1544">
        <v>0</v>
      </c>
      <c r="AG1544" t="s">
        <v>46</v>
      </c>
      <c r="AH1544" t="s">
        <v>48</v>
      </c>
      <c r="AI1544">
        <v>0</v>
      </c>
      <c r="AJ1544" t="s">
        <v>52</v>
      </c>
      <c r="AK1544" t="s">
        <v>2968</v>
      </c>
      <c r="AL1544" t="s">
        <v>4190</v>
      </c>
    </row>
    <row r="1545" spans="1:38" hidden="1" x14ac:dyDescent="0.25">
      <c r="A1545">
        <v>2717</v>
      </c>
      <c r="B1545" t="s">
        <v>320</v>
      </c>
      <c r="C1545" s="3">
        <v>43105.384027777778</v>
      </c>
      <c r="D1545" t="s">
        <v>39</v>
      </c>
      <c r="E1545" s="3">
        <v>43105.508333333331</v>
      </c>
      <c r="F1545" t="s">
        <v>53</v>
      </c>
      <c r="G1545">
        <v>40</v>
      </c>
      <c r="H1545">
        <v>19</v>
      </c>
      <c r="I1545">
        <v>1653</v>
      </c>
      <c r="J1545" t="s">
        <v>2776</v>
      </c>
      <c r="K1545" t="s">
        <v>2777</v>
      </c>
      <c r="L1545" t="s">
        <v>44</v>
      </c>
      <c r="M1545">
        <v>40</v>
      </c>
      <c r="N1545">
        <v>1</v>
      </c>
      <c r="O1545">
        <v>25</v>
      </c>
      <c r="P1545">
        <v>684</v>
      </c>
      <c r="Q1545" s="3">
        <v>43105.003472222219</v>
      </c>
      <c r="R1545" s="3">
        <v>43130.740277777775</v>
      </c>
      <c r="S1545" t="s">
        <v>4191</v>
      </c>
      <c r="T1545" s="3">
        <v>43130.740277777775</v>
      </c>
      <c r="U1545" s="3">
        <v>43150.041666666664</v>
      </c>
      <c r="V1545">
        <v>185291</v>
      </c>
      <c r="W1545" t="s">
        <v>46</v>
      </c>
      <c r="X1545">
        <v>2.994167</v>
      </c>
      <c r="Y1545">
        <v>0</v>
      </c>
      <c r="Z1545">
        <v>25</v>
      </c>
      <c r="AA1545" s="1">
        <v>43103</v>
      </c>
      <c r="AB1545" s="3">
        <v>43150.041666666664</v>
      </c>
      <c r="AC1545" s="3">
        <v>43130.740277777775</v>
      </c>
      <c r="AD1545">
        <v>185291</v>
      </c>
      <c r="AE1545" t="s">
        <v>2779</v>
      </c>
      <c r="AF1545">
        <v>0</v>
      </c>
      <c r="AG1545" t="s">
        <v>46</v>
      </c>
      <c r="AH1545" t="s">
        <v>48</v>
      </c>
      <c r="AI1545">
        <v>0</v>
      </c>
      <c r="AJ1545" t="s">
        <v>52</v>
      </c>
      <c r="AK1545" t="s">
        <v>2780</v>
      </c>
      <c r="AL1545" t="s">
        <v>4191</v>
      </c>
    </row>
    <row r="1546" spans="1:38" hidden="1" x14ac:dyDescent="0.25">
      <c r="A1546">
        <v>2717</v>
      </c>
      <c r="B1546" t="s">
        <v>320</v>
      </c>
      <c r="C1546" s="3">
        <v>43105.695138888892</v>
      </c>
      <c r="D1546" t="s">
        <v>39</v>
      </c>
      <c r="E1546" s="3">
        <v>43105.875</v>
      </c>
      <c r="F1546" t="s">
        <v>51</v>
      </c>
      <c r="G1546">
        <v>10</v>
      </c>
      <c r="H1546">
        <v>19</v>
      </c>
      <c r="I1546">
        <v>28291</v>
      </c>
      <c r="J1546" t="s">
        <v>1106</v>
      </c>
      <c r="K1546" t="s">
        <v>1429</v>
      </c>
      <c r="L1546" t="s">
        <v>673</v>
      </c>
      <c r="M1546">
        <v>10</v>
      </c>
      <c r="N1546">
        <v>1</v>
      </c>
      <c r="O1546">
        <v>165</v>
      </c>
      <c r="P1546">
        <v>81904</v>
      </c>
      <c r="Q1546" s="3">
        <v>43105.518055555556</v>
      </c>
      <c r="R1546" s="3">
        <v>43108.720138888886</v>
      </c>
      <c r="S1546" t="s">
        <v>4192</v>
      </c>
      <c r="T1546" s="3">
        <v>43108.720138888886</v>
      </c>
      <c r="U1546" s="3">
        <v>43101.041666666664</v>
      </c>
      <c r="V1546">
        <v>109083</v>
      </c>
      <c r="W1546" t="s">
        <v>674</v>
      </c>
      <c r="X1546">
        <v>12.9</v>
      </c>
      <c r="Y1546">
        <v>0</v>
      </c>
      <c r="Z1546">
        <v>13</v>
      </c>
      <c r="AA1546" t="s">
        <v>675</v>
      </c>
      <c r="AB1546" s="3">
        <v>43101.041666666664</v>
      </c>
      <c r="AC1546" s="3">
        <v>43108.720138888886</v>
      </c>
      <c r="AD1546" t="s">
        <v>386</v>
      </c>
      <c r="AE1546" t="s">
        <v>386</v>
      </c>
      <c r="AF1546">
        <v>7.6784720000000002</v>
      </c>
      <c r="AH1546" t="s">
        <v>676</v>
      </c>
      <c r="AI1546">
        <v>0</v>
      </c>
      <c r="AJ1546" t="s">
        <v>52</v>
      </c>
      <c r="AK1546" t="s">
        <v>1430</v>
      </c>
      <c r="AL1546" t="s">
        <v>4192</v>
      </c>
    </row>
    <row r="1547" spans="1:38" hidden="1" x14ac:dyDescent="0.25">
      <c r="A1547">
        <v>2717</v>
      </c>
      <c r="B1547" t="s">
        <v>320</v>
      </c>
      <c r="C1547" s="3">
        <v>43108</v>
      </c>
      <c r="D1547" t="s">
        <v>48</v>
      </c>
      <c r="E1547" s="3">
        <v>43108.357638888891</v>
      </c>
      <c r="F1547" t="s">
        <v>53</v>
      </c>
      <c r="G1547">
        <v>10</v>
      </c>
      <c r="H1547">
        <v>19</v>
      </c>
      <c r="I1547">
        <v>28291</v>
      </c>
      <c r="J1547" t="s">
        <v>1106</v>
      </c>
      <c r="K1547" t="s">
        <v>1429</v>
      </c>
      <c r="L1547" t="s">
        <v>673</v>
      </c>
      <c r="M1547">
        <v>10</v>
      </c>
      <c r="N1547">
        <v>1</v>
      </c>
      <c r="O1547">
        <v>165</v>
      </c>
      <c r="P1547">
        <v>81904</v>
      </c>
      <c r="Q1547" s="3">
        <v>43105.518055555556</v>
      </c>
      <c r="R1547" s="3">
        <v>43108.720138888886</v>
      </c>
      <c r="S1547" t="s">
        <v>4193</v>
      </c>
      <c r="T1547" s="3">
        <v>43108.720138888886</v>
      </c>
      <c r="U1547" s="3">
        <v>43101.041666666664</v>
      </c>
      <c r="V1547">
        <v>109083</v>
      </c>
      <c r="W1547" t="s">
        <v>674</v>
      </c>
      <c r="X1547">
        <v>12.9</v>
      </c>
      <c r="Y1547">
        <v>0</v>
      </c>
      <c r="Z1547">
        <v>13</v>
      </c>
      <c r="AA1547" t="s">
        <v>675</v>
      </c>
      <c r="AB1547" s="3">
        <v>43101.041666666664</v>
      </c>
      <c r="AC1547" s="3">
        <v>43108.720138888886</v>
      </c>
      <c r="AD1547" t="s">
        <v>386</v>
      </c>
      <c r="AE1547" t="s">
        <v>386</v>
      </c>
      <c r="AF1547">
        <v>7.6784720000000002</v>
      </c>
      <c r="AH1547" t="s">
        <v>676</v>
      </c>
      <c r="AI1547">
        <v>0</v>
      </c>
      <c r="AJ1547" t="s">
        <v>52</v>
      </c>
      <c r="AK1547" t="s">
        <v>1430</v>
      </c>
      <c r="AL1547" t="s">
        <v>4193</v>
      </c>
    </row>
    <row r="1548" spans="1:38" hidden="1" x14ac:dyDescent="0.25">
      <c r="A1548">
        <v>2717</v>
      </c>
      <c r="B1548" t="s">
        <v>320</v>
      </c>
      <c r="C1548" s="3">
        <v>43108.118055555555</v>
      </c>
      <c r="D1548" t="s">
        <v>39</v>
      </c>
      <c r="E1548" s="3">
        <v>43108.28125</v>
      </c>
      <c r="F1548" t="s">
        <v>53</v>
      </c>
      <c r="G1548">
        <v>80</v>
      </c>
      <c r="H1548">
        <v>19</v>
      </c>
      <c r="I1548">
        <v>823</v>
      </c>
      <c r="J1548" t="s">
        <v>2771</v>
      </c>
      <c r="K1548" t="s">
        <v>2772</v>
      </c>
      <c r="L1548" t="s">
        <v>44</v>
      </c>
      <c r="M1548">
        <v>80</v>
      </c>
      <c r="N1548">
        <v>1</v>
      </c>
      <c r="O1548">
        <v>8</v>
      </c>
      <c r="P1548">
        <v>467</v>
      </c>
      <c r="Q1548" s="3">
        <v>43105.003472222219</v>
      </c>
      <c r="R1548" s="3">
        <v>43108.728472222225</v>
      </c>
      <c r="S1548" t="s">
        <v>4194</v>
      </c>
      <c r="T1548" s="3">
        <v>43108.728472222225</v>
      </c>
      <c r="U1548" s="3">
        <v>43035.041666666664</v>
      </c>
      <c r="V1548">
        <v>183586</v>
      </c>
      <c r="W1548" t="s">
        <v>46</v>
      </c>
      <c r="X1548">
        <v>3.92</v>
      </c>
      <c r="Y1548">
        <v>0</v>
      </c>
      <c r="Z1548">
        <v>8</v>
      </c>
      <c r="AA1548" s="1">
        <v>43024</v>
      </c>
      <c r="AB1548" s="3">
        <v>43035.041666666664</v>
      </c>
      <c r="AC1548" s="3">
        <v>43108.728472222225</v>
      </c>
      <c r="AD1548">
        <v>183586</v>
      </c>
      <c r="AE1548" t="s">
        <v>2774</v>
      </c>
      <c r="AF1548">
        <v>0</v>
      </c>
      <c r="AG1548" t="s">
        <v>46</v>
      </c>
      <c r="AH1548" t="s">
        <v>48</v>
      </c>
      <c r="AI1548">
        <v>0</v>
      </c>
      <c r="AJ1548" t="s">
        <v>52</v>
      </c>
      <c r="AK1548" t="s">
        <v>2775</v>
      </c>
      <c r="AL1548" t="s">
        <v>4194</v>
      </c>
    </row>
    <row r="1549" spans="1:38" hidden="1" x14ac:dyDescent="0.25">
      <c r="A1549">
        <v>2717</v>
      </c>
      <c r="B1549" t="s">
        <v>320</v>
      </c>
      <c r="C1549" s="3">
        <v>43108.186805555553</v>
      </c>
      <c r="D1549" t="s">
        <v>39</v>
      </c>
      <c r="E1549" s="3">
        <v>43108.501388888886</v>
      </c>
      <c r="F1549" t="s">
        <v>53</v>
      </c>
      <c r="G1549">
        <v>20</v>
      </c>
      <c r="H1549">
        <v>19</v>
      </c>
      <c r="I1549">
        <v>68705</v>
      </c>
      <c r="J1549" t="s">
        <v>1076</v>
      </c>
      <c r="K1549" t="s">
        <v>1580</v>
      </c>
      <c r="L1549" t="s">
        <v>673</v>
      </c>
      <c r="M1549">
        <v>20</v>
      </c>
      <c r="N1549">
        <v>1</v>
      </c>
      <c r="O1549">
        <v>198</v>
      </c>
      <c r="P1549">
        <v>99202</v>
      </c>
      <c r="Q1549" s="3">
        <v>43105.999305555553</v>
      </c>
      <c r="R1549" s="3">
        <v>43109.121527777781</v>
      </c>
      <c r="S1549" t="s">
        <v>4195</v>
      </c>
      <c r="T1549" s="3">
        <v>43109.121527777781</v>
      </c>
      <c r="U1549" s="3">
        <v>43101.041666666664</v>
      </c>
      <c r="V1549">
        <v>188109</v>
      </c>
      <c r="W1549" t="s">
        <v>674</v>
      </c>
      <c r="X1549">
        <v>7.55</v>
      </c>
      <c r="Y1549">
        <v>0</v>
      </c>
      <c r="Z1549">
        <v>160</v>
      </c>
      <c r="AA1549" t="s">
        <v>675</v>
      </c>
      <c r="AB1549" s="3">
        <v>43101.041666666664</v>
      </c>
      <c r="AC1549" s="3">
        <v>43109.121527777781</v>
      </c>
      <c r="AD1549" t="s">
        <v>386</v>
      </c>
      <c r="AE1549" t="s">
        <v>386</v>
      </c>
      <c r="AF1549">
        <v>8.0798609999999993</v>
      </c>
      <c r="AH1549" t="s">
        <v>676</v>
      </c>
      <c r="AI1549">
        <v>0</v>
      </c>
      <c r="AJ1549" t="s">
        <v>52</v>
      </c>
      <c r="AK1549" t="s">
        <v>1581</v>
      </c>
      <c r="AL1549" t="s">
        <v>4195</v>
      </c>
    </row>
    <row r="1550" spans="1:38" hidden="1" x14ac:dyDescent="0.25">
      <c r="A1550">
        <v>2717</v>
      </c>
      <c r="B1550" t="s">
        <v>320</v>
      </c>
      <c r="C1550" s="3">
        <v>43108.381249999999</v>
      </c>
      <c r="D1550" t="s">
        <v>39</v>
      </c>
      <c r="E1550" s="3">
        <v>43108.875</v>
      </c>
      <c r="F1550" t="s">
        <v>51</v>
      </c>
      <c r="G1550">
        <v>20</v>
      </c>
      <c r="H1550">
        <v>19</v>
      </c>
      <c r="I1550">
        <v>69065</v>
      </c>
      <c r="J1550" t="s">
        <v>1076</v>
      </c>
      <c r="K1550" t="s">
        <v>4062</v>
      </c>
      <c r="L1550" t="s">
        <v>673</v>
      </c>
      <c r="M1550">
        <v>20</v>
      </c>
      <c r="N1550">
        <v>1</v>
      </c>
      <c r="O1550">
        <v>665</v>
      </c>
      <c r="P1550">
        <v>42669</v>
      </c>
      <c r="Q1550" s="3">
        <v>43105.999305555553</v>
      </c>
      <c r="R1550" s="3">
        <v>43110.549305555556</v>
      </c>
      <c r="S1550" t="s">
        <v>4196</v>
      </c>
      <c r="T1550" s="3">
        <v>43110.549305555556</v>
      </c>
      <c r="U1550" s="3">
        <v>43084.041666666664</v>
      </c>
      <c r="V1550">
        <v>188109</v>
      </c>
      <c r="W1550" t="s">
        <v>674</v>
      </c>
      <c r="X1550">
        <v>22.95</v>
      </c>
      <c r="Y1550">
        <v>0</v>
      </c>
      <c r="Z1550">
        <v>665</v>
      </c>
      <c r="AA1550" t="s">
        <v>675</v>
      </c>
      <c r="AB1550" s="3">
        <v>43084.041666666664</v>
      </c>
      <c r="AC1550" s="3">
        <v>43110.549305555556</v>
      </c>
      <c r="AD1550" t="s">
        <v>386</v>
      </c>
      <c r="AE1550" t="s">
        <v>386</v>
      </c>
      <c r="AF1550">
        <v>26.507638</v>
      </c>
      <c r="AH1550" t="s">
        <v>676</v>
      </c>
      <c r="AI1550">
        <v>0</v>
      </c>
      <c r="AJ1550" t="s">
        <v>52</v>
      </c>
      <c r="AK1550" t="s">
        <v>4064</v>
      </c>
      <c r="AL1550" t="s">
        <v>4196</v>
      </c>
    </row>
    <row r="1551" spans="1:38" hidden="1" x14ac:dyDescent="0.25">
      <c r="A1551">
        <v>2717</v>
      </c>
      <c r="B1551" t="s">
        <v>320</v>
      </c>
      <c r="C1551" s="3">
        <v>43109</v>
      </c>
      <c r="D1551" t="s">
        <v>48</v>
      </c>
      <c r="E1551" s="3">
        <v>43109.462500000001</v>
      </c>
      <c r="F1551" t="s">
        <v>53</v>
      </c>
      <c r="G1551">
        <v>20</v>
      </c>
      <c r="H1551">
        <v>19</v>
      </c>
      <c r="I1551">
        <v>69065</v>
      </c>
      <c r="J1551" t="s">
        <v>1076</v>
      </c>
      <c r="K1551" t="s">
        <v>4062</v>
      </c>
      <c r="L1551" t="s">
        <v>673</v>
      </c>
      <c r="M1551">
        <v>20</v>
      </c>
      <c r="N1551">
        <v>1</v>
      </c>
      <c r="O1551">
        <v>665</v>
      </c>
      <c r="P1551">
        <v>42669</v>
      </c>
      <c r="Q1551" s="3">
        <v>43105.999305555553</v>
      </c>
      <c r="R1551" s="3">
        <v>43110.549305555556</v>
      </c>
      <c r="S1551" t="s">
        <v>4197</v>
      </c>
      <c r="T1551" s="3">
        <v>43110.549305555556</v>
      </c>
      <c r="U1551" s="3">
        <v>43084.041666666664</v>
      </c>
      <c r="V1551">
        <v>188109</v>
      </c>
      <c r="W1551" t="s">
        <v>674</v>
      </c>
      <c r="X1551">
        <v>22.95</v>
      </c>
      <c r="Y1551">
        <v>0</v>
      </c>
      <c r="Z1551">
        <v>665</v>
      </c>
      <c r="AA1551" t="s">
        <v>675</v>
      </c>
      <c r="AB1551" s="3">
        <v>43084.041666666664</v>
      </c>
      <c r="AC1551" s="3">
        <v>43110.549305555556</v>
      </c>
      <c r="AD1551" t="s">
        <v>386</v>
      </c>
      <c r="AE1551" t="s">
        <v>386</v>
      </c>
      <c r="AF1551">
        <v>26.507638</v>
      </c>
      <c r="AH1551" t="s">
        <v>676</v>
      </c>
      <c r="AI1551">
        <v>0</v>
      </c>
      <c r="AJ1551" t="s">
        <v>52</v>
      </c>
      <c r="AK1551" t="s">
        <v>4064</v>
      </c>
      <c r="AL1551" t="s">
        <v>4197</v>
      </c>
    </row>
    <row r="1552" spans="1:38" hidden="1" x14ac:dyDescent="0.25">
      <c r="A1552">
        <v>2717</v>
      </c>
      <c r="B1552" t="s">
        <v>320</v>
      </c>
      <c r="C1552" s="3">
        <v>43112.12777777778</v>
      </c>
      <c r="D1552" t="s">
        <v>39</v>
      </c>
      <c r="E1552" s="3">
        <v>43112.442361111112</v>
      </c>
      <c r="F1552" t="s">
        <v>53</v>
      </c>
      <c r="G1552">
        <v>20</v>
      </c>
      <c r="H1552">
        <v>19</v>
      </c>
      <c r="I1552">
        <v>68735</v>
      </c>
      <c r="J1552" t="s">
        <v>1076</v>
      </c>
      <c r="K1552" t="s">
        <v>1077</v>
      </c>
      <c r="L1552" t="s">
        <v>673</v>
      </c>
      <c r="M1552">
        <v>20</v>
      </c>
      <c r="N1552">
        <v>1</v>
      </c>
      <c r="O1552">
        <v>198</v>
      </c>
      <c r="P1552">
        <v>193987</v>
      </c>
      <c r="Q1552" s="3">
        <v>43109.815972222219</v>
      </c>
      <c r="R1552" s="3">
        <v>43115.041666666664</v>
      </c>
      <c r="S1552" t="s">
        <v>4198</v>
      </c>
      <c r="T1552" s="3">
        <v>43115.041666666664</v>
      </c>
      <c r="U1552" s="3">
        <v>43115.041666666664</v>
      </c>
      <c r="V1552">
        <v>188109</v>
      </c>
      <c r="W1552" t="s">
        <v>674</v>
      </c>
      <c r="X1552">
        <v>7.55</v>
      </c>
      <c r="Y1552">
        <v>0</v>
      </c>
      <c r="Z1552">
        <v>160</v>
      </c>
      <c r="AA1552" t="s">
        <v>675</v>
      </c>
      <c r="AB1552" s="3">
        <v>43115.041666666664</v>
      </c>
      <c r="AC1552" s="3">
        <v>43115.041666666664</v>
      </c>
      <c r="AD1552" t="s">
        <v>386</v>
      </c>
      <c r="AE1552" t="s">
        <v>386</v>
      </c>
      <c r="AF1552">
        <v>0</v>
      </c>
      <c r="AH1552" t="s">
        <v>676</v>
      </c>
      <c r="AI1552">
        <v>0</v>
      </c>
      <c r="AJ1552" t="s">
        <v>52</v>
      </c>
      <c r="AK1552" t="s">
        <v>1078</v>
      </c>
      <c r="AL1552" t="s">
        <v>4198</v>
      </c>
    </row>
    <row r="1553" spans="1:38" hidden="1" x14ac:dyDescent="0.25">
      <c r="A1553">
        <v>2717</v>
      </c>
      <c r="B1553" t="s">
        <v>320</v>
      </c>
      <c r="C1553" s="3">
        <v>43112.17083333333</v>
      </c>
      <c r="D1553" t="s">
        <v>39</v>
      </c>
      <c r="E1553" s="3">
        <v>43112.342361111114</v>
      </c>
      <c r="F1553" t="s">
        <v>53</v>
      </c>
      <c r="G1553">
        <v>20</v>
      </c>
      <c r="H1553">
        <v>19</v>
      </c>
      <c r="I1553">
        <v>446</v>
      </c>
      <c r="J1553" t="s">
        <v>3002</v>
      </c>
      <c r="K1553" t="s">
        <v>3003</v>
      </c>
      <c r="L1553" t="s">
        <v>679</v>
      </c>
      <c r="M1553">
        <v>20</v>
      </c>
      <c r="N1553">
        <v>1</v>
      </c>
      <c r="O1553">
        <v>12</v>
      </c>
      <c r="P1553">
        <v>163389</v>
      </c>
      <c r="Q1553" s="3">
        <v>43112.040972222225</v>
      </c>
      <c r="R1553" s="3">
        <v>43136.327777777777</v>
      </c>
      <c r="S1553" s="2" t="s">
        <v>4199</v>
      </c>
      <c r="T1553" s="3">
        <v>43136.327777777777</v>
      </c>
      <c r="U1553" s="3">
        <v>43110.041666666664</v>
      </c>
      <c r="V1553">
        <v>103444</v>
      </c>
      <c r="X1553">
        <v>4.1166669999999996</v>
      </c>
      <c r="Y1553">
        <v>0</v>
      </c>
      <c r="Z1553">
        <v>3</v>
      </c>
      <c r="AA1553" t="s">
        <v>675</v>
      </c>
      <c r="AB1553" s="3">
        <v>43110.041666666664</v>
      </c>
      <c r="AC1553" s="3">
        <v>43136.327777777777</v>
      </c>
      <c r="AD1553" t="s">
        <v>386</v>
      </c>
      <c r="AE1553" t="s">
        <v>386</v>
      </c>
      <c r="AF1553">
        <v>26.286110999999998</v>
      </c>
      <c r="AG1553" t="s">
        <v>680</v>
      </c>
      <c r="AH1553" t="s">
        <v>676</v>
      </c>
      <c r="AI1553">
        <v>0</v>
      </c>
      <c r="AJ1553" t="s">
        <v>52</v>
      </c>
      <c r="AK1553" t="s">
        <v>3005</v>
      </c>
      <c r="AL1553" s="2" t="s">
        <v>4199</v>
      </c>
    </row>
    <row r="1554" spans="1:38" hidden="1" x14ac:dyDescent="0.25">
      <c r="A1554">
        <v>2717</v>
      </c>
      <c r="B1554" t="s">
        <v>320</v>
      </c>
      <c r="C1554" s="3">
        <v>43112.342361111114</v>
      </c>
      <c r="D1554" t="s">
        <v>39</v>
      </c>
      <c r="E1554" s="3">
        <v>43112.421527777777</v>
      </c>
      <c r="F1554" t="s">
        <v>53</v>
      </c>
      <c r="G1554">
        <v>30</v>
      </c>
      <c r="H1554">
        <v>19</v>
      </c>
      <c r="I1554">
        <v>445</v>
      </c>
      <c r="J1554" t="s">
        <v>3002</v>
      </c>
      <c r="K1554" t="s">
        <v>3003</v>
      </c>
      <c r="L1554" t="s">
        <v>679</v>
      </c>
      <c r="M1554">
        <v>30</v>
      </c>
      <c r="N1554">
        <v>1</v>
      </c>
      <c r="O1554">
        <v>12</v>
      </c>
      <c r="P1554">
        <v>163389</v>
      </c>
      <c r="Q1554" s="3">
        <v>43112.040972222225</v>
      </c>
      <c r="R1554" s="3">
        <v>43136.327777777777</v>
      </c>
      <c r="S1554" t="s">
        <v>4200</v>
      </c>
      <c r="T1554" s="3">
        <v>43136.327777777777</v>
      </c>
      <c r="U1554" s="3">
        <v>43110.041666666664</v>
      </c>
      <c r="V1554">
        <v>103444</v>
      </c>
      <c r="X1554">
        <v>1.9</v>
      </c>
      <c r="Y1554">
        <v>0</v>
      </c>
      <c r="Z1554">
        <v>3</v>
      </c>
      <c r="AA1554" t="s">
        <v>675</v>
      </c>
      <c r="AB1554" s="3">
        <v>43110.041666666664</v>
      </c>
      <c r="AC1554" s="3">
        <v>43136.327777777777</v>
      </c>
      <c r="AD1554" t="s">
        <v>386</v>
      </c>
      <c r="AE1554" t="s">
        <v>386</v>
      </c>
      <c r="AF1554">
        <v>26.286110999999998</v>
      </c>
      <c r="AG1554" t="s">
        <v>680</v>
      </c>
      <c r="AH1554" t="s">
        <v>676</v>
      </c>
      <c r="AI1554">
        <v>0</v>
      </c>
      <c r="AJ1554" t="s">
        <v>52</v>
      </c>
      <c r="AK1554" t="s">
        <v>3005</v>
      </c>
      <c r="AL1554" t="s">
        <v>4200</v>
      </c>
    </row>
    <row r="1555" spans="1:38" hidden="1" x14ac:dyDescent="0.25">
      <c r="A1555">
        <v>2717</v>
      </c>
      <c r="B1555" t="s">
        <v>320</v>
      </c>
      <c r="C1555" s="3">
        <v>43115.129861111112</v>
      </c>
      <c r="D1555" t="s">
        <v>39</v>
      </c>
      <c r="E1555" s="3">
        <v>43115.201388888891</v>
      </c>
      <c r="F1555" t="s">
        <v>53</v>
      </c>
      <c r="G1555">
        <v>50</v>
      </c>
      <c r="H1555">
        <v>19</v>
      </c>
      <c r="I1555">
        <v>443</v>
      </c>
      <c r="J1555" t="s">
        <v>3002</v>
      </c>
      <c r="K1555" t="s">
        <v>3003</v>
      </c>
      <c r="L1555" t="s">
        <v>679</v>
      </c>
      <c r="M1555">
        <v>50</v>
      </c>
      <c r="N1555">
        <v>1</v>
      </c>
      <c r="O1555">
        <v>12</v>
      </c>
      <c r="P1555">
        <v>163389</v>
      </c>
      <c r="Q1555" s="3">
        <v>43112.040972222225</v>
      </c>
      <c r="R1555" s="3">
        <v>43136.327777777777</v>
      </c>
      <c r="S1555" t="s">
        <v>4201</v>
      </c>
      <c r="T1555" s="3">
        <v>43136.327777777777</v>
      </c>
      <c r="U1555" s="3">
        <v>43110.041666666664</v>
      </c>
      <c r="V1555">
        <v>103444</v>
      </c>
      <c r="X1555">
        <v>1.7166669999999999</v>
      </c>
      <c r="Y1555">
        <v>0</v>
      </c>
      <c r="Z1555">
        <v>3</v>
      </c>
      <c r="AA1555" t="s">
        <v>675</v>
      </c>
      <c r="AB1555" s="3">
        <v>43110.041666666664</v>
      </c>
      <c r="AC1555" s="3">
        <v>43136.327777777777</v>
      </c>
      <c r="AD1555" t="s">
        <v>386</v>
      </c>
      <c r="AE1555" t="s">
        <v>386</v>
      </c>
      <c r="AF1555">
        <v>26.286110999999998</v>
      </c>
      <c r="AG1555" t="s">
        <v>680</v>
      </c>
      <c r="AH1555" t="s">
        <v>676</v>
      </c>
      <c r="AI1555">
        <v>0</v>
      </c>
      <c r="AJ1555" t="s">
        <v>52</v>
      </c>
      <c r="AK1555" t="s">
        <v>3005</v>
      </c>
      <c r="AL1555" t="s">
        <v>4201</v>
      </c>
    </row>
    <row r="1556" spans="1:38" hidden="1" x14ac:dyDescent="0.25">
      <c r="A1556">
        <v>2717</v>
      </c>
      <c r="B1556" t="s">
        <v>320</v>
      </c>
      <c r="C1556" s="3">
        <v>43124.388888888891</v>
      </c>
      <c r="D1556" t="s">
        <v>39</v>
      </c>
      <c r="E1556" s="3">
        <v>43124.545138888891</v>
      </c>
      <c r="F1556" t="s">
        <v>53</v>
      </c>
      <c r="G1556">
        <v>10</v>
      </c>
      <c r="H1556">
        <v>19</v>
      </c>
      <c r="I1556">
        <v>22856</v>
      </c>
      <c r="J1556" t="s">
        <v>1107</v>
      </c>
      <c r="K1556" t="s">
        <v>1108</v>
      </c>
      <c r="L1556" t="s">
        <v>673</v>
      </c>
      <c r="M1556">
        <v>10</v>
      </c>
      <c r="N1556">
        <v>1</v>
      </c>
      <c r="O1556">
        <v>10</v>
      </c>
      <c r="P1556">
        <v>230967</v>
      </c>
      <c r="Q1556" s="3">
        <v>43124.211805555555</v>
      </c>
      <c r="R1556" s="3">
        <v>43132.041666666664</v>
      </c>
      <c r="S1556" t="s">
        <v>4202</v>
      </c>
      <c r="T1556" s="3">
        <v>43132.041666666664</v>
      </c>
      <c r="U1556" s="3">
        <v>43132.041666666664</v>
      </c>
      <c r="V1556">
        <v>108377</v>
      </c>
      <c r="W1556" t="s">
        <v>674</v>
      </c>
      <c r="X1556">
        <v>3.75</v>
      </c>
      <c r="Y1556">
        <v>0</v>
      </c>
      <c r="Z1556">
        <v>1</v>
      </c>
      <c r="AA1556" t="s">
        <v>675</v>
      </c>
      <c r="AB1556" s="3">
        <v>43132.041666666664</v>
      </c>
      <c r="AC1556" s="3">
        <v>43132.041666666664</v>
      </c>
      <c r="AD1556" t="s">
        <v>386</v>
      </c>
      <c r="AE1556" t="s">
        <v>386</v>
      </c>
      <c r="AF1556">
        <v>0</v>
      </c>
      <c r="AH1556" t="s">
        <v>676</v>
      </c>
      <c r="AI1556">
        <v>0</v>
      </c>
      <c r="AJ1556" t="s">
        <v>52</v>
      </c>
      <c r="AK1556" t="s">
        <v>1109</v>
      </c>
      <c r="AL1556" t="s">
        <v>4202</v>
      </c>
    </row>
    <row r="1557" spans="1:38" hidden="1" x14ac:dyDescent="0.25">
      <c r="A1557">
        <v>2717</v>
      </c>
      <c r="B1557" t="s">
        <v>320</v>
      </c>
      <c r="C1557" s="3">
        <v>43125.195138888892</v>
      </c>
      <c r="D1557" t="s">
        <v>39</v>
      </c>
      <c r="E1557" s="3">
        <v>43125.324999999997</v>
      </c>
      <c r="F1557" t="s">
        <v>53</v>
      </c>
      <c r="G1557">
        <v>45</v>
      </c>
      <c r="H1557">
        <v>19</v>
      </c>
      <c r="I1557">
        <v>1129</v>
      </c>
      <c r="J1557" t="s">
        <v>90</v>
      </c>
      <c r="K1557" t="s">
        <v>91</v>
      </c>
      <c r="L1557" t="s">
        <v>44</v>
      </c>
      <c r="M1557">
        <v>45</v>
      </c>
      <c r="N1557">
        <v>1</v>
      </c>
      <c r="O1557">
        <v>207</v>
      </c>
      <c r="P1557">
        <v>554</v>
      </c>
      <c r="Q1557" s="3">
        <v>43115</v>
      </c>
      <c r="R1557" s="3">
        <v>43136.132638888892</v>
      </c>
      <c r="S1557" t="s">
        <v>4203</v>
      </c>
      <c r="T1557" s="3">
        <v>43136.132638888892</v>
      </c>
      <c r="U1557" s="3">
        <v>43157.041666666664</v>
      </c>
      <c r="V1557">
        <v>109058</v>
      </c>
      <c r="W1557" t="s">
        <v>46</v>
      </c>
      <c r="X1557">
        <v>3.119167</v>
      </c>
      <c r="Y1557">
        <v>0</v>
      </c>
      <c r="Z1557">
        <v>207</v>
      </c>
      <c r="AA1557" s="1">
        <v>43112</v>
      </c>
      <c r="AB1557" s="3">
        <v>43157.041666666664</v>
      </c>
      <c r="AC1557" s="3">
        <v>43136.132638888892</v>
      </c>
      <c r="AD1557">
        <v>109058</v>
      </c>
      <c r="AE1557" t="s">
        <v>92</v>
      </c>
      <c r="AF1557">
        <v>0</v>
      </c>
      <c r="AG1557" t="s">
        <v>46</v>
      </c>
      <c r="AH1557" t="s">
        <v>48</v>
      </c>
      <c r="AI1557">
        <v>0</v>
      </c>
      <c r="AJ1557" t="s">
        <v>52</v>
      </c>
      <c r="AK1557" t="s">
        <v>93</v>
      </c>
      <c r="AL1557" t="s">
        <v>4203</v>
      </c>
    </row>
    <row r="1558" spans="1:38" hidden="1" x14ac:dyDescent="0.25">
      <c r="A1558">
        <v>2717</v>
      </c>
      <c r="B1558" t="s">
        <v>320</v>
      </c>
      <c r="C1558" s="3">
        <v>43130.397916666669</v>
      </c>
      <c r="D1558" t="s">
        <v>39</v>
      </c>
      <c r="E1558" s="3">
        <v>43130.626388888886</v>
      </c>
      <c r="F1558" t="s">
        <v>53</v>
      </c>
      <c r="G1558">
        <v>20</v>
      </c>
      <c r="H1558">
        <v>19</v>
      </c>
      <c r="I1558">
        <v>2122</v>
      </c>
      <c r="J1558" t="s">
        <v>3493</v>
      </c>
      <c r="K1558" t="s">
        <v>3494</v>
      </c>
      <c r="L1558" t="s">
        <v>44</v>
      </c>
      <c r="M1558">
        <v>20</v>
      </c>
      <c r="N1558">
        <v>1</v>
      </c>
      <c r="O1558">
        <v>24</v>
      </c>
      <c r="P1558">
        <v>1522</v>
      </c>
      <c r="Q1558" s="3">
        <v>43128.321527777778</v>
      </c>
      <c r="R1558" s="3">
        <v>43131.041666666664</v>
      </c>
      <c r="S1558" t="s">
        <v>4204</v>
      </c>
      <c r="T1558" s="3">
        <v>43131.041666666664</v>
      </c>
      <c r="U1558" s="3">
        <v>43131.041666666664</v>
      </c>
      <c r="V1558">
        <v>113926</v>
      </c>
      <c r="W1558" t="s">
        <v>46</v>
      </c>
      <c r="X1558">
        <v>5.483333</v>
      </c>
      <c r="Y1558">
        <v>0</v>
      </c>
      <c r="Z1558">
        <v>24</v>
      </c>
      <c r="AA1558" s="1">
        <v>43109</v>
      </c>
      <c r="AB1558" s="3">
        <v>43131.041666666664</v>
      </c>
      <c r="AC1558" s="3">
        <v>43131.041666666664</v>
      </c>
      <c r="AD1558">
        <v>113926</v>
      </c>
      <c r="AE1558" t="s">
        <v>3496</v>
      </c>
      <c r="AF1558">
        <v>0</v>
      </c>
      <c r="AG1558" t="s">
        <v>46</v>
      </c>
      <c r="AH1558" t="s">
        <v>48</v>
      </c>
      <c r="AI1558">
        <v>0</v>
      </c>
      <c r="AJ1558" t="s">
        <v>52</v>
      </c>
      <c r="AK1558" t="s">
        <v>3497</v>
      </c>
      <c r="AL1558" t="s">
        <v>4204</v>
      </c>
    </row>
    <row r="1559" spans="1:38" hidden="1" x14ac:dyDescent="0.25">
      <c r="A1559">
        <v>2717</v>
      </c>
      <c r="B1559" t="s">
        <v>320</v>
      </c>
      <c r="C1559" s="3">
        <v>43130.626388888886</v>
      </c>
      <c r="D1559" t="s">
        <v>39</v>
      </c>
      <c r="E1559" s="3">
        <v>43130.70208333333</v>
      </c>
      <c r="F1559" t="s">
        <v>53</v>
      </c>
      <c r="G1559">
        <v>25</v>
      </c>
      <c r="H1559">
        <v>19</v>
      </c>
      <c r="I1559">
        <v>2121</v>
      </c>
      <c r="J1559" t="s">
        <v>3493</v>
      </c>
      <c r="K1559" t="s">
        <v>3494</v>
      </c>
      <c r="L1559" t="s">
        <v>44</v>
      </c>
      <c r="M1559">
        <v>25</v>
      </c>
      <c r="N1559">
        <v>1</v>
      </c>
      <c r="O1559">
        <v>24</v>
      </c>
      <c r="P1559">
        <v>1522</v>
      </c>
      <c r="Q1559" s="3">
        <v>43128.321527777778</v>
      </c>
      <c r="R1559" s="3">
        <v>43131.041666666664</v>
      </c>
      <c r="S1559" t="s">
        <v>4205</v>
      </c>
      <c r="T1559" s="3">
        <v>43131.041666666664</v>
      </c>
      <c r="U1559" s="3">
        <v>43131.041666666664</v>
      </c>
      <c r="V1559">
        <v>113926</v>
      </c>
      <c r="W1559" t="s">
        <v>46</v>
      </c>
      <c r="X1559">
        <v>1.816667</v>
      </c>
      <c r="Y1559">
        <v>0</v>
      </c>
      <c r="Z1559">
        <v>24</v>
      </c>
      <c r="AA1559" s="1">
        <v>43109</v>
      </c>
      <c r="AB1559" s="3">
        <v>43131.041666666664</v>
      </c>
      <c r="AC1559" s="3">
        <v>43131.041666666664</v>
      </c>
      <c r="AD1559">
        <v>113926</v>
      </c>
      <c r="AE1559" t="s">
        <v>3496</v>
      </c>
      <c r="AF1559">
        <v>0</v>
      </c>
      <c r="AG1559" t="s">
        <v>46</v>
      </c>
      <c r="AH1559" t="s">
        <v>48</v>
      </c>
      <c r="AI1559">
        <v>0</v>
      </c>
      <c r="AJ1559" t="s">
        <v>52</v>
      </c>
      <c r="AK1559" t="s">
        <v>3497</v>
      </c>
      <c r="AL1559" t="s">
        <v>4205</v>
      </c>
    </row>
    <row r="1560" spans="1:38" hidden="1" x14ac:dyDescent="0.25">
      <c r="A1560">
        <v>2721</v>
      </c>
      <c r="B1560" t="s">
        <v>1110</v>
      </c>
      <c r="C1560" s="3">
        <v>43105.003472222219</v>
      </c>
      <c r="D1560" t="s">
        <v>39</v>
      </c>
      <c r="E1560" s="3">
        <v>43105.237500000003</v>
      </c>
      <c r="F1560" t="s">
        <v>53</v>
      </c>
      <c r="G1560">
        <v>10</v>
      </c>
      <c r="H1560">
        <v>19</v>
      </c>
      <c r="I1560">
        <v>1649</v>
      </c>
      <c r="J1560" t="s">
        <v>4206</v>
      </c>
      <c r="K1560" t="s">
        <v>4207</v>
      </c>
      <c r="L1560" t="s">
        <v>44</v>
      </c>
      <c r="M1560">
        <v>10</v>
      </c>
      <c r="N1560">
        <v>1</v>
      </c>
      <c r="O1560">
        <v>25</v>
      </c>
      <c r="P1560">
        <v>682</v>
      </c>
      <c r="Q1560" s="3">
        <v>43105.003472222219</v>
      </c>
      <c r="R1560" s="3">
        <v>43105.319444444445</v>
      </c>
      <c r="S1560" t="s">
        <v>4208</v>
      </c>
      <c r="T1560" s="3">
        <v>43105.319444444445</v>
      </c>
      <c r="U1560" s="3">
        <v>43117.041666666664</v>
      </c>
      <c r="V1560">
        <v>185230</v>
      </c>
      <c r="W1560" t="s">
        <v>46</v>
      </c>
      <c r="X1560">
        <v>5.625</v>
      </c>
      <c r="Y1560">
        <v>0</v>
      </c>
      <c r="Z1560">
        <v>25</v>
      </c>
      <c r="AA1560" s="1">
        <v>43102</v>
      </c>
      <c r="AB1560" s="3">
        <v>43117.041666666664</v>
      </c>
      <c r="AC1560" s="3">
        <v>43105.319444444445</v>
      </c>
      <c r="AD1560">
        <v>185230</v>
      </c>
      <c r="AE1560" t="s">
        <v>4209</v>
      </c>
      <c r="AF1560">
        <v>0</v>
      </c>
      <c r="AG1560" t="s">
        <v>46</v>
      </c>
      <c r="AH1560" t="s">
        <v>48</v>
      </c>
      <c r="AI1560">
        <v>0</v>
      </c>
      <c r="AJ1560" t="s">
        <v>52</v>
      </c>
      <c r="AK1560" t="s">
        <v>4210</v>
      </c>
      <c r="AL1560" t="s">
        <v>4208</v>
      </c>
    </row>
    <row r="1561" spans="1:38" hidden="1" x14ac:dyDescent="0.25">
      <c r="A1561">
        <v>2721</v>
      </c>
      <c r="B1561" t="s">
        <v>1110</v>
      </c>
      <c r="C1561" s="3">
        <v>43105.402083333334</v>
      </c>
      <c r="D1561" t="s">
        <v>39</v>
      </c>
      <c r="E1561" s="3">
        <v>43105.695138888892</v>
      </c>
      <c r="F1561" t="s">
        <v>53</v>
      </c>
      <c r="G1561">
        <v>30</v>
      </c>
      <c r="H1561">
        <v>19</v>
      </c>
      <c r="I1561">
        <v>1648</v>
      </c>
      <c r="J1561" t="s">
        <v>2952</v>
      </c>
      <c r="K1561" t="s">
        <v>2953</v>
      </c>
      <c r="L1561" t="s">
        <v>44</v>
      </c>
      <c r="M1561">
        <v>30</v>
      </c>
      <c r="N1561">
        <v>1</v>
      </c>
      <c r="O1561">
        <v>18</v>
      </c>
      <c r="P1561">
        <v>681</v>
      </c>
      <c r="Q1561" s="3">
        <v>43105.003472222219</v>
      </c>
      <c r="R1561" s="3">
        <v>43105.695138888892</v>
      </c>
      <c r="S1561" t="s">
        <v>4211</v>
      </c>
      <c r="T1561" s="3">
        <v>43105.695138888892</v>
      </c>
      <c r="U1561" s="3">
        <v>43123.041666666664</v>
      </c>
      <c r="V1561">
        <v>185214</v>
      </c>
      <c r="W1561" t="s">
        <v>46</v>
      </c>
      <c r="X1561">
        <v>7.0261110000000002</v>
      </c>
      <c r="Y1561">
        <v>0</v>
      </c>
      <c r="Z1561">
        <v>18</v>
      </c>
      <c r="AA1561" s="1">
        <v>43102</v>
      </c>
      <c r="AB1561" s="3">
        <v>43123.041666666664</v>
      </c>
      <c r="AC1561" s="3">
        <v>43105.695138888892</v>
      </c>
      <c r="AD1561">
        <v>185214</v>
      </c>
      <c r="AE1561" t="s">
        <v>2955</v>
      </c>
      <c r="AF1561">
        <v>0</v>
      </c>
      <c r="AG1561" t="s">
        <v>46</v>
      </c>
      <c r="AH1561" t="s">
        <v>48</v>
      </c>
      <c r="AI1561">
        <v>0</v>
      </c>
      <c r="AJ1561" t="s">
        <v>52</v>
      </c>
      <c r="AK1561" t="s">
        <v>2956</v>
      </c>
      <c r="AL1561" t="s">
        <v>4211</v>
      </c>
    </row>
    <row r="1562" spans="1:38" hidden="1" x14ac:dyDescent="0.25">
      <c r="A1562">
        <v>2721</v>
      </c>
      <c r="B1562" t="s">
        <v>1110</v>
      </c>
      <c r="C1562" s="3">
        <v>43109.609027777777</v>
      </c>
      <c r="D1562" t="s">
        <v>39</v>
      </c>
      <c r="E1562" s="3">
        <v>43109.796527777777</v>
      </c>
      <c r="F1562" t="s">
        <v>53</v>
      </c>
      <c r="G1562">
        <v>40</v>
      </c>
      <c r="H1562">
        <v>19</v>
      </c>
      <c r="I1562">
        <v>11209</v>
      </c>
      <c r="J1562" t="s">
        <v>691</v>
      </c>
      <c r="K1562" t="s">
        <v>692</v>
      </c>
      <c r="L1562" t="s">
        <v>673</v>
      </c>
      <c r="M1562">
        <v>40</v>
      </c>
      <c r="N1562">
        <v>1</v>
      </c>
      <c r="O1562">
        <v>200</v>
      </c>
      <c r="P1562">
        <v>170185</v>
      </c>
      <c r="Q1562" s="3">
        <v>43105.717361111114</v>
      </c>
      <c r="R1562" s="3">
        <v>43117.595138888886</v>
      </c>
      <c r="S1562" t="s">
        <v>4212</v>
      </c>
      <c r="T1562" s="3">
        <v>43117.595138888886</v>
      </c>
      <c r="U1562" s="3">
        <v>43112.041666666664</v>
      </c>
      <c r="V1562">
        <v>101839</v>
      </c>
      <c r="W1562" t="s">
        <v>674</v>
      </c>
      <c r="X1562">
        <v>4.5</v>
      </c>
      <c r="Y1562">
        <v>0</v>
      </c>
      <c r="Z1562">
        <v>100</v>
      </c>
      <c r="AA1562" t="s">
        <v>675</v>
      </c>
      <c r="AB1562" s="3">
        <v>43112.041666666664</v>
      </c>
      <c r="AC1562" s="3">
        <v>43117.595138888886</v>
      </c>
      <c r="AD1562" t="s">
        <v>386</v>
      </c>
      <c r="AE1562" t="s">
        <v>386</v>
      </c>
      <c r="AF1562">
        <v>5.5534720000000002</v>
      </c>
      <c r="AH1562" t="s">
        <v>676</v>
      </c>
      <c r="AI1562">
        <v>0</v>
      </c>
      <c r="AJ1562" t="s">
        <v>52</v>
      </c>
      <c r="AK1562" t="s">
        <v>693</v>
      </c>
      <c r="AL1562" t="s">
        <v>4212</v>
      </c>
    </row>
    <row r="1563" spans="1:38" hidden="1" x14ac:dyDescent="0.25">
      <c r="A1563">
        <v>2721</v>
      </c>
      <c r="B1563" t="s">
        <v>1110</v>
      </c>
      <c r="C1563" s="3">
        <v>43112.046527777777</v>
      </c>
      <c r="D1563" t="s">
        <v>39</v>
      </c>
      <c r="E1563" s="3">
        <v>43112.395833333336</v>
      </c>
      <c r="F1563" t="s">
        <v>53</v>
      </c>
      <c r="G1563">
        <v>10</v>
      </c>
      <c r="H1563">
        <v>19</v>
      </c>
      <c r="I1563">
        <v>36298</v>
      </c>
      <c r="J1563" t="s">
        <v>1068</v>
      </c>
      <c r="K1563" t="s">
        <v>4044</v>
      </c>
      <c r="L1563" t="s">
        <v>673</v>
      </c>
      <c r="M1563">
        <v>10</v>
      </c>
      <c r="N1563">
        <v>1</v>
      </c>
      <c r="O1563">
        <v>150</v>
      </c>
      <c r="P1563">
        <v>182969</v>
      </c>
      <c r="Q1563" s="3">
        <v>43111.654166666667</v>
      </c>
      <c r="R1563" s="3">
        <v>43115.041666666664</v>
      </c>
      <c r="S1563" t="s">
        <v>4213</v>
      </c>
      <c r="T1563" s="3">
        <v>43115.041666666664</v>
      </c>
      <c r="U1563" s="3">
        <v>43115.041666666664</v>
      </c>
      <c r="V1563">
        <v>183132</v>
      </c>
      <c r="W1563" t="s">
        <v>674</v>
      </c>
      <c r="X1563">
        <v>8.3833330000000004</v>
      </c>
      <c r="Y1563">
        <v>0</v>
      </c>
      <c r="Z1563">
        <v>22</v>
      </c>
      <c r="AA1563" t="s">
        <v>675</v>
      </c>
      <c r="AB1563" s="3">
        <v>43115.041666666664</v>
      </c>
      <c r="AC1563" s="3">
        <v>43115.041666666664</v>
      </c>
      <c r="AD1563" t="s">
        <v>386</v>
      </c>
      <c r="AE1563" t="s">
        <v>386</v>
      </c>
      <c r="AF1563">
        <v>0</v>
      </c>
      <c r="AH1563" t="s">
        <v>676</v>
      </c>
      <c r="AI1563">
        <v>0</v>
      </c>
      <c r="AJ1563" t="s">
        <v>52</v>
      </c>
      <c r="AK1563" t="s">
        <v>4046</v>
      </c>
      <c r="AL1563" t="s">
        <v>4213</v>
      </c>
    </row>
    <row r="1564" spans="1:38" hidden="1" x14ac:dyDescent="0.25">
      <c r="A1564">
        <v>2721</v>
      </c>
      <c r="B1564" t="s">
        <v>1110</v>
      </c>
      <c r="C1564" s="3">
        <v>43117.567361111112</v>
      </c>
      <c r="D1564" t="s">
        <v>39</v>
      </c>
      <c r="E1564" s="3">
        <v>43117.602777777778</v>
      </c>
      <c r="F1564" t="s">
        <v>53</v>
      </c>
      <c r="G1564">
        <v>10</v>
      </c>
      <c r="H1564">
        <v>19</v>
      </c>
      <c r="I1564">
        <v>22860</v>
      </c>
      <c r="J1564" t="s">
        <v>1111</v>
      </c>
      <c r="K1564" t="s">
        <v>1108</v>
      </c>
      <c r="L1564" t="s">
        <v>673</v>
      </c>
      <c r="M1564">
        <v>10</v>
      </c>
      <c r="N1564">
        <v>1</v>
      </c>
      <c r="O1564">
        <v>25</v>
      </c>
      <c r="P1564">
        <v>230969</v>
      </c>
      <c r="Q1564" s="3">
        <v>43117.390277777777</v>
      </c>
      <c r="R1564" s="3">
        <v>43132.041666666664</v>
      </c>
      <c r="S1564" t="s">
        <v>4214</v>
      </c>
      <c r="T1564" s="3">
        <v>43132.041666666664</v>
      </c>
      <c r="U1564" s="3">
        <v>43132.041666666664</v>
      </c>
      <c r="V1564">
        <v>108487</v>
      </c>
      <c r="W1564" t="s">
        <v>674</v>
      </c>
      <c r="X1564">
        <v>0.85</v>
      </c>
      <c r="Y1564">
        <v>0</v>
      </c>
      <c r="Z1564">
        <v>1</v>
      </c>
      <c r="AA1564" t="s">
        <v>675</v>
      </c>
      <c r="AB1564" s="3">
        <v>43132.041666666664</v>
      </c>
      <c r="AC1564" s="3">
        <v>43132.041666666664</v>
      </c>
      <c r="AD1564" t="s">
        <v>386</v>
      </c>
      <c r="AE1564" t="s">
        <v>386</v>
      </c>
      <c r="AF1564">
        <v>0</v>
      </c>
      <c r="AH1564" t="s">
        <v>676</v>
      </c>
      <c r="AI1564">
        <v>0</v>
      </c>
      <c r="AJ1564" t="s">
        <v>52</v>
      </c>
      <c r="AK1564" t="s">
        <v>1109</v>
      </c>
      <c r="AL1564" t="s">
        <v>4214</v>
      </c>
    </row>
    <row r="1565" spans="1:38" hidden="1" x14ac:dyDescent="0.25">
      <c r="A1565">
        <v>2721</v>
      </c>
      <c r="B1565" t="s">
        <v>1110</v>
      </c>
      <c r="C1565" s="3">
        <v>43130.48333333333</v>
      </c>
      <c r="D1565" t="s">
        <v>39</v>
      </c>
      <c r="E1565" s="3">
        <v>43130.62222222222</v>
      </c>
      <c r="F1565" t="s">
        <v>53</v>
      </c>
      <c r="G1565">
        <v>80</v>
      </c>
      <c r="H1565">
        <v>19</v>
      </c>
      <c r="I1565">
        <v>1471</v>
      </c>
      <c r="J1565" t="s">
        <v>2817</v>
      </c>
      <c r="K1565" t="s">
        <v>2818</v>
      </c>
      <c r="L1565" t="s">
        <v>44</v>
      </c>
      <c r="M1565">
        <v>80</v>
      </c>
      <c r="N1565">
        <v>1</v>
      </c>
      <c r="O1565">
        <v>125</v>
      </c>
      <c r="P1565">
        <v>631</v>
      </c>
      <c r="Q1565" s="3">
        <v>43105.003472222219</v>
      </c>
      <c r="R1565" s="3">
        <v>43145.407638888886</v>
      </c>
      <c r="S1565" t="s">
        <v>4215</v>
      </c>
      <c r="T1565" s="3">
        <v>43145.407638888886</v>
      </c>
      <c r="U1565" s="3">
        <v>43132.041666666664</v>
      </c>
      <c r="V1565">
        <v>108155</v>
      </c>
      <c r="W1565" t="s">
        <v>46</v>
      </c>
      <c r="X1565">
        <v>3.3380559999999999</v>
      </c>
      <c r="Y1565">
        <v>0</v>
      </c>
      <c r="Z1565">
        <v>125</v>
      </c>
      <c r="AA1565" s="1">
        <v>43102</v>
      </c>
      <c r="AB1565" s="3">
        <v>43132.041666666664</v>
      </c>
      <c r="AC1565" s="3">
        <v>43145.407638888886</v>
      </c>
      <c r="AD1565">
        <v>108155</v>
      </c>
      <c r="AE1565" t="s">
        <v>2820</v>
      </c>
      <c r="AF1565">
        <v>0</v>
      </c>
      <c r="AG1565" t="s">
        <v>46</v>
      </c>
      <c r="AH1565" t="s">
        <v>48</v>
      </c>
      <c r="AI1565">
        <v>0</v>
      </c>
      <c r="AJ1565" t="s">
        <v>52</v>
      </c>
      <c r="AK1565" t="s">
        <v>2821</v>
      </c>
      <c r="AL1565" t="s">
        <v>4215</v>
      </c>
    </row>
    <row r="1566" spans="1:38" hidden="1" x14ac:dyDescent="0.25">
      <c r="A1566">
        <v>2900</v>
      </c>
      <c r="B1566" t="s">
        <v>1112</v>
      </c>
      <c r="C1566" s="3">
        <v>43105.013888888891</v>
      </c>
      <c r="D1566" t="s">
        <v>39</v>
      </c>
      <c r="E1566" s="3">
        <v>43105.013888888891</v>
      </c>
      <c r="F1566" t="s">
        <v>53</v>
      </c>
      <c r="G1566">
        <v>15</v>
      </c>
      <c r="H1566">
        <v>19</v>
      </c>
      <c r="I1566">
        <v>1405</v>
      </c>
      <c r="J1566" t="s">
        <v>3511</v>
      </c>
      <c r="K1566" t="s">
        <v>3512</v>
      </c>
      <c r="L1566" t="s">
        <v>44</v>
      </c>
      <c r="M1566">
        <v>15</v>
      </c>
      <c r="N1566">
        <v>1</v>
      </c>
      <c r="O1566">
        <v>135</v>
      </c>
      <c r="P1566">
        <v>615</v>
      </c>
      <c r="Q1566" s="3">
        <v>43105.003472222219</v>
      </c>
      <c r="R1566" s="3">
        <v>43105.210416666669</v>
      </c>
      <c r="S1566" t="s">
        <v>4216</v>
      </c>
      <c r="T1566" s="3">
        <v>43105.210416666669</v>
      </c>
      <c r="U1566" s="3">
        <v>43105.041666666664</v>
      </c>
      <c r="V1566">
        <v>173663</v>
      </c>
      <c r="W1566" t="s">
        <v>46</v>
      </c>
      <c r="X1566">
        <v>0</v>
      </c>
      <c r="Y1566">
        <v>0</v>
      </c>
      <c r="Z1566">
        <v>135</v>
      </c>
      <c r="AA1566" s="1">
        <v>43081</v>
      </c>
      <c r="AB1566" s="3">
        <v>43105.041666666664</v>
      </c>
      <c r="AC1566" s="3">
        <v>43105.210416666669</v>
      </c>
      <c r="AD1566">
        <v>173663</v>
      </c>
      <c r="AE1566" t="s">
        <v>3514</v>
      </c>
      <c r="AF1566">
        <v>0</v>
      </c>
      <c r="AG1566" t="s">
        <v>46</v>
      </c>
      <c r="AH1566" t="s">
        <v>48</v>
      </c>
      <c r="AI1566">
        <v>0</v>
      </c>
      <c r="AJ1566" t="s">
        <v>52</v>
      </c>
      <c r="AK1566" t="s">
        <v>3515</v>
      </c>
      <c r="AL1566" t="s">
        <v>4216</v>
      </c>
    </row>
    <row r="1567" spans="1:38" hidden="1" x14ac:dyDescent="0.25">
      <c r="A1567">
        <v>2900</v>
      </c>
      <c r="B1567" t="s">
        <v>1112</v>
      </c>
      <c r="C1567" s="3">
        <v>43105.013888888891</v>
      </c>
      <c r="D1567" t="s">
        <v>39</v>
      </c>
      <c r="E1567" s="3">
        <v>43105.62777777778</v>
      </c>
      <c r="F1567" t="s">
        <v>53</v>
      </c>
      <c r="G1567" t="s">
        <v>2461</v>
      </c>
      <c r="H1567" t="s">
        <v>386</v>
      </c>
      <c r="I1567">
        <v>1725</v>
      </c>
      <c r="J1567" t="s">
        <v>2462</v>
      </c>
      <c r="K1567" t="s">
        <v>2463</v>
      </c>
      <c r="L1567" t="s">
        <v>44</v>
      </c>
      <c r="M1567" t="s">
        <v>386</v>
      </c>
      <c r="N1567">
        <v>1</v>
      </c>
      <c r="O1567">
        <v>749</v>
      </c>
      <c r="P1567">
        <v>708</v>
      </c>
      <c r="Q1567" s="3">
        <v>43105.003472222219</v>
      </c>
      <c r="R1567" s="3">
        <v>43111.119444444441</v>
      </c>
      <c r="S1567" t="s">
        <v>4217</v>
      </c>
      <c r="T1567" s="3">
        <v>43111.119444444441</v>
      </c>
      <c r="U1567" s="3">
        <v>43105.041666666664</v>
      </c>
      <c r="V1567">
        <v>183772</v>
      </c>
      <c r="W1567" t="s">
        <v>46</v>
      </c>
      <c r="X1567">
        <v>14.738889</v>
      </c>
      <c r="Y1567">
        <v>0</v>
      </c>
      <c r="Z1567">
        <v>750</v>
      </c>
      <c r="AA1567" s="1">
        <v>43102</v>
      </c>
      <c r="AB1567" s="3">
        <v>43105.041666666664</v>
      </c>
      <c r="AC1567" s="3">
        <v>43111.119444444441</v>
      </c>
      <c r="AD1567">
        <v>183772</v>
      </c>
      <c r="AE1567" t="s">
        <v>2465</v>
      </c>
      <c r="AF1567">
        <v>0</v>
      </c>
      <c r="AG1567" t="s">
        <v>46</v>
      </c>
      <c r="AH1567" t="s">
        <v>48</v>
      </c>
      <c r="AI1567">
        <v>0</v>
      </c>
      <c r="AJ1567" t="s">
        <v>52</v>
      </c>
      <c r="AK1567" t="s">
        <v>2466</v>
      </c>
      <c r="AL1567" t="s">
        <v>4217</v>
      </c>
    </row>
    <row r="1568" spans="1:38" hidden="1" x14ac:dyDescent="0.25">
      <c r="A1568">
        <v>2900</v>
      </c>
      <c r="B1568" t="s">
        <v>1112</v>
      </c>
      <c r="C1568" s="3">
        <v>43105.055555555555</v>
      </c>
      <c r="D1568" t="s">
        <v>39</v>
      </c>
      <c r="E1568" s="3">
        <v>43105.162499999999</v>
      </c>
      <c r="F1568" t="s">
        <v>53</v>
      </c>
      <c r="G1568" t="s">
        <v>4218</v>
      </c>
      <c r="H1568" t="s">
        <v>386</v>
      </c>
      <c r="I1568">
        <v>1737</v>
      </c>
      <c r="J1568" t="s">
        <v>2455</v>
      </c>
      <c r="K1568" t="s">
        <v>2456</v>
      </c>
      <c r="L1568" t="s">
        <v>44</v>
      </c>
      <c r="M1568" t="s">
        <v>386</v>
      </c>
      <c r="N1568">
        <v>1</v>
      </c>
      <c r="O1568">
        <v>50</v>
      </c>
      <c r="P1568">
        <v>710</v>
      </c>
      <c r="Q1568" s="3">
        <v>43105.003472222219</v>
      </c>
      <c r="R1568" s="3">
        <v>43108.138888888891</v>
      </c>
      <c r="S1568" t="s">
        <v>4219</v>
      </c>
      <c r="T1568" s="3">
        <v>43108.138888888891</v>
      </c>
      <c r="U1568" s="3">
        <v>43112.041666666664</v>
      </c>
      <c r="V1568">
        <v>183771</v>
      </c>
      <c r="W1568" t="s">
        <v>46</v>
      </c>
      <c r="X1568">
        <v>2.5811109999999999</v>
      </c>
      <c r="Y1568">
        <v>0</v>
      </c>
      <c r="Z1568">
        <v>50</v>
      </c>
      <c r="AA1568" s="1">
        <v>43102</v>
      </c>
      <c r="AB1568" s="3">
        <v>43112.041666666664</v>
      </c>
      <c r="AC1568" s="3">
        <v>43108.138888888891</v>
      </c>
      <c r="AD1568">
        <v>183771</v>
      </c>
      <c r="AE1568" t="s">
        <v>2458</v>
      </c>
      <c r="AF1568">
        <v>0</v>
      </c>
      <c r="AG1568" t="s">
        <v>46</v>
      </c>
      <c r="AH1568" t="s">
        <v>48</v>
      </c>
      <c r="AI1568">
        <v>0</v>
      </c>
      <c r="AJ1568" t="s">
        <v>52</v>
      </c>
      <c r="AK1568" t="s">
        <v>2459</v>
      </c>
      <c r="AL1568" t="s">
        <v>4219</v>
      </c>
    </row>
    <row r="1569" spans="1:38" hidden="1" x14ac:dyDescent="0.25">
      <c r="A1569">
        <v>2900</v>
      </c>
      <c r="B1569" t="s">
        <v>1112</v>
      </c>
      <c r="C1569" s="3">
        <v>43105.519444444442</v>
      </c>
      <c r="D1569" t="s">
        <v>39</v>
      </c>
      <c r="E1569" s="3">
        <v>43105.665972222225</v>
      </c>
      <c r="F1569" t="s">
        <v>53</v>
      </c>
      <c r="G1569">
        <v>110</v>
      </c>
      <c r="H1569">
        <v>19</v>
      </c>
      <c r="I1569">
        <v>1743</v>
      </c>
      <c r="J1569" t="s">
        <v>2455</v>
      </c>
      <c r="K1569" t="s">
        <v>2456</v>
      </c>
      <c r="L1569" t="s">
        <v>44</v>
      </c>
      <c r="M1569">
        <v>110</v>
      </c>
      <c r="N1569">
        <v>1</v>
      </c>
      <c r="O1569">
        <v>50</v>
      </c>
      <c r="P1569">
        <v>710</v>
      </c>
      <c r="Q1569" s="3">
        <v>43105.003472222219</v>
      </c>
      <c r="R1569" s="3">
        <v>43108.138888888891</v>
      </c>
      <c r="S1569" t="s">
        <v>4220</v>
      </c>
      <c r="T1569" s="3">
        <v>43108.138888888891</v>
      </c>
      <c r="U1569" s="3">
        <v>43112.041666666664</v>
      </c>
      <c r="V1569">
        <v>183771</v>
      </c>
      <c r="W1569" t="s">
        <v>46</v>
      </c>
      <c r="X1569">
        <v>3.512778</v>
      </c>
      <c r="Y1569">
        <v>0</v>
      </c>
      <c r="Z1569">
        <v>50</v>
      </c>
      <c r="AA1569" s="1">
        <v>43102</v>
      </c>
      <c r="AB1569" s="3">
        <v>43112.041666666664</v>
      </c>
      <c r="AC1569" s="3">
        <v>43108.138888888891</v>
      </c>
      <c r="AD1569">
        <v>183771</v>
      </c>
      <c r="AE1569" t="s">
        <v>2458</v>
      </c>
      <c r="AF1569">
        <v>0</v>
      </c>
      <c r="AG1569" t="s">
        <v>46</v>
      </c>
      <c r="AH1569" t="s">
        <v>48</v>
      </c>
      <c r="AI1569">
        <v>0</v>
      </c>
      <c r="AJ1569" t="s">
        <v>52</v>
      </c>
      <c r="AK1569" t="s">
        <v>2459</v>
      </c>
      <c r="AL1569" t="s">
        <v>4220</v>
      </c>
    </row>
    <row r="1570" spans="1:38" hidden="1" x14ac:dyDescent="0.25">
      <c r="A1570">
        <v>2900</v>
      </c>
      <c r="B1570" t="s">
        <v>1112</v>
      </c>
      <c r="C1570" s="3">
        <v>43108</v>
      </c>
      <c r="D1570" t="s">
        <v>39</v>
      </c>
      <c r="E1570" s="3">
        <v>43108.138888888891</v>
      </c>
      <c r="F1570" t="s">
        <v>53</v>
      </c>
      <c r="G1570">
        <v>140</v>
      </c>
      <c r="H1570">
        <v>19</v>
      </c>
      <c r="I1570">
        <v>1745</v>
      </c>
      <c r="J1570" t="s">
        <v>2455</v>
      </c>
      <c r="K1570" t="s">
        <v>2456</v>
      </c>
      <c r="L1570" t="s">
        <v>44</v>
      </c>
      <c r="M1570">
        <v>140</v>
      </c>
      <c r="N1570">
        <v>1</v>
      </c>
      <c r="O1570">
        <v>50</v>
      </c>
      <c r="P1570">
        <v>710</v>
      </c>
      <c r="Q1570" s="3">
        <v>43105.003472222219</v>
      </c>
      <c r="R1570" s="3">
        <v>43108.138888888891</v>
      </c>
      <c r="S1570" t="s">
        <v>4221</v>
      </c>
      <c r="T1570" s="3">
        <v>43108.138888888891</v>
      </c>
      <c r="U1570" s="3">
        <v>43112.041666666664</v>
      </c>
      <c r="V1570">
        <v>183771</v>
      </c>
      <c r="W1570" t="s">
        <v>46</v>
      </c>
      <c r="X1570">
        <v>3.3380559999999999</v>
      </c>
      <c r="Y1570">
        <v>0</v>
      </c>
      <c r="Z1570">
        <v>50</v>
      </c>
      <c r="AA1570" s="1">
        <v>43102</v>
      </c>
      <c r="AB1570" s="3">
        <v>43112.041666666664</v>
      </c>
      <c r="AC1570" s="3">
        <v>43108.138888888891</v>
      </c>
      <c r="AD1570">
        <v>183771</v>
      </c>
      <c r="AE1570" t="s">
        <v>2458</v>
      </c>
      <c r="AF1570">
        <v>0</v>
      </c>
      <c r="AG1570" t="s">
        <v>46</v>
      </c>
      <c r="AH1570" t="s">
        <v>48</v>
      </c>
      <c r="AI1570">
        <v>0</v>
      </c>
      <c r="AJ1570" t="s">
        <v>52</v>
      </c>
      <c r="AK1570" t="s">
        <v>2459</v>
      </c>
      <c r="AL1570" t="s">
        <v>4221</v>
      </c>
    </row>
    <row r="1571" spans="1:38" hidden="1" x14ac:dyDescent="0.25">
      <c r="A1571">
        <v>2900</v>
      </c>
      <c r="B1571" t="s">
        <v>1112</v>
      </c>
      <c r="C1571" s="3">
        <v>43108.052083333336</v>
      </c>
      <c r="D1571" t="s">
        <v>39</v>
      </c>
      <c r="E1571" s="3">
        <v>43108.402083333334</v>
      </c>
      <c r="F1571" t="s">
        <v>53</v>
      </c>
      <c r="G1571">
        <v>10</v>
      </c>
      <c r="H1571">
        <v>19</v>
      </c>
      <c r="I1571">
        <v>1821</v>
      </c>
      <c r="J1571" t="s">
        <v>4222</v>
      </c>
      <c r="K1571" t="s">
        <v>4223</v>
      </c>
      <c r="L1571" t="s">
        <v>44</v>
      </c>
      <c r="M1571">
        <v>10</v>
      </c>
      <c r="N1571">
        <v>1</v>
      </c>
      <c r="O1571">
        <v>200</v>
      </c>
      <c r="P1571">
        <v>731</v>
      </c>
      <c r="Q1571" s="3">
        <v>43108</v>
      </c>
      <c r="R1571" s="3">
        <v>43108.552083333336</v>
      </c>
      <c r="S1571" t="s">
        <v>4224</v>
      </c>
      <c r="T1571" s="3">
        <v>43108.552083333336</v>
      </c>
      <c r="U1571" s="3">
        <v>43119.041666666664</v>
      </c>
      <c r="V1571">
        <v>501742</v>
      </c>
      <c r="W1571" t="s">
        <v>46</v>
      </c>
      <c r="X1571">
        <v>8.4</v>
      </c>
      <c r="Y1571">
        <v>0</v>
      </c>
      <c r="Z1571">
        <v>200</v>
      </c>
      <c r="AA1571" s="1">
        <v>43103</v>
      </c>
      <c r="AB1571" s="3">
        <v>43119.041666666664</v>
      </c>
      <c r="AC1571" s="3">
        <v>43108.552083333336</v>
      </c>
      <c r="AD1571">
        <v>501742</v>
      </c>
      <c r="AE1571" t="s">
        <v>4225</v>
      </c>
      <c r="AF1571">
        <v>0</v>
      </c>
      <c r="AG1571" t="s">
        <v>46</v>
      </c>
      <c r="AH1571" t="s">
        <v>48</v>
      </c>
      <c r="AI1571">
        <v>0</v>
      </c>
      <c r="AJ1571" t="s">
        <v>52</v>
      </c>
      <c r="AK1571" t="s">
        <v>4226</v>
      </c>
      <c r="AL1571" t="s">
        <v>4224</v>
      </c>
    </row>
    <row r="1572" spans="1:38" hidden="1" x14ac:dyDescent="0.25">
      <c r="A1572">
        <v>2900</v>
      </c>
      <c r="B1572" t="s">
        <v>1112</v>
      </c>
      <c r="C1572" s="3">
        <v>43108.231944444444</v>
      </c>
      <c r="D1572" t="s">
        <v>39</v>
      </c>
      <c r="E1572" s="3">
        <v>43108.827777777777</v>
      </c>
      <c r="F1572" t="s">
        <v>53</v>
      </c>
      <c r="G1572">
        <v>9</v>
      </c>
      <c r="H1572">
        <v>19</v>
      </c>
      <c r="I1572">
        <v>1883</v>
      </c>
      <c r="J1572" t="s">
        <v>4227</v>
      </c>
      <c r="K1572" t="s">
        <v>4228</v>
      </c>
      <c r="L1572" t="s">
        <v>44</v>
      </c>
      <c r="M1572">
        <v>9</v>
      </c>
      <c r="N1572">
        <v>1</v>
      </c>
      <c r="O1572">
        <v>150</v>
      </c>
      <c r="P1572">
        <v>742</v>
      </c>
      <c r="Q1572" s="3">
        <v>43105.003472222219</v>
      </c>
      <c r="R1572" s="3">
        <v>43108.827777777777</v>
      </c>
      <c r="S1572" t="s">
        <v>4229</v>
      </c>
      <c r="T1572" s="3">
        <v>43108.827777777777</v>
      </c>
      <c r="U1572" s="3">
        <v>43126.041666666664</v>
      </c>
      <c r="V1572">
        <v>143112</v>
      </c>
      <c r="W1572" t="s">
        <v>46</v>
      </c>
      <c r="X1572">
        <v>14.303889</v>
      </c>
      <c r="Y1572">
        <v>0</v>
      </c>
      <c r="Z1572">
        <v>150</v>
      </c>
      <c r="AA1572" s="1">
        <v>43104</v>
      </c>
      <c r="AB1572" s="3">
        <v>43126.041666666664</v>
      </c>
      <c r="AC1572" s="3">
        <v>43108.827777777777</v>
      </c>
      <c r="AD1572">
        <v>143112</v>
      </c>
      <c r="AE1572" t="s">
        <v>4230</v>
      </c>
      <c r="AF1572">
        <v>0</v>
      </c>
      <c r="AG1572" t="s">
        <v>46</v>
      </c>
      <c r="AH1572" t="s">
        <v>48</v>
      </c>
      <c r="AI1572">
        <v>0</v>
      </c>
      <c r="AJ1572" t="s">
        <v>52</v>
      </c>
      <c r="AK1572" t="s">
        <v>4231</v>
      </c>
      <c r="AL1572" t="s">
        <v>4229</v>
      </c>
    </row>
    <row r="1573" spans="1:38" hidden="1" x14ac:dyDescent="0.25">
      <c r="A1573">
        <v>2900</v>
      </c>
      <c r="B1573" t="s">
        <v>1112</v>
      </c>
      <c r="C1573" s="3">
        <v>43108.65347222222</v>
      </c>
      <c r="D1573" t="s">
        <v>39</v>
      </c>
      <c r="E1573" s="3">
        <v>43108.791666666664</v>
      </c>
      <c r="F1573" t="s">
        <v>53</v>
      </c>
      <c r="G1573">
        <v>15</v>
      </c>
      <c r="H1573">
        <v>19</v>
      </c>
      <c r="I1573">
        <v>54734</v>
      </c>
      <c r="J1573" t="s">
        <v>4232</v>
      </c>
      <c r="K1573" t="s">
        <v>386</v>
      </c>
      <c r="L1573" t="s">
        <v>386</v>
      </c>
      <c r="M1573">
        <v>15</v>
      </c>
      <c r="N1573">
        <v>1</v>
      </c>
      <c r="O1573">
        <v>25</v>
      </c>
      <c r="P1573">
        <v>20801</v>
      </c>
      <c r="Q1573" s="3">
        <v>43105.518055555556</v>
      </c>
      <c r="R1573" s="3">
        <v>43109.123611111114</v>
      </c>
      <c r="S1573" t="s">
        <v>4233</v>
      </c>
      <c r="T1573" s="3">
        <v>43109.123611111114</v>
      </c>
      <c r="U1573" s="3" t="s">
        <v>386</v>
      </c>
      <c r="V1573">
        <v>183894</v>
      </c>
      <c r="W1573" t="s">
        <v>386</v>
      </c>
      <c r="X1573">
        <v>3.3166669999999998</v>
      </c>
      <c r="Y1573">
        <v>0</v>
      </c>
      <c r="Z1573" t="s">
        <v>386</v>
      </c>
      <c r="AA1573" t="s">
        <v>386</v>
      </c>
      <c r="AB1573" s="3" t="s">
        <v>386</v>
      </c>
      <c r="AC1573" s="3">
        <v>43109.123611111114</v>
      </c>
      <c r="AD1573" t="s">
        <v>386</v>
      </c>
      <c r="AE1573" t="s">
        <v>386</v>
      </c>
      <c r="AF1573">
        <v>2.6055549999999998</v>
      </c>
      <c r="AH1573" t="s">
        <v>676</v>
      </c>
      <c r="AI1573">
        <v>0</v>
      </c>
      <c r="AJ1573" t="s">
        <v>52</v>
      </c>
      <c r="AK1573" t="s">
        <v>386</v>
      </c>
      <c r="AL1573" t="s">
        <v>4233</v>
      </c>
    </row>
    <row r="1574" spans="1:38" hidden="1" x14ac:dyDescent="0.25">
      <c r="A1574">
        <v>2900</v>
      </c>
      <c r="B1574" t="s">
        <v>1112</v>
      </c>
      <c r="C1574" s="3">
        <v>43109.125</v>
      </c>
      <c r="D1574" t="s">
        <v>39</v>
      </c>
      <c r="E1574" s="3">
        <v>43109.831944444442</v>
      </c>
      <c r="F1574" t="s">
        <v>53</v>
      </c>
      <c r="G1574">
        <v>110</v>
      </c>
      <c r="H1574">
        <v>19</v>
      </c>
      <c r="I1574">
        <v>1731</v>
      </c>
      <c r="J1574" t="s">
        <v>2462</v>
      </c>
      <c r="K1574" t="s">
        <v>2463</v>
      </c>
      <c r="L1574" t="s">
        <v>44</v>
      </c>
      <c r="M1574">
        <v>110</v>
      </c>
      <c r="N1574">
        <v>1</v>
      </c>
      <c r="O1574">
        <v>749</v>
      </c>
      <c r="P1574">
        <v>708</v>
      </c>
      <c r="Q1574" s="3">
        <v>43105.003472222219</v>
      </c>
      <c r="R1574" s="3">
        <v>43111.119444444441</v>
      </c>
      <c r="S1574" t="s">
        <v>4234</v>
      </c>
      <c r="T1574" s="3">
        <v>43111.119444444441</v>
      </c>
      <c r="U1574" s="3">
        <v>43105.041666666664</v>
      </c>
      <c r="V1574">
        <v>183772</v>
      </c>
      <c r="W1574" t="s">
        <v>46</v>
      </c>
      <c r="X1574">
        <v>16.960556</v>
      </c>
      <c r="Y1574">
        <v>0</v>
      </c>
      <c r="Z1574">
        <v>750</v>
      </c>
      <c r="AA1574" s="1">
        <v>43102</v>
      </c>
      <c r="AB1574" s="3">
        <v>43105.041666666664</v>
      </c>
      <c r="AC1574" s="3">
        <v>43111.119444444441</v>
      </c>
      <c r="AD1574">
        <v>183772</v>
      </c>
      <c r="AE1574" t="s">
        <v>2465</v>
      </c>
      <c r="AF1574">
        <v>0</v>
      </c>
      <c r="AG1574" t="s">
        <v>46</v>
      </c>
      <c r="AH1574" t="s">
        <v>48</v>
      </c>
      <c r="AI1574">
        <v>0</v>
      </c>
      <c r="AJ1574" t="s">
        <v>52</v>
      </c>
      <c r="AK1574" t="s">
        <v>2466</v>
      </c>
      <c r="AL1574" t="s">
        <v>4234</v>
      </c>
    </row>
    <row r="1575" spans="1:38" hidden="1" x14ac:dyDescent="0.25">
      <c r="A1575">
        <v>2900</v>
      </c>
      <c r="B1575" t="s">
        <v>1112</v>
      </c>
      <c r="C1575" s="3">
        <v>43109.135416666664</v>
      </c>
      <c r="D1575" t="s">
        <v>39</v>
      </c>
      <c r="E1575" s="3">
        <v>43109.28402777778</v>
      </c>
      <c r="F1575" t="s">
        <v>53</v>
      </c>
      <c r="G1575">
        <v>15</v>
      </c>
      <c r="H1575">
        <v>19</v>
      </c>
      <c r="I1575">
        <v>1699</v>
      </c>
      <c r="J1575" t="s">
        <v>4235</v>
      </c>
      <c r="K1575" t="s">
        <v>4236</v>
      </c>
      <c r="L1575" t="s">
        <v>44</v>
      </c>
      <c r="M1575">
        <v>15</v>
      </c>
      <c r="N1575">
        <v>1</v>
      </c>
      <c r="O1575">
        <v>30</v>
      </c>
      <c r="P1575">
        <v>696</v>
      </c>
      <c r="Q1575" s="3">
        <v>43108</v>
      </c>
      <c r="R1575" s="3">
        <v>43109.398611111108</v>
      </c>
      <c r="S1575" t="s">
        <v>4237</v>
      </c>
      <c r="T1575" s="3">
        <v>43109.398611111108</v>
      </c>
      <c r="U1575" s="3">
        <v>43119.041666666664</v>
      </c>
      <c r="V1575">
        <v>183894</v>
      </c>
      <c r="W1575" t="s">
        <v>46</v>
      </c>
      <c r="X1575">
        <v>3.57</v>
      </c>
      <c r="Y1575">
        <v>0</v>
      </c>
      <c r="Z1575">
        <v>30</v>
      </c>
      <c r="AA1575" s="1">
        <v>43108</v>
      </c>
      <c r="AB1575" s="3">
        <v>43119.041666666664</v>
      </c>
      <c r="AC1575" s="3">
        <v>43109.398611111108</v>
      </c>
      <c r="AD1575">
        <v>183894</v>
      </c>
      <c r="AE1575" t="s">
        <v>4238</v>
      </c>
      <c r="AF1575">
        <v>0</v>
      </c>
      <c r="AG1575" t="s">
        <v>46</v>
      </c>
      <c r="AH1575" t="s">
        <v>48</v>
      </c>
      <c r="AI1575">
        <v>0</v>
      </c>
      <c r="AJ1575" t="s">
        <v>52</v>
      </c>
      <c r="AK1575" t="s">
        <v>4239</v>
      </c>
      <c r="AL1575" t="s">
        <v>4237</v>
      </c>
    </row>
    <row r="1576" spans="1:38" hidden="1" x14ac:dyDescent="0.25">
      <c r="A1576">
        <v>2900</v>
      </c>
      <c r="B1576" t="s">
        <v>1112</v>
      </c>
      <c r="C1576" s="3">
        <v>43109.135416666664</v>
      </c>
      <c r="D1576" t="s">
        <v>39</v>
      </c>
      <c r="E1576" s="3">
        <v>43109.276388888888</v>
      </c>
      <c r="F1576" t="s">
        <v>53</v>
      </c>
      <c r="G1576">
        <v>10</v>
      </c>
      <c r="H1576">
        <v>19</v>
      </c>
      <c r="I1576">
        <v>1679</v>
      </c>
      <c r="J1576" t="s">
        <v>4240</v>
      </c>
      <c r="K1576" t="s">
        <v>4241</v>
      </c>
      <c r="L1576" t="s">
        <v>44</v>
      </c>
      <c r="M1576">
        <v>10</v>
      </c>
      <c r="N1576">
        <v>1</v>
      </c>
      <c r="O1576">
        <v>100</v>
      </c>
      <c r="P1576">
        <v>691</v>
      </c>
      <c r="Q1576" s="3">
        <v>43108</v>
      </c>
      <c r="R1576" s="3">
        <v>43109.335416666669</v>
      </c>
      <c r="S1576" t="s">
        <v>4242</v>
      </c>
      <c r="T1576" s="3">
        <v>43109.335416666669</v>
      </c>
      <c r="U1576" s="3">
        <v>43119.041666666664</v>
      </c>
      <c r="V1576">
        <v>193835</v>
      </c>
      <c r="W1576" t="s">
        <v>46</v>
      </c>
      <c r="X1576">
        <v>3.39</v>
      </c>
      <c r="Y1576">
        <v>0</v>
      </c>
      <c r="Z1576">
        <v>100</v>
      </c>
      <c r="AA1576" s="1">
        <v>43091</v>
      </c>
      <c r="AB1576" s="3">
        <v>43119.041666666664</v>
      </c>
      <c r="AC1576" s="3">
        <v>43109.335416666669</v>
      </c>
      <c r="AD1576">
        <v>193835</v>
      </c>
      <c r="AE1576" t="s">
        <v>4243</v>
      </c>
      <c r="AF1576">
        <v>0</v>
      </c>
      <c r="AG1576" t="s">
        <v>46</v>
      </c>
      <c r="AH1576" t="s">
        <v>48</v>
      </c>
      <c r="AI1576">
        <v>0</v>
      </c>
      <c r="AJ1576" t="s">
        <v>52</v>
      </c>
      <c r="AK1576" t="s">
        <v>4244</v>
      </c>
      <c r="AL1576" t="s">
        <v>4242</v>
      </c>
    </row>
    <row r="1577" spans="1:38" hidden="1" x14ac:dyDescent="0.25">
      <c r="A1577">
        <v>2900</v>
      </c>
      <c r="B1577" t="s">
        <v>1112</v>
      </c>
      <c r="C1577" s="3">
        <v>43109.21875</v>
      </c>
      <c r="D1577" t="s">
        <v>39</v>
      </c>
      <c r="E1577" s="3">
        <v>43109.421527777777</v>
      </c>
      <c r="F1577" t="s">
        <v>53</v>
      </c>
      <c r="G1577">
        <v>15</v>
      </c>
      <c r="H1577">
        <v>19</v>
      </c>
      <c r="I1577">
        <v>2008</v>
      </c>
      <c r="J1577" t="s">
        <v>4245</v>
      </c>
      <c r="K1577" t="s">
        <v>4246</v>
      </c>
      <c r="L1577" t="s">
        <v>44</v>
      </c>
      <c r="M1577">
        <v>15</v>
      </c>
      <c r="N1577">
        <v>1</v>
      </c>
      <c r="O1577">
        <v>150</v>
      </c>
      <c r="P1577">
        <v>796</v>
      </c>
      <c r="Q1577" s="3">
        <v>43108</v>
      </c>
      <c r="R1577" s="3">
        <v>43109.421527777777</v>
      </c>
      <c r="S1577" t="s">
        <v>4247</v>
      </c>
      <c r="T1577" s="3">
        <v>43109.421527777777</v>
      </c>
      <c r="U1577" s="3">
        <v>43109.041666666664</v>
      </c>
      <c r="V1577">
        <v>163102</v>
      </c>
      <c r="W1577" t="s">
        <v>46</v>
      </c>
      <c r="X1577">
        <v>4.8811109999999998</v>
      </c>
      <c r="Y1577">
        <v>0</v>
      </c>
      <c r="Z1577">
        <v>150</v>
      </c>
      <c r="AA1577" s="1">
        <v>43105.999305555553</v>
      </c>
      <c r="AB1577" s="3">
        <v>43109.041666666664</v>
      </c>
      <c r="AC1577" s="3">
        <v>43109.421527777777</v>
      </c>
      <c r="AD1577">
        <v>163102</v>
      </c>
      <c r="AE1577" t="s">
        <v>4248</v>
      </c>
      <c r="AF1577">
        <v>0</v>
      </c>
      <c r="AG1577" t="s">
        <v>46</v>
      </c>
      <c r="AH1577" t="s">
        <v>48</v>
      </c>
      <c r="AI1577">
        <v>0</v>
      </c>
      <c r="AJ1577" t="s">
        <v>52</v>
      </c>
      <c r="AK1577" t="s">
        <v>4249</v>
      </c>
      <c r="AL1577" t="s">
        <v>4247</v>
      </c>
    </row>
    <row r="1578" spans="1:38" hidden="1" x14ac:dyDescent="0.25">
      <c r="A1578">
        <v>2900</v>
      </c>
      <c r="B1578" t="s">
        <v>1112</v>
      </c>
      <c r="C1578" s="3">
        <v>43110.0625</v>
      </c>
      <c r="D1578" t="s">
        <v>39</v>
      </c>
      <c r="E1578" s="3">
        <v>43110.332638888889</v>
      </c>
      <c r="F1578" t="s">
        <v>53</v>
      </c>
      <c r="G1578">
        <v>20</v>
      </c>
      <c r="H1578">
        <v>19</v>
      </c>
      <c r="I1578">
        <v>5234</v>
      </c>
      <c r="J1578" t="s">
        <v>4250</v>
      </c>
      <c r="K1578" t="s">
        <v>4251</v>
      </c>
      <c r="L1578" t="s">
        <v>673</v>
      </c>
      <c r="M1578">
        <v>20</v>
      </c>
      <c r="N1578">
        <v>1</v>
      </c>
      <c r="O1578">
        <v>30</v>
      </c>
      <c r="P1578">
        <v>29899</v>
      </c>
      <c r="Q1578" s="3">
        <v>43105.999305555553</v>
      </c>
      <c r="R1578" s="3">
        <v>43110.332638888889</v>
      </c>
      <c r="S1578" t="s">
        <v>4252</v>
      </c>
      <c r="T1578" s="3">
        <v>43110.332638888889</v>
      </c>
      <c r="U1578" s="3">
        <v>43084.041666666664</v>
      </c>
      <c r="V1578">
        <v>100694</v>
      </c>
      <c r="W1578" t="s">
        <v>674</v>
      </c>
      <c r="X1578">
        <v>6.483333</v>
      </c>
      <c r="Y1578">
        <v>0</v>
      </c>
      <c r="Z1578">
        <v>3</v>
      </c>
      <c r="AA1578" t="s">
        <v>675</v>
      </c>
      <c r="AB1578" s="3">
        <v>43084.041666666664</v>
      </c>
      <c r="AC1578" s="3">
        <v>43110.332638888889</v>
      </c>
      <c r="AD1578" t="s">
        <v>386</v>
      </c>
      <c r="AE1578" t="s">
        <v>386</v>
      </c>
      <c r="AF1578">
        <v>26.290972</v>
      </c>
      <c r="AH1578" t="s">
        <v>676</v>
      </c>
      <c r="AI1578">
        <v>0</v>
      </c>
      <c r="AJ1578" t="s">
        <v>52</v>
      </c>
      <c r="AK1578" t="s">
        <v>4253</v>
      </c>
      <c r="AL1578" t="s">
        <v>4252</v>
      </c>
    </row>
    <row r="1579" spans="1:38" hidden="1" x14ac:dyDescent="0.25">
      <c r="A1579">
        <v>2900</v>
      </c>
      <c r="B1579" t="s">
        <v>1112</v>
      </c>
      <c r="C1579" s="3">
        <v>43110.388194444444</v>
      </c>
      <c r="D1579" t="s">
        <v>39</v>
      </c>
      <c r="E1579" s="3">
        <v>43110.875</v>
      </c>
      <c r="F1579" t="s">
        <v>51</v>
      </c>
      <c r="G1579">
        <v>140</v>
      </c>
      <c r="H1579">
        <v>19</v>
      </c>
      <c r="I1579">
        <v>1733</v>
      </c>
      <c r="J1579" t="s">
        <v>2462</v>
      </c>
      <c r="K1579" t="s">
        <v>2463</v>
      </c>
      <c r="L1579" t="s">
        <v>44</v>
      </c>
      <c r="M1579">
        <v>140</v>
      </c>
      <c r="N1579">
        <v>1</v>
      </c>
      <c r="O1579">
        <v>749</v>
      </c>
      <c r="P1579">
        <v>708</v>
      </c>
      <c r="Q1579" s="3">
        <v>43105.003472222219</v>
      </c>
      <c r="R1579" s="3">
        <v>43111.119444444441</v>
      </c>
      <c r="S1579" t="s">
        <v>4254</v>
      </c>
      <c r="T1579" s="3">
        <v>43111.119444444441</v>
      </c>
      <c r="U1579" s="3">
        <v>43105.041666666664</v>
      </c>
      <c r="V1579">
        <v>183772</v>
      </c>
      <c r="W1579" t="s">
        <v>46</v>
      </c>
      <c r="X1579">
        <v>14.544444</v>
      </c>
      <c r="Y1579">
        <v>0</v>
      </c>
      <c r="Z1579">
        <v>750</v>
      </c>
      <c r="AA1579" s="1">
        <v>43102</v>
      </c>
      <c r="AB1579" s="3">
        <v>43105.041666666664</v>
      </c>
      <c r="AC1579" s="3">
        <v>43111.119444444441</v>
      </c>
      <c r="AD1579">
        <v>183772</v>
      </c>
      <c r="AE1579" t="s">
        <v>2465</v>
      </c>
      <c r="AF1579">
        <v>0</v>
      </c>
      <c r="AG1579" t="s">
        <v>46</v>
      </c>
      <c r="AH1579" t="s">
        <v>48</v>
      </c>
      <c r="AI1579">
        <v>0</v>
      </c>
      <c r="AJ1579" t="s">
        <v>52</v>
      </c>
      <c r="AK1579" t="s">
        <v>2466</v>
      </c>
      <c r="AL1579" t="s">
        <v>4254</v>
      </c>
    </row>
    <row r="1580" spans="1:38" hidden="1" x14ac:dyDescent="0.25">
      <c r="A1580">
        <v>2900</v>
      </c>
      <c r="B1580" t="s">
        <v>1112</v>
      </c>
      <c r="C1580" s="3">
        <v>43110.566666666666</v>
      </c>
      <c r="D1580" t="s">
        <v>39</v>
      </c>
      <c r="E1580" s="3">
        <v>43110.875</v>
      </c>
      <c r="F1580" t="s">
        <v>51</v>
      </c>
      <c r="G1580">
        <v>50</v>
      </c>
      <c r="H1580">
        <v>19</v>
      </c>
      <c r="I1580">
        <v>50688</v>
      </c>
      <c r="J1580" t="s">
        <v>868</v>
      </c>
      <c r="K1580" t="s">
        <v>871</v>
      </c>
      <c r="L1580" t="s">
        <v>673</v>
      </c>
      <c r="M1580">
        <v>50</v>
      </c>
      <c r="N1580">
        <v>1</v>
      </c>
      <c r="O1580">
        <v>508</v>
      </c>
      <c r="P1580">
        <v>185677</v>
      </c>
      <c r="Q1580" s="3">
        <v>43108.040972222225</v>
      </c>
      <c r="R1580" s="3">
        <v>43115.693055555559</v>
      </c>
      <c r="S1580" s="2" t="s">
        <v>4255</v>
      </c>
      <c r="T1580" s="3">
        <v>43115.693055555559</v>
      </c>
      <c r="U1580" s="3">
        <v>43115.041666666664</v>
      </c>
      <c r="V1580">
        <v>183772</v>
      </c>
      <c r="W1580" t="s">
        <v>674</v>
      </c>
      <c r="X1580">
        <v>12.083333</v>
      </c>
      <c r="Y1580">
        <v>0</v>
      </c>
      <c r="Z1580">
        <v>670</v>
      </c>
      <c r="AA1580" t="s">
        <v>675</v>
      </c>
      <c r="AB1580" s="3">
        <v>43115.041666666664</v>
      </c>
      <c r="AC1580" s="3">
        <v>43115.693055555559</v>
      </c>
      <c r="AD1580" t="s">
        <v>386</v>
      </c>
      <c r="AE1580" t="s">
        <v>386</v>
      </c>
      <c r="AF1580">
        <v>0.65138799999999997</v>
      </c>
      <c r="AH1580" t="s">
        <v>676</v>
      </c>
      <c r="AI1580">
        <v>0</v>
      </c>
      <c r="AJ1580" t="s">
        <v>52</v>
      </c>
      <c r="AK1580" t="s">
        <v>872</v>
      </c>
      <c r="AL1580" s="2" t="s">
        <v>4255</v>
      </c>
    </row>
    <row r="1581" spans="1:38" hidden="1" x14ac:dyDescent="0.25">
      <c r="A1581">
        <v>2900</v>
      </c>
      <c r="B1581" t="s">
        <v>1112</v>
      </c>
      <c r="C1581" s="3">
        <v>43111</v>
      </c>
      <c r="D1581" t="s">
        <v>48</v>
      </c>
      <c r="E1581" s="3">
        <v>43111.195138888892</v>
      </c>
      <c r="F1581" t="s">
        <v>53</v>
      </c>
      <c r="G1581">
        <v>50</v>
      </c>
      <c r="H1581">
        <v>19</v>
      </c>
      <c r="I1581">
        <v>50688</v>
      </c>
      <c r="J1581" t="s">
        <v>868</v>
      </c>
      <c r="K1581" t="s">
        <v>871</v>
      </c>
      <c r="L1581" t="s">
        <v>673</v>
      </c>
      <c r="M1581">
        <v>50</v>
      </c>
      <c r="N1581">
        <v>1</v>
      </c>
      <c r="O1581">
        <v>508</v>
      </c>
      <c r="P1581">
        <v>185677</v>
      </c>
      <c r="Q1581" s="3">
        <v>43108.040972222225</v>
      </c>
      <c r="R1581" s="3">
        <v>43115.693055555559</v>
      </c>
      <c r="S1581" t="s">
        <v>4256</v>
      </c>
      <c r="T1581" s="3">
        <v>43115.693055555559</v>
      </c>
      <c r="U1581" s="3">
        <v>43115.041666666664</v>
      </c>
      <c r="V1581">
        <v>183772</v>
      </c>
      <c r="W1581" t="s">
        <v>674</v>
      </c>
      <c r="X1581">
        <v>12.083333</v>
      </c>
      <c r="Y1581">
        <v>0</v>
      </c>
      <c r="Z1581">
        <v>670</v>
      </c>
      <c r="AA1581" t="s">
        <v>675</v>
      </c>
      <c r="AB1581" s="3">
        <v>43115.041666666664</v>
      </c>
      <c r="AC1581" s="3">
        <v>43115.693055555559</v>
      </c>
      <c r="AD1581" t="s">
        <v>386</v>
      </c>
      <c r="AE1581" t="s">
        <v>386</v>
      </c>
      <c r="AF1581">
        <v>0.65138799999999997</v>
      </c>
      <c r="AH1581" t="s">
        <v>676</v>
      </c>
      <c r="AI1581">
        <v>0</v>
      </c>
      <c r="AJ1581" t="s">
        <v>52</v>
      </c>
      <c r="AK1581" t="s">
        <v>872</v>
      </c>
      <c r="AL1581" t="s">
        <v>4256</v>
      </c>
    </row>
    <row r="1582" spans="1:38" hidden="1" x14ac:dyDescent="0.25">
      <c r="A1582">
        <v>2900</v>
      </c>
      <c r="B1582" t="s">
        <v>1112</v>
      </c>
      <c r="C1582" s="3">
        <v>43111</v>
      </c>
      <c r="D1582" t="s">
        <v>48</v>
      </c>
      <c r="E1582" s="3">
        <v>43111.119444444441</v>
      </c>
      <c r="F1582" t="s">
        <v>53</v>
      </c>
      <c r="G1582">
        <v>140</v>
      </c>
      <c r="H1582">
        <v>19</v>
      </c>
      <c r="I1582">
        <v>1733</v>
      </c>
      <c r="J1582" t="s">
        <v>2462</v>
      </c>
      <c r="K1582" t="s">
        <v>2463</v>
      </c>
      <c r="L1582" t="s">
        <v>44</v>
      </c>
      <c r="M1582">
        <v>140</v>
      </c>
      <c r="N1582">
        <v>1</v>
      </c>
      <c r="O1582">
        <v>749</v>
      </c>
      <c r="P1582">
        <v>708</v>
      </c>
      <c r="Q1582" s="3">
        <v>43105.003472222219</v>
      </c>
      <c r="R1582" s="3">
        <v>43111.119444444441</v>
      </c>
      <c r="S1582" t="s">
        <v>4257</v>
      </c>
      <c r="T1582" s="3">
        <v>43111.119444444441</v>
      </c>
      <c r="U1582" s="3">
        <v>43105.041666666664</v>
      </c>
      <c r="V1582">
        <v>183772</v>
      </c>
      <c r="W1582" t="s">
        <v>46</v>
      </c>
      <c r="X1582">
        <v>14.544444</v>
      </c>
      <c r="Y1582">
        <v>0</v>
      </c>
      <c r="Z1582">
        <v>750</v>
      </c>
      <c r="AA1582" s="1">
        <v>43102</v>
      </c>
      <c r="AB1582" s="3">
        <v>43105.041666666664</v>
      </c>
      <c r="AC1582" s="3">
        <v>43111.119444444441</v>
      </c>
      <c r="AD1582">
        <v>183772</v>
      </c>
      <c r="AE1582" t="s">
        <v>2465</v>
      </c>
      <c r="AF1582">
        <v>0</v>
      </c>
      <c r="AG1582" t="s">
        <v>46</v>
      </c>
      <c r="AH1582" t="s">
        <v>48</v>
      </c>
      <c r="AI1582">
        <v>0</v>
      </c>
      <c r="AJ1582" t="s">
        <v>52</v>
      </c>
      <c r="AK1582" t="s">
        <v>2466</v>
      </c>
      <c r="AL1582" t="s">
        <v>4257</v>
      </c>
    </row>
    <row r="1583" spans="1:38" hidden="1" x14ac:dyDescent="0.25">
      <c r="A1583">
        <v>2900</v>
      </c>
      <c r="B1583" t="s">
        <v>1112</v>
      </c>
      <c r="C1583" s="3">
        <v>43111.231249999997</v>
      </c>
      <c r="D1583" t="s">
        <v>39</v>
      </c>
      <c r="E1583" s="3">
        <v>43111.431944444441</v>
      </c>
      <c r="F1583" t="s">
        <v>53</v>
      </c>
      <c r="G1583">
        <v>20</v>
      </c>
      <c r="H1583">
        <v>19</v>
      </c>
      <c r="I1583">
        <v>1894</v>
      </c>
      <c r="J1583" t="s">
        <v>4258</v>
      </c>
      <c r="K1583" t="s">
        <v>4259</v>
      </c>
      <c r="L1583" t="s">
        <v>44</v>
      </c>
      <c r="M1583">
        <v>20</v>
      </c>
      <c r="N1583">
        <v>1</v>
      </c>
      <c r="O1583">
        <v>150</v>
      </c>
      <c r="P1583">
        <v>747</v>
      </c>
      <c r="Q1583" s="3">
        <v>43108</v>
      </c>
      <c r="R1583" s="3">
        <v>43112.323611111111</v>
      </c>
      <c r="S1583" t="s">
        <v>4260</v>
      </c>
      <c r="T1583" s="3">
        <v>43112.323611111111</v>
      </c>
      <c r="U1583" s="3">
        <v>43125.041666666664</v>
      </c>
      <c r="V1583">
        <v>189054</v>
      </c>
      <c r="W1583" t="s">
        <v>46</v>
      </c>
      <c r="X1583">
        <v>4.8194439999999998</v>
      </c>
      <c r="Y1583">
        <v>0</v>
      </c>
      <c r="Z1583">
        <v>150</v>
      </c>
      <c r="AA1583" s="1">
        <v>43104</v>
      </c>
      <c r="AB1583" s="3">
        <v>43125.041666666664</v>
      </c>
      <c r="AC1583" s="3">
        <v>43112.323611111111</v>
      </c>
      <c r="AD1583">
        <v>189054</v>
      </c>
      <c r="AE1583" t="s">
        <v>4261</v>
      </c>
      <c r="AF1583">
        <v>0</v>
      </c>
      <c r="AG1583" t="s">
        <v>46</v>
      </c>
      <c r="AH1583" t="s">
        <v>48</v>
      </c>
      <c r="AI1583">
        <v>0</v>
      </c>
      <c r="AJ1583" t="s">
        <v>52</v>
      </c>
      <c r="AK1583" t="s">
        <v>4262</v>
      </c>
      <c r="AL1583" t="s">
        <v>4260</v>
      </c>
    </row>
    <row r="1584" spans="1:38" hidden="1" x14ac:dyDescent="0.25">
      <c r="A1584">
        <v>2900</v>
      </c>
      <c r="B1584" t="s">
        <v>1112</v>
      </c>
      <c r="C1584" s="3">
        <v>43111.770833333336</v>
      </c>
      <c r="D1584" t="s">
        <v>39</v>
      </c>
      <c r="E1584" s="3">
        <v>43111.875</v>
      </c>
      <c r="F1584" t="s">
        <v>51</v>
      </c>
      <c r="G1584">
        <v>10</v>
      </c>
      <c r="H1584">
        <v>19</v>
      </c>
      <c r="I1584">
        <v>2150</v>
      </c>
      <c r="J1584" t="s">
        <v>4263</v>
      </c>
      <c r="K1584" t="s">
        <v>4264</v>
      </c>
      <c r="L1584" t="s">
        <v>44</v>
      </c>
      <c r="M1584">
        <v>10</v>
      </c>
      <c r="N1584">
        <v>1</v>
      </c>
      <c r="O1584">
        <v>20</v>
      </c>
      <c r="P1584">
        <v>1372</v>
      </c>
      <c r="Q1584" s="3">
        <v>43107.708333333336</v>
      </c>
      <c r="R1584" s="3">
        <v>43112.041666666664</v>
      </c>
      <c r="S1584" t="s">
        <v>4265</v>
      </c>
      <c r="T1584" s="3">
        <v>43112.041666666664</v>
      </c>
      <c r="U1584" s="3">
        <v>43112.041666666664</v>
      </c>
      <c r="V1584">
        <v>101253</v>
      </c>
      <c r="W1584" t="s">
        <v>46</v>
      </c>
      <c r="X1584">
        <v>3.5</v>
      </c>
      <c r="Y1584">
        <v>0</v>
      </c>
      <c r="Z1584">
        <v>20</v>
      </c>
      <c r="AA1584" s="1">
        <v>43108.666666666664</v>
      </c>
      <c r="AB1584" s="3">
        <v>43112.041666666664</v>
      </c>
      <c r="AC1584" s="3">
        <v>43112.041666666664</v>
      </c>
      <c r="AD1584">
        <v>101253</v>
      </c>
      <c r="AE1584" t="s">
        <v>4266</v>
      </c>
      <c r="AF1584">
        <v>0</v>
      </c>
      <c r="AG1584" t="s">
        <v>46</v>
      </c>
      <c r="AH1584" t="s">
        <v>48</v>
      </c>
      <c r="AI1584">
        <v>0</v>
      </c>
      <c r="AJ1584" t="s">
        <v>52</v>
      </c>
      <c r="AK1584" t="s">
        <v>4267</v>
      </c>
      <c r="AL1584" t="s">
        <v>4265</v>
      </c>
    </row>
    <row r="1585" spans="1:38" hidden="1" x14ac:dyDescent="0.25">
      <c r="A1585">
        <v>2900</v>
      </c>
      <c r="B1585" t="s">
        <v>1112</v>
      </c>
      <c r="C1585" s="3">
        <v>43112</v>
      </c>
      <c r="D1585" t="s">
        <v>48</v>
      </c>
      <c r="E1585" s="3">
        <v>43112.041666666664</v>
      </c>
      <c r="F1585" t="s">
        <v>53</v>
      </c>
      <c r="G1585">
        <v>10</v>
      </c>
      <c r="H1585">
        <v>19</v>
      </c>
      <c r="I1585">
        <v>2150</v>
      </c>
      <c r="J1585" t="s">
        <v>4263</v>
      </c>
      <c r="K1585" t="s">
        <v>4264</v>
      </c>
      <c r="L1585" t="s">
        <v>44</v>
      </c>
      <c r="M1585">
        <v>10</v>
      </c>
      <c r="N1585">
        <v>1</v>
      </c>
      <c r="O1585">
        <v>20</v>
      </c>
      <c r="P1585">
        <v>1372</v>
      </c>
      <c r="Q1585" s="3">
        <v>43107.708333333336</v>
      </c>
      <c r="R1585" s="3">
        <v>43112.041666666664</v>
      </c>
      <c r="S1585" t="s">
        <v>4268</v>
      </c>
      <c r="T1585" s="3">
        <v>43112.041666666664</v>
      </c>
      <c r="U1585" s="3">
        <v>43112.041666666664</v>
      </c>
      <c r="V1585">
        <v>101253</v>
      </c>
      <c r="W1585" t="s">
        <v>46</v>
      </c>
      <c r="X1585">
        <v>3.5</v>
      </c>
      <c r="Y1585">
        <v>0</v>
      </c>
      <c r="Z1585">
        <v>20</v>
      </c>
      <c r="AA1585" s="1">
        <v>43108.666666666664</v>
      </c>
      <c r="AB1585" s="3">
        <v>43112.041666666664</v>
      </c>
      <c r="AC1585" s="3">
        <v>43112.041666666664</v>
      </c>
      <c r="AD1585">
        <v>101253</v>
      </c>
      <c r="AE1585" t="s">
        <v>4266</v>
      </c>
      <c r="AF1585">
        <v>0</v>
      </c>
      <c r="AG1585" t="s">
        <v>46</v>
      </c>
      <c r="AH1585" t="s">
        <v>48</v>
      </c>
      <c r="AI1585">
        <v>0</v>
      </c>
      <c r="AJ1585" t="s">
        <v>52</v>
      </c>
      <c r="AK1585" t="s">
        <v>4267</v>
      </c>
      <c r="AL1585" t="s">
        <v>4268</v>
      </c>
    </row>
    <row r="1586" spans="1:38" hidden="1" x14ac:dyDescent="0.25">
      <c r="A1586">
        <v>2900</v>
      </c>
      <c r="B1586" t="s">
        <v>1112</v>
      </c>
      <c r="C1586" s="3">
        <v>43112.270138888889</v>
      </c>
      <c r="D1586" t="s">
        <v>39</v>
      </c>
      <c r="E1586" s="3">
        <v>43112.781944444447</v>
      </c>
      <c r="F1586" t="s">
        <v>53</v>
      </c>
      <c r="G1586">
        <v>110</v>
      </c>
      <c r="H1586">
        <v>19</v>
      </c>
      <c r="I1586">
        <v>50682</v>
      </c>
      <c r="J1586" t="s">
        <v>868</v>
      </c>
      <c r="K1586" t="s">
        <v>871</v>
      </c>
      <c r="L1586" t="s">
        <v>673</v>
      </c>
      <c r="M1586">
        <v>110</v>
      </c>
      <c r="N1586">
        <v>1</v>
      </c>
      <c r="O1586">
        <v>508</v>
      </c>
      <c r="P1586">
        <v>185677</v>
      </c>
      <c r="Q1586" s="3">
        <v>43108.040972222225</v>
      </c>
      <c r="R1586" s="3">
        <v>43115.693055555559</v>
      </c>
      <c r="S1586" t="s">
        <v>4269</v>
      </c>
      <c r="T1586" s="3">
        <v>43115.693055555559</v>
      </c>
      <c r="U1586" s="3">
        <v>43115.041666666664</v>
      </c>
      <c r="V1586">
        <v>183772</v>
      </c>
      <c r="W1586" t="s">
        <v>674</v>
      </c>
      <c r="X1586">
        <v>12.283333000000001</v>
      </c>
      <c r="Y1586">
        <v>0</v>
      </c>
      <c r="Z1586">
        <v>670</v>
      </c>
      <c r="AA1586" t="s">
        <v>675</v>
      </c>
      <c r="AB1586" s="3">
        <v>43115.041666666664</v>
      </c>
      <c r="AC1586" s="3">
        <v>43115.693055555559</v>
      </c>
      <c r="AD1586" t="s">
        <v>386</v>
      </c>
      <c r="AE1586" t="s">
        <v>386</v>
      </c>
      <c r="AF1586">
        <v>0.65138799999999997</v>
      </c>
      <c r="AH1586" t="s">
        <v>676</v>
      </c>
      <c r="AI1586">
        <v>0</v>
      </c>
      <c r="AJ1586" t="s">
        <v>52</v>
      </c>
      <c r="AK1586" t="s">
        <v>872</v>
      </c>
      <c r="AL1586" t="s">
        <v>4269</v>
      </c>
    </row>
    <row r="1587" spans="1:38" hidden="1" x14ac:dyDescent="0.25">
      <c r="A1587">
        <v>2900</v>
      </c>
      <c r="B1587" t="s">
        <v>1112</v>
      </c>
      <c r="C1587" s="3">
        <v>43112.359027777777</v>
      </c>
      <c r="D1587" t="s">
        <v>39</v>
      </c>
      <c r="E1587" s="3">
        <v>43112.875</v>
      </c>
      <c r="F1587" t="s">
        <v>51</v>
      </c>
      <c r="G1587">
        <v>50</v>
      </c>
      <c r="H1587">
        <v>19</v>
      </c>
      <c r="I1587">
        <v>112155</v>
      </c>
      <c r="J1587" t="s">
        <v>2471</v>
      </c>
      <c r="K1587" t="s">
        <v>2472</v>
      </c>
      <c r="L1587" t="s">
        <v>44</v>
      </c>
      <c r="M1587">
        <v>50</v>
      </c>
      <c r="N1587">
        <v>1</v>
      </c>
      <c r="O1587">
        <v>848</v>
      </c>
      <c r="P1587">
        <v>4692117</v>
      </c>
      <c r="Q1587" s="3">
        <v>43109.5</v>
      </c>
      <c r="R1587" s="3">
        <v>43119.041666666664</v>
      </c>
      <c r="S1587" t="s">
        <v>4270</v>
      </c>
      <c r="T1587" s="3">
        <v>43119.041666666664</v>
      </c>
      <c r="U1587" s="3">
        <v>43119.041666666664</v>
      </c>
      <c r="V1587">
        <v>183772</v>
      </c>
      <c r="W1587" t="s">
        <v>46</v>
      </c>
      <c r="X1587">
        <v>18.783332999999999</v>
      </c>
      <c r="Y1587">
        <v>0</v>
      </c>
      <c r="Z1587">
        <v>848</v>
      </c>
      <c r="AA1587" s="1">
        <v>43105</v>
      </c>
      <c r="AB1587" s="3">
        <v>43119.041666666664</v>
      </c>
      <c r="AC1587" s="3">
        <v>43119.041666666664</v>
      </c>
      <c r="AD1587">
        <v>183772</v>
      </c>
      <c r="AE1587" t="s">
        <v>2465</v>
      </c>
      <c r="AF1587">
        <v>0</v>
      </c>
      <c r="AG1587" t="s">
        <v>46</v>
      </c>
      <c r="AH1587" t="s">
        <v>48</v>
      </c>
      <c r="AI1587">
        <v>0</v>
      </c>
      <c r="AJ1587" t="s">
        <v>52</v>
      </c>
      <c r="AK1587" t="s">
        <v>2474</v>
      </c>
      <c r="AL1587" t="s">
        <v>4270</v>
      </c>
    </row>
    <row r="1588" spans="1:38" hidden="1" x14ac:dyDescent="0.25">
      <c r="A1588">
        <v>2900</v>
      </c>
      <c r="B1588" t="s">
        <v>1112</v>
      </c>
      <c r="C1588" s="3">
        <v>43112.585416666669</v>
      </c>
      <c r="D1588" t="s">
        <v>39</v>
      </c>
      <c r="E1588" s="3">
        <v>43112.875</v>
      </c>
      <c r="F1588" t="s">
        <v>51</v>
      </c>
      <c r="G1588">
        <v>20</v>
      </c>
      <c r="H1588">
        <v>19</v>
      </c>
      <c r="I1588">
        <v>5198</v>
      </c>
      <c r="J1588" t="s">
        <v>4271</v>
      </c>
      <c r="K1588" t="s">
        <v>4272</v>
      </c>
      <c r="L1588" t="s">
        <v>673</v>
      </c>
      <c r="M1588">
        <v>20</v>
      </c>
      <c r="N1588">
        <v>1</v>
      </c>
      <c r="O1588">
        <v>100</v>
      </c>
      <c r="P1588">
        <v>170521</v>
      </c>
      <c r="Q1588" s="3">
        <v>43108.522916666669</v>
      </c>
      <c r="R1588" s="3">
        <v>43115.041666666664</v>
      </c>
      <c r="S1588" t="s">
        <v>4273</v>
      </c>
      <c r="T1588" s="3">
        <v>43115.041666666664</v>
      </c>
      <c r="U1588" s="3">
        <v>43115.041666666664</v>
      </c>
      <c r="V1588">
        <v>100693</v>
      </c>
      <c r="W1588" t="s">
        <v>674</v>
      </c>
      <c r="X1588">
        <v>7.95</v>
      </c>
      <c r="Y1588">
        <v>0</v>
      </c>
      <c r="Z1588">
        <v>8</v>
      </c>
      <c r="AA1588" t="s">
        <v>675</v>
      </c>
      <c r="AB1588" s="3">
        <v>43115.041666666664</v>
      </c>
      <c r="AC1588" s="3">
        <v>43115.041666666664</v>
      </c>
      <c r="AD1588" t="s">
        <v>386</v>
      </c>
      <c r="AE1588" t="s">
        <v>386</v>
      </c>
      <c r="AF1588">
        <v>0</v>
      </c>
      <c r="AH1588" t="s">
        <v>676</v>
      </c>
      <c r="AI1588">
        <v>0</v>
      </c>
      <c r="AJ1588" t="s">
        <v>52</v>
      </c>
      <c r="AK1588" t="s">
        <v>4274</v>
      </c>
      <c r="AL1588" t="s">
        <v>4273</v>
      </c>
    </row>
    <row r="1589" spans="1:38" hidden="1" x14ac:dyDescent="0.25">
      <c r="A1589">
        <v>2900</v>
      </c>
      <c r="B1589" t="s">
        <v>1112</v>
      </c>
      <c r="C1589" s="3">
        <v>43115</v>
      </c>
      <c r="D1589" t="s">
        <v>48</v>
      </c>
      <c r="E1589" s="3">
        <v>43115.041666666664</v>
      </c>
      <c r="F1589" t="s">
        <v>53</v>
      </c>
      <c r="G1589">
        <v>20</v>
      </c>
      <c r="H1589">
        <v>19</v>
      </c>
      <c r="I1589">
        <v>5198</v>
      </c>
      <c r="J1589" t="s">
        <v>4271</v>
      </c>
      <c r="K1589" t="s">
        <v>4272</v>
      </c>
      <c r="L1589" t="s">
        <v>673</v>
      </c>
      <c r="M1589">
        <v>20</v>
      </c>
      <c r="N1589">
        <v>1</v>
      </c>
      <c r="O1589">
        <v>100</v>
      </c>
      <c r="P1589">
        <v>170521</v>
      </c>
      <c r="Q1589" s="3">
        <v>43108.522916666669</v>
      </c>
      <c r="R1589" s="3">
        <v>43115.041666666664</v>
      </c>
      <c r="S1589" t="s">
        <v>4275</v>
      </c>
      <c r="T1589" s="3">
        <v>43115.041666666664</v>
      </c>
      <c r="U1589" s="3">
        <v>43115.041666666664</v>
      </c>
      <c r="V1589">
        <v>100693</v>
      </c>
      <c r="W1589" t="s">
        <v>674</v>
      </c>
      <c r="X1589">
        <v>7.95</v>
      </c>
      <c r="Y1589">
        <v>0</v>
      </c>
      <c r="Z1589">
        <v>8</v>
      </c>
      <c r="AA1589" t="s">
        <v>675</v>
      </c>
      <c r="AB1589" s="3">
        <v>43115.041666666664</v>
      </c>
      <c r="AC1589" s="3">
        <v>43115.041666666664</v>
      </c>
      <c r="AD1589" t="s">
        <v>386</v>
      </c>
      <c r="AE1589" t="s">
        <v>386</v>
      </c>
      <c r="AF1589">
        <v>0</v>
      </c>
      <c r="AH1589" t="s">
        <v>676</v>
      </c>
      <c r="AI1589">
        <v>0</v>
      </c>
      <c r="AJ1589" t="s">
        <v>52</v>
      </c>
      <c r="AK1589" t="s">
        <v>4274</v>
      </c>
      <c r="AL1589" t="s">
        <v>4275</v>
      </c>
    </row>
    <row r="1590" spans="1:38" hidden="1" x14ac:dyDescent="0.25">
      <c r="A1590">
        <v>2900</v>
      </c>
      <c r="B1590" t="s">
        <v>1112</v>
      </c>
      <c r="C1590" s="3">
        <v>43115</v>
      </c>
      <c r="D1590" t="s">
        <v>48</v>
      </c>
      <c r="E1590" s="3">
        <v>43115.26666666667</v>
      </c>
      <c r="F1590" t="s">
        <v>53</v>
      </c>
      <c r="G1590">
        <v>50</v>
      </c>
      <c r="H1590">
        <v>19</v>
      </c>
      <c r="I1590">
        <v>112155</v>
      </c>
      <c r="J1590" t="s">
        <v>2471</v>
      </c>
      <c r="K1590" t="s">
        <v>2472</v>
      </c>
      <c r="L1590" t="s">
        <v>44</v>
      </c>
      <c r="M1590">
        <v>50</v>
      </c>
      <c r="N1590">
        <v>1</v>
      </c>
      <c r="O1590">
        <v>848</v>
      </c>
      <c r="P1590">
        <v>4692117</v>
      </c>
      <c r="Q1590" s="3">
        <v>43109.5</v>
      </c>
      <c r="R1590" s="3">
        <v>43119.041666666664</v>
      </c>
      <c r="S1590" t="s">
        <v>4276</v>
      </c>
      <c r="T1590" s="3">
        <v>43119.041666666664</v>
      </c>
      <c r="U1590" s="3">
        <v>43119.041666666664</v>
      </c>
      <c r="V1590">
        <v>183772</v>
      </c>
      <c r="W1590" t="s">
        <v>46</v>
      </c>
      <c r="X1590">
        <v>18.783332999999999</v>
      </c>
      <c r="Y1590">
        <v>0</v>
      </c>
      <c r="Z1590">
        <v>848</v>
      </c>
      <c r="AA1590" s="1">
        <v>43105</v>
      </c>
      <c r="AB1590" s="3">
        <v>43119.041666666664</v>
      </c>
      <c r="AC1590" s="3">
        <v>43119.041666666664</v>
      </c>
      <c r="AD1590">
        <v>183772</v>
      </c>
      <c r="AE1590" t="s">
        <v>2465</v>
      </c>
      <c r="AF1590">
        <v>0</v>
      </c>
      <c r="AG1590" t="s">
        <v>46</v>
      </c>
      <c r="AH1590" t="s">
        <v>48</v>
      </c>
      <c r="AI1590">
        <v>0</v>
      </c>
      <c r="AJ1590" t="s">
        <v>52</v>
      </c>
      <c r="AK1590" t="s">
        <v>2474</v>
      </c>
      <c r="AL1590" t="s">
        <v>4276</v>
      </c>
    </row>
    <row r="1591" spans="1:38" hidden="1" x14ac:dyDescent="0.25">
      <c r="A1591">
        <v>2900</v>
      </c>
      <c r="B1591" t="s">
        <v>1112</v>
      </c>
      <c r="C1591" s="3">
        <v>43115.250694444447</v>
      </c>
      <c r="D1591" t="s">
        <v>39</v>
      </c>
      <c r="E1591" s="3">
        <v>43115.693055555559</v>
      </c>
      <c r="F1591" t="s">
        <v>53</v>
      </c>
      <c r="G1591">
        <v>140</v>
      </c>
      <c r="H1591">
        <v>19</v>
      </c>
      <c r="I1591">
        <v>50680</v>
      </c>
      <c r="J1591" t="s">
        <v>868</v>
      </c>
      <c r="K1591" t="s">
        <v>871</v>
      </c>
      <c r="L1591" t="s">
        <v>673</v>
      </c>
      <c r="M1591">
        <v>140</v>
      </c>
      <c r="N1591">
        <v>1</v>
      </c>
      <c r="O1591">
        <v>508</v>
      </c>
      <c r="P1591">
        <v>185677</v>
      </c>
      <c r="Q1591" s="3">
        <v>43108.040972222225</v>
      </c>
      <c r="R1591" s="3">
        <v>43115.693055555559</v>
      </c>
      <c r="S1591" t="s">
        <v>4277</v>
      </c>
      <c r="T1591" s="3">
        <v>43115.693055555559</v>
      </c>
      <c r="U1591" s="3">
        <v>43115.041666666664</v>
      </c>
      <c r="V1591">
        <v>183772</v>
      </c>
      <c r="W1591" t="s">
        <v>674</v>
      </c>
      <c r="X1591">
        <v>10.616667</v>
      </c>
      <c r="Y1591">
        <v>0</v>
      </c>
      <c r="Z1591">
        <v>670</v>
      </c>
      <c r="AA1591" t="s">
        <v>675</v>
      </c>
      <c r="AB1591" s="3">
        <v>43115.041666666664</v>
      </c>
      <c r="AC1591" s="3">
        <v>43115.693055555559</v>
      </c>
      <c r="AD1591" t="s">
        <v>386</v>
      </c>
      <c r="AE1591" t="s">
        <v>386</v>
      </c>
      <c r="AF1591">
        <v>0.65138799999999997</v>
      </c>
      <c r="AH1591" t="s">
        <v>676</v>
      </c>
      <c r="AI1591">
        <v>0</v>
      </c>
      <c r="AJ1591" t="s">
        <v>52</v>
      </c>
      <c r="AK1591" t="s">
        <v>872</v>
      </c>
      <c r="AL1591" t="s">
        <v>4277</v>
      </c>
    </row>
    <row r="1592" spans="1:38" hidden="1" x14ac:dyDescent="0.25">
      <c r="A1592">
        <v>2900</v>
      </c>
      <c r="B1592" t="s">
        <v>1112</v>
      </c>
      <c r="C1592" s="3">
        <v>43115.370138888888</v>
      </c>
      <c r="D1592" t="s">
        <v>39</v>
      </c>
      <c r="E1592" s="3">
        <v>43115.875</v>
      </c>
      <c r="F1592" t="s">
        <v>51</v>
      </c>
      <c r="G1592">
        <v>50</v>
      </c>
      <c r="H1592">
        <v>19</v>
      </c>
      <c r="I1592">
        <v>44650</v>
      </c>
      <c r="J1592" t="s">
        <v>873</v>
      </c>
      <c r="K1592" t="s">
        <v>874</v>
      </c>
      <c r="L1592" t="s">
        <v>673</v>
      </c>
      <c r="M1592">
        <v>50</v>
      </c>
      <c r="N1592">
        <v>1</v>
      </c>
      <c r="O1592">
        <v>600</v>
      </c>
      <c r="P1592">
        <v>184224</v>
      </c>
      <c r="Q1592" s="3">
        <v>43114.833333333336</v>
      </c>
      <c r="R1592" s="3">
        <v>43118.006249999999</v>
      </c>
      <c r="S1592" t="s">
        <v>4278</v>
      </c>
      <c r="T1592" s="3">
        <v>43118.006249999999</v>
      </c>
      <c r="U1592" s="3">
        <v>43115.041666666664</v>
      </c>
      <c r="V1592">
        <v>183491</v>
      </c>
      <c r="W1592" t="s">
        <v>674</v>
      </c>
      <c r="X1592">
        <v>15.433332999999999</v>
      </c>
      <c r="Y1592">
        <v>0</v>
      </c>
      <c r="Z1592">
        <v>156</v>
      </c>
      <c r="AA1592" t="s">
        <v>675</v>
      </c>
      <c r="AB1592" s="3">
        <v>43115.041666666664</v>
      </c>
      <c r="AC1592" s="3">
        <v>43118.006249999999</v>
      </c>
      <c r="AD1592" t="s">
        <v>386</v>
      </c>
      <c r="AE1592" t="s">
        <v>386</v>
      </c>
      <c r="AF1592">
        <v>2.9645830000000002</v>
      </c>
      <c r="AH1592" t="s">
        <v>676</v>
      </c>
      <c r="AI1592">
        <v>0</v>
      </c>
      <c r="AJ1592" t="s">
        <v>52</v>
      </c>
      <c r="AK1592" t="s">
        <v>875</v>
      </c>
      <c r="AL1592" t="s">
        <v>4278</v>
      </c>
    </row>
    <row r="1593" spans="1:38" hidden="1" x14ac:dyDescent="0.25">
      <c r="A1593">
        <v>2900</v>
      </c>
      <c r="B1593" t="s">
        <v>1112</v>
      </c>
      <c r="C1593" s="3">
        <v>43116</v>
      </c>
      <c r="D1593" t="s">
        <v>48</v>
      </c>
      <c r="E1593" s="3">
        <v>43116.138194444444</v>
      </c>
      <c r="F1593" t="s">
        <v>53</v>
      </c>
      <c r="G1593">
        <v>50</v>
      </c>
      <c r="H1593">
        <v>19</v>
      </c>
      <c r="I1593">
        <v>44650</v>
      </c>
      <c r="J1593" t="s">
        <v>873</v>
      </c>
      <c r="K1593" t="s">
        <v>874</v>
      </c>
      <c r="L1593" t="s">
        <v>673</v>
      </c>
      <c r="M1593">
        <v>50</v>
      </c>
      <c r="N1593">
        <v>1</v>
      </c>
      <c r="O1593">
        <v>600</v>
      </c>
      <c r="P1593">
        <v>184224</v>
      </c>
      <c r="Q1593" s="3">
        <v>43114.833333333336</v>
      </c>
      <c r="R1593" s="3">
        <v>43118.006249999999</v>
      </c>
      <c r="S1593" t="s">
        <v>4279</v>
      </c>
      <c r="T1593" s="3">
        <v>43118.006249999999</v>
      </c>
      <c r="U1593" s="3">
        <v>43115.041666666664</v>
      </c>
      <c r="V1593">
        <v>183491</v>
      </c>
      <c r="W1593" t="s">
        <v>674</v>
      </c>
      <c r="X1593">
        <v>15.433332999999999</v>
      </c>
      <c r="Y1593">
        <v>0</v>
      </c>
      <c r="Z1593">
        <v>156</v>
      </c>
      <c r="AA1593" t="s">
        <v>675</v>
      </c>
      <c r="AB1593" s="3">
        <v>43115.041666666664</v>
      </c>
      <c r="AC1593" s="3">
        <v>43118.006249999999</v>
      </c>
      <c r="AD1593" t="s">
        <v>386</v>
      </c>
      <c r="AE1593" t="s">
        <v>386</v>
      </c>
      <c r="AF1593">
        <v>2.9645830000000002</v>
      </c>
      <c r="AH1593" t="s">
        <v>676</v>
      </c>
      <c r="AI1593">
        <v>0</v>
      </c>
      <c r="AJ1593" t="s">
        <v>52</v>
      </c>
      <c r="AK1593" t="s">
        <v>875</v>
      </c>
      <c r="AL1593" t="s">
        <v>4279</v>
      </c>
    </row>
    <row r="1594" spans="1:38" hidden="1" x14ac:dyDescent="0.25">
      <c r="A1594">
        <v>2900</v>
      </c>
      <c r="B1594" t="s">
        <v>1112</v>
      </c>
      <c r="C1594" s="3">
        <v>43116.481249999997</v>
      </c>
      <c r="D1594" t="s">
        <v>39</v>
      </c>
      <c r="E1594" s="3">
        <v>43116.875</v>
      </c>
      <c r="F1594" t="s">
        <v>51</v>
      </c>
      <c r="G1594">
        <v>110</v>
      </c>
      <c r="H1594">
        <v>19</v>
      </c>
      <c r="I1594">
        <v>44647</v>
      </c>
      <c r="J1594" t="s">
        <v>873</v>
      </c>
      <c r="K1594" t="s">
        <v>874</v>
      </c>
      <c r="L1594" t="s">
        <v>673</v>
      </c>
      <c r="M1594">
        <v>110</v>
      </c>
      <c r="N1594">
        <v>1</v>
      </c>
      <c r="O1594">
        <v>600</v>
      </c>
      <c r="P1594">
        <v>184224</v>
      </c>
      <c r="Q1594" s="3">
        <v>43114.833333333336</v>
      </c>
      <c r="R1594" s="3">
        <v>43118.006249999999</v>
      </c>
      <c r="S1594" t="s">
        <v>4280</v>
      </c>
      <c r="T1594" s="3">
        <v>43118.006249999999</v>
      </c>
      <c r="U1594" s="3">
        <v>43115.041666666664</v>
      </c>
      <c r="V1594">
        <v>183491</v>
      </c>
      <c r="W1594" t="s">
        <v>674</v>
      </c>
      <c r="X1594">
        <v>12.716666999999999</v>
      </c>
      <c r="Y1594">
        <v>0</v>
      </c>
      <c r="Z1594">
        <v>156</v>
      </c>
      <c r="AA1594" t="s">
        <v>675</v>
      </c>
      <c r="AB1594" s="3">
        <v>43115.041666666664</v>
      </c>
      <c r="AC1594" s="3">
        <v>43118.006249999999</v>
      </c>
      <c r="AD1594" t="s">
        <v>386</v>
      </c>
      <c r="AE1594" t="s">
        <v>386</v>
      </c>
      <c r="AF1594">
        <v>2.9645830000000002</v>
      </c>
      <c r="AH1594" t="s">
        <v>676</v>
      </c>
      <c r="AI1594">
        <v>0</v>
      </c>
      <c r="AJ1594" t="s">
        <v>52</v>
      </c>
      <c r="AK1594" t="s">
        <v>875</v>
      </c>
      <c r="AL1594" t="s">
        <v>4280</v>
      </c>
    </row>
    <row r="1595" spans="1:38" hidden="1" x14ac:dyDescent="0.25">
      <c r="A1595">
        <v>2900</v>
      </c>
      <c r="B1595" t="s">
        <v>1112</v>
      </c>
      <c r="C1595" s="3">
        <v>43116.736805555556</v>
      </c>
      <c r="D1595" t="s">
        <v>39</v>
      </c>
      <c r="E1595" s="3">
        <v>43116.875</v>
      </c>
      <c r="F1595" t="s">
        <v>51</v>
      </c>
      <c r="G1595">
        <v>110</v>
      </c>
      <c r="H1595">
        <v>19</v>
      </c>
      <c r="I1595">
        <v>112149</v>
      </c>
      <c r="J1595" t="s">
        <v>2471</v>
      </c>
      <c r="K1595" t="s">
        <v>2472</v>
      </c>
      <c r="L1595" t="s">
        <v>44</v>
      </c>
      <c r="M1595">
        <v>110</v>
      </c>
      <c r="N1595">
        <v>1</v>
      </c>
      <c r="O1595">
        <v>848</v>
      </c>
      <c r="P1595">
        <v>4692117</v>
      </c>
      <c r="Q1595" s="3">
        <v>43109.5</v>
      </c>
      <c r="R1595" s="3">
        <v>43119.041666666664</v>
      </c>
      <c r="S1595" t="s">
        <v>4281</v>
      </c>
      <c r="T1595" s="3">
        <v>43119.041666666664</v>
      </c>
      <c r="U1595" s="3">
        <v>43119.041666666664</v>
      </c>
      <c r="V1595">
        <v>183772</v>
      </c>
      <c r="W1595" t="s">
        <v>46</v>
      </c>
      <c r="X1595">
        <v>18.916667</v>
      </c>
      <c r="Y1595">
        <v>0</v>
      </c>
      <c r="Z1595">
        <v>848</v>
      </c>
      <c r="AA1595" s="1">
        <v>43105</v>
      </c>
      <c r="AB1595" s="3">
        <v>43119.041666666664</v>
      </c>
      <c r="AC1595" s="3">
        <v>43119.041666666664</v>
      </c>
      <c r="AD1595">
        <v>183772</v>
      </c>
      <c r="AE1595" t="s">
        <v>2465</v>
      </c>
      <c r="AF1595">
        <v>0</v>
      </c>
      <c r="AG1595" t="s">
        <v>46</v>
      </c>
      <c r="AH1595" t="s">
        <v>48</v>
      </c>
      <c r="AI1595">
        <v>0</v>
      </c>
      <c r="AJ1595" t="s">
        <v>52</v>
      </c>
      <c r="AK1595" t="s">
        <v>2474</v>
      </c>
      <c r="AL1595" t="s">
        <v>4281</v>
      </c>
    </row>
    <row r="1596" spans="1:38" hidden="1" x14ac:dyDescent="0.25">
      <c r="A1596">
        <v>2900</v>
      </c>
      <c r="B1596" t="s">
        <v>1112</v>
      </c>
      <c r="C1596" s="3">
        <v>43117</v>
      </c>
      <c r="D1596" t="s">
        <v>48</v>
      </c>
      <c r="E1596" s="3">
        <v>43117.65</v>
      </c>
      <c r="F1596" t="s">
        <v>53</v>
      </c>
      <c r="G1596">
        <v>110</v>
      </c>
      <c r="H1596">
        <v>19</v>
      </c>
      <c r="I1596">
        <v>112149</v>
      </c>
      <c r="J1596" t="s">
        <v>2471</v>
      </c>
      <c r="K1596" t="s">
        <v>2472</v>
      </c>
      <c r="L1596" t="s">
        <v>44</v>
      </c>
      <c r="M1596">
        <v>110</v>
      </c>
      <c r="N1596">
        <v>1</v>
      </c>
      <c r="O1596">
        <v>848</v>
      </c>
      <c r="P1596">
        <v>4692117</v>
      </c>
      <c r="Q1596" s="3">
        <v>43109.5</v>
      </c>
      <c r="R1596" s="3">
        <v>43119.041666666664</v>
      </c>
      <c r="S1596" t="s">
        <v>4282</v>
      </c>
      <c r="T1596" s="3">
        <v>43119.041666666664</v>
      </c>
      <c r="U1596" s="3">
        <v>43119.041666666664</v>
      </c>
      <c r="V1596">
        <v>183772</v>
      </c>
      <c r="W1596" t="s">
        <v>46</v>
      </c>
      <c r="X1596">
        <v>18.916667</v>
      </c>
      <c r="Y1596">
        <v>0</v>
      </c>
      <c r="Z1596">
        <v>848</v>
      </c>
      <c r="AA1596" s="1">
        <v>43105</v>
      </c>
      <c r="AB1596" s="3">
        <v>43119.041666666664</v>
      </c>
      <c r="AC1596" s="3">
        <v>43119.041666666664</v>
      </c>
      <c r="AD1596">
        <v>183772</v>
      </c>
      <c r="AE1596" t="s">
        <v>2465</v>
      </c>
      <c r="AF1596">
        <v>0</v>
      </c>
      <c r="AG1596" t="s">
        <v>46</v>
      </c>
      <c r="AH1596" t="s">
        <v>48</v>
      </c>
      <c r="AI1596">
        <v>0</v>
      </c>
      <c r="AJ1596" t="s">
        <v>52</v>
      </c>
      <c r="AK1596" t="s">
        <v>2474</v>
      </c>
      <c r="AL1596" t="s">
        <v>4282</v>
      </c>
    </row>
    <row r="1597" spans="1:38" hidden="1" x14ac:dyDescent="0.25">
      <c r="A1597">
        <v>2900</v>
      </c>
      <c r="B1597" t="s">
        <v>1112</v>
      </c>
      <c r="C1597" s="3">
        <v>43117</v>
      </c>
      <c r="D1597" t="s">
        <v>48</v>
      </c>
      <c r="E1597" s="3">
        <v>43117.136111111111</v>
      </c>
      <c r="F1597" t="s">
        <v>53</v>
      </c>
      <c r="G1597">
        <v>110</v>
      </c>
      <c r="H1597">
        <v>19</v>
      </c>
      <c r="I1597">
        <v>44647</v>
      </c>
      <c r="J1597" t="s">
        <v>873</v>
      </c>
      <c r="K1597" t="s">
        <v>874</v>
      </c>
      <c r="L1597" t="s">
        <v>673</v>
      </c>
      <c r="M1597">
        <v>110</v>
      </c>
      <c r="N1597">
        <v>1</v>
      </c>
      <c r="O1597">
        <v>600</v>
      </c>
      <c r="P1597">
        <v>184224</v>
      </c>
      <c r="Q1597" s="3">
        <v>43114.833333333336</v>
      </c>
      <c r="R1597" s="3">
        <v>43118.006249999999</v>
      </c>
      <c r="S1597" t="s">
        <v>4283</v>
      </c>
      <c r="T1597" s="3">
        <v>43118.006249999999</v>
      </c>
      <c r="U1597" s="3">
        <v>43115.041666666664</v>
      </c>
      <c r="V1597">
        <v>183491</v>
      </c>
      <c r="W1597" t="s">
        <v>674</v>
      </c>
      <c r="X1597">
        <v>12.716666999999999</v>
      </c>
      <c r="Y1597">
        <v>0</v>
      </c>
      <c r="Z1597">
        <v>156</v>
      </c>
      <c r="AA1597" t="s">
        <v>675</v>
      </c>
      <c r="AB1597" s="3">
        <v>43115.041666666664</v>
      </c>
      <c r="AC1597" s="3">
        <v>43118.006249999999</v>
      </c>
      <c r="AD1597" t="s">
        <v>386</v>
      </c>
      <c r="AE1597" t="s">
        <v>386</v>
      </c>
      <c r="AF1597">
        <v>2.9645830000000002</v>
      </c>
      <c r="AH1597" t="s">
        <v>676</v>
      </c>
      <c r="AI1597">
        <v>0</v>
      </c>
      <c r="AJ1597" t="s">
        <v>52</v>
      </c>
      <c r="AK1597" t="s">
        <v>875</v>
      </c>
      <c r="AL1597" t="s">
        <v>4283</v>
      </c>
    </row>
    <row r="1598" spans="1:38" hidden="1" x14ac:dyDescent="0.25">
      <c r="A1598">
        <v>2900</v>
      </c>
      <c r="B1598" t="s">
        <v>1112</v>
      </c>
      <c r="C1598" s="3">
        <v>43117.426388888889</v>
      </c>
      <c r="D1598" t="s">
        <v>39</v>
      </c>
      <c r="E1598" s="3">
        <v>43117.875</v>
      </c>
      <c r="F1598" t="s">
        <v>51</v>
      </c>
      <c r="G1598">
        <v>140</v>
      </c>
      <c r="H1598">
        <v>19</v>
      </c>
      <c r="I1598">
        <v>44645</v>
      </c>
      <c r="J1598" t="s">
        <v>873</v>
      </c>
      <c r="K1598" t="s">
        <v>874</v>
      </c>
      <c r="L1598" t="s">
        <v>673</v>
      </c>
      <c r="M1598">
        <v>140</v>
      </c>
      <c r="N1598">
        <v>1</v>
      </c>
      <c r="O1598">
        <v>600</v>
      </c>
      <c r="P1598">
        <v>184224</v>
      </c>
      <c r="Q1598" s="3">
        <v>43114.833333333336</v>
      </c>
      <c r="R1598" s="3">
        <v>43118.006249999999</v>
      </c>
      <c r="S1598" s="2" t="s">
        <v>4284</v>
      </c>
      <c r="T1598" s="3">
        <v>43118.006249999999</v>
      </c>
      <c r="U1598" s="3">
        <v>43115.041666666664</v>
      </c>
      <c r="V1598">
        <v>183491</v>
      </c>
      <c r="W1598" t="s">
        <v>674</v>
      </c>
      <c r="X1598">
        <v>10.916667</v>
      </c>
      <c r="Y1598">
        <v>0</v>
      </c>
      <c r="Z1598">
        <v>156</v>
      </c>
      <c r="AA1598" t="s">
        <v>675</v>
      </c>
      <c r="AB1598" s="3">
        <v>43115.041666666664</v>
      </c>
      <c r="AC1598" s="3">
        <v>43118.006249999999</v>
      </c>
      <c r="AD1598" t="s">
        <v>386</v>
      </c>
      <c r="AE1598" t="s">
        <v>386</v>
      </c>
      <c r="AF1598">
        <v>2.9645830000000002</v>
      </c>
      <c r="AH1598" t="s">
        <v>676</v>
      </c>
      <c r="AI1598">
        <v>0</v>
      </c>
      <c r="AJ1598" t="s">
        <v>52</v>
      </c>
      <c r="AK1598" t="s">
        <v>875</v>
      </c>
      <c r="AL1598" s="2" t="s">
        <v>4284</v>
      </c>
    </row>
    <row r="1599" spans="1:38" hidden="1" x14ac:dyDescent="0.25">
      <c r="A1599">
        <v>2900</v>
      </c>
      <c r="B1599" t="s">
        <v>1112</v>
      </c>
      <c r="C1599" s="3">
        <v>43118</v>
      </c>
      <c r="D1599" t="s">
        <v>48</v>
      </c>
      <c r="E1599" s="3">
        <v>43118.006249999999</v>
      </c>
      <c r="F1599" t="s">
        <v>53</v>
      </c>
      <c r="G1599">
        <v>140</v>
      </c>
      <c r="H1599">
        <v>19</v>
      </c>
      <c r="I1599">
        <v>44645</v>
      </c>
      <c r="J1599" t="s">
        <v>873</v>
      </c>
      <c r="K1599" t="s">
        <v>874</v>
      </c>
      <c r="L1599" t="s">
        <v>673</v>
      </c>
      <c r="M1599">
        <v>140</v>
      </c>
      <c r="N1599">
        <v>1</v>
      </c>
      <c r="O1599">
        <v>600</v>
      </c>
      <c r="P1599">
        <v>184224</v>
      </c>
      <c r="Q1599" s="3">
        <v>43114.833333333336</v>
      </c>
      <c r="R1599" s="3">
        <v>43118.006249999999</v>
      </c>
      <c r="S1599" t="s">
        <v>4285</v>
      </c>
      <c r="T1599" s="3">
        <v>43118.006249999999</v>
      </c>
      <c r="U1599" s="3">
        <v>43115.041666666664</v>
      </c>
      <c r="V1599">
        <v>183491</v>
      </c>
      <c r="W1599" t="s">
        <v>674</v>
      </c>
      <c r="X1599">
        <v>10.916667</v>
      </c>
      <c r="Y1599">
        <v>0</v>
      </c>
      <c r="Z1599">
        <v>156</v>
      </c>
      <c r="AA1599" t="s">
        <v>675</v>
      </c>
      <c r="AB1599" s="3">
        <v>43115.041666666664</v>
      </c>
      <c r="AC1599" s="3">
        <v>43118.006249999999</v>
      </c>
      <c r="AD1599" t="s">
        <v>386</v>
      </c>
      <c r="AE1599" t="s">
        <v>386</v>
      </c>
      <c r="AF1599">
        <v>2.9645830000000002</v>
      </c>
      <c r="AH1599" t="s">
        <v>676</v>
      </c>
      <c r="AI1599">
        <v>0</v>
      </c>
      <c r="AJ1599" t="s">
        <v>52</v>
      </c>
      <c r="AK1599" t="s">
        <v>875</v>
      </c>
      <c r="AL1599" t="s">
        <v>4285</v>
      </c>
    </row>
    <row r="1600" spans="1:38" hidden="1" x14ac:dyDescent="0.25">
      <c r="A1600">
        <v>2900</v>
      </c>
      <c r="B1600" t="s">
        <v>1112</v>
      </c>
      <c r="C1600" s="3">
        <v>43118.243055555555</v>
      </c>
      <c r="D1600" t="s">
        <v>39</v>
      </c>
      <c r="E1600" s="3">
        <v>43118.875</v>
      </c>
      <c r="F1600" t="s">
        <v>51</v>
      </c>
      <c r="G1600">
        <v>140</v>
      </c>
      <c r="H1600">
        <v>19</v>
      </c>
      <c r="I1600">
        <v>112147</v>
      </c>
      <c r="J1600" t="s">
        <v>2471</v>
      </c>
      <c r="K1600" t="s">
        <v>2472</v>
      </c>
      <c r="L1600" t="s">
        <v>44</v>
      </c>
      <c r="M1600">
        <v>140</v>
      </c>
      <c r="N1600">
        <v>1</v>
      </c>
      <c r="O1600">
        <v>848</v>
      </c>
      <c r="P1600">
        <v>4692117</v>
      </c>
      <c r="Q1600" s="3">
        <v>43109.5</v>
      </c>
      <c r="R1600" s="3">
        <v>43119.041666666664</v>
      </c>
      <c r="S1600" t="s">
        <v>4286</v>
      </c>
      <c r="T1600" s="3">
        <v>43119.041666666664</v>
      </c>
      <c r="U1600" s="3">
        <v>43119.041666666664</v>
      </c>
      <c r="V1600">
        <v>183772</v>
      </c>
      <c r="W1600" t="s">
        <v>46</v>
      </c>
      <c r="X1600">
        <v>16.166667</v>
      </c>
      <c r="Y1600">
        <v>0</v>
      </c>
      <c r="Z1600">
        <v>848</v>
      </c>
      <c r="AA1600" s="1">
        <v>43105</v>
      </c>
      <c r="AB1600" s="3">
        <v>43119.041666666664</v>
      </c>
      <c r="AC1600" s="3">
        <v>43119.041666666664</v>
      </c>
      <c r="AD1600">
        <v>183772</v>
      </c>
      <c r="AE1600" t="s">
        <v>2465</v>
      </c>
      <c r="AF1600">
        <v>0</v>
      </c>
      <c r="AG1600" t="s">
        <v>46</v>
      </c>
      <c r="AH1600" t="s">
        <v>48</v>
      </c>
      <c r="AI1600">
        <v>0</v>
      </c>
      <c r="AJ1600" t="s">
        <v>52</v>
      </c>
      <c r="AK1600" t="s">
        <v>2474</v>
      </c>
      <c r="AL1600" t="s">
        <v>4286</v>
      </c>
    </row>
    <row r="1601" spans="1:38" hidden="1" x14ac:dyDescent="0.25">
      <c r="A1601">
        <v>2900</v>
      </c>
      <c r="B1601" t="s">
        <v>1112</v>
      </c>
      <c r="C1601" s="3">
        <v>43119</v>
      </c>
      <c r="D1601" t="s">
        <v>48</v>
      </c>
      <c r="E1601" s="3">
        <v>43119.041666666664</v>
      </c>
      <c r="F1601" t="s">
        <v>53</v>
      </c>
      <c r="G1601">
        <v>140</v>
      </c>
      <c r="H1601">
        <v>19</v>
      </c>
      <c r="I1601">
        <v>112147</v>
      </c>
      <c r="J1601" t="s">
        <v>2471</v>
      </c>
      <c r="K1601" t="s">
        <v>2472</v>
      </c>
      <c r="L1601" t="s">
        <v>44</v>
      </c>
      <c r="M1601">
        <v>140</v>
      </c>
      <c r="N1601">
        <v>1</v>
      </c>
      <c r="O1601">
        <v>848</v>
      </c>
      <c r="P1601">
        <v>4692117</v>
      </c>
      <c r="Q1601" s="3">
        <v>43109.5</v>
      </c>
      <c r="R1601" s="3">
        <v>43119.041666666664</v>
      </c>
      <c r="S1601" t="s">
        <v>4287</v>
      </c>
      <c r="T1601" s="3">
        <v>43119.041666666664</v>
      </c>
      <c r="U1601" s="3">
        <v>43119.041666666664</v>
      </c>
      <c r="V1601">
        <v>183772</v>
      </c>
      <c r="W1601" t="s">
        <v>46</v>
      </c>
      <c r="X1601">
        <v>16.166667</v>
      </c>
      <c r="Y1601">
        <v>0</v>
      </c>
      <c r="Z1601">
        <v>848</v>
      </c>
      <c r="AA1601" s="1">
        <v>43105</v>
      </c>
      <c r="AB1601" s="3">
        <v>43119.041666666664</v>
      </c>
      <c r="AC1601" s="3">
        <v>43119.041666666664</v>
      </c>
      <c r="AD1601">
        <v>183772</v>
      </c>
      <c r="AE1601" t="s">
        <v>2465</v>
      </c>
      <c r="AF1601">
        <v>0</v>
      </c>
      <c r="AG1601" t="s">
        <v>46</v>
      </c>
      <c r="AH1601" t="s">
        <v>48</v>
      </c>
      <c r="AI1601">
        <v>0</v>
      </c>
      <c r="AJ1601" t="s">
        <v>52</v>
      </c>
      <c r="AK1601" t="s">
        <v>2474</v>
      </c>
      <c r="AL1601" t="s">
        <v>4287</v>
      </c>
    </row>
    <row r="1602" spans="1:38" hidden="1" x14ac:dyDescent="0.25">
      <c r="A1602">
        <v>2900</v>
      </c>
      <c r="B1602" t="s">
        <v>1112</v>
      </c>
      <c r="C1602" s="3">
        <v>43126.605555555558</v>
      </c>
      <c r="D1602" t="s">
        <v>39</v>
      </c>
      <c r="E1602" s="3">
        <v>43126.875</v>
      </c>
      <c r="F1602" t="s">
        <v>51</v>
      </c>
      <c r="G1602">
        <v>12</v>
      </c>
      <c r="H1602">
        <v>19</v>
      </c>
      <c r="I1602">
        <v>56681</v>
      </c>
      <c r="J1602" t="s">
        <v>3333</v>
      </c>
      <c r="K1602" t="s">
        <v>1032</v>
      </c>
      <c r="L1602" t="s">
        <v>673</v>
      </c>
      <c r="M1602">
        <v>12</v>
      </c>
      <c r="N1602">
        <v>1</v>
      </c>
      <c r="O1602">
        <v>250</v>
      </c>
      <c r="P1602">
        <v>250825</v>
      </c>
      <c r="Q1602" s="3">
        <v>43121.288888888892</v>
      </c>
      <c r="R1602" s="3">
        <v>43136.723611111112</v>
      </c>
      <c r="S1602" s="2" t="s">
        <v>4288</v>
      </c>
      <c r="T1602" s="3">
        <v>43136.723611111112</v>
      </c>
      <c r="U1602" s="3">
        <v>43132.041666666664</v>
      </c>
      <c r="V1602">
        <v>184025</v>
      </c>
      <c r="W1602" t="s">
        <v>674</v>
      </c>
      <c r="X1602">
        <v>11.216666999999999</v>
      </c>
      <c r="Y1602">
        <v>0</v>
      </c>
      <c r="Z1602">
        <v>27</v>
      </c>
      <c r="AA1602" t="s">
        <v>675</v>
      </c>
      <c r="AB1602" s="3">
        <v>43132.041666666664</v>
      </c>
      <c r="AC1602" s="3">
        <v>43136.723611111112</v>
      </c>
      <c r="AD1602" t="s">
        <v>386</v>
      </c>
      <c r="AE1602" t="s">
        <v>386</v>
      </c>
      <c r="AF1602">
        <v>4.6819439999999997</v>
      </c>
      <c r="AH1602" t="s">
        <v>676</v>
      </c>
      <c r="AI1602">
        <v>0</v>
      </c>
      <c r="AJ1602" t="s">
        <v>52</v>
      </c>
      <c r="AK1602" t="s">
        <v>1033</v>
      </c>
      <c r="AL1602" s="2" t="s">
        <v>4288</v>
      </c>
    </row>
    <row r="1603" spans="1:38" hidden="1" x14ac:dyDescent="0.25">
      <c r="A1603">
        <v>2900</v>
      </c>
      <c r="B1603" t="s">
        <v>1112</v>
      </c>
      <c r="C1603" s="3">
        <v>43129</v>
      </c>
      <c r="D1603" t="s">
        <v>48</v>
      </c>
      <c r="E1603" s="3">
        <v>43129.197916666664</v>
      </c>
      <c r="F1603" t="s">
        <v>53</v>
      </c>
      <c r="G1603">
        <v>12</v>
      </c>
      <c r="H1603">
        <v>19</v>
      </c>
      <c r="I1603">
        <v>56681</v>
      </c>
      <c r="J1603" t="s">
        <v>3333</v>
      </c>
      <c r="K1603" t="s">
        <v>1032</v>
      </c>
      <c r="L1603" t="s">
        <v>673</v>
      </c>
      <c r="M1603">
        <v>12</v>
      </c>
      <c r="N1603">
        <v>1</v>
      </c>
      <c r="O1603">
        <v>250</v>
      </c>
      <c r="P1603">
        <v>250825</v>
      </c>
      <c r="Q1603" s="3">
        <v>43121.288888888892</v>
      </c>
      <c r="R1603" s="3">
        <v>43136.723611111112</v>
      </c>
      <c r="S1603" s="2" t="s">
        <v>4289</v>
      </c>
      <c r="T1603" s="3">
        <v>43136.723611111112</v>
      </c>
      <c r="U1603" s="3">
        <v>43132.041666666664</v>
      </c>
      <c r="V1603">
        <v>184025</v>
      </c>
      <c r="W1603" t="s">
        <v>674</v>
      </c>
      <c r="X1603">
        <v>11.216666999999999</v>
      </c>
      <c r="Y1603">
        <v>0</v>
      </c>
      <c r="Z1603">
        <v>27</v>
      </c>
      <c r="AA1603" t="s">
        <v>675</v>
      </c>
      <c r="AB1603" s="3">
        <v>43132.041666666664</v>
      </c>
      <c r="AC1603" s="3">
        <v>43136.723611111112</v>
      </c>
      <c r="AD1603" t="s">
        <v>386</v>
      </c>
      <c r="AE1603" t="s">
        <v>386</v>
      </c>
      <c r="AF1603">
        <v>4.6819439999999997</v>
      </c>
      <c r="AH1603" t="s">
        <v>676</v>
      </c>
      <c r="AI1603">
        <v>0</v>
      </c>
      <c r="AJ1603" t="s">
        <v>52</v>
      </c>
      <c r="AK1603" t="s">
        <v>1033</v>
      </c>
      <c r="AL1603" s="2" t="s">
        <v>4289</v>
      </c>
    </row>
    <row r="1604" spans="1:38" hidden="1" x14ac:dyDescent="0.25">
      <c r="A1604">
        <v>2906</v>
      </c>
      <c r="B1604" t="s">
        <v>1115</v>
      </c>
      <c r="C1604" s="3">
        <v>43108.010416666664</v>
      </c>
      <c r="D1604" t="s">
        <v>39</v>
      </c>
      <c r="E1604" s="3">
        <v>43108.010416666664</v>
      </c>
      <c r="F1604" t="s">
        <v>53</v>
      </c>
      <c r="G1604">
        <v>10</v>
      </c>
      <c r="H1604">
        <v>19</v>
      </c>
      <c r="I1604">
        <v>909</v>
      </c>
      <c r="J1604" t="s">
        <v>4290</v>
      </c>
      <c r="K1604" t="s">
        <v>1148</v>
      </c>
      <c r="L1604" t="s">
        <v>44</v>
      </c>
      <c r="M1604">
        <v>10</v>
      </c>
      <c r="N1604">
        <v>1</v>
      </c>
      <c r="O1604">
        <v>1</v>
      </c>
      <c r="P1604">
        <v>494</v>
      </c>
      <c r="Q1604" s="3">
        <v>43108</v>
      </c>
      <c r="R1604" s="3">
        <v>43108.010416666664</v>
      </c>
      <c r="S1604" t="s">
        <v>4291</v>
      </c>
      <c r="T1604" s="3">
        <v>43108.010416666664</v>
      </c>
      <c r="U1604" s="3">
        <v>43077.041666666664</v>
      </c>
      <c r="V1604">
        <v>104102</v>
      </c>
      <c r="W1604" t="s">
        <v>46</v>
      </c>
      <c r="X1604">
        <v>6.3889999999999997E-3</v>
      </c>
      <c r="Y1604">
        <v>0</v>
      </c>
      <c r="Z1604">
        <v>133</v>
      </c>
      <c r="AA1604" s="1">
        <v>43052</v>
      </c>
      <c r="AB1604" s="3">
        <v>43077.041666666664</v>
      </c>
      <c r="AC1604" s="3">
        <v>43108.010416666664</v>
      </c>
      <c r="AD1604">
        <v>104102</v>
      </c>
      <c r="AE1604" t="s">
        <v>1149</v>
      </c>
      <c r="AF1604">
        <v>0</v>
      </c>
      <c r="AG1604" t="s">
        <v>46</v>
      </c>
      <c r="AH1604" t="s">
        <v>48</v>
      </c>
      <c r="AI1604">
        <v>0</v>
      </c>
      <c r="AJ1604" t="s">
        <v>52</v>
      </c>
      <c r="AK1604" t="s">
        <v>1150</v>
      </c>
      <c r="AL1604" t="s">
        <v>4291</v>
      </c>
    </row>
    <row r="1605" spans="1:38" hidden="1" x14ac:dyDescent="0.25">
      <c r="A1605">
        <v>2906</v>
      </c>
      <c r="B1605" t="s">
        <v>1115</v>
      </c>
      <c r="C1605" s="3">
        <v>43108.010416666664</v>
      </c>
      <c r="D1605" t="s">
        <v>39</v>
      </c>
      <c r="E1605" s="3">
        <v>43108.029166666667</v>
      </c>
      <c r="F1605" t="s">
        <v>53</v>
      </c>
      <c r="G1605">
        <v>10</v>
      </c>
      <c r="H1605">
        <v>19</v>
      </c>
      <c r="I1605">
        <v>615</v>
      </c>
      <c r="J1605" t="s">
        <v>4292</v>
      </c>
      <c r="K1605" t="s">
        <v>4293</v>
      </c>
      <c r="L1605" t="s">
        <v>44</v>
      </c>
      <c r="M1605">
        <v>10</v>
      </c>
      <c r="N1605">
        <v>1</v>
      </c>
      <c r="O1605">
        <v>75</v>
      </c>
      <c r="P1605">
        <v>960</v>
      </c>
      <c r="Q1605" s="3">
        <v>42411.040972222225</v>
      </c>
      <c r="R1605" s="3">
        <v>43108.029166666667</v>
      </c>
      <c r="S1605" t="s">
        <v>4294</v>
      </c>
      <c r="T1605" s="3">
        <v>43108.029166666667</v>
      </c>
      <c r="U1605" s="3">
        <v>42411.041666666664</v>
      </c>
      <c r="V1605">
        <v>100615</v>
      </c>
      <c r="W1605" t="s">
        <v>46</v>
      </c>
      <c r="X1605">
        <v>0.45</v>
      </c>
      <c r="Y1605">
        <v>0</v>
      </c>
      <c r="Z1605">
        <v>75</v>
      </c>
      <c r="AA1605" s="1">
        <v>42410</v>
      </c>
      <c r="AB1605" s="3">
        <v>42411.041666666664</v>
      </c>
      <c r="AC1605" s="3">
        <v>43108.029166666667</v>
      </c>
      <c r="AD1605">
        <v>100615</v>
      </c>
      <c r="AE1605" t="s">
        <v>4295</v>
      </c>
      <c r="AF1605">
        <v>696.98749999999995</v>
      </c>
      <c r="AG1605" t="s">
        <v>46</v>
      </c>
      <c r="AH1605" t="s">
        <v>49</v>
      </c>
      <c r="AI1605">
        <v>0</v>
      </c>
      <c r="AJ1605" t="s">
        <v>52</v>
      </c>
      <c r="AK1605" t="s">
        <v>4296</v>
      </c>
      <c r="AL1605" t="s">
        <v>4294</v>
      </c>
    </row>
    <row r="1606" spans="1:38" hidden="1" x14ac:dyDescent="0.25">
      <c r="A1606">
        <v>2906</v>
      </c>
      <c r="B1606" t="s">
        <v>1115</v>
      </c>
      <c r="C1606" s="3">
        <v>43108.010416666664</v>
      </c>
      <c r="D1606" t="s">
        <v>39</v>
      </c>
      <c r="E1606" s="3">
        <v>43108.075694444444</v>
      </c>
      <c r="F1606" t="s">
        <v>53</v>
      </c>
      <c r="G1606">
        <v>10</v>
      </c>
      <c r="H1606">
        <v>19</v>
      </c>
      <c r="I1606">
        <v>612</v>
      </c>
      <c r="J1606" t="s">
        <v>4154</v>
      </c>
      <c r="K1606" t="s">
        <v>4155</v>
      </c>
      <c r="L1606" t="s">
        <v>44</v>
      </c>
      <c r="M1606">
        <v>10</v>
      </c>
      <c r="N1606">
        <v>1</v>
      </c>
      <c r="O1606">
        <v>209</v>
      </c>
      <c r="P1606">
        <v>959</v>
      </c>
      <c r="Q1606" s="3">
        <v>42411.040972222225</v>
      </c>
      <c r="R1606" s="3">
        <v>43108.07916666667</v>
      </c>
      <c r="S1606" t="s">
        <v>4297</v>
      </c>
      <c r="T1606" s="3">
        <v>43108.07916666667</v>
      </c>
      <c r="U1606" s="3">
        <v>42411.041666666664</v>
      </c>
      <c r="V1606">
        <v>100616</v>
      </c>
      <c r="W1606" t="s">
        <v>46</v>
      </c>
      <c r="X1606">
        <v>1.566667</v>
      </c>
      <c r="Y1606">
        <v>0</v>
      </c>
      <c r="Z1606">
        <v>225</v>
      </c>
      <c r="AA1606" s="1">
        <v>42410</v>
      </c>
      <c r="AB1606" s="3">
        <v>42411.041666666664</v>
      </c>
      <c r="AC1606" s="3">
        <v>43108.07916666667</v>
      </c>
      <c r="AD1606">
        <v>100616</v>
      </c>
      <c r="AE1606" t="s">
        <v>4157</v>
      </c>
      <c r="AF1606">
        <v>697.03750000000002</v>
      </c>
      <c r="AG1606" t="s">
        <v>46</v>
      </c>
      <c r="AH1606" t="s">
        <v>49</v>
      </c>
      <c r="AI1606">
        <v>0</v>
      </c>
      <c r="AJ1606" t="s">
        <v>52</v>
      </c>
      <c r="AK1606" t="s">
        <v>4158</v>
      </c>
      <c r="AL1606" t="s">
        <v>4297</v>
      </c>
    </row>
    <row r="1607" spans="1:38" hidden="1" x14ac:dyDescent="0.25">
      <c r="A1607">
        <v>2906</v>
      </c>
      <c r="B1607" t="s">
        <v>1115</v>
      </c>
      <c r="C1607" s="3">
        <v>43109.572916666664</v>
      </c>
      <c r="D1607" t="s">
        <v>39</v>
      </c>
      <c r="E1607" s="3">
        <v>43109.875</v>
      </c>
      <c r="F1607" t="s">
        <v>51</v>
      </c>
      <c r="G1607">
        <v>10</v>
      </c>
      <c r="H1607">
        <v>19</v>
      </c>
      <c r="I1607">
        <v>1186</v>
      </c>
      <c r="J1607" t="s">
        <v>4298</v>
      </c>
      <c r="K1607" t="s">
        <v>4299</v>
      </c>
      <c r="L1607" t="s">
        <v>44</v>
      </c>
      <c r="M1607">
        <v>10</v>
      </c>
      <c r="N1607">
        <v>1</v>
      </c>
      <c r="O1607">
        <v>6000</v>
      </c>
      <c r="P1607">
        <v>567</v>
      </c>
      <c r="Q1607" s="3">
        <v>43108</v>
      </c>
      <c r="R1607" s="3">
        <v>43110.246527777781</v>
      </c>
      <c r="S1607" t="s">
        <v>4300</v>
      </c>
      <c r="T1607" s="3">
        <v>43110.246527777781</v>
      </c>
      <c r="U1607" s="3">
        <v>43091.041666666664</v>
      </c>
      <c r="V1607">
        <v>173409</v>
      </c>
      <c r="W1607" t="s">
        <v>46</v>
      </c>
      <c r="X1607">
        <v>13.17</v>
      </c>
      <c r="Y1607">
        <v>0</v>
      </c>
      <c r="Z1607">
        <v>6000</v>
      </c>
      <c r="AA1607" s="1">
        <v>43073</v>
      </c>
      <c r="AB1607" s="3">
        <v>43091.041666666664</v>
      </c>
      <c r="AC1607" s="3">
        <v>43110.246527777781</v>
      </c>
      <c r="AD1607">
        <v>173409</v>
      </c>
      <c r="AE1607" t="s">
        <v>4301</v>
      </c>
      <c r="AF1607">
        <v>0</v>
      </c>
      <c r="AG1607" t="s">
        <v>46</v>
      </c>
      <c r="AH1607" t="s">
        <v>48</v>
      </c>
      <c r="AI1607">
        <v>0</v>
      </c>
      <c r="AJ1607" t="s">
        <v>52</v>
      </c>
      <c r="AK1607" t="s">
        <v>4302</v>
      </c>
      <c r="AL1607" t="s">
        <v>4300</v>
      </c>
    </row>
    <row r="1608" spans="1:38" hidden="1" x14ac:dyDescent="0.25">
      <c r="A1608">
        <v>2906</v>
      </c>
      <c r="B1608" t="s">
        <v>1115</v>
      </c>
      <c r="C1608" s="3">
        <v>43110</v>
      </c>
      <c r="D1608" t="s">
        <v>48</v>
      </c>
      <c r="E1608" s="3">
        <v>43110.246527777781</v>
      </c>
      <c r="F1608" t="s">
        <v>53</v>
      </c>
      <c r="G1608">
        <v>10</v>
      </c>
      <c r="H1608">
        <v>19</v>
      </c>
      <c r="I1608">
        <v>1186</v>
      </c>
      <c r="J1608" t="s">
        <v>4298</v>
      </c>
      <c r="K1608" t="s">
        <v>4299</v>
      </c>
      <c r="L1608" t="s">
        <v>44</v>
      </c>
      <c r="M1608">
        <v>10</v>
      </c>
      <c r="N1608">
        <v>1</v>
      </c>
      <c r="O1608">
        <v>6000</v>
      </c>
      <c r="P1608">
        <v>567</v>
      </c>
      <c r="Q1608" s="3">
        <v>43108</v>
      </c>
      <c r="R1608" s="3">
        <v>43110.246527777781</v>
      </c>
      <c r="S1608" t="s">
        <v>4303</v>
      </c>
      <c r="T1608" s="3">
        <v>43110.246527777781</v>
      </c>
      <c r="U1608" s="3">
        <v>43091.041666666664</v>
      </c>
      <c r="V1608">
        <v>173409</v>
      </c>
      <c r="W1608" t="s">
        <v>46</v>
      </c>
      <c r="X1608">
        <v>13.17</v>
      </c>
      <c r="Y1608">
        <v>0</v>
      </c>
      <c r="Z1608">
        <v>6000</v>
      </c>
      <c r="AA1608" s="1">
        <v>43073</v>
      </c>
      <c r="AB1608" s="3">
        <v>43091.041666666664</v>
      </c>
      <c r="AC1608" s="3">
        <v>43110.246527777781</v>
      </c>
      <c r="AD1608">
        <v>173409</v>
      </c>
      <c r="AE1608" t="s">
        <v>4301</v>
      </c>
      <c r="AF1608">
        <v>0</v>
      </c>
      <c r="AG1608" t="s">
        <v>46</v>
      </c>
      <c r="AH1608" t="s">
        <v>48</v>
      </c>
      <c r="AI1608">
        <v>0</v>
      </c>
      <c r="AJ1608" t="s">
        <v>52</v>
      </c>
      <c r="AK1608" t="s">
        <v>4302</v>
      </c>
      <c r="AL1608" t="s">
        <v>4303</v>
      </c>
    </row>
    <row r="1609" spans="1:38" hidden="1" x14ac:dyDescent="0.25">
      <c r="A1609">
        <v>2906</v>
      </c>
      <c r="B1609" t="s">
        <v>1115</v>
      </c>
      <c r="C1609" s="3">
        <v>43117.277083333334</v>
      </c>
      <c r="D1609" t="s">
        <v>39</v>
      </c>
      <c r="E1609" s="3">
        <v>43117.46597222222</v>
      </c>
      <c r="F1609" t="s">
        <v>53</v>
      </c>
      <c r="G1609">
        <v>10</v>
      </c>
      <c r="H1609">
        <v>19</v>
      </c>
      <c r="I1609">
        <v>16737</v>
      </c>
      <c r="J1609" t="s">
        <v>1090</v>
      </c>
      <c r="K1609" t="s">
        <v>4166</v>
      </c>
      <c r="L1609" t="s">
        <v>673</v>
      </c>
      <c r="M1609">
        <v>10</v>
      </c>
      <c r="N1609">
        <v>1</v>
      </c>
      <c r="O1609">
        <v>100</v>
      </c>
      <c r="P1609">
        <v>31760</v>
      </c>
      <c r="Q1609" s="3">
        <v>43116.26666666667</v>
      </c>
      <c r="R1609" s="3">
        <v>43124.611805555556</v>
      </c>
      <c r="S1609" t="s">
        <v>4304</v>
      </c>
      <c r="T1609" s="3">
        <v>43124.611805555556</v>
      </c>
      <c r="U1609" s="3">
        <v>43084.041666666664</v>
      </c>
      <c r="V1609">
        <v>104103</v>
      </c>
      <c r="W1609" t="s">
        <v>674</v>
      </c>
      <c r="X1609">
        <v>4.5333329999999998</v>
      </c>
      <c r="Y1609">
        <v>0</v>
      </c>
      <c r="Z1609">
        <v>2</v>
      </c>
      <c r="AA1609" t="s">
        <v>675</v>
      </c>
      <c r="AB1609" s="3">
        <v>43084.041666666664</v>
      </c>
      <c r="AC1609" s="3">
        <v>43124.611805555556</v>
      </c>
      <c r="AD1609" t="s">
        <v>386</v>
      </c>
      <c r="AE1609" t="s">
        <v>386</v>
      </c>
      <c r="AF1609">
        <v>40.570138</v>
      </c>
      <c r="AH1609" t="s">
        <v>676</v>
      </c>
      <c r="AI1609">
        <v>0</v>
      </c>
      <c r="AJ1609" t="s">
        <v>52</v>
      </c>
      <c r="AK1609" t="s">
        <v>4168</v>
      </c>
      <c r="AL1609" t="s">
        <v>4304</v>
      </c>
    </row>
    <row r="1610" spans="1:38" hidden="1" x14ac:dyDescent="0.25">
      <c r="A1610">
        <v>2906</v>
      </c>
      <c r="B1610" t="s">
        <v>1115</v>
      </c>
      <c r="C1610" s="3">
        <v>43118.265277777777</v>
      </c>
      <c r="D1610" t="s">
        <v>39</v>
      </c>
      <c r="E1610" s="3">
        <v>43118.640277777777</v>
      </c>
      <c r="F1610" t="s">
        <v>53</v>
      </c>
      <c r="G1610">
        <v>10</v>
      </c>
      <c r="H1610">
        <v>19</v>
      </c>
      <c r="I1610">
        <v>108012</v>
      </c>
      <c r="J1610" t="s">
        <v>1094</v>
      </c>
      <c r="K1610" t="s">
        <v>1095</v>
      </c>
      <c r="L1610" t="s">
        <v>711</v>
      </c>
      <c r="M1610">
        <v>10</v>
      </c>
      <c r="N1610">
        <v>1</v>
      </c>
      <c r="O1610">
        <v>100</v>
      </c>
      <c r="P1610">
        <v>27920</v>
      </c>
      <c r="Q1610" s="3">
        <v>43116.213194444441</v>
      </c>
      <c r="R1610" s="3">
        <v>43118.734027777777</v>
      </c>
      <c r="S1610" t="s">
        <v>4305</v>
      </c>
      <c r="T1610" s="3">
        <v>43118.734027777777</v>
      </c>
      <c r="U1610" s="3">
        <v>41775.041666666664</v>
      </c>
      <c r="V1610">
        <v>101518</v>
      </c>
      <c r="W1610" t="s">
        <v>713</v>
      </c>
      <c r="X1610">
        <v>9</v>
      </c>
      <c r="Y1610">
        <v>0</v>
      </c>
      <c r="Z1610">
        <v>4</v>
      </c>
      <c r="AA1610" t="s">
        <v>675</v>
      </c>
      <c r="AB1610" s="3">
        <v>41775.041666666664</v>
      </c>
      <c r="AC1610" s="3">
        <v>43118.734027777777</v>
      </c>
      <c r="AD1610" t="s">
        <v>386</v>
      </c>
      <c r="AE1610" t="s">
        <v>386</v>
      </c>
      <c r="AF1610">
        <v>1343.6923609999999</v>
      </c>
      <c r="AH1610" t="s">
        <v>676</v>
      </c>
      <c r="AI1610">
        <v>0</v>
      </c>
      <c r="AJ1610" t="s">
        <v>52</v>
      </c>
      <c r="AK1610" t="s">
        <v>1096</v>
      </c>
      <c r="AL1610" t="s">
        <v>4305</v>
      </c>
    </row>
    <row r="1611" spans="1:38" hidden="1" x14ac:dyDescent="0.25">
      <c r="A1611">
        <v>2906</v>
      </c>
      <c r="B1611" t="s">
        <v>1115</v>
      </c>
      <c r="C1611" s="3">
        <v>43118.265277777777</v>
      </c>
      <c r="D1611" t="s">
        <v>39</v>
      </c>
      <c r="E1611" s="3">
        <v>43118.640277777777</v>
      </c>
      <c r="F1611" t="s">
        <v>53</v>
      </c>
      <c r="G1611">
        <v>10</v>
      </c>
      <c r="H1611">
        <v>19</v>
      </c>
      <c r="I1611">
        <v>107982</v>
      </c>
      <c r="J1611" t="s">
        <v>1097</v>
      </c>
      <c r="K1611" t="s">
        <v>1098</v>
      </c>
      <c r="L1611" t="s">
        <v>711</v>
      </c>
      <c r="M1611">
        <v>10</v>
      </c>
      <c r="N1611">
        <v>1</v>
      </c>
      <c r="O1611">
        <v>100</v>
      </c>
      <c r="P1611">
        <v>27296</v>
      </c>
      <c r="Q1611" s="3">
        <v>43116.213194444441</v>
      </c>
      <c r="R1611" s="3">
        <v>43118.734027777777</v>
      </c>
      <c r="S1611" t="s">
        <v>4306</v>
      </c>
      <c r="T1611" s="3">
        <v>43118.734027777777</v>
      </c>
      <c r="U1611" s="3">
        <v>41390.041666666664</v>
      </c>
      <c r="V1611">
        <v>101499</v>
      </c>
      <c r="W1611" t="s">
        <v>713</v>
      </c>
      <c r="X1611">
        <v>9</v>
      </c>
      <c r="Y1611">
        <v>0</v>
      </c>
      <c r="Z1611">
        <v>10</v>
      </c>
      <c r="AA1611" t="s">
        <v>675</v>
      </c>
      <c r="AB1611" s="3">
        <v>41390.041666666664</v>
      </c>
      <c r="AC1611" s="3">
        <v>43118.734027777777</v>
      </c>
      <c r="AD1611" t="s">
        <v>386</v>
      </c>
      <c r="AE1611" t="s">
        <v>386</v>
      </c>
      <c r="AF1611">
        <v>1728.6923609999999</v>
      </c>
      <c r="AH1611" t="s">
        <v>676</v>
      </c>
      <c r="AI1611">
        <v>0</v>
      </c>
      <c r="AJ1611" t="s">
        <v>52</v>
      </c>
      <c r="AK1611" t="s">
        <v>1099</v>
      </c>
      <c r="AL1611" t="s">
        <v>4306</v>
      </c>
    </row>
    <row r="1612" spans="1:38" hidden="1" x14ac:dyDescent="0.25">
      <c r="A1612">
        <v>2906</v>
      </c>
      <c r="B1612" t="s">
        <v>1115</v>
      </c>
      <c r="C1612" s="3">
        <v>43118.265277777777</v>
      </c>
      <c r="D1612" t="s">
        <v>39</v>
      </c>
      <c r="E1612" s="3">
        <v>43118.875</v>
      </c>
      <c r="F1612" t="s">
        <v>51</v>
      </c>
      <c r="G1612">
        <v>10</v>
      </c>
      <c r="H1612">
        <v>19</v>
      </c>
      <c r="I1612">
        <v>107985</v>
      </c>
      <c r="J1612" t="s">
        <v>1100</v>
      </c>
      <c r="K1612" t="s">
        <v>1101</v>
      </c>
      <c r="L1612" t="s">
        <v>711</v>
      </c>
      <c r="M1612">
        <v>10</v>
      </c>
      <c r="N1612">
        <v>1</v>
      </c>
      <c r="O1612">
        <v>250</v>
      </c>
      <c r="P1612">
        <v>27214</v>
      </c>
      <c r="Q1612" s="3">
        <v>43116.213194444441</v>
      </c>
      <c r="R1612" s="3">
        <v>43119.296527777777</v>
      </c>
      <c r="S1612" t="s">
        <v>4307</v>
      </c>
      <c r="T1612" s="3">
        <v>43119.296527777777</v>
      </c>
      <c r="U1612" s="3">
        <v>32509.041666666668</v>
      </c>
      <c r="V1612">
        <v>101500</v>
      </c>
      <c r="W1612" t="s">
        <v>713</v>
      </c>
      <c r="X1612">
        <v>18</v>
      </c>
      <c r="Y1612">
        <v>0</v>
      </c>
      <c r="Z1612">
        <v>10</v>
      </c>
      <c r="AA1612" t="s">
        <v>675</v>
      </c>
      <c r="AB1612" s="3">
        <v>32509.041666666668</v>
      </c>
      <c r="AC1612" s="3">
        <v>43119.296527777777</v>
      </c>
      <c r="AD1612" t="s">
        <v>386</v>
      </c>
      <c r="AE1612" t="s">
        <v>386</v>
      </c>
      <c r="AF1612">
        <v>10610.254860999999</v>
      </c>
      <c r="AH1612" t="s">
        <v>676</v>
      </c>
      <c r="AI1612">
        <v>0</v>
      </c>
      <c r="AJ1612" t="s">
        <v>52</v>
      </c>
      <c r="AK1612" t="s">
        <v>1102</v>
      </c>
      <c r="AL1612" t="s">
        <v>4307</v>
      </c>
    </row>
    <row r="1613" spans="1:38" hidden="1" x14ac:dyDescent="0.25">
      <c r="A1613">
        <v>2906</v>
      </c>
      <c r="B1613" t="s">
        <v>1115</v>
      </c>
      <c r="C1613" s="3">
        <v>43118.265277777777</v>
      </c>
      <c r="D1613" t="s">
        <v>39</v>
      </c>
      <c r="E1613" s="3">
        <v>43118.465277777781</v>
      </c>
      <c r="F1613" t="s">
        <v>53</v>
      </c>
      <c r="G1613">
        <v>10</v>
      </c>
      <c r="H1613">
        <v>19</v>
      </c>
      <c r="I1613">
        <v>107998</v>
      </c>
      <c r="J1613" t="s">
        <v>1091</v>
      </c>
      <c r="K1613" t="s">
        <v>1092</v>
      </c>
      <c r="L1613" t="s">
        <v>711</v>
      </c>
      <c r="M1613">
        <v>10</v>
      </c>
      <c r="N1613">
        <v>1</v>
      </c>
      <c r="O1613">
        <v>30</v>
      </c>
      <c r="P1613">
        <v>27220</v>
      </c>
      <c r="Q1613" s="3">
        <v>43116.213194444441</v>
      </c>
      <c r="R1613" s="3">
        <v>43118.529861111114</v>
      </c>
      <c r="S1613" t="s">
        <v>4308</v>
      </c>
      <c r="T1613" s="3">
        <v>43118.529861111114</v>
      </c>
      <c r="U1613" s="3">
        <v>32509.041666666668</v>
      </c>
      <c r="V1613">
        <v>102001</v>
      </c>
      <c r="W1613" t="s">
        <v>713</v>
      </c>
      <c r="X1613">
        <v>4.8</v>
      </c>
      <c r="Y1613">
        <v>0</v>
      </c>
      <c r="Z1613">
        <v>30</v>
      </c>
      <c r="AA1613" t="s">
        <v>675</v>
      </c>
      <c r="AB1613" s="3">
        <v>32509.041666666668</v>
      </c>
      <c r="AC1613" s="3">
        <v>43118.529861111114</v>
      </c>
      <c r="AD1613" t="s">
        <v>386</v>
      </c>
      <c r="AE1613" t="s">
        <v>386</v>
      </c>
      <c r="AF1613">
        <v>10609.488194</v>
      </c>
      <c r="AH1613" t="s">
        <v>676</v>
      </c>
      <c r="AI1613">
        <v>0</v>
      </c>
      <c r="AJ1613" t="s">
        <v>52</v>
      </c>
      <c r="AK1613" t="s">
        <v>1093</v>
      </c>
      <c r="AL1613" t="s">
        <v>4308</v>
      </c>
    </row>
    <row r="1614" spans="1:38" hidden="1" x14ac:dyDescent="0.25">
      <c r="A1614">
        <v>2906</v>
      </c>
      <c r="B1614" t="s">
        <v>1115</v>
      </c>
      <c r="C1614" s="3">
        <v>43118.265277777777</v>
      </c>
      <c r="D1614" t="s">
        <v>39</v>
      </c>
      <c r="E1614" s="3">
        <v>43118.875</v>
      </c>
      <c r="F1614" t="s">
        <v>51</v>
      </c>
      <c r="G1614">
        <v>10</v>
      </c>
      <c r="H1614">
        <v>19</v>
      </c>
      <c r="I1614">
        <v>108009</v>
      </c>
      <c r="J1614" t="s">
        <v>1103</v>
      </c>
      <c r="K1614" t="s">
        <v>1104</v>
      </c>
      <c r="L1614" t="s">
        <v>711</v>
      </c>
      <c r="M1614">
        <v>10</v>
      </c>
      <c r="N1614">
        <v>1</v>
      </c>
      <c r="O1614">
        <v>250</v>
      </c>
      <c r="P1614">
        <v>27914</v>
      </c>
      <c r="Q1614" s="3">
        <v>43116.213194444441</v>
      </c>
      <c r="R1614" s="3">
        <v>43119.296527777777</v>
      </c>
      <c r="S1614" t="s">
        <v>4309</v>
      </c>
      <c r="T1614" s="3">
        <v>43119.296527777777</v>
      </c>
      <c r="U1614" s="3">
        <v>41775.041666666664</v>
      </c>
      <c r="V1614">
        <v>101520</v>
      </c>
      <c r="W1614" t="s">
        <v>713</v>
      </c>
      <c r="X1614">
        <v>18</v>
      </c>
      <c r="Y1614">
        <v>0</v>
      </c>
      <c r="Z1614">
        <v>9</v>
      </c>
      <c r="AA1614" t="s">
        <v>675</v>
      </c>
      <c r="AB1614" s="3">
        <v>41775.041666666664</v>
      </c>
      <c r="AC1614" s="3">
        <v>43119.296527777777</v>
      </c>
      <c r="AD1614" t="s">
        <v>386</v>
      </c>
      <c r="AE1614" t="s">
        <v>386</v>
      </c>
      <c r="AF1614">
        <v>1344.2548609999999</v>
      </c>
      <c r="AH1614" t="s">
        <v>676</v>
      </c>
      <c r="AI1614">
        <v>0</v>
      </c>
      <c r="AJ1614" t="s">
        <v>52</v>
      </c>
      <c r="AK1614" t="s">
        <v>1105</v>
      </c>
      <c r="AL1614" t="s">
        <v>4309</v>
      </c>
    </row>
    <row r="1615" spans="1:38" hidden="1" x14ac:dyDescent="0.25">
      <c r="A1615">
        <v>2906</v>
      </c>
      <c r="B1615" t="s">
        <v>1115</v>
      </c>
      <c r="C1615" s="3">
        <v>43119</v>
      </c>
      <c r="D1615" t="s">
        <v>48</v>
      </c>
      <c r="E1615" s="3">
        <v>43119.140277777777</v>
      </c>
      <c r="F1615" t="s">
        <v>53</v>
      </c>
      <c r="G1615">
        <v>10</v>
      </c>
      <c r="H1615">
        <v>19</v>
      </c>
      <c r="I1615">
        <v>108009</v>
      </c>
      <c r="J1615" t="s">
        <v>1103</v>
      </c>
      <c r="K1615" t="s">
        <v>1104</v>
      </c>
      <c r="L1615" t="s">
        <v>711</v>
      </c>
      <c r="M1615">
        <v>10</v>
      </c>
      <c r="N1615">
        <v>1</v>
      </c>
      <c r="O1615">
        <v>250</v>
      </c>
      <c r="P1615">
        <v>27914</v>
      </c>
      <c r="Q1615" s="3">
        <v>43116.213194444441</v>
      </c>
      <c r="R1615" s="3">
        <v>43119.296527777777</v>
      </c>
      <c r="S1615" t="s">
        <v>4310</v>
      </c>
      <c r="T1615" s="3">
        <v>43119.296527777777</v>
      </c>
      <c r="U1615" s="3">
        <v>41775.041666666664</v>
      </c>
      <c r="V1615">
        <v>101520</v>
      </c>
      <c r="W1615" t="s">
        <v>713</v>
      </c>
      <c r="X1615">
        <v>18</v>
      </c>
      <c r="Y1615">
        <v>0</v>
      </c>
      <c r="Z1615">
        <v>9</v>
      </c>
      <c r="AA1615" t="s">
        <v>675</v>
      </c>
      <c r="AB1615" s="3">
        <v>41775.041666666664</v>
      </c>
      <c r="AC1615" s="3">
        <v>43119.296527777777</v>
      </c>
      <c r="AD1615" t="s">
        <v>386</v>
      </c>
      <c r="AE1615" t="s">
        <v>386</v>
      </c>
      <c r="AF1615">
        <v>1344.2548609999999</v>
      </c>
      <c r="AH1615" t="s">
        <v>676</v>
      </c>
      <c r="AI1615">
        <v>0</v>
      </c>
      <c r="AJ1615" t="s">
        <v>52</v>
      </c>
      <c r="AK1615" t="s">
        <v>1105</v>
      </c>
      <c r="AL1615" t="s">
        <v>4310</v>
      </c>
    </row>
    <row r="1616" spans="1:38" hidden="1" x14ac:dyDescent="0.25">
      <c r="A1616">
        <v>2906</v>
      </c>
      <c r="B1616" t="s">
        <v>1115</v>
      </c>
      <c r="C1616" s="3">
        <v>43119</v>
      </c>
      <c r="D1616" t="s">
        <v>48</v>
      </c>
      <c r="E1616" s="3">
        <v>43119.140277777777</v>
      </c>
      <c r="F1616" t="s">
        <v>53</v>
      </c>
      <c r="G1616">
        <v>10</v>
      </c>
      <c r="H1616">
        <v>19</v>
      </c>
      <c r="I1616">
        <v>107985</v>
      </c>
      <c r="J1616" t="s">
        <v>1100</v>
      </c>
      <c r="K1616" t="s">
        <v>1101</v>
      </c>
      <c r="L1616" t="s">
        <v>711</v>
      </c>
      <c r="M1616">
        <v>10</v>
      </c>
      <c r="N1616">
        <v>1</v>
      </c>
      <c r="O1616">
        <v>250</v>
      </c>
      <c r="P1616">
        <v>27214</v>
      </c>
      <c r="Q1616" s="3">
        <v>43116.213194444441</v>
      </c>
      <c r="R1616" s="3">
        <v>43119.296527777777</v>
      </c>
      <c r="S1616" t="s">
        <v>4311</v>
      </c>
      <c r="T1616" s="3">
        <v>43119.296527777777</v>
      </c>
      <c r="U1616" s="3">
        <v>32509.041666666668</v>
      </c>
      <c r="V1616">
        <v>101500</v>
      </c>
      <c r="W1616" t="s">
        <v>713</v>
      </c>
      <c r="X1616">
        <v>18</v>
      </c>
      <c r="Y1616">
        <v>0</v>
      </c>
      <c r="Z1616">
        <v>10</v>
      </c>
      <c r="AA1616" t="s">
        <v>675</v>
      </c>
      <c r="AB1616" s="3">
        <v>32509.041666666668</v>
      </c>
      <c r="AC1616" s="3">
        <v>43119.296527777777</v>
      </c>
      <c r="AD1616" t="s">
        <v>386</v>
      </c>
      <c r="AE1616" t="s">
        <v>386</v>
      </c>
      <c r="AF1616">
        <v>10610.254860999999</v>
      </c>
      <c r="AH1616" t="s">
        <v>676</v>
      </c>
      <c r="AI1616">
        <v>0</v>
      </c>
      <c r="AJ1616" t="s">
        <v>52</v>
      </c>
      <c r="AK1616" t="s">
        <v>1102</v>
      </c>
      <c r="AL1616" t="s">
        <v>4311</v>
      </c>
    </row>
    <row r="1617" spans="1:38" hidden="1" x14ac:dyDescent="0.25">
      <c r="A1617">
        <v>2927</v>
      </c>
      <c r="B1617" t="s">
        <v>1116</v>
      </c>
      <c r="C1617" s="3">
        <v>43108.052083333336</v>
      </c>
      <c r="D1617" t="s">
        <v>39</v>
      </c>
      <c r="E1617" s="3">
        <v>43108.088194444441</v>
      </c>
      <c r="F1617" t="s">
        <v>53</v>
      </c>
      <c r="G1617">
        <v>10</v>
      </c>
      <c r="H1617">
        <v>19</v>
      </c>
      <c r="I1617">
        <v>1188</v>
      </c>
      <c r="J1617" t="s">
        <v>4312</v>
      </c>
      <c r="K1617" t="s">
        <v>4313</v>
      </c>
      <c r="L1617" t="s">
        <v>44</v>
      </c>
      <c r="M1617">
        <v>10</v>
      </c>
      <c r="N1617">
        <v>1</v>
      </c>
      <c r="O1617">
        <v>120</v>
      </c>
      <c r="P1617">
        <v>568</v>
      </c>
      <c r="Q1617" s="3">
        <v>43108</v>
      </c>
      <c r="R1617" s="3">
        <v>43108.088194444441</v>
      </c>
      <c r="S1617" t="s">
        <v>4314</v>
      </c>
      <c r="T1617" s="3">
        <v>43108.088194444441</v>
      </c>
      <c r="U1617" s="3">
        <v>43091.041666666664</v>
      </c>
      <c r="V1617">
        <v>204041</v>
      </c>
      <c r="W1617" t="s">
        <v>46</v>
      </c>
      <c r="X1617">
        <v>0.87</v>
      </c>
      <c r="Y1617">
        <v>0</v>
      </c>
      <c r="Z1617">
        <v>120</v>
      </c>
      <c r="AA1617" s="1">
        <v>43073</v>
      </c>
      <c r="AB1617" s="3">
        <v>43091.041666666664</v>
      </c>
      <c r="AC1617" s="3">
        <v>43108.088194444441</v>
      </c>
      <c r="AD1617">
        <v>204041</v>
      </c>
      <c r="AE1617" t="s">
        <v>4315</v>
      </c>
      <c r="AF1617">
        <v>0</v>
      </c>
      <c r="AG1617" t="s">
        <v>46</v>
      </c>
      <c r="AH1617" t="s">
        <v>48</v>
      </c>
      <c r="AI1617">
        <v>0</v>
      </c>
      <c r="AJ1617" t="s">
        <v>52</v>
      </c>
      <c r="AK1617" t="s">
        <v>4316</v>
      </c>
      <c r="AL1617" t="s">
        <v>4314</v>
      </c>
    </row>
    <row r="1618" spans="1:38" hidden="1" x14ac:dyDescent="0.25">
      <c r="A1618">
        <v>2927</v>
      </c>
      <c r="B1618" t="s">
        <v>1116</v>
      </c>
      <c r="C1618" s="3">
        <v>43108.686111111114</v>
      </c>
      <c r="D1618" t="s">
        <v>39</v>
      </c>
      <c r="E1618" s="3">
        <v>43108.70416666667</v>
      </c>
      <c r="F1618" t="s">
        <v>53</v>
      </c>
      <c r="G1618">
        <v>10</v>
      </c>
      <c r="H1618">
        <v>19</v>
      </c>
      <c r="I1618">
        <v>20345</v>
      </c>
      <c r="J1618" t="s">
        <v>1117</v>
      </c>
      <c r="K1618" t="s">
        <v>1030</v>
      </c>
      <c r="L1618" t="s">
        <v>673</v>
      </c>
      <c r="M1618">
        <v>10</v>
      </c>
      <c r="N1618">
        <v>1</v>
      </c>
      <c r="O1618">
        <v>7</v>
      </c>
      <c r="P1618">
        <v>154708</v>
      </c>
      <c r="Q1618" s="3">
        <v>43106.633333333331</v>
      </c>
      <c r="R1618" s="3">
        <v>43109.878472222219</v>
      </c>
      <c r="S1618" t="s">
        <v>4317</v>
      </c>
      <c r="T1618" s="3">
        <v>43109.878472222219</v>
      </c>
      <c r="U1618" s="3">
        <v>43105.041666666664</v>
      </c>
      <c r="V1618">
        <v>204001</v>
      </c>
      <c r="W1618" t="s">
        <v>674</v>
      </c>
      <c r="X1618">
        <v>0.43333300000000002</v>
      </c>
      <c r="Y1618">
        <v>0</v>
      </c>
      <c r="Z1618">
        <v>100</v>
      </c>
      <c r="AA1618" t="s">
        <v>675</v>
      </c>
      <c r="AB1618" s="3">
        <v>43105.041666666664</v>
      </c>
      <c r="AC1618" s="3">
        <v>43109.878472222219</v>
      </c>
      <c r="AD1618" t="s">
        <v>386</v>
      </c>
      <c r="AE1618" t="s">
        <v>386</v>
      </c>
      <c r="AF1618">
        <v>4.836805</v>
      </c>
      <c r="AH1618" t="s">
        <v>676</v>
      </c>
      <c r="AI1618">
        <v>0</v>
      </c>
      <c r="AJ1618" t="s">
        <v>52</v>
      </c>
      <c r="AK1618" t="s">
        <v>1031</v>
      </c>
      <c r="AL1618" t="s">
        <v>4317</v>
      </c>
    </row>
    <row r="1619" spans="1:38" hidden="1" x14ac:dyDescent="0.25">
      <c r="A1619">
        <v>2927</v>
      </c>
      <c r="B1619" t="s">
        <v>1116</v>
      </c>
      <c r="C1619" s="3">
        <v>43111.49722222222</v>
      </c>
      <c r="D1619" t="s">
        <v>39</v>
      </c>
      <c r="E1619" s="3">
        <v>43111.522222222222</v>
      </c>
      <c r="F1619" t="s">
        <v>53</v>
      </c>
      <c r="G1619">
        <v>10</v>
      </c>
      <c r="H1619">
        <v>19</v>
      </c>
      <c r="I1619">
        <v>70271</v>
      </c>
      <c r="J1619" t="s">
        <v>4318</v>
      </c>
      <c r="K1619" t="s">
        <v>386</v>
      </c>
      <c r="L1619" t="s">
        <v>386</v>
      </c>
      <c r="M1619">
        <v>10</v>
      </c>
      <c r="N1619">
        <v>1</v>
      </c>
      <c r="O1619">
        <v>25</v>
      </c>
      <c r="P1619">
        <v>27211</v>
      </c>
      <c r="Q1619" s="3">
        <v>43109.445138888892</v>
      </c>
      <c r="R1619" s="3">
        <v>43111.522222222222</v>
      </c>
      <c r="S1619" t="s">
        <v>4319</v>
      </c>
      <c r="T1619" s="3">
        <v>43111.522222222222</v>
      </c>
      <c r="U1619" s="3" t="s">
        <v>386</v>
      </c>
      <c r="V1619">
        <v>204064</v>
      </c>
      <c r="W1619" t="s">
        <v>386</v>
      </c>
      <c r="X1619">
        <v>0.6</v>
      </c>
      <c r="Y1619">
        <v>0</v>
      </c>
      <c r="Z1619" t="s">
        <v>386</v>
      </c>
      <c r="AA1619" t="s">
        <v>386</v>
      </c>
      <c r="AB1619" s="3" t="s">
        <v>386</v>
      </c>
      <c r="AC1619" s="3">
        <v>43111.522222222222</v>
      </c>
      <c r="AD1619" t="s">
        <v>386</v>
      </c>
      <c r="AE1619" t="s">
        <v>386</v>
      </c>
      <c r="AF1619">
        <v>0</v>
      </c>
      <c r="AH1619" t="s">
        <v>676</v>
      </c>
      <c r="AI1619">
        <v>0</v>
      </c>
      <c r="AJ1619" t="s">
        <v>52</v>
      </c>
      <c r="AK1619" t="s">
        <v>386</v>
      </c>
      <c r="AL1619" t="s">
        <v>4319</v>
      </c>
    </row>
    <row r="1620" spans="1:38" hidden="1" x14ac:dyDescent="0.25">
      <c r="A1620">
        <v>2927</v>
      </c>
      <c r="B1620" t="s">
        <v>1116</v>
      </c>
      <c r="C1620" s="3">
        <v>43130.088888888888</v>
      </c>
      <c r="D1620" t="s">
        <v>39</v>
      </c>
      <c r="E1620" s="3">
        <v>43130.117361111108</v>
      </c>
      <c r="F1620" t="s">
        <v>53</v>
      </c>
      <c r="G1620">
        <v>10</v>
      </c>
      <c r="H1620">
        <v>19</v>
      </c>
      <c r="I1620">
        <v>32836</v>
      </c>
      <c r="J1620" t="s">
        <v>4318</v>
      </c>
      <c r="K1620" t="s">
        <v>4320</v>
      </c>
      <c r="L1620" t="s">
        <v>673</v>
      </c>
      <c r="M1620">
        <v>10</v>
      </c>
      <c r="N1620">
        <v>1</v>
      </c>
      <c r="O1620">
        <v>43.25</v>
      </c>
      <c r="P1620">
        <v>238729</v>
      </c>
      <c r="Q1620" s="3">
        <v>43128.036805555559</v>
      </c>
      <c r="R1620" s="3">
        <v>43132.041666666664</v>
      </c>
      <c r="S1620" t="s">
        <v>4321</v>
      </c>
      <c r="T1620" s="3">
        <v>43132.041666666664</v>
      </c>
      <c r="U1620" s="3">
        <v>43132.041666666664</v>
      </c>
      <c r="V1620">
        <v>204064</v>
      </c>
      <c r="W1620" t="s">
        <v>674</v>
      </c>
      <c r="X1620">
        <v>0.68333299999999997</v>
      </c>
      <c r="Y1620">
        <v>0</v>
      </c>
      <c r="Z1620">
        <v>11</v>
      </c>
      <c r="AA1620" t="s">
        <v>675</v>
      </c>
      <c r="AB1620" s="3">
        <v>43132.041666666664</v>
      </c>
      <c r="AC1620" s="3">
        <v>43132.041666666664</v>
      </c>
      <c r="AD1620" t="s">
        <v>386</v>
      </c>
      <c r="AE1620" t="s">
        <v>386</v>
      </c>
      <c r="AF1620">
        <v>0</v>
      </c>
      <c r="AH1620" t="s">
        <v>676</v>
      </c>
      <c r="AI1620">
        <v>0</v>
      </c>
      <c r="AJ1620" t="s">
        <v>52</v>
      </c>
      <c r="AK1620" t="s">
        <v>4322</v>
      </c>
      <c r="AL1620" t="s">
        <v>4321</v>
      </c>
    </row>
    <row r="1621" spans="1:38" hidden="1" x14ac:dyDescent="0.25">
      <c r="A1621">
        <v>2929</v>
      </c>
      <c r="B1621" t="s">
        <v>1118</v>
      </c>
      <c r="C1621" s="3">
        <v>43109.59652777778</v>
      </c>
      <c r="D1621" t="s">
        <v>39</v>
      </c>
      <c r="E1621" s="3">
        <v>43109.684027777781</v>
      </c>
      <c r="F1621" t="s">
        <v>53</v>
      </c>
      <c r="G1621">
        <v>60</v>
      </c>
      <c r="H1621">
        <v>19</v>
      </c>
      <c r="I1621">
        <v>20337</v>
      </c>
      <c r="J1621" t="s">
        <v>1029</v>
      </c>
      <c r="K1621" t="s">
        <v>1030</v>
      </c>
      <c r="L1621" t="s">
        <v>673</v>
      </c>
      <c r="M1621">
        <v>60</v>
      </c>
      <c r="N1621">
        <v>1</v>
      </c>
      <c r="O1621">
        <v>100</v>
      </c>
      <c r="P1621">
        <v>154694</v>
      </c>
      <c r="Q1621" s="3">
        <v>43106.693055555559</v>
      </c>
      <c r="R1621" s="3">
        <v>43109.878472222219</v>
      </c>
      <c r="S1621" t="s">
        <v>4323</v>
      </c>
      <c r="T1621" s="3">
        <v>43109.878472222219</v>
      </c>
      <c r="U1621" s="3">
        <v>43105.041666666664</v>
      </c>
      <c r="V1621">
        <v>105331</v>
      </c>
      <c r="W1621" t="s">
        <v>674</v>
      </c>
      <c r="X1621">
        <v>2.1</v>
      </c>
      <c r="Y1621">
        <v>0</v>
      </c>
      <c r="Z1621">
        <v>100</v>
      </c>
      <c r="AA1621" t="s">
        <v>675</v>
      </c>
      <c r="AB1621" s="3">
        <v>43105.041666666664</v>
      </c>
      <c r="AC1621" s="3">
        <v>43109.878472222219</v>
      </c>
      <c r="AD1621" t="s">
        <v>386</v>
      </c>
      <c r="AE1621" t="s">
        <v>386</v>
      </c>
      <c r="AF1621">
        <v>4.836805</v>
      </c>
      <c r="AH1621" t="s">
        <v>676</v>
      </c>
      <c r="AI1621">
        <v>0</v>
      </c>
      <c r="AJ1621" t="s">
        <v>52</v>
      </c>
      <c r="AK1621" t="s">
        <v>1031</v>
      </c>
      <c r="AL1621" t="s">
        <v>4323</v>
      </c>
    </row>
    <row r="1622" spans="1:38" hidden="1" x14ac:dyDescent="0.25">
      <c r="A1622">
        <v>2930</v>
      </c>
      <c r="B1622" t="s">
        <v>4324</v>
      </c>
      <c r="C1622" s="3">
        <v>43105.003472222219</v>
      </c>
      <c r="D1622" t="s">
        <v>39</v>
      </c>
      <c r="E1622" s="3">
        <v>43105.003472222219</v>
      </c>
      <c r="F1622" t="s">
        <v>53</v>
      </c>
      <c r="G1622">
        <v>5</v>
      </c>
      <c r="H1622">
        <v>19</v>
      </c>
      <c r="I1622">
        <v>812</v>
      </c>
      <c r="J1622" t="s">
        <v>4325</v>
      </c>
      <c r="K1622" t="s">
        <v>4326</v>
      </c>
      <c r="L1622" t="s">
        <v>44</v>
      </c>
      <c r="M1622">
        <v>5</v>
      </c>
      <c r="N1622">
        <v>1</v>
      </c>
      <c r="O1622">
        <v>5</v>
      </c>
      <c r="P1622">
        <v>461</v>
      </c>
      <c r="Q1622" s="3">
        <v>43105.003472222219</v>
      </c>
      <c r="R1622" s="3">
        <v>43105.003472222219</v>
      </c>
      <c r="S1622" t="s">
        <v>4327</v>
      </c>
      <c r="T1622" s="3">
        <v>43105.003472222219</v>
      </c>
      <c r="U1622" s="3">
        <v>43028.041666666664</v>
      </c>
      <c r="V1622">
        <v>183487</v>
      </c>
      <c r="W1622" t="s">
        <v>46</v>
      </c>
      <c r="X1622">
        <v>0</v>
      </c>
      <c r="Y1622">
        <v>0</v>
      </c>
      <c r="Z1622">
        <v>1615</v>
      </c>
      <c r="AA1622" s="1">
        <v>43017</v>
      </c>
      <c r="AB1622" s="3">
        <v>43028.041666666664</v>
      </c>
      <c r="AC1622" s="3">
        <v>43105.003472222219</v>
      </c>
      <c r="AD1622">
        <v>183487</v>
      </c>
      <c r="AE1622" t="s">
        <v>4328</v>
      </c>
      <c r="AF1622">
        <v>0</v>
      </c>
      <c r="AG1622" t="s">
        <v>46</v>
      </c>
      <c r="AH1622" t="s">
        <v>48</v>
      </c>
      <c r="AI1622">
        <v>0</v>
      </c>
      <c r="AJ1622" t="s">
        <v>52</v>
      </c>
      <c r="AK1622" t="s">
        <v>4329</v>
      </c>
      <c r="AL1622" t="s">
        <v>4327</v>
      </c>
    </row>
    <row r="1623" spans="1:38" hidden="1" x14ac:dyDescent="0.25">
      <c r="A1623">
        <v>2934</v>
      </c>
      <c r="B1623" t="s">
        <v>1119</v>
      </c>
      <c r="C1623" s="3">
        <v>43108.745833333334</v>
      </c>
      <c r="D1623" t="s">
        <v>39</v>
      </c>
      <c r="E1623" s="3">
        <v>43108.875</v>
      </c>
      <c r="F1623" t="s">
        <v>53</v>
      </c>
      <c r="G1623">
        <v>10</v>
      </c>
      <c r="H1623">
        <v>19</v>
      </c>
      <c r="I1623">
        <v>20342</v>
      </c>
      <c r="J1623" t="s">
        <v>1029</v>
      </c>
      <c r="K1623" t="s">
        <v>1030</v>
      </c>
      <c r="L1623" t="s">
        <v>673</v>
      </c>
      <c r="M1623">
        <v>10</v>
      </c>
      <c r="N1623">
        <v>1</v>
      </c>
      <c r="O1623">
        <v>100</v>
      </c>
      <c r="P1623">
        <v>154694</v>
      </c>
      <c r="Q1623" s="3">
        <v>43106.693055555559</v>
      </c>
      <c r="R1623" s="3">
        <v>43109.878472222219</v>
      </c>
      <c r="S1623" t="s">
        <v>4330</v>
      </c>
      <c r="T1623" s="3">
        <v>43109.878472222219</v>
      </c>
      <c r="U1623" s="3">
        <v>43105.041666666664</v>
      </c>
      <c r="V1623">
        <v>105331</v>
      </c>
      <c r="W1623" t="s">
        <v>674</v>
      </c>
      <c r="X1623">
        <v>3.1</v>
      </c>
      <c r="Y1623">
        <v>0</v>
      </c>
      <c r="Z1623">
        <v>100</v>
      </c>
      <c r="AA1623" t="s">
        <v>675</v>
      </c>
      <c r="AB1623" s="3">
        <v>43105.041666666664</v>
      </c>
      <c r="AC1623" s="3">
        <v>43109.878472222219</v>
      </c>
      <c r="AD1623" t="s">
        <v>386</v>
      </c>
      <c r="AE1623" t="s">
        <v>386</v>
      </c>
      <c r="AF1623">
        <v>4.836805</v>
      </c>
      <c r="AH1623" t="s">
        <v>676</v>
      </c>
      <c r="AI1623">
        <v>0</v>
      </c>
      <c r="AJ1623" t="s">
        <v>52</v>
      </c>
      <c r="AK1623" t="s">
        <v>1031</v>
      </c>
      <c r="AL1623" t="s">
        <v>4330</v>
      </c>
    </row>
    <row r="1624" spans="1:38" hidden="1" x14ac:dyDescent="0.25">
      <c r="A1624">
        <v>2937</v>
      </c>
      <c r="B1624" t="s">
        <v>1120</v>
      </c>
      <c r="C1624" s="3">
        <v>43105.003472222219</v>
      </c>
      <c r="D1624" t="s">
        <v>39</v>
      </c>
      <c r="E1624" s="3">
        <v>43105.003472222219</v>
      </c>
      <c r="F1624" t="s">
        <v>53</v>
      </c>
      <c r="G1624">
        <v>16</v>
      </c>
      <c r="H1624">
        <v>19</v>
      </c>
      <c r="I1624">
        <v>1189</v>
      </c>
      <c r="J1624" t="s">
        <v>3908</v>
      </c>
      <c r="K1624" t="s">
        <v>3909</v>
      </c>
      <c r="L1624" t="s">
        <v>44</v>
      </c>
      <c r="M1624">
        <v>16</v>
      </c>
      <c r="N1624">
        <v>1</v>
      </c>
      <c r="O1624">
        <v>1485</v>
      </c>
      <c r="P1624">
        <v>569</v>
      </c>
      <c r="Q1624" s="3">
        <v>43105.003472222219</v>
      </c>
      <c r="R1624" s="3">
        <v>43108.151388888888</v>
      </c>
      <c r="S1624" t="s">
        <v>4331</v>
      </c>
      <c r="T1624" s="3">
        <v>43108.151388888888</v>
      </c>
      <c r="U1624" s="3">
        <v>43089.041666666664</v>
      </c>
      <c r="V1624" t="s">
        <v>1062</v>
      </c>
      <c r="W1624" t="s">
        <v>46</v>
      </c>
      <c r="X1624">
        <v>0</v>
      </c>
      <c r="Y1624">
        <v>0</v>
      </c>
      <c r="Z1624">
        <v>3786</v>
      </c>
      <c r="AA1624" s="1">
        <v>43073.67291666667</v>
      </c>
      <c r="AB1624" s="3">
        <v>43089.041666666664</v>
      </c>
      <c r="AC1624" s="3">
        <v>43108.151388888888</v>
      </c>
      <c r="AD1624" t="s">
        <v>1062</v>
      </c>
      <c r="AE1624" t="s">
        <v>3911</v>
      </c>
      <c r="AF1624">
        <v>0</v>
      </c>
      <c r="AG1624" t="s">
        <v>46</v>
      </c>
      <c r="AH1624" t="s">
        <v>48</v>
      </c>
      <c r="AI1624">
        <v>0</v>
      </c>
      <c r="AJ1624" t="s">
        <v>52</v>
      </c>
      <c r="AK1624" t="s">
        <v>3912</v>
      </c>
      <c r="AL1624" t="s">
        <v>4331</v>
      </c>
    </row>
    <row r="1625" spans="1:38" hidden="1" x14ac:dyDescent="0.25">
      <c r="A1625">
        <v>2937</v>
      </c>
      <c r="B1625" t="s">
        <v>1120</v>
      </c>
      <c r="C1625" s="3">
        <v>43105.045138888891</v>
      </c>
      <c r="D1625" t="s">
        <v>39</v>
      </c>
      <c r="E1625" s="3">
        <v>43105.175694444442</v>
      </c>
      <c r="F1625" t="s">
        <v>53</v>
      </c>
      <c r="G1625">
        <v>20</v>
      </c>
      <c r="H1625">
        <v>19</v>
      </c>
      <c r="I1625">
        <v>1426</v>
      </c>
      <c r="J1625" t="s">
        <v>3926</v>
      </c>
      <c r="K1625" t="s">
        <v>3927</v>
      </c>
      <c r="L1625" t="s">
        <v>44</v>
      </c>
      <c r="M1625">
        <v>20</v>
      </c>
      <c r="N1625">
        <v>1</v>
      </c>
      <c r="O1625">
        <v>2401</v>
      </c>
      <c r="P1625">
        <v>621</v>
      </c>
      <c r="Q1625" s="3">
        <v>43105.045138888891</v>
      </c>
      <c r="R1625" s="3">
        <v>43117.42083333333</v>
      </c>
      <c r="S1625" t="s">
        <v>4332</v>
      </c>
      <c r="T1625" s="3">
        <v>43117.42083333333</v>
      </c>
      <c r="U1625" s="3">
        <v>43103.041666666664</v>
      </c>
      <c r="V1625" t="s">
        <v>1061</v>
      </c>
      <c r="W1625" t="s">
        <v>46</v>
      </c>
      <c r="X1625">
        <v>3.1355559999999998</v>
      </c>
      <c r="Y1625">
        <v>0</v>
      </c>
      <c r="Z1625">
        <v>2401</v>
      </c>
      <c r="AA1625" s="1">
        <v>43083.625</v>
      </c>
      <c r="AB1625" s="3">
        <v>43103.041666666664</v>
      </c>
      <c r="AC1625" s="3">
        <v>43117.42083333333</v>
      </c>
      <c r="AD1625" t="s">
        <v>1061</v>
      </c>
      <c r="AE1625" t="s">
        <v>3929</v>
      </c>
      <c r="AF1625">
        <v>0</v>
      </c>
      <c r="AG1625" t="s">
        <v>46</v>
      </c>
      <c r="AH1625" t="s">
        <v>48</v>
      </c>
      <c r="AI1625">
        <v>0</v>
      </c>
      <c r="AJ1625" t="s">
        <v>52</v>
      </c>
      <c r="AK1625" t="s">
        <v>3930</v>
      </c>
      <c r="AL1625" t="s">
        <v>4332</v>
      </c>
    </row>
    <row r="1626" spans="1:38" hidden="1" x14ac:dyDescent="0.25">
      <c r="A1626">
        <v>2937</v>
      </c>
      <c r="B1626" t="s">
        <v>1120</v>
      </c>
      <c r="C1626" s="3">
        <v>43105.045138888891</v>
      </c>
      <c r="D1626" t="s">
        <v>39</v>
      </c>
      <c r="E1626" s="3">
        <v>43105.161805555559</v>
      </c>
      <c r="F1626" t="s">
        <v>53</v>
      </c>
      <c r="G1626">
        <v>20</v>
      </c>
      <c r="H1626">
        <v>19</v>
      </c>
      <c r="I1626">
        <v>108253</v>
      </c>
      <c r="J1626" t="s">
        <v>3884</v>
      </c>
      <c r="K1626" t="s">
        <v>3885</v>
      </c>
      <c r="L1626" t="s">
        <v>44</v>
      </c>
      <c r="M1626">
        <v>20</v>
      </c>
      <c r="N1626">
        <v>1</v>
      </c>
      <c r="O1626">
        <v>1021</v>
      </c>
      <c r="P1626">
        <v>945</v>
      </c>
      <c r="Q1626" s="3">
        <v>43105.045138888891</v>
      </c>
      <c r="R1626" s="3">
        <v>43112.04583333333</v>
      </c>
      <c r="S1626" t="s">
        <v>4333</v>
      </c>
      <c r="T1626" s="3">
        <v>43112.04583333333</v>
      </c>
      <c r="U1626" s="3">
        <v>43091.041666666664</v>
      </c>
      <c r="V1626" t="s">
        <v>3887</v>
      </c>
      <c r="W1626" t="s">
        <v>46</v>
      </c>
      <c r="X1626">
        <v>2.8063889999999998</v>
      </c>
      <c r="Y1626">
        <v>0</v>
      </c>
      <c r="Z1626">
        <v>1021</v>
      </c>
      <c r="AA1626" s="1">
        <v>43084</v>
      </c>
      <c r="AB1626" s="3">
        <v>43091.041666666664</v>
      </c>
      <c r="AC1626" s="3">
        <v>43112.04583333333</v>
      </c>
      <c r="AD1626" t="s">
        <v>3887</v>
      </c>
      <c r="AE1626" t="s">
        <v>3888</v>
      </c>
      <c r="AF1626">
        <v>0</v>
      </c>
      <c r="AG1626" t="s">
        <v>46</v>
      </c>
      <c r="AH1626" t="s">
        <v>48</v>
      </c>
      <c r="AI1626">
        <v>0</v>
      </c>
      <c r="AJ1626" t="s">
        <v>52</v>
      </c>
      <c r="AK1626" t="s">
        <v>3889</v>
      </c>
      <c r="AL1626" t="s">
        <v>4333</v>
      </c>
    </row>
    <row r="1627" spans="1:38" hidden="1" x14ac:dyDescent="0.25">
      <c r="A1627">
        <v>2937</v>
      </c>
      <c r="B1627" t="s">
        <v>1120</v>
      </c>
      <c r="C1627" s="3">
        <v>43109.111805555556</v>
      </c>
      <c r="D1627" t="s">
        <v>39</v>
      </c>
      <c r="E1627" s="3">
        <v>43109.188194444447</v>
      </c>
      <c r="F1627" t="s">
        <v>53</v>
      </c>
      <c r="G1627">
        <v>30</v>
      </c>
      <c r="H1627">
        <v>19</v>
      </c>
      <c r="I1627">
        <v>20340</v>
      </c>
      <c r="J1627" t="s">
        <v>1029</v>
      </c>
      <c r="K1627" t="s">
        <v>1030</v>
      </c>
      <c r="L1627" t="s">
        <v>673</v>
      </c>
      <c r="M1627">
        <v>30</v>
      </c>
      <c r="N1627">
        <v>1</v>
      </c>
      <c r="O1627">
        <v>100</v>
      </c>
      <c r="P1627">
        <v>154694</v>
      </c>
      <c r="Q1627" s="3">
        <v>43106.693055555559</v>
      </c>
      <c r="R1627" s="3">
        <v>43109.878472222219</v>
      </c>
      <c r="S1627" t="s">
        <v>4334</v>
      </c>
      <c r="T1627" s="3">
        <v>43109.878472222219</v>
      </c>
      <c r="U1627" s="3">
        <v>43105.041666666664</v>
      </c>
      <c r="V1627">
        <v>105331</v>
      </c>
      <c r="W1627" t="s">
        <v>674</v>
      </c>
      <c r="X1627">
        <v>1.8333330000000001</v>
      </c>
      <c r="Y1627">
        <v>0</v>
      </c>
      <c r="Z1627">
        <v>100</v>
      </c>
      <c r="AA1627" t="s">
        <v>675</v>
      </c>
      <c r="AB1627" s="3">
        <v>43105.041666666664</v>
      </c>
      <c r="AC1627" s="3">
        <v>43109.878472222219</v>
      </c>
      <c r="AD1627" t="s">
        <v>386</v>
      </c>
      <c r="AE1627" t="s">
        <v>386</v>
      </c>
      <c r="AF1627">
        <v>4.836805</v>
      </c>
      <c r="AH1627" t="s">
        <v>676</v>
      </c>
      <c r="AI1627">
        <v>0</v>
      </c>
      <c r="AJ1627" t="s">
        <v>52</v>
      </c>
      <c r="AK1627" t="s">
        <v>1031</v>
      </c>
      <c r="AL1627" t="s">
        <v>4334</v>
      </c>
    </row>
    <row r="1628" spans="1:38" hidden="1" x14ac:dyDescent="0.25">
      <c r="A1628">
        <v>2937</v>
      </c>
      <c r="B1628" t="s">
        <v>1120</v>
      </c>
      <c r="C1628" s="3">
        <v>43129</v>
      </c>
      <c r="D1628" t="s">
        <v>39</v>
      </c>
      <c r="E1628" s="3">
        <v>43129.020138888889</v>
      </c>
      <c r="F1628" t="s">
        <v>53</v>
      </c>
      <c r="G1628">
        <v>20</v>
      </c>
      <c r="H1628">
        <v>19</v>
      </c>
      <c r="I1628">
        <v>1810</v>
      </c>
      <c r="J1628" t="s">
        <v>4335</v>
      </c>
      <c r="K1628" t="s">
        <v>4336</v>
      </c>
      <c r="L1628" t="s">
        <v>44</v>
      </c>
      <c r="M1628">
        <v>20</v>
      </c>
      <c r="N1628">
        <v>1</v>
      </c>
      <c r="O1628">
        <v>3200</v>
      </c>
      <c r="P1628">
        <v>730</v>
      </c>
      <c r="Q1628" s="3">
        <v>43129</v>
      </c>
      <c r="R1628" s="3">
        <v>43140.224305555559</v>
      </c>
      <c r="S1628" t="s">
        <v>4337</v>
      </c>
      <c r="T1628" s="3">
        <v>43140.224305555559</v>
      </c>
      <c r="U1628" s="3">
        <v>43143.041666666664</v>
      </c>
      <c r="V1628" t="s">
        <v>1509</v>
      </c>
      <c r="W1628" t="s">
        <v>46</v>
      </c>
      <c r="X1628">
        <v>0.49916700000000003</v>
      </c>
      <c r="Y1628">
        <v>0</v>
      </c>
      <c r="Z1628">
        <v>3200</v>
      </c>
      <c r="AA1628" s="1">
        <v>43127.63958333333</v>
      </c>
      <c r="AB1628" s="3">
        <v>43143.041666666664</v>
      </c>
      <c r="AC1628" s="3">
        <v>43140.224305555559</v>
      </c>
      <c r="AD1628" t="s">
        <v>1509</v>
      </c>
      <c r="AE1628" t="s">
        <v>3917</v>
      </c>
      <c r="AF1628">
        <v>0</v>
      </c>
      <c r="AG1628" t="s">
        <v>46</v>
      </c>
      <c r="AH1628" t="s">
        <v>48</v>
      </c>
      <c r="AI1628">
        <v>0</v>
      </c>
      <c r="AJ1628" t="s">
        <v>52</v>
      </c>
      <c r="AK1628" t="s">
        <v>4338</v>
      </c>
      <c r="AL1628" t="s">
        <v>4337</v>
      </c>
    </row>
    <row r="1629" spans="1:38" hidden="1" x14ac:dyDescent="0.25">
      <c r="A1629">
        <v>2948</v>
      </c>
      <c r="B1629" t="s">
        <v>1121</v>
      </c>
      <c r="C1629" s="3">
        <v>43108.190972222219</v>
      </c>
      <c r="D1629" t="s">
        <v>39</v>
      </c>
      <c r="E1629" s="3">
        <v>43108.231944444444</v>
      </c>
      <c r="F1629" t="s">
        <v>53</v>
      </c>
      <c r="G1629">
        <v>7</v>
      </c>
      <c r="H1629">
        <v>19</v>
      </c>
      <c r="I1629">
        <v>1882</v>
      </c>
      <c r="J1629" t="s">
        <v>4227</v>
      </c>
      <c r="K1629" t="s">
        <v>4228</v>
      </c>
      <c r="L1629" t="s">
        <v>44</v>
      </c>
      <c r="M1629">
        <v>7</v>
      </c>
      <c r="N1629">
        <v>1</v>
      </c>
      <c r="O1629">
        <v>150</v>
      </c>
      <c r="P1629">
        <v>742</v>
      </c>
      <c r="Q1629" s="3">
        <v>43105.003472222219</v>
      </c>
      <c r="R1629" s="3">
        <v>43108.827777777777</v>
      </c>
      <c r="S1629" t="s">
        <v>4339</v>
      </c>
      <c r="T1629" s="3">
        <v>43108.827777777777</v>
      </c>
      <c r="U1629" s="3">
        <v>43126.041666666664</v>
      </c>
      <c r="V1629">
        <v>143112</v>
      </c>
      <c r="W1629" t="s">
        <v>46</v>
      </c>
      <c r="X1629">
        <v>0.98805600000000005</v>
      </c>
      <c r="Y1629">
        <v>0</v>
      </c>
      <c r="Z1629">
        <v>150</v>
      </c>
      <c r="AA1629" s="1">
        <v>43104</v>
      </c>
      <c r="AB1629" s="3">
        <v>43126.041666666664</v>
      </c>
      <c r="AC1629" s="3">
        <v>43108.827777777777</v>
      </c>
      <c r="AD1629">
        <v>143112</v>
      </c>
      <c r="AE1629" t="s">
        <v>4230</v>
      </c>
      <c r="AF1629">
        <v>0</v>
      </c>
      <c r="AG1629" t="s">
        <v>46</v>
      </c>
      <c r="AH1629" t="s">
        <v>48</v>
      </c>
      <c r="AI1629">
        <v>0</v>
      </c>
      <c r="AJ1629" t="s">
        <v>52</v>
      </c>
      <c r="AK1629" t="s">
        <v>4231</v>
      </c>
      <c r="AL1629" t="s">
        <v>4339</v>
      </c>
    </row>
    <row r="1630" spans="1:38" hidden="1" x14ac:dyDescent="0.25">
      <c r="A1630">
        <v>2948</v>
      </c>
      <c r="B1630" t="s">
        <v>1121</v>
      </c>
      <c r="C1630" s="3">
        <v>43123.34097222222</v>
      </c>
      <c r="D1630" t="s">
        <v>39</v>
      </c>
      <c r="E1630" s="3">
        <v>43123.428472222222</v>
      </c>
      <c r="F1630" t="s">
        <v>53</v>
      </c>
      <c r="G1630">
        <v>5</v>
      </c>
      <c r="H1630">
        <v>19</v>
      </c>
      <c r="I1630">
        <v>56684</v>
      </c>
      <c r="J1630" t="s">
        <v>3333</v>
      </c>
      <c r="K1630" t="s">
        <v>1032</v>
      </c>
      <c r="L1630" t="s">
        <v>673</v>
      </c>
      <c r="M1630">
        <v>5</v>
      </c>
      <c r="N1630">
        <v>1</v>
      </c>
      <c r="O1630">
        <v>250</v>
      </c>
      <c r="P1630">
        <v>250825</v>
      </c>
      <c r="Q1630" s="3">
        <v>43121.288888888892</v>
      </c>
      <c r="R1630" s="3">
        <v>43136.723611111112</v>
      </c>
      <c r="S1630" s="2" t="s">
        <v>4340</v>
      </c>
      <c r="T1630" s="3">
        <v>43136.723611111112</v>
      </c>
      <c r="U1630" s="3">
        <v>43132.041666666664</v>
      </c>
      <c r="V1630">
        <v>184025</v>
      </c>
      <c r="W1630" t="s">
        <v>674</v>
      </c>
      <c r="X1630">
        <v>2.1</v>
      </c>
      <c r="Y1630">
        <v>0</v>
      </c>
      <c r="Z1630">
        <v>27</v>
      </c>
      <c r="AA1630" t="s">
        <v>675</v>
      </c>
      <c r="AB1630" s="3">
        <v>43132.041666666664</v>
      </c>
      <c r="AC1630" s="3">
        <v>43136.723611111112</v>
      </c>
      <c r="AD1630" t="s">
        <v>386</v>
      </c>
      <c r="AE1630" t="s">
        <v>386</v>
      </c>
      <c r="AF1630">
        <v>4.6819439999999997</v>
      </c>
      <c r="AH1630" t="s">
        <v>676</v>
      </c>
      <c r="AI1630">
        <v>0</v>
      </c>
      <c r="AJ1630" t="s">
        <v>52</v>
      </c>
      <c r="AK1630" t="s">
        <v>1033</v>
      </c>
      <c r="AL1630" s="2" t="s">
        <v>4340</v>
      </c>
    </row>
    <row r="1631" spans="1:38" hidden="1" x14ac:dyDescent="0.25">
      <c r="A1631">
        <v>2948</v>
      </c>
      <c r="B1631" t="s">
        <v>1121</v>
      </c>
      <c r="C1631" s="3">
        <v>43124.232638888891</v>
      </c>
      <c r="D1631" t="s">
        <v>39</v>
      </c>
      <c r="E1631" s="3">
        <v>43124.413888888892</v>
      </c>
      <c r="F1631" t="s">
        <v>53</v>
      </c>
      <c r="G1631">
        <v>55</v>
      </c>
      <c r="H1631">
        <v>19</v>
      </c>
      <c r="I1631">
        <v>111350</v>
      </c>
      <c r="J1631" t="s">
        <v>694</v>
      </c>
      <c r="K1631" t="s">
        <v>1710</v>
      </c>
      <c r="L1631" t="s">
        <v>673</v>
      </c>
      <c r="M1631">
        <v>55</v>
      </c>
      <c r="N1631">
        <v>1</v>
      </c>
      <c r="O1631">
        <v>250</v>
      </c>
      <c r="P1631">
        <v>213838</v>
      </c>
      <c r="Q1631" s="3">
        <v>43117.231944444444</v>
      </c>
      <c r="R1631" s="3">
        <v>43157.625</v>
      </c>
      <c r="S1631" t="s">
        <v>4341</v>
      </c>
      <c r="T1631" s="3">
        <v>43157.625</v>
      </c>
      <c r="U1631" s="3">
        <v>43115.041666666664</v>
      </c>
      <c r="V1631" t="s">
        <v>695</v>
      </c>
      <c r="W1631" t="s">
        <v>674</v>
      </c>
      <c r="X1631">
        <v>4.3499999999999996</v>
      </c>
      <c r="Y1631">
        <v>0</v>
      </c>
      <c r="Z1631">
        <v>16</v>
      </c>
      <c r="AA1631" t="s">
        <v>675</v>
      </c>
      <c r="AB1631" s="3">
        <v>43115.041666666664</v>
      </c>
      <c r="AC1631" s="3">
        <v>43157.625</v>
      </c>
      <c r="AD1631" t="s">
        <v>386</v>
      </c>
      <c r="AE1631" t="s">
        <v>386</v>
      </c>
      <c r="AF1631">
        <v>42.583333000000003</v>
      </c>
      <c r="AH1631" t="s">
        <v>676</v>
      </c>
      <c r="AI1631">
        <v>0</v>
      </c>
      <c r="AJ1631" t="s">
        <v>52</v>
      </c>
      <c r="AK1631" t="s">
        <v>1712</v>
      </c>
      <c r="AL1631" t="s">
        <v>4341</v>
      </c>
    </row>
    <row r="1632" spans="1:38" hidden="1" x14ac:dyDescent="0.25">
      <c r="A1632">
        <v>2948</v>
      </c>
      <c r="B1632" t="s">
        <v>1121</v>
      </c>
      <c r="C1632" s="3">
        <v>43129.164583333331</v>
      </c>
      <c r="D1632" t="s">
        <v>39</v>
      </c>
      <c r="E1632" s="3">
        <v>43129.345833333333</v>
      </c>
      <c r="F1632" t="s">
        <v>53</v>
      </c>
      <c r="G1632">
        <v>55</v>
      </c>
      <c r="H1632">
        <v>19</v>
      </c>
      <c r="I1632">
        <v>111363</v>
      </c>
      <c r="J1632" t="s">
        <v>694</v>
      </c>
      <c r="K1632" t="s">
        <v>1714</v>
      </c>
      <c r="L1632" t="s">
        <v>673</v>
      </c>
      <c r="M1632">
        <v>55</v>
      </c>
      <c r="N1632">
        <v>1</v>
      </c>
      <c r="O1632">
        <v>250</v>
      </c>
      <c r="P1632">
        <v>68294</v>
      </c>
      <c r="Q1632" s="3">
        <v>43122.163888888892</v>
      </c>
      <c r="R1632" s="3">
        <v>43160.556944444441</v>
      </c>
      <c r="S1632" t="s">
        <v>4342</v>
      </c>
      <c r="T1632" s="3">
        <v>43160.556944444441</v>
      </c>
      <c r="U1632" s="3">
        <v>43084.041666666664</v>
      </c>
      <c r="V1632" t="s">
        <v>695</v>
      </c>
      <c r="W1632" t="s">
        <v>674</v>
      </c>
      <c r="X1632">
        <v>4.3499999999999996</v>
      </c>
      <c r="Y1632">
        <v>0</v>
      </c>
      <c r="Z1632">
        <v>4</v>
      </c>
      <c r="AA1632" t="s">
        <v>675</v>
      </c>
      <c r="AB1632" s="3">
        <v>43084.041666666664</v>
      </c>
      <c r="AC1632" s="3">
        <v>43160.556944444441</v>
      </c>
      <c r="AD1632" t="s">
        <v>386</v>
      </c>
      <c r="AE1632" t="s">
        <v>386</v>
      </c>
      <c r="AF1632">
        <v>76.515276999999998</v>
      </c>
      <c r="AH1632" t="s">
        <v>676</v>
      </c>
      <c r="AI1632">
        <v>0</v>
      </c>
      <c r="AJ1632" t="s">
        <v>52</v>
      </c>
      <c r="AK1632" t="s">
        <v>1716</v>
      </c>
      <c r="AL1632" t="s">
        <v>4342</v>
      </c>
    </row>
    <row r="1633" spans="1:38" hidden="1" x14ac:dyDescent="0.25">
      <c r="A1633">
        <v>2951</v>
      </c>
      <c r="B1633" t="s">
        <v>1122</v>
      </c>
      <c r="C1633" s="3">
        <v>43109.010416666664</v>
      </c>
      <c r="D1633" t="s">
        <v>39</v>
      </c>
      <c r="E1633" s="3">
        <v>43109.53125</v>
      </c>
      <c r="F1633" t="s">
        <v>53</v>
      </c>
      <c r="G1633">
        <v>5</v>
      </c>
      <c r="H1633">
        <v>19</v>
      </c>
      <c r="I1633">
        <v>1185</v>
      </c>
      <c r="J1633" t="s">
        <v>4298</v>
      </c>
      <c r="K1633" t="s">
        <v>4299</v>
      </c>
      <c r="L1633" t="s">
        <v>44</v>
      </c>
      <c r="M1633">
        <v>5</v>
      </c>
      <c r="N1633">
        <v>1</v>
      </c>
      <c r="O1633">
        <v>6000</v>
      </c>
      <c r="P1633">
        <v>567</v>
      </c>
      <c r="Q1633" s="3">
        <v>43108</v>
      </c>
      <c r="R1633" s="3">
        <v>43110.246527777781</v>
      </c>
      <c r="S1633" s="2" t="s">
        <v>4343</v>
      </c>
      <c r="T1633" s="3">
        <v>43110.246527777781</v>
      </c>
      <c r="U1633" s="3">
        <v>43091.041666666664</v>
      </c>
      <c r="V1633">
        <v>173409</v>
      </c>
      <c r="W1633" t="s">
        <v>46</v>
      </c>
      <c r="X1633">
        <v>12.5</v>
      </c>
      <c r="Y1633">
        <v>0</v>
      </c>
      <c r="Z1633">
        <v>6000</v>
      </c>
      <c r="AA1633" s="1">
        <v>43073</v>
      </c>
      <c r="AB1633" s="3">
        <v>43091.041666666664</v>
      </c>
      <c r="AC1633" s="3">
        <v>43110.246527777781</v>
      </c>
      <c r="AD1633">
        <v>173409</v>
      </c>
      <c r="AE1633" t="s">
        <v>4301</v>
      </c>
      <c r="AF1633">
        <v>0</v>
      </c>
      <c r="AG1633" t="s">
        <v>46</v>
      </c>
      <c r="AH1633" t="s">
        <v>48</v>
      </c>
      <c r="AI1633">
        <v>0</v>
      </c>
      <c r="AJ1633" t="s">
        <v>52</v>
      </c>
      <c r="AK1633" t="s">
        <v>4302</v>
      </c>
      <c r="AL1633" s="2" t="s">
        <v>4343</v>
      </c>
    </row>
    <row r="1634" spans="1:38" hidden="1" x14ac:dyDescent="0.25">
      <c r="A1634">
        <v>2953</v>
      </c>
      <c r="B1634" t="s">
        <v>1123</v>
      </c>
      <c r="C1634" s="3">
        <v>43105.003472222219</v>
      </c>
      <c r="D1634" t="s">
        <v>39</v>
      </c>
      <c r="E1634" s="3">
        <v>43105.21875</v>
      </c>
      <c r="F1634" t="s">
        <v>53</v>
      </c>
      <c r="G1634">
        <v>10</v>
      </c>
      <c r="H1634">
        <v>19</v>
      </c>
      <c r="I1634">
        <v>1585</v>
      </c>
      <c r="J1634" t="s">
        <v>1658</v>
      </c>
      <c r="K1634" t="s">
        <v>1659</v>
      </c>
      <c r="L1634" t="s">
        <v>44</v>
      </c>
      <c r="M1634">
        <v>10</v>
      </c>
      <c r="N1634">
        <v>1</v>
      </c>
      <c r="O1634">
        <v>100</v>
      </c>
      <c r="P1634">
        <v>660</v>
      </c>
      <c r="Q1634" s="3">
        <v>43105.003472222219</v>
      </c>
      <c r="R1634" s="3">
        <v>43108.232638888891</v>
      </c>
      <c r="S1634" t="s">
        <v>4344</v>
      </c>
      <c r="T1634" s="3">
        <v>43108.232638888891</v>
      </c>
      <c r="U1634" s="3">
        <v>43112.041666666664</v>
      </c>
      <c r="V1634">
        <v>125916</v>
      </c>
      <c r="W1634" t="s">
        <v>46</v>
      </c>
      <c r="X1634">
        <v>5.18</v>
      </c>
      <c r="Y1634">
        <v>0</v>
      </c>
      <c r="Z1634">
        <v>100</v>
      </c>
      <c r="AA1634" s="1">
        <v>43089</v>
      </c>
      <c r="AB1634" s="3">
        <v>43112.041666666664</v>
      </c>
      <c r="AC1634" s="3">
        <v>43108.232638888891</v>
      </c>
      <c r="AD1634">
        <v>125916</v>
      </c>
      <c r="AE1634" t="s">
        <v>1661</v>
      </c>
      <c r="AF1634">
        <v>0</v>
      </c>
      <c r="AG1634" t="s">
        <v>46</v>
      </c>
      <c r="AH1634" t="s">
        <v>48</v>
      </c>
      <c r="AI1634">
        <v>0</v>
      </c>
      <c r="AJ1634" t="s">
        <v>52</v>
      </c>
      <c r="AK1634" t="s">
        <v>1662</v>
      </c>
      <c r="AL1634" t="s">
        <v>4344</v>
      </c>
    </row>
    <row r="1635" spans="1:38" hidden="1" x14ac:dyDescent="0.25">
      <c r="A1635">
        <v>2953</v>
      </c>
      <c r="B1635" t="s">
        <v>1123</v>
      </c>
      <c r="C1635" s="3">
        <v>43105.013888888891</v>
      </c>
      <c r="D1635" t="s">
        <v>39</v>
      </c>
      <c r="E1635" s="3">
        <v>43105.875</v>
      </c>
      <c r="F1635" t="s">
        <v>51</v>
      </c>
      <c r="G1635">
        <v>10</v>
      </c>
      <c r="H1635">
        <v>19</v>
      </c>
      <c r="I1635">
        <v>1436</v>
      </c>
      <c r="J1635" t="s">
        <v>4345</v>
      </c>
      <c r="K1635" t="s">
        <v>4346</v>
      </c>
      <c r="L1635" t="s">
        <v>44</v>
      </c>
      <c r="M1635">
        <v>10</v>
      </c>
      <c r="N1635">
        <v>1</v>
      </c>
      <c r="O1635">
        <v>3456</v>
      </c>
      <c r="P1635">
        <v>622</v>
      </c>
      <c r="Q1635" s="3">
        <v>43105.003472222219</v>
      </c>
      <c r="R1635" s="3">
        <v>43108.872916666667</v>
      </c>
      <c r="S1635" t="s">
        <v>4347</v>
      </c>
      <c r="T1635" s="3">
        <v>43108.872916666667</v>
      </c>
      <c r="U1635" s="3">
        <v>43083.041666666664</v>
      </c>
      <c r="V1635" t="s">
        <v>1124</v>
      </c>
      <c r="W1635" t="s">
        <v>46</v>
      </c>
      <c r="X1635">
        <v>41.624167</v>
      </c>
      <c r="Y1635">
        <v>0</v>
      </c>
      <c r="Z1635">
        <v>3456</v>
      </c>
      <c r="AA1635" s="1">
        <v>43081.629861111112</v>
      </c>
      <c r="AB1635" s="3">
        <v>43083.041666666664</v>
      </c>
      <c r="AC1635" s="3">
        <v>43108.872916666667</v>
      </c>
      <c r="AD1635" t="s">
        <v>1124</v>
      </c>
      <c r="AE1635" t="s">
        <v>3929</v>
      </c>
      <c r="AF1635">
        <v>0</v>
      </c>
      <c r="AG1635" t="s">
        <v>46</v>
      </c>
      <c r="AH1635" t="s">
        <v>48</v>
      </c>
      <c r="AI1635">
        <v>0</v>
      </c>
      <c r="AJ1635" t="s">
        <v>52</v>
      </c>
      <c r="AK1635" t="s">
        <v>4348</v>
      </c>
      <c r="AL1635" t="s">
        <v>4347</v>
      </c>
    </row>
    <row r="1636" spans="1:38" hidden="1" x14ac:dyDescent="0.25">
      <c r="A1636">
        <v>2953</v>
      </c>
      <c r="B1636" t="s">
        <v>1123</v>
      </c>
      <c r="C1636" s="3">
        <v>43105.013888888891</v>
      </c>
      <c r="D1636" t="s">
        <v>39</v>
      </c>
      <c r="E1636" s="3">
        <v>43105.584722222222</v>
      </c>
      <c r="F1636" t="s">
        <v>53</v>
      </c>
      <c r="G1636" t="s">
        <v>4349</v>
      </c>
      <c r="H1636" t="s">
        <v>386</v>
      </c>
      <c r="I1636">
        <v>1032</v>
      </c>
      <c r="J1636" t="s">
        <v>4350</v>
      </c>
      <c r="K1636" t="s">
        <v>4351</v>
      </c>
      <c r="L1636" t="s">
        <v>44</v>
      </c>
      <c r="M1636" t="s">
        <v>386</v>
      </c>
      <c r="N1636">
        <v>1</v>
      </c>
      <c r="O1636">
        <v>3744</v>
      </c>
      <c r="P1636">
        <v>530</v>
      </c>
      <c r="Q1636" s="3">
        <v>43105.003472222219</v>
      </c>
      <c r="R1636" s="3">
        <v>43105.584722222222</v>
      </c>
      <c r="S1636" t="s">
        <v>4352</v>
      </c>
      <c r="T1636" s="3">
        <v>43105.584722222222</v>
      </c>
      <c r="U1636" s="3">
        <v>43070.041666666664</v>
      </c>
      <c r="V1636" t="s">
        <v>4353</v>
      </c>
      <c r="W1636" t="s">
        <v>46</v>
      </c>
      <c r="X1636">
        <v>13.714722</v>
      </c>
      <c r="Y1636">
        <v>0</v>
      </c>
      <c r="Z1636">
        <v>3744</v>
      </c>
      <c r="AA1636" s="1">
        <v>43068.138194444444</v>
      </c>
      <c r="AB1636" s="3">
        <v>43070.041666666664</v>
      </c>
      <c r="AC1636" s="3">
        <v>43105.584722222222</v>
      </c>
      <c r="AD1636" t="s">
        <v>4353</v>
      </c>
      <c r="AE1636" t="s">
        <v>3911</v>
      </c>
      <c r="AF1636">
        <v>0</v>
      </c>
      <c r="AG1636" t="s">
        <v>46</v>
      </c>
      <c r="AH1636" t="s">
        <v>48</v>
      </c>
      <c r="AI1636">
        <v>0</v>
      </c>
      <c r="AJ1636" t="s">
        <v>52</v>
      </c>
      <c r="AK1636" t="s">
        <v>4354</v>
      </c>
      <c r="AL1636" t="s">
        <v>4352</v>
      </c>
    </row>
    <row r="1637" spans="1:38" hidden="1" x14ac:dyDescent="0.25">
      <c r="A1637">
        <v>2953</v>
      </c>
      <c r="B1637" t="s">
        <v>1123</v>
      </c>
      <c r="C1637" s="3">
        <v>43105.707638888889</v>
      </c>
      <c r="D1637" t="s">
        <v>39</v>
      </c>
      <c r="E1637" s="3">
        <v>43105.847916666666</v>
      </c>
      <c r="F1637" t="s">
        <v>53</v>
      </c>
      <c r="G1637">
        <v>130</v>
      </c>
      <c r="H1637">
        <v>19</v>
      </c>
      <c r="I1637">
        <v>1744</v>
      </c>
      <c r="J1637" t="s">
        <v>2455</v>
      </c>
      <c r="K1637" t="s">
        <v>2456</v>
      </c>
      <c r="L1637" t="s">
        <v>44</v>
      </c>
      <c r="M1637">
        <v>130</v>
      </c>
      <c r="N1637">
        <v>1</v>
      </c>
      <c r="O1637">
        <v>50</v>
      </c>
      <c r="P1637">
        <v>710</v>
      </c>
      <c r="Q1637" s="3">
        <v>43105.003472222219</v>
      </c>
      <c r="R1637" s="3">
        <v>43108.138888888891</v>
      </c>
      <c r="S1637" t="s">
        <v>4355</v>
      </c>
      <c r="T1637" s="3">
        <v>43108.138888888891</v>
      </c>
      <c r="U1637" s="3">
        <v>43112.041666666664</v>
      </c>
      <c r="V1637">
        <v>183771</v>
      </c>
      <c r="W1637" t="s">
        <v>46</v>
      </c>
      <c r="X1637">
        <v>3.3688889999999998</v>
      </c>
      <c r="Y1637">
        <v>0</v>
      </c>
      <c r="Z1637">
        <v>50</v>
      </c>
      <c r="AA1637" s="1">
        <v>43102</v>
      </c>
      <c r="AB1637" s="3">
        <v>43112.041666666664</v>
      </c>
      <c r="AC1637" s="3">
        <v>43108.138888888891</v>
      </c>
      <c r="AD1637">
        <v>183771</v>
      </c>
      <c r="AE1637" t="s">
        <v>2458</v>
      </c>
      <c r="AF1637">
        <v>0</v>
      </c>
      <c r="AG1637" t="s">
        <v>46</v>
      </c>
      <c r="AH1637" t="s">
        <v>48</v>
      </c>
      <c r="AI1637">
        <v>0</v>
      </c>
      <c r="AJ1637" t="s">
        <v>52</v>
      </c>
      <c r="AK1637" t="s">
        <v>2459</v>
      </c>
      <c r="AL1637" t="s">
        <v>4355</v>
      </c>
    </row>
    <row r="1638" spans="1:38" hidden="1" x14ac:dyDescent="0.25">
      <c r="A1638">
        <v>2953</v>
      </c>
      <c r="B1638" t="s">
        <v>1123</v>
      </c>
      <c r="C1638" s="3">
        <v>43108</v>
      </c>
      <c r="D1638" t="s">
        <v>48</v>
      </c>
      <c r="E1638" s="3">
        <v>43108.872916666667</v>
      </c>
      <c r="F1638" t="s">
        <v>53</v>
      </c>
      <c r="G1638">
        <v>10</v>
      </c>
      <c r="H1638">
        <v>19</v>
      </c>
      <c r="I1638">
        <v>1436</v>
      </c>
      <c r="J1638" t="s">
        <v>4345</v>
      </c>
      <c r="K1638" t="s">
        <v>4346</v>
      </c>
      <c r="L1638" t="s">
        <v>44</v>
      </c>
      <c r="M1638">
        <v>10</v>
      </c>
      <c r="N1638">
        <v>1</v>
      </c>
      <c r="O1638">
        <v>3456</v>
      </c>
      <c r="P1638">
        <v>622</v>
      </c>
      <c r="Q1638" s="3">
        <v>43105.003472222219</v>
      </c>
      <c r="R1638" s="3">
        <v>43108.872916666667</v>
      </c>
      <c r="S1638" t="s">
        <v>4356</v>
      </c>
      <c r="T1638" s="3">
        <v>43108.872916666667</v>
      </c>
      <c r="U1638" s="3">
        <v>43083.041666666664</v>
      </c>
      <c r="V1638" t="s">
        <v>1124</v>
      </c>
      <c r="W1638" t="s">
        <v>46</v>
      </c>
      <c r="X1638">
        <v>41.624167</v>
      </c>
      <c r="Y1638">
        <v>0</v>
      </c>
      <c r="Z1638">
        <v>3456</v>
      </c>
      <c r="AA1638" s="1">
        <v>43081.629861111112</v>
      </c>
      <c r="AB1638" s="3">
        <v>43083.041666666664</v>
      </c>
      <c r="AC1638" s="3">
        <v>43108.872916666667</v>
      </c>
      <c r="AD1638" t="s">
        <v>1124</v>
      </c>
      <c r="AE1638" t="s">
        <v>3929</v>
      </c>
      <c r="AF1638">
        <v>0</v>
      </c>
      <c r="AG1638" t="s">
        <v>46</v>
      </c>
      <c r="AH1638" t="s">
        <v>48</v>
      </c>
      <c r="AI1638">
        <v>0</v>
      </c>
      <c r="AJ1638" t="s">
        <v>52</v>
      </c>
      <c r="AK1638" t="s">
        <v>4348</v>
      </c>
      <c r="AL1638" t="s">
        <v>4356</v>
      </c>
    </row>
    <row r="1639" spans="1:38" hidden="1" x14ac:dyDescent="0.25">
      <c r="A1639">
        <v>2953</v>
      </c>
      <c r="B1639" t="s">
        <v>1123</v>
      </c>
      <c r="C1639" s="3">
        <v>43108.010416666664</v>
      </c>
      <c r="D1639" t="s">
        <v>39</v>
      </c>
      <c r="E1639" s="3">
        <v>43108.078472222223</v>
      </c>
      <c r="F1639" t="s">
        <v>53</v>
      </c>
      <c r="G1639">
        <v>15</v>
      </c>
      <c r="H1639">
        <v>19</v>
      </c>
      <c r="I1639">
        <v>108305</v>
      </c>
      <c r="J1639" t="s">
        <v>4357</v>
      </c>
      <c r="K1639" t="s">
        <v>4358</v>
      </c>
      <c r="L1639" t="s">
        <v>44</v>
      </c>
      <c r="M1639">
        <v>15</v>
      </c>
      <c r="N1639">
        <v>1</v>
      </c>
      <c r="O1639">
        <v>92</v>
      </c>
      <c r="P1639">
        <v>958</v>
      </c>
      <c r="Q1639" s="3">
        <v>43108</v>
      </c>
      <c r="R1639" s="3">
        <v>43108.078472222223</v>
      </c>
      <c r="S1639" t="s">
        <v>4359</v>
      </c>
      <c r="T1639" s="3">
        <v>43108.078472222223</v>
      </c>
      <c r="U1639" s="3">
        <v>43049.041666666664</v>
      </c>
      <c r="V1639">
        <v>163400</v>
      </c>
      <c r="W1639" t="s">
        <v>46</v>
      </c>
      <c r="X1639">
        <v>1.635278</v>
      </c>
      <c r="Y1639">
        <v>0</v>
      </c>
      <c r="Z1639">
        <v>100</v>
      </c>
      <c r="AA1639" s="1">
        <v>43027</v>
      </c>
      <c r="AB1639" s="3">
        <v>43049.041666666664</v>
      </c>
      <c r="AC1639" s="3">
        <v>43108.078472222223</v>
      </c>
      <c r="AD1639">
        <v>163400</v>
      </c>
      <c r="AE1639" t="s">
        <v>1131</v>
      </c>
      <c r="AF1639">
        <v>0</v>
      </c>
      <c r="AG1639" t="s">
        <v>46</v>
      </c>
      <c r="AH1639" t="s">
        <v>48</v>
      </c>
      <c r="AI1639">
        <v>0</v>
      </c>
      <c r="AJ1639" t="s">
        <v>52</v>
      </c>
      <c r="AK1639" t="s">
        <v>4360</v>
      </c>
      <c r="AL1639" t="s">
        <v>4359</v>
      </c>
    </row>
    <row r="1640" spans="1:38" hidden="1" x14ac:dyDescent="0.25">
      <c r="A1640">
        <v>2953</v>
      </c>
      <c r="B1640" t="s">
        <v>1123</v>
      </c>
      <c r="C1640" s="3">
        <v>43108.010416666664</v>
      </c>
      <c r="D1640" t="s">
        <v>39</v>
      </c>
      <c r="E1640" s="3">
        <v>43108.070833333331</v>
      </c>
      <c r="F1640" t="s">
        <v>53</v>
      </c>
      <c r="G1640">
        <v>10</v>
      </c>
      <c r="H1640">
        <v>19</v>
      </c>
      <c r="I1640">
        <v>107957</v>
      </c>
      <c r="J1640" t="s">
        <v>4361</v>
      </c>
      <c r="K1640" t="s">
        <v>4362</v>
      </c>
      <c r="L1640" t="s">
        <v>44</v>
      </c>
      <c r="M1640">
        <v>10</v>
      </c>
      <c r="N1640">
        <v>1</v>
      </c>
      <c r="O1640">
        <v>50</v>
      </c>
      <c r="P1640">
        <v>2489</v>
      </c>
      <c r="Q1640" s="3">
        <v>43105.999305555553</v>
      </c>
      <c r="R1640" s="3">
        <v>43108.070833333331</v>
      </c>
      <c r="S1640" s="2" t="s">
        <v>4363</v>
      </c>
      <c r="T1640" s="3">
        <v>43108.070833333331</v>
      </c>
      <c r="U1640" s="3">
        <v>42459.71875</v>
      </c>
      <c r="V1640">
        <v>184490</v>
      </c>
      <c r="W1640" t="s">
        <v>46</v>
      </c>
      <c r="X1640">
        <v>1.45</v>
      </c>
      <c r="Y1640">
        <v>0</v>
      </c>
      <c r="Z1640">
        <v>50</v>
      </c>
      <c r="AA1640" s="1">
        <v>42457.647916666669</v>
      </c>
      <c r="AB1640" s="3">
        <v>42459.71875</v>
      </c>
      <c r="AC1640" s="3">
        <v>43108.070833333331</v>
      </c>
      <c r="AD1640">
        <v>184490</v>
      </c>
      <c r="AE1640" t="s">
        <v>4364</v>
      </c>
      <c r="AF1640">
        <v>648.35208299999999</v>
      </c>
      <c r="AG1640" t="s">
        <v>46</v>
      </c>
      <c r="AH1640" t="s">
        <v>53</v>
      </c>
      <c r="AI1640">
        <v>0</v>
      </c>
      <c r="AJ1640" t="s">
        <v>52</v>
      </c>
      <c r="AK1640" t="s">
        <v>4365</v>
      </c>
      <c r="AL1640" s="2" t="s">
        <v>4363</v>
      </c>
    </row>
    <row r="1641" spans="1:38" hidden="1" x14ac:dyDescent="0.25">
      <c r="A1641">
        <v>2953</v>
      </c>
      <c r="B1641" t="s">
        <v>1123</v>
      </c>
      <c r="C1641" s="3">
        <v>43108.052083333336</v>
      </c>
      <c r="D1641" t="s">
        <v>39</v>
      </c>
      <c r="E1641" s="3">
        <v>43108.256249999999</v>
      </c>
      <c r="F1641" t="s">
        <v>53</v>
      </c>
      <c r="G1641">
        <v>10</v>
      </c>
      <c r="H1641">
        <v>19</v>
      </c>
      <c r="I1641">
        <v>1591</v>
      </c>
      <c r="J1641" t="s">
        <v>1663</v>
      </c>
      <c r="K1641" t="s">
        <v>1664</v>
      </c>
      <c r="L1641" t="s">
        <v>44</v>
      </c>
      <c r="M1641">
        <v>10</v>
      </c>
      <c r="N1641">
        <v>1</v>
      </c>
      <c r="O1641">
        <v>50</v>
      </c>
      <c r="P1641">
        <v>661</v>
      </c>
      <c r="Q1641" s="3">
        <v>43108</v>
      </c>
      <c r="R1641" s="3">
        <v>43108.441666666666</v>
      </c>
      <c r="S1641" t="s">
        <v>4366</v>
      </c>
      <c r="T1641" s="3">
        <v>43108.441666666666</v>
      </c>
      <c r="U1641" s="3">
        <v>43119.041666666664</v>
      </c>
      <c r="V1641">
        <v>125915</v>
      </c>
      <c r="W1641" t="s">
        <v>46</v>
      </c>
      <c r="X1641">
        <v>4.9000000000000004</v>
      </c>
      <c r="Y1641">
        <v>0</v>
      </c>
      <c r="Z1641">
        <v>50</v>
      </c>
      <c r="AA1641" s="1">
        <v>43089</v>
      </c>
      <c r="AB1641" s="3">
        <v>43119.041666666664</v>
      </c>
      <c r="AC1641" s="3">
        <v>43108.441666666666</v>
      </c>
      <c r="AD1641">
        <v>125915</v>
      </c>
      <c r="AE1641" t="s">
        <v>1666</v>
      </c>
      <c r="AF1641">
        <v>0</v>
      </c>
      <c r="AG1641" t="s">
        <v>46</v>
      </c>
      <c r="AH1641" t="s">
        <v>48</v>
      </c>
      <c r="AI1641">
        <v>0</v>
      </c>
      <c r="AJ1641" t="s">
        <v>52</v>
      </c>
      <c r="AK1641" t="s">
        <v>1667</v>
      </c>
      <c r="AL1641" t="s">
        <v>4366</v>
      </c>
    </row>
    <row r="1642" spans="1:38" hidden="1" x14ac:dyDescent="0.25">
      <c r="A1642">
        <v>2953</v>
      </c>
      <c r="B1642" t="s">
        <v>1123</v>
      </c>
      <c r="C1642" s="3">
        <v>43108.62222222222</v>
      </c>
      <c r="D1642" t="s">
        <v>39</v>
      </c>
      <c r="E1642" s="3">
        <v>43108.772222222222</v>
      </c>
      <c r="F1642" t="s">
        <v>53</v>
      </c>
      <c r="G1642">
        <v>10</v>
      </c>
      <c r="H1642">
        <v>19</v>
      </c>
      <c r="I1642">
        <v>68700</v>
      </c>
      <c r="J1642" t="s">
        <v>1127</v>
      </c>
      <c r="K1642" t="s">
        <v>1580</v>
      </c>
      <c r="L1642" t="s">
        <v>673</v>
      </c>
      <c r="M1642">
        <v>10</v>
      </c>
      <c r="N1642">
        <v>1</v>
      </c>
      <c r="O1642">
        <v>198</v>
      </c>
      <c r="P1642">
        <v>99201</v>
      </c>
      <c r="Q1642" s="3">
        <v>43108.563888888886</v>
      </c>
      <c r="R1642" s="3">
        <v>43109.121527777781</v>
      </c>
      <c r="S1642" t="s">
        <v>4367</v>
      </c>
      <c r="T1642" s="3">
        <v>43109.121527777781</v>
      </c>
      <c r="U1642" s="3">
        <v>43101.041666666664</v>
      </c>
      <c r="V1642">
        <v>188107</v>
      </c>
      <c r="W1642" t="s">
        <v>674</v>
      </c>
      <c r="X1642">
        <v>3.6</v>
      </c>
      <c r="Y1642">
        <v>0</v>
      </c>
      <c r="Z1642">
        <v>160</v>
      </c>
      <c r="AA1642" t="s">
        <v>675</v>
      </c>
      <c r="AB1642" s="3">
        <v>43101.041666666664</v>
      </c>
      <c r="AC1642" s="3">
        <v>43109.121527777781</v>
      </c>
      <c r="AD1642" t="s">
        <v>386</v>
      </c>
      <c r="AE1642" t="s">
        <v>386</v>
      </c>
      <c r="AF1642">
        <v>8.0798609999999993</v>
      </c>
      <c r="AH1642" t="s">
        <v>676</v>
      </c>
      <c r="AI1642">
        <v>0</v>
      </c>
      <c r="AJ1642" t="s">
        <v>52</v>
      </c>
      <c r="AK1642" t="s">
        <v>1581</v>
      </c>
      <c r="AL1642" t="s">
        <v>4367</v>
      </c>
    </row>
    <row r="1643" spans="1:38" hidden="1" x14ac:dyDescent="0.25">
      <c r="A1643">
        <v>2953</v>
      </c>
      <c r="B1643" t="s">
        <v>1123</v>
      </c>
      <c r="C1643" s="3">
        <v>43109.135416666664</v>
      </c>
      <c r="D1643" t="s">
        <v>39</v>
      </c>
      <c r="E1643" s="3">
        <v>43109.43472222222</v>
      </c>
      <c r="F1643" t="s">
        <v>53</v>
      </c>
      <c r="G1643">
        <v>15</v>
      </c>
      <c r="H1643">
        <v>19</v>
      </c>
      <c r="I1643">
        <v>1714</v>
      </c>
      <c r="J1643" t="s">
        <v>4368</v>
      </c>
      <c r="K1643" t="s">
        <v>4369</v>
      </c>
      <c r="L1643" t="s">
        <v>44</v>
      </c>
      <c r="M1643">
        <v>15</v>
      </c>
      <c r="N1643">
        <v>1</v>
      </c>
      <c r="O1643">
        <v>250</v>
      </c>
      <c r="P1643">
        <v>704</v>
      </c>
      <c r="Q1643" s="3">
        <v>43108</v>
      </c>
      <c r="R1643" s="3">
        <v>43109.495833333334</v>
      </c>
      <c r="S1643" t="s">
        <v>4370</v>
      </c>
      <c r="T1643" s="3">
        <v>43109.495833333334</v>
      </c>
      <c r="U1643" s="3">
        <v>43112.041666666664</v>
      </c>
      <c r="V1643">
        <v>143077</v>
      </c>
      <c r="W1643" t="s">
        <v>46</v>
      </c>
      <c r="X1643">
        <v>7.197222</v>
      </c>
      <c r="Y1643">
        <v>0</v>
      </c>
      <c r="Z1643">
        <v>250</v>
      </c>
      <c r="AA1643" s="1">
        <v>43102</v>
      </c>
      <c r="AB1643" s="3">
        <v>43112.041666666664</v>
      </c>
      <c r="AC1643" s="3">
        <v>43109.495833333334</v>
      </c>
      <c r="AD1643">
        <v>143077</v>
      </c>
      <c r="AE1643" t="s">
        <v>4371</v>
      </c>
      <c r="AF1643">
        <v>0</v>
      </c>
      <c r="AG1643" t="s">
        <v>46</v>
      </c>
      <c r="AH1643" t="s">
        <v>48</v>
      </c>
      <c r="AI1643">
        <v>0</v>
      </c>
      <c r="AJ1643" t="s">
        <v>52</v>
      </c>
      <c r="AK1643" t="s">
        <v>4372</v>
      </c>
      <c r="AL1643" t="s">
        <v>4370</v>
      </c>
    </row>
    <row r="1644" spans="1:38" hidden="1" x14ac:dyDescent="0.25">
      <c r="A1644">
        <v>2953</v>
      </c>
      <c r="B1644" t="s">
        <v>1123</v>
      </c>
      <c r="C1644" s="3">
        <v>43109.135416666664</v>
      </c>
      <c r="D1644" t="s">
        <v>39</v>
      </c>
      <c r="E1644" s="3">
        <v>43109.45416666667</v>
      </c>
      <c r="F1644" t="s">
        <v>53</v>
      </c>
      <c r="G1644">
        <v>15</v>
      </c>
      <c r="H1644">
        <v>19</v>
      </c>
      <c r="I1644">
        <v>1719</v>
      </c>
      <c r="J1644" t="s">
        <v>4373</v>
      </c>
      <c r="K1644" t="s">
        <v>4374</v>
      </c>
      <c r="L1644" t="s">
        <v>44</v>
      </c>
      <c r="M1644">
        <v>15</v>
      </c>
      <c r="N1644">
        <v>1</v>
      </c>
      <c r="O1644">
        <v>250</v>
      </c>
      <c r="P1644">
        <v>706</v>
      </c>
      <c r="Q1644" s="3">
        <v>43108</v>
      </c>
      <c r="R1644" s="3">
        <v>43109.45416666667</v>
      </c>
      <c r="S1644" t="s">
        <v>4375</v>
      </c>
      <c r="T1644" s="3">
        <v>43109.45416666667</v>
      </c>
      <c r="U1644" s="3">
        <v>43126.041666666664</v>
      </c>
      <c r="V1644">
        <v>163400</v>
      </c>
      <c r="W1644" t="s">
        <v>46</v>
      </c>
      <c r="X1644">
        <v>7.661111</v>
      </c>
      <c r="Y1644">
        <v>0</v>
      </c>
      <c r="Z1644">
        <v>250</v>
      </c>
      <c r="AA1644" s="1">
        <v>43102</v>
      </c>
      <c r="AB1644" s="3">
        <v>43126.041666666664</v>
      </c>
      <c r="AC1644" s="3">
        <v>43109.45416666667</v>
      </c>
      <c r="AD1644">
        <v>163400</v>
      </c>
      <c r="AE1644" t="s">
        <v>1131</v>
      </c>
      <c r="AF1644">
        <v>0</v>
      </c>
      <c r="AG1644" t="s">
        <v>46</v>
      </c>
      <c r="AH1644" t="s">
        <v>48</v>
      </c>
      <c r="AI1644">
        <v>0</v>
      </c>
      <c r="AJ1644" t="s">
        <v>52</v>
      </c>
      <c r="AK1644" t="s">
        <v>4376</v>
      </c>
      <c r="AL1644" t="s">
        <v>4375</v>
      </c>
    </row>
    <row r="1645" spans="1:38" hidden="1" x14ac:dyDescent="0.25">
      <c r="A1645">
        <v>2953</v>
      </c>
      <c r="B1645" t="s">
        <v>1123</v>
      </c>
      <c r="C1645" s="3">
        <v>43109.177083333336</v>
      </c>
      <c r="D1645" t="s">
        <v>39</v>
      </c>
      <c r="E1645" s="3">
        <v>43109.34375</v>
      </c>
      <c r="F1645" t="s">
        <v>53</v>
      </c>
      <c r="G1645">
        <v>10</v>
      </c>
      <c r="H1645">
        <v>19</v>
      </c>
      <c r="I1645">
        <v>69213</v>
      </c>
      <c r="J1645" t="s">
        <v>1128</v>
      </c>
      <c r="K1645" t="s">
        <v>4377</v>
      </c>
      <c r="L1645" t="s">
        <v>673</v>
      </c>
      <c r="M1645">
        <v>10</v>
      </c>
      <c r="N1645">
        <v>1</v>
      </c>
      <c r="O1645">
        <v>665</v>
      </c>
      <c r="P1645">
        <v>42672</v>
      </c>
      <c r="Q1645" s="3">
        <v>43105.999305555553</v>
      </c>
      <c r="R1645" s="3">
        <v>43109.413888888892</v>
      </c>
      <c r="S1645" t="s">
        <v>4378</v>
      </c>
      <c r="T1645" s="3">
        <v>43109.413888888892</v>
      </c>
      <c r="U1645" s="3">
        <v>43084.041666666664</v>
      </c>
      <c r="V1645">
        <v>188111</v>
      </c>
      <c r="W1645" t="s">
        <v>674</v>
      </c>
      <c r="X1645">
        <v>4</v>
      </c>
      <c r="Y1645">
        <v>0</v>
      </c>
      <c r="Z1645">
        <v>665</v>
      </c>
      <c r="AA1645" t="s">
        <v>675</v>
      </c>
      <c r="AB1645" s="3">
        <v>43084.041666666664</v>
      </c>
      <c r="AC1645" s="3">
        <v>43109.413888888892</v>
      </c>
      <c r="AD1645" t="s">
        <v>386</v>
      </c>
      <c r="AE1645" t="s">
        <v>386</v>
      </c>
      <c r="AF1645">
        <v>25.372222000000001</v>
      </c>
      <c r="AH1645" t="s">
        <v>676</v>
      </c>
      <c r="AI1645">
        <v>0</v>
      </c>
      <c r="AJ1645" t="s">
        <v>52</v>
      </c>
      <c r="AK1645" t="s">
        <v>4379</v>
      </c>
      <c r="AL1645" t="s">
        <v>4378</v>
      </c>
    </row>
    <row r="1646" spans="1:38" hidden="1" x14ac:dyDescent="0.25">
      <c r="A1646">
        <v>2953</v>
      </c>
      <c r="B1646" t="s">
        <v>1123</v>
      </c>
      <c r="C1646" s="3">
        <v>43109.177083333336</v>
      </c>
      <c r="D1646" t="s">
        <v>39</v>
      </c>
      <c r="E1646" s="3">
        <v>43109.285416666666</v>
      </c>
      <c r="F1646" t="s">
        <v>53</v>
      </c>
      <c r="G1646">
        <v>10</v>
      </c>
      <c r="H1646">
        <v>19</v>
      </c>
      <c r="I1646">
        <v>69069</v>
      </c>
      <c r="J1646" t="s">
        <v>1128</v>
      </c>
      <c r="K1646" t="s">
        <v>1578</v>
      </c>
      <c r="L1646" t="s">
        <v>673</v>
      </c>
      <c r="M1646">
        <v>10</v>
      </c>
      <c r="N1646">
        <v>1</v>
      </c>
      <c r="O1646">
        <v>200</v>
      </c>
      <c r="P1646">
        <v>99205</v>
      </c>
      <c r="Q1646" s="3">
        <v>43105.999305555553</v>
      </c>
      <c r="R1646" s="3">
        <v>43109.355555555558</v>
      </c>
      <c r="S1646" t="s">
        <v>4380</v>
      </c>
      <c r="T1646" s="3">
        <v>43109.355555555558</v>
      </c>
      <c r="U1646" s="3">
        <v>43101.041666666664</v>
      </c>
      <c r="V1646">
        <v>188111</v>
      </c>
      <c r="W1646" t="s">
        <v>674</v>
      </c>
      <c r="X1646">
        <v>2.6</v>
      </c>
      <c r="Y1646">
        <v>0</v>
      </c>
      <c r="Z1646">
        <v>160</v>
      </c>
      <c r="AA1646" t="s">
        <v>675</v>
      </c>
      <c r="AB1646" s="3">
        <v>43101.041666666664</v>
      </c>
      <c r="AC1646" s="3">
        <v>43109.355555555558</v>
      </c>
      <c r="AD1646" t="s">
        <v>386</v>
      </c>
      <c r="AE1646" t="s">
        <v>386</v>
      </c>
      <c r="AF1646">
        <v>8.3138880000000004</v>
      </c>
      <c r="AH1646" t="s">
        <v>676</v>
      </c>
      <c r="AI1646">
        <v>0</v>
      </c>
      <c r="AJ1646" t="s">
        <v>52</v>
      </c>
      <c r="AK1646" t="s">
        <v>1579</v>
      </c>
      <c r="AL1646" t="s">
        <v>4380</v>
      </c>
    </row>
    <row r="1647" spans="1:38" hidden="1" x14ac:dyDescent="0.25">
      <c r="A1647">
        <v>2953</v>
      </c>
      <c r="B1647" t="s">
        <v>1123</v>
      </c>
      <c r="C1647" s="3">
        <v>43109.21875</v>
      </c>
      <c r="D1647" t="s">
        <v>39</v>
      </c>
      <c r="E1647" s="3">
        <v>43109.462500000001</v>
      </c>
      <c r="F1647" t="s">
        <v>53</v>
      </c>
      <c r="G1647">
        <v>20</v>
      </c>
      <c r="H1647">
        <v>19</v>
      </c>
      <c r="I1647">
        <v>1748</v>
      </c>
      <c r="J1647" t="s">
        <v>4381</v>
      </c>
      <c r="K1647" t="s">
        <v>4382</v>
      </c>
      <c r="L1647" t="s">
        <v>44</v>
      </c>
      <c r="M1647">
        <v>20</v>
      </c>
      <c r="N1647">
        <v>1</v>
      </c>
      <c r="O1647">
        <v>500</v>
      </c>
      <c r="P1647">
        <v>711</v>
      </c>
      <c r="Q1647" s="3">
        <v>43108</v>
      </c>
      <c r="R1647" s="3">
        <v>43112.28125</v>
      </c>
      <c r="S1647" t="s">
        <v>4383</v>
      </c>
      <c r="T1647" s="3">
        <v>43112.28125</v>
      </c>
      <c r="U1647" s="3">
        <v>43109.041666666664</v>
      </c>
      <c r="V1647">
        <v>189081</v>
      </c>
      <c r="W1647" t="s">
        <v>46</v>
      </c>
      <c r="X1647">
        <v>5.8513890000000002</v>
      </c>
      <c r="Y1647">
        <v>0</v>
      </c>
      <c r="Z1647">
        <v>500</v>
      </c>
      <c r="AA1647" s="1">
        <v>43102</v>
      </c>
      <c r="AB1647" s="3">
        <v>43109.041666666664</v>
      </c>
      <c r="AC1647" s="3">
        <v>43112.28125</v>
      </c>
      <c r="AD1647">
        <v>189081</v>
      </c>
      <c r="AE1647" t="s">
        <v>4384</v>
      </c>
      <c r="AF1647">
        <v>0</v>
      </c>
      <c r="AG1647" t="s">
        <v>46</v>
      </c>
      <c r="AH1647" t="s">
        <v>48</v>
      </c>
      <c r="AI1647">
        <v>0</v>
      </c>
      <c r="AJ1647" t="s">
        <v>52</v>
      </c>
      <c r="AK1647" t="s">
        <v>4385</v>
      </c>
      <c r="AL1647" t="s">
        <v>4383</v>
      </c>
    </row>
    <row r="1648" spans="1:38" hidden="1" x14ac:dyDescent="0.25">
      <c r="A1648">
        <v>2953</v>
      </c>
      <c r="B1648" t="s">
        <v>1123</v>
      </c>
      <c r="C1648" s="3">
        <v>43109.229861111111</v>
      </c>
      <c r="D1648" t="s">
        <v>39</v>
      </c>
      <c r="E1648" s="3">
        <v>43109.438194444447</v>
      </c>
      <c r="F1648" t="s">
        <v>53</v>
      </c>
      <c r="G1648">
        <v>40</v>
      </c>
      <c r="H1648">
        <v>19</v>
      </c>
      <c r="I1648">
        <v>20339</v>
      </c>
      <c r="J1648" t="s">
        <v>1029</v>
      </c>
      <c r="K1648" t="s">
        <v>1030</v>
      </c>
      <c r="L1648" t="s">
        <v>673</v>
      </c>
      <c r="M1648">
        <v>40</v>
      </c>
      <c r="N1648">
        <v>1</v>
      </c>
      <c r="O1648">
        <v>100</v>
      </c>
      <c r="P1648">
        <v>154694</v>
      </c>
      <c r="Q1648" s="3">
        <v>43106.693055555559</v>
      </c>
      <c r="R1648" s="3">
        <v>43109.878472222219</v>
      </c>
      <c r="S1648" t="s">
        <v>4386</v>
      </c>
      <c r="T1648" s="3">
        <v>43109.878472222219</v>
      </c>
      <c r="U1648" s="3">
        <v>43105.041666666664</v>
      </c>
      <c r="V1648">
        <v>105331</v>
      </c>
      <c r="W1648" t="s">
        <v>674</v>
      </c>
      <c r="X1648">
        <v>5</v>
      </c>
      <c r="Y1648">
        <v>0</v>
      </c>
      <c r="Z1648">
        <v>100</v>
      </c>
      <c r="AA1648" t="s">
        <v>675</v>
      </c>
      <c r="AB1648" s="3">
        <v>43105.041666666664</v>
      </c>
      <c r="AC1648" s="3">
        <v>43109.878472222219</v>
      </c>
      <c r="AD1648" t="s">
        <v>386</v>
      </c>
      <c r="AE1648" t="s">
        <v>386</v>
      </c>
      <c r="AF1648">
        <v>4.836805</v>
      </c>
      <c r="AH1648" t="s">
        <v>676</v>
      </c>
      <c r="AI1648">
        <v>0</v>
      </c>
      <c r="AJ1648" t="s">
        <v>52</v>
      </c>
      <c r="AK1648" t="s">
        <v>1031</v>
      </c>
      <c r="AL1648" t="s">
        <v>4386</v>
      </c>
    </row>
    <row r="1649" spans="1:38" hidden="1" x14ac:dyDescent="0.25">
      <c r="A1649">
        <v>2953</v>
      </c>
      <c r="B1649" t="s">
        <v>1123</v>
      </c>
      <c r="C1649" s="3">
        <v>43109.62222222222</v>
      </c>
      <c r="D1649" t="s">
        <v>39</v>
      </c>
      <c r="E1649" s="3">
        <v>43109.875</v>
      </c>
      <c r="F1649" t="s">
        <v>51</v>
      </c>
      <c r="G1649">
        <v>10</v>
      </c>
      <c r="H1649">
        <v>19</v>
      </c>
      <c r="I1649">
        <v>69060</v>
      </c>
      <c r="J1649" t="s">
        <v>1127</v>
      </c>
      <c r="K1649" t="s">
        <v>4062</v>
      </c>
      <c r="L1649" t="s">
        <v>673</v>
      </c>
      <c r="M1649">
        <v>10</v>
      </c>
      <c r="N1649">
        <v>1</v>
      </c>
      <c r="O1649">
        <v>665</v>
      </c>
      <c r="P1649">
        <v>42668</v>
      </c>
      <c r="Q1649" s="3">
        <v>43109.525000000001</v>
      </c>
      <c r="R1649" s="3">
        <v>43110.549305555556</v>
      </c>
      <c r="S1649" t="s">
        <v>4387</v>
      </c>
      <c r="T1649" s="3">
        <v>43110.549305555556</v>
      </c>
      <c r="U1649" s="3">
        <v>43084.041666666664</v>
      </c>
      <c r="V1649">
        <v>188107</v>
      </c>
      <c r="W1649" t="s">
        <v>674</v>
      </c>
      <c r="X1649">
        <v>7.3333329999999997</v>
      </c>
      <c r="Y1649">
        <v>0</v>
      </c>
      <c r="Z1649">
        <v>665</v>
      </c>
      <c r="AA1649" t="s">
        <v>675</v>
      </c>
      <c r="AB1649" s="3">
        <v>43084.041666666664</v>
      </c>
      <c r="AC1649" s="3">
        <v>43110.549305555556</v>
      </c>
      <c r="AD1649" t="s">
        <v>386</v>
      </c>
      <c r="AE1649" t="s">
        <v>386</v>
      </c>
      <c r="AF1649">
        <v>26.507638</v>
      </c>
      <c r="AH1649" t="s">
        <v>676</v>
      </c>
      <c r="AI1649">
        <v>0</v>
      </c>
      <c r="AJ1649" t="s">
        <v>52</v>
      </c>
      <c r="AK1649" t="s">
        <v>4064</v>
      </c>
      <c r="AL1649" t="s">
        <v>4387</v>
      </c>
    </row>
    <row r="1650" spans="1:38" hidden="1" x14ac:dyDescent="0.25">
      <c r="A1650">
        <v>2953</v>
      </c>
      <c r="B1650" t="s">
        <v>1123</v>
      </c>
      <c r="C1650" s="3">
        <v>43109.873611111114</v>
      </c>
      <c r="D1650" t="s">
        <v>39</v>
      </c>
      <c r="E1650" s="3">
        <v>43109.875</v>
      </c>
      <c r="F1650" t="s">
        <v>51</v>
      </c>
      <c r="G1650">
        <v>130</v>
      </c>
      <c r="H1650">
        <v>19</v>
      </c>
      <c r="I1650">
        <v>1732</v>
      </c>
      <c r="J1650" t="s">
        <v>2462</v>
      </c>
      <c r="K1650" t="s">
        <v>2463</v>
      </c>
      <c r="L1650" t="s">
        <v>44</v>
      </c>
      <c r="M1650">
        <v>130</v>
      </c>
      <c r="N1650">
        <v>1</v>
      </c>
      <c r="O1650">
        <v>749</v>
      </c>
      <c r="P1650">
        <v>708</v>
      </c>
      <c r="Q1650" s="3">
        <v>43105.003472222219</v>
      </c>
      <c r="R1650" s="3">
        <v>43111.119444444441</v>
      </c>
      <c r="S1650" t="s">
        <v>4388</v>
      </c>
      <c r="T1650" s="3">
        <v>43111.119444444441</v>
      </c>
      <c r="U1650" s="3">
        <v>43105.041666666664</v>
      </c>
      <c r="V1650">
        <v>183772</v>
      </c>
      <c r="W1650" t="s">
        <v>46</v>
      </c>
      <c r="X1650">
        <v>8.3530560000000005</v>
      </c>
      <c r="Y1650">
        <v>0</v>
      </c>
      <c r="Z1650">
        <v>750</v>
      </c>
      <c r="AA1650" s="1">
        <v>43102</v>
      </c>
      <c r="AB1650" s="3">
        <v>43105.041666666664</v>
      </c>
      <c r="AC1650" s="3">
        <v>43111.119444444441</v>
      </c>
      <c r="AD1650">
        <v>183772</v>
      </c>
      <c r="AE1650" t="s">
        <v>2465</v>
      </c>
      <c r="AF1650">
        <v>0</v>
      </c>
      <c r="AG1650" t="s">
        <v>46</v>
      </c>
      <c r="AH1650" t="s">
        <v>48</v>
      </c>
      <c r="AI1650">
        <v>0</v>
      </c>
      <c r="AJ1650" t="s">
        <v>52</v>
      </c>
      <c r="AK1650" t="s">
        <v>2466</v>
      </c>
      <c r="AL1650" t="s">
        <v>4388</v>
      </c>
    </row>
    <row r="1651" spans="1:38" hidden="1" x14ac:dyDescent="0.25">
      <c r="A1651">
        <v>2953</v>
      </c>
      <c r="B1651" t="s">
        <v>1123</v>
      </c>
      <c r="C1651" s="3">
        <v>43110</v>
      </c>
      <c r="D1651" t="s">
        <v>48</v>
      </c>
      <c r="E1651" s="3">
        <v>43110.34652777778</v>
      </c>
      <c r="F1651" t="s">
        <v>53</v>
      </c>
      <c r="G1651">
        <v>130</v>
      </c>
      <c r="H1651">
        <v>19</v>
      </c>
      <c r="I1651">
        <v>1732</v>
      </c>
      <c r="J1651" t="s">
        <v>2462</v>
      </c>
      <c r="K1651" t="s">
        <v>2463</v>
      </c>
      <c r="L1651" t="s">
        <v>44</v>
      </c>
      <c r="M1651">
        <v>130</v>
      </c>
      <c r="N1651">
        <v>1</v>
      </c>
      <c r="O1651">
        <v>749</v>
      </c>
      <c r="P1651">
        <v>708</v>
      </c>
      <c r="Q1651" s="3">
        <v>43105.003472222219</v>
      </c>
      <c r="R1651" s="3">
        <v>43111.119444444441</v>
      </c>
      <c r="S1651" t="s">
        <v>4389</v>
      </c>
      <c r="T1651" s="3">
        <v>43111.119444444441</v>
      </c>
      <c r="U1651" s="3">
        <v>43105.041666666664</v>
      </c>
      <c r="V1651">
        <v>183772</v>
      </c>
      <c r="W1651" t="s">
        <v>46</v>
      </c>
      <c r="X1651">
        <v>8.3530560000000005</v>
      </c>
      <c r="Y1651">
        <v>0</v>
      </c>
      <c r="Z1651">
        <v>750</v>
      </c>
      <c r="AA1651" s="1">
        <v>43102</v>
      </c>
      <c r="AB1651" s="3">
        <v>43105.041666666664</v>
      </c>
      <c r="AC1651" s="3">
        <v>43111.119444444441</v>
      </c>
      <c r="AD1651">
        <v>183772</v>
      </c>
      <c r="AE1651" t="s">
        <v>2465</v>
      </c>
      <c r="AF1651">
        <v>0</v>
      </c>
      <c r="AG1651" t="s">
        <v>46</v>
      </c>
      <c r="AH1651" t="s">
        <v>48</v>
      </c>
      <c r="AI1651">
        <v>0</v>
      </c>
      <c r="AJ1651" t="s">
        <v>52</v>
      </c>
      <c r="AK1651" t="s">
        <v>2466</v>
      </c>
      <c r="AL1651" t="s">
        <v>4389</v>
      </c>
    </row>
    <row r="1652" spans="1:38" hidden="1" x14ac:dyDescent="0.25">
      <c r="A1652">
        <v>2953</v>
      </c>
      <c r="B1652" t="s">
        <v>1123</v>
      </c>
      <c r="C1652" s="3">
        <v>43110</v>
      </c>
      <c r="D1652" t="s">
        <v>48</v>
      </c>
      <c r="E1652" s="3">
        <v>43110.052777777775</v>
      </c>
      <c r="F1652" t="s">
        <v>53</v>
      </c>
      <c r="G1652">
        <v>10</v>
      </c>
      <c r="H1652">
        <v>19</v>
      </c>
      <c r="I1652">
        <v>69060</v>
      </c>
      <c r="J1652" t="s">
        <v>1127</v>
      </c>
      <c r="K1652" t="s">
        <v>4062</v>
      </c>
      <c r="L1652" t="s">
        <v>673</v>
      </c>
      <c r="M1652">
        <v>10</v>
      </c>
      <c r="N1652">
        <v>1</v>
      </c>
      <c r="O1652">
        <v>665</v>
      </c>
      <c r="P1652">
        <v>42668</v>
      </c>
      <c r="Q1652" s="3">
        <v>43109.525000000001</v>
      </c>
      <c r="R1652" s="3">
        <v>43110.549305555556</v>
      </c>
      <c r="S1652" t="s">
        <v>4390</v>
      </c>
      <c r="T1652" s="3">
        <v>43110.549305555556</v>
      </c>
      <c r="U1652" s="3">
        <v>43084.041666666664</v>
      </c>
      <c r="V1652">
        <v>188107</v>
      </c>
      <c r="W1652" t="s">
        <v>674</v>
      </c>
      <c r="X1652">
        <v>7.3333329999999997</v>
      </c>
      <c r="Y1652">
        <v>0</v>
      </c>
      <c r="Z1652">
        <v>665</v>
      </c>
      <c r="AA1652" t="s">
        <v>675</v>
      </c>
      <c r="AB1652" s="3">
        <v>43084.041666666664</v>
      </c>
      <c r="AC1652" s="3">
        <v>43110.549305555556</v>
      </c>
      <c r="AD1652" t="s">
        <v>386</v>
      </c>
      <c r="AE1652" t="s">
        <v>386</v>
      </c>
      <c r="AF1652">
        <v>26.507638</v>
      </c>
      <c r="AH1652" t="s">
        <v>676</v>
      </c>
      <c r="AI1652">
        <v>0</v>
      </c>
      <c r="AJ1652" t="s">
        <v>52</v>
      </c>
      <c r="AK1652" t="s">
        <v>4064</v>
      </c>
      <c r="AL1652" t="s">
        <v>4390</v>
      </c>
    </row>
    <row r="1653" spans="1:38" hidden="1" x14ac:dyDescent="0.25">
      <c r="A1653">
        <v>2953</v>
      </c>
      <c r="B1653" t="s">
        <v>1123</v>
      </c>
      <c r="C1653" s="3">
        <v>43112.563194444447</v>
      </c>
      <c r="D1653" t="s">
        <v>39</v>
      </c>
      <c r="E1653" s="3">
        <v>43112.713194444441</v>
      </c>
      <c r="F1653" t="s">
        <v>53</v>
      </c>
      <c r="G1653">
        <v>10</v>
      </c>
      <c r="H1653">
        <v>19</v>
      </c>
      <c r="I1653">
        <v>68730</v>
      </c>
      <c r="J1653" t="s">
        <v>1127</v>
      </c>
      <c r="K1653" t="s">
        <v>1077</v>
      </c>
      <c r="L1653" t="s">
        <v>673</v>
      </c>
      <c r="M1653">
        <v>10</v>
      </c>
      <c r="N1653">
        <v>1</v>
      </c>
      <c r="O1653">
        <v>198</v>
      </c>
      <c r="P1653">
        <v>193986</v>
      </c>
      <c r="Q1653" s="3">
        <v>43112.504861111112</v>
      </c>
      <c r="R1653" s="3">
        <v>43115.041666666664</v>
      </c>
      <c r="S1653" t="s">
        <v>4391</v>
      </c>
      <c r="T1653" s="3">
        <v>43115.041666666664</v>
      </c>
      <c r="U1653" s="3">
        <v>43115.041666666664</v>
      </c>
      <c r="V1653">
        <v>188107</v>
      </c>
      <c r="W1653" t="s">
        <v>674</v>
      </c>
      <c r="X1653">
        <v>3.6</v>
      </c>
      <c r="Y1653">
        <v>0</v>
      </c>
      <c r="Z1653">
        <v>160</v>
      </c>
      <c r="AA1653" t="s">
        <v>675</v>
      </c>
      <c r="AB1653" s="3">
        <v>43115.041666666664</v>
      </c>
      <c r="AC1653" s="3">
        <v>43115.041666666664</v>
      </c>
      <c r="AD1653" t="s">
        <v>386</v>
      </c>
      <c r="AE1653" t="s">
        <v>386</v>
      </c>
      <c r="AF1653">
        <v>0</v>
      </c>
      <c r="AH1653" t="s">
        <v>676</v>
      </c>
      <c r="AI1653">
        <v>0</v>
      </c>
      <c r="AJ1653" t="s">
        <v>52</v>
      </c>
      <c r="AK1653" t="s">
        <v>1078</v>
      </c>
      <c r="AL1653" t="s">
        <v>4391</v>
      </c>
    </row>
    <row r="1654" spans="1:38" hidden="1" x14ac:dyDescent="0.25">
      <c r="A1654">
        <v>2953</v>
      </c>
      <c r="B1654" t="s">
        <v>1123</v>
      </c>
      <c r="C1654" s="3">
        <v>43112.76666666667</v>
      </c>
      <c r="D1654" t="s">
        <v>39</v>
      </c>
      <c r="E1654" s="3">
        <v>43112.875</v>
      </c>
      <c r="F1654" t="s">
        <v>53</v>
      </c>
      <c r="G1654">
        <v>10</v>
      </c>
      <c r="H1654">
        <v>19</v>
      </c>
      <c r="I1654">
        <v>69081</v>
      </c>
      <c r="J1654" t="s">
        <v>1128</v>
      </c>
      <c r="K1654" t="s">
        <v>1129</v>
      </c>
      <c r="L1654" t="s">
        <v>673</v>
      </c>
      <c r="M1654">
        <v>10</v>
      </c>
      <c r="N1654">
        <v>1</v>
      </c>
      <c r="O1654">
        <v>200</v>
      </c>
      <c r="P1654">
        <v>193990</v>
      </c>
      <c r="Q1654" s="3">
        <v>43109.589583333334</v>
      </c>
      <c r="R1654" s="3">
        <v>43115.041666666664</v>
      </c>
      <c r="S1654" t="s">
        <v>4392</v>
      </c>
      <c r="T1654" s="3">
        <v>43115.041666666664</v>
      </c>
      <c r="U1654" s="3">
        <v>43115.041666666664</v>
      </c>
      <c r="V1654">
        <v>188111</v>
      </c>
      <c r="W1654" t="s">
        <v>674</v>
      </c>
      <c r="X1654">
        <v>2.6</v>
      </c>
      <c r="Y1654">
        <v>0</v>
      </c>
      <c r="Z1654">
        <v>160</v>
      </c>
      <c r="AA1654" t="s">
        <v>675</v>
      </c>
      <c r="AB1654" s="3">
        <v>43115.041666666664</v>
      </c>
      <c r="AC1654" s="3">
        <v>43115.041666666664</v>
      </c>
      <c r="AD1654" t="s">
        <v>386</v>
      </c>
      <c r="AE1654" t="s">
        <v>386</v>
      </c>
      <c r="AF1654">
        <v>0</v>
      </c>
      <c r="AH1654" t="s">
        <v>676</v>
      </c>
      <c r="AI1654">
        <v>0</v>
      </c>
      <c r="AJ1654" t="s">
        <v>52</v>
      </c>
      <c r="AK1654" t="s">
        <v>1130</v>
      </c>
      <c r="AL1654" t="s">
        <v>4392</v>
      </c>
    </row>
    <row r="1655" spans="1:38" hidden="1" x14ac:dyDescent="0.25">
      <c r="A1655">
        <v>2953</v>
      </c>
      <c r="B1655" t="s">
        <v>1123</v>
      </c>
      <c r="C1655" s="3">
        <v>43112.823611111111</v>
      </c>
      <c r="D1655" t="s">
        <v>39</v>
      </c>
      <c r="E1655" s="3">
        <v>43112.875</v>
      </c>
      <c r="F1655" t="s">
        <v>51</v>
      </c>
      <c r="G1655">
        <v>130</v>
      </c>
      <c r="H1655">
        <v>19</v>
      </c>
      <c r="I1655">
        <v>50681</v>
      </c>
      <c r="J1655" t="s">
        <v>868</v>
      </c>
      <c r="K1655" t="s">
        <v>871</v>
      </c>
      <c r="L1655" t="s">
        <v>673</v>
      </c>
      <c r="M1655">
        <v>130</v>
      </c>
      <c r="N1655">
        <v>1</v>
      </c>
      <c r="O1655">
        <v>508</v>
      </c>
      <c r="P1655">
        <v>185677</v>
      </c>
      <c r="Q1655" s="3">
        <v>43108.040972222225</v>
      </c>
      <c r="R1655" s="3">
        <v>43115.693055555559</v>
      </c>
      <c r="S1655" t="s">
        <v>4393</v>
      </c>
      <c r="T1655" s="3">
        <v>43115.693055555559</v>
      </c>
      <c r="U1655" s="3">
        <v>43115.041666666664</v>
      </c>
      <c r="V1655">
        <v>183772</v>
      </c>
      <c r="W1655" t="s">
        <v>674</v>
      </c>
      <c r="X1655">
        <v>6.25</v>
      </c>
      <c r="Y1655">
        <v>0</v>
      </c>
      <c r="Z1655">
        <v>670</v>
      </c>
      <c r="AA1655" t="s">
        <v>675</v>
      </c>
      <c r="AB1655" s="3">
        <v>43115.041666666664</v>
      </c>
      <c r="AC1655" s="3">
        <v>43115.693055555559</v>
      </c>
      <c r="AD1655" t="s">
        <v>386</v>
      </c>
      <c r="AE1655" t="s">
        <v>386</v>
      </c>
      <c r="AF1655">
        <v>0.65138799999999997</v>
      </c>
      <c r="AH1655" t="s">
        <v>676</v>
      </c>
      <c r="AI1655">
        <v>0</v>
      </c>
      <c r="AJ1655" t="s">
        <v>52</v>
      </c>
      <c r="AK1655" t="s">
        <v>872</v>
      </c>
      <c r="AL1655" t="s">
        <v>4393</v>
      </c>
    </row>
    <row r="1656" spans="1:38" hidden="1" x14ac:dyDescent="0.25">
      <c r="A1656">
        <v>2953</v>
      </c>
      <c r="B1656" t="s">
        <v>1123</v>
      </c>
      <c r="C1656" s="3">
        <v>43115</v>
      </c>
      <c r="D1656" t="s">
        <v>48</v>
      </c>
      <c r="E1656" s="3">
        <v>43115.209027777775</v>
      </c>
      <c r="F1656" t="s">
        <v>53</v>
      </c>
      <c r="G1656">
        <v>130</v>
      </c>
      <c r="H1656">
        <v>19</v>
      </c>
      <c r="I1656">
        <v>50681</v>
      </c>
      <c r="J1656" t="s">
        <v>868</v>
      </c>
      <c r="K1656" t="s">
        <v>871</v>
      </c>
      <c r="L1656" t="s">
        <v>673</v>
      </c>
      <c r="M1656">
        <v>130</v>
      </c>
      <c r="N1656">
        <v>1</v>
      </c>
      <c r="O1656">
        <v>508</v>
      </c>
      <c r="P1656">
        <v>185677</v>
      </c>
      <c r="Q1656" s="3">
        <v>43108.040972222225</v>
      </c>
      <c r="R1656" s="3">
        <v>43115.693055555559</v>
      </c>
      <c r="S1656" s="2" t="s">
        <v>4394</v>
      </c>
      <c r="T1656" s="3">
        <v>43115.693055555559</v>
      </c>
      <c r="U1656" s="3">
        <v>43115.041666666664</v>
      </c>
      <c r="V1656">
        <v>183772</v>
      </c>
      <c r="W1656" t="s">
        <v>674</v>
      </c>
      <c r="X1656">
        <v>6.25</v>
      </c>
      <c r="Y1656">
        <v>0</v>
      </c>
      <c r="Z1656">
        <v>670</v>
      </c>
      <c r="AA1656" t="s">
        <v>675</v>
      </c>
      <c r="AB1656" s="3">
        <v>43115.041666666664</v>
      </c>
      <c r="AC1656" s="3">
        <v>43115.693055555559</v>
      </c>
      <c r="AD1656" t="s">
        <v>386</v>
      </c>
      <c r="AE1656" t="s">
        <v>386</v>
      </c>
      <c r="AF1656">
        <v>0.65138799999999997</v>
      </c>
      <c r="AH1656" t="s">
        <v>676</v>
      </c>
      <c r="AI1656">
        <v>0</v>
      </c>
      <c r="AJ1656" t="s">
        <v>52</v>
      </c>
      <c r="AK1656" t="s">
        <v>872</v>
      </c>
      <c r="AL1656" s="2" t="s">
        <v>4394</v>
      </c>
    </row>
    <row r="1657" spans="1:38" hidden="1" x14ac:dyDescent="0.25">
      <c r="A1657">
        <v>2953</v>
      </c>
      <c r="B1657" t="s">
        <v>1123</v>
      </c>
      <c r="C1657" s="3">
        <v>43117.136111111111</v>
      </c>
      <c r="D1657" t="s">
        <v>39</v>
      </c>
      <c r="E1657" s="3">
        <v>43117.426388888889</v>
      </c>
      <c r="F1657" t="s">
        <v>53</v>
      </c>
      <c r="G1657">
        <v>130</v>
      </c>
      <c r="H1657">
        <v>19</v>
      </c>
      <c r="I1657">
        <v>44646</v>
      </c>
      <c r="J1657" t="s">
        <v>873</v>
      </c>
      <c r="K1657" t="s">
        <v>874</v>
      </c>
      <c r="L1657" t="s">
        <v>673</v>
      </c>
      <c r="M1657">
        <v>130</v>
      </c>
      <c r="N1657">
        <v>1</v>
      </c>
      <c r="O1657">
        <v>600</v>
      </c>
      <c r="P1657">
        <v>184224</v>
      </c>
      <c r="Q1657" s="3">
        <v>43114.833333333336</v>
      </c>
      <c r="R1657" s="3">
        <v>43118.006249999999</v>
      </c>
      <c r="S1657" t="s">
        <v>4395</v>
      </c>
      <c r="T1657" s="3">
        <v>43118.006249999999</v>
      </c>
      <c r="U1657" s="3">
        <v>43115.041666666664</v>
      </c>
      <c r="V1657">
        <v>183491</v>
      </c>
      <c r="W1657" t="s">
        <v>674</v>
      </c>
      <c r="X1657">
        <v>6.9666670000000002</v>
      </c>
      <c r="Y1657">
        <v>0</v>
      </c>
      <c r="Z1657">
        <v>156</v>
      </c>
      <c r="AA1657" t="s">
        <v>675</v>
      </c>
      <c r="AB1657" s="3">
        <v>43115.041666666664</v>
      </c>
      <c r="AC1657" s="3">
        <v>43118.006249999999</v>
      </c>
      <c r="AD1657" t="s">
        <v>386</v>
      </c>
      <c r="AE1657" t="s">
        <v>386</v>
      </c>
      <c r="AF1657">
        <v>2.9645830000000002</v>
      </c>
      <c r="AH1657" t="s">
        <v>676</v>
      </c>
      <c r="AI1657">
        <v>0</v>
      </c>
      <c r="AJ1657" t="s">
        <v>52</v>
      </c>
      <c r="AK1657" t="s">
        <v>875</v>
      </c>
      <c r="AL1657" t="s">
        <v>4395</v>
      </c>
    </row>
    <row r="1658" spans="1:38" hidden="1" x14ac:dyDescent="0.25">
      <c r="A1658">
        <v>2953</v>
      </c>
      <c r="B1658" t="s">
        <v>1123</v>
      </c>
      <c r="C1658" s="3">
        <v>43117.691666666666</v>
      </c>
      <c r="D1658" t="s">
        <v>39</v>
      </c>
      <c r="E1658" s="3">
        <v>43117.875</v>
      </c>
      <c r="F1658" t="s">
        <v>51</v>
      </c>
      <c r="G1658">
        <v>130</v>
      </c>
      <c r="H1658">
        <v>19</v>
      </c>
      <c r="I1658">
        <v>112148</v>
      </c>
      <c r="J1658" t="s">
        <v>2471</v>
      </c>
      <c r="K1658" t="s">
        <v>2472</v>
      </c>
      <c r="L1658" t="s">
        <v>44</v>
      </c>
      <c r="M1658">
        <v>130</v>
      </c>
      <c r="N1658">
        <v>1</v>
      </c>
      <c r="O1658">
        <v>848</v>
      </c>
      <c r="P1658">
        <v>4692117</v>
      </c>
      <c r="Q1658" s="3">
        <v>43109.5</v>
      </c>
      <c r="R1658" s="3">
        <v>43119.041666666664</v>
      </c>
      <c r="S1658" t="s">
        <v>4396</v>
      </c>
      <c r="T1658" s="3">
        <v>43119.041666666664</v>
      </c>
      <c r="U1658" s="3">
        <v>43119.041666666664</v>
      </c>
      <c r="V1658">
        <v>183772</v>
      </c>
      <c r="W1658" t="s">
        <v>46</v>
      </c>
      <c r="X1658">
        <v>9.233333</v>
      </c>
      <c r="Y1658">
        <v>0</v>
      </c>
      <c r="Z1658">
        <v>848</v>
      </c>
      <c r="AA1658" s="1">
        <v>43105</v>
      </c>
      <c r="AB1658" s="3">
        <v>43119.041666666664</v>
      </c>
      <c r="AC1658" s="3">
        <v>43119.041666666664</v>
      </c>
      <c r="AD1658">
        <v>183772</v>
      </c>
      <c r="AE1658" t="s">
        <v>2465</v>
      </c>
      <c r="AF1658">
        <v>0</v>
      </c>
      <c r="AG1658" t="s">
        <v>46</v>
      </c>
      <c r="AH1658" t="s">
        <v>48</v>
      </c>
      <c r="AI1658">
        <v>0</v>
      </c>
      <c r="AJ1658" t="s">
        <v>52</v>
      </c>
      <c r="AK1658" t="s">
        <v>2474</v>
      </c>
      <c r="AL1658" t="s">
        <v>4396</v>
      </c>
    </row>
    <row r="1659" spans="1:38" hidden="1" x14ac:dyDescent="0.25">
      <c r="A1659">
        <v>2953</v>
      </c>
      <c r="B1659" t="s">
        <v>1123</v>
      </c>
      <c r="C1659" s="3">
        <v>43118</v>
      </c>
      <c r="D1659" t="s">
        <v>48</v>
      </c>
      <c r="E1659" s="3">
        <v>43118.201388888891</v>
      </c>
      <c r="F1659" t="s">
        <v>53</v>
      </c>
      <c r="G1659">
        <v>130</v>
      </c>
      <c r="H1659">
        <v>19</v>
      </c>
      <c r="I1659">
        <v>112148</v>
      </c>
      <c r="J1659" t="s">
        <v>2471</v>
      </c>
      <c r="K1659" t="s">
        <v>2472</v>
      </c>
      <c r="L1659" t="s">
        <v>44</v>
      </c>
      <c r="M1659">
        <v>130</v>
      </c>
      <c r="N1659">
        <v>1</v>
      </c>
      <c r="O1659">
        <v>848</v>
      </c>
      <c r="P1659">
        <v>4692117</v>
      </c>
      <c r="Q1659" s="3">
        <v>43109.5</v>
      </c>
      <c r="R1659" s="3">
        <v>43119.041666666664</v>
      </c>
      <c r="S1659" t="s">
        <v>4397</v>
      </c>
      <c r="T1659" s="3">
        <v>43119.041666666664</v>
      </c>
      <c r="U1659" s="3">
        <v>43119.041666666664</v>
      </c>
      <c r="V1659">
        <v>183772</v>
      </c>
      <c r="W1659" t="s">
        <v>46</v>
      </c>
      <c r="X1659">
        <v>9.233333</v>
      </c>
      <c r="Y1659">
        <v>0</v>
      </c>
      <c r="Z1659">
        <v>848</v>
      </c>
      <c r="AA1659" s="1">
        <v>43105</v>
      </c>
      <c r="AB1659" s="3">
        <v>43119.041666666664</v>
      </c>
      <c r="AC1659" s="3">
        <v>43119.041666666664</v>
      </c>
      <c r="AD1659">
        <v>183772</v>
      </c>
      <c r="AE1659" t="s">
        <v>2465</v>
      </c>
      <c r="AF1659">
        <v>0</v>
      </c>
      <c r="AG1659" t="s">
        <v>46</v>
      </c>
      <c r="AH1659" t="s">
        <v>48</v>
      </c>
      <c r="AI1659">
        <v>0</v>
      </c>
      <c r="AJ1659" t="s">
        <v>52</v>
      </c>
      <c r="AK1659" t="s">
        <v>2474</v>
      </c>
      <c r="AL1659" t="s">
        <v>4397</v>
      </c>
    </row>
    <row r="1660" spans="1:38" hidden="1" x14ac:dyDescent="0.25">
      <c r="A1660">
        <v>2953</v>
      </c>
      <c r="B1660" t="s">
        <v>1123</v>
      </c>
      <c r="C1660" s="3">
        <v>43118.584722222222</v>
      </c>
      <c r="D1660" t="s">
        <v>39</v>
      </c>
      <c r="E1660" s="3">
        <v>43118.875</v>
      </c>
      <c r="F1660" t="s">
        <v>51</v>
      </c>
      <c r="G1660">
        <v>20</v>
      </c>
      <c r="H1660">
        <v>19</v>
      </c>
      <c r="I1660">
        <v>2138</v>
      </c>
      <c r="J1660" t="s">
        <v>4398</v>
      </c>
      <c r="K1660" t="s">
        <v>4399</v>
      </c>
      <c r="L1660" t="s">
        <v>44</v>
      </c>
      <c r="M1660">
        <v>20</v>
      </c>
      <c r="N1660">
        <v>1</v>
      </c>
      <c r="O1660">
        <v>500</v>
      </c>
      <c r="P1660">
        <v>1455</v>
      </c>
      <c r="Q1660" s="3">
        <v>43115.407638888886</v>
      </c>
      <c r="R1660" s="3">
        <v>43119.041666666664</v>
      </c>
      <c r="S1660" t="s">
        <v>4400</v>
      </c>
      <c r="T1660" s="3">
        <v>43119.041666666664</v>
      </c>
      <c r="U1660" s="3">
        <v>43119.041666666664</v>
      </c>
      <c r="V1660">
        <v>100652</v>
      </c>
      <c r="W1660" t="s">
        <v>46</v>
      </c>
      <c r="X1660">
        <v>7.9666670000000002</v>
      </c>
      <c r="Y1660">
        <v>0</v>
      </c>
      <c r="Z1660">
        <v>500</v>
      </c>
      <c r="AA1660" s="1">
        <v>43108</v>
      </c>
      <c r="AB1660" s="3">
        <v>43119.041666666664</v>
      </c>
      <c r="AC1660" s="3">
        <v>43119.041666666664</v>
      </c>
      <c r="AD1660">
        <v>100652</v>
      </c>
      <c r="AE1660" t="s">
        <v>4401</v>
      </c>
      <c r="AF1660">
        <v>0</v>
      </c>
      <c r="AG1660" t="s">
        <v>46</v>
      </c>
      <c r="AH1660" t="s">
        <v>48</v>
      </c>
      <c r="AI1660">
        <v>0</v>
      </c>
      <c r="AJ1660" t="s">
        <v>52</v>
      </c>
      <c r="AK1660" t="s">
        <v>4402</v>
      </c>
      <c r="AL1660" t="s">
        <v>4400</v>
      </c>
    </row>
    <row r="1661" spans="1:38" hidden="1" x14ac:dyDescent="0.25">
      <c r="A1661">
        <v>2953</v>
      </c>
      <c r="B1661" t="s">
        <v>1123</v>
      </c>
      <c r="C1661" s="3">
        <v>43119</v>
      </c>
      <c r="D1661" t="s">
        <v>48</v>
      </c>
      <c r="E1661" s="3">
        <v>43119.041666666664</v>
      </c>
      <c r="F1661" t="s">
        <v>53</v>
      </c>
      <c r="G1661">
        <v>20</v>
      </c>
      <c r="H1661">
        <v>19</v>
      </c>
      <c r="I1661">
        <v>2138</v>
      </c>
      <c r="J1661" t="s">
        <v>4398</v>
      </c>
      <c r="K1661" t="s">
        <v>4399</v>
      </c>
      <c r="L1661" t="s">
        <v>44</v>
      </c>
      <c r="M1661">
        <v>20</v>
      </c>
      <c r="N1661">
        <v>1</v>
      </c>
      <c r="O1661">
        <v>500</v>
      </c>
      <c r="P1661">
        <v>1455</v>
      </c>
      <c r="Q1661" s="3">
        <v>43115.407638888886</v>
      </c>
      <c r="R1661" s="3">
        <v>43119.041666666664</v>
      </c>
      <c r="S1661" t="s">
        <v>4403</v>
      </c>
      <c r="T1661" s="3">
        <v>43119.041666666664</v>
      </c>
      <c r="U1661" s="3">
        <v>43119.041666666664</v>
      </c>
      <c r="V1661">
        <v>100652</v>
      </c>
      <c r="W1661" t="s">
        <v>46</v>
      </c>
      <c r="X1661">
        <v>7.9666670000000002</v>
      </c>
      <c r="Y1661">
        <v>0</v>
      </c>
      <c r="Z1661">
        <v>500</v>
      </c>
      <c r="AA1661" s="1">
        <v>43108</v>
      </c>
      <c r="AB1661" s="3">
        <v>43119.041666666664</v>
      </c>
      <c r="AC1661" s="3">
        <v>43119.041666666664</v>
      </c>
      <c r="AD1661">
        <v>100652</v>
      </c>
      <c r="AE1661" t="s">
        <v>4401</v>
      </c>
      <c r="AF1661">
        <v>0</v>
      </c>
      <c r="AG1661" t="s">
        <v>46</v>
      </c>
      <c r="AH1661" t="s">
        <v>48</v>
      </c>
      <c r="AI1661">
        <v>0</v>
      </c>
      <c r="AJ1661" t="s">
        <v>52</v>
      </c>
      <c r="AK1661" t="s">
        <v>4402</v>
      </c>
      <c r="AL1661" t="s">
        <v>4403</v>
      </c>
    </row>
    <row r="1662" spans="1:38" hidden="1" x14ac:dyDescent="0.25">
      <c r="A1662">
        <v>2953</v>
      </c>
      <c r="B1662" t="s">
        <v>1123</v>
      </c>
      <c r="C1662" s="3">
        <v>43122.256249999999</v>
      </c>
      <c r="D1662" t="s">
        <v>39</v>
      </c>
      <c r="E1662" s="3">
        <v>43122.497916666667</v>
      </c>
      <c r="F1662" t="s">
        <v>53</v>
      </c>
      <c r="G1662">
        <v>20</v>
      </c>
      <c r="H1662">
        <v>19</v>
      </c>
      <c r="I1662">
        <v>6417</v>
      </c>
      <c r="J1662" t="s">
        <v>4404</v>
      </c>
      <c r="K1662" t="s">
        <v>4405</v>
      </c>
      <c r="L1662" t="s">
        <v>673</v>
      </c>
      <c r="M1662">
        <v>20</v>
      </c>
      <c r="N1662">
        <v>1</v>
      </c>
      <c r="O1662">
        <v>350</v>
      </c>
      <c r="P1662">
        <v>348843</v>
      </c>
      <c r="Q1662" s="3">
        <v>43117.07916666667</v>
      </c>
      <c r="R1662" s="3">
        <v>43145.625</v>
      </c>
      <c r="S1662" t="s">
        <v>4406</v>
      </c>
      <c r="T1662" s="3">
        <v>43145.625</v>
      </c>
      <c r="U1662" s="3">
        <v>43146.041666666664</v>
      </c>
      <c r="V1662">
        <v>101016</v>
      </c>
      <c r="W1662" t="s">
        <v>674</v>
      </c>
      <c r="X1662">
        <v>5.8</v>
      </c>
      <c r="Y1662">
        <v>0</v>
      </c>
      <c r="Z1662">
        <v>52</v>
      </c>
      <c r="AA1662" t="s">
        <v>675</v>
      </c>
      <c r="AB1662" s="3">
        <v>43146.041666666664</v>
      </c>
      <c r="AC1662" s="3">
        <v>43145.625</v>
      </c>
      <c r="AD1662" t="s">
        <v>386</v>
      </c>
      <c r="AE1662" t="s">
        <v>386</v>
      </c>
      <c r="AF1662">
        <v>-0.41666599999999998</v>
      </c>
      <c r="AH1662" t="s">
        <v>676</v>
      </c>
      <c r="AI1662">
        <v>0</v>
      </c>
      <c r="AJ1662" t="s">
        <v>52</v>
      </c>
      <c r="AK1662" t="s">
        <v>4407</v>
      </c>
      <c r="AL1662" t="s">
        <v>4406</v>
      </c>
    </row>
    <row r="1663" spans="1:38" hidden="1" x14ac:dyDescent="0.25">
      <c r="A1663">
        <v>2953</v>
      </c>
      <c r="B1663" t="s">
        <v>1123</v>
      </c>
      <c r="C1663" s="3">
        <v>43130.374305555553</v>
      </c>
      <c r="D1663" t="s">
        <v>39</v>
      </c>
      <c r="E1663" s="3">
        <v>43130.875</v>
      </c>
      <c r="F1663" t="s">
        <v>53</v>
      </c>
      <c r="G1663">
        <v>10</v>
      </c>
      <c r="H1663">
        <v>19</v>
      </c>
      <c r="I1663">
        <v>71552</v>
      </c>
      <c r="J1663" t="s">
        <v>1132</v>
      </c>
      <c r="K1663" t="s">
        <v>1133</v>
      </c>
      <c r="L1663" t="s">
        <v>673</v>
      </c>
      <c r="M1663">
        <v>10</v>
      </c>
      <c r="N1663">
        <v>1</v>
      </c>
      <c r="O1663">
        <v>1000</v>
      </c>
      <c r="P1663">
        <v>259992</v>
      </c>
      <c r="Q1663" s="3">
        <v>43124.864583333336</v>
      </c>
      <c r="R1663" s="3">
        <v>43132.041666666664</v>
      </c>
      <c r="S1663" t="s">
        <v>4408</v>
      </c>
      <c r="T1663" s="3">
        <v>43132.041666666664</v>
      </c>
      <c r="U1663" s="3">
        <v>43132.041666666664</v>
      </c>
      <c r="V1663">
        <v>501475</v>
      </c>
      <c r="W1663" t="s">
        <v>674</v>
      </c>
      <c r="X1663">
        <v>12.016667</v>
      </c>
      <c r="Y1663">
        <v>0</v>
      </c>
      <c r="Z1663">
        <v>1</v>
      </c>
      <c r="AA1663" t="s">
        <v>675</v>
      </c>
      <c r="AB1663" s="3">
        <v>43132.041666666664</v>
      </c>
      <c r="AC1663" s="3">
        <v>43132.041666666664</v>
      </c>
      <c r="AD1663" t="s">
        <v>386</v>
      </c>
      <c r="AE1663" t="s">
        <v>386</v>
      </c>
      <c r="AF1663">
        <v>0</v>
      </c>
      <c r="AH1663" t="s">
        <v>676</v>
      </c>
      <c r="AI1663">
        <v>0</v>
      </c>
      <c r="AJ1663" t="s">
        <v>52</v>
      </c>
      <c r="AK1663" t="s">
        <v>1134</v>
      </c>
      <c r="AL1663" t="s">
        <v>4408</v>
      </c>
    </row>
    <row r="1664" spans="1:38" hidden="1" x14ac:dyDescent="0.25">
      <c r="A1664">
        <v>2953</v>
      </c>
      <c r="B1664" t="s">
        <v>1123</v>
      </c>
      <c r="C1664" s="3">
        <v>43130.787499999999</v>
      </c>
      <c r="D1664" t="s">
        <v>39</v>
      </c>
      <c r="E1664" s="3">
        <v>43130.875</v>
      </c>
      <c r="F1664" t="s">
        <v>51</v>
      </c>
      <c r="G1664">
        <v>15</v>
      </c>
      <c r="H1664">
        <v>19</v>
      </c>
      <c r="I1664">
        <v>29068</v>
      </c>
      <c r="J1664" t="s">
        <v>1582</v>
      </c>
      <c r="K1664" t="s">
        <v>3641</v>
      </c>
      <c r="L1664" t="s">
        <v>673</v>
      </c>
      <c r="M1664">
        <v>15</v>
      </c>
      <c r="N1664">
        <v>1</v>
      </c>
      <c r="O1664">
        <v>1000</v>
      </c>
      <c r="P1664">
        <v>235345</v>
      </c>
      <c r="Q1664" s="3">
        <v>43124.864583333336</v>
      </c>
      <c r="R1664" s="3">
        <v>43132.041666666664</v>
      </c>
      <c r="S1664" t="s">
        <v>4409</v>
      </c>
      <c r="T1664" s="3">
        <v>43132.041666666664</v>
      </c>
      <c r="U1664" s="3">
        <v>43132.041666666664</v>
      </c>
      <c r="V1664">
        <v>143077</v>
      </c>
      <c r="W1664" t="s">
        <v>674</v>
      </c>
      <c r="X1664">
        <v>23.1</v>
      </c>
      <c r="Y1664">
        <v>0</v>
      </c>
      <c r="Z1664">
        <v>117</v>
      </c>
      <c r="AA1664" t="s">
        <v>675</v>
      </c>
      <c r="AB1664" s="3">
        <v>43132.041666666664</v>
      </c>
      <c r="AC1664" s="3">
        <v>43132.041666666664</v>
      </c>
      <c r="AD1664" t="s">
        <v>386</v>
      </c>
      <c r="AE1664" t="s">
        <v>386</v>
      </c>
      <c r="AF1664">
        <v>0</v>
      </c>
      <c r="AH1664" t="s">
        <v>676</v>
      </c>
      <c r="AI1664">
        <v>0</v>
      </c>
      <c r="AJ1664" t="s">
        <v>52</v>
      </c>
      <c r="AK1664" t="s">
        <v>3643</v>
      </c>
      <c r="AL1664" t="s">
        <v>4409</v>
      </c>
    </row>
    <row r="1665" spans="1:38" hidden="1" x14ac:dyDescent="0.25">
      <c r="A1665">
        <v>2953</v>
      </c>
      <c r="B1665" t="s">
        <v>1123</v>
      </c>
      <c r="C1665" s="3">
        <v>43131</v>
      </c>
      <c r="D1665" t="s">
        <v>48</v>
      </c>
      <c r="E1665" s="3">
        <v>43131.875</v>
      </c>
      <c r="F1665" t="s">
        <v>53</v>
      </c>
      <c r="G1665">
        <v>15</v>
      </c>
      <c r="H1665">
        <v>19</v>
      </c>
      <c r="I1665">
        <v>29068</v>
      </c>
      <c r="J1665" t="s">
        <v>1582</v>
      </c>
      <c r="K1665" t="s">
        <v>3641</v>
      </c>
      <c r="L1665" t="s">
        <v>673</v>
      </c>
      <c r="M1665">
        <v>15</v>
      </c>
      <c r="N1665">
        <v>1</v>
      </c>
      <c r="O1665">
        <v>1000</v>
      </c>
      <c r="P1665">
        <v>235345</v>
      </c>
      <c r="Q1665" s="3">
        <v>43124.864583333336</v>
      </c>
      <c r="R1665" s="3">
        <v>43132.041666666664</v>
      </c>
      <c r="S1665" t="s">
        <v>4410</v>
      </c>
      <c r="T1665" s="3">
        <v>43132.041666666664</v>
      </c>
      <c r="U1665" s="3">
        <v>43132.041666666664</v>
      </c>
      <c r="V1665">
        <v>143077</v>
      </c>
      <c r="W1665" t="s">
        <v>674</v>
      </c>
      <c r="X1665">
        <v>23.1</v>
      </c>
      <c r="Y1665">
        <v>0</v>
      </c>
      <c r="Z1665">
        <v>117</v>
      </c>
      <c r="AA1665" t="s">
        <v>675</v>
      </c>
      <c r="AB1665" s="3">
        <v>43132.041666666664</v>
      </c>
      <c r="AC1665" s="3">
        <v>43132.041666666664</v>
      </c>
      <c r="AD1665" t="s">
        <v>386</v>
      </c>
      <c r="AE1665" t="s">
        <v>386</v>
      </c>
      <c r="AF1665">
        <v>0</v>
      </c>
      <c r="AH1665" t="s">
        <v>676</v>
      </c>
      <c r="AI1665">
        <v>0</v>
      </c>
      <c r="AJ1665" t="s">
        <v>52</v>
      </c>
      <c r="AK1665" t="s">
        <v>3643</v>
      </c>
      <c r="AL1665" t="s">
        <v>4410</v>
      </c>
    </row>
    <row r="1666" spans="1:38" hidden="1" x14ac:dyDescent="0.25">
      <c r="A1666">
        <v>2957</v>
      </c>
      <c r="B1666" t="s">
        <v>1136</v>
      </c>
      <c r="C1666" s="3">
        <v>43108.135416666664</v>
      </c>
      <c r="D1666" t="s">
        <v>39</v>
      </c>
      <c r="E1666" s="3">
        <v>43108.177083333336</v>
      </c>
      <c r="F1666" t="s">
        <v>53</v>
      </c>
      <c r="G1666">
        <v>30</v>
      </c>
      <c r="H1666">
        <v>19</v>
      </c>
      <c r="I1666">
        <v>1587</v>
      </c>
      <c r="J1666" t="s">
        <v>1658</v>
      </c>
      <c r="K1666" t="s">
        <v>1659</v>
      </c>
      <c r="L1666" t="s">
        <v>44</v>
      </c>
      <c r="M1666">
        <v>30</v>
      </c>
      <c r="N1666">
        <v>1</v>
      </c>
      <c r="O1666">
        <v>100</v>
      </c>
      <c r="P1666">
        <v>660</v>
      </c>
      <c r="Q1666" s="3">
        <v>43105.003472222219</v>
      </c>
      <c r="R1666" s="3">
        <v>43108.232638888891</v>
      </c>
      <c r="S1666" t="s">
        <v>4411</v>
      </c>
      <c r="T1666" s="3">
        <v>43108.232638888891</v>
      </c>
      <c r="U1666" s="3">
        <v>43112.041666666664</v>
      </c>
      <c r="V1666">
        <v>125916</v>
      </c>
      <c r="W1666" t="s">
        <v>46</v>
      </c>
      <c r="X1666">
        <v>1</v>
      </c>
      <c r="Y1666">
        <v>0</v>
      </c>
      <c r="Z1666">
        <v>100</v>
      </c>
      <c r="AA1666" s="1">
        <v>43089</v>
      </c>
      <c r="AB1666" s="3">
        <v>43112.041666666664</v>
      </c>
      <c r="AC1666" s="3">
        <v>43108.232638888891</v>
      </c>
      <c r="AD1666">
        <v>125916</v>
      </c>
      <c r="AE1666" t="s">
        <v>1661</v>
      </c>
      <c r="AF1666">
        <v>0</v>
      </c>
      <c r="AG1666" t="s">
        <v>46</v>
      </c>
      <c r="AH1666" t="s">
        <v>48</v>
      </c>
      <c r="AI1666">
        <v>0</v>
      </c>
      <c r="AJ1666" t="s">
        <v>52</v>
      </c>
      <c r="AK1666" t="s">
        <v>1662</v>
      </c>
      <c r="AL1666" t="s">
        <v>4411</v>
      </c>
    </row>
    <row r="1667" spans="1:38" hidden="1" x14ac:dyDescent="0.25">
      <c r="A1667">
        <v>2957</v>
      </c>
      <c r="B1667" t="s">
        <v>1136</v>
      </c>
      <c r="C1667" s="3">
        <v>43108.362500000003</v>
      </c>
      <c r="D1667" t="s">
        <v>39</v>
      </c>
      <c r="E1667" s="3">
        <v>43108.385416666664</v>
      </c>
      <c r="F1667" t="s">
        <v>53</v>
      </c>
      <c r="G1667">
        <v>30</v>
      </c>
      <c r="H1667">
        <v>19</v>
      </c>
      <c r="I1667">
        <v>1593</v>
      </c>
      <c r="J1667" t="s">
        <v>1663</v>
      </c>
      <c r="K1667" t="s">
        <v>1664</v>
      </c>
      <c r="L1667" t="s">
        <v>44</v>
      </c>
      <c r="M1667">
        <v>30</v>
      </c>
      <c r="N1667">
        <v>1</v>
      </c>
      <c r="O1667">
        <v>50</v>
      </c>
      <c r="P1667">
        <v>661</v>
      </c>
      <c r="Q1667" s="3">
        <v>43108</v>
      </c>
      <c r="R1667" s="3">
        <v>43108.441666666666</v>
      </c>
      <c r="S1667" t="s">
        <v>4412</v>
      </c>
      <c r="T1667" s="3">
        <v>43108.441666666666</v>
      </c>
      <c r="U1667" s="3">
        <v>43119.041666666664</v>
      </c>
      <c r="V1667">
        <v>125915</v>
      </c>
      <c r="W1667" t="s">
        <v>46</v>
      </c>
      <c r="X1667">
        <v>0.55000000000000004</v>
      </c>
      <c r="Y1667">
        <v>0</v>
      </c>
      <c r="Z1667">
        <v>50</v>
      </c>
      <c r="AA1667" s="1">
        <v>43089</v>
      </c>
      <c r="AB1667" s="3">
        <v>43119.041666666664</v>
      </c>
      <c r="AC1667" s="3">
        <v>43108.441666666666</v>
      </c>
      <c r="AD1667">
        <v>125915</v>
      </c>
      <c r="AE1667" t="s">
        <v>1666</v>
      </c>
      <c r="AF1667">
        <v>0</v>
      </c>
      <c r="AG1667" t="s">
        <v>46</v>
      </c>
      <c r="AH1667" t="s">
        <v>48</v>
      </c>
      <c r="AI1667">
        <v>0</v>
      </c>
      <c r="AJ1667" t="s">
        <v>52</v>
      </c>
      <c r="AK1667" t="s">
        <v>1667</v>
      </c>
      <c r="AL1667" t="s">
        <v>4412</v>
      </c>
    </row>
    <row r="1668" spans="1:38" hidden="1" x14ac:dyDescent="0.25">
      <c r="A1668">
        <v>2962</v>
      </c>
      <c r="B1668" t="s">
        <v>1137</v>
      </c>
      <c r="C1668" s="3">
        <v>43112.702777777777</v>
      </c>
      <c r="D1668" t="s">
        <v>39</v>
      </c>
      <c r="E1668" s="3">
        <v>43112.821527777778</v>
      </c>
      <c r="F1668" t="s">
        <v>53</v>
      </c>
      <c r="G1668">
        <v>10</v>
      </c>
      <c r="H1668">
        <v>19</v>
      </c>
      <c r="I1668">
        <v>52330</v>
      </c>
      <c r="J1668" t="s">
        <v>4413</v>
      </c>
      <c r="K1668" t="s">
        <v>4414</v>
      </c>
      <c r="L1668" t="s">
        <v>673</v>
      </c>
      <c r="M1668">
        <v>10</v>
      </c>
      <c r="N1668">
        <v>1</v>
      </c>
      <c r="O1668">
        <v>100</v>
      </c>
      <c r="P1668">
        <v>186107</v>
      </c>
      <c r="Q1668" s="3">
        <v>43112.418055555558</v>
      </c>
      <c r="R1668" s="3">
        <v>43115.041666666664</v>
      </c>
      <c r="S1668" t="s">
        <v>4415</v>
      </c>
      <c r="T1668" s="3">
        <v>43115.041666666664</v>
      </c>
      <c r="U1668" s="3">
        <v>43115.041666666664</v>
      </c>
      <c r="V1668">
        <v>183839</v>
      </c>
      <c r="W1668" t="s">
        <v>674</v>
      </c>
      <c r="X1668">
        <v>2.85</v>
      </c>
      <c r="Y1668">
        <v>0</v>
      </c>
      <c r="Z1668">
        <v>63</v>
      </c>
      <c r="AA1668" t="s">
        <v>675</v>
      </c>
      <c r="AB1668" s="3">
        <v>43115.041666666664</v>
      </c>
      <c r="AC1668" s="3">
        <v>43115.041666666664</v>
      </c>
      <c r="AD1668" t="s">
        <v>386</v>
      </c>
      <c r="AE1668" t="s">
        <v>386</v>
      </c>
      <c r="AF1668">
        <v>0</v>
      </c>
      <c r="AH1668" t="s">
        <v>676</v>
      </c>
      <c r="AI1668">
        <v>0</v>
      </c>
      <c r="AJ1668" t="s">
        <v>52</v>
      </c>
      <c r="AK1668" t="s">
        <v>4416</v>
      </c>
      <c r="AL1668" t="s">
        <v>4415</v>
      </c>
    </row>
    <row r="1669" spans="1:38" hidden="1" x14ac:dyDescent="0.25">
      <c r="A1669">
        <v>2967</v>
      </c>
      <c r="B1669" t="s">
        <v>1138</v>
      </c>
      <c r="C1669" s="3">
        <v>43105.008333333331</v>
      </c>
      <c r="D1669" t="s">
        <v>39</v>
      </c>
      <c r="E1669" s="3">
        <v>43105.013888888891</v>
      </c>
      <c r="F1669" t="s">
        <v>53</v>
      </c>
      <c r="G1669">
        <v>40</v>
      </c>
      <c r="H1669">
        <v>19</v>
      </c>
      <c r="I1669">
        <v>1438</v>
      </c>
      <c r="J1669" t="s">
        <v>3914</v>
      </c>
      <c r="K1669" t="s">
        <v>3915</v>
      </c>
      <c r="L1669" t="s">
        <v>44</v>
      </c>
      <c r="M1669">
        <v>40</v>
      </c>
      <c r="N1669">
        <v>1</v>
      </c>
      <c r="O1669">
        <v>1971</v>
      </c>
      <c r="P1669">
        <v>623</v>
      </c>
      <c r="Q1669" s="3">
        <v>43105.003472222219</v>
      </c>
      <c r="R1669" s="3">
        <v>43115.863194444442</v>
      </c>
      <c r="S1669" t="s">
        <v>4417</v>
      </c>
      <c r="T1669" s="3">
        <v>43115.863194444442</v>
      </c>
      <c r="U1669" s="3">
        <v>43105.041666666664</v>
      </c>
      <c r="V1669" t="s">
        <v>1509</v>
      </c>
      <c r="W1669" t="s">
        <v>46</v>
      </c>
      <c r="X1669">
        <v>0.14194399999999999</v>
      </c>
      <c r="Y1669">
        <v>0</v>
      </c>
      <c r="Z1669">
        <v>2010</v>
      </c>
      <c r="AA1669" s="1">
        <v>43085.53402777778</v>
      </c>
      <c r="AB1669" s="3">
        <v>43105.041666666664</v>
      </c>
      <c r="AC1669" s="3">
        <v>43115.863194444442</v>
      </c>
      <c r="AD1669" t="s">
        <v>1509</v>
      </c>
      <c r="AE1669" t="s">
        <v>3917</v>
      </c>
      <c r="AF1669">
        <v>0</v>
      </c>
      <c r="AG1669" t="s">
        <v>46</v>
      </c>
      <c r="AH1669" t="s">
        <v>48</v>
      </c>
      <c r="AI1669">
        <v>0</v>
      </c>
      <c r="AJ1669" t="s">
        <v>52</v>
      </c>
      <c r="AK1669" t="s">
        <v>3918</v>
      </c>
      <c r="AL1669" t="s">
        <v>4417</v>
      </c>
    </row>
    <row r="1670" spans="1:38" hidden="1" x14ac:dyDescent="0.25">
      <c r="A1670">
        <v>2967</v>
      </c>
      <c r="B1670" t="s">
        <v>1138</v>
      </c>
      <c r="C1670" s="3">
        <v>43105.045138888891</v>
      </c>
      <c r="D1670" t="s">
        <v>39</v>
      </c>
      <c r="E1670" s="3">
        <v>43105.061805555553</v>
      </c>
      <c r="F1670" t="s">
        <v>53</v>
      </c>
      <c r="G1670">
        <v>40</v>
      </c>
      <c r="H1670">
        <v>19</v>
      </c>
      <c r="I1670">
        <v>108255</v>
      </c>
      <c r="J1670" t="s">
        <v>3884</v>
      </c>
      <c r="K1670" t="s">
        <v>3885</v>
      </c>
      <c r="L1670" t="s">
        <v>44</v>
      </c>
      <c r="M1670">
        <v>40</v>
      </c>
      <c r="N1670">
        <v>1</v>
      </c>
      <c r="O1670">
        <v>1021</v>
      </c>
      <c r="P1670">
        <v>945</v>
      </c>
      <c r="Q1670" s="3">
        <v>43105.045138888891</v>
      </c>
      <c r="R1670" s="3">
        <v>43112.04583333333</v>
      </c>
      <c r="S1670" t="s">
        <v>4418</v>
      </c>
      <c r="T1670" s="3">
        <v>43112.04583333333</v>
      </c>
      <c r="U1670" s="3">
        <v>43091.041666666664</v>
      </c>
      <c r="V1670" t="s">
        <v>3887</v>
      </c>
      <c r="W1670" t="s">
        <v>46</v>
      </c>
      <c r="X1670">
        <v>0.41222199999999998</v>
      </c>
      <c r="Y1670">
        <v>0</v>
      </c>
      <c r="Z1670">
        <v>1021</v>
      </c>
      <c r="AA1670" s="1">
        <v>43084</v>
      </c>
      <c r="AB1670" s="3">
        <v>43091.041666666664</v>
      </c>
      <c r="AC1670" s="3">
        <v>43112.04583333333</v>
      </c>
      <c r="AD1670" t="s">
        <v>3887</v>
      </c>
      <c r="AE1670" t="s">
        <v>3888</v>
      </c>
      <c r="AF1670">
        <v>0</v>
      </c>
      <c r="AG1670" t="s">
        <v>46</v>
      </c>
      <c r="AH1670" t="s">
        <v>48</v>
      </c>
      <c r="AI1670">
        <v>0</v>
      </c>
      <c r="AJ1670" t="s">
        <v>52</v>
      </c>
      <c r="AK1670" t="s">
        <v>3889</v>
      </c>
      <c r="AL1670" t="s">
        <v>4418</v>
      </c>
    </row>
    <row r="1671" spans="1:38" hidden="1" x14ac:dyDescent="0.25">
      <c r="A1671">
        <v>2967</v>
      </c>
      <c r="B1671" t="s">
        <v>1138</v>
      </c>
      <c r="C1671" s="3">
        <v>43105.045138888891</v>
      </c>
      <c r="D1671" t="s">
        <v>39</v>
      </c>
      <c r="E1671" s="3">
        <v>43105.073611111111</v>
      </c>
      <c r="F1671" t="s">
        <v>53</v>
      </c>
      <c r="G1671">
        <v>40</v>
      </c>
      <c r="H1671">
        <v>19</v>
      </c>
      <c r="I1671">
        <v>108247</v>
      </c>
      <c r="J1671" t="s">
        <v>3890</v>
      </c>
      <c r="K1671" t="s">
        <v>3891</v>
      </c>
      <c r="L1671" t="s">
        <v>44</v>
      </c>
      <c r="M1671">
        <v>40</v>
      </c>
      <c r="N1671">
        <v>1</v>
      </c>
      <c r="O1671">
        <v>960</v>
      </c>
      <c r="P1671">
        <v>944</v>
      </c>
      <c r="Q1671" s="3">
        <v>43105.003472222219</v>
      </c>
      <c r="R1671" s="3">
        <v>43105.445138888892</v>
      </c>
      <c r="S1671" t="s">
        <v>4419</v>
      </c>
      <c r="T1671" s="3">
        <v>43105.445138888892</v>
      </c>
      <c r="U1671" s="3">
        <v>43084.041666666664</v>
      </c>
      <c r="V1671">
        <v>106602</v>
      </c>
      <c r="W1671" t="s">
        <v>46</v>
      </c>
      <c r="X1671">
        <v>0.691944</v>
      </c>
      <c r="Y1671">
        <v>0</v>
      </c>
      <c r="Z1671">
        <v>1000</v>
      </c>
      <c r="AA1671" s="1">
        <v>43074</v>
      </c>
      <c r="AB1671" s="3">
        <v>43084.041666666664</v>
      </c>
      <c r="AC1671" s="3">
        <v>43105.445138888892</v>
      </c>
      <c r="AD1671">
        <v>106602</v>
      </c>
      <c r="AE1671" t="s">
        <v>3893</v>
      </c>
      <c r="AF1671">
        <v>0</v>
      </c>
      <c r="AG1671" t="s">
        <v>46</v>
      </c>
      <c r="AH1671" t="s">
        <v>48</v>
      </c>
      <c r="AI1671">
        <v>0</v>
      </c>
      <c r="AJ1671" t="s">
        <v>52</v>
      </c>
      <c r="AK1671" t="s">
        <v>3894</v>
      </c>
      <c r="AL1671" t="s">
        <v>4419</v>
      </c>
    </row>
    <row r="1672" spans="1:38" hidden="1" x14ac:dyDescent="0.25">
      <c r="A1672">
        <v>2967</v>
      </c>
      <c r="B1672" t="s">
        <v>1138</v>
      </c>
      <c r="C1672" s="3">
        <v>43108</v>
      </c>
      <c r="D1672" t="s">
        <v>39</v>
      </c>
      <c r="E1672" s="3">
        <v>43108</v>
      </c>
      <c r="F1672" t="s">
        <v>53</v>
      </c>
      <c r="G1672">
        <v>36</v>
      </c>
      <c r="H1672">
        <v>19</v>
      </c>
      <c r="I1672">
        <v>1190</v>
      </c>
      <c r="J1672" t="s">
        <v>3908</v>
      </c>
      <c r="K1672" t="s">
        <v>3909</v>
      </c>
      <c r="L1672" t="s">
        <v>44</v>
      </c>
      <c r="M1672">
        <v>36</v>
      </c>
      <c r="N1672">
        <v>1</v>
      </c>
      <c r="O1672">
        <v>1485</v>
      </c>
      <c r="P1672">
        <v>569</v>
      </c>
      <c r="Q1672" s="3">
        <v>43105.003472222219</v>
      </c>
      <c r="R1672" s="3">
        <v>43108.151388888888</v>
      </c>
      <c r="S1672" t="s">
        <v>4420</v>
      </c>
      <c r="T1672" s="3">
        <v>43108.151388888888</v>
      </c>
      <c r="U1672" s="3">
        <v>43089.041666666664</v>
      </c>
      <c r="V1672" t="s">
        <v>1062</v>
      </c>
      <c r="W1672" t="s">
        <v>46</v>
      </c>
      <c r="X1672">
        <v>0</v>
      </c>
      <c r="Y1672">
        <v>0</v>
      </c>
      <c r="Z1672">
        <v>3786</v>
      </c>
      <c r="AA1672" s="1">
        <v>43073.67291666667</v>
      </c>
      <c r="AB1672" s="3">
        <v>43089.041666666664</v>
      </c>
      <c r="AC1672" s="3">
        <v>43108.151388888888</v>
      </c>
      <c r="AD1672" t="s">
        <v>1062</v>
      </c>
      <c r="AE1672" t="s">
        <v>3911</v>
      </c>
      <c r="AF1672">
        <v>0</v>
      </c>
      <c r="AG1672" t="s">
        <v>46</v>
      </c>
      <c r="AH1672" t="s">
        <v>48</v>
      </c>
      <c r="AI1672">
        <v>0</v>
      </c>
      <c r="AJ1672" t="s">
        <v>52</v>
      </c>
      <c r="AK1672" t="s">
        <v>3912</v>
      </c>
      <c r="AL1672" t="s">
        <v>4420</v>
      </c>
    </row>
    <row r="1673" spans="1:38" hidden="1" x14ac:dyDescent="0.25">
      <c r="A1673">
        <v>2967</v>
      </c>
      <c r="B1673" t="s">
        <v>1138</v>
      </c>
      <c r="C1673" s="3">
        <v>43108.056250000001</v>
      </c>
      <c r="D1673" t="s">
        <v>39</v>
      </c>
      <c r="E1673" s="3">
        <v>43108.081944444442</v>
      </c>
      <c r="F1673" t="s">
        <v>53</v>
      </c>
      <c r="G1673">
        <v>40</v>
      </c>
      <c r="H1673">
        <v>19</v>
      </c>
      <c r="I1673">
        <v>1395</v>
      </c>
      <c r="J1673" t="s">
        <v>3552</v>
      </c>
      <c r="K1673" t="s">
        <v>3553</v>
      </c>
      <c r="L1673" t="s">
        <v>44</v>
      </c>
      <c r="M1673">
        <v>40</v>
      </c>
      <c r="N1673">
        <v>1</v>
      </c>
      <c r="O1673">
        <v>200</v>
      </c>
      <c r="P1673">
        <v>612</v>
      </c>
      <c r="Q1673" s="3">
        <v>43108</v>
      </c>
      <c r="R1673" s="3">
        <v>43118.375694444447</v>
      </c>
      <c r="S1673" t="s">
        <v>4421</v>
      </c>
      <c r="T1673" s="3">
        <v>43118.375694444447</v>
      </c>
      <c r="U1673" s="3">
        <v>43105.041666666664</v>
      </c>
      <c r="V1673">
        <v>103748</v>
      </c>
      <c r="W1673" t="s">
        <v>46</v>
      </c>
      <c r="X1673">
        <v>0.61388900000000002</v>
      </c>
      <c r="Y1673">
        <v>0</v>
      </c>
      <c r="Z1673">
        <v>200</v>
      </c>
      <c r="AA1673" s="1">
        <v>43080</v>
      </c>
      <c r="AB1673" s="3">
        <v>43105.041666666664</v>
      </c>
      <c r="AC1673" s="3">
        <v>43118.375694444447</v>
      </c>
      <c r="AD1673">
        <v>103748</v>
      </c>
      <c r="AE1673" t="s">
        <v>3555</v>
      </c>
      <c r="AF1673">
        <v>0</v>
      </c>
      <c r="AG1673" t="s">
        <v>46</v>
      </c>
      <c r="AH1673" t="s">
        <v>48</v>
      </c>
      <c r="AI1673">
        <v>0</v>
      </c>
      <c r="AJ1673" t="s">
        <v>52</v>
      </c>
      <c r="AK1673" t="s">
        <v>3556</v>
      </c>
      <c r="AL1673" t="s">
        <v>4421</v>
      </c>
    </row>
    <row r="1674" spans="1:38" hidden="1" x14ac:dyDescent="0.25">
      <c r="A1674">
        <v>2967</v>
      </c>
      <c r="B1674" t="s">
        <v>1138</v>
      </c>
      <c r="C1674" s="3">
        <v>43108.100694444445</v>
      </c>
      <c r="D1674" t="s">
        <v>39</v>
      </c>
      <c r="E1674" s="3">
        <v>43108.124305555553</v>
      </c>
      <c r="F1674" t="s">
        <v>53</v>
      </c>
      <c r="G1674">
        <v>40</v>
      </c>
      <c r="H1674">
        <v>19</v>
      </c>
      <c r="I1674">
        <v>1428</v>
      </c>
      <c r="J1674" t="s">
        <v>3926</v>
      </c>
      <c r="K1674" t="s">
        <v>3927</v>
      </c>
      <c r="L1674" t="s">
        <v>44</v>
      </c>
      <c r="M1674">
        <v>40</v>
      </c>
      <c r="N1674">
        <v>1</v>
      </c>
      <c r="O1674">
        <v>2401</v>
      </c>
      <c r="P1674">
        <v>621</v>
      </c>
      <c r="Q1674" s="3">
        <v>43105.045138888891</v>
      </c>
      <c r="R1674" s="3">
        <v>43117.42083333333</v>
      </c>
      <c r="S1674" t="s">
        <v>4422</v>
      </c>
      <c r="T1674" s="3">
        <v>43117.42083333333</v>
      </c>
      <c r="U1674" s="3">
        <v>43103.041666666664</v>
      </c>
      <c r="V1674" t="s">
        <v>1061</v>
      </c>
      <c r="W1674" t="s">
        <v>46</v>
      </c>
      <c r="X1674">
        <v>0.56333299999999997</v>
      </c>
      <c r="Y1674">
        <v>0</v>
      </c>
      <c r="Z1674">
        <v>2401</v>
      </c>
      <c r="AA1674" s="1">
        <v>43083.625</v>
      </c>
      <c r="AB1674" s="3">
        <v>43103.041666666664</v>
      </c>
      <c r="AC1674" s="3">
        <v>43117.42083333333</v>
      </c>
      <c r="AD1674" t="s">
        <v>1061</v>
      </c>
      <c r="AE1674" t="s">
        <v>3929</v>
      </c>
      <c r="AF1674">
        <v>0</v>
      </c>
      <c r="AG1674" t="s">
        <v>46</v>
      </c>
      <c r="AH1674" t="s">
        <v>48</v>
      </c>
      <c r="AI1674">
        <v>0</v>
      </c>
      <c r="AJ1674" t="s">
        <v>52</v>
      </c>
      <c r="AK1674" t="s">
        <v>3930</v>
      </c>
      <c r="AL1674" t="s">
        <v>4422</v>
      </c>
    </row>
    <row r="1675" spans="1:38" hidden="1" x14ac:dyDescent="0.25">
      <c r="A1675">
        <v>2967</v>
      </c>
      <c r="B1675" t="s">
        <v>1138</v>
      </c>
      <c r="C1675" s="3">
        <v>43130.15</v>
      </c>
      <c r="D1675" t="s">
        <v>39</v>
      </c>
      <c r="E1675" s="3">
        <v>43130.179861111108</v>
      </c>
      <c r="F1675" t="s">
        <v>53</v>
      </c>
      <c r="G1675">
        <v>40</v>
      </c>
      <c r="H1675">
        <v>19</v>
      </c>
      <c r="I1675">
        <v>1812</v>
      </c>
      <c r="J1675" t="s">
        <v>4335</v>
      </c>
      <c r="K1675" t="s">
        <v>4336</v>
      </c>
      <c r="L1675" t="s">
        <v>44</v>
      </c>
      <c r="M1675">
        <v>40</v>
      </c>
      <c r="N1675">
        <v>1</v>
      </c>
      <c r="O1675">
        <v>3200</v>
      </c>
      <c r="P1675">
        <v>730</v>
      </c>
      <c r="Q1675" s="3">
        <v>43129</v>
      </c>
      <c r="R1675" s="3">
        <v>43140.224305555559</v>
      </c>
      <c r="S1675" t="s">
        <v>4423</v>
      </c>
      <c r="T1675" s="3">
        <v>43140.224305555559</v>
      </c>
      <c r="U1675" s="3">
        <v>43143.041666666664</v>
      </c>
      <c r="V1675" t="s">
        <v>1509</v>
      </c>
      <c r="W1675" t="s">
        <v>46</v>
      </c>
      <c r="X1675">
        <v>0.73027799999999998</v>
      </c>
      <c r="Y1675">
        <v>0</v>
      </c>
      <c r="Z1675">
        <v>3200</v>
      </c>
      <c r="AA1675" s="1">
        <v>43127.63958333333</v>
      </c>
      <c r="AB1675" s="3">
        <v>43143.041666666664</v>
      </c>
      <c r="AC1675" s="3">
        <v>43140.224305555559</v>
      </c>
      <c r="AD1675" t="s">
        <v>1509</v>
      </c>
      <c r="AE1675" t="s">
        <v>3917</v>
      </c>
      <c r="AF1675">
        <v>0</v>
      </c>
      <c r="AG1675" t="s">
        <v>46</v>
      </c>
      <c r="AH1675" t="s">
        <v>48</v>
      </c>
      <c r="AI1675">
        <v>0</v>
      </c>
      <c r="AJ1675" t="s">
        <v>52</v>
      </c>
      <c r="AK1675" t="s">
        <v>4338</v>
      </c>
      <c r="AL1675" t="s">
        <v>4423</v>
      </c>
    </row>
    <row r="1676" spans="1:38" hidden="1" x14ac:dyDescent="0.25">
      <c r="A1676">
        <v>2974</v>
      </c>
      <c r="B1676" t="s">
        <v>1139</v>
      </c>
      <c r="C1676" s="3">
        <v>43105.009722222225</v>
      </c>
      <c r="D1676" t="s">
        <v>39</v>
      </c>
      <c r="E1676" s="3">
        <v>43105.875</v>
      </c>
      <c r="F1676" t="s">
        <v>51</v>
      </c>
      <c r="G1676">
        <v>5</v>
      </c>
      <c r="H1676">
        <v>19</v>
      </c>
      <c r="I1676">
        <v>1143</v>
      </c>
      <c r="J1676" t="s">
        <v>2783</v>
      </c>
      <c r="K1676" t="s">
        <v>2784</v>
      </c>
      <c r="L1676" t="s">
        <v>44</v>
      </c>
      <c r="M1676">
        <v>5</v>
      </c>
      <c r="N1676">
        <v>1</v>
      </c>
      <c r="O1676">
        <v>1000</v>
      </c>
      <c r="P1676">
        <v>555</v>
      </c>
      <c r="Q1676" s="3">
        <v>43105.003472222219</v>
      </c>
      <c r="R1676" s="3">
        <v>43108.818055555559</v>
      </c>
      <c r="S1676" t="s">
        <v>4424</v>
      </c>
      <c r="T1676" s="3">
        <v>43108.818055555559</v>
      </c>
      <c r="U1676" s="3">
        <v>43082.041666666664</v>
      </c>
      <c r="V1676">
        <v>183081</v>
      </c>
      <c r="W1676" t="s">
        <v>46</v>
      </c>
      <c r="X1676">
        <v>23.4</v>
      </c>
      <c r="Y1676">
        <v>0</v>
      </c>
      <c r="Z1676">
        <v>1000</v>
      </c>
      <c r="AA1676" s="1">
        <v>43074</v>
      </c>
      <c r="AB1676" s="3">
        <v>43082.041666666664</v>
      </c>
      <c r="AC1676" s="3">
        <v>43108.818055555559</v>
      </c>
      <c r="AD1676">
        <v>183081</v>
      </c>
      <c r="AE1676" t="s">
        <v>2786</v>
      </c>
      <c r="AF1676">
        <v>0</v>
      </c>
      <c r="AG1676" t="s">
        <v>46</v>
      </c>
      <c r="AH1676" t="s">
        <v>48</v>
      </c>
      <c r="AI1676">
        <v>0</v>
      </c>
      <c r="AJ1676" t="s">
        <v>52</v>
      </c>
      <c r="AK1676" t="s">
        <v>2787</v>
      </c>
      <c r="AL1676" t="s">
        <v>4424</v>
      </c>
    </row>
    <row r="1677" spans="1:38" hidden="1" x14ac:dyDescent="0.25">
      <c r="A1677">
        <v>2974</v>
      </c>
      <c r="B1677" t="s">
        <v>1139</v>
      </c>
      <c r="C1677" s="3">
        <v>43105.024305555555</v>
      </c>
      <c r="D1677" t="s">
        <v>39</v>
      </c>
      <c r="E1677" s="3">
        <v>43105.875</v>
      </c>
      <c r="F1677" t="s">
        <v>51</v>
      </c>
      <c r="G1677">
        <v>5</v>
      </c>
      <c r="H1677">
        <v>19</v>
      </c>
      <c r="I1677">
        <v>1881</v>
      </c>
      <c r="J1677" t="s">
        <v>4227</v>
      </c>
      <c r="K1677" t="s">
        <v>4228</v>
      </c>
      <c r="L1677" t="s">
        <v>44</v>
      </c>
      <c r="M1677">
        <v>5</v>
      </c>
      <c r="N1677">
        <v>1</v>
      </c>
      <c r="O1677">
        <v>150</v>
      </c>
      <c r="P1677">
        <v>742</v>
      </c>
      <c r="Q1677" s="3">
        <v>43105.003472222219</v>
      </c>
      <c r="R1677" s="3">
        <v>43108.827777777777</v>
      </c>
      <c r="S1677" t="s">
        <v>4425</v>
      </c>
      <c r="T1677" s="3">
        <v>43108.827777777777</v>
      </c>
      <c r="U1677" s="3">
        <v>43126.041666666664</v>
      </c>
      <c r="V1677">
        <v>143112</v>
      </c>
      <c r="W1677" t="s">
        <v>46</v>
      </c>
      <c r="X1677">
        <v>24</v>
      </c>
      <c r="Y1677">
        <v>0</v>
      </c>
      <c r="Z1677">
        <v>150</v>
      </c>
      <c r="AA1677" s="1">
        <v>43104</v>
      </c>
      <c r="AB1677" s="3">
        <v>43126.041666666664</v>
      </c>
      <c r="AC1677" s="3">
        <v>43108.827777777777</v>
      </c>
      <c r="AD1677">
        <v>143112</v>
      </c>
      <c r="AE1677" t="s">
        <v>4230</v>
      </c>
      <c r="AF1677">
        <v>0</v>
      </c>
      <c r="AG1677" t="s">
        <v>46</v>
      </c>
      <c r="AH1677" t="s">
        <v>48</v>
      </c>
      <c r="AI1677">
        <v>0</v>
      </c>
      <c r="AJ1677" t="s">
        <v>52</v>
      </c>
      <c r="AK1677" t="s">
        <v>4231</v>
      </c>
      <c r="AL1677" t="s">
        <v>4425</v>
      </c>
    </row>
    <row r="1678" spans="1:38" hidden="1" x14ac:dyDescent="0.25">
      <c r="A1678">
        <v>2974</v>
      </c>
      <c r="B1678" t="s">
        <v>1139</v>
      </c>
      <c r="C1678" s="3">
        <v>43105.52847222222</v>
      </c>
      <c r="D1678" t="s">
        <v>39</v>
      </c>
      <c r="E1678" s="3">
        <v>43105.875</v>
      </c>
      <c r="F1678" t="s">
        <v>51</v>
      </c>
      <c r="G1678">
        <v>10</v>
      </c>
      <c r="H1678">
        <v>19</v>
      </c>
      <c r="I1678">
        <v>54735</v>
      </c>
      <c r="J1678" t="s">
        <v>4232</v>
      </c>
      <c r="K1678" t="s">
        <v>386</v>
      </c>
      <c r="L1678" t="s">
        <v>386</v>
      </c>
      <c r="M1678">
        <v>10</v>
      </c>
      <c r="N1678">
        <v>1</v>
      </c>
      <c r="O1678">
        <v>25</v>
      </c>
      <c r="P1678">
        <v>20801</v>
      </c>
      <c r="Q1678" s="3">
        <v>43105.518055555556</v>
      </c>
      <c r="R1678" s="3">
        <v>43109.123611111114</v>
      </c>
      <c r="S1678" t="s">
        <v>4426</v>
      </c>
      <c r="T1678" s="3">
        <v>43109.123611111114</v>
      </c>
      <c r="U1678" s="3" t="s">
        <v>386</v>
      </c>
      <c r="V1678">
        <v>183894</v>
      </c>
      <c r="W1678" t="s">
        <v>386</v>
      </c>
      <c r="X1678">
        <v>24</v>
      </c>
      <c r="Y1678">
        <v>0</v>
      </c>
      <c r="Z1678" t="s">
        <v>386</v>
      </c>
      <c r="AA1678" t="s">
        <v>386</v>
      </c>
      <c r="AB1678" s="3" t="s">
        <v>386</v>
      </c>
      <c r="AC1678" s="3">
        <v>43109.123611111114</v>
      </c>
      <c r="AD1678" t="s">
        <v>386</v>
      </c>
      <c r="AE1678" t="s">
        <v>386</v>
      </c>
      <c r="AF1678">
        <v>2.6055549999999998</v>
      </c>
      <c r="AH1678" t="s">
        <v>676</v>
      </c>
      <c r="AI1678">
        <v>0</v>
      </c>
      <c r="AJ1678" t="s">
        <v>52</v>
      </c>
      <c r="AK1678" t="s">
        <v>386</v>
      </c>
      <c r="AL1678" t="s">
        <v>4426</v>
      </c>
    </row>
    <row r="1679" spans="1:38" hidden="1" x14ac:dyDescent="0.25">
      <c r="A1679">
        <v>2974</v>
      </c>
      <c r="B1679" t="s">
        <v>1139</v>
      </c>
      <c r="C1679" s="3">
        <v>43108</v>
      </c>
      <c r="D1679" t="s">
        <v>48</v>
      </c>
      <c r="E1679" s="3">
        <v>43108.65347222222</v>
      </c>
      <c r="F1679" t="s">
        <v>53</v>
      </c>
      <c r="G1679">
        <v>10</v>
      </c>
      <c r="H1679">
        <v>19</v>
      </c>
      <c r="I1679">
        <v>54735</v>
      </c>
      <c r="J1679" t="s">
        <v>4232</v>
      </c>
      <c r="K1679" t="s">
        <v>386</v>
      </c>
      <c r="L1679" t="s">
        <v>386</v>
      </c>
      <c r="M1679">
        <v>10</v>
      </c>
      <c r="N1679">
        <v>1</v>
      </c>
      <c r="O1679">
        <v>25</v>
      </c>
      <c r="P1679">
        <v>20801</v>
      </c>
      <c r="Q1679" s="3">
        <v>43105.518055555556</v>
      </c>
      <c r="R1679" s="3">
        <v>43109.123611111114</v>
      </c>
      <c r="S1679" t="s">
        <v>4427</v>
      </c>
      <c r="T1679" s="3">
        <v>43109.123611111114</v>
      </c>
      <c r="U1679" s="3" t="s">
        <v>386</v>
      </c>
      <c r="V1679">
        <v>183894</v>
      </c>
      <c r="W1679" t="s">
        <v>386</v>
      </c>
      <c r="X1679">
        <v>24</v>
      </c>
      <c r="Y1679">
        <v>0</v>
      </c>
      <c r="Z1679" t="s">
        <v>386</v>
      </c>
      <c r="AA1679" t="s">
        <v>386</v>
      </c>
      <c r="AB1679" s="3" t="s">
        <v>386</v>
      </c>
      <c r="AC1679" s="3">
        <v>43109.123611111114</v>
      </c>
      <c r="AD1679" t="s">
        <v>386</v>
      </c>
      <c r="AE1679" t="s">
        <v>386</v>
      </c>
      <c r="AF1679">
        <v>2.6055549999999998</v>
      </c>
      <c r="AH1679" t="s">
        <v>676</v>
      </c>
      <c r="AI1679">
        <v>0</v>
      </c>
      <c r="AJ1679" t="s">
        <v>52</v>
      </c>
      <c r="AK1679" t="s">
        <v>386</v>
      </c>
      <c r="AL1679" t="s">
        <v>4427</v>
      </c>
    </row>
    <row r="1680" spans="1:38" hidden="1" x14ac:dyDescent="0.25">
      <c r="A1680">
        <v>2974</v>
      </c>
      <c r="B1680" t="s">
        <v>1139</v>
      </c>
      <c r="C1680" s="3">
        <v>43108</v>
      </c>
      <c r="D1680" t="s">
        <v>48</v>
      </c>
      <c r="E1680" s="3">
        <v>43108.149305555555</v>
      </c>
      <c r="F1680" t="s">
        <v>53</v>
      </c>
      <c r="G1680">
        <v>5</v>
      </c>
      <c r="H1680">
        <v>19</v>
      </c>
      <c r="I1680">
        <v>1881</v>
      </c>
      <c r="J1680" t="s">
        <v>4227</v>
      </c>
      <c r="K1680" t="s">
        <v>4228</v>
      </c>
      <c r="L1680" t="s">
        <v>44</v>
      </c>
      <c r="M1680">
        <v>5</v>
      </c>
      <c r="N1680">
        <v>1</v>
      </c>
      <c r="O1680">
        <v>150</v>
      </c>
      <c r="P1680">
        <v>742</v>
      </c>
      <c r="Q1680" s="3">
        <v>43105.003472222219</v>
      </c>
      <c r="R1680" s="3">
        <v>43108.827777777777</v>
      </c>
      <c r="S1680" t="s">
        <v>4428</v>
      </c>
      <c r="T1680" s="3">
        <v>43108.827777777777</v>
      </c>
      <c r="U1680" s="3">
        <v>43126.041666666664</v>
      </c>
      <c r="V1680">
        <v>143112</v>
      </c>
      <c r="W1680" t="s">
        <v>46</v>
      </c>
      <c r="X1680">
        <v>24</v>
      </c>
      <c r="Y1680">
        <v>0</v>
      </c>
      <c r="Z1680">
        <v>150</v>
      </c>
      <c r="AA1680" s="1">
        <v>43104</v>
      </c>
      <c r="AB1680" s="3">
        <v>43126.041666666664</v>
      </c>
      <c r="AC1680" s="3">
        <v>43108.827777777777</v>
      </c>
      <c r="AD1680">
        <v>143112</v>
      </c>
      <c r="AE1680" t="s">
        <v>4230</v>
      </c>
      <c r="AF1680">
        <v>0</v>
      </c>
      <c r="AG1680" t="s">
        <v>46</v>
      </c>
      <c r="AH1680" t="s">
        <v>48</v>
      </c>
      <c r="AI1680">
        <v>0</v>
      </c>
      <c r="AJ1680" t="s">
        <v>52</v>
      </c>
      <c r="AK1680" t="s">
        <v>4231</v>
      </c>
      <c r="AL1680" t="s">
        <v>4428</v>
      </c>
    </row>
    <row r="1681" spans="1:38" hidden="1" x14ac:dyDescent="0.25">
      <c r="A1681">
        <v>2974</v>
      </c>
      <c r="B1681" t="s">
        <v>1139</v>
      </c>
      <c r="C1681" s="3">
        <v>43108</v>
      </c>
      <c r="D1681" t="s">
        <v>39</v>
      </c>
      <c r="E1681" s="3">
        <v>43108.010416666664</v>
      </c>
      <c r="F1681" t="s">
        <v>53</v>
      </c>
      <c r="G1681">
        <v>7</v>
      </c>
      <c r="H1681">
        <v>19</v>
      </c>
      <c r="I1681">
        <v>1820</v>
      </c>
      <c r="J1681" t="s">
        <v>4222</v>
      </c>
      <c r="K1681" t="s">
        <v>4223</v>
      </c>
      <c r="L1681" t="s">
        <v>44</v>
      </c>
      <c r="M1681">
        <v>7</v>
      </c>
      <c r="N1681">
        <v>1</v>
      </c>
      <c r="O1681">
        <v>200</v>
      </c>
      <c r="P1681">
        <v>731</v>
      </c>
      <c r="Q1681" s="3">
        <v>43108</v>
      </c>
      <c r="R1681" s="3">
        <v>43108.552083333336</v>
      </c>
      <c r="S1681" t="s">
        <v>4429</v>
      </c>
      <c r="T1681" s="3">
        <v>43108.552083333336</v>
      </c>
      <c r="U1681" s="3">
        <v>43119.041666666664</v>
      </c>
      <c r="V1681">
        <v>501742</v>
      </c>
      <c r="W1681" t="s">
        <v>46</v>
      </c>
      <c r="X1681">
        <v>0.25</v>
      </c>
      <c r="Y1681">
        <v>0</v>
      </c>
      <c r="Z1681">
        <v>200</v>
      </c>
      <c r="AA1681" s="1">
        <v>43103</v>
      </c>
      <c r="AB1681" s="3">
        <v>43119.041666666664</v>
      </c>
      <c r="AC1681" s="3">
        <v>43108.552083333336</v>
      </c>
      <c r="AD1681">
        <v>501742</v>
      </c>
      <c r="AE1681" t="s">
        <v>4225</v>
      </c>
      <c r="AF1681">
        <v>0</v>
      </c>
      <c r="AG1681" t="s">
        <v>46</v>
      </c>
      <c r="AH1681" t="s">
        <v>48</v>
      </c>
      <c r="AI1681">
        <v>0</v>
      </c>
      <c r="AJ1681" t="s">
        <v>52</v>
      </c>
      <c r="AK1681" t="s">
        <v>4226</v>
      </c>
      <c r="AL1681" t="s">
        <v>4429</v>
      </c>
    </row>
    <row r="1682" spans="1:38" hidden="1" x14ac:dyDescent="0.25">
      <c r="A1682">
        <v>2974</v>
      </c>
      <c r="B1682" t="s">
        <v>1139</v>
      </c>
      <c r="C1682" s="3">
        <v>43108</v>
      </c>
      <c r="D1682" t="s">
        <v>39</v>
      </c>
      <c r="E1682" s="3">
        <v>43108.020833333336</v>
      </c>
      <c r="F1682" t="s">
        <v>53</v>
      </c>
      <c r="G1682">
        <v>7</v>
      </c>
      <c r="H1682">
        <v>19</v>
      </c>
      <c r="I1682">
        <v>1590</v>
      </c>
      <c r="J1682" t="s">
        <v>1663</v>
      </c>
      <c r="K1682" t="s">
        <v>1664</v>
      </c>
      <c r="L1682" t="s">
        <v>44</v>
      </c>
      <c r="M1682">
        <v>7</v>
      </c>
      <c r="N1682">
        <v>1</v>
      </c>
      <c r="O1682">
        <v>50</v>
      </c>
      <c r="P1682">
        <v>661</v>
      </c>
      <c r="Q1682" s="3">
        <v>43108</v>
      </c>
      <c r="R1682" s="3">
        <v>43108.441666666666</v>
      </c>
      <c r="S1682" t="s">
        <v>4430</v>
      </c>
      <c r="T1682" s="3">
        <v>43108.441666666666</v>
      </c>
      <c r="U1682" s="3">
        <v>43119.041666666664</v>
      </c>
      <c r="V1682">
        <v>125915</v>
      </c>
      <c r="W1682" t="s">
        <v>46</v>
      </c>
      <c r="X1682">
        <v>0.5</v>
      </c>
      <c r="Y1682">
        <v>0</v>
      </c>
      <c r="Z1682">
        <v>50</v>
      </c>
      <c r="AA1682" s="1">
        <v>43089</v>
      </c>
      <c r="AB1682" s="3">
        <v>43119.041666666664</v>
      </c>
      <c r="AC1682" s="3">
        <v>43108.441666666666</v>
      </c>
      <c r="AD1682">
        <v>125915</v>
      </c>
      <c r="AE1682" t="s">
        <v>1666</v>
      </c>
      <c r="AF1682">
        <v>0</v>
      </c>
      <c r="AG1682" t="s">
        <v>46</v>
      </c>
      <c r="AH1682" t="s">
        <v>48</v>
      </c>
      <c r="AI1682">
        <v>0</v>
      </c>
      <c r="AJ1682" t="s">
        <v>52</v>
      </c>
      <c r="AK1682" t="s">
        <v>1667</v>
      </c>
      <c r="AL1682" t="s">
        <v>4430</v>
      </c>
    </row>
    <row r="1683" spans="1:38" hidden="1" x14ac:dyDescent="0.25">
      <c r="A1683">
        <v>2974</v>
      </c>
      <c r="B1683" t="s">
        <v>1139</v>
      </c>
      <c r="C1683" s="3">
        <v>43108</v>
      </c>
      <c r="D1683" t="s">
        <v>48</v>
      </c>
      <c r="E1683" s="3">
        <v>43108.109722222223</v>
      </c>
      <c r="F1683" t="s">
        <v>53</v>
      </c>
      <c r="G1683">
        <v>5</v>
      </c>
      <c r="H1683">
        <v>19</v>
      </c>
      <c r="I1683">
        <v>1143</v>
      </c>
      <c r="J1683" t="s">
        <v>2783</v>
      </c>
      <c r="K1683" t="s">
        <v>2784</v>
      </c>
      <c r="L1683" t="s">
        <v>44</v>
      </c>
      <c r="M1683">
        <v>5</v>
      </c>
      <c r="N1683">
        <v>1</v>
      </c>
      <c r="O1683">
        <v>1000</v>
      </c>
      <c r="P1683">
        <v>555</v>
      </c>
      <c r="Q1683" s="3">
        <v>43105.003472222219</v>
      </c>
      <c r="R1683" s="3">
        <v>43108.818055555559</v>
      </c>
      <c r="S1683" t="s">
        <v>4431</v>
      </c>
      <c r="T1683" s="3">
        <v>43108.818055555559</v>
      </c>
      <c r="U1683" s="3">
        <v>43082.041666666664</v>
      </c>
      <c r="V1683">
        <v>183081</v>
      </c>
      <c r="W1683" t="s">
        <v>46</v>
      </c>
      <c r="X1683">
        <v>23.4</v>
      </c>
      <c r="Y1683">
        <v>0</v>
      </c>
      <c r="Z1683">
        <v>1000</v>
      </c>
      <c r="AA1683" s="1">
        <v>43074</v>
      </c>
      <c r="AB1683" s="3">
        <v>43082.041666666664</v>
      </c>
      <c r="AC1683" s="3">
        <v>43108.818055555559</v>
      </c>
      <c r="AD1683">
        <v>183081</v>
      </c>
      <c r="AE1683" t="s">
        <v>2786</v>
      </c>
      <c r="AF1683">
        <v>0</v>
      </c>
      <c r="AG1683" t="s">
        <v>46</v>
      </c>
      <c r="AH1683" t="s">
        <v>48</v>
      </c>
      <c r="AI1683">
        <v>0</v>
      </c>
      <c r="AJ1683" t="s">
        <v>52</v>
      </c>
      <c r="AK1683" t="s">
        <v>2787</v>
      </c>
      <c r="AL1683" t="s">
        <v>4431</v>
      </c>
    </row>
    <row r="1684" spans="1:38" hidden="1" x14ac:dyDescent="0.25">
      <c r="A1684">
        <v>2974</v>
      </c>
      <c r="B1684" t="s">
        <v>1139</v>
      </c>
      <c r="C1684" s="3">
        <v>43108.010416666664</v>
      </c>
      <c r="D1684" t="s">
        <v>39</v>
      </c>
      <c r="E1684" s="3">
        <v>43108.875</v>
      </c>
      <c r="F1684" t="s">
        <v>51</v>
      </c>
      <c r="G1684">
        <v>10</v>
      </c>
      <c r="H1684">
        <v>19</v>
      </c>
      <c r="I1684">
        <v>937</v>
      </c>
      <c r="J1684" t="s">
        <v>4432</v>
      </c>
      <c r="K1684" t="s">
        <v>4433</v>
      </c>
      <c r="L1684" t="s">
        <v>44</v>
      </c>
      <c r="M1684">
        <v>10</v>
      </c>
      <c r="N1684">
        <v>1</v>
      </c>
      <c r="O1684">
        <v>4</v>
      </c>
      <c r="P1684">
        <v>503</v>
      </c>
      <c r="Q1684" s="3">
        <v>43108</v>
      </c>
      <c r="R1684" s="3">
        <v>43109.135416666664</v>
      </c>
      <c r="S1684" t="s">
        <v>4434</v>
      </c>
      <c r="T1684" s="3">
        <v>43109.135416666664</v>
      </c>
      <c r="U1684" s="3">
        <v>43077.041666666664</v>
      </c>
      <c r="V1684">
        <v>163400</v>
      </c>
      <c r="W1684" t="s">
        <v>46</v>
      </c>
      <c r="X1684">
        <v>24</v>
      </c>
      <c r="Y1684">
        <v>0</v>
      </c>
      <c r="Z1684">
        <v>250</v>
      </c>
      <c r="AA1684" s="1">
        <v>43054</v>
      </c>
      <c r="AB1684" s="3">
        <v>43077.041666666664</v>
      </c>
      <c r="AC1684" s="3">
        <v>43109.135416666664</v>
      </c>
      <c r="AD1684">
        <v>163400</v>
      </c>
      <c r="AE1684" t="s">
        <v>1131</v>
      </c>
      <c r="AF1684">
        <v>0</v>
      </c>
      <c r="AG1684" t="s">
        <v>46</v>
      </c>
      <c r="AH1684" t="s">
        <v>48</v>
      </c>
      <c r="AI1684">
        <v>0</v>
      </c>
      <c r="AJ1684" t="s">
        <v>52</v>
      </c>
      <c r="AK1684" t="s">
        <v>4435</v>
      </c>
      <c r="AL1684" t="s">
        <v>4434</v>
      </c>
    </row>
    <row r="1685" spans="1:38" hidden="1" x14ac:dyDescent="0.25">
      <c r="A1685">
        <v>2974</v>
      </c>
      <c r="B1685" t="s">
        <v>1139</v>
      </c>
      <c r="C1685" s="3">
        <v>43108.010416666664</v>
      </c>
      <c r="D1685" t="s">
        <v>39</v>
      </c>
      <c r="E1685" s="3">
        <v>43108.875</v>
      </c>
      <c r="F1685" t="s">
        <v>51</v>
      </c>
      <c r="G1685">
        <v>5</v>
      </c>
      <c r="H1685">
        <v>19</v>
      </c>
      <c r="I1685">
        <v>1678</v>
      </c>
      <c r="J1685" t="s">
        <v>4240</v>
      </c>
      <c r="K1685" t="s">
        <v>4241</v>
      </c>
      <c r="L1685" t="s">
        <v>44</v>
      </c>
      <c r="M1685">
        <v>5</v>
      </c>
      <c r="N1685">
        <v>1</v>
      </c>
      <c r="O1685">
        <v>100</v>
      </c>
      <c r="P1685">
        <v>691</v>
      </c>
      <c r="Q1685" s="3">
        <v>43108</v>
      </c>
      <c r="R1685" s="3">
        <v>43109.335416666669</v>
      </c>
      <c r="S1685" t="s">
        <v>4436</v>
      </c>
      <c r="T1685" s="3">
        <v>43109.335416666669</v>
      </c>
      <c r="U1685" s="3">
        <v>43119.041666666664</v>
      </c>
      <c r="V1685">
        <v>193835</v>
      </c>
      <c r="W1685" t="s">
        <v>46</v>
      </c>
      <c r="X1685">
        <v>24</v>
      </c>
      <c r="Y1685">
        <v>0</v>
      </c>
      <c r="Z1685">
        <v>100</v>
      </c>
      <c r="AA1685" s="1">
        <v>43091</v>
      </c>
      <c r="AB1685" s="3">
        <v>43119.041666666664</v>
      </c>
      <c r="AC1685" s="3">
        <v>43109.335416666669</v>
      </c>
      <c r="AD1685">
        <v>193835</v>
      </c>
      <c r="AE1685" t="s">
        <v>4243</v>
      </c>
      <c r="AF1685">
        <v>0</v>
      </c>
      <c r="AG1685" t="s">
        <v>46</v>
      </c>
      <c r="AH1685" t="s">
        <v>48</v>
      </c>
      <c r="AI1685">
        <v>0</v>
      </c>
      <c r="AJ1685" t="s">
        <v>52</v>
      </c>
      <c r="AK1685" t="s">
        <v>4244</v>
      </c>
      <c r="AL1685" t="s">
        <v>4436</v>
      </c>
    </row>
    <row r="1686" spans="1:38" hidden="1" x14ac:dyDescent="0.25">
      <c r="A1686">
        <v>2974</v>
      </c>
      <c r="B1686" t="s">
        <v>1139</v>
      </c>
      <c r="C1686" s="3">
        <v>43108.010416666664</v>
      </c>
      <c r="D1686" t="s">
        <v>39</v>
      </c>
      <c r="E1686" s="3">
        <v>43108.875</v>
      </c>
      <c r="F1686" t="s">
        <v>51</v>
      </c>
      <c r="G1686">
        <v>10</v>
      </c>
      <c r="H1686">
        <v>19</v>
      </c>
      <c r="I1686">
        <v>1718</v>
      </c>
      <c r="J1686" t="s">
        <v>4373</v>
      </c>
      <c r="K1686" t="s">
        <v>4374</v>
      </c>
      <c r="L1686" t="s">
        <v>44</v>
      </c>
      <c r="M1686">
        <v>10</v>
      </c>
      <c r="N1686">
        <v>1</v>
      </c>
      <c r="O1686">
        <v>250</v>
      </c>
      <c r="P1686">
        <v>706</v>
      </c>
      <c r="Q1686" s="3">
        <v>43108</v>
      </c>
      <c r="R1686" s="3">
        <v>43109.45416666667</v>
      </c>
      <c r="S1686" t="s">
        <v>4437</v>
      </c>
      <c r="T1686" s="3">
        <v>43109.45416666667</v>
      </c>
      <c r="U1686" s="3">
        <v>43126.041666666664</v>
      </c>
      <c r="V1686">
        <v>163400</v>
      </c>
      <c r="W1686" t="s">
        <v>46</v>
      </c>
      <c r="X1686">
        <v>24</v>
      </c>
      <c r="Y1686">
        <v>0</v>
      </c>
      <c r="Z1686">
        <v>250</v>
      </c>
      <c r="AA1686" s="1">
        <v>43102</v>
      </c>
      <c r="AB1686" s="3">
        <v>43126.041666666664</v>
      </c>
      <c r="AC1686" s="3">
        <v>43109.45416666667</v>
      </c>
      <c r="AD1686">
        <v>163400</v>
      </c>
      <c r="AE1686" t="s">
        <v>1131</v>
      </c>
      <c r="AF1686">
        <v>0</v>
      </c>
      <c r="AG1686" t="s">
        <v>46</v>
      </c>
      <c r="AH1686" t="s">
        <v>48</v>
      </c>
      <c r="AI1686">
        <v>0</v>
      </c>
      <c r="AJ1686" t="s">
        <v>52</v>
      </c>
      <c r="AK1686" t="s">
        <v>4376</v>
      </c>
      <c r="AL1686" t="s">
        <v>4437</v>
      </c>
    </row>
    <row r="1687" spans="1:38" hidden="1" x14ac:dyDescent="0.25">
      <c r="A1687">
        <v>2974</v>
      </c>
      <c r="B1687" t="s">
        <v>1139</v>
      </c>
      <c r="C1687" s="3">
        <v>43108.010416666664</v>
      </c>
      <c r="D1687" t="s">
        <v>39</v>
      </c>
      <c r="E1687" s="3">
        <v>43108.875</v>
      </c>
      <c r="F1687" t="s">
        <v>51</v>
      </c>
      <c r="G1687">
        <v>10</v>
      </c>
      <c r="H1687">
        <v>19</v>
      </c>
      <c r="I1687">
        <v>1713</v>
      </c>
      <c r="J1687" t="s">
        <v>4368</v>
      </c>
      <c r="K1687" t="s">
        <v>4369</v>
      </c>
      <c r="L1687" t="s">
        <v>44</v>
      </c>
      <c r="M1687">
        <v>10</v>
      </c>
      <c r="N1687">
        <v>1</v>
      </c>
      <c r="O1687">
        <v>250</v>
      </c>
      <c r="P1687">
        <v>704</v>
      </c>
      <c r="Q1687" s="3">
        <v>43108</v>
      </c>
      <c r="R1687" s="3">
        <v>43109.495833333334</v>
      </c>
      <c r="S1687" t="s">
        <v>4438</v>
      </c>
      <c r="T1687" s="3">
        <v>43109.495833333334</v>
      </c>
      <c r="U1687" s="3">
        <v>43112.041666666664</v>
      </c>
      <c r="V1687">
        <v>143077</v>
      </c>
      <c r="W1687" t="s">
        <v>46</v>
      </c>
      <c r="X1687">
        <v>24</v>
      </c>
      <c r="Y1687">
        <v>0</v>
      </c>
      <c r="Z1687">
        <v>250</v>
      </c>
      <c r="AA1687" s="1">
        <v>43102</v>
      </c>
      <c r="AB1687" s="3">
        <v>43112.041666666664</v>
      </c>
      <c r="AC1687" s="3">
        <v>43109.495833333334</v>
      </c>
      <c r="AD1687">
        <v>143077</v>
      </c>
      <c r="AE1687" t="s">
        <v>4371</v>
      </c>
      <c r="AF1687">
        <v>0</v>
      </c>
      <c r="AG1687" t="s">
        <v>46</v>
      </c>
      <c r="AH1687" t="s">
        <v>48</v>
      </c>
      <c r="AI1687">
        <v>0</v>
      </c>
      <c r="AJ1687" t="s">
        <v>52</v>
      </c>
      <c r="AK1687" t="s">
        <v>4372</v>
      </c>
      <c r="AL1687" t="s">
        <v>4438</v>
      </c>
    </row>
    <row r="1688" spans="1:38" hidden="1" x14ac:dyDescent="0.25">
      <c r="A1688">
        <v>2974</v>
      </c>
      <c r="B1688" t="s">
        <v>1139</v>
      </c>
      <c r="C1688" s="3">
        <v>43108.010416666664</v>
      </c>
      <c r="D1688" t="s">
        <v>39</v>
      </c>
      <c r="E1688" s="3">
        <v>43108.875</v>
      </c>
      <c r="F1688" t="s">
        <v>51</v>
      </c>
      <c r="G1688">
        <v>10</v>
      </c>
      <c r="H1688">
        <v>19</v>
      </c>
      <c r="I1688">
        <v>1698</v>
      </c>
      <c r="J1688" t="s">
        <v>4235</v>
      </c>
      <c r="K1688" t="s">
        <v>4236</v>
      </c>
      <c r="L1688" t="s">
        <v>44</v>
      </c>
      <c r="M1688">
        <v>10</v>
      </c>
      <c r="N1688">
        <v>1</v>
      </c>
      <c r="O1688">
        <v>30</v>
      </c>
      <c r="P1688">
        <v>696</v>
      </c>
      <c r="Q1688" s="3">
        <v>43108</v>
      </c>
      <c r="R1688" s="3">
        <v>43109.398611111108</v>
      </c>
      <c r="S1688" t="s">
        <v>4439</v>
      </c>
      <c r="T1688" s="3">
        <v>43109.398611111108</v>
      </c>
      <c r="U1688" s="3">
        <v>43119.041666666664</v>
      </c>
      <c r="V1688">
        <v>183894</v>
      </c>
      <c r="W1688" t="s">
        <v>46</v>
      </c>
      <c r="X1688">
        <v>24</v>
      </c>
      <c r="Y1688">
        <v>0</v>
      </c>
      <c r="Z1688">
        <v>30</v>
      </c>
      <c r="AA1688" s="1">
        <v>43108</v>
      </c>
      <c r="AB1688" s="3">
        <v>43119.041666666664</v>
      </c>
      <c r="AC1688" s="3">
        <v>43109.398611111108</v>
      </c>
      <c r="AD1688">
        <v>183894</v>
      </c>
      <c r="AE1688" t="s">
        <v>4238</v>
      </c>
      <c r="AF1688">
        <v>0</v>
      </c>
      <c r="AG1688" t="s">
        <v>46</v>
      </c>
      <c r="AH1688" t="s">
        <v>48</v>
      </c>
      <c r="AI1688">
        <v>0</v>
      </c>
      <c r="AJ1688" t="s">
        <v>52</v>
      </c>
      <c r="AK1688" t="s">
        <v>4239</v>
      </c>
      <c r="AL1688" t="s">
        <v>4439</v>
      </c>
    </row>
    <row r="1689" spans="1:38" hidden="1" x14ac:dyDescent="0.25">
      <c r="A1689">
        <v>2974</v>
      </c>
      <c r="B1689" t="s">
        <v>1139</v>
      </c>
      <c r="C1689" s="3">
        <v>43108.010416666664</v>
      </c>
      <c r="D1689" t="s">
        <v>39</v>
      </c>
      <c r="E1689" s="3">
        <v>43108.875</v>
      </c>
      <c r="F1689" t="s">
        <v>51</v>
      </c>
      <c r="G1689">
        <v>5</v>
      </c>
      <c r="H1689">
        <v>19</v>
      </c>
      <c r="I1689">
        <v>69214</v>
      </c>
      <c r="J1689" t="s">
        <v>1128</v>
      </c>
      <c r="K1689" t="s">
        <v>4377</v>
      </c>
      <c r="L1689" t="s">
        <v>673</v>
      </c>
      <c r="M1689">
        <v>5</v>
      </c>
      <c r="N1689">
        <v>1</v>
      </c>
      <c r="O1689">
        <v>665</v>
      </c>
      <c r="P1689">
        <v>42672</v>
      </c>
      <c r="Q1689" s="3">
        <v>43105.999305555553</v>
      </c>
      <c r="R1689" s="3">
        <v>43109.413888888892</v>
      </c>
      <c r="S1689" t="s">
        <v>4440</v>
      </c>
      <c r="T1689" s="3">
        <v>43109.413888888892</v>
      </c>
      <c r="U1689" s="3">
        <v>43084.041666666664</v>
      </c>
      <c r="V1689">
        <v>188111</v>
      </c>
      <c r="W1689" t="s">
        <v>674</v>
      </c>
      <c r="X1689">
        <v>24</v>
      </c>
      <c r="Y1689">
        <v>0</v>
      </c>
      <c r="Z1689">
        <v>665</v>
      </c>
      <c r="AA1689" t="s">
        <v>675</v>
      </c>
      <c r="AB1689" s="3">
        <v>43084.041666666664</v>
      </c>
      <c r="AC1689" s="3">
        <v>43109.413888888892</v>
      </c>
      <c r="AD1689" t="s">
        <v>386</v>
      </c>
      <c r="AE1689" t="s">
        <v>386</v>
      </c>
      <c r="AF1689">
        <v>25.372222000000001</v>
      </c>
      <c r="AH1689" t="s">
        <v>676</v>
      </c>
      <c r="AI1689">
        <v>0</v>
      </c>
      <c r="AJ1689" t="s">
        <v>52</v>
      </c>
      <c r="AK1689" t="s">
        <v>4379</v>
      </c>
      <c r="AL1689" t="s">
        <v>4440</v>
      </c>
    </row>
    <row r="1690" spans="1:38" hidden="1" x14ac:dyDescent="0.25">
      <c r="A1690">
        <v>2974</v>
      </c>
      <c r="B1690" t="s">
        <v>1139</v>
      </c>
      <c r="C1690" s="3">
        <v>43108.010416666664</v>
      </c>
      <c r="D1690" t="s">
        <v>39</v>
      </c>
      <c r="E1690" s="3">
        <v>43108.875</v>
      </c>
      <c r="F1690" t="s">
        <v>51</v>
      </c>
      <c r="G1690">
        <v>5</v>
      </c>
      <c r="H1690">
        <v>19</v>
      </c>
      <c r="I1690">
        <v>107969</v>
      </c>
      <c r="J1690" t="s">
        <v>4441</v>
      </c>
      <c r="K1690" t="s">
        <v>4442</v>
      </c>
      <c r="L1690" t="s">
        <v>44</v>
      </c>
      <c r="M1690">
        <v>5</v>
      </c>
      <c r="N1690">
        <v>1</v>
      </c>
      <c r="O1690">
        <v>200</v>
      </c>
      <c r="P1690">
        <v>923</v>
      </c>
      <c r="Q1690" s="3">
        <v>43108</v>
      </c>
      <c r="R1690" s="3">
        <v>43109.2</v>
      </c>
      <c r="S1690" t="s">
        <v>4443</v>
      </c>
      <c r="T1690" s="3">
        <v>43109.2</v>
      </c>
      <c r="U1690" s="3">
        <v>42998.041666666664</v>
      </c>
      <c r="V1690">
        <v>501475</v>
      </c>
      <c r="W1690" t="s">
        <v>46</v>
      </c>
      <c r="X1690">
        <v>24</v>
      </c>
      <c r="Y1690">
        <v>0</v>
      </c>
      <c r="Z1690">
        <v>200</v>
      </c>
      <c r="AA1690" s="1">
        <v>42993</v>
      </c>
      <c r="AB1690" s="3">
        <v>42998.041666666664</v>
      </c>
      <c r="AC1690" s="3">
        <v>43109.2</v>
      </c>
      <c r="AD1690">
        <v>501475</v>
      </c>
      <c r="AE1690" t="s">
        <v>4444</v>
      </c>
      <c r="AF1690">
        <v>0</v>
      </c>
      <c r="AG1690" t="s">
        <v>46</v>
      </c>
      <c r="AH1690" t="s">
        <v>48</v>
      </c>
      <c r="AI1690">
        <v>0</v>
      </c>
      <c r="AJ1690" t="s">
        <v>52</v>
      </c>
      <c r="AK1690" t="s">
        <v>4445</v>
      </c>
      <c r="AL1690" t="s">
        <v>4443</v>
      </c>
    </row>
    <row r="1691" spans="1:38" hidden="1" x14ac:dyDescent="0.25">
      <c r="A1691">
        <v>2974</v>
      </c>
      <c r="B1691" t="s">
        <v>1139</v>
      </c>
      <c r="C1691" s="3">
        <v>43108.010416666664</v>
      </c>
      <c r="D1691" t="s">
        <v>39</v>
      </c>
      <c r="E1691" s="3">
        <v>43108.875</v>
      </c>
      <c r="F1691" t="s">
        <v>51</v>
      </c>
      <c r="G1691">
        <v>5</v>
      </c>
      <c r="H1691">
        <v>19</v>
      </c>
      <c r="I1691">
        <v>69070</v>
      </c>
      <c r="J1691" t="s">
        <v>1128</v>
      </c>
      <c r="K1691" t="s">
        <v>1578</v>
      </c>
      <c r="L1691" t="s">
        <v>673</v>
      </c>
      <c r="M1691">
        <v>5</v>
      </c>
      <c r="N1691">
        <v>1</v>
      </c>
      <c r="O1691">
        <v>200</v>
      </c>
      <c r="P1691">
        <v>99205</v>
      </c>
      <c r="Q1691" s="3">
        <v>43105.999305555553</v>
      </c>
      <c r="R1691" s="3">
        <v>43109.355555555558</v>
      </c>
      <c r="S1691" t="s">
        <v>4446</v>
      </c>
      <c r="T1691" s="3">
        <v>43109.355555555558</v>
      </c>
      <c r="U1691" s="3">
        <v>43101.041666666664</v>
      </c>
      <c r="V1691">
        <v>188111</v>
      </c>
      <c r="W1691" t="s">
        <v>674</v>
      </c>
      <c r="X1691">
        <v>24</v>
      </c>
      <c r="Y1691">
        <v>0</v>
      </c>
      <c r="Z1691">
        <v>160</v>
      </c>
      <c r="AA1691" t="s">
        <v>675</v>
      </c>
      <c r="AB1691" s="3">
        <v>43101.041666666664</v>
      </c>
      <c r="AC1691" s="3">
        <v>43109.355555555558</v>
      </c>
      <c r="AD1691" t="s">
        <v>386</v>
      </c>
      <c r="AE1691" t="s">
        <v>386</v>
      </c>
      <c r="AF1691">
        <v>8.3138880000000004</v>
      </c>
      <c r="AH1691" t="s">
        <v>676</v>
      </c>
      <c r="AI1691">
        <v>0</v>
      </c>
      <c r="AJ1691" t="s">
        <v>52</v>
      </c>
      <c r="AK1691" t="s">
        <v>1579</v>
      </c>
      <c r="AL1691" t="s">
        <v>4446</v>
      </c>
    </row>
    <row r="1692" spans="1:38" hidden="1" x14ac:dyDescent="0.25">
      <c r="A1692">
        <v>2974</v>
      </c>
      <c r="B1692" t="s">
        <v>1139</v>
      </c>
      <c r="C1692" s="3">
        <v>43108.052083333336</v>
      </c>
      <c r="D1692" t="s">
        <v>39</v>
      </c>
      <c r="E1692" s="3">
        <v>43108.875</v>
      </c>
      <c r="F1692" t="s">
        <v>51</v>
      </c>
      <c r="G1692">
        <v>10</v>
      </c>
      <c r="H1692">
        <v>19</v>
      </c>
      <c r="I1692">
        <v>1747</v>
      </c>
      <c r="J1692" t="s">
        <v>4381</v>
      </c>
      <c r="K1692" t="s">
        <v>4382</v>
      </c>
      <c r="L1692" t="s">
        <v>44</v>
      </c>
      <c r="M1692">
        <v>10</v>
      </c>
      <c r="N1692">
        <v>1</v>
      </c>
      <c r="O1692">
        <v>500</v>
      </c>
      <c r="P1692">
        <v>711</v>
      </c>
      <c r="Q1692" s="3">
        <v>43108</v>
      </c>
      <c r="R1692" s="3">
        <v>43112.28125</v>
      </c>
      <c r="S1692" t="s">
        <v>4447</v>
      </c>
      <c r="T1692" s="3">
        <v>43112.28125</v>
      </c>
      <c r="U1692" s="3">
        <v>43109.041666666664</v>
      </c>
      <c r="V1692">
        <v>189081</v>
      </c>
      <c r="W1692" t="s">
        <v>46</v>
      </c>
      <c r="X1692">
        <v>24</v>
      </c>
      <c r="Y1692">
        <v>0</v>
      </c>
      <c r="Z1692">
        <v>500</v>
      </c>
      <c r="AA1692" s="1">
        <v>43102</v>
      </c>
      <c r="AB1692" s="3">
        <v>43109.041666666664</v>
      </c>
      <c r="AC1692" s="3">
        <v>43112.28125</v>
      </c>
      <c r="AD1692">
        <v>189081</v>
      </c>
      <c r="AE1692" t="s">
        <v>4384</v>
      </c>
      <c r="AF1692">
        <v>0</v>
      </c>
      <c r="AG1692" t="s">
        <v>46</v>
      </c>
      <c r="AH1692" t="s">
        <v>48</v>
      </c>
      <c r="AI1692">
        <v>0</v>
      </c>
      <c r="AJ1692" t="s">
        <v>52</v>
      </c>
      <c r="AK1692" t="s">
        <v>4385</v>
      </c>
      <c r="AL1692" t="s">
        <v>4447</v>
      </c>
    </row>
    <row r="1693" spans="1:38" hidden="1" x14ac:dyDescent="0.25">
      <c r="A1693">
        <v>2974</v>
      </c>
      <c r="B1693" t="s">
        <v>1139</v>
      </c>
      <c r="C1693" s="3">
        <v>43108.052083333336</v>
      </c>
      <c r="D1693" t="s">
        <v>39</v>
      </c>
      <c r="E1693" s="3">
        <v>43108.875</v>
      </c>
      <c r="F1693" t="s">
        <v>51</v>
      </c>
      <c r="G1693">
        <v>10</v>
      </c>
      <c r="H1693">
        <v>19</v>
      </c>
      <c r="I1693">
        <v>2007</v>
      </c>
      <c r="J1693" t="s">
        <v>4245</v>
      </c>
      <c r="K1693" t="s">
        <v>4246</v>
      </c>
      <c r="L1693" t="s">
        <v>44</v>
      </c>
      <c r="M1693">
        <v>10</v>
      </c>
      <c r="N1693">
        <v>1</v>
      </c>
      <c r="O1693">
        <v>150</v>
      </c>
      <c r="P1693">
        <v>796</v>
      </c>
      <c r="Q1693" s="3">
        <v>43108</v>
      </c>
      <c r="R1693" s="3">
        <v>43109.421527777777</v>
      </c>
      <c r="S1693" t="s">
        <v>4448</v>
      </c>
      <c r="T1693" s="3">
        <v>43109.421527777777</v>
      </c>
      <c r="U1693" s="3">
        <v>43109.041666666664</v>
      </c>
      <c r="V1693">
        <v>163102</v>
      </c>
      <c r="W1693" t="s">
        <v>46</v>
      </c>
      <c r="X1693">
        <v>24</v>
      </c>
      <c r="Y1693">
        <v>0</v>
      </c>
      <c r="Z1693">
        <v>150</v>
      </c>
      <c r="AA1693" s="1">
        <v>43105.999305555553</v>
      </c>
      <c r="AB1693" s="3">
        <v>43109.041666666664</v>
      </c>
      <c r="AC1693" s="3">
        <v>43109.421527777777</v>
      </c>
      <c r="AD1693">
        <v>163102</v>
      </c>
      <c r="AE1693" t="s">
        <v>4248</v>
      </c>
      <c r="AF1693">
        <v>0</v>
      </c>
      <c r="AG1693" t="s">
        <v>46</v>
      </c>
      <c r="AH1693" t="s">
        <v>48</v>
      </c>
      <c r="AI1693">
        <v>0</v>
      </c>
      <c r="AJ1693" t="s">
        <v>52</v>
      </c>
      <c r="AK1693" t="s">
        <v>4249</v>
      </c>
      <c r="AL1693" t="s">
        <v>4448</v>
      </c>
    </row>
    <row r="1694" spans="1:38" hidden="1" x14ac:dyDescent="0.25">
      <c r="A1694">
        <v>2974</v>
      </c>
      <c r="B1694" t="s">
        <v>1139</v>
      </c>
      <c r="C1694" s="3">
        <v>43108.584722222222</v>
      </c>
      <c r="D1694" t="s">
        <v>39</v>
      </c>
      <c r="E1694" s="3">
        <v>43108.62222222222</v>
      </c>
      <c r="F1694" t="s">
        <v>53</v>
      </c>
      <c r="G1694">
        <v>5</v>
      </c>
      <c r="H1694">
        <v>19</v>
      </c>
      <c r="I1694">
        <v>68701</v>
      </c>
      <c r="J1694" t="s">
        <v>1127</v>
      </c>
      <c r="K1694" t="s">
        <v>1580</v>
      </c>
      <c r="L1694" t="s">
        <v>673</v>
      </c>
      <c r="M1694">
        <v>5</v>
      </c>
      <c r="N1694">
        <v>1</v>
      </c>
      <c r="O1694">
        <v>198</v>
      </c>
      <c r="P1694">
        <v>99201</v>
      </c>
      <c r="Q1694" s="3">
        <v>43108.563888888886</v>
      </c>
      <c r="R1694" s="3">
        <v>43109.121527777781</v>
      </c>
      <c r="S1694" t="s">
        <v>4449</v>
      </c>
      <c r="T1694" s="3">
        <v>43109.121527777781</v>
      </c>
      <c r="U1694" s="3">
        <v>43101.041666666664</v>
      </c>
      <c r="V1694">
        <v>188107</v>
      </c>
      <c r="W1694" t="s">
        <v>674</v>
      </c>
      <c r="X1694">
        <v>0.9</v>
      </c>
      <c r="Y1694">
        <v>0</v>
      </c>
      <c r="Z1694">
        <v>160</v>
      </c>
      <c r="AA1694" t="s">
        <v>675</v>
      </c>
      <c r="AB1694" s="3">
        <v>43101.041666666664</v>
      </c>
      <c r="AC1694" s="3">
        <v>43109.121527777781</v>
      </c>
      <c r="AD1694" t="s">
        <v>386</v>
      </c>
      <c r="AE1694" t="s">
        <v>386</v>
      </c>
      <c r="AF1694">
        <v>8.0798609999999993</v>
      </c>
      <c r="AH1694" t="s">
        <v>676</v>
      </c>
      <c r="AI1694">
        <v>0</v>
      </c>
      <c r="AJ1694" t="s">
        <v>52</v>
      </c>
      <c r="AK1694" t="s">
        <v>1581</v>
      </c>
      <c r="AL1694" t="s">
        <v>4449</v>
      </c>
    </row>
    <row r="1695" spans="1:38" hidden="1" x14ac:dyDescent="0.25">
      <c r="A1695">
        <v>2974</v>
      </c>
      <c r="B1695" t="s">
        <v>1139</v>
      </c>
      <c r="C1695" s="3">
        <v>43109</v>
      </c>
      <c r="D1695" t="s">
        <v>48</v>
      </c>
      <c r="E1695" s="3">
        <v>43109.135416666664</v>
      </c>
      <c r="F1695" t="s">
        <v>53</v>
      </c>
      <c r="G1695">
        <v>5</v>
      </c>
      <c r="H1695">
        <v>19</v>
      </c>
      <c r="I1695">
        <v>107969</v>
      </c>
      <c r="J1695" t="s">
        <v>4441</v>
      </c>
      <c r="K1695" t="s">
        <v>4442</v>
      </c>
      <c r="L1695" t="s">
        <v>44</v>
      </c>
      <c r="M1695">
        <v>5</v>
      </c>
      <c r="N1695">
        <v>1</v>
      </c>
      <c r="O1695">
        <v>200</v>
      </c>
      <c r="P1695">
        <v>923</v>
      </c>
      <c r="Q1695" s="3">
        <v>43108</v>
      </c>
      <c r="R1695" s="3">
        <v>43109.2</v>
      </c>
      <c r="S1695" t="s">
        <v>4450</v>
      </c>
      <c r="T1695" s="3">
        <v>43109.2</v>
      </c>
      <c r="U1695" s="3">
        <v>42998.041666666664</v>
      </c>
      <c r="V1695">
        <v>501475</v>
      </c>
      <c r="W1695" t="s">
        <v>46</v>
      </c>
      <c r="X1695">
        <v>24</v>
      </c>
      <c r="Y1695">
        <v>0</v>
      </c>
      <c r="Z1695">
        <v>200</v>
      </c>
      <c r="AA1695" s="1">
        <v>42993</v>
      </c>
      <c r="AB1695" s="3">
        <v>42998.041666666664</v>
      </c>
      <c r="AC1695" s="3">
        <v>43109.2</v>
      </c>
      <c r="AD1695">
        <v>501475</v>
      </c>
      <c r="AE1695" t="s">
        <v>4444</v>
      </c>
      <c r="AF1695">
        <v>0</v>
      </c>
      <c r="AG1695" t="s">
        <v>46</v>
      </c>
      <c r="AH1695" t="s">
        <v>48</v>
      </c>
      <c r="AI1695">
        <v>0</v>
      </c>
      <c r="AJ1695" t="s">
        <v>52</v>
      </c>
      <c r="AK1695" t="s">
        <v>4445</v>
      </c>
      <c r="AL1695" t="s">
        <v>4450</v>
      </c>
    </row>
    <row r="1696" spans="1:38" hidden="1" x14ac:dyDescent="0.25">
      <c r="A1696">
        <v>2974</v>
      </c>
      <c r="B1696" t="s">
        <v>1139</v>
      </c>
      <c r="C1696" s="3">
        <v>43109</v>
      </c>
      <c r="D1696" t="s">
        <v>48</v>
      </c>
      <c r="E1696" s="3">
        <v>43109.135416666664</v>
      </c>
      <c r="F1696" t="s">
        <v>53</v>
      </c>
      <c r="G1696">
        <v>5</v>
      </c>
      <c r="H1696">
        <v>19</v>
      </c>
      <c r="I1696">
        <v>69214</v>
      </c>
      <c r="J1696" t="s">
        <v>1128</v>
      </c>
      <c r="K1696" t="s">
        <v>4377</v>
      </c>
      <c r="L1696" t="s">
        <v>673</v>
      </c>
      <c r="M1696">
        <v>5</v>
      </c>
      <c r="N1696">
        <v>1</v>
      </c>
      <c r="O1696">
        <v>665</v>
      </c>
      <c r="P1696">
        <v>42672</v>
      </c>
      <c r="Q1696" s="3">
        <v>43105.999305555553</v>
      </c>
      <c r="R1696" s="3">
        <v>43109.413888888892</v>
      </c>
      <c r="S1696" t="s">
        <v>4451</v>
      </c>
      <c r="T1696" s="3">
        <v>43109.413888888892</v>
      </c>
      <c r="U1696" s="3">
        <v>43084.041666666664</v>
      </c>
      <c r="V1696">
        <v>188111</v>
      </c>
      <c r="W1696" t="s">
        <v>674</v>
      </c>
      <c r="X1696">
        <v>24</v>
      </c>
      <c r="Y1696">
        <v>0</v>
      </c>
      <c r="Z1696">
        <v>665</v>
      </c>
      <c r="AA1696" t="s">
        <v>675</v>
      </c>
      <c r="AB1696" s="3">
        <v>43084.041666666664</v>
      </c>
      <c r="AC1696" s="3">
        <v>43109.413888888892</v>
      </c>
      <c r="AD1696" t="s">
        <v>386</v>
      </c>
      <c r="AE1696" t="s">
        <v>386</v>
      </c>
      <c r="AF1696">
        <v>25.372222000000001</v>
      </c>
      <c r="AH1696" t="s">
        <v>676</v>
      </c>
      <c r="AI1696">
        <v>0</v>
      </c>
      <c r="AJ1696" t="s">
        <v>52</v>
      </c>
      <c r="AK1696" t="s">
        <v>4379</v>
      </c>
      <c r="AL1696" t="s">
        <v>4451</v>
      </c>
    </row>
    <row r="1697" spans="1:38" hidden="1" x14ac:dyDescent="0.25">
      <c r="A1697">
        <v>2974</v>
      </c>
      <c r="B1697" t="s">
        <v>1139</v>
      </c>
      <c r="C1697" s="3">
        <v>43109</v>
      </c>
      <c r="D1697" t="s">
        <v>48</v>
      </c>
      <c r="E1697" s="3">
        <v>43109.177083333336</v>
      </c>
      <c r="F1697" t="s">
        <v>53</v>
      </c>
      <c r="G1697">
        <v>10</v>
      </c>
      <c r="H1697">
        <v>19</v>
      </c>
      <c r="I1697">
        <v>2007</v>
      </c>
      <c r="J1697" t="s">
        <v>4245</v>
      </c>
      <c r="K1697" t="s">
        <v>4246</v>
      </c>
      <c r="L1697" t="s">
        <v>44</v>
      </c>
      <c r="M1697">
        <v>10</v>
      </c>
      <c r="N1697">
        <v>1</v>
      </c>
      <c r="O1697">
        <v>150</v>
      </c>
      <c r="P1697">
        <v>796</v>
      </c>
      <c r="Q1697" s="3">
        <v>43108</v>
      </c>
      <c r="R1697" s="3">
        <v>43109.421527777777</v>
      </c>
      <c r="S1697" t="s">
        <v>4452</v>
      </c>
      <c r="T1697" s="3">
        <v>43109.421527777777</v>
      </c>
      <c r="U1697" s="3">
        <v>43109.041666666664</v>
      </c>
      <c r="V1697">
        <v>163102</v>
      </c>
      <c r="W1697" t="s">
        <v>46</v>
      </c>
      <c r="X1697">
        <v>24</v>
      </c>
      <c r="Y1697">
        <v>0</v>
      </c>
      <c r="Z1697">
        <v>150</v>
      </c>
      <c r="AA1697" s="1">
        <v>43105.999305555553</v>
      </c>
      <c r="AB1697" s="3">
        <v>43109.041666666664</v>
      </c>
      <c r="AC1697" s="3">
        <v>43109.421527777777</v>
      </c>
      <c r="AD1697">
        <v>163102</v>
      </c>
      <c r="AE1697" t="s">
        <v>4248</v>
      </c>
      <c r="AF1697">
        <v>0</v>
      </c>
      <c r="AG1697" t="s">
        <v>46</v>
      </c>
      <c r="AH1697" t="s">
        <v>48</v>
      </c>
      <c r="AI1697">
        <v>0</v>
      </c>
      <c r="AJ1697" t="s">
        <v>52</v>
      </c>
      <c r="AK1697" t="s">
        <v>4249</v>
      </c>
      <c r="AL1697" t="s">
        <v>4452</v>
      </c>
    </row>
    <row r="1698" spans="1:38" hidden="1" x14ac:dyDescent="0.25">
      <c r="A1698">
        <v>2974</v>
      </c>
      <c r="B1698" t="s">
        <v>1139</v>
      </c>
      <c r="C1698" s="3">
        <v>43109</v>
      </c>
      <c r="D1698" t="s">
        <v>48</v>
      </c>
      <c r="E1698" s="3">
        <v>43109.177083333336</v>
      </c>
      <c r="F1698" t="s">
        <v>53</v>
      </c>
      <c r="G1698">
        <v>10</v>
      </c>
      <c r="H1698">
        <v>19</v>
      </c>
      <c r="I1698">
        <v>1747</v>
      </c>
      <c r="J1698" t="s">
        <v>4381</v>
      </c>
      <c r="K1698" t="s">
        <v>4382</v>
      </c>
      <c r="L1698" t="s">
        <v>44</v>
      </c>
      <c r="M1698">
        <v>10</v>
      </c>
      <c r="N1698">
        <v>1</v>
      </c>
      <c r="O1698">
        <v>500</v>
      </c>
      <c r="P1698">
        <v>711</v>
      </c>
      <c r="Q1698" s="3">
        <v>43108</v>
      </c>
      <c r="R1698" s="3">
        <v>43112.28125</v>
      </c>
      <c r="S1698" t="s">
        <v>4453</v>
      </c>
      <c r="T1698" s="3">
        <v>43112.28125</v>
      </c>
      <c r="U1698" s="3">
        <v>43109.041666666664</v>
      </c>
      <c r="V1698">
        <v>189081</v>
      </c>
      <c r="W1698" t="s">
        <v>46</v>
      </c>
      <c r="X1698">
        <v>24</v>
      </c>
      <c r="Y1698">
        <v>0</v>
      </c>
      <c r="Z1698">
        <v>500</v>
      </c>
      <c r="AA1698" s="1">
        <v>43102</v>
      </c>
      <c r="AB1698" s="3">
        <v>43109.041666666664</v>
      </c>
      <c r="AC1698" s="3">
        <v>43112.28125</v>
      </c>
      <c r="AD1698">
        <v>189081</v>
      </c>
      <c r="AE1698" t="s">
        <v>4384</v>
      </c>
      <c r="AF1698">
        <v>0</v>
      </c>
      <c r="AG1698" t="s">
        <v>46</v>
      </c>
      <c r="AH1698" t="s">
        <v>48</v>
      </c>
      <c r="AI1698">
        <v>0</v>
      </c>
      <c r="AJ1698" t="s">
        <v>52</v>
      </c>
      <c r="AK1698" t="s">
        <v>4385</v>
      </c>
      <c r="AL1698" t="s">
        <v>4453</v>
      </c>
    </row>
    <row r="1699" spans="1:38" hidden="1" x14ac:dyDescent="0.25">
      <c r="A1699">
        <v>2974</v>
      </c>
      <c r="B1699" t="s">
        <v>1139</v>
      </c>
      <c r="C1699" s="3">
        <v>43109</v>
      </c>
      <c r="D1699" t="s">
        <v>48</v>
      </c>
      <c r="E1699" s="3">
        <v>43109.135416666664</v>
      </c>
      <c r="F1699" t="s">
        <v>53</v>
      </c>
      <c r="G1699">
        <v>10</v>
      </c>
      <c r="H1699">
        <v>19</v>
      </c>
      <c r="I1699">
        <v>1698</v>
      </c>
      <c r="J1699" t="s">
        <v>4235</v>
      </c>
      <c r="K1699" t="s">
        <v>4236</v>
      </c>
      <c r="L1699" t="s">
        <v>44</v>
      </c>
      <c r="M1699">
        <v>10</v>
      </c>
      <c r="N1699">
        <v>1</v>
      </c>
      <c r="O1699">
        <v>30</v>
      </c>
      <c r="P1699">
        <v>696</v>
      </c>
      <c r="Q1699" s="3">
        <v>43108</v>
      </c>
      <c r="R1699" s="3">
        <v>43109.398611111108</v>
      </c>
      <c r="S1699" t="s">
        <v>4454</v>
      </c>
      <c r="T1699" s="3">
        <v>43109.398611111108</v>
      </c>
      <c r="U1699" s="3">
        <v>43119.041666666664</v>
      </c>
      <c r="V1699">
        <v>183894</v>
      </c>
      <c r="W1699" t="s">
        <v>46</v>
      </c>
      <c r="X1699">
        <v>24</v>
      </c>
      <c r="Y1699">
        <v>0</v>
      </c>
      <c r="Z1699">
        <v>30</v>
      </c>
      <c r="AA1699" s="1">
        <v>43108</v>
      </c>
      <c r="AB1699" s="3">
        <v>43119.041666666664</v>
      </c>
      <c r="AC1699" s="3">
        <v>43109.398611111108</v>
      </c>
      <c r="AD1699">
        <v>183894</v>
      </c>
      <c r="AE1699" t="s">
        <v>4238</v>
      </c>
      <c r="AF1699">
        <v>0</v>
      </c>
      <c r="AG1699" t="s">
        <v>46</v>
      </c>
      <c r="AH1699" t="s">
        <v>48</v>
      </c>
      <c r="AI1699">
        <v>0</v>
      </c>
      <c r="AJ1699" t="s">
        <v>52</v>
      </c>
      <c r="AK1699" t="s">
        <v>4239</v>
      </c>
      <c r="AL1699" t="s">
        <v>4454</v>
      </c>
    </row>
    <row r="1700" spans="1:38" hidden="1" x14ac:dyDescent="0.25">
      <c r="A1700">
        <v>2974</v>
      </c>
      <c r="B1700" t="s">
        <v>1139</v>
      </c>
      <c r="C1700" s="3">
        <v>43109</v>
      </c>
      <c r="D1700" t="s">
        <v>48</v>
      </c>
      <c r="E1700" s="3">
        <v>43109.135416666664</v>
      </c>
      <c r="F1700" t="s">
        <v>53</v>
      </c>
      <c r="G1700">
        <v>10</v>
      </c>
      <c r="H1700">
        <v>19</v>
      </c>
      <c r="I1700">
        <v>1713</v>
      </c>
      <c r="J1700" t="s">
        <v>4368</v>
      </c>
      <c r="K1700" t="s">
        <v>4369</v>
      </c>
      <c r="L1700" t="s">
        <v>44</v>
      </c>
      <c r="M1700">
        <v>10</v>
      </c>
      <c r="N1700">
        <v>1</v>
      </c>
      <c r="O1700">
        <v>250</v>
      </c>
      <c r="P1700">
        <v>704</v>
      </c>
      <c r="Q1700" s="3">
        <v>43108</v>
      </c>
      <c r="R1700" s="3">
        <v>43109.495833333334</v>
      </c>
      <c r="S1700" t="s">
        <v>4455</v>
      </c>
      <c r="T1700" s="3">
        <v>43109.495833333334</v>
      </c>
      <c r="U1700" s="3">
        <v>43112.041666666664</v>
      </c>
      <c r="V1700">
        <v>143077</v>
      </c>
      <c r="W1700" t="s">
        <v>46</v>
      </c>
      <c r="X1700">
        <v>24</v>
      </c>
      <c r="Y1700">
        <v>0</v>
      </c>
      <c r="Z1700">
        <v>250</v>
      </c>
      <c r="AA1700" s="1">
        <v>43102</v>
      </c>
      <c r="AB1700" s="3">
        <v>43112.041666666664</v>
      </c>
      <c r="AC1700" s="3">
        <v>43109.495833333334</v>
      </c>
      <c r="AD1700">
        <v>143077</v>
      </c>
      <c r="AE1700" t="s">
        <v>4371</v>
      </c>
      <c r="AF1700">
        <v>0</v>
      </c>
      <c r="AG1700" t="s">
        <v>46</v>
      </c>
      <c r="AH1700" t="s">
        <v>48</v>
      </c>
      <c r="AI1700">
        <v>0</v>
      </c>
      <c r="AJ1700" t="s">
        <v>52</v>
      </c>
      <c r="AK1700" t="s">
        <v>4372</v>
      </c>
      <c r="AL1700" t="s">
        <v>4455</v>
      </c>
    </row>
    <row r="1701" spans="1:38" hidden="1" x14ac:dyDescent="0.25">
      <c r="A1701">
        <v>2974</v>
      </c>
      <c r="B1701" t="s">
        <v>1139</v>
      </c>
      <c r="C1701" s="3">
        <v>43109</v>
      </c>
      <c r="D1701" t="s">
        <v>48</v>
      </c>
      <c r="E1701" s="3">
        <v>43109.135416666664</v>
      </c>
      <c r="F1701" t="s">
        <v>53</v>
      </c>
      <c r="G1701">
        <v>10</v>
      </c>
      <c r="H1701">
        <v>19</v>
      </c>
      <c r="I1701">
        <v>1718</v>
      </c>
      <c r="J1701" t="s">
        <v>4373</v>
      </c>
      <c r="K1701" t="s">
        <v>4374</v>
      </c>
      <c r="L1701" t="s">
        <v>44</v>
      </c>
      <c r="M1701">
        <v>10</v>
      </c>
      <c r="N1701">
        <v>1</v>
      </c>
      <c r="O1701">
        <v>250</v>
      </c>
      <c r="P1701">
        <v>706</v>
      </c>
      <c r="Q1701" s="3">
        <v>43108</v>
      </c>
      <c r="R1701" s="3">
        <v>43109.45416666667</v>
      </c>
      <c r="S1701" t="s">
        <v>4456</v>
      </c>
      <c r="T1701" s="3">
        <v>43109.45416666667</v>
      </c>
      <c r="U1701" s="3">
        <v>43126.041666666664</v>
      </c>
      <c r="V1701">
        <v>163400</v>
      </c>
      <c r="W1701" t="s">
        <v>46</v>
      </c>
      <c r="X1701">
        <v>24</v>
      </c>
      <c r="Y1701">
        <v>0</v>
      </c>
      <c r="Z1701">
        <v>250</v>
      </c>
      <c r="AA1701" s="1">
        <v>43102</v>
      </c>
      <c r="AB1701" s="3">
        <v>43126.041666666664</v>
      </c>
      <c r="AC1701" s="3">
        <v>43109.45416666667</v>
      </c>
      <c r="AD1701">
        <v>163400</v>
      </c>
      <c r="AE1701" t="s">
        <v>1131</v>
      </c>
      <c r="AF1701">
        <v>0</v>
      </c>
      <c r="AG1701" t="s">
        <v>46</v>
      </c>
      <c r="AH1701" t="s">
        <v>48</v>
      </c>
      <c r="AI1701">
        <v>0</v>
      </c>
      <c r="AJ1701" t="s">
        <v>52</v>
      </c>
      <c r="AK1701" t="s">
        <v>4376</v>
      </c>
      <c r="AL1701" t="s">
        <v>4456</v>
      </c>
    </row>
    <row r="1702" spans="1:38" hidden="1" x14ac:dyDescent="0.25">
      <c r="A1702">
        <v>2974</v>
      </c>
      <c r="B1702" t="s">
        <v>1139</v>
      </c>
      <c r="C1702" s="3">
        <v>43109</v>
      </c>
      <c r="D1702" t="s">
        <v>48</v>
      </c>
      <c r="E1702" s="3">
        <v>43109.135416666664</v>
      </c>
      <c r="F1702" t="s">
        <v>53</v>
      </c>
      <c r="G1702">
        <v>5</v>
      </c>
      <c r="H1702">
        <v>19</v>
      </c>
      <c r="I1702">
        <v>1678</v>
      </c>
      <c r="J1702" t="s">
        <v>4240</v>
      </c>
      <c r="K1702" t="s">
        <v>4241</v>
      </c>
      <c r="L1702" t="s">
        <v>44</v>
      </c>
      <c r="M1702">
        <v>5</v>
      </c>
      <c r="N1702">
        <v>1</v>
      </c>
      <c r="O1702">
        <v>100</v>
      </c>
      <c r="P1702">
        <v>691</v>
      </c>
      <c r="Q1702" s="3">
        <v>43108</v>
      </c>
      <c r="R1702" s="3">
        <v>43109.335416666669</v>
      </c>
      <c r="S1702" t="s">
        <v>4457</v>
      </c>
      <c r="T1702" s="3">
        <v>43109.335416666669</v>
      </c>
      <c r="U1702" s="3">
        <v>43119.041666666664</v>
      </c>
      <c r="V1702">
        <v>193835</v>
      </c>
      <c r="W1702" t="s">
        <v>46</v>
      </c>
      <c r="X1702">
        <v>24</v>
      </c>
      <c r="Y1702">
        <v>0</v>
      </c>
      <c r="Z1702">
        <v>100</v>
      </c>
      <c r="AA1702" s="1">
        <v>43091</v>
      </c>
      <c r="AB1702" s="3">
        <v>43119.041666666664</v>
      </c>
      <c r="AC1702" s="3">
        <v>43109.335416666669</v>
      </c>
      <c r="AD1702">
        <v>193835</v>
      </c>
      <c r="AE1702" t="s">
        <v>4243</v>
      </c>
      <c r="AF1702">
        <v>0</v>
      </c>
      <c r="AG1702" t="s">
        <v>46</v>
      </c>
      <c r="AH1702" t="s">
        <v>48</v>
      </c>
      <c r="AI1702">
        <v>0</v>
      </c>
      <c r="AJ1702" t="s">
        <v>52</v>
      </c>
      <c r="AK1702" t="s">
        <v>4244</v>
      </c>
      <c r="AL1702" t="s">
        <v>4457</v>
      </c>
    </row>
    <row r="1703" spans="1:38" hidden="1" x14ac:dyDescent="0.25">
      <c r="A1703">
        <v>2974</v>
      </c>
      <c r="B1703" t="s">
        <v>1139</v>
      </c>
      <c r="C1703" s="3">
        <v>43109</v>
      </c>
      <c r="D1703" t="s">
        <v>48</v>
      </c>
      <c r="E1703" s="3">
        <v>43109.135416666664</v>
      </c>
      <c r="F1703" t="s">
        <v>53</v>
      </c>
      <c r="G1703">
        <v>10</v>
      </c>
      <c r="H1703">
        <v>19</v>
      </c>
      <c r="I1703">
        <v>937</v>
      </c>
      <c r="J1703" t="s">
        <v>4432</v>
      </c>
      <c r="K1703" t="s">
        <v>4433</v>
      </c>
      <c r="L1703" t="s">
        <v>44</v>
      </c>
      <c r="M1703">
        <v>10</v>
      </c>
      <c r="N1703">
        <v>1</v>
      </c>
      <c r="O1703">
        <v>4</v>
      </c>
      <c r="P1703">
        <v>503</v>
      </c>
      <c r="Q1703" s="3">
        <v>43108</v>
      </c>
      <c r="R1703" s="3">
        <v>43109.135416666664</v>
      </c>
      <c r="S1703" t="s">
        <v>4458</v>
      </c>
      <c r="T1703" s="3">
        <v>43109.135416666664</v>
      </c>
      <c r="U1703" s="3">
        <v>43077.041666666664</v>
      </c>
      <c r="V1703">
        <v>163400</v>
      </c>
      <c r="W1703" t="s">
        <v>46</v>
      </c>
      <c r="X1703">
        <v>24</v>
      </c>
      <c r="Y1703">
        <v>0</v>
      </c>
      <c r="Z1703">
        <v>250</v>
      </c>
      <c r="AA1703" s="1">
        <v>43054</v>
      </c>
      <c r="AB1703" s="3">
        <v>43077.041666666664</v>
      </c>
      <c r="AC1703" s="3">
        <v>43109.135416666664</v>
      </c>
      <c r="AD1703">
        <v>163400</v>
      </c>
      <c r="AE1703" t="s">
        <v>1131</v>
      </c>
      <c r="AF1703">
        <v>0</v>
      </c>
      <c r="AG1703" t="s">
        <v>46</v>
      </c>
      <c r="AH1703" t="s">
        <v>48</v>
      </c>
      <c r="AI1703">
        <v>0</v>
      </c>
      <c r="AJ1703" t="s">
        <v>52</v>
      </c>
      <c r="AK1703" t="s">
        <v>4435</v>
      </c>
      <c r="AL1703" t="s">
        <v>4458</v>
      </c>
    </row>
    <row r="1704" spans="1:38" hidden="1" x14ac:dyDescent="0.25">
      <c r="A1704">
        <v>2974</v>
      </c>
      <c r="B1704" t="s">
        <v>1139</v>
      </c>
      <c r="C1704" s="3">
        <v>43109</v>
      </c>
      <c r="D1704" t="s">
        <v>48</v>
      </c>
      <c r="E1704" s="3">
        <v>43109.135416666664</v>
      </c>
      <c r="F1704" t="s">
        <v>53</v>
      </c>
      <c r="G1704">
        <v>5</v>
      </c>
      <c r="H1704">
        <v>19</v>
      </c>
      <c r="I1704">
        <v>69070</v>
      </c>
      <c r="J1704" t="s">
        <v>1128</v>
      </c>
      <c r="K1704" t="s">
        <v>1578</v>
      </c>
      <c r="L1704" t="s">
        <v>673</v>
      </c>
      <c r="M1704">
        <v>5</v>
      </c>
      <c r="N1704">
        <v>1</v>
      </c>
      <c r="O1704">
        <v>200</v>
      </c>
      <c r="P1704">
        <v>99205</v>
      </c>
      <c r="Q1704" s="3">
        <v>43105.999305555553</v>
      </c>
      <c r="R1704" s="3">
        <v>43109.355555555558</v>
      </c>
      <c r="S1704" t="s">
        <v>4459</v>
      </c>
      <c r="T1704" s="3">
        <v>43109.355555555558</v>
      </c>
      <c r="U1704" s="3">
        <v>43101.041666666664</v>
      </c>
      <c r="V1704">
        <v>188111</v>
      </c>
      <c r="W1704" t="s">
        <v>674</v>
      </c>
      <c r="X1704">
        <v>24</v>
      </c>
      <c r="Y1704">
        <v>0</v>
      </c>
      <c r="Z1704">
        <v>160</v>
      </c>
      <c r="AA1704" t="s">
        <v>675</v>
      </c>
      <c r="AB1704" s="3">
        <v>43101.041666666664</v>
      </c>
      <c r="AC1704" s="3">
        <v>43109.355555555558</v>
      </c>
      <c r="AD1704" t="s">
        <v>386</v>
      </c>
      <c r="AE1704" t="s">
        <v>386</v>
      </c>
      <c r="AF1704">
        <v>8.3138880000000004</v>
      </c>
      <c r="AH1704" t="s">
        <v>676</v>
      </c>
      <c r="AI1704">
        <v>0</v>
      </c>
      <c r="AJ1704" t="s">
        <v>52</v>
      </c>
      <c r="AK1704" t="s">
        <v>1579</v>
      </c>
      <c r="AL1704" t="s">
        <v>4459</v>
      </c>
    </row>
    <row r="1705" spans="1:38" hidden="1" x14ac:dyDescent="0.25">
      <c r="A1705">
        <v>2974</v>
      </c>
      <c r="B1705" t="s">
        <v>1139</v>
      </c>
      <c r="C1705" s="3">
        <v>43109.54583333333</v>
      </c>
      <c r="D1705" t="s">
        <v>39</v>
      </c>
      <c r="E1705" s="3">
        <v>43109.62222222222</v>
      </c>
      <c r="F1705" t="s">
        <v>53</v>
      </c>
      <c r="G1705">
        <v>5</v>
      </c>
      <c r="H1705">
        <v>19</v>
      </c>
      <c r="I1705">
        <v>69061</v>
      </c>
      <c r="J1705" t="s">
        <v>1127</v>
      </c>
      <c r="K1705" t="s">
        <v>4062</v>
      </c>
      <c r="L1705" t="s">
        <v>673</v>
      </c>
      <c r="M1705">
        <v>5</v>
      </c>
      <c r="N1705">
        <v>1</v>
      </c>
      <c r="O1705">
        <v>665</v>
      </c>
      <c r="P1705">
        <v>42668</v>
      </c>
      <c r="Q1705" s="3">
        <v>43109.525000000001</v>
      </c>
      <c r="R1705" s="3">
        <v>43110.549305555556</v>
      </c>
      <c r="S1705" t="s">
        <v>4460</v>
      </c>
      <c r="T1705" s="3">
        <v>43110.549305555556</v>
      </c>
      <c r="U1705" s="3">
        <v>43084.041666666664</v>
      </c>
      <c r="V1705">
        <v>188107</v>
      </c>
      <c r="W1705" t="s">
        <v>674</v>
      </c>
      <c r="X1705">
        <v>1.8333330000000001</v>
      </c>
      <c r="Y1705">
        <v>0</v>
      </c>
      <c r="Z1705">
        <v>665</v>
      </c>
      <c r="AA1705" t="s">
        <v>675</v>
      </c>
      <c r="AB1705" s="3">
        <v>43084.041666666664</v>
      </c>
      <c r="AC1705" s="3">
        <v>43110.549305555556</v>
      </c>
      <c r="AD1705" t="s">
        <v>386</v>
      </c>
      <c r="AE1705" t="s">
        <v>386</v>
      </c>
      <c r="AF1705">
        <v>26.507638</v>
      </c>
      <c r="AH1705" t="s">
        <v>676</v>
      </c>
      <c r="AI1705">
        <v>0</v>
      </c>
      <c r="AJ1705" t="s">
        <v>52</v>
      </c>
      <c r="AK1705" t="s">
        <v>4064</v>
      </c>
      <c r="AL1705" t="s">
        <v>4460</v>
      </c>
    </row>
    <row r="1706" spans="1:38" hidden="1" x14ac:dyDescent="0.25">
      <c r="A1706">
        <v>2974</v>
      </c>
      <c r="B1706" t="s">
        <v>1139</v>
      </c>
      <c r="C1706" s="3">
        <v>43110.064583333333</v>
      </c>
      <c r="D1706" t="s">
        <v>39</v>
      </c>
      <c r="E1706" s="3">
        <v>43110.875</v>
      </c>
      <c r="F1706" t="s">
        <v>51</v>
      </c>
      <c r="G1706">
        <v>10</v>
      </c>
      <c r="H1706">
        <v>19</v>
      </c>
      <c r="I1706">
        <v>1893</v>
      </c>
      <c r="J1706" t="s">
        <v>4258</v>
      </c>
      <c r="K1706" t="s">
        <v>4259</v>
      </c>
      <c r="L1706" t="s">
        <v>44</v>
      </c>
      <c r="M1706">
        <v>10</v>
      </c>
      <c r="N1706">
        <v>1</v>
      </c>
      <c r="O1706">
        <v>150</v>
      </c>
      <c r="P1706">
        <v>747</v>
      </c>
      <c r="Q1706" s="3">
        <v>43108</v>
      </c>
      <c r="R1706" s="3">
        <v>43112.323611111111</v>
      </c>
      <c r="S1706" t="s">
        <v>4461</v>
      </c>
      <c r="T1706" s="3">
        <v>43112.323611111111</v>
      </c>
      <c r="U1706" s="3">
        <v>43125.041666666664</v>
      </c>
      <c r="V1706">
        <v>189054</v>
      </c>
      <c r="W1706" t="s">
        <v>46</v>
      </c>
      <c r="X1706">
        <v>24</v>
      </c>
      <c r="Y1706">
        <v>0</v>
      </c>
      <c r="Z1706">
        <v>150</v>
      </c>
      <c r="AA1706" s="1">
        <v>43104</v>
      </c>
      <c r="AB1706" s="3">
        <v>43125.041666666664</v>
      </c>
      <c r="AC1706" s="3">
        <v>43112.323611111111</v>
      </c>
      <c r="AD1706">
        <v>189054</v>
      </c>
      <c r="AE1706" t="s">
        <v>4261</v>
      </c>
      <c r="AF1706">
        <v>0</v>
      </c>
      <c r="AG1706" t="s">
        <v>46</v>
      </c>
      <c r="AH1706" t="s">
        <v>48</v>
      </c>
      <c r="AI1706">
        <v>0</v>
      </c>
      <c r="AJ1706" t="s">
        <v>52</v>
      </c>
      <c r="AK1706" t="s">
        <v>4262</v>
      </c>
      <c r="AL1706" t="s">
        <v>4461</v>
      </c>
    </row>
    <row r="1707" spans="1:38" hidden="1" x14ac:dyDescent="0.25">
      <c r="A1707">
        <v>2974</v>
      </c>
      <c r="B1707" t="s">
        <v>1139</v>
      </c>
      <c r="C1707" s="3">
        <v>43111</v>
      </c>
      <c r="D1707" t="s">
        <v>48</v>
      </c>
      <c r="E1707" s="3">
        <v>43111.189583333333</v>
      </c>
      <c r="F1707" t="s">
        <v>53</v>
      </c>
      <c r="G1707">
        <v>10</v>
      </c>
      <c r="H1707">
        <v>19</v>
      </c>
      <c r="I1707">
        <v>1893</v>
      </c>
      <c r="J1707" t="s">
        <v>4258</v>
      </c>
      <c r="K1707" t="s">
        <v>4259</v>
      </c>
      <c r="L1707" t="s">
        <v>44</v>
      </c>
      <c r="M1707">
        <v>10</v>
      </c>
      <c r="N1707">
        <v>1</v>
      </c>
      <c r="O1707">
        <v>150</v>
      </c>
      <c r="P1707">
        <v>747</v>
      </c>
      <c r="Q1707" s="3">
        <v>43108</v>
      </c>
      <c r="R1707" s="3">
        <v>43112.323611111111</v>
      </c>
      <c r="S1707" t="s">
        <v>4462</v>
      </c>
      <c r="T1707" s="3">
        <v>43112.323611111111</v>
      </c>
      <c r="U1707" s="3">
        <v>43125.041666666664</v>
      </c>
      <c r="V1707">
        <v>189054</v>
      </c>
      <c r="W1707" t="s">
        <v>46</v>
      </c>
      <c r="X1707">
        <v>24</v>
      </c>
      <c r="Y1707">
        <v>0</v>
      </c>
      <c r="Z1707">
        <v>150</v>
      </c>
      <c r="AA1707" s="1">
        <v>43104</v>
      </c>
      <c r="AB1707" s="3">
        <v>43125.041666666664</v>
      </c>
      <c r="AC1707" s="3">
        <v>43112.323611111111</v>
      </c>
      <c r="AD1707">
        <v>189054</v>
      </c>
      <c r="AE1707" t="s">
        <v>4261</v>
      </c>
      <c r="AF1707">
        <v>0</v>
      </c>
      <c r="AG1707" t="s">
        <v>46</v>
      </c>
      <c r="AH1707" t="s">
        <v>48</v>
      </c>
      <c r="AI1707">
        <v>0</v>
      </c>
      <c r="AJ1707" t="s">
        <v>52</v>
      </c>
      <c r="AK1707" t="s">
        <v>4262</v>
      </c>
      <c r="AL1707" t="s">
        <v>4462</v>
      </c>
    </row>
    <row r="1708" spans="1:38" hidden="1" x14ac:dyDescent="0.25">
      <c r="A1708">
        <v>2974</v>
      </c>
      <c r="B1708" t="s">
        <v>1139</v>
      </c>
      <c r="C1708" s="3">
        <v>43111.6</v>
      </c>
      <c r="D1708" t="s">
        <v>39</v>
      </c>
      <c r="E1708" s="3">
        <v>43111.875</v>
      </c>
      <c r="F1708" t="s">
        <v>51</v>
      </c>
      <c r="G1708">
        <v>5</v>
      </c>
      <c r="H1708">
        <v>19</v>
      </c>
      <c r="I1708">
        <v>69082</v>
      </c>
      <c r="J1708" t="s">
        <v>1128</v>
      </c>
      <c r="K1708" t="s">
        <v>1129</v>
      </c>
      <c r="L1708" t="s">
        <v>673</v>
      </c>
      <c r="M1708">
        <v>5</v>
      </c>
      <c r="N1708">
        <v>1</v>
      </c>
      <c r="O1708">
        <v>200</v>
      </c>
      <c r="P1708">
        <v>193990</v>
      </c>
      <c r="Q1708" s="3">
        <v>43109.589583333334</v>
      </c>
      <c r="R1708" s="3">
        <v>43115.041666666664</v>
      </c>
      <c r="S1708" t="s">
        <v>4463</v>
      </c>
      <c r="T1708" s="3">
        <v>43115.041666666664</v>
      </c>
      <c r="U1708" s="3">
        <v>43115.041666666664</v>
      </c>
      <c r="V1708">
        <v>188111</v>
      </c>
      <c r="W1708" t="s">
        <v>674</v>
      </c>
      <c r="X1708">
        <v>24</v>
      </c>
      <c r="Y1708">
        <v>0</v>
      </c>
      <c r="Z1708">
        <v>160</v>
      </c>
      <c r="AA1708" t="s">
        <v>675</v>
      </c>
      <c r="AB1708" s="3">
        <v>43115.041666666664</v>
      </c>
      <c r="AC1708" s="3">
        <v>43115.041666666664</v>
      </c>
      <c r="AD1708" t="s">
        <v>386</v>
      </c>
      <c r="AE1708" t="s">
        <v>386</v>
      </c>
      <c r="AF1708">
        <v>0</v>
      </c>
      <c r="AH1708" t="s">
        <v>676</v>
      </c>
      <c r="AI1708">
        <v>0</v>
      </c>
      <c r="AJ1708" t="s">
        <v>52</v>
      </c>
      <c r="AK1708" t="s">
        <v>1130</v>
      </c>
      <c r="AL1708" t="s">
        <v>4463</v>
      </c>
    </row>
    <row r="1709" spans="1:38" hidden="1" x14ac:dyDescent="0.25">
      <c r="A1709">
        <v>2974</v>
      </c>
      <c r="B1709" t="s">
        <v>1139</v>
      </c>
      <c r="C1709" s="3">
        <v>43112</v>
      </c>
      <c r="D1709" t="s">
        <v>48</v>
      </c>
      <c r="E1709" s="3">
        <v>43112.724999999999</v>
      </c>
      <c r="F1709" t="s">
        <v>53</v>
      </c>
      <c r="G1709">
        <v>5</v>
      </c>
      <c r="H1709">
        <v>19</v>
      </c>
      <c r="I1709">
        <v>69082</v>
      </c>
      <c r="J1709" t="s">
        <v>1128</v>
      </c>
      <c r="K1709" t="s">
        <v>1129</v>
      </c>
      <c r="L1709" t="s">
        <v>673</v>
      </c>
      <c r="M1709">
        <v>5</v>
      </c>
      <c r="N1709">
        <v>1</v>
      </c>
      <c r="O1709">
        <v>200</v>
      </c>
      <c r="P1709">
        <v>193990</v>
      </c>
      <c r="Q1709" s="3">
        <v>43109.589583333334</v>
      </c>
      <c r="R1709" s="3">
        <v>43115.041666666664</v>
      </c>
      <c r="S1709" t="s">
        <v>4464</v>
      </c>
      <c r="T1709" s="3">
        <v>43115.041666666664</v>
      </c>
      <c r="U1709" s="3">
        <v>43115.041666666664</v>
      </c>
      <c r="V1709">
        <v>188111</v>
      </c>
      <c r="W1709" t="s">
        <v>674</v>
      </c>
      <c r="X1709">
        <v>24</v>
      </c>
      <c r="Y1709">
        <v>0</v>
      </c>
      <c r="Z1709">
        <v>160</v>
      </c>
      <c r="AA1709" t="s">
        <v>675</v>
      </c>
      <c r="AB1709" s="3">
        <v>43115.041666666664</v>
      </c>
      <c r="AC1709" s="3">
        <v>43115.041666666664</v>
      </c>
      <c r="AD1709" t="s">
        <v>386</v>
      </c>
      <c r="AE1709" t="s">
        <v>386</v>
      </c>
      <c r="AF1709">
        <v>0</v>
      </c>
      <c r="AH1709" t="s">
        <v>676</v>
      </c>
      <c r="AI1709">
        <v>0</v>
      </c>
      <c r="AJ1709" t="s">
        <v>52</v>
      </c>
      <c r="AK1709" t="s">
        <v>1130</v>
      </c>
      <c r="AL1709" t="s">
        <v>4464</v>
      </c>
    </row>
    <row r="1710" spans="1:38" hidden="1" x14ac:dyDescent="0.25">
      <c r="A1710">
        <v>2974</v>
      </c>
      <c r="B1710" t="s">
        <v>1139</v>
      </c>
      <c r="C1710" s="3">
        <v>43112.525694444441</v>
      </c>
      <c r="D1710" t="s">
        <v>39</v>
      </c>
      <c r="E1710" s="3">
        <v>43112.563194444447</v>
      </c>
      <c r="F1710" t="s">
        <v>53</v>
      </c>
      <c r="G1710">
        <v>5</v>
      </c>
      <c r="H1710">
        <v>19</v>
      </c>
      <c r="I1710">
        <v>68731</v>
      </c>
      <c r="J1710" t="s">
        <v>1127</v>
      </c>
      <c r="K1710" t="s">
        <v>1077</v>
      </c>
      <c r="L1710" t="s">
        <v>673</v>
      </c>
      <c r="M1710">
        <v>5</v>
      </c>
      <c r="N1710">
        <v>1</v>
      </c>
      <c r="O1710">
        <v>198</v>
      </c>
      <c r="P1710">
        <v>193986</v>
      </c>
      <c r="Q1710" s="3">
        <v>43112.504861111112</v>
      </c>
      <c r="R1710" s="3">
        <v>43115.041666666664</v>
      </c>
      <c r="S1710" t="s">
        <v>4465</v>
      </c>
      <c r="T1710" s="3">
        <v>43115.041666666664</v>
      </c>
      <c r="U1710" s="3">
        <v>43115.041666666664</v>
      </c>
      <c r="V1710">
        <v>188107</v>
      </c>
      <c r="W1710" t="s">
        <v>674</v>
      </c>
      <c r="X1710">
        <v>0.9</v>
      </c>
      <c r="Y1710">
        <v>0</v>
      </c>
      <c r="Z1710">
        <v>160</v>
      </c>
      <c r="AA1710" t="s">
        <v>675</v>
      </c>
      <c r="AB1710" s="3">
        <v>43115.041666666664</v>
      </c>
      <c r="AC1710" s="3">
        <v>43115.041666666664</v>
      </c>
      <c r="AD1710" t="s">
        <v>386</v>
      </c>
      <c r="AE1710" t="s">
        <v>386</v>
      </c>
      <c r="AF1710">
        <v>0</v>
      </c>
      <c r="AH1710" t="s">
        <v>676</v>
      </c>
      <c r="AI1710">
        <v>0</v>
      </c>
      <c r="AJ1710" t="s">
        <v>52</v>
      </c>
      <c r="AK1710" t="s">
        <v>1078</v>
      </c>
      <c r="AL1710" t="s">
        <v>4465</v>
      </c>
    </row>
    <row r="1711" spans="1:38" hidden="1" x14ac:dyDescent="0.25">
      <c r="A1711">
        <v>2974</v>
      </c>
      <c r="B1711" t="s">
        <v>1139</v>
      </c>
      <c r="C1711" s="3">
        <v>43117.418055555558</v>
      </c>
      <c r="D1711" t="s">
        <v>39</v>
      </c>
      <c r="E1711" s="3">
        <v>43117.875</v>
      </c>
      <c r="F1711" t="s">
        <v>51</v>
      </c>
      <c r="G1711">
        <v>10</v>
      </c>
      <c r="H1711">
        <v>19</v>
      </c>
      <c r="I1711">
        <v>2139</v>
      </c>
      <c r="J1711" t="s">
        <v>4398</v>
      </c>
      <c r="K1711" t="s">
        <v>4399</v>
      </c>
      <c r="L1711" t="s">
        <v>44</v>
      </c>
      <c r="M1711">
        <v>10</v>
      </c>
      <c r="N1711">
        <v>1</v>
      </c>
      <c r="O1711">
        <v>500</v>
      </c>
      <c r="P1711">
        <v>1455</v>
      </c>
      <c r="Q1711" s="3">
        <v>43115.407638888886</v>
      </c>
      <c r="R1711" s="3">
        <v>43119.041666666664</v>
      </c>
      <c r="S1711" t="s">
        <v>4466</v>
      </c>
      <c r="T1711" s="3">
        <v>43119.041666666664</v>
      </c>
      <c r="U1711" s="3">
        <v>43119.041666666664</v>
      </c>
      <c r="V1711">
        <v>100652</v>
      </c>
      <c r="W1711" t="s">
        <v>46</v>
      </c>
      <c r="X1711">
        <v>24</v>
      </c>
      <c r="Y1711">
        <v>0</v>
      </c>
      <c r="Z1711">
        <v>500</v>
      </c>
      <c r="AA1711" s="1">
        <v>43108</v>
      </c>
      <c r="AB1711" s="3">
        <v>43119.041666666664</v>
      </c>
      <c r="AC1711" s="3">
        <v>43119.041666666664</v>
      </c>
      <c r="AD1711">
        <v>100652</v>
      </c>
      <c r="AE1711" t="s">
        <v>4401</v>
      </c>
      <c r="AF1711">
        <v>0</v>
      </c>
      <c r="AG1711" t="s">
        <v>46</v>
      </c>
      <c r="AH1711" t="s">
        <v>48</v>
      </c>
      <c r="AI1711">
        <v>0</v>
      </c>
      <c r="AJ1711" t="s">
        <v>52</v>
      </c>
      <c r="AK1711" t="s">
        <v>4402</v>
      </c>
      <c r="AL1711" t="s">
        <v>4466</v>
      </c>
    </row>
    <row r="1712" spans="1:38" hidden="1" x14ac:dyDescent="0.25">
      <c r="A1712">
        <v>2974</v>
      </c>
      <c r="B1712" t="s">
        <v>1139</v>
      </c>
      <c r="C1712" s="3">
        <v>43118</v>
      </c>
      <c r="D1712" t="s">
        <v>48</v>
      </c>
      <c r="E1712" s="3">
        <v>43118.543055555558</v>
      </c>
      <c r="F1712" t="s">
        <v>53</v>
      </c>
      <c r="G1712">
        <v>10</v>
      </c>
      <c r="H1712">
        <v>19</v>
      </c>
      <c r="I1712">
        <v>2139</v>
      </c>
      <c r="J1712" t="s">
        <v>4398</v>
      </c>
      <c r="K1712" t="s">
        <v>4399</v>
      </c>
      <c r="L1712" t="s">
        <v>44</v>
      </c>
      <c r="M1712">
        <v>10</v>
      </c>
      <c r="N1712">
        <v>1</v>
      </c>
      <c r="O1712">
        <v>500</v>
      </c>
      <c r="P1712">
        <v>1455</v>
      </c>
      <c r="Q1712" s="3">
        <v>43115.407638888886</v>
      </c>
      <c r="R1712" s="3">
        <v>43119.041666666664</v>
      </c>
      <c r="S1712" t="s">
        <v>4467</v>
      </c>
      <c r="T1712" s="3">
        <v>43119.041666666664</v>
      </c>
      <c r="U1712" s="3">
        <v>43119.041666666664</v>
      </c>
      <c r="V1712">
        <v>100652</v>
      </c>
      <c r="W1712" t="s">
        <v>46</v>
      </c>
      <c r="X1712">
        <v>24</v>
      </c>
      <c r="Y1712">
        <v>0</v>
      </c>
      <c r="Z1712">
        <v>500</v>
      </c>
      <c r="AA1712" s="1">
        <v>43108</v>
      </c>
      <c r="AB1712" s="3">
        <v>43119.041666666664</v>
      </c>
      <c r="AC1712" s="3">
        <v>43119.041666666664</v>
      </c>
      <c r="AD1712">
        <v>100652</v>
      </c>
      <c r="AE1712" t="s">
        <v>4401</v>
      </c>
      <c r="AF1712">
        <v>0</v>
      </c>
      <c r="AG1712" t="s">
        <v>46</v>
      </c>
      <c r="AH1712" t="s">
        <v>48</v>
      </c>
      <c r="AI1712">
        <v>0</v>
      </c>
      <c r="AJ1712" t="s">
        <v>52</v>
      </c>
      <c r="AK1712" t="s">
        <v>4402</v>
      </c>
      <c r="AL1712" t="s">
        <v>4467</v>
      </c>
    </row>
    <row r="1713" spans="1:38" hidden="1" x14ac:dyDescent="0.25">
      <c r="A1713">
        <v>2974</v>
      </c>
      <c r="B1713" t="s">
        <v>1139</v>
      </c>
      <c r="C1713" s="3">
        <v>43119.089583333334</v>
      </c>
      <c r="D1713" t="s">
        <v>39</v>
      </c>
      <c r="E1713" s="3">
        <v>43119.875</v>
      </c>
      <c r="F1713" t="s">
        <v>51</v>
      </c>
      <c r="G1713">
        <v>10</v>
      </c>
      <c r="H1713">
        <v>19</v>
      </c>
      <c r="I1713">
        <v>6418</v>
      </c>
      <c r="J1713" t="s">
        <v>4404</v>
      </c>
      <c r="K1713" t="s">
        <v>4405</v>
      </c>
      <c r="L1713" t="s">
        <v>673</v>
      </c>
      <c r="M1713">
        <v>10</v>
      </c>
      <c r="N1713">
        <v>1</v>
      </c>
      <c r="O1713">
        <v>350</v>
      </c>
      <c r="P1713">
        <v>348843</v>
      </c>
      <c r="Q1713" s="3">
        <v>43117.07916666667</v>
      </c>
      <c r="R1713" s="3">
        <v>43145.625</v>
      </c>
      <c r="S1713" t="s">
        <v>4468</v>
      </c>
      <c r="T1713" s="3">
        <v>43145.625</v>
      </c>
      <c r="U1713" s="3">
        <v>43146.041666666664</v>
      </c>
      <c r="V1713">
        <v>101016</v>
      </c>
      <c r="W1713" t="s">
        <v>674</v>
      </c>
      <c r="X1713">
        <v>24</v>
      </c>
      <c r="Y1713">
        <v>0</v>
      </c>
      <c r="Z1713">
        <v>52</v>
      </c>
      <c r="AA1713" t="s">
        <v>675</v>
      </c>
      <c r="AB1713" s="3">
        <v>43146.041666666664</v>
      </c>
      <c r="AC1713" s="3">
        <v>43145.625</v>
      </c>
      <c r="AD1713" t="s">
        <v>386</v>
      </c>
      <c r="AE1713" t="s">
        <v>386</v>
      </c>
      <c r="AF1713">
        <v>-0.41666599999999998</v>
      </c>
      <c r="AH1713" t="s">
        <v>676</v>
      </c>
      <c r="AI1713">
        <v>0</v>
      </c>
      <c r="AJ1713" t="s">
        <v>52</v>
      </c>
      <c r="AK1713" t="s">
        <v>4407</v>
      </c>
      <c r="AL1713" t="s">
        <v>4468</v>
      </c>
    </row>
    <row r="1714" spans="1:38" hidden="1" x14ac:dyDescent="0.25">
      <c r="A1714">
        <v>2974</v>
      </c>
      <c r="B1714" t="s">
        <v>1139</v>
      </c>
      <c r="C1714" s="3">
        <v>43122</v>
      </c>
      <c r="D1714" t="s">
        <v>48</v>
      </c>
      <c r="E1714" s="3">
        <v>43122.214583333334</v>
      </c>
      <c r="F1714" t="s">
        <v>53</v>
      </c>
      <c r="G1714">
        <v>10</v>
      </c>
      <c r="H1714">
        <v>19</v>
      </c>
      <c r="I1714">
        <v>6418</v>
      </c>
      <c r="J1714" t="s">
        <v>4404</v>
      </c>
      <c r="K1714" t="s">
        <v>4405</v>
      </c>
      <c r="L1714" t="s">
        <v>673</v>
      </c>
      <c r="M1714">
        <v>10</v>
      </c>
      <c r="N1714">
        <v>1</v>
      </c>
      <c r="O1714">
        <v>350</v>
      </c>
      <c r="P1714">
        <v>348843</v>
      </c>
      <c r="Q1714" s="3">
        <v>43117.07916666667</v>
      </c>
      <c r="R1714" s="3">
        <v>43145.625</v>
      </c>
      <c r="S1714" t="s">
        <v>4469</v>
      </c>
      <c r="T1714" s="3">
        <v>43145.625</v>
      </c>
      <c r="U1714" s="3">
        <v>43146.041666666664</v>
      </c>
      <c r="V1714">
        <v>101016</v>
      </c>
      <c r="W1714" t="s">
        <v>674</v>
      </c>
      <c r="X1714">
        <v>24</v>
      </c>
      <c r="Y1714">
        <v>0</v>
      </c>
      <c r="Z1714">
        <v>52</v>
      </c>
      <c r="AA1714" t="s">
        <v>675</v>
      </c>
      <c r="AB1714" s="3">
        <v>43146.041666666664</v>
      </c>
      <c r="AC1714" s="3">
        <v>43145.625</v>
      </c>
      <c r="AD1714" t="s">
        <v>386</v>
      </c>
      <c r="AE1714" t="s">
        <v>386</v>
      </c>
      <c r="AF1714">
        <v>-0.41666599999999998</v>
      </c>
      <c r="AH1714" t="s">
        <v>676</v>
      </c>
      <c r="AI1714">
        <v>0</v>
      </c>
      <c r="AJ1714" t="s">
        <v>52</v>
      </c>
      <c r="AK1714" t="s">
        <v>4407</v>
      </c>
      <c r="AL1714" t="s">
        <v>4469</v>
      </c>
    </row>
    <row r="1715" spans="1:38" hidden="1" x14ac:dyDescent="0.25">
      <c r="A1715">
        <v>2974</v>
      </c>
      <c r="B1715" t="s">
        <v>1139</v>
      </c>
      <c r="C1715" s="3">
        <v>43125.438888888886</v>
      </c>
      <c r="D1715" t="s">
        <v>39</v>
      </c>
      <c r="E1715" s="3">
        <v>43125.875</v>
      </c>
      <c r="F1715" t="s">
        <v>51</v>
      </c>
      <c r="G1715">
        <v>8</v>
      </c>
      <c r="H1715">
        <v>19</v>
      </c>
      <c r="I1715">
        <v>56682</v>
      </c>
      <c r="J1715" t="s">
        <v>3333</v>
      </c>
      <c r="K1715" t="s">
        <v>1032</v>
      </c>
      <c r="L1715" t="s">
        <v>673</v>
      </c>
      <c r="M1715">
        <v>8</v>
      </c>
      <c r="N1715">
        <v>1</v>
      </c>
      <c r="O1715">
        <v>250</v>
      </c>
      <c r="P1715">
        <v>250825</v>
      </c>
      <c r="Q1715" s="3">
        <v>43121.288888888892</v>
      </c>
      <c r="R1715" s="3">
        <v>43136.723611111112</v>
      </c>
      <c r="S1715" t="s">
        <v>4470</v>
      </c>
      <c r="T1715" s="3">
        <v>43136.723611111112</v>
      </c>
      <c r="U1715" s="3">
        <v>43132.041666666664</v>
      </c>
      <c r="V1715">
        <v>184025</v>
      </c>
      <c r="W1715" t="s">
        <v>674</v>
      </c>
      <c r="X1715">
        <v>24</v>
      </c>
      <c r="Y1715">
        <v>0</v>
      </c>
      <c r="Z1715">
        <v>27</v>
      </c>
      <c r="AA1715" t="s">
        <v>675</v>
      </c>
      <c r="AB1715" s="3">
        <v>43132.041666666664</v>
      </c>
      <c r="AC1715" s="3">
        <v>43136.723611111112</v>
      </c>
      <c r="AD1715" t="s">
        <v>386</v>
      </c>
      <c r="AE1715" t="s">
        <v>386</v>
      </c>
      <c r="AF1715">
        <v>4.6819439999999997</v>
      </c>
      <c r="AH1715" t="s">
        <v>676</v>
      </c>
      <c r="AI1715">
        <v>0</v>
      </c>
      <c r="AJ1715" t="s">
        <v>52</v>
      </c>
      <c r="AK1715" t="s">
        <v>1033</v>
      </c>
      <c r="AL1715" t="s">
        <v>4470</v>
      </c>
    </row>
    <row r="1716" spans="1:38" hidden="1" x14ac:dyDescent="0.25">
      <c r="A1716">
        <v>2974</v>
      </c>
      <c r="B1716" t="s">
        <v>1139</v>
      </c>
      <c r="C1716" s="3">
        <v>43126</v>
      </c>
      <c r="D1716" t="s">
        <v>48</v>
      </c>
      <c r="E1716" s="3">
        <v>43126.563888888886</v>
      </c>
      <c r="F1716" t="s">
        <v>53</v>
      </c>
      <c r="G1716">
        <v>8</v>
      </c>
      <c r="H1716">
        <v>19</v>
      </c>
      <c r="I1716">
        <v>56682</v>
      </c>
      <c r="J1716" t="s">
        <v>3333</v>
      </c>
      <c r="K1716" t="s">
        <v>1032</v>
      </c>
      <c r="L1716" t="s">
        <v>673</v>
      </c>
      <c r="M1716">
        <v>8</v>
      </c>
      <c r="N1716">
        <v>1</v>
      </c>
      <c r="O1716">
        <v>250</v>
      </c>
      <c r="P1716">
        <v>250825</v>
      </c>
      <c r="Q1716" s="3">
        <v>43121.288888888892</v>
      </c>
      <c r="R1716" s="3">
        <v>43136.723611111112</v>
      </c>
      <c r="S1716" t="s">
        <v>4471</v>
      </c>
      <c r="T1716" s="3">
        <v>43136.723611111112</v>
      </c>
      <c r="U1716" s="3">
        <v>43132.041666666664</v>
      </c>
      <c r="V1716">
        <v>184025</v>
      </c>
      <c r="W1716" t="s">
        <v>674</v>
      </c>
      <c r="X1716">
        <v>24</v>
      </c>
      <c r="Y1716">
        <v>0</v>
      </c>
      <c r="Z1716">
        <v>27</v>
      </c>
      <c r="AA1716" t="s">
        <v>675</v>
      </c>
      <c r="AB1716" s="3">
        <v>43132.041666666664</v>
      </c>
      <c r="AC1716" s="3">
        <v>43136.723611111112</v>
      </c>
      <c r="AD1716" t="s">
        <v>386</v>
      </c>
      <c r="AE1716" t="s">
        <v>386</v>
      </c>
      <c r="AF1716">
        <v>4.6819439999999997</v>
      </c>
      <c r="AH1716" t="s">
        <v>676</v>
      </c>
      <c r="AI1716">
        <v>0</v>
      </c>
      <c r="AJ1716" t="s">
        <v>52</v>
      </c>
      <c r="AK1716" t="s">
        <v>1033</v>
      </c>
      <c r="AL1716" t="s">
        <v>4471</v>
      </c>
    </row>
    <row r="1717" spans="1:38" hidden="1" x14ac:dyDescent="0.25">
      <c r="A1717">
        <v>2974</v>
      </c>
      <c r="B1717" t="s">
        <v>1139</v>
      </c>
      <c r="C1717" s="3">
        <v>43129.207638888889</v>
      </c>
      <c r="D1717" t="s">
        <v>39</v>
      </c>
      <c r="E1717" s="3">
        <v>43129.875</v>
      </c>
      <c r="F1717" t="s">
        <v>51</v>
      </c>
      <c r="G1717">
        <v>5</v>
      </c>
      <c r="H1717">
        <v>19</v>
      </c>
      <c r="I1717">
        <v>71553</v>
      </c>
      <c r="J1717" t="s">
        <v>1132</v>
      </c>
      <c r="K1717" t="s">
        <v>1133</v>
      </c>
      <c r="L1717" t="s">
        <v>673</v>
      </c>
      <c r="M1717">
        <v>5</v>
      </c>
      <c r="N1717">
        <v>1</v>
      </c>
      <c r="O1717">
        <v>1000</v>
      </c>
      <c r="P1717">
        <v>259992</v>
      </c>
      <c r="Q1717" s="3">
        <v>43124.864583333336</v>
      </c>
      <c r="R1717" s="3">
        <v>43132.041666666664</v>
      </c>
      <c r="S1717" t="s">
        <v>4472</v>
      </c>
      <c r="T1717" s="3">
        <v>43132.041666666664</v>
      </c>
      <c r="U1717" s="3">
        <v>43132.041666666664</v>
      </c>
      <c r="V1717">
        <v>501475</v>
      </c>
      <c r="W1717" t="s">
        <v>674</v>
      </c>
      <c r="X1717">
        <v>24</v>
      </c>
      <c r="Y1717">
        <v>0</v>
      </c>
      <c r="Z1717">
        <v>1</v>
      </c>
      <c r="AA1717" t="s">
        <v>675</v>
      </c>
      <c r="AB1717" s="3">
        <v>43132.041666666664</v>
      </c>
      <c r="AC1717" s="3">
        <v>43132.041666666664</v>
      </c>
      <c r="AD1717" t="s">
        <v>386</v>
      </c>
      <c r="AE1717" t="s">
        <v>386</v>
      </c>
      <c r="AF1717">
        <v>0</v>
      </c>
      <c r="AH1717" t="s">
        <v>676</v>
      </c>
      <c r="AI1717">
        <v>0</v>
      </c>
      <c r="AJ1717" t="s">
        <v>52</v>
      </c>
      <c r="AK1717" t="s">
        <v>1134</v>
      </c>
      <c r="AL1717" t="s">
        <v>4472</v>
      </c>
    </row>
    <row r="1718" spans="1:38" hidden="1" x14ac:dyDescent="0.25">
      <c r="A1718">
        <v>2974</v>
      </c>
      <c r="B1718" t="s">
        <v>1139</v>
      </c>
      <c r="C1718" s="3">
        <v>43129.662499999999</v>
      </c>
      <c r="D1718" t="s">
        <v>39</v>
      </c>
      <c r="E1718" s="3">
        <v>43129.875</v>
      </c>
      <c r="F1718" t="s">
        <v>51</v>
      </c>
      <c r="G1718">
        <v>10</v>
      </c>
      <c r="H1718">
        <v>19</v>
      </c>
      <c r="I1718">
        <v>29069</v>
      </c>
      <c r="J1718" t="s">
        <v>1582</v>
      </c>
      <c r="K1718" t="s">
        <v>3641</v>
      </c>
      <c r="L1718" t="s">
        <v>673</v>
      </c>
      <c r="M1718">
        <v>10</v>
      </c>
      <c r="N1718">
        <v>1</v>
      </c>
      <c r="O1718">
        <v>1000</v>
      </c>
      <c r="P1718">
        <v>235345</v>
      </c>
      <c r="Q1718" s="3">
        <v>43124.864583333336</v>
      </c>
      <c r="R1718" s="3">
        <v>43132.041666666664</v>
      </c>
      <c r="S1718" t="s">
        <v>4473</v>
      </c>
      <c r="T1718" s="3">
        <v>43132.041666666664</v>
      </c>
      <c r="U1718" s="3">
        <v>43132.041666666664</v>
      </c>
      <c r="V1718">
        <v>143077</v>
      </c>
      <c r="W1718" t="s">
        <v>674</v>
      </c>
      <c r="X1718">
        <v>24</v>
      </c>
      <c r="Y1718">
        <v>0</v>
      </c>
      <c r="Z1718">
        <v>117</v>
      </c>
      <c r="AA1718" t="s">
        <v>675</v>
      </c>
      <c r="AB1718" s="3">
        <v>43132.041666666664</v>
      </c>
      <c r="AC1718" s="3">
        <v>43132.041666666664</v>
      </c>
      <c r="AD1718" t="s">
        <v>386</v>
      </c>
      <c r="AE1718" t="s">
        <v>386</v>
      </c>
      <c r="AF1718">
        <v>0</v>
      </c>
      <c r="AH1718" t="s">
        <v>676</v>
      </c>
      <c r="AI1718">
        <v>0</v>
      </c>
      <c r="AJ1718" t="s">
        <v>52</v>
      </c>
      <c r="AK1718" t="s">
        <v>3643</v>
      </c>
      <c r="AL1718" t="s">
        <v>4473</v>
      </c>
    </row>
    <row r="1719" spans="1:38" hidden="1" x14ac:dyDescent="0.25">
      <c r="A1719">
        <v>2974</v>
      </c>
      <c r="B1719" t="s">
        <v>1139</v>
      </c>
      <c r="C1719" s="3">
        <v>43130</v>
      </c>
      <c r="D1719" t="s">
        <v>48</v>
      </c>
      <c r="E1719" s="3">
        <v>43130.787499999999</v>
      </c>
      <c r="F1719" t="s">
        <v>53</v>
      </c>
      <c r="G1719">
        <v>10</v>
      </c>
      <c r="H1719">
        <v>19</v>
      </c>
      <c r="I1719">
        <v>29069</v>
      </c>
      <c r="J1719" t="s">
        <v>1582</v>
      </c>
      <c r="K1719" t="s">
        <v>3641</v>
      </c>
      <c r="L1719" t="s">
        <v>673</v>
      </c>
      <c r="M1719">
        <v>10</v>
      </c>
      <c r="N1719">
        <v>1</v>
      </c>
      <c r="O1719">
        <v>1000</v>
      </c>
      <c r="P1719">
        <v>235345</v>
      </c>
      <c r="Q1719" s="3">
        <v>43124.864583333336</v>
      </c>
      <c r="R1719" s="3">
        <v>43132.041666666664</v>
      </c>
      <c r="S1719" s="2" t="s">
        <v>4474</v>
      </c>
      <c r="T1719" s="3">
        <v>43132.041666666664</v>
      </c>
      <c r="U1719" s="3">
        <v>43132.041666666664</v>
      </c>
      <c r="V1719">
        <v>143077</v>
      </c>
      <c r="W1719" t="s">
        <v>674</v>
      </c>
      <c r="X1719">
        <v>24</v>
      </c>
      <c r="Y1719">
        <v>0</v>
      </c>
      <c r="Z1719">
        <v>117</v>
      </c>
      <c r="AA1719" t="s">
        <v>675</v>
      </c>
      <c r="AB1719" s="3">
        <v>43132.041666666664</v>
      </c>
      <c r="AC1719" s="3">
        <v>43132.041666666664</v>
      </c>
      <c r="AD1719" t="s">
        <v>386</v>
      </c>
      <c r="AE1719" t="s">
        <v>386</v>
      </c>
      <c r="AF1719">
        <v>0</v>
      </c>
      <c r="AH1719" t="s">
        <v>676</v>
      </c>
      <c r="AI1719">
        <v>0</v>
      </c>
      <c r="AJ1719" t="s">
        <v>52</v>
      </c>
      <c r="AK1719" t="s">
        <v>3643</v>
      </c>
      <c r="AL1719" s="2" t="s">
        <v>4474</v>
      </c>
    </row>
    <row r="1720" spans="1:38" hidden="1" x14ac:dyDescent="0.25">
      <c r="A1720">
        <v>2974</v>
      </c>
      <c r="B1720" t="s">
        <v>1139</v>
      </c>
      <c r="C1720" s="3">
        <v>43130</v>
      </c>
      <c r="D1720" t="s">
        <v>48</v>
      </c>
      <c r="E1720" s="3">
        <v>43130.332638888889</v>
      </c>
      <c r="F1720" t="s">
        <v>53</v>
      </c>
      <c r="G1720">
        <v>5</v>
      </c>
      <c r="H1720">
        <v>19</v>
      </c>
      <c r="I1720">
        <v>71553</v>
      </c>
      <c r="J1720" t="s">
        <v>1132</v>
      </c>
      <c r="K1720" t="s">
        <v>1133</v>
      </c>
      <c r="L1720" t="s">
        <v>673</v>
      </c>
      <c r="M1720">
        <v>5</v>
      </c>
      <c r="N1720">
        <v>1</v>
      </c>
      <c r="O1720">
        <v>1000</v>
      </c>
      <c r="P1720">
        <v>259992</v>
      </c>
      <c r="Q1720" s="3">
        <v>43124.864583333336</v>
      </c>
      <c r="R1720" s="3">
        <v>43132.041666666664</v>
      </c>
      <c r="S1720" t="s">
        <v>4475</v>
      </c>
      <c r="T1720" s="3">
        <v>43132.041666666664</v>
      </c>
      <c r="U1720" s="3">
        <v>43132.041666666664</v>
      </c>
      <c r="V1720">
        <v>501475</v>
      </c>
      <c r="W1720" t="s">
        <v>674</v>
      </c>
      <c r="X1720">
        <v>24</v>
      </c>
      <c r="Y1720">
        <v>0</v>
      </c>
      <c r="Z1720">
        <v>1</v>
      </c>
      <c r="AA1720" t="s">
        <v>675</v>
      </c>
      <c r="AB1720" s="3">
        <v>43132.041666666664</v>
      </c>
      <c r="AC1720" s="3">
        <v>43132.041666666664</v>
      </c>
      <c r="AD1720" t="s">
        <v>386</v>
      </c>
      <c r="AE1720" t="s">
        <v>386</v>
      </c>
      <c r="AF1720">
        <v>0</v>
      </c>
      <c r="AH1720" t="s">
        <v>676</v>
      </c>
      <c r="AI1720">
        <v>0</v>
      </c>
      <c r="AJ1720" t="s">
        <v>52</v>
      </c>
      <c r="AK1720" t="s">
        <v>1134</v>
      </c>
      <c r="AL1720" t="s">
        <v>4475</v>
      </c>
    </row>
    <row r="1721" spans="1:38" hidden="1" x14ac:dyDescent="0.25">
      <c r="A1721">
        <v>2974</v>
      </c>
      <c r="B1721" t="s">
        <v>1139</v>
      </c>
      <c r="C1721" s="3">
        <v>43130.12777777778</v>
      </c>
      <c r="D1721" t="s">
        <v>39</v>
      </c>
      <c r="E1721" s="3">
        <v>43130.875</v>
      </c>
      <c r="F1721" t="s">
        <v>51</v>
      </c>
      <c r="G1721">
        <v>10</v>
      </c>
      <c r="H1721">
        <v>19</v>
      </c>
      <c r="I1721">
        <v>32834</v>
      </c>
      <c r="J1721" t="s">
        <v>4476</v>
      </c>
      <c r="K1721" t="s">
        <v>4320</v>
      </c>
      <c r="L1721" t="s">
        <v>673</v>
      </c>
      <c r="M1721">
        <v>10</v>
      </c>
      <c r="N1721">
        <v>1</v>
      </c>
      <c r="O1721">
        <v>250</v>
      </c>
      <c r="P1721">
        <v>238728</v>
      </c>
      <c r="Q1721" s="3">
        <v>43130.117361111108</v>
      </c>
      <c r="R1721" s="3">
        <v>43132.041666666664</v>
      </c>
      <c r="S1721" t="s">
        <v>4477</v>
      </c>
      <c r="T1721" s="3">
        <v>43132.041666666664</v>
      </c>
      <c r="U1721" s="3">
        <v>43132.041666666664</v>
      </c>
      <c r="V1721">
        <v>173663</v>
      </c>
      <c r="W1721" t="s">
        <v>674</v>
      </c>
      <c r="X1721">
        <v>24</v>
      </c>
      <c r="Y1721">
        <v>0</v>
      </c>
      <c r="Z1721">
        <v>11</v>
      </c>
      <c r="AA1721" t="s">
        <v>675</v>
      </c>
      <c r="AB1721" s="3">
        <v>43132.041666666664</v>
      </c>
      <c r="AC1721" s="3">
        <v>43132.041666666664</v>
      </c>
      <c r="AD1721" t="s">
        <v>386</v>
      </c>
      <c r="AE1721" t="s">
        <v>386</v>
      </c>
      <c r="AF1721">
        <v>0</v>
      </c>
      <c r="AH1721" t="s">
        <v>676</v>
      </c>
      <c r="AI1721">
        <v>0</v>
      </c>
      <c r="AJ1721" t="s">
        <v>52</v>
      </c>
      <c r="AK1721" t="s">
        <v>4322</v>
      </c>
      <c r="AL1721" t="s">
        <v>4477</v>
      </c>
    </row>
    <row r="1722" spans="1:38" hidden="1" x14ac:dyDescent="0.25">
      <c r="A1722">
        <v>2974</v>
      </c>
      <c r="B1722" t="s">
        <v>1139</v>
      </c>
      <c r="C1722" s="3">
        <v>43130.28125</v>
      </c>
      <c r="D1722" t="s">
        <v>39</v>
      </c>
      <c r="E1722" s="3">
        <v>43130.875</v>
      </c>
      <c r="F1722" t="s">
        <v>51</v>
      </c>
      <c r="G1722">
        <v>10</v>
      </c>
      <c r="H1722">
        <v>19</v>
      </c>
      <c r="I1722">
        <v>2010</v>
      </c>
      <c r="J1722" t="s">
        <v>4478</v>
      </c>
      <c r="K1722" t="s">
        <v>4479</v>
      </c>
      <c r="L1722" t="s">
        <v>44</v>
      </c>
      <c r="M1722">
        <v>10</v>
      </c>
      <c r="N1722">
        <v>1</v>
      </c>
      <c r="O1722">
        <v>100</v>
      </c>
      <c r="P1722">
        <v>797</v>
      </c>
      <c r="Q1722" s="3">
        <v>43130.229166666664</v>
      </c>
      <c r="R1722" s="3">
        <v>43131.697222222225</v>
      </c>
      <c r="S1722" t="s">
        <v>4480</v>
      </c>
      <c r="T1722" s="3">
        <v>43131.697222222225</v>
      </c>
      <c r="U1722" s="3">
        <v>43131.041666666664</v>
      </c>
      <c r="V1722">
        <v>163103</v>
      </c>
      <c r="W1722" t="s">
        <v>46</v>
      </c>
      <c r="X1722">
        <v>24</v>
      </c>
      <c r="Y1722">
        <v>0</v>
      </c>
      <c r="Z1722">
        <v>100</v>
      </c>
      <c r="AA1722" s="1">
        <v>43128.229166666664</v>
      </c>
      <c r="AB1722" s="3">
        <v>43131.041666666664</v>
      </c>
      <c r="AC1722" s="3">
        <v>43131.697222222225</v>
      </c>
      <c r="AD1722">
        <v>163103</v>
      </c>
      <c r="AE1722" t="s">
        <v>4481</v>
      </c>
      <c r="AF1722">
        <v>0</v>
      </c>
      <c r="AG1722" t="s">
        <v>46</v>
      </c>
      <c r="AH1722" t="s">
        <v>48</v>
      </c>
      <c r="AI1722">
        <v>0</v>
      </c>
      <c r="AJ1722" t="s">
        <v>52</v>
      </c>
      <c r="AK1722" t="s">
        <v>4482</v>
      </c>
      <c r="AL1722" t="s">
        <v>4480</v>
      </c>
    </row>
    <row r="1723" spans="1:38" hidden="1" x14ac:dyDescent="0.25">
      <c r="A1723">
        <v>2974</v>
      </c>
      <c r="B1723" t="s">
        <v>1139</v>
      </c>
      <c r="C1723" s="3">
        <v>43130.362500000003</v>
      </c>
      <c r="D1723" t="s">
        <v>39</v>
      </c>
      <c r="E1723" s="3">
        <v>43130.875</v>
      </c>
      <c r="F1723" t="s">
        <v>51</v>
      </c>
      <c r="G1723">
        <v>10</v>
      </c>
      <c r="H1723">
        <v>19</v>
      </c>
      <c r="I1723">
        <v>33677</v>
      </c>
      <c r="J1723" t="s">
        <v>1135</v>
      </c>
      <c r="K1723" t="s">
        <v>4483</v>
      </c>
      <c r="L1723" t="s">
        <v>673</v>
      </c>
      <c r="M1723">
        <v>10</v>
      </c>
      <c r="N1723">
        <v>1</v>
      </c>
      <c r="O1723">
        <v>500</v>
      </c>
      <c r="P1723">
        <v>238961</v>
      </c>
      <c r="Q1723" s="3">
        <v>43124.650694444441</v>
      </c>
      <c r="R1723" s="3">
        <v>43132.041666666664</v>
      </c>
      <c r="S1723" t="s">
        <v>4484</v>
      </c>
      <c r="T1723" s="3">
        <v>43132.041666666664</v>
      </c>
      <c r="U1723" s="3">
        <v>43132.041666666664</v>
      </c>
      <c r="V1723">
        <v>183065</v>
      </c>
      <c r="W1723" t="s">
        <v>674</v>
      </c>
      <c r="X1723">
        <v>24</v>
      </c>
      <c r="Y1723">
        <v>0</v>
      </c>
      <c r="Z1723">
        <v>58</v>
      </c>
      <c r="AA1723" t="s">
        <v>675</v>
      </c>
      <c r="AB1723" s="3">
        <v>43132.041666666664</v>
      </c>
      <c r="AC1723" s="3">
        <v>43132.041666666664</v>
      </c>
      <c r="AD1723" t="s">
        <v>386</v>
      </c>
      <c r="AE1723" t="s">
        <v>386</v>
      </c>
      <c r="AF1723">
        <v>0</v>
      </c>
      <c r="AH1723" t="s">
        <v>676</v>
      </c>
      <c r="AI1723">
        <v>0</v>
      </c>
      <c r="AJ1723" t="s">
        <v>52</v>
      </c>
      <c r="AK1723" t="s">
        <v>4485</v>
      </c>
      <c r="AL1723" t="s">
        <v>4484</v>
      </c>
    </row>
    <row r="1724" spans="1:38" hidden="1" x14ac:dyDescent="0.25">
      <c r="A1724">
        <v>2974</v>
      </c>
      <c r="B1724" t="s">
        <v>1139</v>
      </c>
      <c r="C1724" s="3">
        <v>43130.59375</v>
      </c>
      <c r="D1724" t="s">
        <v>39</v>
      </c>
      <c r="E1724" s="3">
        <v>43130.875</v>
      </c>
      <c r="F1724" t="s">
        <v>51</v>
      </c>
      <c r="G1724">
        <v>5</v>
      </c>
      <c r="H1724">
        <v>19</v>
      </c>
      <c r="I1724">
        <v>2014</v>
      </c>
      <c r="J1724" t="s">
        <v>4486</v>
      </c>
      <c r="K1724" t="s">
        <v>4487</v>
      </c>
      <c r="L1724" t="s">
        <v>44</v>
      </c>
      <c r="M1724">
        <v>5</v>
      </c>
      <c r="N1724">
        <v>1</v>
      </c>
      <c r="O1724">
        <v>50</v>
      </c>
      <c r="P1724">
        <v>798</v>
      </c>
      <c r="Q1724" s="3">
        <v>43130.541666666664</v>
      </c>
      <c r="R1724" s="3">
        <v>43132.087500000001</v>
      </c>
      <c r="S1724" t="s">
        <v>4488</v>
      </c>
      <c r="T1724" s="3">
        <v>43132.087500000001</v>
      </c>
      <c r="U1724" s="3">
        <v>43132.041666666664</v>
      </c>
      <c r="V1724">
        <v>163105</v>
      </c>
      <c r="W1724" t="s">
        <v>46</v>
      </c>
      <c r="X1724">
        <v>24</v>
      </c>
      <c r="Y1724">
        <v>0</v>
      </c>
      <c r="Z1724">
        <v>50</v>
      </c>
      <c r="AA1724" s="1">
        <v>43128.541666666664</v>
      </c>
      <c r="AB1724" s="3">
        <v>43132.041666666664</v>
      </c>
      <c r="AC1724" s="3">
        <v>43132.087500000001</v>
      </c>
      <c r="AD1724">
        <v>163105</v>
      </c>
      <c r="AE1724" t="s">
        <v>4489</v>
      </c>
      <c r="AF1724">
        <v>0</v>
      </c>
      <c r="AG1724" t="s">
        <v>46</v>
      </c>
      <c r="AH1724" t="s">
        <v>48</v>
      </c>
      <c r="AI1724">
        <v>0</v>
      </c>
      <c r="AJ1724" t="s">
        <v>52</v>
      </c>
      <c r="AK1724" t="s">
        <v>4490</v>
      </c>
      <c r="AL1724" t="s">
        <v>4488</v>
      </c>
    </row>
    <row r="1725" spans="1:38" hidden="1" x14ac:dyDescent="0.25">
      <c r="A1725">
        <v>2974</v>
      </c>
      <c r="B1725" t="s">
        <v>1139</v>
      </c>
      <c r="C1725" s="3">
        <v>43130.6</v>
      </c>
      <c r="D1725" t="s">
        <v>39</v>
      </c>
      <c r="E1725" s="3">
        <v>43130.875</v>
      </c>
      <c r="F1725" t="s">
        <v>51</v>
      </c>
      <c r="G1725">
        <v>5</v>
      </c>
      <c r="H1725">
        <v>19</v>
      </c>
      <c r="I1725">
        <v>69090</v>
      </c>
      <c r="J1725" t="s">
        <v>1128</v>
      </c>
      <c r="K1725" t="s">
        <v>1140</v>
      </c>
      <c r="L1725" t="s">
        <v>673</v>
      </c>
      <c r="M1725">
        <v>5</v>
      </c>
      <c r="N1725">
        <v>1</v>
      </c>
      <c r="O1725">
        <v>200</v>
      </c>
      <c r="P1725">
        <v>258031</v>
      </c>
      <c r="Q1725" s="3">
        <v>43128.589583333334</v>
      </c>
      <c r="R1725" s="3">
        <v>43132.041666666664</v>
      </c>
      <c r="S1725" t="s">
        <v>4491</v>
      </c>
      <c r="T1725" s="3">
        <v>43132.041666666664</v>
      </c>
      <c r="U1725" s="3">
        <v>43132.041666666664</v>
      </c>
      <c r="V1725">
        <v>188111</v>
      </c>
      <c r="W1725" t="s">
        <v>674</v>
      </c>
      <c r="X1725">
        <v>24</v>
      </c>
      <c r="Y1725">
        <v>0</v>
      </c>
      <c r="Z1725">
        <v>100</v>
      </c>
      <c r="AA1725" t="s">
        <v>675</v>
      </c>
      <c r="AB1725" s="3">
        <v>43132.041666666664</v>
      </c>
      <c r="AC1725" s="3">
        <v>43132.041666666664</v>
      </c>
      <c r="AD1725" t="s">
        <v>386</v>
      </c>
      <c r="AE1725" t="s">
        <v>386</v>
      </c>
      <c r="AF1725">
        <v>0</v>
      </c>
      <c r="AH1725" t="s">
        <v>676</v>
      </c>
      <c r="AI1725">
        <v>0</v>
      </c>
      <c r="AJ1725" t="s">
        <v>52</v>
      </c>
      <c r="AK1725" t="s">
        <v>1141</v>
      </c>
      <c r="AL1725" t="s">
        <v>4491</v>
      </c>
    </row>
    <row r="1726" spans="1:38" hidden="1" x14ac:dyDescent="0.25">
      <c r="A1726">
        <v>2974</v>
      </c>
      <c r="B1726" t="s">
        <v>1139</v>
      </c>
      <c r="C1726" s="3">
        <v>43130.864583333336</v>
      </c>
      <c r="D1726" t="s">
        <v>39</v>
      </c>
      <c r="E1726" s="3">
        <v>43130.875</v>
      </c>
      <c r="F1726" t="s">
        <v>53</v>
      </c>
      <c r="G1726">
        <v>7</v>
      </c>
      <c r="H1726">
        <v>19</v>
      </c>
      <c r="I1726">
        <v>71730</v>
      </c>
      <c r="J1726" t="s">
        <v>672</v>
      </c>
      <c r="K1726" t="s">
        <v>4492</v>
      </c>
      <c r="L1726" t="s">
        <v>673</v>
      </c>
      <c r="M1726">
        <v>7</v>
      </c>
      <c r="N1726">
        <v>1</v>
      </c>
      <c r="O1726">
        <v>250</v>
      </c>
      <c r="P1726">
        <v>260077</v>
      </c>
      <c r="Q1726" s="3">
        <v>43127.853472222225</v>
      </c>
      <c r="R1726" s="3">
        <v>43132.041666666664</v>
      </c>
      <c r="S1726" t="s">
        <v>4493</v>
      </c>
      <c r="T1726" s="3">
        <v>43132.041666666664</v>
      </c>
      <c r="U1726" s="3">
        <v>43132.041666666664</v>
      </c>
      <c r="V1726">
        <v>125916</v>
      </c>
      <c r="W1726" t="s">
        <v>674</v>
      </c>
      <c r="X1726">
        <v>0.25</v>
      </c>
      <c r="Y1726">
        <v>0</v>
      </c>
      <c r="Z1726">
        <v>1</v>
      </c>
      <c r="AA1726" t="s">
        <v>675</v>
      </c>
      <c r="AB1726" s="3">
        <v>43132.041666666664</v>
      </c>
      <c r="AC1726" s="3">
        <v>43132.041666666664</v>
      </c>
      <c r="AD1726" t="s">
        <v>386</v>
      </c>
      <c r="AE1726" t="s">
        <v>386</v>
      </c>
      <c r="AF1726">
        <v>0</v>
      </c>
      <c r="AH1726" t="s">
        <v>676</v>
      </c>
      <c r="AI1726">
        <v>0</v>
      </c>
      <c r="AJ1726" t="s">
        <v>52</v>
      </c>
      <c r="AK1726" t="s">
        <v>4494</v>
      </c>
      <c r="AL1726" t="s">
        <v>4493</v>
      </c>
    </row>
    <row r="1727" spans="1:38" hidden="1" x14ac:dyDescent="0.25">
      <c r="A1727">
        <v>2974</v>
      </c>
      <c r="B1727" t="s">
        <v>1139</v>
      </c>
      <c r="C1727" s="3">
        <v>43131</v>
      </c>
      <c r="D1727" t="s">
        <v>48</v>
      </c>
      <c r="E1727" s="3">
        <v>43131.71875</v>
      </c>
      <c r="F1727" t="s">
        <v>53</v>
      </c>
      <c r="G1727">
        <v>5</v>
      </c>
      <c r="H1727">
        <v>19</v>
      </c>
      <c r="I1727">
        <v>2014</v>
      </c>
      <c r="J1727" t="s">
        <v>4486</v>
      </c>
      <c r="K1727" t="s">
        <v>4487</v>
      </c>
      <c r="L1727" t="s">
        <v>44</v>
      </c>
      <c r="M1727">
        <v>5</v>
      </c>
      <c r="N1727">
        <v>1</v>
      </c>
      <c r="O1727">
        <v>50</v>
      </c>
      <c r="P1727">
        <v>798</v>
      </c>
      <c r="Q1727" s="3">
        <v>43130.541666666664</v>
      </c>
      <c r="R1727" s="3">
        <v>43132.087500000001</v>
      </c>
      <c r="S1727" t="s">
        <v>4495</v>
      </c>
      <c r="T1727" s="3">
        <v>43132.087500000001</v>
      </c>
      <c r="U1727" s="3">
        <v>43132.041666666664</v>
      </c>
      <c r="V1727">
        <v>163105</v>
      </c>
      <c r="W1727" t="s">
        <v>46</v>
      </c>
      <c r="X1727">
        <v>24</v>
      </c>
      <c r="Y1727">
        <v>0</v>
      </c>
      <c r="Z1727">
        <v>50</v>
      </c>
      <c r="AA1727" s="1">
        <v>43128.541666666664</v>
      </c>
      <c r="AB1727" s="3">
        <v>43132.041666666664</v>
      </c>
      <c r="AC1727" s="3">
        <v>43132.087500000001</v>
      </c>
      <c r="AD1727">
        <v>163105</v>
      </c>
      <c r="AE1727" t="s">
        <v>4489</v>
      </c>
      <c r="AF1727">
        <v>0</v>
      </c>
      <c r="AG1727" t="s">
        <v>46</v>
      </c>
      <c r="AH1727" t="s">
        <v>48</v>
      </c>
      <c r="AI1727">
        <v>0</v>
      </c>
      <c r="AJ1727" t="s">
        <v>52</v>
      </c>
      <c r="AK1727" t="s">
        <v>4490</v>
      </c>
      <c r="AL1727" t="s">
        <v>4495</v>
      </c>
    </row>
    <row r="1728" spans="1:38" hidden="1" x14ac:dyDescent="0.25">
      <c r="A1728">
        <v>2974</v>
      </c>
      <c r="B1728" t="s">
        <v>1139</v>
      </c>
      <c r="C1728" s="3">
        <v>43131</v>
      </c>
      <c r="D1728" t="s">
        <v>48</v>
      </c>
      <c r="E1728" s="3">
        <v>43131.40625</v>
      </c>
      <c r="F1728" t="s">
        <v>53</v>
      </c>
      <c r="G1728">
        <v>10</v>
      </c>
      <c r="H1728">
        <v>19</v>
      </c>
      <c r="I1728">
        <v>2010</v>
      </c>
      <c r="J1728" t="s">
        <v>4478</v>
      </c>
      <c r="K1728" t="s">
        <v>4479</v>
      </c>
      <c r="L1728" t="s">
        <v>44</v>
      </c>
      <c r="M1728">
        <v>10</v>
      </c>
      <c r="N1728">
        <v>1</v>
      </c>
      <c r="O1728">
        <v>100</v>
      </c>
      <c r="P1728">
        <v>797</v>
      </c>
      <c r="Q1728" s="3">
        <v>43130.229166666664</v>
      </c>
      <c r="R1728" s="3">
        <v>43131.697222222225</v>
      </c>
      <c r="S1728" t="s">
        <v>4496</v>
      </c>
      <c r="T1728" s="3">
        <v>43131.697222222225</v>
      </c>
      <c r="U1728" s="3">
        <v>43131.041666666664</v>
      </c>
      <c r="V1728">
        <v>163103</v>
      </c>
      <c r="W1728" t="s">
        <v>46</v>
      </c>
      <c r="X1728">
        <v>24</v>
      </c>
      <c r="Y1728">
        <v>0</v>
      </c>
      <c r="Z1728">
        <v>100</v>
      </c>
      <c r="AA1728" s="1">
        <v>43128.229166666664</v>
      </c>
      <c r="AB1728" s="3">
        <v>43131.041666666664</v>
      </c>
      <c r="AC1728" s="3">
        <v>43131.697222222225</v>
      </c>
      <c r="AD1728">
        <v>163103</v>
      </c>
      <c r="AE1728" t="s">
        <v>4481</v>
      </c>
      <c r="AF1728">
        <v>0</v>
      </c>
      <c r="AG1728" t="s">
        <v>46</v>
      </c>
      <c r="AH1728" t="s">
        <v>48</v>
      </c>
      <c r="AI1728">
        <v>0</v>
      </c>
      <c r="AJ1728" t="s">
        <v>52</v>
      </c>
      <c r="AK1728" t="s">
        <v>4482</v>
      </c>
      <c r="AL1728" t="s">
        <v>4496</v>
      </c>
    </row>
    <row r="1729" spans="1:38" hidden="1" x14ac:dyDescent="0.25">
      <c r="A1729">
        <v>2974</v>
      </c>
      <c r="B1729" t="s">
        <v>1139</v>
      </c>
      <c r="C1729" s="3">
        <v>43131</v>
      </c>
      <c r="D1729" t="s">
        <v>48</v>
      </c>
      <c r="E1729" s="3">
        <v>43131.724999999999</v>
      </c>
      <c r="F1729" t="s">
        <v>53</v>
      </c>
      <c r="G1729">
        <v>5</v>
      </c>
      <c r="H1729">
        <v>19</v>
      </c>
      <c r="I1729">
        <v>69090</v>
      </c>
      <c r="J1729" t="s">
        <v>1128</v>
      </c>
      <c r="K1729" t="s">
        <v>1140</v>
      </c>
      <c r="L1729" t="s">
        <v>673</v>
      </c>
      <c r="M1729">
        <v>5</v>
      </c>
      <c r="N1729">
        <v>1</v>
      </c>
      <c r="O1729">
        <v>200</v>
      </c>
      <c r="P1729">
        <v>258031</v>
      </c>
      <c r="Q1729" s="3">
        <v>43128.589583333334</v>
      </c>
      <c r="R1729" s="3">
        <v>43132.041666666664</v>
      </c>
      <c r="S1729" t="s">
        <v>4497</v>
      </c>
      <c r="T1729" s="3">
        <v>43132.041666666664</v>
      </c>
      <c r="U1729" s="3">
        <v>43132.041666666664</v>
      </c>
      <c r="V1729">
        <v>188111</v>
      </c>
      <c r="W1729" t="s">
        <v>674</v>
      </c>
      <c r="X1729">
        <v>24</v>
      </c>
      <c r="Y1729">
        <v>0</v>
      </c>
      <c r="Z1729">
        <v>100</v>
      </c>
      <c r="AA1729" t="s">
        <v>675</v>
      </c>
      <c r="AB1729" s="3">
        <v>43132.041666666664</v>
      </c>
      <c r="AC1729" s="3">
        <v>43132.041666666664</v>
      </c>
      <c r="AD1729" t="s">
        <v>386</v>
      </c>
      <c r="AE1729" t="s">
        <v>386</v>
      </c>
      <c r="AF1729">
        <v>0</v>
      </c>
      <c r="AH1729" t="s">
        <v>676</v>
      </c>
      <c r="AI1729">
        <v>0</v>
      </c>
      <c r="AJ1729" t="s">
        <v>52</v>
      </c>
      <c r="AK1729" t="s">
        <v>1141</v>
      </c>
      <c r="AL1729" t="s">
        <v>4497</v>
      </c>
    </row>
    <row r="1730" spans="1:38" hidden="1" x14ac:dyDescent="0.25">
      <c r="A1730">
        <v>2974</v>
      </c>
      <c r="B1730" t="s">
        <v>1139</v>
      </c>
      <c r="C1730" s="3">
        <v>43131</v>
      </c>
      <c r="D1730" t="s">
        <v>48</v>
      </c>
      <c r="E1730" s="3">
        <v>43131.25277777778</v>
      </c>
      <c r="F1730" t="s">
        <v>53</v>
      </c>
      <c r="G1730">
        <v>10</v>
      </c>
      <c r="H1730">
        <v>19</v>
      </c>
      <c r="I1730">
        <v>32834</v>
      </c>
      <c r="J1730" t="s">
        <v>4476</v>
      </c>
      <c r="K1730" t="s">
        <v>4320</v>
      </c>
      <c r="L1730" t="s">
        <v>673</v>
      </c>
      <c r="M1730">
        <v>10</v>
      </c>
      <c r="N1730">
        <v>1</v>
      </c>
      <c r="O1730">
        <v>250</v>
      </c>
      <c r="P1730">
        <v>238728</v>
      </c>
      <c r="Q1730" s="3">
        <v>43130.117361111108</v>
      </c>
      <c r="R1730" s="3">
        <v>43132.041666666664</v>
      </c>
      <c r="S1730" t="s">
        <v>4498</v>
      </c>
      <c r="T1730" s="3">
        <v>43132.041666666664</v>
      </c>
      <c r="U1730" s="3">
        <v>43132.041666666664</v>
      </c>
      <c r="V1730">
        <v>173663</v>
      </c>
      <c r="W1730" t="s">
        <v>674</v>
      </c>
      <c r="X1730">
        <v>24</v>
      </c>
      <c r="Y1730">
        <v>0</v>
      </c>
      <c r="Z1730">
        <v>11</v>
      </c>
      <c r="AA1730" t="s">
        <v>675</v>
      </c>
      <c r="AB1730" s="3">
        <v>43132.041666666664</v>
      </c>
      <c r="AC1730" s="3">
        <v>43132.041666666664</v>
      </c>
      <c r="AD1730" t="s">
        <v>386</v>
      </c>
      <c r="AE1730" t="s">
        <v>386</v>
      </c>
      <c r="AF1730">
        <v>0</v>
      </c>
      <c r="AH1730" t="s">
        <v>676</v>
      </c>
      <c r="AI1730">
        <v>0</v>
      </c>
      <c r="AJ1730" t="s">
        <v>52</v>
      </c>
      <c r="AK1730" t="s">
        <v>4322</v>
      </c>
      <c r="AL1730" t="s">
        <v>4498</v>
      </c>
    </row>
    <row r="1731" spans="1:38" hidden="1" x14ac:dyDescent="0.25">
      <c r="A1731">
        <v>2974</v>
      </c>
      <c r="B1731" t="s">
        <v>1139</v>
      </c>
      <c r="C1731" s="3">
        <v>43131</v>
      </c>
      <c r="D1731" t="s">
        <v>48</v>
      </c>
      <c r="E1731" s="3">
        <v>43131.487500000003</v>
      </c>
      <c r="F1731" t="s">
        <v>53</v>
      </c>
      <c r="G1731">
        <v>10</v>
      </c>
      <c r="H1731">
        <v>19</v>
      </c>
      <c r="I1731">
        <v>33677</v>
      </c>
      <c r="J1731" t="s">
        <v>1135</v>
      </c>
      <c r="K1731" t="s">
        <v>4483</v>
      </c>
      <c r="L1731" t="s">
        <v>673</v>
      </c>
      <c r="M1731">
        <v>10</v>
      </c>
      <c r="N1731">
        <v>1</v>
      </c>
      <c r="O1731">
        <v>500</v>
      </c>
      <c r="P1731">
        <v>238961</v>
      </c>
      <c r="Q1731" s="3">
        <v>43124.650694444441</v>
      </c>
      <c r="R1731" s="3">
        <v>43132.041666666664</v>
      </c>
      <c r="S1731" t="s">
        <v>4499</v>
      </c>
      <c r="T1731" s="3">
        <v>43132.041666666664</v>
      </c>
      <c r="U1731" s="3">
        <v>43132.041666666664</v>
      </c>
      <c r="V1731">
        <v>183065</v>
      </c>
      <c r="W1731" t="s">
        <v>674</v>
      </c>
      <c r="X1731">
        <v>24</v>
      </c>
      <c r="Y1731">
        <v>0</v>
      </c>
      <c r="Z1731">
        <v>58</v>
      </c>
      <c r="AA1731" t="s">
        <v>675</v>
      </c>
      <c r="AB1731" s="3">
        <v>43132.041666666664</v>
      </c>
      <c r="AC1731" s="3">
        <v>43132.041666666664</v>
      </c>
      <c r="AD1731" t="s">
        <v>386</v>
      </c>
      <c r="AE1731" t="s">
        <v>386</v>
      </c>
      <c r="AF1731">
        <v>0</v>
      </c>
      <c r="AH1731" t="s">
        <v>676</v>
      </c>
      <c r="AI1731">
        <v>0</v>
      </c>
      <c r="AJ1731" t="s">
        <v>52</v>
      </c>
      <c r="AK1731" t="s">
        <v>4485</v>
      </c>
      <c r="AL1731" t="s">
        <v>4499</v>
      </c>
    </row>
    <row r="1732" spans="1:38" hidden="1" x14ac:dyDescent="0.25">
      <c r="A1732">
        <v>3101</v>
      </c>
      <c r="B1732" t="s">
        <v>1142</v>
      </c>
      <c r="C1732" s="3">
        <v>43112.625694444447</v>
      </c>
      <c r="D1732" t="s">
        <v>39</v>
      </c>
      <c r="E1732" s="3">
        <v>43112.697916666664</v>
      </c>
      <c r="F1732" t="s">
        <v>53</v>
      </c>
      <c r="G1732">
        <v>10</v>
      </c>
      <c r="H1732">
        <v>19</v>
      </c>
      <c r="I1732">
        <v>30248</v>
      </c>
      <c r="J1732" t="s">
        <v>1143</v>
      </c>
      <c r="K1732" t="s">
        <v>1441</v>
      </c>
      <c r="L1732" t="s">
        <v>673</v>
      </c>
      <c r="M1732">
        <v>10</v>
      </c>
      <c r="N1732">
        <v>1</v>
      </c>
      <c r="O1732">
        <v>50</v>
      </c>
      <c r="P1732">
        <v>180774</v>
      </c>
      <c r="Q1732" s="3">
        <v>43112.406944444447</v>
      </c>
      <c r="R1732" s="3">
        <v>43115.041666666664</v>
      </c>
      <c r="S1732" t="s">
        <v>4500</v>
      </c>
      <c r="T1732" s="3">
        <v>43115.041666666664</v>
      </c>
      <c r="U1732" s="3">
        <v>43115.041666666664</v>
      </c>
      <c r="V1732">
        <v>163119</v>
      </c>
      <c r="W1732" t="s">
        <v>674</v>
      </c>
      <c r="X1732">
        <v>1.733333</v>
      </c>
      <c r="Y1732">
        <v>0</v>
      </c>
      <c r="Z1732">
        <v>8</v>
      </c>
      <c r="AA1732" t="s">
        <v>675</v>
      </c>
      <c r="AB1732" s="3">
        <v>43115.041666666664</v>
      </c>
      <c r="AC1732" s="3">
        <v>43115.041666666664</v>
      </c>
      <c r="AD1732" t="s">
        <v>386</v>
      </c>
      <c r="AE1732" t="s">
        <v>386</v>
      </c>
      <c r="AF1732">
        <v>0</v>
      </c>
      <c r="AH1732" t="s">
        <v>676</v>
      </c>
      <c r="AI1732">
        <v>0</v>
      </c>
      <c r="AJ1732" t="s">
        <v>52</v>
      </c>
      <c r="AK1732" t="s">
        <v>1442</v>
      </c>
      <c r="AL1732" t="s">
        <v>4500</v>
      </c>
    </row>
    <row r="1733" spans="1:38" hidden="1" x14ac:dyDescent="0.25">
      <c r="A1733">
        <v>3108</v>
      </c>
      <c r="B1733" t="s">
        <v>1146</v>
      </c>
      <c r="C1733" s="3">
        <v>43105.003472222219</v>
      </c>
      <c r="D1733" t="s">
        <v>39</v>
      </c>
      <c r="E1733" s="3">
        <v>43105.057638888888</v>
      </c>
      <c r="F1733" t="s">
        <v>53</v>
      </c>
      <c r="G1733">
        <v>10</v>
      </c>
      <c r="H1733">
        <v>19</v>
      </c>
      <c r="I1733">
        <v>903</v>
      </c>
      <c r="J1733" t="s">
        <v>4501</v>
      </c>
      <c r="K1733" t="s">
        <v>4502</v>
      </c>
      <c r="L1733" t="s">
        <v>44</v>
      </c>
      <c r="M1733">
        <v>10</v>
      </c>
      <c r="N1733">
        <v>1</v>
      </c>
      <c r="O1733">
        <v>246</v>
      </c>
      <c r="P1733">
        <v>492</v>
      </c>
      <c r="Q1733" s="3">
        <v>43105.003472222219</v>
      </c>
      <c r="R1733" s="3">
        <v>43105.057638888888</v>
      </c>
      <c r="S1733" t="s">
        <v>4503</v>
      </c>
      <c r="T1733" s="3">
        <v>43105.057638888888</v>
      </c>
      <c r="U1733" s="3">
        <v>43053.600694444445</v>
      </c>
      <c r="V1733">
        <v>185431</v>
      </c>
      <c r="W1733" t="s">
        <v>46</v>
      </c>
      <c r="X1733">
        <v>1.3136110000000001</v>
      </c>
      <c r="Y1733">
        <v>0</v>
      </c>
      <c r="Z1733">
        <v>7900</v>
      </c>
      <c r="AA1733" s="1">
        <v>43049</v>
      </c>
      <c r="AB1733" s="3">
        <v>43053.600694444445</v>
      </c>
      <c r="AC1733" s="3">
        <v>43105.057638888888</v>
      </c>
      <c r="AD1733">
        <v>185431</v>
      </c>
      <c r="AE1733" t="s">
        <v>4504</v>
      </c>
      <c r="AF1733">
        <v>0</v>
      </c>
      <c r="AG1733" t="s">
        <v>46</v>
      </c>
      <c r="AH1733" t="s">
        <v>48</v>
      </c>
      <c r="AI1733">
        <v>0</v>
      </c>
      <c r="AJ1733" t="s">
        <v>52</v>
      </c>
      <c r="AK1733" t="s">
        <v>4505</v>
      </c>
      <c r="AL1733" t="s">
        <v>4503</v>
      </c>
    </row>
    <row r="1734" spans="1:38" hidden="1" x14ac:dyDescent="0.25">
      <c r="A1734">
        <v>3108</v>
      </c>
      <c r="B1734" t="s">
        <v>1146</v>
      </c>
      <c r="C1734" s="3">
        <v>43112.218055555553</v>
      </c>
      <c r="D1734" t="s">
        <v>39</v>
      </c>
      <c r="E1734" s="3">
        <v>43112.875</v>
      </c>
      <c r="F1734" t="s">
        <v>51</v>
      </c>
      <c r="G1734">
        <v>10</v>
      </c>
      <c r="H1734">
        <v>19</v>
      </c>
      <c r="I1734">
        <v>910</v>
      </c>
      <c r="J1734" t="s">
        <v>1147</v>
      </c>
      <c r="K1734" t="s">
        <v>1148</v>
      </c>
      <c r="L1734" t="s">
        <v>44</v>
      </c>
      <c r="M1734">
        <v>10</v>
      </c>
      <c r="N1734">
        <v>1</v>
      </c>
      <c r="O1734">
        <v>5285</v>
      </c>
      <c r="P1734">
        <v>4023</v>
      </c>
      <c r="Q1734" s="3">
        <v>43112.040972222225</v>
      </c>
      <c r="R1734" s="3">
        <v>43108.010416666664</v>
      </c>
      <c r="S1734" t="s">
        <v>4506</v>
      </c>
      <c r="T1734" s="3">
        <v>43108.010416666664</v>
      </c>
      <c r="U1734" s="3">
        <v>43077.041666666664</v>
      </c>
      <c r="V1734">
        <v>100050</v>
      </c>
      <c r="W1734" t="s">
        <v>46</v>
      </c>
      <c r="X1734">
        <v>41.883333</v>
      </c>
      <c r="Y1734">
        <v>0</v>
      </c>
      <c r="Z1734">
        <v>133</v>
      </c>
      <c r="AA1734" s="1">
        <v>43052</v>
      </c>
      <c r="AB1734" s="3">
        <v>43077.041666666664</v>
      </c>
      <c r="AC1734" s="3">
        <v>43108.010416666664</v>
      </c>
      <c r="AD1734">
        <v>104102</v>
      </c>
      <c r="AE1734" t="s">
        <v>1149</v>
      </c>
      <c r="AF1734">
        <v>0</v>
      </c>
      <c r="AG1734" t="s">
        <v>46</v>
      </c>
      <c r="AH1734" t="s">
        <v>48</v>
      </c>
      <c r="AI1734">
        <v>0</v>
      </c>
      <c r="AJ1734" t="s">
        <v>52</v>
      </c>
      <c r="AK1734" t="s">
        <v>1150</v>
      </c>
      <c r="AL1734" t="s">
        <v>4506</v>
      </c>
    </row>
    <row r="1735" spans="1:38" hidden="1" x14ac:dyDescent="0.25">
      <c r="A1735">
        <v>3108</v>
      </c>
      <c r="B1735" t="s">
        <v>1146</v>
      </c>
      <c r="C1735" s="3">
        <v>43115</v>
      </c>
      <c r="D1735" t="s">
        <v>48</v>
      </c>
      <c r="E1735" s="3">
        <v>43115.875</v>
      </c>
      <c r="F1735" t="s">
        <v>51</v>
      </c>
      <c r="G1735">
        <v>10</v>
      </c>
      <c r="H1735">
        <v>19</v>
      </c>
      <c r="I1735">
        <v>910</v>
      </c>
      <c r="J1735" t="s">
        <v>1147</v>
      </c>
      <c r="K1735" t="s">
        <v>1148</v>
      </c>
      <c r="L1735" t="s">
        <v>44</v>
      </c>
      <c r="M1735">
        <v>10</v>
      </c>
      <c r="N1735">
        <v>1</v>
      </c>
      <c r="O1735">
        <v>5285</v>
      </c>
      <c r="P1735">
        <v>4023</v>
      </c>
      <c r="Q1735" s="3">
        <v>43112.040972222225</v>
      </c>
      <c r="R1735" s="3">
        <v>43108.010416666664</v>
      </c>
      <c r="S1735" t="s">
        <v>4507</v>
      </c>
      <c r="T1735" s="3">
        <v>43108.010416666664</v>
      </c>
      <c r="U1735" s="3">
        <v>43077.041666666664</v>
      </c>
      <c r="V1735">
        <v>100050</v>
      </c>
      <c r="W1735" t="s">
        <v>46</v>
      </c>
      <c r="X1735">
        <v>41.883333</v>
      </c>
      <c r="Y1735">
        <v>0</v>
      </c>
      <c r="Z1735">
        <v>133</v>
      </c>
      <c r="AA1735" s="1">
        <v>43052</v>
      </c>
      <c r="AB1735" s="3">
        <v>43077.041666666664</v>
      </c>
      <c r="AC1735" s="3">
        <v>43108.010416666664</v>
      </c>
      <c r="AD1735">
        <v>104102</v>
      </c>
      <c r="AE1735" t="s">
        <v>1149</v>
      </c>
      <c r="AF1735">
        <v>0</v>
      </c>
      <c r="AG1735" t="s">
        <v>46</v>
      </c>
      <c r="AH1735" t="s">
        <v>48</v>
      </c>
      <c r="AI1735">
        <v>0</v>
      </c>
      <c r="AJ1735" t="s">
        <v>52</v>
      </c>
      <c r="AK1735" t="s">
        <v>1150</v>
      </c>
      <c r="AL1735" t="s">
        <v>4507</v>
      </c>
    </row>
    <row r="1736" spans="1:38" hidden="1" x14ac:dyDescent="0.25">
      <c r="A1736">
        <v>3108</v>
      </c>
      <c r="B1736" t="s">
        <v>1146</v>
      </c>
      <c r="C1736" s="3">
        <v>43116</v>
      </c>
      <c r="D1736" t="s">
        <v>48</v>
      </c>
      <c r="E1736" s="3">
        <v>43116.213194444441</v>
      </c>
      <c r="F1736" t="s">
        <v>53</v>
      </c>
      <c r="G1736">
        <v>10</v>
      </c>
      <c r="H1736">
        <v>19</v>
      </c>
      <c r="I1736">
        <v>910</v>
      </c>
      <c r="J1736" t="s">
        <v>1147</v>
      </c>
      <c r="K1736" t="s">
        <v>1148</v>
      </c>
      <c r="L1736" t="s">
        <v>44</v>
      </c>
      <c r="M1736">
        <v>10</v>
      </c>
      <c r="N1736">
        <v>1</v>
      </c>
      <c r="O1736">
        <v>5285</v>
      </c>
      <c r="P1736">
        <v>4023</v>
      </c>
      <c r="Q1736" s="3">
        <v>43112.040972222225</v>
      </c>
      <c r="R1736" s="3">
        <v>43108.010416666664</v>
      </c>
      <c r="S1736" t="s">
        <v>4508</v>
      </c>
      <c r="T1736" s="3">
        <v>43108.010416666664</v>
      </c>
      <c r="U1736" s="3">
        <v>43077.041666666664</v>
      </c>
      <c r="V1736">
        <v>100050</v>
      </c>
      <c r="W1736" t="s">
        <v>46</v>
      </c>
      <c r="X1736">
        <v>41.883333</v>
      </c>
      <c r="Y1736">
        <v>0</v>
      </c>
      <c r="Z1736">
        <v>133</v>
      </c>
      <c r="AA1736" s="1">
        <v>43052</v>
      </c>
      <c r="AB1736" s="3">
        <v>43077.041666666664</v>
      </c>
      <c r="AC1736" s="3">
        <v>43108.010416666664</v>
      </c>
      <c r="AD1736">
        <v>104102</v>
      </c>
      <c r="AE1736" t="s">
        <v>1149</v>
      </c>
      <c r="AF1736">
        <v>0</v>
      </c>
      <c r="AG1736" t="s">
        <v>46</v>
      </c>
      <c r="AH1736" t="s">
        <v>48</v>
      </c>
      <c r="AI1736">
        <v>0</v>
      </c>
      <c r="AJ1736" t="s">
        <v>52</v>
      </c>
      <c r="AK1736" t="s">
        <v>1150</v>
      </c>
      <c r="AL1736" t="s">
        <v>4508</v>
      </c>
    </row>
    <row r="1737" spans="1:38" hidden="1" x14ac:dyDescent="0.25">
      <c r="A1737">
        <v>3301</v>
      </c>
      <c r="B1737" t="s">
        <v>1151</v>
      </c>
      <c r="C1737" s="3">
        <v>43117.099305555559</v>
      </c>
      <c r="D1737" t="s">
        <v>39</v>
      </c>
      <c r="E1737" s="3">
        <v>43117.161805555559</v>
      </c>
      <c r="F1737" t="s">
        <v>53</v>
      </c>
      <c r="G1737">
        <v>70</v>
      </c>
      <c r="H1737">
        <v>19</v>
      </c>
      <c r="I1737">
        <v>11202</v>
      </c>
      <c r="J1737" t="s">
        <v>691</v>
      </c>
      <c r="K1737" t="s">
        <v>692</v>
      </c>
      <c r="L1737" t="s">
        <v>673</v>
      </c>
      <c r="M1737">
        <v>70</v>
      </c>
      <c r="N1737">
        <v>1</v>
      </c>
      <c r="O1737">
        <v>200</v>
      </c>
      <c r="P1737">
        <v>170185</v>
      </c>
      <c r="Q1737" s="3">
        <v>43105.717361111114</v>
      </c>
      <c r="R1737" s="3">
        <v>43117.595138888886</v>
      </c>
      <c r="S1737" t="s">
        <v>4509</v>
      </c>
      <c r="T1737" s="3">
        <v>43117.595138888886</v>
      </c>
      <c r="U1737" s="3">
        <v>43112.041666666664</v>
      </c>
      <c r="V1737">
        <v>101839</v>
      </c>
      <c r="W1737" t="s">
        <v>674</v>
      </c>
      <c r="X1737">
        <v>1.5</v>
      </c>
      <c r="Y1737">
        <v>0</v>
      </c>
      <c r="Z1737">
        <v>100</v>
      </c>
      <c r="AA1737" t="s">
        <v>675</v>
      </c>
      <c r="AB1737" s="3">
        <v>43112.041666666664</v>
      </c>
      <c r="AC1737" s="3">
        <v>43117.595138888886</v>
      </c>
      <c r="AD1737" t="s">
        <v>386</v>
      </c>
      <c r="AE1737" t="s">
        <v>386</v>
      </c>
      <c r="AF1737">
        <v>5.5534720000000002</v>
      </c>
      <c r="AH1737" t="s">
        <v>676</v>
      </c>
      <c r="AI1737">
        <v>0</v>
      </c>
      <c r="AJ1737" t="s">
        <v>52</v>
      </c>
      <c r="AK1737" t="s">
        <v>693</v>
      </c>
      <c r="AL1737" t="s">
        <v>4509</v>
      </c>
    </row>
    <row r="1738" spans="1:38" hidden="1" x14ac:dyDescent="0.25">
      <c r="A1738">
        <v>3302</v>
      </c>
      <c r="B1738" t="s">
        <v>1152</v>
      </c>
      <c r="C1738" s="3">
        <v>43105.222222222219</v>
      </c>
      <c r="D1738" t="s">
        <v>39</v>
      </c>
      <c r="E1738" s="3">
        <v>43105.222222222219</v>
      </c>
      <c r="F1738" t="s">
        <v>53</v>
      </c>
      <c r="G1738">
        <v>10</v>
      </c>
      <c r="H1738">
        <v>19</v>
      </c>
      <c r="I1738">
        <v>1986</v>
      </c>
      <c r="J1738" t="s">
        <v>4510</v>
      </c>
      <c r="K1738" t="s">
        <v>4511</v>
      </c>
      <c r="L1738" t="s">
        <v>44</v>
      </c>
      <c r="M1738">
        <v>10</v>
      </c>
      <c r="N1738">
        <v>1</v>
      </c>
      <c r="O1738">
        <v>1</v>
      </c>
      <c r="P1738">
        <v>786</v>
      </c>
      <c r="Q1738" s="3">
        <v>43105.040972222225</v>
      </c>
      <c r="R1738" s="3">
        <v>43105.222222222219</v>
      </c>
      <c r="S1738" t="s">
        <v>4512</v>
      </c>
      <c r="T1738" s="3">
        <v>43105.222222222219</v>
      </c>
      <c r="U1738" s="3">
        <v>43104.041666666664</v>
      </c>
      <c r="V1738">
        <v>183790</v>
      </c>
      <c r="W1738" t="s">
        <v>46</v>
      </c>
      <c r="X1738">
        <v>7.7780000000000002E-3</v>
      </c>
      <c r="Y1738">
        <v>0</v>
      </c>
      <c r="Z1738">
        <v>1</v>
      </c>
      <c r="AA1738" s="1">
        <v>43104.613888888889</v>
      </c>
      <c r="AB1738" s="3">
        <v>43104.041666666664</v>
      </c>
      <c r="AC1738" s="3">
        <v>43105.222222222219</v>
      </c>
      <c r="AD1738">
        <v>183790</v>
      </c>
      <c r="AE1738" t="s">
        <v>4513</v>
      </c>
      <c r="AF1738">
        <v>0</v>
      </c>
      <c r="AG1738" t="s">
        <v>46</v>
      </c>
      <c r="AH1738" t="s">
        <v>48</v>
      </c>
      <c r="AI1738">
        <v>0</v>
      </c>
      <c r="AJ1738" t="s">
        <v>52</v>
      </c>
      <c r="AK1738" t="s">
        <v>4514</v>
      </c>
      <c r="AL1738" t="s">
        <v>4512</v>
      </c>
    </row>
    <row r="1739" spans="1:38" hidden="1" x14ac:dyDescent="0.25">
      <c r="A1739">
        <v>3302</v>
      </c>
      <c r="B1739" t="s">
        <v>1152</v>
      </c>
      <c r="C1739" s="3">
        <v>43105.874305555553</v>
      </c>
      <c r="D1739" t="s">
        <v>39</v>
      </c>
      <c r="E1739" s="3">
        <v>43105.875</v>
      </c>
      <c r="F1739" t="s">
        <v>53</v>
      </c>
      <c r="G1739">
        <v>10</v>
      </c>
      <c r="H1739">
        <v>19</v>
      </c>
      <c r="I1739">
        <v>51693</v>
      </c>
      <c r="J1739" t="s">
        <v>4515</v>
      </c>
      <c r="K1739" t="s">
        <v>4516</v>
      </c>
      <c r="L1739" t="s">
        <v>673</v>
      </c>
      <c r="M1739">
        <v>10</v>
      </c>
      <c r="N1739">
        <v>1</v>
      </c>
      <c r="O1739">
        <v>1</v>
      </c>
      <c r="P1739">
        <v>38944</v>
      </c>
      <c r="Q1739" s="3">
        <v>43105.655555555553</v>
      </c>
      <c r="R1739" s="3">
        <v>43108.115972222222</v>
      </c>
      <c r="S1739" t="s">
        <v>4517</v>
      </c>
      <c r="T1739" s="3">
        <v>43108.115972222222</v>
      </c>
      <c r="U1739" s="3">
        <v>43084.041666666664</v>
      </c>
      <c r="V1739">
        <v>183787</v>
      </c>
      <c r="W1739" t="s">
        <v>674</v>
      </c>
      <c r="X1739">
        <v>1.6667000000000001E-2</v>
      </c>
      <c r="Y1739">
        <v>0</v>
      </c>
      <c r="Z1739">
        <v>1</v>
      </c>
      <c r="AA1739" t="s">
        <v>675</v>
      </c>
      <c r="AB1739" s="3">
        <v>43084.041666666664</v>
      </c>
      <c r="AC1739" s="3">
        <v>43108.115972222222</v>
      </c>
      <c r="AD1739" t="s">
        <v>386</v>
      </c>
      <c r="AE1739" t="s">
        <v>386</v>
      </c>
      <c r="AF1739">
        <v>24.074304999999999</v>
      </c>
      <c r="AH1739" t="s">
        <v>676</v>
      </c>
      <c r="AI1739">
        <v>0</v>
      </c>
      <c r="AJ1739" t="s">
        <v>52</v>
      </c>
      <c r="AK1739" t="s">
        <v>4518</v>
      </c>
      <c r="AL1739" t="s">
        <v>4517</v>
      </c>
    </row>
    <row r="1740" spans="1:38" hidden="1" x14ac:dyDescent="0.25">
      <c r="A1740">
        <v>3302</v>
      </c>
      <c r="B1740" t="s">
        <v>1152</v>
      </c>
      <c r="C1740" s="3">
        <v>43108.040277777778</v>
      </c>
      <c r="D1740" t="s">
        <v>39</v>
      </c>
      <c r="E1740" s="3">
        <v>43108.040972222225</v>
      </c>
      <c r="F1740" t="s">
        <v>53</v>
      </c>
      <c r="G1740">
        <v>10</v>
      </c>
      <c r="H1740">
        <v>19</v>
      </c>
      <c r="I1740">
        <v>51698</v>
      </c>
      <c r="J1740" t="s">
        <v>1156</v>
      </c>
      <c r="K1740" t="s">
        <v>4519</v>
      </c>
      <c r="L1740" t="s">
        <v>673</v>
      </c>
      <c r="M1740">
        <v>10</v>
      </c>
      <c r="N1740">
        <v>1</v>
      </c>
      <c r="O1740">
        <v>1</v>
      </c>
      <c r="P1740">
        <v>89493</v>
      </c>
      <c r="Q1740" s="3">
        <v>43105.697916666664</v>
      </c>
      <c r="R1740" s="3">
        <v>43108.323611111111</v>
      </c>
      <c r="S1740" t="s">
        <v>4520</v>
      </c>
      <c r="T1740" s="3">
        <v>43108.323611111111</v>
      </c>
      <c r="U1740" s="3">
        <v>43101.041666666664</v>
      </c>
      <c r="V1740">
        <v>183788</v>
      </c>
      <c r="W1740" t="s">
        <v>674</v>
      </c>
      <c r="X1740">
        <v>1.6667000000000001E-2</v>
      </c>
      <c r="Y1740">
        <v>0</v>
      </c>
      <c r="Z1740">
        <v>1</v>
      </c>
      <c r="AA1740" t="s">
        <v>675</v>
      </c>
      <c r="AB1740" s="3">
        <v>43101.041666666664</v>
      </c>
      <c r="AC1740" s="3">
        <v>43108.323611111111</v>
      </c>
      <c r="AD1740" t="s">
        <v>386</v>
      </c>
      <c r="AE1740" t="s">
        <v>386</v>
      </c>
      <c r="AF1740">
        <v>7.2819440000000002</v>
      </c>
      <c r="AH1740" t="s">
        <v>676</v>
      </c>
      <c r="AI1740">
        <v>0</v>
      </c>
      <c r="AJ1740" t="s">
        <v>52</v>
      </c>
      <c r="AK1740" t="s">
        <v>4521</v>
      </c>
      <c r="AL1740" t="s">
        <v>4520</v>
      </c>
    </row>
    <row r="1741" spans="1:38" hidden="1" x14ac:dyDescent="0.25">
      <c r="A1741">
        <v>3302</v>
      </c>
      <c r="B1741" t="s">
        <v>1152</v>
      </c>
      <c r="C1741" s="3">
        <v>43108.21875</v>
      </c>
      <c r="D1741" t="s">
        <v>39</v>
      </c>
      <c r="E1741" s="3">
        <v>43108.21875</v>
      </c>
      <c r="F1741" t="s">
        <v>53</v>
      </c>
      <c r="G1741" t="s">
        <v>4522</v>
      </c>
      <c r="H1741" t="s">
        <v>386</v>
      </c>
      <c r="I1741">
        <v>1982</v>
      </c>
      <c r="J1741" t="s">
        <v>4523</v>
      </c>
      <c r="K1741" t="s">
        <v>386</v>
      </c>
      <c r="L1741" t="s">
        <v>386</v>
      </c>
      <c r="M1741" t="s">
        <v>386</v>
      </c>
      <c r="N1741">
        <v>1</v>
      </c>
      <c r="O1741">
        <v>1</v>
      </c>
      <c r="P1741">
        <v>784</v>
      </c>
      <c r="Q1741" s="3">
        <v>43108.040972222225</v>
      </c>
      <c r="R1741" s="3">
        <v>43108.21875</v>
      </c>
      <c r="S1741" t="s">
        <v>4524</v>
      </c>
      <c r="T1741" s="3">
        <v>43108.21875</v>
      </c>
      <c r="U1741" s="3" t="s">
        <v>386</v>
      </c>
      <c r="V1741">
        <v>183787</v>
      </c>
      <c r="W1741" t="s">
        <v>386</v>
      </c>
      <c r="X1741">
        <v>1.3889E-2</v>
      </c>
      <c r="Y1741">
        <v>0</v>
      </c>
      <c r="Z1741" t="s">
        <v>386</v>
      </c>
      <c r="AA1741" t="s">
        <v>386</v>
      </c>
      <c r="AB1741" s="3" t="s">
        <v>386</v>
      </c>
      <c r="AC1741" s="3">
        <v>43108.21875</v>
      </c>
      <c r="AD1741" t="s">
        <v>386</v>
      </c>
      <c r="AE1741" t="s">
        <v>386</v>
      </c>
      <c r="AF1741">
        <v>0</v>
      </c>
      <c r="AH1741" t="s">
        <v>676</v>
      </c>
      <c r="AI1741">
        <v>0</v>
      </c>
      <c r="AJ1741" t="s">
        <v>52</v>
      </c>
      <c r="AK1741" t="s">
        <v>386</v>
      </c>
      <c r="AL1741" t="s">
        <v>4524</v>
      </c>
    </row>
    <row r="1742" spans="1:38" hidden="1" x14ac:dyDescent="0.25">
      <c r="A1742">
        <v>3302</v>
      </c>
      <c r="B1742" t="s">
        <v>1152</v>
      </c>
      <c r="C1742" s="3">
        <v>43109.21875</v>
      </c>
      <c r="D1742" t="s">
        <v>39</v>
      </c>
      <c r="E1742" s="3">
        <v>43109.219444444447</v>
      </c>
      <c r="F1742" t="s">
        <v>53</v>
      </c>
      <c r="G1742">
        <v>10</v>
      </c>
      <c r="H1742">
        <v>19</v>
      </c>
      <c r="I1742">
        <v>1984</v>
      </c>
      <c r="J1742" t="s">
        <v>4525</v>
      </c>
      <c r="K1742" t="s">
        <v>4526</v>
      </c>
      <c r="L1742" t="s">
        <v>44</v>
      </c>
      <c r="M1742">
        <v>10</v>
      </c>
      <c r="N1742">
        <v>1</v>
      </c>
      <c r="O1742">
        <v>2</v>
      </c>
      <c r="P1742">
        <v>785</v>
      </c>
      <c r="Q1742" s="3">
        <v>43109.040972222225</v>
      </c>
      <c r="R1742" s="3">
        <v>43109.219444444447</v>
      </c>
      <c r="S1742" t="s">
        <v>4527</v>
      </c>
      <c r="T1742" s="3">
        <v>43109.219444444447</v>
      </c>
      <c r="U1742" s="3">
        <v>43110.041666666664</v>
      </c>
      <c r="V1742">
        <v>183788</v>
      </c>
      <c r="W1742" t="s">
        <v>46</v>
      </c>
      <c r="X1742">
        <v>2.8056000000000001E-2</v>
      </c>
      <c r="Y1742">
        <v>0</v>
      </c>
      <c r="Z1742">
        <v>2</v>
      </c>
      <c r="AA1742" s="1">
        <v>43109</v>
      </c>
      <c r="AB1742" s="3">
        <v>43110.041666666664</v>
      </c>
      <c r="AC1742" s="3">
        <v>43109.219444444447</v>
      </c>
      <c r="AD1742">
        <v>183788</v>
      </c>
      <c r="AE1742" t="s">
        <v>4528</v>
      </c>
      <c r="AF1742">
        <v>0</v>
      </c>
      <c r="AG1742" t="s">
        <v>46</v>
      </c>
      <c r="AH1742" t="s">
        <v>48</v>
      </c>
      <c r="AI1742">
        <v>0</v>
      </c>
      <c r="AJ1742" t="s">
        <v>52</v>
      </c>
      <c r="AK1742" t="s">
        <v>4529</v>
      </c>
      <c r="AL1742" t="s">
        <v>4527</v>
      </c>
    </row>
    <row r="1743" spans="1:38" hidden="1" x14ac:dyDescent="0.25">
      <c r="A1743">
        <v>3302</v>
      </c>
      <c r="B1743" t="s">
        <v>1152</v>
      </c>
      <c r="C1743" s="3">
        <v>43112.040277777778</v>
      </c>
      <c r="D1743" t="s">
        <v>39</v>
      </c>
      <c r="E1743" s="3">
        <v>43112.041666666664</v>
      </c>
      <c r="F1743" t="s">
        <v>53</v>
      </c>
      <c r="G1743">
        <v>10</v>
      </c>
      <c r="H1743">
        <v>19</v>
      </c>
      <c r="I1743">
        <v>564</v>
      </c>
      <c r="J1743" t="s">
        <v>4515</v>
      </c>
      <c r="K1743" t="s">
        <v>4530</v>
      </c>
      <c r="L1743" t="s">
        <v>679</v>
      </c>
      <c r="M1743">
        <v>10</v>
      </c>
      <c r="N1743">
        <v>1</v>
      </c>
      <c r="O1743">
        <v>2</v>
      </c>
      <c r="P1743">
        <v>169468</v>
      </c>
      <c r="Q1743" s="3">
        <v>43111.697916666664</v>
      </c>
      <c r="R1743" s="3">
        <v>43112.041666666664</v>
      </c>
      <c r="S1743" t="s">
        <v>4531</v>
      </c>
      <c r="T1743" s="3">
        <v>43112.041666666664</v>
      </c>
      <c r="U1743" s="3">
        <v>43112.041666666664</v>
      </c>
      <c r="V1743">
        <v>183787</v>
      </c>
      <c r="X1743">
        <v>3.3333000000000002E-2</v>
      </c>
      <c r="Y1743">
        <v>0</v>
      </c>
      <c r="Z1743">
        <v>3</v>
      </c>
      <c r="AA1743" s="1" t="s">
        <v>675</v>
      </c>
      <c r="AB1743" s="3">
        <v>43112.041666666664</v>
      </c>
      <c r="AC1743" s="3">
        <v>43112.041666666664</v>
      </c>
      <c r="AD1743" t="s">
        <v>386</v>
      </c>
      <c r="AE1743" t="s">
        <v>386</v>
      </c>
      <c r="AF1743">
        <v>0</v>
      </c>
      <c r="AG1743" t="s">
        <v>680</v>
      </c>
      <c r="AH1743" t="s">
        <v>676</v>
      </c>
      <c r="AI1743">
        <v>0</v>
      </c>
      <c r="AJ1743" t="s">
        <v>52</v>
      </c>
      <c r="AK1743" t="s">
        <v>4532</v>
      </c>
      <c r="AL1743" t="s">
        <v>4531</v>
      </c>
    </row>
    <row r="1744" spans="1:38" hidden="1" x14ac:dyDescent="0.25">
      <c r="A1744">
        <v>3302</v>
      </c>
      <c r="B1744" t="s">
        <v>1152</v>
      </c>
      <c r="C1744" s="3">
        <v>43112.696527777778</v>
      </c>
      <c r="D1744" t="s">
        <v>39</v>
      </c>
      <c r="E1744" s="3">
        <v>43112.697916666664</v>
      </c>
      <c r="F1744" t="s">
        <v>53</v>
      </c>
      <c r="G1744">
        <v>10</v>
      </c>
      <c r="H1744">
        <v>19</v>
      </c>
      <c r="I1744">
        <v>51995</v>
      </c>
      <c r="J1744" t="s">
        <v>1153</v>
      </c>
      <c r="K1744" t="s">
        <v>1154</v>
      </c>
      <c r="L1744" t="s">
        <v>673</v>
      </c>
      <c r="M1744">
        <v>10</v>
      </c>
      <c r="N1744">
        <v>1</v>
      </c>
      <c r="O1744">
        <v>2</v>
      </c>
      <c r="P1744">
        <v>186058</v>
      </c>
      <c r="Q1744" s="3">
        <v>43112.477777777778</v>
      </c>
      <c r="R1744" s="3">
        <v>43115.041666666664</v>
      </c>
      <c r="S1744" t="s">
        <v>4533</v>
      </c>
      <c r="T1744" s="3">
        <v>43115.041666666664</v>
      </c>
      <c r="U1744" s="3">
        <v>43115.041666666664</v>
      </c>
      <c r="V1744">
        <v>183799</v>
      </c>
      <c r="W1744" t="s">
        <v>674</v>
      </c>
      <c r="X1744">
        <v>3.3333000000000002E-2</v>
      </c>
      <c r="Y1744">
        <v>0</v>
      </c>
      <c r="Z1744">
        <v>3</v>
      </c>
      <c r="AA1744" s="1" t="s">
        <v>675</v>
      </c>
      <c r="AB1744" s="3">
        <v>43115.041666666664</v>
      </c>
      <c r="AC1744" s="3">
        <v>43115.041666666664</v>
      </c>
      <c r="AD1744" t="s">
        <v>386</v>
      </c>
      <c r="AE1744" t="s">
        <v>386</v>
      </c>
      <c r="AF1744">
        <v>0</v>
      </c>
      <c r="AH1744" t="s">
        <v>676</v>
      </c>
      <c r="AI1744">
        <v>0</v>
      </c>
      <c r="AJ1744" t="s">
        <v>52</v>
      </c>
      <c r="AK1744" t="s">
        <v>1155</v>
      </c>
      <c r="AL1744" t="s">
        <v>4533</v>
      </c>
    </row>
    <row r="1745" spans="1:38" hidden="1" x14ac:dyDescent="0.25">
      <c r="A1745">
        <v>3304</v>
      </c>
      <c r="B1745" t="s">
        <v>1159</v>
      </c>
      <c r="C1745" s="3">
        <v>43105.379861111112</v>
      </c>
      <c r="D1745" t="s">
        <v>39</v>
      </c>
      <c r="E1745" s="3">
        <v>43105.411111111112</v>
      </c>
      <c r="F1745" t="s">
        <v>53</v>
      </c>
      <c r="G1745">
        <v>72</v>
      </c>
      <c r="H1745">
        <v>19</v>
      </c>
      <c r="I1745">
        <v>1741</v>
      </c>
      <c r="J1745" t="s">
        <v>2455</v>
      </c>
      <c r="K1745" t="s">
        <v>2456</v>
      </c>
      <c r="L1745" t="s">
        <v>44</v>
      </c>
      <c r="M1745">
        <v>72</v>
      </c>
      <c r="N1745">
        <v>1</v>
      </c>
      <c r="O1745">
        <v>50</v>
      </c>
      <c r="P1745">
        <v>710</v>
      </c>
      <c r="Q1745" s="3">
        <v>43105.003472222219</v>
      </c>
      <c r="R1745" s="3">
        <v>43108.138888888891</v>
      </c>
      <c r="S1745" t="s">
        <v>4534</v>
      </c>
      <c r="T1745" s="3">
        <v>43108.138888888891</v>
      </c>
      <c r="U1745" s="3">
        <v>43112.041666666664</v>
      </c>
      <c r="V1745">
        <v>183771</v>
      </c>
      <c r="W1745" t="s">
        <v>46</v>
      </c>
      <c r="X1745">
        <v>0.75</v>
      </c>
      <c r="Y1745">
        <v>0</v>
      </c>
      <c r="Z1745">
        <v>50</v>
      </c>
      <c r="AA1745" s="1">
        <v>43102</v>
      </c>
      <c r="AB1745" s="3">
        <v>43112.041666666664</v>
      </c>
      <c r="AC1745" s="3">
        <v>43108.138888888891</v>
      </c>
      <c r="AD1745">
        <v>183771</v>
      </c>
      <c r="AE1745" t="s">
        <v>2458</v>
      </c>
      <c r="AF1745">
        <v>0</v>
      </c>
      <c r="AG1745" t="s">
        <v>46</v>
      </c>
      <c r="AH1745" t="s">
        <v>48</v>
      </c>
      <c r="AI1745">
        <v>0</v>
      </c>
      <c r="AJ1745" t="s">
        <v>52</v>
      </c>
      <c r="AK1745" t="s">
        <v>2459</v>
      </c>
      <c r="AL1745" t="s">
        <v>4534</v>
      </c>
    </row>
    <row r="1746" spans="1:38" hidden="1" x14ac:dyDescent="0.25">
      <c r="A1746">
        <v>3304</v>
      </c>
      <c r="B1746" t="s">
        <v>1159</v>
      </c>
      <c r="C1746" s="3">
        <v>43108.165972222225</v>
      </c>
      <c r="D1746" t="s">
        <v>39</v>
      </c>
      <c r="E1746" s="3">
        <v>43108.191666666666</v>
      </c>
      <c r="F1746" t="s">
        <v>53</v>
      </c>
      <c r="G1746">
        <v>10</v>
      </c>
      <c r="H1746">
        <v>19</v>
      </c>
      <c r="I1746">
        <v>108005</v>
      </c>
      <c r="J1746" t="s">
        <v>4159</v>
      </c>
      <c r="K1746" t="s">
        <v>4160</v>
      </c>
      <c r="L1746" t="s">
        <v>711</v>
      </c>
      <c r="M1746">
        <v>10</v>
      </c>
      <c r="N1746">
        <v>1</v>
      </c>
      <c r="O1746">
        <v>12</v>
      </c>
      <c r="P1746">
        <v>27595</v>
      </c>
      <c r="Q1746" s="3">
        <v>43105.999305555553</v>
      </c>
      <c r="R1746" s="3">
        <v>43108.496527777781</v>
      </c>
      <c r="S1746" t="s">
        <v>4535</v>
      </c>
      <c r="T1746" s="3">
        <v>43108.496527777781</v>
      </c>
      <c r="U1746" s="3">
        <v>41579.041666666664</v>
      </c>
      <c r="V1746">
        <v>102331</v>
      </c>
      <c r="W1746" t="s">
        <v>713</v>
      </c>
      <c r="X1746">
        <v>0.61666699999999997</v>
      </c>
      <c r="Y1746">
        <v>0</v>
      </c>
      <c r="Z1746">
        <v>12</v>
      </c>
      <c r="AA1746" t="s">
        <v>675</v>
      </c>
      <c r="AB1746" s="3">
        <v>41579.041666666664</v>
      </c>
      <c r="AC1746" s="3">
        <v>43108.496527777781</v>
      </c>
      <c r="AD1746" t="s">
        <v>386</v>
      </c>
      <c r="AE1746" t="s">
        <v>386</v>
      </c>
      <c r="AF1746">
        <v>1529.4548609999999</v>
      </c>
      <c r="AH1746" t="s">
        <v>676</v>
      </c>
      <c r="AI1746">
        <v>0</v>
      </c>
      <c r="AJ1746" t="s">
        <v>52</v>
      </c>
      <c r="AK1746" t="s">
        <v>4162</v>
      </c>
      <c r="AL1746" t="s">
        <v>4535</v>
      </c>
    </row>
    <row r="1747" spans="1:38" hidden="1" x14ac:dyDescent="0.25">
      <c r="A1747">
        <v>3304</v>
      </c>
      <c r="B1747" t="s">
        <v>1159</v>
      </c>
      <c r="C1747" s="3">
        <v>43108.344444444447</v>
      </c>
      <c r="D1747" t="s">
        <v>39</v>
      </c>
      <c r="E1747" s="3">
        <v>43108.669444444444</v>
      </c>
      <c r="F1747" t="s">
        <v>53</v>
      </c>
      <c r="G1747" t="s">
        <v>2461</v>
      </c>
      <c r="H1747" t="s">
        <v>386</v>
      </c>
      <c r="I1747">
        <v>1729</v>
      </c>
      <c r="J1747" t="s">
        <v>2462</v>
      </c>
      <c r="K1747" t="s">
        <v>2463</v>
      </c>
      <c r="L1747" t="s">
        <v>44</v>
      </c>
      <c r="M1747" t="s">
        <v>386</v>
      </c>
      <c r="N1747">
        <v>1</v>
      </c>
      <c r="O1747">
        <v>749</v>
      </c>
      <c r="P1747">
        <v>708</v>
      </c>
      <c r="Q1747" s="3">
        <v>43105.003472222219</v>
      </c>
      <c r="R1747" s="3">
        <v>43111.119444444441</v>
      </c>
      <c r="S1747" t="s">
        <v>4536</v>
      </c>
      <c r="T1747" s="3">
        <v>43111.119444444441</v>
      </c>
      <c r="U1747" s="3">
        <v>43105.041666666664</v>
      </c>
      <c r="V1747">
        <v>183772</v>
      </c>
      <c r="W1747" t="s">
        <v>46</v>
      </c>
      <c r="X1747">
        <v>7.79</v>
      </c>
      <c r="Y1747">
        <v>0</v>
      </c>
      <c r="Z1747">
        <v>750</v>
      </c>
      <c r="AA1747" s="1">
        <v>43102</v>
      </c>
      <c r="AB1747" s="3">
        <v>43105.041666666664</v>
      </c>
      <c r="AC1747" s="3">
        <v>43111.119444444441</v>
      </c>
      <c r="AD1747">
        <v>183772</v>
      </c>
      <c r="AE1747" t="s">
        <v>2465</v>
      </c>
      <c r="AF1747">
        <v>0</v>
      </c>
      <c r="AG1747" t="s">
        <v>46</v>
      </c>
      <c r="AH1747" t="s">
        <v>48</v>
      </c>
      <c r="AI1747">
        <v>0</v>
      </c>
      <c r="AJ1747" t="s">
        <v>52</v>
      </c>
      <c r="AK1747" t="s">
        <v>2466</v>
      </c>
      <c r="AL1747" t="s">
        <v>4536</v>
      </c>
    </row>
    <row r="1748" spans="1:38" hidden="1" x14ac:dyDescent="0.25">
      <c r="A1748">
        <v>3304</v>
      </c>
      <c r="B1748" t="s">
        <v>1159</v>
      </c>
      <c r="C1748" s="3">
        <v>43108.40347222222</v>
      </c>
      <c r="D1748" t="s">
        <v>39</v>
      </c>
      <c r="E1748" s="3">
        <v>43108.429166666669</v>
      </c>
      <c r="F1748" t="s">
        <v>53</v>
      </c>
      <c r="G1748">
        <v>30</v>
      </c>
      <c r="H1748">
        <v>19</v>
      </c>
      <c r="I1748">
        <v>108001</v>
      </c>
      <c r="J1748" t="s">
        <v>4159</v>
      </c>
      <c r="K1748" t="s">
        <v>4160</v>
      </c>
      <c r="L1748" t="s">
        <v>711</v>
      </c>
      <c r="M1748">
        <v>30</v>
      </c>
      <c r="N1748">
        <v>1</v>
      </c>
      <c r="O1748">
        <v>12</v>
      </c>
      <c r="P1748">
        <v>27595</v>
      </c>
      <c r="Q1748" s="3">
        <v>43105.999305555553</v>
      </c>
      <c r="R1748" s="3">
        <v>43108.496527777781</v>
      </c>
      <c r="S1748" t="s">
        <v>4537</v>
      </c>
      <c r="T1748" s="3">
        <v>43108.496527777781</v>
      </c>
      <c r="U1748" s="3">
        <v>41579.041666666664</v>
      </c>
      <c r="V1748">
        <v>102331</v>
      </c>
      <c r="W1748" t="s">
        <v>713</v>
      </c>
      <c r="X1748">
        <v>0.61666699999999997</v>
      </c>
      <c r="Y1748">
        <v>0</v>
      </c>
      <c r="Z1748">
        <v>12</v>
      </c>
      <c r="AA1748" t="s">
        <v>675</v>
      </c>
      <c r="AB1748" s="3">
        <v>41579.041666666664</v>
      </c>
      <c r="AC1748" s="3">
        <v>43108.496527777781</v>
      </c>
      <c r="AD1748" t="s">
        <v>386</v>
      </c>
      <c r="AE1748" t="s">
        <v>386</v>
      </c>
      <c r="AF1748">
        <v>1529.4548609999999</v>
      </c>
      <c r="AH1748" t="s">
        <v>676</v>
      </c>
      <c r="AI1748">
        <v>0</v>
      </c>
      <c r="AJ1748" t="s">
        <v>52</v>
      </c>
      <c r="AK1748" t="s">
        <v>4162</v>
      </c>
      <c r="AL1748" t="s">
        <v>4537</v>
      </c>
    </row>
    <row r="1749" spans="1:38" hidden="1" x14ac:dyDescent="0.25">
      <c r="A1749">
        <v>3304</v>
      </c>
      <c r="B1749" t="s">
        <v>1159</v>
      </c>
      <c r="C1749" s="3">
        <v>43108.470833333333</v>
      </c>
      <c r="D1749" t="s">
        <v>39</v>
      </c>
      <c r="E1749" s="3">
        <v>43108.496527777781</v>
      </c>
      <c r="F1749" t="s">
        <v>53</v>
      </c>
      <c r="G1749">
        <v>35</v>
      </c>
      <c r="H1749">
        <v>19</v>
      </c>
      <c r="I1749">
        <v>108000</v>
      </c>
      <c r="J1749" t="s">
        <v>4159</v>
      </c>
      <c r="K1749" t="s">
        <v>4160</v>
      </c>
      <c r="L1749" t="s">
        <v>711</v>
      </c>
      <c r="M1749">
        <v>35</v>
      </c>
      <c r="N1749">
        <v>1</v>
      </c>
      <c r="O1749">
        <v>12</v>
      </c>
      <c r="P1749">
        <v>27595</v>
      </c>
      <c r="Q1749" s="3">
        <v>43105.999305555553</v>
      </c>
      <c r="R1749" s="3">
        <v>43108.496527777781</v>
      </c>
      <c r="S1749" t="s">
        <v>4538</v>
      </c>
      <c r="T1749" s="3">
        <v>43108.496527777781</v>
      </c>
      <c r="U1749" s="3">
        <v>41579.041666666664</v>
      </c>
      <c r="V1749">
        <v>102331</v>
      </c>
      <c r="W1749" t="s">
        <v>713</v>
      </c>
      <c r="X1749">
        <v>0.61666699999999997</v>
      </c>
      <c r="Y1749">
        <v>0</v>
      </c>
      <c r="Z1749">
        <v>12</v>
      </c>
      <c r="AA1749" t="s">
        <v>675</v>
      </c>
      <c r="AB1749" s="3">
        <v>41579.041666666664</v>
      </c>
      <c r="AC1749" s="3">
        <v>43108.496527777781</v>
      </c>
      <c r="AD1749" t="s">
        <v>386</v>
      </c>
      <c r="AE1749" t="s">
        <v>386</v>
      </c>
      <c r="AF1749">
        <v>1529.4548609999999</v>
      </c>
      <c r="AH1749" t="s">
        <v>676</v>
      </c>
      <c r="AI1749">
        <v>0</v>
      </c>
      <c r="AJ1749" t="s">
        <v>52</v>
      </c>
      <c r="AK1749" t="s">
        <v>4162</v>
      </c>
      <c r="AL1749" t="s">
        <v>4538</v>
      </c>
    </row>
    <row r="1750" spans="1:38" hidden="1" x14ac:dyDescent="0.25">
      <c r="A1750">
        <v>3304</v>
      </c>
      <c r="B1750" t="s">
        <v>1159</v>
      </c>
      <c r="C1750" s="3">
        <v>43110.370138888888</v>
      </c>
      <c r="D1750" t="s">
        <v>39</v>
      </c>
      <c r="E1750" s="3">
        <v>43110.525000000001</v>
      </c>
      <c r="F1750" t="s">
        <v>53</v>
      </c>
      <c r="G1750">
        <v>25</v>
      </c>
      <c r="H1750">
        <v>19</v>
      </c>
      <c r="I1750">
        <v>50689</v>
      </c>
      <c r="J1750" t="s">
        <v>868</v>
      </c>
      <c r="K1750" t="s">
        <v>871</v>
      </c>
      <c r="L1750" t="s">
        <v>673</v>
      </c>
      <c r="M1750">
        <v>25</v>
      </c>
      <c r="N1750">
        <v>1</v>
      </c>
      <c r="O1750">
        <v>508</v>
      </c>
      <c r="P1750">
        <v>185677</v>
      </c>
      <c r="Q1750" s="3">
        <v>43108.040972222225</v>
      </c>
      <c r="R1750" s="3">
        <v>43115.693055555559</v>
      </c>
      <c r="S1750" t="s">
        <v>4539</v>
      </c>
      <c r="T1750" s="3">
        <v>43115.693055555559</v>
      </c>
      <c r="U1750" s="3">
        <v>43115.041666666664</v>
      </c>
      <c r="V1750">
        <v>183772</v>
      </c>
      <c r="W1750" t="s">
        <v>674</v>
      </c>
      <c r="X1750">
        <v>3.7166670000000002</v>
      </c>
      <c r="Y1750">
        <v>0</v>
      </c>
      <c r="Z1750">
        <v>670</v>
      </c>
      <c r="AA1750" t="s">
        <v>675</v>
      </c>
      <c r="AB1750" s="3">
        <v>43115.041666666664</v>
      </c>
      <c r="AC1750" s="3">
        <v>43115.693055555559</v>
      </c>
      <c r="AD1750" t="s">
        <v>386</v>
      </c>
      <c r="AE1750" t="s">
        <v>386</v>
      </c>
      <c r="AF1750">
        <v>0.65138799999999997</v>
      </c>
      <c r="AH1750" t="s">
        <v>676</v>
      </c>
      <c r="AI1750">
        <v>0</v>
      </c>
      <c r="AJ1750" t="s">
        <v>52</v>
      </c>
      <c r="AK1750" t="s">
        <v>872</v>
      </c>
      <c r="AL1750" t="s">
        <v>4539</v>
      </c>
    </row>
    <row r="1751" spans="1:38" hidden="1" x14ac:dyDescent="0.25">
      <c r="A1751">
        <v>3304</v>
      </c>
      <c r="B1751" t="s">
        <v>1159</v>
      </c>
      <c r="C1751" s="3">
        <v>43111.663888888892</v>
      </c>
      <c r="D1751" t="s">
        <v>39</v>
      </c>
      <c r="E1751" s="3">
        <v>43111.875</v>
      </c>
      <c r="F1751" t="s">
        <v>51</v>
      </c>
      <c r="G1751">
        <v>72</v>
      </c>
      <c r="H1751">
        <v>19</v>
      </c>
      <c r="I1751">
        <v>50684</v>
      </c>
      <c r="J1751" t="s">
        <v>868</v>
      </c>
      <c r="K1751" t="s">
        <v>871</v>
      </c>
      <c r="L1751" t="s">
        <v>673</v>
      </c>
      <c r="M1751">
        <v>72</v>
      </c>
      <c r="N1751">
        <v>1</v>
      </c>
      <c r="O1751">
        <v>508</v>
      </c>
      <c r="P1751">
        <v>185677</v>
      </c>
      <c r="Q1751" s="3">
        <v>43108.040972222225</v>
      </c>
      <c r="R1751" s="3">
        <v>43115.693055555559</v>
      </c>
      <c r="S1751" t="s">
        <v>4540</v>
      </c>
      <c r="T1751" s="3">
        <v>43115.693055555559</v>
      </c>
      <c r="U1751" s="3">
        <v>43115.041666666664</v>
      </c>
      <c r="V1751">
        <v>183772</v>
      </c>
      <c r="W1751" t="s">
        <v>674</v>
      </c>
      <c r="X1751">
        <v>5.3833330000000004</v>
      </c>
      <c r="Y1751">
        <v>0</v>
      </c>
      <c r="Z1751">
        <v>670</v>
      </c>
      <c r="AA1751" s="1" t="s">
        <v>675</v>
      </c>
      <c r="AB1751" s="3">
        <v>43115.041666666664</v>
      </c>
      <c r="AC1751" s="3">
        <v>43115.693055555559</v>
      </c>
      <c r="AD1751" t="s">
        <v>386</v>
      </c>
      <c r="AE1751" t="s">
        <v>386</v>
      </c>
      <c r="AF1751">
        <v>0.65138799999999997</v>
      </c>
      <c r="AH1751" t="s">
        <v>676</v>
      </c>
      <c r="AI1751">
        <v>0</v>
      </c>
      <c r="AJ1751" t="s">
        <v>52</v>
      </c>
      <c r="AK1751" t="s">
        <v>872</v>
      </c>
      <c r="AL1751" t="s">
        <v>4540</v>
      </c>
    </row>
    <row r="1752" spans="1:38" hidden="1" x14ac:dyDescent="0.25">
      <c r="A1752">
        <v>3304</v>
      </c>
      <c r="B1752" t="s">
        <v>1159</v>
      </c>
      <c r="C1752" s="3">
        <v>43112</v>
      </c>
      <c r="D1752" t="s">
        <v>48</v>
      </c>
      <c r="E1752" s="3">
        <v>43112.013194444444</v>
      </c>
      <c r="F1752" t="s">
        <v>53</v>
      </c>
      <c r="G1752">
        <v>72</v>
      </c>
      <c r="H1752">
        <v>19</v>
      </c>
      <c r="I1752">
        <v>50684</v>
      </c>
      <c r="J1752" t="s">
        <v>868</v>
      </c>
      <c r="K1752" t="s">
        <v>871</v>
      </c>
      <c r="L1752" t="s">
        <v>673</v>
      </c>
      <c r="M1752">
        <v>72</v>
      </c>
      <c r="N1752">
        <v>1</v>
      </c>
      <c r="O1752">
        <v>508</v>
      </c>
      <c r="P1752">
        <v>185677</v>
      </c>
      <c r="Q1752" s="3">
        <v>43108.040972222225</v>
      </c>
      <c r="R1752" s="3">
        <v>43115.693055555559</v>
      </c>
      <c r="S1752" t="s">
        <v>4541</v>
      </c>
      <c r="T1752" s="3">
        <v>43115.693055555559</v>
      </c>
      <c r="U1752" s="3">
        <v>43115.041666666664</v>
      </c>
      <c r="V1752">
        <v>183772</v>
      </c>
      <c r="W1752" t="s">
        <v>674</v>
      </c>
      <c r="X1752">
        <v>5.3833330000000004</v>
      </c>
      <c r="Y1752">
        <v>0</v>
      </c>
      <c r="Z1752">
        <v>670</v>
      </c>
      <c r="AA1752" t="s">
        <v>675</v>
      </c>
      <c r="AB1752" s="3">
        <v>43115.041666666664</v>
      </c>
      <c r="AC1752" s="3">
        <v>43115.693055555559</v>
      </c>
      <c r="AD1752" t="s">
        <v>386</v>
      </c>
      <c r="AE1752" t="s">
        <v>386</v>
      </c>
      <c r="AF1752">
        <v>0.65138799999999997</v>
      </c>
      <c r="AH1752" t="s">
        <v>676</v>
      </c>
      <c r="AI1752">
        <v>0</v>
      </c>
      <c r="AJ1752" t="s">
        <v>52</v>
      </c>
      <c r="AK1752" t="s">
        <v>872</v>
      </c>
      <c r="AL1752" t="s">
        <v>4541</v>
      </c>
    </row>
    <row r="1753" spans="1:38" hidden="1" x14ac:dyDescent="0.25">
      <c r="A1753">
        <v>3304</v>
      </c>
      <c r="B1753" t="s">
        <v>1159</v>
      </c>
      <c r="C1753" s="3">
        <v>43112.070138888892</v>
      </c>
      <c r="D1753" t="s">
        <v>39</v>
      </c>
      <c r="E1753" s="3">
        <v>43112.317361111112</v>
      </c>
      <c r="F1753" t="s">
        <v>53</v>
      </c>
      <c r="G1753">
        <v>25</v>
      </c>
      <c r="H1753">
        <v>19</v>
      </c>
      <c r="I1753">
        <v>112156</v>
      </c>
      <c r="J1753" t="s">
        <v>2471</v>
      </c>
      <c r="K1753" t="s">
        <v>2472</v>
      </c>
      <c r="L1753" t="s">
        <v>44</v>
      </c>
      <c r="M1753">
        <v>25</v>
      </c>
      <c r="N1753">
        <v>1</v>
      </c>
      <c r="O1753">
        <v>848</v>
      </c>
      <c r="P1753">
        <v>4692117</v>
      </c>
      <c r="Q1753" s="3">
        <v>43109.5</v>
      </c>
      <c r="R1753" s="3">
        <v>43119.041666666664</v>
      </c>
      <c r="S1753" t="s">
        <v>4542</v>
      </c>
      <c r="T1753" s="3">
        <v>43119.041666666664</v>
      </c>
      <c r="U1753" s="3">
        <v>43119.041666666664</v>
      </c>
      <c r="V1753">
        <v>183772</v>
      </c>
      <c r="W1753" t="s">
        <v>46</v>
      </c>
      <c r="X1753">
        <v>5.9333330000000002</v>
      </c>
      <c r="Y1753">
        <v>0</v>
      </c>
      <c r="Z1753">
        <v>848</v>
      </c>
      <c r="AA1753" s="1">
        <v>43105</v>
      </c>
      <c r="AB1753" s="3">
        <v>43119.041666666664</v>
      </c>
      <c r="AC1753" s="3">
        <v>43119.041666666664</v>
      </c>
      <c r="AD1753">
        <v>183772</v>
      </c>
      <c r="AE1753" t="s">
        <v>2465</v>
      </c>
      <c r="AF1753">
        <v>0</v>
      </c>
      <c r="AG1753" t="s">
        <v>46</v>
      </c>
      <c r="AH1753" t="s">
        <v>48</v>
      </c>
      <c r="AI1753">
        <v>0</v>
      </c>
      <c r="AJ1753" t="s">
        <v>52</v>
      </c>
      <c r="AK1753" t="s">
        <v>2474</v>
      </c>
      <c r="AL1753" t="s">
        <v>4542</v>
      </c>
    </row>
    <row r="1754" spans="1:38" hidden="1" x14ac:dyDescent="0.25">
      <c r="A1754">
        <v>3304</v>
      </c>
      <c r="B1754" t="s">
        <v>1159</v>
      </c>
      <c r="C1754" s="3">
        <v>43112.868055555555</v>
      </c>
      <c r="D1754" t="s">
        <v>39</v>
      </c>
      <c r="E1754" s="3">
        <v>43112.875</v>
      </c>
      <c r="F1754" t="s">
        <v>51</v>
      </c>
      <c r="G1754">
        <v>20</v>
      </c>
      <c r="H1754">
        <v>19</v>
      </c>
      <c r="I1754">
        <v>56024</v>
      </c>
      <c r="J1754" t="s">
        <v>1160</v>
      </c>
      <c r="K1754" t="s">
        <v>907</v>
      </c>
      <c r="L1754" t="s">
        <v>673</v>
      </c>
      <c r="M1754">
        <v>20</v>
      </c>
      <c r="N1754">
        <v>1</v>
      </c>
      <c r="O1754">
        <v>200</v>
      </c>
      <c r="P1754">
        <v>188944</v>
      </c>
      <c r="Q1754" s="3">
        <v>43112.649305555555</v>
      </c>
      <c r="R1754" s="3">
        <v>43115.041666666664</v>
      </c>
      <c r="S1754" t="s">
        <v>4543</v>
      </c>
      <c r="T1754" s="3">
        <v>43115.041666666664</v>
      </c>
      <c r="U1754" s="3">
        <v>43115.041666666664</v>
      </c>
      <c r="V1754">
        <v>184120</v>
      </c>
      <c r="W1754" t="s">
        <v>674</v>
      </c>
      <c r="X1754">
        <v>1.1666669999999999</v>
      </c>
      <c r="Y1754">
        <v>0</v>
      </c>
      <c r="Z1754">
        <v>173</v>
      </c>
      <c r="AA1754" t="s">
        <v>675</v>
      </c>
      <c r="AB1754" s="3">
        <v>43115.041666666664</v>
      </c>
      <c r="AC1754" s="3">
        <v>43115.041666666664</v>
      </c>
      <c r="AD1754" t="s">
        <v>386</v>
      </c>
      <c r="AE1754" t="s">
        <v>386</v>
      </c>
      <c r="AF1754">
        <v>0</v>
      </c>
      <c r="AH1754" t="s">
        <v>676</v>
      </c>
      <c r="AI1754">
        <v>0</v>
      </c>
      <c r="AJ1754" t="s">
        <v>52</v>
      </c>
      <c r="AK1754" t="s">
        <v>908</v>
      </c>
      <c r="AL1754" t="s">
        <v>4543</v>
      </c>
    </row>
    <row r="1755" spans="1:38" hidden="1" x14ac:dyDescent="0.25">
      <c r="A1755">
        <v>3304</v>
      </c>
      <c r="B1755" t="s">
        <v>1159</v>
      </c>
      <c r="C1755" s="3">
        <v>43115</v>
      </c>
      <c r="D1755" t="s">
        <v>48</v>
      </c>
      <c r="E1755" s="3">
        <v>43115.041666666664</v>
      </c>
      <c r="F1755" t="s">
        <v>53</v>
      </c>
      <c r="G1755">
        <v>20</v>
      </c>
      <c r="H1755">
        <v>19</v>
      </c>
      <c r="I1755">
        <v>56024</v>
      </c>
      <c r="J1755" t="s">
        <v>1160</v>
      </c>
      <c r="K1755" t="s">
        <v>907</v>
      </c>
      <c r="L1755" t="s">
        <v>673</v>
      </c>
      <c r="M1755">
        <v>20</v>
      </c>
      <c r="N1755">
        <v>1</v>
      </c>
      <c r="O1755">
        <v>200</v>
      </c>
      <c r="P1755">
        <v>188944</v>
      </c>
      <c r="Q1755" s="3">
        <v>43112.649305555555</v>
      </c>
      <c r="R1755" s="3">
        <v>43115.041666666664</v>
      </c>
      <c r="S1755" t="s">
        <v>4544</v>
      </c>
      <c r="T1755" s="3">
        <v>43115.041666666664</v>
      </c>
      <c r="U1755" s="3">
        <v>43115.041666666664</v>
      </c>
      <c r="V1755">
        <v>184120</v>
      </c>
      <c r="W1755" t="s">
        <v>674</v>
      </c>
      <c r="X1755">
        <v>1.1666669999999999</v>
      </c>
      <c r="Y1755">
        <v>0</v>
      </c>
      <c r="Z1755">
        <v>173</v>
      </c>
      <c r="AA1755" t="s">
        <v>675</v>
      </c>
      <c r="AB1755" s="3">
        <v>43115.041666666664</v>
      </c>
      <c r="AC1755" s="3">
        <v>43115.041666666664</v>
      </c>
      <c r="AD1755" t="s">
        <v>386</v>
      </c>
      <c r="AE1755" t="s">
        <v>386</v>
      </c>
      <c r="AF1755">
        <v>0</v>
      </c>
      <c r="AH1755" t="s">
        <v>676</v>
      </c>
      <c r="AI1755">
        <v>0</v>
      </c>
      <c r="AJ1755" t="s">
        <v>52</v>
      </c>
      <c r="AK1755" t="s">
        <v>908</v>
      </c>
      <c r="AL1755" t="s">
        <v>4544</v>
      </c>
    </row>
    <row r="1756" spans="1:38" hidden="1" x14ac:dyDescent="0.25">
      <c r="A1756">
        <v>3304</v>
      </c>
      <c r="B1756" t="s">
        <v>1159</v>
      </c>
      <c r="C1756" s="3">
        <v>43116.009027777778</v>
      </c>
      <c r="D1756" t="s">
        <v>39</v>
      </c>
      <c r="E1756" s="3">
        <v>43116.375</v>
      </c>
      <c r="F1756" t="s">
        <v>53</v>
      </c>
      <c r="G1756">
        <v>72</v>
      </c>
      <c r="H1756">
        <v>19</v>
      </c>
      <c r="I1756">
        <v>112151</v>
      </c>
      <c r="J1756" t="s">
        <v>2471</v>
      </c>
      <c r="K1756" t="s">
        <v>2472</v>
      </c>
      <c r="L1756" t="s">
        <v>44</v>
      </c>
      <c r="M1756">
        <v>72</v>
      </c>
      <c r="N1756">
        <v>1</v>
      </c>
      <c r="O1756">
        <v>848</v>
      </c>
      <c r="P1756">
        <v>4692117</v>
      </c>
      <c r="Q1756" s="3">
        <v>43109.5</v>
      </c>
      <c r="R1756" s="3">
        <v>43119.041666666664</v>
      </c>
      <c r="S1756" t="s">
        <v>4545</v>
      </c>
      <c r="T1756" s="3">
        <v>43119.041666666664</v>
      </c>
      <c r="U1756" s="3">
        <v>43119.041666666664</v>
      </c>
      <c r="V1756">
        <v>183772</v>
      </c>
      <c r="W1756" t="s">
        <v>46</v>
      </c>
      <c r="X1756">
        <v>8.7833330000000007</v>
      </c>
      <c r="Y1756">
        <v>0</v>
      </c>
      <c r="Z1756">
        <v>848</v>
      </c>
      <c r="AA1756" s="1">
        <v>43105</v>
      </c>
      <c r="AB1756" s="3">
        <v>43119.041666666664</v>
      </c>
      <c r="AC1756" s="3">
        <v>43119.041666666664</v>
      </c>
      <c r="AD1756">
        <v>183772</v>
      </c>
      <c r="AE1756" t="s">
        <v>2465</v>
      </c>
      <c r="AF1756">
        <v>0</v>
      </c>
      <c r="AG1756" t="s">
        <v>46</v>
      </c>
      <c r="AH1756" t="s">
        <v>48</v>
      </c>
      <c r="AI1756">
        <v>0</v>
      </c>
      <c r="AJ1756" t="s">
        <v>52</v>
      </c>
      <c r="AK1756" t="s">
        <v>2474</v>
      </c>
      <c r="AL1756" t="s">
        <v>4545</v>
      </c>
    </row>
    <row r="1757" spans="1:38" hidden="1" x14ac:dyDescent="0.25">
      <c r="A1757">
        <v>3304</v>
      </c>
      <c r="B1757" t="s">
        <v>1159</v>
      </c>
      <c r="C1757" s="3">
        <v>43119.76458333333</v>
      </c>
      <c r="D1757" t="s">
        <v>39</v>
      </c>
      <c r="E1757" s="3">
        <v>43119.813888888886</v>
      </c>
      <c r="F1757" t="s">
        <v>53</v>
      </c>
      <c r="G1757">
        <v>30</v>
      </c>
      <c r="H1757">
        <v>19</v>
      </c>
      <c r="I1757">
        <v>16732</v>
      </c>
      <c r="J1757" t="s">
        <v>1161</v>
      </c>
      <c r="K1757" t="s">
        <v>4166</v>
      </c>
      <c r="L1757" t="s">
        <v>673</v>
      </c>
      <c r="M1757">
        <v>30</v>
      </c>
      <c r="N1757">
        <v>1</v>
      </c>
      <c r="O1757">
        <v>100</v>
      </c>
      <c r="P1757">
        <v>31743</v>
      </c>
      <c r="Q1757" s="3">
        <v>43117.712500000001</v>
      </c>
      <c r="R1757" s="3">
        <v>43124.611805555556</v>
      </c>
      <c r="S1757" t="s">
        <v>4546</v>
      </c>
      <c r="T1757" s="3">
        <v>43124.611805555556</v>
      </c>
      <c r="U1757" s="3">
        <v>43084.041666666664</v>
      </c>
      <c r="V1757">
        <v>102551</v>
      </c>
      <c r="W1757" t="s">
        <v>674</v>
      </c>
      <c r="X1757">
        <v>1.183333</v>
      </c>
      <c r="Y1757">
        <v>0</v>
      </c>
      <c r="Z1757">
        <v>2</v>
      </c>
      <c r="AA1757" t="s">
        <v>675</v>
      </c>
      <c r="AB1757" s="3">
        <v>43084.041666666664</v>
      </c>
      <c r="AC1757" s="3">
        <v>43124.611805555556</v>
      </c>
      <c r="AD1757" t="s">
        <v>386</v>
      </c>
      <c r="AE1757" t="s">
        <v>386</v>
      </c>
      <c r="AF1757">
        <v>40.570138</v>
      </c>
      <c r="AH1757" t="s">
        <v>676</v>
      </c>
      <c r="AI1757">
        <v>0</v>
      </c>
      <c r="AJ1757" t="s">
        <v>52</v>
      </c>
      <c r="AK1757" t="s">
        <v>4168</v>
      </c>
      <c r="AL1757" t="s">
        <v>4546</v>
      </c>
    </row>
    <row r="1758" spans="1:38" hidden="1" x14ac:dyDescent="0.25">
      <c r="A1758">
        <v>3304</v>
      </c>
      <c r="B1758" t="s">
        <v>1159</v>
      </c>
      <c r="C1758" s="3">
        <v>43122.143750000003</v>
      </c>
      <c r="D1758" t="s">
        <v>39</v>
      </c>
      <c r="E1758" s="3">
        <v>43122.236111111109</v>
      </c>
      <c r="F1758" t="s">
        <v>53</v>
      </c>
      <c r="G1758">
        <v>70</v>
      </c>
      <c r="H1758">
        <v>19</v>
      </c>
      <c r="I1758">
        <v>16729</v>
      </c>
      <c r="J1758" t="s">
        <v>1161</v>
      </c>
      <c r="K1758" t="s">
        <v>4166</v>
      </c>
      <c r="L1758" t="s">
        <v>673</v>
      </c>
      <c r="M1758">
        <v>70</v>
      </c>
      <c r="N1758">
        <v>1</v>
      </c>
      <c r="O1758">
        <v>100</v>
      </c>
      <c r="P1758">
        <v>31743</v>
      </c>
      <c r="Q1758" s="3">
        <v>43117.712500000001</v>
      </c>
      <c r="R1758" s="3">
        <v>43124.611805555556</v>
      </c>
      <c r="S1758" t="s">
        <v>4547</v>
      </c>
      <c r="T1758" s="3">
        <v>43124.611805555556</v>
      </c>
      <c r="U1758" s="3">
        <v>43084.041666666664</v>
      </c>
      <c r="V1758">
        <v>102551</v>
      </c>
      <c r="W1758" t="s">
        <v>674</v>
      </c>
      <c r="X1758">
        <v>2.2166670000000002</v>
      </c>
      <c r="Y1758">
        <v>0</v>
      </c>
      <c r="Z1758">
        <v>2</v>
      </c>
      <c r="AA1758" t="s">
        <v>675</v>
      </c>
      <c r="AB1758" s="3">
        <v>43084.041666666664</v>
      </c>
      <c r="AC1758" s="3">
        <v>43124.611805555556</v>
      </c>
      <c r="AD1758" t="s">
        <v>386</v>
      </c>
      <c r="AE1758" t="s">
        <v>386</v>
      </c>
      <c r="AF1758">
        <v>40.570138</v>
      </c>
      <c r="AH1758" t="s">
        <v>676</v>
      </c>
      <c r="AI1758">
        <v>0</v>
      </c>
      <c r="AJ1758" t="s">
        <v>52</v>
      </c>
      <c r="AK1758" t="s">
        <v>4168</v>
      </c>
      <c r="AL1758" t="s">
        <v>4547</v>
      </c>
    </row>
    <row r="1759" spans="1:38" hidden="1" x14ac:dyDescent="0.25">
      <c r="A1759">
        <v>3304</v>
      </c>
      <c r="B1759" t="s">
        <v>1159</v>
      </c>
      <c r="C1759" s="3">
        <v>43122.277777777781</v>
      </c>
      <c r="D1759" t="s">
        <v>39</v>
      </c>
      <c r="E1759" s="3">
        <v>43122.371527777781</v>
      </c>
      <c r="F1759" t="s">
        <v>53</v>
      </c>
      <c r="G1759">
        <v>80</v>
      </c>
      <c r="H1759">
        <v>19</v>
      </c>
      <c r="I1759">
        <v>16728</v>
      </c>
      <c r="J1759" t="s">
        <v>1161</v>
      </c>
      <c r="K1759" t="s">
        <v>4166</v>
      </c>
      <c r="L1759" t="s">
        <v>673</v>
      </c>
      <c r="M1759">
        <v>80</v>
      </c>
      <c r="N1759">
        <v>1</v>
      </c>
      <c r="O1759">
        <v>100</v>
      </c>
      <c r="P1759">
        <v>31743</v>
      </c>
      <c r="Q1759" s="3">
        <v>43117.712500000001</v>
      </c>
      <c r="R1759" s="3">
        <v>43124.611805555556</v>
      </c>
      <c r="S1759" t="s">
        <v>4548</v>
      </c>
      <c r="T1759" s="3">
        <v>43124.611805555556</v>
      </c>
      <c r="U1759" s="3">
        <v>43084.041666666664</v>
      </c>
      <c r="V1759">
        <v>102551</v>
      </c>
      <c r="W1759" t="s">
        <v>674</v>
      </c>
      <c r="X1759">
        <v>2.25</v>
      </c>
      <c r="Y1759">
        <v>0</v>
      </c>
      <c r="Z1759">
        <v>2</v>
      </c>
      <c r="AA1759" t="s">
        <v>675</v>
      </c>
      <c r="AB1759" s="3">
        <v>43084.041666666664</v>
      </c>
      <c r="AC1759" s="3">
        <v>43124.611805555556</v>
      </c>
      <c r="AD1759" t="s">
        <v>386</v>
      </c>
      <c r="AE1759" t="s">
        <v>386</v>
      </c>
      <c r="AF1759">
        <v>40.570138</v>
      </c>
      <c r="AH1759" t="s">
        <v>676</v>
      </c>
      <c r="AI1759">
        <v>0</v>
      </c>
      <c r="AJ1759" t="s">
        <v>52</v>
      </c>
      <c r="AK1759" t="s">
        <v>4168</v>
      </c>
      <c r="AL1759" t="s">
        <v>4548</v>
      </c>
    </row>
    <row r="1760" spans="1:38" hidden="1" x14ac:dyDescent="0.25">
      <c r="A1760">
        <v>3401</v>
      </c>
      <c r="B1760" t="s">
        <v>1163</v>
      </c>
      <c r="C1760" s="3">
        <v>43105.222222222219</v>
      </c>
      <c r="D1760" t="s">
        <v>39</v>
      </c>
      <c r="E1760" s="3">
        <v>43105.279166666667</v>
      </c>
      <c r="F1760" t="s">
        <v>53</v>
      </c>
      <c r="G1760" t="s">
        <v>4549</v>
      </c>
      <c r="H1760" t="s">
        <v>386</v>
      </c>
      <c r="I1760">
        <v>1885</v>
      </c>
      <c r="J1760" t="s">
        <v>4550</v>
      </c>
      <c r="K1760" t="s">
        <v>4551</v>
      </c>
      <c r="L1760" t="s">
        <v>44</v>
      </c>
      <c r="M1760" t="s">
        <v>386</v>
      </c>
      <c r="N1760">
        <v>1</v>
      </c>
      <c r="O1760">
        <v>150</v>
      </c>
      <c r="P1760">
        <v>743</v>
      </c>
      <c r="Q1760" s="3">
        <v>43105.040972222225</v>
      </c>
      <c r="R1760" s="3">
        <v>43105.279166666667</v>
      </c>
      <c r="S1760" t="s">
        <v>4552</v>
      </c>
      <c r="T1760" s="3">
        <v>43105.279166666667</v>
      </c>
      <c r="U1760" s="3">
        <v>43111.041666666664</v>
      </c>
      <c r="V1760">
        <v>163418</v>
      </c>
      <c r="W1760" t="s">
        <v>46</v>
      </c>
      <c r="X1760">
        <v>1.3736109999999999</v>
      </c>
      <c r="Y1760">
        <v>0</v>
      </c>
      <c r="Z1760">
        <v>150</v>
      </c>
      <c r="AA1760" s="1">
        <v>43104</v>
      </c>
      <c r="AB1760" s="3">
        <v>43111.041666666664</v>
      </c>
      <c r="AC1760" s="3">
        <v>43105.279166666667</v>
      </c>
      <c r="AD1760">
        <v>163418</v>
      </c>
      <c r="AE1760" t="s">
        <v>4553</v>
      </c>
      <c r="AF1760">
        <v>0</v>
      </c>
      <c r="AG1760" t="s">
        <v>46</v>
      </c>
      <c r="AH1760" t="s">
        <v>48</v>
      </c>
      <c r="AI1760">
        <v>0</v>
      </c>
      <c r="AJ1760" t="s">
        <v>52</v>
      </c>
      <c r="AK1760" t="s">
        <v>4554</v>
      </c>
      <c r="AL1760" t="s">
        <v>4552</v>
      </c>
    </row>
    <row r="1761" spans="1:38" hidden="1" x14ac:dyDescent="0.25">
      <c r="A1761">
        <v>3401</v>
      </c>
      <c r="B1761" t="s">
        <v>1163</v>
      </c>
      <c r="C1761" s="3">
        <v>43105.736805555556</v>
      </c>
      <c r="D1761" t="s">
        <v>39</v>
      </c>
      <c r="E1761" s="3">
        <v>43105.763888888891</v>
      </c>
      <c r="F1761" t="s">
        <v>53</v>
      </c>
      <c r="G1761">
        <v>10</v>
      </c>
      <c r="H1761">
        <v>19</v>
      </c>
      <c r="I1761">
        <v>67265</v>
      </c>
      <c r="J1761" t="s">
        <v>1165</v>
      </c>
      <c r="K1761" t="s">
        <v>1166</v>
      </c>
      <c r="L1761" t="s">
        <v>673</v>
      </c>
      <c r="M1761">
        <v>10</v>
      </c>
      <c r="N1761">
        <v>1</v>
      </c>
      <c r="O1761">
        <v>100</v>
      </c>
      <c r="P1761">
        <v>98584</v>
      </c>
      <c r="Q1761" s="3">
        <v>43105.518055555556</v>
      </c>
      <c r="R1761" s="3">
        <v>43105.763888888891</v>
      </c>
      <c r="S1761" t="s">
        <v>4555</v>
      </c>
      <c r="T1761" s="3">
        <v>43105.763888888891</v>
      </c>
      <c r="U1761" s="3">
        <v>43101.041666666664</v>
      </c>
      <c r="V1761">
        <v>185948</v>
      </c>
      <c r="W1761" t="s">
        <v>674</v>
      </c>
      <c r="X1761">
        <v>0.65</v>
      </c>
      <c r="Y1761">
        <v>0</v>
      </c>
      <c r="Z1761">
        <v>27</v>
      </c>
      <c r="AA1761" t="s">
        <v>675</v>
      </c>
      <c r="AB1761" s="3">
        <v>43101.041666666664</v>
      </c>
      <c r="AC1761" s="3">
        <v>43105.763888888891</v>
      </c>
      <c r="AD1761" t="s">
        <v>386</v>
      </c>
      <c r="AE1761" t="s">
        <v>386</v>
      </c>
      <c r="AF1761">
        <v>4.7222220000000004</v>
      </c>
      <c r="AH1761" t="s">
        <v>676</v>
      </c>
      <c r="AI1761">
        <v>0</v>
      </c>
      <c r="AJ1761" t="s">
        <v>52</v>
      </c>
      <c r="AK1761" t="s">
        <v>1167</v>
      </c>
      <c r="AL1761" t="s">
        <v>4555</v>
      </c>
    </row>
    <row r="1762" spans="1:38" hidden="1" x14ac:dyDescent="0.25">
      <c r="A1762">
        <v>3401</v>
      </c>
      <c r="B1762" t="s">
        <v>1163</v>
      </c>
      <c r="C1762" s="3">
        <v>43108.487500000003</v>
      </c>
      <c r="D1762" t="s">
        <v>39</v>
      </c>
      <c r="E1762" s="3">
        <v>43108.536111111112</v>
      </c>
      <c r="F1762" t="s">
        <v>53</v>
      </c>
      <c r="G1762">
        <v>10</v>
      </c>
      <c r="H1762">
        <v>19</v>
      </c>
      <c r="I1762">
        <v>2004</v>
      </c>
      <c r="J1762" t="s">
        <v>4556</v>
      </c>
      <c r="K1762" t="s">
        <v>4557</v>
      </c>
      <c r="L1762" t="s">
        <v>44</v>
      </c>
      <c r="M1762">
        <v>10</v>
      </c>
      <c r="N1762">
        <v>1</v>
      </c>
      <c r="O1762">
        <v>20</v>
      </c>
      <c r="P1762">
        <v>795</v>
      </c>
      <c r="Q1762" s="3">
        <v>43108.040972222225</v>
      </c>
      <c r="R1762" s="3">
        <v>43108.743750000001</v>
      </c>
      <c r="S1762" t="s">
        <v>4558</v>
      </c>
      <c r="T1762" s="3">
        <v>43108.743750000001</v>
      </c>
      <c r="U1762" s="3">
        <v>43108.041666666664</v>
      </c>
      <c r="V1762">
        <v>163083</v>
      </c>
      <c r="W1762" t="s">
        <v>46</v>
      </c>
      <c r="X1762">
        <v>1.1675</v>
      </c>
      <c r="Y1762">
        <v>0</v>
      </c>
      <c r="Z1762">
        <v>20</v>
      </c>
      <c r="AA1762" s="1">
        <v>43108.268750000003</v>
      </c>
      <c r="AB1762" s="3">
        <v>43108.041666666664</v>
      </c>
      <c r="AC1762" s="3">
        <v>43108.743750000001</v>
      </c>
      <c r="AD1762">
        <v>163083</v>
      </c>
      <c r="AE1762" t="s">
        <v>4559</v>
      </c>
      <c r="AF1762">
        <v>0</v>
      </c>
      <c r="AG1762" t="s">
        <v>46</v>
      </c>
      <c r="AH1762" t="s">
        <v>48</v>
      </c>
      <c r="AI1762">
        <v>0</v>
      </c>
      <c r="AJ1762" t="s">
        <v>52</v>
      </c>
      <c r="AK1762" t="s">
        <v>4560</v>
      </c>
      <c r="AL1762" t="s">
        <v>4558</v>
      </c>
    </row>
    <row r="1763" spans="1:38" hidden="1" x14ac:dyDescent="0.25">
      <c r="A1763">
        <v>3401</v>
      </c>
      <c r="B1763" t="s">
        <v>1163</v>
      </c>
      <c r="C1763" s="3">
        <v>43109.074305555558</v>
      </c>
      <c r="D1763" t="s">
        <v>39</v>
      </c>
      <c r="E1763" s="3">
        <v>43109.150694444441</v>
      </c>
      <c r="F1763" t="s">
        <v>53</v>
      </c>
      <c r="G1763">
        <v>10</v>
      </c>
      <c r="H1763">
        <v>19</v>
      </c>
      <c r="I1763">
        <v>30544</v>
      </c>
      <c r="J1763" t="s">
        <v>1583</v>
      </c>
      <c r="K1763" t="s">
        <v>386</v>
      </c>
      <c r="L1763" t="s">
        <v>386</v>
      </c>
      <c r="M1763">
        <v>10</v>
      </c>
      <c r="N1763">
        <v>1</v>
      </c>
      <c r="O1763">
        <v>50</v>
      </c>
      <c r="P1763">
        <v>24253</v>
      </c>
      <c r="Q1763" s="3">
        <v>43108.855555555558</v>
      </c>
      <c r="R1763" s="3">
        <v>43109.232638888891</v>
      </c>
      <c r="S1763" t="s">
        <v>4561</v>
      </c>
      <c r="T1763" s="3">
        <v>43109.232638888891</v>
      </c>
      <c r="U1763" s="3" t="s">
        <v>386</v>
      </c>
      <c r="V1763">
        <v>163082</v>
      </c>
      <c r="W1763" t="s">
        <v>386</v>
      </c>
      <c r="X1763">
        <v>1.8333330000000001</v>
      </c>
      <c r="Y1763">
        <v>0</v>
      </c>
      <c r="Z1763" t="s">
        <v>386</v>
      </c>
      <c r="AA1763" t="s">
        <v>386</v>
      </c>
      <c r="AB1763" s="3" t="s">
        <v>386</v>
      </c>
      <c r="AC1763" s="3">
        <v>43109.232638888891</v>
      </c>
      <c r="AD1763" t="s">
        <v>386</v>
      </c>
      <c r="AE1763" t="s">
        <v>386</v>
      </c>
      <c r="AF1763">
        <v>2.6576379999999999</v>
      </c>
      <c r="AH1763" t="s">
        <v>676</v>
      </c>
      <c r="AI1763">
        <v>0</v>
      </c>
      <c r="AJ1763" t="s">
        <v>52</v>
      </c>
      <c r="AK1763" t="s">
        <v>386</v>
      </c>
      <c r="AL1763" t="s">
        <v>4561</v>
      </c>
    </row>
    <row r="1764" spans="1:38" hidden="1" x14ac:dyDescent="0.25">
      <c r="A1764">
        <v>3401</v>
      </c>
      <c r="B1764" t="s">
        <v>1163</v>
      </c>
      <c r="C1764" s="3">
        <v>43109.083333333336</v>
      </c>
      <c r="D1764" t="s">
        <v>39</v>
      </c>
      <c r="E1764" s="3">
        <v>43109.15902777778</v>
      </c>
      <c r="F1764" t="s">
        <v>53</v>
      </c>
      <c r="G1764">
        <v>10</v>
      </c>
      <c r="H1764">
        <v>19</v>
      </c>
      <c r="I1764">
        <v>30586</v>
      </c>
      <c r="J1764" t="s">
        <v>1164</v>
      </c>
      <c r="K1764" t="s">
        <v>386</v>
      </c>
      <c r="L1764" t="s">
        <v>386</v>
      </c>
      <c r="M1764">
        <v>10</v>
      </c>
      <c r="N1764">
        <v>1</v>
      </c>
      <c r="O1764">
        <v>40</v>
      </c>
      <c r="P1764">
        <v>24281</v>
      </c>
      <c r="Q1764" s="3">
        <v>43108.864583333336</v>
      </c>
      <c r="R1764" s="3">
        <v>43109.175694444442</v>
      </c>
      <c r="S1764" t="s">
        <v>4562</v>
      </c>
      <c r="T1764" s="3">
        <v>43109.175694444442</v>
      </c>
      <c r="U1764" s="3" t="s">
        <v>386</v>
      </c>
      <c r="V1764">
        <v>163084</v>
      </c>
      <c r="W1764" t="s">
        <v>386</v>
      </c>
      <c r="X1764">
        <v>1.816667</v>
      </c>
      <c r="Y1764">
        <v>0</v>
      </c>
      <c r="Z1764" t="s">
        <v>386</v>
      </c>
      <c r="AA1764" t="s">
        <v>386</v>
      </c>
      <c r="AB1764" s="3" t="s">
        <v>386</v>
      </c>
      <c r="AC1764" s="3">
        <v>43109.175694444442</v>
      </c>
      <c r="AD1764" t="s">
        <v>386</v>
      </c>
      <c r="AE1764" t="s">
        <v>386</v>
      </c>
      <c r="AF1764">
        <v>2.5902769999999999</v>
      </c>
      <c r="AH1764" t="s">
        <v>676</v>
      </c>
      <c r="AI1764">
        <v>0</v>
      </c>
      <c r="AJ1764" t="s">
        <v>52</v>
      </c>
      <c r="AK1764" t="s">
        <v>386</v>
      </c>
      <c r="AL1764" t="s">
        <v>4562</v>
      </c>
    </row>
    <row r="1765" spans="1:38" hidden="1" x14ac:dyDescent="0.25">
      <c r="A1765">
        <v>3401</v>
      </c>
      <c r="B1765" t="s">
        <v>1163</v>
      </c>
      <c r="C1765" s="3">
        <v>43109.259722222225</v>
      </c>
      <c r="D1765" t="s">
        <v>39</v>
      </c>
      <c r="E1765" s="3">
        <v>43109.333333333336</v>
      </c>
      <c r="F1765" t="s">
        <v>53</v>
      </c>
      <c r="G1765">
        <v>10</v>
      </c>
      <c r="H1765">
        <v>19</v>
      </c>
      <c r="I1765">
        <v>67095</v>
      </c>
      <c r="J1765" t="s">
        <v>1168</v>
      </c>
      <c r="K1765" t="s">
        <v>1169</v>
      </c>
      <c r="L1765" t="s">
        <v>673</v>
      </c>
      <c r="M1765">
        <v>10</v>
      </c>
      <c r="N1765">
        <v>1</v>
      </c>
      <c r="O1765">
        <v>100</v>
      </c>
      <c r="P1765">
        <v>98469</v>
      </c>
      <c r="Q1765" s="3">
        <v>43109.040972222225</v>
      </c>
      <c r="R1765" s="3">
        <v>43109.770833333336</v>
      </c>
      <c r="S1765" t="s">
        <v>4563</v>
      </c>
      <c r="T1765" s="3">
        <v>43109.770833333336</v>
      </c>
      <c r="U1765" s="3">
        <v>43101.041666666664</v>
      </c>
      <c r="V1765">
        <v>185937</v>
      </c>
      <c r="W1765" t="s">
        <v>674</v>
      </c>
      <c r="X1765">
        <v>1.766667</v>
      </c>
      <c r="Y1765">
        <v>0</v>
      </c>
      <c r="Z1765">
        <v>26</v>
      </c>
      <c r="AA1765" t="s">
        <v>675</v>
      </c>
      <c r="AB1765" s="3">
        <v>43101.041666666664</v>
      </c>
      <c r="AC1765" s="3">
        <v>43109.770833333336</v>
      </c>
      <c r="AD1765" t="s">
        <v>386</v>
      </c>
      <c r="AE1765" t="s">
        <v>386</v>
      </c>
      <c r="AF1765">
        <v>8.7291659999999993</v>
      </c>
      <c r="AH1765" t="s">
        <v>676</v>
      </c>
      <c r="AI1765">
        <v>0</v>
      </c>
      <c r="AJ1765" t="s">
        <v>52</v>
      </c>
      <c r="AK1765" t="s">
        <v>1170</v>
      </c>
      <c r="AL1765" t="s">
        <v>4563</v>
      </c>
    </row>
    <row r="1766" spans="1:38" hidden="1" x14ac:dyDescent="0.25">
      <c r="A1766">
        <v>3401</v>
      </c>
      <c r="B1766" t="s">
        <v>1163</v>
      </c>
      <c r="C1766" s="3">
        <v>43112.022222222222</v>
      </c>
      <c r="D1766" t="s">
        <v>39</v>
      </c>
      <c r="E1766" s="3">
        <v>43112.041666666664</v>
      </c>
      <c r="F1766" t="s">
        <v>53</v>
      </c>
      <c r="G1766" t="s">
        <v>4564</v>
      </c>
      <c r="H1766" t="s">
        <v>386</v>
      </c>
      <c r="I1766">
        <v>2125</v>
      </c>
      <c r="J1766" t="s">
        <v>4565</v>
      </c>
      <c r="K1766" t="s">
        <v>386</v>
      </c>
      <c r="L1766" t="s">
        <v>386</v>
      </c>
      <c r="M1766" t="s">
        <v>386</v>
      </c>
      <c r="N1766">
        <v>1</v>
      </c>
      <c r="O1766">
        <v>9</v>
      </c>
      <c r="P1766">
        <v>1109</v>
      </c>
      <c r="Q1766" s="3">
        <v>43111.980555555558</v>
      </c>
      <c r="R1766" s="3">
        <v>43112.041666666664</v>
      </c>
      <c r="S1766" t="s">
        <v>4566</v>
      </c>
      <c r="T1766" s="3">
        <v>43112.041666666664</v>
      </c>
      <c r="U1766" s="3" t="s">
        <v>386</v>
      </c>
      <c r="V1766">
        <v>113937</v>
      </c>
      <c r="W1766" t="s">
        <v>386</v>
      </c>
      <c r="X1766">
        <v>0.466667</v>
      </c>
      <c r="Y1766">
        <v>0</v>
      </c>
      <c r="Z1766" t="s">
        <v>386</v>
      </c>
      <c r="AA1766" t="s">
        <v>386</v>
      </c>
      <c r="AB1766" s="3" t="s">
        <v>386</v>
      </c>
      <c r="AC1766" s="3">
        <v>43112.041666666664</v>
      </c>
      <c r="AD1766" t="s">
        <v>386</v>
      </c>
      <c r="AE1766" t="s">
        <v>386</v>
      </c>
      <c r="AF1766">
        <v>0</v>
      </c>
      <c r="AH1766" t="s">
        <v>676</v>
      </c>
      <c r="AI1766">
        <v>0</v>
      </c>
      <c r="AJ1766" t="s">
        <v>52</v>
      </c>
      <c r="AK1766" t="s">
        <v>386</v>
      </c>
      <c r="AL1766" t="s">
        <v>4566</v>
      </c>
    </row>
    <row r="1767" spans="1:38" hidden="1" x14ac:dyDescent="0.25">
      <c r="A1767">
        <v>3401</v>
      </c>
      <c r="B1767" t="s">
        <v>1163</v>
      </c>
      <c r="C1767" s="3">
        <v>43130.654861111114</v>
      </c>
      <c r="D1767" t="s">
        <v>39</v>
      </c>
      <c r="E1767" s="3">
        <v>43130.697916666664</v>
      </c>
      <c r="F1767" t="s">
        <v>53</v>
      </c>
      <c r="G1767">
        <v>10</v>
      </c>
      <c r="H1767">
        <v>19</v>
      </c>
      <c r="I1767">
        <v>56197</v>
      </c>
      <c r="J1767" t="s">
        <v>1171</v>
      </c>
      <c r="K1767" t="s">
        <v>3206</v>
      </c>
      <c r="L1767" t="s">
        <v>673</v>
      </c>
      <c r="M1767">
        <v>10</v>
      </c>
      <c r="N1767">
        <v>1</v>
      </c>
      <c r="O1767">
        <v>50</v>
      </c>
      <c r="P1767">
        <v>250119</v>
      </c>
      <c r="Q1767" s="3">
        <v>43130.436111111114</v>
      </c>
      <c r="R1767" s="3">
        <v>43131.431250000001</v>
      </c>
      <c r="S1767" t="s">
        <v>4567</v>
      </c>
      <c r="T1767" s="3">
        <v>43131.431250000001</v>
      </c>
      <c r="U1767" s="3">
        <v>43132.041666666664</v>
      </c>
      <c r="V1767">
        <v>184150</v>
      </c>
      <c r="W1767" t="s">
        <v>674</v>
      </c>
      <c r="X1767">
        <v>1.0333330000000001</v>
      </c>
      <c r="Y1767">
        <v>0</v>
      </c>
      <c r="Z1767">
        <v>2</v>
      </c>
      <c r="AA1767" t="s">
        <v>675</v>
      </c>
      <c r="AB1767" s="3">
        <v>43132.041666666664</v>
      </c>
      <c r="AC1767" s="3">
        <v>43131.431250000001</v>
      </c>
      <c r="AD1767" t="s">
        <v>386</v>
      </c>
      <c r="AE1767" t="s">
        <v>386</v>
      </c>
      <c r="AF1767">
        <v>-0.61041599999999996</v>
      </c>
      <c r="AH1767" t="s">
        <v>676</v>
      </c>
      <c r="AI1767">
        <v>0</v>
      </c>
      <c r="AJ1767" t="s">
        <v>52</v>
      </c>
      <c r="AK1767" t="s">
        <v>3208</v>
      </c>
      <c r="AL1767" t="s">
        <v>4567</v>
      </c>
    </row>
    <row r="1768" spans="1:38" hidden="1" x14ac:dyDescent="0.25">
      <c r="A1768">
        <v>3401</v>
      </c>
      <c r="B1768" t="s">
        <v>1163</v>
      </c>
      <c r="C1768" s="3">
        <v>43130.845833333333</v>
      </c>
      <c r="D1768" t="s">
        <v>39</v>
      </c>
      <c r="E1768" s="3">
        <v>43130.875</v>
      </c>
      <c r="F1768" t="s">
        <v>53</v>
      </c>
      <c r="G1768">
        <v>10</v>
      </c>
      <c r="H1768">
        <v>19</v>
      </c>
      <c r="I1768">
        <v>56206</v>
      </c>
      <c r="J1768" t="s">
        <v>1172</v>
      </c>
      <c r="K1768" t="s">
        <v>3206</v>
      </c>
      <c r="L1768" t="s">
        <v>673</v>
      </c>
      <c r="M1768">
        <v>10</v>
      </c>
      <c r="N1768">
        <v>1</v>
      </c>
      <c r="O1768">
        <v>100</v>
      </c>
      <c r="P1768">
        <v>250199</v>
      </c>
      <c r="Q1768" s="3">
        <v>43130.627083333333</v>
      </c>
      <c r="R1768" s="3">
        <v>43131.431250000001</v>
      </c>
      <c r="S1768" t="s">
        <v>4568</v>
      </c>
      <c r="T1768" s="3">
        <v>43131.431250000001</v>
      </c>
      <c r="U1768" s="3">
        <v>43132.041666666664</v>
      </c>
      <c r="V1768">
        <v>184038</v>
      </c>
      <c r="W1768" t="s">
        <v>674</v>
      </c>
      <c r="X1768">
        <v>0.7</v>
      </c>
      <c r="Y1768">
        <v>0</v>
      </c>
      <c r="Z1768">
        <v>2</v>
      </c>
      <c r="AA1768" t="s">
        <v>675</v>
      </c>
      <c r="AB1768" s="3">
        <v>43132.041666666664</v>
      </c>
      <c r="AC1768" s="3">
        <v>43131.431250000001</v>
      </c>
      <c r="AD1768" t="s">
        <v>386</v>
      </c>
      <c r="AE1768" t="s">
        <v>386</v>
      </c>
      <c r="AF1768">
        <v>-0.61041599999999996</v>
      </c>
      <c r="AH1768" t="s">
        <v>676</v>
      </c>
      <c r="AI1768">
        <v>0</v>
      </c>
      <c r="AJ1768" t="s">
        <v>52</v>
      </c>
      <c r="AK1768" t="s">
        <v>3208</v>
      </c>
      <c r="AL1768" t="s">
        <v>4568</v>
      </c>
    </row>
    <row r="1769" spans="1:38" hidden="1" x14ac:dyDescent="0.25">
      <c r="A1769">
        <v>3791</v>
      </c>
      <c r="B1769" t="s">
        <v>1173</v>
      </c>
      <c r="C1769" s="3">
        <v>43105.003472222219</v>
      </c>
      <c r="D1769" t="s">
        <v>39</v>
      </c>
      <c r="E1769" s="3">
        <v>43105.006944444445</v>
      </c>
      <c r="F1769" t="s">
        <v>53</v>
      </c>
      <c r="G1769">
        <v>10</v>
      </c>
      <c r="H1769">
        <v>19</v>
      </c>
      <c r="I1769">
        <v>1641</v>
      </c>
      <c r="J1769" t="s">
        <v>4569</v>
      </c>
      <c r="K1769" t="s">
        <v>4570</v>
      </c>
      <c r="L1769" t="s">
        <v>44</v>
      </c>
      <c r="M1769">
        <v>10</v>
      </c>
      <c r="N1769">
        <v>1</v>
      </c>
      <c r="O1769">
        <v>200</v>
      </c>
      <c r="P1769">
        <v>675</v>
      </c>
      <c r="Q1769" s="3">
        <v>43105.003472222219</v>
      </c>
      <c r="R1769" s="3">
        <v>43105.006944444445</v>
      </c>
      <c r="S1769" t="s">
        <v>4571</v>
      </c>
      <c r="T1769" s="3">
        <v>43105.006944444445</v>
      </c>
      <c r="U1769" s="3">
        <v>43091.041666666664</v>
      </c>
      <c r="V1769">
        <v>193817</v>
      </c>
      <c r="W1769" t="s">
        <v>46</v>
      </c>
      <c r="X1769">
        <v>0.09</v>
      </c>
      <c r="Y1769">
        <v>0</v>
      </c>
      <c r="Z1769">
        <v>200</v>
      </c>
      <c r="AA1769" s="1">
        <v>43090</v>
      </c>
      <c r="AB1769" s="3">
        <v>43091.041666666664</v>
      </c>
      <c r="AC1769" s="3">
        <v>43105.006944444445</v>
      </c>
      <c r="AD1769">
        <v>193817</v>
      </c>
      <c r="AE1769" t="s">
        <v>4572</v>
      </c>
      <c r="AF1769">
        <v>0</v>
      </c>
      <c r="AG1769" t="s">
        <v>46</v>
      </c>
      <c r="AH1769" t="s">
        <v>48</v>
      </c>
      <c r="AI1769">
        <v>0</v>
      </c>
      <c r="AJ1769" t="s">
        <v>52</v>
      </c>
      <c r="AK1769" t="s">
        <v>4573</v>
      </c>
      <c r="AL1769" t="s">
        <v>4571</v>
      </c>
    </row>
    <row r="1770" spans="1:38" hidden="1" x14ac:dyDescent="0.25">
      <c r="A1770">
        <v>3791</v>
      </c>
      <c r="B1770" t="s">
        <v>1173</v>
      </c>
      <c r="C1770" s="3">
        <v>43108.052083333336</v>
      </c>
      <c r="D1770" t="s">
        <v>39</v>
      </c>
      <c r="E1770" s="3">
        <v>43108.116666666669</v>
      </c>
      <c r="F1770" t="s">
        <v>53</v>
      </c>
      <c r="G1770">
        <v>10</v>
      </c>
      <c r="H1770">
        <v>19</v>
      </c>
      <c r="I1770">
        <v>108141</v>
      </c>
      <c r="J1770" t="s">
        <v>4574</v>
      </c>
      <c r="K1770" t="s">
        <v>4575</v>
      </c>
      <c r="L1770" t="s">
        <v>44</v>
      </c>
      <c r="M1770">
        <v>10</v>
      </c>
      <c r="N1770">
        <v>1</v>
      </c>
      <c r="O1770">
        <v>10.5</v>
      </c>
      <c r="P1770">
        <v>2629</v>
      </c>
      <c r="Q1770" s="3">
        <v>43105.999305555553</v>
      </c>
      <c r="R1770" s="3">
        <v>43108.116666666669</v>
      </c>
      <c r="S1770" t="s">
        <v>4576</v>
      </c>
      <c r="T1770" s="3">
        <v>43108.116666666669</v>
      </c>
      <c r="U1770" s="3">
        <v>43067.041666666664</v>
      </c>
      <c r="V1770">
        <v>193817</v>
      </c>
      <c r="W1770" t="s">
        <v>46</v>
      </c>
      <c r="X1770">
        <v>1.55</v>
      </c>
      <c r="Y1770">
        <v>0</v>
      </c>
      <c r="Z1770">
        <v>10.5</v>
      </c>
      <c r="AA1770" s="1">
        <v>43054</v>
      </c>
      <c r="AB1770" s="3">
        <v>43067.041666666664</v>
      </c>
      <c r="AC1770" s="3">
        <v>43108.116666666669</v>
      </c>
      <c r="AD1770">
        <v>193817</v>
      </c>
      <c r="AE1770" t="s">
        <v>4572</v>
      </c>
      <c r="AF1770">
        <v>41.075000000000003</v>
      </c>
      <c r="AG1770" t="s">
        <v>46</v>
      </c>
      <c r="AH1770" t="s">
        <v>53</v>
      </c>
      <c r="AI1770">
        <v>0</v>
      </c>
      <c r="AJ1770" t="s">
        <v>52</v>
      </c>
      <c r="AK1770" t="s">
        <v>4577</v>
      </c>
      <c r="AL1770" t="s">
        <v>4576</v>
      </c>
    </row>
    <row r="1771" spans="1:38" hidden="1" x14ac:dyDescent="0.25">
      <c r="A1771">
        <v>3901</v>
      </c>
      <c r="B1771" t="s">
        <v>1174</v>
      </c>
      <c r="C1771" s="3">
        <v>43105.003472222219</v>
      </c>
      <c r="D1771" t="s">
        <v>39</v>
      </c>
      <c r="E1771" s="3">
        <v>43105.003472222219</v>
      </c>
      <c r="F1771" t="s">
        <v>53</v>
      </c>
      <c r="G1771">
        <v>20</v>
      </c>
      <c r="H1771">
        <v>19</v>
      </c>
      <c r="I1771">
        <v>108196</v>
      </c>
      <c r="J1771" t="s">
        <v>4578</v>
      </c>
      <c r="K1771" t="s">
        <v>4579</v>
      </c>
      <c r="L1771" t="s">
        <v>44</v>
      </c>
      <c r="M1771">
        <v>20</v>
      </c>
      <c r="N1771">
        <v>1</v>
      </c>
      <c r="O1771">
        <v>16</v>
      </c>
      <c r="P1771">
        <v>935</v>
      </c>
      <c r="Q1771" s="3">
        <v>43105.003472222219</v>
      </c>
      <c r="R1771" s="3">
        <v>43105.782638888886</v>
      </c>
      <c r="S1771" t="s">
        <v>4580</v>
      </c>
      <c r="T1771" s="3">
        <v>43105.782638888886</v>
      </c>
      <c r="U1771" s="3">
        <v>43090.041666666664</v>
      </c>
      <c r="V1771">
        <v>105461</v>
      </c>
      <c r="W1771" t="s">
        <v>46</v>
      </c>
      <c r="X1771">
        <v>0</v>
      </c>
      <c r="Y1771">
        <v>0</v>
      </c>
      <c r="Z1771">
        <v>20</v>
      </c>
      <c r="AA1771" s="1">
        <v>43090</v>
      </c>
      <c r="AB1771" s="3">
        <v>43090.041666666664</v>
      </c>
      <c r="AC1771" s="3">
        <v>43105.782638888886</v>
      </c>
      <c r="AD1771">
        <v>105461</v>
      </c>
      <c r="AE1771" t="s">
        <v>4581</v>
      </c>
      <c r="AF1771">
        <v>0</v>
      </c>
      <c r="AG1771" t="s">
        <v>46</v>
      </c>
      <c r="AH1771" t="s">
        <v>48</v>
      </c>
      <c r="AI1771">
        <v>0</v>
      </c>
      <c r="AJ1771" t="s">
        <v>52</v>
      </c>
      <c r="AK1771" t="s">
        <v>4582</v>
      </c>
      <c r="AL1771" t="s">
        <v>4580</v>
      </c>
    </row>
    <row r="1772" spans="1:38" hidden="1" x14ac:dyDescent="0.25">
      <c r="A1772">
        <v>3901</v>
      </c>
      <c r="B1772" t="s">
        <v>1174</v>
      </c>
      <c r="C1772" s="3">
        <v>43105.003472222219</v>
      </c>
      <c r="D1772" t="s">
        <v>39</v>
      </c>
      <c r="E1772" s="3">
        <v>43105.003472222219</v>
      </c>
      <c r="F1772" t="s">
        <v>53</v>
      </c>
      <c r="G1772">
        <v>20</v>
      </c>
      <c r="H1772">
        <v>19</v>
      </c>
      <c r="I1772">
        <v>108201</v>
      </c>
      <c r="J1772" t="s">
        <v>4583</v>
      </c>
      <c r="K1772" t="s">
        <v>4584</v>
      </c>
      <c r="L1772" t="s">
        <v>44</v>
      </c>
      <c r="M1772">
        <v>20</v>
      </c>
      <c r="N1772">
        <v>1</v>
      </c>
      <c r="O1772">
        <v>14</v>
      </c>
      <c r="P1772">
        <v>936</v>
      </c>
      <c r="Q1772" s="3">
        <v>43105.003472222219</v>
      </c>
      <c r="R1772" s="3">
        <v>43105.782638888886</v>
      </c>
      <c r="S1772" t="s">
        <v>4585</v>
      </c>
      <c r="T1772" s="3">
        <v>43105.782638888886</v>
      </c>
      <c r="U1772" s="3">
        <v>43090.041666666664</v>
      </c>
      <c r="V1772">
        <v>105446</v>
      </c>
      <c r="W1772" t="s">
        <v>46</v>
      </c>
      <c r="X1772">
        <v>0</v>
      </c>
      <c r="Y1772">
        <v>0</v>
      </c>
      <c r="Z1772">
        <v>20</v>
      </c>
      <c r="AA1772" s="1">
        <v>43090</v>
      </c>
      <c r="AB1772" s="3">
        <v>43090.041666666664</v>
      </c>
      <c r="AC1772" s="3">
        <v>43105.782638888886</v>
      </c>
      <c r="AD1772">
        <v>105446</v>
      </c>
      <c r="AE1772" t="s">
        <v>4586</v>
      </c>
      <c r="AF1772">
        <v>0</v>
      </c>
      <c r="AG1772" t="s">
        <v>46</v>
      </c>
      <c r="AH1772" t="s">
        <v>48</v>
      </c>
      <c r="AI1772">
        <v>0</v>
      </c>
      <c r="AJ1772" t="s">
        <v>52</v>
      </c>
      <c r="AK1772" t="s">
        <v>4587</v>
      </c>
      <c r="AL1772" t="s">
        <v>4585</v>
      </c>
    </row>
    <row r="1773" spans="1:38" hidden="1" x14ac:dyDescent="0.25">
      <c r="A1773">
        <v>3901</v>
      </c>
      <c r="B1773" t="s">
        <v>1174</v>
      </c>
      <c r="C1773" s="3">
        <v>43105.003472222219</v>
      </c>
      <c r="D1773" t="s">
        <v>39</v>
      </c>
      <c r="E1773" s="3">
        <v>43105.003472222219</v>
      </c>
      <c r="F1773" t="s">
        <v>53</v>
      </c>
      <c r="G1773">
        <v>20</v>
      </c>
      <c r="H1773">
        <v>19</v>
      </c>
      <c r="I1773">
        <v>938</v>
      </c>
      <c r="J1773" t="s">
        <v>4588</v>
      </c>
      <c r="K1773" t="s">
        <v>4589</v>
      </c>
      <c r="L1773" t="s">
        <v>44</v>
      </c>
      <c r="M1773">
        <v>20</v>
      </c>
      <c r="N1773">
        <v>1</v>
      </c>
      <c r="O1773">
        <v>8</v>
      </c>
      <c r="P1773">
        <v>504</v>
      </c>
      <c r="Q1773" s="3">
        <v>43105.003472222219</v>
      </c>
      <c r="R1773" s="3">
        <v>43105.003472222219</v>
      </c>
      <c r="S1773" t="s">
        <v>4590</v>
      </c>
      <c r="T1773" s="3">
        <v>43105.003472222219</v>
      </c>
      <c r="U1773" s="3">
        <v>43060.041666666664</v>
      </c>
      <c r="V1773" t="s">
        <v>1073</v>
      </c>
      <c r="W1773" t="s">
        <v>46</v>
      </c>
      <c r="X1773">
        <v>1.6111E-2</v>
      </c>
      <c r="Y1773">
        <v>0</v>
      </c>
      <c r="Z1773">
        <v>76</v>
      </c>
      <c r="AA1773" s="1">
        <v>43056</v>
      </c>
      <c r="AB1773" s="3">
        <v>43060.041666666664</v>
      </c>
      <c r="AC1773" s="3">
        <v>43105.003472222219</v>
      </c>
      <c r="AD1773" t="s">
        <v>1073</v>
      </c>
      <c r="AE1773" t="s">
        <v>4591</v>
      </c>
      <c r="AF1773">
        <v>0</v>
      </c>
      <c r="AG1773" t="s">
        <v>46</v>
      </c>
      <c r="AH1773" t="s">
        <v>48</v>
      </c>
      <c r="AI1773">
        <v>0</v>
      </c>
      <c r="AJ1773" t="s">
        <v>52</v>
      </c>
      <c r="AK1773" t="s">
        <v>4592</v>
      </c>
      <c r="AL1773" t="s">
        <v>4590</v>
      </c>
    </row>
    <row r="1774" spans="1:38" hidden="1" x14ac:dyDescent="0.25">
      <c r="A1774">
        <v>3901</v>
      </c>
      <c r="B1774" t="s">
        <v>1174</v>
      </c>
      <c r="C1774" s="3">
        <v>43105.003472222219</v>
      </c>
      <c r="D1774" t="s">
        <v>39</v>
      </c>
      <c r="E1774" s="3">
        <v>43105.005555555559</v>
      </c>
      <c r="F1774" t="s">
        <v>53</v>
      </c>
      <c r="G1774">
        <v>20</v>
      </c>
      <c r="H1774">
        <v>19</v>
      </c>
      <c r="I1774">
        <v>978</v>
      </c>
      <c r="J1774" t="s">
        <v>4593</v>
      </c>
      <c r="K1774" t="s">
        <v>4594</v>
      </c>
      <c r="L1774" t="s">
        <v>44</v>
      </c>
      <c r="M1774">
        <v>20</v>
      </c>
      <c r="N1774">
        <v>1</v>
      </c>
      <c r="O1774">
        <v>3</v>
      </c>
      <c r="P1774">
        <v>518</v>
      </c>
      <c r="Q1774" s="3">
        <v>43105.003472222219</v>
      </c>
      <c r="R1774" s="3">
        <v>43105.005555555559</v>
      </c>
      <c r="S1774" t="s">
        <v>4595</v>
      </c>
      <c r="T1774" s="3">
        <v>43105.005555555559</v>
      </c>
      <c r="U1774" s="3">
        <v>43067.041666666664</v>
      </c>
      <c r="V1774" t="s">
        <v>4596</v>
      </c>
      <c r="W1774" t="s">
        <v>46</v>
      </c>
      <c r="X1774">
        <v>6.1943999999999999E-2</v>
      </c>
      <c r="Y1774">
        <v>0</v>
      </c>
      <c r="Z1774">
        <v>42</v>
      </c>
      <c r="AA1774" s="1">
        <v>43057</v>
      </c>
      <c r="AB1774" s="3">
        <v>43067.041666666664</v>
      </c>
      <c r="AC1774" s="3">
        <v>43105.005555555559</v>
      </c>
      <c r="AD1774" t="s">
        <v>4596</v>
      </c>
      <c r="AE1774" t="s">
        <v>4597</v>
      </c>
      <c r="AF1774">
        <v>0</v>
      </c>
      <c r="AG1774" t="s">
        <v>46</v>
      </c>
      <c r="AH1774" t="s">
        <v>48</v>
      </c>
      <c r="AI1774">
        <v>0</v>
      </c>
      <c r="AJ1774" t="s">
        <v>52</v>
      </c>
      <c r="AK1774" t="s">
        <v>4598</v>
      </c>
      <c r="AL1774" t="s">
        <v>4595</v>
      </c>
    </row>
    <row r="1775" spans="1:38" hidden="1" x14ac:dyDescent="0.25">
      <c r="A1775">
        <v>3901</v>
      </c>
      <c r="B1775" t="s">
        <v>1174</v>
      </c>
      <c r="C1775" s="3">
        <v>43105.003472222219</v>
      </c>
      <c r="D1775" t="s">
        <v>39</v>
      </c>
      <c r="E1775" s="3">
        <v>43105.003472222219</v>
      </c>
      <c r="F1775" t="s">
        <v>53</v>
      </c>
      <c r="G1775">
        <v>10</v>
      </c>
      <c r="H1775">
        <v>19</v>
      </c>
      <c r="I1775">
        <v>1255</v>
      </c>
      <c r="J1775" t="s">
        <v>4048</v>
      </c>
      <c r="K1775" t="s">
        <v>4049</v>
      </c>
      <c r="L1775" t="s">
        <v>44</v>
      </c>
      <c r="M1775">
        <v>10</v>
      </c>
      <c r="N1775">
        <v>1</v>
      </c>
      <c r="O1775">
        <v>2</v>
      </c>
      <c r="P1775">
        <v>581</v>
      </c>
      <c r="Q1775" s="3">
        <v>43105.003472222219</v>
      </c>
      <c r="R1775" s="3">
        <v>43105.003472222219</v>
      </c>
      <c r="S1775" t="s">
        <v>4599</v>
      </c>
      <c r="T1775" s="3">
        <v>43105.003472222219</v>
      </c>
      <c r="U1775" s="3">
        <v>43077.041666666664</v>
      </c>
      <c r="V1775" t="s">
        <v>4051</v>
      </c>
      <c r="W1775" t="s">
        <v>46</v>
      </c>
      <c r="X1775">
        <v>0</v>
      </c>
      <c r="Y1775">
        <v>0</v>
      </c>
      <c r="Z1775">
        <v>50</v>
      </c>
      <c r="AA1775" s="1">
        <v>43074</v>
      </c>
      <c r="AB1775" s="3">
        <v>43077.041666666664</v>
      </c>
      <c r="AC1775" s="3">
        <v>43105.003472222219</v>
      </c>
      <c r="AD1775" t="s">
        <v>4051</v>
      </c>
      <c r="AE1775" t="s">
        <v>4052</v>
      </c>
      <c r="AF1775">
        <v>0</v>
      </c>
      <c r="AG1775" t="s">
        <v>46</v>
      </c>
      <c r="AH1775" t="s">
        <v>48</v>
      </c>
      <c r="AI1775">
        <v>0</v>
      </c>
      <c r="AJ1775" t="s">
        <v>52</v>
      </c>
      <c r="AK1775" t="s">
        <v>4053</v>
      </c>
      <c r="AL1775" t="s">
        <v>4599</v>
      </c>
    </row>
    <row r="1776" spans="1:38" hidden="1" x14ac:dyDescent="0.25">
      <c r="A1776">
        <v>3901</v>
      </c>
      <c r="B1776" t="s">
        <v>1174</v>
      </c>
      <c r="C1776" s="3">
        <v>43105.045138888891</v>
      </c>
      <c r="D1776" t="s">
        <v>39</v>
      </c>
      <c r="E1776" s="3">
        <v>43105.083333333336</v>
      </c>
      <c r="F1776" t="s">
        <v>53</v>
      </c>
      <c r="G1776">
        <v>20</v>
      </c>
      <c r="H1776">
        <v>19</v>
      </c>
      <c r="I1776">
        <v>1662</v>
      </c>
      <c r="J1776" t="s">
        <v>2788</v>
      </c>
      <c r="K1776" t="s">
        <v>2789</v>
      </c>
      <c r="L1776" t="s">
        <v>44</v>
      </c>
      <c r="M1776">
        <v>20</v>
      </c>
      <c r="N1776">
        <v>1</v>
      </c>
      <c r="O1776">
        <v>30</v>
      </c>
      <c r="P1776">
        <v>686</v>
      </c>
      <c r="Q1776" s="3">
        <v>43105.045138888891</v>
      </c>
      <c r="R1776" s="3">
        <v>43130.054166666669</v>
      </c>
      <c r="S1776" t="s">
        <v>4600</v>
      </c>
      <c r="T1776" s="3">
        <v>43130.054166666669</v>
      </c>
      <c r="U1776" s="3">
        <v>43140.041666666664</v>
      </c>
      <c r="V1776">
        <v>113939</v>
      </c>
      <c r="W1776" t="s">
        <v>46</v>
      </c>
      <c r="X1776">
        <v>0.92</v>
      </c>
      <c r="Y1776">
        <v>0</v>
      </c>
      <c r="Z1776">
        <v>30</v>
      </c>
      <c r="AA1776" s="1">
        <v>43102</v>
      </c>
      <c r="AB1776" s="3">
        <v>43140.041666666664</v>
      </c>
      <c r="AC1776" s="3">
        <v>43130.054166666669</v>
      </c>
      <c r="AD1776">
        <v>113939</v>
      </c>
      <c r="AE1776" t="s">
        <v>2791</v>
      </c>
      <c r="AF1776">
        <v>0</v>
      </c>
      <c r="AG1776" t="s">
        <v>46</v>
      </c>
      <c r="AH1776" t="s">
        <v>48</v>
      </c>
      <c r="AI1776">
        <v>0</v>
      </c>
      <c r="AJ1776" t="s">
        <v>52</v>
      </c>
      <c r="AK1776" t="s">
        <v>2792</v>
      </c>
      <c r="AL1776" t="s">
        <v>4600</v>
      </c>
    </row>
    <row r="1777" spans="1:38" hidden="1" x14ac:dyDescent="0.25">
      <c r="A1777">
        <v>3901</v>
      </c>
      <c r="B1777" t="s">
        <v>1174</v>
      </c>
      <c r="C1777" s="3">
        <v>43108.118750000001</v>
      </c>
      <c r="D1777" t="s">
        <v>39</v>
      </c>
      <c r="E1777" s="3">
        <v>43108.161805555559</v>
      </c>
      <c r="F1777" t="s">
        <v>53</v>
      </c>
      <c r="G1777">
        <v>20</v>
      </c>
      <c r="H1777">
        <v>19</v>
      </c>
      <c r="I1777">
        <v>1798</v>
      </c>
      <c r="J1777" t="s">
        <v>2987</v>
      </c>
      <c r="K1777" t="s">
        <v>2988</v>
      </c>
      <c r="L1777" t="s">
        <v>44</v>
      </c>
      <c r="M1777">
        <v>20</v>
      </c>
      <c r="N1777">
        <v>1</v>
      </c>
      <c r="O1777">
        <v>38</v>
      </c>
      <c r="P1777">
        <v>726</v>
      </c>
      <c r="Q1777" s="3">
        <v>43108</v>
      </c>
      <c r="R1777" s="3">
        <v>43108.519444444442</v>
      </c>
      <c r="S1777" t="s">
        <v>4601</v>
      </c>
      <c r="T1777" s="3">
        <v>43108.519444444442</v>
      </c>
      <c r="U1777" s="3">
        <v>43117.041666666664</v>
      </c>
      <c r="V1777">
        <v>500545</v>
      </c>
      <c r="W1777" t="s">
        <v>46</v>
      </c>
      <c r="X1777">
        <v>1.0380560000000001</v>
      </c>
      <c r="Y1777">
        <v>0</v>
      </c>
      <c r="Z1777">
        <v>38</v>
      </c>
      <c r="AA1777" s="1">
        <v>43103</v>
      </c>
      <c r="AB1777" s="3">
        <v>43117.041666666664</v>
      </c>
      <c r="AC1777" s="3">
        <v>43108.519444444442</v>
      </c>
      <c r="AD1777">
        <v>500545</v>
      </c>
      <c r="AE1777" t="s">
        <v>2990</v>
      </c>
      <c r="AF1777">
        <v>0</v>
      </c>
      <c r="AG1777" t="s">
        <v>46</v>
      </c>
      <c r="AH1777" t="s">
        <v>48</v>
      </c>
      <c r="AI1777">
        <v>0</v>
      </c>
      <c r="AJ1777" t="s">
        <v>52</v>
      </c>
      <c r="AK1777" t="s">
        <v>2991</v>
      </c>
      <c r="AL1777" t="s">
        <v>4601</v>
      </c>
    </row>
    <row r="1778" spans="1:38" hidden="1" x14ac:dyDescent="0.25">
      <c r="A1778">
        <v>3901</v>
      </c>
      <c r="B1778" t="s">
        <v>1174</v>
      </c>
      <c r="C1778" s="3">
        <v>43108.853472222225</v>
      </c>
      <c r="D1778" t="s">
        <v>39</v>
      </c>
      <c r="E1778" s="3">
        <v>43108.875</v>
      </c>
      <c r="F1778" t="s">
        <v>53</v>
      </c>
      <c r="G1778">
        <v>20</v>
      </c>
      <c r="H1778">
        <v>19</v>
      </c>
      <c r="I1778">
        <v>1331</v>
      </c>
      <c r="J1778" t="s">
        <v>1070</v>
      </c>
      <c r="K1778" t="s">
        <v>123</v>
      </c>
      <c r="L1778" t="s">
        <v>44</v>
      </c>
      <c r="M1778">
        <v>20</v>
      </c>
      <c r="N1778">
        <v>1</v>
      </c>
      <c r="O1778">
        <v>2.4900000000000002</v>
      </c>
      <c r="P1778">
        <v>4428</v>
      </c>
      <c r="Q1778" s="3">
        <v>43106.754166666666</v>
      </c>
      <c r="R1778" s="3">
        <v>43125.193749999999</v>
      </c>
      <c r="S1778" t="s">
        <v>4602</v>
      </c>
      <c r="T1778" s="3">
        <v>43125.193749999999</v>
      </c>
      <c r="U1778" s="3">
        <v>43140.041666666664</v>
      </c>
      <c r="V1778" t="s">
        <v>1071</v>
      </c>
      <c r="W1778" t="s">
        <v>46</v>
      </c>
      <c r="X1778">
        <v>0.51666699999999999</v>
      </c>
      <c r="Y1778">
        <v>0</v>
      </c>
      <c r="Z1778">
        <v>108</v>
      </c>
      <c r="AA1778" s="1">
        <v>43109</v>
      </c>
      <c r="AB1778" s="3">
        <v>43140.041666666664</v>
      </c>
      <c r="AC1778" s="3">
        <v>43125.193749999999</v>
      </c>
      <c r="AD1778" t="s">
        <v>124</v>
      </c>
      <c r="AE1778" t="s">
        <v>125</v>
      </c>
      <c r="AF1778">
        <v>0</v>
      </c>
      <c r="AG1778" t="s">
        <v>46</v>
      </c>
      <c r="AH1778" t="s">
        <v>48</v>
      </c>
      <c r="AI1778">
        <v>0</v>
      </c>
      <c r="AJ1778" t="s">
        <v>52</v>
      </c>
      <c r="AK1778" t="s">
        <v>126</v>
      </c>
      <c r="AL1778" t="s">
        <v>4602</v>
      </c>
    </row>
    <row r="1779" spans="1:38" hidden="1" x14ac:dyDescent="0.25">
      <c r="A1779">
        <v>3901</v>
      </c>
      <c r="B1779" t="s">
        <v>1174</v>
      </c>
      <c r="C1779" s="3">
        <v>43109.02847222222</v>
      </c>
      <c r="D1779" t="s">
        <v>39</v>
      </c>
      <c r="E1779" s="3">
        <v>43109.041666666664</v>
      </c>
      <c r="F1779" t="s">
        <v>53</v>
      </c>
      <c r="G1779" t="s">
        <v>4078</v>
      </c>
      <c r="H1779" t="s">
        <v>386</v>
      </c>
      <c r="I1779">
        <v>112082</v>
      </c>
      <c r="J1779" t="s">
        <v>4079</v>
      </c>
      <c r="K1779" t="s">
        <v>4080</v>
      </c>
      <c r="L1779" t="s">
        <v>44</v>
      </c>
      <c r="M1779" t="s">
        <v>386</v>
      </c>
      <c r="N1779">
        <v>1</v>
      </c>
      <c r="O1779">
        <v>17</v>
      </c>
      <c r="P1779">
        <v>4690748</v>
      </c>
      <c r="Q1779" s="3">
        <v>43106.807638888888</v>
      </c>
      <c r="R1779" s="3">
        <v>43109.041666666664</v>
      </c>
      <c r="S1779" t="s">
        <v>4603</v>
      </c>
      <c r="T1779" s="3">
        <v>43109.041666666664</v>
      </c>
      <c r="U1779" s="3">
        <v>43109.041666666664</v>
      </c>
      <c r="V1779" t="s">
        <v>1080</v>
      </c>
      <c r="W1779" t="s">
        <v>46</v>
      </c>
      <c r="X1779">
        <v>0.31666699999999998</v>
      </c>
      <c r="Y1779">
        <v>0</v>
      </c>
      <c r="Z1779">
        <v>17</v>
      </c>
      <c r="AA1779" s="1">
        <v>43105</v>
      </c>
      <c r="AB1779" s="3">
        <v>43109.041666666664</v>
      </c>
      <c r="AC1779" s="3">
        <v>43109.041666666664</v>
      </c>
      <c r="AD1779" t="s">
        <v>1080</v>
      </c>
      <c r="AE1779" t="s">
        <v>4082</v>
      </c>
      <c r="AF1779">
        <v>0</v>
      </c>
      <c r="AG1779" t="s">
        <v>46</v>
      </c>
      <c r="AH1779" t="s">
        <v>48</v>
      </c>
      <c r="AI1779">
        <v>0</v>
      </c>
      <c r="AJ1779" t="s">
        <v>52</v>
      </c>
      <c r="AK1779" t="s">
        <v>4083</v>
      </c>
      <c r="AL1779" t="s">
        <v>4603</v>
      </c>
    </row>
    <row r="1780" spans="1:38" hidden="1" x14ac:dyDescent="0.25">
      <c r="A1780">
        <v>3901</v>
      </c>
      <c r="B1780" t="s">
        <v>1174</v>
      </c>
      <c r="C1780" s="3">
        <v>43109.408333333333</v>
      </c>
      <c r="D1780" t="s">
        <v>39</v>
      </c>
      <c r="E1780" s="3">
        <v>43109.468055555553</v>
      </c>
      <c r="F1780" t="s">
        <v>53</v>
      </c>
      <c r="G1780">
        <v>35</v>
      </c>
      <c r="H1780">
        <v>19</v>
      </c>
      <c r="I1780">
        <v>632</v>
      </c>
      <c r="J1780" t="s">
        <v>2540</v>
      </c>
      <c r="K1780" t="s">
        <v>2541</v>
      </c>
      <c r="L1780" t="s">
        <v>44</v>
      </c>
      <c r="M1780">
        <v>35</v>
      </c>
      <c r="N1780">
        <v>1</v>
      </c>
      <c r="O1780">
        <v>84</v>
      </c>
      <c r="P1780">
        <v>2538</v>
      </c>
      <c r="Q1780" s="3">
        <v>43105.999305555553</v>
      </c>
      <c r="R1780" s="3">
        <v>43109.86041666667</v>
      </c>
      <c r="S1780" t="s">
        <v>4604</v>
      </c>
      <c r="T1780" s="3">
        <v>43109.86041666667</v>
      </c>
      <c r="U1780" s="3">
        <v>42886.86041666667</v>
      </c>
      <c r="V1780">
        <v>108032</v>
      </c>
      <c r="W1780" t="s">
        <v>46</v>
      </c>
      <c r="X1780">
        <v>1.433333</v>
      </c>
      <c r="Y1780">
        <v>0</v>
      </c>
      <c r="Z1780">
        <v>84</v>
      </c>
      <c r="AA1780" s="1">
        <v>42881.999305555553</v>
      </c>
      <c r="AB1780" s="3">
        <v>42886.86041666667</v>
      </c>
      <c r="AC1780" s="3">
        <v>43109.86041666667</v>
      </c>
      <c r="AD1780">
        <v>108032</v>
      </c>
      <c r="AE1780" t="s">
        <v>2543</v>
      </c>
      <c r="AF1780">
        <v>223</v>
      </c>
      <c r="AG1780" t="s">
        <v>46</v>
      </c>
      <c r="AH1780" t="s">
        <v>53</v>
      </c>
      <c r="AI1780">
        <v>0</v>
      </c>
      <c r="AJ1780" t="s">
        <v>52</v>
      </c>
      <c r="AK1780" t="s">
        <v>2544</v>
      </c>
      <c r="AL1780" t="s">
        <v>4604</v>
      </c>
    </row>
    <row r="1781" spans="1:38" hidden="1" x14ac:dyDescent="0.25">
      <c r="A1781">
        <v>3901</v>
      </c>
      <c r="B1781" t="s">
        <v>1174</v>
      </c>
      <c r="C1781" s="3">
        <v>43112.133333333331</v>
      </c>
      <c r="D1781" t="s">
        <v>39</v>
      </c>
      <c r="E1781" s="3">
        <v>43112.17083333333</v>
      </c>
      <c r="F1781" t="s">
        <v>53</v>
      </c>
      <c r="G1781">
        <v>10</v>
      </c>
      <c r="H1781">
        <v>19</v>
      </c>
      <c r="I1781">
        <v>447</v>
      </c>
      <c r="J1781" t="s">
        <v>3002</v>
      </c>
      <c r="K1781" t="s">
        <v>3003</v>
      </c>
      <c r="L1781" t="s">
        <v>679</v>
      </c>
      <c r="M1781">
        <v>10</v>
      </c>
      <c r="N1781">
        <v>1</v>
      </c>
      <c r="O1781">
        <v>12</v>
      </c>
      <c r="P1781">
        <v>163389</v>
      </c>
      <c r="Q1781" s="3">
        <v>43112.040972222225</v>
      </c>
      <c r="R1781" s="3">
        <v>43136.327777777777</v>
      </c>
      <c r="S1781" s="2" t="s">
        <v>4605</v>
      </c>
      <c r="T1781" s="3">
        <v>43136.327777777777</v>
      </c>
      <c r="U1781" s="3">
        <v>43110.041666666664</v>
      </c>
      <c r="V1781">
        <v>103444</v>
      </c>
      <c r="X1781">
        <v>0.9</v>
      </c>
      <c r="Y1781">
        <v>0</v>
      </c>
      <c r="Z1781">
        <v>3</v>
      </c>
      <c r="AA1781" t="s">
        <v>675</v>
      </c>
      <c r="AB1781" s="3">
        <v>43110.041666666664</v>
      </c>
      <c r="AC1781" s="3">
        <v>43136.327777777777</v>
      </c>
      <c r="AD1781" t="s">
        <v>386</v>
      </c>
      <c r="AE1781" t="s">
        <v>386</v>
      </c>
      <c r="AF1781">
        <v>26.286110999999998</v>
      </c>
      <c r="AG1781" t="s">
        <v>680</v>
      </c>
      <c r="AH1781" t="s">
        <v>676</v>
      </c>
      <c r="AI1781">
        <v>0</v>
      </c>
      <c r="AJ1781" t="s">
        <v>52</v>
      </c>
      <c r="AK1781" t="s">
        <v>3005</v>
      </c>
      <c r="AL1781" s="2" t="s">
        <v>4605</v>
      </c>
    </row>
    <row r="1782" spans="1:38" hidden="1" x14ac:dyDescent="0.25">
      <c r="A1782">
        <v>3901</v>
      </c>
      <c r="B1782" t="s">
        <v>1174</v>
      </c>
      <c r="C1782" s="3">
        <v>43112.347222222219</v>
      </c>
      <c r="D1782" t="s">
        <v>39</v>
      </c>
      <c r="E1782" s="3">
        <v>43112.518055555556</v>
      </c>
      <c r="F1782" t="s">
        <v>53</v>
      </c>
      <c r="G1782">
        <v>30</v>
      </c>
      <c r="H1782">
        <v>19</v>
      </c>
      <c r="I1782">
        <v>71264</v>
      </c>
      <c r="J1782" t="s">
        <v>920</v>
      </c>
      <c r="K1782" t="s">
        <v>2642</v>
      </c>
      <c r="L1782" t="s">
        <v>673</v>
      </c>
      <c r="M1782">
        <v>30</v>
      </c>
      <c r="N1782">
        <v>1</v>
      </c>
      <c r="O1782">
        <v>100</v>
      </c>
      <c r="P1782">
        <v>194694</v>
      </c>
      <c r="Q1782" s="3">
        <v>43110.040972222225</v>
      </c>
      <c r="R1782" s="3">
        <v>43119.674305555556</v>
      </c>
      <c r="S1782" t="s">
        <v>4606</v>
      </c>
      <c r="T1782" s="3">
        <v>43119.674305555556</v>
      </c>
      <c r="U1782" s="3">
        <v>43115.041666666664</v>
      </c>
      <c r="V1782">
        <v>501345</v>
      </c>
      <c r="W1782" t="s">
        <v>674</v>
      </c>
      <c r="X1782">
        <v>4.0999999999999996</v>
      </c>
      <c r="Y1782">
        <v>0</v>
      </c>
      <c r="Z1782">
        <v>2</v>
      </c>
      <c r="AA1782" t="s">
        <v>675</v>
      </c>
      <c r="AB1782" s="3">
        <v>43115.041666666664</v>
      </c>
      <c r="AC1782" s="3">
        <v>43119.674305555556</v>
      </c>
      <c r="AD1782" t="s">
        <v>386</v>
      </c>
      <c r="AE1782" t="s">
        <v>386</v>
      </c>
      <c r="AF1782">
        <v>4.632638</v>
      </c>
      <c r="AH1782" t="s">
        <v>676</v>
      </c>
      <c r="AI1782">
        <v>0</v>
      </c>
      <c r="AJ1782" t="s">
        <v>52</v>
      </c>
      <c r="AK1782" t="s">
        <v>2644</v>
      </c>
      <c r="AL1782" t="s">
        <v>4606</v>
      </c>
    </row>
    <row r="1783" spans="1:38" hidden="1" x14ac:dyDescent="0.25">
      <c r="A1783">
        <v>3901</v>
      </c>
      <c r="B1783" t="s">
        <v>1174</v>
      </c>
      <c r="C1783" s="3">
        <v>43112.863888888889</v>
      </c>
      <c r="D1783" t="s">
        <v>39</v>
      </c>
      <c r="E1783" s="3">
        <v>43112.875</v>
      </c>
      <c r="F1783" t="s">
        <v>53</v>
      </c>
      <c r="G1783">
        <v>15</v>
      </c>
      <c r="H1783">
        <v>19</v>
      </c>
      <c r="I1783">
        <v>1139</v>
      </c>
      <c r="J1783" t="s">
        <v>1079</v>
      </c>
      <c r="K1783" t="s">
        <v>91</v>
      </c>
      <c r="L1783" t="s">
        <v>44</v>
      </c>
      <c r="M1783">
        <v>15</v>
      </c>
      <c r="N1783">
        <v>1</v>
      </c>
      <c r="O1783">
        <v>3.47</v>
      </c>
      <c r="P1783">
        <v>4558</v>
      </c>
      <c r="Q1783" s="3">
        <v>43110.758333333331</v>
      </c>
      <c r="R1783" s="3">
        <v>43136.132638888892</v>
      </c>
      <c r="S1783" t="s">
        <v>4607</v>
      </c>
      <c r="T1783" s="3">
        <v>43136.132638888892</v>
      </c>
      <c r="U1783" s="3">
        <v>43157.041666666664</v>
      </c>
      <c r="V1783" t="s">
        <v>1080</v>
      </c>
      <c r="W1783" t="s">
        <v>46</v>
      </c>
      <c r="X1783">
        <v>0.26666699999999999</v>
      </c>
      <c r="Y1783">
        <v>0</v>
      </c>
      <c r="Z1783">
        <v>207</v>
      </c>
      <c r="AA1783" s="1">
        <v>43112</v>
      </c>
      <c r="AB1783" s="3">
        <v>43157.041666666664</v>
      </c>
      <c r="AC1783" s="3">
        <v>43136.132638888892</v>
      </c>
      <c r="AD1783">
        <v>109058</v>
      </c>
      <c r="AE1783" t="s">
        <v>92</v>
      </c>
      <c r="AF1783">
        <v>0</v>
      </c>
      <c r="AG1783" t="s">
        <v>46</v>
      </c>
      <c r="AH1783" t="s">
        <v>48</v>
      </c>
      <c r="AI1783">
        <v>0</v>
      </c>
      <c r="AJ1783" t="s">
        <v>52</v>
      </c>
      <c r="AK1783" t="s">
        <v>93</v>
      </c>
      <c r="AL1783" t="s">
        <v>4607</v>
      </c>
    </row>
    <row r="1784" spans="1:38" hidden="1" x14ac:dyDescent="0.25">
      <c r="A1784">
        <v>3901</v>
      </c>
      <c r="B1784" t="s">
        <v>1174</v>
      </c>
      <c r="C1784" s="3">
        <v>43116.261805555558</v>
      </c>
      <c r="D1784" t="s">
        <v>39</v>
      </c>
      <c r="E1784" s="3">
        <v>43116.344444444447</v>
      </c>
      <c r="F1784" t="s">
        <v>53</v>
      </c>
      <c r="G1784">
        <v>20</v>
      </c>
      <c r="H1784">
        <v>19</v>
      </c>
      <c r="I1784">
        <v>2098</v>
      </c>
      <c r="J1784" t="s">
        <v>3423</v>
      </c>
      <c r="K1784" t="s">
        <v>3424</v>
      </c>
      <c r="L1784" t="s">
        <v>44</v>
      </c>
      <c r="M1784">
        <v>20</v>
      </c>
      <c r="N1784">
        <v>1</v>
      </c>
      <c r="O1784">
        <v>28</v>
      </c>
      <c r="P1784">
        <v>1403</v>
      </c>
      <c r="Q1784" s="3">
        <v>43114.050694444442</v>
      </c>
      <c r="R1784" s="3">
        <v>43119.041666666664</v>
      </c>
      <c r="S1784" t="s">
        <v>4608</v>
      </c>
      <c r="T1784" s="3">
        <v>43119.041666666664</v>
      </c>
      <c r="U1784" s="3">
        <v>43119.041666666664</v>
      </c>
      <c r="V1784">
        <v>108237</v>
      </c>
      <c r="W1784" t="s">
        <v>46</v>
      </c>
      <c r="X1784">
        <v>1.983333</v>
      </c>
      <c r="Y1784">
        <v>0</v>
      </c>
      <c r="Z1784">
        <v>28</v>
      </c>
      <c r="AA1784" s="1">
        <v>43108</v>
      </c>
      <c r="AB1784" s="3">
        <v>43119.041666666664</v>
      </c>
      <c r="AC1784" s="3">
        <v>43119.041666666664</v>
      </c>
      <c r="AD1784">
        <v>108237</v>
      </c>
      <c r="AE1784" t="s">
        <v>3426</v>
      </c>
      <c r="AF1784">
        <v>0</v>
      </c>
      <c r="AG1784" t="s">
        <v>46</v>
      </c>
      <c r="AH1784" t="s">
        <v>48</v>
      </c>
      <c r="AI1784">
        <v>0</v>
      </c>
      <c r="AJ1784" t="s">
        <v>52</v>
      </c>
      <c r="AK1784" t="s">
        <v>3427</v>
      </c>
      <c r="AL1784" t="s">
        <v>4608</v>
      </c>
    </row>
    <row r="1785" spans="1:38" hidden="1" x14ac:dyDescent="0.25">
      <c r="A1785">
        <v>3901</v>
      </c>
      <c r="B1785" t="s">
        <v>1174</v>
      </c>
      <c r="C1785" s="3">
        <v>43116.852083333331</v>
      </c>
      <c r="D1785" t="s">
        <v>39</v>
      </c>
      <c r="E1785" s="3">
        <v>43116.875</v>
      </c>
      <c r="F1785" t="s">
        <v>53</v>
      </c>
      <c r="G1785">
        <v>20</v>
      </c>
      <c r="H1785">
        <v>19</v>
      </c>
      <c r="I1785">
        <v>1285</v>
      </c>
      <c r="J1785" t="s">
        <v>1072</v>
      </c>
      <c r="K1785" t="s">
        <v>234</v>
      </c>
      <c r="L1785" t="s">
        <v>44</v>
      </c>
      <c r="M1785">
        <v>20</v>
      </c>
      <c r="N1785">
        <v>1</v>
      </c>
      <c r="O1785">
        <v>18</v>
      </c>
      <c r="P1785">
        <v>4620</v>
      </c>
      <c r="Q1785" s="3">
        <v>43114.75</v>
      </c>
      <c r="R1785" s="3">
        <v>43118.173611111109</v>
      </c>
      <c r="S1785" t="s">
        <v>4609</v>
      </c>
      <c r="T1785" s="3">
        <v>43118.173611111109</v>
      </c>
      <c r="U1785" s="3">
        <v>43122.041666666664</v>
      </c>
      <c r="V1785" t="s">
        <v>1073</v>
      </c>
      <c r="W1785" t="s">
        <v>46</v>
      </c>
      <c r="X1785">
        <v>0.55000000000000004</v>
      </c>
      <c r="Y1785">
        <v>0</v>
      </c>
      <c r="Z1785">
        <v>600</v>
      </c>
      <c r="AA1785" s="1">
        <v>43115</v>
      </c>
      <c r="AB1785" s="3">
        <v>43122.041666666664</v>
      </c>
      <c r="AC1785" s="3">
        <v>43118.173611111109</v>
      </c>
      <c r="AD1785" t="s">
        <v>229</v>
      </c>
      <c r="AE1785" t="s">
        <v>230</v>
      </c>
      <c r="AF1785">
        <v>0</v>
      </c>
      <c r="AG1785" t="s">
        <v>46</v>
      </c>
      <c r="AH1785" t="s">
        <v>48</v>
      </c>
      <c r="AI1785">
        <v>0</v>
      </c>
      <c r="AJ1785" t="s">
        <v>52</v>
      </c>
      <c r="AK1785" t="s">
        <v>235</v>
      </c>
      <c r="AL1785" t="s">
        <v>4609</v>
      </c>
    </row>
    <row r="1786" spans="1:38" hidden="1" x14ac:dyDescent="0.25">
      <c r="A1786">
        <v>3901</v>
      </c>
      <c r="B1786" t="s">
        <v>1174</v>
      </c>
      <c r="C1786" s="3">
        <v>43118.394444444442</v>
      </c>
      <c r="D1786" t="s">
        <v>39</v>
      </c>
      <c r="E1786" s="3">
        <v>43118.416666666664</v>
      </c>
      <c r="F1786" t="s">
        <v>53</v>
      </c>
      <c r="G1786">
        <v>20</v>
      </c>
      <c r="H1786">
        <v>19</v>
      </c>
      <c r="I1786">
        <v>238</v>
      </c>
      <c r="J1786" t="s">
        <v>1072</v>
      </c>
      <c r="K1786" t="s">
        <v>1750</v>
      </c>
      <c r="L1786" t="s">
        <v>679</v>
      </c>
      <c r="M1786">
        <v>20</v>
      </c>
      <c r="N1786">
        <v>1</v>
      </c>
      <c r="O1786">
        <v>10.199999999999999</v>
      </c>
      <c r="P1786">
        <v>156328</v>
      </c>
      <c r="Q1786" s="3">
        <v>43116.293749999997</v>
      </c>
      <c r="R1786" s="3">
        <v>43140.59375</v>
      </c>
      <c r="S1786" s="2" t="s">
        <v>4610</v>
      </c>
      <c r="T1786" s="3">
        <v>43140.59375</v>
      </c>
      <c r="U1786" s="3">
        <v>43109.041666666664</v>
      </c>
      <c r="V1786" t="s">
        <v>1073</v>
      </c>
      <c r="X1786">
        <v>0.53333299999999995</v>
      </c>
      <c r="Y1786">
        <v>0</v>
      </c>
      <c r="Z1786">
        <v>125</v>
      </c>
      <c r="AA1786" t="s">
        <v>675</v>
      </c>
      <c r="AB1786" s="3">
        <v>43109.041666666664</v>
      </c>
      <c r="AC1786" s="3">
        <v>43140.59375</v>
      </c>
      <c r="AD1786" t="s">
        <v>386</v>
      </c>
      <c r="AE1786" t="s">
        <v>386</v>
      </c>
      <c r="AF1786">
        <v>31.552083</v>
      </c>
      <c r="AG1786" t="s">
        <v>680</v>
      </c>
      <c r="AH1786" t="s">
        <v>676</v>
      </c>
      <c r="AI1786">
        <v>0</v>
      </c>
      <c r="AJ1786" t="s">
        <v>52</v>
      </c>
      <c r="AK1786" t="s">
        <v>1752</v>
      </c>
      <c r="AL1786" s="2" t="s">
        <v>4610</v>
      </c>
    </row>
    <row r="1787" spans="1:38" hidden="1" x14ac:dyDescent="0.25">
      <c r="A1787">
        <v>3901</v>
      </c>
      <c r="B1787" t="s">
        <v>1174</v>
      </c>
      <c r="C1787" s="3">
        <v>43118.629166666666</v>
      </c>
      <c r="D1787" t="s">
        <v>39</v>
      </c>
      <c r="E1787" s="3">
        <v>43118.650694444441</v>
      </c>
      <c r="F1787" t="s">
        <v>53</v>
      </c>
      <c r="G1787">
        <v>20</v>
      </c>
      <c r="H1787">
        <v>19</v>
      </c>
      <c r="I1787">
        <v>11849</v>
      </c>
      <c r="J1787" t="s">
        <v>1072</v>
      </c>
      <c r="K1787" t="s">
        <v>3153</v>
      </c>
      <c r="L1787" t="s">
        <v>673</v>
      </c>
      <c r="M1787">
        <v>20</v>
      </c>
      <c r="N1787">
        <v>1</v>
      </c>
      <c r="O1787">
        <v>8.25</v>
      </c>
      <c r="P1787">
        <v>351283</v>
      </c>
      <c r="Q1787" s="3">
        <v>43116.529166666667</v>
      </c>
      <c r="R1787" s="3">
        <v>43146.041666666664</v>
      </c>
      <c r="S1787" t="s">
        <v>4611</v>
      </c>
      <c r="T1787" s="3">
        <v>43146.041666666664</v>
      </c>
      <c r="U1787" s="3">
        <v>43146.041666666664</v>
      </c>
      <c r="V1787" t="s">
        <v>1073</v>
      </c>
      <c r="W1787" t="s">
        <v>674</v>
      </c>
      <c r="X1787">
        <v>0.51666699999999999</v>
      </c>
      <c r="Y1787">
        <v>0</v>
      </c>
      <c r="Z1787">
        <v>83</v>
      </c>
      <c r="AA1787" t="s">
        <v>675</v>
      </c>
      <c r="AB1787" s="3">
        <v>43146.041666666664</v>
      </c>
      <c r="AC1787" s="3">
        <v>43146.041666666664</v>
      </c>
      <c r="AD1787" t="s">
        <v>386</v>
      </c>
      <c r="AE1787" t="s">
        <v>386</v>
      </c>
      <c r="AF1787">
        <v>0</v>
      </c>
      <c r="AH1787" t="s">
        <v>676</v>
      </c>
      <c r="AI1787">
        <v>0</v>
      </c>
      <c r="AJ1787" t="s">
        <v>52</v>
      </c>
      <c r="AK1787" t="s">
        <v>3155</v>
      </c>
      <c r="AL1787" t="s">
        <v>4611</v>
      </c>
    </row>
    <row r="1788" spans="1:38" hidden="1" x14ac:dyDescent="0.25">
      <c r="A1788">
        <v>3901</v>
      </c>
      <c r="B1788" t="s">
        <v>1174</v>
      </c>
      <c r="C1788" s="3">
        <v>43122.099305555559</v>
      </c>
      <c r="D1788" t="s">
        <v>39</v>
      </c>
      <c r="E1788" s="3">
        <v>43122.120833333334</v>
      </c>
      <c r="F1788" t="s">
        <v>53</v>
      </c>
      <c r="G1788">
        <v>20</v>
      </c>
      <c r="H1788">
        <v>19</v>
      </c>
      <c r="I1788">
        <v>108036</v>
      </c>
      <c r="J1788" t="s">
        <v>1081</v>
      </c>
      <c r="K1788" t="s">
        <v>1082</v>
      </c>
      <c r="L1788" t="s">
        <v>711</v>
      </c>
      <c r="M1788">
        <v>20</v>
      </c>
      <c r="N1788">
        <v>1</v>
      </c>
      <c r="O1788">
        <v>5</v>
      </c>
      <c r="P1788">
        <v>29522</v>
      </c>
      <c r="Q1788" s="3">
        <v>43119.999305555553</v>
      </c>
      <c r="R1788" s="3">
        <v>43122.120833333334</v>
      </c>
      <c r="S1788" t="s">
        <v>4612</v>
      </c>
      <c r="T1788" s="3">
        <v>43122.120833333334</v>
      </c>
      <c r="U1788" s="3">
        <v>43018.041666666664</v>
      </c>
      <c r="V1788" t="s">
        <v>1083</v>
      </c>
      <c r="W1788" t="s">
        <v>713</v>
      </c>
      <c r="X1788">
        <v>0.51666699999999999</v>
      </c>
      <c r="Y1788">
        <v>0</v>
      </c>
      <c r="Z1788">
        <v>5</v>
      </c>
      <c r="AA1788" t="s">
        <v>675</v>
      </c>
      <c r="AB1788" s="3">
        <v>43018.041666666664</v>
      </c>
      <c r="AC1788" s="3">
        <v>43122.120833333334</v>
      </c>
      <c r="AD1788" t="s">
        <v>386</v>
      </c>
      <c r="AE1788" t="s">
        <v>386</v>
      </c>
      <c r="AF1788">
        <v>104.079166</v>
      </c>
      <c r="AH1788" t="s">
        <v>676</v>
      </c>
      <c r="AI1788">
        <v>0</v>
      </c>
      <c r="AJ1788" t="s">
        <v>52</v>
      </c>
      <c r="AK1788" t="s">
        <v>1084</v>
      </c>
      <c r="AL1788" t="s">
        <v>4612</v>
      </c>
    </row>
    <row r="1789" spans="1:38" hidden="1" x14ac:dyDescent="0.25">
      <c r="A1789">
        <v>3901</v>
      </c>
      <c r="B1789" t="s">
        <v>1174</v>
      </c>
      <c r="C1789" s="3">
        <v>43124.361111111109</v>
      </c>
      <c r="D1789" t="s">
        <v>39</v>
      </c>
      <c r="E1789" s="3">
        <v>43124.379861111112</v>
      </c>
      <c r="F1789" t="s">
        <v>53</v>
      </c>
      <c r="G1789">
        <v>20</v>
      </c>
      <c r="H1789">
        <v>19</v>
      </c>
      <c r="I1789">
        <v>2107</v>
      </c>
      <c r="J1789" t="s">
        <v>3457</v>
      </c>
      <c r="K1789" t="s">
        <v>3458</v>
      </c>
      <c r="L1789" t="s">
        <v>44</v>
      </c>
      <c r="M1789">
        <v>20</v>
      </c>
      <c r="N1789">
        <v>1</v>
      </c>
      <c r="O1789">
        <v>20</v>
      </c>
      <c r="P1789">
        <v>1465</v>
      </c>
      <c r="Q1789" s="3">
        <v>43122.234027777777</v>
      </c>
      <c r="R1789" s="3">
        <v>43126.041666666664</v>
      </c>
      <c r="S1789" t="s">
        <v>4613</v>
      </c>
      <c r="T1789" s="3">
        <v>43126.041666666664</v>
      </c>
      <c r="U1789" s="3">
        <v>43126.041666666664</v>
      </c>
      <c r="V1789">
        <v>108268</v>
      </c>
      <c r="W1789" t="s">
        <v>46</v>
      </c>
      <c r="X1789">
        <v>0.45</v>
      </c>
      <c r="Y1789">
        <v>0</v>
      </c>
      <c r="Z1789">
        <v>20</v>
      </c>
      <c r="AA1789" s="1">
        <v>43108</v>
      </c>
      <c r="AB1789" s="3">
        <v>43126.041666666664</v>
      </c>
      <c r="AC1789" s="3">
        <v>43126.041666666664</v>
      </c>
      <c r="AD1789">
        <v>108268</v>
      </c>
      <c r="AE1789" t="s">
        <v>3460</v>
      </c>
      <c r="AF1789">
        <v>0</v>
      </c>
      <c r="AG1789" t="s">
        <v>46</v>
      </c>
      <c r="AH1789" t="s">
        <v>48</v>
      </c>
      <c r="AI1789">
        <v>0</v>
      </c>
      <c r="AJ1789" t="s">
        <v>52</v>
      </c>
      <c r="AK1789" t="s">
        <v>3461</v>
      </c>
      <c r="AL1789" t="s">
        <v>4613</v>
      </c>
    </row>
    <row r="1790" spans="1:38" hidden="1" x14ac:dyDescent="0.25">
      <c r="A1790">
        <v>3901</v>
      </c>
      <c r="B1790" t="s">
        <v>1174</v>
      </c>
      <c r="C1790" s="3">
        <v>43125.282638888886</v>
      </c>
      <c r="D1790" t="s">
        <v>39</v>
      </c>
      <c r="E1790" s="3">
        <v>43125.290972222225</v>
      </c>
      <c r="F1790" t="s">
        <v>53</v>
      </c>
      <c r="G1790">
        <v>20</v>
      </c>
      <c r="H1790">
        <v>19</v>
      </c>
      <c r="I1790">
        <v>108097</v>
      </c>
      <c r="J1790" t="s">
        <v>736</v>
      </c>
      <c r="K1790" t="s">
        <v>737</v>
      </c>
      <c r="L1790" t="s">
        <v>711</v>
      </c>
      <c r="M1790">
        <v>20</v>
      </c>
      <c r="N1790">
        <v>1</v>
      </c>
      <c r="O1790">
        <v>100</v>
      </c>
      <c r="P1790">
        <v>28101</v>
      </c>
      <c r="Q1790" s="3">
        <v>43124.39166666667</v>
      </c>
      <c r="R1790" s="3">
        <v>43130.875</v>
      </c>
      <c r="S1790" t="s">
        <v>4614</v>
      </c>
      <c r="T1790" s="3">
        <v>43130.875</v>
      </c>
      <c r="U1790" s="3">
        <v>42423.041666666664</v>
      </c>
      <c r="V1790">
        <v>104257</v>
      </c>
      <c r="W1790" t="s">
        <v>713</v>
      </c>
      <c r="X1790">
        <v>0.2</v>
      </c>
      <c r="Y1790">
        <v>0</v>
      </c>
      <c r="Z1790">
        <v>100</v>
      </c>
      <c r="AA1790" t="s">
        <v>675</v>
      </c>
      <c r="AB1790" s="3">
        <v>42423.041666666664</v>
      </c>
      <c r="AC1790" s="3">
        <v>43130.875</v>
      </c>
      <c r="AD1790" t="s">
        <v>386</v>
      </c>
      <c r="AE1790" t="s">
        <v>386</v>
      </c>
      <c r="AF1790">
        <v>707.83333300000004</v>
      </c>
      <c r="AH1790" t="s">
        <v>676</v>
      </c>
      <c r="AI1790">
        <v>0</v>
      </c>
      <c r="AJ1790" t="s">
        <v>52</v>
      </c>
      <c r="AK1790" t="s">
        <v>738</v>
      </c>
      <c r="AL1790" t="s">
        <v>4614</v>
      </c>
    </row>
    <row r="1791" spans="1:38" hidden="1" x14ac:dyDescent="0.25">
      <c r="A1791">
        <v>3901</v>
      </c>
      <c r="B1791" t="s">
        <v>1174</v>
      </c>
      <c r="C1791" s="3">
        <v>43130.589583333334</v>
      </c>
      <c r="D1791" t="s">
        <v>39</v>
      </c>
      <c r="E1791" s="3">
        <v>43130.611111111109</v>
      </c>
      <c r="F1791" t="s">
        <v>53</v>
      </c>
      <c r="G1791">
        <v>20</v>
      </c>
      <c r="H1791">
        <v>19</v>
      </c>
      <c r="I1791">
        <v>105636</v>
      </c>
      <c r="J1791" t="s">
        <v>1070</v>
      </c>
      <c r="K1791" t="s">
        <v>929</v>
      </c>
      <c r="L1791" t="s">
        <v>673</v>
      </c>
      <c r="M1791">
        <v>20</v>
      </c>
      <c r="N1791">
        <v>1</v>
      </c>
      <c r="O1791">
        <v>5.14</v>
      </c>
      <c r="P1791">
        <v>415807</v>
      </c>
      <c r="Q1791" s="3">
        <v>43128.490277777775</v>
      </c>
      <c r="R1791" s="3">
        <v>43153.65</v>
      </c>
      <c r="S1791" t="s">
        <v>4615</v>
      </c>
      <c r="T1791" s="3">
        <v>43153.65</v>
      </c>
      <c r="U1791" s="3">
        <v>43146.041666666664</v>
      </c>
      <c r="V1791" t="s">
        <v>1071</v>
      </c>
      <c r="W1791" t="s">
        <v>674</v>
      </c>
      <c r="X1791">
        <v>0.51666699999999999</v>
      </c>
      <c r="Y1791">
        <v>0</v>
      </c>
      <c r="Z1791">
        <v>12</v>
      </c>
      <c r="AA1791" t="s">
        <v>675</v>
      </c>
      <c r="AB1791" s="3">
        <v>43146.041666666664</v>
      </c>
      <c r="AC1791" s="3">
        <v>43153.65</v>
      </c>
      <c r="AD1791" t="s">
        <v>386</v>
      </c>
      <c r="AE1791" t="s">
        <v>386</v>
      </c>
      <c r="AF1791">
        <v>7.608333</v>
      </c>
      <c r="AH1791" t="s">
        <v>676</v>
      </c>
      <c r="AI1791">
        <v>0</v>
      </c>
      <c r="AJ1791" t="s">
        <v>52</v>
      </c>
      <c r="AK1791" t="s">
        <v>930</v>
      </c>
      <c r="AL1791" t="s">
        <v>4615</v>
      </c>
    </row>
    <row r="1792" spans="1:38" hidden="1" x14ac:dyDescent="0.25">
      <c r="A1792">
        <v>3934</v>
      </c>
      <c r="B1792" t="s">
        <v>322</v>
      </c>
      <c r="C1792" s="3">
        <v>43105.003472222219</v>
      </c>
      <c r="D1792" t="s">
        <v>39</v>
      </c>
      <c r="E1792" s="3">
        <v>43105.091666666667</v>
      </c>
      <c r="F1792" t="s">
        <v>53</v>
      </c>
      <c r="G1792">
        <v>70</v>
      </c>
      <c r="H1792">
        <v>19</v>
      </c>
      <c r="I1792">
        <v>1290</v>
      </c>
      <c r="J1792" t="s">
        <v>1842</v>
      </c>
      <c r="K1792" t="s">
        <v>1843</v>
      </c>
      <c r="L1792" t="s">
        <v>44</v>
      </c>
      <c r="M1792">
        <v>70</v>
      </c>
      <c r="N1792">
        <v>1</v>
      </c>
      <c r="O1792">
        <v>265</v>
      </c>
      <c r="P1792">
        <v>592</v>
      </c>
      <c r="Q1792" s="3">
        <v>43105.003472222219</v>
      </c>
      <c r="R1792" s="3">
        <v>43119.497916666667</v>
      </c>
      <c r="S1792" t="s">
        <v>4616</v>
      </c>
      <c r="T1792" s="3">
        <v>43119.497916666667</v>
      </c>
      <c r="U1792" s="3">
        <v>43112.041666666664</v>
      </c>
      <c r="V1792" t="s">
        <v>1845</v>
      </c>
      <c r="W1792" t="s">
        <v>46</v>
      </c>
      <c r="X1792">
        <v>2.12</v>
      </c>
      <c r="Y1792">
        <v>0</v>
      </c>
      <c r="Z1792">
        <v>265</v>
      </c>
      <c r="AA1792" s="1">
        <v>43087</v>
      </c>
      <c r="AB1792" s="3">
        <v>43112.041666666664</v>
      </c>
      <c r="AC1792" s="3">
        <v>43119.497916666667</v>
      </c>
      <c r="AD1792" t="s">
        <v>1845</v>
      </c>
      <c r="AE1792" t="s">
        <v>1846</v>
      </c>
      <c r="AF1792">
        <v>0</v>
      </c>
      <c r="AG1792" t="s">
        <v>46</v>
      </c>
      <c r="AH1792" t="s">
        <v>48</v>
      </c>
      <c r="AI1792">
        <v>0</v>
      </c>
      <c r="AJ1792" t="s">
        <v>52</v>
      </c>
      <c r="AK1792" t="s">
        <v>1847</v>
      </c>
      <c r="AL1792" t="s">
        <v>4616</v>
      </c>
    </row>
    <row r="1793" spans="1:38" hidden="1" x14ac:dyDescent="0.25">
      <c r="A1793">
        <v>3934</v>
      </c>
      <c r="B1793" t="s">
        <v>322</v>
      </c>
      <c r="C1793" s="3">
        <v>43105.003472222219</v>
      </c>
      <c r="D1793" t="s">
        <v>39</v>
      </c>
      <c r="E1793" s="3">
        <v>43105.003472222219</v>
      </c>
      <c r="F1793" t="s">
        <v>53</v>
      </c>
      <c r="G1793">
        <v>35</v>
      </c>
      <c r="H1793">
        <v>19</v>
      </c>
      <c r="I1793">
        <v>1120</v>
      </c>
      <c r="J1793" t="s">
        <v>1892</v>
      </c>
      <c r="K1793" t="s">
        <v>1893</v>
      </c>
      <c r="L1793" t="s">
        <v>44</v>
      </c>
      <c r="M1793">
        <v>35</v>
      </c>
      <c r="N1793">
        <v>1</v>
      </c>
      <c r="O1793">
        <v>372</v>
      </c>
      <c r="P1793">
        <v>553</v>
      </c>
      <c r="Q1793" s="3">
        <v>43105.003472222219</v>
      </c>
      <c r="R1793" s="3">
        <v>43119.286805555559</v>
      </c>
      <c r="S1793" t="s">
        <v>4617</v>
      </c>
      <c r="T1793" s="3">
        <v>43119.286805555559</v>
      </c>
      <c r="U1793" s="3">
        <v>43116.041666666664</v>
      </c>
      <c r="V1793" t="s">
        <v>739</v>
      </c>
      <c r="W1793" t="s">
        <v>46</v>
      </c>
      <c r="X1793">
        <v>0</v>
      </c>
      <c r="Y1793">
        <v>0</v>
      </c>
      <c r="Z1793">
        <v>375</v>
      </c>
      <c r="AA1793" s="1">
        <v>43087</v>
      </c>
      <c r="AB1793" s="3">
        <v>43116.041666666664</v>
      </c>
      <c r="AC1793" s="3">
        <v>43119.286805555559</v>
      </c>
      <c r="AD1793" t="s">
        <v>739</v>
      </c>
      <c r="AE1793" t="s">
        <v>1895</v>
      </c>
      <c r="AF1793">
        <v>0</v>
      </c>
      <c r="AG1793" t="s">
        <v>46</v>
      </c>
      <c r="AH1793" t="s">
        <v>48</v>
      </c>
      <c r="AI1793">
        <v>0</v>
      </c>
      <c r="AJ1793" t="s">
        <v>52</v>
      </c>
      <c r="AK1793" t="s">
        <v>1896</v>
      </c>
      <c r="AL1793" t="s">
        <v>4617</v>
      </c>
    </row>
    <row r="1794" spans="1:38" hidden="1" x14ac:dyDescent="0.25">
      <c r="A1794">
        <v>3934</v>
      </c>
      <c r="B1794" t="s">
        <v>322</v>
      </c>
      <c r="C1794" s="3">
        <v>43105.003472222219</v>
      </c>
      <c r="D1794" t="s">
        <v>39</v>
      </c>
      <c r="E1794" s="3">
        <v>43105.003472222219</v>
      </c>
      <c r="F1794" t="s">
        <v>53</v>
      </c>
      <c r="G1794">
        <v>31</v>
      </c>
      <c r="H1794">
        <v>19</v>
      </c>
      <c r="I1794">
        <v>988</v>
      </c>
      <c r="J1794" t="s">
        <v>3270</v>
      </c>
      <c r="K1794" t="s">
        <v>3271</v>
      </c>
      <c r="L1794" t="s">
        <v>44</v>
      </c>
      <c r="M1794">
        <v>31</v>
      </c>
      <c r="N1794">
        <v>1</v>
      </c>
      <c r="O1794">
        <v>246</v>
      </c>
      <c r="P1794">
        <v>520</v>
      </c>
      <c r="Q1794" s="3">
        <v>43105.003472222219</v>
      </c>
      <c r="R1794" s="3">
        <v>43105.529861111114</v>
      </c>
      <c r="S1794" t="s">
        <v>4618</v>
      </c>
      <c r="T1794" s="3">
        <v>43105.529861111114</v>
      </c>
      <c r="U1794" s="3">
        <v>43087.041666666664</v>
      </c>
      <c r="V1794" t="s">
        <v>3273</v>
      </c>
      <c r="W1794" t="s">
        <v>46</v>
      </c>
      <c r="X1794">
        <v>0</v>
      </c>
      <c r="Y1794">
        <v>0</v>
      </c>
      <c r="Z1794">
        <v>250</v>
      </c>
      <c r="AA1794" s="1">
        <v>43066</v>
      </c>
      <c r="AB1794" s="3">
        <v>43087.041666666664</v>
      </c>
      <c r="AC1794" s="3">
        <v>43105.529861111114</v>
      </c>
      <c r="AD1794" t="s">
        <v>3273</v>
      </c>
      <c r="AE1794" t="s">
        <v>3274</v>
      </c>
      <c r="AF1794">
        <v>0</v>
      </c>
      <c r="AG1794" t="s">
        <v>46</v>
      </c>
      <c r="AH1794" t="s">
        <v>48</v>
      </c>
      <c r="AI1794">
        <v>0</v>
      </c>
      <c r="AJ1794" t="s">
        <v>52</v>
      </c>
      <c r="AK1794" t="s">
        <v>3275</v>
      </c>
      <c r="AL1794" t="s">
        <v>4618</v>
      </c>
    </row>
    <row r="1795" spans="1:38" hidden="1" x14ac:dyDescent="0.25">
      <c r="A1795">
        <v>3934</v>
      </c>
      <c r="B1795" t="s">
        <v>322</v>
      </c>
      <c r="C1795" s="3">
        <v>43105.045138888891</v>
      </c>
      <c r="D1795" t="s">
        <v>39</v>
      </c>
      <c r="E1795" s="3">
        <v>43105.445138888892</v>
      </c>
      <c r="F1795" t="s">
        <v>53</v>
      </c>
      <c r="G1795">
        <v>70</v>
      </c>
      <c r="H1795">
        <v>19</v>
      </c>
      <c r="I1795">
        <v>108250</v>
      </c>
      <c r="J1795" t="s">
        <v>3890</v>
      </c>
      <c r="K1795" t="s">
        <v>3891</v>
      </c>
      <c r="L1795" t="s">
        <v>44</v>
      </c>
      <c r="M1795">
        <v>70</v>
      </c>
      <c r="N1795">
        <v>1</v>
      </c>
      <c r="O1795">
        <v>960</v>
      </c>
      <c r="P1795">
        <v>944</v>
      </c>
      <c r="Q1795" s="3">
        <v>43105.003472222219</v>
      </c>
      <c r="R1795" s="3">
        <v>43105.445138888892</v>
      </c>
      <c r="S1795" t="s">
        <v>4619</v>
      </c>
      <c r="T1795" s="3">
        <v>43105.445138888892</v>
      </c>
      <c r="U1795" s="3">
        <v>43084.041666666664</v>
      </c>
      <c r="V1795">
        <v>106602</v>
      </c>
      <c r="W1795" t="s">
        <v>46</v>
      </c>
      <c r="X1795">
        <v>9.6</v>
      </c>
      <c r="Y1795">
        <v>0</v>
      </c>
      <c r="Z1795">
        <v>1000</v>
      </c>
      <c r="AA1795" s="1">
        <v>43074</v>
      </c>
      <c r="AB1795" s="3">
        <v>43084.041666666664</v>
      </c>
      <c r="AC1795" s="3">
        <v>43105.445138888892</v>
      </c>
      <c r="AD1795">
        <v>106602</v>
      </c>
      <c r="AE1795" t="s">
        <v>3893</v>
      </c>
      <c r="AF1795">
        <v>0</v>
      </c>
      <c r="AG1795" t="s">
        <v>46</v>
      </c>
      <c r="AH1795" t="s">
        <v>48</v>
      </c>
      <c r="AI1795">
        <v>0</v>
      </c>
      <c r="AJ1795" t="s">
        <v>52</v>
      </c>
      <c r="AK1795" t="s">
        <v>3894</v>
      </c>
      <c r="AL1795" t="s">
        <v>4619</v>
      </c>
    </row>
    <row r="1796" spans="1:38" hidden="1" x14ac:dyDescent="0.25">
      <c r="A1796">
        <v>3934</v>
      </c>
      <c r="B1796" t="s">
        <v>322</v>
      </c>
      <c r="C1796" s="3">
        <v>43105.045138888891</v>
      </c>
      <c r="D1796" t="s">
        <v>39</v>
      </c>
      <c r="E1796" s="3">
        <v>43105.470138888886</v>
      </c>
      <c r="F1796" t="s">
        <v>53</v>
      </c>
      <c r="G1796">
        <v>55</v>
      </c>
      <c r="H1796">
        <v>19</v>
      </c>
      <c r="I1796">
        <v>108258</v>
      </c>
      <c r="J1796" t="s">
        <v>3884</v>
      </c>
      <c r="K1796" t="s">
        <v>3885</v>
      </c>
      <c r="L1796" t="s">
        <v>44</v>
      </c>
      <c r="M1796">
        <v>55</v>
      </c>
      <c r="N1796">
        <v>1</v>
      </c>
      <c r="O1796">
        <v>1021</v>
      </c>
      <c r="P1796">
        <v>945</v>
      </c>
      <c r="Q1796" s="3">
        <v>43105.045138888891</v>
      </c>
      <c r="R1796" s="3">
        <v>43112.04583333333</v>
      </c>
      <c r="S1796" t="s">
        <v>4620</v>
      </c>
      <c r="T1796" s="3">
        <v>43112.04583333333</v>
      </c>
      <c r="U1796" s="3">
        <v>43091.041666666664</v>
      </c>
      <c r="V1796" t="s">
        <v>3887</v>
      </c>
      <c r="W1796" t="s">
        <v>46</v>
      </c>
      <c r="X1796">
        <v>10.210000000000001</v>
      </c>
      <c r="Y1796">
        <v>0</v>
      </c>
      <c r="Z1796">
        <v>1021</v>
      </c>
      <c r="AA1796" s="1">
        <v>43084</v>
      </c>
      <c r="AB1796" s="3">
        <v>43091.041666666664</v>
      </c>
      <c r="AC1796" s="3">
        <v>43112.04583333333</v>
      </c>
      <c r="AD1796" t="s">
        <v>3887</v>
      </c>
      <c r="AE1796" t="s">
        <v>3888</v>
      </c>
      <c r="AF1796">
        <v>0</v>
      </c>
      <c r="AG1796" t="s">
        <v>46</v>
      </c>
      <c r="AH1796" t="s">
        <v>48</v>
      </c>
      <c r="AI1796">
        <v>0</v>
      </c>
      <c r="AJ1796" t="s">
        <v>52</v>
      </c>
      <c r="AK1796" t="s">
        <v>3889</v>
      </c>
      <c r="AL1796" t="s">
        <v>4620</v>
      </c>
    </row>
    <row r="1797" spans="1:38" hidden="1" x14ac:dyDescent="0.25">
      <c r="A1797">
        <v>3934</v>
      </c>
      <c r="B1797" t="s">
        <v>322</v>
      </c>
      <c r="C1797" s="3">
        <v>43105.138194444444</v>
      </c>
      <c r="D1797" t="s">
        <v>39</v>
      </c>
      <c r="E1797" s="3">
        <v>43105.277083333334</v>
      </c>
      <c r="F1797" t="s">
        <v>53</v>
      </c>
      <c r="G1797" t="s">
        <v>3896</v>
      </c>
      <c r="H1797" t="s">
        <v>386</v>
      </c>
      <c r="I1797">
        <v>1378</v>
      </c>
      <c r="J1797" t="s">
        <v>964</v>
      </c>
      <c r="K1797" t="s">
        <v>965</v>
      </c>
      <c r="L1797" t="s">
        <v>44</v>
      </c>
      <c r="M1797" t="s">
        <v>386</v>
      </c>
      <c r="N1797">
        <v>1</v>
      </c>
      <c r="O1797">
        <v>499</v>
      </c>
      <c r="P1797">
        <v>605</v>
      </c>
      <c r="Q1797" s="3">
        <v>43105.003472222219</v>
      </c>
      <c r="R1797" s="3">
        <v>43105.29791666667</v>
      </c>
      <c r="S1797" t="s">
        <v>4621</v>
      </c>
      <c r="T1797" s="3">
        <v>43105.29791666667</v>
      </c>
      <c r="U1797" s="3">
        <v>43119.041666666664</v>
      </c>
      <c r="V1797">
        <v>188146</v>
      </c>
      <c r="W1797" t="s">
        <v>46</v>
      </c>
      <c r="X1797">
        <v>3.3283330000000002</v>
      </c>
      <c r="Y1797">
        <v>0</v>
      </c>
      <c r="Z1797">
        <v>500</v>
      </c>
      <c r="AA1797" s="1">
        <v>43076</v>
      </c>
      <c r="AB1797" s="3">
        <v>43119.041666666664</v>
      </c>
      <c r="AC1797" s="3">
        <v>43105.29791666667</v>
      </c>
      <c r="AD1797">
        <v>188146</v>
      </c>
      <c r="AE1797" t="s">
        <v>966</v>
      </c>
      <c r="AF1797">
        <v>0</v>
      </c>
      <c r="AG1797" t="s">
        <v>46</v>
      </c>
      <c r="AH1797" t="s">
        <v>48</v>
      </c>
      <c r="AI1797">
        <v>0</v>
      </c>
      <c r="AJ1797" t="s">
        <v>52</v>
      </c>
      <c r="AK1797" t="s">
        <v>967</v>
      </c>
      <c r="AL1797" t="s">
        <v>4621</v>
      </c>
    </row>
    <row r="1798" spans="1:38" hidden="1" x14ac:dyDescent="0.25">
      <c r="A1798">
        <v>3934</v>
      </c>
      <c r="B1798" t="s">
        <v>322</v>
      </c>
      <c r="C1798" s="3">
        <v>43105.277777777781</v>
      </c>
      <c r="D1798" t="s">
        <v>39</v>
      </c>
      <c r="E1798" s="3">
        <v>43105.475694444445</v>
      </c>
      <c r="F1798" t="s">
        <v>53</v>
      </c>
      <c r="G1798" t="s">
        <v>3899</v>
      </c>
      <c r="H1798" t="s">
        <v>386</v>
      </c>
      <c r="I1798">
        <v>905</v>
      </c>
      <c r="J1798" t="s">
        <v>1801</v>
      </c>
      <c r="K1798" t="s">
        <v>1802</v>
      </c>
      <c r="L1798" t="s">
        <v>44</v>
      </c>
      <c r="M1798" t="s">
        <v>386</v>
      </c>
      <c r="N1798">
        <v>1</v>
      </c>
      <c r="O1798">
        <v>1188</v>
      </c>
      <c r="P1798">
        <v>493</v>
      </c>
      <c r="Q1798" s="3">
        <v>43105.045138888891</v>
      </c>
      <c r="R1798" s="3">
        <v>43108.279166666667</v>
      </c>
      <c r="S1798" t="s">
        <v>4622</v>
      </c>
      <c r="T1798" s="3">
        <v>43108.279166666667</v>
      </c>
      <c r="U1798" s="3">
        <v>43070.041666666664</v>
      </c>
      <c r="V1798" t="s">
        <v>1804</v>
      </c>
      <c r="W1798" t="s">
        <v>46</v>
      </c>
      <c r="X1798">
        <v>4.7519439999999999</v>
      </c>
      <c r="Y1798">
        <v>0</v>
      </c>
      <c r="Z1798">
        <v>1200</v>
      </c>
      <c r="AA1798" s="1">
        <v>43066.033333333333</v>
      </c>
      <c r="AB1798" s="3">
        <v>43070.041666666664</v>
      </c>
      <c r="AC1798" s="3">
        <v>43108.279166666667</v>
      </c>
      <c r="AD1798" t="s">
        <v>1804</v>
      </c>
      <c r="AE1798" t="s">
        <v>1805</v>
      </c>
      <c r="AF1798">
        <v>0</v>
      </c>
      <c r="AG1798" t="s">
        <v>46</v>
      </c>
      <c r="AH1798" t="s">
        <v>48</v>
      </c>
      <c r="AI1798">
        <v>0</v>
      </c>
      <c r="AJ1798" t="s">
        <v>52</v>
      </c>
      <c r="AK1798" t="s">
        <v>1806</v>
      </c>
      <c r="AL1798" t="s">
        <v>4622</v>
      </c>
    </row>
    <row r="1799" spans="1:38" hidden="1" x14ac:dyDescent="0.25">
      <c r="A1799">
        <v>3934</v>
      </c>
      <c r="B1799" t="s">
        <v>322</v>
      </c>
      <c r="C1799" s="3">
        <v>43105.343055555553</v>
      </c>
      <c r="D1799" t="s">
        <v>39</v>
      </c>
      <c r="E1799" s="3">
        <v>43105.538888888892</v>
      </c>
      <c r="F1799" t="s">
        <v>53</v>
      </c>
      <c r="G1799" t="s">
        <v>4623</v>
      </c>
      <c r="H1799" t="s">
        <v>386</v>
      </c>
      <c r="I1799">
        <v>1151</v>
      </c>
      <c r="J1799" t="s">
        <v>1808</v>
      </c>
      <c r="K1799" t="s">
        <v>1809</v>
      </c>
      <c r="L1799" t="s">
        <v>44</v>
      </c>
      <c r="M1799" t="s">
        <v>386</v>
      </c>
      <c r="N1799">
        <v>1</v>
      </c>
      <c r="O1799">
        <v>1569</v>
      </c>
      <c r="P1799">
        <v>557</v>
      </c>
      <c r="Q1799" s="3">
        <v>43105.003472222219</v>
      </c>
      <c r="R1799" s="3">
        <v>43109.074305555558</v>
      </c>
      <c r="S1799" t="s">
        <v>4624</v>
      </c>
      <c r="T1799" s="3">
        <v>43109.074305555558</v>
      </c>
      <c r="U1799" s="3">
        <v>43104.041666666664</v>
      </c>
      <c r="V1799" t="s">
        <v>702</v>
      </c>
      <c r="W1799" t="s">
        <v>46</v>
      </c>
      <c r="X1799">
        <v>4.7008330000000003</v>
      </c>
      <c r="Y1799">
        <v>0</v>
      </c>
      <c r="Z1799">
        <v>2200</v>
      </c>
      <c r="AA1799" s="1">
        <v>43083.262499999997</v>
      </c>
      <c r="AB1799" s="3">
        <v>43104.041666666664</v>
      </c>
      <c r="AC1799" s="3">
        <v>43109.074305555558</v>
      </c>
      <c r="AD1799" t="s">
        <v>702</v>
      </c>
      <c r="AE1799" t="s">
        <v>1732</v>
      </c>
      <c r="AF1799">
        <v>0</v>
      </c>
      <c r="AG1799" t="s">
        <v>46</v>
      </c>
      <c r="AH1799" t="s">
        <v>48</v>
      </c>
      <c r="AI1799">
        <v>0</v>
      </c>
      <c r="AJ1799" t="s">
        <v>52</v>
      </c>
      <c r="AK1799" t="s">
        <v>1811</v>
      </c>
      <c r="AL1799" t="s">
        <v>4624</v>
      </c>
    </row>
    <row r="1800" spans="1:38" hidden="1" x14ac:dyDescent="0.25">
      <c r="A1800">
        <v>3934</v>
      </c>
      <c r="B1800" t="s">
        <v>322</v>
      </c>
      <c r="C1800" s="3">
        <v>43105.34375</v>
      </c>
      <c r="D1800" t="s">
        <v>39</v>
      </c>
      <c r="E1800" s="3">
        <v>43105.381249999999</v>
      </c>
      <c r="F1800" t="s">
        <v>53</v>
      </c>
      <c r="G1800" t="s">
        <v>1723</v>
      </c>
      <c r="H1800" t="s">
        <v>386</v>
      </c>
      <c r="I1800">
        <v>1244</v>
      </c>
      <c r="J1800" t="s">
        <v>1724</v>
      </c>
      <c r="K1800" t="s">
        <v>1725</v>
      </c>
      <c r="L1800" t="s">
        <v>44</v>
      </c>
      <c r="M1800" t="s">
        <v>386</v>
      </c>
      <c r="N1800">
        <v>1</v>
      </c>
      <c r="O1800">
        <v>269</v>
      </c>
      <c r="P1800">
        <v>578</v>
      </c>
      <c r="Q1800" s="3">
        <v>43105.003472222219</v>
      </c>
      <c r="R1800" s="3">
        <v>43105.506249999999</v>
      </c>
      <c r="S1800" t="s">
        <v>4625</v>
      </c>
      <c r="T1800" s="3">
        <v>43105.506249999999</v>
      </c>
      <c r="U1800" s="3">
        <v>43108.041666666664</v>
      </c>
      <c r="V1800" t="s">
        <v>1727</v>
      </c>
      <c r="W1800" t="s">
        <v>46</v>
      </c>
      <c r="X1800">
        <v>0.89583299999999999</v>
      </c>
      <c r="Y1800">
        <v>0</v>
      </c>
      <c r="Z1800">
        <v>900</v>
      </c>
      <c r="AA1800" s="1">
        <v>43088.268055555556</v>
      </c>
      <c r="AB1800" s="3">
        <v>43108.041666666664</v>
      </c>
      <c r="AC1800" s="3">
        <v>43105.506249999999</v>
      </c>
      <c r="AD1800" t="s">
        <v>1727</v>
      </c>
      <c r="AE1800" t="s">
        <v>177</v>
      </c>
      <c r="AF1800">
        <v>0</v>
      </c>
      <c r="AG1800" t="s">
        <v>46</v>
      </c>
      <c r="AH1800" t="s">
        <v>48</v>
      </c>
      <c r="AI1800">
        <v>0</v>
      </c>
      <c r="AJ1800" t="s">
        <v>52</v>
      </c>
      <c r="AK1800" t="s">
        <v>1728</v>
      </c>
      <c r="AL1800" t="s">
        <v>4625</v>
      </c>
    </row>
    <row r="1801" spans="1:38" hidden="1" x14ac:dyDescent="0.25">
      <c r="A1801">
        <v>3934</v>
      </c>
      <c r="B1801" t="s">
        <v>322</v>
      </c>
      <c r="C1801" s="3">
        <v>43105.617361111108</v>
      </c>
      <c r="D1801" t="s">
        <v>39</v>
      </c>
      <c r="E1801" s="3">
        <v>43105.875</v>
      </c>
      <c r="F1801" t="s">
        <v>51</v>
      </c>
      <c r="G1801">
        <v>65</v>
      </c>
      <c r="H1801">
        <v>19</v>
      </c>
      <c r="I1801">
        <v>1441</v>
      </c>
      <c r="J1801" t="s">
        <v>3914</v>
      </c>
      <c r="K1801" t="s">
        <v>3915</v>
      </c>
      <c r="L1801" t="s">
        <v>44</v>
      </c>
      <c r="M1801">
        <v>65</v>
      </c>
      <c r="N1801">
        <v>1</v>
      </c>
      <c r="O1801">
        <v>1971</v>
      </c>
      <c r="P1801">
        <v>623</v>
      </c>
      <c r="Q1801" s="3">
        <v>43105.003472222219</v>
      </c>
      <c r="R1801" s="3">
        <v>43115.863194444442</v>
      </c>
      <c r="S1801" t="s">
        <v>4626</v>
      </c>
      <c r="T1801" s="3">
        <v>43115.863194444442</v>
      </c>
      <c r="U1801" s="3">
        <v>43105.041666666664</v>
      </c>
      <c r="V1801" t="s">
        <v>1509</v>
      </c>
      <c r="W1801" t="s">
        <v>46</v>
      </c>
      <c r="X1801">
        <v>19.71</v>
      </c>
      <c r="Y1801">
        <v>0</v>
      </c>
      <c r="Z1801">
        <v>2010</v>
      </c>
      <c r="AA1801" s="1">
        <v>43085.53402777778</v>
      </c>
      <c r="AB1801" s="3">
        <v>43105.041666666664</v>
      </c>
      <c r="AC1801" s="3">
        <v>43115.863194444442</v>
      </c>
      <c r="AD1801" t="s">
        <v>1509</v>
      </c>
      <c r="AE1801" t="s">
        <v>3917</v>
      </c>
      <c r="AF1801">
        <v>0</v>
      </c>
      <c r="AG1801" t="s">
        <v>46</v>
      </c>
      <c r="AH1801" t="s">
        <v>48</v>
      </c>
      <c r="AI1801">
        <v>0</v>
      </c>
      <c r="AJ1801" t="s">
        <v>52</v>
      </c>
      <c r="AK1801" t="s">
        <v>3918</v>
      </c>
      <c r="AL1801" t="s">
        <v>4626</v>
      </c>
    </row>
    <row r="1802" spans="1:38" hidden="1" x14ac:dyDescent="0.25">
      <c r="A1802">
        <v>3934</v>
      </c>
      <c r="B1802" t="s">
        <v>322</v>
      </c>
      <c r="C1802" s="3">
        <v>43108</v>
      </c>
      <c r="D1802" t="s">
        <v>48</v>
      </c>
      <c r="E1802" s="3">
        <v>43108.563194444447</v>
      </c>
      <c r="F1802" t="s">
        <v>53</v>
      </c>
      <c r="G1802">
        <v>65</v>
      </c>
      <c r="H1802">
        <v>19</v>
      </c>
      <c r="I1802">
        <v>1441</v>
      </c>
      <c r="J1802" t="s">
        <v>3914</v>
      </c>
      <c r="K1802" t="s">
        <v>3915</v>
      </c>
      <c r="L1802" t="s">
        <v>44</v>
      </c>
      <c r="M1802">
        <v>65</v>
      </c>
      <c r="N1802">
        <v>1</v>
      </c>
      <c r="O1802">
        <v>1971</v>
      </c>
      <c r="P1802">
        <v>623</v>
      </c>
      <c r="Q1802" s="3">
        <v>43105.003472222219</v>
      </c>
      <c r="R1802" s="3">
        <v>43115.863194444442</v>
      </c>
      <c r="S1802" t="s">
        <v>4627</v>
      </c>
      <c r="T1802" s="3">
        <v>43115.863194444442</v>
      </c>
      <c r="U1802" s="3">
        <v>43105.041666666664</v>
      </c>
      <c r="V1802" t="s">
        <v>1509</v>
      </c>
      <c r="W1802" t="s">
        <v>46</v>
      </c>
      <c r="X1802">
        <v>19.71</v>
      </c>
      <c r="Y1802">
        <v>0</v>
      </c>
      <c r="Z1802">
        <v>2010</v>
      </c>
      <c r="AA1802" s="1">
        <v>43085.53402777778</v>
      </c>
      <c r="AB1802" s="3">
        <v>43105.041666666664</v>
      </c>
      <c r="AC1802" s="3">
        <v>43115.863194444442</v>
      </c>
      <c r="AD1802" t="s">
        <v>1509</v>
      </c>
      <c r="AE1802" t="s">
        <v>3917</v>
      </c>
      <c r="AF1802">
        <v>0</v>
      </c>
      <c r="AG1802" t="s">
        <v>46</v>
      </c>
      <c r="AH1802" t="s">
        <v>48</v>
      </c>
      <c r="AI1802">
        <v>0</v>
      </c>
      <c r="AJ1802" t="s">
        <v>52</v>
      </c>
      <c r="AK1802" t="s">
        <v>3918</v>
      </c>
      <c r="AL1802" t="s">
        <v>4627</v>
      </c>
    </row>
    <row r="1803" spans="1:38" hidden="1" x14ac:dyDescent="0.25">
      <c r="A1803">
        <v>3934</v>
      </c>
      <c r="B1803" t="s">
        <v>322</v>
      </c>
      <c r="C1803" s="3">
        <v>43108</v>
      </c>
      <c r="D1803" t="s">
        <v>39</v>
      </c>
      <c r="E1803" s="3">
        <v>43108.166666666664</v>
      </c>
      <c r="F1803" t="s">
        <v>53</v>
      </c>
      <c r="G1803">
        <v>25</v>
      </c>
      <c r="H1803">
        <v>19</v>
      </c>
      <c r="I1803">
        <v>1302</v>
      </c>
      <c r="J1803" t="s">
        <v>153</v>
      </c>
      <c r="K1803" t="s">
        <v>154</v>
      </c>
      <c r="L1803" t="s">
        <v>44</v>
      </c>
      <c r="M1803">
        <v>25</v>
      </c>
      <c r="N1803">
        <v>1</v>
      </c>
      <c r="O1803">
        <v>100</v>
      </c>
      <c r="P1803">
        <v>594</v>
      </c>
      <c r="Q1803" s="3">
        <v>43108</v>
      </c>
      <c r="R1803" s="3">
        <v>43123.817361111112</v>
      </c>
      <c r="S1803" t="s">
        <v>4628</v>
      </c>
      <c r="T1803" s="3">
        <v>43123.817361111112</v>
      </c>
      <c r="U1803" s="3">
        <v>43159.041666666664</v>
      </c>
      <c r="V1803">
        <v>185065</v>
      </c>
      <c r="W1803" t="s">
        <v>46</v>
      </c>
      <c r="X1803">
        <v>4</v>
      </c>
      <c r="Y1803">
        <v>0</v>
      </c>
      <c r="Z1803">
        <v>100</v>
      </c>
      <c r="AA1803" s="1">
        <v>43108</v>
      </c>
      <c r="AB1803" s="3">
        <v>43159.041666666664</v>
      </c>
      <c r="AC1803" s="3">
        <v>43123.817361111112</v>
      </c>
      <c r="AD1803">
        <v>185065</v>
      </c>
      <c r="AE1803" t="s">
        <v>155</v>
      </c>
      <c r="AF1803">
        <v>0</v>
      </c>
      <c r="AG1803" t="s">
        <v>46</v>
      </c>
      <c r="AH1803" t="s">
        <v>48</v>
      </c>
      <c r="AI1803">
        <v>0</v>
      </c>
      <c r="AJ1803" t="s">
        <v>52</v>
      </c>
      <c r="AK1803" t="s">
        <v>156</v>
      </c>
      <c r="AL1803" t="s">
        <v>4628</v>
      </c>
    </row>
    <row r="1804" spans="1:38" hidden="1" x14ac:dyDescent="0.25">
      <c r="A1804">
        <v>3934</v>
      </c>
      <c r="B1804" t="s">
        <v>322</v>
      </c>
      <c r="C1804" s="3">
        <v>43108.068749999999</v>
      </c>
      <c r="D1804" t="s">
        <v>39</v>
      </c>
      <c r="E1804" s="3">
        <v>43108.087500000001</v>
      </c>
      <c r="F1804" t="s">
        <v>53</v>
      </c>
      <c r="G1804">
        <v>55</v>
      </c>
      <c r="H1804">
        <v>19</v>
      </c>
      <c r="I1804">
        <v>1192</v>
      </c>
      <c r="J1804" t="s">
        <v>3908</v>
      </c>
      <c r="K1804" t="s">
        <v>3909</v>
      </c>
      <c r="L1804" t="s">
        <v>44</v>
      </c>
      <c r="M1804">
        <v>55</v>
      </c>
      <c r="N1804">
        <v>1</v>
      </c>
      <c r="O1804">
        <v>1485</v>
      </c>
      <c r="P1804">
        <v>569</v>
      </c>
      <c r="Q1804" s="3">
        <v>43105.003472222219</v>
      </c>
      <c r="R1804" s="3">
        <v>43108.151388888888</v>
      </c>
      <c r="S1804" t="s">
        <v>4629</v>
      </c>
      <c r="T1804" s="3">
        <v>43108.151388888888</v>
      </c>
      <c r="U1804" s="3">
        <v>43089.041666666664</v>
      </c>
      <c r="V1804" t="s">
        <v>1062</v>
      </c>
      <c r="W1804" t="s">
        <v>46</v>
      </c>
      <c r="X1804">
        <v>0.44</v>
      </c>
      <c r="Y1804">
        <v>0</v>
      </c>
      <c r="Z1804">
        <v>3786</v>
      </c>
      <c r="AA1804" s="1">
        <v>43073.67291666667</v>
      </c>
      <c r="AB1804" s="3">
        <v>43089.041666666664</v>
      </c>
      <c r="AC1804" s="3">
        <v>43108.151388888888</v>
      </c>
      <c r="AD1804" t="s">
        <v>1062</v>
      </c>
      <c r="AE1804" t="s">
        <v>3911</v>
      </c>
      <c r="AF1804">
        <v>0</v>
      </c>
      <c r="AG1804" t="s">
        <v>46</v>
      </c>
      <c r="AH1804" t="s">
        <v>48</v>
      </c>
      <c r="AI1804">
        <v>0</v>
      </c>
      <c r="AJ1804" t="s">
        <v>52</v>
      </c>
      <c r="AK1804" t="s">
        <v>3912</v>
      </c>
      <c r="AL1804" t="s">
        <v>4629</v>
      </c>
    </row>
    <row r="1805" spans="1:38" hidden="1" x14ac:dyDescent="0.25">
      <c r="A1805">
        <v>3934</v>
      </c>
      <c r="B1805" t="s">
        <v>322</v>
      </c>
      <c r="C1805" s="3">
        <v>43108.825694444444</v>
      </c>
      <c r="D1805" t="s">
        <v>39</v>
      </c>
      <c r="E1805" s="3">
        <v>43108.875</v>
      </c>
      <c r="F1805" t="s">
        <v>51</v>
      </c>
      <c r="G1805">
        <v>55</v>
      </c>
      <c r="H1805">
        <v>19</v>
      </c>
      <c r="I1805">
        <v>1431</v>
      </c>
      <c r="J1805" t="s">
        <v>3926</v>
      </c>
      <c r="K1805" t="s">
        <v>3927</v>
      </c>
      <c r="L1805" t="s">
        <v>44</v>
      </c>
      <c r="M1805">
        <v>55</v>
      </c>
      <c r="N1805">
        <v>1</v>
      </c>
      <c r="O1805">
        <v>2401</v>
      </c>
      <c r="P1805">
        <v>621</v>
      </c>
      <c r="Q1805" s="3">
        <v>43105.045138888891</v>
      </c>
      <c r="R1805" s="3">
        <v>43117.42083333333</v>
      </c>
      <c r="S1805" t="s">
        <v>4630</v>
      </c>
      <c r="T1805" s="3">
        <v>43117.42083333333</v>
      </c>
      <c r="U1805" s="3">
        <v>43103.041666666664</v>
      </c>
      <c r="V1805" t="s">
        <v>1061</v>
      </c>
      <c r="W1805" t="s">
        <v>46</v>
      </c>
      <c r="X1805">
        <v>24.01</v>
      </c>
      <c r="Y1805">
        <v>0</v>
      </c>
      <c r="Z1805">
        <v>2401</v>
      </c>
      <c r="AA1805" s="1">
        <v>43083.625</v>
      </c>
      <c r="AB1805" s="3">
        <v>43103.041666666664</v>
      </c>
      <c r="AC1805" s="3">
        <v>43117.42083333333</v>
      </c>
      <c r="AD1805" t="s">
        <v>1061</v>
      </c>
      <c r="AE1805" t="s">
        <v>3929</v>
      </c>
      <c r="AF1805">
        <v>0</v>
      </c>
      <c r="AG1805" t="s">
        <v>46</v>
      </c>
      <c r="AH1805" t="s">
        <v>48</v>
      </c>
      <c r="AI1805">
        <v>0</v>
      </c>
      <c r="AJ1805" t="s">
        <v>52</v>
      </c>
      <c r="AK1805" t="s">
        <v>3930</v>
      </c>
      <c r="AL1805" t="s">
        <v>4630</v>
      </c>
    </row>
    <row r="1806" spans="1:38" hidden="1" x14ac:dyDescent="0.25">
      <c r="A1806">
        <v>3934</v>
      </c>
      <c r="B1806" t="s">
        <v>322</v>
      </c>
      <c r="C1806" s="3">
        <v>43109</v>
      </c>
      <c r="D1806" t="s">
        <v>48</v>
      </c>
      <c r="E1806" s="3">
        <v>43109.875</v>
      </c>
      <c r="F1806" t="s">
        <v>51</v>
      </c>
      <c r="G1806">
        <v>55</v>
      </c>
      <c r="H1806">
        <v>19</v>
      </c>
      <c r="I1806">
        <v>1431</v>
      </c>
      <c r="J1806" t="s">
        <v>3926</v>
      </c>
      <c r="K1806" t="s">
        <v>3927</v>
      </c>
      <c r="L1806" t="s">
        <v>44</v>
      </c>
      <c r="M1806">
        <v>55</v>
      </c>
      <c r="N1806">
        <v>1</v>
      </c>
      <c r="O1806">
        <v>2401</v>
      </c>
      <c r="P1806">
        <v>621</v>
      </c>
      <c r="Q1806" s="3">
        <v>43105.045138888891</v>
      </c>
      <c r="R1806" s="3">
        <v>43117.42083333333</v>
      </c>
      <c r="S1806" t="s">
        <v>4631</v>
      </c>
      <c r="T1806" s="3">
        <v>43117.42083333333</v>
      </c>
      <c r="U1806" s="3">
        <v>43103.041666666664</v>
      </c>
      <c r="V1806" t="s">
        <v>1061</v>
      </c>
      <c r="W1806" t="s">
        <v>46</v>
      </c>
      <c r="X1806">
        <v>24.01</v>
      </c>
      <c r="Y1806">
        <v>0</v>
      </c>
      <c r="Z1806">
        <v>2401</v>
      </c>
      <c r="AA1806" s="1">
        <v>43083.625</v>
      </c>
      <c r="AB1806" s="3">
        <v>43103.041666666664</v>
      </c>
      <c r="AC1806" s="3">
        <v>43117.42083333333</v>
      </c>
      <c r="AD1806" t="s">
        <v>1061</v>
      </c>
      <c r="AE1806" t="s">
        <v>3929</v>
      </c>
      <c r="AF1806">
        <v>0</v>
      </c>
      <c r="AG1806" t="s">
        <v>46</v>
      </c>
      <c r="AH1806" t="s">
        <v>48</v>
      </c>
      <c r="AI1806">
        <v>0</v>
      </c>
      <c r="AJ1806" t="s">
        <v>52</v>
      </c>
      <c r="AK1806" t="s">
        <v>3930</v>
      </c>
      <c r="AL1806" t="s">
        <v>4631</v>
      </c>
    </row>
    <row r="1807" spans="1:38" hidden="1" x14ac:dyDescent="0.25">
      <c r="A1807">
        <v>3934</v>
      </c>
      <c r="B1807" t="s">
        <v>322</v>
      </c>
      <c r="C1807" s="3">
        <v>43109.011111111111</v>
      </c>
      <c r="D1807" t="s">
        <v>39</v>
      </c>
      <c r="E1807" s="3">
        <v>43109.250694444447</v>
      </c>
      <c r="F1807" t="s">
        <v>53</v>
      </c>
      <c r="G1807">
        <v>45</v>
      </c>
      <c r="H1807">
        <v>19</v>
      </c>
      <c r="I1807">
        <v>1274</v>
      </c>
      <c r="J1807" t="s">
        <v>108</v>
      </c>
      <c r="K1807" t="s">
        <v>109</v>
      </c>
      <c r="L1807" t="s">
        <v>44</v>
      </c>
      <c r="M1807">
        <v>45</v>
      </c>
      <c r="N1807">
        <v>1</v>
      </c>
      <c r="O1807">
        <v>1150</v>
      </c>
      <c r="P1807">
        <v>588</v>
      </c>
      <c r="Q1807" s="3">
        <v>43105.003472222219</v>
      </c>
      <c r="R1807" s="3">
        <v>43110.513194444444</v>
      </c>
      <c r="S1807" t="s">
        <v>4632</v>
      </c>
      <c r="T1807" s="3">
        <v>43110.513194444444</v>
      </c>
      <c r="U1807" s="3">
        <v>43110.041666666664</v>
      </c>
      <c r="V1807" t="s">
        <v>110</v>
      </c>
      <c r="W1807" t="s">
        <v>46</v>
      </c>
      <c r="X1807">
        <v>5.75</v>
      </c>
      <c r="Y1807">
        <v>0</v>
      </c>
      <c r="Z1807">
        <v>1150</v>
      </c>
      <c r="AA1807" s="1">
        <v>43102</v>
      </c>
      <c r="AB1807" s="3">
        <v>43110.041666666664</v>
      </c>
      <c r="AC1807" s="3">
        <v>43110.513194444444</v>
      </c>
      <c r="AD1807" t="s">
        <v>110</v>
      </c>
      <c r="AE1807" t="s">
        <v>111</v>
      </c>
      <c r="AF1807">
        <v>0</v>
      </c>
      <c r="AG1807" t="s">
        <v>46</v>
      </c>
      <c r="AH1807" t="s">
        <v>48</v>
      </c>
      <c r="AI1807">
        <v>0</v>
      </c>
      <c r="AJ1807" t="s">
        <v>52</v>
      </c>
      <c r="AK1807" t="s">
        <v>112</v>
      </c>
      <c r="AL1807" t="s">
        <v>4632</v>
      </c>
    </row>
    <row r="1808" spans="1:38" hidden="1" x14ac:dyDescent="0.25">
      <c r="A1808">
        <v>3934</v>
      </c>
      <c r="B1808" t="s">
        <v>322</v>
      </c>
      <c r="C1808" s="3">
        <v>43109.405555555553</v>
      </c>
      <c r="D1808" t="s">
        <v>39</v>
      </c>
      <c r="E1808" s="3">
        <v>43109.543749999997</v>
      </c>
      <c r="F1808" t="s">
        <v>53</v>
      </c>
      <c r="G1808">
        <v>35</v>
      </c>
      <c r="H1808">
        <v>19</v>
      </c>
      <c r="I1808">
        <v>1239</v>
      </c>
      <c r="J1808" t="s">
        <v>63</v>
      </c>
      <c r="K1808" t="s">
        <v>64</v>
      </c>
      <c r="L1808" t="s">
        <v>44</v>
      </c>
      <c r="M1808">
        <v>35</v>
      </c>
      <c r="N1808">
        <v>1</v>
      </c>
      <c r="O1808">
        <v>1500</v>
      </c>
      <c r="P1808">
        <v>577</v>
      </c>
      <c r="Q1808" s="3">
        <v>43105.003472222219</v>
      </c>
      <c r="R1808" s="3">
        <v>43110.387499999997</v>
      </c>
      <c r="S1808" t="s">
        <v>4633</v>
      </c>
      <c r="T1808" s="3">
        <v>43110.387499999997</v>
      </c>
      <c r="U1808" s="3">
        <v>43109.041666666664</v>
      </c>
      <c r="V1808" t="s">
        <v>65</v>
      </c>
      <c r="W1808" t="s">
        <v>46</v>
      </c>
      <c r="X1808">
        <v>3.33</v>
      </c>
      <c r="Y1808">
        <v>0</v>
      </c>
      <c r="Z1808">
        <v>1500</v>
      </c>
      <c r="AA1808" s="1">
        <v>43103.095833333333</v>
      </c>
      <c r="AB1808" s="3">
        <v>43109.041666666664</v>
      </c>
      <c r="AC1808" s="3">
        <v>43110.387499999997</v>
      </c>
      <c r="AD1808" t="s">
        <v>65</v>
      </c>
      <c r="AE1808" t="s">
        <v>66</v>
      </c>
      <c r="AF1808">
        <v>0</v>
      </c>
      <c r="AG1808" t="s">
        <v>46</v>
      </c>
      <c r="AH1808" t="s">
        <v>48</v>
      </c>
      <c r="AI1808">
        <v>0</v>
      </c>
      <c r="AJ1808" t="s">
        <v>52</v>
      </c>
      <c r="AK1808" t="s">
        <v>67</v>
      </c>
      <c r="AL1808" t="s">
        <v>4633</v>
      </c>
    </row>
    <row r="1809" spans="1:38" hidden="1" x14ac:dyDescent="0.25">
      <c r="A1809">
        <v>3934</v>
      </c>
      <c r="B1809" t="s">
        <v>322</v>
      </c>
      <c r="C1809" s="3">
        <v>43109.838194444441</v>
      </c>
      <c r="D1809" t="s">
        <v>39</v>
      </c>
      <c r="E1809" s="3">
        <v>43109.875</v>
      </c>
      <c r="F1809" t="s">
        <v>51</v>
      </c>
      <c r="G1809">
        <v>52</v>
      </c>
      <c r="H1809">
        <v>19</v>
      </c>
      <c r="I1809">
        <v>11207</v>
      </c>
      <c r="J1809" t="s">
        <v>691</v>
      </c>
      <c r="K1809" t="s">
        <v>692</v>
      </c>
      <c r="L1809" t="s">
        <v>673</v>
      </c>
      <c r="M1809">
        <v>52</v>
      </c>
      <c r="N1809">
        <v>1</v>
      </c>
      <c r="O1809">
        <v>200</v>
      </c>
      <c r="P1809">
        <v>170185</v>
      </c>
      <c r="Q1809" s="3">
        <v>43105.717361111114</v>
      </c>
      <c r="R1809" s="3">
        <v>43117.595138888886</v>
      </c>
      <c r="S1809" t="s">
        <v>4634</v>
      </c>
      <c r="T1809" s="3">
        <v>43117.595138888886</v>
      </c>
      <c r="U1809" s="3">
        <v>43112.041666666664</v>
      </c>
      <c r="V1809">
        <v>101839</v>
      </c>
      <c r="W1809" t="s">
        <v>674</v>
      </c>
      <c r="X1809">
        <v>2</v>
      </c>
      <c r="Y1809">
        <v>0</v>
      </c>
      <c r="Z1809">
        <v>100</v>
      </c>
      <c r="AA1809" t="s">
        <v>675</v>
      </c>
      <c r="AB1809" s="3">
        <v>43112.041666666664</v>
      </c>
      <c r="AC1809" s="3">
        <v>43117.595138888886</v>
      </c>
      <c r="AD1809" t="s">
        <v>386</v>
      </c>
      <c r="AE1809" t="s">
        <v>386</v>
      </c>
      <c r="AF1809">
        <v>5.5534720000000002</v>
      </c>
      <c r="AH1809" t="s">
        <v>676</v>
      </c>
      <c r="AI1809">
        <v>0</v>
      </c>
      <c r="AJ1809" t="s">
        <v>52</v>
      </c>
      <c r="AK1809" t="s">
        <v>693</v>
      </c>
      <c r="AL1809" t="s">
        <v>4634</v>
      </c>
    </row>
    <row r="1810" spans="1:38" hidden="1" x14ac:dyDescent="0.25">
      <c r="A1810">
        <v>3934</v>
      </c>
      <c r="B1810" t="s">
        <v>322</v>
      </c>
      <c r="C1810" s="3">
        <v>43110</v>
      </c>
      <c r="D1810" t="s">
        <v>48</v>
      </c>
      <c r="E1810" s="3">
        <v>43110.046527777777</v>
      </c>
      <c r="F1810" t="s">
        <v>53</v>
      </c>
      <c r="G1810">
        <v>52</v>
      </c>
      <c r="H1810">
        <v>19</v>
      </c>
      <c r="I1810">
        <v>11207</v>
      </c>
      <c r="J1810" t="s">
        <v>691</v>
      </c>
      <c r="K1810" t="s">
        <v>692</v>
      </c>
      <c r="L1810" t="s">
        <v>673</v>
      </c>
      <c r="M1810">
        <v>52</v>
      </c>
      <c r="N1810">
        <v>1</v>
      </c>
      <c r="O1810">
        <v>200</v>
      </c>
      <c r="P1810">
        <v>170185</v>
      </c>
      <c r="Q1810" s="3">
        <v>43105.717361111114</v>
      </c>
      <c r="R1810" s="3">
        <v>43117.595138888886</v>
      </c>
      <c r="S1810" s="2" t="s">
        <v>4635</v>
      </c>
      <c r="T1810" s="3">
        <v>43117.595138888886</v>
      </c>
      <c r="U1810" s="3">
        <v>43112.041666666664</v>
      </c>
      <c r="V1810">
        <v>101839</v>
      </c>
      <c r="W1810" t="s">
        <v>674</v>
      </c>
      <c r="X1810">
        <v>2</v>
      </c>
      <c r="Y1810">
        <v>0</v>
      </c>
      <c r="Z1810">
        <v>100</v>
      </c>
      <c r="AA1810" t="s">
        <v>675</v>
      </c>
      <c r="AB1810" s="3">
        <v>43112.041666666664</v>
      </c>
      <c r="AC1810" s="3">
        <v>43117.595138888886</v>
      </c>
      <c r="AD1810" t="s">
        <v>386</v>
      </c>
      <c r="AE1810" t="s">
        <v>386</v>
      </c>
      <c r="AF1810">
        <v>5.5534720000000002</v>
      </c>
      <c r="AH1810" t="s">
        <v>676</v>
      </c>
      <c r="AI1810">
        <v>0</v>
      </c>
      <c r="AJ1810" t="s">
        <v>52</v>
      </c>
      <c r="AK1810" t="s">
        <v>693</v>
      </c>
      <c r="AL1810" s="2" t="s">
        <v>4635</v>
      </c>
    </row>
    <row r="1811" spans="1:38" hidden="1" x14ac:dyDescent="0.25">
      <c r="A1811">
        <v>3934</v>
      </c>
      <c r="B1811" t="s">
        <v>322</v>
      </c>
      <c r="C1811" s="3">
        <v>43110</v>
      </c>
      <c r="D1811" t="s">
        <v>48</v>
      </c>
      <c r="E1811" s="3">
        <v>43110.076388888891</v>
      </c>
      <c r="F1811" t="s">
        <v>53</v>
      </c>
      <c r="G1811">
        <v>55</v>
      </c>
      <c r="H1811">
        <v>19</v>
      </c>
      <c r="I1811">
        <v>1431</v>
      </c>
      <c r="J1811" t="s">
        <v>3926</v>
      </c>
      <c r="K1811" t="s">
        <v>3927</v>
      </c>
      <c r="L1811" t="s">
        <v>44</v>
      </c>
      <c r="M1811">
        <v>55</v>
      </c>
      <c r="N1811">
        <v>1</v>
      </c>
      <c r="O1811">
        <v>2401</v>
      </c>
      <c r="P1811">
        <v>621</v>
      </c>
      <c r="Q1811" s="3">
        <v>43105.045138888891</v>
      </c>
      <c r="R1811" s="3">
        <v>43117.42083333333</v>
      </c>
      <c r="S1811" t="s">
        <v>4636</v>
      </c>
      <c r="T1811" s="3">
        <v>43117.42083333333</v>
      </c>
      <c r="U1811" s="3">
        <v>43103.041666666664</v>
      </c>
      <c r="V1811" t="s">
        <v>1061</v>
      </c>
      <c r="W1811" t="s">
        <v>46</v>
      </c>
      <c r="X1811">
        <v>24.01</v>
      </c>
      <c r="Y1811">
        <v>0</v>
      </c>
      <c r="Z1811">
        <v>2401</v>
      </c>
      <c r="AA1811" s="1">
        <v>43083.625</v>
      </c>
      <c r="AB1811" s="3">
        <v>43103.041666666664</v>
      </c>
      <c r="AC1811" s="3">
        <v>43117.42083333333</v>
      </c>
      <c r="AD1811" t="s">
        <v>1061</v>
      </c>
      <c r="AE1811" t="s">
        <v>3929</v>
      </c>
      <c r="AF1811">
        <v>0</v>
      </c>
      <c r="AG1811" t="s">
        <v>46</v>
      </c>
      <c r="AH1811" t="s">
        <v>48</v>
      </c>
      <c r="AI1811">
        <v>0</v>
      </c>
      <c r="AJ1811" t="s">
        <v>52</v>
      </c>
      <c r="AK1811" t="s">
        <v>3930</v>
      </c>
      <c r="AL1811" t="s">
        <v>4636</v>
      </c>
    </row>
    <row r="1812" spans="1:38" hidden="1" x14ac:dyDescent="0.25">
      <c r="A1812">
        <v>3934</v>
      </c>
      <c r="B1812" t="s">
        <v>322</v>
      </c>
      <c r="C1812" s="3">
        <v>43110.118055555555</v>
      </c>
      <c r="D1812" t="s">
        <v>39</v>
      </c>
      <c r="E1812" s="3">
        <v>43110.318055555559</v>
      </c>
      <c r="F1812" t="s">
        <v>53</v>
      </c>
      <c r="G1812">
        <v>32</v>
      </c>
      <c r="H1812">
        <v>19</v>
      </c>
      <c r="I1812">
        <v>1554</v>
      </c>
      <c r="J1812" t="s">
        <v>1766</v>
      </c>
      <c r="K1812" t="s">
        <v>1767</v>
      </c>
      <c r="L1812" t="s">
        <v>44</v>
      </c>
      <c r="M1812">
        <v>32</v>
      </c>
      <c r="N1812">
        <v>1</v>
      </c>
      <c r="O1812">
        <v>600</v>
      </c>
      <c r="P1812">
        <v>650</v>
      </c>
      <c r="Q1812" s="3">
        <v>43109</v>
      </c>
      <c r="R1812" s="3">
        <v>43111.134722222225</v>
      </c>
      <c r="S1812" t="s">
        <v>4637</v>
      </c>
      <c r="T1812" s="3">
        <v>43111.134722222225</v>
      </c>
      <c r="U1812" s="3">
        <v>43112.041666666664</v>
      </c>
      <c r="V1812" t="s">
        <v>698</v>
      </c>
      <c r="W1812" t="s">
        <v>46</v>
      </c>
      <c r="X1812">
        <v>4.8</v>
      </c>
      <c r="Y1812">
        <v>0</v>
      </c>
      <c r="Z1812">
        <v>600</v>
      </c>
      <c r="AA1812" s="1">
        <v>43109.242361111108</v>
      </c>
      <c r="AB1812" s="3">
        <v>43112.041666666664</v>
      </c>
      <c r="AC1812" s="3">
        <v>43111.134722222225</v>
      </c>
      <c r="AD1812" t="s">
        <v>698</v>
      </c>
      <c r="AE1812" t="s">
        <v>1769</v>
      </c>
      <c r="AF1812">
        <v>0</v>
      </c>
      <c r="AG1812" t="s">
        <v>46</v>
      </c>
      <c r="AH1812" t="s">
        <v>48</v>
      </c>
      <c r="AI1812">
        <v>0</v>
      </c>
      <c r="AJ1812" t="s">
        <v>52</v>
      </c>
      <c r="AK1812" t="s">
        <v>1770</v>
      </c>
      <c r="AL1812" t="s">
        <v>4637</v>
      </c>
    </row>
    <row r="1813" spans="1:38" hidden="1" x14ac:dyDescent="0.25">
      <c r="A1813">
        <v>3934</v>
      </c>
      <c r="B1813" t="s">
        <v>322</v>
      </c>
      <c r="C1813" s="3">
        <v>43110.452777777777</v>
      </c>
      <c r="D1813" t="s">
        <v>39</v>
      </c>
      <c r="E1813" s="3">
        <v>43110.6875</v>
      </c>
      <c r="F1813" t="s">
        <v>53</v>
      </c>
      <c r="G1813">
        <v>25</v>
      </c>
      <c r="H1813">
        <v>19</v>
      </c>
      <c r="I1813">
        <v>1321</v>
      </c>
      <c r="J1813" t="s">
        <v>82</v>
      </c>
      <c r="K1813" t="s">
        <v>83</v>
      </c>
      <c r="L1813" t="s">
        <v>44</v>
      </c>
      <c r="M1813">
        <v>25</v>
      </c>
      <c r="N1813">
        <v>1</v>
      </c>
      <c r="O1813">
        <v>1875</v>
      </c>
      <c r="P1813">
        <v>595</v>
      </c>
      <c r="Q1813" s="3">
        <v>43105.003472222219</v>
      </c>
      <c r="R1813" s="3">
        <v>43111.497916666667</v>
      </c>
      <c r="S1813" t="s">
        <v>4638</v>
      </c>
      <c r="T1813" s="3">
        <v>43111.497916666667</v>
      </c>
      <c r="U1813" s="3">
        <v>43110.041666666664</v>
      </c>
      <c r="V1813" t="s">
        <v>84</v>
      </c>
      <c r="W1813" t="s">
        <v>46</v>
      </c>
      <c r="X1813">
        <v>5.625</v>
      </c>
      <c r="Y1813">
        <v>0</v>
      </c>
      <c r="Z1813">
        <v>1875</v>
      </c>
      <c r="AA1813" s="1">
        <v>43103</v>
      </c>
      <c r="AB1813" s="3">
        <v>43110.041666666664</v>
      </c>
      <c r="AC1813" s="3">
        <v>43111.497916666667</v>
      </c>
      <c r="AD1813" t="s">
        <v>84</v>
      </c>
      <c r="AE1813" t="s">
        <v>85</v>
      </c>
      <c r="AF1813">
        <v>0</v>
      </c>
      <c r="AG1813" t="s">
        <v>46</v>
      </c>
      <c r="AH1813" t="s">
        <v>48</v>
      </c>
      <c r="AI1813">
        <v>0</v>
      </c>
      <c r="AJ1813" t="s">
        <v>52</v>
      </c>
      <c r="AK1813" t="s">
        <v>86</v>
      </c>
      <c r="AL1813" t="s">
        <v>4638</v>
      </c>
    </row>
    <row r="1814" spans="1:38" hidden="1" x14ac:dyDescent="0.25">
      <c r="A1814">
        <v>3934</v>
      </c>
      <c r="B1814" t="s">
        <v>322</v>
      </c>
      <c r="C1814" s="3">
        <v>43111.093055555553</v>
      </c>
      <c r="D1814" t="s">
        <v>39</v>
      </c>
      <c r="E1814" s="3">
        <v>43111.159722222219</v>
      </c>
      <c r="F1814" t="s">
        <v>53</v>
      </c>
      <c r="G1814">
        <v>35</v>
      </c>
      <c r="H1814">
        <v>19</v>
      </c>
      <c r="I1814">
        <v>1686</v>
      </c>
      <c r="J1814" t="s">
        <v>2730</v>
      </c>
      <c r="K1814" t="s">
        <v>2731</v>
      </c>
      <c r="L1814" t="s">
        <v>44</v>
      </c>
      <c r="M1814">
        <v>35</v>
      </c>
      <c r="N1814">
        <v>1</v>
      </c>
      <c r="O1814">
        <v>200</v>
      </c>
      <c r="P1814">
        <v>693</v>
      </c>
      <c r="Q1814" s="3">
        <v>43108</v>
      </c>
      <c r="R1814" s="3">
        <v>43111.165277777778</v>
      </c>
      <c r="S1814" t="s">
        <v>4639</v>
      </c>
      <c r="T1814" s="3">
        <v>43111.165277777778</v>
      </c>
      <c r="U1814" s="3">
        <v>43122.041666666664</v>
      </c>
      <c r="V1814" t="s">
        <v>971</v>
      </c>
      <c r="W1814" t="s">
        <v>46</v>
      </c>
      <c r="X1814">
        <v>1.6</v>
      </c>
      <c r="Y1814">
        <v>0</v>
      </c>
      <c r="Z1814">
        <v>200</v>
      </c>
      <c r="AA1814" s="1">
        <v>43108</v>
      </c>
      <c r="AB1814" s="3">
        <v>43122.041666666664</v>
      </c>
      <c r="AC1814" s="3">
        <v>43111.165277777778</v>
      </c>
      <c r="AD1814" t="s">
        <v>971</v>
      </c>
      <c r="AE1814" t="s">
        <v>206</v>
      </c>
      <c r="AF1814">
        <v>0</v>
      </c>
      <c r="AG1814" t="s">
        <v>46</v>
      </c>
      <c r="AH1814" t="s">
        <v>48</v>
      </c>
      <c r="AI1814">
        <v>0</v>
      </c>
      <c r="AJ1814" t="s">
        <v>52</v>
      </c>
      <c r="AK1814" t="s">
        <v>2733</v>
      </c>
      <c r="AL1814" t="s">
        <v>4639</v>
      </c>
    </row>
    <row r="1815" spans="1:38" hidden="1" x14ac:dyDescent="0.25">
      <c r="A1815">
        <v>3934</v>
      </c>
      <c r="B1815" t="s">
        <v>322</v>
      </c>
      <c r="C1815" s="3">
        <v>43111.17291666667</v>
      </c>
      <c r="D1815" t="s">
        <v>39</v>
      </c>
      <c r="E1815" s="3">
        <v>43111.422222222223</v>
      </c>
      <c r="F1815" t="s">
        <v>53</v>
      </c>
      <c r="G1815">
        <v>45</v>
      </c>
      <c r="H1815">
        <v>19</v>
      </c>
      <c r="I1815">
        <v>1709</v>
      </c>
      <c r="J1815" t="s">
        <v>3940</v>
      </c>
      <c r="K1815" t="s">
        <v>3941</v>
      </c>
      <c r="L1815" t="s">
        <v>44</v>
      </c>
      <c r="M1815">
        <v>45</v>
      </c>
      <c r="N1815">
        <v>1</v>
      </c>
      <c r="O1815">
        <v>747</v>
      </c>
      <c r="P1815">
        <v>702</v>
      </c>
      <c r="Q1815" s="3">
        <v>43105.003472222219</v>
      </c>
      <c r="R1815" s="3">
        <v>43111.426388888889</v>
      </c>
      <c r="S1815" t="s">
        <v>4640</v>
      </c>
      <c r="T1815" s="3">
        <v>43111.426388888889</v>
      </c>
      <c r="U1815" s="3">
        <v>43131.041666666664</v>
      </c>
      <c r="V1815">
        <v>100305</v>
      </c>
      <c r="W1815" t="s">
        <v>46</v>
      </c>
      <c r="X1815">
        <v>5.9761110000000004</v>
      </c>
      <c r="Y1815">
        <v>0</v>
      </c>
      <c r="Z1815">
        <v>750</v>
      </c>
      <c r="AA1815" s="1">
        <v>43102</v>
      </c>
      <c r="AB1815" s="3">
        <v>43131.041666666664</v>
      </c>
      <c r="AC1815" s="3">
        <v>43111.426388888889</v>
      </c>
      <c r="AD1815">
        <v>100305</v>
      </c>
      <c r="AE1815" t="s">
        <v>3170</v>
      </c>
      <c r="AF1815">
        <v>0</v>
      </c>
      <c r="AG1815" t="s">
        <v>46</v>
      </c>
      <c r="AH1815" t="s">
        <v>48</v>
      </c>
      <c r="AI1815">
        <v>0</v>
      </c>
      <c r="AJ1815" t="s">
        <v>52</v>
      </c>
      <c r="AK1815" t="s">
        <v>3943</v>
      </c>
      <c r="AL1815" t="s">
        <v>4640</v>
      </c>
    </row>
    <row r="1816" spans="1:38" hidden="1" x14ac:dyDescent="0.25">
      <c r="A1816">
        <v>3934</v>
      </c>
      <c r="B1816" t="s">
        <v>322</v>
      </c>
      <c r="C1816" s="3">
        <v>43112.406944444447</v>
      </c>
      <c r="D1816" t="s">
        <v>39</v>
      </c>
      <c r="E1816" s="3">
        <v>43112.681944444441</v>
      </c>
      <c r="F1816" t="s">
        <v>53</v>
      </c>
      <c r="G1816">
        <v>35</v>
      </c>
      <c r="H1816">
        <v>19</v>
      </c>
      <c r="I1816">
        <v>1490</v>
      </c>
      <c r="J1816" t="s">
        <v>1729</v>
      </c>
      <c r="K1816" t="s">
        <v>1730</v>
      </c>
      <c r="L1816" t="s">
        <v>44</v>
      </c>
      <c r="M1816">
        <v>35</v>
      </c>
      <c r="N1816">
        <v>1</v>
      </c>
      <c r="O1816">
        <v>2200</v>
      </c>
      <c r="P1816">
        <v>634</v>
      </c>
      <c r="Q1816" s="3">
        <v>43105.003472222219</v>
      </c>
      <c r="R1816" s="3">
        <v>43115.571527777778</v>
      </c>
      <c r="S1816" t="s">
        <v>4641</v>
      </c>
      <c r="T1816" s="3">
        <v>43115.571527777778</v>
      </c>
      <c r="U1816" s="3">
        <v>43123.041666666664</v>
      </c>
      <c r="V1816" t="s">
        <v>702</v>
      </c>
      <c r="W1816" t="s">
        <v>46</v>
      </c>
      <c r="X1816">
        <v>6.6</v>
      </c>
      <c r="Y1816">
        <v>0</v>
      </c>
      <c r="Z1816">
        <v>2200</v>
      </c>
      <c r="AA1816" s="1">
        <v>43089.479861111111</v>
      </c>
      <c r="AB1816" s="3">
        <v>43123.041666666664</v>
      </c>
      <c r="AC1816" s="3">
        <v>43115.571527777778</v>
      </c>
      <c r="AD1816" t="s">
        <v>702</v>
      </c>
      <c r="AE1816" t="s">
        <v>1732</v>
      </c>
      <c r="AF1816">
        <v>0</v>
      </c>
      <c r="AG1816" t="s">
        <v>46</v>
      </c>
      <c r="AH1816" t="s">
        <v>48</v>
      </c>
      <c r="AI1816">
        <v>0</v>
      </c>
      <c r="AJ1816" t="s">
        <v>52</v>
      </c>
      <c r="AK1816" t="s">
        <v>1733</v>
      </c>
      <c r="AL1816" t="s">
        <v>4641</v>
      </c>
    </row>
    <row r="1817" spans="1:38" hidden="1" x14ac:dyDescent="0.25">
      <c r="A1817">
        <v>3934</v>
      </c>
      <c r="B1817" t="s">
        <v>322</v>
      </c>
      <c r="C1817" s="3">
        <v>43112.554861111108</v>
      </c>
      <c r="D1817" t="s">
        <v>39</v>
      </c>
      <c r="E1817" s="3">
        <v>43112.654861111114</v>
      </c>
      <c r="F1817" t="s">
        <v>53</v>
      </c>
      <c r="G1817">
        <v>50</v>
      </c>
      <c r="H1817">
        <v>19</v>
      </c>
      <c r="I1817">
        <v>1297</v>
      </c>
      <c r="J1817" t="s">
        <v>219</v>
      </c>
      <c r="K1817" t="s">
        <v>220</v>
      </c>
      <c r="L1817" t="s">
        <v>44</v>
      </c>
      <c r="M1817">
        <v>50</v>
      </c>
      <c r="N1817">
        <v>1</v>
      </c>
      <c r="O1817">
        <v>300</v>
      </c>
      <c r="P1817">
        <v>593</v>
      </c>
      <c r="Q1817" s="3">
        <v>43105.542361111111</v>
      </c>
      <c r="R1817" s="3">
        <v>43112.663194444445</v>
      </c>
      <c r="S1817" t="s">
        <v>4642</v>
      </c>
      <c r="T1817" s="3">
        <v>43112.663194444445</v>
      </c>
      <c r="U1817" s="3">
        <v>43115.041666666664</v>
      </c>
      <c r="V1817" t="s">
        <v>221</v>
      </c>
      <c r="W1817" t="s">
        <v>46</v>
      </c>
      <c r="X1817">
        <v>2.4</v>
      </c>
      <c r="Y1817">
        <v>0</v>
      </c>
      <c r="Z1817">
        <v>300</v>
      </c>
      <c r="AA1817" s="1">
        <v>43105.802083333336</v>
      </c>
      <c r="AB1817" s="3">
        <v>43115.041666666664</v>
      </c>
      <c r="AC1817" s="3">
        <v>43112.663194444445</v>
      </c>
      <c r="AD1817" t="s">
        <v>221</v>
      </c>
      <c r="AE1817" t="s">
        <v>222</v>
      </c>
      <c r="AF1817">
        <v>0</v>
      </c>
      <c r="AG1817" t="s">
        <v>46</v>
      </c>
      <c r="AH1817" t="s">
        <v>48</v>
      </c>
      <c r="AI1817">
        <v>0</v>
      </c>
      <c r="AJ1817" t="s">
        <v>52</v>
      </c>
      <c r="AK1817" t="s">
        <v>223</v>
      </c>
      <c r="AL1817" t="s">
        <v>4642</v>
      </c>
    </row>
    <row r="1818" spans="1:38" hidden="1" x14ac:dyDescent="0.25">
      <c r="A1818">
        <v>3934</v>
      </c>
      <c r="B1818" t="s">
        <v>322</v>
      </c>
      <c r="C1818" s="3">
        <v>43116.106249999997</v>
      </c>
      <c r="D1818" t="s">
        <v>39</v>
      </c>
      <c r="E1818" s="3">
        <v>43116.314583333333</v>
      </c>
      <c r="F1818" t="s">
        <v>53</v>
      </c>
      <c r="G1818">
        <v>35</v>
      </c>
      <c r="H1818">
        <v>19</v>
      </c>
      <c r="I1818">
        <v>1805</v>
      </c>
      <c r="J1818" t="s">
        <v>1816</v>
      </c>
      <c r="K1818" t="s">
        <v>1817</v>
      </c>
      <c r="L1818" t="s">
        <v>44</v>
      </c>
      <c r="M1818">
        <v>35</v>
      </c>
      <c r="N1818">
        <v>1</v>
      </c>
      <c r="O1818">
        <v>1000</v>
      </c>
      <c r="P1818">
        <v>727</v>
      </c>
      <c r="Q1818" s="3">
        <v>43115</v>
      </c>
      <c r="R1818" s="3">
        <v>43117.072916666664</v>
      </c>
      <c r="S1818" t="s">
        <v>4643</v>
      </c>
      <c r="T1818" s="3">
        <v>43117.072916666664</v>
      </c>
      <c r="U1818" s="3">
        <v>43122.041666666664</v>
      </c>
      <c r="V1818" t="s">
        <v>1819</v>
      </c>
      <c r="W1818" t="s">
        <v>46</v>
      </c>
      <c r="X1818">
        <v>5</v>
      </c>
      <c r="Y1818">
        <v>0</v>
      </c>
      <c r="Z1818">
        <v>1000</v>
      </c>
      <c r="AA1818" s="1">
        <v>43115</v>
      </c>
      <c r="AB1818" s="3">
        <v>43122.041666666664</v>
      </c>
      <c r="AC1818" s="3">
        <v>43117.072916666664</v>
      </c>
      <c r="AD1818" t="s">
        <v>1819</v>
      </c>
      <c r="AE1818" t="s">
        <v>1820</v>
      </c>
      <c r="AF1818">
        <v>0</v>
      </c>
      <c r="AG1818" t="s">
        <v>46</v>
      </c>
      <c r="AH1818" t="s">
        <v>48</v>
      </c>
      <c r="AI1818">
        <v>0</v>
      </c>
      <c r="AJ1818" t="s">
        <v>52</v>
      </c>
      <c r="AK1818" t="s">
        <v>1821</v>
      </c>
      <c r="AL1818" t="s">
        <v>4643</v>
      </c>
    </row>
    <row r="1819" spans="1:38" hidden="1" x14ac:dyDescent="0.25">
      <c r="A1819">
        <v>3934</v>
      </c>
      <c r="B1819" t="s">
        <v>322</v>
      </c>
      <c r="C1819" s="3">
        <v>43117.512499999997</v>
      </c>
      <c r="D1819" t="s">
        <v>39</v>
      </c>
      <c r="E1819" s="3">
        <v>43117.712500000001</v>
      </c>
      <c r="F1819" t="s">
        <v>53</v>
      </c>
      <c r="G1819">
        <v>32</v>
      </c>
      <c r="H1819">
        <v>19</v>
      </c>
      <c r="I1819">
        <v>57113</v>
      </c>
      <c r="J1819" t="s">
        <v>696</v>
      </c>
      <c r="K1819" t="s">
        <v>697</v>
      </c>
      <c r="L1819" t="s">
        <v>673</v>
      </c>
      <c r="M1819">
        <v>32</v>
      </c>
      <c r="N1819">
        <v>1</v>
      </c>
      <c r="O1819">
        <v>600</v>
      </c>
      <c r="P1819">
        <v>189797</v>
      </c>
      <c r="Q1819" s="3">
        <v>43112.088888888888</v>
      </c>
      <c r="R1819" s="3">
        <v>43131.058333333334</v>
      </c>
      <c r="S1819" t="s">
        <v>4644</v>
      </c>
      <c r="T1819" s="3">
        <v>43131.058333333334</v>
      </c>
      <c r="U1819" s="3">
        <v>43115.041666666664</v>
      </c>
      <c r="V1819" t="s">
        <v>698</v>
      </c>
      <c r="W1819" t="s">
        <v>674</v>
      </c>
      <c r="X1819">
        <v>4.8</v>
      </c>
      <c r="Y1819">
        <v>0</v>
      </c>
      <c r="Z1819">
        <v>346</v>
      </c>
      <c r="AA1819" t="s">
        <v>675</v>
      </c>
      <c r="AB1819" s="3">
        <v>43115.041666666664</v>
      </c>
      <c r="AC1819" s="3">
        <v>43131.058333333334</v>
      </c>
      <c r="AD1819" t="s">
        <v>386</v>
      </c>
      <c r="AE1819" t="s">
        <v>386</v>
      </c>
      <c r="AF1819">
        <v>16.016666000000001</v>
      </c>
      <c r="AH1819" t="s">
        <v>676</v>
      </c>
      <c r="AI1819">
        <v>0</v>
      </c>
      <c r="AJ1819" t="s">
        <v>52</v>
      </c>
      <c r="AK1819" t="s">
        <v>699</v>
      </c>
      <c r="AL1819" t="s">
        <v>4644</v>
      </c>
    </row>
    <row r="1820" spans="1:38" hidden="1" x14ac:dyDescent="0.25">
      <c r="A1820">
        <v>3934</v>
      </c>
      <c r="B1820" t="s">
        <v>322</v>
      </c>
      <c r="C1820" s="3">
        <v>43119.830555555556</v>
      </c>
      <c r="D1820" t="s">
        <v>39</v>
      </c>
      <c r="E1820" s="3">
        <v>43119.875</v>
      </c>
      <c r="F1820" t="s">
        <v>51</v>
      </c>
      <c r="G1820">
        <v>32</v>
      </c>
      <c r="H1820">
        <v>19</v>
      </c>
      <c r="I1820">
        <v>1602</v>
      </c>
      <c r="J1820" t="s">
        <v>3235</v>
      </c>
      <c r="K1820" t="s">
        <v>3236</v>
      </c>
      <c r="L1820" t="s">
        <v>44</v>
      </c>
      <c r="M1820">
        <v>32</v>
      </c>
      <c r="N1820">
        <v>1</v>
      </c>
      <c r="O1820">
        <v>685</v>
      </c>
      <c r="P1820">
        <v>664</v>
      </c>
      <c r="Q1820" s="3">
        <v>43112</v>
      </c>
      <c r="R1820" s="3">
        <v>43122.193055555559</v>
      </c>
      <c r="S1820" t="s">
        <v>4645</v>
      </c>
      <c r="T1820" s="3">
        <v>43122.193055555559</v>
      </c>
      <c r="U1820" s="3">
        <v>43131.041666666664</v>
      </c>
      <c r="V1820" t="s">
        <v>3238</v>
      </c>
      <c r="W1820" t="s">
        <v>46</v>
      </c>
      <c r="X1820">
        <v>5.48</v>
      </c>
      <c r="Y1820">
        <v>0</v>
      </c>
      <c r="Z1820">
        <v>685</v>
      </c>
      <c r="AA1820" s="1">
        <v>43112</v>
      </c>
      <c r="AB1820" s="3">
        <v>43131.041666666664</v>
      </c>
      <c r="AC1820" s="3">
        <v>43122.193055555559</v>
      </c>
      <c r="AD1820" t="s">
        <v>3238</v>
      </c>
      <c r="AE1820" t="s">
        <v>202</v>
      </c>
      <c r="AF1820">
        <v>0</v>
      </c>
      <c r="AG1820" t="s">
        <v>46</v>
      </c>
      <c r="AH1820" t="s">
        <v>48</v>
      </c>
      <c r="AI1820">
        <v>0</v>
      </c>
      <c r="AJ1820" t="s">
        <v>52</v>
      </c>
      <c r="AK1820" t="s">
        <v>3239</v>
      </c>
      <c r="AL1820" t="s">
        <v>4645</v>
      </c>
    </row>
    <row r="1821" spans="1:38" hidden="1" x14ac:dyDescent="0.25">
      <c r="A1821">
        <v>3934</v>
      </c>
      <c r="B1821" t="s">
        <v>322</v>
      </c>
      <c r="C1821" s="3">
        <v>43122</v>
      </c>
      <c r="D1821" t="s">
        <v>48</v>
      </c>
      <c r="E1821" s="3">
        <v>43122.184027777781</v>
      </c>
      <c r="F1821" t="s">
        <v>53</v>
      </c>
      <c r="G1821">
        <v>32</v>
      </c>
      <c r="H1821">
        <v>19</v>
      </c>
      <c r="I1821">
        <v>1602</v>
      </c>
      <c r="J1821" t="s">
        <v>3235</v>
      </c>
      <c r="K1821" t="s">
        <v>3236</v>
      </c>
      <c r="L1821" t="s">
        <v>44</v>
      </c>
      <c r="M1821">
        <v>32</v>
      </c>
      <c r="N1821">
        <v>1</v>
      </c>
      <c r="O1821">
        <v>685</v>
      </c>
      <c r="P1821">
        <v>664</v>
      </c>
      <c r="Q1821" s="3">
        <v>43112</v>
      </c>
      <c r="R1821" s="3">
        <v>43122.193055555559</v>
      </c>
      <c r="S1821" t="s">
        <v>4646</v>
      </c>
      <c r="T1821" s="3">
        <v>43122.193055555559</v>
      </c>
      <c r="U1821" s="3">
        <v>43131.041666666664</v>
      </c>
      <c r="V1821" t="s">
        <v>3238</v>
      </c>
      <c r="W1821" t="s">
        <v>46</v>
      </c>
      <c r="X1821">
        <v>5.48</v>
      </c>
      <c r="Y1821">
        <v>0</v>
      </c>
      <c r="Z1821">
        <v>685</v>
      </c>
      <c r="AA1821" s="1">
        <v>43112</v>
      </c>
      <c r="AB1821" s="3">
        <v>43131.041666666664</v>
      </c>
      <c r="AC1821" s="3">
        <v>43122.193055555559</v>
      </c>
      <c r="AD1821" t="s">
        <v>3238</v>
      </c>
      <c r="AE1821" t="s">
        <v>202</v>
      </c>
      <c r="AF1821">
        <v>0</v>
      </c>
      <c r="AG1821" t="s">
        <v>46</v>
      </c>
      <c r="AH1821" t="s">
        <v>48</v>
      </c>
      <c r="AI1821">
        <v>0</v>
      </c>
      <c r="AJ1821" t="s">
        <v>52</v>
      </c>
      <c r="AK1821" t="s">
        <v>3239</v>
      </c>
      <c r="AL1821" t="s">
        <v>4646</v>
      </c>
    </row>
    <row r="1822" spans="1:38" hidden="1" x14ac:dyDescent="0.25">
      <c r="A1822">
        <v>3934</v>
      </c>
      <c r="B1822" t="s">
        <v>322</v>
      </c>
      <c r="C1822" s="3">
        <v>43122.03125</v>
      </c>
      <c r="D1822" t="s">
        <v>39</v>
      </c>
      <c r="E1822" s="3">
        <v>43122.064583333333</v>
      </c>
      <c r="F1822" t="s">
        <v>53</v>
      </c>
      <c r="G1822">
        <v>50</v>
      </c>
      <c r="H1822">
        <v>19</v>
      </c>
      <c r="I1822">
        <v>108041</v>
      </c>
      <c r="J1822" t="s">
        <v>1057</v>
      </c>
      <c r="K1822" t="s">
        <v>1058</v>
      </c>
      <c r="L1822" t="s">
        <v>711</v>
      </c>
      <c r="M1822">
        <v>50</v>
      </c>
      <c r="N1822">
        <v>1</v>
      </c>
      <c r="O1822">
        <v>100</v>
      </c>
      <c r="P1822">
        <v>28073</v>
      </c>
      <c r="Q1822" s="3">
        <v>43105.518055555556</v>
      </c>
      <c r="R1822" s="3">
        <v>43122.1</v>
      </c>
      <c r="S1822" t="s">
        <v>4647</v>
      </c>
      <c r="T1822" s="3">
        <v>43122.1</v>
      </c>
      <c r="U1822" s="3">
        <v>42401.041666666664</v>
      </c>
      <c r="V1822">
        <v>104275</v>
      </c>
      <c r="W1822" t="s">
        <v>713</v>
      </c>
      <c r="X1822">
        <v>0.8</v>
      </c>
      <c r="Y1822">
        <v>0</v>
      </c>
      <c r="Z1822">
        <v>100</v>
      </c>
      <c r="AA1822" t="s">
        <v>675</v>
      </c>
      <c r="AB1822" s="3">
        <v>42401.041666666664</v>
      </c>
      <c r="AC1822" s="3">
        <v>43122.1</v>
      </c>
      <c r="AD1822" t="s">
        <v>386</v>
      </c>
      <c r="AE1822" t="s">
        <v>386</v>
      </c>
      <c r="AF1822">
        <v>721.05833299999995</v>
      </c>
      <c r="AH1822" t="s">
        <v>676</v>
      </c>
      <c r="AI1822">
        <v>0</v>
      </c>
      <c r="AJ1822" t="s">
        <v>52</v>
      </c>
      <c r="AK1822" t="s">
        <v>1059</v>
      </c>
      <c r="AL1822" t="s">
        <v>4647</v>
      </c>
    </row>
    <row r="1823" spans="1:38" hidden="1" x14ac:dyDescent="0.25">
      <c r="A1823">
        <v>3934</v>
      </c>
      <c r="B1823" t="s">
        <v>322</v>
      </c>
      <c r="C1823" s="3">
        <v>43122.197916666664</v>
      </c>
      <c r="D1823" t="s">
        <v>39</v>
      </c>
      <c r="E1823" s="3">
        <v>43122.281944444447</v>
      </c>
      <c r="F1823" t="s">
        <v>53</v>
      </c>
      <c r="G1823">
        <v>70</v>
      </c>
      <c r="H1823">
        <v>19</v>
      </c>
      <c r="I1823">
        <v>352</v>
      </c>
      <c r="J1823" t="s">
        <v>991</v>
      </c>
      <c r="K1823" t="s">
        <v>1855</v>
      </c>
      <c r="L1823" t="s">
        <v>679</v>
      </c>
      <c r="M1823">
        <v>70</v>
      </c>
      <c r="N1823">
        <v>1</v>
      </c>
      <c r="O1823">
        <v>300</v>
      </c>
      <c r="P1823">
        <v>160314</v>
      </c>
      <c r="Q1823" s="3">
        <v>43115.667361111111</v>
      </c>
      <c r="R1823" s="3">
        <v>43136.170138888891</v>
      </c>
      <c r="S1823" t="s">
        <v>4648</v>
      </c>
      <c r="T1823" s="3">
        <v>43136.170138888891</v>
      </c>
      <c r="U1823" s="3">
        <v>43109.041666666664</v>
      </c>
      <c r="V1823" t="s">
        <v>992</v>
      </c>
      <c r="X1823">
        <v>2.016667</v>
      </c>
      <c r="Y1823">
        <v>0</v>
      </c>
      <c r="Z1823">
        <v>17</v>
      </c>
      <c r="AA1823" t="s">
        <v>675</v>
      </c>
      <c r="AB1823" s="3">
        <v>43109.041666666664</v>
      </c>
      <c r="AC1823" s="3">
        <v>43136.170138888891</v>
      </c>
      <c r="AD1823" t="s">
        <v>386</v>
      </c>
      <c r="AE1823" t="s">
        <v>386</v>
      </c>
      <c r="AF1823">
        <v>27.128471999999999</v>
      </c>
      <c r="AG1823" t="s">
        <v>680</v>
      </c>
      <c r="AH1823" t="s">
        <v>676</v>
      </c>
      <c r="AI1823">
        <v>0</v>
      </c>
      <c r="AJ1823" t="s">
        <v>52</v>
      </c>
      <c r="AK1823" t="s">
        <v>1857</v>
      </c>
      <c r="AL1823" t="s">
        <v>4648</v>
      </c>
    </row>
    <row r="1824" spans="1:38" hidden="1" x14ac:dyDescent="0.25">
      <c r="A1824">
        <v>3934</v>
      </c>
      <c r="B1824" t="s">
        <v>322</v>
      </c>
      <c r="C1824" s="3">
        <v>43122.199305555558</v>
      </c>
      <c r="D1824" t="s">
        <v>39</v>
      </c>
      <c r="E1824" s="3">
        <v>43122.241666666669</v>
      </c>
      <c r="F1824" t="s">
        <v>53</v>
      </c>
      <c r="G1824">
        <v>45</v>
      </c>
      <c r="H1824">
        <v>19</v>
      </c>
      <c r="I1824">
        <v>112139</v>
      </c>
      <c r="J1824" t="s">
        <v>1060</v>
      </c>
      <c r="K1824" t="s">
        <v>3168</v>
      </c>
      <c r="L1824" t="s">
        <v>44</v>
      </c>
      <c r="M1824">
        <v>45</v>
      </c>
      <c r="N1824">
        <v>1</v>
      </c>
      <c r="O1824">
        <v>126</v>
      </c>
      <c r="P1824">
        <v>4691388</v>
      </c>
      <c r="Q1824" s="3">
        <v>43105.633333333331</v>
      </c>
      <c r="R1824" s="3">
        <v>43122.245833333334</v>
      </c>
      <c r="S1824" t="s">
        <v>4649</v>
      </c>
      <c r="T1824" s="3">
        <v>43122.245833333334</v>
      </c>
      <c r="U1824" s="3">
        <v>43122.245833333334</v>
      </c>
      <c r="V1824">
        <v>100305</v>
      </c>
      <c r="W1824" t="s">
        <v>46</v>
      </c>
      <c r="X1824">
        <v>1.016667</v>
      </c>
      <c r="Y1824">
        <v>0</v>
      </c>
      <c r="Z1824">
        <v>126</v>
      </c>
      <c r="AA1824" s="1">
        <v>43105.633333333331</v>
      </c>
      <c r="AB1824" s="3">
        <v>43122.245833333334</v>
      </c>
      <c r="AC1824" s="3">
        <v>43122.245833333334</v>
      </c>
      <c r="AD1824">
        <v>100305</v>
      </c>
      <c r="AE1824" t="s">
        <v>3170</v>
      </c>
      <c r="AF1824">
        <v>0</v>
      </c>
      <c r="AG1824" t="s">
        <v>46</v>
      </c>
      <c r="AH1824" t="s">
        <v>48</v>
      </c>
      <c r="AI1824">
        <v>0</v>
      </c>
      <c r="AJ1824" t="s">
        <v>52</v>
      </c>
      <c r="AK1824" t="s">
        <v>3171</v>
      </c>
      <c r="AL1824" t="s">
        <v>4649</v>
      </c>
    </row>
    <row r="1825" spans="1:38" hidden="1" x14ac:dyDescent="0.25">
      <c r="A1825">
        <v>3934</v>
      </c>
      <c r="B1825" t="s">
        <v>322</v>
      </c>
      <c r="C1825" s="3">
        <v>43126.78402777778</v>
      </c>
      <c r="D1825" t="s">
        <v>39</v>
      </c>
      <c r="E1825" s="3">
        <v>43126.867361111108</v>
      </c>
      <c r="F1825" t="s">
        <v>53</v>
      </c>
      <c r="G1825">
        <v>55</v>
      </c>
      <c r="H1825">
        <v>19</v>
      </c>
      <c r="I1825">
        <v>11844</v>
      </c>
      <c r="J1825" t="s">
        <v>969</v>
      </c>
      <c r="K1825" t="s">
        <v>3153</v>
      </c>
      <c r="L1825" t="s">
        <v>673</v>
      </c>
      <c r="M1825">
        <v>55</v>
      </c>
      <c r="N1825">
        <v>1</v>
      </c>
      <c r="O1825">
        <v>275</v>
      </c>
      <c r="P1825">
        <v>351282</v>
      </c>
      <c r="Q1825" s="3">
        <v>43118.650694444441</v>
      </c>
      <c r="R1825" s="3">
        <v>43146.041666666664</v>
      </c>
      <c r="S1825" t="s">
        <v>4650</v>
      </c>
      <c r="T1825" s="3">
        <v>43146.041666666664</v>
      </c>
      <c r="U1825" s="3">
        <v>43146.041666666664</v>
      </c>
      <c r="V1825" t="s">
        <v>970</v>
      </c>
      <c r="W1825" t="s">
        <v>674</v>
      </c>
      <c r="X1825">
        <v>2</v>
      </c>
      <c r="Y1825">
        <v>0</v>
      </c>
      <c r="Z1825">
        <v>83</v>
      </c>
      <c r="AA1825" t="s">
        <v>675</v>
      </c>
      <c r="AB1825" s="3">
        <v>43146.041666666664</v>
      </c>
      <c r="AC1825" s="3">
        <v>43146.041666666664</v>
      </c>
      <c r="AD1825" t="s">
        <v>386</v>
      </c>
      <c r="AE1825" t="s">
        <v>386</v>
      </c>
      <c r="AF1825">
        <v>0</v>
      </c>
      <c r="AH1825" t="s">
        <v>676</v>
      </c>
      <c r="AI1825">
        <v>0</v>
      </c>
      <c r="AJ1825" t="s">
        <v>52</v>
      </c>
      <c r="AK1825" t="s">
        <v>3155</v>
      </c>
      <c r="AL1825" t="s">
        <v>4650</v>
      </c>
    </row>
    <row r="1826" spans="1:38" hidden="1" x14ac:dyDescent="0.25">
      <c r="A1826">
        <v>3934</v>
      </c>
      <c r="B1826" t="s">
        <v>322</v>
      </c>
      <c r="C1826" s="3">
        <v>43126.785416666666</v>
      </c>
      <c r="D1826" t="s">
        <v>39</v>
      </c>
      <c r="E1826" s="3">
        <v>43126.868750000001</v>
      </c>
      <c r="F1826" t="s">
        <v>53</v>
      </c>
      <c r="G1826">
        <v>70</v>
      </c>
      <c r="H1826">
        <v>19</v>
      </c>
      <c r="I1826">
        <v>65530</v>
      </c>
      <c r="J1826" t="s">
        <v>995</v>
      </c>
      <c r="K1826" t="s">
        <v>728</v>
      </c>
      <c r="L1826" t="s">
        <v>673</v>
      </c>
      <c r="M1826">
        <v>70</v>
      </c>
      <c r="N1826">
        <v>1</v>
      </c>
      <c r="O1826">
        <v>100</v>
      </c>
      <c r="P1826">
        <v>256666</v>
      </c>
      <c r="Q1826" s="3">
        <v>43123.77847222222</v>
      </c>
      <c r="R1826" s="3">
        <v>43145.511805555558</v>
      </c>
      <c r="S1826" t="s">
        <v>4651</v>
      </c>
      <c r="T1826" s="3">
        <v>43145.511805555558</v>
      </c>
      <c r="U1826" s="3">
        <v>43132.041666666664</v>
      </c>
      <c r="V1826" t="s">
        <v>996</v>
      </c>
      <c r="W1826" t="s">
        <v>674</v>
      </c>
      <c r="X1826">
        <v>2</v>
      </c>
      <c r="Y1826">
        <v>0</v>
      </c>
      <c r="Z1826">
        <v>43</v>
      </c>
      <c r="AA1826" t="s">
        <v>675</v>
      </c>
      <c r="AB1826" s="3">
        <v>43132.041666666664</v>
      </c>
      <c r="AC1826" s="3">
        <v>43145.511805555558</v>
      </c>
      <c r="AD1826" t="s">
        <v>386</v>
      </c>
      <c r="AE1826" t="s">
        <v>386</v>
      </c>
      <c r="AF1826">
        <v>13.470138</v>
      </c>
      <c r="AH1826" t="s">
        <v>676</v>
      </c>
      <c r="AI1826">
        <v>0</v>
      </c>
      <c r="AJ1826" t="s">
        <v>52</v>
      </c>
      <c r="AK1826" t="s">
        <v>729</v>
      </c>
      <c r="AL1826" t="s">
        <v>4651</v>
      </c>
    </row>
    <row r="1827" spans="1:38" hidden="1" x14ac:dyDescent="0.25">
      <c r="A1827">
        <v>3934</v>
      </c>
      <c r="B1827" t="s">
        <v>322</v>
      </c>
      <c r="C1827" s="3">
        <v>43129.602777777778</v>
      </c>
      <c r="D1827" t="s">
        <v>39</v>
      </c>
      <c r="E1827" s="3">
        <v>43129.875</v>
      </c>
      <c r="F1827" t="s">
        <v>51</v>
      </c>
      <c r="G1827">
        <v>35</v>
      </c>
      <c r="H1827">
        <v>19</v>
      </c>
      <c r="I1827">
        <v>12569</v>
      </c>
      <c r="J1827" t="s">
        <v>700</v>
      </c>
      <c r="K1827" t="s">
        <v>1743</v>
      </c>
      <c r="L1827" t="s">
        <v>673</v>
      </c>
      <c r="M1827">
        <v>35</v>
      </c>
      <c r="N1827">
        <v>2</v>
      </c>
      <c r="O1827">
        <v>2200</v>
      </c>
      <c r="P1827">
        <v>351378</v>
      </c>
      <c r="Q1827" s="3">
        <v>43116.465277777781</v>
      </c>
      <c r="R1827" s="3">
        <v>43146.041666666664</v>
      </c>
      <c r="S1827" t="s">
        <v>4652</v>
      </c>
      <c r="T1827" s="3">
        <v>43146.041666666664</v>
      </c>
      <c r="U1827" s="3">
        <v>43146.041666666664</v>
      </c>
      <c r="V1827" t="s">
        <v>702</v>
      </c>
      <c r="W1827" t="s">
        <v>674</v>
      </c>
      <c r="X1827">
        <v>6.6</v>
      </c>
      <c r="Y1827">
        <v>0</v>
      </c>
      <c r="Z1827">
        <v>997</v>
      </c>
      <c r="AA1827" t="s">
        <v>675</v>
      </c>
      <c r="AB1827" s="3">
        <v>43146.041666666664</v>
      </c>
      <c r="AC1827" s="3">
        <v>43146.041666666664</v>
      </c>
      <c r="AD1827" t="s">
        <v>386</v>
      </c>
      <c r="AE1827" t="s">
        <v>386</v>
      </c>
      <c r="AF1827">
        <v>0</v>
      </c>
      <c r="AH1827" t="s">
        <v>676</v>
      </c>
      <c r="AI1827">
        <v>0</v>
      </c>
      <c r="AJ1827" t="s">
        <v>52</v>
      </c>
      <c r="AK1827" t="s">
        <v>1745</v>
      </c>
      <c r="AL1827" t="s">
        <v>4652</v>
      </c>
    </row>
    <row r="1828" spans="1:38" hidden="1" x14ac:dyDescent="0.25">
      <c r="A1828">
        <v>3934</v>
      </c>
      <c r="B1828" t="s">
        <v>322</v>
      </c>
      <c r="C1828" s="3">
        <v>43130</v>
      </c>
      <c r="D1828" t="s">
        <v>48</v>
      </c>
      <c r="E1828" s="3">
        <v>43130.00277777778</v>
      </c>
      <c r="F1828" t="s">
        <v>53</v>
      </c>
      <c r="G1828">
        <v>35</v>
      </c>
      <c r="H1828">
        <v>19</v>
      </c>
      <c r="I1828">
        <v>12569</v>
      </c>
      <c r="J1828" t="s">
        <v>700</v>
      </c>
      <c r="K1828" t="s">
        <v>1743</v>
      </c>
      <c r="L1828" t="s">
        <v>673</v>
      </c>
      <c r="M1828">
        <v>35</v>
      </c>
      <c r="N1828">
        <v>2</v>
      </c>
      <c r="O1828">
        <v>2200</v>
      </c>
      <c r="P1828">
        <v>351378</v>
      </c>
      <c r="Q1828" s="3">
        <v>43116.465277777781</v>
      </c>
      <c r="R1828" s="3">
        <v>43146.041666666664</v>
      </c>
      <c r="S1828" s="2" t="s">
        <v>4653</v>
      </c>
      <c r="T1828" s="3">
        <v>43146.041666666664</v>
      </c>
      <c r="U1828" s="3">
        <v>43146.041666666664</v>
      </c>
      <c r="V1828" t="s">
        <v>702</v>
      </c>
      <c r="W1828" t="s">
        <v>674</v>
      </c>
      <c r="X1828">
        <v>6.6</v>
      </c>
      <c r="Y1828">
        <v>0</v>
      </c>
      <c r="Z1828">
        <v>997</v>
      </c>
      <c r="AA1828" t="s">
        <v>675</v>
      </c>
      <c r="AB1828" s="3">
        <v>43146.041666666664</v>
      </c>
      <c r="AC1828" s="3">
        <v>43146.041666666664</v>
      </c>
      <c r="AD1828" t="s">
        <v>386</v>
      </c>
      <c r="AE1828" t="s">
        <v>386</v>
      </c>
      <c r="AF1828">
        <v>0</v>
      </c>
      <c r="AH1828" t="s">
        <v>676</v>
      </c>
      <c r="AI1828">
        <v>0</v>
      </c>
      <c r="AJ1828" t="s">
        <v>52</v>
      </c>
      <c r="AK1828" t="s">
        <v>1745</v>
      </c>
      <c r="AL1828" s="2" t="s">
        <v>4653</v>
      </c>
    </row>
    <row r="1829" spans="1:38" hidden="1" x14ac:dyDescent="0.25">
      <c r="A1829">
        <v>3960</v>
      </c>
      <c r="B1829" t="s">
        <v>328</v>
      </c>
      <c r="C1829" s="3">
        <v>43105.005555555559</v>
      </c>
      <c r="D1829" t="s">
        <v>39</v>
      </c>
      <c r="E1829" s="3">
        <v>43105.005555555559</v>
      </c>
      <c r="F1829" t="s">
        <v>53</v>
      </c>
      <c r="G1829" t="s">
        <v>3647</v>
      </c>
      <c r="H1829" t="s">
        <v>386</v>
      </c>
      <c r="I1829">
        <v>893</v>
      </c>
      <c r="J1829" t="s">
        <v>3648</v>
      </c>
      <c r="K1829" t="s">
        <v>386</v>
      </c>
      <c r="L1829" t="s">
        <v>386</v>
      </c>
      <c r="M1829" t="s">
        <v>386</v>
      </c>
      <c r="N1829">
        <v>1</v>
      </c>
      <c r="O1829">
        <v>73</v>
      </c>
      <c r="P1829">
        <v>490</v>
      </c>
      <c r="Q1829" s="3">
        <v>43105.003472222219</v>
      </c>
      <c r="R1829" s="3">
        <v>43105.036805555559</v>
      </c>
      <c r="S1829" t="s">
        <v>4654</v>
      </c>
      <c r="T1829" s="3">
        <v>43105.036805555559</v>
      </c>
      <c r="U1829" s="3" t="s">
        <v>386</v>
      </c>
      <c r="V1829">
        <v>183621</v>
      </c>
      <c r="W1829" t="s">
        <v>386</v>
      </c>
      <c r="X1829">
        <v>6.1110000000000001E-3</v>
      </c>
      <c r="Y1829">
        <v>0</v>
      </c>
      <c r="Z1829" t="s">
        <v>386</v>
      </c>
      <c r="AA1829" t="s">
        <v>386</v>
      </c>
      <c r="AB1829" s="3" t="s">
        <v>386</v>
      </c>
      <c r="AC1829" s="3">
        <v>43105.036805555559</v>
      </c>
      <c r="AD1829" t="s">
        <v>386</v>
      </c>
      <c r="AE1829" t="s">
        <v>386</v>
      </c>
      <c r="AF1829">
        <v>0</v>
      </c>
      <c r="AH1829" t="s">
        <v>676</v>
      </c>
      <c r="AI1829">
        <v>0</v>
      </c>
      <c r="AJ1829" t="s">
        <v>52</v>
      </c>
      <c r="AK1829" t="s">
        <v>386</v>
      </c>
      <c r="AL1829" t="s">
        <v>4654</v>
      </c>
    </row>
    <row r="1830" spans="1:38" hidden="1" x14ac:dyDescent="0.25">
      <c r="A1830">
        <v>3960</v>
      </c>
      <c r="B1830" t="s">
        <v>328</v>
      </c>
      <c r="C1830" s="3">
        <v>43105.218055555553</v>
      </c>
      <c r="D1830" t="s">
        <v>39</v>
      </c>
      <c r="E1830" s="3">
        <v>43105.243055555555</v>
      </c>
      <c r="F1830" t="s">
        <v>53</v>
      </c>
      <c r="G1830">
        <v>20</v>
      </c>
      <c r="H1830">
        <v>19</v>
      </c>
      <c r="I1830">
        <v>1408</v>
      </c>
      <c r="J1830" t="s">
        <v>2957</v>
      </c>
      <c r="K1830" t="s">
        <v>2958</v>
      </c>
      <c r="L1830" t="s">
        <v>44</v>
      </c>
      <c r="M1830">
        <v>20</v>
      </c>
      <c r="N1830">
        <v>1</v>
      </c>
      <c r="O1830">
        <v>50</v>
      </c>
      <c r="P1830">
        <v>616</v>
      </c>
      <c r="Q1830" s="3">
        <v>43105.040972222225</v>
      </c>
      <c r="R1830" s="3">
        <v>43105.326388888891</v>
      </c>
      <c r="S1830" t="s">
        <v>4655</v>
      </c>
      <c r="T1830" s="3">
        <v>43105.326388888891</v>
      </c>
      <c r="U1830" s="3">
        <v>43105.041666666664</v>
      </c>
      <c r="V1830">
        <v>100726</v>
      </c>
      <c r="W1830" t="s">
        <v>46</v>
      </c>
      <c r="X1830">
        <v>0.6</v>
      </c>
      <c r="Y1830">
        <v>0</v>
      </c>
      <c r="Z1830">
        <v>50</v>
      </c>
      <c r="AA1830" s="1">
        <v>43081</v>
      </c>
      <c r="AB1830" s="3">
        <v>43105.041666666664</v>
      </c>
      <c r="AC1830" s="3">
        <v>43105.326388888891</v>
      </c>
      <c r="AD1830">
        <v>100726</v>
      </c>
      <c r="AE1830" t="s">
        <v>2960</v>
      </c>
      <c r="AF1830">
        <v>0</v>
      </c>
      <c r="AG1830" t="s">
        <v>46</v>
      </c>
      <c r="AH1830" t="s">
        <v>48</v>
      </c>
      <c r="AI1830">
        <v>0</v>
      </c>
      <c r="AJ1830" t="s">
        <v>52</v>
      </c>
      <c r="AK1830" t="s">
        <v>2961</v>
      </c>
      <c r="AL1830" t="s">
        <v>4655</v>
      </c>
    </row>
    <row r="1831" spans="1:38" hidden="1" x14ac:dyDescent="0.25">
      <c r="A1831">
        <v>3960</v>
      </c>
      <c r="B1831" t="s">
        <v>328</v>
      </c>
      <c r="C1831" s="3">
        <v>43105.425000000003</v>
      </c>
      <c r="D1831" t="s">
        <v>39</v>
      </c>
      <c r="E1831" s="3">
        <v>43105.427083333336</v>
      </c>
      <c r="F1831" t="s">
        <v>53</v>
      </c>
      <c r="G1831">
        <v>80</v>
      </c>
      <c r="H1831">
        <v>19</v>
      </c>
      <c r="I1831">
        <v>108188</v>
      </c>
      <c r="J1831" t="s">
        <v>3968</v>
      </c>
      <c r="K1831" t="s">
        <v>3969</v>
      </c>
      <c r="L1831" t="s">
        <v>44</v>
      </c>
      <c r="M1831">
        <v>80</v>
      </c>
      <c r="N1831">
        <v>1</v>
      </c>
      <c r="O1831">
        <v>25</v>
      </c>
      <c r="P1831">
        <v>933</v>
      </c>
      <c r="Q1831" s="3">
        <v>43105.003472222219</v>
      </c>
      <c r="R1831" s="3">
        <v>43112.438194444447</v>
      </c>
      <c r="S1831" t="s">
        <v>4656</v>
      </c>
      <c r="T1831" s="3">
        <v>43112.438194444447</v>
      </c>
      <c r="U1831" s="3">
        <v>43042.041666666664</v>
      </c>
      <c r="V1831">
        <v>106591</v>
      </c>
      <c r="W1831" t="s">
        <v>46</v>
      </c>
      <c r="X1831">
        <v>0.05</v>
      </c>
      <c r="Y1831">
        <v>0</v>
      </c>
      <c r="Z1831">
        <v>25</v>
      </c>
      <c r="AA1831" s="1">
        <v>43042</v>
      </c>
      <c r="AB1831" s="3">
        <v>43042.041666666664</v>
      </c>
      <c r="AC1831" s="3">
        <v>43112.438194444447</v>
      </c>
      <c r="AD1831">
        <v>106591</v>
      </c>
      <c r="AE1831" t="s">
        <v>3971</v>
      </c>
      <c r="AF1831">
        <v>0</v>
      </c>
      <c r="AG1831" t="s">
        <v>46</v>
      </c>
      <c r="AH1831" t="s">
        <v>48</v>
      </c>
      <c r="AI1831">
        <v>0</v>
      </c>
      <c r="AJ1831" t="s">
        <v>52</v>
      </c>
      <c r="AK1831" t="s">
        <v>3972</v>
      </c>
      <c r="AL1831" t="s">
        <v>4656</v>
      </c>
    </row>
    <row r="1832" spans="1:38" hidden="1" x14ac:dyDescent="0.25">
      <c r="A1832">
        <v>3960</v>
      </c>
      <c r="B1832" t="s">
        <v>328</v>
      </c>
      <c r="C1832" s="3">
        <v>43105.515277777777</v>
      </c>
      <c r="D1832" t="s">
        <v>39</v>
      </c>
      <c r="E1832" s="3">
        <v>43105.522222222222</v>
      </c>
      <c r="F1832" t="s">
        <v>53</v>
      </c>
      <c r="G1832">
        <v>80</v>
      </c>
      <c r="H1832">
        <v>19</v>
      </c>
      <c r="I1832">
        <v>844</v>
      </c>
      <c r="J1832" t="s">
        <v>2759</v>
      </c>
      <c r="K1832" t="s">
        <v>2760</v>
      </c>
      <c r="L1832" t="s">
        <v>44</v>
      </c>
      <c r="M1832">
        <v>80</v>
      </c>
      <c r="N1832">
        <v>1</v>
      </c>
      <c r="O1832">
        <v>14</v>
      </c>
      <c r="P1832">
        <v>472</v>
      </c>
      <c r="Q1832" s="3">
        <v>43105.003472222219</v>
      </c>
      <c r="R1832" s="3">
        <v>43115.553472222222</v>
      </c>
      <c r="S1832" t="s">
        <v>4657</v>
      </c>
      <c r="T1832" s="3">
        <v>43115.553472222222</v>
      </c>
      <c r="U1832" s="3">
        <v>43108.041666666664</v>
      </c>
      <c r="V1832">
        <v>101689</v>
      </c>
      <c r="W1832" t="s">
        <v>46</v>
      </c>
      <c r="X1832">
        <v>0.17</v>
      </c>
      <c r="Y1832">
        <v>0</v>
      </c>
      <c r="Z1832">
        <v>18</v>
      </c>
      <c r="AA1832" s="1">
        <v>43035</v>
      </c>
      <c r="AB1832" s="3">
        <v>43108.041666666664</v>
      </c>
      <c r="AC1832" s="3">
        <v>43115.553472222222</v>
      </c>
      <c r="AD1832">
        <v>101689</v>
      </c>
      <c r="AE1832" t="s">
        <v>2762</v>
      </c>
      <c r="AF1832">
        <v>0</v>
      </c>
      <c r="AG1832" t="s">
        <v>46</v>
      </c>
      <c r="AH1832" t="s">
        <v>48</v>
      </c>
      <c r="AI1832">
        <v>0</v>
      </c>
      <c r="AJ1832" t="s">
        <v>52</v>
      </c>
      <c r="AK1832" t="s">
        <v>2763</v>
      </c>
      <c r="AL1832" t="s">
        <v>4657</v>
      </c>
    </row>
    <row r="1833" spans="1:38" hidden="1" x14ac:dyDescent="0.25">
      <c r="A1833">
        <v>3960</v>
      </c>
      <c r="B1833" t="s">
        <v>328</v>
      </c>
      <c r="C1833" s="3">
        <v>43105.847222222219</v>
      </c>
      <c r="D1833" t="s">
        <v>39</v>
      </c>
      <c r="E1833" s="3">
        <v>43105.855555555558</v>
      </c>
      <c r="F1833" t="s">
        <v>53</v>
      </c>
      <c r="G1833">
        <v>80</v>
      </c>
      <c r="H1833">
        <v>19</v>
      </c>
      <c r="I1833">
        <v>931</v>
      </c>
      <c r="J1833" t="s">
        <v>2947</v>
      </c>
      <c r="K1833" t="s">
        <v>2948</v>
      </c>
      <c r="L1833" t="s">
        <v>44</v>
      </c>
      <c r="M1833">
        <v>80</v>
      </c>
      <c r="N1833">
        <v>1</v>
      </c>
      <c r="O1833">
        <v>19</v>
      </c>
      <c r="P1833">
        <v>502</v>
      </c>
      <c r="Q1833" s="3">
        <v>43105.003472222219</v>
      </c>
      <c r="R1833" s="3">
        <v>43115.515972222223</v>
      </c>
      <c r="S1833" t="s">
        <v>4658</v>
      </c>
      <c r="T1833" s="3">
        <v>43115.515972222223</v>
      </c>
      <c r="U1833" s="3">
        <v>43112.041666666664</v>
      </c>
      <c r="V1833">
        <v>185640</v>
      </c>
      <c r="W1833" t="s">
        <v>46</v>
      </c>
      <c r="X1833">
        <v>0.19500000000000001</v>
      </c>
      <c r="Y1833">
        <v>0</v>
      </c>
      <c r="Z1833">
        <v>20</v>
      </c>
      <c r="AA1833" s="1">
        <v>43060</v>
      </c>
      <c r="AB1833" s="3">
        <v>43112.041666666664</v>
      </c>
      <c r="AC1833" s="3">
        <v>43115.515972222223</v>
      </c>
      <c r="AD1833">
        <v>185640</v>
      </c>
      <c r="AE1833" t="s">
        <v>2950</v>
      </c>
      <c r="AF1833">
        <v>0</v>
      </c>
      <c r="AG1833" t="s">
        <v>46</v>
      </c>
      <c r="AH1833" t="s">
        <v>48</v>
      </c>
      <c r="AI1833">
        <v>0</v>
      </c>
      <c r="AJ1833" t="s">
        <v>52</v>
      </c>
      <c r="AK1833" t="s">
        <v>2951</v>
      </c>
      <c r="AL1833" t="s">
        <v>4658</v>
      </c>
    </row>
    <row r="1834" spans="1:38" hidden="1" x14ac:dyDescent="0.25">
      <c r="A1834">
        <v>3960</v>
      </c>
      <c r="B1834" t="s">
        <v>328</v>
      </c>
      <c r="C1834" s="3">
        <v>43105.864583333336</v>
      </c>
      <c r="D1834" t="s">
        <v>39</v>
      </c>
      <c r="E1834" s="3">
        <v>43105.873611111114</v>
      </c>
      <c r="F1834" t="s">
        <v>53</v>
      </c>
      <c r="G1834">
        <v>60</v>
      </c>
      <c r="H1834">
        <v>19</v>
      </c>
      <c r="I1834">
        <v>1580</v>
      </c>
      <c r="J1834" t="s">
        <v>3365</v>
      </c>
      <c r="K1834" t="s">
        <v>3366</v>
      </c>
      <c r="L1834" t="s">
        <v>44</v>
      </c>
      <c r="M1834">
        <v>60</v>
      </c>
      <c r="N1834">
        <v>1</v>
      </c>
      <c r="O1834">
        <v>40</v>
      </c>
      <c r="P1834">
        <v>659</v>
      </c>
      <c r="Q1834" s="3">
        <v>43105.003472222219</v>
      </c>
      <c r="R1834" s="3">
        <v>43115.011111111111</v>
      </c>
      <c r="S1834" t="s">
        <v>4659</v>
      </c>
      <c r="T1834" s="3">
        <v>43115.011111111111</v>
      </c>
      <c r="U1834" s="3">
        <v>43119.041666666664</v>
      </c>
      <c r="V1834">
        <v>101128</v>
      </c>
      <c r="W1834" t="s">
        <v>46</v>
      </c>
      <c r="X1834">
        <v>0.22</v>
      </c>
      <c r="Y1834">
        <v>0</v>
      </c>
      <c r="Z1834">
        <v>40</v>
      </c>
      <c r="AA1834" s="1">
        <v>43091</v>
      </c>
      <c r="AB1834" s="3">
        <v>43119.041666666664</v>
      </c>
      <c r="AC1834" s="3">
        <v>43115.011111111111</v>
      </c>
      <c r="AD1834">
        <v>101128</v>
      </c>
      <c r="AE1834" t="s">
        <v>3368</v>
      </c>
      <c r="AF1834">
        <v>0</v>
      </c>
      <c r="AG1834" t="s">
        <v>46</v>
      </c>
      <c r="AH1834" t="s">
        <v>48</v>
      </c>
      <c r="AI1834">
        <v>0</v>
      </c>
      <c r="AJ1834" t="s">
        <v>52</v>
      </c>
      <c r="AK1834" t="s">
        <v>3369</v>
      </c>
      <c r="AL1834" t="s">
        <v>4659</v>
      </c>
    </row>
    <row r="1835" spans="1:38" hidden="1" x14ac:dyDescent="0.25">
      <c r="A1835">
        <v>3960</v>
      </c>
      <c r="B1835" t="s">
        <v>328</v>
      </c>
      <c r="C1835" s="3">
        <v>43108.087500000001</v>
      </c>
      <c r="D1835" t="s">
        <v>39</v>
      </c>
      <c r="E1835" s="3">
        <v>43108.097222222219</v>
      </c>
      <c r="F1835" t="s">
        <v>53</v>
      </c>
      <c r="G1835">
        <v>80</v>
      </c>
      <c r="H1835">
        <v>19</v>
      </c>
      <c r="I1835">
        <v>1369</v>
      </c>
      <c r="J1835" t="s">
        <v>986</v>
      </c>
      <c r="K1835" t="s">
        <v>987</v>
      </c>
      <c r="L1835" t="s">
        <v>44</v>
      </c>
      <c r="M1835">
        <v>80</v>
      </c>
      <c r="N1835">
        <v>1</v>
      </c>
      <c r="O1835">
        <v>25</v>
      </c>
      <c r="P1835">
        <v>604</v>
      </c>
      <c r="Q1835" s="3">
        <v>43105.003472222219</v>
      </c>
      <c r="R1835" s="3">
        <v>43115.368750000001</v>
      </c>
      <c r="S1835" t="s">
        <v>4660</v>
      </c>
      <c r="T1835" s="3">
        <v>43115.368750000001</v>
      </c>
      <c r="U1835" s="3">
        <v>43140.041666666664</v>
      </c>
      <c r="V1835">
        <v>101676</v>
      </c>
      <c r="W1835" t="s">
        <v>46</v>
      </c>
      <c r="X1835">
        <v>0.22500000000000001</v>
      </c>
      <c r="Y1835">
        <v>0</v>
      </c>
      <c r="Z1835">
        <v>25</v>
      </c>
      <c r="AA1835" s="1">
        <v>43088</v>
      </c>
      <c r="AB1835" s="3">
        <v>43140.041666666664</v>
      </c>
      <c r="AC1835" s="3">
        <v>43115.368750000001</v>
      </c>
      <c r="AD1835">
        <v>101676</v>
      </c>
      <c r="AE1835" t="s">
        <v>988</v>
      </c>
      <c r="AF1835">
        <v>0</v>
      </c>
      <c r="AG1835" t="s">
        <v>46</v>
      </c>
      <c r="AH1835" t="s">
        <v>48</v>
      </c>
      <c r="AI1835">
        <v>0</v>
      </c>
      <c r="AJ1835" t="s">
        <v>52</v>
      </c>
      <c r="AK1835" t="s">
        <v>989</v>
      </c>
      <c r="AL1835" t="s">
        <v>4660</v>
      </c>
    </row>
    <row r="1836" spans="1:38" hidden="1" x14ac:dyDescent="0.25">
      <c r="A1836">
        <v>3960</v>
      </c>
      <c r="B1836" t="s">
        <v>328</v>
      </c>
      <c r="C1836" s="3">
        <v>43108.156944444447</v>
      </c>
      <c r="D1836" t="s">
        <v>39</v>
      </c>
      <c r="E1836" s="3">
        <v>43108.165277777778</v>
      </c>
      <c r="F1836" t="s">
        <v>53</v>
      </c>
      <c r="G1836">
        <v>90</v>
      </c>
      <c r="H1836">
        <v>19</v>
      </c>
      <c r="I1836">
        <v>1357</v>
      </c>
      <c r="J1836" t="s">
        <v>952</v>
      </c>
      <c r="K1836" t="s">
        <v>953</v>
      </c>
      <c r="L1836" t="s">
        <v>44</v>
      </c>
      <c r="M1836">
        <v>90</v>
      </c>
      <c r="N1836">
        <v>1</v>
      </c>
      <c r="O1836">
        <v>49</v>
      </c>
      <c r="P1836">
        <v>603</v>
      </c>
      <c r="Q1836" s="3">
        <v>43105.003472222219</v>
      </c>
      <c r="R1836" s="3">
        <v>43115.510416666664</v>
      </c>
      <c r="S1836" t="s">
        <v>4661</v>
      </c>
      <c r="T1836" s="3">
        <v>43115.510416666664</v>
      </c>
      <c r="U1836" s="3">
        <v>43136.041666666664</v>
      </c>
      <c r="V1836">
        <v>185631</v>
      </c>
      <c r="W1836" t="s">
        <v>46</v>
      </c>
      <c r="X1836">
        <v>0.193333</v>
      </c>
      <c r="Y1836">
        <v>0</v>
      </c>
      <c r="Z1836">
        <v>50</v>
      </c>
      <c r="AA1836" s="1">
        <v>43089</v>
      </c>
      <c r="AB1836" s="3">
        <v>43136.041666666664</v>
      </c>
      <c r="AC1836" s="3">
        <v>43115.510416666664</v>
      </c>
      <c r="AD1836">
        <v>185631</v>
      </c>
      <c r="AE1836" t="s">
        <v>954</v>
      </c>
      <c r="AF1836">
        <v>0</v>
      </c>
      <c r="AG1836" t="s">
        <v>46</v>
      </c>
      <c r="AH1836" t="s">
        <v>48</v>
      </c>
      <c r="AI1836">
        <v>0</v>
      </c>
      <c r="AJ1836" t="s">
        <v>52</v>
      </c>
      <c r="AK1836" t="s">
        <v>955</v>
      </c>
      <c r="AL1836" t="s">
        <v>4661</v>
      </c>
    </row>
    <row r="1837" spans="1:38" hidden="1" x14ac:dyDescent="0.25">
      <c r="A1837">
        <v>3960</v>
      </c>
      <c r="B1837" t="s">
        <v>328</v>
      </c>
      <c r="C1837" s="3">
        <v>43108.415972222225</v>
      </c>
      <c r="D1837" t="s">
        <v>39</v>
      </c>
      <c r="E1837" s="3">
        <v>43108.501388888886</v>
      </c>
      <c r="F1837" t="s">
        <v>53</v>
      </c>
      <c r="G1837">
        <v>40</v>
      </c>
      <c r="H1837">
        <v>19</v>
      </c>
      <c r="I1837">
        <v>28289</v>
      </c>
      <c r="J1837" t="s">
        <v>1106</v>
      </c>
      <c r="K1837" t="s">
        <v>1429</v>
      </c>
      <c r="L1837" t="s">
        <v>673</v>
      </c>
      <c r="M1837">
        <v>40</v>
      </c>
      <c r="N1837">
        <v>1</v>
      </c>
      <c r="O1837">
        <v>165</v>
      </c>
      <c r="P1837">
        <v>81904</v>
      </c>
      <c r="Q1837" s="3">
        <v>43105.518055555556</v>
      </c>
      <c r="R1837" s="3">
        <v>43108.720138888886</v>
      </c>
      <c r="S1837" t="s">
        <v>4662</v>
      </c>
      <c r="T1837" s="3">
        <v>43108.720138888886</v>
      </c>
      <c r="U1837" s="3">
        <v>43101.041666666664</v>
      </c>
      <c r="V1837">
        <v>109083</v>
      </c>
      <c r="W1837" t="s">
        <v>674</v>
      </c>
      <c r="X1837">
        <v>2.0499999999999998</v>
      </c>
      <c r="Y1837">
        <v>0</v>
      </c>
      <c r="Z1837">
        <v>13</v>
      </c>
      <c r="AA1837" t="s">
        <v>675</v>
      </c>
      <c r="AB1837" s="3">
        <v>43101.041666666664</v>
      </c>
      <c r="AC1837" s="3">
        <v>43108.720138888886</v>
      </c>
      <c r="AD1837" t="s">
        <v>386</v>
      </c>
      <c r="AE1837" t="s">
        <v>386</v>
      </c>
      <c r="AF1837">
        <v>7.6784720000000002</v>
      </c>
      <c r="AH1837" t="s">
        <v>676</v>
      </c>
      <c r="AI1837">
        <v>0</v>
      </c>
      <c r="AJ1837" t="s">
        <v>52</v>
      </c>
      <c r="AK1837" t="s">
        <v>1430</v>
      </c>
      <c r="AL1837" t="s">
        <v>4662</v>
      </c>
    </row>
    <row r="1838" spans="1:38" hidden="1" x14ac:dyDescent="0.25">
      <c r="A1838">
        <v>3960</v>
      </c>
      <c r="B1838" t="s">
        <v>328</v>
      </c>
      <c r="C1838" s="3">
        <v>43111.10833333333</v>
      </c>
      <c r="D1838" t="s">
        <v>39</v>
      </c>
      <c r="E1838" s="3">
        <v>43111.113888888889</v>
      </c>
      <c r="F1838" t="s">
        <v>53</v>
      </c>
      <c r="G1838">
        <v>40</v>
      </c>
      <c r="H1838">
        <v>19</v>
      </c>
      <c r="I1838">
        <v>8820</v>
      </c>
      <c r="J1838" t="s">
        <v>1519</v>
      </c>
      <c r="K1838" t="s">
        <v>1202</v>
      </c>
      <c r="L1838" t="s">
        <v>673</v>
      </c>
      <c r="M1838">
        <v>40</v>
      </c>
      <c r="N1838">
        <v>1</v>
      </c>
      <c r="O1838">
        <v>70</v>
      </c>
      <c r="P1838">
        <v>71565</v>
      </c>
      <c r="Q1838" s="3">
        <v>43106.081250000003</v>
      </c>
      <c r="R1838" s="3">
        <v>43118.340277777781</v>
      </c>
      <c r="S1838" t="s">
        <v>4663</v>
      </c>
      <c r="T1838" s="3">
        <v>43118.340277777781</v>
      </c>
      <c r="U1838" s="3">
        <v>43101.041666666664</v>
      </c>
      <c r="V1838">
        <v>101370</v>
      </c>
      <c r="W1838" t="s">
        <v>674</v>
      </c>
      <c r="X1838">
        <v>0.13333300000000001</v>
      </c>
      <c r="Y1838">
        <v>0</v>
      </c>
      <c r="Z1838">
        <v>5</v>
      </c>
      <c r="AA1838" t="s">
        <v>675</v>
      </c>
      <c r="AB1838" s="3">
        <v>43101.041666666664</v>
      </c>
      <c r="AC1838" s="3">
        <v>43118.340277777781</v>
      </c>
      <c r="AD1838" t="s">
        <v>386</v>
      </c>
      <c r="AE1838" t="s">
        <v>386</v>
      </c>
      <c r="AF1838">
        <v>17.298611000000001</v>
      </c>
      <c r="AH1838" t="s">
        <v>676</v>
      </c>
      <c r="AI1838">
        <v>0</v>
      </c>
      <c r="AJ1838" t="s">
        <v>52</v>
      </c>
      <c r="AK1838" t="s">
        <v>1203</v>
      </c>
      <c r="AL1838" t="s">
        <v>4663</v>
      </c>
    </row>
    <row r="1839" spans="1:38" hidden="1" x14ac:dyDescent="0.25">
      <c r="A1839">
        <v>3960</v>
      </c>
      <c r="B1839" t="s">
        <v>328</v>
      </c>
      <c r="C1839" s="3">
        <v>43112.087500000001</v>
      </c>
      <c r="D1839" t="s">
        <v>39</v>
      </c>
      <c r="E1839" s="3">
        <v>43112.101388888892</v>
      </c>
      <c r="F1839" t="s">
        <v>53</v>
      </c>
      <c r="G1839">
        <v>50</v>
      </c>
      <c r="H1839">
        <v>19</v>
      </c>
      <c r="I1839">
        <v>655</v>
      </c>
      <c r="J1839" t="s">
        <v>297</v>
      </c>
      <c r="K1839" t="s">
        <v>298</v>
      </c>
      <c r="L1839" t="s">
        <v>44</v>
      </c>
      <c r="M1839">
        <v>50</v>
      </c>
      <c r="N1839">
        <v>1</v>
      </c>
      <c r="O1839">
        <v>80</v>
      </c>
      <c r="P1839">
        <v>421</v>
      </c>
      <c r="Q1839" s="3">
        <v>43105.003472222219</v>
      </c>
      <c r="R1839" s="3">
        <v>43119.354166666664</v>
      </c>
      <c r="S1839" t="s">
        <v>4664</v>
      </c>
      <c r="T1839" s="3">
        <v>43119.354166666664</v>
      </c>
      <c r="U1839" s="3">
        <v>43125.041666666664</v>
      </c>
      <c r="V1839">
        <v>185450</v>
      </c>
      <c r="W1839" t="s">
        <v>46</v>
      </c>
      <c r="X1839">
        <v>0.34027800000000002</v>
      </c>
      <c r="Y1839">
        <v>0</v>
      </c>
      <c r="Z1839">
        <v>80</v>
      </c>
      <c r="AA1839" s="1">
        <v>43054.237500000003</v>
      </c>
      <c r="AB1839" s="3">
        <v>43125.041666666664</v>
      </c>
      <c r="AC1839" s="3">
        <v>43119.354166666664</v>
      </c>
      <c r="AD1839">
        <v>185450</v>
      </c>
      <c r="AE1839" t="s">
        <v>299</v>
      </c>
      <c r="AF1839">
        <v>0</v>
      </c>
      <c r="AG1839" t="s">
        <v>46</v>
      </c>
      <c r="AH1839" t="s">
        <v>48</v>
      </c>
      <c r="AI1839">
        <v>0</v>
      </c>
      <c r="AJ1839" t="s">
        <v>52</v>
      </c>
      <c r="AK1839" t="s">
        <v>300</v>
      </c>
      <c r="AL1839" t="s">
        <v>4664</v>
      </c>
    </row>
    <row r="1840" spans="1:38" hidden="1" x14ac:dyDescent="0.25">
      <c r="A1840">
        <v>3960</v>
      </c>
      <c r="B1840" t="s">
        <v>328</v>
      </c>
      <c r="C1840" s="3">
        <v>43116.046527777777</v>
      </c>
      <c r="D1840" t="s">
        <v>39</v>
      </c>
      <c r="E1840" s="3">
        <v>43116.051388888889</v>
      </c>
      <c r="F1840" t="s">
        <v>53</v>
      </c>
      <c r="G1840">
        <v>40</v>
      </c>
      <c r="H1840">
        <v>19</v>
      </c>
      <c r="I1840">
        <v>983</v>
      </c>
      <c r="J1840" t="s">
        <v>210</v>
      </c>
      <c r="K1840" t="s">
        <v>211</v>
      </c>
      <c r="L1840" t="s">
        <v>44</v>
      </c>
      <c r="M1840">
        <v>40</v>
      </c>
      <c r="N1840">
        <v>1</v>
      </c>
      <c r="O1840">
        <v>65</v>
      </c>
      <c r="P1840">
        <v>519</v>
      </c>
      <c r="Q1840" s="3">
        <v>43115</v>
      </c>
      <c r="R1840" s="3">
        <v>43123.229166666664</v>
      </c>
      <c r="S1840" t="s">
        <v>4665</v>
      </c>
      <c r="T1840" s="3">
        <v>43123.229166666664</v>
      </c>
      <c r="U1840" s="3">
        <v>43122.041666666664</v>
      </c>
      <c r="V1840">
        <v>101370</v>
      </c>
      <c r="W1840" t="s">
        <v>46</v>
      </c>
      <c r="X1840">
        <v>0.121944</v>
      </c>
      <c r="Y1840">
        <v>0</v>
      </c>
      <c r="Z1840">
        <v>80</v>
      </c>
      <c r="AA1840" s="1">
        <v>43115.611805555556</v>
      </c>
      <c r="AB1840" s="3">
        <v>43122.041666666664</v>
      </c>
      <c r="AC1840" s="3">
        <v>43123.229166666664</v>
      </c>
      <c r="AD1840">
        <v>101370</v>
      </c>
      <c r="AE1840" t="s">
        <v>212</v>
      </c>
      <c r="AF1840">
        <v>0</v>
      </c>
      <c r="AG1840" t="s">
        <v>46</v>
      </c>
      <c r="AH1840" t="s">
        <v>48</v>
      </c>
      <c r="AI1840">
        <v>0</v>
      </c>
      <c r="AJ1840" t="s">
        <v>52</v>
      </c>
      <c r="AK1840" t="s">
        <v>213</v>
      </c>
      <c r="AL1840" t="s">
        <v>4665</v>
      </c>
    </row>
    <row r="1841" spans="1:38" hidden="1" x14ac:dyDescent="0.25">
      <c r="A1841">
        <v>3960</v>
      </c>
      <c r="B1841" t="s">
        <v>328</v>
      </c>
      <c r="C1841" s="3">
        <v>43116.279166666667</v>
      </c>
      <c r="D1841" t="s">
        <v>39</v>
      </c>
      <c r="E1841" s="3">
        <v>43116.290972222225</v>
      </c>
      <c r="F1841" t="s">
        <v>53</v>
      </c>
      <c r="G1841">
        <v>80</v>
      </c>
      <c r="H1841">
        <v>19</v>
      </c>
      <c r="I1841">
        <v>8056</v>
      </c>
      <c r="J1841" t="s">
        <v>990</v>
      </c>
      <c r="K1841" t="s">
        <v>2997</v>
      </c>
      <c r="L1841" t="s">
        <v>673</v>
      </c>
      <c r="M1841">
        <v>80</v>
      </c>
      <c r="N1841">
        <v>1</v>
      </c>
      <c r="O1841">
        <v>100</v>
      </c>
      <c r="P1841">
        <v>71011</v>
      </c>
      <c r="Q1841" s="3">
        <v>43106.308333333334</v>
      </c>
      <c r="R1841" s="3">
        <v>43123.354166666664</v>
      </c>
      <c r="S1841" t="s">
        <v>4666</v>
      </c>
      <c r="T1841" s="3">
        <v>43123.354166666664</v>
      </c>
      <c r="U1841" s="3">
        <v>43101.041666666664</v>
      </c>
      <c r="V1841">
        <v>101083</v>
      </c>
      <c r="W1841" t="s">
        <v>674</v>
      </c>
      <c r="X1841">
        <v>0.283333</v>
      </c>
      <c r="Y1841">
        <v>0</v>
      </c>
      <c r="Z1841">
        <v>9</v>
      </c>
      <c r="AA1841" t="s">
        <v>675</v>
      </c>
      <c r="AB1841" s="3">
        <v>43101.041666666664</v>
      </c>
      <c r="AC1841" s="3">
        <v>43123.354166666664</v>
      </c>
      <c r="AD1841" t="s">
        <v>386</v>
      </c>
      <c r="AE1841" t="s">
        <v>386</v>
      </c>
      <c r="AF1841">
        <v>22.3125</v>
      </c>
      <c r="AH1841" t="s">
        <v>676</v>
      </c>
      <c r="AI1841">
        <v>0</v>
      </c>
      <c r="AJ1841" t="s">
        <v>52</v>
      </c>
      <c r="AK1841" t="s">
        <v>2999</v>
      </c>
      <c r="AL1841" t="s">
        <v>4666</v>
      </c>
    </row>
    <row r="1842" spans="1:38" hidden="1" x14ac:dyDescent="0.25">
      <c r="A1842">
        <v>3960</v>
      </c>
      <c r="B1842" t="s">
        <v>328</v>
      </c>
      <c r="C1842" s="3">
        <v>43117.088194444441</v>
      </c>
      <c r="D1842" t="s">
        <v>39</v>
      </c>
      <c r="E1842" s="3">
        <v>43117.09375</v>
      </c>
      <c r="F1842" t="s">
        <v>53</v>
      </c>
      <c r="G1842">
        <v>50</v>
      </c>
      <c r="H1842">
        <v>19</v>
      </c>
      <c r="I1842">
        <v>1050</v>
      </c>
      <c r="J1842" t="s">
        <v>302</v>
      </c>
      <c r="K1842" t="s">
        <v>303</v>
      </c>
      <c r="L1842" t="s">
        <v>44</v>
      </c>
      <c r="M1842">
        <v>50</v>
      </c>
      <c r="N1842">
        <v>1</v>
      </c>
      <c r="O1842">
        <v>100</v>
      </c>
      <c r="P1842">
        <v>538</v>
      </c>
      <c r="Q1842" s="3">
        <v>43105.003472222219</v>
      </c>
      <c r="R1842" s="3">
        <v>43124.546527777777</v>
      </c>
      <c r="S1842" t="s">
        <v>4667</v>
      </c>
      <c r="T1842" s="3">
        <v>43124.546527777777</v>
      </c>
      <c r="U1842" s="3">
        <v>43133.041666666664</v>
      </c>
      <c r="V1842">
        <v>184362</v>
      </c>
      <c r="W1842" t="s">
        <v>46</v>
      </c>
      <c r="X1842">
        <v>0.14749999999999999</v>
      </c>
      <c r="Y1842">
        <v>0</v>
      </c>
      <c r="Z1842">
        <v>100</v>
      </c>
      <c r="AA1842" s="1">
        <v>43070</v>
      </c>
      <c r="AB1842" s="3">
        <v>43133.041666666664</v>
      </c>
      <c r="AC1842" s="3">
        <v>43124.546527777777</v>
      </c>
      <c r="AD1842">
        <v>184362</v>
      </c>
      <c r="AE1842" t="s">
        <v>304</v>
      </c>
      <c r="AF1842">
        <v>0</v>
      </c>
      <c r="AG1842" t="s">
        <v>46</v>
      </c>
      <c r="AH1842" t="s">
        <v>48</v>
      </c>
      <c r="AI1842">
        <v>0</v>
      </c>
      <c r="AJ1842" t="s">
        <v>52</v>
      </c>
      <c r="AK1842" t="s">
        <v>305</v>
      </c>
      <c r="AL1842" t="s">
        <v>4667</v>
      </c>
    </row>
    <row r="1843" spans="1:38" hidden="1" x14ac:dyDescent="0.25">
      <c r="A1843">
        <v>3960</v>
      </c>
      <c r="B1843" t="s">
        <v>328</v>
      </c>
      <c r="C1843" s="3">
        <v>43123.166666666664</v>
      </c>
      <c r="D1843" t="s">
        <v>39</v>
      </c>
      <c r="E1843" s="3">
        <v>43123.186111111114</v>
      </c>
      <c r="F1843" t="s">
        <v>53</v>
      </c>
      <c r="G1843">
        <v>80</v>
      </c>
      <c r="H1843">
        <v>19</v>
      </c>
      <c r="I1843">
        <v>106209</v>
      </c>
      <c r="J1843" t="s">
        <v>990</v>
      </c>
      <c r="K1843" t="s">
        <v>3010</v>
      </c>
      <c r="L1843" t="s">
        <v>673</v>
      </c>
      <c r="M1843">
        <v>80</v>
      </c>
      <c r="N1843">
        <v>1</v>
      </c>
      <c r="O1843">
        <v>200</v>
      </c>
      <c r="P1843">
        <v>1</v>
      </c>
      <c r="Q1843" s="3">
        <v>43105.999305555553</v>
      </c>
      <c r="R1843" s="3">
        <v>43131.252083333333</v>
      </c>
      <c r="S1843" t="s">
        <v>4668</v>
      </c>
      <c r="T1843" s="3">
        <v>43131.252083333333</v>
      </c>
      <c r="U1843" s="3">
        <v>43084.041666666664</v>
      </c>
      <c r="V1843">
        <v>101083</v>
      </c>
      <c r="W1843" t="s">
        <v>674</v>
      </c>
      <c r="X1843">
        <v>0.466667</v>
      </c>
      <c r="Y1843">
        <v>0</v>
      </c>
      <c r="Z1843">
        <v>1</v>
      </c>
      <c r="AA1843" t="s">
        <v>675</v>
      </c>
      <c r="AB1843" s="3">
        <v>43084.041666666664</v>
      </c>
      <c r="AC1843" s="3">
        <v>43131.252083333333</v>
      </c>
      <c r="AD1843" t="s">
        <v>386</v>
      </c>
      <c r="AE1843" t="s">
        <v>386</v>
      </c>
      <c r="AF1843">
        <v>47.210416000000002</v>
      </c>
      <c r="AH1843" t="s">
        <v>676</v>
      </c>
      <c r="AI1843">
        <v>0</v>
      </c>
      <c r="AJ1843" t="s">
        <v>52</v>
      </c>
      <c r="AK1843" t="s">
        <v>3012</v>
      </c>
      <c r="AL1843" t="s">
        <v>4668</v>
      </c>
    </row>
    <row r="1844" spans="1:38" hidden="1" x14ac:dyDescent="0.25">
      <c r="A1844">
        <v>3960</v>
      </c>
      <c r="B1844" t="s">
        <v>328</v>
      </c>
      <c r="C1844" s="3">
        <v>43123.447222222225</v>
      </c>
      <c r="D1844" t="s">
        <v>39</v>
      </c>
      <c r="E1844" s="3">
        <v>43123.461805555555</v>
      </c>
      <c r="F1844" t="s">
        <v>53</v>
      </c>
      <c r="G1844">
        <v>80</v>
      </c>
      <c r="H1844">
        <v>19</v>
      </c>
      <c r="I1844">
        <v>58938</v>
      </c>
      <c r="J1844" t="s">
        <v>949</v>
      </c>
      <c r="K1844" t="s">
        <v>950</v>
      </c>
      <c r="L1844" t="s">
        <v>673</v>
      </c>
      <c r="M1844">
        <v>80</v>
      </c>
      <c r="N1844">
        <v>1</v>
      </c>
      <c r="O1844">
        <v>50</v>
      </c>
      <c r="P1844">
        <v>251780</v>
      </c>
      <c r="Q1844" s="3">
        <v>43117.288194444445</v>
      </c>
      <c r="R1844" s="3">
        <v>43132.041666666664</v>
      </c>
      <c r="S1844" t="s">
        <v>4669</v>
      </c>
      <c r="T1844" s="3">
        <v>43132.041666666664</v>
      </c>
      <c r="U1844" s="3">
        <v>43132.041666666664</v>
      </c>
      <c r="V1844">
        <v>184453</v>
      </c>
      <c r="W1844" t="s">
        <v>674</v>
      </c>
      <c r="X1844">
        <v>0.35</v>
      </c>
      <c r="Y1844">
        <v>0</v>
      </c>
      <c r="Z1844">
        <v>3</v>
      </c>
      <c r="AA1844" t="s">
        <v>675</v>
      </c>
      <c r="AB1844" s="3">
        <v>43132.041666666664</v>
      </c>
      <c r="AC1844" s="3">
        <v>43132.041666666664</v>
      </c>
      <c r="AD1844" t="s">
        <v>386</v>
      </c>
      <c r="AE1844" t="s">
        <v>386</v>
      </c>
      <c r="AF1844">
        <v>0</v>
      </c>
      <c r="AH1844" t="s">
        <v>676</v>
      </c>
      <c r="AI1844">
        <v>0</v>
      </c>
      <c r="AJ1844" t="s">
        <v>52</v>
      </c>
      <c r="AK1844" t="s">
        <v>951</v>
      </c>
      <c r="AL1844" t="s">
        <v>4669</v>
      </c>
    </row>
    <row r="1845" spans="1:38" hidden="1" x14ac:dyDescent="0.25">
      <c r="A1845">
        <v>3971</v>
      </c>
      <c r="B1845" t="s">
        <v>332</v>
      </c>
      <c r="C1845" s="3">
        <v>43105.003472222219</v>
      </c>
      <c r="D1845" t="s">
        <v>39</v>
      </c>
      <c r="E1845" s="3">
        <v>43105.026388888888</v>
      </c>
      <c r="F1845" t="s">
        <v>53</v>
      </c>
      <c r="G1845" t="s">
        <v>4670</v>
      </c>
      <c r="H1845" t="s">
        <v>386</v>
      </c>
      <c r="I1845">
        <v>1402</v>
      </c>
      <c r="J1845" t="s">
        <v>4671</v>
      </c>
      <c r="K1845" t="s">
        <v>386</v>
      </c>
      <c r="L1845" t="s">
        <v>386</v>
      </c>
      <c r="M1845" t="s">
        <v>386</v>
      </c>
      <c r="N1845">
        <v>1</v>
      </c>
      <c r="O1845">
        <v>264</v>
      </c>
      <c r="P1845">
        <v>613</v>
      </c>
      <c r="Q1845" s="3">
        <v>43105.003472222219</v>
      </c>
      <c r="R1845" s="3">
        <v>43105.026388888888</v>
      </c>
      <c r="S1845" t="s">
        <v>4672</v>
      </c>
      <c r="T1845" s="3">
        <v>43105.026388888888</v>
      </c>
      <c r="U1845" s="3" t="s">
        <v>386</v>
      </c>
      <c r="V1845">
        <v>183605</v>
      </c>
      <c r="W1845" t="s">
        <v>386</v>
      </c>
      <c r="X1845">
        <v>0.55888899999999997</v>
      </c>
      <c r="Y1845">
        <v>0</v>
      </c>
      <c r="Z1845" t="s">
        <v>386</v>
      </c>
      <c r="AA1845" t="s">
        <v>386</v>
      </c>
      <c r="AB1845" s="3" t="s">
        <v>386</v>
      </c>
      <c r="AC1845" s="3">
        <v>43105.026388888888</v>
      </c>
      <c r="AD1845" t="s">
        <v>386</v>
      </c>
      <c r="AE1845" t="s">
        <v>386</v>
      </c>
      <c r="AF1845">
        <v>0</v>
      </c>
      <c r="AH1845" t="s">
        <v>676</v>
      </c>
      <c r="AI1845">
        <v>0</v>
      </c>
      <c r="AJ1845" t="s">
        <v>52</v>
      </c>
      <c r="AK1845" t="s">
        <v>386</v>
      </c>
      <c r="AL1845" t="s">
        <v>4672</v>
      </c>
    </row>
    <row r="1846" spans="1:38" hidden="1" x14ac:dyDescent="0.25">
      <c r="A1846">
        <v>3971</v>
      </c>
      <c r="B1846" t="s">
        <v>332</v>
      </c>
      <c r="C1846" s="3">
        <v>43105.003472222219</v>
      </c>
      <c r="D1846" t="s">
        <v>39</v>
      </c>
      <c r="E1846" s="3">
        <v>43105.046527777777</v>
      </c>
      <c r="F1846" t="s">
        <v>53</v>
      </c>
      <c r="G1846">
        <v>110</v>
      </c>
      <c r="H1846">
        <v>19</v>
      </c>
      <c r="I1846">
        <v>108239</v>
      </c>
      <c r="J1846" t="s">
        <v>572</v>
      </c>
      <c r="K1846" t="s">
        <v>573</v>
      </c>
      <c r="L1846" t="s">
        <v>44</v>
      </c>
      <c r="M1846">
        <v>110</v>
      </c>
      <c r="N1846">
        <v>1</v>
      </c>
      <c r="O1846">
        <v>198</v>
      </c>
      <c r="P1846">
        <v>942</v>
      </c>
      <c r="Q1846" s="3">
        <v>43105.003472222219</v>
      </c>
      <c r="R1846" s="3">
        <v>43109.306944444441</v>
      </c>
      <c r="S1846" t="s">
        <v>4673</v>
      </c>
      <c r="T1846" s="3">
        <v>43109.306944444441</v>
      </c>
      <c r="U1846" s="3">
        <v>43091.041666666664</v>
      </c>
      <c r="V1846">
        <v>105497</v>
      </c>
      <c r="W1846" t="s">
        <v>46</v>
      </c>
      <c r="X1846">
        <v>1.041944</v>
      </c>
      <c r="Y1846">
        <v>0</v>
      </c>
      <c r="Z1846">
        <v>200</v>
      </c>
      <c r="AA1846" s="1">
        <v>43091</v>
      </c>
      <c r="AB1846" s="3">
        <v>43091.041666666664</v>
      </c>
      <c r="AC1846" s="3">
        <v>43109.306944444441</v>
      </c>
      <c r="AD1846">
        <v>105497</v>
      </c>
      <c r="AE1846" t="s">
        <v>574</v>
      </c>
      <c r="AF1846">
        <v>0</v>
      </c>
      <c r="AG1846" t="s">
        <v>46</v>
      </c>
      <c r="AH1846" t="s">
        <v>48</v>
      </c>
      <c r="AI1846">
        <v>0</v>
      </c>
      <c r="AJ1846" t="s">
        <v>52</v>
      </c>
      <c r="AK1846" t="s">
        <v>575</v>
      </c>
      <c r="AL1846" t="s">
        <v>4673</v>
      </c>
    </row>
    <row r="1847" spans="1:38" hidden="1" x14ac:dyDescent="0.25">
      <c r="A1847">
        <v>3971</v>
      </c>
      <c r="B1847" t="s">
        <v>332</v>
      </c>
      <c r="C1847" s="3">
        <v>43105.003472222219</v>
      </c>
      <c r="D1847" t="s">
        <v>39</v>
      </c>
      <c r="E1847" s="3">
        <v>43105.007638888892</v>
      </c>
      <c r="F1847" t="s">
        <v>53</v>
      </c>
      <c r="G1847">
        <v>60</v>
      </c>
      <c r="H1847">
        <v>19</v>
      </c>
      <c r="I1847">
        <v>108221</v>
      </c>
      <c r="J1847" t="s">
        <v>3849</v>
      </c>
      <c r="K1847" t="s">
        <v>3850</v>
      </c>
      <c r="L1847" t="s">
        <v>44</v>
      </c>
      <c r="M1847">
        <v>60</v>
      </c>
      <c r="N1847">
        <v>1</v>
      </c>
      <c r="O1847">
        <v>58</v>
      </c>
      <c r="P1847">
        <v>939</v>
      </c>
      <c r="Q1847" s="3">
        <v>43105.003472222219</v>
      </c>
      <c r="R1847" s="3">
        <v>43106.767361111109</v>
      </c>
      <c r="S1847" t="s">
        <v>4674</v>
      </c>
      <c r="T1847" s="3">
        <v>43106.767361111109</v>
      </c>
      <c r="U1847" s="3">
        <v>43091.041666666664</v>
      </c>
      <c r="V1847">
        <v>105541</v>
      </c>
      <c r="W1847" t="s">
        <v>46</v>
      </c>
      <c r="X1847">
        <v>0.108056</v>
      </c>
      <c r="Y1847">
        <v>0</v>
      </c>
      <c r="Z1847">
        <v>60</v>
      </c>
      <c r="AA1847" s="1">
        <v>43084</v>
      </c>
      <c r="AB1847" s="3">
        <v>43091.041666666664</v>
      </c>
      <c r="AC1847" s="3">
        <v>43106.767361111109</v>
      </c>
      <c r="AD1847">
        <v>105541</v>
      </c>
      <c r="AE1847" t="s">
        <v>1697</v>
      </c>
      <c r="AF1847">
        <v>0</v>
      </c>
      <c r="AG1847" t="s">
        <v>46</v>
      </c>
      <c r="AH1847" t="s">
        <v>48</v>
      </c>
      <c r="AI1847">
        <v>0</v>
      </c>
      <c r="AJ1847" t="s">
        <v>52</v>
      </c>
      <c r="AK1847" t="s">
        <v>3852</v>
      </c>
      <c r="AL1847" t="s">
        <v>4674</v>
      </c>
    </row>
    <row r="1848" spans="1:38" hidden="1" x14ac:dyDescent="0.25">
      <c r="A1848">
        <v>3971</v>
      </c>
      <c r="B1848" t="s">
        <v>332</v>
      </c>
      <c r="C1848" s="3">
        <v>43105.003472222219</v>
      </c>
      <c r="D1848" t="s">
        <v>39</v>
      </c>
      <c r="E1848" s="3">
        <v>43105.106944444444</v>
      </c>
      <c r="F1848" t="s">
        <v>53</v>
      </c>
      <c r="G1848">
        <v>160</v>
      </c>
      <c r="H1848">
        <v>19</v>
      </c>
      <c r="I1848">
        <v>108179</v>
      </c>
      <c r="J1848" t="s">
        <v>2497</v>
      </c>
      <c r="K1848" t="s">
        <v>2498</v>
      </c>
      <c r="L1848" t="s">
        <v>44</v>
      </c>
      <c r="M1848">
        <v>160</v>
      </c>
      <c r="N1848">
        <v>1</v>
      </c>
      <c r="O1848">
        <v>359</v>
      </c>
      <c r="P1848">
        <v>931</v>
      </c>
      <c r="Q1848" s="3">
        <v>43105.003472222219</v>
      </c>
      <c r="R1848" s="3">
        <v>43105.633333333331</v>
      </c>
      <c r="S1848" t="s">
        <v>4675</v>
      </c>
      <c r="T1848" s="3">
        <v>43105.633333333331</v>
      </c>
      <c r="U1848" s="3">
        <v>43048.041666666664</v>
      </c>
      <c r="V1848">
        <v>105505</v>
      </c>
      <c r="W1848" t="s">
        <v>46</v>
      </c>
      <c r="X1848">
        <v>2.483889</v>
      </c>
      <c r="Y1848">
        <v>0</v>
      </c>
      <c r="Z1848">
        <v>384</v>
      </c>
      <c r="AA1848" s="1">
        <v>43048</v>
      </c>
      <c r="AB1848" s="3">
        <v>43048.041666666664</v>
      </c>
      <c r="AC1848" s="3">
        <v>43105.633333333331</v>
      </c>
      <c r="AD1848">
        <v>105505</v>
      </c>
      <c r="AE1848" t="s">
        <v>2500</v>
      </c>
      <c r="AF1848">
        <v>0</v>
      </c>
      <c r="AG1848" t="s">
        <v>46</v>
      </c>
      <c r="AH1848" t="s">
        <v>48</v>
      </c>
      <c r="AI1848">
        <v>0</v>
      </c>
      <c r="AJ1848" t="s">
        <v>52</v>
      </c>
      <c r="AK1848" t="s">
        <v>2501</v>
      </c>
      <c r="AL1848" t="s">
        <v>4675</v>
      </c>
    </row>
    <row r="1849" spans="1:38" hidden="1" x14ac:dyDescent="0.25">
      <c r="A1849">
        <v>3971</v>
      </c>
      <c r="B1849" t="s">
        <v>332</v>
      </c>
      <c r="C1849" s="3">
        <v>43105.003472222219</v>
      </c>
      <c r="D1849" t="s">
        <v>39</v>
      </c>
      <c r="E1849" s="3">
        <v>43105.018750000003</v>
      </c>
      <c r="F1849" t="s">
        <v>53</v>
      </c>
      <c r="G1849">
        <v>140</v>
      </c>
      <c r="H1849">
        <v>19</v>
      </c>
      <c r="I1849">
        <v>830</v>
      </c>
      <c r="J1849" t="s">
        <v>518</v>
      </c>
      <c r="K1849" t="s">
        <v>519</v>
      </c>
      <c r="L1849" t="s">
        <v>44</v>
      </c>
      <c r="M1849">
        <v>140</v>
      </c>
      <c r="N1849">
        <v>1</v>
      </c>
      <c r="O1849">
        <v>60</v>
      </c>
      <c r="P1849">
        <v>468</v>
      </c>
      <c r="Q1849" s="3">
        <v>43105.003472222219</v>
      </c>
      <c r="R1849" s="3">
        <v>43126.043055555558</v>
      </c>
      <c r="S1849" t="s">
        <v>4676</v>
      </c>
      <c r="T1849" s="3">
        <v>43126.043055555558</v>
      </c>
      <c r="U1849" s="3">
        <v>43126.041666666664</v>
      </c>
      <c r="V1849">
        <v>104198</v>
      </c>
      <c r="W1849" t="s">
        <v>46</v>
      </c>
      <c r="X1849">
        <v>0.37</v>
      </c>
      <c r="Y1849">
        <v>0</v>
      </c>
      <c r="Z1849">
        <v>60</v>
      </c>
      <c r="AA1849" s="1">
        <v>43049</v>
      </c>
      <c r="AB1849" s="3">
        <v>43126.041666666664</v>
      </c>
      <c r="AC1849" s="3">
        <v>43126.043055555558</v>
      </c>
      <c r="AD1849">
        <v>104198</v>
      </c>
      <c r="AE1849" t="s">
        <v>520</v>
      </c>
      <c r="AF1849">
        <v>0</v>
      </c>
      <c r="AG1849" t="s">
        <v>46</v>
      </c>
      <c r="AH1849" t="s">
        <v>48</v>
      </c>
      <c r="AI1849">
        <v>0</v>
      </c>
      <c r="AJ1849" t="s">
        <v>52</v>
      </c>
      <c r="AK1849" t="s">
        <v>521</v>
      </c>
      <c r="AL1849" t="s">
        <v>4676</v>
      </c>
    </row>
    <row r="1850" spans="1:38" hidden="1" x14ac:dyDescent="0.25">
      <c r="A1850">
        <v>3971</v>
      </c>
      <c r="B1850" t="s">
        <v>332</v>
      </c>
      <c r="C1850" s="3">
        <v>43105.004166666666</v>
      </c>
      <c r="D1850" t="s">
        <v>39</v>
      </c>
      <c r="E1850" s="3">
        <v>43105.006249999999</v>
      </c>
      <c r="F1850" t="s">
        <v>53</v>
      </c>
      <c r="G1850">
        <v>100</v>
      </c>
      <c r="H1850">
        <v>19</v>
      </c>
      <c r="I1850">
        <v>1336</v>
      </c>
      <c r="J1850" t="s">
        <v>4677</v>
      </c>
      <c r="K1850" t="s">
        <v>4678</v>
      </c>
      <c r="L1850" t="s">
        <v>44</v>
      </c>
      <c r="M1850">
        <v>100</v>
      </c>
      <c r="N1850">
        <v>1</v>
      </c>
      <c r="O1850">
        <v>27</v>
      </c>
      <c r="P1850">
        <v>598</v>
      </c>
      <c r="Q1850" s="3">
        <v>43105.003472222219</v>
      </c>
      <c r="R1850" s="3">
        <v>43105.006249999999</v>
      </c>
      <c r="S1850" t="s">
        <v>4679</v>
      </c>
      <c r="T1850" s="3">
        <v>43105.006249999999</v>
      </c>
      <c r="U1850" s="3">
        <v>43091.041666666664</v>
      </c>
      <c r="V1850">
        <v>183365</v>
      </c>
      <c r="W1850" t="s">
        <v>46</v>
      </c>
      <c r="X1850">
        <v>5.3610999999999999E-2</v>
      </c>
      <c r="Y1850">
        <v>0</v>
      </c>
      <c r="Z1850">
        <v>1173</v>
      </c>
      <c r="AA1850" s="1">
        <v>43089.081944444442</v>
      </c>
      <c r="AB1850" s="3">
        <v>43091.041666666664</v>
      </c>
      <c r="AC1850" s="3">
        <v>43105.006249999999</v>
      </c>
      <c r="AD1850">
        <v>183365</v>
      </c>
      <c r="AE1850" t="s">
        <v>863</v>
      </c>
      <c r="AF1850">
        <v>0</v>
      </c>
      <c r="AG1850" t="s">
        <v>46</v>
      </c>
      <c r="AH1850" t="s">
        <v>48</v>
      </c>
      <c r="AI1850">
        <v>0</v>
      </c>
      <c r="AJ1850" t="s">
        <v>52</v>
      </c>
      <c r="AK1850" t="s">
        <v>4680</v>
      </c>
      <c r="AL1850" t="s">
        <v>4679</v>
      </c>
    </row>
    <row r="1851" spans="1:38" hidden="1" x14ac:dyDescent="0.25">
      <c r="A1851">
        <v>3971</v>
      </c>
      <c r="B1851" t="s">
        <v>332</v>
      </c>
      <c r="C1851" s="3">
        <v>43105.037499999999</v>
      </c>
      <c r="D1851" t="s">
        <v>39</v>
      </c>
      <c r="E1851" s="3">
        <v>43105.099305555559</v>
      </c>
      <c r="F1851" t="s">
        <v>53</v>
      </c>
      <c r="G1851" t="s">
        <v>3985</v>
      </c>
      <c r="H1851" t="s">
        <v>386</v>
      </c>
      <c r="I1851">
        <v>1946</v>
      </c>
      <c r="J1851" t="s">
        <v>1064</v>
      </c>
      <c r="K1851" t="s">
        <v>3986</v>
      </c>
      <c r="L1851" t="s">
        <v>44</v>
      </c>
      <c r="M1851" t="s">
        <v>386</v>
      </c>
      <c r="N1851">
        <v>1</v>
      </c>
      <c r="O1851">
        <v>0</v>
      </c>
      <c r="P1851">
        <v>768</v>
      </c>
      <c r="Q1851" s="3">
        <v>43105.003472222219</v>
      </c>
      <c r="R1851" s="3">
        <v>43105.099305555559</v>
      </c>
      <c r="S1851" t="s">
        <v>4681</v>
      </c>
      <c r="T1851" s="3">
        <v>43105.099305555559</v>
      </c>
      <c r="U1851" s="3">
        <v>43105.041666666664</v>
      </c>
      <c r="V1851">
        <v>100628</v>
      </c>
      <c r="W1851" t="s">
        <v>46</v>
      </c>
      <c r="X1851">
        <v>1.4927779999999999</v>
      </c>
      <c r="Y1851">
        <v>0</v>
      </c>
      <c r="Z1851">
        <v>203</v>
      </c>
      <c r="AA1851" s="1">
        <v>43104</v>
      </c>
      <c r="AB1851" s="3">
        <v>43105.041666666664</v>
      </c>
      <c r="AC1851" s="3">
        <v>43105.099305555559</v>
      </c>
      <c r="AD1851">
        <v>100628</v>
      </c>
      <c r="AE1851" t="s">
        <v>1905</v>
      </c>
      <c r="AF1851">
        <v>0</v>
      </c>
      <c r="AG1851" t="s">
        <v>46</v>
      </c>
      <c r="AH1851" t="s">
        <v>48</v>
      </c>
      <c r="AI1851">
        <v>0</v>
      </c>
      <c r="AJ1851" t="s">
        <v>52</v>
      </c>
      <c r="AK1851" t="s">
        <v>3988</v>
      </c>
      <c r="AL1851" t="s">
        <v>4681</v>
      </c>
    </row>
    <row r="1852" spans="1:38" hidden="1" x14ac:dyDescent="0.25">
      <c r="A1852">
        <v>3971</v>
      </c>
      <c r="B1852" t="s">
        <v>332</v>
      </c>
      <c r="C1852" s="3">
        <v>43105.045138888891</v>
      </c>
      <c r="D1852" t="s">
        <v>39</v>
      </c>
      <c r="E1852" s="3">
        <v>43105.058333333334</v>
      </c>
      <c r="F1852" t="s">
        <v>53</v>
      </c>
      <c r="G1852">
        <v>150</v>
      </c>
      <c r="H1852">
        <v>19</v>
      </c>
      <c r="I1852">
        <v>1783</v>
      </c>
      <c r="J1852" t="s">
        <v>4682</v>
      </c>
      <c r="K1852" t="s">
        <v>4683</v>
      </c>
      <c r="L1852" t="s">
        <v>44</v>
      </c>
      <c r="M1852">
        <v>150</v>
      </c>
      <c r="N1852">
        <v>1</v>
      </c>
      <c r="O1852">
        <v>32</v>
      </c>
      <c r="P1852">
        <v>721</v>
      </c>
      <c r="Q1852" s="3">
        <v>43105.040972222225</v>
      </c>
      <c r="R1852" s="3">
        <v>43105.058333333334</v>
      </c>
      <c r="S1852" s="2" t="s">
        <v>4684</v>
      </c>
      <c r="T1852" s="3">
        <v>43105.058333333334</v>
      </c>
      <c r="U1852" s="3">
        <v>43105.041666666664</v>
      </c>
      <c r="V1852">
        <v>102075</v>
      </c>
      <c r="W1852" t="s">
        <v>46</v>
      </c>
      <c r="X1852">
        <v>0.31972200000000001</v>
      </c>
      <c r="Y1852">
        <v>0</v>
      </c>
      <c r="Z1852">
        <v>32</v>
      </c>
      <c r="AA1852" s="1">
        <v>43103</v>
      </c>
      <c r="AB1852" s="3">
        <v>43105.041666666664</v>
      </c>
      <c r="AC1852" s="3">
        <v>43105.058333333334</v>
      </c>
      <c r="AD1852">
        <v>102075</v>
      </c>
      <c r="AE1852" t="s">
        <v>1852</v>
      </c>
      <c r="AF1852">
        <v>0</v>
      </c>
      <c r="AG1852" t="s">
        <v>46</v>
      </c>
      <c r="AH1852" t="s">
        <v>48</v>
      </c>
      <c r="AI1852">
        <v>0</v>
      </c>
      <c r="AJ1852" t="s">
        <v>52</v>
      </c>
      <c r="AK1852" t="s">
        <v>4685</v>
      </c>
      <c r="AL1852" s="2" t="s">
        <v>4684</v>
      </c>
    </row>
    <row r="1853" spans="1:38" hidden="1" x14ac:dyDescent="0.25">
      <c r="A1853">
        <v>3971</v>
      </c>
      <c r="B1853" t="s">
        <v>332</v>
      </c>
      <c r="C1853" s="3">
        <v>43105.045138888891</v>
      </c>
      <c r="D1853" t="s">
        <v>39</v>
      </c>
      <c r="E1853" s="3">
        <v>43105.138888888891</v>
      </c>
      <c r="F1853" t="s">
        <v>53</v>
      </c>
      <c r="G1853">
        <v>100</v>
      </c>
      <c r="H1853">
        <v>19</v>
      </c>
      <c r="I1853">
        <v>108184</v>
      </c>
      <c r="J1853" t="s">
        <v>2420</v>
      </c>
      <c r="K1853" t="s">
        <v>2421</v>
      </c>
      <c r="L1853" t="s">
        <v>44</v>
      </c>
      <c r="M1853">
        <v>100</v>
      </c>
      <c r="N1853">
        <v>1</v>
      </c>
      <c r="O1853">
        <v>1000</v>
      </c>
      <c r="P1853">
        <v>932</v>
      </c>
      <c r="Q1853" s="3">
        <v>43105.045138888891</v>
      </c>
      <c r="R1853" s="3">
        <v>43108.010416666664</v>
      </c>
      <c r="S1853" t="s">
        <v>4686</v>
      </c>
      <c r="T1853" s="3">
        <v>43108.010416666664</v>
      </c>
      <c r="U1853" s="3">
        <v>43084.041666666664</v>
      </c>
      <c r="V1853">
        <v>104902</v>
      </c>
      <c r="W1853" t="s">
        <v>46</v>
      </c>
      <c r="X1853">
        <v>2.25</v>
      </c>
      <c r="Y1853">
        <v>0</v>
      </c>
      <c r="Z1853">
        <v>1000</v>
      </c>
      <c r="AA1853" s="1">
        <v>43074</v>
      </c>
      <c r="AB1853" s="3">
        <v>43084.041666666664</v>
      </c>
      <c r="AC1853" s="3">
        <v>43108.010416666664</v>
      </c>
      <c r="AD1853">
        <v>104902</v>
      </c>
      <c r="AE1853" t="s">
        <v>2423</v>
      </c>
      <c r="AF1853">
        <v>0</v>
      </c>
      <c r="AG1853" t="s">
        <v>46</v>
      </c>
      <c r="AH1853" t="s">
        <v>48</v>
      </c>
      <c r="AI1853">
        <v>0</v>
      </c>
      <c r="AJ1853" t="s">
        <v>52</v>
      </c>
      <c r="AK1853" t="s">
        <v>2424</v>
      </c>
      <c r="AL1853" t="s">
        <v>4686</v>
      </c>
    </row>
    <row r="1854" spans="1:38" hidden="1" x14ac:dyDescent="0.25">
      <c r="A1854">
        <v>3971</v>
      </c>
      <c r="B1854" t="s">
        <v>332</v>
      </c>
      <c r="C1854" s="3">
        <v>43105.045138888891</v>
      </c>
      <c r="D1854" t="s">
        <v>39</v>
      </c>
      <c r="E1854" s="3">
        <v>43105.074305555558</v>
      </c>
      <c r="F1854" t="s">
        <v>53</v>
      </c>
      <c r="G1854" t="s">
        <v>4687</v>
      </c>
      <c r="H1854" t="s">
        <v>386</v>
      </c>
      <c r="I1854">
        <v>1795</v>
      </c>
      <c r="J1854" t="s">
        <v>4688</v>
      </c>
      <c r="K1854" t="s">
        <v>386</v>
      </c>
      <c r="L1854" t="s">
        <v>386</v>
      </c>
      <c r="M1854" t="s">
        <v>386</v>
      </c>
      <c r="N1854">
        <v>1</v>
      </c>
      <c r="O1854">
        <v>1</v>
      </c>
      <c r="P1854">
        <v>725</v>
      </c>
      <c r="Q1854" s="3">
        <v>43105.040972222225</v>
      </c>
      <c r="R1854" s="3">
        <v>43105.074305555558</v>
      </c>
      <c r="S1854" t="s">
        <v>4689</v>
      </c>
      <c r="T1854" s="3">
        <v>43105.074305555558</v>
      </c>
      <c r="U1854" s="3" t="s">
        <v>386</v>
      </c>
      <c r="V1854">
        <v>188078</v>
      </c>
      <c r="W1854" t="s">
        <v>386</v>
      </c>
      <c r="X1854">
        <v>0.71083300000000005</v>
      </c>
      <c r="Y1854">
        <v>0</v>
      </c>
      <c r="Z1854" t="s">
        <v>386</v>
      </c>
      <c r="AA1854" t="s">
        <v>386</v>
      </c>
      <c r="AB1854" s="3" t="s">
        <v>386</v>
      </c>
      <c r="AC1854" s="3">
        <v>43105.074305555558</v>
      </c>
      <c r="AD1854" t="s">
        <v>386</v>
      </c>
      <c r="AE1854" t="s">
        <v>386</v>
      </c>
      <c r="AF1854">
        <v>0</v>
      </c>
      <c r="AH1854" t="s">
        <v>676</v>
      </c>
      <c r="AI1854">
        <v>0</v>
      </c>
      <c r="AJ1854" t="s">
        <v>52</v>
      </c>
      <c r="AK1854" t="s">
        <v>386</v>
      </c>
      <c r="AL1854" t="s">
        <v>4689</v>
      </c>
    </row>
    <row r="1855" spans="1:38" hidden="1" x14ac:dyDescent="0.25">
      <c r="A1855">
        <v>3971</v>
      </c>
      <c r="B1855" t="s">
        <v>332</v>
      </c>
      <c r="C1855" s="3">
        <v>43105.083333333336</v>
      </c>
      <c r="D1855" t="s">
        <v>39</v>
      </c>
      <c r="E1855" s="3">
        <v>43105.088888888888</v>
      </c>
      <c r="F1855" t="s">
        <v>53</v>
      </c>
      <c r="G1855">
        <v>100</v>
      </c>
      <c r="H1855">
        <v>19</v>
      </c>
      <c r="I1855">
        <v>1166</v>
      </c>
      <c r="J1855" t="s">
        <v>3744</v>
      </c>
      <c r="K1855" t="s">
        <v>3745</v>
      </c>
      <c r="L1855" t="s">
        <v>44</v>
      </c>
      <c r="M1855">
        <v>100</v>
      </c>
      <c r="N1855">
        <v>1</v>
      </c>
      <c r="O1855">
        <v>48</v>
      </c>
      <c r="P1855">
        <v>562</v>
      </c>
      <c r="Q1855" s="3">
        <v>43105.003472222219</v>
      </c>
      <c r="R1855" s="3">
        <v>43105.088888888888</v>
      </c>
      <c r="S1855" t="s">
        <v>4690</v>
      </c>
      <c r="T1855" s="3">
        <v>43105.088888888888</v>
      </c>
      <c r="U1855" s="3">
        <v>43080.041666666664</v>
      </c>
      <c r="V1855">
        <v>100212</v>
      </c>
      <c r="W1855" t="s">
        <v>46</v>
      </c>
      <c r="X1855">
        <v>0.14388899999999999</v>
      </c>
      <c r="Y1855">
        <v>0</v>
      </c>
      <c r="Z1855">
        <v>61</v>
      </c>
      <c r="AA1855" s="1">
        <v>43077.463888888888</v>
      </c>
      <c r="AB1855" s="3">
        <v>43080.041666666664</v>
      </c>
      <c r="AC1855" s="3">
        <v>43105.088888888888</v>
      </c>
      <c r="AD1855">
        <v>100212</v>
      </c>
      <c r="AE1855" t="s">
        <v>3747</v>
      </c>
      <c r="AF1855">
        <v>0</v>
      </c>
      <c r="AG1855" t="s">
        <v>46</v>
      </c>
      <c r="AH1855" t="s">
        <v>48</v>
      </c>
      <c r="AI1855">
        <v>0</v>
      </c>
      <c r="AJ1855" t="s">
        <v>52</v>
      </c>
      <c r="AK1855" t="s">
        <v>3748</v>
      </c>
      <c r="AL1855" t="s">
        <v>4690</v>
      </c>
    </row>
    <row r="1856" spans="1:38" hidden="1" x14ac:dyDescent="0.25">
      <c r="A1856">
        <v>3971</v>
      </c>
      <c r="B1856" t="s">
        <v>332</v>
      </c>
      <c r="C1856" s="3">
        <v>43105.193055555559</v>
      </c>
      <c r="D1856" t="s">
        <v>39</v>
      </c>
      <c r="E1856" s="3">
        <v>43105.213888888888</v>
      </c>
      <c r="F1856" t="s">
        <v>53</v>
      </c>
      <c r="G1856">
        <v>130</v>
      </c>
      <c r="H1856">
        <v>19</v>
      </c>
      <c r="I1856">
        <v>1113</v>
      </c>
      <c r="J1856" t="s">
        <v>2156</v>
      </c>
      <c r="K1856" t="s">
        <v>2157</v>
      </c>
      <c r="L1856" t="s">
        <v>44</v>
      </c>
      <c r="M1856">
        <v>130</v>
      </c>
      <c r="N1856">
        <v>1</v>
      </c>
      <c r="O1856">
        <v>71</v>
      </c>
      <c r="P1856">
        <v>550</v>
      </c>
      <c r="Q1856" s="3">
        <v>43105.003472222219</v>
      </c>
      <c r="R1856" s="3">
        <v>43105.213888888888</v>
      </c>
      <c r="S1856" t="s">
        <v>4691</v>
      </c>
      <c r="T1856" s="3">
        <v>43105.213888888888</v>
      </c>
      <c r="U1856" s="3">
        <v>43075.041666666664</v>
      </c>
      <c r="V1856">
        <v>188077</v>
      </c>
      <c r="W1856" t="s">
        <v>46</v>
      </c>
      <c r="X1856">
        <v>0.496944</v>
      </c>
      <c r="Y1856">
        <v>0</v>
      </c>
      <c r="Z1856">
        <v>71</v>
      </c>
      <c r="AA1856" s="1">
        <v>43073.448611111111</v>
      </c>
      <c r="AB1856" s="3">
        <v>43075.041666666664</v>
      </c>
      <c r="AC1856" s="3">
        <v>43105.213888888888</v>
      </c>
      <c r="AD1856">
        <v>188077</v>
      </c>
      <c r="AE1856" t="s">
        <v>2159</v>
      </c>
      <c r="AF1856">
        <v>0</v>
      </c>
      <c r="AG1856" t="s">
        <v>46</v>
      </c>
      <c r="AH1856" t="s">
        <v>48</v>
      </c>
      <c r="AI1856">
        <v>0</v>
      </c>
      <c r="AJ1856" t="s">
        <v>52</v>
      </c>
      <c r="AK1856" t="s">
        <v>2160</v>
      </c>
      <c r="AL1856" t="s">
        <v>4691</v>
      </c>
    </row>
    <row r="1857" spans="1:38" hidden="1" x14ac:dyDescent="0.25">
      <c r="A1857">
        <v>3971</v>
      </c>
      <c r="B1857" t="s">
        <v>332</v>
      </c>
      <c r="C1857" s="3">
        <v>43105.302777777775</v>
      </c>
      <c r="D1857" t="s">
        <v>39</v>
      </c>
      <c r="E1857" s="3">
        <v>43105.325694444444</v>
      </c>
      <c r="F1857" t="s">
        <v>53</v>
      </c>
      <c r="G1857">
        <v>120</v>
      </c>
      <c r="H1857">
        <v>19</v>
      </c>
      <c r="I1857">
        <v>1015</v>
      </c>
      <c r="J1857" t="s">
        <v>2093</v>
      </c>
      <c r="K1857" t="s">
        <v>2094</v>
      </c>
      <c r="L1857" t="s">
        <v>44</v>
      </c>
      <c r="M1857">
        <v>120</v>
      </c>
      <c r="N1857">
        <v>1</v>
      </c>
      <c r="O1857">
        <v>130</v>
      </c>
      <c r="P1857">
        <v>526</v>
      </c>
      <c r="Q1857" s="3">
        <v>43105.003472222219</v>
      </c>
      <c r="R1857" s="3">
        <v>43105.325694444444</v>
      </c>
      <c r="S1857" t="s">
        <v>4692</v>
      </c>
      <c r="T1857" s="3">
        <v>43105.325694444444</v>
      </c>
      <c r="U1857" s="3">
        <v>43075.041666666664</v>
      </c>
      <c r="V1857">
        <v>109074</v>
      </c>
      <c r="W1857" t="s">
        <v>46</v>
      </c>
      <c r="X1857">
        <v>0.54249999999999998</v>
      </c>
      <c r="Y1857">
        <v>0</v>
      </c>
      <c r="Z1857">
        <v>130</v>
      </c>
      <c r="AA1857" s="1">
        <v>43073.188888888886</v>
      </c>
      <c r="AB1857" s="3">
        <v>43075.041666666664</v>
      </c>
      <c r="AC1857" s="3">
        <v>43105.325694444444</v>
      </c>
      <c r="AD1857">
        <v>109074</v>
      </c>
      <c r="AE1857" t="s">
        <v>59</v>
      </c>
      <c r="AF1857">
        <v>0</v>
      </c>
      <c r="AG1857" t="s">
        <v>46</v>
      </c>
      <c r="AH1857" t="s">
        <v>48</v>
      </c>
      <c r="AI1857">
        <v>0</v>
      </c>
      <c r="AJ1857" t="s">
        <v>52</v>
      </c>
      <c r="AK1857" t="s">
        <v>2096</v>
      </c>
      <c r="AL1857" t="s">
        <v>4692</v>
      </c>
    </row>
    <row r="1858" spans="1:38" hidden="1" x14ac:dyDescent="0.25">
      <c r="A1858">
        <v>3971</v>
      </c>
      <c r="B1858" t="s">
        <v>332</v>
      </c>
      <c r="C1858" s="3">
        <v>43105.3125</v>
      </c>
      <c r="D1858" t="s">
        <v>39</v>
      </c>
      <c r="E1858" s="3">
        <v>43105.325694444444</v>
      </c>
      <c r="F1858" t="s">
        <v>53</v>
      </c>
      <c r="G1858">
        <v>160</v>
      </c>
      <c r="H1858">
        <v>19</v>
      </c>
      <c r="I1858">
        <v>108286</v>
      </c>
      <c r="J1858" t="s">
        <v>4693</v>
      </c>
      <c r="K1858" t="s">
        <v>4694</v>
      </c>
      <c r="L1858" t="s">
        <v>44</v>
      </c>
      <c r="M1858">
        <v>160</v>
      </c>
      <c r="N1858">
        <v>1</v>
      </c>
      <c r="O1858">
        <v>41</v>
      </c>
      <c r="P1858">
        <v>950</v>
      </c>
      <c r="Q1858" s="3">
        <v>43105.040972222225</v>
      </c>
      <c r="R1858" s="3">
        <v>43105.325694444444</v>
      </c>
      <c r="S1858" t="s">
        <v>4695</v>
      </c>
      <c r="T1858" s="3">
        <v>43105.325694444444</v>
      </c>
      <c r="U1858" s="3">
        <v>43084.041666666664</v>
      </c>
      <c r="V1858">
        <v>105505</v>
      </c>
      <c r="W1858" t="s">
        <v>46</v>
      </c>
      <c r="X1858">
        <v>0.33194400000000002</v>
      </c>
      <c r="Y1858">
        <v>0</v>
      </c>
      <c r="Z1858">
        <v>41</v>
      </c>
      <c r="AA1858" s="1">
        <v>43084</v>
      </c>
      <c r="AB1858" s="3">
        <v>43084.041666666664</v>
      </c>
      <c r="AC1858" s="3">
        <v>43105.325694444444</v>
      </c>
      <c r="AD1858">
        <v>105505</v>
      </c>
      <c r="AE1858" t="s">
        <v>4696</v>
      </c>
      <c r="AF1858">
        <v>0</v>
      </c>
      <c r="AG1858" t="s">
        <v>46</v>
      </c>
      <c r="AH1858" t="s">
        <v>48</v>
      </c>
      <c r="AI1858">
        <v>0</v>
      </c>
      <c r="AJ1858" t="s">
        <v>52</v>
      </c>
      <c r="AK1858" t="s">
        <v>4697</v>
      </c>
      <c r="AL1858" t="s">
        <v>4695</v>
      </c>
    </row>
    <row r="1859" spans="1:38" hidden="1" x14ac:dyDescent="0.25">
      <c r="A1859">
        <v>3971</v>
      </c>
      <c r="B1859" t="s">
        <v>332</v>
      </c>
      <c r="C1859" s="3">
        <v>43105.410416666666</v>
      </c>
      <c r="D1859" t="s">
        <v>39</v>
      </c>
      <c r="E1859" s="3">
        <v>43105.438888888886</v>
      </c>
      <c r="F1859" t="s">
        <v>53</v>
      </c>
      <c r="G1859">
        <v>130</v>
      </c>
      <c r="H1859">
        <v>19</v>
      </c>
      <c r="I1859">
        <v>1231</v>
      </c>
      <c r="J1859" t="s">
        <v>168</v>
      </c>
      <c r="K1859" t="s">
        <v>169</v>
      </c>
      <c r="L1859" t="s">
        <v>44</v>
      </c>
      <c r="M1859">
        <v>130</v>
      </c>
      <c r="N1859">
        <v>1</v>
      </c>
      <c r="O1859">
        <v>210</v>
      </c>
      <c r="P1859">
        <v>575</v>
      </c>
      <c r="Q1859" s="3">
        <v>43105.003472222219</v>
      </c>
      <c r="R1859" s="3">
        <v>43105.438888888886</v>
      </c>
      <c r="S1859" t="s">
        <v>4698</v>
      </c>
      <c r="T1859" s="3">
        <v>43105.438888888886</v>
      </c>
      <c r="U1859" s="3">
        <v>43103.041666666664</v>
      </c>
      <c r="V1859">
        <v>183577</v>
      </c>
      <c r="W1859" t="s">
        <v>46</v>
      </c>
      <c r="X1859">
        <v>0.68027800000000005</v>
      </c>
      <c r="Y1859">
        <v>0</v>
      </c>
      <c r="Z1859">
        <v>210</v>
      </c>
      <c r="AA1859" s="1">
        <v>43100.269444444442</v>
      </c>
      <c r="AB1859" s="3">
        <v>43103.041666666664</v>
      </c>
      <c r="AC1859" s="3">
        <v>43105.438888888886</v>
      </c>
      <c r="AD1859">
        <v>183577</v>
      </c>
      <c r="AE1859" t="s">
        <v>170</v>
      </c>
      <c r="AF1859">
        <v>0</v>
      </c>
      <c r="AG1859" t="s">
        <v>46</v>
      </c>
      <c r="AH1859" t="s">
        <v>48</v>
      </c>
      <c r="AI1859">
        <v>0</v>
      </c>
      <c r="AJ1859" t="s">
        <v>52</v>
      </c>
      <c r="AK1859" t="s">
        <v>171</v>
      </c>
      <c r="AL1859" t="s">
        <v>4698</v>
      </c>
    </row>
    <row r="1860" spans="1:38" hidden="1" x14ac:dyDescent="0.25">
      <c r="A1860">
        <v>3971</v>
      </c>
      <c r="B1860" t="s">
        <v>332</v>
      </c>
      <c r="C1860" s="3">
        <v>43105.554166666669</v>
      </c>
      <c r="D1860" t="s">
        <v>39</v>
      </c>
      <c r="E1860" s="3">
        <v>43105.598611111112</v>
      </c>
      <c r="F1860" t="s">
        <v>53</v>
      </c>
      <c r="G1860">
        <v>150</v>
      </c>
      <c r="H1860">
        <v>19</v>
      </c>
      <c r="I1860">
        <v>4531</v>
      </c>
      <c r="J1860" t="s">
        <v>1064</v>
      </c>
      <c r="K1860" t="s">
        <v>386</v>
      </c>
      <c r="L1860" t="s">
        <v>386</v>
      </c>
      <c r="M1860">
        <v>150</v>
      </c>
      <c r="N1860">
        <v>1</v>
      </c>
      <c r="O1860">
        <v>126</v>
      </c>
      <c r="P1860">
        <v>25975</v>
      </c>
      <c r="Q1860" s="3">
        <v>43105.518055555556</v>
      </c>
      <c r="R1860" s="3">
        <v>43105.598611111112</v>
      </c>
      <c r="S1860" t="s">
        <v>4699</v>
      </c>
      <c r="T1860" s="3">
        <v>43105.598611111112</v>
      </c>
      <c r="U1860" s="3" t="s">
        <v>386</v>
      </c>
      <c r="V1860">
        <v>100628</v>
      </c>
      <c r="W1860" t="s">
        <v>386</v>
      </c>
      <c r="X1860">
        <v>1.066667</v>
      </c>
      <c r="Y1860">
        <v>0</v>
      </c>
      <c r="Z1860" t="s">
        <v>386</v>
      </c>
      <c r="AA1860" s="1" t="s">
        <v>386</v>
      </c>
      <c r="AB1860" s="3" t="s">
        <v>386</v>
      </c>
      <c r="AC1860" s="3">
        <v>43105.598611111112</v>
      </c>
      <c r="AD1860" t="s">
        <v>386</v>
      </c>
      <c r="AE1860" t="s">
        <v>386</v>
      </c>
      <c r="AF1860">
        <v>2.7082999999999999E-2</v>
      </c>
      <c r="AH1860" t="s">
        <v>676</v>
      </c>
      <c r="AI1860">
        <v>0</v>
      </c>
      <c r="AJ1860" t="s">
        <v>52</v>
      </c>
      <c r="AK1860" t="s">
        <v>386</v>
      </c>
      <c r="AL1860" t="s">
        <v>4699</v>
      </c>
    </row>
    <row r="1861" spans="1:38" hidden="1" x14ac:dyDescent="0.25">
      <c r="A1861">
        <v>3971</v>
      </c>
      <c r="B1861" t="s">
        <v>332</v>
      </c>
      <c r="C1861" s="3">
        <v>43105.699305555558</v>
      </c>
      <c r="D1861" t="s">
        <v>39</v>
      </c>
      <c r="E1861" s="3">
        <v>43105.703472222223</v>
      </c>
      <c r="F1861" t="s">
        <v>53</v>
      </c>
      <c r="G1861">
        <v>9100</v>
      </c>
      <c r="H1861">
        <v>19</v>
      </c>
      <c r="I1861">
        <v>733</v>
      </c>
      <c r="J1861" t="s">
        <v>4000</v>
      </c>
      <c r="K1861" t="s">
        <v>4001</v>
      </c>
      <c r="L1861" t="s">
        <v>44</v>
      </c>
      <c r="M1861">
        <v>9100</v>
      </c>
      <c r="N1861">
        <v>1</v>
      </c>
      <c r="O1861">
        <v>20</v>
      </c>
      <c r="P1861">
        <v>436</v>
      </c>
      <c r="Q1861" s="3">
        <v>43105.003472222219</v>
      </c>
      <c r="R1861" s="3">
        <v>43105.703472222223</v>
      </c>
      <c r="S1861" t="s">
        <v>4700</v>
      </c>
      <c r="T1861" s="3">
        <v>43105.703472222223</v>
      </c>
      <c r="U1861" s="3">
        <v>42947.056250000001</v>
      </c>
      <c r="V1861">
        <v>102085</v>
      </c>
      <c r="W1861" t="s">
        <v>46</v>
      </c>
      <c r="X1861">
        <v>9.4722000000000001E-2</v>
      </c>
      <c r="Y1861">
        <v>0</v>
      </c>
      <c r="Z1861">
        <v>64</v>
      </c>
      <c r="AA1861" s="1">
        <v>42944.720833333333</v>
      </c>
      <c r="AB1861" s="3">
        <v>42947.056250000001</v>
      </c>
      <c r="AC1861" s="3">
        <v>43105.703472222223</v>
      </c>
      <c r="AD1861">
        <v>102085</v>
      </c>
      <c r="AE1861" t="s">
        <v>4003</v>
      </c>
      <c r="AF1861">
        <v>0</v>
      </c>
      <c r="AG1861" t="s">
        <v>46</v>
      </c>
      <c r="AH1861" t="s">
        <v>48</v>
      </c>
      <c r="AI1861">
        <v>0</v>
      </c>
      <c r="AJ1861" t="s">
        <v>52</v>
      </c>
      <c r="AK1861" t="s">
        <v>4004</v>
      </c>
      <c r="AL1861" t="s">
        <v>4700</v>
      </c>
    </row>
    <row r="1862" spans="1:38" hidden="1" x14ac:dyDescent="0.25">
      <c r="A1862">
        <v>3971</v>
      </c>
      <c r="B1862" t="s">
        <v>332</v>
      </c>
      <c r="C1862" s="3">
        <v>43105.738194444442</v>
      </c>
      <c r="D1862" t="s">
        <v>39</v>
      </c>
      <c r="E1862" s="3">
        <v>43105.875</v>
      </c>
      <c r="F1862" t="s">
        <v>51</v>
      </c>
      <c r="G1862">
        <v>100</v>
      </c>
      <c r="H1862">
        <v>19</v>
      </c>
      <c r="I1862">
        <v>108150</v>
      </c>
      <c r="J1862" t="s">
        <v>3212</v>
      </c>
      <c r="K1862" t="s">
        <v>3213</v>
      </c>
      <c r="L1862" t="s">
        <v>44</v>
      </c>
      <c r="M1862">
        <v>100</v>
      </c>
      <c r="N1862">
        <v>1</v>
      </c>
      <c r="O1862">
        <v>373</v>
      </c>
      <c r="P1862">
        <v>928</v>
      </c>
      <c r="Q1862" s="3">
        <v>43105.003472222219</v>
      </c>
      <c r="R1862" s="3">
        <v>43108.066666666666</v>
      </c>
      <c r="S1862" t="s">
        <v>4701</v>
      </c>
      <c r="T1862" s="3">
        <v>43108.066666666666</v>
      </c>
      <c r="U1862" s="3">
        <v>43002.59652777778</v>
      </c>
      <c r="V1862">
        <v>104834</v>
      </c>
      <c r="W1862" t="s">
        <v>46</v>
      </c>
      <c r="X1862">
        <v>4.8838889999999999</v>
      </c>
      <c r="Y1862">
        <v>0</v>
      </c>
      <c r="Z1862">
        <v>500</v>
      </c>
      <c r="AA1862" s="1">
        <v>42993</v>
      </c>
      <c r="AB1862" s="3">
        <v>43002.59652777778</v>
      </c>
      <c r="AC1862" s="3">
        <v>43108.066666666666</v>
      </c>
      <c r="AD1862">
        <v>104834</v>
      </c>
      <c r="AE1862" t="s">
        <v>3215</v>
      </c>
      <c r="AF1862">
        <v>0</v>
      </c>
      <c r="AG1862" t="s">
        <v>46</v>
      </c>
      <c r="AH1862" t="s">
        <v>48</v>
      </c>
      <c r="AI1862">
        <v>0</v>
      </c>
      <c r="AJ1862" t="s">
        <v>52</v>
      </c>
      <c r="AK1862" t="s">
        <v>3216</v>
      </c>
      <c r="AL1862" t="s">
        <v>4701</v>
      </c>
    </row>
    <row r="1863" spans="1:38" hidden="1" x14ac:dyDescent="0.25">
      <c r="A1863">
        <v>3971</v>
      </c>
      <c r="B1863" t="s">
        <v>332</v>
      </c>
      <c r="C1863" s="3">
        <v>43105.782638888886</v>
      </c>
      <c r="D1863" t="s">
        <v>39</v>
      </c>
      <c r="E1863" s="3">
        <v>43105.782638888886</v>
      </c>
      <c r="F1863" t="s">
        <v>53</v>
      </c>
      <c r="G1863">
        <v>90</v>
      </c>
      <c r="H1863">
        <v>19</v>
      </c>
      <c r="I1863">
        <v>108206</v>
      </c>
      <c r="J1863" t="s">
        <v>4583</v>
      </c>
      <c r="K1863" t="s">
        <v>4584</v>
      </c>
      <c r="L1863" t="s">
        <v>44</v>
      </c>
      <c r="M1863">
        <v>90</v>
      </c>
      <c r="N1863">
        <v>1</v>
      </c>
      <c r="O1863">
        <v>14</v>
      </c>
      <c r="P1863">
        <v>936</v>
      </c>
      <c r="Q1863" s="3">
        <v>43105.003472222219</v>
      </c>
      <c r="R1863" s="3">
        <v>43105.782638888886</v>
      </c>
      <c r="S1863" t="s">
        <v>4702</v>
      </c>
      <c r="T1863" s="3">
        <v>43105.782638888886</v>
      </c>
      <c r="U1863" s="3">
        <v>43090.041666666664</v>
      </c>
      <c r="V1863">
        <v>105446</v>
      </c>
      <c r="W1863" t="s">
        <v>46</v>
      </c>
      <c r="X1863">
        <v>0</v>
      </c>
      <c r="Y1863">
        <v>0</v>
      </c>
      <c r="Z1863">
        <v>20</v>
      </c>
      <c r="AA1863" s="1">
        <v>43090</v>
      </c>
      <c r="AB1863" s="3">
        <v>43090.041666666664</v>
      </c>
      <c r="AC1863" s="3">
        <v>43105.782638888886</v>
      </c>
      <c r="AD1863">
        <v>105446</v>
      </c>
      <c r="AE1863" t="s">
        <v>4586</v>
      </c>
      <c r="AF1863">
        <v>0</v>
      </c>
      <c r="AG1863" t="s">
        <v>46</v>
      </c>
      <c r="AH1863" t="s">
        <v>48</v>
      </c>
      <c r="AI1863">
        <v>0</v>
      </c>
      <c r="AJ1863" t="s">
        <v>52</v>
      </c>
      <c r="AK1863" t="s">
        <v>4587</v>
      </c>
      <c r="AL1863" t="s">
        <v>4702</v>
      </c>
    </row>
    <row r="1864" spans="1:38" hidden="1" x14ac:dyDescent="0.25">
      <c r="A1864">
        <v>3971</v>
      </c>
      <c r="B1864" t="s">
        <v>332</v>
      </c>
      <c r="C1864" s="3">
        <v>43105.782638888886</v>
      </c>
      <c r="D1864" t="s">
        <v>39</v>
      </c>
      <c r="E1864" s="3">
        <v>43105.782638888886</v>
      </c>
      <c r="F1864" t="s">
        <v>53</v>
      </c>
      <c r="G1864">
        <v>90</v>
      </c>
      <c r="H1864">
        <v>19</v>
      </c>
      <c r="I1864">
        <v>108200</v>
      </c>
      <c r="J1864" t="s">
        <v>4578</v>
      </c>
      <c r="K1864" t="s">
        <v>4579</v>
      </c>
      <c r="L1864" t="s">
        <v>44</v>
      </c>
      <c r="M1864">
        <v>90</v>
      </c>
      <c r="N1864">
        <v>1</v>
      </c>
      <c r="O1864">
        <v>16</v>
      </c>
      <c r="P1864">
        <v>935</v>
      </c>
      <c r="Q1864" s="3">
        <v>43105.003472222219</v>
      </c>
      <c r="R1864" s="3">
        <v>43105.782638888886</v>
      </c>
      <c r="S1864" t="s">
        <v>4703</v>
      </c>
      <c r="T1864" s="3">
        <v>43105.782638888886</v>
      </c>
      <c r="U1864" s="3">
        <v>43090.041666666664</v>
      </c>
      <c r="V1864">
        <v>105461</v>
      </c>
      <c r="W1864" t="s">
        <v>46</v>
      </c>
      <c r="X1864">
        <v>0</v>
      </c>
      <c r="Y1864">
        <v>0</v>
      </c>
      <c r="Z1864">
        <v>20</v>
      </c>
      <c r="AA1864" s="1">
        <v>43090</v>
      </c>
      <c r="AB1864" s="3">
        <v>43090.041666666664</v>
      </c>
      <c r="AC1864" s="3">
        <v>43105.782638888886</v>
      </c>
      <c r="AD1864">
        <v>105461</v>
      </c>
      <c r="AE1864" t="s">
        <v>4581</v>
      </c>
      <c r="AF1864">
        <v>0</v>
      </c>
      <c r="AG1864" t="s">
        <v>46</v>
      </c>
      <c r="AH1864" t="s">
        <v>48</v>
      </c>
      <c r="AI1864">
        <v>0</v>
      </c>
      <c r="AJ1864" t="s">
        <v>52</v>
      </c>
      <c r="AK1864" t="s">
        <v>4582</v>
      </c>
      <c r="AL1864" t="s">
        <v>4703</v>
      </c>
    </row>
    <row r="1865" spans="1:38" hidden="1" x14ac:dyDescent="0.25">
      <c r="A1865">
        <v>3971</v>
      </c>
      <c r="B1865" t="s">
        <v>332</v>
      </c>
      <c r="C1865" s="3">
        <v>43105.802083333336</v>
      </c>
      <c r="D1865" t="s">
        <v>39</v>
      </c>
      <c r="E1865" s="3">
        <v>43105.835416666669</v>
      </c>
      <c r="F1865" t="s">
        <v>53</v>
      </c>
      <c r="G1865">
        <v>100</v>
      </c>
      <c r="H1865">
        <v>19</v>
      </c>
      <c r="I1865">
        <v>1638</v>
      </c>
      <c r="J1865" t="s">
        <v>2349</v>
      </c>
      <c r="K1865" t="s">
        <v>2350</v>
      </c>
      <c r="L1865" t="s">
        <v>44</v>
      </c>
      <c r="M1865">
        <v>100</v>
      </c>
      <c r="N1865">
        <v>1</v>
      </c>
      <c r="O1865">
        <v>200</v>
      </c>
      <c r="P1865">
        <v>672</v>
      </c>
      <c r="Q1865" s="3">
        <v>43105.040972222225</v>
      </c>
      <c r="R1865" s="3">
        <v>43105.835416666669</v>
      </c>
      <c r="S1865" t="s">
        <v>4704</v>
      </c>
      <c r="T1865" s="3">
        <v>43105.835416666669</v>
      </c>
      <c r="U1865" s="3">
        <v>43105.041666666664</v>
      </c>
      <c r="V1865">
        <v>183073</v>
      </c>
      <c r="W1865" t="s">
        <v>46</v>
      </c>
      <c r="X1865">
        <v>0.80388899999999996</v>
      </c>
      <c r="Y1865">
        <v>0</v>
      </c>
      <c r="Z1865">
        <v>200</v>
      </c>
      <c r="AA1865" s="1">
        <v>43103.27847222222</v>
      </c>
      <c r="AB1865" s="3">
        <v>43105.041666666664</v>
      </c>
      <c r="AC1865" s="3">
        <v>43105.835416666669</v>
      </c>
      <c r="AD1865">
        <v>183073</v>
      </c>
      <c r="AE1865" t="s">
        <v>2352</v>
      </c>
      <c r="AF1865">
        <v>0</v>
      </c>
      <c r="AG1865" t="s">
        <v>46</v>
      </c>
      <c r="AH1865" t="s">
        <v>48</v>
      </c>
      <c r="AI1865">
        <v>0</v>
      </c>
      <c r="AJ1865" t="s">
        <v>52</v>
      </c>
      <c r="AK1865" t="s">
        <v>2353</v>
      </c>
      <c r="AL1865" t="s">
        <v>4704</v>
      </c>
    </row>
    <row r="1866" spans="1:38" hidden="1" x14ac:dyDescent="0.25">
      <c r="A1866">
        <v>3971</v>
      </c>
      <c r="B1866" t="s">
        <v>332</v>
      </c>
      <c r="C1866" s="3">
        <v>43108</v>
      </c>
      <c r="D1866" t="s">
        <v>39</v>
      </c>
      <c r="E1866" s="3">
        <v>43108.033333333333</v>
      </c>
      <c r="F1866" t="s">
        <v>53</v>
      </c>
      <c r="G1866">
        <v>110</v>
      </c>
      <c r="H1866">
        <v>19</v>
      </c>
      <c r="I1866">
        <v>108210</v>
      </c>
      <c r="J1866" t="s">
        <v>334</v>
      </c>
      <c r="K1866" t="s">
        <v>335</v>
      </c>
      <c r="L1866" t="s">
        <v>44</v>
      </c>
      <c r="M1866">
        <v>110</v>
      </c>
      <c r="N1866">
        <v>1</v>
      </c>
      <c r="O1866">
        <v>303</v>
      </c>
      <c r="P1866">
        <v>937</v>
      </c>
      <c r="Q1866" s="3">
        <v>43105.003472222219</v>
      </c>
      <c r="R1866" s="3">
        <v>43108.033333333333</v>
      </c>
      <c r="S1866" s="2" t="s">
        <v>4705</v>
      </c>
      <c r="T1866" s="3">
        <v>43108.033333333333</v>
      </c>
      <c r="U1866" s="3">
        <v>43091.041666666664</v>
      </c>
      <c r="V1866">
        <v>104881</v>
      </c>
      <c r="W1866" t="s">
        <v>46</v>
      </c>
      <c r="X1866">
        <v>0.80111100000000002</v>
      </c>
      <c r="Y1866">
        <v>0</v>
      </c>
      <c r="Z1866">
        <v>348</v>
      </c>
      <c r="AA1866" s="1">
        <v>43066</v>
      </c>
      <c r="AB1866" s="3">
        <v>43091.041666666664</v>
      </c>
      <c r="AC1866" s="3">
        <v>43108.033333333333</v>
      </c>
      <c r="AD1866">
        <v>104881</v>
      </c>
      <c r="AE1866" t="s">
        <v>175</v>
      </c>
      <c r="AF1866">
        <v>0</v>
      </c>
      <c r="AG1866" t="s">
        <v>46</v>
      </c>
      <c r="AH1866" t="s">
        <v>48</v>
      </c>
      <c r="AI1866">
        <v>0</v>
      </c>
      <c r="AJ1866" t="s">
        <v>52</v>
      </c>
      <c r="AK1866" t="s">
        <v>336</v>
      </c>
      <c r="AL1866" s="2" t="s">
        <v>4705</v>
      </c>
    </row>
    <row r="1867" spans="1:38" hidden="1" x14ac:dyDescent="0.25">
      <c r="A1867">
        <v>3971</v>
      </c>
      <c r="B1867" t="s">
        <v>332</v>
      </c>
      <c r="C1867" s="3">
        <v>43108</v>
      </c>
      <c r="D1867" t="s">
        <v>48</v>
      </c>
      <c r="E1867" s="3">
        <v>43108.066666666666</v>
      </c>
      <c r="F1867" t="s">
        <v>53</v>
      </c>
      <c r="G1867">
        <v>100</v>
      </c>
      <c r="H1867">
        <v>19</v>
      </c>
      <c r="I1867">
        <v>108150</v>
      </c>
      <c r="J1867" t="s">
        <v>3212</v>
      </c>
      <c r="K1867" t="s">
        <v>3213</v>
      </c>
      <c r="L1867" t="s">
        <v>44</v>
      </c>
      <c r="M1867">
        <v>100</v>
      </c>
      <c r="N1867">
        <v>1</v>
      </c>
      <c r="O1867">
        <v>373</v>
      </c>
      <c r="P1867">
        <v>928</v>
      </c>
      <c r="Q1867" s="3">
        <v>43105.003472222219</v>
      </c>
      <c r="R1867" s="3">
        <v>43108.066666666666</v>
      </c>
      <c r="S1867" t="s">
        <v>4706</v>
      </c>
      <c r="T1867" s="3">
        <v>43108.066666666666</v>
      </c>
      <c r="U1867" s="3">
        <v>43002.59652777778</v>
      </c>
      <c r="V1867">
        <v>104834</v>
      </c>
      <c r="W1867" t="s">
        <v>46</v>
      </c>
      <c r="X1867">
        <v>4.8838889999999999</v>
      </c>
      <c r="Y1867">
        <v>0</v>
      </c>
      <c r="Z1867">
        <v>500</v>
      </c>
      <c r="AA1867" s="1">
        <v>42993</v>
      </c>
      <c r="AB1867" s="3">
        <v>43002.59652777778</v>
      </c>
      <c r="AC1867" s="3">
        <v>43108.066666666666</v>
      </c>
      <c r="AD1867">
        <v>104834</v>
      </c>
      <c r="AE1867" t="s">
        <v>3215</v>
      </c>
      <c r="AF1867">
        <v>0</v>
      </c>
      <c r="AG1867" t="s">
        <v>46</v>
      </c>
      <c r="AH1867" t="s">
        <v>48</v>
      </c>
      <c r="AI1867">
        <v>0</v>
      </c>
      <c r="AJ1867" t="s">
        <v>52</v>
      </c>
      <c r="AK1867" t="s">
        <v>3216</v>
      </c>
      <c r="AL1867" t="s">
        <v>4706</v>
      </c>
    </row>
    <row r="1868" spans="1:38" hidden="1" x14ac:dyDescent="0.25">
      <c r="A1868">
        <v>3971</v>
      </c>
      <c r="B1868" t="s">
        <v>332</v>
      </c>
      <c r="C1868" s="3">
        <v>43108</v>
      </c>
      <c r="D1868" t="s">
        <v>39</v>
      </c>
      <c r="E1868" s="3">
        <v>43108.064583333333</v>
      </c>
      <c r="F1868" t="s">
        <v>53</v>
      </c>
      <c r="G1868">
        <v>110</v>
      </c>
      <c r="H1868">
        <v>19</v>
      </c>
      <c r="I1868">
        <v>108146</v>
      </c>
      <c r="J1868" t="s">
        <v>4005</v>
      </c>
      <c r="K1868" t="s">
        <v>4006</v>
      </c>
      <c r="L1868" t="s">
        <v>44</v>
      </c>
      <c r="M1868">
        <v>110</v>
      </c>
      <c r="N1868">
        <v>1</v>
      </c>
      <c r="O1868">
        <v>859</v>
      </c>
      <c r="P1868">
        <v>927</v>
      </c>
      <c r="Q1868" s="3">
        <v>43105.003472222219</v>
      </c>
      <c r="R1868" s="3">
        <v>43108.064583333333</v>
      </c>
      <c r="S1868" t="s">
        <v>4707</v>
      </c>
      <c r="T1868" s="3">
        <v>43108.064583333333</v>
      </c>
      <c r="U1868" s="3">
        <v>43015.041666666664</v>
      </c>
      <c r="V1868">
        <v>104882</v>
      </c>
      <c r="W1868" t="s">
        <v>46</v>
      </c>
      <c r="X1868">
        <v>1.5636110000000001</v>
      </c>
      <c r="Y1868">
        <v>0</v>
      </c>
      <c r="Z1868">
        <v>900</v>
      </c>
      <c r="AA1868" s="1">
        <v>43008</v>
      </c>
      <c r="AB1868" s="3">
        <v>43015.041666666664</v>
      </c>
      <c r="AC1868" s="3">
        <v>43108.064583333333</v>
      </c>
      <c r="AD1868">
        <v>104882</v>
      </c>
      <c r="AE1868" t="s">
        <v>4008</v>
      </c>
      <c r="AF1868">
        <v>0</v>
      </c>
      <c r="AG1868" t="s">
        <v>46</v>
      </c>
      <c r="AH1868" t="s">
        <v>48</v>
      </c>
      <c r="AI1868">
        <v>0</v>
      </c>
      <c r="AJ1868" t="s">
        <v>52</v>
      </c>
      <c r="AK1868" t="s">
        <v>4009</v>
      </c>
      <c r="AL1868" t="s">
        <v>4707</v>
      </c>
    </row>
    <row r="1869" spans="1:38" hidden="1" x14ac:dyDescent="0.25">
      <c r="A1869">
        <v>3971</v>
      </c>
      <c r="B1869" t="s">
        <v>332</v>
      </c>
      <c r="C1869" s="3">
        <v>43108</v>
      </c>
      <c r="D1869" t="s">
        <v>39</v>
      </c>
      <c r="E1869" s="3">
        <v>43108.020833333336</v>
      </c>
      <c r="F1869" t="s">
        <v>53</v>
      </c>
      <c r="G1869" t="s">
        <v>4708</v>
      </c>
      <c r="H1869" t="s">
        <v>386</v>
      </c>
      <c r="I1869">
        <v>1808</v>
      </c>
      <c r="J1869" t="s">
        <v>841</v>
      </c>
      <c r="K1869" t="s">
        <v>386</v>
      </c>
      <c r="L1869" t="s">
        <v>386</v>
      </c>
      <c r="M1869" t="s">
        <v>386</v>
      </c>
      <c r="N1869">
        <v>1</v>
      </c>
      <c r="O1869">
        <v>0</v>
      </c>
      <c r="P1869">
        <v>728</v>
      </c>
      <c r="Q1869" s="3">
        <v>43108</v>
      </c>
      <c r="R1869" s="3">
        <v>43108.020833333336</v>
      </c>
      <c r="S1869" t="s">
        <v>4709</v>
      </c>
      <c r="T1869" s="3">
        <v>43108.020833333336</v>
      </c>
      <c r="U1869" s="3" t="s">
        <v>386</v>
      </c>
      <c r="V1869">
        <v>183142</v>
      </c>
      <c r="W1869" t="s">
        <v>386</v>
      </c>
      <c r="X1869">
        <v>0.50805599999999995</v>
      </c>
      <c r="Y1869">
        <v>0</v>
      </c>
      <c r="Z1869" t="s">
        <v>386</v>
      </c>
      <c r="AA1869" t="s">
        <v>386</v>
      </c>
      <c r="AB1869" s="3" t="s">
        <v>386</v>
      </c>
      <c r="AC1869" s="3">
        <v>43108.020833333336</v>
      </c>
      <c r="AD1869" t="s">
        <v>386</v>
      </c>
      <c r="AE1869" t="s">
        <v>386</v>
      </c>
      <c r="AF1869">
        <v>0</v>
      </c>
      <c r="AH1869" t="s">
        <v>676</v>
      </c>
      <c r="AI1869">
        <v>0</v>
      </c>
      <c r="AJ1869" t="s">
        <v>52</v>
      </c>
      <c r="AK1869" t="s">
        <v>386</v>
      </c>
      <c r="AL1869" t="s">
        <v>4709</v>
      </c>
    </row>
    <row r="1870" spans="1:38" hidden="1" x14ac:dyDescent="0.25">
      <c r="A1870">
        <v>3971</v>
      </c>
      <c r="B1870" t="s">
        <v>332</v>
      </c>
      <c r="C1870" s="3">
        <v>43108.035416666666</v>
      </c>
      <c r="D1870" t="s">
        <v>39</v>
      </c>
      <c r="E1870" s="3">
        <v>43108.058333333334</v>
      </c>
      <c r="F1870" t="s">
        <v>53</v>
      </c>
      <c r="G1870">
        <v>150</v>
      </c>
      <c r="H1870">
        <v>19</v>
      </c>
      <c r="I1870">
        <v>1786</v>
      </c>
      <c r="J1870" t="s">
        <v>3798</v>
      </c>
      <c r="K1870" t="s">
        <v>3799</v>
      </c>
      <c r="L1870" t="s">
        <v>44</v>
      </c>
      <c r="M1870">
        <v>150</v>
      </c>
      <c r="N1870">
        <v>1</v>
      </c>
      <c r="O1870">
        <v>78</v>
      </c>
      <c r="P1870">
        <v>722</v>
      </c>
      <c r="Q1870" s="3">
        <v>43105.769444444442</v>
      </c>
      <c r="R1870" s="3">
        <v>43108.058333333334</v>
      </c>
      <c r="S1870" t="s">
        <v>4710</v>
      </c>
      <c r="T1870" s="3">
        <v>43108.058333333334</v>
      </c>
      <c r="U1870" s="3">
        <v>43108.041666666664</v>
      </c>
      <c r="V1870">
        <v>102089</v>
      </c>
      <c r="W1870" t="s">
        <v>46</v>
      </c>
      <c r="X1870">
        <v>0.535833</v>
      </c>
      <c r="Y1870">
        <v>0</v>
      </c>
      <c r="Z1870">
        <v>78</v>
      </c>
      <c r="AA1870" s="1">
        <v>43103</v>
      </c>
      <c r="AB1870" s="3">
        <v>43108.041666666664</v>
      </c>
      <c r="AC1870" s="3">
        <v>43108.058333333334</v>
      </c>
      <c r="AD1870">
        <v>102089</v>
      </c>
      <c r="AE1870" t="s">
        <v>1895</v>
      </c>
      <c r="AF1870">
        <v>0</v>
      </c>
      <c r="AG1870" t="s">
        <v>46</v>
      </c>
      <c r="AH1870" t="s">
        <v>48</v>
      </c>
      <c r="AI1870">
        <v>0</v>
      </c>
      <c r="AJ1870" t="s">
        <v>52</v>
      </c>
      <c r="AK1870" t="s">
        <v>3801</v>
      </c>
      <c r="AL1870" t="s">
        <v>4710</v>
      </c>
    </row>
    <row r="1871" spans="1:38" hidden="1" x14ac:dyDescent="0.25">
      <c r="A1871">
        <v>3971</v>
      </c>
      <c r="B1871" t="s">
        <v>332</v>
      </c>
      <c r="C1871" s="3">
        <v>43108.067361111112</v>
      </c>
      <c r="D1871" t="s">
        <v>39</v>
      </c>
      <c r="E1871" s="3">
        <v>43108.111111111109</v>
      </c>
      <c r="F1871" t="s">
        <v>53</v>
      </c>
      <c r="G1871">
        <v>130</v>
      </c>
      <c r="H1871">
        <v>19</v>
      </c>
      <c r="I1871">
        <v>1339</v>
      </c>
      <c r="J1871" t="s">
        <v>844</v>
      </c>
      <c r="K1871" t="s">
        <v>845</v>
      </c>
      <c r="L1871" t="s">
        <v>44</v>
      </c>
      <c r="M1871">
        <v>130</v>
      </c>
      <c r="N1871">
        <v>1</v>
      </c>
      <c r="O1871">
        <v>263</v>
      </c>
      <c r="P1871">
        <v>600</v>
      </c>
      <c r="Q1871" s="3">
        <v>43105.431944444441</v>
      </c>
      <c r="R1871" s="3">
        <v>43108.111111111109</v>
      </c>
      <c r="S1871" t="s">
        <v>4711</v>
      </c>
      <c r="T1871" s="3">
        <v>43108.111111111109</v>
      </c>
      <c r="U1871" s="3">
        <v>43105.041666666664</v>
      </c>
      <c r="V1871">
        <v>183950</v>
      </c>
      <c r="W1871" t="s">
        <v>46</v>
      </c>
      <c r="X1871">
        <v>1.051944</v>
      </c>
      <c r="Y1871">
        <v>0</v>
      </c>
      <c r="Z1871">
        <v>263</v>
      </c>
      <c r="AA1871" s="1">
        <v>43091</v>
      </c>
      <c r="AB1871" s="3">
        <v>43105.041666666664</v>
      </c>
      <c r="AC1871" s="3">
        <v>43108.111111111109</v>
      </c>
      <c r="AD1871">
        <v>183950</v>
      </c>
      <c r="AE1871" t="s">
        <v>846</v>
      </c>
      <c r="AF1871">
        <v>0</v>
      </c>
      <c r="AG1871" t="s">
        <v>46</v>
      </c>
      <c r="AH1871" t="s">
        <v>48</v>
      </c>
      <c r="AI1871">
        <v>0</v>
      </c>
      <c r="AJ1871" t="s">
        <v>52</v>
      </c>
      <c r="AK1871" t="s">
        <v>847</v>
      </c>
      <c r="AL1871" t="s">
        <v>4711</v>
      </c>
    </row>
    <row r="1872" spans="1:38" hidden="1" x14ac:dyDescent="0.25">
      <c r="A1872">
        <v>3971</v>
      </c>
      <c r="B1872" t="s">
        <v>332</v>
      </c>
      <c r="C1872" s="3">
        <v>43108.117361111108</v>
      </c>
      <c r="D1872" t="s">
        <v>39</v>
      </c>
      <c r="E1872" s="3">
        <v>43108.127083333333</v>
      </c>
      <c r="F1872" t="s">
        <v>53</v>
      </c>
      <c r="G1872">
        <v>100</v>
      </c>
      <c r="H1872">
        <v>19</v>
      </c>
      <c r="I1872">
        <v>108195</v>
      </c>
      <c r="J1872" t="s">
        <v>2009</v>
      </c>
      <c r="K1872" t="s">
        <v>2010</v>
      </c>
      <c r="L1872" t="s">
        <v>44</v>
      </c>
      <c r="M1872">
        <v>100</v>
      </c>
      <c r="N1872">
        <v>1</v>
      </c>
      <c r="O1872">
        <v>99</v>
      </c>
      <c r="P1872">
        <v>934</v>
      </c>
      <c r="Q1872" s="3">
        <v>43105.003472222219</v>
      </c>
      <c r="R1872" s="3">
        <v>43108.127083333333</v>
      </c>
      <c r="S1872" t="s">
        <v>4712</v>
      </c>
      <c r="T1872" s="3">
        <v>43108.127083333333</v>
      </c>
      <c r="U1872" s="3">
        <v>43045.246527777781</v>
      </c>
      <c r="V1872">
        <v>104835</v>
      </c>
      <c r="W1872" t="s">
        <v>46</v>
      </c>
      <c r="X1872">
        <v>0.22666700000000001</v>
      </c>
      <c r="Y1872">
        <v>0</v>
      </c>
      <c r="Z1872">
        <v>100</v>
      </c>
      <c r="AA1872" s="1">
        <v>43039.814583333333</v>
      </c>
      <c r="AB1872" s="3">
        <v>43045.246527777781</v>
      </c>
      <c r="AC1872" s="3">
        <v>43108.127083333333</v>
      </c>
      <c r="AD1872">
        <v>104835</v>
      </c>
      <c r="AE1872" t="s">
        <v>2012</v>
      </c>
      <c r="AF1872">
        <v>0</v>
      </c>
      <c r="AG1872" t="s">
        <v>46</v>
      </c>
      <c r="AH1872" t="s">
        <v>48</v>
      </c>
      <c r="AI1872">
        <v>0</v>
      </c>
      <c r="AJ1872" t="s">
        <v>52</v>
      </c>
      <c r="AK1872" t="s">
        <v>2013</v>
      </c>
      <c r="AL1872" t="s">
        <v>4712</v>
      </c>
    </row>
    <row r="1873" spans="1:38" hidden="1" x14ac:dyDescent="0.25">
      <c r="A1873">
        <v>3971</v>
      </c>
      <c r="B1873" t="s">
        <v>332</v>
      </c>
      <c r="C1873" s="3">
        <v>43108.226388888892</v>
      </c>
      <c r="D1873" t="s">
        <v>39</v>
      </c>
      <c r="E1873" s="3">
        <v>43108.23333333333</v>
      </c>
      <c r="F1873" t="s">
        <v>53</v>
      </c>
      <c r="G1873" t="s">
        <v>3802</v>
      </c>
      <c r="H1873" t="s">
        <v>386</v>
      </c>
      <c r="I1873">
        <v>1789</v>
      </c>
      <c r="J1873" t="s">
        <v>3803</v>
      </c>
      <c r="K1873" t="s">
        <v>3804</v>
      </c>
      <c r="L1873" t="s">
        <v>44</v>
      </c>
      <c r="M1873" t="s">
        <v>386</v>
      </c>
      <c r="N1873">
        <v>1</v>
      </c>
      <c r="O1873">
        <v>77</v>
      </c>
      <c r="P1873">
        <v>723</v>
      </c>
      <c r="Q1873" s="3">
        <v>43105.874305555553</v>
      </c>
      <c r="R1873" s="3">
        <v>43108.23333333333</v>
      </c>
      <c r="S1873" t="s">
        <v>4713</v>
      </c>
      <c r="T1873" s="3">
        <v>43108.23333333333</v>
      </c>
      <c r="U1873" s="3">
        <v>43108.041666666664</v>
      </c>
      <c r="V1873">
        <v>183868</v>
      </c>
      <c r="W1873" t="s">
        <v>46</v>
      </c>
      <c r="X1873">
        <v>0.16833300000000001</v>
      </c>
      <c r="Y1873">
        <v>0</v>
      </c>
      <c r="Z1873">
        <v>77</v>
      </c>
      <c r="AA1873" s="1">
        <v>43103.121527777781</v>
      </c>
      <c r="AB1873" s="3">
        <v>43108.041666666664</v>
      </c>
      <c r="AC1873" s="3">
        <v>43108.23333333333</v>
      </c>
      <c r="AD1873">
        <v>183868</v>
      </c>
      <c r="AE1873" t="s">
        <v>1846</v>
      </c>
      <c r="AF1873">
        <v>0</v>
      </c>
      <c r="AG1873" t="s">
        <v>46</v>
      </c>
      <c r="AH1873" t="s">
        <v>48</v>
      </c>
      <c r="AI1873">
        <v>0</v>
      </c>
      <c r="AJ1873" t="s">
        <v>52</v>
      </c>
      <c r="AK1873" t="s">
        <v>3806</v>
      </c>
      <c r="AL1873" t="s">
        <v>4713</v>
      </c>
    </row>
    <row r="1874" spans="1:38" hidden="1" x14ac:dyDescent="0.25">
      <c r="A1874">
        <v>3971</v>
      </c>
      <c r="B1874" t="s">
        <v>332</v>
      </c>
      <c r="C1874" s="3">
        <v>43108.59097222222</v>
      </c>
      <c r="D1874" t="s">
        <v>39</v>
      </c>
      <c r="E1874" s="3">
        <v>43108.646527777775</v>
      </c>
      <c r="F1874" t="s">
        <v>53</v>
      </c>
      <c r="G1874" t="s">
        <v>2356</v>
      </c>
      <c r="H1874" t="s">
        <v>386</v>
      </c>
      <c r="I1874">
        <v>1904</v>
      </c>
      <c r="J1874" t="s">
        <v>2357</v>
      </c>
      <c r="K1874" t="s">
        <v>2358</v>
      </c>
      <c r="L1874" t="s">
        <v>44</v>
      </c>
      <c r="M1874" t="s">
        <v>386</v>
      </c>
      <c r="N1874">
        <v>1</v>
      </c>
      <c r="O1874">
        <v>100</v>
      </c>
      <c r="P1874">
        <v>752</v>
      </c>
      <c r="Q1874" s="3">
        <v>43108.040972222225</v>
      </c>
      <c r="R1874" s="3">
        <v>43108.646527777775</v>
      </c>
      <c r="S1874" t="s">
        <v>4714</v>
      </c>
      <c r="T1874" s="3">
        <v>43108.646527777775</v>
      </c>
      <c r="U1874" s="3">
        <v>43111.041666666664</v>
      </c>
      <c r="V1874">
        <v>183141</v>
      </c>
      <c r="W1874" t="s">
        <v>46</v>
      </c>
      <c r="X1874">
        <v>1.3316669999999999</v>
      </c>
      <c r="Y1874">
        <v>0</v>
      </c>
      <c r="Z1874">
        <v>173</v>
      </c>
      <c r="AA1874" s="1">
        <v>43108.238194444442</v>
      </c>
      <c r="AB1874" s="3">
        <v>43111.041666666664</v>
      </c>
      <c r="AC1874" s="3">
        <v>43108.646527777775</v>
      </c>
      <c r="AD1874">
        <v>183141</v>
      </c>
      <c r="AE1874" t="s">
        <v>131</v>
      </c>
      <c r="AF1874">
        <v>0</v>
      </c>
      <c r="AG1874" t="s">
        <v>46</v>
      </c>
      <c r="AH1874" t="s">
        <v>48</v>
      </c>
      <c r="AI1874">
        <v>0</v>
      </c>
      <c r="AJ1874" t="s">
        <v>52</v>
      </c>
      <c r="AK1874" t="s">
        <v>2360</v>
      </c>
      <c r="AL1874" t="s">
        <v>4714</v>
      </c>
    </row>
    <row r="1875" spans="1:38" hidden="1" x14ac:dyDescent="0.25">
      <c r="A1875">
        <v>3971</v>
      </c>
      <c r="B1875" t="s">
        <v>332</v>
      </c>
      <c r="C1875" s="3">
        <v>43108.758333333331</v>
      </c>
      <c r="D1875" t="s">
        <v>39</v>
      </c>
      <c r="E1875" s="3">
        <v>43108.813194444447</v>
      </c>
      <c r="F1875" t="s">
        <v>53</v>
      </c>
      <c r="G1875" t="s">
        <v>2164</v>
      </c>
      <c r="H1875" t="s">
        <v>386</v>
      </c>
      <c r="I1875">
        <v>1457</v>
      </c>
      <c r="J1875" t="s">
        <v>2165</v>
      </c>
      <c r="K1875" t="s">
        <v>2166</v>
      </c>
      <c r="L1875" t="s">
        <v>44</v>
      </c>
      <c r="M1875" t="s">
        <v>386</v>
      </c>
      <c r="N1875">
        <v>1</v>
      </c>
      <c r="O1875">
        <v>504</v>
      </c>
      <c r="P1875">
        <v>628</v>
      </c>
      <c r="Q1875" s="3">
        <v>43108.025694444441</v>
      </c>
      <c r="R1875" s="3">
        <v>43108.813194444447</v>
      </c>
      <c r="S1875" t="s">
        <v>4715</v>
      </c>
      <c r="T1875" s="3">
        <v>43108.813194444447</v>
      </c>
      <c r="U1875" s="3">
        <v>43108.041666666664</v>
      </c>
      <c r="V1875">
        <v>183605</v>
      </c>
      <c r="W1875" t="s">
        <v>46</v>
      </c>
      <c r="X1875">
        <v>1.3169439999999999</v>
      </c>
      <c r="Y1875">
        <v>0</v>
      </c>
      <c r="Z1875">
        <v>504</v>
      </c>
      <c r="AA1875" s="1">
        <v>43105.245833333334</v>
      </c>
      <c r="AB1875" s="3">
        <v>43108.041666666664</v>
      </c>
      <c r="AC1875" s="3">
        <v>43108.813194444447</v>
      </c>
      <c r="AD1875">
        <v>183605</v>
      </c>
      <c r="AE1875" t="s">
        <v>72</v>
      </c>
      <c r="AF1875">
        <v>0</v>
      </c>
      <c r="AG1875" t="s">
        <v>46</v>
      </c>
      <c r="AH1875" t="s">
        <v>48</v>
      </c>
      <c r="AI1875">
        <v>0</v>
      </c>
      <c r="AJ1875" t="s">
        <v>52</v>
      </c>
      <c r="AK1875" t="s">
        <v>2168</v>
      </c>
      <c r="AL1875" t="s">
        <v>4715</v>
      </c>
    </row>
    <row r="1876" spans="1:38" hidden="1" x14ac:dyDescent="0.25">
      <c r="A1876">
        <v>3971</v>
      </c>
      <c r="B1876" t="s">
        <v>332</v>
      </c>
      <c r="C1876" s="3">
        <v>43109.122916666667</v>
      </c>
      <c r="D1876" t="s">
        <v>39</v>
      </c>
      <c r="E1876" s="3">
        <v>43109.138194444444</v>
      </c>
      <c r="F1876" t="s">
        <v>53</v>
      </c>
      <c r="G1876">
        <v>40</v>
      </c>
      <c r="H1876">
        <v>19</v>
      </c>
      <c r="I1876">
        <v>25869</v>
      </c>
      <c r="J1876" t="s">
        <v>2285</v>
      </c>
      <c r="K1876" t="s">
        <v>386</v>
      </c>
      <c r="L1876" t="s">
        <v>386</v>
      </c>
      <c r="M1876">
        <v>40</v>
      </c>
      <c r="N1876">
        <v>1</v>
      </c>
      <c r="O1876">
        <v>3</v>
      </c>
      <c r="P1876">
        <v>15619</v>
      </c>
      <c r="Q1876" s="3">
        <v>43108.697916666664</v>
      </c>
      <c r="R1876" s="3">
        <v>43109.138194444444</v>
      </c>
      <c r="S1876" t="s">
        <v>4716</v>
      </c>
      <c r="T1876" s="3">
        <v>43109.138194444444</v>
      </c>
      <c r="U1876" s="3" t="s">
        <v>386</v>
      </c>
      <c r="V1876">
        <v>108702</v>
      </c>
      <c r="W1876" t="s">
        <v>386</v>
      </c>
      <c r="X1876">
        <v>0.36666700000000002</v>
      </c>
      <c r="Y1876">
        <v>0</v>
      </c>
      <c r="Z1876" t="s">
        <v>386</v>
      </c>
      <c r="AA1876" t="s">
        <v>386</v>
      </c>
      <c r="AB1876" s="3" t="s">
        <v>386</v>
      </c>
      <c r="AC1876" s="3">
        <v>43109.138194444444</v>
      </c>
      <c r="AD1876" t="s">
        <v>386</v>
      </c>
      <c r="AE1876" t="s">
        <v>386</v>
      </c>
      <c r="AF1876">
        <v>2.5909719999999998</v>
      </c>
      <c r="AH1876" t="s">
        <v>676</v>
      </c>
      <c r="AI1876">
        <v>0</v>
      </c>
      <c r="AJ1876" t="s">
        <v>52</v>
      </c>
      <c r="AK1876" t="s">
        <v>386</v>
      </c>
      <c r="AL1876" t="s">
        <v>4716</v>
      </c>
    </row>
    <row r="1877" spans="1:38" hidden="1" x14ac:dyDescent="0.25">
      <c r="A1877">
        <v>3971</v>
      </c>
      <c r="B1877" t="s">
        <v>332</v>
      </c>
      <c r="C1877" s="3">
        <v>43109.152777777781</v>
      </c>
      <c r="D1877" t="s">
        <v>39</v>
      </c>
      <c r="E1877" s="3">
        <v>43109.159722222219</v>
      </c>
      <c r="F1877" t="s">
        <v>53</v>
      </c>
      <c r="G1877">
        <v>30</v>
      </c>
      <c r="H1877">
        <v>19</v>
      </c>
      <c r="I1877">
        <v>23731</v>
      </c>
      <c r="J1877" t="s">
        <v>768</v>
      </c>
      <c r="K1877" t="s">
        <v>386</v>
      </c>
      <c r="L1877" t="s">
        <v>386</v>
      </c>
      <c r="M1877">
        <v>30</v>
      </c>
      <c r="N1877">
        <v>1</v>
      </c>
      <c r="O1877">
        <v>10</v>
      </c>
      <c r="P1877">
        <v>14404</v>
      </c>
      <c r="Q1877" s="3">
        <v>43108.840277777781</v>
      </c>
      <c r="R1877" s="3">
        <v>43109.159722222219</v>
      </c>
      <c r="S1877" t="s">
        <v>4717</v>
      </c>
      <c r="T1877" s="3">
        <v>43109.159722222219</v>
      </c>
      <c r="U1877" s="3" t="s">
        <v>386</v>
      </c>
      <c r="V1877">
        <v>108375</v>
      </c>
      <c r="W1877" t="s">
        <v>386</v>
      </c>
      <c r="X1877">
        <v>0.16666700000000001</v>
      </c>
      <c r="Y1877">
        <v>0</v>
      </c>
      <c r="Z1877" t="s">
        <v>386</v>
      </c>
      <c r="AA1877" t="s">
        <v>386</v>
      </c>
      <c r="AB1877" s="3" t="s">
        <v>386</v>
      </c>
      <c r="AC1877" s="3">
        <v>43109.159722222219</v>
      </c>
      <c r="AD1877" t="s">
        <v>386</v>
      </c>
      <c r="AE1877" t="s">
        <v>386</v>
      </c>
      <c r="AF1877">
        <v>2.6041660000000002</v>
      </c>
      <c r="AH1877" t="s">
        <v>676</v>
      </c>
      <c r="AI1877">
        <v>0</v>
      </c>
      <c r="AJ1877" t="s">
        <v>52</v>
      </c>
      <c r="AK1877" t="s">
        <v>386</v>
      </c>
      <c r="AL1877" t="s">
        <v>4717</v>
      </c>
    </row>
    <row r="1878" spans="1:38" hidden="1" x14ac:dyDescent="0.25">
      <c r="A1878">
        <v>3971</v>
      </c>
      <c r="B1878" t="s">
        <v>332</v>
      </c>
      <c r="C1878" s="3">
        <v>43109.15902777778</v>
      </c>
      <c r="D1878" t="s">
        <v>39</v>
      </c>
      <c r="E1878" s="3">
        <v>43109.164583333331</v>
      </c>
      <c r="F1878" t="s">
        <v>53</v>
      </c>
      <c r="G1878">
        <v>40</v>
      </c>
      <c r="H1878">
        <v>19</v>
      </c>
      <c r="I1878">
        <v>20832</v>
      </c>
      <c r="J1878" t="s">
        <v>1179</v>
      </c>
      <c r="K1878" t="s">
        <v>386</v>
      </c>
      <c r="L1878" t="s">
        <v>386</v>
      </c>
      <c r="M1878">
        <v>40</v>
      </c>
      <c r="N1878">
        <v>1</v>
      </c>
      <c r="O1878">
        <v>15</v>
      </c>
      <c r="P1878">
        <v>21821</v>
      </c>
      <c r="Q1878" s="3">
        <v>43108.957638888889</v>
      </c>
      <c r="R1878" s="3">
        <v>43109.164583333331</v>
      </c>
      <c r="S1878" t="s">
        <v>4718</v>
      </c>
      <c r="T1878" s="3">
        <v>43109.164583333331</v>
      </c>
      <c r="U1878" s="3" t="s">
        <v>386</v>
      </c>
      <c r="V1878">
        <v>108053</v>
      </c>
      <c r="W1878" t="s">
        <v>386</v>
      </c>
      <c r="X1878">
        <v>0.13333300000000001</v>
      </c>
      <c r="Y1878">
        <v>0</v>
      </c>
      <c r="Z1878" t="s">
        <v>386</v>
      </c>
      <c r="AA1878" t="s">
        <v>386</v>
      </c>
      <c r="AB1878" s="3" t="s">
        <v>386</v>
      </c>
      <c r="AC1878" s="3">
        <v>43109.164583333331</v>
      </c>
      <c r="AD1878" t="s">
        <v>386</v>
      </c>
      <c r="AE1878" t="s">
        <v>386</v>
      </c>
      <c r="AF1878">
        <v>2.6333329999999999</v>
      </c>
      <c r="AH1878" t="s">
        <v>676</v>
      </c>
      <c r="AI1878">
        <v>0</v>
      </c>
      <c r="AJ1878" t="s">
        <v>52</v>
      </c>
      <c r="AK1878" t="s">
        <v>386</v>
      </c>
      <c r="AL1878" t="s">
        <v>4718</v>
      </c>
    </row>
    <row r="1879" spans="1:38" hidden="1" x14ac:dyDescent="0.25">
      <c r="A1879">
        <v>3971</v>
      </c>
      <c r="B1879" t="s">
        <v>332</v>
      </c>
      <c r="C1879" s="3">
        <v>43109.177083333336</v>
      </c>
      <c r="D1879" t="s">
        <v>39</v>
      </c>
      <c r="E1879" s="3">
        <v>43109.178472222222</v>
      </c>
      <c r="F1879" t="s">
        <v>53</v>
      </c>
      <c r="G1879">
        <v>40</v>
      </c>
      <c r="H1879">
        <v>19</v>
      </c>
      <c r="I1879">
        <v>24330</v>
      </c>
      <c r="J1879" t="s">
        <v>2067</v>
      </c>
      <c r="K1879" t="s">
        <v>386</v>
      </c>
      <c r="L1879" t="s">
        <v>386</v>
      </c>
      <c r="M1879">
        <v>40</v>
      </c>
      <c r="N1879">
        <v>1</v>
      </c>
      <c r="O1879">
        <v>2</v>
      </c>
      <c r="P1879">
        <v>21656</v>
      </c>
      <c r="Q1879" s="3">
        <v>43108.890277777777</v>
      </c>
      <c r="R1879" s="3">
        <v>43109.178472222222</v>
      </c>
      <c r="S1879" t="s">
        <v>4719</v>
      </c>
      <c r="T1879" s="3">
        <v>43109.178472222222</v>
      </c>
      <c r="U1879" s="3" t="s">
        <v>386</v>
      </c>
      <c r="V1879">
        <v>108475</v>
      </c>
      <c r="W1879" t="s">
        <v>386</v>
      </c>
      <c r="X1879">
        <v>3.3333000000000002E-2</v>
      </c>
      <c r="Y1879">
        <v>0</v>
      </c>
      <c r="Z1879" t="s">
        <v>386</v>
      </c>
      <c r="AA1879" t="s">
        <v>386</v>
      </c>
      <c r="AB1879" s="3" t="s">
        <v>386</v>
      </c>
      <c r="AC1879" s="3">
        <v>43109.178472222222</v>
      </c>
      <c r="AD1879" t="s">
        <v>386</v>
      </c>
      <c r="AE1879" t="s">
        <v>386</v>
      </c>
      <c r="AF1879">
        <v>2.6270829999999998</v>
      </c>
      <c r="AH1879" t="s">
        <v>676</v>
      </c>
      <c r="AI1879">
        <v>0</v>
      </c>
      <c r="AJ1879" t="s">
        <v>52</v>
      </c>
      <c r="AK1879" t="s">
        <v>386</v>
      </c>
      <c r="AL1879" t="s">
        <v>4719</v>
      </c>
    </row>
    <row r="1880" spans="1:38" hidden="1" x14ac:dyDescent="0.25">
      <c r="A1880">
        <v>3971</v>
      </c>
      <c r="B1880" t="s">
        <v>332</v>
      </c>
      <c r="C1880" s="3">
        <v>43109.188194444447</v>
      </c>
      <c r="D1880" t="s">
        <v>39</v>
      </c>
      <c r="E1880" s="3">
        <v>43109.2</v>
      </c>
      <c r="F1880" t="s">
        <v>53</v>
      </c>
      <c r="G1880">
        <v>50</v>
      </c>
      <c r="H1880">
        <v>19</v>
      </c>
      <c r="I1880">
        <v>16527</v>
      </c>
      <c r="J1880" t="s">
        <v>832</v>
      </c>
      <c r="K1880" t="s">
        <v>2287</v>
      </c>
      <c r="L1880" t="s">
        <v>673</v>
      </c>
      <c r="M1880">
        <v>50</v>
      </c>
      <c r="N1880">
        <v>1</v>
      </c>
      <c r="O1880">
        <v>1</v>
      </c>
      <c r="P1880">
        <v>31585</v>
      </c>
      <c r="Q1880" s="3">
        <v>43109.121527777781</v>
      </c>
      <c r="R1880" s="3">
        <v>43109.2</v>
      </c>
      <c r="S1880" t="s">
        <v>4720</v>
      </c>
      <c r="T1880" s="3">
        <v>43109.2</v>
      </c>
      <c r="U1880" s="3">
        <v>43084.041666666664</v>
      </c>
      <c r="V1880">
        <v>102656</v>
      </c>
      <c r="W1880" t="s">
        <v>674</v>
      </c>
      <c r="X1880">
        <v>0.283333</v>
      </c>
      <c r="Y1880">
        <v>0</v>
      </c>
      <c r="Z1880">
        <v>1</v>
      </c>
      <c r="AA1880" t="s">
        <v>675</v>
      </c>
      <c r="AB1880" s="3">
        <v>43084.041666666664</v>
      </c>
      <c r="AC1880" s="3">
        <v>43109.2</v>
      </c>
      <c r="AD1880" t="s">
        <v>386</v>
      </c>
      <c r="AE1880" t="s">
        <v>386</v>
      </c>
      <c r="AF1880">
        <v>25.158332999999999</v>
      </c>
      <c r="AH1880" t="s">
        <v>676</v>
      </c>
      <c r="AI1880">
        <v>0</v>
      </c>
      <c r="AJ1880" t="s">
        <v>52</v>
      </c>
      <c r="AK1880" t="s">
        <v>2289</v>
      </c>
      <c r="AL1880" t="s">
        <v>4720</v>
      </c>
    </row>
    <row r="1881" spans="1:38" hidden="1" x14ac:dyDescent="0.25">
      <c r="A1881">
        <v>3971</v>
      </c>
      <c r="B1881" t="s">
        <v>332</v>
      </c>
      <c r="C1881" s="3">
        <v>43109.197916666664</v>
      </c>
      <c r="D1881" t="s">
        <v>39</v>
      </c>
      <c r="E1881" s="3">
        <v>43109.209722222222</v>
      </c>
      <c r="F1881" t="s">
        <v>53</v>
      </c>
      <c r="G1881">
        <v>9050</v>
      </c>
      <c r="H1881">
        <v>19</v>
      </c>
      <c r="I1881">
        <v>776</v>
      </c>
      <c r="J1881" t="s">
        <v>3773</v>
      </c>
      <c r="K1881" t="s">
        <v>3774</v>
      </c>
      <c r="L1881" t="s">
        <v>44</v>
      </c>
      <c r="M1881">
        <v>9050</v>
      </c>
      <c r="N1881">
        <v>1</v>
      </c>
      <c r="O1881">
        <v>4</v>
      </c>
      <c r="P1881">
        <v>2560</v>
      </c>
      <c r="Q1881" s="3">
        <v>43109.042361111111</v>
      </c>
      <c r="R1881" s="3">
        <v>43109.209722222222</v>
      </c>
      <c r="S1881" t="s">
        <v>4721</v>
      </c>
      <c r="T1881" s="3">
        <v>43109.209722222222</v>
      </c>
      <c r="U1881" s="3">
        <v>42985.818055555559</v>
      </c>
      <c r="V1881">
        <v>183606</v>
      </c>
      <c r="W1881" t="s">
        <v>46</v>
      </c>
      <c r="X1881">
        <v>0.283333</v>
      </c>
      <c r="Y1881">
        <v>0</v>
      </c>
      <c r="Z1881">
        <v>4</v>
      </c>
      <c r="AA1881" s="1">
        <v>42983.418749999997</v>
      </c>
      <c r="AB1881" s="3">
        <v>42985.818055555559</v>
      </c>
      <c r="AC1881" s="3">
        <v>43109.209722222222</v>
      </c>
      <c r="AD1881">
        <v>183606</v>
      </c>
      <c r="AE1881" t="s">
        <v>3776</v>
      </c>
      <c r="AF1881">
        <v>123.391666</v>
      </c>
      <c r="AG1881" t="s">
        <v>46</v>
      </c>
      <c r="AH1881" t="s">
        <v>53</v>
      </c>
      <c r="AI1881">
        <v>0</v>
      </c>
      <c r="AJ1881" t="s">
        <v>52</v>
      </c>
      <c r="AK1881" t="s">
        <v>3777</v>
      </c>
      <c r="AL1881" t="s">
        <v>4721</v>
      </c>
    </row>
    <row r="1882" spans="1:38" hidden="1" x14ac:dyDescent="0.25">
      <c r="A1882">
        <v>3971</v>
      </c>
      <c r="B1882" t="s">
        <v>332</v>
      </c>
      <c r="C1882" s="3">
        <v>43109.2</v>
      </c>
      <c r="D1882" t="s">
        <v>39</v>
      </c>
      <c r="E1882" s="3">
        <v>43109.213194444441</v>
      </c>
      <c r="F1882" t="s">
        <v>53</v>
      </c>
      <c r="G1882">
        <v>40</v>
      </c>
      <c r="H1882">
        <v>19</v>
      </c>
      <c r="I1882">
        <v>21963</v>
      </c>
      <c r="J1882" t="s">
        <v>766</v>
      </c>
      <c r="K1882" t="s">
        <v>386</v>
      </c>
      <c r="L1882" t="s">
        <v>386</v>
      </c>
      <c r="M1882">
        <v>40</v>
      </c>
      <c r="N1882">
        <v>1</v>
      </c>
      <c r="O1882">
        <v>30</v>
      </c>
      <c r="P1882">
        <v>21544</v>
      </c>
      <c r="Q1882" s="3">
        <v>43108.840277777781</v>
      </c>
      <c r="R1882" s="3">
        <v>43109.213194444441</v>
      </c>
      <c r="S1882" t="s">
        <v>4722</v>
      </c>
      <c r="T1882" s="3">
        <v>43109.213194444441</v>
      </c>
      <c r="U1882" s="3" t="s">
        <v>386</v>
      </c>
      <c r="V1882">
        <v>108146</v>
      </c>
      <c r="W1882" t="s">
        <v>386</v>
      </c>
      <c r="X1882">
        <v>0.31666699999999998</v>
      </c>
      <c r="Y1882">
        <v>0</v>
      </c>
      <c r="Z1882" t="s">
        <v>386</v>
      </c>
      <c r="AA1882" t="s">
        <v>386</v>
      </c>
      <c r="AB1882" s="3" t="s">
        <v>386</v>
      </c>
      <c r="AC1882" s="3">
        <v>43109.213194444441</v>
      </c>
      <c r="AD1882" t="s">
        <v>386</v>
      </c>
      <c r="AE1882" t="s">
        <v>386</v>
      </c>
      <c r="AF1882">
        <v>2.6048610000000001</v>
      </c>
      <c r="AH1882" t="s">
        <v>676</v>
      </c>
      <c r="AI1882">
        <v>0</v>
      </c>
      <c r="AJ1882" t="s">
        <v>52</v>
      </c>
      <c r="AK1882" t="s">
        <v>386</v>
      </c>
      <c r="AL1882" t="s">
        <v>4722</v>
      </c>
    </row>
    <row r="1883" spans="1:38" hidden="1" x14ac:dyDescent="0.25">
      <c r="A1883">
        <v>3971</v>
      </c>
      <c r="B1883" t="s">
        <v>332</v>
      </c>
      <c r="C1883" s="3">
        <v>43109.222222222219</v>
      </c>
      <c r="D1883" t="s">
        <v>39</v>
      </c>
      <c r="E1883" s="3">
        <v>43109.232638888891</v>
      </c>
      <c r="F1883" t="s">
        <v>53</v>
      </c>
      <c r="G1883">
        <v>40</v>
      </c>
      <c r="H1883">
        <v>19</v>
      </c>
      <c r="I1883">
        <v>21409</v>
      </c>
      <c r="J1883" t="s">
        <v>1178</v>
      </c>
      <c r="K1883" t="s">
        <v>2279</v>
      </c>
      <c r="L1883" t="s">
        <v>673</v>
      </c>
      <c r="M1883">
        <v>40</v>
      </c>
      <c r="N1883">
        <v>1</v>
      </c>
      <c r="O1883">
        <v>17</v>
      </c>
      <c r="P1883">
        <v>34737</v>
      </c>
      <c r="Q1883" s="3">
        <v>43109.011111111111</v>
      </c>
      <c r="R1883" s="3">
        <v>43109.232638888891</v>
      </c>
      <c r="S1883" t="s">
        <v>4723</v>
      </c>
      <c r="T1883" s="3">
        <v>43109.232638888891</v>
      </c>
      <c r="U1883" s="3">
        <v>43084.041666666664</v>
      </c>
      <c r="V1883">
        <v>108055</v>
      </c>
      <c r="W1883" t="s">
        <v>674</v>
      </c>
      <c r="X1883">
        <v>0.25</v>
      </c>
      <c r="Y1883">
        <v>0</v>
      </c>
      <c r="Z1883">
        <v>13</v>
      </c>
      <c r="AA1883" t="s">
        <v>675</v>
      </c>
      <c r="AB1883" s="3">
        <v>43084.041666666664</v>
      </c>
      <c r="AC1883" s="3">
        <v>43109.232638888891</v>
      </c>
      <c r="AD1883" t="s">
        <v>386</v>
      </c>
      <c r="AE1883" t="s">
        <v>386</v>
      </c>
      <c r="AF1883">
        <v>25.190971999999999</v>
      </c>
      <c r="AH1883" t="s">
        <v>676</v>
      </c>
      <c r="AI1883">
        <v>0</v>
      </c>
      <c r="AJ1883" t="s">
        <v>52</v>
      </c>
      <c r="AK1883" t="s">
        <v>2281</v>
      </c>
      <c r="AL1883" t="s">
        <v>4723</v>
      </c>
    </row>
    <row r="1884" spans="1:38" hidden="1" x14ac:dyDescent="0.25">
      <c r="A1884">
        <v>3971</v>
      </c>
      <c r="B1884" t="s">
        <v>332</v>
      </c>
      <c r="C1884" s="3">
        <v>43109.23541666667</v>
      </c>
      <c r="D1884" t="s">
        <v>39</v>
      </c>
      <c r="E1884" s="3">
        <v>43109.247916666667</v>
      </c>
      <c r="F1884" t="s">
        <v>53</v>
      </c>
      <c r="G1884">
        <v>50</v>
      </c>
      <c r="H1884">
        <v>19</v>
      </c>
      <c r="I1884">
        <v>25124</v>
      </c>
      <c r="J1884" t="s">
        <v>1175</v>
      </c>
      <c r="K1884" t="s">
        <v>824</v>
      </c>
      <c r="L1884" t="s">
        <v>673</v>
      </c>
      <c r="M1884">
        <v>50</v>
      </c>
      <c r="N1884">
        <v>1</v>
      </c>
      <c r="O1884">
        <v>3</v>
      </c>
      <c r="P1884">
        <v>36019</v>
      </c>
      <c r="Q1884" s="3">
        <v>43109.045138888891</v>
      </c>
      <c r="R1884" s="3">
        <v>43109.247916666667</v>
      </c>
      <c r="S1884" t="s">
        <v>4724</v>
      </c>
      <c r="T1884" s="3">
        <v>43109.247916666667</v>
      </c>
      <c r="U1884" s="3">
        <v>43084.041666666664</v>
      </c>
      <c r="V1884">
        <v>108505</v>
      </c>
      <c r="W1884" t="s">
        <v>674</v>
      </c>
      <c r="X1884">
        <v>0.3</v>
      </c>
      <c r="Y1884">
        <v>0</v>
      </c>
      <c r="Z1884">
        <v>1</v>
      </c>
      <c r="AA1884" t="s">
        <v>675</v>
      </c>
      <c r="AB1884" s="3">
        <v>43084.041666666664</v>
      </c>
      <c r="AC1884" s="3">
        <v>43109.247916666667</v>
      </c>
      <c r="AD1884" t="s">
        <v>386</v>
      </c>
      <c r="AE1884" t="s">
        <v>386</v>
      </c>
      <c r="AF1884">
        <v>25.206250000000001</v>
      </c>
      <c r="AH1884" t="s">
        <v>676</v>
      </c>
      <c r="AI1884">
        <v>0</v>
      </c>
      <c r="AJ1884" t="s">
        <v>52</v>
      </c>
      <c r="AK1884" t="s">
        <v>825</v>
      </c>
      <c r="AL1884" t="s">
        <v>4724</v>
      </c>
    </row>
    <row r="1885" spans="1:38" hidden="1" x14ac:dyDescent="0.25">
      <c r="A1885">
        <v>3971</v>
      </c>
      <c r="B1885" t="s">
        <v>332</v>
      </c>
      <c r="C1885" s="3">
        <v>43109.246527777781</v>
      </c>
      <c r="D1885" t="s">
        <v>39</v>
      </c>
      <c r="E1885" s="3">
        <v>43109.258333333331</v>
      </c>
      <c r="F1885" t="s">
        <v>53</v>
      </c>
      <c r="G1885">
        <v>50</v>
      </c>
      <c r="H1885">
        <v>19</v>
      </c>
      <c r="I1885">
        <v>16048</v>
      </c>
      <c r="J1885" t="s">
        <v>832</v>
      </c>
      <c r="K1885" t="s">
        <v>2290</v>
      </c>
      <c r="L1885" t="s">
        <v>673</v>
      </c>
      <c r="M1885">
        <v>50</v>
      </c>
      <c r="N1885">
        <v>1</v>
      </c>
      <c r="O1885">
        <v>1</v>
      </c>
      <c r="P1885">
        <v>72655</v>
      </c>
      <c r="Q1885" s="3">
        <v>43109.179861111108</v>
      </c>
      <c r="R1885" s="3">
        <v>43109.258333333331</v>
      </c>
      <c r="S1885" t="s">
        <v>4725</v>
      </c>
      <c r="T1885" s="3">
        <v>43109.258333333331</v>
      </c>
      <c r="U1885" s="3">
        <v>43101.041666666664</v>
      </c>
      <c r="V1885">
        <v>102656</v>
      </c>
      <c r="W1885" t="s">
        <v>674</v>
      </c>
      <c r="X1885">
        <v>0.283333</v>
      </c>
      <c r="Y1885">
        <v>0</v>
      </c>
      <c r="Z1885">
        <v>1</v>
      </c>
      <c r="AA1885" t="s">
        <v>675</v>
      </c>
      <c r="AB1885" s="3">
        <v>43101.041666666664</v>
      </c>
      <c r="AC1885" s="3">
        <v>43109.258333333331</v>
      </c>
      <c r="AD1885" t="s">
        <v>386</v>
      </c>
      <c r="AE1885" t="s">
        <v>386</v>
      </c>
      <c r="AF1885">
        <v>8.216666</v>
      </c>
      <c r="AH1885" t="s">
        <v>676</v>
      </c>
      <c r="AI1885">
        <v>0</v>
      </c>
      <c r="AJ1885" t="s">
        <v>52</v>
      </c>
      <c r="AK1885" t="s">
        <v>2292</v>
      </c>
      <c r="AL1885" t="s">
        <v>4725</v>
      </c>
    </row>
    <row r="1886" spans="1:38" hidden="1" x14ac:dyDescent="0.25">
      <c r="A1886">
        <v>3971</v>
      </c>
      <c r="B1886" t="s">
        <v>332</v>
      </c>
      <c r="C1886" s="3">
        <v>43109.260416666664</v>
      </c>
      <c r="D1886" t="s">
        <v>39</v>
      </c>
      <c r="E1886" s="3">
        <v>43109.267361111109</v>
      </c>
      <c r="F1886" t="s">
        <v>53</v>
      </c>
      <c r="G1886">
        <v>40</v>
      </c>
      <c r="H1886">
        <v>19</v>
      </c>
      <c r="I1886">
        <v>20836</v>
      </c>
      <c r="J1886" t="s">
        <v>1188</v>
      </c>
      <c r="K1886" t="s">
        <v>4726</v>
      </c>
      <c r="L1886" t="s">
        <v>673</v>
      </c>
      <c r="M1886">
        <v>40</v>
      </c>
      <c r="N1886">
        <v>1</v>
      </c>
      <c r="O1886">
        <v>5</v>
      </c>
      <c r="P1886">
        <v>77348</v>
      </c>
      <c r="Q1886" s="3">
        <v>43109.069444444445</v>
      </c>
      <c r="R1886" s="3">
        <v>43109.267361111109</v>
      </c>
      <c r="S1886" t="s">
        <v>4727</v>
      </c>
      <c r="T1886" s="3">
        <v>43109.267361111109</v>
      </c>
      <c r="U1886" s="3">
        <v>43101.041666666664</v>
      </c>
      <c r="V1886">
        <v>108054</v>
      </c>
      <c r="W1886" t="s">
        <v>674</v>
      </c>
      <c r="X1886">
        <v>0.16666700000000001</v>
      </c>
      <c r="Y1886">
        <v>0</v>
      </c>
      <c r="Z1886">
        <v>2</v>
      </c>
      <c r="AA1886" s="1" t="s">
        <v>675</v>
      </c>
      <c r="AB1886" s="3">
        <v>43101.041666666664</v>
      </c>
      <c r="AC1886" s="3">
        <v>43109.267361111109</v>
      </c>
      <c r="AD1886" t="s">
        <v>386</v>
      </c>
      <c r="AE1886" t="s">
        <v>386</v>
      </c>
      <c r="AF1886">
        <v>8.2256940000000007</v>
      </c>
      <c r="AH1886" t="s">
        <v>676</v>
      </c>
      <c r="AI1886">
        <v>0</v>
      </c>
      <c r="AJ1886" t="s">
        <v>52</v>
      </c>
      <c r="AK1886" t="s">
        <v>4728</v>
      </c>
      <c r="AL1886" t="s">
        <v>4727</v>
      </c>
    </row>
    <row r="1887" spans="1:38" hidden="1" x14ac:dyDescent="0.25">
      <c r="A1887">
        <v>3971</v>
      </c>
      <c r="B1887" t="s">
        <v>332</v>
      </c>
      <c r="C1887" s="3">
        <v>43109.292361111111</v>
      </c>
      <c r="D1887" t="s">
        <v>39</v>
      </c>
      <c r="E1887" s="3">
        <v>43109.323611111111</v>
      </c>
      <c r="F1887" t="s">
        <v>53</v>
      </c>
      <c r="G1887">
        <v>100</v>
      </c>
      <c r="H1887">
        <v>19</v>
      </c>
      <c r="I1887">
        <v>108167</v>
      </c>
      <c r="J1887" t="s">
        <v>2015</v>
      </c>
      <c r="K1887" t="s">
        <v>2016</v>
      </c>
      <c r="L1887" t="s">
        <v>44</v>
      </c>
      <c r="M1887">
        <v>100</v>
      </c>
      <c r="N1887">
        <v>1</v>
      </c>
      <c r="O1887">
        <v>148</v>
      </c>
      <c r="P1887">
        <v>929</v>
      </c>
      <c r="Q1887" s="3">
        <v>43105.003472222219</v>
      </c>
      <c r="R1887" s="3">
        <v>43109.323611111111</v>
      </c>
      <c r="S1887" t="s">
        <v>4729</v>
      </c>
      <c r="T1887" s="3">
        <v>43109.323611111111</v>
      </c>
      <c r="U1887" s="3">
        <v>43041.54583333333</v>
      </c>
      <c r="V1887">
        <v>104812</v>
      </c>
      <c r="W1887" t="s">
        <v>46</v>
      </c>
      <c r="X1887">
        <v>0.74</v>
      </c>
      <c r="Y1887">
        <v>0</v>
      </c>
      <c r="Z1887">
        <v>150</v>
      </c>
      <c r="AA1887" s="1">
        <v>43040.727083333331</v>
      </c>
      <c r="AB1887" s="3">
        <v>43041.54583333333</v>
      </c>
      <c r="AC1887" s="3">
        <v>43109.323611111111</v>
      </c>
      <c r="AD1887">
        <v>104812</v>
      </c>
      <c r="AE1887" t="s">
        <v>2018</v>
      </c>
      <c r="AF1887">
        <v>0</v>
      </c>
      <c r="AG1887" t="s">
        <v>46</v>
      </c>
      <c r="AH1887" t="s">
        <v>48</v>
      </c>
      <c r="AI1887">
        <v>0</v>
      </c>
      <c r="AJ1887" t="s">
        <v>52</v>
      </c>
      <c r="AK1887" t="s">
        <v>2019</v>
      </c>
      <c r="AL1887" t="s">
        <v>4729</v>
      </c>
    </row>
    <row r="1888" spans="1:38" hidden="1" x14ac:dyDescent="0.25">
      <c r="A1888">
        <v>3971</v>
      </c>
      <c r="B1888" t="s">
        <v>332</v>
      </c>
      <c r="C1888" s="3">
        <v>43109.294444444444</v>
      </c>
      <c r="D1888" t="s">
        <v>39</v>
      </c>
      <c r="E1888" s="3">
        <v>43109.304861111108</v>
      </c>
      <c r="F1888" t="s">
        <v>53</v>
      </c>
      <c r="G1888">
        <v>40</v>
      </c>
      <c r="H1888">
        <v>19</v>
      </c>
      <c r="I1888">
        <v>20983</v>
      </c>
      <c r="J1888" t="s">
        <v>1178</v>
      </c>
      <c r="K1888" t="s">
        <v>829</v>
      </c>
      <c r="L1888" t="s">
        <v>673</v>
      </c>
      <c r="M1888">
        <v>40</v>
      </c>
      <c r="N1888">
        <v>1</v>
      </c>
      <c r="O1888">
        <v>17</v>
      </c>
      <c r="P1888">
        <v>77459</v>
      </c>
      <c r="Q1888" s="3">
        <v>43109.083333333336</v>
      </c>
      <c r="R1888" s="3">
        <v>43109.304861111108</v>
      </c>
      <c r="S1888" t="s">
        <v>4730</v>
      </c>
      <c r="T1888" s="3">
        <v>43109.304861111108</v>
      </c>
      <c r="U1888" s="3">
        <v>43101.041666666664</v>
      </c>
      <c r="V1888">
        <v>108055</v>
      </c>
      <c r="W1888" t="s">
        <v>674</v>
      </c>
      <c r="X1888">
        <v>0.25</v>
      </c>
      <c r="Y1888">
        <v>0</v>
      </c>
      <c r="Z1888">
        <v>14</v>
      </c>
      <c r="AA1888" t="s">
        <v>675</v>
      </c>
      <c r="AB1888" s="3">
        <v>43101.041666666664</v>
      </c>
      <c r="AC1888" s="3">
        <v>43109.304861111108</v>
      </c>
      <c r="AD1888" t="s">
        <v>386</v>
      </c>
      <c r="AE1888" t="s">
        <v>386</v>
      </c>
      <c r="AF1888">
        <v>8.2631940000000004</v>
      </c>
      <c r="AH1888" t="s">
        <v>676</v>
      </c>
      <c r="AI1888">
        <v>0</v>
      </c>
      <c r="AJ1888" t="s">
        <v>52</v>
      </c>
      <c r="AK1888" t="s">
        <v>830</v>
      </c>
      <c r="AL1888" t="s">
        <v>4730</v>
      </c>
    </row>
    <row r="1889" spans="1:38" hidden="1" x14ac:dyDescent="0.25">
      <c r="A1889">
        <v>3971</v>
      </c>
      <c r="B1889" t="s">
        <v>332</v>
      </c>
      <c r="C1889" s="3">
        <v>43109.330555555556</v>
      </c>
      <c r="D1889" t="s">
        <v>39</v>
      </c>
      <c r="E1889" s="3">
        <v>43109.332638888889</v>
      </c>
      <c r="F1889" t="s">
        <v>53</v>
      </c>
      <c r="G1889">
        <v>40</v>
      </c>
      <c r="H1889">
        <v>19</v>
      </c>
      <c r="I1889">
        <v>22334</v>
      </c>
      <c r="J1889" t="s">
        <v>775</v>
      </c>
      <c r="K1889" t="s">
        <v>2069</v>
      </c>
      <c r="L1889" t="s">
        <v>673</v>
      </c>
      <c r="M1889">
        <v>40</v>
      </c>
      <c r="N1889">
        <v>1</v>
      </c>
      <c r="O1889">
        <v>3</v>
      </c>
      <c r="P1889">
        <v>77997</v>
      </c>
      <c r="Q1889" s="3">
        <v>43109.049305555556</v>
      </c>
      <c r="R1889" s="3">
        <v>43109.332638888889</v>
      </c>
      <c r="S1889" t="s">
        <v>4731</v>
      </c>
      <c r="T1889" s="3">
        <v>43109.332638888889</v>
      </c>
      <c r="U1889" s="3">
        <v>43101.041666666664</v>
      </c>
      <c r="V1889">
        <v>108210</v>
      </c>
      <c r="W1889" t="s">
        <v>674</v>
      </c>
      <c r="X1889">
        <v>0.05</v>
      </c>
      <c r="Y1889">
        <v>0</v>
      </c>
      <c r="Z1889">
        <v>3</v>
      </c>
      <c r="AA1889" s="1" t="s">
        <v>675</v>
      </c>
      <c r="AB1889" s="3">
        <v>43101.041666666664</v>
      </c>
      <c r="AC1889" s="3">
        <v>43109.332638888889</v>
      </c>
      <c r="AD1889" t="s">
        <v>386</v>
      </c>
      <c r="AE1889" t="s">
        <v>386</v>
      </c>
      <c r="AF1889">
        <v>8.290972</v>
      </c>
      <c r="AH1889" t="s">
        <v>676</v>
      </c>
      <c r="AI1889">
        <v>0</v>
      </c>
      <c r="AJ1889" t="s">
        <v>52</v>
      </c>
      <c r="AK1889" t="s">
        <v>2071</v>
      </c>
      <c r="AL1889" t="s">
        <v>4731</v>
      </c>
    </row>
    <row r="1890" spans="1:38" hidden="1" x14ac:dyDescent="0.25">
      <c r="A1890">
        <v>3971</v>
      </c>
      <c r="B1890" t="s">
        <v>332</v>
      </c>
      <c r="C1890" s="3">
        <v>43109.343055555553</v>
      </c>
      <c r="D1890" t="s">
        <v>39</v>
      </c>
      <c r="E1890" s="3">
        <v>43109.344444444447</v>
      </c>
      <c r="F1890" t="s">
        <v>53</v>
      </c>
      <c r="G1890">
        <v>50</v>
      </c>
      <c r="H1890">
        <v>19</v>
      </c>
      <c r="I1890">
        <v>25158</v>
      </c>
      <c r="J1890" t="s">
        <v>2072</v>
      </c>
      <c r="K1890" t="s">
        <v>2073</v>
      </c>
      <c r="L1890" t="s">
        <v>673</v>
      </c>
      <c r="M1890">
        <v>50</v>
      </c>
      <c r="N1890">
        <v>1</v>
      </c>
      <c r="O1890">
        <v>2</v>
      </c>
      <c r="P1890">
        <v>79843</v>
      </c>
      <c r="Q1890" s="3">
        <v>43108.978472222225</v>
      </c>
      <c r="R1890" s="3">
        <v>43109.344444444447</v>
      </c>
      <c r="S1890" t="s">
        <v>4732</v>
      </c>
      <c r="T1890" s="3">
        <v>43109.344444444447</v>
      </c>
      <c r="U1890" s="3">
        <v>43101.041666666664</v>
      </c>
      <c r="V1890">
        <v>108539</v>
      </c>
      <c r="W1890" t="s">
        <v>674</v>
      </c>
      <c r="X1890">
        <v>3.3333000000000002E-2</v>
      </c>
      <c r="Y1890">
        <v>0</v>
      </c>
      <c r="Z1890">
        <v>1</v>
      </c>
      <c r="AA1890" t="s">
        <v>675</v>
      </c>
      <c r="AB1890" s="3">
        <v>43101.041666666664</v>
      </c>
      <c r="AC1890" s="3">
        <v>43109.344444444447</v>
      </c>
      <c r="AD1890" t="s">
        <v>386</v>
      </c>
      <c r="AE1890" t="s">
        <v>386</v>
      </c>
      <c r="AF1890">
        <v>8.3027770000000007</v>
      </c>
      <c r="AH1890" t="s">
        <v>676</v>
      </c>
      <c r="AI1890">
        <v>0</v>
      </c>
      <c r="AJ1890" t="s">
        <v>52</v>
      </c>
      <c r="AK1890" t="s">
        <v>2075</v>
      </c>
      <c r="AL1890" t="s">
        <v>4732</v>
      </c>
    </row>
    <row r="1891" spans="1:38" hidden="1" x14ac:dyDescent="0.25">
      <c r="A1891">
        <v>3971</v>
      </c>
      <c r="B1891" t="s">
        <v>332</v>
      </c>
      <c r="C1891" s="3">
        <v>43109.361805555556</v>
      </c>
      <c r="D1891" t="s">
        <v>39</v>
      </c>
      <c r="E1891" s="3">
        <v>43109.470138888886</v>
      </c>
      <c r="F1891" t="s">
        <v>53</v>
      </c>
      <c r="G1891">
        <v>190</v>
      </c>
      <c r="H1891">
        <v>19</v>
      </c>
      <c r="I1891">
        <v>1317</v>
      </c>
      <c r="J1891" t="s">
        <v>153</v>
      </c>
      <c r="K1891" t="s">
        <v>154</v>
      </c>
      <c r="L1891" t="s">
        <v>44</v>
      </c>
      <c r="M1891">
        <v>190</v>
      </c>
      <c r="N1891">
        <v>1</v>
      </c>
      <c r="O1891">
        <v>100</v>
      </c>
      <c r="P1891">
        <v>594</v>
      </c>
      <c r="Q1891" s="3">
        <v>43108</v>
      </c>
      <c r="R1891" s="3">
        <v>43123.817361111112</v>
      </c>
      <c r="S1891" t="s">
        <v>4733</v>
      </c>
      <c r="T1891" s="3">
        <v>43123.817361111112</v>
      </c>
      <c r="U1891" s="3">
        <v>43159.041666666664</v>
      </c>
      <c r="V1891">
        <v>185065</v>
      </c>
      <c r="W1891" t="s">
        <v>46</v>
      </c>
      <c r="X1891">
        <v>2.6</v>
      </c>
      <c r="Y1891">
        <v>0</v>
      </c>
      <c r="Z1891">
        <v>100</v>
      </c>
      <c r="AA1891" s="1">
        <v>43108</v>
      </c>
      <c r="AB1891" s="3">
        <v>43159.041666666664</v>
      </c>
      <c r="AC1891" s="3">
        <v>43123.817361111112</v>
      </c>
      <c r="AD1891">
        <v>185065</v>
      </c>
      <c r="AE1891" t="s">
        <v>155</v>
      </c>
      <c r="AF1891">
        <v>0</v>
      </c>
      <c r="AG1891" t="s">
        <v>46</v>
      </c>
      <c r="AH1891" t="s">
        <v>48</v>
      </c>
      <c r="AI1891">
        <v>0</v>
      </c>
      <c r="AJ1891" t="s">
        <v>52</v>
      </c>
      <c r="AK1891" t="s">
        <v>156</v>
      </c>
      <c r="AL1891" t="s">
        <v>4733</v>
      </c>
    </row>
    <row r="1892" spans="1:38" hidden="1" x14ac:dyDescent="0.25">
      <c r="A1892">
        <v>3971</v>
      </c>
      <c r="B1892" t="s">
        <v>332</v>
      </c>
      <c r="C1892" s="3">
        <v>43109.45</v>
      </c>
      <c r="D1892" t="s">
        <v>39</v>
      </c>
      <c r="E1892" s="3">
        <v>43109.457638888889</v>
      </c>
      <c r="F1892" t="s">
        <v>53</v>
      </c>
      <c r="G1892">
        <v>40</v>
      </c>
      <c r="H1892">
        <v>19</v>
      </c>
      <c r="I1892">
        <v>593</v>
      </c>
      <c r="J1892" t="s">
        <v>2293</v>
      </c>
      <c r="K1892" t="s">
        <v>386</v>
      </c>
      <c r="L1892" t="s">
        <v>386</v>
      </c>
      <c r="M1892">
        <v>40</v>
      </c>
      <c r="N1892">
        <v>1</v>
      </c>
      <c r="O1892">
        <v>5</v>
      </c>
      <c r="P1892">
        <v>152509</v>
      </c>
      <c r="Q1892" s="3">
        <v>43109.106249999997</v>
      </c>
      <c r="R1892" s="3">
        <v>43109.457638888889</v>
      </c>
      <c r="S1892" t="s">
        <v>4734</v>
      </c>
      <c r="T1892" s="3">
        <v>43109.457638888889</v>
      </c>
      <c r="U1892" s="3" t="s">
        <v>386</v>
      </c>
      <c r="V1892">
        <v>108209</v>
      </c>
      <c r="W1892" t="s">
        <v>386</v>
      </c>
      <c r="X1892">
        <v>0.183333</v>
      </c>
      <c r="Y1892">
        <v>0</v>
      </c>
      <c r="Z1892" t="s">
        <v>386</v>
      </c>
      <c r="AA1892" t="s">
        <v>386</v>
      </c>
      <c r="AB1892" s="3" t="s">
        <v>386</v>
      </c>
      <c r="AC1892" s="3">
        <v>43109.457638888889</v>
      </c>
      <c r="AD1892" t="s">
        <v>386</v>
      </c>
      <c r="AE1892" t="s">
        <v>386</v>
      </c>
      <c r="AF1892">
        <v>4.415972</v>
      </c>
      <c r="AH1892" t="s">
        <v>676</v>
      </c>
      <c r="AI1892">
        <v>0</v>
      </c>
      <c r="AJ1892" t="s">
        <v>52</v>
      </c>
      <c r="AK1892" t="s">
        <v>386</v>
      </c>
      <c r="AL1892" t="s">
        <v>4734</v>
      </c>
    </row>
    <row r="1893" spans="1:38" hidden="1" x14ac:dyDescent="0.25">
      <c r="A1893">
        <v>3971</v>
      </c>
      <c r="B1893" t="s">
        <v>332</v>
      </c>
      <c r="C1893" s="3">
        <v>43109.474305555559</v>
      </c>
      <c r="D1893" t="s">
        <v>39</v>
      </c>
      <c r="E1893" s="3">
        <v>43109.487500000003</v>
      </c>
      <c r="F1893" t="s">
        <v>53</v>
      </c>
      <c r="G1893">
        <v>40</v>
      </c>
      <c r="H1893">
        <v>19</v>
      </c>
      <c r="I1893">
        <v>21514</v>
      </c>
      <c r="J1893" t="s">
        <v>766</v>
      </c>
      <c r="K1893" t="s">
        <v>771</v>
      </c>
      <c r="L1893" t="s">
        <v>673</v>
      </c>
      <c r="M1893">
        <v>40</v>
      </c>
      <c r="N1893">
        <v>1</v>
      </c>
      <c r="O1893">
        <v>30</v>
      </c>
      <c r="P1893">
        <v>77659</v>
      </c>
      <c r="Q1893" s="3">
        <v>43109.114583333336</v>
      </c>
      <c r="R1893" s="3">
        <v>43109.487500000003</v>
      </c>
      <c r="S1893" t="s">
        <v>4735</v>
      </c>
      <c r="T1893" s="3">
        <v>43109.487500000003</v>
      </c>
      <c r="U1893" s="3">
        <v>43101.041666666664</v>
      </c>
      <c r="V1893">
        <v>108146</v>
      </c>
      <c r="W1893" t="s">
        <v>674</v>
      </c>
      <c r="X1893">
        <v>0.31666699999999998</v>
      </c>
      <c r="Y1893">
        <v>0</v>
      </c>
      <c r="Z1893">
        <v>19</v>
      </c>
      <c r="AA1893" s="1" t="s">
        <v>675</v>
      </c>
      <c r="AB1893" s="3">
        <v>43101.041666666664</v>
      </c>
      <c r="AC1893" s="3">
        <v>43109.487500000003</v>
      </c>
      <c r="AD1893" t="s">
        <v>386</v>
      </c>
      <c r="AE1893" t="s">
        <v>386</v>
      </c>
      <c r="AF1893">
        <v>8.4458330000000004</v>
      </c>
      <c r="AH1893" t="s">
        <v>676</v>
      </c>
      <c r="AI1893">
        <v>0</v>
      </c>
      <c r="AJ1893" t="s">
        <v>52</v>
      </c>
      <c r="AK1893" t="s">
        <v>772</v>
      </c>
      <c r="AL1893" t="s">
        <v>4735</v>
      </c>
    </row>
    <row r="1894" spans="1:38" hidden="1" x14ac:dyDescent="0.25">
      <c r="A1894">
        <v>3971</v>
      </c>
      <c r="B1894" t="s">
        <v>332</v>
      </c>
      <c r="C1894" s="3">
        <v>43109.619444444441</v>
      </c>
      <c r="D1894" t="s">
        <v>39</v>
      </c>
      <c r="E1894" s="3">
        <v>43109.628472222219</v>
      </c>
      <c r="F1894" t="s">
        <v>53</v>
      </c>
      <c r="G1894">
        <v>180</v>
      </c>
      <c r="H1894">
        <v>19</v>
      </c>
      <c r="I1894">
        <v>57568</v>
      </c>
      <c r="J1894" t="s">
        <v>1054</v>
      </c>
      <c r="K1894" t="s">
        <v>3808</v>
      </c>
      <c r="L1894" t="s">
        <v>673</v>
      </c>
      <c r="M1894">
        <v>180</v>
      </c>
      <c r="N1894">
        <v>1</v>
      </c>
      <c r="O1894">
        <v>60</v>
      </c>
      <c r="P1894">
        <v>93084</v>
      </c>
      <c r="Q1894" s="3">
        <v>43107.467361111114</v>
      </c>
      <c r="R1894" s="3">
        <v>43109.628472222219</v>
      </c>
      <c r="S1894" t="s">
        <v>4736</v>
      </c>
      <c r="T1894" s="3">
        <v>43109.628472222219</v>
      </c>
      <c r="U1894" s="3">
        <v>43101.041666666664</v>
      </c>
      <c r="V1894">
        <v>184328</v>
      </c>
      <c r="W1894" t="s">
        <v>674</v>
      </c>
      <c r="X1894">
        <v>0.216667</v>
      </c>
      <c r="Y1894">
        <v>0</v>
      </c>
      <c r="Z1894">
        <v>43</v>
      </c>
      <c r="AA1894" s="1" t="s">
        <v>675</v>
      </c>
      <c r="AB1894" s="3">
        <v>43101.041666666664</v>
      </c>
      <c r="AC1894" s="3">
        <v>43109.628472222219</v>
      </c>
      <c r="AD1894" t="s">
        <v>386</v>
      </c>
      <c r="AE1894" t="s">
        <v>386</v>
      </c>
      <c r="AF1894">
        <v>8.586805</v>
      </c>
      <c r="AH1894" t="s">
        <v>676</v>
      </c>
      <c r="AI1894">
        <v>0</v>
      </c>
      <c r="AJ1894" t="s">
        <v>52</v>
      </c>
      <c r="AK1894" t="s">
        <v>3810</v>
      </c>
      <c r="AL1894" t="s">
        <v>4736</v>
      </c>
    </row>
    <row r="1895" spans="1:38" hidden="1" x14ac:dyDescent="0.25">
      <c r="A1895">
        <v>3971</v>
      </c>
      <c r="B1895" t="s">
        <v>332</v>
      </c>
      <c r="C1895" s="3">
        <v>43109.67291666667</v>
      </c>
      <c r="D1895" t="s">
        <v>39</v>
      </c>
      <c r="E1895" s="3">
        <v>43109.686111111114</v>
      </c>
      <c r="F1895" t="s">
        <v>53</v>
      </c>
      <c r="G1895">
        <v>30</v>
      </c>
      <c r="H1895">
        <v>19</v>
      </c>
      <c r="I1895">
        <v>112059</v>
      </c>
      <c r="J1895" t="s">
        <v>768</v>
      </c>
      <c r="K1895" t="s">
        <v>2077</v>
      </c>
      <c r="L1895" t="s">
        <v>44</v>
      </c>
      <c r="M1895">
        <v>30</v>
      </c>
      <c r="N1895">
        <v>1</v>
      </c>
      <c r="O1895">
        <v>20</v>
      </c>
      <c r="P1895">
        <v>4690418</v>
      </c>
      <c r="Q1895" s="3">
        <v>43108.040972222225</v>
      </c>
      <c r="R1895" s="3">
        <v>43109.686111111114</v>
      </c>
      <c r="S1895" t="s">
        <v>4737</v>
      </c>
      <c r="T1895" s="3">
        <v>43109.686111111114</v>
      </c>
      <c r="U1895" s="3">
        <v>43108.041666666664</v>
      </c>
      <c r="V1895">
        <v>108375</v>
      </c>
      <c r="W1895" t="s">
        <v>46</v>
      </c>
      <c r="X1895">
        <v>0.31666699999999998</v>
      </c>
      <c r="Y1895">
        <v>0</v>
      </c>
      <c r="Z1895">
        <v>20</v>
      </c>
      <c r="AA1895" s="1">
        <v>43108</v>
      </c>
      <c r="AB1895" s="3">
        <v>43108.041666666664</v>
      </c>
      <c r="AC1895" s="3">
        <v>43109.686111111114</v>
      </c>
      <c r="AD1895">
        <v>108375</v>
      </c>
      <c r="AE1895" t="s">
        <v>2079</v>
      </c>
      <c r="AF1895">
        <v>1.644444</v>
      </c>
      <c r="AG1895" t="s">
        <v>46</v>
      </c>
      <c r="AH1895" t="s">
        <v>48</v>
      </c>
      <c r="AI1895">
        <v>0</v>
      </c>
      <c r="AJ1895" t="s">
        <v>52</v>
      </c>
      <c r="AK1895" t="s">
        <v>2080</v>
      </c>
      <c r="AL1895" t="s">
        <v>4737</v>
      </c>
    </row>
    <row r="1896" spans="1:38" hidden="1" x14ac:dyDescent="0.25">
      <c r="A1896">
        <v>3971</v>
      </c>
      <c r="B1896" t="s">
        <v>332</v>
      </c>
      <c r="C1896" s="3">
        <v>43109.677777777775</v>
      </c>
      <c r="D1896" t="s">
        <v>39</v>
      </c>
      <c r="E1896" s="3">
        <v>43109.688888888886</v>
      </c>
      <c r="F1896" t="s">
        <v>53</v>
      </c>
      <c r="G1896">
        <v>50</v>
      </c>
      <c r="H1896">
        <v>19</v>
      </c>
      <c r="I1896">
        <v>69440</v>
      </c>
      <c r="J1896" t="s">
        <v>3073</v>
      </c>
      <c r="K1896" t="s">
        <v>386</v>
      </c>
      <c r="L1896" t="s">
        <v>386</v>
      </c>
      <c r="M1896">
        <v>50</v>
      </c>
      <c r="N1896">
        <v>1</v>
      </c>
      <c r="O1896">
        <v>20</v>
      </c>
      <c r="P1896">
        <v>12171</v>
      </c>
      <c r="Q1896" s="3">
        <v>43109.200694444444</v>
      </c>
      <c r="R1896" s="3">
        <v>43109.688888888886</v>
      </c>
      <c r="S1896" t="s">
        <v>4738</v>
      </c>
      <c r="T1896" s="3">
        <v>43109.688888888886</v>
      </c>
      <c r="U1896" s="3" t="s">
        <v>386</v>
      </c>
      <c r="V1896">
        <v>188178</v>
      </c>
      <c r="W1896" t="s">
        <v>386</v>
      </c>
      <c r="X1896">
        <v>0.26666699999999999</v>
      </c>
      <c r="Y1896">
        <v>0</v>
      </c>
      <c r="Z1896" t="s">
        <v>386</v>
      </c>
      <c r="AA1896" s="1" t="s">
        <v>386</v>
      </c>
      <c r="AB1896" s="3" t="s">
        <v>386</v>
      </c>
      <c r="AC1896" s="3">
        <v>43109.688888888886</v>
      </c>
      <c r="AD1896" t="s">
        <v>386</v>
      </c>
      <c r="AE1896" t="s">
        <v>386</v>
      </c>
      <c r="AF1896">
        <v>3.0812499999999998</v>
      </c>
      <c r="AH1896" t="s">
        <v>676</v>
      </c>
      <c r="AI1896">
        <v>0</v>
      </c>
      <c r="AJ1896" t="s">
        <v>52</v>
      </c>
      <c r="AK1896" t="s">
        <v>386</v>
      </c>
      <c r="AL1896" t="s">
        <v>4738</v>
      </c>
    </row>
    <row r="1897" spans="1:38" hidden="1" x14ac:dyDescent="0.25">
      <c r="A1897">
        <v>3971</v>
      </c>
      <c r="B1897" t="s">
        <v>332</v>
      </c>
      <c r="C1897" s="3">
        <v>43109.684027777781</v>
      </c>
      <c r="D1897" t="s">
        <v>39</v>
      </c>
      <c r="E1897" s="3">
        <v>43109.694444444445</v>
      </c>
      <c r="F1897" t="s">
        <v>53</v>
      </c>
      <c r="G1897">
        <v>140</v>
      </c>
      <c r="H1897">
        <v>19</v>
      </c>
      <c r="I1897">
        <v>59231</v>
      </c>
      <c r="J1897" t="s">
        <v>1040</v>
      </c>
      <c r="K1897" t="s">
        <v>1041</v>
      </c>
      <c r="L1897" t="s">
        <v>673</v>
      </c>
      <c r="M1897">
        <v>140</v>
      </c>
      <c r="N1897">
        <v>1</v>
      </c>
      <c r="O1897">
        <v>84</v>
      </c>
      <c r="P1897">
        <v>93687</v>
      </c>
      <c r="Q1897" s="3">
        <v>43107.51666666667</v>
      </c>
      <c r="R1897" s="3">
        <v>43109.694444444445</v>
      </c>
      <c r="S1897" t="s">
        <v>4739</v>
      </c>
      <c r="T1897" s="3">
        <v>43109.694444444445</v>
      </c>
      <c r="U1897" s="3">
        <v>43101.041666666664</v>
      </c>
      <c r="V1897">
        <v>184478</v>
      </c>
      <c r="W1897" t="s">
        <v>674</v>
      </c>
      <c r="X1897">
        <v>0.25</v>
      </c>
      <c r="Y1897">
        <v>0</v>
      </c>
      <c r="Z1897">
        <v>68</v>
      </c>
      <c r="AA1897" s="1" t="s">
        <v>675</v>
      </c>
      <c r="AB1897" s="3">
        <v>43101.041666666664</v>
      </c>
      <c r="AC1897" s="3">
        <v>43109.694444444445</v>
      </c>
      <c r="AD1897" t="s">
        <v>386</v>
      </c>
      <c r="AE1897" t="s">
        <v>386</v>
      </c>
      <c r="AF1897">
        <v>8.6527770000000004</v>
      </c>
      <c r="AH1897" t="s">
        <v>676</v>
      </c>
      <c r="AI1897">
        <v>0</v>
      </c>
      <c r="AJ1897" t="s">
        <v>52</v>
      </c>
      <c r="AK1897" t="s">
        <v>1042</v>
      </c>
      <c r="AL1897" t="s">
        <v>4739</v>
      </c>
    </row>
    <row r="1898" spans="1:38" hidden="1" x14ac:dyDescent="0.25">
      <c r="A1898">
        <v>3971</v>
      </c>
      <c r="B1898" t="s">
        <v>332</v>
      </c>
      <c r="C1898" s="3">
        <v>43109.714583333334</v>
      </c>
      <c r="D1898" t="s">
        <v>39</v>
      </c>
      <c r="E1898" s="3">
        <v>43109.717361111114</v>
      </c>
      <c r="F1898" t="s">
        <v>53</v>
      </c>
      <c r="G1898">
        <v>50</v>
      </c>
      <c r="H1898">
        <v>19</v>
      </c>
      <c r="I1898">
        <v>62393</v>
      </c>
      <c r="J1898" t="s">
        <v>3075</v>
      </c>
      <c r="K1898" t="s">
        <v>386</v>
      </c>
      <c r="L1898" t="s">
        <v>386</v>
      </c>
      <c r="M1898">
        <v>50</v>
      </c>
      <c r="N1898">
        <v>1</v>
      </c>
      <c r="O1898">
        <v>10</v>
      </c>
      <c r="P1898">
        <v>22506</v>
      </c>
      <c r="Q1898" s="3">
        <v>43109.288194444445</v>
      </c>
      <c r="R1898" s="3">
        <v>43109.717361111114</v>
      </c>
      <c r="S1898" t="s">
        <v>4740</v>
      </c>
      <c r="T1898" s="3">
        <v>43109.717361111114</v>
      </c>
      <c r="U1898" s="3" t="s">
        <v>386</v>
      </c>
      <c r="V1898">
        <v>184973</v>
      </c>
      <c r="W1898" t="s">
        <v>386</v>
      </c>
      <c r="X1898">
        <v>6.6667000000000004E-2</v>
      </c>
      <c r="Y1898">
        <v>0</v>
      </c>
      <c r="Z1898" t="s">
        <v>386</v>
      </c>
      <c r="AA1898" t="s">
        <v>386</v>
      </c>
      <c r="AB1898" s="3" t="s">
        <v>386</v>
      </c>
      <c r="AC1898" s="3">
        <v>43109.717361111114</v>
      </c>
      <c r="AD1898" t="s">
        <v>386</v>
      </c>
      <c r="AE1898" t="s">
        <v>386</v>
      </c>
      <c r="AF1898">
        <v>3.1722220000000001</v>
      </c>
      <c r="AH1898" t="s">
        <v>676</v>
      </c>
      <c r="AI1898">
        <v>0</v>
      </c>
      <c r="AJ1898" t="s">
        <v>52</v>
      </c>
      <c r="AK1898" t="s">
        <v>386</v>
      </c>
      <c r="AL1898" t="s">
        <v>4740</v>
      </c>
    </row>
    <row r="1899" spans="1:38" hidden="1" x14ac:dyDescent="0.25">
      <c r="A1899">
        <v>3971</v>
      </c>
      <c r="B1899" t="s">
        <v>332</v>
      </c>
      <c r="C1899" s="3">
        <v>43110.106944444444</v>
      </c>
      <c r="D1899" t="s">
        <v>39</v>
      </c>
      <c r="E1899" s="3">
        <v>43110.162499999999</v>
      </c>
      <c r="F1899" t="s">
        <v>53</v>
      </c>
      <c r="G1899">
        <v>120</v>
      </c>
      <c r="H1899">
        <v>19</v>
      </c>
      <c r="I1899">
        <v>47413</v>
      </c>
      <c r="J1899" t="s">
        <v>784</v>
      </c>
      <c r="K1899" t="s">
        <v>386</v>
      </c>
      <c r="L1899" t="s">
        <v>386</v>
      </c>
      <c r="M1899">
        <v>120</v>
      </c>
      <c r="N1899">
        <v>1</v>
      </c>
      <c r="O1899">
        <v>504</v>
      </c>
      <c r="P1899">
        <v>25609</v>
      </c>
      <c r="Q1899" s="3">
        <v>43109.165277777778</v>
      </c>
      <c r="R1899" s="3">
        <v>43115.040972222225</v>
      </c>
      <c r="S1899" t="s">
        <v>4741</v>
      </c>
      <c r="T1899" s="3">
        <v>43115.040972222225</v>
      </c>
      <c r="U1899" s="3" t="s">
        <v>386</v>
      </c>
      <c r="V1899">
        <v>183605</v>
      </c>
      <c r="W1899" t="s">
        <v>386</v>
      </c>
      <c r="X1899">
        <v>1.3333330000000001</v>
      </c>
      <c r="Y1899">
        <v>0</v>
      </c>
      <c r="Z1899" t="s">
        <v>386</v>
      </c>
      <c r="AA1899" t="s">
        <v>386</v>
      </c>
      <c r="AB1899" s="3" t="s">
        <v>386</v>
      </c>
      <c r="AC1899" s="3">
        <v>43115.040972222225</v>
      </c>
      <c r="AD1899" t="s">
        <v>386</v>
      </c>
      <c r="AE1899" t="s">
        <v>386</v>
      </c>
      <c r="AF1899">
        <v>5.565277</v>
      </c>
      <c r="AH1899" t="s">
        <v>676</v>
      </c>
      <c r="AI1899">
        <v>0</v>
      </c>
      <c r="AJ1899" t="s">
        <v>52</v>
      </c>
      <c r="AK1899" t="s">
        <v>386</v>
      </c>
      <c r="AL1899" t="s">
        <v>4741</v>
      </c>
    </row>
    <row r="1900" spans="1:38" hidden="1" x14ac:dyDescent="0.25">
      <c r="A1900">
        <v>3971</v>
      </c>
      <c r="B1900" t="s">
        <v>332</v>
      </c>
      <c r="C1900" s="3">
        <v>43110.213888888888</v>
      </c>
      <c r="D1900" t="s">
        <v>39</v>
      </c>
      <c r="E1900" s="3">
        <v>43110.276388888888</v>
      </c>
      <c r="F1900" t="s">
        <v>53</v>
      </c>
      <c r="G1900">
        <v>90</v>
      </c>
      <c r="H1900">
        <v>19</v>
      </c>
      <c r="I1900">
        <v>5839</v>
      </c>
      <c r="J1900" t="s">
        <v>793</v>
      </c>
      <c r="K1900" t="s">
        <v>386</v>
      </c>
      <c r="L1900" t="s">
        <v>386</v>
      </c>
      <c r="M1900">
        <v>90</v>
      </c>
      <c r="N1900">
        <v>1</v>
      </c>
      <c r="O1900">
        <v>207</v>
      </c>
      <c r="P1900">
        <v>25908</v>
      </c>
      <c r="Q1900" s="3">
        <v>43109.308333333334</v>
      </c>
      <c r="R1900" s="3">
        <v>43110.725694444445</v>
      </c>
      <c r="S1900" t="s">
        <v>4742</v>
      </c>
      <c r="T1900" s="3">
        <v>43110.725694444445</v>
      </c>
      <c r="U1900" s="3" t="s">
        <v>386</v>
      </c>
      <c r="V1900">
        <v>100629</v>
      </c>
      <c r="W1900" t="s">
        <v>386</v>
      </c>
      <c r="X1900">
        <v>1.5</v>
      </c>
      <c r="Y1900">
        <v>0</v>
      </c>
      <c r="Z1900" t="s">
        <v>386</v>
      </c>
      <c r="AA1900" s="1" t="s">
        <v>386</v>
      </c>
      <c r="AB1900" s="3" t="s">
        <v>386</v>
      </c>
      <c r="AC1900" s="3">
        <v>43110.725694444445</v>
      </c>
      <c r="AD1900" t="s">
        <v>386</v>
      </c>
      <c r="AE1900" t="s">
        <v>386</v>
      </c>
      <c r="AF1900">
        <v>4.1368049999999998</v>
      </c>
      <c r="AH1900" t="s">
        <v>676</v>
      </c>
      <c r="AI1900">
        <v>0</v>
      </c>
      <c r="AJ1900" t="s">
        <v>52</v>
      </c>
      <c r="AK1900" t="s">
        <v>386</v>
      </c>
      <c r="AL1900" t="s">
        <v>4742</v>
      </c>
    </row>
    <row r="1901" spans="1:38" hidden="1" x14ac:dyDescent="0.25">
      <c r="A1901">
        <v>3971</v>
      </c>
      <c r="B1901" t="s">
        <v>332</v>
      </c>
      <c r="C1901" s="3">
        <v>43110.276388888888</v>
      </c>
      <c r="D1901" t="s">
        <v>39</v>
      </c>
      <c r="E1901" s="3">
        <v>43110.287499999999</v>
      </c>
      <c r="F1901" t="s">
        <v>53</v>
      </c>
      <c r="G1901">
        <v>9000</v>
      </c>
      <c r="H1901">
        <v>19</v>
      </c>
      <c r="I1901">
        <v>2112</v>
      </c>
      <c r="J1901" t="s">
        <v>4743</v>
      </c>
      <c r="K1901" t="s">
        <v>4744</v>
      </c>
      <c r="L1901" t="s">
        <v>44</v>
      </c>
      <c r="M1901">
        <v>9000</v>
      </c>
      <c r="N1901">
        <v>1</v>
      </c>
      <c r="O1901">
        <v>1</v>
      </c>
      <c r="P1901">
        <v>1074</v>
      </c>
      <c r="Q1901" s="3">
        <v>43110.040972222225</v>
      </c>
      <c r="R1901" s="3">
        <v>43110.291666666664</v>
      </c>
      <c r="S1901" t="s">
        <v>4745</v>
      </c>
      <c r="T1901" s="3">
        <v>43110.291666666664</v>
      </c>
      <c r="U1901" s="3">
        <v>43110.299305555556</v>
      </c>
      <c r="V1901">
        <v>183063</v>
      </c>
      <c r="W1901" t="s">
        <v>46</v>
      </c>
      <c r="X1901">
        <v>0.26666699999999999</v>
      </c>
      <c r="Y1901">
        <v>0</v>
      </c>
      <c r="Z1901">
        <v>1</v>
      </c>
      <c r="AA1901" s="1">
        <v>43108.203472222223</v>
      </c>
      <c r="AB1901" s="3">
        <v>43110.299305555556</v>
      </c>
      <c r="AC1901" s="3">
        <v>43110.291666666664</v>
      </c>
      <c r="AD1901">
        <v>183063</v>
      </c>
      <c r="AE1901" t="s">
        <v>4746</v>
      </c>
      <c r="AF1901">
        <v>-7.6379999999999998E-3</v>
      </c>
      <c r="AG1901" t="s">
        <v>46</v>
      </c>
      <c r="AH1901" t="s">
        <v>48</v>
      </c>
      <c r="AI1901">
        <v>0</v>
      </c>
      <c r="AJ1901" t="s">
        <v>52</v>
      </c>
      <c r="AK1901" t="s">
        <v>4747</v>
      </c>
      <c r="AL1901" t="s">
        <v>4745</v>
      </c>
    </row>
    <row r="1902" spans="1:38" hidden="1" x14ac:dyDescent="0.25">
      <c r="A1902">
        <v>3971</v>
      </c>
      <c r="B1902" t="s">
        <v>332</v>
      </c>
      <c r="C1902" s="3">
        <v>43110.383333333331</v>
      </c>
      <c r="D1902" t="s">
        <v>39</v>
      </c>
      <c r="E1902" s="3">
        <v>43110.407638888886</v>
      </c>
      <c r="F1902" t="s">
        <v>53</v>
      </c>
      <c r="G1902">
        <v>40</v>
      </c>
      <c r="H1902">
        <v>19</v>
      </c>
      <c r="I1902">
        <v>9588</v>
      </c>
      <c r="J1902" t="s">
        <v>3036</v>
      </c>
      <c r="K1902" t="s">
        <v>386</v>
      </c>
      <c r="L1902" t="s">
        <v>386</v>
      </c>
      <c r="M1902">
        <v>40</v>
      </c>
      <c r="N1902">
        <v>1</v>
      </c>
      <c r="O1902">
        <v>50</v>
      </c>
      <c r="P1902">
        <v>21993</v>
      </c>
      <c r="Q1902" s="3">
        <v>43109.884027777778</v>
      </c>
      <c r="R1902" s="3">
        <v>43110.407638888886</v>
      </c>
      <c r="S1902" t="s">
        <v>4748</v>
      </c>
      <c r="T1902" s="3">
        <v>43110.407638888886</v>
      </c>
      <c r="U1902" s="3" t="s">
        <v>386</v>
      </c>
      <c r="V1902">
        <v>101787</v>
      </c>
      <c r="W1902" t="s">
        <v>386</v>
      </c>
      <c r="X1902">
        <v>0.58333299999999999</v>
      </c>
      <c r="Y1902">
        <v>0</v>
      </c>
      <c r="Z1902" t="s">
        <v>386</v>
      </c>
      <c r="AA1902" s="1" t="s">
        <v>386</v>
      </c>
      <c r="AB1902" s="3" t="s">
        <v>386</v>
      </c>
      <c r="AC1902" s="3">
        <v>43110.407638888886</v>
      </c>
      <c r="AD1902" t="s">
        <v>386</v>
      </c>
      <c r="AE1902" t="s">
        <v>386</v>
      </c>
      <c r="AF1902">
        <v>3.7062499999999998</v>
      </c>
      <c r="AH1902" t="s">
        <v>676</v>
      </c>
      <c r="AI1902">
        <v>0</v>
      </c>
      <c r="AJ1902" t="s">
        <v>52</v>
      </c>
      <c r="AK1902" t="s">
        <v>386</v>
      </c>
      <c r="AL1902" t="s">
        <v>4748</v>
      </c>
    </row>
    <row r="1903" spans="1:38" hidden="1" x14ac:dyDescent="0.25">
      <c r="A1903">
        <v>3971</v>
      </c>
      <c r="B1903" t="s">
        <v>332</v>
      </c>
      <c r="C1903" s="3">
        <v>43110.709027777775</v>
      </c>
      <c r="D1903" t="s">
        <v>39</v>
      </c>
      <c r="E1903" s="3">
        <v>43110.725694444445</v>
      </c>
      <c r="F1903" t="s">
        <v>53</v>
      </c>
      <c r="G1903">
        <v>40</v>
      </c>
      <c r="H1903">
        <v>19</v>
      </c>
      <c r="I1903">
        <v>5834</v>
      </c>
      <c r="J1903" t="s">
        <v>3079</v>
      </c>
      <c r="K1903" t="s">
        <v>386</v>
      </c>
      <c r="L1903" t="s">
        <v>386</v>
      </c>
      <c r="M1903">
        <v>40</v>
      </c>
      <c r="N1903">
        <v>1</v>
      </c>
      <c r="O1903">
        <v>18</v>
      </c>
      <c r="P1903">
        <v>25907</v>
      </c>
      <c r="Q1903" s="3">
        <v>43110.276388888888</v>
      </c>
      <c r="R1903" s="3">
        <v>43110.725694444445</v>
      </c>
      <c r="S1903" t="s">
        <v>4749</v>
      </c>
      <c r="T1903" s="3">
        <v>43110.725694444445</v>
      </c>
      <c r="U1903" s="3" t="s">
        <v>386</v>
      </c>
      <c r="V1903">
        <v>100780</v>
      </c>
      <c r="W1903" t="s">
        <v>386</v>
      </c>
      <c r="X1903">
        <v>0.4</v>
      </c>
      <c r="Y1903">
        <v>0</v>
      </c>
      <c r="Z1903" t="s">
        <v>386</v>
      </c>
      <c r="AA1903" t="s">
        <v>386</v>
      </c>
      <c r="AB1903" s="3" t="s">
        <v>386</v>
      </c>
      <c r="AC1903" s="3">
        <v>43110.725694444445</v>
      </c>
      <c r="AD1903" t="s">
        <v>386</v>
      </c>
      <c r="AE1903" t="s">
        <v>386</v>
      </c>
      <c r="AF1903">
        <v>4.1368049999999998</v>
      </c>
      <c r="AH1903" t="s">
        <v>676</v>
      </c>
      <c r="AI1903">
        <v>0</v>
      </c>
      <c r="AJ1903" t="s">
        <v>52</v>
      </c>
      <c r="AK1903" t="s">
        <v>386</v>
      </c>
      <c r="AL1903" t="s">
        <v>4749</v>
      </c>
    </row>
    <row r="1904" spans="1:38" hidden="1" x14ac:dyDescent="0.25">
      <c r="A1904">
        <v>3971</v>
      </c>
      <c r="B1904" t="s">
        <v>332</v>
      </c>
      <c r="C1904" s="3">
        <v>43110.772916666669</v>
      </c>
      <c r="D1904" t="s">
        <v>39</v>
      </c>
      <c r="E1904" s="3">
        <v>43110.806250000001</v>
      </c>
      <c r="F1904" t="s">
        <v>53</v>
      </c>
      <c r="G1904">
        <v>50</v>
      </c>
      <c r="H1904">
        <v>19</v>
      </c>
      <c r="I1904">
        <v>41723</v>
      </c>
      <c r="J1904" t="s">
        <v>3038</v>
      </c>
      <c r="K1904" t="s">
        <v>386</v>
      </c>
      <c r="L1904" t="s">
        <v>386</v>
      </c>
      <c r="M1904">
        <v>50</v>
      </c>
      <c r="N1904">
        <v>1</v>
      </c>
      <c r="O1904">
        <v>100</v>
      </c>
      <c r="P1904">
        <v>25039</v>
      </c>
      <c r="Q1904" s="3">
        <v>43110.07916666667</v>
      </c>
      <c r="R1904" s="3">
        <v>43110.806250000001</v>
      </c>
      <c r="S1904" t="s">
        <v>4750</v>
      </c>
      <c r="T1904" s="3">
        <v>43110.806250000001</v>
      </c>
      <c r="U1904" s="3" t="s">
        <v>386</v>
      </c>
      <c r="V1904">
        <v>183266</v>
      </c>
      <c r="W1904" t="s">
        <v>386</v>
      </c>
      <c r="X1904">
        <v>0.8</v>
      </c>
      <c r="Y1904">
        <v>0</v>
      </c>
      <c r="Z1904" t="s">
        <v>386</v>
      </c>
      <c r="AA1904" s="1" t="s">
        <v>386</v>
      </c>
      <c r="AB1904" s="3" t="s">
        <v>386</v>
      </c>
      <c r="AC1904" s="3">
        <v>43110.806250000001</v>
      </c>
      <c r="AD1904" t="s">
        <v>386</v>
      </c>
      <c r="AE1904" t="s">
        <v>386</v>
      </c>
      <c r="AF1904">
        <v>3.8666659999999999</v>
      </c>
      <c r="AH1904" t="s">
        <v>676</v>
      </c>
      <c r="AI1904">
        <v>0</v>
      </c>
      <c r="AJ1904" t="s">
        <v>52</v>
      </c>
      <c r="AK1904" t="s">
        <v>386</v>
      </c>
      <c r="AL1904" t="s">
        <v>4750</v>
      </c>
    </row>
    <row r="1905" spans="1:38" hidden="1" x14ac:dyDescent="0.25">
      <c r="A1905">
        <v>3971</v>
      </c>
      <c r="B1905" t="s">
        <v>332</v>
      </c>
      <c r="C1905" s="3">
        <v>43111.120138888888</v>
      </c>
      <c r="D1905" t="s">
        <v>39</v>
      </c>
      <c r="E1905" s="3">
        <v>43111.13958333333</v>
      </c>
      <c r="F1905" t="s">
        <v>53</v>
      </c>
      <c r="G1905">
        <v>190</v>
      </c>
      <c r="H1905">
        <v>19</v>
      </c>
      <c r="I1905">
        <v>112188</v>
      </c>
      <c r="J1905" t="s">
        <v>4751</v>
      </c>
      <c r="K1905" t="s">
        <v>4752</v>
      </c>
      <c r="L1905" t="s">
        <v>44</v>
      </c>
      <c r="M1905">
        <v>190</v>
      </c>
      <c r="N1905">
        <v>1</v>
      </c>
      <c r="O1905">
        <v>168</v>
      </c>
      <c r="P1905">
        <v>4693050</v>
      </c>
      <c r="Q1905" s="3">
        <v>43108.040972222225</v>
      </c>
      <c r="R1905" s="3">
        <v>43111.13958333333</v>
      </c>
      <c r="S1905" t="s">
        <v>4753</v>
      </c>
      <c r="T1905" s="3">
        <v>43111.13958333333</v>
      </c>
      <c r="U1905" s="3">
        <v>43108.041666666664</v>
      </c>
      <c r="V1905">
        <v>183645</v>
      </c>
      <c r="W1905" t="s">
        <v>46</v>
      </c>
      <c r="X1905">
        <v>0.466667</v>
      </c>
      <c r="Y1905">
        <v>0</v>
      </c>
      <c r="Z1905">
        <v>168</v>
      </c>
      <c r="AA1905" s="1">
        <v>43105</v>
      </c>
      <c r="AB1905" s="3">
        <v>43108.041666666664</v>
      </c>
      <c r="AC1905" s="3">
        <v>43111.13958333333</v>
      </c>
      <c r="AD1905">
        <v>183645</v>
      </c>
      <c r="AE1905" t="s">
        <v>230</v>
      </c>
      <c r="AF1905">
        <v>3.0979160000000001</v>
      </c>
      <c r="AG1905" t="s">
        <v>46</v>
      </c>
      <c r="AH1905" t="s">
        <v>48</v>
      </c>
      <c r="AI1905">
        <v>0</v>
      </c>
      <c r="AJ1905" t="s">
        <v>52</v>
      </c>
      <c r="AK1905" t="s">
        <v>4754</v>
      </c>
      <c r="AL1905" t="s">
        <v>4753</v>
      </c>
    </row>
    <row r="1906" spans="1:38" hidden="1" x14ac:dyDescent="0.25">
      <c r="A1906">
        <v>3971</v>
      </c>
      <c r="B1906" t="s">
        <v>332</v>
      </c>
      <c r="C1906" s="3">
        <v>43111.134722222225</v>
      </c>
      <c r="D1906" t="s">
        <v>39</v>
      </c>
      <c r="E1906" s="3">
        <v>43111.179166666669</v>
      </c>
      <c r="F1906" t="s">
        <v>53</v>
      </c>
      <c r="G1906">
        <v>150</v>
      </c>
      <c r="H1906">
        <v>19</v>
      </c>
      <c r="I1906">
        <v>3995</v>
      </c>
      <c r="J1906" t="s">
        <v>1064</v>
      </c>
      <c r="K1906" t="s">
        <v>878</v>
      </c>
      <c r="L1906" t="s">
        <v>673</v>
      </c>
      <c r="M1906">
        <v>150</v>
      </c>
      <c r="N1906">
        <v>1</v>
      </c>
      <c r="O1906">
        <v>126</v>
      </c>
      <c r="P1906">
        <v>69858</v>
      </c>
      <c r="Q1906" s="3">
        <v>43111.098611111112</v>
      </c>
      <c r="R1906" s="3">
        <v>43111.179166666669</v>
      </c>
      <c r="S1906" t="s">
        <v>4755</v>
      </c>
      <c r="T1906" s="3">
        <v>43111.179166666669</v>
      </c>
      <c r="U1906" s="3">
        <v>43101.041666666664</v>
      </c>
      <c r="V1906">
        <v>100628</v>
      </c>
      <c r="W1906" t="s">
        <v>674</v>
      </c>
      <c r="X1906">
        <v>1.066667</v>
      </c>
      <c r="Y1906">
        <v>0</v>
      </c>
      <c r="Z1906">
        <v>63</v>
      </c>
      <c r="AA1906" t="s">
        <v>675</v>
      </c>
      <c r="AB1906" s="3">
        <v>43101.041666666664</v>
      </c>
      <c r="AC1906" s="3">
        <v>43111.179166666669</v>
      </c>
      <c r="AD1906" t="s">
        <v>386</v>
      </c>
      <c r="AE1906" t="s">
        <v>386</v>
      </c>
      <c r="AF1906">
        <v>10.137499999999999</v>
      </c>
      <c r="AH1906" t="s">
        <v>676</v>
      </c>
      <c r="AI1906">
        <v>0</v>
      </c>
      <c r="AJ1906" t="s">
        <v>52</v>
      </c>
      <c r="AK1906" t="s">
        <v>879</v>
      </c>
      <c r="AL1906" t="s">
        <v>4755</v>
      </c>
    </row>
    <row r="1907" spans="1:38" hidden="1" x14ac:dyDescent="0.25">
      <c r="A1907">
        <v>3971</v>
      </c>
      <c r="B1907" t="s">
        <v>332</v>
      </c>
      <c r="C1907" s="3">
        <v>43111.283333333333</v>
      </c>
      <c r="D1907" t="s">
        <v>39</v>
      </c>
      <c r="E1907" s="3">
        <v>43111.29583333333</v>
      </c>
      <c r="F1907" t="s">
        <v>53</v>
      </c>
      <c r="G1907">
        <v>50</v>
      </c>
      <c r="H1907">
        <v>19</v>
      </c>
      <c r="I1907">
        <v>41812</v>
      </c>
      <c r="J1907" t="s">
        <v>1215</v>
      </c>
      <c r="K1907" t="s">
        <v>386</v>
      </c>
      <c r="L1907" t="s">
        <v>386</v>
      </c>
      <c r="M1907">
        <v>50</v>
      </c>
      <c r="N1907">
        <v>1</v>
      </c>
      <c r="O1907">
        <v>50</v>
      </c>
      <c r="P1907">
        <v>26091</v>
      </c>
      <c r="Q1907" s="3">
        <v>43110.256249999999</v>
      </c>
      <c r="R1907" s="3">
        <v>43111.29583333333</v>
      </c>
      <c r="S1907" t="s">
        <v>4756</v>
      </c>
      <c r="T1907" s="3">
        <v>43111.29583333333</v>
      </c>
      <c r="U1907" s="3" t="s">
        <v>386</v>
      </c>
      <c r="V1907">
        <v>183289</v>
      </c>
      <c r="W1907" t="s">
        <v>386</v>
      </c>
      <c r="X1907">
        <v>0.3</v>
      </c>
      <c r="Y1907">
        <v>0</v>
      </c>
      <c r="Z1907" t="s">
        <v>386</v>
      </c>
      <c r="AA1907" t="s">
        <v>386</v>
      </c>
      <c r="AB1907" s="3" t="s">
        <v>386</v>
      </c>
      <c r="AC1907" s="3">
        <v>43111.29583333333</v>
      </c>
      <c r="AD1907" t="s">
        <v>386</v>
      </c>
      <c r="AE1907" t="s">
        <v>386</v>
      </c>
      <c r="AF1907">
        <v>4.6583329999999998</v>
      </c>
      <c r="AH1907" t="s">
        <v>676</v>
      </c>
      <c r="AI1907">
        <v>0</v>
      </c>
      <c r="AJ1907" t="s">
        <v>52</v>
      </c>
      <c r="AK1907" t="s">
        <v>386</v>
      </c>
      <c r="AL1907" t="s">
        <v>4756</v>
      </c>
    </row>
    <row r="1908" spans="1:38" hidden="1" x14ac:dyDescent="0.25">
      <c r="A1908">
        <v>3971</v>
      </c>
      <c r="B1908" t="s">
        <v>332</v>
      </c>
      <c r="C1908" s="3">
        <v>43111.416666666664</v>
      </c>
      <c r="D1908" t="s">
        <v>39</v>
      </c>
      <c r="E1908" s="3">
        <v>43111.42083333333</v>
      </c>
      <c r="F1908" t="s">
        <v>53</v>
      </c>
      <c r="G1908">
        <v>40</v>
      </c>
      <c r="H1908">
        <v>19</v>
      </c>
      <c r="I1908">
        <v>28465</v>
      </c>
      <c r="J1908" t="s">
        <v>3042</v>
      </c>
      <c r="K1908" t="s">
        <v>386</v>
      </c>
      <c r="L1908" t="s">
        <v>386</v>
      </c>
      <c r="M1908">
        <v>40</v>
      </c>
      <c r="N1908">
        <v>1</v>
      </c>
      <c r="O1908">
        <v>15</v>
      </c>
      <c r="P1908">
        <v>26430</v>
      </c>
      <c r="Q1908" s="3">
        <v>43110.916666666664</v>
      </c>
      <c r="R1908" s="3">
        <v>43111.42083333333</v>
      </c>
      <c r="S1908" t="s">
        <v>4757</v>
      </c>
      <c r="T1908" s="3">
        <v>43111.42083333333</v>
      </c>
      <c r="U1908" s="3" t="s">
        <v>386</v>
      </c>
      <c r="V1908">
        <v>109287</v>
      </c>
      <c r="W1908" t="s">
        <v>386</v>
      </c>
      <c r="X1908">
        <v>0.1</v>
      </c>
      <c r="Y1908">
        <v>0</v>
      </c>
      <c r="Z1908" t="s">
        <v>386</v>
      </c>
      <c r="AA1908" t="s">
        <v>386</v>
      </c>
      <c r="AB1908" s="3" t="s">
        <v>386</v>
      </c>
      <c r="AC1908" s="3">
        <v>43111.42083333333</v>
      </c>
      <c r="AD1908" t="s">
        <v>386</v>
      </c>
      <c r="AE1908" t="s">
        <v>386</v>
      </c>
      <c r="AF1908">
        <v>4.8034720000000002</v>
      </c>
      <c r="AH1908" t="s">
        <v>676</v>
      </c>
      <c r="AI1908">
        <v>0</v>
      </c>
      <c r="AJ1908" t="s">
        <v>52</v>
      </c>
      <c r="AK1908" t="s">
        <v>386</v>
      </c>
      <c r="AL1908" t="s">
        <v>4757</v>
      </c>
    </row>
    <row r="1909" spans="1:38" hidden="1" x14ac:dyDescent="0.25">
      <c r="A1909">
        <v>3971</v>
      </c>
      <c r="B1909" t="s">
        <v>332</v>
      </c>
      <c r="C1909" s="3">
        <v>43111.53125</v>
      </c>
      <c r="D1909" t="s">
        <v>39</v>
      </c>
      <c r="E1909" s="3">
        <v>43111.541666666664</v>
      </c>
      <c r="F1909" t="s">
        <v>53</v>
      </c>
      <c r="G1909">
        <v>140</v>
      </c>
      <c r="H1909">
        <v>19</v>
      </c>
      <c r="I1909">
        <v>59589</v>
      </c>
      <c r="J1909" t="s">
        <v>1040</v>
      </c>
      <c r="K1909" t="s">
        <v>386</v>
      </c>
      <c r="L1909" t="s">
        <v>386</v>
      </c>
      <c r="M1909">
        <v>140</v>
      </c>
      <c r="N1909">
        <v>1</v>
      </c>
      <c r="O1909">
        <v>84</v>
      </c>
      <c r="P1909">
        <v>26351</v>
      </c>
      <c r="Q1909" s="3">
        <v>43109.363888888889</v>
      </c>
      <c r="R1909" s="3">
        <v>43111.541666666664</v>
      </c>
      <c r="S1909" t="s">
        <v>4758</v>
      </c>
      <c r="T1909" s="3">
        <v>43111.541666666664</v>
      </c>
      <c r="U1909" s="3" t="s">
        <v>386</v>
      </c>
      <c r="V1909">
        <v>184478</v>
      </c>
      <c r="W1909" t="s">
        <v>386</v>
      </c>
      <c r="X1909">
        <v>0.25</v>
      </c>
      <c r="Y1909">
        <v>0</v>
      </c>
      <c r="Z1909" t="s">
        <v>386</v>
      </c>
      <c r="AA1909" t="s">
        <v>386</v>
      </c>
      <c r="AB1909" s="3" t="s">
        <v>386</v>
      </c>
      <c r="AC1909" s="3">
        <v>43111.541666666664</v>
      </c>
      <c r="AD1909" t="s">
        <v>386</v>
      </c>
      <c r="AE1909" t="s">
        <v>386</v>
      </c>
      <c r="AF1909">
        <v>0</v>
      </c>
      <c r="AH1909" t="s">
        <v>676</v>
      </c>
      <c r="AI1909">
        <v>0</v>
      </c>
      <c r="AJ1909" t="s">
        <v>52</v>
      </c>
      <c r="AK1909" t="s">
        <v>386</v>
      </c>
      <c r="AL1909" t="s">
        <v>4758</v>
      </c>
    </row>
    <row r="1910" spans="1:38" hidden="1" x14ac:dyDescent="0.25">
      <c r="A1910">
        <v>3971</v>
      </c>
      <c r="B1910" t="s">
        <v>332</v>
      </c>
      <c r="C1910" s="3">
        <v>43111.665277777778</v>
      </c>
      <c r="D1910" t="s">
        <v>39</v>
      </c>
      <c r="E1910" s="3">
        <v>43111.694444444445</v>
      </c>
      <c r="F1910" t="s">
        <v>53</v>
      </c>
      <c r="G1910">
        <v>110</v>
      </c>
      <c r="H1910">
        <v>19</v>
      </c>
      <c r="I1910">
        <v>108244</v>
      </c>
      <c r="J1910" t="s">
        <v>173</v>
      </c>
      <c r="K1910" t="s">
        <v>174</v>
      </c>
      <c r="L1910" t="s">
        <v>44</v>
      </c>
      <c r="M1910">
        <v>110</v>
      </c>
      <c r="N1910">
        <v>1</v>
      </c>
      <c r="O1910">
        <v>263</v>
      </c>
      <c r="P1910">
        <v>943</v>
      </c>
      <c r="Q1910" s="3">
        <v>43105.003472222219</v>
      </c>
      <c r="R1910" s="3">
        <v>43111.694444444445</v>
      </c>
      <c r="S1910" t="s">
        <v>4759</v>
      </c>
      <c r="T1910" s="3">
        <v>43111.694444444445</v>
      </c>
      <c r="U1910" s="3">
        <v>43091.041666666664</v>
      </c>
      <c r="V1910">
        <v>104881</v>
      </c>
      <c r="W1910" t="s">
        <v>46</v>
      </c>
      <c r="X1910">
        <v>0.70611100000000004</v>
      </c>
      <c r="Y1910">
        <v>0</v>
      </c>
      <c r="Z1910">
        <v>300</v>
      </c>
      <c r="AA1910" s="1">
        <v>43068</v>
      </c>
      <c r="AB1910" s="3">
        <v>43091.041666666664</v>
      </c>
      <c r="AC1910" s="3">
        <v>43111.694444444445</v>
      </c>
      <c r="AD1910">
        <v>104881</v>
      </c>
      <c r="AE1910" t="s">
        <v>175</v>
      </c>
      <c r="AF1910">
        <v>0</v>
      </c>
      <c r="AG1910" t="s">
        <v>46</v>
      </c>
      <c r="AH1910" t="s">
        <v>48</v>
      </c>
      <c r="AI1910">
        <v>0</v>
      </c>
      <c r="AJ1910" t="s">
        <v>52</v>
      </c>
      <c r="AK1910" t="s">
        <v>176</v>
      </c>
      <c r="AL1910" t="s">
        <v>4759</v>
      </c>
    </row>
    <row r="1911" spans="1:38" hidden="1" x14ac:dyDescent="0.25">
      <c r="A1911">
        <v>3971</v>
      </c>
      <c r="B1911" t="s">
        <v>332</v>
      </c>
      <c r="C1911" s="3">
        <v>43111.731944444444</v>
      </c>
      <c r="D1911" t="s">
        <v>39</v>
      </c>
      <c r="E1911" s="3">
        <v>43111.786805555559</v>
      </c>
      <c r="F1911" t="s">
        <v>53</v>
      </c>
      <c r="G1911">
        <v>120</v>
      </c>
      <c r="H1911">
        <v>19</v>
      </c>
      <c r="I1911">
        <v>1560</v>
      </c>
      <c r="J1911" t="s">
        <v>2173</v>
      </c>
      <c r="K1911" t="s">
        <v>2174</v>
      </c>
      <c r="L1911" t="s">
        <v>44</v>
      </c>
      <c r="M1911">
        <v>120</v>
      </c>
      <c r="N1911">
        <v>1</v>
      </c>
      <c r="O1911">
        <v>504</v>
      </c>
      <c r="P1911">
        <v>652</v>
      </c>
      <c r="Q1911" s="3">
        <v>43111</v>
      </c>
      <c r="R1911" s="3">
        <v>43111.786805555559</v>
      </c>
      <c r="S1911" t="s">
        <v>4760</v>
      </c>
      <c r="T1911" s="3">
        <v>43111.786805555559</v>
      </c>
      <c r="U1911" s="3">
        <v>43112.041666666664</v>
      </c>
      <c r="V1911">
        <v>183605</v>
      </c>
      <c r="W1911" t="s">
        <v>46</v>
      </c>
      <c r="X1911">
        <v>1.3169439999999999</v>
      </c>
      <c r="Y1911">
        <v>0</v>
      </c>
      <c r="Z1911">
        <v>504</v>
      </c>
      <c r="AA1911" s="1">
        <v>43111.592361111114</v>
      </c>
      <c r="AB1911" s="3">
        <v>43112.041666666664</v>
      </c>
      <c r="AC1911" s="3">
        <v>43111.786805555559</v>
      </c>
      <c r="AD1911">
        <v>183605</v>
      </c>
      <c r="AE1911" t="s">
        <v>72</v>
      </c>
      <c r="AF1911">
        <v>0</v>
      </c>
      <c r="AG1911" t="s">
        <v>46</v>
      </c>
      <c r="AH1911" t="s">
        <v>48</v>
      </c>
      <c r="AI1911">
        <v>0</v>
      </c>
      <c r="AJ1911" t="s">
        <v>52</v>
      </c>
      <c r="AK1911" t="s">
        <v>2176</v>
      </c>
      <c r="AL1911" t="s">
        <v>4760</v>
      </c>
    </row>
    <row r="1912" spans="1:38" hidden="1" x14ac:dyDescent="0.25">
      <c r="A1912">
        <v>3971</v>
      </c>
      <c r="B1912" t="s">
        <v>332</v>
      </c>
      <c r="C1912" s="3">
        <v>43111.825694444444</v>
      </c>
      <c r="D1912" t="s">
        <v>39</v>
      </c>
      <c r="E1912" s="3">
        <v>43111.868055555555</v>
      </c>
      <c r="F1912" t="s">
        <v>53</v>
      </c>
      <c r="G1912">
        <v>140</v>
      </c>
      <c r="H1912">
        <v>19</v>
      </c>
      <c r="I1912">
        <v>11814</v>
      </c>
      <c r="J1912" t="s">
        <v>1043</v>
      </c>
      <c r="K1912" t="s">
        <v>386</v>
      </c>
      <c r="L1912" t="s">
        <v>386</v>
      </c>
      <c r="M1912">
        <v>140</v>
      </c>
      <c r="N1912">
        <v>1</v>
      </c>
      <c r="O1912">
        <v>252</v>
      </c>
      <c r="P1912">
        <v>27011</v>
      </c>
      <c r="Q1912" s="3">
        <v>43110.746527777781</v>
      </c>
      <c r="R1912" s="3">
        <v>43111.868055555555</v>
      </c>
      <c r="S1912" t="s">
        <v>4761</v>
      </c>
      <c r="T1912" s="3">
        <v>43111.868055555555</v>
      </c>
      <c r="U1912" s="3" t="s">
        <v>386</v>
      </c>
      <c r="V1912">
        <v>102074</v>
      </c>
      <c r="W1912" t="s">
        <v>386</v>
      </c>
      <c r="X1912">
        <v>1.016667</v>
      </c>
      <c r="Y1912">
        <v>0</v>
      </c>
      <c r="Z1912" t="s">
        <v>386</v>
      </c>
      <c r="AA1912" t="s">
        <v>386</v>
      </c>
      <c r="AB1912" s="3" t="s">
        <v>386</v>
      </c>
      <c r="AC1912" s="3">
        <v>43111.868055555555</v>
      </c>
      <c r="AD1912" t="s">
        <v>386</v>
      </c>
      <c r="AE1912" t="s">
        <v>386</v>
      </c>
      <c r="AF1912">
        <v>5.940277</v>
      </c>
      <c r="AH1912" t="s">
        <v>676</v>
      </c>
      <c r="AI1912">
        <v>0</v>
      </c>
      <c r="AJ1912" t="s">
        <v>52</v>
      </c>
      <c r="AK1912" t="s">
        <v>386</v>
      </c>
      <c r="AL1912" t="s">
        <v>4761</v>
      </c>
    </row>
    <row r="1913" spans="1:38" hidden="1" x14ac:dyDescent="0.25">
      <c r="A1913">
        <v>3971</v>
      </c>
      <c r="B1913" t="s">
        <v>332</v>
      </c>
      <c r="C1913" s="3">
        <v>43111.853472222225</v>
      </c>
      <c r="D1913" t="s">
        <v>39</v>
      </c>
      <c r="E1913" s="3">
        <v>43111.875</v>
      </c>
      <c r="F1913" t="s">
        <v>53</v>
      </c>
      <c r="G1913">
        <v>130</v>
      </c>
      <c r="H1913">
        <v>19</v>
      </c>
      <c r="I1913">
        <v>49375</v>
      </c>
      <c r="J1913" t="s">
        <v>779</v>
      </c>
      <c r="K1913" t="s">
        <v>386</v>
      </c>
      <c r="L1913" t="s">
        <v>386</v>
      </c>
      <c r="M1913">
        <v>130</v>
      </c>
      <c r="N1913">
        <v>1</v>
      </c>
      <c r="O1913">
        <v>210</v>
      </c>
      <c r="P1913">
        <v>25532</v>
      </c>
      <c r="Q1913" s="3">
        <v>43108.443055555559</v>
      </c>
      <c r="R1913" s="3">
        <v>43111.974305555559</v>
      </c>
      <c r="S1913" t="s">
        <v>4762</v>
      </c>
      <c r="T1913" s="3">
        <v>43111.974305555559</v>
      </c>
      <c r="U1913" s="3" t="s">
        <v>386</v>
      </c>
      <c r="V1913">
        <v>183647</v>
      </c>
      <c r="W1913" t="s">
        <v>386</v>
      </c>
      <c r="X1913">
        <v>0.51666699999999999</v>
      </c>
      <c r="Y1913">
        <v>0</v>
      </c>
      <c r="Z1913" t="s">
        <v>386</v>
      </c>
      <c r="AA1913" t="s">
        <v>386</v>
      </c>
      <c r="AB1913" s="3" t="s">
        <v>386</v>
      </c>
      <c r="AC1913" s="3">
        <v>43111.974305555559</v>
      </c>
      <c r="AD1913" t="s">
        <v>386</v>
      </c>
      <c r="AE1913" t="s">
        <v>386</v>
      </c>
      <c r="AF1913">
        <v>0</v>
      </c>
      <c r="AH1913" t="s">
        <v>676</v>
      </c>
      <c r="AI1913">
        <v>0</v>
      </c>
      <c r="AJ1913" t="s">
        <v>52</v>
      </c>
      <c r="AK1913" t="s">
        <v>386</v>
      </c>
      <c r="AL1913" t="s">
        <v>4762</v>
      </c>
    </row>
    <row r="1914" spans="1:38" hidden="1" x14ac:dyDescent="0.25">
      <c r="A1914">
        <v>3971</v>
      </c>
      <c r="B1914" t="s">
        <v>332</v>
      </c>
      <c r="C1914" s="3">
        <v>43112</v>
      </c>
      <c r="D1914" t="s">
        <v>39</v>
      </c>
      <c r="E1914" s="3">
        <v>43112.009722222225</v>
      </c>
      <c r="F1914" t="s">
        <v>53</v>
      </c>
      <c r="G1914">
        <v>120</v>
      </c>
      <c r="H1914">
        <v>19</v>
      </c>
      <c r="I1914">
        <v>27390</v>
      </c>
      <c r="J1914" t="s">
        <v>822</v>
      </c>
      <c r="K1914" t="s">
        <v>2177</v>
      </c>
      <c r="L1914" t="s">
        <v>673</v>
      </c>
      <c r="M1914">
        <v>120</v>
      </c>
      <c r="N1914">
        <v>1</v>
      </c>
      <c r="O1914">
        <v>40</v>
      </c>
      <c r="P1914">
        <v>81579</v>
      </c>
      <c r="Q1914" s="3">
        <v>43111.563194444447</v>
      </c>
      <c r="R1914" s="3">
        <v>43112.009722222225</v>
      </c>
      <c r="S1914" s="2" t="s">
        <v>4763</v>
      </c>
      <c r="T1914" s="3">
        <v>43112.009722222225</v>
      </c>
      <c r="U1914" s="3">
        <v>43101.041666666664</v>
      </c>
      <c r="V1914">
        <v>109059</v>
      </c>
      <c r="W1914" t="s">
        <v>674</v>
      </c>
      <c r="X1914">
        <v>0.23333300000000001</v>
      </c>
      <c r="Y1914">
        <v>0</v>
      </c>
      <c r="Z1914">
        <v>39</v>
      </c>
      <c r="AA1914" t="s">
        <v>675</v>
      </c>
      <c r="AB1914" s="3">
        <v>43101.041666666664</v>
      </c>
      <c r="AC1914" s="3">
        <v>43112.009722222225</v>
      </c>
      <c r="AD1914" t="s">
        <v>386</v>
      </c>
      <c r="AE1914" t="s">
        <v>386</v>
      </c>
      <c r="AF1914">
        <v>10.968055</v>
      </c>
      <c r="AH1914" t="s">
        <v>676</v>
      </c>
      <c r="AI1914">
        <v>0</v>
      </c>
      <c r="AJ1914" t="s">
        <v>52</v>
      </c>
      <c r="AK1914" t="s">
        <v>2179</v>
      </c>
      <c r="AL1914" s="2" t="s">
        <v>4763</v>
      </c>
    </row>
    <row r="1915" spans="1:38" hidden="1" x14ac:dyDescent="0.25">
      <c r="A1915">
        <v>3971</v>
      </c>
      <c r="B1915" t="s">
        <v>332</v>
      </c>
      <c r="C1915" s="3">
        <v>43112.063194444447</v>
      </c>
      <c r="D1915" t="s">
        <v>39</v>
      </c>
      <c r="E1915" s="3">
        <v>43112.082638888889</v>
      </c>
      <c r="F1915" t="s">
        <v>53</v>
      </c>
      <c r="G1915">
        <v>130</v>
      </c>
      <c r="H1915">
        <v>19</v>
      </c>
      <c r="I1915">
        <v>42822</v>
      </c>
      <c r="J1915" t="s">
        <v>796</v>
      </c>
      <c r="K1915" t="s">
        <v>386</v>
      </c>
      <c r="L1915" t="s">
        <v>386</v>
      </c>
      <c r="M1915">
        <v>130</v>
      </c>
      <c r="N1915">
        <v>1</v>
      </c>
      <c r="O1915">
        <v>200</v>
      </c>
      <c r="P1915">
        <v>27053</v>
      </c>
      <c r="Q1915" s="3">
        <v>43108.023611111108</v>
      </c>
      <c r="R1915" s="3">
        <v>43133.46597222222</v>
      </c>
      <c r="S1915" t="s">
        <v>4764</v>
      </c>
      <c r="T1915" s="3">
        <v>43133.46597222222</v>
      </c>
      <c r="U1915" s="3" t="s">
        <v>386</v>
      </c>
      <c r="V1915">
        <v>183354</v>
      </c>
      <c r="W1915" t="s">
        <v>386</v>
      </c>
      <c r="X1915">
        <v>0.466667</v>
      </c>
      <c r="Y1915">
        <v>0</v>
      </c>
      <c r="Z1915" t="s">
        <v>386</v>
      </c>
      <c r="AA1915" t="s">
        <v>386</v>
      </c>
      <c r="AB1915" s="3" t="s">
        <v>386</v>
      </c>
      <c r="AC1915" s="3">
        <v>43133.46597222222</v>
      </c>
      <c r="AD1915" t="s">
        <v>386</v>
      </c>
      <c r="AE1915" t="s">
        <v>386</v>
      </c>
      <c r="AF1915">
        <v>21.383333</v>
      </c>
      <c r="AH1915" t="s">
        <v>676</v>
      </c>
      <c r="AI1915">
        <v>0</v>
      </c>
      <c r="AJ1915" t="s">
        <v>52</v>
      </c>
      <c r="AK1915" t="s">
        <v>386</v>
      </c>
      <c r="AL1915" t="s">
        <v>4764</v>
      </c>
    </row>
    <row r="1916" spans="1:38" hidden="1" x14ac:dyDescent="0.25">
      <c r="A1916">
        <v>3971</v>
      </c>
      <c r="B1916" t="s">
        <v>332</v>
      </c>
      <c r="C1916" s="3">
        <v>43112.13958333333</v>
      </c>
      <c r="D1916" t="s">
        <v>39</v>
      </c>
      <c r="E1916" s="3">
        <v>43112.201388888891</v>
      </c>
      <c r="F1916" t="s">
        <v>53</v>
      </c>
      <c r="G1916">
        <v>190</v>
      </c>
      <c r="H1916">
        <v>19</v>
      </c>
      <c r="I1916">
        <v>66353</v>
      </c>
      <c r="J1916" t="s">
        <v>1055</v>
      </c>
      <c r="K1916" t="s">
        <v>386</v>
      </c>
      <c r="L1916" t="s">
        <v>386</v>
      </c>
      <c r="M1916">
        <v>190</v>
      </c>
      <c r="N1916">
        <v>1</v>
      </c>
      <c r="O1916">
        <v>588</v>
      </c>
      <c r="P1916">
        <v>25506</v>
      </c>
      <c r="Q1916" s="3">
        <v>43109.159722222219</v>
      </c>
      <c r="R1916" s="3">
        <v>43112.201388888891</v>
      </c>
      <c r="S1916" t="s">
        <v>4765</v>
      </c>
      <c r="T1916" s="3">
        <v>43112.201388888891</v>
      </c>
      <c r="U1916" s="3" t="s">
        <v>386</v>
      </c>
      <c r="V1916">
        <v>185606</v>
      </c>
      <c r="W1916" t="s">
        <v>386</v>
      </c>
      <c r="X1916">
        <v>1.483333</v>
      </c>
      <c r="Y1916">
        <v>0</v>
      </c>
      <c r="Z1916" t="s">
        <v>386</v>
      </c>
      <c r="AA1916" t="s">
        <v>386</v>
      </c>
      <c r="AB1916" s="3" t="s">
        <v>386</v>
      </c>
      <c r="AC1916" s="3">
        <v>43112.201388888891</v>
      </c>
      <c r="AD1916" t="s">
        <v>386</v>
      </c>
      <c r="AE1916" t="s">
        <v>386</v>
      </c>
      <c r="AF1916">
        <v>0.246527</v>
      </c>
      <c r="AH1916" t="s">
        <v>676</v>
      </c>
      <c r="AI1916">
        <v>0</v>
      </c>
      <c r="AJ1916" t="s">
        <v>52</v>
      </c>
      <c r="AK1916" t="s">
        <v>386</v>
      </c>
      <c r="AL1916" t="s">
        <v>4765</v>
      </c>
    </row>
    <row r="1917" spans="1:38" hidden="1" x14ac:dyDescent="0.25">
      <c r="A1917">
        <v>3971</v>
      </c>
      <c r="B1917" t="s">
        <v>332</v>
      </c>
      <c r="C1917" s="3">
        <v>43112.219444444447</v>
      </c>
      <c r="D1917" t="s">
        <v>39</v>
      </c>
      <c r="E1917" s="3">
        <v>43112.270833333336</v>
      </c>
      <c r="F1917" t="s">
        <v>53</v>
      </c>
      <c r="G1917">
        <v>120</v>
      </c>
      <c r="H1917">
        <v>19</v>
      </c>
      <c r="I1917">
        <v>47925</v>
      </c>
      <c r="J1917" t="s">
        <v>794</v>
      </c>
      <c r="K1917" t="s">
        <v>386</v>
      </c>
      <c r="L1917" t="s">
        <v>386</v>
      </c>
      <c r="M1917">
        <v>120</v>
      </c>
      <c r="N1917">
        <v>1</v>
      </c>
      <c r="O1917">
        <v>330</v>
      </c>
      <c r="P1917">
        <v>25479</v>
      </c>
      <c r="Q1917" s="3">
        <v>43109.27847222222</v>
      </c>
      <c r="R1917" s="3">
        <v>43112.270833333336</v>
      </c>
      <c r="S1917" t="s">
        <v>4766</v>
      </c>
      <c r="T1917" s="3">
        <v>43112.270833333336</v>
      </c>
      <c r="U1917" s="3" t="s">
        <v>386</v>
      </c>
      <c r="V1917">
        <v>183606</v>
      </c>
      <c r="W1917" t="s">
        <v>386</v>
      </c>
      <c r="X1917">
        <v>1.233333</v>
      </c>
      <c r="Y1917">
        <v>0</v>
      </c>
      <c r="Z1917" t="s">
        <v>386</v>
      </c>
      <c r="AA1917" t="s">
        <v>386</v>
      </c>
      <c r="AB1917" s="3" t="s">
        <v>386</v>
      </c>
      <c r="AC1917" s="3">
        <v>43112.270833333336</v>
      </c>
      <c r="AD1917" t="s">
        <v>386</v>
      </c>
      <c r="AE1917" t="s">
        <v>386</v>
      </c>
      <c r="AF1917">
        <v>0</v>
      </c>
      <c r="AH1917" t="s">
        <v>676</v>
      </c>
      <c r="AI1917">
        <v>0</v>
      </c>
      <c r="AJ1917" t="s">
        <v>52</v>
      </c>
      <c r="AK1917" t="s">
        <v>386</v>
      </c>
      <c r="AL1917" t="s">
        <v>4766</v>
      </c>
    </row>
    <row r="1918" spans="1:38" hidden="1" x14ac:dyDescent="0.25">
      <c r="A1918">
        <v>3971</v>
      </c>
      <c r="B1918" t="s">
        <v>332</v>
      </c>
      <c r="C1918" s="3">
        <v>43112.363888888889</v>
      </c>
      <c r="D1918" t="s">
        <v>39</v>
      </c>
      <c r="E1918" s="3">
        <v>43112.37222222222</v>
      </c>
      <c r="F1918" t="s">
        <v>53</v>
      </c>
      <c r="G1918">
        <v>50</v>
      </c>
      <c r="H1918">
        <v>19</v>
      </c>
      <c r="I1918">
        <v>20264</v>
      </c>
      <c r="J1918" t="s">
        <v>827</v>
      </c>
      <c r="K1918" t="s">
        <v>2081</v>
      </c>
      <c r="L1918" t="s">
        <v>673</v>
      </c>
      <c r="M1918">
        <v>50</v>
      </c>
      <c r="N1918">
        <v>1</v>
      </c>
      <c r="O1918">
        <v>6</v>
      </c>
      <c r="P1918">
        <v>175023</v>
      </c>
      <c r="Q1918" s="3">
        <v>43111.604861111111</v>
      </c>
      <c r="R1918" s="3">
        <v>43115.041666666664</v>
      </c>
      <c r="S1918" t="s">
        <v>4767</v>
      </c>
      <c r="T1918" s="3">
        <v>43115.041666666664</v>
      </c>
      <c r="U1918" s="3">
        <v>43115.041666666664</v>
      </c>
      <c r="V1918">
        <v>104853</v>
      </c>
      <c r="W1918" t="s">
        <v>674</v>
      </c>
      <c r="X1918">
        <v>0.2</v>
      </c>
      <c r="Y1918">
        <v>0</v>
      </c>
      <c r="Z1918">
        <v>1</v>
      </c>
      <c r="AA1918" t="s">
        <v>675</v>
      </c>
      <c r="AB1918" s="3">
        <v>43115.041666666664</v>
      </c>
      <c r="AC1918" s="3">
        <v>43115.041666666664</v>
      </c>
      <c r="AD1918" t="s">
        <v>386</v>
      </c>
      <c r="AE1918" t="s">
        <v>386</v>
      </c>
      <c r="AF1918">
        <v>0</v>
      </c>
      <c r="AH1918" t="s">
        <v>676</v>
      </c>
      <c r="AI1918">
        <v>0</v>
      </c>
      <c r="AJ1918" t="s">
        <v>52</v>
      </c>
      <c r="AK1918" t="s">
        <v>2083</v>
      </c>
      <c r="AL1918" t="s">
        <v>4767</v>
      </c>
    </row>
    <row r="1919" spans="1:38" hidden="1" x14ac:dyDescent="0.25">
      <c r="A1919">
        <v>3971</v>
      </c>
      <c r="B1919" t="s">
        <v>332</v>
      </c>
      <c r="C1919" s="3">
        <v>43112.415972222225</v>
      </c>
      <c r="D1919" t="s">
        <v>39</v>
      </c>
      <c r="E1919" s="3">
        <v>43112.417361111111</v>
      </c>
      <c r="F1919" t="s">
        <v>53</v>
      </c>
      <c r="G1919">
        <v>30</v>
      </c>
      <c r="H1919">
        <v>19</v>
      </c>
      <c r="I1919">
        <v>20243</v>
      </c>
      <c r="J1919" t="s">
        <v>1037</v>
      </c>
      <c r="K1919" t="s">
        <v>386</v>
      </c>
      <c r="L1919" t="s">
        <v>386</v>
      </c>
      <c r="M1919">
        <v>30</v>
      </c>
      <c r="N1919">
        <v>1</v>
      </c>
      <c r="O1919">
        <v>2</v>
      </c>
      <c r="P1919">
        <v>21386</v>
      </c>
      <c r="Q1919" s="3">
        <v>43112.150694444441</v>
      </c>
      <c r="R1919" s="3">
        <v>43112.417361111111</v>
      </c>
      <c r="S1919" t="s">
        <v>4768</v>
      </c>
      <c r="T1919" s="3">
        <v>43112.417361111111</v>
      </c>
      <c r="U1919" s="3" t="s">
        <v>386</v>
      </c>
      <c r="V1919">
        <v>104487</v>
      </c>
      <c r="W1919" t="s">
        <v>386</v>
      </c>
      <c r="X1919">
        <v>3.3333000000000002E-2</v>
      </c>
      <c r="Y1919">
        <v>0</v>
      </c>
      <c r="Z1919" t="s">
        <v>386</v>
      </c>
      <c r="AA1919" t="s">
        <v>386</v>
      </c>
      <c r="AB1919" s="3" t="s">
        <v>386</v>
      </c>
      <c r="AC1919" s="3">
        <v>43112.417361111111</v>
      </c>
      <c r="AD1919" t="s">
        <v>386</v>
      </c>
      <c r="AE1919" t="s">
        <v>386</v>
      </c>
      <c r="AF1919">
        <v>5.868055</v>
      </c>
      <c r="AH1919" t="s">
        <v>676</v>
      </c>
      <c r="AI1919">
        <v>0</v>
      </c>
      <c r="AJ1919" t="s">
        <v>52</v>
      </c>
      <c r="AK1919" t="s">
        <v>386</v>
      </c>
      <c r="AL1919" t="s">
        <v>4768</v>
      </c>
    </row>
    <row r="1920" spans="1:38" hidden="1" x14ac:dyDescent="0.25">
      <c r="A1920">
        <v>3971</v>
      </c>
      <c r="B1920" t="s">
        <v>332</v>
      </c>
      <c r="C1920" s="3">
        <v>43112.427083333336</v>
      </c>
      <c r="D1920" t="s">
        <v>39</v>
      </c>
      <c r="E1920" s="3">
        <v>43112.427777777775</v>
      </c>
      <c r="F1920" t="s">
        <v>53</v>
      </c>
      <c r="G1920">
        <v>30</v>
      </c>
      <c r="H1920">
        <v>19</v>
      </c>
      <c r="I1920">
        <v>20222</v>
      </c>
      <c r="J1920" t="s">
        <v>1037</v>
      </c>
      <c r="K1920" t="s">
        <v>3752</v>
      </c>
      <c r="L1920" t="s">
        <v>673</v>
      </c>
      <c r="M1920">
        <v>30</v>
      </c>
      <c r="N1920">
        <v>1</v>
      </c>
      <c r="O1920">
        <v>1</v>
      </c>
      <c r="P1920">
        <v>34234</v>
      </c>
      <c r="Q1920" s="3">
        <v>43112.168749999997</v>
      </c>
      <c r="R1920" s="3">
        <v>43112.427777777775</v>
      </c>
      <c r="S1920" t="s">
        <v>4769</v>
      </c>
      <c r="T1920" s="3">
        <v>43112.427777777775</v>
      </c>
      <c r="U1920" s="3">
        <v>43084.041666666664</v>
      </c>
      <c r="V1920">
        <v>104487</v>
      </c>
      <c r="W1920" t="s">
        <v>674</v>
      </c>
      <c r="X1920">
        <v>1.6667000000000001E-2</v>
      </c>
      <c r="Y1920">
        <v>0</v>
      </c>
      <c r="Z1920">
        <v>1</v>
      </c>
      <c r="AA1920" t="s">
        <v>675</v>
      </c>
      <c r="AB1920" s="3">
        <v>43084.041666666664</v>
      </c>
      <c r="AC1920" s="3">
        <v>43112.427777777775</v>
      </c>
      <c r="AD1920" t="s">
        <v>386</v>
      </c>
      <c r="AE1920" t="s">
        <v>386</v>
      </c>
      <c r="AF1920">
        <v>28.386111</v>
      </c>
      <c r="AH1920" t="s">
        <v>676</v>
      </c>
      <c r="AI1920">
        <v>0</v>
      </c>
      <c r="AJ1920" t="s">
        <v>52</v>
      </c>
      <c r="AK1920" t="s">
        <v>3754</v>
      </c>
      <c r="AL1920" t="s">
        <v>4769</v>
      </c>
    </row>
    <row r="1921" spans="1:38" hidden="1" x14ac:dyDescent="0.25">
      <c r="A1921">
        <v>3971</v>
      </c>
      <c r="B1921" t="s">
        <v>332</v>
      </c>
      <c r="C1921" s="3">
        <v>43112.438194444447</v>
      </c>
      <c r="D1921" t="s">
        <v>39</v>
      </c>
      <c r="E1921" s="3">
        <v>43112.438888888886</v>
      </c>
      <c r="F1921" t="s">
        <v>53</v>
      </c>
      <c r="G1921">
        <v>30</v>
      </c>
      <c r="H1921">
        <v>19</v>
      </c>
      <c r="I1921">
        <v>20024</v>
      </c>
      <c r="J1921" t="s">
        <v>1037</v>
      </c>
      <c r="K1921" t="s">
        <v>3755</v>
      </c>
      <c r="L1921" t="s">
        <v>673</v>
      </c>
      <c r="M1921">
        <v>30</v>
      </c>
      <c r="N1921">
        <v>1</v>
      </c>
      <c r="O1921">
        <v>1</v>
      </c>
      <c r="P1921">
        <v>75383</v>
      </c>
      <c r="Q1921" s="3">
        <v>43112.179861111108</v>
      </c>
      <c r="R1921" s="3">
        <v>43112.438888888886</v>
      </c>
      <c r="S1921" t="s">
        <v>4770</v>
      </c>
      <c r="T1921" s="3">
        <v>43112.438888888886</v>
      </c>
      <c r="U1921" s="3">
        <v>43101.041666666664</v>
      </c>
      <c r="V1921">
        <v>104487</v>
      </c>
      <c r="W1921" t="s">
        <v>674</v>
      </c>
      <c r="X1921">
        <v>1.6667000000000001E-2</v>
      </c>
      <c r="Y1921">
        <v>0</v>
      </c>
      <c r="Z1921">
        <v>1</v>
      </c>
      <c r="AA1921" t="s">
        <v>675</v>
      </c>
      <c r="AB1921" s="3">
        <v>43101.041666666664</v>
      </c>
      <c r="AC1921" s="3">
        <v>43112.438888888886</v>
      </c>
      <c r="AD1921" t="s">
        <v>386</v>
      </c>
      <c r="AE1921" t="s">
        <v>386</v>
      </c>
      <c r="AF1921">
        <v>11.397221999999999</v>
      </c>
      <c r="AH1921" t="s">
        <v>676</v>
      </c>
      <c r="AI1921">
        <v>0</v>
      </c>
      <c r="AJ1921" t="s">
        <v>52</v>
      </c>
      <c r="AK1921" t="s">
        <v>3757</v>
      </c>
      <c r="AL1921" t="s">
        <v>4770</v>
      </c>
    </row>
    <row r="1922" spans="1:38" hidden="1" x14ac:dyDescent="0.25">
      <c r="A1922">
        <v>3971</v>
      </c>
      <c r="B1922" t="s">
        <v>332</v>
      </c>
      <c r="C1922" s="3">
        <v>43112.505555555559</v>
      </c>
      <c r="D1922" t="s">
        <v>39</v>
      </c>
      <c r="E1922" s="3">
        <v>43112.527083333334</v>
      </c>
      <c r="F1922" t="s">
        <v>53</v>
      </c>
      <c r="G1922">
        <v>140</v>
      </c>
      <c r="H1922">
        <v>19</v>
      </c>
      <c r="I1922">
        <v>3047</v>
      </c>
      <c r="J1922" t="s">
        <v>4771</v>
      </c>
      <c r="K1922" t="s">
        <v>386</v>
      </c>
      <c r="L1922" t="s">
        <v>386</v>
      </c>
      <c r="M1922">
        <v>140</v>
      </c>
      <c r="N1922">
        <v>1</v>
      </c>
      <c r="O1922">
        <v>60</v>
      </c>
      <c r="P1922">
        <v>26015</v>
      </c>
      <c r="Q1922" s="3">
        <v>43112.386805555558</v>
      </c>
      <c r="R1922" s="3">
        <v>43112.527083333334</v>
      </c>
      <c r="S1922" t="s">
        <v>4772</v>
      </c>
      <c r="T1922" s="3">
        <v>43112.527083333334</v>
      </c>
      <c r="U1922" s="3" t="s">
        <v>386</v>
      </c>
      <c r="V1922">
        <v>100587</v>
      </c>
      <c r="W1922" t="s">
        <v>386</v>
      </c>
      <c r="X1922">
        <v>0.51666699999999999</v>
      </c>
      <c r="Y1922">
        <v>0</v>
      </c>
      <c r="Z1922" t="s">
        <v>386</v>
      </c>
      <c r="AA1922" t="s">
        <v>386</v>
      </c>
      <c r="AB1922" s="3" t="s">
        <v>386</v>
      </c>
      <c r="AC1922" s="3">
        <v>43112.527083333334</v>
      </c>
      <c r="AD1922" t="s">
        <v>386</v>
      </c>
      <c r="AE1922" t="s">
        <v>386</v>
      </c>
      <c r="AF1922">
        <v>6.9909720000000002</v>
      </c>
      <c r="AH1922" t="s">
        <v>676</v>
      </c>
      <c r="AI1922">
        <v>0</v>
      </c>
      <c r="AJ1922" t="s">
        <v>52</v>
      </c>
      <c r="AK1922" t="s">
        <v>386</v>
      </c>
      <c r="AL1922" t="s">
        <v>4772</v>
      </c>
    </row>
    <row r="1923" spans="1:38" hidden="1" x14ac:dyDescent="0.25">
      <c r="A1923">
        <v>3971</v>
      </c>
      <c r="B1923" t="s">
        <v>332</v>
      </c>
      <c r="C1923" s="3">
        <v>43112.661111111112</v>
      </c>
      <c r="D1923" t="s">
        <v>39</v>
      </c>
      <c r="E1923" s="3">
        <v>43112.67083333333</v>
      </c>
      <c r="F1923" t="s">
        <v>53</v>
      </c>
      <c r="G1923">
        <v>190</v>
      </c>
      <c r="H1923">
        <v>19</v>
      </c>
      <c r="I1923">
        <v>48614</v>
      </c>
      <c r="J1923" t="s">
        <v>1176</v>
      </c>
      <c r="K1923" t="s">
        <v>386</v>
      </c>
      <c r="L1923" t="s">
        <v>386</v>
      </c>
      <c r="M1923">
        <v>190</v>
      </c>
      <c r="N1923">
        <v>1</v>
      </c>
      <c r="O1923">
        <v>84</v>
      </c>
      <c r="P1923">
        <v>26897</v>
      </c>
      <c r="Q1923" s="3">
        <v>43110.495138888888</v>
      </c>
      <c r="R1923" s="3">
        <v>43112.67083333333</v>
      </c>
      <c r="S1923" t="s">
        <v>4773</v>
      </c>
      <c r="T1923" s="3">
        <v>43112.67083333333</v>
      </c>
      <c r="U1923" s="3" t="s">
        <v>386</v>
      </c>
      <c r="V1923">
        <v>183645</v>
      </c>
      <c r="W1923" t="s">
        <v>386</v>
      </c>
      <c r="X1923">
        <v>0.23333300000000001</v>
      </c>
      <c r="Y1923">
        <v>0</v>
      </c>
      <c r="Z1923" t="s">
        <v>386</v>
      </c>
      <c r="AA1923" t="s">
        <v>386</v>
      </c>
      <c r="AB1923" s="3" t="s">
        <v>386</v>
      </c>
      <c r="AC1923" s="3">
        <v>43112.67083333333</v>
      </c>
      <c r="AD1923" t="s">
        <v>386</v>
      </c>
      <c r="AE1923" t="s">
        <v>386</v>
      </c>
      <c r="AF1923">
        <v>1.0520830000000001</v>
      </c>
      <c r="AH1923" t="s">
        <v>676</v>
      </c>
      <c r="AI1923">
        <v>0</v>
      </c>
      <c r="AJ1923" t="s">
        <v>52</v>
      </c>
      <c r="AK1923" t="s">
        <v>386</v>
      </c>
      <c r="AL1923" t="s">
        <v>4773</v>
      </c>
    </row>
    <row r="1924" spans="1:38" hidden="1" x14ac:dyDescent="0.25">
      <c r="A1924">
        <v>3971</v>
      </c>
      <c r="B1924" t="s">
        <v>332</v>
      </c>
      <c r="C1924" s="3">
        <v>43112.731944444444</v>
      </c>
      <c r="D1924" t="s">
        <v>39</v>
      </c>
      <c r="E1924" s="3">
        <v>43112.786805555559</v>
      </c>
      <c r="F1924" t="s">
        <v>53</v>
      </c>
      <c r="G1924">
        <v>120</v>
      </c>
      <c r="H1924">
        <v>19</v>
      </c>
      <c r="I1924">
        <v>1573</v>
      </c>
      <c r="J1924" t="s">
        <v>2180</v>
      </c>
      <c r="K1924" t="s">
        <v>2181</v>
      </c>
      <c r="L1924" t="s">
        <v>44</v>
      </c>
      <c r="M1924">
        <v>120</v>
      </c>
      <c r="N1924">
        <v>1</v>
      </c>
      <c r="O1924">
        <v>504</v>
      </c>
      <c r="P1924">
        <v>657</v>
      </c>
      <c r="Q1924" s="3">
        <v>43112</v>
      </c>
      <c r="R1924" s="3">
        <v>43112.786805555559</v>
      </c>
      <c r="S1924" t="s">
        <v>4774</v>
      </c>
      <c r="T1924" s="3">
        <v>43112.786805555559</v>
      </c>
      <c r="U1924" s="3">
        <v>43115.041666666664</v>
      </c>
      <c r="V1924">
        <v>183605</v>
      </c>
      <c r="W1924" t="s">
        <v>46</v>
      </c>
      <c r="X1924">
        <v>1.3169439999999999</v>
      </c>
      <c r="Y1924">
        <v>0</v>
      </c>
      <c r="Z1924">
        <v>504</v>
      </c>
      <c r="AA1924" s="1">
        <v>43112.544444444444</v>
      </c>
      <c r="AB1924" s="3">
        <v>43115.041666666664</v>
      </c>
      <c r="AC1924" s="3">
        <v>43112.786805555559</v>
      </c>
      <c r="AD1924">
        <v>183605</v>
      </c>
      <c r="AE1924" t="s">
        <v>72</v>
      </c>
      <c r="AF1924">
        <v>0</v>
      </c>
      <c r="AG1924" t="s">
        <v>46</v>
      </c>
      <c r="AH1924" t="s">
        <v>48</v>
      </c>
      <c r="AI1924">
        <v>0</v>
      </c>
      <c r="AJ1924" t="s">
        <v>52</v>
      </c>
      <c r="AK1924" t="s">
        <v>2183</v>
      </c>
      <c r="AL1924" t="s">
        <v>4774</v>
      </c>
    </row>
    <row r="1925" spans="1:38" hidden="1" x14ac:dyDescent="0.25">
      <c r="A1925">
        <v>3971</v>
      </c>
      <c r="B1925" t="s">
        <v>332</v>
      </c>
      <c r="C1925" s="3">
        <v>43115</v>
      </c>
      <c r="D1925" t="s">
        <v>39</v>
      </c>
      <c r="E1925" s="3">
        <v>43115.061805555553</v>
      </c>
      <c r="F1925" t="s">
        <v>53</v>
      </c>
      <c r="G1925">
        <v>111</v>
      </c>
      <c r="H1925">
        <v>19</v>
      </c>
      <c r="I1925">
        <v>1809</v>
      </c>
      <c r="J1925" t="s">
        <v>4775</v>
      </c>
      <c r="K1925" t="s">
        <v>4776</v>
      </c>
      <c r="L1925" t="s">
        <v>44</v>
      </c>
      <c r="M1925">
        <v>111</v>
      </c>
      <c r="N1925">
        <v>1</v>
      </c>
      <c r="O1925">
        <v>575</v>
      </c>
      <c r="P1925">
        <v>729</v>
      </c>
      <c r="Q1925" s="3">
        <v>43115</v>
      </c>
      <c r="R1925" s="3">
        <v>43115.061805555553</v>
      </c>
      <c r="S1925" t="s">
        <v>4777</v>
      </c>
      <c r="T1925" s="3">
        <v>43115.061805555553</v>
      </c>
      <c r="U1925" s="3">
        <v>43115.041666666664</v>
      </c>
      <c r="V1925">
        <v>183154</v>
      </c>
      <c r="W1925" t="s">
        <v>46</v>
      </c>
      <c r="X1925">
        <v>1.4886109999999999</v>
      </c>
      <c r="Y1925">
        <v>0</v>
      </c>
      <c r="Z1925">
        <v>575</v>
      </c>
      <c r="AA1925" s="1">
        <v>43113.095138888886</v>
      </c>
      <c r="AB1925" s="3">
        <v>43115.041666666664</v>
      </c>
      <c r="AC1925" s="3">
        <v>43115.061805555553</v>
      </c>
      <c r="AD1925">
        <v>183154</v>
      </c>
      <c r="AE1925" t="s">
        <v>4778</v>
      </c>
      <c r="AF1925">
        <v>0</v>
      </c>
      <c r="AG1925" t="s">
        <v>46</v>
      </c>
      <c r="AH1925" t="s">
        <v>48</v>
      </c>
      <c r="AI1925">
        <v>0</v>
      </c>
      <c r="AJ1925" t="s">
        <v>52</v>
      </c>
      <c r="AK1925" t="s">
        <v>4779</v>
      </c>
      <c r="AL1925" t="s">
        <v>4777</v>
      </c>
    </row>
    <row r="1926" spans="1:38" hidden="1" x14ac:dyDescent="0.25">
      <c r="A1926">
        <v>3971</v>
      </c>
      <c r="B1926" t="s">
        <v>332</v>
      </c>
      <c r="C1926" s="3">
        <v>43115</v>
      </c>
      <c r="D1926" t="s">
        <v>39</v>
      </c>
      <c r="E1926" s="3">
        <v>43115.013194444444</v>
      </c>
      <c r="F1926" t="s">
        <v>53</v>
      </c>
      <c r="G1926">
        <v>130</v>
      </c>
      <c r="H1926">
        <v>19</v>
      </c>
      <c r="I1926">
        <v>450</v>
      </c>
      <c r="J1926" t="s">
        <v>2184</v>
      </c>
      <c r="K1926" t="s">
        <v>2185</v>
      </c>
      <c r="L1926" t="s">
        <v>679</v>
      </c>
      <c r="M1926">
        <v>130</v>
      </c>
      <c r="N1926">
        <v>1</v>
      </c>
      <c r="O1926">
        <v>45</v>
      </c>
      <c r="P1926">
        <v>163725</v>
      </c>
      <c r="Q1926" s="3">
        <v>43110.592361111114</v>
      </c>
      <c r="R1926" s="3">
        <v>43115.013194444444</v>
      </c>
      <c r="S1926" t="s">
        <v>4780</v>
      </c>
      <c r="T1926" s="3">
        <v>43115.013194444444</v>
      </c>
      <c r="U1926" s="3">
        <v>43110.041666666664</v>
      </c>
      <c r="V1926">
        <v>185821</v>
      </c>
      <c r="X1926">
        <v>0.31666699999999998</v>
      </c>
      <c r="Y1926">
        <v>0</v>
      </c>
      <c r="Z1926">
        <v>70</v>
      </c>
      <c r="AA1926" s="1" t="s">
        <v>675</v>
      </c>
      <c r="AB1926" s="3">
        <v>43110.041666666664</v>
      </c>
      <c r="AC1926" s="3">
        <v>43115.013194444444</v>
      </c>
      <c r="AD1926" t="s">
        <v>386</v>
      </c>
      <c r="AE1926" t="s">
        <v>386</v>
      </c>
      <c r="AF1926">
        <v>4.971527</v>
      </c>
      <c r="AG1926" t="s">
        <v>680</v>
      </c>
      <c r="AH1926" t="s">
        <v>676</v>
      </c>
      <c r="AI1926">
        <v>0</v>
      </c>
      <c r="AJ1926" t="s">
        <v>52</v>
      </c>
      <c r="AK1926" t="s">
        <v>2187</v>
      </c>
      <c r="AL1926" t="s">
        <v>4780</v>
      </c>
    </row>
    <row r="1927" spans="1:38" hidden="1" x14ac:dyDescent="0.25">
      <c r="A1927">
        <v>3971</v>
      </c>
      <c r="B1927" t="s">
        <v>332</v>
      </c>
      <c r="C1927" s="3">
        <v>43115</v>
      </c>
      <c r="D1927" t="s">
        <v>39</v>
      </c>
      <c r="E1927" s="3">
        <v>43115.019444444442</v>
      </c>
      <c r="F1927" t="s">
        <v>53</v>
      </c>
      <c r="G1927">
        <v>190</v>
      </c>
      <c r="H1927">
        <v>19</v>
      </c>
      <c r="I1927">
        <v>48191</v>
      </c>
      <c r="J1927" t="s">
        <v>1176</v>
      </c>
      <c r="K1927" t="s">
        <v>722</v>
      </c>
      <c r="L1927" t="s">
        <v>673</v>
      </c>
      <c r="M1927">
        <v>190</v>
      </c>
      <c r="N1927">
        <v>1</v>
      </c>
      <c r="O1927">
        <v>168</v>
      </c>
      <c r="P1927">
        <v>88359</v>
      </c>
      <c r="Q1927" s="3">
        <v>43110.647916666669</v>
      </c>
      <c r="R1927" s="3">
        <v>43115.019444444442</v>
      </c>
      <c r="S1927" t="s">
        <v>4781</v>
      </c>
      <c r="T1927" s="3">
        <v>43115.019444444442</v>
      </c>
      <c r="U1927" s="3">
        <v>43101.041666666664</v>
      </c>
      <c r="V1927">
        <v>183645</v>
      </c>
      <c r="W1927" t="s">
        <v>674</v>
      </c>
      <c r="X1927">
        <v>0.466667</v>
      </c>
      <c r="Y1927">
        <v>0</v>
      </c>
      <c r="Z1927">
        <v>140</v>
      </c>
      <c r="AA1927" t="s">
        <v>675</v>
      </c>
      <c r="AB1927" s="3">
        <v>43101.041666666664</v>
      </c>
      <c r="AC1927" s="3">
        <v>43115.019444444442</v>
      </c>
      <c r="AD1927" t="s">
        <v>386</v>
      </c>
      <c r="AE1927" t="s">
        <v>386</v>
      </c>
      <c r="AF1927">
        <v>13.977777</v>
      </c>
      <c r="AH1927" t="s">
        <v>676</v>
      </c>
      <c r="AI1927">
        <v>0</v>
      </c>
      <c r="AJ1927" t="s">
        <v>52</v>
      </c>
      <c r="AK1927" t="s">
        <v>723</v>
      </c>
      <c r="AL1927" t="s">
        <v>4781</v>
      </c>
    </row>
    <row r="1928" spans="1:38" hidden="1" x14ac:dyDescent="0.25">
      <c r="A1928">
        <v>3971</v>
      </c>
      <c r="B1928" t="s">
        <v>332</v>
      </c>
      <c r="C1928" s="3">
        <v>43115.008333333331</v>
      </c>
      <c r="D1928" t="s">
        <v>39</v>
      </c>
      <c r="E1928" s="3">
        <v>43115.041666666664</v>
      </c>
      <c r="F1928" t="s">
        <v>53</v>
      </c>
      <c r="G1928">
        <v>30</v>
      </c>
      <c r="H1928">
        <v>19</v>
      </c>
      <c r="I1928">
        <v>64067</v>
      </c>
      <c r="J1928" t="s">
        <v>1180</v>
      </c>
      <c r="K1928" t="s">
        <v>1181</v>
      </c>
      <c r="L1928" t="s">
        <v>673</v>
      </c>
      <c r="M1928">
        <v>30</v>
      </c>
      <c r="N1928">
        <v>1</v>
      </c>
      <c r="O1928">
        <v>275</v>
      </c>
      <c r="P1928">
        <v>191786</v>
      </c>
      <c r="Q1928" s="3">
        <v>43112.697916666664</v>
      </c>
      <c r="R1928" s="3">
        <v>43115.041666666664</v>
      </c>
      <c r="S1928" t="s">
        <v>4782</v>
      </c>
      <c r="T1928" s="3">
        <v>43115.041666666664</v>
      </c>
      <c r="U1928" s="3">
        <v>43115.041666666664</v>
      </c>
      <c r="V1928">
        <v>185262</v>
      </c>
      <c r="W1928" t="s">
        <v>674</v>
      </c>
      <c r="X1928">
        <v>0.8</v>
      </c>
      <c r="Y1928">
        <v>0</v>
      </c>
      <c r="Z1928">
        <v>212</v>
      </c>
      <c r="AA1928" s="1" t="s">
        <v>675</v>
      </c>
      <c r="AB1928" s="3">
        <v>43115.041666666664</v>
      </c>
      <c r="AC1928" s="3">
        <v>43115.041666666664</v>
      </c>
      <c r="AD1928" t="s">
        <v>386</v>
      </c>
      <c r="AE1928" t="s">
        <v>386</v>
      </c>
      <c r="AF1928">
        <v>0</v>
      </c>
      <c r="AH1928" t="s">
        <v>676</v>
      </c>
      <c r="AI1928">
        <v>0</v>
      </c>
      <c r="AJ1928" t="s">
        <v>52</v>
      </c>
      <c r="AK1928" t="s">
        <v>1182</v>
      </c>
      <c r="AL1928" t="s">
        <v>4782</v>
      </c>
    </row>
    <row r="1929" spans="1:38" hidden="1" x14ac:dyDescent="0.25">
      <c r="A1929">
        <v>3971</v>
      </c>
      <c r="B1929" t="s">
        <v>332</v>
      </c>
      <c r="C1929" s="3">
        <v>43115.011805555558</v>
      </c>
      <c r="D1929" t="s">
        <v>39</v>
      </c>
      <c r="E1929" s="3">
        <v>43115.041666666664</v>
      </c>
      <c r="F1929" t="s">
        <v>53</v>
      </c>
      <c r="G1929">
        <v>111</v>
      </c>
      <c r="H1929">
        <v>19</v>
      </c>
      <c r="I1929">
        <v>38849</v>
      </c>
      <c r="J1929" t="s">
        <v>857</v>
      </c>
      <c r="K1929" t="s">
        <v>859</v>
      </c>
      <c r="L1929" t="s">
        <v>673</v>
      </c>
      <c r="M1929">
        <v>111</v>
      </c>
      <c r="N1929">
        <v>1</v>
      </c>
      <c r="O1929">
        <v>210</v>
      </c>
      <c r="P1929">
        <v>183124</v>
      </c>
      <c r="Q1929" s="3">
        <v>43110.220833333333</v>
      </c>
      <c r="R1929" s="3">
        <v>43115.041666666664</v>
      </c>
      <c r="S1929" t="s">
        <v>4783</v>
      </c>
      <c r="T1929" s="3">
        <v>43115.041666666664</v>
      </c>
      <c r="U1929" s="3">
        <v>43115.041666666664</v>
      </c>
      <c r="V1929">
        <v>183154</v>
      </c>
      <c r="W1929" t="s">
        <v>674</v>
      </c>
      <c r="X1929">
        <v>0.71666700000000005</v>
      </c>
      <c r="Y1929">
        <v>0</v>
      </c>
      <c r="Z1929">
        <v>1034</v>
      </c>
      <c r="AA1929" t="s">
        <v>675</v>
      </c>
      <c r="AB1929" s="3">
        <v>43115.041666666664</v>
      </c>
      <c r="AC1929" s="3">
        <v>43115.041666666664</v>
      </c>
      <c r="AD1929" t="s">
        <v>386</v>
      </c>
      <c r="AE1929" t="s">
        <v>386</v>
      </c>
      <c r="AF1929">
        <v>0</v>
      </c>
      <c r="AH1929" t="s">
        <v>676</v>
      </c>
      <c r="AI1929">
        <v>0</v>
      </c>
      <c r="AJ1929" t="s">
        <v>52</v>
      </c>
      <c r="AK1929" t="s">
        <v>860</v>
      </c>
      <c r="AL1929" t="s">
        <v>4783</v>
      </c>
    </row>
    <row r="1930" spans="1:38" hidden="1" x14ac:dyDescent="0.25">
      <c r="A1930">
        <v>3971</v>
      </c>
      <c r="B1930" t="s">
        <v>332</v>
      </c>
      <c r="C1930" s="3">
        <v>43115.022916666669</v>
      </c>
      <c r="D1930" t="s">
        <v>39</v>
      </c>
      <c r="E1930" s="3">
        <v>43115.041666666664</v>
      </c>
      <c r="F1930" t="s">
        <v>53</v>
      </c>
      <c r="G1930">
        <v>120</v>
      </c>
      <c r="H1930">
        <v>19</v>
      </c>
      <c r="I1930">
        <v>27501</v>
      </c>
      <c r="J1930" t="s">
        <v>1051</v>
      </c>
      <c r="K1930" t="s">
        <v>1052</v>
      </c>
      <c r="L1930" t="s">
        <v>673</v>
      </c>
      <c r="M1930">
        <v>120</v>
      </c>
      <c r="N1930">
        <v>1</v>
      </c>
      <c r="O1930">
        <v>60</v>
      </c>
      <c r="P1930">
        <v>179608</v>
      </c>
      <c r="Q1930" s="3">
        <v>43110.338194444441</v>
      </c>
      <c r="R1930" s="3">
        <v>43115.041666666664</v>
      </c>
      <c r="S1930" t="s">
        <v>4784</v>
      </c>
      <c r="T1930" s="3">
        <v>43115.041666666664</v>
      </c>
      <c r="U1930" s="3">
        <v>43115.041666666664</v>
      </c>
      <c r="V1930">
        <v>109073</v>
      </c>
      <c r="W1930" t="s">
        <v>674</v>
      </c>
      <c r="X1930">
        <v>0.45</v>
      </c>
      <c r="Y1930">
        <v>0</v>
      </c>
      <c r="Z1930">
        <v>25</v>
      </c>
      <c r="AA1930" t="s">
        <v>675</v>
      </c>
      <c r="AB1930" s="3">
        <v>43115.041666666664</v>
      </c>
      <c r="AC1930" s="3">
        <v>43115.041666666664</v>
      </c>
      <c r="AD1930" t="s">
        <v>386</v>
      </c>
      <c r="AE1930" t="s">
        <v>386</v>
      </c>
      <c r="AF1930">
        <v>0</v>
      </c>
      <c r="AH1930" t="s">
        <v>676</v>
      </c>
      <c r="AI1930">
        <v>0</v>
      </c>
      <c r="AJ1930" t="s">
        <v>52</v>
      </c>
      <c r="AK1930" t="s">
        <v>1053</v>
      </c>
      <c r="AL1930" t="s">
        <v>4784</v>
      </c>
    </row>
    <row r="1931" spans="1:38" hidden="1" x14ac:dyDescent="0.25">
      <c r="A1931">
        <v>3971</v>
      </c>
      <c r="B1931" t="s">
        <v>332</v>
      </c>
      <c r="C1931" s="3">
        <v>43115.025000000001</v>
      </c>
      <c r="D1931" t="s">
        <v>39</v>
      </c>
      <c r="E1931" s="3">
        <v>43115.041666666664</v>
      </c>
      <c r="F1931" t="s">
        <v>53</v>
      </c>
      <c r="G1931">
        <v>40</v>
      </c>
      <c r="H1931">
        <v>19</v>
      </c>
      <c r="I1931">
        <v>5393</v>
      </c>
      <c r="J1931" t="s">
        <v>3079</v>
      </c>
      <c r="K1931" t="s">
        <v>3081</v>
      </c>
      <c r="L1931" t="s">
        <v>673</v>
      </c>
      <c r="M1931">
        <v>40</v>
      </c>
      <c r="N1931">
        <v>1</v>
      </c>
      <c r="O1931">
        <v>18</v>
      </c>
      <c r="P1931">
        <v>170627</v>
      </c>
      <c r="Q1931" s="3">
        <v>43112.321527777778</v>
      </c>
      <c r="R1931" s="3">
        <v>43115.041666666664</v>
      </c>
      <c r="S1931" t="s">
        <v>4785</v>
      </c>
      <c r="T1931" s="3">
        <v>43115.041666666664</v>
      </c>
      <c r="U1931" s="3">
        <v>43115.041666666664</v>
      </c>
      <c r="V1931">
        <v>100780</v>
      </c>
      <c r="W1931" t="s">
        <v>674</v>
      </c>
      <c r="X1931">
        <v>0.4</v>
      </c>
      <c r="Y1931">
        <v>0</v>
      </c>
      <c r="Z1931">
        <v>12</v>
      </c>
      <c r="AA1931" t="s">
        <v>675</v>
      </c>
      <c r="AB1931" s="3">
        <v>43115.041666666664</v>
      </c>
      <c r="AC1931" s="3">
        <v>43115.041666666664</v>
      </c>
      <c r="AD1931" t="s">
        <v>386</v>
      </c>
      <c r="AE1931" t="s">
        <v>386</v>
      </c>
      <c r="AF1931">
        <v>0</v>
      </c>
      <c r="AH1931" t="s">
        <v>676</v>
      </c>
      <c r="AI1931">
        <v>0</v>
      </c>
      <c r="AJ1931" t="s">
        <v>52</v>
      </c>
      <c r="AK1931" t="s">
        <v>3083</v>
      </c>
      <c r="AL1931" t="s">
        <v>4785</v>
      </c>
    </row>
    <row r="1932" spans="1:38" hidden="1" x14ac:dyDescent="0.25">
      <c r="A1932">
        <v>3971</v>
      </c>
      <c r="B1932" t="s">
        <v>332</v>
      </c>
      <c r="C1932" s="3">
        <v>43115.029861111114</v>
      </c>
      <c r="D1932" t="s">
        <v>39</v>
      </c>
      <c r="E1932" s="3">
        <v>43115.041666666664</v>
      </c>
      <c r="F1932" t="s">
        <v>53</v>
      </c>
      <c r="G1932">
        <v>10</v>
      </c>
      <c r="H1932">
        <v>19</v>
      </c>
      <c r="I1932">
        <v>31852</v>
      </c>
      <c r="J1932" t="s">
        <v>1185</v>
      </c>
      <c r="K1932" t="s">
        <v>1186</v>
      </c>
      <c r="L1932" t="s">
        <v>673</v>
      </c>
      <c r="M1932">
        <v>10</v>
      </c>
      <c r="N1932">
        <v>1</v>
      </c>
      <c r="O1932">
        <v>100</v>
      </c>
      <c r="P1932">
        <v>181448</v>
      </c>
      <c r="Q1932" s="3">
        <v>43112.697916666664</v>
      </c>
      <c r="R1932" s="3">
        <v>43115.041666666664</v>
      </c>
      <c r="S1932" t="s">
        <v>4786</v>
      </c>
      <c r="T1932" s="3">
        <v>43115.041666666664</v>
      </c>
      <c r="U1932" s="3">
        <v>43115.041666666664</v>
      </c>
      <c r="V1932">
        <v>173208</v>
      </c>
      <c r="W1932" t="s">
        <v>674</v>
      </c>
      <c r="X1932">
        <v>0.283333</v>
      </c>
      <c r="Y1932">
        <v>0</v>
      </c>
      <c r="Z1932">
        <v>57</v>
      </c>
      <c r="AA1932" t="s">
        <v>675</v>
      </c>
      <c r="AB1932" s="3">
        <v>43115.041666666664</v>
      </c>
      <c r="AC1932" s="3">
        <v>43115.041666666664</v>
      </c>
      <c r="AD1932" t="s">
        <v>386</v>
      </c>
      <c r="AE1932" t="s">
        <v>386</v>
      </c>
      <c r="AF1932">
        <v>0</v>
      </c>
      <c r="AH1932" t="s">
        <v>676</v>
      </c>
      <c r="AI1932">
        <v>0</v>
      </c>
      <c r="AJ1932" t="s">
        <v>52</v>
      </c>
      <c r="AK1932" t="s">
        <v>1187</v>
      </c>
      <c r="AL1932" t="s">
        <v>4786</v>
      </c>
    </row>
    <row r="1933" spans="1:38" hidden="1" x14ac:dyDescent="0.25">
      <c r="A1933">
        <v>3971</v>
      </c>
      <c r="B1933" t="s">
        <v>332</v>
      </c>
      <c r="C1933" s="3">
        <v>43115.029861111114</v>
      </c>
      <c r="D1933" t="s">
        <v>39</v>
      </c>
      <c r="E1933" s="3">
        <v>43115.041666666664</v>
      </c>
      <c r="F1933" t="s">
        <v>53</v>
      </c>
      <c r="G1933">
        <v>50</v>
      </c>
      <c r="H1933">
        <v>19</v>
      </c>
      <c r="I1933">
        <v>16067</v>
      </c>
      <c r="J1933" t="s">
        <v>832</v>
      </c>
      <c r="K1933" t="s">
        <v>833</v>
      </c>
      <c r="L1933" t="s">
        <v>673</v>
      </c>
      <c r="M1933">
        <v>50</v>
      </c>
      <c r="N1933">
        <v>1</v>
      </c>
      <c r="O1933">
        <v>1</v>
      </c>
      <c r="P1933">
        <v>173840</v>
      </c>
      <c r="Q1933" s="3">
        <v>43112.577777777777</v>
      </c>
      <c r="R1933" s="3">
        <v>43115.041666666664</v>
      </c>
      <c r="S1933" t="s">
        <v>4787</v>
      </c>
      <c r="T1933" s="3">
        <v>43115.041666666664</v>
      </c>
      <c r="U1933" s="3">
        <v>43115.041666666664</v>
      </c>
      <c r="V1933">
        <v>102656</v>
      </c>
      <c r="W1933" t="s">
        <v>674</v>
      </c>
      <c r="X1933">
        <v>0.283333</v>
      </c>
      <c r="Y1933">
        <v>0</v>
      </c>
      <c r="Z1933">
        <v>1</v>
      </c>
      <c r="AA1933" s="1" t="s">
        <v>675</v>
      </c>
      <c r="AB1933" s="3">
        <v>43115.041666666664</v>
      </c>
      <c r="AC1933" s="3">
        <v>43115.041666666664</v>
      </c>
      <c r="AD1933" t="s">
        <v>386</v>
      </c>
      <c r="AE1933" t="s">
        <v>386</v>
      </c>
      <c r="AF1933">
        <v>0</v>
      </c>
      <c r="AH1933" t="s">
        <v>676</v>
      </c>
      <c r="AI1933">
        <v>0</v>
      </c>
      <c r="AJ1933" t="s">
        <v>52</v>
      </c>
      <c r="AK1933" t="s">
        <v>834</v>
      </c>
      <c r="AL1933" t="s">
        <v>4787</v>
      </c>
    </row>
    <row r="1934" spans="1:38" hidden="1" x14ac:dyDescent="0.25">
      <c r="A1934">
        <v>3971</v>
      </c>
      <c r="B1934" t="s">
        <v>332</v>
      </c>
      <c r="C1934" s="3">
        <v>43115.033333333333</v>
      </c>
      <c r="D1934" t="s">
        <v>39</v>
      </c>
      <c r="E1934" s="3">
        <v>43115.041666666664</v>
      </c>
      <c r="F1934" t="s">
        <v>53</v>
      </c>
      <c r="G1934">
        <v>40</v>
      </c>
      <c r="H1934">
        <v>19</v>
      </c>
      <c r="I1934">
        <v>20259</v>
      </c>
      <c r="J1934" t="s">
        <v>767</v>
      </c>
      <c r="K1934" t="s">
        <v>2081</v>
      </c>
      <c r="L1934" t="s">
        <v>673</v>
      </c>
      <c r="M1934">
        <v>40</v>
      </c>
      <c r="N1934">
        <v>1</v>
      </c>
      <c r="O1934">
        <v>6</v>
      </c>
      <c r="P1934">
        <v>175022</v>
      </c>
      <c r="Q1934" s="3">
        <v>43112.330555555556</v>
      </c>
      <c r="R1934" s="3">
        <v>43115.041666666664</v>
      </c>
      <c r="S1934" t="s">
        <v>4788</v>
      </c>
      <c r="T1934" s="3">
        <v>43115.041666666664</v>
      </c>
      <c r="U1934" s="3">
        <v>43115.041666666664</v>
      </c>
      <c r="V1934">
        <v>105049</v>
      </c>
      <c r="W1934" t="s">
        <v>674</v>
      </c>
      <c r="X1934">
        <v>0.2</v>
      </c>
      <c r="Y1934">
        <v>0</v>
      </c>
      <c r="Z1934">
        <v>1</v>
      </c>
      <c r="AA1934" t="s">
        <v>675</v>
      </c>
      <c r="AB1934" s="3">
        <v>43115.041666666664</v>
      </c>
      <c r="AC1934" s="3">
        <v>43115.041666666664</v>
      </c>
      <c r="AD1934" t="s">
        <v>386</v>
      </c>
      <c r="AE1934" t="s">
        <v>386</v>
      </c>
      <c r="AF1934">
        <v>0</v>
      </c>
      <c r="AH1934" t="s">
        <v>676</v>
      </c>
      <c r="AI1934">
        <v>0</v>
      </c>
      <c r="AJ1934" t="s">
        <v>52</v>
      </c>
      <c r="AK1934" t="s">
        <v>2083</v>
      </c>
      <c r="AL1934" t="s">
        <v>4788</v>
      </c>
    </row>
    <row r="1935" spans="1:38" hidden="1" x14ac:dyDescent="0.25">
      <c r="A1935">
        <v>3971</v>
      </c>
      <c r="B1935" t="s">
        <v>332</v>
      </c>
      <c r="C1935" s="3">
        <v>43115.039583333331</v>
      </c>
      <c r="D1935" t="s">
        <v>39</v>
      </c>
      <c r="E1935" s="3">
        <v>43115.041666666664</v>
      </c>
      <c r="F1935" t="s">
        <v>53</v>
      </c>
      <c r="G1935">
        <v>40</v>
      </c>
      <c r="H1935">
        <v>19</v>
      </c>
      <c r="I1935">
        <v>22347</v>
      </c>
      <c r="J1935" t="s">
        <v>775</v>
      </c>
      <c r="K1935" t="s">
        <v>776</v>
      </c>
      <c r="L1935" t="s">
        <v>673</v>
      </c>
      <c r="M1935">
        <v>40</v>
      </c>
      <c r="N1935">
        <v>1</v>
      </c>
      <c r="O1935">
        <v>3</v>
      </c>
      <c r="P1935">
        <v>177323</v>
      </c>
      <c r="Q1935" s="3">
        <v>43112.154861111114</v>
      </c>
      <c r="R1935" s="3">
        <v>43115.041666666664</v>
      </c>
      <c r="S1935" t="s">
        <v>4789</v>
      </c>
      <c r="T1935" s="3">
        <v>43115.041666666664</v>
      </c>
      <c r="U1935" s="3">
        <v>43115.041666666664</v>
      </c>
      <c r="V1935">
        <v>108210</v>
      </c>
      <c r="W1935" t="s">
        <v>674</v>
      </c>
      <c r="X1935">
        <v>0.05</v>
      </c>
      <c r="Y1935">
        <v>0</v>
      </c>
      <c r="Z1935">
        <v>3</v>
      </c>
      <c r="AA1935" t="s">
        <v>675</v>
      </c>
      <c r="AB1935" s="3">
        <v>43115.041666666664</v>
      </c>
      <c r="AC1935" s="3">
        <v>43115.041666666664</v>
      </c>
      <c r="AD1935" t="s">
        <v>386</v>
      </c>
      <c r="AE1935" t="s">
        <v>386</v>
      </c>
      <c r="AF1935">
        <v>0</v>
      </c>
      <c r="AH1935" t="s">
        <v>676</v>
      </c>
      <c r="AI1935">
        <v>0</v>
      </c>
      <c r="AJ1935" t="s">
        <v>52</v>
      </c>
      <c r="AK1935" t="s">
        <v>777</v>
      </c>
      <c r="AL1935" t="s">
        <v>4789</v>
      </c>
    </row>
    <row r="1936" spans="1:38" hidden="1" x14ac:dyDescent="0.25">
      <c r="A1936">
        <v>3971</v>
      </c>
      <c r="B1936" t="s">
        <v>332</v>
      </c>
      <c r="C1936" s="3">
        <v>43115.040277777778</v>
      </c>
      <c r="D1936" t="s">
        <v>39</v>
      </c>
      <c r="E1936" s="3">
        <v>43115.041666666664</v>
      </c>
      <c r="F1936" t="s">
        <v>53</v>
      </c>
      <c r="G1936">
        <v>40</v>
      </c>
      <c r="H1936">
        <v>19</v>
      </c>
      <c r="I1936">
        <v>23961</v>
      </c>
      <c r="J1936" t="s">
        <v>2067</v>
      </c>
      <c r="K1936" t="s">
        <v>2085</v>
      </c>
      <c r="L1936" t="s">
        <v>673</v>
      </c>
      <c r="M1936">
        <v>40</v>
      </c>
      <c r="N1936">
        <v>1</v>
      </c>
      <c r="O1936">
        <v>2</v>
      </c>
      <c r="P1936">
        <v>177748</v>
      </c>
      <c r="Q1936" s="3">
        <v>43112.388888888891</v>
      </c>
      <c r="R1936" s="3">
        <v>43115.041666666664</v>
      </c>
      <c r="S1936" t="s">
        <v>4790</v>
      </c>
      <c r="T1936" s="3">
        <v>43115.041666666664</v>
      </c>
      <c r="U1936" s="3">
        <v>43115.041666666664</v>
      </c>
      <c r="V1936">
        <v>108475</v>
      </c>
      <c r="W1936" t="s">
        <v>674</v>
      </c>
      <c r="X1936">
        <v>3.3333000000000002E-2</v>
      </c>
      <c r="Y1936">
        <v>0</v>
      </c>
      <c r="Z1936">
        <v>2</v>
      </c>
      <c r="AA1936" s="1" t="s">
        <v>675</v>
      </c>
      <c r="AB1936" s="3">
        <v>43115.041666666664</v>
      </c>
      <c r="AC1936" s="3">
        <v>43115.041666666664</v>
      </c>
      <c r="AD1936" t="s">
        <v>386</v>
      </c>
      <c r="AE1936" t="s">
        <v>386</v>
      </c>
      <c r="AF1936">
        <v>0</v>
      </c>
      <c r="AH1936" t="s">
        <v>676</v>
      </c>
      <c r="AI1936">
        <v>0</v>
      </c>
      <c r="AJ1936" t="s">
        <v>52</v>
      </c>
      <c r="AK1936" t="s">
        <v>2087</v>
      </c>
      <c r="AL1936" t="s">
        <v>4790</v>
      </c>
    </row>
    <row r="1937" spans="1:38" hidden="1" x14ac:dyDescent="0.25">
      <c r="A1937">
        <v>3971</v>
      </c>
      <c r="B1937" t="s">
        <v>332</v>
      </c>
      <c r="C1937" s="3">
        <v>43115.040972222225</v>
      </c>
      <c r="D1937" t="s">
        <v>39</v>
      </c>
      <c r="E1937" s="3">
        <v>43115.041666666664</v>
      </c>
      <c r="F1937" t="s">
        <v>53</v>
      </c>
      <c r="G1937">
        <v>30</v>
      </c>
      <c r="H1937">
        <v>19</v>
      </c>
      <c r="I1937">
        <v>20029</v>
      </c>
      <c r="J1937" t="s">
        <v>1037</v>
      </c>
      <c r="K1937" t="s">
        <v>748</v>
      </c>
      <c r="L1937" t="s">
        <v>673</v>
      </c>
      <c r="M1937">
        <v>30</v>
      </c>
      <c r="N1937">
        <v>1</v>
      </c>
      <c r="O1937">
        <v>1</v>
      </c>
      <c r="P1937">
        <v>174862</v>
      </c>
      <c r="Q1937" s="3">
        <v>43112.146527777775</v>
      </c>
      <c r="R1937" s="3">
        <v>43115.041666666664</v>
      </c>
      <c r="S1937" t="s">
        <v>4791</v>
      </c>
      <c r="T1937" s="3">
        <v>43115.041666666664</v>
      </c>
      <c r="U1937" s="3">
        <v>43115.041666666664</v>
      </c>
      <c r="V1937">
        <v>104487</v>
      </c>
      <c r="W1937" t="s">
        <v>674</v>
      </c>
      <c r="X1937">
        <v>1.6667000000000001E-2</v>
      </c>
      <c r="Y1937">
        <v>0</v>
      </c>
      <c r="Z1937">
        <v>1</v>
      </c>
      <c r="AA1937" t="s">
        <v>675</v>
      </c>
      <c r="AB1937" s="3">
        <v>43115.041666666664</v>
      </c>
      <c r="AC1937" s="3">
        <v>43115.041666666664</v>
      </c>
      <c r="AD1937" t="s">
        <v>386</v>
      </c>
      <c r="AE1937" t="s">
        <v>386</v>
      </c>
      <c r="AF1937">
        <v>0</v>
      </c>
      <c r="AH1937" t="s">
        <v>676</v>
      </c>
      <c r="AI1937">
        <v>0</v>
      </c>
      <c r="AJ1937" t="s">
        <v>52</v>
      </c>
      <c r="AK1937" t="s">
        <v>749</v>
      </c>
      <c r="AL1937" t="s">
        <v>4791</v>
      </c>
    </row>
    <row r="1938" spans="1:38" hidden="1" x14ac:dyDescent="0.25">
      <c r="A1938">
        <v>3971</v>
      </c>
      <c r="B1938" t="s">
        <v>332</v>
      </c>
      <c r="C1938" s="3">
        <v>43115.076388888891</v>
      </c>
      <c r="D1938" t="s">
        <v>39</v>
      </c>
      <c r="E1938" s="3">
        <v>43115.111111111109</v>
      </c>
      <c r="F1938" t="s">
        <v>53</v>
      </c>
      <c r="G1938">
        <v>190</v>
      </c>
      <c r="H1938">
        <v>19</v>
      </c>
      <c r="I1938">
        <v>59600</v>
      </c>
      <c r="J1938" t="s">
        <v>3816</v>
      </c>
      <c r="K1938" t="s">
        <v>2505</v>
      </c>
      <c r="L1938" t="s">
        <v>673</v>
      </c>
      <c r="M1938">
        <v>190</v>
      </c>
      <c r="N1938">
        <v>1</v>
      </c>
      <c r="O1938">
        <v>81</v>
      </c>
      <c r="P1938">
        <v>190530</v>
      </c>
      <c r="Q1938" s="3">
        <v>43112.999305555553</v>
      </c>
      <c r="R1938" s="3">
        <v>43115.111111111109</v>
      </c>
      <c r="S1938" t="s">
        <v>4792</v>
      </c>
      <c r="T1938" s="3">
        <v>43115.111111111109</v>
      </c>
      <c r="U1938" s="3">
        <v>43115.041666666664</v>
      </c>
      <c r="V1938">
        <v>184487</v>
      </c>
      <c r="W1938" t="s">
        <v>674</v>
      </c>
      <c r="X1938">
        <v>0.83333299999999999</v>
      </c>
      <c r="Y1938">
        <v>0</v>
      </c>
      <c r="Z1938">
        <v>59</v>
      </c>
      <c r="AA1938" t="s">
        <v>675</v>
      </c>
      <c r="AB1938" s="3">
        <v>43115.041666666664</v>
      </c>
      <c r="AC1938" s="3">
        <v>43115.111111111109</v>
      </c>
      <c r="AD1938" t="s">
        <v>386</v>
      </c>
      <c r="AE1938" t="s">
        <v>386</v>
      </c>
      <c r="AF1938">
        <v>6.9444000000000006E-2</v>
      </c>
      <c r="AH1938" t="s">
        <v>676</v>
      </c>
      <c r="AI1938">
        <v>0</v>
      </c>
      <c r="AJ1938" t="s">
        <v>52</v>
      </c>
      <c r="AK1938" t="s">
        <v>2508</v>
      </c>
      <c r="AL1938" t="s">
        <v>4792</v>
      </c>
    </row>
    <row r="1939" spans="1:38" hidden="1" x14ac:dyDescent="0.25">
      <c r="A1939">
        <v>3971</v>
      </c>
      <c r="B1939" t="s">
        <v>332</v>
      </c>
      <c r="C1939" s="3">
        <v>43115.196527777778</v>
      </c>
      <c r="D1939" t="s">
        <v>39</v>
      </c>
      <c r="E1939" s="3">
        <v>43115.206250000003</v>
      </c>
      <c r="F1939" t="s">
        <v>53</v>
      </c>
      <c r="G1939">
        <v>190</v>
      </c>
      <c r="H1939">
        <v>19</v>
      </c>
      <c r="I1939">
        <v>292</v>
      </c>
      <c r="J1939" t="s">
        <v>1176</v>
      </c>
      <c r="K1939" t="s">
        <v>4793</v>
      </c>
      <c r="L1939" t="s">
        <v>679</v>
      </c>
      <c r="M1939">
        <v>190</v>
      </c>
      <c r="N1939">
        <v>1</v>
      </c>
      <c r="O1939">
        <v>84</v>
      </c>
      <c r="P1939">
        <v>151486</v>
      </c>
      <c r="Q1939" s="3">
        <v>43113.029861111114</v>
      </c>
      <c r="R1939" s="3">
        <v>43115.206250000003</v>
      </c>
      <c r="S1939" t="s">
        <v>4794</v>
      </c>
      <c r="T1939" s="3">
        <v>43115.206250000003</v>
      </c>
      <c r="U1939" s="3">
        <v>43105.041666666664</v>
      </c>
      <c r="V1939">
        <v>183645</v>
      </c>
      <c r="X1939">
        <v>0.23333300000000001</v>
      </c>
      <c r="Y1939">
        <v>0</v>
      </c>
      <c r="Z1939">
        <v>30</v>
      </c>
      <c r="AA1939" t="s">
        <v>675</v>
      </c>
      <c r="AB1939" s="3">
        <v>43105.041666666664</v>
      </c>
      <c r="AC1939" s="3">
        <v>43115.206250000003</v>
      </c>
      <c r="AD1939" t="s">
        <v>386</v>
      </c>
      <c r="AE1939" t="s">
        <v>386</v>
      </c>
      <c r="AF1939">
        <v>10.164583</v>
      </c>
      <c r="AG1939" t="s">
        <v>680</v>
      </c>
      <c r="AH1939" t="s">
        <v>676</v>
      </c>
      <c r="AI1939">
        <v>0</v>
      </c>
      <c r="AJ1939" t="s">
        <v>52</v>
      </c>
      <c r="AK1939" t="s">
        <v>4795</v>
      </c>
      <c r="AL1939" t="s">
        <v>4794</v>
      </c>
    </row>
    <row r="1940" spans="1:38" hidden="1" x14ac:dyDescent="0.25">
      <c r="A1940">
        <v>3971</v>
      </c>
      <c r="B1940" t="s">
        <v>332</v>
      </c>
      <c r="C1940" s="3">
        <v>43115.484722222223</v>
      </c>
      <c r="D1940" t="s">
        <v>39</v>
      </c>
      <c r="E1940" s="3">
        <v>43115.509722222225</v>
      </c>
      <c r="F1940" t="s">
        <v>53</v>
      </c>
      <c r="G1940">
        <v>130</v>
      </c>
      <c r="H1940">
        <v>19</v>
      </c>
      <c r="I1940">
        <v>1597</v>
      </c>
      <c r="J1940" t="s">
        <v>2188</v>
      </c>
      <c r="K1940" t="s">
        <v>2189</v>
      </c>
      <c r="L1940" t="s">
        <v>44</v>
      </c>
      <c r="M1940">
        <v>130</v>
      </c>
      <c r="N1940">
        <v>1</v>
      </c>
      <c r="O1940">
        <v>252</v>
      </c>
      <c r="P1940">
        <v>663</v>
      </c>
      <c r="Q1940" s="3">
        <v>43115</v>
      </c>
      <c r="R1940" s="3">
        <v>43115.509722222225</v>
      </c>
      <c r="S1940" t="s">
        <v>4796</v>
      </c>
      <c r="T1940" s="3">
        <v>43115.509722222225</v>
      </c>
      <c r="U1940" s="3">
        <v>43117.041666666664</v>
      </c>
      <c r="V1940">
        <v>183647</v>
      </c>
      <c r="W1940" t="s">
        <v>46</v>
      </c>
      <c r="X1940">
        <v>0.60972199999999999</v>
      </c>
      <c r="Y1940">
        <v>0</v>
      </c>
      <c r="Z1940">
        <v>252</v>
      </c>
      <c r="AA1940" s="1">
        <v>43115.338888888888</v>
      </c>
      <c r="AB1940" s="3">
        <v>43117.041666666664</v>
      </c>
      <c r="AC1940" s="3">
        <v>43115.509722222225</v>
      </c>
      <c r="AD1940">
        <v>183647</v>
      </c>
      <c r="AE1940" t="s">
        <v>2191</v>
      </c>
      <c r="AF1940">
        <v>0</v>
      </c>
      <c r="AG1940" t="s">
        <v>46</v>
      </c>
      <c r="AH1940" t="s">
        <v>48</v>
      </c>
      <c r="AI1940">
        <v>0</v>
      </c>
      <c r="AJ1940" t="s">
        <v>52</v>
      </c>
      <c r="AK1940" t="s">
        <v>2192</v>
      </c>
      <c r="AL1940" t="s">
        <v>4796</v>
      </c>
    </row>
    <row r="1941" spans="1:38" hidden="1" x14ac:dyDescent="0.25">
      <c r="A1941">
        <v>3971</v>
      </c>
      <c r="B1941" t="s">
        <v>332</v>
      </c>
      <c r="C1941" s="3">
        <v>43115.630555555559</v>
      </c>
      <c r="D1941" t="s">
        <v>39</v>
      </c>
      <c r="E1941" s="3">
        <v>43115.65902777778</v>
      </c>
      <c r="F1941" t="s">
        <v>53</v>
      </c>
      <c r="G1941">
        <v>30</v>
      </c>
      <c r="H1941">
        <v>19</v>
      </c>
      <c r="I1941">
        <v>28692</v>
      </c>
      <c r="J1941" t="s">
        <v>1189</v>
      </c>
      <c r="K1941" t="s">
        <v>1190</v>
      </c>
      <c r="L1941" t="s">
        <v>673</v>
      </c>
      <c r="M1941">
        <v>30</v>
      </c>
      <c r="N1941">
        <v>1</v>
      </c>
      <c r="O1941">
        <v>200</v>
      </c>
      <c r="P1941">
        <v>180000</v>
      </c>
      <c r="Q1941" s="3">
        <v>43108.197222222225</v>
      </c>
      <c r="R1941" s="3">
        <v>43115.65902777778</v>
      </c>
      <c r="S1941" t="s">
        <v>4797</v>
      </c>
      <c r="T1941" s="3">
        <v>43115.65902777778</v>
      </c>
      <c r="U1941" s="3">
        <v>43115.041666666664</v>
      </c>
      <c r="V1941">
        <v>113935</v>
      </c>
      <c r="W1941" t="s">
        <v>674</v>
      </c>
      <c r="X1941">
        <v>0.68333299999999997</v>
      </c>
      <c r="Y1941">
        <v>0</v>
      </c>
      <c r="Z1941">
        <v>48</v>
      </c>
      <c r="AA1941" t="s">
        <v>675</v>
      </c>
      <c r="AB1941" s="3">
        <v>43115.041666666664</v>
      </c>
      <c r="AC1941" s="3">
        <v>43115.65902777778</v>
      </c>
      <c r="AD1941" t="s">
        <v>386</v>
      </c>
      <c r="AE1941" t="s">
        <v>386</v>
      </c>
      <c r="AF1941">
        <v>0.61736100000000005</v>
      </c>
      <c r="AH1941" t="s">
        <v>676</v>
      </c>
      <c r="AI1941">
        <v>0</v>
      </c>
      <c r="AJ1941" t="s">
        <v>52</v>
      </c>
      <c r="AK1941" t="s">
        <v>1191</v>
      </c>
      <c r="AL1941" t="s">
        <v>4797</v>
      </c>
    </row>
    <row r="1942" spans="1:38" hidden="1" x14ac:dyDescent="0.25">
      <c r="A1942">
        <v>3971</v>
      </c>
      <c r="B1942" t="s">
        <v>332</v>
      </c>
      <c r="C1942" s="3">
        <v>43115.665972222225</v>
      </c>
      <c r="D1942" t="s">
        <v>39</v>
      </c>
      <c r="E1942" s="3">
        <v>43115.710416666669</v>
      </c>
      <c r="F1942" t="s">
        <v>53</v>
      </c>
      <c r="G1942">
        <v>150</v>
      </c>
      <c r="H1942">
        <v>19</v>
      </c>
      <c r="I1942">
        <v>4015</v>
      </c>
      <c r="J1942" t="s">
        <v>1064</v>
      </c>
      <c r="K1942" t="s">
        <v>759</v>
      </c>
      <c r="L1942" t="s">
        <v>673</v>
      </c>
      <c r="M1942">
        <v>150</v>
      </c>
      <c r="N1942">
        <v>1</v>
      </c>
      <c r="O1942">
        <v>126</v>
      </c>
      <c r="P1942">
        <v>170405</v>
      </c>
      <c r="Q1942" s="3">
        <v>43115.629861111112</v>
      </c>
      <c r="R1942" s="3">
        <v>43115.710416666669</v>
      </c>
      <c r="S1942" t="s">
        <v>4798</v>
      </c>
      <c r="T1942" s="3">
        <v>43115.710416666669</v>
      </c>
      <c r="U1942" s="3">
        <v>43115.041666666664</v>
      </c>
      <c r="V1942">
        <v>100628</v>
      </c>
      <c r="W1942" t="s">
        <v>674</v>
      </c>
      <c r="X1942">
        <v>1.066667</v>
      </c>
      <c r="Y1942">
        <v>0</v>
      </c>
      <c r="Z1942">
        <v>117</v>
      </c>
      <c r="AA1942" t="s">
        <v>675</v>
      </c>
      <c r="AB1942" s="3">
        <v>43115.041666666664</v>
      </c>
      <c r="AC1942" s="3">
        <v>43115.710416666669</v>
      </c>
      <c r="AD1942" t="s">
        <v>386</v>
      </c>
      <c r="AE1942" t="s">
        <v>386</v>
      </c>
      <c r="AF1942">
        <v>0.66874999999999996</v>
      </c>
      <c r="AH1942" t="s">
        <v>676</v>
      </c>
      <c r="AI1942">
        <v>0</v>
      </c>
      <c r="AJ1942" t="s">
        <v>52</v>
      </c>
      <c r="AK1942" t="s">
        <v>761</v>
      </c>
      <c r="AL1942" t="s">
        <v>4798</v>
      </c>
    </row>
    <row r="1943" spans="1:38" hidden="1" x14ac:dyDescent="0.25">
      <c r="A1943">
        <v>3971</v>
      </c>
      <c r="B1943" t="s">
        <v>332</v>
      </c>
      <c r="C1943" s="3">
        <v>43115.730555555558</v>
      </c>
      <c r="D1943" t="s">
        <v>39</v>
      </c>
      <c r="E1943" s="3">
        <v>43115.785416666666</v>
      </c>
      <c r="F1943" t="s">
        <v>53</v>
      </c>
      <c r="G1943">
        <v>120</v>
      </c>
      <c r="H1943">
        <v>19</v>
      </c>
      <c r="I1943">
        <v>1575</v>
      </c>
      <c r="J1943" t="s">
        <v>2115</v>
      </c>
      <c r="K1943" t="s">
        <v>2116</v>
      </c>
      <c r="L1943" t="s">
        <v>44</v>
      </c>
      <c r="M1943">
        <v>120</v>
      </c>
      <c r="N1943">
        <v>1</v>
      </c>
      <c r="O1943">
        <v>503</v>
      </c>
      <c r="P1943">
        <v>658</v>
      </c>
      <c r="Q1943" s="3">
        <v>43115</v>
      </c>
      <c r="R1943" s="3">
        <v>43115.785416666666</v>
      </c>
      <c r="S1943" t="s">
        <v>4799</v>
      </c>
      <c r="T1943" s="3">
        <v>43115.785416666666</v>
      </c>
      <c r="U1943" s="3">
        <v>43116.041666666664</v>
      </c>
      <c r="V1943">
        <v>183605</v>
      </c>
      <c r="W1943" t="s">
        <v>46</v>
      </c>
      <c r="X1943">
        <v>1.3147219999999999</v>
      </c>
      <c r="Y1943">
        <v>0</v>
      </c>
      <c r="Z1943">
        <v>504</v>
      </c>
      <c r="AA1943" s="1">
        <v>43115.336111111108</v>
      </c>
      <c r="AB1943" s="3">
        <v>43116.041666666664</v>
      </c>
      <c r="AC1943" s="3">
        <v>43115.785416666666</v>
      </c>
      <c r="AD1943">
        <v>183605</v>
      </c>
      <c r="AE1943" t="s">
        <v>72</v>
      </c>
      <c r="AF1943">
        <v>0</v>
      </c>
      <c r="AG1943" t="s">
        <v>46</v>
      </c>
      <c r="AH1943" t="s">
        <v>48</v>
      </c>
      <c r="AI1943">
        <v>0</v>
      </c>
      <c r="AJ1943" t="s">
        <v>52</v>
      </c>
      <c r="AK1943" t="s">
        <v>2118</v>
      </c>
      <c r="AL1943" t="s">
        <v>4799</v>
      </c>
    </row>
    <row r="1944" spans="1:38" hidden="1" x14ac:dyDescent="0.25">
      <c r="A1944">
        <v>3971</v>
      </c>
      <c r="B1944" t="s">
        <v>332</v>
      </c>
      <c r="C1944" s="3">
        <v>43115.836111111108</v>
      </c>
      <c r="D1944" t="s">
        <v>39</v>
      </c>
      <c r="E1944" s="3">
        <v>43115.875</v>
      </c>
      <c r="F1944" t="s">
        <v>51</v>
      </c>
      <c r="G1944">
        <v>100</v>
      </c>
      <c r="H1944">
        <v>19</v>
      </c>
      <c r="I1944">
        <v>2070</v>
      </c>
      <c r="J1944" t="s">
        <v>2111</v>
      </c>
      <c r="K1944" t="s">
        <v>2112</v>
      </c>
      <c r="L1944" t="s">
        <v>44</v>
      </c>
      <c r="M1944">
        <v>100</v>
      </c>
      <c r="N1944">
        <v>1</v>
      </c>
      <c r="O1944">
        <v>436</v>
      </c>
      <c r="P1944">
        <v>1401</v>
      </c>
      <c r="Q1944" s="3">
        <v>43112.140277777777</v>
      </c>
      <c r="R1944" s="3">
        <v>43116.041666666664</v>
      </c>
      <c r="S1944" t="s">
        <v>4800</v>
      </c>
      <c r="T1944" s="3">
        <v>43116.041666666664</v>
      </c>
      <c r="U1944" s="3">
        <v>43116.041666666664</v>
      </c>
      <c r="V1944">
        <v>183072</v>
      </c>
      <c r="W1944" t="s">
        <v>46</v>
      </c>
      <c r="X1944">
        <v>1.933333</v>
      </c>
      <c r="Y1944">
        <v>0</v>
      </c>
      <c r="Z1944">
        <v>436</v>
      </c>
      <c r="AA1944" s="1">
        <v>43114.202777777777</v>
      </c>
      <c r="AB1944" s="3">
        <v>43116.041666666664</v>
      </c>
      <c r="AC1944" s="3">
        <v>43116.041666666664</v>
      </c>
      <c r="AD1944">
        <v>183072</v>
      </c>
      <c r="AE1944" t="s">
        <v>78</v>
      </c>
      <c r="AF1944">
        <v>0</v>
      </c>
      <c r="AG1944" t="s">
        <v>46</v>
      </c>
      <c r="AH1944" t="s">
        <v>48</v>
      </c>
      <c r="AI1944">
        <v>0</v>
      </c>
      <c r="AJ1944" t="s">
        <v>52</v>
      </c>
      <c r="AK1944" t="s">
        <v>2114</v>
      </c>
      <c r="AL1944" t="s">
        <v>4800</v>
      </c>
    </row>
    <row r="1945" spans="1:38" hidden="1" x14ac:dyDescent="0.25">
      <c r="A1945">
        <v>3971</v>
      </c>
      <c r="B1945" t="s">
        <v>332</v>
      </c>
      <c r="C1945" s="3">
        <v>43116</v>
      </c>
      <c r="D1945" t="s">
        <v>48</v>
      </c>
      <c r="E1945" s="3">
        <v>43116.041666666664</v>
      </c>
      <c r="F1945" t="s">
        <v>53</v>
      </c>
      <c r="G1945">
        <v>100</v>
      </c>
      <c r="H1945">
        <v>19</v>
      </c>
      <c r="I1945">
        <v>2070</v>
      </c>
      <c r="J1945" t="s">
        <v>2111</v>
      </c>
      <c r="K1945" t="s">
        <v>2112</v>
      </c>
      <c r="L1945" t="s">
        <v>44</v>
      </c>
      <c r="M1945">
        <v>100</v>
      </c>
      <c r="N1945">
        <v>1</v>
      </c>
      <c r="O1945">
        <v>436</v>
      </c>
      <c r="P1945">
        <v>1401</v>
      </c>
      <c r="Q1945" s="3">
        <v>43112.140277777777</v>
      </c>
      <c r="R1945" s="3">
        <v>43116.041666666664</v>
      </c>
      <c r="S1945" t="s">
        <v>4801</v>
      </c>
      <c r="T1945" s="3">
        <v>43116.041666666664</v>
      </c>
      <c r="U1945" s="3">
        <v>43116.041666666664</v>
      </c>
      <c r="V1945">
        <v>183072</v>
      </c>
      <c r="W1945" t="s">
        <v>46</v>
      </c>
      <c r="X1945">
        <v>1.933333</v>
      </c>
      <c r="Y1945">
        <v>0</v>
      </c>
      <c r="Z1945">
        <v>436</v>
      </c>
      <c r="AA1945" s="1">
        <v>43114.202777777777</v>
      </c>
      <c r="AB1945" s="3">
        <v>43116.041666666664</v>
      </c>
      <c r="AC1945" s="3">
        <v>43116.041666666664</v>
      </c>
      <c r="AD1945">
        <v>183072</v>
      </c>
      <c r="AE1945" t="s">
        <v>78</v>
      </c>
      <c r="AF1945">
        <v>0</v>
      </c>
      <c r="AG1945" t="s">
        <v>46</v>
      </c>
      <c r="AH1945" t="s">
        <v>48</v>
      </c>
      <c r="AI1945">
        <v>0</v>
      </c>
      <c r="AJ1945" t="s">
        <v>52</v>
      </c>
      <c r="AK1945" t="s">
        <v>2114</v>
      </c>
      <c r="AL1945" t="s">
        <v>4801</v>
      </c>
    </row>
    <row r="1946" spans="1:38" hidden="1" x14ac:dyDescent="0.25">
      <c r="A1946">
        <v>3971</v>
      </c>
      <c r="B1946" t="s">
        <v>332</v>
      </c>
      <c r="C1946" s="3">
        <v>43116</v>
      </c>
      <c r="D1946" t="s">
        <v>39</v>
      </c>
      <c r="E1946" s="3">
        <v>43116.03125</v>
      </c>
      <c r="F1946" t="s">
        <v>53</v>
      </c>
      <c r="G1946">
        <v>200</v>
      </c>
      <c r="H1946">
        <v>19</v>
      </c>
      <c r="I1946">
        <v>45469</v>
      </c>
      <c r="J1946" t="s">
        <v>1177</v>
      </c>
      <c r="K1946" t="s">
        <v>1183</v>
      </c>
      <c r="L1946" t="s">
        <v>673</v>
      </c>
      <c r="M1946">
        <v>200</v>
      </c>
      <c r="N1946">
        <v>1</v>
      </c>
      <c r="O1946">
        <v>180</v>
      </c>
      <c r="P1946">
        <v>184589</v>
      </c>
      <c r="Q1946" s="3">
        <v>43113.609722222223</v>
      </c>
      <c r="R1946" s="3">
        <v>43116.03125</v>
      </c>
      <c r="S1946" t="s">
        <v>4802</v>
      </c>
      <c r="T1946" s="3">
        <v>43116.03125</v>
      </c>
      <c r="U1946" s="3">
        <v>43115.041666666664</v>
      </c>
      <c r="V1946">
        <v>183575</v>
      </c>
      <c r="W1946" t="s">
        <v>674</v>
      </c>
      <c r="X1946">
        <v>0.75</v>
      </c>
      <c r="Y1946">
        <v>0</v>
      </c>
      <c r="Z1946">
        <v>225</v>
      </c>
      <c r="AA1946" t="s">
        <v>675</v>
      </c>
      <c r="AB1946" s="3">
        <v>43115.041666666664</v>
      </c>
      <c r="AC1946" s="3">
        <v>43116.03125</v>
      </c>
      <c r="AD1946" t="s">
        <v>386</v>
      </c>
      <c r="AE1946" t="s">
        <v>386</v>
      </c>
      <c r="AF1946">
        <v>0.98958299999999999</v>
      </c>
      <c r="AH1946" t="s">
        <v>676</v>
      </c>
      <c r="AI1946">
        <v>0</v>
      </c>
      <c r="AJ1946" t="s">
        <v>52</v>
      </c>
      <c r="AK1946" t="s">
        <v>1184</v>
      </c>
      <c r="AL1946" t="s">
        <v>4802</v>
      </c>
    </row>
    <row r="1947" spans="1:38" hidden="1" x14ac:dyDescent="0.25">
      <c r="A1947">
        <v>3971</v>
      </c>
      <c r="B1947" t="s">
        <v>332</v>
      </c>
      <c r="C1947" s="3">
        <v>43116.104166666664</v>
      </c>
      <c r="D1947" t="s">
        <v>39</v>
      </c>
      <c r="E1947" s="3">
        <v>43116.1875</v>
      </c>
      <c r="F1947" t="s">
        <v>53</v>
      </c>
      <c r="G1947">
        <v>130</v>
      </c>
      <c r="H1947">
        <v>19</v>
      </c>
      <c r="I1947">
        <v>107987</v>
      </c>
      <c r="J1947" t="s">
        <v>3818</v>
      </c>
      <c r="K1947" t="s">
        <v>3819</v>
      </c>
      <c r="L1947" t="s">
        <v>711</v>
      </c>
      <c r="M1947">
        <v>130</v>
      </c>
      <c r="N1947">
        <v>1</v>
      </c>
      <c r="O1947">
        <v>250</v>
      </c>
      <c r="P1947">
        <v>27302</v>
      </c>
      <c r="Q1947" s="3">
        <v>43115.356944444444</v>
      </c>
      <c r="R1947" s="3">
        <v>43116.1875</v>
      </c>
      <c r="S1947" t="s">
        <v>4803</v>
      </c>
      <c r="T1947" s="3">
        <v>43116.1875</v>
      </c>
      <c r="U1947" s="3">
        <v>41445.041666666664</v>
      </c>
      <c r="V1947">
        <v>101582</v>
      </c>
      <c r="W1947" t="s">
        <v>713</v>
      </c>
      <c r="X1947">
        <v>2</v>
      </c>
      <c r="Y1947">
        <v>0</v>
      </c>
      <c r="Z1947">
        <v>14</v>
      </c>
      <c r="AA1947" t="s">
        <v>675</v>
      </c>
      <c r="AB1947" s="3">
        <v>41445.041666666664</v>
      </c>
      <c r="AC1947" s="3">
        <v>43116.1875</v>
      </c>
      <c r="AD1947" t="s">
        <v>386</v>
      </c>
      <c r="AE1947" t="s">
        <v>386</v>
      </c>
      <c r="AF1947">
        <v>1671.145833</v>
      </c>
      <c r="AH1947" t="s">
        <v>676</v>
      </c>
      <c r="AI1947">
        <v>0</v>
      </c>
      <c r="AJ1947" t="s">
        <v>52</v>
      </c>
      <c r="AK1947" t="s">
        <v>3821</v>
      </c>
      <c r="AL1947" t="s">
        <v>4803</v>
      </c>
    </row>
    <row r="1948" spans="1:38" hidden="1" x14ac:dyDescent="0.25">
      <c r="A1948">
        <v>3971</v>
      </c>
      <c r="B1948" t="s">
        <v>332</v>
      </c>
      <c r="C1948" s="3">
        <v>43116.168749999997</v>
      </c>
      <c r="D1948" t="s">
        <v>39</v>
      </c>
      <c r="E1948" s="3">
        <v>43116.217361111114</v>
      </c>
      <c r="F1948" t="s">
        <v>53</v>
      </c>
      <c r="G1948">
        <v>90</v>
      </c>
      <c r="H1948">
        <v>19</v>
      </c>
      <c r="I1948">
        <v>1767</v>
      </c>
      <c r="J1948" t="s">
        <v>2194</v>
      </c>
      <c r="K1948" t="s">
        <v>2195</v>
      </c>
      <c r="L1948" t="s">
        <v>44</v>
      </c>
      <c r="M1948">
        <v>90</v>
      </c>
      <c r="N1948">
        <v>1</v>
      </c>
      <c r="O1948">
        <v>163</v>
      </c>
      <c r="P1948">
        <v>717</v>
      </c>
      <c r="Q1948" s="3">
        <v>43115.443055555559</v>
      </c>
      <c r="R1948" s="3">
        <v>43116.217361111114</v>
      </c>
      <c r="S1948" t="s">
        <v>4804</v>
      </c>
      <c r="T1948" s="3">
        <v>43116.217361111114</v>
      </c>
      <c r="U1948" s="3">
        <v>43117.041666666664</v>
      </c>
      <c r="V1948">
        <v>102078</v>
      </c>
      <c r="W1948" t="s">
        <v>46</v>
      </c>
      <c r="X1948">
        <v>1.160833</v>
      </c>
      <c r="Y1948">
        <v>0</v>
      </c>
      <c r="Z1948">
        <v>595</v>
      </c>
      <c r="AA1948" s="1">
        <v>43115.013194444444</v>
      </c>
      <c r="AB1948" s="3">
        <v>43117.041666666664</v>
      </c>
      <c r="AC1948" s="3">
        <v>43116.217361111114</v>
      </c>
      <c r="AD1948">
        <v>102078</v>
      </c>
      <c r="AE1948" t="s">
        <v>2123</v>
      </c>
      <c r="AF1948">
        <v>0</v>
      </c>
      <c r="AG1948" t="s">
        <v>46</v>
      </c>
      <c r="AH1948" t="s">
        <v>48</v>
      </c>
      <c r="AI1948">
        <v>0</v>
      </c>
      <c r="AJ1948" t="s">
        <v>52</v>
      </c>
      <c r="AK1948" t="s">
        <v>2197</v>
      </c>
      <c r="AL1948" t="s">
        <v>4804</v>
      </c>
    </row>
    <row r="1949" spans="1:38" hidden="1" x14ac:dyDescent="0.25">
      <c r="A1949">
        <v>3971</v>
      </c>
      <c r="B1949" t="s">
        <v>332</v>
      </c>
      <c r="C1949" s="3">
        <v>43116.331944444442</v>
      </c>
      <c r="D1949" t="s">
        <v>39</v>
      </c>
      <c r="E1949" s="3">
        <v>43116.341666666667</v>
      </c>
      <c r="F1949" t="s">
        <v>53</v>
      </c>
      <c r="G1949">
        <v>120</v>
      </c>
      <c r="H1949">
        <v>19</v>
      </c>
      <c r="I1949">
        <v>27394</v>
      </c>
      <c r="J1949" t="s">
        <v>822</v>
      </c>
      <c r="K1949" t="s">
        <v>850</v>
      </c>
      <c r="L1949" t="s">
        <v>673</v>
      </c>
      <c r="M1949">
        <v>120</v>
      </c>
      <c r="N1949">
        <v>1</v>
      </c>
      <c r="O1949">
        <v>40</v>
      </c>
      <c r="P1949">
        <v>179600</v>
      </c>
      <c r="Q1949" s="3">
        <v>43116.061111111114</v>
      </c>
      <c r="R1949" s="3">
        <v>43116.341666666667</v>
      </c>
      <c r="S1949" t="s">
        <v>4805</v>
      </c>
      <c r="T1949" s="3">
        <v>43116.341666666667</v>
      </c>
      <c r="U1949" s="3">
        <v>43115.041666666664</v>
      </c>
      <c r="V1949">
        <v>109059</v>
      </c>
      <c r="W1949" t="s">
        <v>674</v>
      </c>
      <c r="X1949">
        <v>0.23333300000000001</v>
      </c>
      <c r="Y1949">
        <v>0</v>
      </c>
      <c r="Z1949">
        <v>48</v>
      </c>
      <c r="AA1949" t="s">
        <v>675</v>
      </c>
      <c r="AB1949" s="3">
        <v>43115.041666666664</v>
      </c>
      <c r="AC1949" s="3">
        <v>43116.341666666667</v>
      </c>
      <c r="AD1949" t="s">
        <v>386</v>
      </c>
      <c r="AE1949" t="s">
        <v>386</v>
      </c>
      <c r="AF1949">
        <v>1.3</v>
      </c>
      <c r="AH1949" t="s">
        <v>676</v>
      </c>
      <c r="AI1949">
        <v>0</v>
      </c>
      <c r="AJ1949" t="s">
        <v>52</v>
      </c>
      <c r="AK1949" t="s">
        <v>851</v>
      </c>
      <c r="AL1949" t="s">
        <v>4805</v>
      </c>
    </row>
    <row r="1950" spans="1:38" hidden="1" x14ac:dyDescent="0.25">
      <c r="A1950">
        <v>3971</v>
      </c>
      <c r="B1950" t="s">
        <v>332</v>
      </c>
      <c r="C1950" s="3">
        <v>43116.529166666667</v>
      </c>
      <c r="D1950" t="s">
        <v>39</v>
      </c>
      <c r="E1950" s="3">
        <v>43116.558333333334</v>
      </c>
      <c r="F1950" t="s">
        <v>53</v>
      </c>
      <c r="G1950">
        <v>150</v>
      </c>
      <c r="H1950">
        <v>19</v>
      </c>
      <c r="I1950">
        <v>14432</v>
      </c>
      <c r="J1950" t="s">
        <v>1044</v>
      </c>
      <c r="K1950" t="s">
        <v>1045</v>
      </c>
      <c r="L1950" t="s">
        <v>673</v>
      </c>
      <c r="M1950">
        <v>150</v>
      </c>
      <c r="N1950">
        <v>1</v>
      </c>
      <c r="O1950">
        <v>120</v>
      </c>
      <c r="P1950">
        <v>72487</v>
      </c>
      <c r="Q1950" s="3">
        <v>43116.308333333334</v>
      </c>
      <c r="R1950" s="3">
        <v>43116.558333333334</v>
      </c>
      <c r="S1950" t="s">
        <v>4806</v>
      </c>
      <c r="T1950" s="3">
        <v>43116.558333333334</v>
      </c>
      <c r="U1950" s="3">
        <v>43101.041666666664</v>
      </c>
      <c r="V1950">
        <v>102089</v>
      </c>
      <c r="W1950" t="s">
        <v>674</v>
      </c>
      <c r="X1950">
        <v>0.7</v>
      </c>
      <c r="Y1950">
        <v>0</v>
      </c>
      <c r="Z1950">
        <v>100</v>
      </c>
      <c r="AA1950" t="s">
        <v>675</v>
      </c>
      <c r="AB1950" s="3">
        <v>43101.041666666664</v>
      </c>
      <c r="AC1950" s="3">
        <v>43116.558333333334</v>
      </c>
      <c r="AD1950" t="s">
        <v>386</v>
      </c>
      <c r="AE1950" t="s">
        <v>386</v>
      </c>
      <c r="AF1950">
        <v>15.516666000000001</v>
      </c>
      <c r="AH1950" t="s">
        <v>676</v>
      </c>
      <c r="AI1950">
        <v>0</v>
      </c>
      <c r="AJ1950" t="s">
        <v>52</v>
      </c>
      <c r="AK1950" t="s">
        <v>1046</v>
      </c>
      <c r="AL1950" t="s">
        <v>4806</v>
      </c>
    </row>
    <row r="1951" spans="1:38" hidden="1" x14ac:dyDescent="0.25">
      <c r="A1951">
        <v>3971</v>
      </c>
      <c r="B1951" t="s">
        <v>332</v>
      </c>
      <c r="C1951" s="3">
        <v>43116.59652777778</v>
      </c>
      <c r="D1951" t="s">
        <v>39</v>
      </c>
      <c r="E1951" s="3">
        <v>43116.599305555559</v>
      </c>
      <c r="F1951" t="s">
        <v>53</v>
      </c>
      <c r="G1951">
        <v>40</v>
      </c>
      <c r="H1951">
        <v>19</v>
      </c>
      <c r="I1951">
        <v>9700</v>
      </c>
      <c r="J1951" t="s">
        <v>2566</v>
      </c>
      <c r="K1951" t="s">
        <v>386</v>
      </c>
      <c r="L1951" t="s">
        <v>386</v>
      </c>
      <c r="M1951">
        <v>40</v>
      </c>
      <c r="N1951">
        <v>1</v>
      </c>
      <c r="O1951">
        <v>10</v>
      </c>
      <c r="P1951">
        <v>24165</v>
      </c>
      <c r="Q1951" s="3">
        <v>43116.135416666664</v>
      </c>
      <c r="R1951" s="3">
        <v>43116.599305555559</v>
      </c>
      <c r="S1951" t="s">
        <v>4807</v>
      </c>
      <c r="T1951" s="3">
        <v>43116.599305555559</v>
      </c>
      <c r="U1951" s="3" t="s">
        <v>386</v>
      </c>
      <c r="V1951">
        <v>101794</v>
      </c>
      <c r="W1951" t="s">
        <v>386</v>
      </c>
      <c r="X1951">
        <v>6.6667000000000004E-2</v>
      </c>
      <c r="Y1951">
        <v>0</v>
      </c>
      <c r="Z1951" t="s">
        <v>386</v>
      </c>
      <c r="AA1951" t="s">
        <v>386</v>
      </c>
      <c r="AB1951" s="3" t="s">
        <v>386</v>
      </c>
      <c r="AC1951" s="3">
        <v>43116.599305555559</v>
      </c>
      <c r="AD1951" t="s">
        <v>386</v>
      </c>
      <c r="AE1951" t="s">
        <v>386</v>
      </c>
      <c r="AF1951">
        <v>10.012499999999999</v>
      </c>
      <c r="AH1951" t="s">
        <v>676</v>
      </c>
      <c r="AI1951">
        <v>0</v>
      </c>
      <c r="AJ1951" t="s">
        <v>52</v>
      </c>
      <c r="AK1951" t="s">
        <v>386</v>
      </c>
      <c r="AL1951" t="s">
        <v>4807</v>
      </c>
    </row>
    <row r="1952" spans="1:38" hidden="1" x14ac:dyDescent="0.25">
      <c r="A1952">
        <v>3971</v>
      </c>
      <c r="B1952" t="s">
        <v>332</v>
      </c>
      <c r="C1952" s="3">
        <v>43116.700694444444</v>
      </c>
      <c r="D1952" t="s">
        <v>39</v>
      </c>
      <c r="E1952" s="3">
        <v>43116.743750000001</v>
      </c>
      <c r="F1952" t="s">
        <v>53</v>
      </c>
      <c r="G1952">
        <v>100</v>
      </c>
      <c r="H1952">
        <v>19</v>
      </c>
      <c r="I1952">
        <v>35375</v>
      </c>
      <c r="J1952" t="s">
        <v>785</v>
      </c>
      <c r="K1952" t="s">
        <v>386</v>
      </c>
      <c r="L1952" t="s">
        <v>386</v>
      </c>
      <c r="M1952">
        <v>100</v>
      </c>
      <c r="N1952">
        <v>2</v>
      </c>
      <c r="O1952">
        <v>200</v>
      </c>
      <c r="P1952">
        <v>25017</v>
      </c>
      <c r="Q1952" s="3">
        <v>43114.282638888886</v>
      </c>
      <c r="R1952" s="3">
        <v>43116.743750000001</v>
      </c>
      <c r="S1952" t="s">
        <v>4808</v>
      </c>
      <c r="T1952" s="3">
        <v>43116.743750000001</v>
      </c>
      <c r="U1952" s="3" t="s">
        <v>386</v>
      </c>
      <c r="V1952">
        <v>183072</v>
      </c>
      <c r="W1952" t="s">
        <v>386</v>
      </c>
      <c r="X1952">
        <v>1.0333330000000001</v>
      </c>
      <c r="Y1952">
        <v>0</v>
      </c>
      <c r="Z1952" t="s">
        <v>386</v>
      </c>
      <c r="AA1952" t="s">
        <v>386</v>
      </c>
      <c r="AB1952" s="3" t="s">
        <v>386</v>
      </c>
      <c r="AC1952" s="3">
        <v>43116.743750000001</v>
      </c>
      <c r="AD1952" t="s">
        <v>386</v>
      </c>
      <c r="AE1952" t="s">
        <v>386</v>
      </c>
      <c r="AF1952">
        <v>4.190277</v>
      </c>
      <c r="AH1952" t="s">
        <v>676</v>
      </c>
      <c r="AI1952">
        <v>0</v>
      </c>
      <c r="AJ1952" t="s">
        <v>52</v>
      </c>
      <c r="AK1952" t="s">
        <v>386</v>
      </c>
      <c r="AL1952" t="s">
        <v>4808</v>
      </c>
    </row>
    <row r="1953" spans="1:38" hidden="1" x14ac:dyDescent="0.25">
      <c r="A1953">
        <v>3971</v>
      </c>
      <c r="B1953" t="s">
        <v>332</v>
      </c>
      <c r="C1953" s="3">
        <v>43116.788888888892</v>
      </c>
      <c r="D1953" t="s">
        <v>39</v>
      </c>
      <c r="E1953" s="3">
        <v>43116.851388888892</v>
      </c>
      <c r="F1953" t="s">
        <v>53</v>
      </c>
      <c r="G1953">
        <v>110</v>
      </c>
      <c r="H1953">
        <v>19</v>
      </c>
      <c r="I1953">
        <v>108216</v>
      </c>
      <c r="J1953" t="s">
        <v>186</v>
      </c>
      <c r="K1953" t="s">
        <v>187</v>
      </c>
      <c r="L1953" t="s">
        <v>44</v>
      </c>
      <c r="M1953">
        <v>110</v>
      </c>
      <c r="N1953">
        <v>1</v>
      </c>
      <c r="O1953">
        <v>595</v>
      </c>
      <c r="P1953">
        <v>938</v>
      </c>
      <c r="Q1953" s="3">
        <v>43105.003472222219</v>
      </c>
      <c r="R1953" s="3">
        <v>43116.851388888892</v>
      </c>
      <c r="S1953" t="s">
        <v>4809</v>
      </c>
      <c r="T1953" s="3">
        <v>43116.851388888892</v>
      </c>
      <c r="U1953" s="3">
        <v>43091.041666666664</v>
      </c>
      <c r="V1953">
        <v>104882</v>
      </c>
      <c r="W1953" t="s">
        <v>46</v>
      </c>
      <c r="X1953">
        <v>1.496111</v>
      </c>
      <c r="Y1953">
        <v>0</v>
      </c>
      <c r="Z1953">
        <v>635</v>
      </c>
      <c r="AA1953" s="1">
        <v>43038</v>
      </c>
      <c r="AB1953" s="3">
        <v>43091.041666666664</v>
      </c>
      <c r="AC1953" s="3">
        <v>43116.851388888892</v>
      </c>
      <c r="AD1953">
        <v>104882</v>
      </c>
      <c r="AE1953" t="s">
        <v>188</v>
      </c>
      <c r="AF1953">
        <v>0</v>
      </c>
      <c r="AG1953" t="s">
        <v>46</v>
      </c>
      <c r="AH1953" t="s">
        <v>48</v>
      </c>
      <c r="AI1953">
        <v>0</v>
      </c>
      <c r="AJ1953" t="s">
        <v>52</v>
      </c>
      <c r="AK1953" t="s">
        <v>189</v>
      </c>
      <c r="AL1953" t="s">
        <v>4809</v>
      </c>
    </row>
    <row r="1954" spans="1:38" hidden="1" x14ac:dyDescent="0.25">
      <c r="A1954">
        <v>3971</v>
      </c>
      <c r="B1954" t="s">
        <v>332</v>
      </c>
      <c r="C1954" s="3">
        <v>43117.201388888891</v>
      </c>
      <c r="D1954" t="s">
        <v>39</v>
      </c>
      <c r="E1954" s="3">
        <v>43117.272916666669</v>
      </c>
      <c r="F1954" t="s">
        <v>53</v>
      </c>
      <c r="G1954">
        <v>90</v>
      </c>
      <c r="H1954">
        <v>19</v>
      </c>
      <c r="I1954">
        <v>1901</v>
      </c>
      <c r="J1954" t="s">
        <v>2120</v>
      </c>
      <c r="K1954" t="s">
        <v>2121</v>
      </c>
      <c r="L1954" t="s">
        <v>44</v>
      </c>
      <c r="M1954">
        <v>90</v>
      </c>
      <c r="N1954">
        <v>1</v>
      </c>
      <c r="O1954">
        <v>544</v>
      </c>
      <c r="P1954">
        <v>751</v>
      </c>
      <c r="Q1954" s="3">
        <v>43115.854861111111</v>
      </c>
      <c r="R1954" s="3">
        <v>43117.272916666669</v>
      </c>
      <c r="S1954" t="s">
        <v>4810</v>
      </c>
      <c r="T1954" s="3">
        <v>43117.272916666669</v>
      </c>
      <c r="U1954" s="3">
        <v>43118.041666666664</v>
      </c>
      <c r="V1954">
        <v>102078</v>
      </c>
      <c r="W1954" t="s">
        <v>46</v>
      </c>
      <c r="X1954">
        <v>1.726389</v>
      </c>
      <c r="Y1954">
        <v>0</v>
      </c>
      <c r="Z1954">
        <v>544</v>
      </c>
      <c r="AA1954" s="1">
        <v>43115.754166666666</v>
      </c>
      <c r="AB1954" s="3">
        <v>43118.041666666664</v>
      </c>
      <c r="AC1954" s="3">
        <v>43117.272916666669</v>
      </c>
      <c r="AD1954">
        <v>102078</v>
      </c>
      <c r="AE1954" t="s">
        <v>2123</v>
      </c>
      <c r="AF1954">
        <v>0</v>
      </c>
      <c r="AG1954" t="s">
        <v>46</v>
      </c>
      <c r="AH1954" t="s">
        <v>48</v>
      </c>
      <c r="AI1954">
        <v>0</v>
      </c>
      <c r="AJ1954" t="s">
        <v>52</v>
      </c>
      <c r="AK1954" t="s">
        <v>2124</v>
      </c>
      <c r="AL1954" t="s">
        <v>4810</v>
      </c>
    </row>
    <row r="1955" spans="1:38" hidden="1" x14ac:dyDescent="0.25">
      <c r="A1955">
        <v>3971</v>
      </c>
      <c r="B1955" t="s">
        <v>332</v>
      </c>
      <c r="C1955" s="3">
        <v>43117.228472222225</v>
      </c>
      <c r="D1955" t="s">
        <v>39</v>
      </c>
      <c r="E1955" s="3">
        <v>43117.307638888888</v>
      </c>
      <c r="F1955" t="s">
        <v>53</v>
      </c>
      <c r="G1955">
        <v>110</v>
      </c>
      <c r="H1955">
        <v>19</v>
      </c>
      <c r="I1955">
        <v>1178</v>
      </c>
      <c r="J1955" t="s">
        <v>181</v>
      </c>
      <c r="K1955" t="s">
        <v>182</v>
      </c>
      <c r="L1955" t="s">
        <v>44</v>
      </c>
      <c r="M1955">
        <v>110</v>
      </c>
      <c r="N1955">
        <v>1</v>
      </c>
      <c r="O1955">
        <v>100</v>
      </c>
      <c r="P1955">
        <v>563</v>
      </c>
      <c r="Q1955" s="3">
        <v>43105.003472222219</v>
      </c>
      <c r="R1955" s="3">
        <v>43117.307638888888</v>
      </c>
      <c r="S1955" t="s">
        <v>4811</v>
      </c>
      <c r="T1955" s="3">
        <v>43117.307638888888</v>
      </c>
      <c r="U1955" s="3">
        <v>43132.041666666664</v>
      </c>
      <c r="V1955">
        <v>185066</v>
      </c>
      <c r="W1955" t="s">
        <v>46</v>
      </c>
      <c r="X1955">
        <v>1.9</v>
      </c>
      <c r="Y1955">
        <v>0</v>
      </c>
      <c r="Z1955">
        <v>100</v>
      </c>
      <c r="AA1955" s="1">
        <v>43075.36041666667</v>
      </c>
      <c r="AB1955" s="3">
        <v>43132.041666666664</v>
      </c>
      <c r="AC1955" s="3">
        <v>43117.307638888888</v>
      </c>
      <c r="AD1955">
        <v>185066</v>
      </c>
      <c r="AE1955" t="s">
        <v>183</v>
      </c>
      <c r="AF1955">
        <v>0</v>
      </c>
      <c r="AG1955" t="s">
        <v>46</v>
      </c>
      <c r="AH1955" t="s">
        <v>48</v>
      </c>
      <c r="AI1955">
        <v>0</v>
      </c>
      <c r="AJ1955" t="s">
        <v>52</v>
      </c>
      <c r="AK1955" t="s">
        <v>184</v>
      </c>
      <c r="AL1955" t="s">
        <v>4811</v>
      </c>
    </row>
    <row r="1956" spans="1:38" hidden="1" x14ac:dyDescent="0.25">
      <c r="A1956">
        <v>3971</v>
      </c>
      <c r="B1956" t="s">
        <v>332</v>
      </c>
      <c r="C1956" s="3">
        <v>43117.290972222225</v>
      </c>
      <c r="D1956" t="s">
        <v>39</v>
      </c>
      <c r="E1956" s="3">
        <v>43117.302777777775</v>
      </c>
      <c r="F1956" t="s">
        <v>53</v>
      </c>
      <c r="G1956">
        <v>120</v>
      </c>
      <c r="H1956">
        <v>19</v>
      </c>
      <c r="I1956">
        <v>99701</v>
      </c>
      <c r="J1956" t="s">
        <v>858</v>
      </c>
      <c r="K1956" t="s">
        <v>2426</v>
      </c>
      <c r="L1956" t="s">
        <v>673</v>
      </c>
      <c r="M1956">
        <v>120</v>
      </c>
      <c r="N1956">
        <v>1</v>
      </c>
      <c r="O1956">
        <v>126</v>
      </c>
      <c r="P1956">
        <v>58043</v>
      </c>
      <c r="Q1956" s="3">
        <v>43115.075694444444</v>
      </c>
      <c r="R1956" s="3">
        <v>43117.969444444447</v>
      </c>
      <c r="S1956" t="s">
        <v>4812</v>
      </c>
      <c r="T1956" s="3">
        <v>43117.969444444447</v>
      </c>
      <c r="U1956" s="3">
        <v>43084.041666666664</v>
      </c>
      <c r="V1956">
        <v>183651</v>
      </c>
      <c r="W1956" t="s">
        <v>674</v>
      </c>
      <c r="X1956">
        <v>0.283333</v>
      </c>
      <c r="Y1956">
        <v>0</v>
      </c>
      <c r="Z1956">
        <v>1</v>
      </c>
      <c r="AA1956" t="s">
        <v>675</v>
      </c>
      <c r="AB1956" s="3">
        <v>43084.041666666664</v>
      </c>
      <c r="AC1956" s="3">
        <v>43117.969444444447</v>
      </c>
      <c r="AD1956" t="s">
        <v>386</v>
      </c>
      <c r="AE1956" t="s">
        <v>386</v>
      </c>
      <c r="AF1956">
        <v>33.927776999999999</v>
      </c>
      <c r="AH1956" t="s">
        <v>676</v>
      </c>
      <c r="AI1956">
        <v>0</v>
      </c>
      <c r="AJ1956" t="s">
        <v>52</v>
      </c>
      <c r="AK1956" t="s">
        <v>2428</v>
      </c>
      <c r="AL1956" t="s">
        <v>4812</v>
      </c>
    </row>
    <row r="1957" spans="1:38" hidden="1" x14ac:dyDescent="0.25">
      <c r="A1957">
        <v>3971</v>
      </c>
      <c r="B1957" t="s">
        <v>332</v>
      </c>
      <c r="C1957" s="3">
        <v>43117.303472222222</v>
      </c>
      <c r="D1957" t="s">
        <v>39</v>
      </c>
      <c r="E1957" s="3">
        <v>43117.31527777778</v>
      </c>
      <c r="F1957" t="s">
        <v>53</v>
      </c>
      <c r="G1957">
        <v>120</v>
      </c>
      <c r="H1957">
        <v>19</v>
      </c>
      <c r="I1957">
        <v>369</v>
      </c>
      <c r="J1957" t="s">
        <v>858</v>
      </c>
      <c r="K1957" t="s">
        <v>2429</v>
      </c>
      <c r="L1957" t="s">
        <v>679</v>
      </c>
      <c r="M1957">
        <v>120</v>
      </c>
      <c r="N1957">
        <v>1</v>
      </c>
      <c r="O1957">
        <v>126</v>
      </c>
      <c r="P1957">
        <v>162460</v>
      </c>
      <c r="Q1957" s="3">
        <v>43115.088194444441</v>
      </c>
      <c r="R1957" s="3">
        <v>43117.575694444444</v>
      </c>
      <c r="S1957" t="s">
        <v>4813</v>
      </c>
      <c r="T1957" s="3">
        <v>43117.575694444444</v>
      </c>
      <c r="U1957" s="3">
        <v>43109.041666666664</v>
      </c>
      <c r="V1957">
        <v>183651</v>
      </c>
      <c r="X1957">
        <v>0.283333</v>
      </c>
      <c r="Y1957">
        <v>0</v>
      </c>
      <c r="Z1957">
        <v>3</v>
      </c>
      <c r="AA1957" t="s">
        <v>675</v>
      </c>
      <c r="AB1957" s="3">
        <v>43109.041666666664</v>
      </c>
      <c r="AC1957" s="3">
        <v>43117.575694444444</v>
      </c>
      <c r="AD1957" t="s">
        <v>386</v>
      </c>
      <c r="AE1957" t="s">
        <v>386</v>
      </c>
      <c r="AF1957">
        <v>8.534027</v>
      </c>
      <c r="AG1957" t="s">
        <v>680</v>
      </c>
      <c r="AH1957" t="s">
        <v>676</v>
      </c>
      <c r="AI1957">
        <v>0</v>
      </c>
      <c r="AJ1957" t="s">
        <v>52</v>
      </c>
      <c r="AK1957" t="s">
        <v>2431</v>
      </c>
      <c r="AL1957" t="s">
        <v>4813</v>
      </c>
    </row>
    <row r="1958" spans="1:38" hidden="1" x14ac:dyDescent="0.25">
      <c r="A1958">
        <v>3971</v>
      </c>
      <c r="B1958" t="s">
        <v>332</v>
      </c>
      <c r="C1958" s="3">
        <v>43117.371527777781</v>
      </c>
      <c r="D1958" t="s">
        <v>39</v>
      </c>
      <c r="E1958" s="3">
        <v>43117.394444444442</v>
      </c>
      <c r="F1958" t="s">
        <v>53</v>
      </c>
      <c r="G1958">
        <v>120</v>
      </c>
      <c r="H1958">
        <v>19</v>
      </c>
      <c r="I1958">
        <v>253</v>
      </c>
      <c r="J1958" t="s">
        <v>858</v>
      </c>
      <c r="K1958" t="s">
        <v>2433</v>
      </c>
      <c r="L1958" t="s">
        <v>679</v>
      </c>
      <c r="M1958">
        <v>120</v>
      </c>
      <c r="N1958">
        <v>1</v>
      </c>
      <c r="O1958">
        <v>252</v>
      </c>
      <c r="P1958">
        <v>156430</v>
      </c>
      <c r="Q1958" s="3">
        <v>43115.112500000003</v>
      </c>
      <c r="R1958" s="3">
        <v>43117.394444444442</v>
      </c>
      <c r="S1958" t="s">
        <v>4814</v>
      </c>
      <c r="T1958" s="3">
        <v>43117.394444444442</v>
      </c>
      <c r="U1958" s="3">
        <v>43109.041666666664</v>
      </c>
      <c r="V1958">
        <v>183651</v>
      </c>
      <c r="X1958">
        <v>0.55000000000000004</v>
      </c>
      <c r="Y1958">
        <v>0</v>
      </c>
      <c r="Z1958">
        <v>250</v>
      </c>
      <c r="AA1958" t="s">
        <v>675</v>
      </c>
      <c r="AB1958" s="3">
        <v>43109.041666666664</v>
      </c>
      <c r="AC1958" s="3">
        <v>43117.394444444442</v>
      </c>
      <c r="AD1958" t="s">
        <v>386</v>
      </c>
      <c r="AE1958" t="s">
        <v>386</v>
      </c>
      <c r="AF1958">
        <v>8.3527769999999997</v>
      </c>
      <c r="AG1958" t="s">
        <v>680</v>
      </c>
      <c r="AH1958" t="s">
        <v>676</v>
      </c>
      <c r="AI1958">
        <v>0</v>
      </c>
      <c r="AJ1958" t="s">
        <v>52</v>
      </c>
      <c r="AK1958" t="s">
        <v>2435</v>
      </c>
      <c r="AL1958" t="s">
        <v>4814</v>
      </c>
    </row>
    <row r="1959" spans="1:38" hidden="1" x14ac:dyDescent="0.25">
      <c r="A1959">
        <v>3971</v>
      </c>
      <c r="B1959" t="s">
        <v>332</v>
      </c>
      <c r="C1959" s="3">
        <v>43117.427083333336</v>
      </c>
      <c r="D1959" t="s">
        <v>39</v>
      </c>
      <c r="E1959" s="3">
        <v>43117.461805555555</v>
      </c>
      <c r="F1959" t="s">
        <v>53</v>
      </c>
      <c r="G1959">
        <v>120</v>
      </c>
      <c r="H1959">
        <v>19</v>
      </c>
      <c r="I1959">
        <v>49413</v>
      </c>
      <c r="J1959" t="s">
        <v>858</v>
      </c>
      <c r="K1959" t="s">
        <v>861</v>
      </c>
      <c r="L1959" t="s">
        <v>673</v>
      </c>
      <c r="M1959">
        <v>120</v>
      </c>
      <c r="N1959">
        <v>1</v>
      </c>
      <c r="O1959">
        <v>378</v>
      </c>
      <c r="P1959">
        <v>185315</v>
      </c>
      <c r="Q1959" s="3">
        <v>43115.125</v>
      </c>
      <c r="R1959" s="3">
        <v>43117.461805555555</v>
      </c>
      <c r="S1959" t="s">
        <v>4815</v>
      </c>
      <c r="T1959" s="3">
        <v>43117.461805555555</v>
      </c>
      <c r="U1959" s="3">
        <v>43115.041666666664</v>
      </c>
      <c r="V1959">
        <v>183651</v>
      </c>
      <c r="W1959" t="s">
        <v>674</v>
      </c>
      <c r="X1959">
        <v>0.83333299999999999</v>
      </c>
      <c r="Y1959">
        <v>0</v>
      </c>
      <c r="Z1959">
        <v>491</v>
      </c>
      <c r="AA1959" t="s">
        <v>675</v>
      </c>
      <c r="AB1959" s="3">
        <v>43115.041666666664</v>
      </c>
      <c r="AC1959" s="3">
        <v>43117.461805555555</v>
      </c>
      <c r="AD1959" t="s">
        <v>386</v>
      </c>
      <c r="AE1959" t="s">
        <v>386</v>
      </c>
      <c r="AF1959">
        <v>2.4201380000000001</v>
      </c>
      <c r="AH1959" t="s">
        <v>676</v>
      </c>
      <c r="AI1959">
        <v>0</v>
      </c>
      <c r="AJ1959" t="s">
        <v>52</v>
      </c>
      <c r="AK1959" t="s">
        <v>862</v>
      </c>
      <c r="AL1959" t="s">
        <v>4815</v>
      </c>
    </row>
    <row r="1960" spans="1:38" hidden="1" x14ac:dyDescent="0.25">
      <c r="A1960">
        <v>3971</v>
      </c>
      <c r="B1960" t="s">
        <v>332</v>
      </c>
      <c r="C1960" s="3">
        <v>43117.495138888888</v>
      </c>
      <c r="D1960" t="s">
        <v>39</v>
      </c>
      <c r="E1960" s="3">
        <v>43117.595138888886</v>
      </c>
      <c r="F1960" t="s">
        <v>53</v>
      </c>
      <c r="G1960">
        <v>110</v>
      </c>
      <c r="H1960">
        <v>19</v>
      </c>
      <c r="I1960">
        <v>11197</v>
      </c>
      <c r="J1960" t="s">
        <v>691</v>
      </c>
      <c r="K1960" t="s">
        <v>692</v>
      </c>
      <c r="L1960" t="s">
        <v>673</v>
      </c>
      <c r="M1960">
        <v>110</v>
      </c>
      <c r="N1960">
        <v>1</v>
      </c>
      <c r="O1960">
        <v>200</v>
      </c>
      <c r="P1960">
        <v>170185</v>
      </c>
      <c r="Q1960" s="3">
        <v>43105.717361111114</v>
      </c>
      <c r="R1960" s="3">
        <v>43117.595138888886</v>
      </c>
      <c r="S1960" t="s">
        <v>4816</v>
      </c>
      <c r="T1960" s="3">
        <v>43117.595138888886</v>
      </c>
      <c r="U1960" s="3">
        <v>43112.041666666664</v>
      </c>
      <c r="V1960">
        <v>101839</v>
      </c>
      <c r="W1960" t="s">
        <v>674</v>
      </c>
      <c r="X1960">
        <v>2.4</v>
      </c>
      <c r="Y1960">
        <v>0</v>
      </c>
      <c r="Z1960">
        <v>100</v>
      </c>
      <c r="AA1960" t="s">
        <v>675</v>
      </c>
      <c r="AB1960" s="3">
        <v>43112.041666666664</v>
      </c>
      <c r="AC1960" s="3">
        <v>43117.595138888886</v>
      </c>
      <c r="AD1960" t="s">
        <v>386</v>
      </c>
      <c r="AE1960" t="s">
        <v>386</v>
      </c>
      <c r="AF1960">
        <v>5.5534720000000002</v>
      </c>
      <c r="AH1960" t="s">
        <v>676</v>
      </c>
      <c r="AI1960">
        <v>0</v>
      </c>
      <c r="AJ1960" t="s">
        <v>52</v>
      </c>
      <c r="AK1960" t="s">
        <v>693</v>
      </c>
      <c r="AL1960" t="s">
        <v>4816</v>
      </c>
    </row>
    <row r="1961" spans="1:38" hidden="1" x14ac:dyDescent="0.25">
      <c r="A1961">
        <v>3971</v>
      </c>
      <c r="B1961" t="s">
        <v>332</v>
      </c>
      <c r="C1961" s="3">
        <v>43117.520138888889</v>
      </c>
      <c r="D1961" t="s">
        <v>39</v>
      </c>
      <c r="E1961" s="3">
        <v>43117.524305555555</v>
      </c>
      <c r="F1961" t="s">
        <v>53</v>
      </c>
      <c r="G1961">
        <v>50</v>
      </c>
      <c r="H1961">
        <v>19</v>
      </c>
      <c r="I1961">
        <v>62732</v>
      </c>
      <c r="J1961" t="s">
        <v>956</v>
      </c>
      <c r="K1961" t="s">
        <v>386</v>
      </c>
      <c r="L1961" t="s">
        <v>386</v>
      </c>
      <c r="M1961">
        <v>50</v>
      </c>
      <c r="N1961">
        <v>1</v>
      </c>
      <c r="O1961">
        <v>15</v>
      </c>
      <c r="P1961">
        <v>25587</v>
      </c>
      <c r="Q1961" s="3">
        <v>43117.040972222225</v>
      </c>
      <c r="R1961" s="3">
        <v>43117.524305555555</v>
      </c>
      <c r="S1961" t="s">
        <v>4817</v>
      </c>
      <c r="T1961" s="3">
        <v>43117.524305555555</v>
      </c>
      <c r="U1961" s="3" t="s">
        <v>386</v>
      </c>
      <c r="V1961">
        <v>185067</v>
      </c>
      <c r="W1961" t="s">
        <v>386</v>
      </c>
      <c r="X1961">
        <v>0.1</v>
      </c>
      <c r="Y1961">
        <v>0</v>
      </c>
      <c r="Z1961" t="s">
        <v>386</v>
      </c>
      <c r="AA1961" t="s">
        <v>386</v>
      </c>
      <c r="AB1961" s="3" t="s">
        <v>386</v>
      </c>
      <c r="AC1961" s="3">
        <v>43117.524305555555</v>
      </c>
      <c r="AD1961" t="s">
        <v>386</v>
      </c>
      <c r="AE1961" t="s">
        <v>386</v>
      </c>
      <c r="AF1961">
        <v>8.8909719999999997</v>
      </c>
      <c r="AH1961" t="s">
        <v>676</v>
      </c>
      <c r="AI1961">
        <v>0</v>
      </c>
      <c r="AJ1961" t="s">
        <v>52</v>
      </c>
      <c r="AK1961" t="s">
        <v>386</v>
      </c>
      <c r="AL1961" t="s">
        <v>4817</v>
      </c>
    </row>
    <row r="1962" spans="1:38" hidden="1" x14ac:dyDescent="0.25">
      <c r="A1962">
        <v>3971</v>
      </c>
      <c r="B1962" t="s">
        <v>332</v>
      </c>
      <c r="C1962" s="3">
        <v>43117.65</v>
      </c>
      <c r="D1962" t="s">
        <v>39</v>
      </c>
      <c r="E1962" s="3">
        <v>43117.69027777778</v>
      </c>
      <c r="F1962" t="s">
        <v>53</v>
      </c>
      <c r="G1962">
        <v>100</v>
      </c>
      <c r="H1962">
        <v>19</v>
      </c>
      <c r="I1962">
        <v>34493</v>
      </c>
      <c r="J1962" t="s">
        <v>2203</v>
      </c>
      <c r="K1962" t="s">
        <v>386</v>
      </c>
      <c r="L1962" t="s">
        <v>386</v>
      </c>
      <c r="M1962">
        <v>100</v>
      </c>
      <c r="N1962">
        <v>1</v>
      </c>
      <c r="O1962">
        <v>200</v>
      </c>
      <c r="P1962">
        <v>25708</v>
      </c>
      <c r="Q1962" s="3">
        <v>43115.138194444444</v>
      </c>
      <c r="R1962" s="3">
        <v>43117.69027777778</v>
      </c>
      <c r="S1962" t="s">
        <v>4818</v>
      </c>
      <c r="T1962" s="3">
        <v>43117.69027777778</v>
      </c>
      <c r="U1962" s="3" t="s">
        <v>386</v>
      </c>
      <c r="V1962">
        <v>183071</v>
      </c>
      <c r="W1962" t="s">
        <v>386</v>
      </c>
      <c r="X1962">
        <v>0.96666700000000005</v>
      </c>
      <c r="Y1962">
        <v>0</v>
      </c>
      <c r="Z1962" t="s">
        <v>386</v>
      </c>
      <c r="AA1962" t="s">
        <v>386</v>
      </c>
      <c r="AB1962" s="3" t="s">
        <v>386</v>
      </c>
      <c r="AC1962" s="3">
        <v>43117.69027777778</v>
      </c>
      <c r="AD1962" t="s">
        <v>386</v>
      </c>
      <c r="AE1962" t="s">
        <v>386</v>
      </c>
      <c r="AF1962">
        <v>5.6479160000000004</v>
      </c>
      <c r="AH1962" t="s">
        <v>676</v>
      </c>
      <c r="AI1962">
        <v>0</v>
      </c>
      <c r="AJ1962" t="s">
        <v>52</v>
      </c>
      <c r="AK1962" t="s">
        <v>386</v>
      </c>
      <c r="AL1962" t="s">
        <v>4818</v>
      </c>
    </row>
    <row r="1963" spans="1:38" hidden="1" x14ac:dyDescent="0.25">
      <c r="A1963">
        <v>3971</v>
      </c>
      <c r="B1963" t="s">
        <v>332</v>
      </c>
      <c r="C1963" s="3">
        <v>43117.836111111108</v>
      </c>
      <c r="D1963" t="s">
        <v>39</v>
      </c>
      <c r="E1963" s="3">
        <v>43117.875</v>
      </c>
      <c r="F1963" t="s">
        <v>51</v>
      </c>
      <c r="G1963">
        <v>90</v>
      </c>
      <c r="H1963">
        <v>19</v>
      </c>
      <c r="I1963">
        <v>14409</v>
      </c>
      <c r="J1963" t="s">
        <v>799</v>
      </c>
      <c r="K1963" t="s">
        <v>386</v>
      </c>
      <c r="L1963" t="s">
        <v>386</v>
      </c>
      <c r="M1963">
        <v>90</v>
      </c>
      <c r="N1963">
        <v>1</v>
      </c>
      <c r="O1963">
        <v>250</v>
      </c>
      <c r="P1963">
        <v>26054</v>
      </c>
      <c r="Q1963" s="3">
        <v>43117.356944444444</v>
      </c>
      <c r="R1963" s="3">
        <v>43118.011805555558</v>
      </c>
      <c r="S1963" t="s">
        <v>4819</v>
      </c>
      <c r="T1963" s="3">
        <v>43118.011805555558</v>
      </c>
      <c r="U1963" s="3" t="s">
        <v>386</v>
      </c>
      <c r="V1963">
        <v>102087</v>
      </c>
      <c r="W1963" t="s">
        <v>386</v>
      </c>
      <c r="X1963">
        <v>1.2166669999999999</v>
      </c>
      <c r="Y1963">
        <v>0</v>
      </c>
      <c r="Z1963" t="s">
        <v>386</v>
      </c>
      <c r="AA1963" t="s">
        <v>386</v>
      </c>
      <c r="AB1963" s="3" t="s">
        <v>386</v>
      </c>
      <c r="AC1963" s="3">
        <v>43118.011805555558</v>
      </c>
      <c r="AD1963" t="s">
        <v>386</v>
      </c>
      <c r="AE1963" t="s">
        <v>386</v>
      </c>
      <c r="AF1963">
        <v>12.316666</v>
      </c>
      <c r="AH1963" t="s">
        <v>676</v>
      </c>
      <c r="AI1963">
        <v>0</v>
      </c>
      <c r="AJ1963" t="s">
        <v>52</v>
      </c>
      <c r="AK1963" t="s">
        <v>386</v>
      </c>
      <c r="AL1963" t="s">
        <v>4819</v>
      </c>
    </row>
    <row r="1964" spans="1:38" hidden="1" x14ac:dyDescent="0.25">
      <c r="A1964">
        <v>3971</v>
      </c>
      <c r="B1964" t="s">
        <v>332</v>
      </c>
      <c r="C1964" s="3">
        <v>43117.865277777775</v>
      </c>
      <c r="D1964" t="s">
        <v>39</v>
      </c>
      <c r="E1964" s="3">
        <v>43117.875</v>
      </c>
      <c r="F1964" t="s">
        <v>51</v>
      </c>
      <c r="G1964">
        <v>130</v>
      </c>
      <c r="H1964">
        <v>19</v>
      </c>
      <c r="I1964">
        <v>2088</v>
      </c>
      <c r="J1964" t="s">
        <v>2101</v>
      </c>
      <c r="K1964" t="s">
        <v>2102</v>
      </c>
      <c r="L1964" t="s">
        <v>44</v>
      </c>
      <c r="M1964">
        <v>130</v>
      </c>
      <c r="N1964">
        <v>1</v>
      </c>
      <c r="O1964">
        <v>614</v>
      </c>
      <c r="P1964">
        <v>1402</v>
      </c>
      <c r="Q1964" s="3">
        <v>43109.631944444445</v>
      </c>
      <c r="R1964" s="3">
        <v>43118.041666666664</v>
      </c>
      <c r="S1964" t="s">
        <v>4820</v>
      </c>
      <c r="T1964" s="3">
        <v>43118.041666666664</v>
      </c>
      <c r="U1964" s="3">
        <v>43118.041666666664</v>
      </c>
      <c r="V1964">
        <v>183353</v>
      </c>
      <c r="W1964" t="s">
        <v>46</v>
      </c>
      <c r="X1964">
        <v>1.233333</v>
      </c>
      <c r="Y1964">
        <v>0</v>
      </c>
      <c r="Z1964">
        <v>614</v>
      </c>
      <c r="AA1964" s="1">
        <v>43115.637499999997</v>
      </c>
      <c r="AB1964" s="3">
        <v>43118.041666666664</v>
      </c>
      <c r="AC1964" s="3">
        <v>43118.041666666664</v>
      </c>
      <c r="AD1964">
        <v>183353</v>
      </c>
      <c r="AE1964" t="s">
        <v>1732</v>
      </c>
      <c r="AF1964">
        <v>0</v>
      </c>
      <c r="AG1964" t="s">
        <v>46</v>
      </c>
      <c r="AH1964" t="s">
        <v>48</v>
      </c>
      <c r="AI1964">
        <v>0</v>
      </c>
      <c r="AJ1964" t="s">
        <v>52</v>
      </c>
      <c r="AK1964" t="s">
        <v>2104</v>
      </c>
      <c r="AL1964" t="s">
        <v>4820</v>
      </c>
    </row>
    <row r="1965" spans="1:38" hidden="1" x14ac:dyDescent="0.25">
      <c r="A1965">
        <v>3971</v>
      </c>
      <c r="B1965" t="s">
        <v>332</v>
      </c>
      <c r="C1965" s="3">
        <v>43118</v>
      </c>
      <c r="D1965" t="s">
        <v>48</v>
      </c>
      <c r="E1965" s="3">
        <v>43118.041666666664</v>
      </c>
      <c r="F1965" t="s">
        <v>53</v>
      </c>
      <c r="G1965">
        <v>130</v>
      </c>
      <c r="H1965">
        <v>19</v>
      </c>
      <c r="I1965">
        <v>2088</v>
      </c>
      <c r="J1965" t="s">
        <v>2101</v>
      </c>
      <c r="K1965" t="s">
        <v>2102</v>
      </c>
      <c r="L1965" t="s">
        <v>44</v>
      </c>
      <c r="M1965">
        <v>130</v>
      </c>
      <c r="N1965">
        <v>1</v>
      </c>
      <c r="O1965">
        <v>614</v>
      </c>
      <c r="P1965">
        <v>1402</v>
      </c>
      <c r="Q1965" s="3">
        <v>43109.631944444445</v>
      </c>
      <c r="R1965" s="3">
        <v>43118.041666666664</v>
      </c>
      <c r="S1965" s="2" t="s">
        <v>4821</v>
      </c>
      <c r="T1965" s="3">
        <v>43118.041666666664</v>
      </c>
      <c r="U1965" s="3">
        <v>43118.041666666664</v>
      </c>
      <c r="V1965">
        <v>183353</v>
      </c>
      <c r="W1965" t="s">
        <v>46</v>
      </c>
      <c r="X1965">
        <v>1.233333</v>
      </c>
      <c r="Y1965">
        <v>0</v>
      </c>
      <c r="Z1965">
        <v>614</v>
      </c>
      <c r="AA1965" s="1">
        <v>43115.637499999997</v>
      </c>
      <c r="AB1965" s="3">
        <v>43118.041666666664</v>
      </c>
      <c r="AC1965" s="3">
        <v>43118.041666666664</v>
      </c>
      <c r="AD1965">
        <v>183353</v>
      </c>
      <c r="AE1965" t="s">
        <v>1732</v>
      </c>
      <c r="AF1965">
        <v>0</v>
      </c>
      <c r="AG1965" t="s">
        <v>46</v>
      </c>
      <c r="AH1965" t="s">
        <v>48</v>
      </c>
      <c r="AI1965">
        <v>0</v>
      </c>
      <c r="AJ1965" t="s">
        <v>52</v>
      </c>
      <c r="AK1965" t="s">
        <v>2104</v>
      </c>
      <c r="AL1965" s="2" t="s">
        <v>4821</v>
      </c>
    </row>
    <row r="1966" spans="1:38" hidden="1" x14ac:dyDescent="0.25">
      <c r="A1966">
        <v>3971</v>
      </c>
      <c r="B1966" t="s">
        <v>332</v>
      </c>
      <c r="C1966" s="3">
        <v>43118</v>
      </c>
      <c r="D1966" t="s">
        <v>48</v>
      </c>
      <c r="E1966" s="3">
        <v>43118.011805555558</v>
      </c>
      <c r="F1966" t="s">
        <v>53</v>
      </c>
      <c r="G1966">
        <v>90</v>
      </c>
      <c r="H1966">
        <v>19</v>
      </c>
      <c r="I1966">
        <v>14409</v>
      </c>
      <c r="J1966" t="s">
        <v>799</v>
      </c>
      <c r="K1966" t="s">
        <v>386</v>
      </c>
      <c r="L1966" t="s">
        <v>386</v>
      </c>
      <c r="M1966">
        <v>90</v>
      </c>
      <c r="N1966">
        <v>1</v>
      </c>
      <c r="O1966">
        <v>250</v>
      </c>
      <c r="P1966">
        <v>26054</v>
      </c>
      <c r="Q1966" s="3">
        <v>43117.356944444444</v>
      </c>
      <c r="R1966" s="3">
        <v>43118.011805555558</v>
      </c>
      <c r="S1966" t="s">
        <v>4822</v>
      </c>
      <c r="T1966" s="3">
        <v>43118.011805555558</v>
      </c>
      <c r="U1966" s="3" t="s">
        <v>386</v>
      </c>
      <c r="V1966">
        <v>102087</v>
      </c>
      <c r="W1966" t="s">
        <v>386</v>
      </c>
      <c r="X1966">
        <v>1.2166669999999999</v>
      </c>
      <c r="Y1966">
        <v>0</v>
      </c>
      <c r="Z1966" t="s">
        <v>386</v>
      </c>
      <c r="AA1966" t="s">
        <v>386</v>
      </c>
      <c r="AB1966" s="3" t="s">
        <v>386</v>
      </c>
      <c r="AC1966" s="3">
        <v>43118.011805555558</v>
      </c>
      <c r="AD1966" t="s">
        <v>386</v>
      </c>
      <c r="AE1966" t="s">
        <v>386</v>
      </c>
      <c r="AF1966">
        <v>12.316666</v>
      </c>
      <c r="AH1966" t="s">
        <v>676</v>
      </c>
      <c r="AI1966">
        <v>0</v>
      </c>
      <c r="AJ1966" t="s">
        <v>52</v>
      </c>
      <c r="AK1966" t="s">
        <v>386</v>
      </c>
      <c r="AL1966" t="s">
        <v>4822</v>
      </c>
    </row>
    <row r="1967" spans="1:38" hidden="1" x14ac:dyDescent="0.25">
      <c r="A1967">
        <v>3971</v>
      </c>
      <c r="B1967" t="s">
        <v>332</v>
      </c>
      <c r="C1967" s="3">
        <v>43118</v>
      </c>
      <c r="D1967" t="s">
        <v>39</v>
      </c>
      <c r="E1967" s="3">
        <v>43118.05</v>
      </c>
      <c r="F1967" t="s">
        <v>53</v>
      </c>
      <c r="G1967">
        <v>120</v>
      </c>
      <c r="H1967">
        <v>19</v>
      </c>
      <c r="I1967">
        <v>37852</v>
      </c>
      <c r="J1967" t="s">
        <v>780</v>
      </c>
      <c r="K1967" t="s">
        <v>386</v>
      </c>
      <c r="L1967" t="s">
        <v>386</v>
      </c>
      <c r="M1967">
        <v>120</v>
      </c>
      <c r="N1967">
        <v>1</v>
      </c>
      <c r="O1967">
        <v>150</v>
      </c>
      <c r="P1967">
        <v>27105</v>
      </c>
      <c r="Q1967" s="3">
        <v>43115.574305555558</v>
      </c>
      <c r="R1967" s="3">
        <v>43118.329861111109</v>
      </c>
      <c r="S1967" t="s">
        <v>4823</v>
      </c>
      <c r="T1967" s="3">
        <v>43118.329861111109</v>
      </c>
      <c r="U1967" s="3" t="s">
        <v>386</v>
      </c>
      <c r="V1967">
        <v>183141</v>
      </c>
      <c r="W1967" t="s">
        <v>386</v>
      </c>
      <c r="X1967">
        <v>1.2</v>
      </c>
      <c r="Y1967">
        <v>0</v>
      </c>
      <c r="Z1967" t="s">
        <v>386</v>
      </c>
      <c r="AA1967" t="s">
        <v>386</v>
      </c>
      <c r="AB1967" s="3" t="s">
        <v>386</v>
      </c>
      <c r="AC1967" s="3">
        <v>43118.329861111109</v>
      </c>
      <c r="AD1967" t="s">
        <v>386</v>
      </c>
      <c r="AE1967" t="s">
        <v>386</v>
      </c>
      <c r="AF1967">
        <v>5.7416660000000004</v>
      </c>
      <c r="AH1967" t="s">
        <v>676</v>
      </c>
      <c r="AI1967">
        <v>0</v>
      </c>
      <c r="AJ1967" t="s">
        <v>52</v>
      </c>
      <c r="AK1967" t="s">
        <v>386</v>
      </c>
      <c r="AL1967" t="s">
        <v>4823</v>
      </c>
    </row>
    <row r="1968" spans="1:38" hidden="1" x14ac:dyDescent="0.25">
      <c r="A1968">
        <v>3971</v>
      </c>
      <c r="B1968" t="s">
        <v>332</v>
      </c>
      <c r="C1968" s="3">
        <v>43118.279861111114</v>
      </c>
      <c r="D1968" t="s">
        <v>39</v>
      </c>
      <c r="E1968" s="3">
        <v>43118.329861111109</v>
      </c>
      <c r="F1968" t="s">
        <v>53</v>
      </c>
      <c r="G1968">
        <v>120</v>
      </c>
      <c r="H1968">
        <v>19</v>
      </c>
      <c r="I1968">
        <v>37857</v>
      </c>
      <c r="J1968" t="s">
        <v>780</v>
      </c>
      <c r="K1968" t="s">
        <v>386</v>
      </c>
      <c r="L1968" t="s">
        <v>386</v>
      </c>
      <c r="M1968">
        <v>120</v>
      </c>
      <c r="N1968">
        <v>2</v>
      </c>
      <c r="O1968">
        <v>150</v>
      </c>
      <c r="P1968">
        <v>27129</v>
      </c>
      <c r="Q1968" s="3">
        <v>43115.793749999997</v>
      </c>
      <c r="R1968" s="3">
        <v>43118.329861111109</v>
      </c>
      <c r="S1968" t="s">
        <v>4824</v>
      </c>
      <c r="T1968" s="3">
        <v>43118.329861111109</v>
      </c>
      <c r="U1968" s="3" t="s">
        <v>386</v>
      </c>
      <c r="V1968">
        <v>183141</v>
      </c>
      <c r="W1968" t="s">
        <v>386</v>
      </c>
      <c r="X1968">
        <v>1.2</v>
      </c>
      <c r="Y1968">
        <v>0</v>
      </c>
      <c r="Z1968" t="s">
        <v>386</v>
      </c>
      <c r="AA1968" t="s">
        <v>386</v>
      </c>
      <c r="AB1968" s="3" t="s">
        <v>386</v>
      </c>
      <c r="AC1968" s="3">
        <v>43118.329861111109</v>
      </c>
      <c r="AD1968" t="s">
        <v>386</v>
      </c>
      <c r="AE1968" t="s">
        <v>386</v>
      </c>
      <c r="AF1968">
        <v>5.7416660000000004</v>
      </c>
      <c r="AH1968" t="s">
        <v>676</v>
      </c>
      <c r="AI1968">
        <v>0</v>
      </c>
      <c r="AJ1968" t="s">
        <v>52</v>
      </c>
      <c r="AK1968" t="s">
        <v>386</v>
      </c>
      <c r="AL1968" t="s">
        <v>4824</v>
      </c>
    </row>
    <row r="1969" spans="1:38" hidden="1" x14ac:dyDescent="0.25">
      <c r="A1969">
        <v>3971</v>
      </c>
      <c r="B1969" t="s">
        <v>332</v>
      </c>
      <c r="C1969" s="3">
        <v>43118.463194444441</v>
      </c>
      <c r="D1969" t="s">
        <v>39</v>
      </c>
      <c r="E1969" s="3">
        <v>43118.503472222219</v>
      </c>
      <c r="F1969" t="s">
        <v>53</v>
      </c>
      <c r="G1969">
        <v>100</v>
      </c>
      <c r="H1969">
        <v>19</v>
      </c>
      <c r="I1969">
        <v>34181</v>
      </c>
      <c r="J1969" t="s">
        <v>2203</v>
      </c>
      <c r="K1969" t="s">
        <v>2206</v>
      </c>
      <c r="L1969" t="s">
        <v>673</v>
      </c>
      <c r="M1969">
        <v>100</v>
      </c>
      <c r="N1969">
        <v>1</v>
      </c>
      <c r="O1969">
        <v>200</v>
      </c>
      <c r="P1969">
        <v>85103</v>
      </c>
      <c r="Q1969" s="3">
        <v>43115.826388888891</v>
      </c>
      <c r="R1969" s="3">
        <v>43118.503472222219</v>
      </c>
      <c r="S1969" t="s">
        <v>4825</v>
      </c>
      <c r="T1969" s="3">
        <v>43118.503472222219</v>
      </c>
      <c r="U1969" s="3">
        <v>43101.041666666664</v>
      </c>
      <c r="V1969">
        <v>183071</v>
      </c>
      <c r="W1969" t="s">
        <v>674</v>
      </c>
      <c r="X1969">
        <v>0.96666700000000005</v>
      </c>
      <c r="Y1969">
        <v>0</v>
      </c>
      <c r="Z1969">
        <v>191</v>
      </c>
      <c r="AA1969" t="s">
        <v>675</v>
      </c>
      <c r="AB1969" s="3">
        <v>43101.041666666664</v>
      </c>
      <c r="AC1969" s="3">
        <v>43118.503472222219</v>
      </c>
      <c r="AD1969" t="s">
        <v>386</v>
      </c>
      <c r="AE1969" t="s">
        <v>386</v>
      </c>
      <c r="AF1969">
        <v>17.461804999999998</v>
      </c>
      <c r="AH1969" t="s">
        <v>676</v>
      </c>
      <c r="AI1969">
        <v>0</v>
      </c>
      <c r="AJ1969" t="s">
        <v>52</v>
      </c>
      <c r="AK1969" t="s">
        <v>2208</v>
      </c>
      <c r="AL1969" t="s">
        <v>4825</v>
      </c>
    </row>
    <row r="1970" spans="1:38" hidden="1" x14ac:dyDescent="0.25">
      <c r="A1970">
        <v>3971</v>
      </c>
      <c r="B1970" t="s">
        <v>332</v>
      </c>
      <c r="C1970" s="3">
        <v>43118.486111111109</v>
      </c>
      <c r="D1970" t="s">
        <v>39</v>
      </c>
      <c r="E1970" s="3">
        <v>43118.531944444447</v>
      </c>
      <c r="F1970" t="s">
        <v>53</v>
      </c>
      <c r="G1970">
        <v>130</v>
      </c>
      <c r="H1970">
        <v>19</v>
      </c>
      <c r="I1970">
        <v>107992</v>
      </c>
      <c r="J1970" t="s">
        <v>3827</v>
      </c>
      <c r="K1970" t="s">
        <v>3828</v>
      </c>
      <c r="L1970" t="s">
        <v>711</v>
      </c>
      <c r="M1970">
        <v>130</v>
      </c>
      <c r="N1970">
        <v>1</v>
      </c>
      <c r="O1970">
        <v>250</v>
      </c>
      <c r="P1970">
        <v>27341</v>
      </c>
      <c r="Q1970" s="3">
        <v>43117.65902777778</v>
      </c>
      <c r="R1970" s="3">
        <v>43118.531944444447</v>
      </c>
      <c r="S1970" t="s">
        <v>4826</v>
      </c>
      <c r="T1970" s="3">
        <v>43118.531944444447</v>
      </c>
      <c r="U1970" s="3">
        <v>41467.041666666664</v>
      </c>
      <c r="V1970">
        <v>101675</v>
      </c>
      <c r="W1970" t="s">
        <v>713</v>
      </c>
      <c r="X1970">
        <v>1.1000000000000001</v>
      </c>
      <c r="Y1970">
        <v>0</v>
      </c>
      <c r="Z1970">
        <v>8</v>
      </c>
      <c r="AA1970" t="s">
        <v>675</v>
      </c>
      <c r="AB1970" s="3">
        <v>41467.041666666664</v>
      </c>
      <c r="AC1970" s="3">
        <v>43118.531944444447</v>
      </c>
      <c r="AD1970" t="s">
        <v>386</v>
      </c>
      <c r="AE1970" t="s">
        <v>386</v>
      </c>
      <c r="AF1970">
        <v>1651.4902770000001</v>
      </c>
      <c r="AH1970" t="s">
        <v>676</v>
      </c>
      <c r="AI1970">
        <v>0</v>
      </c>
      <c r="AJ1970" t="s">
        <v>52</v>
      </c>
      <c r="AK1970" t="s">
        <v>3830</v>
      </c>
      <c r="AL1970" t="s">
        <v>4826</v>
      </c>
    </row>
    <row r="1971" spans="1:38" hidden="1" x14ac:dyDescent="0.25">
      <c r="A1971">
        <v>3971</v>
      </c>
      <c r="B1971" t="s">
        <v>332</v>
      </c>
      <c r="C1971" s="3">
        <v>43118.591666666667</v>
      </c>
      <c r="D1971" t="s">
        <v>39</v>
      </c>
      <c r="E1971" s="3">
        <v>43118.634722222225</v>
      </c>
      <c r="F1971" t="s">
        <v>53</v>
      </c>
      <c r="G1971">
        <v>100</v>
      </c>
      <c r="H1971">
        <v>19</v>
      </c>
      <c r="I1971">
        <v>34497</v>
      </c>
      <c r="J1971" t="s">
        <v>785</v>
      </c>
      <c r="K1971" t="s">
        <v>786</v>
      </c>
      <c r="L1971" t="s">
        <v>673</v>
      </c>
      <c r="M1971">
        <v>100</v>
      </c>
      <c r="N1971">
        <v>1</v>
      </c>
      <c r="O1971">
        <v>200</v>
      </c>
      <c r="P1971">
        <v>85129</v>
      </c>
      <c r="Q1971" s="3">
        <v>43116.173611111109</v>
      </c>
      <c r="R1971" s="3">
        <v>43118.634722222225</v>
      </c>
      <c r="S1971" t="s">
        <v>4827</v>
      </c>
      <c r="T1971" s="3">
        <v>43118.634722222225</v>
      </c>
      <c r="U1971" s="3">
        <v>43101.041666666664</v>
      </c>
      <c r="V1971">
        <v>183072</v>
      </c>
      <c r="W1971" t="s">
        <v>674</v>
      </c>
      <c r="X1971">
        <v>1.0333330000000001</v>
      </c>
      <c r="Y1971">
        <v>0</v>
      </c>
      <c r="Z1971">
        <v>120</v>
      </c>
      <c r="AA1971" t="s">
        <v>675</v>
      </c>
      <c r="AB1971" s="3">
        <v>43101.041666666664</v>
      </c>
      <c r="AC1971" s="3">
        <v>43118.634722222225</v>
      </c>
      <c r="AD1971" t="s">
        <v>386</v>
      </c>
      <c r="AE1971" t="s">
        <v>386</v>
      </c>
      <c r="AF1971">
        <v>17.593055</v>
      </c>
      <c r="AH1971" t="s">
        <v>676</v>
      </c>
      <c r="AI1971">
        <v>0</v>
      </c>
      <c r="AJ1971" t="s">
        <v>52</v>
      </c>
      <c r="AK1971" t="s">
        <v>787</v>
      </c>
      <c r="AL1971" t="s">
        <v>4827</v>
      </c>
    </row>
    <row r="1972" spans="1:38" hidden="1" x14ac:dyDescent="0.25">
      <c r="A1972">
        <v>3971</v>
      </c>
      <c r="B1972" t="s">
        <v>332</v>
      </c>
      <c r="C1972" s="3">
        <v>43118.740277777775</v>
      </c>
      <c r="D1972" t="s">
        <v>39</v>
      </c>
      <c r="E1972" s="3">
        <v>43118.790277777778</v>
      </c>
      <c r="F1972" t="s">
        <v>53</v>
      </c>
      <c r="G1972">
        <v>120</v>
      </c>
      <c r="H1972">
        <v>19</v>
      </c>
      <c r="I1972">
        <v>36445</v>
      </c>
      <c r="J1972" t="s">
        <v>780</v>
      </c>
      <c r="K1972" t="s">
        <v>806</v>
      </c>
      <c r="L1972" t="s">
        <v>673</v>
      </c>
      <c r="M1972">
        <v>120</v>
      </c>
      <c r="N1972">
        <v>1</v>
      </c>
      <c r="O1972">
        <v>150</v>
      </c>
      <c r="P1972">
        <v>85438</v>
      </c>
      <c r="Q1972" s="3">
        <v>43116.379166666666</v>
      </c>
      <c r="R1972" s="3">
        <v>43118.790277777778</v>
      </c>
      <c r="S1972" t="s">
        <v>4828</v>
      </c>
      <c r="T1972" s="3">
        <v>43118.790277777778</v>
      </c>
      <c r="U1972" s="3">
        <v>43101.041666666664</v>
      </c>
      <c r="V1972">
        <v>183141</v>
      </c>
      <c r="W1972" t="s">
        <v>674</v>
      </c>
      <c r="X1972">
        <v>1.2</v>
      </c>
      <c r="Y1972">
        <v>0</v>
      </c>
      <c r="Z1972">
        <v>143</v>
      </c>
      <c r="AA1972" t="s">
        <v>675</v>
      </c>
      <c r="AB1972" s="3">
        <v>43101.041666666664</v>
      </c>
      <c r="AC1972" s="3">
        <v>43118.790277777778</v>
      </c>
      <c r="AD1972" t="s">
        <v>386</v>
      </c>
      <c r="AE1972" t="s">
        <v>386</v>
      </c>
      <c r="AF1972">
        <v>17.748611</v>
      </c>
      <c r="AH1972" t="s">
        <v>676</v>
      </c>
      <c r="AI1972">
        <v>0</v>
      </c>
      <c r="AJ1972" t="s">
        <v>52</v>
      </c>
      <c r="AK1972" t="s">
        <v>807</v>
      </c>
      <c r="AL1972" t="s">
        <v>4828</v>
      </c>
    </row>
    <row r="1973" spans="1:38" hidden="1" x14ac:dyDescent="0.25">
      <c r="A1973">
        <v>3971</v>
      </c>
      <c r="B1973" t="s">
        <v>332</v>
      </c>
      <c r="C1973" s="3">
        <v>43118.789583333331</v>
      </c>
      <c r="D1973" t="s">
        <v>39</v>
      </c>
      <c r="E1973" s="3">
        <v>43118.790277777778</v>
      </c>
      <c r="F1973" t="s">
        <v>53</v>
      </c>
      <c r="G1973">
        <v>100</v>
      </c>
      <c r="H1973">
        <v>19</v>
      </c>
      <c r="I1973">
        <v>108071</v>
      </c>
      <c r="J1973" t="s">
        <v>1739</v>
      </c>
      <c r="K1973" t="s">
        <v>1740</v>
      </c>
      <c r="L1973" t="s">
        <v>711</v>
      </c>
      <c r="M1973">
        <v>100</v>
      </c>
      <c r="N1973">
        <v>1</v>
      </c>
      <c r="O1973">
        <v>1</v>
      </c>
      <c r="P1973">
        <v>68076</v>
      </c>
      <c r="Q1973" s="3">
        <v>43116.202777777777</v>
      </c>
      <c r="R1973" s="3">
        <v>43118.790277777778</v>
      </c>
      <c r="S1973" t="s">
        <v>4829</v>
      </c>
      <c r="T1973" s="3">
        <v>43118.790277777778</v>
      </c>
      <c r="U1973" s="3">
        <v>43084.041666666664</v>
      </c>
      <c r="V1973">
        <v>104835</v>
      </c>
      <c r="W1973" t="s">
        <v>713</v>
      </c>
      <c r="X1973">
        <v>1.6667000000000001E-2</v>
      </c>
      <c r="Y1973">
        <v>0</v>
      </c>
      <c r="Z1973">
        <v>100</v>
      </c>
      <c r="AA1973" t="s">
        <v>675</v>
      </c>
      <c r="AB1973" s="3">
        <v>43084.041666666664</v>
      </c>
      <c r="AC1973" s="3">
        <v>43118.790277777778</v>
      </c>
      <c r="AD1973" t="s">
        <v>386</v>
      </c>
      <c r="AE1973" t="s">
        <v>386</v>
      </c>
      <c r="AF1973">
        <v>34.748610999999997</v>
      </c>
      <c r="AH1973" t="s">
        <v>676</v>
      </c>
      <c r="AI1973">
        <v>0</v>
      </c>
      <c r="AJ1973" t="s">
        <v>52</v>
      </c>
      <c r="AK1973" t="s">
        <v>1742</v>
      </c>
      <c r="AL1973" t="s">
        <v>4829</v>
      </c>
    </row>
    <row r="1974" spans="1:38" hidden="1" x14ac:dyDescent="0.25">
      <c r="A1974">
        <v>3971</v>
      </c>
      <c r="B1974" t="s">
        <v>332</v>
      </c>
      <c r="C1974" s="3">
        <v>43119.003472222219</v>
      </c>
      <c r="D1974" t="s">
        <v>39</v>
      </c>
      <c r="E1974" s="3">
        <v>43119.041666666664</v>
      </c>
      <c r="F1974" t="s">
        <v>53</v>
      </c>
      <c r="G1974">
        <v>150</v>
      </c>
      <c r="H1974">
        <v>19</v>
      </c>
      <c r="I1974">
        <v>283</v>
      </c>
      <c r="J1974" t="s">
        <v>1047</v>
      </c>
      <c r="K1974" t="s">
        <v>3831</v>
      </c>
      <c r="L1974" t="s">
        <v>679</v>
      </c>
      <c r="M1974">
        <v>150</v>
      </c>
      <c r="N1974">
        <v>1</v>
      </c>
      <c r="O1974">
        <v>252</v>
      </c>
      <c r="P1974">
        <v>214721</v>
      </c>
      <c r="Q1974" s="3">
        <v>43116.468055555553</v>
      </c>
      <c r="R1974" s="3">
        <v>43119.041666666664</v>
      </c>
      <c r="S1974" t="s">
        <v>4830</v>
      </c>
      <c r="T1974" s="3">
        <v>43119.041666666664</v>
      </c>
      <c r="U1974" s="3">
        <v>43119.041666666664</v>
      </c>
      <c r="V1974">
        <v>188078</v>
      </c>
      <c r="X1974">
        <v>0.91666700000000001</v>
      </c>
      <c r="Y1974">
        <v>0</v>
      </c>
      <c r="Z1974">
        <v>366</v>
      </c>
      <c r="AA1974" t="s">
        <v>675</v>
      </c>
      <c r="AB1974" s="3">
        <v>43119.041666666664</v>
      </c>
      <c r="AC1974" s="3">
        <v>43119.041666666664</v>
      </c>
      <c r="AD1974" t="s">
        <v>386</v>
      </c>
      <c r="AE1974" t="s">
        <v>386</v>
      </c>
      <c r="AF1974">
        <v>0</v>
      </c>
      <c r="AG1974" t="s">
        <v>680</v>
      </c>
      <c r="AH1974" t="s">
        <v>676</v>
      </c>
      <c r="AI1974">
        <v>0</v>
      </c>
      <c r="AJ1974" t="s">
        <v>52</v>
      </c>
      <c r="AK1974" t="s">
        <v>3833</v>
      </c>
      <c r="AL1974" t="s">
        <v>4830</v>
      </c>
    </row>
    <row r="1975" spans="1:38" hidden="1" x14ac:dyDescent="0.25">
      <c r="A1975">
        <v>3971</v>
      </c>
      <c r="B1975" t="s">
        <v>332</v>
      </c>
      <c r="C1975" s="3">
        <v>43119.158333333333</v>
      </c>
      <c r="D1975" t="s">
        <v>39</v>
      </c>
      <c r="E1975" s="3">
        <v>43119.179166666669</v>
      </c>
      <c r="F1975" t="s">
        <v>53</v>
      </c>
      <c r="G1975">
        <v>100</v>
      </c>
      <c r="H1975">
        <v>19</v>
      </c>
      <c r="I1975">
        <v>108233</v>
      </c>
      <c r="J1975" t="s">
        <v>136</v>
      </c>
      <c r="K1975" t="s">
        <v>137</v>
      </c>
      <c r="L1975" t="s">
        <v>44</v>
      </c>
      <c r="M1975">
        <v>100</v>
      </c>
      <c r="N1975">
        <v>1</v>
      </c>
      <c r="O1975">
        <v>864</v>
      </c>
      <c r="P1975">
        <v>941</v>
      </c>
      <c r="Q1975" s="3">
        <v>43105.003472222219</v>
      </c>
      <c r="R1975" s="3">
        <v>43119.179166666669</v>
      </c>
      <c r="S1975" t="s">
        <v>4831</v>
      </c>
      <c r="T1975" s="3">
        <v>43119.179166666669</v>
      </c>
      <c r="U1975" s="3">
        <v>43091.041666666664</v>
      </c>
      <c r="V1975">
        <v>104834</v>
      </c>
      <c r="W1975" t="s">
        <v>46</v>
      </c>
      <c r="X1975">
        <v>0.5</v>
      </c>
      <c r="Y1975">
        <v>0</v>
      </c>
      <c r="Z1975">
        <v>870</v>
      </c>
      <c r="AA1975" s="1">
        <v>43035</v>
      </c>
      <c r="AB1975" s="3">
        <v>43091.041666666664</v>
      </c>
      <c r="AC1975" s="3">
        <v>43119.179166666669</v>
      </c>
      <c r="AD1975">
        <v>104834</v>
      </c>
      <c r="AE1975" t="s">
        <v>138</v>
      </c>
      <c r="AF1975">
        <v>0</v>
      </c>
      <c r="AG1975" t="s">
        <v>46</v>
      </c>
      <c r="AH1975" t="s">
        <v>48</v>
      </c>
      <c r="AI1975">
        <v>0</v>
      </c>
      <c r="AJ1975" t="s">
        <v>52</v>
      </c>
      <c r="AK1975" t="s">
        <v>139</v>
      </c>
      <c r="AL1975" t="s">
        <v>4831</v>
      </c>
    </row>
    <row r="1976" spans="1:38" hidden="1" x14ac:dyDescent="0.25">
      <c r="A1976">
        <v>3971</v>
      </c>
      <c r="B1976" t="s">
        <v>332</v>
      </c>
      <c r="C1976" s="3">
        <v>43119.220138888886</v>
      </c>
      <c r="D1976" t="s">
        <v>39</v>
      </c>
      <c r="E1976" s="3">
        <v>43119.261111111111</v>
      </c>
      <c r="F1976" t="s">
        <v>53</v>
      </c>
      <c r="G1976">
        <v>90</v>
      </c>
      <c r="H1976">
        <v>19</v>
      </c>
      <c r="I1976">
        <v>12430</v>
      </c>
      <c r="J1976" t="s">
        <v>778</v>
      </c>
      <c r="K1976" t="s">
        <v>781</v>
      </c>
      <c r="L1976" t="s">
        <v>673</v>
      </c>
      <c r="M1976">
        <v>90</v>
      </c>
      <c r="N1976">
        <v>1</v>
      </c>
      <c r="O1976">
        <v>210</v>
      </c>
      <c r="P1976">
        <v>72296</v>
      </c>
      <c r="Q1976" s="3">
        <v>43116.609722222223</v>
      </c>
      <c r="R1976" s="3">
        <v>43119.261111111111</v>
      </c>
      <c r="S1976" t="s">
        <v>4832</v>
      </c>
      <c r="T1976" s="3">
        <v>43119.261111111111</v>
      </c>
      <c r="U1976" s="3">
        <v>43101.041666666664</v>
      </c>
      <c r="V1976">
        <v>102078</v>
      </c>
      <c r="W1976" t="s">
        <v>674</v>
      </c>
      <c r="X1976">
        <v>0.98333300000000001</v>
      </c>
      <c r="Y1976">
        <v>0</v>
      </c>
      <c r="Z1976">
        <v>435</v>
      </c>
      <c r="AA1976" t="s">
        <v>675</v>
      </c>
      <c r="AB1976" s="3">
        <v>43101.041666666664</v>
      </c>
      <c r="AC1976" s="3">
        <v>43119.261111111111</v>
      </c>
      <c r="AD1976" t="s">
        <v>386</v>
      </c>
      <c r="AE1976" t="s">
        <v>386</v>
      </c>
      <c r="AF1976">
        <v>18.219443999999999</v>
      </c>
      <c r="AH1976" t="s">
        <v>676</v>
      </c>
      <c r="AI1976">
        <v>0</v>
      </c>
      <c r="AJ1976" t="s">
        <v>52</v>
      </c>
      <c r="AK1976" t="s">
        <v>782</v>
      </c>
      <c r="AL1976" t="s">
        <v>4832</v>
      </c>
    </row>
    <row r="1977" spans="1:38" hidden="1" x14ac:dyDescent="0.25">
      <c r="A1977">
        <v>3971</v>
      </c>
      <c r="B1977" t="s">
        <v>332</v>
      </c>
      <c r="C1977" s="3">
        <v>43119.27847222222</v>
      </c>
      <c r="D1977" t="s">
        <v>39</v>
      </c>
      <c r="E1977" s="3">
        <v>43119.301388888889</v>
      </c>
      <c r="F1977" t="s">
        <v>53</v>
      </c>
      <c r="G1977">
        <v>111</v>
      </c>
      <c r="H1977">
        <v>19</v>
      </c>
      <c r="I1977">
        <v>601</v>
      </c>
      <c r="J1977" t="s">
        <v>864</v>
      </c>
      <c r="K1977" t="s">
        <v>386</v>
      </c>
      <c r="L1977" t="s">
        <v>386</v>
      </c>
      <c r="M1977">
        <v>111</v>
      </c>
      <c r="N1977">
        <v>1</v>
      </c>
      <c r="O1977">
        <v>126</v>
      </c>
      <c r="P1977">
        <v>153615</v>
      </c>
      <c r="Q1977" s="3">
        <v>43117.138194444444</v>
      </c>
      <c r="R1977" s="3">
        <v>43119.301388888889</v>
      </c>
      <c r="S1977" t="s">
        <v>4833</v>
      </c>
      <c r="T1977" s="3">
        <v>43119.301388888889</v>
      </c>
      <c r="U1977" s="3" t="s">
        <v>386</v>
      </c>
      <c r="V1977">
        <v>183063</v>
      </c>
      <c r="W1977" t="s">
        <v>386</v>
      </c>
      <c r="X1977">
        <v>0.55000000000000004</v>
      </c>
      <c r="Y1977">
        <v>0</v>
      </c>
      <c r="Z1977" t="s">
        <v>386</v>
      </c>
      <c r="AA1977" t="s">
        <v>386</v>
      </c>
      <c r="AB1977" s="3" t="s">
        <v>386</v>
      </c>
      <c r="AC1977" s="3">
        <v>43119.301388888889</v>
      </c>
      <c r="AD1977" t="s">
        <v>386</v>
      </c>
      <c r="AE1977" t="s">
        <v>386</v>
      </c>
      <c r="AF1977">
        <v>14.259722</v>
      </c>
      <c r="AH1977" t="s">
        <v>676</v>
      </c>
      <c r="AI1977">
        <v>0</v>
      </c>
      <c r="AJ1977" t="s">
        <v>52</v>
      </c>
      <c r="AK1977" t="s">
        <v>386</v>
      </c>
      <c r="AL1977" t="s">
        <v>4833</v>
      </c>
    </row>
    <row r="1978" spans="1:38" hidden="1" x14ac:dyDescent="0.25">
      <c r="A1978">
        <v>3971</v>
      </c>
      <c r="B1978" t="s">
        <v>332</v>
      </c>
      <c r="C1978" s="3">
        <v>43119.295138888891</v>
      </c>
      <c r="D1978" t="s">
        <v>39</v>
      </c>
      <c r="E1978" s="3">
        <v>43119.318055555559</v>
      </c>
      <c r="F1978" t="s">
        <v>53</v>
      </c>
      <c r="G1978">
        <v>111</v>
      </c>
      <c r="H1978">
        <v>19</v>
      </c>
      <c r="I1978">
        <v>249</v>
      </c>
      <c r="J1978" t="s">
        <v>864</v>
      </c>
      <c r="K1978" t="s">
        <v>2439</v>
      </c>
      <c r="L1978" t="s">
        <v>679</v>
      </c>
      <c r="M1978">
        <v>111</v>
      </c>
      <c r="N1978">
        <v>1</v>
      </c>
      <c r="O1978">
        <v>126</v>
      </c>
      <c r="P1978">
        <v>156393</v>
      </c>
      <c r="Q1978" s="3">
        <v>43117.154861111114</v>
      </c>
      <c r="R1978" s="3">
        <v>43119.318055555559</v>
      </c>
      <c r="S1978" t="s">
        <v>4834</v>
      </c>
      <c r="T1978" s="3">
        <v>43119.318055555559</v>
      </c>
      <c r="U1978" s="3">
        <v>43109.041666666664</v>
      </c>
      <c r="V1978">
        <v>183063</v>
      </c>
      <c r="X1978">
        <v>0.55000000000000004</v>
      </c>
      <c r="Y1978">
        <v>0</v>
      </c>
      <c r="Z1978">
        <v>100</v>
      </c>
      <c r="AA1978" t="s">
        <v>675</v>
      </c>
      <c r="AB1978" s="3">
        <v>43109.041666666664</v>
      </c>
      <c r="AC1978" s="3">
        <v>43119.318055555559</v>
      </c>
      <c r="AD1978" t="s">
        <v>386</v>
      </c>
      <c r="AE1978" t="s">
        <v>386</v>
      </c>
      <c r="AF1978">
        <v>10.276388000000001</v>
      </c>
      <c r="AG1978" t="s">
        <v>680</v>
      </c>
      <c r="AH1978" t="s">
        <v>676</v>
      </c>
      <c r="AI1978">
        <v>0</v>
      </c>
      <c r="AJ1978" t="s">
        <v>52</v>
      </c>
      <c r="AK1978" t="s">
        <v>2441</v>
      </c>
      <c r="AL1978" t="s">
        <v>4834</v>
      </c>
    </row>
    <row r="1979" spans="1:38" hidden="1" x14ac:dyDescent="0.25">
      <c r="A1979">
        <v>3971</v>
      </c>
      <c r="B1979" t="s">
        <v>332</v>
      </c>
      <c r="C1979" s="3">
        <v>43119.443055555559</v>
      </c>
      <c r="D1979" t="s">
        <v>39</v>
      </c>
      <c r="E1979" s="3">
        <v>43119.502083333333</v>
      </c>
      <c r="F1979" t="s">
        <v>53</v>
      </c>
      <c r="G1979">
        <v>111</v>
      </c>
      <c r="H1979">
        <v>19</v>
      </c>
      <c r="I1979">
        <v>33341</v>
      </c>
      <c r="J1979" t="s">
        <v>864</v>
      </c>
      <c r="K1979" t="s">
        <v>865</v>
      </c>
      <c r="L1979" t="s">
        <v>673</v>
      </c>
      <c r="M1979">
        <v>111</v>
      </c>
      <c r="N1979">
        <v>1</v>
      </c>
      <c r="O1979">
        <v>504</v>
      </c>
      <c r="P1979">
        <v>182468</v>
      </c>
      <c r="Q1979" s="3">
        <v>43117.131944444445</v>
      </c>
      <c r="R1979" s="3">
        <v>43119.502083333333</v>
      </c>
      <c r="S1979" t="s">
        <v>4835</v>
      </c>
      <c r="T1979" s="3">
        <v>43119.502083333333</v>
      </c>
      <c r="U1979" s="3">
        <v>43115.041666666664</v>
      </c>
      <c r="V1979">
        <v>183063</v>
      </c>
      <c r="W1979" t="s">
        <v>674</v>
      </c>
      <c r="X1979">
        <v>1.4166669999999999</v>
      </c>
      <c r="Y1979">
        <v>0</v>
      </c>
      <c r="Z1979">
        <v>587</v>
      </c>
      <c r="AA1979" t="s">
        <v>675</v>
      </c>
      <c r="AB1979" s="3">
        <v>43115.041666666664</v>
      </c>
      <c r="AC1979" s="3">
        <v>43119.502083333333</v>
      </c>
      <c r="AD1979" t="s">
        <v>386</v>
      </c>
      <c r="AE1979" t="s">
        <v>386</v>
      </c>
      <c r="AF1979">
        <v>4.4604160000000004</v>
      </c>
      <c r="AH1979" t="s">
        <v>676</v>
      </c>
      <c r="AI1979">
        <v>0</v>
      </c>
      <c r="AJ1979" t="s">
        <v>52</v>
      </c>
      <c r="AK1979" t="s">
        <v>866</v>
      </c>
      <c r="AL1979" t="s">
        <v>4835</v>
      </c>
    </row>
    <row r="1980" spans="1:38" hidden="1" x14ac:dyDescent="0.25">
      <c r="A1980">
        <v>3971</v>
      </c>
      <c r="B1980" t="s">
        <v>332</v>
      </c>
      <c r="C1980" s="3">
        <v>43119.530555555553</v>
      </c>
      <c r="D1980" t="s">
        <v>39</v>
      </c>
      <c r="E1980" s="3">
        <v>43119.573611111111</v>
      </c>
      <c r="F1980" t="s">
        <v>53</v>
      </c>
      <c r="G1980">
        <v>100</v>
      </c>
      <c r="H1980">
        <v>19</v>
      </c>
      <c r="I1980">
        <v>454</v>
      </c>
      <c r="J1980" t="s">
        <v>785</v>
      </c>
      <c r="K1980" t="s">
        <v>2130</v>
      </c>
      <c r="L1980" t="s">
        <v>679</v>
      </c>
      <c r="M1980">
        <v>100</v>
      </c>
      <c r="N1980">
        <v>1</v>
      </c>
      <c r="O1980">
        <v>200</v>
      </c>
      <c r="P1980">
        <v>150637</v>
      </c>
      <c r="Q1980" s="3">
        <v>43117.026388888888</v>
      </c>
      <c r="R1980" s="3">
        <v>43119.573611111111</v>
      </c>
      <c r="S1980" t="s">
        <v>4836</v>
      </c>
      <c r="T1980" s="3">
        <v>43119.573611111111</v>
      </c>
      <c r="U1980" s="3">
        <v>43103.041666666664</v>
      </c>
      <c r="V1980">
        <v>183072</v>
      </c>
      <c r="X1980">
        <v>1.0333330000000001</v>
      </c>
      <c r="Y1980">
        <v>0</v>
      </c>
      <c r="Z1980">
        <v>75</v>
      </c>
      <c r="AA1980" t="s">
        <v>675</v>
      </c>
      <c r="AB1980" s="3">
        <v>43103.041666666664</v>
      </c>
      <c r="AC1980" s="3">
        <v>43119.573611111111</v>
      </c>
      <c r="AD1980" t="s">
        <v>386</v>
      </c>
      <c r="AE1980" t="s">
        <v>386</v>
      </c>
      <c r="AF1980">
        <v>16.531943999999999</v>
      </c>
      <c r="AG1980" t="s">
        <v>680</v>
      </c>
      <c r="AH1980" t="s">
        <v>676</v>
      </c>
      <c r="AI1980">
        <v>0</v>
      </c>
      <c r="AJ1980" t="s">
        <v>52</v>
      </c>
      <c r="AK1980" t="s">
        <v>2132</v>
      </c>
      <c r="AL1980" t="s">
        <v>4836</v>
      </c>
    </row>
    <row r="1981" spans="1:38" hidden="1" x14ac:dyDescent="0.25">
      <c r="A1981">
        <v>3971</v>
      </c>
      <c r="B1981" t="s">
        <v>332</v>
      </c>
      <c r="C1981" s="3">
        <v>43119.622916666667</v>
      </c>
      <c r="D1981" t="s">
        <v>39</v>
      </c>
      <c r="E1981" s="3">
        <v>43119.674305555556</v>
      </c>
      <c r="F1981" t="s">
        <v>53</v>
      </c>
      <c r="G1981">
        <v>120</v>
      </c>
      <c r="H1981">
        <v>19</v>
      </c>
      <c r="I1981">
        <v>47417</v>
      </c>
      <c r="J1981" t="s">
        <v>794</v>
      </c>
      <c r="K1981" t="s">
        <v>852</v>
      </c>
      <c r="L1981" t="s">
        <v>673</v>
      </c>
      <c r="M1981">
        <v>120</v>
      </c>
      <c r="N1981">
        <v>1</v>
      </c>
      <c r="O1981">
        <v>330</v>
      </c>
      <c r="P1981">
        <v>87988</v>
      </c>
      <c r="Q1981" s="3">
        <v>43116.681944444441</v>
      </c>
      <c r="R1981" s="3">
        <v>43119.674305555556</v>
      </c>
      <c r="S1981" t="s">
        <v>4837</v>
      </c>
      <c r="T1981" s="3">
        <v>43119.674305555556</v>
      </c>
      <c r="U1981" s="3">
        <v>43101.041666666664</v>
      </c>
      <c r="V1981">
        <v>183606</v>
      </c>
      <c r="W1981" t="s">
        <v>674</v>
      </c>
      <c r="X1981">
        <v>1.233333</v>
      </c>
      <c r="Y1981">
        <v>0</v>
      </c>
      <c r="Z1981">
        <v>31</v>
      </c>
      <c r="AA1981" t="s">
        <v>675</v>
      </c>
      <c r="AB1981" s="3">
        <v>43101.041666666664</v>
      </c>
      <c r="AC1981" s="3">
        <v>43119.674305555556</v>
      </c>
      <c r="AD1981" t="s">
        <v>386</v>
      </c>
      <c r="AE1981" t="s">
        <v>386</v>
      </c>
      <c r="AF1981">
        <v>18.632638</v>
      </c>
      <c r="AH1981" t="s">
        <v>676</v>
      </c>
      <c r="AI1981">
        <v>0</v>
      </c>
      <c r="AJ1981" t="s">
        <v>52</v>
      </c>
      <c r="AK1981" t="s">
        <v>853</v>
      </c>
      <c r="AL1981" t="s">
        <v>4837</v>
      </c>
    </row>
    <row r="1982" spans="1:38" hidden="1" x14ac:dyDescent="0.25">
      <c r="A1982">
        <v>3971</v>
      </c>
      <c r="B1982" t="s">
        <v>332</v>
      </c>
      <c r="C1982" s="3">
        <v>43119.807638888888</v>
      </c>
      <c r="D1982" t="s">
        <v>39</v>
      </c>
      <c r="E1982" s="3">
        <v>43119.857638888891</v>
      </c>
      <c r="F1982" t="s">
        <v>53</v>
      </c>
      <c r="G1982">
        <v>120</v>
      </c>
      <c r="H1982">
        <v>19</v>
      </c>
      <c r="I1982">
        <v>606</v>
      </c>
      <c r="J1982" t="s">
        <v>780</v>
      </c>
      <c r="K1982" t="s">
        <v>386</v>
      </c>
      <c r="L1982" t="s">
        <v>386</v>
      </c>
      <c r="M1982">
        <v>120</v>
      </c>
      <c r="N1982">
        <v>1</v>
      </c>
      <c r="O1982">
        <v>150</v>
      </c>
      <c r="P1982">
        <v>154267</v>
      </c>
      <c r="Q1982" s="3">
        <v>43117.446527777778</v>
      </c>
      <c r="R1982" s="3">
        <v>43119.857638888891</v>
      </c>
      <c r="S1982" t="s">
        <v>4838</v>
      </c>
      <c r="T1982" s="3">
        <v>43119.857638888891</v>
      </c>
      <c r="U1982" s="3" t="s">
        <v>386</v>
      </c>
      <c r="V1982">
        <v>183141</v>
      </c>
      <c r="W1982" t="s">
        <v>386</v>
      </c>
      <c r="X1982">
        <v>1.2</v>
      </c>
      <c r="Y1982">
        <v>0</v>
      </c>
      <c r="Z1982" t="s">
        <v>386</v>
      </c>
      <c r="AA1982" t="s">
        <v>386</v>
      </c>
      <c r="AB1982" s="3" t="s">
        <v>386</v>
      </c>
      <c r="AC1982" s="3">
        <v>43119.857638888891</v>
      </c>
      <c r="AD1982" t="s">
        <v>386</v>
      </c>
      <c r="AE1982" t="s">
        <v>386</v>
      </c>
      <c r="AF1982">
        <v>14.815972</v>
      </c>
      <c r="AH1982" t="s">
        <v>676</v>
      </c>
      <c r="AI1982">
        <v>0</v>
      </c>
      <c r="AJ1982" t="s">
        <v>52</v>
      </c>
      <c r="AK1982" t="s">
        <v>386</v>
      </c>
      <c r="AL1982" t="s">
        <v>4838</v>
      </c>
    </row>
    <row r="1983" spans="1:38" hidden="1" x14ac:dyDescent="0.25">
      <c r="A1983">
        <v>3971</v>
      </c>
      <c r="B1983" t="s">
        <v>332</v>
      </c>
      <c r="C1983" s="3">
        <v>43122</v>
      </c>
      <c r="D1983" t="s">
        <v>39</v>
      </c>
      <c r="E1983" s="3">
        <v>43122.05</v>
      </c>
      <c r="F1983" t="s">
        <v>53</v>
      </c>
      <c r="G1983">
        <v>120</v>
      </c>
      <c r="H1983">
        <v>19</v>
      </c>
      <c r="I1983">
        <v>216</v>
      </c>
      <c r="J1983" t="s">
        <v>780</v>
      </c>
      <c r="K1983" t="s">
        <v>2213</v>
      </c>
      <c r="L1983" t="s">
        <v>679</v>
      </c>
      <c r="M1983">
        <v>120</v>
      </c>
      <c r="N1983">
        <v>1</v>
      </c>
      <c r="O1983">
        <v>150</v>
      </c>
      <c r="P1983">
        <v>156225</v>
      </c>
      <c r="Q1983" s="3">
        <v>43117.574305555558</v>
      </c>
      <c r="R1983" s="3">
        <v>43122.05</v>
      </c>
      <c r="S1983" t="s">
        <v>4839</v>
      </c>
      <c r="T1983" s="3">
        <v>43122.05</v>
      </c>
      <c r="U1983" s="3">
        <v>43109.041666666664</v>
      </c>
      <c r="V1983">
        <v>183141</v>
      </c>
      <c r="X1983">
        <v>1.2</v>
      </c>
      <c r="Y1983">
        <v>0</v>
      </c>
      <c r="Z1983">
        <v>150</v>
      </c>
      <c r="AA1983" s="1" t="s">
        <v>675</v>
      </c>
      <c r="AB1983" s="3">
        <v>43109.041666666664</v>
      </c>
      <c r="AC1983" s="3">
        <v>43122.05</v>
      </c>
      <c r="AD1983" t="s">
        <v>386</v>
      </c>
      <c r="AE1983" t="s">
        <v>386</v>
      </c>
      <c r="AF1983">
        <v>13.008333</v>
      </c>
      <c r="AG1983" t="s">
        <v>680</v>
      </c>
      <c r="AH1983" t="s">
        <v>676</v>
      </c>
      <c r="AI1983">
        <v>0</v>
      </c>
      <c r="AJ1983" t="s">
        <v>52</v>
      </c>
      <c r="AK1983" t="s">
        <v>2215</v>
      </c>
      <c r="AL1983" t="s">
        <v>4839</v>
      </c>
    </row>
    <row r="1984" spans="1:38" hidden="1" x14ac:dyDescent="0.25">
      <c r="A1984">
        <v>3971</v>
      </c>
      <c r="B1984" t="s">
        <v>332</v>
      </c>
      <c r="C1984" s="3">
        <v>43122</v>
      </c>
      <c r="D1984" t="s">
        <v>39</v>
      </c>
      <c r="E1984" s="3">
        <v>43122.061805555553</v>
      </c>
      <c r="F1984" t="s">
        <v>53</v>
      </c>
      <c r="G1984">
        <v>190</v>
      </c>
      <c r="H1984">
        <v>19</v>
      </c>
      <c r="I1984">
        <v>65751</v>
      </c>
      <c r="J1984" t="s">
        <v>1055</v>
      </c>
      <c r="K1984" t="s">
        <v>725</v>
      </c>
      <c r="L1984" t="s">
        <v>673</v>
      </c>
      <c r="M1984">
        <v>190</v>
      </c>
      <c r="N1984">
        <v>1</v>
      </c>
      <c r="O1984">
        <v>588</v>
      </c>
      <c r="P1984">
        <v>98212</v>
      </c>
      <c r="Q1984" s="3">
        <v>43117.061805555553</v>
      </c>
      <c r="R1984" s="3">
        <v>43122.061805555553</v>
      </c>
      <c r="S1984" t="s">
        <v>4840</v>
      </c>
      <c r="T1984" s="3">
        <v>43122.061805555553</v>
      </c>
      <c r="U1984" s="3">
        <v>43101.041666666664</v>
      </c>
      <c r="V1984">
        <v>185606</v>
      </c>
      <c r="W1984" t="s">
        <v>674</v>
      </c>
      <c r="X1984">
        <v>1.483333</v>
      </c>
      <c r="Y1984">
        <v>0</v>
      </c>
      <c r="Z1984">
        <v>355</v>
      </c>
      <c r="AA1984" t="s">
        <v>675</v>
      </c>
      <c r="AB1984" s="3">
        <v>43101.041666666664</v>
      </c>
      <c r="AC1984" s="3">
        <v>43122.061805555553</v>
      </c>
      <c r="AD1984" t="s">
        <v>386</v>
      </c>
      <c r="AE1984" t="s">
        <v>386</v>
      </c>
      <c r="AF1984">
        <v>21.020137999999999</v>
      </c>
      <c r="AH1984" t="s">
        <v>676</v>
      </c>
      <c r="AI1984">
        <v>0</v>
      </c>
      <c r="AJ1984" t="s">
        <v>52</v>
      </c>
      <c r="AK1984" t="s">
        <v>727</v>
      </c>
      <c r="AL1984" t="s">
        <v>4840</v>
      </c>
    </row>
    <row r="1985" spans="1:38" hidden="1" x14ac:dyDescent="0.25">
      <c r="A1985">
        <v>3971</v>
      </c>
      <c r="B1985" t="s">
        <v>332</v>
      </c>
      <c r="C1985" s="3">
        <v>43122.42291666667</v>
      </c>
      <c r="D1985" t="s">
        <v>39</v>
      </c>
      <c r="E1985" s="3">
        <v>43122.500694444447</v>
      </c>
      <c r="F1985" t="s">
        <v>53</v>
      </c>
      <c r="G1985">
        <v>120</v>
      </c>
      <c r="H1985">
        <v>19</v>
      </c>
      <c r="I1985">
        <v>46381</v>
      </c>
      <c r="J1985" t="s">
        <v>784</v>
      </c>
      <c r="K1985" t="s">
        <v>705</v>
      </c>
      <c r="L1985" t="s">
        <v>673</v>
      </c>
      <c r="M1985">
        <v>120</v>
      </c>
      <c r="N1985">
        <v>1</v>
      </c>
      <c r="O1985">
        <v>756</v>
      </c>
      <c r="P1985">
        <v>87922</v>
      </c>
      <c r="Q1985" s="3">
        <v>43119.104861111111</v>
      </c>
      <c r="R1985" s="3">
        <v>43150.222222222219</v>
      </c>
      <c r="S1985" s="2" t="s">
        <v>4841</v>
      </c>
      <c r="T1985" s="3">
        <v>43150.222222222219</v>
      </c>
      <c r="U1985" s="3">
        <v>43101.041666666664</v>
      </c>
      <c r="V1985">
        <v>183605</v>
      </c>
      <c r="W1985" t="s">
        <v>674</v>
      </c>
      <c r="X1985">
        <v>1.8666670000000001</v>
      </c>
      <c r="Y1985">
        <v>0</v>
      </c>
      <c r="Z1985">
        <v>1607</v>
      </c>
      <c r="AA1985" t="s">
        <v>675</v>
      </c>
      <c r="AB1985" s="3">
        <v>43101.041666666664</v>
      </c>
      <c r="AC1985" s="3">
        <v>43150.222222222219</v>
      </c>
      <c r="AD1985" t="s">
        <v>386</v>
      </c>
      <c r="AE1985" t="s">
        <v>386</v>
      </c>
      <c r="AF1985">
        <v>49.180554999999998</v>
      </c>
      <c r="AH1985" t="s">
        <v>676</v>
      </c>
      <c r="AI1985">
        <v>0</v>
      </c>
      <c r="AJ1985" t="s">
        <v>52</v>
      </c>
      <c r="AK1985" t="s">
        <v>706</v>
      </c>
      <c r="AL1985" s="2" t="s">
        <v>4841</v>
      </c>
    </row>
    <row r="1986" spans="1:38" hidden="1" x14ac:dyDescent="0.25">
      <c r="A1986">
        <v>3971</v>
      </c>
      <c r="B1986" t="s">
        <v>332</v>
      </c>
      <c r="C1986" s="3">
        <v>43122.509027777778</v>
      </c>
      <c r="D1986" t="s">
        <v>39</v>
      </c>
      <c r="E1986" s="3">
        <v>43122.536111111112</v>
      </c>
      <c r="F1986" t="s">
        <v>53</v>
      </c>
      <c r="G1986">
        <v>140</v>
      </c>
      <c r="H1986">
        <v>19</v>
      </c>
      <c r="I1986">
        <v>14135</v>
      </c>
      <c r="J1986" t="s">
        <v>2134</v>
      </c>
      <c r="K1986" t="s">
        <v>386</v>
      </c>
      <c r="L1986" t="s">
        <v>386</v>
      </c>
      <c r="M1986">
        <v>140</v>
      </c>
      <c r="N1986">
        <v>1</v>
      </c>
      <c r="O1986">
        <v>200</v>
      </c>
      <c r="P1986">
        <v>25450</v>
      </c>
      <c r="Q1986" s="3">
        <v>43119.999305555553</v>
      </c>
      <c r="R1986" s="3">
        <v>43122.536111111112</v>
      </c>
      <c r="S1986" t="s">
        <v>4842</v>
      </c>
      <c r="T1986" s="3">
        <v>43122.536111111112</v>
      </c>
      <c r="U1986" s="3" t="s">
        <v>386</v>
      </c>
      <c r="V1986">
        <v>102083</v>
      </c>
      <c r="W1986" t="s">
        <v>386</v>
      </c>
      <c r="X1986">
        <v>0.65</v>
      </c>
      <c r="Y1986">
        <v>0</v>
      </c>
      <c r="Z1986" t="s">
        <v>386</v>
      </c>
      <c r="AA1986" t="s">
        <v>386</v>
      </c>
      <c r="AB1986" s="3" t="s">
        <v>386</v>
      </c>
      <c r="AC1986" s="3">
        <v>43122.536111111112</v>
      </c>
      <c r="AD1986" t="s">
        <v>386</v>
      </c>
      <c r="AE1986" t="s">
        <v>386</v>
      </c>
      <c r="AF1986">
        <v>10.799305</v>
      </c>
      <c r="AH1986" t="s">
        <v>676</v>
      </c>
      <c r="AI1986">
        <v>0</v>
      </c>
      <c r="AJ1986" t="s">
        <v>52</v>
      </c>
      <c r="AK1986" t="s">
        <v>386</v>
      </c>
      <c r="AL1986" t="s">
        <v>4842</v>
      </c>
    </row>
    <row r="1987" spans="1:38" hidden="1" x14ac:dyDescent="0.25">
      <c r="A1987">
        <v>3971</v>
      </c>
      <c r="B1987" t="s">
        <v>332</v>
      </c>
      <c r="C1987" s="3">
        <v>43122.534722222219</v>
      </c>
      <c r="D1987" t="s">
        <v>39</v>
      </c>
      <c r="E1987" s="3">
        <v>43122.6</v>
      </c>
      <c r="F1987" t="s">
        <v>53</v>
      </c>
      <c r="G1987">
        <v>220</v>
      </c>
      <c r="H1987">
        <v>19</v>
      </c>
      <c r="I1987">
        <v>34171</v>
      </c>
      <c r="J1987" t="s">
        <v>3835</v>
      </c>
      <c r="K1987" t="s">
        <v>386</v>
      </c>
      <c r="L1987" t="s">
        <v>386</v>
      </c>
      <c r="M1987">
        <v>220</v>
      </c>
      <c r="N1987">
        <v>1</v>
      </c>
      <c r="O1987">
        <v>320</v>
      </c>
      <c r="P1987">
        <v>25734</v>
      </c>
      <c r="Q1987" s="3">
        <v>43120.037499999999</v>
      </c>
      <c r="R1987" s="3">
        <v>43122.6</v>
      </c>
      <c r="S1987" t="s">
        <v>4843</v>
      </c>
      <c r="T1987" s="3">
        <v>43122.6</v>
      </c>
      <c r="U1987" s="3" t="s">
        <v>386</v>
      </c>
      <c r="V1987">
        <v>183070</v>
      </c>
      <c r="W1987" t="s">
        <v>386</v>
      </c>
      <c r="X1987">
        <v>1.566667</v>
      </c>
      <c r="Y1987">
        <v>0</v>
      </c>
      <c r="Z1987" t="s">
        <v>386</v>
      </c>
      <c r="AA1987" t="s">
        <v>386</v>
      </c>
      <c r="AB1987" s="3" t="s">
        <v>386</v>
      </c>
      <c r="AC1987" s="3">
        <v>43122.6</v>
      </c>
      <c r="AD1987" t="s">
        <v>386</v>
      </c>
      <c r="AE1987" t="s">
        <v>386</v>
      </c>
      <c r="AF1987">
        <v>10.768055</v>
      </c>
      <c r="AH1987" t="s">
        <v>676</v>
      </c>
      <c r="AI1987">
        <v>0</v>
      </c>
      <c r="AJ1987" t="s">
        <v>52</v>
      </c>
      <c r="AK1987" t="s">
        <v>386</v>
      </c>
      <c r="AL1987" t="s">
        <v>4843</v>
      </c>
    </row>
    <row r="1988" spans="1:38" hidden="1" x14ac:dyDescent="0.25">
      <c r="A1988">
        <v>3971</v>
      </c>
      <c r="B1988" t="s">
        <v>332</v>
      </c>
      <c r="C1988" s="3">
        <v>43122.5625</v>
      </c>
      <c r="D1988" t="s">
        <v>39</v>
      </c>
      <c r="E1988" s="3">
        <v>43122.587500000001</v>
      </c>
      <c r="F1988" t="s">
        <v>53</v>
      </c>
      <c r="G1988">
        <v>140</v>
      </c>
      <c r="H1988">
        <v>19</v>
      </c>
      <c r="I1988">
        <v>45951</v>
      </c>
      <c r="J1988" t="s">
        <v>2216</v>
      </c>
      <c r="K1988" t="s">
        <v>386</v>
      </c>
      <c r="L1988" t="s">
        <v>386</v>
      </c>
      <c r="M1988">
        <v>140</v>
      </c>
      <c r="N1988">
        <v>1</v>
      </c>
      <c r="O1988">
        <v>200</v>
      </c>
      <c r="P1988">
        <v>25558</v>
      </c>
      <c r="Q1988" s="3">
        <v>43119.999305555553</v>
      </c>
      <c r="R1988" s="3">
        <v>43122.587500000001</v>
      </c>
      <c r="S1988" t="s">
        <v>4844</v>
      </c>
      <c r="T1988" s="3">
        <v>43122.587500000001</v>
      </c>
      <c r="U1988" s="3" t="s">
        <v>386</v>
      </c>
      <c r="V1988">
        <v>183576</v>
      </c>
      <c r="W1988" t="s">
        <v>386</v>
      </c>
      <c r="X1988">
        <v>0.6</v>
      </c>
      <c r="Y1988">
        <v>0</v>
      </c>
      <c r="Z1988" t="s">
        <v>386</v>
      </c>
      <c r="AA1988" t="s">
        <v>386</v>
      </c>
      <c r="AB1988" s="3" t="s">
        <v>386</v>
      </c>
      <c r="AC1988" s="3">
        <v>43122.587500000001</v>
      </c>
      <c r="AD1988" t="s">
        <v>386</v>
      </c>
      <c r="AE1988" t="s">
        <v>386</v>
      </c>
      <c r="AF1988">
        <v>10.824999999999999</v>
      </c>
      <c r="AH1988" t="s">
        <v>676</v>
      </c>
      <c r="AI1988">
        <v>0</v>
      </c>
      <c r="AJ1988" t="s">
        <v>52</v>
      </c>
      <c r="AK1988" t="s">
        <v>386</v>
      </c>
      <c r="AL1988" t="s">
        <v>4844</v>
      </c>
    </row>
    <row r="1989" spans="1:38" hidden="1" x14ac:dyDescent="0.25">
      <c r="A1989">
        <v>3971</v>
      </c>
      <c r="B1989" t="s">
        <v>332</v>
      </c>
      <c r="C1989" s="3">
        <v>43122.741666666669</v>
      </c>
      <c r="D1989" t="s">
        <v>39</v>
      </c>
      <c r="E1989" s="3">
        <v>43122.745138888888</v>
      </c>
      <c r="F1989" t="s">
        <v>53</v>
      </c>
      <c r="G1989">
        <v>30</v>
      </c>
      <c r="H1989">
        <v>19</v>
      </c>
      <c r="I1989">
        <v>22953</v>
      </c>
      <c r="J1989" t="s">
        <v>768</v>
      </c>
      <c r="K1989" t="s">
        <v>769</v>
      </c>
      <c r="L1989" t="s">
        <v>673</v>
      </c>
      <c r="M1989">
        <v>30</v>
      </c>
      <c r="N1989">
        <v>1</v>
      </c>
      <c r="O1989">
        <v>5</v>
      </c>
      <c r="P1989">
        <v>78452</v>
      </c>
      <c r="Q1989" s="3">
        <v>43122.444444444445</v>
      </c>
      <c r="R1989" s="3">
        <v>43122.745138888888</v>
      </c>
      <c r="S1989" t="s">
        <v>4845</v>
      </c>
      <c r="T1989" s="3">
        <v>43122.745138888888</v>
      </c>
      <c r="U1989" s="3">
        <v>43101.041666666664</v>
      </c>
      <c r="V1989">
        <v>108375</v>
      </c>
      <c r="W1989" t="s">
        <v>674</v>
      </c>
      <c r="X1989">
        <v>8.3333000000000004E-2</v>
      </c>
      <c r="Y1989">
        <v>0</v>
      </c>
      <c r="Z1989">
        <v>3</v>
      </c>
      <c r="AA1989" t="s">
        <v>675</v>
      </c>
      <c r="AB1989" s="3">
        <v>43101.041666666664</v>
      </c>
      <c r="AC1989" s="3">
        <v>43122.745138888888</v>
      </c>
      <c r="AD1989" t="s">
        <v>386</v>
      </c>
      <c r="AE1989" t="s">
        <v>386</v>
      </c>
      <c r="AF1989">
        <v>21.703472000000001</v>
      </c>
      <c r="AH1989" t="s">
        <v>676</v>
      </c>
      <c r="AI1989">
        <v>0</v>
      </c>
      <c r="AJ1989" t="s">
        <v>52</v>
      </c>
      <c r="AK1989" t="s">
        <v>770</v>
      </c>
      <c r="AL1989" t="s">
        <v>4845</v>
      </c>
    </row>
    <row r="1990" spans="1:38" hidden="1" x14ac:dyDescent="0.25">
      <c r="A1990">
        <v>3971</v>
      </c>
      <c r="B1990" t="s">
        <v>332</v>
      </c>
      <c r="C1990" s="3">
        <v>43122.741666666669</v>
      </c>
      <c r="D1990" t="s">
        <v>39</v>
      </c>
      <c r="E1990" s="3">
        <v>43122.745138888888</v>
      </c>
      <c r="F1990" t="s">
        <v>53</v>
      </c>
      <c r="G1990">
        <v>30</v>
      </c>
      <c r="H1990">
        <v>19</v>
      </c>
      <c r="I1990">
        <v>300</v>
      </c>
      <c r="J1990" t="s">
        <v>768</v>
      </c>
      <c r="K1990" t="s">
        <v>2089</v>
      </c>
      <c r="L1990" t="s">
        <v>679</v>
      </c>
      <c r="M1990">
        <v>30</v>
      </c>
      <c r="N1990">
        <v>1</v>
      </c>
      <c r="O1990">
        <v>5</v>
      </c>
      <c r="P1990">
        <v>150021</v>
      </c>
      <c r="Q1990" s="3">
        <v>43122.444444444445</v>
      </c>
      <c r="R1990" s="3">
        <v>43122.745138888888</v>
      </c>
      <c r="S1990" t="s">
        <v>4846</v>
      </c>
      <c r="T1990" s="3">
        <v>43122.745138888888</v>
      </c>
      <c r="U1990" s="3">
        <v>43102.041666666664</v>
      </c>
      <c r="V1990">
        <v>108375</v>
      </c>
      <c r="X1990">
        <v>8.3333000000000004E-2</v>
      </c>
      <c r="Y1990">
        <v>0</v>
      </c>
      <c r="Z1990">
        <v>5</v>
      </c>
      <c r="AA1990" t="s">
        <v>675</v>
      </c>
      <c r="AB1990" s="3">
        <v>43102.041666666664</v>
      </c>
      <c r="AC1990" s="3">
        <v>43122.745138888888</v>
      </c>
      <c r="AD1990" t="s">
        <v>386</v>
      </c>
      <c r="AE1990" t="s">
        <v>386</v>
      </c>
      <c r="AF1990">
        <v>20.703472000000001</v>
      </c>
      <c r="AG1990" t="s">
        <v>680</v>
      </c>
      <c r="AH1990" t="s">
        <v>676</v>
      </c>
      <c r="AI1990">
        <v>0</v>
      </c>
      <c r="AJ1990" t="s">
        <v>52</v>
      </c>
      <c r="AK1990" t="s">
        <v>2091</v>
      </c>
      <c r="AL1990" t="s">
        <v>4846</v>
      </c>
    </row>
    <row r="1991" spans="1:38" hidden="1" x14ac:dyDescent="0.25">
      <c r="A1991">
        <v>3971</v>
      </c>
      <c r="B1991" t="s">
        <v>332</v>
      </c>
      <c r="C1991" s="3">
        <v>43122.773611111108</v>
      </c>
      <c r="D1991" t="s">
        <v>39</v>
      </c>
      <c r="E1991" s="3">
        <v>43122.779166666667</v>
      </c>
      <c r="F1991" t="s">
        <v>53</v>
      </c>
      <c r="G1991">
        <v>30</v>
      </c>
      <c r="H1991">
        <v>19</v>
      </c>
      <c r="I1991">
        <v>23002</v>
      </c>
      <c r="J1991" t="s">
        <v>768</v>
      </c>
      <c r="K1991" t="s">
        <v>773</v>
      </c>
      <c r="L1991" t="s">
        <v>673</v>
      </c>
      <c r="M1991">
        <v>30</v>
      </c>
      <c r="N1991">
        <v>1</v>
      </c>
      <c r="O1991">
        <v>8</v>
      </c>
      <c r="P1991">
        <v>177474</v>
      </c>
      <c r="Q1991" s="3">
        <v>43122.466666666667</v>
      </c>
      <c r="R1991" s="3">
        <v>43122.779166666667</v>
      </c>
      <c r="S1991" t="s">
        <v>4847</v>
      </c>
      <c r="T1991" s="3">
        <v>43122.779166666667</v>
      </c>
      <c r="U1991" s="3">
        <v>43115.041666666664</v>
      </c>
      <c r="V1991">
        <v>108375</v>
      </c>
      <c r="W1991" t="s">
        <v>674</v>
      </c>
      <c r="X1991">
        <v>0.13333300000000001</v>
      </c>
      <c r="Y1991">
        <v>0</v>
      </c>
      <c r="Z1991">
        <v>10</v>
      </c>
      <c r="AA1991" t="s">
        <v>675</v>
      </c>
      <c r="AB1991" s="3">
        <v>43115.041666666664</v>
      </c>
      <c r="AC1991" s="3">
        <v>43122.779166666667</v>
      </c>
      <c r="AD1991" t="s">
        <v>386</v>
      </c>
      <c r="AE1991" t="s">
        <v>386</v>
      </c>
      <c r="AF1991">
        <v>7.7374999999999998</v>
      </c>
      <c r="AH1991" t="s">
        <v>676</v>
      </c>
      <c r="AI1991">
        <v>0</v>
      </c>
      <c r="AJ1991" t="s">
        <v>52</v>
      </c>
      <c r="AK1991" t="s">
        <v>774</v>
      </c>
      <c r="AL1991" t="s">
        <v>4847</v>
      </c>
    </row>
    <row r="1992" spans="1:38" hidden="1" x14ac:dyDescent="0.25">
      <c r="A1992">
        <v>3971</v>
      </c>
      <c r="B1992" t="s">
        <v>332</v>
      </c>
      <c r="C1992" s="3">
        <v>43122.87222222222</v>
      </c>
      <c r="D1992" t="s">
        <v>39</v>
      </c>
      <c r="E1992" s="3">
        <v>43122.875</v>
      </c>
      <c r="F1992" t="s">
        <v>51</v>
      </c>
      <c r="G1992">
        <v>90</v>
      </c>
      <c r="H1992">
        <v>19</v>
      </c>
      <c r="I1992">
        <v>542</v>
      </c>
      <c r="J1992" t="s">
        <v>778</v>
      </c>
      <c r="K1992" t="s">
        <v>386</v>
      </c>
      <c r="L1992" t="s">
        <v>386</v>
      </c>
      <c r="M1992">
        <v>90</v>
      </c>
      <c r="N1992">
        <v>1</v>
      </c>
      <c r="O1992">
        <v>210</v>
      </c>
      <c r="P1992">
        <v>151579</v>
      </c>
      <c r="Q1992" s="3">
        <v>43120.386111111111</v>
      </c>
      <c r="R1992" s="3">
        <v>43123.038194444445</v>
      </c>
      <c r="S1992" t="s">
        <v>4848</v>
      </c>
      <c r="T1992" s="3">
        <v>43123.038194444445</v>
      </c>
      <c r="U1992" s="3" t="s">
        <v>386</v>
      </c>
      <c r="V1992">
        <v>102078</v>
      </c>
      <c r="W1992" t="s">
        <v>386</v>
      </c>
      <c r="X1992">
        <v>0.98333300000000001</v>
      </c>
      <c r="Y1992">
        <v>0</v>
      </c>
      <c r="Z1992" t="s">
        <v>386</v>
      </c>
      <c r="AA1992" t="s">
        <v>386</v>
      </c>
      <c r="AB1992" s="3" t="s">
        <v>386</v>
      </c>
      <c r="AC1992" s="3">
        <v>43123.038194444445</v>
      </c>
      <c r="AD1992" t="s">
        <v>386</v>
      </c>
      <c r="AE1992" t="s">
        <v>386</v>
      </c>
      <c r="AF1992">
        <v>17.996527</v>
      </c>
      <c r="AH1992" t="s">
        <v>676</v>
      </c>
      <c r="AI1992">
        <v>0</v>
      </c>
      <c r="AJ1992" t="s">
        <v>52</v>
      </c>
      <c r="AK1992" t="s">
        <v>386</v>
      </c>
      <c r="AL1992" t="s">
        <v>4848</v>
      </c>
    </row>
    <row r="1993" spans="1:38" hidden="1" x14ac:dyDescent="0.25">
      <c r="A1993">
        <v>3971</v>
      </c>
      <c r="B1993" t="s">
        <v>332</v>
      </c>
      <c r="C1993" s="3">
        <v>43123</v>
      </c>
      <c r="D1993" t="s">
        <v>48</v>
      </c>
      <c r="E1993" s="3">
        <v>43123.038194444445</v>
      </c>
      <c r="F1993" t="s">
        <v>53</v>
      </c>
      <c r="G1993">
        <v>90</v>
      </c>
      <c r="H1993">
        <v>19</v>
      </c>
      <c r="I1993">
        <v>542</v>
      </c>
      <c r="J1993" t="s">
        <v>778</v>
      </c>
      <c r="K1993" t="s">
        <v>386</v>
      </c>
      <c r="L1993" t="s">
        <v>386</v>
      </c>
      <c r="M1993">
        <v>90</v>
      </c>
      <c r="N1993">
        <v>1</v>
      </c>
      <c r="O1993">
        <v>210</v>
      </c>
      <c r="P1993">
        <v>151579</v>
      </c>
      <c r="Q1993" s="3">
        <v>43120.386111111111</v>
      </c>
      <c r="R1993" s="3">
        <v>43123.038194444445</v>
      </c>
      <c r="S1993" t="s">
        <v>4849</v>
      </c>
      <c r="T1993" s="3">
        <v>43123.038194444445</v>
      </c>
      <c r="U1993" s="3" t="s">
        <v>386</v>
      </c>
      <c r="V1993">
        <v>102078</v>
      </c>
      <c r="W1993" t="s">
        <v>386</v>
      </c>
      <c r="X1993">
        <v>0.98333300000000001</v>
      </c>
      <c r="Y1993">
        <v>0</v>
      </c>
      <c r="Z1993" t="s">
        <v>386</v>
      </c>
      <c r="AA1993" t="s">
        <v>386</v>
      </c>
      <c r="AB1993" s="3" t="s">
        <v>386</v>
      </c>
      <c r="AC1993" s="3">
        <v>43123.038194444445</v>
      </c>
      <c r="AD1993" t="s">
        <v>386</v>
      </c>
      <c r="AE1993" t="s">
        <v>386</v>
      </c>
      <c r="AF1993">
        <v>17.996527</v>
      </c>
      <c r="AH1993" t="s">
        <v>676</v>
      </c>
      <c r="AI1993">
        <v>0</v>
      </c>
      <c r="AJ1993" t="s">
        <v>52</v>
      </c>
      <c r="AK1993" t="s">
        <v>386</v>
      </c>
      <c r="AL1993" t="s">
        <v>4849</v>
      </c>
    </row>
    <row r="1994" spans="1:38" hidden="1" x14ac:dyDescent="0.25">
      <c r="A1994">
        <v>3971</v>
      </c>
      <c r="B1994" t="s">
        <v>332</v>
      </c>
      <c r="C1994" s="3">
        <v>43123.168749999997</v>
      </c>
      <c r="D1994" t="s">
        <v>39</v>
      </c>
      <c r="E1994" s="3">
        <v>43123.220833333333</v>
      </c>
      <c r="F1994" t="s">
        <v>53</v>
      </c>
      <c r="G1994">
        <v>100</v>
      </c>
      <c r="H1994">
        <v>19</v>
      </c>
      <c r="I1994">
        <v>241</v>
      </c>
      <c r="J1994" t="s">
        <v>785</v>
      </c>
      <c r="K1994" t="s">
        <v>2218</v>
      </c>
      <c r="L1994" t="s">
        <v>679</v>
      </c>
      <c r="M1994">
        <v>100</v>
      </c>
      <c r="N1994">
        <v>1</v>
      </c>
      <c r="O1994">
        <v>260</v>
      </c>
      <c r="P1994">
        <v>156349</v>
      </c>
      <c r="Q1994" s="3">
        <v>43120.531944444447</v>
      </c>
      <c r="R1994" s="3">
        <v>43123.412499999999</v>
      </c>
      <c r="S1994" t="s">
        <v>4850</v>
      </c>
      <c r="T1994" s="3">
        <v>43123.412499999999</v>
      </c>
      <c r="U1994" s="3">
        <v>43109.041666666664</v>
      </c>
      <c r="V1994">
        <v>183072</v>
      </c>
      <c r="X1994">
        <v>1.25</v>
      </c>
      <c r="Y1994">
        <v>0</v>
      </c>
      <c r="Z1994">
        <v>500</v>
      </c>
      <c r="AA1994" t="s">
        <v>675</v>
      </c>
      <c r="AB1994" s="3">
        <v>43109.041666666664</v>
      </c>
      <c r="AC1994" s="3">
        <v>43123.412499999999</v>
      </c>
      <c r="AD1994" t="s">
        <v>386</v>
      </c>
      <c r="AE1994" t="s">
        <v>386</v>
      </c>
      <c r="AF1994">
        <v>14.370832999999999</v>
      </c>
      <c r="AG1994" t="s">
        <v>680</v>
      </c>
      <c r="AH1994" t="s">
        <v>676</v>
      </c>
      <c r="AI1994">
        <v>0</v>
      </c>
      <c r="AJ1994" t="s">
        <v>52</v>
      </c>
      <c r="AK1994" t="s">
        <v>2220</v>
      </c>
      <c r="AL1994" t="s">
        <v>4850</v>
      </c>
    </row>
    <row r="1995" spans="1:38" hidden="1" x14ac:dyDescent="0.25">
      <c r="A1995">
        <v>3971</v>
      </c>
      <c r="B1995" t="s">
        <v>332</v>
      </c>
      <c r="C1995" s="3">
        <v>43123.369444444441</v>
      </c>
      <c r="D1995" t="s">
        <v>39</v>
      </c>
      <c r="E1995" s="3">
        <v>43123.412499999999</v>
      </c>
      <c r="F1995" t="s">
        <v>53</v>
      </c>
      <c r="G1995">
        <v>100</v>
      </c>
      <c r="H1995">
        <v>19</v>
      </c>
      <c r="I1995">
        <v>245</v>
      </c>
      <c r="J1995" t="s">
        <v>785</v>
      </c>
      <c r="K1995" t="s">
        <v>2218</v>
      </c>
      <c r="L1995" t="s">
        <v>679</v>
      </c>
      <c r="M1995">
        <v>100</v>
      </c>
      <c r="N1995">
        <v>2</v>
      </c>
      <c r="O1995">
        <v>200</v>
      </c>
      <c r="P1995">
        <v>156371</v>
      </c>
      <c r="Q1995" s="3">
        <v>43120.819444444445</v>
      </c>
      <c r="R1995" s="3">
        <v>43123.412499999999</v>
      </c>
      <c r="S1995" t="s">
        <v>4851</v>
      </c>
      <c r="T1995" s="3">
        <v>43123.412499999999</v>
      </c>
      <c r="U1995" s="3">
        <v>43109.041666666664</v>
      </c>
      <c r="V1995">
        <v>183072</v>
      </c>
      <c r="X1995">
        <v>1.0333330000000001</v>
      </c>
      <c r="Y1995">
        <v>0</v>
      </c>
      <c r="Z1995">
        <v>500</v>
      </c>
      <c r="AA1995" t="s">
        <v>675</v>
      </c>
      <c r="AB1995" s="3">
        <v>43109.041666666664</v>
      </c>
      <c r="AC1995" s="3">
        <v>43123.412499999999</v>
      </c>
      <c r="AD1995" t="s">
        <v>386</v>
      </c>
      <c r="AE1995" t="s">
        <v>386</v>
      </c>
      <c r="AF1995">
        <v>14.370832999999999</v>
      </c>
      <c r="AG1995" t="s">
        <v>680</v>
      </c>
      <c r="AH1995" t="s">
        <v>676</v>
      </c>
      <c r="AI1995">
        <v>0</v>
      </c>
      <c r="AJ1995" t="s">
        <v>52</v>
      </c>
      <c r="AK1995" t="s">
        <v>2220</v>
      </c>
      <c r="AL1995" t="s">
        <v>4851</v>
      </c>
    </row>
    <row r="1996" spans="1:38" hidden="1" x14ac:dyDescent="0.25">
      <c r="A1996">
        <v>3971</v>
      </c>
      <c r="B1996" t="s">
        <v>332</v>
      </c>
      <c r="C1996" s="3">
        <v>43123.499305555553</v>
      </c>
      <c r="D1996" t="s">
        <v>39</v>
      </c>
      <c r="E1996" s="3">
        <v>43123.542361111111</v>
      </c>
      <c r="F1996" t="s">
        <v>53</v>
      </c>
      <c r="G1996">
        <v>100</v>
      </c>
      <c r="H1996">
        <v>19</v>
      </c>
      <c r="I1996">
        <v>309</v>
      </c>
      <c r="J1996" t="s">
        <v>785</v>
      </c>
      <c r="K1996" t="s">
        <v>2222</v>
      </c>
      <c r="L1996" t="s">
        <v>679</v>
      </c>
      <c r="M1996">
        <v>100</v>
      </c>
      <c r="N1996">
        <v>1</v>
      </c>
      <c r="O1996">
        <v>200</v>
      </c>
      <c r="P1996">
        <v>158160</v>
      </c>
      <c r="Q1996" s="3">
        <v>43121.081250000003</v>
      </c>
      <c r="R1996" s="3">
        <v>43123.542361111111</v>
      </c>
      <c r="S1996" t="s">
        <v>4852</v>
      </c>
      <c r="T1996" s="3">
        <v>43123.542361111111</v>
      </c>
      <c r="U1996" s="3">
        <v>43109.041666666664</v>
      </c>
      <c r="V1996">
        <v>183072</v>
      </c>
      <c r="X1996">
        <v>1.0333330000000001</v>
      </c>
      <c r="Y1996">
        <v>0</v>
      </c>
      <c r="Z1996">
        <v>40</v>
      </c>
      <c r="AA1996" t="s">
        <v>675</v>
      </c>
      <c r="AB1996" s="3">
        <v>43109.041666666664</v>
      </c>
      <c r="AC1996" s="3">
        <v>43123.542361111111</v>
      </c>
      <c r="AD1996" t="s">
        <v>386</v>
      </c>
      <c r="AE1996" t="s">
        <v>386</v>
      </c>
      <c r="AF1996">
        <v>14.500693999999999</v>
      </c>
      <c r="AG1996" t="s">
        <v>680</v>
      </c>
      <c r="AH1996" t="s">
        <v>676</v>
      </c>
      <c r="AI1996">
        <v>0</v>
      </c>
      <c r="AJ1996" t="s">
        <v>52</v>
      </c>
      <c r="AK1996" t="s">
        <v>2224</v>
      </c>
      <c r="AL1996" t="s">
        <v>4852</v>
      </c>
    </row>
    <row r="1997" spans="1:38" hidden="1" x14ac:dyDescent="0.25">
      <c r="A1997">
        <v>3971</v>
      </c>
      <c r="B1997" t="s">
        <v>332</v>
      </c>
      <c r="C1997" s="3">
        <v>43124.031944444447</v>
      </c>
      <c r="D1997" t="s">
        <v>39</v>
      </c>
      <c r="E1997" s="3">
        <v>43124.072916666664</v>
      </c>
      <c r="F1997" t="s">
        <v>53</v>
      </c>
      <c r="G1997">
        <v>90</v>
      </c>
      <c r="H1997">
        <v>19</v>
      </c>
      <c r="I1997">
        <v>12475</v>
      </c>
      <c r="J1997" t="s">
        <v>778</v>
      </c>
      <c r="K1997" t="s">
        <v>801</v>
      </c>
      <c r="L1997" t="s">
        <v>673</v>
      </c>
      <c r="M1997">
        <v>90</v>
      </c>
      <c r="N1997">
        <v>3</v>
      </c>
      <c r="O1997">
        <v>210</v>
      </c>
      <c r="P1997">
        <v>173435</v>
      </c>
      <c r="Q1997" s="3">
        <v>43120.772222222222</v>
      </c>
      <c r="R1997" s="3">
        <v>43129.378472222219</v>
      </c>
      <c r="S1997" t="s">
        <v>4853</v>
      </c>
      <c r="T1997" s="3">
        <v>43129.378472222219</v>
      </c>
      <c r="U1997" s="3">
        <v>43115.041666666664</v>
      </c>
      <c r="V1997">
        <v>102078</v>
      </c>
      <c r="W1997" t="s">
        <v>674</v>
      </c>
      <c r="X1997">
        <v>0.98333300000000001</v>
      </c>
      <c r="Y1997">
        <v>0</v>
      </c>
      <c r="Z1997">
        <v>998</v>
      </c>
      <c r="AA1997" t="s">
        <v>675</v>
      </c>
      <c r="AB1997" s="3">
        <v>43115.041666666664</v>
      </c>
      <c r="AC1997" s="3">
        <v>43129.378472222219</v>
      </c>
      <c r="AD1997" t="s">
        <v>386</v>
      </c>
      <c r="AE1997" t="s">
        <v>386</v>
      </c>
      <c r="AF1997">
        <v>14.336805</v>
      </c>
      <c r="AH1997" t="s">
        <v>676</v>
      </c>
      <c r="AI1997">
        <v>0</v>
      </c>
      <c r="AJ1997" t="s">
        <v>52</v>
      </c>
      <c r="AK1997" t="s">
        <v>802</v>
      </c>
      <c r="AL1997" t="s">
        <v>4853</v>
      </c>
    </row>
    <row r="1998" spans="1:38" hidden="1" x14ac:dyDescent="0.25">
      <c r="A1998">
        <v>3971</v>
      </c>
      <c r="B1998" t="s">
        <v>332</v>
      </c>
      <c r="C1998" s="3">
        <v>43124.354861111111</v>
      </c>
      <c r="D1998" t="s">
        <v>39</v>
      </c>
      <c r="E1998" s="3">
        <v>43124.361805555556</v>
      </c>
      <c r="F1998" t="s">
        <v>53</v>
      </c>
      <c r="G1998">
        <v>140</v>
      </c>
      <c r="H1998">
        <v>19</v>
      </c>
      <c r="I1998">
        <v>50472</v>
      </c>
      <c r="J1998" t="s">
        <v>803</v>
      </c>
      <c r="K1998" t="s">
        <v>386</v>
      </c>
      <c r="L1998" t="s">
        <v>386</v>
      </c>
      <c r="M1998">
        <v>140</v>
      </c>
      <c r="N1998">
        <v>1</v>
      </c>
      <c r="O1998">
        <v>84</v>
      </c>
      <c r="P1998">
        <v>25962</v>
      </c>
      <c r="Q1998" s="3">
        <v>43122.088194444441</v>
      </c>
      <c r="R1998" s="3">
        <v>43124.361805555556</v>
      </c>
      <c r="S1998" t="s">
        <v>4854</v>
      </c>
      <c r="T1998" s="3">
        <v>43124.361805555556</v>
      </c>
      <c r="U1998" s="3" t="s">
        <v>386</v>
      </c>
      <c r="V1998">
        <v>183706</v>
      </c>
      <c r="W1998" t="s">
        <v>386</v>
      </c>
      <c r="X1998">
        <v>0.16666700000000001</v>
      </c>
      <c r="Y1998">
        <v>0</v>
      </c>
      <c r="Z1998" t="s">
        <v>386</v>
      </c>
      <c r="AA1998" t="s">
        <v>386</v>
      </c>
      <c r="AB1998" s="3" t="s">
        <v>386</v>
      </c>
      <c r="AC1998" s="3">
        <v>43124.361805555556</v>
      </c>
      <c r="AD1998" t="s">
        <v>386</v>
      </c>
      <c r="AE1998" t="s">
        <v>386</v>
      </c>
      <c r="AF1998">
        <v>12.635415999999999</v>
      </c>
      <c r="AH1998" t="s">
        <v>676</v>
      </c>
      <c r="AI1998">
        <v>0</v>
      </c>
      <c r="AJ1998" t="s">
        <v>52</v>
      </c>
      <c r="AK1998" t="s">
        <v>386</v>
      </c>
      <c r="AL1998" t="s">
        <v>4854</v>
      </c>
    </row>
    <row r="1999" spans="1:38" hidden="1" x14ac:dyDescent="0.25">
      <c r="A1999">
        <v>3971</v>
      </c>
      <c r="B1999" t="s">
        <v>332</v>
      </c>
      <c r="C1999" s="3">
        <v>43124.523611111108</v>
      </c>
      <c r="D1999" t="s">
        <v>39</v>
      </c>
      <c r="E1999" s="3">
        <v>43124.544444444444</v>
      </c>
      <c r="F1999" t="s">
        <v>53</v>
      </c>
      <c r="G1999">
        <v>90</v>
      </c>
      <c r="H1999">
        <v>19</v>
      </c>
      <c r="I1999">
        <v>12407</v>
      </c>
      <c r="J1999" t="s">
        <v>788</v>
      </c>
      <c r="K1999" t="s">
        <v>386</v>
      </c>
      <c r="L1999" t="s">
        <v>386</v>
      </c>
      <c r="M1999">
        <v>90</v>
      </c>
      <c r="N1999">
        <v>1</v>
      </c>
      <c r="O1999">
        <v>210</v>
      </c>
      <c r="P1999">
        <v>24442</v>
      </c>
      <c r="Q1999" s="3">
        <v>43122.040972222225</v>
      </c>
      <c r="R1999" s="3">
        <v>43124.544444444444</v>
      </c>
      <c r="S1999" t="s">
        <v>4855</v>
      </c>
      <c r="T1999" s="3">
        <v>43124.544444444444</v>
      </c>
      <c r="U1999" s="3" t="s">
        <v>386</v>
      </c>
      <c r="V1999">
        <v>102076</v>
      </c>
      <c r="W1999" t="s">
        <v>386</v>
      </c>
      <c r="X1999">
        <v>0.5</v>
      </c>
      <c r="Y1999">
        <v>0</v>
      </c>
      <c r="Z1999" t="s">
        <v>386</v>
      </c>
      <c r="AA1999" t="s">
        <v>386</v>
      </c>
      <c r="AB1999" s="3" t="s">
        <v>386</v>
      </c>
      <c r="AC1999" s="3">
        <v>43124.544444444444</v>
      </c>
      <c r="AD1999" t="s">
        <v>386</v>
      </c>
      <c r="AE1999" t="s">
        <v>386</v>
      </c>
      <c r="AF1999">
        <v>12.600694000000001</v>
      </c>
      <c r="AH1999" t="s">
        <v>676</v>
      </c>
      <c r="AI1999">
        <v>0</v>
      </c>
      <c r="AJ1999" t="s">
        <v>52</v>
      </c>
      <c r="AK1999" t="s">
        <v>386</v>
      </c>
      <c r="AL1999" t="s">
        <v>4855</v>
      </c>
    </row>
    <row r="2000" spans="1:38" hidden="1" x14ac:dyDescent="0.25">
      <c r="A2000">
        <v>3971</v>
      </c>
      <c r="B2000" t="s">
        <v>332</v>
      </c>
      <c r="C2000" s="3">
        <v>43124.559027777781</v>
      </c>
      <c r="D2000" t="s">
        <v>39</v>
      </c>
      <c r="E2000" s="3">
        <v>43124.673611111109</v>
      </c>
      <c r="F2000" t="s">
        <v>53</v>
      </c>
      <c r="G2000">
        <v>140</v>
      </c>
      <c r="H2000">
        <v>19</v>
      </c>
      <c r="I2000">
        <v>108228</v>
      </c>
      <c r="J2000" t="s">
        <v>193</v>
      </c>
      <c r="K2000" t="s">
        <v>194</v>
      </c>
      <c r="L2000" t="s">
        <v>44</v>
      </c>
      <c r="M2000">
        <v>140</v>
      </c>
      <c r="N2000">
        <v>1</v>
      </c>
      <c r="O2000">
        <v>628</v>
      </c>
      <c r="P2000">
        <v>940</v>
      </c>
      <c r="Q2000" s="3">
        <v>43109</v>
      </c>
      <c r="R2000" s="3">
        <v>43124.673611111109</v>
      </c>
      <c r="S2000" t="s">
        <v>4856</v>
      </c>
      <c r="T2000" s="3">
        <v>43124.673611111109</v>
      </c>
      <c r="U2000" s="3">
        <v>43091.041666666664</v>
      </c>
      <c r="V2000">
        <v>105445</v>
      </c>
      <c r="W2000" t="s">
        <v>46</v>
      </c>
      <c r="X2000">
        <v>2.7619440000000002</v>
      </c>
      <c r="Y2000">
        <v>0</v>
      </c>
      <c r="Z2000">
        <v>642</v>
      </c>
      <c r="AA2000" s="1">
        <v>43109</v>
      </c>
      <c r="AB2000" s="3">
        <v>43091.041666666664</v>
      </c>
      <c r="AC2000" s="3">
        <v>43124.673611111109</v>
      </c>
      <c r="AD2000">
        <v>105445</v>
      </c>
      <c r="AE2000" t="s">
        <v>195</v>
      </c>
      <c r="AF2000">
        <v>0</v>
      </c>
      <c r="AG2000" t="s">
        <v>46</v>
      </c>
      <c r="AH2000" t="s">
        <v>48</v>
      </c>
      <c r="AI2000">
        <v>0</v>
      </c>
      <c r="AJ2000" t="s">
        <v>52</v>
      </c>
      <c r="AK2000" t="s">
        <v>196</v>
      </c>
      <c r="AL2000" t="s">
        <v>4856</v>
      </c>
    </row>
    <row r="2001" spans="1:38" hidden="1" x14ac:dyDescent="0.25">
      <c r="A2001">
        <v>3971</v>
      </c>
      <c r="B2001" t="s">
        <v>332</v>
      </c>
      <c r="C2001" s="3">
        <v>43124.754861111112</v>
      </c>
      <c r="D2001" t="s">
        <v>39</v>
      </c>
      <c r="E2001" s="3">
        <v>43124.775694444441</v>
      </c>
      <c r="F2001" t="s">
        <v>53</v>
      </c>
      <c r="G2001">
        <v>90</v>
      </c>
      <c r="H2001">
        <v>19</v>
      </c>
      <c r="I2001">
        <v>210</v>
      </c>
      <c r="J2001" t="s">
        <v>788</v>
      </c>
      <c r="K2001" t="s">
        <v>2386</v>
      </c>
      <c r="L2001" t="s">
        <v>679</v>
      </c>
      <c r="M2001">
        <v>90</v>
      </c>
      <c r="N2001">
        <v>1</v>
      </c>
      <c r="O2001">
        <v>210</v>
      </c>
      <c r="P2001">
        <v>29748</v>
      </c>
      <c r="Q2001" s="3">
        <v>43122.272222222222</v>
      </c>
      <c r="R2001" s="3">
        <v>43124.775694444441</v>
      </c>
      <c r="S2001" t="s">
        <v>4857</v>
      </c>
      <c r="T2001" s="3">
        <v>43124.775694444441</v>
      </c>
      <c r="U2001" s="3">
        <v>43084.041666666664</v>
      </c>
      <c r="V2001">
        <v>102076</v>
      </c>
      <c r="X2001">
        <v>0.5</v>
      </c>
      <c r="Y2001">
        <v>0</v>
      </c>
      <c r="Z2001">
        <v>6</v>
      </c>
      <c r="AA2001" t="s">
        <v>675</v>
      </c>
      <c r="AB2001" s="3">
        <v>43084.041666666664</v>
      </c>
      <c r="AC2001" s="3">
        <v>43124.775694444441</v>
      </c>
      <c r="AD2001" t="s">
        <v>386</v>
      </c>
      <c r="AE2001" t="s">
        <v>386</v>
      </c>
      <c r="AF2001">
        <v>40.734026999999998</v>
      </c>
      <c r="AG2001" t="s">
        <v>680</v>
      </c>
      <c r="AH2001" t="s">
        <v>676</v>
      </c>
      <c r="AI2001">
        <v>0</v>
      </c>
      <c r="AJ2001" t="s">
        <v>52</v>
      </c>
      <c r="AK2001" t="s">
        <v>2388</v>
      </c>
      <c r="AL2001" t="s">
        <v>4857</v>
      </c>
    </row>
    <row r="2002" spans="1:38" hidden="1" x14ac:dyDescent="0.25">
      <c r="A2002">
        <v>3971</v>
      </c>
      <c r="B2002" t="s">
        <v>332</v>
      </c>
      <c r="C2002" s="3">
        <v>43124.786805555559</v>
      </c>
      <c r="D2002" t="s">
        <v>39</v>
      </c>
      <c r="E2002" s="3">
        <v>43124.838888888888</v>
      </c>
      <c r="F2002" t="s">
        <v>53</v>
      </c>
      <c r="G2002">
        <v>110</v>
      </c>
      <c r="H2002">
        <v>19</v>
      </c>
      <c r="I2002">
        <v>57552</v>
      </c>
      <c r="J2002" t="s">
        <v>795</v>
      </c>
      <c r="K2002" t="s">
        <v>386</v>
      </c>
      <c r="L2002" t="s">
        <v>386</v>
      </c>
      <c r="M2002">
        <v>110</v>
      </c>
      <c r="N2002">
        <v>1</v>
      </c>
      <c r="O2002">
        <v>252</v>
      </c>
      <c r="P2002">
        <v>23693</v>
      </c>
      <c r="Q2002" s="3">
        <v>43122.15347222222</v>
      </c>
      <c r="R2002" s="3">
        <v>43124.838888888888</v>
      </c>
      <c r="S2002" t="s">
        <v>4858</v>
      </c>
      <c r="T2002" s="3">
        <v>43124.838888888888</v>
      </c>
      <c r="U2002" s="3" t="s">
        <v>386</v>
      </c>
      <c r="V2002">
        <v>184319</v>
      </c>
      <c r="W2002" t="s">
        <v>386</v>
      </c>
      <c r="X2002">
        <v>1.25</v>
      </c>
      <c r="Y2002">
        <v>0</v>
      </c>
      <c r="Z2002" t="s">
        <v>386</v>
      </c>
      <c r="AA2002" t="s">
        <v>386</v>
      </c>
      <c r="AB2002" s="3" t="s">
        <v>386</v>
      </c>
      <c r="AC2002" s="3">
        <v>43124.838888888888</v>
      </c>
      <c r="AD2002" t="s">
        <v>386</v>
      </c>
      <c r="AE2002" t="s">
        <v>386</v>
      </c>
      <c r="AF2002">
        <v>12.942361</v>
      </c>
      <c r="AH2002" t="s">
        <v>676</v>
      </c>
      <c r="AI2002">
        <v>0</v>
      </c>
      <c r="AJ2002" t="s">
        <v>52</v>
      </c>
      <c r="AK2002" t="s">
        <v>386</v>
      </c>
      <c r="AL2002" t="s">
        <v>4858</v>
      </c>
    </row>
    <row r="2003" spans="1:38" hidden="1" x14ac:dyDescent="0.25">
      <c r="A2003">
        <v>3971</v>
      </c>
      <c r="B2003" t="s">
        <v>332</v>
      </c>
      <c r="C2003" s="3">
        <v>43125.009722222225</v>
      </c>
      <c r="D2003" t="s">
        <v>39</v>
      </c>
      <c r="E2003" s="3">
        <v>43125.052083333336</v>
      </c>
      <c r="F2003" t="s">
        <v>53</v>
      </c>
      <c r="G2003">
        <v>140</v>
      </c>
      <c r="H2003">
        <v>19</v>
      </c>
      <c r="I2003">
        <v>11278</v>
      </c>
      <c r="J2003" t="s">
        <v>1043</v>
      </c>
      <c r="K2003" t="s">
        <v>3838</v>
      </c>
      <c r="L2003" t="s">
        <v>673</v>
      </c>
      <c r="M2003">
        <v>140</v>
      </c>
      <c r="N2003">
        <v>1</v>
      </c>
      <c r="O2003">
        <v>252</v>
      </c>
      <c r="P2003">
        <v>72173</v>
      </c>
      <c r="Q2003" s="3">
        <v>43124.536111111112</v>
      </c>
      <c r="R2003" s="3">
        <v>43125.052083333336</v>
      </c>
      <c r="S2003" t="s">
        <v>4859</v>
      </c>
      <c r="T2003" s="3">
        <v>43125.052083333336</v>
      </c>
      <c r="U2003" s="3">
        <v>43101.041666666664</v>
      </c>
      <c r="V2003">
        <v>102074</v>
      </c>
      <c r="W2003" t="s">
        <v>674</v>
      </c>
      <c r="X2003">
        <v>1.016667</v>
      </c>
      <c r="Y2003">
        <v>0</v>
      </c>
      <c r="Z2003">
        <v>145</v>
      </c>
      <c r="AA2003" t="s">
        <v>675</v>
      </c>
      <c r="AB2003" s="3">
        <v>43101.041666666664</v>
      </c>
      <c r="AC2003" s="3">
        <v>43125.052083333336</v>
      </c>
      <c r="AD2003" t="s">
        <v>386</v>
      </c>
      <c r="AE2003" t="s">
        <v>386</v>
      </c>
      <c r="AF2003">
        <v>24.010415999999999</v>
      </c>
      <c r="AH2003" t="s">
        <v>676</v>
      </c>
      <c r="AI2003">
        <v>0</v>
      </c>
      <c r="AJ2003" t="s">
        <v>52</v>
      </c>
      <c r="AK2003" t="s">
        <v>3840</v>
      </c>
      <c r="AL2003" t="s">
        <v>4859</v>
      </c>
    </row>
    <row r="2004" spans="1:38" hidden="1" x14ac:dyDescent="0.25">
      <c r="A2004">
        <v>3971</v>
      </c>
      <c r="B2004" t="s">
        <v>332</v>
      </c>
      <c r="C2004" s="3">
        <v>43125.073611111111</v>
      </c>
      <c r="D2004" t="s">
        <v>39</v>
      </c>
      <c r="E2004" s="3">
        <v>43125.094444444447</v>
      </c>
      <c r="F2004" t="s">
        <v>53</v>
      </c>
      <c r="G2004">
        <v>90</v>
      </c>
      <c r="H2004">
        <v>19</v>
      </c>
      <c r="I2004">
        <v>12142</v>
      </c>
      <c r="J2004" t="s">
        <v>788</v>
      </c>
      <c r="K2004" t="s">
        <v>804</v>
      </c>
      <c r="L2004" t="s">
        <v>673</v>
      </c>
      <c r="M2004">
        <v>90</v>
      </c>
      <c r="N2004">
        <v>1</v>
      </c>
      <c r="O2004">
        <v>210</v>
      </c>
      <c r="P2004">
        <v>72257</v>
      </c>
      <c r="Q2004" s="3">
        <v>43122.46597222222</v>
      </c>
      <c r="R2004" s="3">
        <v>43125.094444444447</v>
      </c>
      <c r="S2004" t="s">
        <v>4860</v>
      </c>
      <c r="T2004" s="3">
        <v>43125.094444444447</v>
      </c>
      <c r="U2004" s="3">
        <v>43101.041666666664</v>
      </c>
      <c r="V2004">
        <v>102076</v>
      </c>
      <c r="W2004" t="s">
        <v>674</v>
      </c>
      <c r="X2004">
        <v>0.5</v>
      </c>
      <c r="Y2004">
        <v>0</v>
      </c>
      <c r="Z2004">
        <v>84</v>
      </c>
      <c r="AA2004" t="s">
        <v>675</v>
      </c>
      <c r="AB2004" s="3">
        <v>43101.041666666664</v>
      </c>
      <c r="AC2004" s="3">
        <v>43125.094444444447</v>
      </c>
      <c r="AD2004" t="s">
        <v>386</v>
      </c>
      <c r="AE2004" t="s">
        <v>386</v>
      </c>
      <c r="AF2004">
        <v>24.052776999999999</v>
      </c>
      <c r="AH2004" t="s">
        <v>676</v>
      </c>
      <c r="AI2004">
        <v>0</v>
      </c>
      <c r="AJ2004" t="s">
        <v>52</v>
      </c>
      <c r="AK2004" t="s">
        <v>805</v>
      </c>
      <c r="AL2004" t="s">
        <v>4860</v>
      </c>
    </row>
    <row r="2005" spans="1:38" hidden="1" x14ac:dyDescent="0.25">
      <c r="A2005">
        <v>3971</v>
      </c>
      <c r="B2005" t="s">
        <v>332</v>
      </c>
      <c r="C2005" s="3">
        <v>43125.128472222219</v>
      </c>
      <c r="D2005" t="s">
        <v>39</v>
      </c>
      <c r="E2005" s="3">
        <v>43125.140972222223</v>
      </c>
      <c r="F2005" t="s">
        <v>53</v>
      </c>
      <c r="G2005">
        <v>140</v>
      </c>
      <c r="H2005">
        <v>19</v>
      </c>
      <c r="I2005">
        <v>14301</v>
      </c>
      <c r="J2005" t="s">
        <v>2140</v>
      </c>
      <c r="K2005" t="s">
        <v>2141</v>
      </c>
      <c r="L2005" t="s">
        <v>673</v>
      </c>
      <c r="M2005">
        <v>140</v>
      </c>
      <c r="N2005">
        <v>1</v>
      </c>
      <c r="O2005">
        <v>100</v>
      </c>
      <c r="P2005">
        <v>173576</v>
      </c>
      <c r="Q2005" s="3">
        <v>43120.743055555555</v>
      </c>
      <c r="R2005" s="3">
        <v>43125.140972222223</v>
      </c>
      <c r="S2005" t="s">
        <v>4861</v>
      </c>
      <c r="T2005" s="3">
        <v>43125.140972222223</v>
      </c>
      <c r="U2005" s="3">
        <v>43115.041666666664</v>
      </c>
      <c r="V2005">
        <v>102086</v>
      </c>
      <c r="W2005" t="s">
        <v>674</v>
      </c>
      <c r="X2005">
        <v>0.3</v>
      </c>
      <c r="Y2005">
        <v>0</v>
      </c>
      <c r="Z2005">
        <v>10</v>
      </c>
      <c r="AA2005" t="s">
        <v>675</v>
      </c>
      <c r="AB2005" s="3">
        <v>43115.041666666664</v>
      </c>
      <c r="AC2005" s="3">
        <v>43125.140972222223</v>
      </c>
      <c r="AD2005" t="s">
        <v>386</v>
      </c>
      <c r="AE2005" t="s">
        <v>386</v>
      </c>
      <c r="AF2005">
        <v>10.099304999999999</v>
      </c>
      <c r="AH2005" t="s">
        <v>676</v>
      </c>
      <c r="AI2005">
        <v>0</v>
      </c>
      <c r="AJ2005" t="s">
        <v>52</v>
      </c>
      <c r="AK2005" t="s">
        <v>2143</v>
      </c>
      <c r="AL2005" t="s">
        <v>4861</v>
      </c>
    </row>
    <row r="2006" spans="1:38" hidden="1" x14ac:dyDescent="0.25">
      <c r="A2006">
        <v>3971</v>
      </c>
      <c r="B2006" t="s">
        <v>332</v>
      </c>
      <c r="C2006" s="3">
        <v>43125.384027777778</v>
      </c>
      <c r="D2006" t="s">
        <v>39</v>
      </c>
      <c r="E2006" s="3">
        <v>43125.436111111114</v>
      </c>
      <c r="F2006" t="s">
        <v>53</v>
      </c>
      <c r="G2006">
        <v>110</v>
      </c>
      <c r="H2006">
        <v>19</v>
      </c>
      <c r="I2006">
        <v>57092</v>
      </c>
      <c r="J2006" t="s">
        <v>795</v>
      </c>
      <c r="K2006" t="s">
        <v>812</v>
      </c>
      <c r="L2006" t="s">
        <v>673</v>
      </c>
      <c r="M2006">
        <v>110</v>
      </c>
      <c r="N2006">
        <v>1</v>
      </c>
      <c r="O2006">
        <v>252</v>
      </c>
      <c r="P2006">
        <v>93043</v>
      </c>
      <c r="Q2006" s="3">
        <v>43122.625694444447</v>
      </c>
      <c r="R2006" s="3">
        <v>43125.436111111114</v>
      </c>
      <c r="S2006" t="s">
        <v>4862</v>
      </c>
      <c r="T2006" s="3">
        <v>43125.436111111114</v>
      </c>
      <c r="U2006" s="3">
        <v>43101.041666666664</v>
      </c>
      <c r="V2006">
        <v>184319</v>
      </c>
      <c r="W2006" t="s">
        <v>674</v>
      </c>
      <c r="X2006">
        <v>1.25</v>
      </c>
      <c r="Y2006">
        <v>0</v>
      </c>
      <c r="Z2006">
        <v>236</v>
      </c>
      <c r="AA2006" t="s">
        <v>675</v>
      </c>
      <c r="AB2006" s="3">
        <v>43101.041666666664</v>
      </c>
      <c r="AC2006" s="3">
        <v>43125.436111111114</v>
      </c>
      <c r="AD2006" t="s">
        <v>386</v>
      </c>
      <c r="AE2006" t="s">
        <v>386</v>
      </c>
      <c r="AF2006">
        <v>24.394444</v>
      </c>
      <c r="AH2006" t="s">
        <v>676</v>
      </c>
      <c r="AI2006">
        <v>0</v>
      </c>
      <c r="AJ2006" t="s">
        <v>52</v>
      </c>
      <c r="AK2006" t="s">
        <v>813</v>
      </c>
      <c r="AL2006" t="s">
        <v>4862</v>
      </c>
    </row>
    <row r="2007" spans="1:38" hidden="1" x14ac:dyDescent="0.25">
      <c r="A2007">
        <v>3971</v>
      </c>
      <c r="B2007" t="s">
        <v>332</v>
      </c>
      <c r="C2007" s="3">
        <v>43125.498611111114</v>
      </c>
      <c r="D2007" t="s">
        <v>39</v>
      </c>
      <c r="E2007" s="3">
        <v>43125.519444444442</v>
      </c>
      <c r="F2007" t="s">
        <v>53</v>
      </c>
      <c r="G2007">
        <v>90</v>
      </c>
      <c r="H2007">
        <v>19</v>
      </c>
      <c r="I2007">
        <v>259</v>
      </c>
      <c r="J2007" t="s">
        <v>788</v>
      </c>
      <c r="K2007" t="s">
        <v>2230</v>
      </c>
      <c r="L2007" t="s">
        <v>679</v>
      </c>
      <c r="M2007">
        <v>90</v>
      </c>
      <c r="N2007">
        <v>1</v>
      </c>
      <c r="O2007">
        <v>210</v>
      </c>
      <c r="P2007">
        <v>156460</v>
      </c>
      <c r="Q2007" s="3">
        <v>43123.015972222223</v>
      </c>
      <c r="R2007" s="3">
        <v>43125.519444444442</v>
      </c>
      <c r="S2007" t="s">
        <v>4863</v>
      </c>
      <c r="T2007" s="3">
        <v>43125.519444444442</v>
      </c>
      <c r="U2007" s="3">
        <v>43109.041666666664</v>
      </c>
      <c r="V2007">
        <v>102076</v>
      </c>
      <c r="X2007">
        <v>0.5</v>
      </c>
      <c r="Y2007">
        <v>0</v>
      </c>
      <c r="Z2007">
        <v>25</v>
      </c>
      <c r="AA2007" t="s">
        <v>675</v>
      </c>
      <c r="AB2007" s="3">
        <v>43109.041666666664</v>
      </c>
      <c r="AC2007" s="3">
        <v>43125.519444444442</v>
      </c>
      <c r="AD2007" t="s">
        <v>386</v>
      </c>
      <c r="AE2007" t="s">
        <v>386</v>
      </c>
      <c r="AF2007">
        <v>16.477777</v>
      </c>
      <c r="AG2007" t="s">
        <v>680</v>
      </c>
      <c r="AH2007" t="s">
        <v>676</v>
      </c>
      <c r="AI2007">
        <v>0</v>
      </c>
      <c r="AJ2007" t="s">
        <v>52</v>
      </c>
      <c r="AK2007" t="s">
        <v>2232</v>
      </c>
      <c r="AL2007" t="s">
        <v>4863</v>
      </c>
    </row>
    <row r="2008" spans="1:38" hidden="1" x14ac:dyDescent="0.25">
      <c r="A2008">
        <v>3971</v>
      </c>
      <c r="B2008" t="s">
        <v>332</v>
      </c>
      <c r="C2008" s="3">
        <v>43125.5</v>
      </c>
      <c r="D2008" t="s">
        <v>39</v>
      </c>
      <c r="E2008" s="3">
        <v>43125.5625</v>
      </c>
      <c r="F2008" t="s">
        <v>53</v>
      </c>
      <c r="G2008">
        <v>90</v>
      </c>
      <c r="H2008">
        <v>19</v>
      </c>
      <c r="I2008">
        <v>4871</v>
      </c>
      <c r="J2008" t="s">
        <v>793</v>
      </c>
      <c r="K2008" t="s">
        <v>386</v>
      </c>
      <c r="L2008" t="s">
        <v>386</v>
      </c>
      <c r="M2008">
        <v>90</v>
      </c>
      <c r="N2008">
        <v>1</v>
      </c>
      <c r="O2008">
        <v>207</v>
      </c>
      <c r="P2008">
        <v>26442</v>
      </c>
      <c r="Q2008" s="3">
        <v>43125.058333333334</v>
      </c>
      <c r="R2008" s="3">
        <v>43125.5625</v>
      </c>
      <c r="S2008" t="s">
        <v>4864</v>
      </c>
      <c r="T2008" s="3">
        <v>43125.5625</v>
      </c>
      <c r="U2008" s="3" t="s">
        <v>386</v>
      </c>
      <c r="V2008">
        <v>100629</v>
      </c>
      <c r="W2008" t="s">
        <v>386</v>
      </c>
      <c r="X2008">
        <v>1.5</v>
      </c>
      <c r="Y2008">
        <v>0</v>
      </c>
      <c r="Z2008" t="s">
        <v>386</v>
      </c>
      <c r="AA2008" s="1" t="s">
        <v>386</v>
      </c>
      <c r="AB2008" s="3" t="s">
        <v>386</v>
      </c>
      <c r="AC2008" s="3">
        <v>43125.5625</v>
      </c>
      <c r="AD2008" t="s">
        <v>386</v>
      </c>
      <c r="AE2008" t="s">
        <v>386</v>
      </c>
      <c r="AF2008">
        <v>19.600000000000001</v>
      </c>
      <c r="AH2008" t="s">
        <v>676</v>
      </c>
      <c r="AI2008">
        <v>0</v>
      </c>
      <c r="AJ2008" t="s">
        <v>52</v>
      </c>
      <c r="AK2008" t="s">
        <v>386</v>
      </c>
      <c r="AL2008" t="s">
        <v>4864</v>
      </c>
    </row>
    <row r="2009" spans="1:38" hidden="1" x14ac:dyDescent="0.25">
      <c r="A2009">
        <v>3971</v>
      </c>
      <c r="B2009" t="s">
        <v>332</v>
      </c>
      <c r="C2009" s="3">
        <v>43125.518750000003</v>
      </c>
      <c r="D2009" t="s">
        <v>39</v>
      </c>
      <c r="E2009" s="3">
        <v>43125.561111111114</v>
      </c>
      <c r="F2009" t="s">
        <v>53</v>
      </c>
      <c r="G2009">
        <v>140</v>
      </c>
      <c r="H2009">
        <v>19</v>
      </c>
      <c r="I2009">
        <v>11288</v>
      </c>
      <c r="J2009" t="s">
        <v>1043</v>
      </c>
      <c r="K2009" t="s">
        <v>3842</v>
      </c>
      <c r="L2009" t="s">
        <v>673</v>
      </c>
      <c r="M2009">
        <v>140</v>
      </c>
      <c r="N2009">
        <v>1</v>
      </c>
      <c r="O2009">
        <v>252</v>
      </c>
      <c r="P2009">
        <v>173282</v>
      </c>
      <c r="Q2009" s="3">
        <v>43125.170138888891</v>
      </c>
      <c r="R2009" s="3">
        <v>43125.561111111114</v>
      </c>
      <c r="S2009" t="s">
        <v>4865</v>
      </c>
      <c r="T2009" s="3">
        <v>43125.561111111114</v>
      </c>
      <c r="U2009" s="3">
        <v>43115.041666666664</v>
      </c>
      <c r="V2009">
        <v>102074</v>
      </c>
      <c r="W2009" t="s">
        <v>674</v>
      </c>
      <c r="X2009">
        <v>1.016667</v>
      </c>
      <c r="Y2009">
        <v>0</v>
      </c>
      <c r="Z2009">
        <v>262</v>
      </c>
      <c r="AA2009" t="s">
        <v>675</v>
      </c>
      <c r="AB2009" s="3">
        <v>43115.041666666664</v>
      </c>
      <c r="AC2009" s="3">
        <v>43125.561111111114</v>
      </c>
      <c r="AD2009" t="s">
        <v>386</v>
      </c>
      <c r="AE2009" t="s">
        <v>386</v>
      </c>
      <c r="AF2009">
        <v>10.519444</v>
      </c>
      <c r="AH2009" t="s">
        <v>676</v>
      </c>
      <c r="AI2009">
        <v>0</v>
      </c>
      <c r="AJ2009" t="s">
        <v>52</v>
      </c>
      <c r="AK2009" t="s">
        <v>3844</v>
      </c>
      <c r="AL2009" t="s">
        <v>4865</v>
      </c>
    </row>
    <row r="2010" spans="1:38" hidden="1" x14ac:dyDescent="0.25">
      <c r="A2010">
        <v>3971</v>
      </c>
      <c r="B2010" t="s">
        <v>332</v>
      </c>
      <c r="C2010" s="3">
        <v>43125.745138888888</v>
      </c>
      <c r="D2010" t="s">
        <v>39</v>
      </c>
      <c r="E2010" s="3">
        <v>43125.793749999997</v>
      </c>
      <c r="F2010" t="s">
        <v>53</v>
      </c>
      <c r="G2010">
        <v>90</v>
      </c>
      <c r="H2010">
        <v>19</v>
      </c>
      <c r="I2010">
        <v>12465</v>
      </c>
      <c r="J2010" t="s">
        <v>778</v>
      </c>
      <c r="K2010" t="s">
        <v>801</v>
      </c>
      <c r="L2010" t="s">
        <v>673</v>
      </c>
      <c r="M2010">
        <v>90</v>
      </c>
      <c r="N2010">
        <v>1</v>
      </c>
      <c r="O2010">
        <v>294</v>
      </c>
      <c r="P2010">
        <v>173405</v>
      </c>
      <c r="Q2010" s="3">
        <v>43120.79791666667</v>
      </c>
      <c r="R2010" s="3">
        <v>43129.378472222219</v>
      </c>
      <c r="S2010" t="s">
        <v>4866</v>
      </c>
      <c r="T2010" s="3">
        <v>43129.378472222219</v>
      </c>
      <c r="U2010" s="3">
        <v>43115.041666666664</v>
      </c>
      <c r="V2010">
        <v>102078</v>
      </c>
      <c r="W2010" t="s">
        <v>674</v>
      </c>
      <c r="X2010">
        <v>1.1666669999999999</v>
      </c>
      <c r="Y2010">
        <v>0</v>
      </c>
      <c r="Z2010">
        <v>998</v>
      </c>
      <c r="AA2010" t="s">
        <v>675</v>
      </c>
      <c r="AB2010" s="3">
        <v>43115.041666666664</v>
      </c>
      <c r="AC2010" s="3">
        <v>43129.378472222219</v>
      </c>
      <c r="AD2010" t="s">
        <v>386</v>
      </c>
      <c r="AE2010" t="s">
        <v>386</v>
      </c>
      <c r="AF2010">
        <v>14.336805</v>
      </c>
      <c r="AH2010" t="s">
        <v>676</v>
      </c>
      <c r="AI2010">
        <v>0</v>
      </c>
      <c r="AJ2010" t="s">
        <v>52</v>
      </c>
      <c r="AK2010" t="s">
        <v>802</v>
      </c>
      <c r="AL2010" t="s">
        <v>4866</v>
      </c>
    </row>
    <row r="2011" spans="1:38" hidden="1" x14ac:dyDescent="0.25">
      <c r="A2011">
        <v>3971</v>
      </c>
      <c r="B2011" t="s">
        <v>332</v>
      </c>
      <c r="C2011" s="3">
        <v>43125.868055555555</v>
      </c>
      <c r="D2011" t="s">
        <v>39</v>
      </c>
      <c r="E2011" s="3">
        <v>43125.875</v>
      </c>
      <c r="F2011" t="s">
        <v>51</v>
      </c>
      <c r="G2011">
        <v>100</v>
      </c>
      <c r="H2011">
        <v>19</v>
      </c>
      <c r="I2011">
        <v>34519</v>
      </c>
      <c r="J2011" t="s">
        <v>785</v>
      </c>
      <c r="K2011" t="s">
        <v>808</v>
      </c>
      <c r="L2011" t="s">
        <v>673</v>
      </c>
      <c r="M2011">
        <v>100</v>
      </c>
      <c r="N2011">
        <v>1</v>
      </c>
      <c r="O2011">
        <v>240</v>
      </c>
      <c r="P2011">
        <v>182538</v>
      </c>
      <c r="Q2011" s="3">
        <v>43123.387499999997</v>
      </c>
      <c r="R2011" s="3">
        <v>43161.498611111114</v>
      </c>
      <c r="S2011" t="s">
        <v>4867</v>
      </c>
      <c r="T2011" s="3">
        <v>43161.498611111114</v>
      </c>
      <c r="U2011" s="3">
        <v>43115.041666666664</v>
      </c>
      <c r="V2011">
        <v>183072</v>
      </c>
      <c r="W2011" t="s">
        <v>674</v>
      </c>
      <c r="X2011">
        <v>1.183333</v>
      </c>
      <c r="Y2011">
        <v>0</v>
      </c>
      <c r="Z2011">
        <v>849</v>
      </c>
      <c r="AA2011" t="s">
        <v>675</v>
      </c>
      <c r="AB2011" s="3">
        <v>43115.041666666664</v>
      </c>
      <c r="AC2011" s="3">
        <v>43161.498611111114</v>
      </c>
      <c r="AD2011" t="s">
        <v>386</v>
      </c>
      <c r="AE2011" t="s">
        <v>386</v>
      </c>
      <c r="AF2011">
        <v>46.456944</v>
      </c>
      <c r="AH2011" t="s">
        <v>676</v>
      </c>
      <c r="AI2011">
        <v>0</v>
      </c>
      <c r="AJ2011" t="s">
        <v>52</v>
      </c>
      <c r="AK2011" t="s">
        <v>809</v>
      </c>
      <c r="AL2011" t="s">
        <v>4867</v>
      </c>
    </row>
    <row r="2012" spans="1:38" hidden="1" x14ac:dyDescent="0.25">
      <c r="A2012">
        <v>3971</v>
      </c>
      <c r="B2012" t="s">
        <v>332</v>
      </c>
      <c r="C2012" s="3">
        <v>43126</v>
      </c>
      <c r="D2012" t="s">
        <v>39</v>
      </c>
      <c r="E2012" s="3">
        <v>43126.02847222222</v>
      </c>
      <c r="F2012" t="s">
        <v>53</v>
      </c>
      <c r="G2012">
        <v>130</v>
      </c>
      <c r="H2012">
        <v>19</v>
      </c>
      <c r="I2012">
        <v>45959</v>
      </c>
      <c r="J2012" t="s">
        <v>816</v>
      </c>
      <c r="K2012" t="s">
        <v>848</v>
      </c>
      <c r="L2012" t="s">
        <v>673</v>
      </c>
      <c r="M2012">
        <v>130</v>
      </c>
      <c r="N2012">
        <v>1</v>
      </c>
      <c r="O2012">
        <v>210</v>
      </c>
      <c r="P2012">
        <v>184651</v>
      </c>
      <c r="Q2012" s="3">
        <v>43123.461805555555</v>
      </c>
      <c r="R2012" s="3">
        <v>43126.02847222222</v>
      </c>
      <c r="S2012" t="s">
        <v>4868</v>
      </c>
      <c r="T2012" s="3">
        <v>43126.02847222222</v>
      </c>
      <c r="U2012" s="3">
        <v>43115.041666666664</v>
      </c>
      <c r="V2012">
        <v>183577</v>
      </c>
      <c r="W2012" t="s">
        <v>674</v>
      </c>
      <c r="X2012">
        <v>0.68333299999999997</v>
      </c>
      <c r="Y2012">
        <v>0</v>
      </c>
      <c r="Z2012">
        <v>184</v>
      </c>
      <c r="AA2012" t="s">
        <v>675</v>
      </c>
      <c r="AB2012" s="3">
        <v>43115.041666666664</v>
      </c>
      <c r="AC2012" s="3">
        <v>43126.02847222222</v>
      </c>
      <c r="AD2012" t="s">
        <v>386</v>
      </c>
      <c r="AE2012" t="s">
        <v>386</v>
      </c>
      <c r="AF2012">
        <v>10.986805</v>
      </c>
      <c r="AH2012" t="s">
        <v>676</v>
      </c>
      <c r="AI2012">
        <v>0</v>
      </c>
      <c r="AJ2012" t="s">
        <v>52</v>
      </c>
      <c r="AK2012" t="s">
        <v>849</v>
      </c>
      <c r="AL2012" t="s">
        <v>4868</v>
      </c>
    </row>
    <row r="2013" spans="1:38" hidden="1" x14ac:dyDescent="0.25">
      <c r="A2013">
        <v>3971</v>
      </c>
      <c r="B2013" t="s">
        <v>332</v>
      </c>
      <c r="C2013" s="3">
        <v>43126</v>
      </c>
      <c r="D2013" t="s">
        <v>48</v>
      </c>
      <c r="E2013" s="3">
        <v>43126.042361111111</v>
      </c>
      <c r="F2013" t="s">
        <v>53</v>
      </c>
      <c r="G2013">
        <v>100</v>
      </c>
      <c r="H2013">
        <v>19</v>
      </c>
      <c r="I2013">
        <v>34519</v>
      </c>
      <c r="J2013" t="s">
        <v>785</v>
      </c>
      <c r="K2013" t="s">
        <v>808</v>
      </c>
      <c r="L2013" t="s">
        <v>673</v>
      </c>
      <c r="M2013">
        <v>100</v>
      </c>
      <c r="N2013">
        <v>1</v>
      </c>
      <c r="O2013">
        <v>240</v>
      </c>
      <c r="P2013">
        <v>182538</v>
      </c>
      <c r="Q2013" s="3">
        <v>43123.387499999997</v>
      </c>
      <c r="R2013" s="3">
        <v>43161.498611111114</v>
      </c>
      <c r="S2013" t="s">
        <v>4869</v>
      </c>
      <c r="T2013" s="3">
        <v>43161.498611111114</v>
      </c>
      <c r="U2013" s="3">
        <v>43115.041666666664</v>
      </c>
      <c r="V2013">
        <v>183072</v>
      </c>
      <c r="W2013" t="s">
        <v>674</v>
      </c>
      <c r="X2013">
        <v>1.183333</v>
      </c>
      <c r="Y2013">
        <v>0</v>
      </c>
      <c r="Z2013">
        <v>849</v>
      </c>
      <c r="AA2013" t="s">
        <v>675</v>
      </c>
      <c r="AB2013" s="3">
        <v>43115.041666666664</v>
      </c>
      <c r="AC2013" s="3">
        <v>43161.498611111114</v>
      </c>
      <c r="AD2013" t="s">
        <v>386</v>
      </c>
      <c r="AE2013" t="s">
        <v>386</v>
      </c>
      <c r="AF2013">
        <v>46.456944</v>
      </c>
      <c r="AH2013" t="s">
        <v>676</v>
      </c>
      <c r="AI2013">
        <v>0</v>
      </c>
      <c r="AJ2013" t="s">
        <v>52</v>
      </c>
      <c r="AK2013" t="s">
        <v>809</v>
      </c>
      <c r="AL2013" t="s">
        <v>4869</v>
      </c>
    </row>
    <row r="2014" spans="1:38" hidden="1" x14ac:dyDescent="0.25">
      <c r="A2014">
        <v>3971</v>
      </c>
      <c r="B2014" t="s">
        <v>332</v>
      </c>
      <c r="C2014" s="3">
        <v>43126.00277777778</v>
      </c>
      <c r="D2014" t="s">
        <v>39</v>
      </c>
      <c r="E2014" s="3">
        <v>43126.068749999999</v>
      </c>
      <c r="F2014" t="s">
        <v>53</v>
      </c>
      <c r="G2014">
        <v>120</v>
      </c>
      <c r="H2014">
        <v>19</v>
      </c>
      <c r="I2014">
        <v>36490</v>
      </c>
      <c r="J2014" t="s">
        <v>780</v>
      </c>
      <c r="K2014" t="s">
        <v>814</v>
      </c>
      <c r="L2014" t="s">
        <v>673</v>
      </c>
      <c r="M2014">
        <v>120</v>
      </c>
      <c r="N2014">
        <v>3</v>
      </c>
      <c r="O2014">
        <v>213</v>
      </c>
      <c r="P2014">
        <v>183036</v>
      </c>
      <c r="Q2014" s="3">
        <v>43123.474305555559</v>
      </c>
      <c r="R2014" s="3">
        <v>43130.48333333333</v>
      </c>
      <c r="S2014" t="s">
        <v>4870</v>
      </c>
      <c r="T2014" s="3">
        <v>43130.48333333333</v>
      </c>
      <c r="U2014" s="3">
        <v>43115.041666666664</v>
      </c>
      <c r="V2014">
        <v>183141</v>
      </c>
      <c r="W2014" t="s">
        <v>674</v>
      </c>
      <c r="X2014">
        <v>1.5833330000000001</v>
      </c>
      <c r="Y2014">
        <v>0</v>
      </c>
      <c r="Z2014">
        <v>915</v>
      </c>
      <c r="AA2014" t="s">
        <v>675</v>
      </c>
      <c r="AB2014" s="3">
        <v>43115.041666666664</v>
      </c>
      <c r="AC2014" s="3">
        <v>43130.48333333333</v>
      </c>
      <c r="AD2014" t="s">
        <v>386</v>
      </c>
      <c r="AE2014" t="s">
        <v>386</v>
      </c>
      <c r="AF2014">
        <v>15.441666</v>
      </c>
      <c r="AH2014" t="s">
        <v>676</v>
      </c>
      <c r="AI2014">
        <v>0</v>
      </c>
      <c r="AJ2014" t="s">
        <v>52</v>
      </c>
      <c r="AK2014" t="s">
        <v>815</v>
      </c>
      <c r="AL2014" t="s">
        <v>4870</v>
      </c>
    </row>
    <row r="2015" spans="1:38" hidden="1" x14ac:dyDescent="0.25">
      <c r="A2015">
        <v>3971</v>
      </c>
      <c r="B2015" t="s">
        <v>332</v>
      </c>
      <c r="C2015" s="3">
        <v>43126.484027777777</v>
      </c>
      <c r="D2015" t="s">
        <v>39</v>
      </c>
      <c r="E2015" s="3">
        <v>43126.506944444445</v>
      </c>
      <c r="F2015" t="s">
        <v>53</v>
      </c>
      <c r="G2015">
        <v>140</v>
      </c>
      <c r="H2015">
        <v>19</v>
      </c>
      <c r="I2015">
        <v>54557</v>
      </c>
      <c r="J2015" t="s">
        <v>783</v>
      </c>
      <c r="K2015" t="s">
        <v>386</v>
      </c>
      <c r="L2015" t="s">
        <v>386</v>
      </c>
      <c r="M2015">
        <v>140</v>
      </c>
      <c r="N2015">
        <v>1</v>
      </c>
      <c r="O2015">
        <v>210</v>
      </c>
      <c r="P2015">
        <v>25938</v>
      </c>
      <c r="Q2015" s="3">
        <v>43124.040972222225</v>
      </c>
      <c r="R2015" s="3">
        <v>43126.506944444445</v>
      </c>
      <c r="S2015" t="s">
        <v>4871</v>
      </c>
      <c r="T2015" s="3">
        <v>43126.506944444445</v>
      </c>
      <c r="U2015" s="3" t="s">
        <v>386</v>
      </c>
      <c r="V2015">
        <v>183869</v>
      </c>
      <c r="W2015" t="s">
        <v>386</v>
      </c>
      <c r="X2015">
        <v>0.55000000000000004</v>
      </c>
      <c r="Y2015">
        <v>0</v>
      </c>
      <c r="Z2015" t="s">
        <v>386</v>
      </c>
      <c r="AA2015" t="s">
        <v>386</v>
      </c>
      <c r="AB2015" s="3" t="s">
        <v>386</v>
      </c>
      <c r="AC2015" s="3">
        <v>43126.506944444445</v>
      </c>
      <c r="AD2015" t="s">
        <v>386</v>
      </c>
      <c r="AE2015" t="s">
        <v>386</v>
      </c>
      <c r="AF2015">
        <v>14.621527</v>
      </c>
      <c r="AH2015" t="s">
        <v>676</v>
      </c>
      <c r="AI2015">
        <v>0</v>
      </c>
      <c r="AJ2015" t="s">
        <v>52</v>
      </c>
      <c r="AK2015" t="s">
        <v>386</v>
      </c>
      <c r="AL2015" t="s">
        <v>4871</v>
      </c>
    </row>
    <row r="2016" spans="1:38" hidden="1" x14ac:dyDescent="0.25">
      <c r="A2016">
        <v>3971</v>
      </c>
      <c r="B2016" t="s">
        <v>332</v>
      </c>
      <c r="C2016" s="3">
        <v>43126.832638888889</v>
      </c>
      <c r="D2016" t="s">
        <v>39</v>
      </c>
      <c r="E2016" s="3">
        <v>43126.875</v>
      </c>
      <c r="F2016" t="s">
        <v>53</v>
      </c>
      <c r="G2016">
        <v>170</v>
      </c>
      <c r="H2016">
        <v>19</v>
      </c>
      <c r="I2016">
        <v>458</v>
      </c>
      <c r="J2016" t="s">
        <v>758</v>
      </c>
      <c r="K2016" t="s">
        <v>2333</v>
      </c>
      <c r="L2016" t="s">
        <v>679</v>
      </c>
      <c r="M2016">
        <v>170</v>
      </c>
      <c r="N2016">
        <v>1</v>
      </c>
      <c r="O2016">
        <v>108</v>
      </c>
      <c r="P2016">
        <v>164273</v>
      </c>
      <c r="Q2016" s="3">
        <v>43125.277777777781</v>
      </c>
      <c r="R2016" s="3">
        <v>43126.875</v>
      </c>
      <c r="S2016" t="s">
        <v>4872</v>
      </c>
      <c r="T2016" s="3">
        <v>43126.875</v>
      </c>
      <c r="U2016" s="3">
        <v>43110.041666666664</v>
      </c>
      <c r="V2016">
        <v>188015</v>
      </c>
      <c r="X2016">
        <v>1.016667</v>
      </c>
      <c r="Y2016">
        <v>0</v>
      </c>
      <c r="Z2016">
        <v>4</v>
      </c>
      <c r="AA2016" t="s">
        <v>675</v>
      </c>
      <c r="AB2016" s="3">
        <v>43110.041666666664</v>
      </c>
      <c r="AC2016" s="3">
        <v>43126.875</v>
      </c>
      <c r="AD2016" t="s">
        <v>386</v>
      </c>
      <c r="AE2016" t="s">
        <v>386</v>
      </c>
      <c r="AF2016">
        <v>16.833333</v>
      </c>
      <c r="AG2016" t="s">
        <v>680</v>
      </c>
      <c r="AH2016" t="s">
        <v>676</v>
      </c>
      <c r="AI2016">
        <v>0</v>
      </c>
      <c r="AJ2016" t="s">
        <v>52</v>
      </c>
      <c r="AK2016" t="s">
        <v>2335</v>
      </c>
      <c r="AL2016" t="s">
        <v>4872</v>
      </c>
    </row>
    <row r="2017" spans="1:38" hidden="1" x14ac:dyDescent="0.25">
      <c r="A2017">
        <v>3971</v>
      </c>
      <c r="B2017" t="s">
        <v>332</v>
      </c>
      <c r="C2017" s="3">
        <v>43126.842361111114</v>
      </c>
      <c r="D2017" t="s">
        <v>39</v>
      </c>
      <c r="E2017" s="3">
        <v>43126.856944444444</v>
      </c>
      <c r="F2017" t="s">
        <v>53</v>
      </c>
      <c r="G2017">
        <v>130</v>
      </c>
      <c r="H2017">
        <v>19</v>
      </c>
      <c r="I2017">
        <v>288</v>
      </c>
      <c r="J2017" t="s">
        <v>789</v>
      </c>
      <c r="K2017" t="s">
        <v>2235</v>
      </c>
      <c r="L2017" t="s">
        <v>679</v>
      </c>
      <c r="M2017">
        <v>130</v>
      </c>
      <c r="N2017">
        <v>2</v>
      </c>
      <c r="O2017">
        <v>168</v>
      </c>
      <c r="P2017">
        <v>214886</v>
      </c>
      <c r="Q2017" s="3">
        <v>43124.402777777781</v>
      </c>
      <c r="R2017" s="3">
        <v>43126.856944444444</v>
      </c>
      <c r="S2017" t="s">
        <v>4873</v>
      </c>
      <c r="T2017" s="3">
        <v>43126.856944444444</v>
      </c>
      <c r="U2017" s="3">
        <v>43119.041666666664</v>
      </c>
      <c r="V2017">
        <v>183353</v>
      </c>
      <c r="X2017">
        <v>0.35</v>
      </c>
      <c r="Y2017">
        <v>0</v>
      </c>
      <c r="Z2017">
        <v>493</v>
      </c>
      <c r="AA2017" t="s">
        <v>675</v>
      </c>
      <c r="AB2017" s="3">
        <v>43119.041666666664</v>
      </c>
      <c r="AC2017" s="3">
        <v>43126.856944444444</v>
      </c>
      <c r="AD2017" t="s">
        <v>386</v>
      </c>
      <c r="AE2017" t="s">
        <v>386</v>
      </c>
      <c r="AF2017">
        <v>7.815277</v>
      </c>
      <c r="AG2017" t="s">
        <v>680</v>
      </c>
      <c r="AH2017" t="s">
        <v>676</v>
      </c>
      <c r="AI2017">
        <v>0</v>
      </c>
      <c r="AJ2017" t="s">
        <v>52</v>
      </c>
      <c r="AK2017" t="s">
        <v>2237</v>
      </c>
      <c r="AL2017" t="s">
        <v>4873</v>
      </c>
    </row>
    <row r="2018" spans="1:38" hidden="1" x14ac:dyDescent="0.25">
      <c r="A2018">
        <v>3971</v>
      </c>
      <c r="B2018" t="s">
        <v>332</v>
      </c>
      <c r="C2018" s="3">
        <v>43126.853472222225</v>
      </c>
      <c r="D2018" t="s">
        <v>39</v>
      </c>
      <c r="E2018" s="3">
        <v>43126.875</v>
      </c>
      <c r="F2018" t="s">
        <v>53</v>
      </c>
      <c r="G2018">
        <v>150</v>
      </c>
      <c r="H2018">
        <v>19</v>
      </c>
      <c r="I2018">
        <v>108116</v>
      </c>
      <c r="J2018" t="s">
        <v>880</v>
      </c>
      <c r="K2018" t="s">
        <v>733</v>
      </c>
      <c r="L2018" t="s">
        <v>711</v>
      </c>
      <c r="M2018">
        <v>150</v>
      </c>
      <c r="N2018">
        <v>1</v>
      </c>
      <c r="O2018">
        <v>28</v>
      </c>
      <c r="P2018">
        <v>28576</v>
      </c>
      <c r="Q2018" s="3">
        <v>43126.554166666669</v>
      </c>
      <c r="R2018" s="3">
        <v>43126.875</v>
      </c>
      <c r="S2018" t="s">
        <v>4874</v>
      </c>
      <c r="T2018" s="3">
        <v>43126.875</v>
      </c>
      <c r="U2018" s="3">
        <v>42601.041666666664</v>
      </c>
      <c r="V2018">
        <v>104610</v>
      </c>
      <c r="W2018" t="s">
        <v>713</v>
      </c>
      <c r="X2018">
        <v>0.51666699999999999</v>
      </c>
      <c r="Y2018">
        <v>0</v>
      </c>
      <c r="Z2018">
        <v>28</v>
      </c>
      <c r="AA2018" t="s">
        <v>675</v>
      </c>
      <c r="AB2018" s="3">
        <v>42601.041666666664</v>
      </c>
      <c r="AC2018" s="3">
        <v>43126.875</v>
      </c>
      <c r="AD2018" t="s">
        <v>386</v>
      </c>
      <c r="AE2018" t="s">
        <v>386</v>
      </c>
      <c r="AF2018">
        <v>525.83333300000004</v>
      </c>
      <c r="AH2018" t="s">
        <v>676</v>
      </c>
      <c r="AI2018">
        <v>0</v>
      </c>
      <c r="AJ2018" t="s">
        <v>52</v>
      </c>
      <c r="AK2018" t="s">
        <v>735</v>
      </c>
      <c r="AL2018" t="s">
        <v>4874</v>
      </c>
    </row>
    <row r="2019" spans="1:38" hidden="1" x14ac:dyDescent="0.25">
      <c r="A2019">
        <v>3971</v>
      </c>
      <c r="B2019" t="s">
        <v>332</v>
      </c>
      <c r="C2019" s="3">
        <v>43129.017361111109</v>
      </c>
      <c r="D2019" t="s">
        <v>39</v>
      </c>
      <c r="E2019" s="3">
        <v>43129.102083333331</v>
      </c>
      <c r="F2019" t="s">
        <v>53</v>
      </c>
      <c r="G2019">
        <v>120</v>
      </c>
      <c r="H2019">
        <v>19</v>
      </c>
      <c r="I2019">
        <v>36476</v>
      </c>
      <c r="J2019" t="s">
        <v>780</v>
      </c>
      <c r="K2019" t="s">
        <v>814</v>
      </c>
      <c r="L2019" t="s">
        <v>673</v>
      </c>
      <c r="M2019">
        <v>120</v>
      </c>
      <c r="N2019">
        <v>1</v>
      </c>
      <c r="O2019">
        <v>285</v>
      </c>
      <c r="P2019">
        <v>182988</v>
      </c>
      <c r="Q2019" s="3">
        <v>43124.36041666667</v>
      </c>
      <c r="R2019" s="3">
        <v>43130.48333333333</v>
      </c>
      <c r="S2019" t="s">
        <v>4875</v>
      </c>
      <c r="T2019" s="3">
        <v>43130.48333333333</v>
      </c>
      <c r="U2019" s="3">
        <v>43115.041666666664</v>
      </c>
      <c r="V2019">
        <v>183141</v>
      </c>
      <c r="W2019" t="s">
        <v>674</v>
      </c>
      <c r="X2019">
        <v>2.0333329999999998</v>
      </c>
      <c r="Y2019">
        <v>0</v>
      </c>
      <c r="Z2019">
        <v>915</v>
      </c>
      <c r="AA2019" t="s">
        <v>675</v>
      </c>
      <c r="AB2019" s="3">
        <v>43115.041666666664</v>
      </c>
      <c r="AC2019" s="3">
        <v>43130.48333333333</v>
      </c>
      <c r="AD2019" t="s">
        <v>386</v>
      </c>
      <c r="AE2019" t="s">
        <v>386</v>
      </c>
      <c r="AF2019">
        <v>15.441666</v>
      </c>
      <c r="AH2019" t="s">
        <v>676</v>
      </c>
      <c r="AI2019">
        <v>0</v>
      </c>
      <c r="AJ2019" t="s">
        <v>52</v>
      </c>
      <c r="AK2019" t="s">
        <v>815</v>
      </c>
      <c r="AL2019" t="s">
        <v>4875</v>
      </c>
    </row>
    <row r="2020" spans="1:38" hidden="1" x14ac:dyDescent="0.25">
      <c r="A2020">
        <v>3971</v>
      </c>
      <c r="B2020" t="s">
        <v>332</v>
      </c>
      <c r="C2020" s="3">
        <v>43129.094444444447</v>
      </c>
      <c r="D2020" t="s">
        <v>39</v>
      </c>
      <c r="E2020" s="3">
        <v>43129.102083333331</v>
      </c>
      <c r="F2020" t="s">
        <v>53</v>
      </c>
      <c r="G2020">
        <v>140</v>
      </c>
      <c r="H2020">
        <v>19</v>
      </c>
      <c r="I2020">
        <v>58830</v>
      </c>
      <c r="J2020" t="s">
        <v>4876</v>
      </c>
      <c r="K2020" t="s">
        <v>386</v>
      </c>
      <c r="L2020" t="s">
        <v>386</v>
      </c>
      <c r="M2020">
        <v>140</v>
      </c>
      <c r="N2020">
        <v>1</v>
      </c>
      <c r="O2020">
        <v>42</v>
      </c>
      <c r="P2020">
        <v>24191</v>
      </c>
      <c r="Q2020" s="3">
        <v>43126.999305555553</v>
      </c>
      <c r="R2020" s="3">
        <v>43129.102083333331</v>
      </c>
      <c r="S2020" t="s">
        <v>4877</v>
      </c>
      <c r="T2020" s="3">
        <v>43129.102083333331</v>
      </c>
      <c r="U2020" s="3" t="s">
        <v>386</v>
      </c>
      <c r="V2020">
        <v>184436</v>
      </c>
      <c r="W2020" t="s">
        <v>386</v>
      </c>
      <c r="X2020">
        <v>0.183333</v>
      </c>
      <c r="Y2020">
        <v>0</v>
      </c>
      <c r="Z2020" t="s">
        <v>386</v>
      </c>
      <c r="AA2020" t="s">
        <v>386</v>
      </c>
      <c r="AB2020" s="3" t="s">
        <v>386</v>
      </c>
      <c r="AC2020" s="3">
        <v>43129.102083333331</v>
      </c>
      <c r="AD2020" t="s">
        <v>386</v>
      </c>
      <c r="AE2020" t="s">
        <v>386</v>
      </c>
      <c r="AF2020">
        <v>17.570833</v>
      </c>
      <c r="AH2020" t="s">
        <v>676</v>
      </c>
      <c r="AI2020">
        <v>0</v>
      </c>
      <c r="AJ2020" t="s">
        <v>52</v>
      </c>
      <c r="AK2020" t="s">
        <v>386</v>
      </c>
      <c r="AL2020" t="s">
        <v>4877</v>
      </c>
    </row>
    <row r="2021" spans="1:38" hidden="1" x14ac:dyDescent="0.25">
      <c r="A2021">
        <v>3971</v>
      </c>
      <c r="B2021" t="s">
        <v>332</v>
      </c>
      <c r="C2021" s="3">
        <v>43129.302777777775</v>
      </c>
      <c r="D2021" t="s">
        <v>39</v>
      </c>
      <c r="E2021" s="3">
        <v>43129.351388888892</v>
      </c>
      <c r="F2021" t="s">
        <v>53</v>
      </c>
      <c r="G2021" t="s">
        <v>2238</v>
      </c>
      <c r="H2021" t="s">
        <v>386</v>
      </c>
      <c r="I2021">
        <v>1907</v>
      </c>
      <c r="J2021" t="s">
        <v>2239</v>
      </c>
      <c r="K2021" t="s">
        <v>386</v>
      </c>
      <c r="L2021" t="s">
        <v>386</v>
      </c>
      <c r="M2021" t="s">
        <v>386</v>
      </c>
      <c r="N2021">
        <v>1</v>
      </c>
      <c r="O2021">
        <v>122</v>
      </c>
      <c r="P2021">
        <v>753</v>
      </c>
      <c r="Q2021" s="3">
        <v>43129</v>
      </c>
      <c r="R2021" s="3">
        <v>43129.351388888892</v>
      </c>
      <c r="S2021" t="s">
        <v>4878</v>
      </c>
      <c r="T2021" s="3">
        <v>43129.351388888892</v>
      </c>
      <c r="U2021" s="3" t="s">
        <v>386</v>
      </c>
      <c r="V2021">
        <v>183142</v>
      </c>
      <c r="W2021" t="s">
        <v>386</v>
      </c>
      <c r="X2021">
        <v>1.1697219999999999</v>
      </c>
      <c r="Y2021">
        <v>0</v>
      </c>
      <c r="Z2021" t="s">
        <v>386</v>
      </c>
      <c r="AA2021" t="s">
        <v>386</v>
      </c>
      <c r="AB2021" s="3" t="s">
        <v>386</v>
      </c>
      <c r="AC2021" s="3">
        <v>43129.351388888892</v>
      </c>
      <c r="AD2021" t="s">
        <v>386</v>
      </c>
      <c r="AE2021" t="s">
        <v>386</v>
      </c>
      <c r="AF2021">
        <v>0</v>
      </c>
      <c r="AH2021" t="s">
        <v>676</v>
      </c>
      <c r="AI2021">
        <v>0</v>
      </c>
      <c r="AJ2021" t="s">
        <v>52</v>
      </c>
      <c r="AK2021" t="s">
        <v>386</v>
      </c>
      <c r="AL2021" t="s">
        <v>4878</v>
      </c>
    </row>
    <row r="2022" spans="1:38" hidden="1" x14ac:dyDescent="0.25">
      <c r="A2022">
        <v>3971</v>
      </c>
      <c r="B2022" t="s">
        <v>332</v>
      </c>
      <c r="C2022" s="3">
        <v>43129.318055555559</v>
      </c>
      <c r="D2022" t="s">
        <v>39</v>
      </c>
      <c r="E2022" s="3">
        <v>43129.378472222219</v>
      </c>
      <c r="F2022" t="s">
        <v>53</v>
      </c>
      <c r="G2022">
        <v>90</v>
      </c>
      <c r="H2022">
        <v>19</v>
      </c>
      <c r="I2022">
        <v>12469</v>
      </c>
      <c r="J2022" t="s">
        <v>778</v>
      </c>
      <c r="K2022" t="s">
        <v>801</v>
      </c>
      <c r="L2022" t="s">
        <v>673</v>
      </c>
      <c r="M2022">
        <v>90</v>
      </c>
      <c r="N2022">
        <v>2</v>
      </c>
      <c r="O2022">
        <v>420</v>
      </c>
      <c r="P2022">
        <v>173420</v>
      </c>
      <c r="Q2022" s="3">
        <v>43124.181250000001</v>
      </c>
      <c r="R2022" s="3">
        <v>43129.378472222219</v>
      </c>
      <c r="S2022" t="s">
        <v>4879</v>
      </c>
      <c r="T2022" s="3">
        <v>43129.378472222219</v>
      </c>
      <c r="U2022" s="3">
        <v>43115.041666666664</v>
      </c>
      <c r="V2022">
        <v>102078</v>
      </c>
      <c r="W2022" t="s">
        <v>674</v>
      </c>
      <c r="X2022">
        <v>1.45</v>
      </c>
      <c r="Y2022">
        <v>0</v>
      </c>
      <c r="Z2022">
        <v>998</v>
      </c>
      <c r="AA2022" t="s">
        <v>675</v>
      </c>
      <c r="AB2022" s="3">
        <v>43115.041666666664</v>
      </c>
      <c r="AC2022" s="3">
        <v>43129.378472222219</v>
      </c>
      <c r="AD2022" t="s">
        <v>386</v>
      </c>
      <c r="AE2022" t="s">
        <v>386</v>
      </c>
      <c r="AF2022">
        <v>14.336805</v>
      </c>
      <c r="AH2022" t="s">
        <v>676</v>
      </c>
      <c r="AI2022">
        <v>0</v>
      </c>
      <c r="AJ2022" t="s">
        <v>52</v>
      </c>
      <c r="AK2022" t="s">
        <v>802</v>
      </c>
      <c r="AL2022" t="s">
        <v>4879</v>
      </c>
    </row>
    <row r="2023" spans="1:38" hidden="1" x14ac:dyDescent="0.25">
      <c r="A2023">
        <v>3971</v>
      </c>
      <c r="B2023" t="s">
        <v>332</v>
      </c>
      <c r="C2023" s="3">
        <v>43129.496527777781</v>
      </c>
      <c r="D2023" t="s">
        <v>39</v>
      </c>
      <c r="E2023" s="3">
        <v>43129.561805555553</v>
      </c>
      <c r="F2023" t="s">
        <v>53</v>
      </c>
      <c r="G2023">
        <v>220</v>
      </c>
      <c r="H2023">
        <v>19</v>
      </c>
      <c r="I2023">
        <v>33703</v>
      </c>
      <c r="J2023" t="s">
        <v>3835</v>
      </c>
      <c r="K2023" t="s">
        <v>1877</v>
      </c>
      <c r="L2023" t="s">
        <v>673</v>
      </c>
      <c r="M2023">
        <v>220</v>
      </c>
      <c r="N2023">
        <v>1</v>
      </c>
      <c r="O2023">
        <v>320</v>
      </c>
      <c r="P2023">
        <v>182475</v>
      </c>
      <c r="Q2023" s="3">
        <v>43126.999305555553</v>
      </c>
      <c r="R2023" s="3">
        <v>43129.561805555553</v>
      </c>
      <c r="S2023" t="s">
        <v>4880</v>
      </c>
      <c r="T2023" s="3">
        <v>43129.561805555553</v>
      </c>
      <c r="U2023" s="3">
        <v>43115.041666666664</v>
      </c>
      <c r="V2023">
        <v>183070</v>
      </c>
      <c r="W2023" t="s">
        <v>674</v>
      </c>
      <c r="X2023">
        <v>1.566667</v>
      </c>
      <c r="Y2023">
        <v>0</v>
      </c>
      <c r="Z2023">
        <v>340</v>
      </c>
      <c r="AA2023" t="s">
        <v>675</v>
      </c>
      <c r="AB2023" s="3">
        <v>43115.041666666664</v>
      </c>
      <c r="AC2023" s="3">
        <v>43129.561805555553</v>
      </c>
      <c r="AD2023" t="s">
        <v>386</v>
      </c>
      <c r="AE2023" t="s">
        <v>386</v>
      </c>
      <c r="AF2023">
        <v>14.520137999999999</v>
      </c>
      <c r="AH2023" t="s">
        <v>676</v>
      </c>
      <c r="AI2023">
        <v>0</v>
      </c>
      <c r="AJ2023" t="s">
        <v>52</v>
      </c>
      <c r="AK2023" t="s">
        <v>1879</v>
      </c>
      <c r="AL2023" t="s">
        <v>4880</v>
      </c>
    </row>
    <row r="2024" spans="1:38" hidden="1" x14ac:dyDescent="0.25">
      <c r="A2024">
        <v>3971</v>
      </c>
      <c r="B2024" t="s">
        <v>332</v>
      </c>
      <c r="C2024" s="3">
        <v>43129.567361111112</v>
      </c>
      <c r="D2024" t="s">
        <v>39</v>
      </c>
      <c r="E2024" s="3">
        <v>43129.588194444441</v>
      </c>
      <c r="F2024" t="s">
        <v>53</v>
      </c>
      <c r="G2024">
        <v>90</v>
      </c>
      <c r="H2024">
        <v>19</v>
      </c>
      <c r="I2024">
        <v>12152</v>
      </c>
      <c r="J2024" t="s">
        <v>788</v>
      </c>
      <c r="K2024" t="s">
        <v>2149</v>
      </c>
      <c r="L2024" t="s">
        <v>673</v>
      </c>
      <c r="M2024">
        <v>90</v>
      </c>
      <c r="N2024">
        <v>1</v>
      </c>
      <c r="O2024">
        <v>210</v>
      </c>
      <c r="P2024">
        <v>173366</v>
      </c>
      <c r="Q2024" s="3">
        <v>43127.084027777775</v>
      </c>
      <c r="R2024" s="3">
        <v>43129.588194444441</v>
      </c>
      <c r="S2024" t="s">
        <v>4881</v>
      </c>
      <c r="T2024" s="3">
        <v>43129.588194444441</v>
      </c>
      <c r="U2024" s="3">
        <v>43115.041666666664</v>
      </c>
      <c r="V2024">
        <v>102076</v>
      </c>
      <c r="W2024" t="s">
        <v>674</v>
      </c>
      <c r="X2024">
        <v>0.5</v>
      </c>
      <c r="Y2024">
        <v>0</v>
      </c>
      <c r="Z2024">
        <v>239</v>
      </c>
      <c r="AA2024" t="s">
        <v>675</v>
      </c>
      <c r="AB2024" s="3">
        <v>43115.041666666664</v>
      </c>
      <c r="AC2024" s="3">
        <v>43129.588194444441</v>
      </c>
      <c r="AD2024" t="s">
        <v>386</v>
      </c>
      <c r="AE2024" t="s">
        <v>386</v>
      </c>
      <c r="AF2024">
        <v>14.546526999999999</v>
      </c>
      <c r="AH2024" t="s">
        <v>676</v>
      </c>
      <c r="AI2024">
        <v>0</v>
      </c>
      <c r="AJ2024" t="s">
        <v>52</v>
      </c>
      <c r="AK2024" t="s">
        <v>2151</v>
      </c>
      <c r="AL2024" t="s">
        <v>4881</v>
      </c>
    </row>
    <row r="2025" spans="1:38" hidden="1" x14ac:dyDescent="0.25">
      <c r="A2025">
        <v>3971</v>
      </c>
      <c r="B2025" t="s">
        <v>332</v>
      </c>
      <c r="C2025" s="3">
        <v>43129.628472222219</v>
      </c>
      <c r="D2025" t="s">
        <v>39</v>
      </c>
      <c r="E2025" s="3">
        <v>43129.647916666669</v>
      </c>
      <c r="F2025" t="s">
        <v>53</v>
      </c>
      <c r="G2025">
        <v>110</v>
      </c>
      <c r="H2025">
        <v>19</v>
      </c>
      <c r="I2025">
        <v>1516</v>
      </c>
      <c r="J2025" t="s">
        <v>2964</v>
      </c>
      <c r="K2025" t="s">
        <v>2965</v>
      </c>
      <c r="L2025" t="s">
        <v>44</v>
      </c>
      <c r="M2025">
        <v>110</v>
      </c>
      <c r="N2025">
        <v>1</v>
      </c>
      <c r="O2025">
        <v>20</v>
      </c>
      <c r="P2025">
        <v>641</v>
      </c>
      <c r="Q2025" s="3">
        <v>43105.003472222219</v>
      </c>
      <c r="R2025" s="3">
        <v>43129.647916666669</v>
      </c>
      <c r="S2025" t="s">
        <v>4882</v>
      </c>
      <c r="T2025" s="3">
        <v>43129.647916666669</v>
      </c>
      <c r="U2025" s="3">
        <v>43132.041666666664</v>
      </c>
      <c r="V2025">
        <v>185257</v>
      </c>
      <c r="W2025" t="s">
        <v>46</v>
      </c>
      <c r="X2025">
        <v>0.47</v>
      </c>
      <c r="Y2025">
        <v>0</v>
      </c>
      <c r="Z2025">
        <v>20</v>
      </c>
      <c r="AA2025" s="1">
        <v>43087</v>
      </c>
      <c r="AB2025" s="3">
        <v>43132.041666666664</v>
      </c>
      <c r="AC2025" s="3">
        <v>43129.647916666669</v>
      </c>
      <c r="AD2025">
        <v>185257</v>
      </c>
      <c r="AE2025" t="s">
        <v>2967</v>
      </c>
      <c r="AF2025">
        <v>0</v>
      </c>
      <c r="AG2025" t="s">
        <v>46</v>
      </c>
      <c r="AH2025" t="s">
        <v>48</v>
      </c>
      <c r="AI2025">
        <v>0</v>
      </c>
      <c r="AJ2025" t="s">
        <v>52</v>
      </c>
      <c r="AK2025" t="s">
        <v>2968</v>
      </c>
      <c r="AL2025" t="s">
        <v>4882</v>
      </c>
    </row>
    <row r="2026" spans="1:38" hidden="1" x14ac:dyDescent="0.25">
      <c r="A2026">
        <v>3971</v>
      </c>
      <c r="B2026" t="s">
        <v>332</v>
      </c>
      <c r="C2026" s="3">
        <v>43129.740972222222</v>
      </c>
      <c r="D2026" t="s">
        <v>39</v>
      </c>
      <c r="E2026" s="3">
        <v>43129.749305555553</v>
      </c>
      <c r="F2026" t="s">
        <v>53</v>
      </c>
      <c r="G2026">
        <v>110</v>
      </c>
      <c r="H2026">
        <v>19</v>
      </c>
      <c r="I2026">
        <v>108272</v>
      </c>
      <c r="J2026" t="s">
        <v>1694</v>
      </c>
      <c r="K2026" t="s">
        <v>1695</v>
      </c>
      <c r="L2026" t="s">
        <v>44</v>
      </c>
      <c r="M2026">
        <v>110</v>
      </c>
      <c r="N2026">
        <v>1</v>
      </c>
      <c r="O2026">
        <v>46</v>
      </c>
      <c r="P2026">
        <v>3996</v>
      </c>
      <c r="Q2026" s="3">
        <v>43125.661805555559</v>
      </c>
      <c r="R2026" s="3">
        <v>43106.759722222225</v>
      </c>
      <c r="S2026" t="s">
        <v>4883</v>
      </c>
      <c r="T2026" s="3">
        <v>43106.759722222225</v>
      </c>
      <c r="U2026" s="3">
        <v>43082.041666666664</v>
      </c>
      <c r="V2026">
        <v>104881</v>
      </c>
      <c r="W2026" t="s">
        <v>46</v>
      </c>
      <c r="X2026">
        <v>0.2</v>
      </c>
      <c r="Y2026">
        <v>0</v>
      </c>
      <c r="Z2026">
        <v>75</v>
      </c>
      <c r="AA2026" s="1">
        <v>43082</v>
      </c>
      <c r="AB2026" s="3">
        <v>43082.041666666664</v>
      </c>
      <c r="AC2026" s="3">
        <v>43106.759722222225</v>
      </c>
      <c r="AD2026">
        <v>105541</v>
      </c>
      <c r="AE2026" t="s">
        <v>1697</v>
      </c>
      <c r="AF2026">
        <v>0</v>
      </c>
      <c r="AG2026" t="s">
        <v>46</v>
      </c>
      <c r="AH2026" t="s">
        <v>48</v>
      </c>
      <c r="AI2026">
        <v>0</v>
      </c>
      <c r="AJ2026" t="s">
        <v>52</v>
      </c>
      <c r="AK2026" t="s">
        <v>1698</v>
      </c>
      <c r="AL2026" t="s">
        <v>4883</v>
      </c>
    </row>
    <row r="2027" spans="1:38" hidden="1" x14ac:dyDescent="0.25">
      <c r="A2027">
        <v>3971</v>
      </c>
      <c r="B2027" t="s">
        <v>332</v>
      </c>
      <c r="C2027" s="3">
        <v>43130.046527777777</v>
      </c>
      <c r="D2027" t="s">
        <v>39</v>
      </c>
      <c r="E2027" s="3">
        <v>43130.069444444445</v>
      </c>
      <c r="F2027" t="s">
        <v>53</v>
      </c>
      <c r="G2027">
        <v>120</v>
      </c>
      <c r="H2027">
        <v>19</v>
      </c>
      <c r="I2027">
        <v>27835</v>
      </c>
      <c r="J2027" t="s">
        <v>790</v>
      </c>
      <c r="K2027" t="s">
        <v>791</v>
      </c>
      <c r="L2027" t="s">
        <v>673</v>
      </c>
      <c r="M2027">
        <v>120</v>
      </c>
      <c r="N2027">
        <v>1</v>
      </c>
      <c r="O2027">
        <v>130</v>
      </c>
      <c r="P2027">
        <v>179638</v>
      </c>
      <c r="Q2027" s="3">
        <v>43127.496527777781</v>
      </c>
      <c r="R2027" s="3">
        <v>43130.833333333336</v>
      </c>
      <c r="S2027" t="s">
        <v>4884</v>
      </c>
      <c r="T2027" s="3">
        <v>43130.833333333336</v>
      </c>
      <c r="U2027" s="3">
        <v>43115.041666666664</v>
      </c>
      <c r="V2027">
        <v>109074</v>
      </c>
      <c r="W2027" t="s">
        <v>674</v>
      </c>
      <c r="X2027">
        <v>0.55000000000000004</v>
      </c>
      <c r="Y2027">
        <v>0</v>
      </c>
      <c r="Z2027">
        <v>55</v>
      </c>
      <c r="AA2027" t="s">
        <v>675</v>
      </c>
      <c r="AB2027" s="3">
        <v>43115.041666666664</v>
      </c>
      <c r="AC2027" s="3">
        <v>43130.833333333336</v>
      </c>
      <c r="AD2027" t="s">
        <v>386</v>
      </c>
      <c r="AE2027" t="s">
        <v>386</v>
      </c>
      <c r="AF2027">
        <v>15.791665999999999</v>
      </c>
      <c r="AH2027" t="s">
        <v>676</v>
      </c>
      <c r="AI2027">
        <v>0</v>
      </c>
      <c r="AJ2027" t="s">
        <v>52</v>
      </c>
      <c r="AK2027" t="s">
        <v>792</v>
      </c>
      <c r="AL2027" t="s">
        <v>4884</v>
      </c>
    </row>
    <row r="2028" spans="1:38" hidden="1" x14ac:dyDescent="0.25">
      <c r="A2028">
        <v>3971</v>
      </c>
      <c r="B2028" t="s">
        <v>332</v>
      </c>
      <c r="C2028" s="3">
        <v>43130.210416666669</v>
      </c>
      <c r="D2028" t="s">
        <v>39</v>
      </c>
      <c r="E2028" s="3">
        <v>43130.239583333336</v>
      </c>
      <c r="F2028" t="s">
        <v>53</v>
      </c>
      <c r="G2028">
        <v>150</v>
      </c>
      <c r="H2028">
        <v>19</v>
      </c>
      <c r="I2028">
        <v>14440</v>
      </c>
      <c r="J2028" t="s">
        <v>1044</v>
      </c>
      <c r="K2028" t="s">
        <v>1048</v>
      </c>
      <c r="L2028" t="s">
        <v>673</v>
      </c>
      <c r="M2028">
        <v>150</v>
      </c>
      <c r="N2028">
        <v>1</v>
      </c>
      <c r="O2028">
        <v>120</v>
      </c>
      <c r="P2028">
        <v>173635</v>
      </c>
      <c r="Q2028" s="3">
        <v>43129.864583333336</v>
      </c>
      <c r="R2028" s="3">
        <v>43130.239583333336</v>
      </c>
      <c r="S2028" t="s">
        <v>4885</v>
      </c>
      <c r="T2028" s="3">
        <v>43130.239583333336</v>
      </c>
      <c r="U2028" s="3">
        <v>43115.041666666664</v>
      </c>
      <c r="V2028">
        <v>102089</v>
      </c>
      <c r="W2028" t="s">
        <v>674</v>
      </c>
      <c r="X2028">
        <v>0.7</v>
      </c>
      <c r="Y2028">
        <v>0</v>
      </c>
      <c r="Z2028">
        <v>99</v>
      </c>
      <c r="AA2028" t="s">
        <v>675</v>
      </c>
      <c r="AB2028" s="3">
        <v>43115.041666666664</v>
      </c>
      <c r="AC2028" s="3">
        <v>43130.239583333336</v>
      </c>
      <c r="AD2028" t="s">
        <v>386</v>
      </c>
      <c r="AE2028" t="s">
        <v>386</v>
      </c>
      <c r="AF2028">
        <v>15.197915999999999</v>
      </c>
      <c r="AH2028" t="s">
        <v>676</v>
      </c>
      <c r="AI2028">
        <v>0</v>
      </c>
      <c r="AJ2028" t="s">
        <v>52</v>
      </c>
      <c r="AK2028" t="s">
        <v>1049</v>
      </c>
      <c r="AL2028" t="s">
        <v>4885</v>
      </c>
    </row>
    <row r="2029" spans="1:38" hidden="1" x14ac:dyDescent="0.25">
      <c r="A2029">
        <v>3971</v>
      </c>
      <c r="B2029" t="s">
        <v>332</v>
      </c>
      <c r="C2029" s="3">
        <v>43130.285416666666</v>
      </c>
      <c r="D2029" t="s">
        <v>39</v>
      </c>
      <c r="E2029" s="3">
        <v>43130.355555555558</v>
      </c>
      <c r="F2029" t="s">
        <v>53</v>
      </c>
      <c r="G2029">
        <v>100</v>
      </c>
      <c r="H2029">
        <v>19</v>
      </c>
      <c r="I2029">
        <v>34197</v>
      </c>
      <c r="J2029" t="s">
        <v>2203</v>
      </c>
      <c r="K2029" t="s">
        <v>2397</v>
      </c>
      <c r="L2029" t="s">
        <v>673</v>
      </c>
      <c r="M2029">
        <v>100</v>
      </c>
      <c r="N2029">
        <v>1</v>
      </c>
      <c r="O2029">
        <v>400</v>
      </c>
      <c r="P2029">
        <v>182511</v>
      </c>
      <c r="Q2029" s="3">
        <v>43127.234722222223</v>
      </c>
      <c r="R2029" s="3">
        <v>43130.355555555558</v>
      </c>
      <c r="S2029" t="s">
        <v>4886</v>
      </c>
      <c r="T2029" s="3">
        <v>43130.355555555558</v>
      </c>
      <c r="U2029" s="3">
        <v>43115.041666666664</v>
      </c>
      <c r="V2029">
        <v>183071</v>
      </c>
      <c r="W2029" t="s">
        <v>674</v>
      </c>
      <c r="X2029">
        <v>1.683333</v>
      </c>
      <c r="Y2029">
        <v>0</v>
      </c>
      <c r="Z2029">
        <v>398</v>
      </c>
      <c r="AA2029" t="s">
        <v>675</v>
      </c>
      <c r="AB2029" s="3">
        <v>43115.041666666664</v>
      </c>
      <c r="AC2029" s="3">
        <v>43130.355555555558</v>
      </c>
      <c r="AD2029" t="s">
        <v>386</v>
      </c>
      <c r="AE2029" t="s">
        <v>386</v>
      </c>
      <c r="AF2029">
        <v>15.313888</v>
      </c>
      <c r="AH2029" t="s">
        <v>676</v>
      </c>
      <c r="AI2029">
        <v>0</v>
      </c>
      <c r="AJ2029" t="s">
        <v>52</v>
      </c>
      <c r="AK2029" t="s">
        <v>2399</v>
      </c>
      <c r="AL2029" t="s">
        <v>4886</v>
      </c>
    </row>
    <row r="2030" spans="1:38" hidden="1" x14ac:dyDescent="0.25">
      <c r="A2030">
        <v>3971</v>
      </c>
      <c r="B2030" t="s">
        <v>332</v>
      </c>
      <c r="C2030" s="3">
        <v>43130.381944444445</v>
      </c>
      <c r="D2030" t="s">
        <v>39</v>
      </c>
      <c r="E2030" s="3">
        <v>43130.48333333333</v>
      </c>
      <c r="F2030" t="s">
        <v>53</v>
      </c>
      <c r="G2030">
        <v>120</v>
      </c>
      <c r="H2030">
        <v>19</v>
      </c>
      <c r="I2030">
        <v>36483</v>
      </c>
      <c r="J2030" t="s">
        <v>780</v>
      </c>
      <c r="K2030" t="s">
        <v>814</v>
      </c>
      <c r="L2030" t="s">
        <v>673</v>
      </c>
      <c r="M2030">
        <v>120</v>
      </c>
      <c r="N2030">
        <v>2</v>
      </c>
      <c r="O2030">
        <v>348</v>
      </c>
      <c r="P2030">
        <v>183012</v>
      </c>
      <c r="Q2030" s="3">
        <v>43127.436111111114</v>
      </c>
      <c r="R2030" s="3">
        <v>43130.48333333333</v>
      </c>
      <c r="S2030" t="s">
        <v>4887</v>
      </c>
      <c r="T2030" s="3">
        <v>43130.48333333333</v>
      </c>
      <c r="U2030" s="3">
        <v>43115.041666666664</v>
      </c>
      <c r="V2030">
        <v>183141</v>
      </c>
      <c r="W2030" t="s">
        <v>674</v>
      </c>
      <c r="X2030">
        <v>2.4333330000000002</v>
      </c>
      <c r="Y2030">
        <v>0</v>
      </c>
      <c r="Z2030">
        <v>915</v>
      </c>
      <c r="AA2030" t="s">
        <v>675</v>
      </c>
      <c r="AB2030" s="3">
        <v>43115.041666666664</v>
      </c>
      <c r="AC2030" s="3">
        <v>43130.48333333333</v>
      </c>
      <c r="AD2030" t="s">
        <v>386</v>
      </c>
      <c r="AE2030" t="s">
        <v>386</v>
      </c>
      <c r="AF2030">
        <v>15.441666</v>
      </c>
      <c r="AH2030" t="s">
        <v>676</v>
      </c>
      <c r="AI2030">
        <v>0</v>
      </c>
      <c r="AJ2030" t="s">
        <v>52</v>
      </c>
      <c r="AK2030" t="s">
        <v>815</v>
      </c>
      <c r="AL2030" t="s">
        <v>4887</v>
      </c>
    </row>
    <row r="2031" spans="1:38" hidden="1" x14ac:dyDescent="0.25">
      <c r="A2031">
        <v>3971</v>
      </c>
      <c r="B2031" t="s">
        <v>332</v>
      </c>
      <c r="C2031" s="3">
        <v>43130.669444444444</v>
      </c>
      <c r="D2031" t="s">
        <v>39</v>
      </c>
      <c r="E2031" s="3">
        <v>43130.682638888888</v>
      </c>
      <c r="F2031" t="s">
        <v>53</v>
      </c>
      <c r="G2031">
        <v>130</v>
      </c>
      <c r="H2031">
        <v>19</v>
      </c>
      <c r="I2031">
        <v>9498</v>
      </c>
      <c r="J2031" t="s">
        <v>2184</v>
      </c>
      <c r="K2031" t="s">
        <v>2401</v>
      </c>
      <c r="L2031" t="s">
        <v>673</v>
      </c>
      <c r="M2031">
        <v>130</v>
      </c>
      <c r="N2031">
        <v>1</v>
      </c>
      <c r="O2031">
        <v>45</v>
      </c>
      <c r="P2031">
        <v>220063</v>
      </c>
      <c r="Q2031" s="3">
        <v>43128.206250000003</v>
      </c>
      <c r="R2031" s="3">
        <v>43132.041666666664</v>
      </c>
      <c r="S2031" t="s">
        <v>4888</v>
      </c>
      <c r="T2031" s="3">
        <v>43132.041666666664</v>
      </c>
      <c r="U2031" s="3">
        <v>43132.041666666664</v>
      </c>
      <c r="V2031">
        <v>185821</v>
      </c>
      <c r="W2031" t="s">
        <v>674</v>
      </c>
      <c r="X2031">
        <v>0.31666699999999998</v>
      </c>
      <c r="Y2031">
        <v>0</v>
      </c>
      <c r="Z2031">
        <v>31</v>
      </c>
      <c r="AA2031" t="s">
        <v>675</v>
      </c>
      <c r="AB2031" s="3">
        <v>43132.041666666664</v>
      </c>
      <c r="AC2031" s="3">
        <v>43132.041666666664</v>
      </c>
      <c r="AD2031" t="s">
        <v>386</v>
      </c>
      <c r="AE2031" t="s">
        <v>386</v>
      </c>
      <c r="AF2031">
        <v>0</v>
      </c>
      <c r="AH2031" t="s">
        <v>676</v>
      </c>
      <c r="AI2031">
        <v>0</v>
      </c>
      <c r="AJ2031" t="s">
        <v>52</v>
      </c>
      <c r="AK2031" t="s">
        <v>2403</v>
      </c>
      <c r="AL2031" t="s">
        <v>4888</v>
      </c>
    </row>
    <row r="2032" spans="1:38" hidden="1" x14ac:dyDescent="0.25">
      <c r="A2032">
        <v>3971</v>
      </c>
      <c r="B2032" t="s">
        <v>332</v>
      </c>
      <c r="C2032" s="3">
        <v>43130.729166666664</v>
      </c>
      <c r="D2032" t="s">
        <v>39</v>
      </c>
      <c r="E2032" s="3">
        <v>43130.740277777775</v>
      </c>
      <c r="F2032" t="s">
        <v>53</v>
      </c>
      <c r="G2032">
        <v>110</v>
      </c>
      <c r="H2032">
        <v>19</v>
      </c>
      <c r="I2032">
        <v>1659</v>
      </c>
      <c r="J2032" t="s">
        <v>2776</v>
      </c>
      <c r="K2032" t="s">
        <v>2777</v>
      </c>
      <c r="L2032" t="s">
        <v>44</v>
      </c>
      <c r="M2032">
        <v>110</v>
      </c>
      <c r="N2032">
        <v>1</v>
      </c>
      <c r="O2032">
        <v>25</v>
      </c>
      <c r="P2032">
        <v>684</v>
      </c>
      <c r="Q2032" s="3">
        <v>43105.003472222219</v>
      </c>
      <c r="R2032" s="3">
        <v>43130.740277777775</v>
      </c>
      <c r="S2032" t="s">
        <v>4889</v>
      </c>
      <c r="T2032" s="3">
        <v>43130.740277777775</v>
      </c>
      <c r="U2032" s="3">
        <v>43150.041666666664</v>
      </c>
      <c r="V2032">
        <v>185291</v>
      </c>
      <c r="W2032" t="s">
        <v>46</v>
      </c>
      <c r="X2032">
        <v>0.26777800000000002</v>
      </c>
      <c r="Y2032">
        <v>0</v>
      </c>
      <c r="Z2032">
        <v>25</v>
      </c>
      <c r="AA2032" s="1">
        <v>43103</v>
      </c>
      <c r="AB2032" s="3">
        <v>43150.041666666664</v>
      </c>
      <c r="AC2032" s="3">
        <v>43130.740277777775</v>
      </c>
      <c r="AD2032">
        <v>185291</v>
      </c>
      <c r="AE2032" t="s">
        <v>2779</v>
      </c>
      <c r="AF2032">
        <v>0</v>
      </c>
      <c r="AG2032" t="s">
        <v>46</v>
      </c>
      <c r="AH2032" t="s">
        <v>48</v>
      </c>
      <c r="AI2032">
        <v>0</v>
      </c>
      <c r="AJ2032" t="s">
        <v>52</v>
      </c>
      <c r="AK2032" t="s">
        <v>2780</v>
      </c>
      <c r="AL2032" t="s">
        <v>4889</v>
      </c>
    </row>
    <row r="2033" spans="1:38" hidden="1" x14ac:dyDescent="0.25">
      <c r="A2033">
        <v>3971</v>
      </c>
      <c r="B2033" t="s">
        <v>332</v>
      </c>
      <c r="C2033" s="3">
        <v>43130.81527777778</v>
      </c>
      <c r="D2033" t="s">
        <v>39</v>
      </c>
      <c r="E2033" s="3">
        <v>43130.833333333336</v>
      </c>
      <c r="F2033" t="s">
        <v>53</v>
      </c>
      <c r="G2033">
        <v>40</v>
      </c>
      <c r="H2033">
        <v>19</v>
      </c>
      <c r="I2033">
        <v>27829</v>
      </c>
      <c r="J2033" t="s">
        <v>957</v>
      </c>
      <c r="K2033" t="s">
        <v>791</v>
      </c>
      <c r="L2033" t="s">
        <v>673</v>
      </c>
      <c r="M2033">
        <v>40</v>
      </c>
      <c r="N2033">
        <v>1</v>
      </c>
      <c r="O2033">
        <v>125</v>
      </c>
      <c r="P2033">
        <v>179637</v>
      </c>
      <c r="Q2033" s="3">
        <v>43130.069444444445</v>
      </c>
      <c r="R2033" s="3">
        <v>43130.833333333336</v>
      </c>
      <c r="S2033" t="s">
        <v>4890</v>
      </c>
      <c r="T2033" s="3">
        <v>43130.833333333336</v>
      </c>
      <c r="U2033" s="3">
        <v>43115.041666666664</v>
      </c>
      <c r="V2033">
        <v>109117</v>
      </c>
      <c r="W2033" t="s">
        <v>674</v>
      </c>
      <c r="X2033">
        <v>0.43333300000000002</v>
      </c>
      <c r="Y2033">
        <v>0</v>
      </c>
      <c r="Z2033">
        <v>55</v>
      </c>
      <c r="AA2033" t="s">
        <v>675</v>
      </c>
      <c r="AB2033" s="3">
        <v>43115.041666666664</v>
      </c>
      <c r="AC2033" s="3">
        <v>43130.833333333336</v>
      </c>
      <c r="AD2033" t="s">
        <v>386</v>
      </c>
      <c r="AE2033" t="s">
        <v>386</v>
      </c>
      <c r="AF2033">
        <v>15.791665999999999</v>
      </c>
      <c r="AH2033" t="s">
        <v>676</v>
      </c>
      <c r="AI2033">
        <v>0</v>
      </c>
      <c r="AJ2033" t="s">
        <v>52</v>
      </c>
      <c r="AK2033" t="s">
        <v>792</v>
      </c>
      <c r="AL2033" t="s">
        <v>4890</v>
      </c>
    </row>
    <row r="2034" spans="1:38" hidden="1" x14ac:dyDescent="0.25">
      <c r="A2034">
        <v>3971</v>
      </c>
      <c r="B2034" t="s">
        <v>332</v>
      </c>
      <c r="C2034" s="3">
        <v>43130.840277777781</v>
      </c>
      <c r="D2034" t="s">
        <v>39</v>
      </c>
      <c r="E2034" s="3">
        <v>43130.875</v>
      </c>
      <c r="F2034" t="s">
        <v>53</v>
      </c>
      <c r="G2034">
        <v>170</v>
      </c>
      <c r="H2034">
        <v>19</v>
      </c>
      <c r="I2034">
        <v>108082</v>
      </c>
      <c r="J2034" t="s">
        <v>736</v>
      </c>
      <c r="K2034" t="s">
        <v>737</v>
      </c>
      <c r="L2034" t="s">
        <v>711</v>
      </c>
      <c r="M2034">
        <v>170</v>
      </c>
      <c r="N2034">
        <v>1</v>
      </c>
      <c r="O2034">
        <v>100</v>
      </c>
      <c r="P2034">
        <v>28101</v>
      </c>
      <c r="Q2034" s="3">
        <v>43124.39166666667</v>
      </c>
      <c r="R2034" s="3">
        <v>43130.875</v>
      </c>
      <c r="S2034" t="s">
        <v>4891</v>
      </c>
      <c r="T2034" s="3">
        <v>43130.875</v>
      </c>
      <c r="U2034" s="3">
        <v>42423.041666666664</v>
      </c>
      <c r="V2034">
        <v>104257</v>
      </c>
      <c r="W2034" t="s">
        <v>713</v>
      </c>
      <c r="X2034">
        <v>0.83333299999999999</v>
      </c>
      <c r="Y2034">
        <v>0</v>
      </c>
      <c r="Z2034">
        <v>100</v>
      </c>
      <c r="AA2034" t="s">
        <v>675</v>
      </c>
      <c r="AB2034" s="3">
        <v>42423.041666666664</v>
      </c>
      <c r="AC2034" s="3">
        <v>43130.875</v>
      </c>
      <c r="AD2034" t="s">
        <v>386</v>
      </c>
      <c r="AE2034" t="s">
        <v>386</v>
      </c>
      <c r="AF2034">
        <v>707.83333300000004</v>
      </c>
      <c r="AH2034" t="s">
        <v>676</v>
      </c>
      <c r="AI2034">
        <v>0</v>
      </c>
      <c r="AJ2034" t="s">
        <v>52</v>
      </c>
      <c r="AK2034" t="s">
        <v>738</v>
      </c>
      <c r="AL2034" t="s">
        <v>4891</v>
      </c>
    </row>
    <row r="2035" spans="1:38" hidden="1" x14ac:dyDescent="0.25">
      <c r="A2035">
        <v>3975</v>
      </c>
      <c r="B2035" t="s">
        <v>344</v>
      </c>
      <c r="C2035" s="3">
        <v>43105.003472222219</v>
      </c>
      <c r="D2035" t="s">
        <v>39</v>
      </c>
      <c r="E2035" s="3">
        <v>43105.006249999999</v>
      </c>
      <c r="F2035" t="s">
        <v>53</v>
      </c>
      <c r="G2035">
        <v>9000</v>
      </c>
      <c r="H2035">
        <v>19</v>
      </c>
      <c r="I2035">
        <v>1033</v>
      </c>
      <c r="J2035" t="s">
        <v>4892</v>
      </c>
      <c r="K2035" t="s">
        <v>4893</v>
      </c>
      <c r="L2035" t="s">
        <v>44</v>
      </c>
      <c r="M2035">
        <v>9000</v>
      </c>
      <c r="N2035">
        <v>1</v>
      </c>
      <c r="O2035">
        <v>2</v>
      </c>
      <c r="P2035">
        <v>531</v>
      </c>
      <c r="Q2035" s="3">
        <v>43105.003472222219</v>
      </c>
      <c r="R2035" s="3">
        <v>43105.006249999999</v>
      </c>
      <c r="S2035" t="s">
        <v>4894</v>
      </c>
      <c r="T2035" s="3">
        <v>43105.006249999999</v>
      </c>
      <c r="U2035" s="3">
        <v>43091.041666666664</v>
      </c>
      <c r="V2035">
        <v>183581</v>
      </c>
      <c r="W2035" t="s">
        <v>46</v>
      </c>
      <c r="X2035">
        <v>0.08</v>
      </c>
      <c r="Y2035">
        <v>0</v>
      </c>
      <c r="Z2035">
        <v>2</v>
      </c>
      <c r="AA2035" s="1">
        <v>43076.532638888886</v>
      </c>
      <c r="AB2035" s="3">
        <v>43091.041666666664</v>
      </c>
      <c r="AC2035" s="3">
        <v>43105.006249999999</v>
      </c>
      <c r="AD2035">
        <v>183581</v>
      </c>
      <c r="AE2035" t="s">
        <v>4895</v>
      </c>
      <c r="AF2035">
        <v>0</v>
      </c>
      <c r="AG2035" t="s">
        <v>46</v>
      </c>
      <c r="AH2035" t="s">
        <v>48</v>
      </c>
      <c r="AI2035">
        <v>0</v>
      </c>
      <c r="AJ2035" t="s">
        <v>52</v>
      </c>
      <c r="AK2035" t="s">
        <v>4896</v>
      </c>
      <c r="AL2035" t="s">
        <v>4894</v>
      </c>
    </row>
    <row r="2036" spans="1:38" hidden="1" x14ac:dyDescent="0.25">
      <c r="A2036">
        <v>3975</v>
      </c>
      <c r="B2036" t="s">
        <v>350</v>
      </c>
      <c r="C2036" s="3">
        <v>43105.006249999999</v>
      </c>
      <c r="D2036" t="s">
        <v>39</v>
      </c>
      <c r="E2036" s="3">
        <v>43105.633333333331</v>
      </c>
      <c r="F2036" t="s">
        <v>53</v>
      </c>
      <c r="G2036">
        <v>120</v>
      </c>
      <c r="H2036">
        <v>19</v>
      </c>
      <c r="I2036">
        <v>108175</v>
      </c>
      <c r="J2036" t="s">
        <v>2497</v>
      </c>
      <c r="K2036" t="s">
        <v>2498</v>
      </c>
      <c r="L2036" t="s">
        <v>44</v>
      </c>
      <c r="M2036">
        <v>120</v>
      </c>
      <c r="N2036">
        <v>1</v>
      </c>
      <c r="O2036">
        <v>359</v>
      </c>
      <c r="P2036">
        <v>931</v>
      </c>
      <c r="Q2036" s="3">
        <v>43105.003472222219</v>
      </c>
      <c r="R2036" s="3">
        <v>43105.633333333331</v>
      </c>
      <c r="S2036" t="s">
        <v>4897</v>
      </c>
      <c r="T2036" s="3">
        <v>43105.633333333331</v>
      </c>
      <c r="U2036" s="3">
        <v>43048.041666666664</v>
      </c>
      <c r="V2036">
        <v>105505</v>
      </c>
      <c r="W2036" t="s">
        <v>46</v>
      </c>
      <c r="X2036">
        <v>15.04</v>
      </c>
      <c r="Y2036">
        <v>0</v>
      </c>
      <c r="Z2036">
        <v>384</v>
      </c>
      <c r="AA2036" s="1">
        <v>43048</v>
      </c>
      <c r="AB2036" s="3">
        <v>43048.041666666664</v>
      </c>
      <c r="AC2036" s="3">
        <v>43105.633333333331</v>
      </c>
      <c r="AD2036">
        <v>105505</v>
      </c>
      <c r="AE2036" t="s">
        <v>2500</v>
      </c>
      <c r="AF2036">
        <v>0</v>
      </c>
      <c r="AG2036" t="s">
        <v>46</v>
      </c>
      <c r="AH2036" t="s">
        <v>48</v>
      </c>
      <c r="AI2036">
        <v>0</v>
      </c>
      <c r="AJ2036" t="s">
        <v>52</v>
      </c>
      <c r="AK2036" t="s">
        <v>2501</v>
      </c>
      <c r="AL2036" t="s">
        <v>4897</v>
      </c>
    </row>
    <row r="2037" spans="1:38" hidden="1" x14ac:dyDescent="0.25">
      <c r="A2037">
        <v>3975</v>
      </c>
      <c r="B2037" t="s">
        <v>350</v>
      </c>
      <c r="C2037" s="3">
        <v>43105.633333333331</v>
      </c>
      <c r="D2037" t="s">
        <v>39</v>
      </c>
      <c r="E2037" s="3">
        <v>43105.709027777775</v>
      </c>
      <c r="F2037" t="s">
        <v>53</v>
      </c>
      <c r="G2037" t="s">
        <v>4898</v>
      </c>
      <c r="H2037" t="s">
        <v>386</v>
      </c>
      <c r="I2037">
        <v>108295</v>
      </c>
      <c r="J2037" t="s">
        <v>4899</v>
      </c>
      <c r="K2037" t="s">
        <v>4900</v>
      </c>
      <c r="L2037" t="s">
        <v>44</v>
      </c>
      <c r="M2037" t="s">
        <v>386</v>
      </c>
      <c r="N2037">
        <v>1</v>
      </c>
      <c r="O2037">
        <v>35</v>
      </c>
      <c r="P2037">
        <v>955</v>
      </c>
      <c r="Q2037" s="3">
        <v>43105.040972222225</v>
      </c>
      <c r="R2037" s="3">
        <v>43105.729861111111</v>
      </c>
      <c r="S2037" t="s">
        <v>4901</v>
      </c>
      <c r="T2037" s="3">
        <v>43105.729861111111</v>
      </c>
      <c r="U2037" s="3">
        <v>41570.041666666664</v>
      </c>
      <c r="V2037">
        <v>105521</v>
      </c>
      <c r="W2037" t="s">
        <v>46</v>
      </c>
      <c r="X2037">
        <v>1.825</v>
      </c>
      <c r="Y2037">
        <v>0</v>
      </c>
      <c r="Z2037">
        <v>35</v>
      </c>
      <c r="AA2037" s="1">
        <v>41570</v>
      </c>
      <c r="AB2037" s="3">
        <v>41570.041666666664</v>
      </c>
      <c r="AC2037" s="3">
        <v>43105.729861111111</v>
      </c>
      <c r="AD2037">
        <v>105521</v>
      </c>
      <c r="AE2037" t="s">
        <v>4902</v>
      </c>
      <c r="AF2037">
        <v>0</v>
      </c>
      <c r="AG2037" t="s">
        <v>46</v>
      </c>
      <c r="AH2037" t="s">
        <v>48</v>
      </c>
      <c r="AI2037">
        <v>0</v>
      </c>
      <c r="AJ2037" t="s">
        <v>52</v>
      </c>
      <c r="AK2037" t="s">
        <v>4903</v>
      </c>
      <c r="AL2037" t="s">
        <v>4901</v>
      </c>
    </row>
    <row r="2038" spans="1:38" hidden="1" x14ac:dyDescent="0.25">
      <c r="A2038">
        <v>3975</v>
      </c>
      <c r="B2038" t="s">
        <v>350</v>
      </c>
      <c r="C2038" s="3">
        <v>43105.709027777775</v>
      </c>
      <c r="D2038" t="s">
        <v>39</v>
      </c>
      <c r="E2038" s="3">
        <v>43105.72152777778</v>
      </c>
      <c r="F2038" t="s">
        <v>53</v>
      </c>
      <c r="G2038">
        <v>89</v>
      </c>
      <c r="H2038">
        <v>19</v>
      </c>
      <c r="I2038">
        <v>107965</v>
      </c>
      <c r="J2038" t="s">
        <v>4904</v>
      </c>
      <c r="K2038" t="s">
        <v>4905</v>
      </c>
      <c r="L2038" t="s">
        <v>44</v>
      </c>
      <c r="M2038">
        <v>89</v>
      </c>
      <c r="N2038">
        <v>1</v>
      </c>
      <c r="O2038">
        <v>5</v>
      </c>
      <c r="P2038">
        <v>921</v>
      </c>
      <c r="Q2038" s="3">
        <v>43105.003472222219</v>
      </c>
      <c r="R2038" s="3">
        <v>43105.788888888892</v>
      </c>
      <c r="S2038" t="s">
        <v>4906</v>
      </c>
      <c r="T2038" s="3">
        <v>43105.788888888892</v>
      </c>
      <c r="U2038" s="3">
        <v>42803.20208333333</v>
      </c>
      <c r="V2038">
        <v>104105</v>
      </c>
      <c r="W2038" t="s">
        <v>46</v>
      </c>
      <c r="X2038">
        <v>0.29916700000000002</v>
      </c>
      <c r="Y2038">
        <v>0</v>
      </c>
      <c r="Z2038">
        <v>5</v>
      </c>
      <c r="AA2038" s="1">
        <v>42800.590277777781</v>
      </c>
      <c r="AB2038" s="3">
        <v>42803.20208333333</v>
      </c>
      <c r="AC2038" s="3">
        <v>43105.788888888892</v>
      </c>
      <c r="AD2038">
        <v>104105</v>
      </c>
      <c r="AE2038" t="s">
        <v>4907</v>
      </c>
      <c r="AF2038">
        <v>0</v>
      </c>
      <c r="AG2038" t="s">
        <v>46</v>
      </c>
      <c r="AH2038" t="s">
        <v>48</v>
      </c>
      <c r="AI2038">
        <v>0</v>
      </c>
      <c r="AJ2038" t="s">
        <v>52</v>
      </c>
      <c r="AK2038" t="s">
        <v>4908</v>
      </c>
      <c r="AL2038" t="s">
        <v>4906</v>
      </c>
    </row>
    <row r="2039" spans="1:38" hidden="1" x14ac:dyDescent="0.25">
      <c r="A2039">
        <v>3975</v>
      </c>
      <c r="B2039" t="s">
        <v>350</v>
      </c>
      <c r="C2039" s="3">
        <v>43105.72152777778</v>
      </c>
      <c r="D2039" t="s">
        <v>39</v>
      </c>
      <c r="E2039" s="3">
        <v>43105.775000000001</v>
      </c>
      <c r="F2039" t="s">
        <v>53</v>
      </c>
      <c r="G2039">
        <v>89</v>
      </c>
      <c r="H2039">
        <v>19</v>
      </c>
      <c r="I2039">
        <v>108138</v>
      </c>
      <c r="J2039" t="s">
        <v>4909</v>
      </c>
      <c r="K2039" t="s">
        <v>4910</v>
      </c>
      <c r="L2039" t="s">
        <v>44</v>
      </c>
      <c r="M2039">
        <v>89</v>
      </c>
      <c r="N2039">
        <v>1</v>
      </c>
      <c r="O2039">
        <v>83</v>
      </c>
      <c r="P2039">
        <v>924</v>
      </c>
      <c r="Q2039" s="3">
        <v>43105.003472222219</v>
      </c>
      <c r="R2039" s="3">
        <v>43105.842361111114</v>
      </c>
      <c r="S2039" t="s">
        <v>4911</v>
      </c>
      <c r="T2039" s="3">
        <v>43105.842361111114</v>
      </c>
      <c r="U2039" s="3">
        <v>43056.041666666664</v>
      </c>
      <c r="V2039">
        <v>100619</v>
      </c>
      <c r="W2039" t="s">
        <v>46</v>
      </c>
      <c r="X2039">
        <v>1.283056</v>
      </c>
      <c r="Y2039">
        <v>0</v>
      </c>
      <c r="Z2039">
        <v>100</v>
      </c>
      <c r="AA2039" s="1">
        <v>43046</v>
      </c>
      <c r="AB2039" s="3">
        <v>43056.041666666664</v>
      </c>
      <c r="AC2039" s="3">
        <v>43105.842361111114</v>
      </c>
      <c r="AD2039">
        <v>100619</v>
      </c>
      <c r="AE2039" t="s">
        <v>4912</v>
      </c>
      <c r="AF2039">
        <v>0</v>
      </c>
      <c r="AG2039" t="s">
        <v>46</v>
      </c>
      <c r="AH2039" t="s">
        <v>48</v>
      </c>
      <c r="AI2039">
        <v>0</v>
      </c>
      <c r="AJ2039" t="s">
        <v>52</v>
      </c>
      <c r="AK2039" t="s">
        <v>4913</v>
      </c>
      <c r="AL2039" t="s">
        <v>4911</v>
      </c>
    </row>
    <row r="2040" spans="1:38" hidden="1" x14ac:dyDescent="0.25">
      <c r="A2040">
        <v>3975</v>
      </c>
      <c r="B2040" t="s">
        <v>344</v>
      </c>
      <c r="C2040" s="3">
        <v>43105.775000000001</v>
      </c>
      <c r="D2040" t="s">
        <v>39</v>
      </c>
      <c r="E2040" s="3">
        <v>43105.782638888886</v>
      </c>
      <c r="F2040" t="s">
        <v>53</v>
      </c>
      <c r="G2040">
        <v>44</v>
      </c>
      <c r="H2040">
        <v>19</v>
      </c>
      <c r="I2040">
        <v>964</v>
      </c>
      <c r="J2040" t="s">
        <v>2888</v>
      </c>
      <c r="K2040" t="s">
        <v>2889</v>
      </c>
      <c r="L2040" t="s">
        <v>44</v>
      </c>
      <c r="M2040">
        <v>44</v>
      </c>
      <c r="N2040">
        <v>1</v>
      </c>
      <c r="O2040">
        <v>23</v>
      </c>
      <c r="P2040">
        <v>515</v>
      </c>
      <c r="Q2040" s="3">
        <v>43105.003472222219</v>
      </c>
      <c r="R2040" s="3">
        <v>43105.782638888886</v>
      </c>
      <c r="S2040" t="s">
        <v>4914</v>
      </c>
      <c r="T2040" s="3">
        <v>43105.782638888886</v>
      </c>
      <c r="U2040" s="3">
        <v>43084.041666666664</v>
      </c>
      <c r="V2040">
        <v>183050</v>
      </c>
      <c r="W2040" t="s">
        <v>46</v>
      </c>
      <c r="X2040">
        <v>0.181667</v>
      </c>
      <c r="Y2040">
        <v>0</v>
      </c>
      <c r="Z2040">
        <v>100</v>
      </c>
      <c r="AA2040" s="1">
        <v>43059</v>
      </c>
      <c r="AB2040" s="3">
        <v>43084.041666666664</v>
      </c>
      <c r="AC2040" s="3">
        <v>43105.782638888886</v>
      </c>
      <c r="AD2040">
        <v>183050</v>
      </c>
      <c r="AE2040" t="s">
        <v>2891</v>
      </c>
      <c r="AF2040">
        <v>0</v>
      </c>
      <c r="AG2040" t="s">
        <v>46</v>
      </c>
      <c r="AH2040" t="s">
        <v>48</v>
      </c>
      <c r="AI2040">
        <v>0</v>
      </c>
      <c r="AJ2040" t="s">
        <v>52</v>
      </c>
      <c r="AK2040" t="s">
        <v>2892</v>
      </c>
      <c r="AL2040" t="s">
        <v>4914</v>
      </c>
    </row>
    <row r="2041" spans="1:38" hidden="1" x14ac:dyDescent="0.25">
      <c r="A2041">
        <v>3975</v>
      </c>
      <c r="B2041" t="s">
        <v>350</v>
      </c>
      <c r="C2041" s="3">
        <v>43105.782638888886</v>
      </c>
      <c r="D2041" t="s">
        <v>39</v>
      </c>
      <c r="E2041" s="3">
        <v>43105.811111111114</v>
      </c>
      <c r="F2041" t="s">
        <v>53</v>
      </c>
      <c r="G2041">
        <v>90</v>
      </c>
      <c r="H2041">
        <v>19</v>
      </c>
      <c r="I2041">
        <v>1161</v>
      </c>
      <c r="J2041" t="s">
        <v>4915</v>
      </c>
      <c r="K2041" t="s">
        <v>4916</v>
      </c>
      <c r="L2041" t="s">
        <v>44</v>
      </c>
      <c r="M2041">
        <v>90</v>
      </c>
      <c r="N2041">
        <v>1</v>
      </c>
      <c r="O2041">
        <v>12</v>
      </c>
      <c r="P2041">
        <v>560</v>
      </c>
      <c r="Q2041" s="3">
        <v>43105.003472222219</v>
      </c>
      <c r="R2041" s="3">
        <v>43105.868750000001</v>
      </c>
      <c r="S2041" t="s">
        <v>4917</v>
      </c>
      <c r="T2041" s="3">
        <v>43105.868750000001</v>
      </c>
      <c r="U2041" s="3">
        <v>43090.041666666664</v>
      </c>
      <c r="V2041">
        <v>143063</v>
      </c>
      <c r="W2041" t="s">
        <v>46</v>
      </c>
      <c r="X2041">
        <v>0.69055599999999995</v>
      </c>
      <c r="Y2041">
        <v>0</v>
      </c>
      <c r="Z2041">
        <v>13</v>
      </c>
      <c r="AA2041" s="1">
        <v>43073.243055555555</v>
      </c>
      <c r="AB2041" s="3">
        <v>43090.041666666664</v>
      </c>
      <c r="AC2041" s="3">
        <v>43105.868750000001</v>
      </c>
      <c r="AD2041">
        <v>143063</v>
      </c>
      <c r="AE2041" t="s">
        <v>4918</v>
      </c>
      <c r="AF2041">
        <v>0</v>
      </c>
      <c r="AG2041" t="s">
        <v>46</v>
      </c>
      <c r="AH2041" t="s">
        <v>48</v>
      </c>
      <c r="AI2041">
        <v>0</v>
      </c>
      <c r="AJ2041" t="s">
        <v>52</v>
      </c>
      <c r="AK2041" t="s">
        <v>4919</v>
      </c>
      <c r="AL2041" t="s">
        <v>4917</v>
      </c>
    </row>
    <row r="2042" spans="1:38" hidden="1" x14ac:dyDescent="0.25">
      <c r="A2042">
        <v>3975</v>
      </c>
      <c r="B2042" t="s">
        <v>350</v>
      </c>
      <c r="C2042" s="3">
        <v>43105.782638888886</v>
      </c>
      <c r="D2042" t="s">
        <v>39</v>
      </c>
      <c r="E2042" s="3">
        <v>43105.782638888886</v>
      </c>
      <c r="F2042" t="s">
        <v>53</v>
      </c>
      <c r="G2042">
        <v>80</v>
      </c>
      <c r="H2042">
        <v>19</v>
      </c>
      <c r="I2042">
        <v>108199</v>
      </c>
      <c r="J2042" t="s">
        <v>4578</v>
      </c>
      <c r="K2042" t="s">
        <v>4579</v>
      </c>
      <c r="L2042" t="s">
        <v>44</v>
      </c>
      <c r="M2042">
        <v>80</v>
      </c>
      <c r="N2042">
        <v>1</v>
      </c>
      <c r="O2042">
        <v>16</v>
      </c>
      <c r="P2042">
        <v>935</v>
      </c>
      <c r="Q2042" s="3">
        <v>43105.003472222219</v>
      </c>
      <c r="R2042" s="3">
        <v>43105.782638888886</v>
      </c>
      <c r="S2042" t="s">
        <v>4920</v>
      </c>
      <c r="T2042" s="3">
        <v>43105.782638888886</v>
      </c>
      <c r="U2042" s="3">
        <v>43090.041666666664</v>
      </c>
      <c r="V2042">
        <v>105461</v>
      </c>
      <c r="W2042" t="s">
        <v>46</v>
      </c>
      <c r="X2042">
        <v>0</v>
      </c>
      <c r="Y2042">
        <v>0</v>
      </c>
      <c r="Z2042">
        <v>20</v>
      </c>
      <c r="AA2042" s="1">
        <v>43090</v>
      </c>
      <c r="AB2042" s="3">
        <v>43090.041666666664</v>
      </c>
      <c r="AC2042" s="3">
        <v>43105.782638888886</v>
      </c>
      <c r="AD2042">
        <v>105461</v>
      </c>
      <c r="AE2042" t="s">
        <v>4581</v>
      </c>
      <c r="AF2042">
        <v>0</v>
      </c>
      <c r="AG2042" t="s">
        <v>46</v>
      </c>
      <c r="AH2042" t="s">
        <v>48</v>
      </c>
      <c r="AI2042">
        <v>0</v>
      </c>
      <c r="AJ2042" t="s">
        <v>52</v>
      </c>
      <c r="AK2042" t="s">
        <v>4582</v>
      </c>
      <c r="AL2042" t="s">
        <v>4920</v>
      </c>
    </row>
    <row r="2043" spans="1:38" hidden="1" x14ac:dyDescent="0.25">
      <c r="A2043">
        <v>3975</v>
      </c>
      <c r="B2043" t="s">
        <v>350</v>
      </c>
      <c r="C2043" s="3">
        <v>43105.782638888886</v>
      </c>
      <c r="D2043" t="s">
        <v>39</v>
      </c>
      <c r="E2043" s="3">
        <v>43105.782638888886</v>
      </c>
      <c r="F2043" t="s">
        <v>53</v>
      </c>
      <c r="G2043">
        <v>80</v>
      </c>
      <c r="H2043">
        <v>19</v>
      </c>
      <c r="I2043">
        <v>108205</v>
      </c>
      <c r="J2043" t="s">
        <v>4583</v>
      </c>
      <c r="K2043" t="s">
        <v>4584</v>
      </c>
      <c r="L2043" t="s">
        <v>44</v>
      </c>
      <c r="M2043">
        <v>80</v>
      </c>
      <c r="N2043">
        <v>1</v>
      </c>
      <c r="O2043">
        <v>14</v>
      </c>
      <c r="P2043">
        <v>936</v>
      </c>
      <c r="Q2043" s="3">
        <v>43105.003472222219</v>
      </c>
      <c r="R2043" s="3">
        <v>43105.782638888886</v>
      </c>
      <c r="S2043" t="s">
        <v>4921</v>
      </c>
      <c r="T2043" s="3">
        <v>43105.782638888886</v>
      </c>
      <c r="U2043" s="3">
        <v>43090.041666666664</v>
      </c>
      <c r="V2043">
        <v>105446</v>
      </c>
      <c r="W2043" t="s">
        <v>46</v>
      </c>
      <c r="X2043">
        <v>0</v>
      </c>
      <c r="Y2043">
        <v>0</v>
      </c>
      <c r="Z2043">
        <v>20</v>
      </c>
      <c r="AA2043" s="1">
        <v>43090</v>
      </c>
      <c r="AB2043" s="3">
        <v>43090.041666666664</v>
      </c>
      <c r="AC2043" s="3">
        <v>43105.782638888886</v>
      </c>
      <c r="AD2043">
        <v>105446</v>
      </c>
      <c r="AE2043" t="s">
        <v>4586</v>
      </c>
      <c r="AF2043">
        <v>0</v>
      </c>
      <c r="AG2043" t="s">
        <v>46</v>
      </c>
      <c r="AH2043" t="s">
        <v>48</v>
      </c>
      <c r="AI2043">
        <v>0</v>
      </c>
      <c r="AJ2043" t="s">
        <v>52</v>
      </c>
      <c r="AK2043" t="s">
        <v>4587</v>
      </c>
      <c r="AL2043" t="s">
        <v>4921</v>
      </c>
    </row>
    <row r="2044" spans="1:38" hidden="1" x14ac:dyDescent="0.25">
      <c r="A2044">
        <v>3975</v>
      </c>
      <c r="B2044" t="s">
        <v>350</v>
      </c>
      <c r="C2044" s="3">
        <v>43105.811111111114</v>
      </c>
      <c r="D2044" t="s">
        <v>39</v>
      </c>
      <c r="E2044" s="3">
        <v>43105.84375</v>
      </c>
      <c r="F2044" t="s">
        <v>53</v>
      </c>
      <c r="G2044">
        <v>90</v>
      </c>
      <c r="H2044">
        <v>19</v>
      </c>
      <c r="I2044">
        <v>108268</v>
      </c>
      <c r="J2044" t="s">
        <v>3346</v>
      </c>
      <c r="K2044" t="s">
        <v>3347</v>
      </c>
      <c r="L2044" t="s">
        <v>44</v>
      </c>
      <c r="M2044">
        <v>90</v>
      </c>
      <c r="N2044">
        <v>1</v>
      </c>
      <c r="O2044">
        <v>20</v>
      </c>
      <c r="P2044">
        <v>947</v>
      </c>
      <c r="Q2044" s="3">
        <v>43105.003472222219</v>
      </c>
      <c r="R2044" s="3">
        <v>43105.84375</v>
      </c>
      <c r="S2044" t="s">
        <v>4922</v>
      </c>
      <c r="T2044" s="3">
        <v>43105.84375</v>
      </c>
      <c r="U2044" s="3">
        <v>43105.041666666664</v>
      </c>
      <c r="V2044">
        <v>105491</v>
      </c>
      <c r="W2044" t="s">
        <v>46</v>
      </c>
      <c r="X2044">
        <v>0.78</v>
      </c>
      <c r="Y2044">
        <v>0</v>
      </c>
      <c r="Z2044">
        <v>20</v>
      </c>
      <c r="AA2044" s="1">
        <v>43076</v>
      </c>
      <c r="AB2044" s="3">
        <v>43105.041666666664</v>
      </c>
      <c r="AC2044" s="3">
        <v>43105.84375</v>
      </c>
      <c r="AD2044">
        <v>105491</v>
      </c>
      <c r="AE2044" t="s">
        <v>3349</v>
      </c>
      <c r="AF2044">
        <v>0</v>
      </c>
      <c r="AG2044" t="s">
        <v>46</v>
      </c>
      <c r="AH2044" t="s">
        <v>48</v>
      </c>
      <c r="AI2044">
        <v>0</v>
      </c>
      <c r="AJ2044" t="s">
        <v>52</v>
      </c>
      <c r="AK2044" t="s">
        <v>3350</v>
      </c>
      <c r="AL2044" t="s">
        <v>4922</v>
      </c>
    </row>
    <row r="2045" spans="1:38" hidden="1" x14ac:dyDescent="0.25">
      <c r="A2045">
        <v>3975</v>
      </c>
      <c r="B2045" t="s">
        <v>350</v>
      </c>
      <c r="C2045" s="3">
        <v>43105.84375</v>
      </c>
      <c r="D2045" t="s">
        <v>39</v>
      </c>
      <c r="E2045" s="3">
        <v>43105.874305555553</v>
      </c>
      <c r="F2045" t="s">
        <v>53</v>
      </c>
      <c r="G2045">
        <v>90</v>
      </c>
      <c r="H2045">
        <v>19</v>
      </c>
      <c r="I2045">
        <v>108263</v>
      </c>
      <c r="J2045" t="s">
        <v>4184</v>
      </c>
      <c r="K2045" t="s">
        <v>4185</v>
      </c>
      <c r="L2045" t="s">
        <v>44</v>
      </c>
      <c r="M2045">
        <v>90</v>
      </c>
      <c r="N2045">
        <v>1</v>
      </c>
      <c r="O2045">
        <v>16</v>
      </c>
      <c r="P2045">
        <v>946</v>
      </c>
      <c r="Q2045" s="3">
        <v>43105.003472222219</v>
      </c>
      <c r="R2045" s="3">
        <v>43105.874305555553</v>
      </c>
      <c r="S2045" t="s">
        <v>4923</v>
      </c>
      <c r="T2045" s="3">
        <v>43105.874305555553</v>
      </c>
      <c r="U2045" s="3">
        <v>43105.041666666664</v>
      </c>
      <c r="V2045">
        <v>105493</v>
      </c>
      <c r="W2045" t="s">
        <v>46</v>
      </c>
      <c r="X2045">
        <v>0.723889</v>
      </c>
      <c r="Y2045">
        <v>0</v>
      </c>
      <c r="Z2045">
        <v>20</v>
      </c>
      <c r="AA2045" s="1">
        <v>43076</v>
      </c>
      <c r="AB2045" s="3">
        <v>43105.041666666664</v>
      </c>
      <c r="AC2045" s="3">
        <v>43105.874305555553</v>
      </c>
      <c r="AD2045">
        <v>105493</v>
      </c>
      <c r="AE2045" t="s">
        <v>4187</v>
      </c>
      <c r="AF2045">
        <v>0</v>
      </c>
      <c r="AG2045" t="s">
        <v>46</v>
      </c>
      <c r="AH2045" t="s">
        <v>48</v>
      </c>
      <c r="AI2045">
        <v>0</v>
      </c>
      <c r="AJ2045" t="s">
        <v>52</v>
      </c>
      <c r="AK2045" t="s">
        <v>4188</v>
      </c>
      <c r="AL2045" t="s">
        <v>4923</v>
      </c>
    </row>
    <row r="2046" spans="1:38" hidden="1" x14ac:dyDescent="0.25">
      <c r="A2046">
        <v>3975</v>
      </c>
      <c r="B2046" t="s">
        <v>350</v>
      </c>
      <c r="C2046" s="3">
        <v>43105.874305555553</v>
      </c>
      <c r="D2046" t="s">
        <v>39</v>
      </c>
      <c r="E2046" s="3">
        <v>43105.875</v>
      </c>
      <c r="F2046" t="s">
        <v>51</v>
      </c>
      <c r="G2046" t="s">
        <v>3802</v>
      </c>
      <c r="H2046" t="s">
        <v>386</v>
      </c>
      <c r="I2046">
        <v>1787</v>
      </c>
      <c r="J2046" t="s">
        <v>3803</v>
      </c>
      <c r="K2046" t="s">
        <v>3804</v>
      </c>
      <c r="L2046" t="s">
        <v>44</v>
      </c>
      <c r="M2046" t="s">
        <v>386</v>
      </c>
      <c r="N2046">
        <v>1</v>
      </c>
      <c r="O2046">
        <v>77</v>
      </c>
      <c r="P2046">
        <v>723</v>
      </c>
      <c r="Q2046" s="3">
        <v>43105.874305555553</v>
      </c>
      <c r="R2046" s="3">
        <v>43108.23333333333</v>
      </c>
      <c r="S2046" t="s">
        <v>4924</v>
      </c>
      <c r="T2046" s="3">
        <v>43108.23333333333</v>
      </c>
      <c r="U2046" s="3">
        <v>43108.041666666664</v>
      </c>
      <c r="V2046">
        <v>183868</v>
      </c>
      <c r="W2046" t="s">
        <v>46</v>
      </c>
      <c r="X2046">
        <v>2.9561109999999999</v>
      </c>
      <c r="Y2046">
        <v>0</v>
      </c>
      <c r="Z2046">
        <v>77</v>
      </c>
      <c r="AA2046" s="1">
        <v>43103.121527777781</v>
      </c>
      <c r="AB2046" s="3">
        <v>43108.041666666664</v>
      </c>
      <c r="AC2046" s="3">
        <v>43108.23333333333</v>
      </c>
      <c r="AD2046">
        <v>183868</v>
      </c>
      <c r="AE2046" t="s">
        <v>1846</v>
      </c>
      <c r="AF2046">
        <v>0</v>
      </c>
      <c r="AG2046" t="s">
        <v>46</v>
      </c>
      <c r="AH2046" t="s">
        <v>48</v>
      </c>
      <c r="AI2046">
        <v>0</v>
      </c>
      <c r="AJ2046" t="s">
        <v>52</v>
      </c>
      <c r="AK2046" t="s">
        <v>3806</v>
      </c>
      <c r="AL2046" t="s">
        <v>4924</v>
      </c>
    </row>
    <row r="2047" spans="1:38" hidden="1" x14ac:dyDescent="0.25">
      <c r="A2047">
        <v>3975</v>
      </c>
      <c r="B2047" t="s">
        <v>350</v>
      </c>
      <c r="C2047" s="3">
        <v>43108</v>
      </c>
      <c r="D2047" t="s">
        <v>48</v>
      </c>
      <c r="E2047" s="3">
        <v>43108.12222222222</v>
      </c>
      <c r="F2047" t="s">
        <v>53</v>
      </c>
      <c r="G2047" t="s">
        <v>3802</v>
      </c>
      <c r="H2047" t="s">
        <v>386</v>
      </c>
      <c r="I2047">
        <v>1787</v>
      </c>
      <c r="J2047" t="s">
        <v>3803</v>
      </c>
      <c r="K2047" t="s">
        <v>3804</v>
      </c>
      <c r="L2047" t="s">
        <v>44</v>
      </c>
      <c r="M2047" t="s">
        <v>386</v>
      </c>
      <c r="N2047">
        <v>1</v>
      </c>
      <c r="O2047">
        <v>77</v>
      </c>
      <c r="P2047">
        <v>723</v>
      </c>
      <c r="Q2047" s="3">
        <v>43105.874305555553</v>
      </c>
      <c r="R2047" s="3">
        <v>43108.23333333333</v>
      </c>
      <c r="S2047" t="s">
        <v>4925</v>
      </c>
      <c r="T2047" s="3">
        <v>43108.23333333333</v>
      </c>
      <c r="U2047" s="3">
        <v>43108.041666666664</v>
      </c>
      <c r="V2047">
        <v>183868</v>
      </c>
      <c r="W2047" t="s">
        <v>46</v>
      </c>
      <c r="X2047">
        <v>2.9561109999999999</v>
      </c>
      <c r="Y2047">
        <v>0</v>
      </c>
      <c r="Z2047">
        <v>77</v>
      </c>
      <c r="AA2047" s="1">
        <v>43103.121527777781</v>
      </c>
      <c r="AB2047" s="3">
        <v>43108.041666666664</v>
      </c>
      <c r="AC2047" s="3">
        <v>43108.23333333333</v>
      </c>
      <c r="AD2047">
        <v>183868</v>
      </c>
      <c r="AE2047" t="s">
        <v>1846</v>
      </c>
      <c r="AF2047">
        <v>0</v>
      </c>
      <c r="AG2047" t="s">
        <v>46</v>
      </c>
      <c r="AH2047" t="s">
        <v>48</v>
      </c>
      <c r="AI2047">
        <v>0</v>
      </c>
      <c r="AJ2047" t="s">
        <v>52</v>
      </c>
      <c r="AK2047" t="s">
        <v>3806</v>
      </c>
      <c r="AL2047" t="s">
        <v>4925</v>
      </c>
    </row>
    <row r="2048" spans="1:38" hidden="1" x14ac:dyDescent="0.25">
      <c r="A2048">
        <v>3975</v>
      </c>
      <c r="B2048" t="s">
        <v>350</v>
      </c>
      <c r="C2048" s="3">
        <v>43108.12222222222</v>
      </c>
      <c r="D2048" t="s">
        <v>39</v>
      </c>
      <c r="E2048" s="3">
        <v>43108.149305555555</v>
      </c>
      <c r="F2048" t="s">
        <v>53</v>
      </c>
      <c r="G2048">
        <v>80</v>
      </c>
      <c r="H2048">
        <v>19</v>
      </c>
      <c r="I2048">
        <v>1220</v>
      </c>
      <c r="J2048" t="s">
        <v>4926</v>
      </c>
      <c r="K2048" t="s">
        <v>4927</v>
      </c>
      <c r="L2048" t="s">
        <v>44</v>
      </c>
      <c r="M2048">
        <v>80</v>
      </c>
      <c r="N2048">
        <v>1</v>
      </c>
      <c r="O2048">
        <v>18</v>
      </c>
      <c r="P2048">
        <v>572</v>
      </c>
      <c r="Q2048" s="3">
        <v>43105.003472222219</v>
      </c>
      <c r="R2048" s="3">
        <v>43108.202777777777</v>
      </c>
      <c r="S2048" s="2" t="s">
        <v>4928</v>
      </c>
      <c r="T2048" s="3">
        <v>43108.202777777777</v>
      </c>
      <c r="U2048" s="3">
        <v>43108.041666666664</v>
      </c>
      <c r="V2048">
        <v>185160</v>
      </c>
      <c r="W2048" t="s">
        <v>46</v>
      </c>
      <c r="X2048">
        <v>0.64388900000000004</v>
      </c>
      <c r="Y2048">
        <v>0</v>
      </c>
      <c r="Z2048">
        <v>18</v>
      </c>
      <c r="AA2048" s="1">
        <v>43075</v>
      </c>
      <c r="AB2048" s="3">
        <v>43108.041666666664</v>
      </c>
      <c r="AC2048" s="3">
        <v>43108.202777777777</v>
      </c>
      <c r="AD2048">
        <v>185160</v>
      </c>
      <c r="AE2048" t="s">
        <v>4929</v>
      </c>
      <c r="AF2048">
        <v>0</v>
      </c>
      <c r="AG2048" t="s">
        <v>46</v>
      </c>
      <c r="AH2048" t="s">
        <v>48</v>
      </c>
      <c r="AI2048">
        <v>0</v>
      </c>
      <c r="AJ2048" t="s">
        <v>52</v>
      </c>
      <c r="AK2048" t="s">
        <v>4930</v>
      </c>
      <c r="AL2048" s="2" t="s">
        <v>4928</v>
      </c>
    </row>
    <row r="2049" spans="1:38" hidden="1" x14ac:dyDescent="0.25">
      <c r="A2049">
        <v>3975</v>
      </c>
      <c r="B2049" t="s">
        <v>344</v>
      </c>
      <c r="C2049" s="3">
        <v>43108.149305555555</v>
      </c>
      <c r="D2049" t="s">
        <v>39</v>
      </c>
      <c r="E2049" s="3">
        <v>43108.703472222223</v>
      </c>
      <c r="F2049" t="s">
        <v>53</v>
      </c>
      <c r="G2049" t="s">
        <v>4931</v>
      </c>
      <c r="H2049" t="s">
        <v>386</v>
      </c>
      <c r="I2049">
        <v>858</v>
      </c>
      <c r="J2049" t="s">
        <v>141</v>
      </c>
      <c r="K2049" t="s">
        <v>142</v>
      </c>
      <c r="L2049" t="s">
        <v>44</v>
      </c>
      <c r="M2049" t="s">
        <v>386</v>
      </c>
      <c r="N2049">
        <v>1</v>
      </c>
      <c r="O2049">
        <v>640</v>
      </c>
      <c r="P2049">
        <v>476</v>
      </c>
      <c r="Q2049" s="3">
        <v>43108.149305555555</v>
      </c>
      <c r="R2049" s="3">
        <v>43117.441666666666</v>
      </c>
      <c r="S2049" t="s">
        <v>4932</v>
      </c>
      <c r="T2049" s="3">
        <v>43117.441666666666</v>
      </c>
      <c r="U2049" s="3">
        <v>43126.041666666664</v>
      </c>
      <c r="V2049" t="s">
        <v>98</v>
      </c>
      <c r="W2049" t="s">
        <v>46</v>
      </c>
      <c r="X2049">
        <v>13.3</v>
      </c>
      <c r="Y2049">
        <v>0</v>
      </c>
      <c r="Z2049">
        <v>650</v>
      </c>
      <c r="AA2049" s="1">
        <v>43087.59097222222</v>
      </c>
      <c r="AB2049" s="3">
        <v>43126.041666666664</v>
      </c>
      <c r="AC2049" s="3">
        <v>43117.441666666666</v>
      </c>
      <c r="AD2049" t="s">
        <v>98</v>
      </c>
      <c r="AE2049" t="s">
        <v>99</v>
      </c>
      <c r="AF2049">
        <v>0</v>
      </c>
      <c r="AG2049" t="s">
        <v>46</v>
      </c>
      <c r="AH2049" t="s">
        <v>48</v>
      </c>
      <c r="AI2049">
        <v>0</v>
      </c>
      <c r="AJ2049" t="s">
        <v>52</v>
      </c>
      <c r="AK2049" t="s">
        <v>143</v>
      </c>
      <c r="AL2049" t="s">
        <v>4932</v>
      </c>
    </row>
    <row r="2050" spans="1:38" hidden="1" x14ac:dyDescent="0.25">
      <c r="A2050">
        <v>3975</v>
      </c>
      <c r="B2050" t="s">
        <v>344</v>
      </c>
      <c r="C2050" s="3">
        <v>43108.703472222223</v>
      </c>
      <c r="D2050" t="s">
        <v>39</v>
      </c>
      <c r="E2050" s="3">
        <v>43108.728472222225</v>
      </c>
      <c r="F2050" t="s">
        <v>53</v>
      </c>
      <c r="G2050">
        <v>95</v>
      </c>
      <c r="H2050">
        <v>19</v>
      </c>
      <c r="I2050">
        <v>825</v>
      </c>
      <c r="J2050" t="s">
        <v>2771</v>
      </c>
      <c r="K2050" t="s">
        <v>2772</v>
      </c>
      <c r="L2050" t="s">
        <v>44</v>
      </c>
      <c r="M2050">
        <v>95</v>
      </c>
      <c r="N2050">
        <v>1</v>
      </c>
      <c r="O2050">
        <v>8</v>
      </c>
      <c r="P2050">
        <v>467</v>
      </c>
      <c r="Q2050" s="3">
        <v>43105.003472222219</v>
      </c>
      <c r="R2050" s="3">
        <v>43108.728472222225</v>
      </c>
      <c r="S2050" t="s">
        <v>4933</v>
      </c>
      <c r="T2050" s="3">
        <v>43108.728472222225</v>
      </c>
      <c r="U2050" s="3">
        <v>43035.041666666664</v>
      </c>
      <c r="V2050">
        <v>183586</v>
      </c>
      <c r="W2050" t="s">
        <v>46</v>
      </c>
      <c r="X2050">
        <v>0.61194400000000004</v>
      </c>
      <c r="Y2050">
        <v>0</v>
      </c>
      <c r="Z2050">
        <v>8</v>
      </c>
      <c r="AA2050" s="1">
        <v>43024</v>
      </c>
      <c r="AB2050" s="3">
        <v>43035.041666666664</v>
      </c>
      <c r="AC2050" s="3">
        <v>43108.728472222225</v>
      </c>
      <c r="AD2050">
        <v>183586</v>
      </c>
      <c r="AE2050" t="s">
        <v>2774</v>
      </c>
      <c r="AF2050">
        <v>0</v>
      </c>
      <c r="AG2050" t="s">
        <v>46</v>
      </c>
      <c r="AH2050" t="s">
        <v>48</v>
      </c>
      <c r="AI2050">
        <v>0</v>
      </c>
      <c r="AJ2050" t="s">
        <v>52</v>
      </c>
      <c r="AK2050" t="s">
        <v>2775</v>
      </c>
      <c r="AL2050" t="s">
        <v>4933</v>
      </c>
    </row>
    <row r="2051" spans="1:38" hidden="1" x14ac:dyDescent="0.25">
      <c r="A2051">
        <v>3975</v>
      </c>
      <c r="B2051" t="s">
        <v>344</v>
      </c>
      <c r="C2051" s="3">
        <v>43108.728472222225</v>
      </c>
      <c r="D2051" t="s">
        <v>39</v>
      </c>
      <c r="E2051" s="3">
        <v>43108.743750000001</v>
      </c>
      <c r="F2051" t="s">
        <v>53</v>
      </c>
      <c r="G2051">
        <v>15</v>
      </c>
      <c r="H2051">
        <v>19</v>
      </c>
      <c r="I2051">
        <v>2005</v>
      </c>
      <c r="J2051" t="s">
        <v>4556</v>
      </c>
      <c r="K2051" t="s">
        <v>4557</v>
      </c>
      <c r="L2051" t="s">
        <v>44</v>
      </c>
      <c r="M2051">
        <v>15</v>
      </c>
      <c r="N2051">
        <v>1</v>
      </c>
      <c r="O2051">
        <v>20</v>
      </c>
      <c r="P2051">
        <v>795</v>
      </c>
      <c r="Q2051" s="3">
        <v>43108.040972222225</v>
      </c>
      <c r="R2051" s="3">
        <v>43108.743750000001</v>
      </c>
      <c r="S2051" t="s">
        <v>4934</v>
      </c>
      <c r="T2051" s="3">
        <v>43108.743750000001</v>
      </c>
      <c r="U2051" s="3">
        <v>43108.041666666664</v>
      </c>
      <c r="V2051">
        <v>163083</v>
      </c>
      <c r="W2051" t="s">
        <v>46</v>
      </c>
      <c r="X2051">
        <v>0.35444399999999998</v>
      </c>
      <c r="Y2051">
        <v>0</v>
      </c>
      <c r="Z2051">
        <v>20</v>
      </c>
      <c r="AA2051" s="1">
        <v>43108.268750000003</v>
      </c>
      <c r="AB2051" s="3">
        <v>43108.041666666664</v>
      </c>
      <c r="AC2051" s="3">
        <v>43108.743750000001</v>
      </c>
      <c r="AD2051">
        <v>163083</v>
      </c>
      <c r="AE2051" t="s">
        <v>4559</v>
      </c>
      <c r="AF2051">
        <v>0</v>
      </c>
      <c r="AG2051" t="s">
        <v>46</v>
      </c>
      <c r="AH2051" t="s">
        <v>48</v>
      </c>
      <c r="AI2051">
        <v>0</v>
      </c>
      <c r="AJ2051" t="s">
        <v>52</v>
      </c>
      <c r="AK2051" t="s">
        <v>4560</v>
      </c>
      <c r="AL2051" t="s">
        <v>4934</v>
      </c>
    </row>
    <row r="2052" spans="1:38" hidden="1" x14ac:dyDescent="0.25">
      <c r="A2052">
        <v>3975</v>
      </c>
      <c r="B2052" t="s">
        <v>344</v>
      </c>
      <c r="C2052" s="3">
        <v>43108.743750000001</v>
      </c>
      <c r="D2052" t="s">
        <v>39</v>
      </c>
      <c r="E2052" s="3">
        <v>43108.798611111109</v>
      </c>
      <c r="F2052" t="s">
        <v>53</v>
      </c>
      <c r="G2052">
        <v>25</v>
      </c>
      <c r="H2052">
        <v>19</v>
      </c>
      <c r="I2052">
        <v>1505</v>
      </c>
      <c r="J2052" t="s">
        <v>3265</v>
      </c>
      <c r="K2052" t="s">
        <v>3266</v>
      </c>
      <c r="L2052" t="s">
        <v>44</v>
      </c>
      <c r="M2052">
        <v>25</v>
      </c>
      <c r="N2052">
        <v>1</v>
      </c>
      <c r="O2052">
        <v>77</v>
      </c>
      <c r="P2052">
        <v>639</v>
      </c>
      <c r="Q2052" s="3">
        <v>43105.003472222219</v>
      </c>
      <c r="R2052" s="3">
        <v>43108.865277777775</v>
      </c>
      <c r="S2052" t="s">
        <v>4935</v>
      </c>
      <c r="T2052" s="3">
        <v>43108.865277777775</v>
      </c>
      <c r="U2052" s="3">
        <v>43112.041666666664</v>
      </c>
      <c r="V2052">
        <v>108773</v>
      </c>
      <c r="W2052" t="s">
        <v>46</v>
      </c>
      <c r="X2052">
        <v>1.3277779999999999</v>
      </c>
      <c r="Y2052">
        <v>0</v>
      </c>
      <c r="Z2052">
        <v>80</v>
      </c>
      <c r="AA2052" s="1">
        <v>43087</v>
      </c>
      <c r="AB2052" s="3">
        <v>43112.041666666664</v>
      </c>
      <c r="AC2052" s="3">
        <v>43108.865277777775</v>
      </c>
      <c r="AD2052">
        <v>108773</v>
      </c>
      <c r="AE2052" t="s">
        <v>3268</v>
      </c>
      <c r="AF2052">
        <v>0</v>
      </c>
      <c r="AG2052" t="s">
        <v>46</v>
      </c>
      <c r="AH2052" t="s">
        <v>48</v>
      </c>
      <c r="AI2052">
        <v>0</v>
      </c>
      <c r="AJ2052" t="s">
        <v>52</v>
      </c>
      <c r="AK2052" t="s">
        <v>3269</v>
      </c>
      <c r="AL2052" t="s">
        <v>4935</v>
      </c>
    </row>
    <row r="2053" spans="1:38" hidden="1" x14ac:dyDescent="0.25">
      <c r="A2053">
        <v>3975</v>
      </c>
      <c r="B2053" t="s">
        <v>350</v>
      </c>
      <c r="C2053" s="3">
        <v>43108.798611111109</v>
      </c>
      <c r="D2053" t="s">
        <v>39</v>
      </c>
      <c r="E2053" s="3">
        <v>43108.852777777778</v>
      </c>
      <c r="F2053" t="s">
        <v>53</v>
      </c>
      <c r="G2053">
        <v>120</v>
      </c>
      <c r="H2053">
        <v>19</v>
      </c>
      <c r="I2053">
        <v>827</v>
      </c>
      <c r="J2053" t="s">
        <v>518</v>
      </c>
      <c r="K2053" t="s">
        <v>519</v>
      </c>
      <c r="L2053" t="s">
        <v>44</v>
      </c>
      <c r="M2053">
        <v>120</v>
      </c>
      <c r="N2053">
        <v>1</v>
      </c>
      <c r="O2053">
        <v>60</v>
      </c>
      <c r="P2053">
        <v>468</v>
      </c>
      <c r="Q2053" s="3">
        <v>43105.003472222219</v>
      </c>
      <c r="R2053" s="3">
        <v>43126.043055555558</v>
      </c>
      <c r="S2053" t="s">
        <v>4936</v>
      </c>
      <c r="T2053" s="3">
        <v>43126.043055555558</v>
      </c>
      <c r="U2053" s="3">
        <v>43126.041666666664</v>
      </c>
      <c r="V2053">
        <v>104198</v>
      </c>
      <c r="W2053" t="s">
        <v>46</v>
      </c>
      <c r="X2053">
        <v>1.3</v>
      </c>
      <c r="Y2053">
        <v>0</v>
      </c>
      <c r="Z2053">
        <v>60</v>
      </c>
      <c r="AA2053" s="1">
        <v>43049</v>
      </c>
      <c r="AB2053" s="3">
        <v>43126.041666666664</v>
      </c>
      <c r="AC2053" s="3">
        <v>43126.043055555558</v>
      </c>
      <c r="AD2053">
        <v>104198</v>
      </c>
      <c r="AE2053" t="s">
        <v>520</v>
      </c>
      <c r="AF2053">
        <v>0</v>
      </c>
      <c r="AG2053" t="s">
        <v>46</v>
      </c>
      <c r="AH2053" t="s">
        <v>48</v>
      </c>
      <c r="AI2053">
        <v>0</v>
      </c>
      <c r="AJ2053" t="s">
        <v>52</v>
      </c>
      <c r="AK2053" t="s">
        <v>521</v>
      </c>
      <c r="AL2053" t="s">
        <v>4936</v>
      </c>
    </row>
    <row r="2054" spans="1:38" hidden="1" x14ac:dyDescent="0.25">
      <c r="A2054">
        <v>3975</v>
      </c>
      <c r="B2054" t="s">
        <v>350</v>
      </c>
      <c r="C2054" s="3">
        <v>43108.852777777778</v>
      </c>
      <c r="D2054" t="s">
        <v>39</v>
      </c>
      <c r="E2054" s="3">
        <v>43108.875</v>
      </c>
      <c r="F2054" t="s">
        <v>51</v>
      </c>
      <c r="G2054">
        <v>175</v>
      </c>
      <c r="H2054">
        <v>19</v>
      </c>
      <c r="I2054">
        <v>1315</v>
      </c>
      <c r="J2054" t="s">
        <v>153</v>
      </c>
      <c r="K2054" t="s">
        <v>154</v>
      </c>
      <c r="L2054" t="s">
        <v>44</v>
      </c>
      <c r="M2054">
        <v>175</v>
      </c>
      <c r="N2054">
        <v>1</v>
      </c>
      <c r="O2054">
        <v>100</v>
      </c>
      <c r="P2054">
        <v>594</v>
      </c>
      <c r="Q2054" s="3">
        <v>43108</v>
      </c>
      <c r="R2054" s="3">
        <v>43123.817361111112</v>
      </c>
      <c r="S2054" t="s">
        <v>4937</v>
      </c>
      <c r="T2054" s="3">
        <v>43123.817361111112</v>
      </c>
      <c r="U2054" s="3">
        <v>43159.041666666664</v>
      </c>
      <c r="V2054">
        <v>185065</v>
      </c>
      <c r="W2054" t="s">
        <v>46</v>
      </c>
      <c r="X2054">
        <v>3.21</v>
      </c>
      <c r="Y2054">
        <v>0</v>
      </c>
      <c r="Z2054">
        <v>100</v>
      </c>
      <c r="AA2054" s="1">
        <v>43108</v>
      </c>
      <c r="AB2054" s="3">
        <v>43159.041666666664</v>
      </c>
      <c r="AC2054" s="3">
        <v>43123.817361111112</v>
      </c>
      <c r="AD2054">
        <v>185065</v>
      </c>
      <c r="AE2054" t="s">
        <v>155</v>
      </c>
      <c r="AF2054">
        <v>0</v>
      </c>
      <c r="AG2054" t="s">
        <v>46</v>
      </c>
      <c r="AH2054" t="s">
        <v>48</v>
      </c>
      <c r="AI2054">
        <v>0</v>
      </c>
      <c r="AJ2054" t="s">
        <v>52</v>
      </c>
      <c r="AK2054" t="s">
        <v>156</v>
      </c>
      <c r="AL2054" t="s">
        <v>4937</v>
      </c>
    </row>
    <row r="2055" spans="1:38" hidden="1" x14ac:dyDescent="0.25">
      <c r="A2055">
        <v>3975</v>
      </c>
      <c r="B2055" t="s">
        <v>350</v>
      </c>
      <c r="C2055" s="3">
        <v>43109</v>
      </c>
      <c r="D2055" t="s">
        <v>48</v>
      </c>
      <c r="E2055" s="3">
        <v>43109.111805555556</v>
      </c>
      <c r="F2055" t="s">
        <v>53</v>
      </c>
      <c r="G2055">
        <v>175</v>
      </c>
      <c r="H2055">
        <v>19</v>
      </c>
      <c r="I2055">
        <v>1315</v>
      </c>
      <c r="J2055" t="s">
        <v>153</v>
      </c>
      <c r="K2055" t="s">
        <v>154</v>
      </c>
      <c r="L2055" t="s">
        <v>44</v>
      </c>
      <c r="M2055">
        <v>175</v>
      </c>
      <c r="N2055">
        <v>1</v>
      </c>
      <c r="O2055">
        <v>100</v>
      </c>
      <c r="P2055">
        <v>594</v>
      </c>
      <c r="Q2055" s="3">
        <v>43108</v>
      </c>
      <c r="R2055" s="3">
        <v>43123.817361111112</v>
      </c>
      <c r="S2055" t="s">
        <v>4938</v>
      </c>
      <c r="T2055" s="3">
        <v>43123.817361111112</v>
      </c>
      <c r="U2055" s="3">
        <v>43159.041666666664</v>
      </c>
      <c r="V2055">
        <v>185065</v>
      </c>
      <c r="W2055" t="s">
        <v>46</v>
      </c>
      <c r="X2055">
        <v>3.21</v>
      </c>
      <c r="Y2055">
        <v>0</v>
      </c>
      <c r="Z2055">
        <v>100</v>
      </c>
      <c r="AA2055" s="1">
        <v>43108</v>
      </c>
      <c r="AB2055" s="3">
        <v>43159.041666666664</v>
      </c>
      <c r="AC2055" s="3">
        <v>43123.817361111112</v>
      </c>
      <c r="AD2055">
        <v>185065</v>
      </c>
      <c r="AE2055" t="s">
        <v>155</v>
      </c>
      <c r="AF2055">
        <v>0</v>
      </c>
      <c r="AG2055" t="s">
        <v>46</v>
      </c>
      <c r="AH2055" t="s">
        <v>48</v>
      </c>
      <c r="AI2055">
        <v>0</v>
      </c>
      <c r="AJ2055" t="s">
        <v>52</v>
      </c>
      <c r="AK2055" t="s">
        <v>156</v>
      </c>
      <c r="AL2055" t="s">
        <v>4938</v>
      </c>
    </row>
    <row r="2056" spans="1:38" hidden="1" x14ac:dyDescent="0.25">
      <c r="A2056">
        <v>3975</v>
      </c>
      <c r="B2056" t="s">
        <v>344</v>
      </c>
      <c r="C2056" s="3">
        <v>43109.111805555556</v>
      </c>
      <c r="D2056" t="s">
        <v>39</v>
      </c>
      <c r="E2056" s="3">
        <v>43109.150694444441</v>
      </c>
      <c r="F2056" t="s">
        <v>53</v>
      </c>
      <c r="G2056">
        <v>15</v>
      </c>
      <c r="H2056">
        <v>19</v>
      </c>
      <c r="I2056">
        <v>21965</v>
      </c>
      <c r="J2056" t="s">
        <v>766</v>
      </c>
      <c r="K2056" t="s">
        <v>386</v>
      </c>
      <c r="L2056" t="s">
        <v>386</v>
      </c>
      <c r="M2056">
        <v>15</v>
      </c>
      <c r="N2056">
        <v>1</v>
      </c>
      <c r="O2056">
        <v>30</v>
      </c>
      <c r="P2056">
        <v>21544</v>
      </c>
      <c r="Q2056" s="3">
        <v>43108.840277777781</v>
      </c>
      <c r="R2056" s="3">
        <v>43109.213194444441</v>
      </c>
      <c r="S2056" t="s">
        <v>4939</v>
      </c>
      <c r="T2056" s="3">
        <v>43109.213194444441</v>
      </c>
      <c r="U2056" s="3" t="s">
        <v>386</v>
      </c>
      <c r="V2056">
        <v>108146</v>
      </c>
      <c r="W2056" t="s">
        <v>386</v>
      </c>
      <c r="X2056">
        <v>0.93333299999999997</v>
      </c>
      <c r="Y2056">
        <v>0</v>
      </c>
      <c r="Z2056" t="s">
        <v>386</v>
      </c>
      <c r="AA2056" t="s">
        <v>386</v>
      </c>
      <c r="AB2056" s="3" t="s">
        <v>386</v>
      </c>
      <c r="AC2056" s="3">
        <v>43109.213194444441</v>
      </c>
      <c r="AD2056" t="s">
        <v>386</v>
      </c>
      <c r="AE2056" t="s">
        <v>386</v>
      </c>
      <c r="AF2056">
        <v>2.6048610000000001</v>
      </c>
      <c r="AH2056" t="s">
        <v>676</v>
      </c>
      <c r="AI2056">
        <v>0</v>
      </c>
      <c r="AJ2056" t="s">
        <v>52</v>
      </c>
      <c r="AK2056" t="s">
        <v>386</v>
      </c>
      <c r="AL2056" t="s">
        <v>4939</v>
      </c>
    </row>
    <row r="2057" spans="1:38" hidden="1" x14ac:dyDescent="0.25">
      <c r="A2057">
        <v>3975</v>
      </c>
      <c r="B2057" t="s">
        <v>344</v>
      </c>
      <c r="C2057" s="3">
        <v>43109.150694444441</v>
      </c>
      <c r="D2057" t="s">
        <v>39</v>
      </c>
      <c r="E2057" s="3">
        <v>43109.177083333336</v>
      </c>
      <c r="F2057" t="s">
        <v>53</v>
      </c>
      <c r="G2057">
        <v>15</v>
      </c>
      <c r="H2057">
        <v>19</v>
      </c>
      <c r="I2057">
        <v>30543</v>
      </c>
      <c r="J2057" t="s">
        <v>1583</v>
      </c>
      <c r="K2057" t="s">
        <v>386</v>
      </c>
      <c r="L2057" t="s">
        <v>386</v>
      </c>
      <c r="M2057">
        <v>15</v>
      </c>
      <c r="N2057">
        <v>1</v>
      </c>
      <c r="O2057">
        <v>50</v>
      </c>
      <c r="P2057">
        <v>24253</v>
      </c>
      <c r="Q2057" s="3">
        <v>43108.855555555558</v>
      </c>
      <c r="R2057" s="3">
        <v>43109.232638888891</v>
      </c>
      <c r="S2057" t="s">
        <v>4940</v>
      </c>
      <c r="T2057" s="3">
        <v>43109.232638888891</v>
      </c>
      <c r="U2057" s="3" t="s">
        <v>386</v>
      </c>
      <c r="V2057">
        <v>163082</v>
      </c>
      <c r="W2057" t="s">
        <v>386</v>
      </c>
      <c r="X2057">
        <v>0.63333300000000003</v>
      </c>
      <c r="Y2057">
        <v>0</v>
      </c>
      <c r="Z2057" t="s">
        <v>386</v>
      </c>
      <c r="AA2057" t="s">
        <v>386</v>
      </c>
      <c r="AB2057" s="3" t="s">
        <v>386</v>
      </c>
      <c r="AC2057" s="3">
        <v>43109.232638888891</v>
      </c>
      <c r="AD2057" t="s">
        <v>386</v>
      </c>
      <c r="AE2057" t="s">
        <v>386</v>
      </c>
      <c r="AF2057">
        <v>2.6576379999999999</v>
      </c>
      <c r="AH2057" t="s">
        <v>676</v>
      </c>
      <c r="AI2057">
        <v>0</v>
      </c>
      <c r="AJ2057" t="s">
        <v>52</v>
      </c>
      <c r="AK2057" t="s">
        <v>386</v>
      </c>
      <c r="AL2057" t="s">
        <v>4940</v>
      </c>
    </row>
    <row r="2058" spans="1:38" hidden="1" x14ac:dyDescent="0.25">
      <c r="A2058">
        <v>3975</v>
      </c>
      <c r="B2058" t="s">
        <v>344</v>
      </c>
      <c r="C2058" s="3">
        <v>43109.177083333336</v>
      </c>
      <c r="D2058" t="s">
        <v>39</v>
      </c>
      <c r="E2058" s="3">
        <v>43109.188194444447</v>
      </c>
      <c r="F2058" t="s">
        <v>53</v>
      </c>
      <c r="G2058">
        <v>40</v>
      </c>
      <c r="H2058">
        <v>19</v>
      </c>
      <c r="I2058">
        <v>16529</v>
      </c>
      <c r="J2058" t="s">
        <v>832</v>
      </c>
      <c r="K2058" t="s">
        <v>2287</v>
      </c>
      <c r="L2058" t="s">
        <v>673</v>
      </c>
      <c r="M2058">
        <v>40</v>
      </c>
      <c r="N2058">
        <v>1</v>
      </c>
      <c r="O2058">
        <v>1</v>
      </c>
      <c r="P2058">
        <v>31585</v>
      </c>
      <c r="Q2058" s="3">
        <v>43109.121527777781</v>
      </c>
      <c r="R2058" s="3">
        <v>43109.2</v>
      </c>
      <c r="S2058" t="s">
        <v>4941</v>
      </c>
      <c r="T2058" s="3">
        <v>43109.2</v>
      </c>
      <c r="U2058" s="3">
        <v>43084.041666666664</v>
      </c>
      <c r="V2058">
        <v>102656</v>
      </c>
      <c r="W2058" t="s">
        <v>674</v>
      </c>
      <c r="X2058">
        <v>0.26666699999999999</v>
      </c>
      <c r="Y2058">
        <v>0</v>
      </c>
      <c r="Z2058">
        <v>1</v>
      </c>
      <c r="AA2058" t="s">
        <v>675</v>
      </c>
      <c r="AB2058" s="3">
        <v>43084.041666666664</v>
      </c>
      <c r="AC2058" s="3">
        <v>43109.2</v>
      </c>
      <c r="AD2058" t="s">
        <v>386</v>
      </c>
      <c r="AE2058" t="s">
        <v>386</v>
      </c>
      <c r="AF2058">
        <v>25.158332999999999</v>
      </c>
      <c r="AH2058" t="s">
        <v>676</v>
      </c>
      <c r="AI2058">
        <v>0</v>
      </c>
      <c r="AJ2058" t="s">
        <v>52</v>
      </c>
      <c r="AK2058" t="s">
        <v>2289</v>
      </c>
      <c r="AL2058" t="s">
        <v>4941</v>
      </c>
    </row>
    <row r="2059" spans="1:38" hidden="1" x14ac:dyDescent="0.25">
      <c r="A2059">
        <v>3975</v>
      </c>
      <c r="B2059" t="s">
        <v>344</v>
      </c>
      <c r="C2059" s="3">
        <v>43109.188194444447</v>
      </c>
      <c r="D2059" t="s">
        <v>39</v>
      </c>
      <c r="E2059" s="3">
        <v>43109.222222222219</v>
      </c>
      <c r="F2059" t="s">
        <v>53</v>
      </c>
      <c r="G2059">
        <v>35</v>
      </c>
      <c r="H2059">
        <v>19</v>
      </c>
      <c r="I2059">
        <v>21411</v>
      </c>
      <c r="J2059" t="s">
        <v>1178</v>
      </c>
      <c r="K2059" t="s">
        <v>2279</v>
      </c>
      <c r="L2059" t="s">
        <v>673</v>
      </c>
      <c r="M2059">
        <v>35</v>
      </c>
      <c r="N2059">
        <v>1</v>
      </c>
      <c r="O2059">
        <v>17</v>
      </c>
      <c r="P2059">
        <v>34737</v>
      </c>
      <c r="Q2059" s="3">
        <v>43109.011111111111</v>
      </c>
      <c r="R2059" s="3">
        <v>43109.232638888891</v>
      </c>
      <c r="S2059" t="s">
        <v>4942</v>
      </c>
      <c r="T2059" s="3">
        <v>43109.232638888891</v>
      </c>
      <c r="U2059" s="3">
        <v>43084.041666666664</v>
      </c>
      <c r="V2059">
        <v>108055</v>
      </c>
      <c r="W2059" t="s">
        <v>674</v>
      </c>
      <c r="X2059">
        <v>0.81666700000000003</v>
      </c>
      <c r="Y2059">
        <v>0</v>
      </c>
      <c r="Z2059">
        <v>13</v>
      </c>
      <c r="AA2059" t="s">
        <v>675</v>
      </c>
      <c r="AB2059" s="3">
        <v>43084.041666666664</v>
      </c>
      <c r="AC2059" s="3">
        <v>43109.232638888891</v>
      </c>
      <c r="AD2059" t="s">
        <v>386</v>
      </c>
      <c r="AE2059" t="s">
        <v>386</v>
      </c>
      <c r="AF2059">
        <v>25.190971999999999</v>
      </c>
      <c r="AH2059" t="s">
        <v>676</v>
      </c>
      <c r="AI2059">
        <v>0</v>
      </c>
      <c r="AJ2059" t="s">
        <v>52</v>
      </c>
      <c r="AK2059" t="s">
        <v>2281</v>
      </c>
      <c r="AL2059" t="s">
        <v>4942</v>
      </c>
    </row>
    <row r="2060" spans="1:38" hidden="1" x14ac:dyDescent="0.25">
      <c r="A2060">
        <v>3975</v>
      </c>
      <c r="B2060" t="s">
        <v>344</v>
      </c>
      <c r="C2060" s="3">
        <v>43109.222222222219</v>
      </c>
      <c r="D2060" t="s">
        <v>39</v>
      </c>
      <c r="E2060" s="3">
        <v>43109.23541666667</v>
      </c>
      <c r="F2060" t="s">
        <v>53</v>
      </c>
      <c r="G2060">
        <v>40</v>
      </c>
      <c r="H2060">
        <v>19</v>
      </c>
      <c r="I2060">
        <v>25126</v>
      </c>
      <c r="J2060" t="s">
        <v>1175</v>
      </c>
      <c r="K2060" t="s">
        <v>824</v>
      </c>
      <c r="L2060" t="s">
        <v>673</v>
      </c>
      <c r="M2060">
        <v>40</v>
      </c>
      <c r="N2060">
        <v>1</v>
      </c>
      <c r="O2060">
        <v>3</v>
      </c>
      <c r="P2060">
        <v>36019</v>
      </c>
      <c r="Q2060" s="3">
        <v>43109.045138888891</v>
      </c>
      <c r="R2060" s="3">
        <v>43109.247916666667</v>
      </c>
      <c r="S2060" t="s">
        <v>4943</v>
      </c>
      <c r="T2060" s="3">
        <v>43109.247916666667</v>
      </c>
      <c r="U2060" s="3">
        <v>43084.041666666664</v>
      </c>
      <c r="V2060">
        <v>108505</v>
      </c>
      <c r="W2060" t="s">
        <v>674</v>
      </c>
      <c r="X2060">
        <v>0.31666699999999998</v>
      </c>
      <c r="Y2060">
        <v>0</v>
      </c>
      <c r="Z2060">
        <v>1</v>
      </c>
      <c r="AA2060" t="s">
        <v>675</v>
      </c>
      <c r="AB2060" s="3">
        <v>43084.041666666664</v>
      </c>
      <c r="AC2060" s="3">
        <v>43109.247916666667</v>
      </c>
      <c r="AD2060" t="s">
        <v>386</v>
      </c>
      <c r="AE2060" t="s">
        <v>386</v>
      </c>
      <c r="AF2060">
        <v>25.206250000000001</v>
      </c>
      <c r="AH2060" t="s">
        <v>676</v>
      </c>
      <c r="AI2060">
        <v>0</v>
      </c>
      <c r="AJ2060" t="s">
        <v>52</v>
      </c>
      <c r="AK2060" t="s">
        <v>825</v>
      </c>
      <c r="AL2060" t="s">
        <v>4943</v>
      </c>
    </row>
    <row r="2061" spans="1:38" hidden="1" x14ac:dyDescent="0.25">
      <c r="A2061">
        <v>3975</v>
      </c>
      <c r="B2061" t="s">
        <v>344</v>
      </c>
      <c r="C2061" s="3">
        <v>43109.23541666667</v>
      </c>
      <c r="D2061" t="s">
        <v>39</v>
      </c>
      <c r="E2061" s="3">
        <v>43109.246527777781</v>
      </c>
      <c r="F2061" t="s">
        <v>53</v>
      </c>
      <c r="G2061">
        <v>40</v>
      </c>
      <c r="H2061">
        <v>19</v>
      </c>
      <c r="I2061">
        <v>16050</v>
      </c>
      <c r="J2061" t="s">
        <v>832</v>
      </c>
      <c r="K2061" t="s">
        <v>2290</v>
      </c>
      <c r="L2061" t="s">
        <v>673</v>
      </c>
      <c r="M2061">
        <v>40</v>
      </c>
      <c r="N2061">
        <v>1</v>
      </c>
      <c r="O2061">
        <v>1</v>
      </c>
      <c r="P2061">
        <v>72655</v>
      </c>
      <c r="Q2061" s="3">
        <v>43109.179861111108</v>
      </c>
      <c r="R2061" s="3">
        <v>43109.258333333331</v>
      </c>
      <c r="S2061" t="s">
        <v>4944</v>
      </c>
      <c r="T2061" s="3">
        <v>43109.258333333331</v>
      </c>
      <c r="U2061" s="3">
        <v>43101.041666666664</v>
      </c>
      <c r="V2061">
        <v>102656</v>
      </c>
      <c r="W2061" t="s">
        <v>674</v>
      </c>
      <c r="X2061">
        <v>0.26666699999999999</v>
      </c>
      <c r="Y2061">
        <v>0</v>
      </c>
      <c r="Z2061">
        <v>1</v>
      </c>
      <c r="AA2061" t="s">
        <v>675</v>
      </c>
      <c r="AB2061" s="3">
        <v>43101.041666666664</v>
      </c>
      <c r="AC2061" s="3">
        <v>43109.258333333331</v>
      </c>
      <c r="AD2061" t="s">
        <v>386</v>
      </c>
      <c r="AE2061" t="s">
        <v>386</v>
      </c>
      <c r="AF2061">
        <v>8.216666</v>
      </c>
      <c r="AH2061" t="s">
        <v>676</v>
      </c>
      <c r="AI2061">
        <v>0</v>
      </c>
      <c r="AJ2061" t="s">
        <v>52</v>
      </c>
      <c r="AK2061" t="s">
        <v>2292</v>
      </c>
      <c r="AL2061" t="s">
        <v>4944</v>
      </c>
    </row>
    <row r="2062" spans="1:38" hidden="1" x14ac:dyDescent="0.25">
      <c r="A2062">
        <v>3975</v>
      </c>
      <c r="B2062" t="s">
        <v>344</v>
      </c>
      <c r="C2062" s="3">
        <v>43109.246527777781</v>
      </c>
      <c r="D2062" t="s">
        <v>39</v>
      </c>
      <c r="E2062" s="3">
        <v>43109.260416666664</v>
      </c>
      <c r="F2062" t="s">
        <v>53</v>
      </c>
      <c r="G2062">
        <v>35</v>
      </c>
      <c r="H2062">
        <v>19</v>
      </c>
      <c r="I2062">
        <v>20838</v>
      </c>
      <c r="J2062" t="s">
        <v>1188</v>
      </c>
      <c r="K2062" t="s">
        <v>4726</v>
      </c>
      <c r="L2062" t="s">
        <v>673</v>
      </c>
      <c r="M2062">
        <v>35</v>
      </c>
      <c r="N2062">
        <v>1</v>
      </c>
      <c r="O2062">
        <v>5</v>
      </c>
      <c r="P2062">
        <v>77348</v>
      </c>
      <c r="Q2062" s="3">
        <v>43109.069444444445</v>
      </c>
      <c r="R2062" s="3">
        <v>43109.267361111109</v>
      </c>
      <c r="S2062" t="s">
        <v>4945</v>
      </c>
      <c r="T2062" s="3">
        <v>43109.267361111109</v>
      </c>
      <c r="U2062" s="3">
        <v>43101.041666666664</v>
      </c>
      <c r="V2062">
        <v>108054</v>
      </c>
      <c r="W2062" t="s">
        <v>674</v>
      </c>
      <c r="X2062">
        <v>0.33333299999999999</v>
      </c>
      <c r="Y2062">
        <v>0</v>
      </c>
      <c r="Z2062">
        <v>2</v>
      </c>
      <c r="AA2062" t="s">
        <v>675</v>
      </c>
      <c r="AB2062" s="3">
        <v>43101.041666666664</v>
      </c>
      <c r="AC2062" s="3">
        <v>43109.267361111109</v>
      </c>
      <c r="AD2062" t="s">
        <v>386</v>
      </c>
      <c r="AE2062" t="s">
        <v>386</v>
      </c>
      <c r="AF2062">
        <v>8.2256940000000007</v>
      </c>
      <c r="AH2062" t="s">
        <v>676</v>
      </c>
      <c r="AI2062">
        <v>0</v>
      </c>
      <c r="AJ2062" t="s">
        <v>52</v>
      </c>
      <c r="AK2062" t="s">
        <v>4728</v>
      </c>
      <c r="AL2062" t="s">
        <v>4945</v>
      </c>
    </row>
    <row r="2063" spans="1:38" hidden="1" x14ac:dyDescent="0.25">
      <c r="A2063">
        <v>3975</v>
      </c>
      <c r="B2063" t="s">
        <v>344</v>
      </c>
      <c r="C2063" s="3">
        <v>43109.260416666664</v>
      </c>
      <c r="D2063" t="s">
        <v>39</v>
      </c>
      <c r="E2063" s="3">
        <v>43109.294444444444</v>
      </c>
      <c r="F2063" t="s">
        <v>53</v>
      </c>
      <c r="G2063">
        <v>35</v>
      </c>
      <c r="H2063">
        <v>19</v>
      </c>
      <c r="I2063">
        <v>20985</v>
      </c>
      <c r="J2063" t="s">
        <v>1178</v>
      </c>
      <c r="K2063" t="s">
        <v>829</v>
      </c>
      <c r="L2063" t="s">
        <v>673</v>
      </c>
      <c r="M2063">
        <v>35</v>
      </c>
      <c r="N2063">
        <v>1</v>
      </c>
      <c r="O2063">
        <v>17</v>
      </c>
      <c r="P2063">
        <v>77459</v>
      </c>
      <c r="Q2063" s="3">
        <v>43109.083333333336</v>
      </c>
      <c r="R2063" s="3">
        <v>43109.304861111108</v>
      </c>
      <c r="S2063" t="s">
        <v>4946</v>
      </c>
      <c r="T2063" s="3">
        <v>43109.304861111108</v>
      </c>
      <c r="U2063" s="3">
        <v>43101.041666666664</v>
      </c>
      <c r="V2063">
        <v>108055</v>
      </c>
      <c r="W2063" t="s">
        <v>674</v>
      </c>
      <c r="X2063">
        <v>0.81666700000000003</v>
      </c>
      <c r="Y2063">
        <v>0</v>
      </c>
      <c r="Z2063">
        <v>14</v>
      </c>
      <c r="AA2063" t="s">
        <v>675</v>
      </c>
      <c r="AB2063" s="3">
        <v>43101.041666666664</v>
      </c>
      <c r="AC2063" s="3">
        <v>43109.304861111108</v>
      </c>
      <c r="AD2063" t="s">
        <v>386</v>
      </c>
      <c r="AE2063" t="s">
        <v>386</v>
      </c>
      <c r="AF2063">
        <v>8.2631940000000004</v>
      </c>
      <c r="AH2063" t="s">
        <v>676</v>
      </c>
      <c r="AI2063">
        <v>0</v>
      </c>
      <c r="AJ2063" t="s">
        <v>52</v>
      </c>
      <c r="AK2063" t="s">
        <v>830</v>
      </c>
      <c r="AL2063" t="s">
        <v>4946</v>
      </c>
    </row>
    <row r="2064" spans="1:38" hidden="1" x14ac:dyDescent="0.25">
      <c r="A2064">
        <v>3975</v>
      </c>
      <c r="B2064" t="s">
        <v>344</v>
      </c>
      <c r="C2064" s="3">
        <v>43109.294444444444</v>
      </c>
      <c r="D2064" t="s">
        <v>39</v>
      </c>
      <c r="E2064" s="3">
        <v>43109.318055555559</v>
      </c>
      <c r="F2064" t="s">
        <v>53</v>
      </c>
      <c r="G2064">
        <v>40</v>
      </c>
      <c r="H2064">
        <v>19</v>
      </c>
      <c r="I2064">
        <v>66705</v>
      </c>
      <c r="J2064" t="s">
        <v>1207</v>
      </c>
      <c r="K2064" t="s">
        <v>4947</v>
      </c>
      <c r="L2064" t="s">
        <v>673</v>
      </c>
      <c r="M2064">
        <v>40</v>
      </c>
      <c r="N2064">
        <v>1</v>
      </c>
      <c r="O2064">
        <v>7</v>
      </c>
      <c r="P2064">
        <v>98412</v>
      </c>
      <c r="Q2064" s="3">
        <v>43109.117361111108</v>
      </c>
      <c r="R2064" s="3">
        <v>43109.318055555559</v>
      </c>
      <c r="S2064" s="2" t="s">
        <v>4948</v>
      </c>
      <c r="T2064" s="3">
        <v>43109.318055555559</v>
      </c>
      <c r="U2064" s="3">
        <v>43101.041666666664</v>
      </c>
      <c r="V2064">
        <v>185794</v>
      </c>
      <c r="W2064" t="s">
        <v>674</v>
      </c>
      <c r="X2064">
        <v>0.56666700000000003</v>
      </c>
      <c r="Y2064">
        <v>0</v>
      </c>
      <c r="Z2064">
        <v>6</v>
      </c>
      <c r="AA2064" t="s">
        <v>675</v>
      </c>
      <c r="AB2064" s="3">
        <v>43101.041666666664</v>
      </c>
      <c r="AC2064" s="3">
        <v>43109.318055555559</v>
      </c>
      <c r="AD2064" t="s">
        <v>386</v>
      </c>
      <c r="AE2064" t="s">
        <v>386</v>
      </c>
      <c r="AF2064">
        <v>8.2763880000000007</v>
      </c>
      <c r="AH2064" t="s">
        <v>676</v>
      </c>
      <c r="AI2064">
        <v>0</v>
      </c>
      <c r="AJ2064" t="s">
        <v>52</v>
      </c>
      <c r="AK2064" t="s">
        <v>4949</v>
      </c>
      <c r="AL2064" s="2" t="s">
        <v>4948</v>
      </c>
    </row>
    <row r="2065" spans="1:38" hidden="1" x14ac:dyDescent="0.25">
      <c r="A2065">
        <v>3975</v>
      </c>
      <c r="B2065" t="s">
        <v>344</v>
      </c>
      <c r="C2065" s="3">
        <v>43109.318749999999</v>
      </c>
      <c r="D2065" t="s">
        <v>39</v>
      </c>
      <c r="E2065" s="3">
        <v>43109.372916666667</v>
      </c>
      <c r="F2065" t="s">
        <v>53</v>
      </c>
      <c r="G2065">
        <v>70</v>
      </c>
      <c r="H2065">
        <v>19</v>
      </c>
      <c r="I2065">
        <v>5842</v>
      </c>
      <c r="J2065" t="s">
        <v>793</v>
      </c>
      <c r="K2065" t="s">
        <v>386</v>
      </c>
      <c r="L2065" t="s">
        <v>386</v>
      </c>
      <c r="M2065">
        <v>70</v>
      </c>
      <c r="N2065">
        <v>1</v>
      </c>
      <c r="O2065">
        <v>207</v>
      </c>
      <c r="P2065">
        <v>25908</v>
      </c>
      <c r="Q2065" s="3">
        <v>43109.308333333334</v>
      </c>
      <c r="R2065" s="3">
        <v>43110.725694444445</v>
      </c>
      <c r="S2065" t="s">
        <v>4950</v>
      </c>
      <c r="T2065" s="3">
        <v>43110.725694444445</v>
      </c>
      <c r="U2065" s="3" t="s">
        <v>386</v>
      </c>
      <c r="V2065">
        <v>100629</v>
      </c>
      <c r="W2065" t="s">
        <v>386</v>
      </c>
      <c r="X2065">
        <v>1.3</v>
      </c>
      <c r="Y2065">
        <v>0</v>
      </c>
      <c r="Z2065" t="s">
        <v>386</v>
      </c>
      <c r="AA2065" t="s">
        <v>386</v>
      </c>
      <c r="AB2065" s="3" t="s">
        <v>386</v>
      </c>
      <c r="AC2065" s="3">
        <v>43110.725694444445</v>
      </c>
      <c r="AD2065" t="s">
        <v>386</v>
      </c>
      <c r="AE2065" t="s">
        <v>386</v>
      </c>
      <c r="AF2065">
        <v>4.1368049999999998</v>
      </c>
      <c r="AH2065" t="s">
        <v>676</v>
      </c>
      <c r="AI2065">
        <v>0</v>
      </c>
      <c r="AJ2065" t="s">
        <v>52</v>
      </c>
      <c r="AK2065" t="s">
        <v>386</v>
      </c>
      <c r="AL2065" t="s">
        <v>4950</v>
      </c>
    </row>
    <row r="2066" spans="1:38" hidden="1" x14ac:dyDescent="0.25">
      <c r="A2066">
        <v>3975</v>
      </c>
      <c r="B2066" t="s">
        <v>344</v>
      </c>
      <c r="C2066" s="3">
        <v>43109.37777777778</v>
      </c>
      <c r="D2066" t="s">
        <v>39</v>
      </c>
      <c r="E2066" s="3">
        <v>43109.386111111111</v>
      </c>
      <c r="F2066" t="s">
        <v>53</v>
      </c>
      <c r="G2066">
        <v>5</v>
      </c>
      <c r="H2066">
        <v>19</v>
      </c>
      <c r="I2066">
        <v>69444</v>
      </c>
      <c r="J2066" t="s">
        <v>3073</v>
      </c>
      <c r="K2066" t="s">
        <v>386</v>
      </c>
      <c r="L2066" t="s">
        <v>386</v>
      </c>
      <c r="M2066">
        <v>5</v>
      </c>
      <c r="N2066">
        <v>1</v>
      </c>
      <c r="O2066">
        <v>20</v>
      </c>
      <c r="P2066">
        <v>12171</v>
      </c>
      <c r="Q2066" s="3">
        <v>43109.200694444444</v>
      </c>
      <c r="R2066" s="3">
        <v>43109.688888888886</v>
      </c>
      <c r="S2066" s="2" t="s">
        <v>4951</v>
      </c>
      <c r="T2066" s="3">
        <v>43109.688888888886</v>
      </c>
      <c r="U2066" s="3" t="s">
        <v>386</v>
      </c>
      <c r="V2066">
        <v>188178</v>
      </c>
      <c r="W2066" t="s">
        <v>386</v>
      </c>
      <c r="X2066">
        <v>0.2</v>
      </c>
      <c r="Y2066">
        <v>0</v>
      </c>
      <c r="Z2066" t="s">
        <v>386</v>
      </c>
      <c r="AA2066" t="s">
        <v>386</v>
      </c>
      <c r="AB2066" s="3" t="s">
        <v>386</v>
      </c>
      <c r="AC2066" s="3">
        <v>43109.688888888886</v>
      </c>
      <c r="AD2066" t="s">
        <v>386</v>
      </c>
      <c r="AE2066" t="s">
        <v>386</v>
      </c>
      <c r="AF2066">
        <v>3.0812499999999998</v>
      </c>
      <c r="AH2066" t="s">
        <v>676</v>
      </c>
      <c r="AI2066">
        <v>0</v>
      </c>
      <c r="AJ2066" t="s">
        <v>52</v>
      </c>
      <c r="AK2066" t="s">
        <v>386</v>
      </c>
      <c r="AL2066" s="2" t="s">
        <v>4951</v>
      </c>
    </row>
    <row r="2067" spans="1:38" hidden="1" x14ac:dyDescent="0.25">
      <c r="A2067">
        <v>3975</v>
      </c>
      <c r="B2067" t="s">
        <v>344</v>
      </c>
      <c r="C2067" s="3">
        <v>43109.386111111111</v>
      </c>
      <c r="D2067" t="s">
        <v>39</v>
      </c>
      <c r="E2067" s="3">
        <v>43109.425000000003</v>
      </c>
      <c r="F2067" t="s">
        <v>53</v>
      </c>
      <c r="G2067">
        <v>15</v>
      </c>
      <c r="H2067">
        <v>19</v>
      </c>
      <c r="I2067">
        <v>21516</v>
      </c>
      <c r="J2067" t="s">
        <v>766</v>
      </c>
      <c r="K2067" t="s">
        <v>771</v>
      </c>
      <c r="L2067" t="s">
        <v>673</v>
      </c>
      <c r="M2067">
        <v>15</v>
      </c>
      <c r="N2067">
        <v>1</v>
      </c>
      <c r="O2067">
        <v>30</v>
      </c>
      <c r="P2067">
        <v>77659</v>
      </c>
      <c r="Q2067" s="3">
        <v>43109.114583333336</v>
      </c>
      <c r="R2067" s="3">
        <v>43109.487500000003</v>
      </c>
      <c r="S2067" t="s">
        <v>4952</v>
      </c>
      <c r="T2067" s="3">
        <v>43109.487500000003</v>
      </c>
      <c r="U2067" s="3">
        <v>43101.041666666664</v>
      </c>
      <c r="V2067">
        <v>108146</v>
      </c>
      <c r="W2067" t="s">
        <v>674</v>
      </c>
      <c r="X2067">
        <v>0.93333299999999997</v>
      </c>
      <c r="Y2067">
        <v>0</v>
      </c>
      <c r="Z2067">
        <v>19</v>
      </c>
      <c r="AA2067" t="s">
        <v>675</v>
      </c>
      <c r="AB2067" s="3">
        <v>43101.041666666664</v>
      </c>
      <c r="AC2067" s="3">
        <v>43109.487500000003</v>
      </c>
      <c r="AD2067" t="s">
        <v>386</v>
      </c>
      <c r="AE2067" t="s">
        <v>386</v>
      </c>
      <c r="AF2067">
        <v>8.4458330000000004</v>
      </c>
      <c r="AH2067" t="s">
        <v>676</v>
      </c>
      <c r="AI2067">
        <v>0</v>
      </c>
      <c r="AJ2067" t="s">
        <v>52</v>
      </c>
      <c r="AK2067" t="s">
        <v>772</v>
      </c>
      <c r="AL2067" t="s">
        <v>4952</v>
      </c>
    </row>
    <row r="2068" spans="1:38" hidden="1" x14ac:dyDescent="0.25">
      <c r="A2068">
        <v>3975</v>
      </c>
      <c r="B2068" t="s">
        <v>350</v>
      </c>
      <c r="C2068" s="3">
        <v>43109.425000000003</v>
      </c>
      <c r="D2068" t="s">
        <v>39</v>
      </c>
      <c r="E2068" s="3">
        <v>43109.431250000001</v>
      </c>
      <c r="F2068" t="s">
        <v>53</v>
      </c>
      <c r="G2068">
        <v>20</v>
      </c>
      <c r="H2068">
        <v>19</v>
      </c>
      <c r="I2068">
        <v>67302</v>
      </c>
      <c r="J2068" t="s">
        <v>1198</v>
      </c>
      <c r="K2068" t="s">
        <v>4953</v>
      </c>
      <c r="L2068" t="s">
        <v>673</v>
      </c>
      <c r="M2068">
        <v>20</v>
      </c>
      <c r="N2068">
        <v>1</v>
      </c>
      <c r="O2068">
        <v>3</v>
      </c>
      <c r="P2068">
        <v>98617</v>
      </c>
      <c r="Q2068" s="3">
        <v>43109.164583333331</v>
      </c>
      <c r="R2068" s="3">
        <v>43109.484722222223</v>
      </c>
      <c r="S2068" t="s">
        <v>4954</v>
      </c>
      <c r="T2068" s="3">
        <v>43109.484722222223</v>
      </c>
      <c r="U2068" s="3">
        <v>43101.041666666664</v>
      </c>
      <c r="V2068">
        <v>185976</v>
      </c>
      <c r="W2068" t="s">
        <v>674</v>
      </c>
      <c r="X2068">
        <v>0.15</v>
      </c>
      <c r="Y2068">
        <v>0</v>
      </c>
      <c r="Z2068">
        <v>5</v>
      </c>
      <c r="AA2068" t="s">
        <v>675</v>
      </c>
      <c r="AB2068" s="3">
        <v>43101.041666666664</v>
      </c>
      <c r="AC2068" s="3">
        <v>43109.484722222223</v>
      </c>
      <c r="AD2068" t="s">
        <v>386</v>
      </c>
      <c r="AE2068" t="s">
        <v>386</v>
      </c>
      <c r="AF2068">
        <v>8.4430549999999993</v>
      </c>
      <c r="AH2068" t="s">
        <v>676</v>
      </c>
      <c r="AI2068">
        <v>0</v>
      </c>
      <c r="AJ2068" t="s">
        <v>52</v>
      </c>
      <c r="AK2068" t="s">
        <v>4955</v>
      </c>
      <c r="AL2068" t="s">
        <v>4954</v>
      </c>
    </row>
    <row r="2069" spans="1:38" hidden="1" x14ac:dyDescent="0.25">
      <c r="A2069">
        <v>3975</v>
      </c>
      <c r="B2069" t="s">
        <v>344</v>
      </c>
      <c r="C2069" s="3">
        <v>43109.431250000001</v>
      </c>
      <c r="D2069" t="s">
        <v>39</v>
      </c>
      <c r="E2069" s="3">
        <v>43109.45</v>
      </c>
      <c r="F2069" t="s">
        <v>53</v>
      </c>
      <c r="G2069">
        <v>35</v>
      </c>
      <c r="H2069">
        <v>19</v>
      </c>
      <c r="I2069">
        <v>595</v>
      </c>
      <c r="J2069" t="s">
        <v>2293</v>
      </c>
      <c r="K2069" t="s">
        <v>386</v>
      </c>
      <c r="L2069" t="s">
        <v>386</v>
      </c>
      <c r="M2069">
        <v>35</v>
      </c>
      <c r="N2069">
        <v>1</v>
      </c>
      <c r="O2069">
        <v>5</v>
      </c>
      <c r="P2069">
        <v>152509</v>
      </c>
      <c r="Q2069" s="3">
        <v>43109.106249999997</v>
      </c>
      <c r="R2069" s="3">
        <v>43109.457638888889</v>
      </c>
      <c r="S2069" t="s">
        <v>4956</v>
      </c>
      <c r="T2069" s="3">
        <v>43109.457638888889</v>
      </c>
      <c r="U2069" s="3" t="s">
        <v>386</v>
      </c>
      <c r="V2069">
        <v>108209</v>
      </c>
      <c r="W2069" t="s">
        <v>386</v>
      </c>
      <c r="X2069">
        <v>0.45</v>
      </c>
      <c r="Y2069">
        <v>0</v>
      </c>
      <c r="Z2069" t="s">
        <v>386</v>
      </c>
      <c r="AA2069" t="s">
        <v>386</v>
      </c>
      <c r="AB2069" s="3" t="s">
        <v>386</v>
      </c>
      <c r="AC2069" s="3">
        <v>43109.457638888889</v>
      </c>
      <c r="AD2069" t="s">
        <v>386</v>
      </c>
      <c r="AE2069" t="s">
        <v>386</v>
      </c>
      <c r="AF2069">
        <v>4.415972</v>
      </c>
      <c r="AH2069" t="s">
        <v>676</v>
      </c>
      <c r="AI2069">
        <v>0</v>
      </c>
      <c r="AJ2069" t="s">
        <v>52</v>
      </c>
      <c r="AK2069" t="s">
        <v>386</v>
      </c>
      <c r="AL2069" t="s">
        <v>4956</v>
      </c>
    </row>
    <row r="2070" spans="1:38" hidden="1" x14ac:dyDescent="0.25">
      <c r="A2070">
        <v>3975</v>
      </c>
      <c r="B2070" t="s">
        <v>344</v>
      </c>
      <c r="C2070" s="3">
        <v>43109.465277777781</v>
      </c>
      <c r="D2070" t="s">
        <v>39</v>
      </c>
      <c r="E2070" s="3">
        <v>43109.477777777778</v>
      </c>
      <c r="F2070" t="s">
        <v>53</v>
      </c>
      <c r="G2070">
        <v>7</v>
      </c>
      <c r="H2070">
        <v>19</v>
      </c>
      <c r="I2070">
        <v>62397</v>
      </c>
      <c r="J2070" t="s">
        <v>3075</v>
      </c>
      <c r="K2070" t="s">
        <v>386</v>
      </c>
      <c r="L2070" t="s">
        <v>386</v>
      </c>
      <c r="M2070">
        <v>7</v>
      </c>
      <c r="N2070">
        <v>1</v>
      </c>
      <c r="O2070">
        <v>10</v>
      </c>
      <c r="P2070">
        <v>22506</v>
      </c>
      <c r="Q2070" s="3">
        <v>43109.288194444445</v>
      </c>
      <c r="R2070" s="3">
        <v>43109.717361111114</v>
      </c>
      <c r="S2070" t="s">
        <v>4957</v>
      </c>
      <c r="T2070" s="3">
        <v>43109.717361111114</v>
      </c>
      <c r="U2070" s="3" t="s">
        <v>386</v>
      </c>
      <c r="V2070">
        <v>184973</v>
      </c>
      <c r="W2070" t="s">
        <v>386</v>
      </c>
      <c r="X2070">
        <v>0.3</v>
      </c>
      <c r="Y2070">
        <v>0</v>
      </c>
      <c r="Z2070" t="s">
        <v>386</v>
      </c>
      <c r="AA2070" t="s">
        <v>386</v>
      </c>
      <c r="AB2070" s="3" t="s">
        <v>386</v>
      </c>
      <c r="AC2070" s="3">
        <v>43109.717361111114</v>
      </c>
      <c r="AD2070" t="s">
        <v>386</v>
      </c>
      <c r="AE2070" t="s">
        <v>386</v>
      </c>
      <c r="AF2070">
        <v>3.1722220000000001</v>
      </c>
      <c r="AH2070" t="s">
        <v>676</v>
      </c>
      <c r="AI2070">
        <v>0</v>
      </c>
      <c r="AJ2070" t="s">
        <v>52</v>
      </c>
      <c r="AK2070" t="s">
        <v>386</v>
      </c>
      <c r="AL2070" t="s">
        <v>4957</v>
      </c>
    </row>
    <row r="2071" spans="1:38" hidden="1" x14ac:dyDescent="0.25">
      <c r="A2071">
        <v>3975</v>
      </c>
      <c r="B2071" t="s">
        <v>344</v>
      </c>
      <c r="C2071" s="3">
        <v>43109.477777777778</v>
      </c>
      <c r="D2071" t="s">
        <v>39</v>
      </c>
      <c r="E2071" s="3">
        <v>43109.527083333334</v>
      </c>
      <c r="F2071" t="s">
        <v>53</v>
      </c>
      <c r="G2071">
        <v>160</v>
      </c>
      <c r="H2071">
        <v>19</v>
      </c>
      <c r="I2071">
        <v>57570</v>
      </c>
      <c r="J2071" t="s">
        <v>1054</v>
      </c>
      <c r="K2071" t="s">
        <v>3808</v>
      </c>
      <c r="L2071" t="s">
        <v>673</v>
      </c>
      <c r="M2071">
        <v>160</v>
      </c>
      <c r="N2071">
        <v>1</v>
      </c>
      <c r="O2071">
        <v>60</v>
      </c>
      <c r="P2071">
        <v>93084</v>
      </c>
      <c r="Q2071" s="3">
        <v>43107.467361111114</v>
      </c>
      <c r="R2071" s="3">
        <v>43109.628472222219</v>
      </c>
      <c r="S2071" t="s">
        <v>4958</v>
      </c>
      <c r="T2071" s="3">
        <v>43109.628472222219</v>
      </c>
      <c r="U2071" s="3">
        <v>43101.041666666664</v>
      </c>
      <c r="V2071">
        <v>184328</v>
      </c>
      <c r="W2071" t="s">
        <v>674</v>
      </c>
      <c r="X2071">
        <v>1.183333</v>
      </c>
      <c r="Y2071">
        <v>0</v>
      </c>
      <c r="Z2071">
        <v>43</v>
      </c>
      <c r="AA2071" t="s">
        <v>675</v>
      </c>
      <c r="AB2071" s="3">
        <v>43101.041666666664</v>
      </c>
      <c r="AC2071" s="3">
        <v>43109.628472222219</v>
      </c>
      <c r="AD2071" t="s">
        <v>386</v>
      </c>
      <c r="AE2071" t="s">
        <v>386</v>
      </c>
      <c r="AF2071">
        <v>8.586805</v>
      </c>
      <c r="AH2071" t="s">
        <v>676</v>
      </c>
      <c r="AI2071">
        <v>0</v>
      </c>
      <c r="AJ2071" t="s">
        <v>52</v>
      </c>
      <c r="AK2071" t="s">
        <v>3810</v>
      </c>
      <c r="AL2071" t="s">
        <v>4958</v>
      </c>
    </row>
    <row r="2072" spans="1:38" hidden="1" x14ac:dyDescent="0.25">
      <c r="A2072">
        <v>3975</v>
      </c>
      <c r="B2072" t="s">
        <v>344</v>
      </c>
      <c r="C2072" s="3">
        <v>43109.527083333334</v>
      </c>
      <c r="D2072" t="s">
        <v>39</v>
      </c>
      <c r="E2072" s="3">
        <v>43109.587500000001</v>
      </c>
      <c r="F2072" t="s">
        <v>53</v>
      </c>
      <c r="G2072">
        <v>130</v>
      </c>
      <c r="H2072">
        <v>19</v>
      </c>
      <c r="I2072">
        <v>59233</v>
      </c>
      <c r="J2072" t="s">
        <v>1040</v>
      </c>
      <c r="K2072" t="s">
        <v>1041</v>
      </c>
      <c r="L2072" t="s">
        <v>673</v>
      </c>
      <c r="M2072">
        <v>130</v>
      </c>
      <c r="N2072">
        <v>1</v>
      </c>
      <c r="O2072">
        <v>84</v>
      </c>
      <c r="P2072">
        <v>93687</v>
      </c>
      <c r="Q2072" s="3">
        <v>43107.51666666667</v>
      </c>
      <c r="R2072" s="3">
        <v>43109.694444444445</v>
      </c>
      <c r="S2072" t="s">
        <v>4959</v>
      </c>
      <c r="T2072" s="3">
        <v>43109.694444444445</v>
      </c>
      <c r="U2072" s="3">
        <v>43101.041666666664</v>
      </c>
      <c r="V2072">
        <v>184478</v>
      </c>
      <c r="W2072" t="s">
        <v>674</v>
      </c>
      <c r="X2072">
        <v>1.45</v>
      </c>
      <c r="Y2072">
        <v>0</v>
      </c>
      <c r="Z2072">
        <v>68</v>
      </c>
      <c r="AA2072" t="s">
        <v>675</v>
      </c>
      <c r="AB2072" s="3">
        <v>43101.041666666664</v>
      </c>
      <c r="AC2072" s="3">
        <v>43109.694444444445</v>
      </c>
      <c r="AD2072" t="s">
        <v>386</v>
      </c>
      <c r="AE2072" t="s">
        <v>386</v>
      </c>
      <c r="AF2072">
        <v>8.6527770000000004</v>
      </c>
      <c r="AH2072" t="s">
        <v>676</v>
      </c>
      <c r="AI2072">
        <v>0</v>
      </c>
      <c r="AJ2072" t="s">
        <v>52</v>
      </c>
      <c r="AK2072" t="s">
        <v>1042</v>
      </c>
      <c r="AL2072" t="s">
        <v>4959</v>
      </c>
    </row>
    <row r="2073" spans="1:38" hidden="1" x14ac:dyDescent="0.25">
      <c r="A2073">
        <v>3975</v>
      </c>
      <c r="B2073" t="s">
        <v>344</v>
      </c>
      <c r="C2073" s="3">
        <v>43109.587500000001</v>
      </c>
      <c r="D2073" t="s">
        <v>39</v>
      </c>
      <c r="E2073" s="3">
        <v>43109.625</v>
      </c>
      <c r="F2073" t="s">
        <v>53</v>
      </c>
      <c r="G2073">
        <v>15</v>
      </c>
      <c r="H2073">
        <v>19</v>
      </c>
      <c r="I2073">
        <v>112061</v>
      </c>
      <c r="J2073" t="s">
        <v>768</v>
      </c>
      <c r="K2073" t="s">
        <v>2077</v>
      </c>
      <c r="L2073" t="s">
        <v>44</v>
      </c>
      <c r="M2073">
        <v>15</v>
      </c>
      <c r="N2073">
        <v>1</v>
      </c>
      <c r="O2073">
        <v>20</v>
      </c>
      <c r="P2073">
        <v>4690418</v>
      </c>
      <c r="Q2073" s="3">
        <v>43108.040972222225</v>
      </c>
      <c r="R2073" s="3">
        <v>43109.686111111114</v>
      </c>
      <c r="S2073" t="s">
        <v>4960</v>
      </c>
      <c r="T2073" s="3">
        <v>43109.686111111114</v>
      </c>
      <c r="U2073" s="3">
        <v>43108.041666666664</v>
      </c>
      <c r="V2073">
        <v>108375</v>
      </c>
      <c r="W2073" t="s">
        <v>46</v>
      </c>
      <c r="X2073">
        <v>0.9</v>
      </c>
      <c r="Y2073">
        <v>0</v>
      </c>
      <c r="Z2073">
        <v>20</v>
      </c>
      <c r="AA2073" s="1">
        <v>43108</v>
      </c>
      <c r="AB2073" s="3">
        <v>43108.041666666664</v>
      </c>
      <c r="AC2073" s="3">
        <v>43109.686111111114</v>
      </c>
      <c r="AD2073">
        <v>108375</v>
      </c>
      <c r="AE2073" t="s">
        <v>2079</v>
      </c>
      <c r="AF2073">
        <v>1.644444</v>
      </c>
      <c r="AG2073" t="s">
        <v>46</v>
      </c>
      <c r="AH2073" t="s">
        <v>48</v>
      </c>
      <c r="AI2073">
        <v>0</v>
      </c>
      <c r="AJ2073" t="s">
        <v>52</v>
      </c>
      <c r="AK2073" t="s">
        <v>2080</v>
      </c>
      <c r="AL2073" t="s">
        <v>4960</v>
      </c>
    </row>
    <row r="2074" spans="1:38" hidden="1" x14ac:dyDescent="0.25">
      <c r="A2074">
        <v>3975</v>
      </c>
      <c r="B2074" t="s">
        <v>344</v>
      </c>
      <c r="C2074" s="3">
        <v>43109.631944444445</v>
      </c>
      <c r="D2074" t="s">
        <v>39</v>
      </c>
      <c r="E2074" s="3">
        <v>43109.725694444445</v>
      </c>
      <c r="F2074" t="s">
        <v>53</v>
      </c>
      <c r="G2074" t="s">
        <v>4961</v>
      </c>
      <c r="H2074" t="s">
        <v>386</v>
      </c>
      <c r="I2074">
        <v>2090</v>
      </c>
      <c r="J2074" t="s">
        <v>2101</v>
      </c>
      <c r="K2074" t="s">
        <v>2102</v>
      </c>
      <c r="L2074" t="s">
        <v>44</v>
      </c>
      <c r="M2074" t="s">
        <v>386</v>
      </c>
      <c r="N2074">
        <v>1</v>
      </c>
      <c r="O2074">
        <v>614</v>
      </c>
      <c r="P2074">
        <v>1402</v>
      </c>
      <c r="Q2074" s="3">
        <v>43109.631944444445</v>
      </c>
      <c r="R2074" s="3">
        <v>43118.041666666664</v>
      </c>
      <c r="S2074" t="s">
        <v>4962</v>
      </c>
      <c r="T2074" s="3">
        <v>43118.041666666664</v>
      </c>
      <c r="U2074" s="3">
        <v>43118.041666666664</v>
      </c>
      <c r="V2074">
        <v>183353</v>
      </c>
      <c r="W2074" t="s">
        <v>46</v>
      </c>
      <c r="X2074">
        <v>2.25</v>
      </c>
      <c r="Y2074">
        <v>0</v>
      </c>
      <c r="Z2074">
        <v>614</v>
      </c>
      <c r="AA2074" s="1">
        <v>43115.637499999997</v>
      </c>
      <c r="AB2074" s="3">
        <v>43118.041666666664</v>
      </c>
      <c r="AC2074" s="3">
        <v>43118.041666666664</v>
      </c>
      <c r="AD2074">
        <v>183353</v>
      </c>
      <c r="AE2074" t="s">
        <v>1732</v>
      </c>
      <c r="AF2074">
        <v>0</v>
      </c>
      <c r="AG2074" t="s">
        <v>46</v>
      </c>
      <c r="AH2074" t="s">
        <v>48</v>
      </c>
      <c r="AI2074">
        <v>0</v>
      </c>
      <c r="AJ2074" t="s">
        <v>52</v>
      </c>
      <c r="AK2074" t="s">
        <v>2104</v>
      </c>
      <c r="AL2074" t="s">
        <v>4962</v>
      </c>
    </row>
    <row r="2075" spans="1:38" hidden="1" x14ac:dyDescent="0.25">
      <c r="A2075">
        <v>3975</v>
      </c>
      <c r="B2075" t="s">
        <v>344</v>
      </c>
      <c r="C2075" s="3">
        <v>43109.725694444445</v>
      </c>
      <c r="D2075" t="s">
        <v>39</v>
      </c>
      <c r="E2075" s="3">
        <v>43109.821527777778</v>
      </c>
      <c r="F2075" t="s">
        <v>53</v>
      </c>
      <c r="G2075">
        <v>70</v>
      </c>
      <c r="H2075">
        <v>19</v>
      </c>
      <c r="I2075">
        <v>20336</v>
      </c>
      <c r="J2075" t="s">
        <v>1029</v>
      </c>
      <c r="K2075" t="s">
        <v>1030</v>
      </c>
      <c r="L2075" t="s">
        <v>673</v>
      </c>
      <c r="M2075">
        <v>70</v>
      </c>
      <c r="N2075">
        <v>1</v>
      </c>
      <c r="O2075">
        <v>100</v>
      </c>
      <c r="P2075">
        <v>154694</v>
      </c>
      <c r="Q2075" s="3">
        <v>43106.693055555559</v>
      </c>
      <c r="R2075" s="3">
        <v>43109.878472222219</v>
      </c>
      <c r="S2075" t="s">
        <v>4963</v>
      </c>
      <c r="T2075" s="3">
        <v>43109.878472222219</v>
      </c>
      <c r="U2075" s="3">
        <v>43105.041666666664</v>
      </c>
      <c r="V2075">
        <v>105331</v>
      </c>
      <c r="W2075" t="s">
        <v>674</v>
      </c>
      <c r="X2075">
        <v>2.2999999999999998</v>
      </c>
      <c r="Y2075">
        <v>0</v>
      </c>
      <c r="Z2075">
        <v>100</v>
      </c>
      <c r="AA2075" t="s">
        <v>675</v>
      </c>
      <c r="AB2075" s="3">
        <v>43105.041666666664</v>
      </c>
      <c r="AC2075" s="3">
        <v>43109.878472222219</v>
      </c>
      <c r="AD2075" t="s">
        <v>386</v>
      </c>
      <c r="AE2075" t="s">
        <v>386</v>
      </c>
      <c r="AF2075">
        <v>4.836805</v>
      </c>
      <c r="AH2075" t="s">
        <v>676</v>
      </c>
      <c r="AI2075">
        <v>0</v>
      </c>
      <c r="AJ2075" t="s">
        <v>52</v>
      </c>
      <c r="AK2075" t="s">
        <v>1031</v>
      </c>
      <c r="AL2075" t="s">
        <v>4963</v>
      </c>
    </row>
    <row r="2076" spans="1:38" hidden="1" x14ac:dyDescent="0.25">
      <c r="A2076">
        <v>3975</v>
      </c>
      <c r="B2076" t="s">
        <v>344</v>
      </c>
      <c r="C2076" s="3">
        <v>43110.03402777778</v>
      </c>
      <c r="D2076" t="s">
        <v>39</v>
      </c>
      <c r="E2076" s="3">
        <v>43110.061111111114</v>
      </c>
      <c r="F2076" t="s">
        <v>53</v>
      </c>
      <c r="G2076">
        <v>101</v>
      </c>
      <c r="H2076">
        <v>19</v>
      </c>
      <c r="I2076">
        <v>42824</v>
      </c>
      <c r="J2076" t="s">
        <v>796</v>
      </c>
      <c r="K2076" t="s">
        <v>386</v>
      </c>
      <c r="L2076" t="s">
        <v>386</v>
      </c>
      <c r="M2076">
        <v>101</v>
      </c>
      <c r="N2076">
        <v>1</v>
      </c>
      <c r="O2076">
        <v>200</v>
      </c>
      <c r="P2076">
        <v>27053</v>
      </c>
      <c r="Q2076" s="3">
        <v>43108.023611111108</v>
      </c>
      <c r="R2076" s="3">
        <v>43133.46597222222</v>
      </c>
      <c r="S2076" t="s">
        <v>4964</v>
      </c>
      <c r="T2076" s="3">
        <v>43133.46597222222</v>
      </c>
      <c r="U2076" s="3" t="s">
        <v>386</v>
      </c>
      <c r="V2076">
        <v>183354</v>
      </c>
      <c r="W2076" t="s">
        <v>386</v>
      </c>
      <c r="X2076">
        <v>0.65</v>
      </c>
      <c r="Y2076">
        <v>0</v>
      </c>
      <c r="Z2076" t="s">
        <v>386</v>
      </c>
      <c r="AA2076" t="s">
        <v>386</v>
      </c>
      <c r="AB2076" s="3" t="s">
        <v>386</v>
      </c>
      <c r="AC2076" s="3">
        <v>43133.46597222222</v>
      </c>
      <c r="AD2076" t="s">
        <v>386</v>
      </c>
      <c r="AE2076" t="s">
        <v>386</v>
      </c>
      <c r="AF2076">
        <v>21.383333</v>
      </c>
      <c r="AH2076" t="s">
        <v>676</v>
      </c>
      <c r="AI2076">
        <v>0</v>
      </c>
      <c r="AJ2076" t="s">
        <v>52</v>
      </c>
      <c r="AK2076" t="s">
        <v>386</v>
      </c>
      <c r="AL2076" t="s">
        <v>4964</v>
      </c>
    </row>
    <row r="2077" spans="1:38" hidden="1" x14ac:dyDescent="0.25">
      <c r="A2077">
        <v>3975</v>
      </c>
      <c r="B2077" t="s">
        <v>350</v>
      </c>
      <c r="C2077" s="3">
        <v>43110.061111111114</v>
      </c>
      <c r="D2077" t="s">
        <v>39</v>
      </c>
      <c r="E2077" s="3">
        <v>43110.083333333336</v>
      </c>
      <c r="F2077" t="s">
        <v>53</v>
      </c>
      <c r="G2077">
        <v>7</v>
      </c>
      <c r="H2077">
        <v>19</v>
      </c>
      <c r="I2077">
        <v>9592</v>
      </c>
      <c r="J2077" t="s">
        <v>3036</v>
      </c>
      <c r="K2077" t="s">
        <v>386</v>
      </c>
      <c r="L2077" t="s">
        <v>386</v>
      </c>
      <c r="M2077">
        <v>7</v>
      </c>
      <c r="N2077">
        <v>1</v>
      </c>
      <c r="O2077">
        <v>50</v>
      </c>
      <c r="P2077">
        <v>21993</v>
      </c>
      <c r="Q2077" s="3">
        <v>43109.884027777778</v>
      </c>
      <c r="R2077" s="3">
        <v>43110.407638888886</v>
      </c>
      <c r="S2077" t="s">
        <v>4965</v>
      </c>
      <c r="T2077" s="3">
        <v>43110.407638888886</v>
      </c>
      <c r="U2077" s="3" t="s">
        <v>386</v>
      </c>
      <c r="V2077">
        <v>101787</v>
      </c>
      <c r="W2077" t="s">
        <v>386</v>
      </c>
      <c r="X2077">
        <v>0.53333299999999995</v>
      </c>
      <c r="Y2077">
        <v>0</v>
      </c>
      <c r="Z2077" t="s">
        <v>386</v>
      </c>
      <c r="AA2077" s="1" t="s">
        <v>386</v>
      </c>
      <c r="AB2077" s="3" t="s">
        <v>386</v>
      </c>
      <c r="AC2077" s="3">
        <v>43110.407638888886</v>
      </c>
      <c r="AD2077" t="s">
        <v>386</v>
      </c>
      <c r="AE2077" t="s">
        <v>386</v>
      </c>
      <c r="AF2077">
        <v>3.7062499999999998</v>
      </c>
      <c r="AH2077" t="s">
        <v>676</v>
      </c>
      <c r="AI2077">
        <v>0</v>
      </c>
      <c r="AJ2077" t="s">
        <v>52</v>
      </c>
      <c r="AK2077" t="s">
        <v>386</v>
      </c>
      <c r="AL2077" t="s">
        <v>4965</v>
      </c>
    </row>
    <row r="2078" spans="1:38" hidden="1" x14ac:dyDescent="0.25">
      <c r="A2078">
        <v>3975</v>
      </c>
      <c r="B2078" t="s">
        <v>344</v>
      </c>
      <c r="C2078" s="3">
        <v>43110.083333333336</v>
      </c>
      <c r="D2078" t="s">
        <v>39</v>
      </c>
      <c r="E2078" s="3">
        <v>43110.13958333333</v>
      </c>
      <c r="F2078" t="s">
        <v>53</v>
      </c>
      <c r="G2078">
        <v>40</v>
      </c>
      <c r="H2078">
        <v>19</v>
      </c>
      <c r="I2078">
        <v>1262</v>
      </c>
      <c r="J2078" t="s">
        <v>346</v>
      </c>
      <c r="K2078" t="s">
        <v>347</v>
      </c>
      <c r="L2078" t="s">
        <v>44</v>
      </c>
      <c r="M2078">
        <v>40</v>
      </c>
      <c r="N2078">
        <v>1</v>
      </c>
      <c r="O2078">
        <v>150</v>
      </c>
      <c r="P2078">
        <v>585</v>
      </c>
      <c r="Q2078" s="3">
        <v>43105.003472222219</v>
      </c>
      <c r="R2078" s="3">
        <v>43110.191666666666</v>
      </c>
      <c r="S2078" t="s">
        <v>4966</v>
      </c>
      <c r="T2078" s="3">
        <v>43110.191666666666</v>
      </c>
      <c r="U2078" s="3">
        <v>43102.041666666664</v>
      </c>
      <c r="V2078">
        <v>101130</v>
      </c>
      <c r="W2078" t="s">
        <v>46</v>
      </c>
      <c r="X2078">
        <v>1.3661110000000001</v>
      </c>
      <c r="Y2078">
        <v>0</v>
      </c>
      <c r="Z2078">
        <v>150</v>
      </c>
      <c r="AA2078" s="1">
        <v>43080</v>
      </c>
      <c r="AB2078" s="3">
        <v>43102.041666666664</v>
      </c>
      <c r="AC2078" s="3">
        <v>43110.191666666666</v>
      </c>
      <c r="AD2078">
        <v>101130</v>
      </c>
      <c r="AE2078" t="s">
        <v>348</v>
      </c>
      <c r="AF2078">
        <v>0</v>
      </c>
      <c r="AG2078" t="s">
        <v>46</v>
      </c>
      <c r="AH2078" t="s">
        <v>48</v>
      </c>
      <c r="AI2078">
        <v>0</v>
      </c>
      <c r="AJ2078" t="s">
        <v>52</v>
      </c>
      <c r="AK2078" t="s">
        <v>349</v>
      </c>
      <c r="AL2078" t="s">
        <v>4966</v>
      </c>
    </row>
    <row r="2079" spans="1:38" hidden="1" x14ac:dyDescent="0.25">
      <c r="A2079">
        <v>3975</v>
      </c>
      <c r="B2079" t="s">
        <v>344</v>
      </c>
      <c r="C2079" s="3">
        <v>43110.256249999999</v>
      </c>
      <c r="D2079" t="s">
        <v>39</v>
      </c>
      <c r="E2079" s="3">
        <v>43110.284722222219</v>
      </c>
      <c r="F2079" t="s">
        <v>53</v>
      </c>
      <c r="G2079">
        <v>5</v>
      </c>
      <c r="H2079">
        <v>19</v>
      </c>
      <c r="I2079">
        <v>41727</v>
      </c>
      <c r="J2079" t="s">
        <v>3038</v>
      </c>
      <c r="K2079" t="s">
        <v>386</v>
      </c>
      <c r="L2079" t="s">
        <v>386</v>
      </c>
      <c r="M2079">
        <v>5</v>
      </c>
      <c r="N2079">
        <v>1</v>
      </c>
      <c r="O2079">
        <v>100</v>
      </c>
      <c r="P2079">
        <v>25039</v>
      </c>
      <c r="Q2079" s="3">
        <v>43110.07916666667</v>
      </c>
      <c r="R2079" s="3">
        <v>43110.806250000001</v>
      </c>
      <c r="S2079" t="s">
        <v>4967</v>
      </c>
      <c r="T2079" s="3">
        <v>43110.806250000001</v>
      </c>
      <c r="U2079" s="3" t="s">
        <v>386</v>
      </c>
      <c r="V2079">
        <v>183266</v>
      </c>
      <c r="W2079" t="s">
        <v>386</v>
      </c>
      <c r="X2079">
        <v>0.68333299999999997</v>
      </c>
      <c r="Y2079">
        <v>0</v>
      </c>
      <c r="Z2079" t="s">
        <v>386</v>
      </c>
      <c r="AA2079" t="s">
        <v>386</v>
      </c>
      <c r="AB2079" s="3" t="s">
        <v>386</v>
      </c>
      <c r="AC2079" s="3">
        <v>43110.806250000001</v>
      </c>
      <c r="AD2079" t="s">
        <v>386</v>
      </c>
      <c r="AE2079" t="s">
        <v>386</v>
      </c>
      <c r="AF2079">
        <v>3.8666659999999999</v>
      </c>
      <c r="AH2079" t="s">
        <v>676</v>
      </c>
      <c r="AI2079">
        <v>0</v>
      </c>
      <c r="AJ2079" t="s">
        <v>52</v>
      </c>
      <c r="AK2079" t="s">
        <v>386</v>
      </c>
      <c r="AL2079" t="s">
        <v>4967</v>
      </c>
    </row>
    <row r="2080" spans="1:38" hidden="1" x14ac:dyDescent="0.25">
      <c r="A2080">
        <v>3975</v>
      </c>
      <c r="B2080" t="s">
        <v>344</v>
      </c>
      <c r="C2080" s="3">
        <v>43110.433333333334</v>
      </c>
      <c r="D2080" t="s">
        <v>39</v>
      </c>
      <c r="E2080" s="3">
        <v>43110.453472222223</v>
      </c>
      <c r="F2080" t="s">
        <v>53</v>
      </c>
      <c r="G2080">
        <v>5</v>
      </c>
      <c r="H2080">
        <v>19</v>
      </c>
      <c r="I2080">
        <v>41816</v>
      </c>
      <c r="J2080" t="s">
        <v>1215</v>
      </c>
      <c r="K2080" t="s">
        <v>386</v>
      </c>
      <c r="L2080" t="s">
        <v>386</v>
      </c>
      <c r="M2080">
        <v>5</v>
      </c>
      <c r="N2080">
        <v>1</v>
      </c>
      <c r="O2080">
        <v>50</v>
      </c>
      <c r="P2080">
        <v>26091</v>
      </c>
      <c r="Q2080" s="3">
        <v>43110.256249999999</v>
      </c>
      <c r="R2080" s="3">
        <v>43111.29583333333</v>
      </c>
      <c r="S2080" t="s">
        <v>4968</v>
      </c>
      <c r="T2080" s="3">
        <v>43111.29583333333</v>
      </c>
      <c r="U2080" s="3" t="s">
        <v>386</v>
      </c>
      <c r="V2080">
        <v>183289</v>
      </c>
      <c r="W2080" t="s">
        <v>386</v>
      </c>
      <c r="X2080">
        <v>0.48333300000000001</v>
      </c>
      <c r="Y2080">
        <v>0</v>
      </c>
      <c r="Z2080" t="s">
        <v>386</v>
      </c>
      <c r="AA2080" t="s">
        <v>386</v>
      </c>
      <c r="AB2080" s="3" t="s">
        <v>386</v>
      </c>
      <c r="AC2080" s="3">
        <v>43111.29583333333</v>
      </c>
      <c r="AD2080" t="s">
        <v>386</v>
      </c>
      <c r="AE2080" t="s">
        <v>386</v>
      </c>
      <c r="AF2080">
        <v>4.6583329999999998</v>
      </c>
      <c r="AH2080" t="s">
        <v>676</v>
      </c>
      <c r="AI2080">
        <v>0</v>
      </c>
      <c r="AJ2080" t="s">
        <v>52</v>
      </c>
      <c r="AK2080" t="s">
        <v>386</v>
      </c>
      <c r="AL2080" t="s">
        <v>4968</v>
      </c>
    </row>
    <row r="2081" spans="1:38" hidden="1" x14ac:dyDescent="0.25">
      <c r="A2081">
        <v>3975</v>
      </c>
      <c r="B2081" t="s">
        <v>344</v>
      </c>
      <c r="C2081" s="3">
        <v>43110.453472222223</v>
      </c>
      <c r="D2081" t="s">
        <v>39</v>
      </c>
      <c r="E2081" s="3">
        <v>43110.498611111114</v>
      </c>
      <c r="F2081" t="s">
        <v>53</v>
      </c>
      <c r="G2081">
        <v>101</v>
      </c>
      <c r="H2081">
        <v>19</v>
      </c>
      <c r="I2081">
        <v>49377</v>
      </c>
      <c r="J2081" t="s">
        <v>779</v>
      </c>
      <c r="K2081" t="s">
        <v>386</v>
      </c>
      <c r="L2081" t="s">
        <v>386</v>
      </c>
      <c r="M2081">
        <v>101</v>
      </c>
      <c r="N2081">
        <v>1</v>
      </c>
      <c r="O2081">
        <v>210</v>
      </c>
      <c r="P2081">
        <v>25532</v>
      </c>
      <c r="Q2081" s="3">
        <v>43108.443055555559</v>
      </c>
      <c r="R2081" s="3">
        <v>43111.974305555559</v>
      </c>
      <c r="S2081" t="s">
        <v>4969</v>
      </c>
      <c r="T2081" s="3">
        <v>43111.974305555559</v>
      </c>
      <c r="U2081" s="3" t="s">
        <v>386</v>
      </c>
      <c r="V2081">
        <v>183647</v>
      </c>
      <c r="W2081" t="s">
        <v>386</v>
      </c>
      <c r="X2081">
        <v>1.0833330000000001</v>
      </c>
      <c r="Y2081">
        <v>0</v>
      </c>
      <c r="Z2081" t="s">
        <v>386</v>
      </c>
      <c r="AA2081" t="s">
        <v>386</v>
      </c>
      <c r="AB2081" s="3" t="s">
        <v>386</v>
      </c>
      <c r="AC2081" s="3">
        <v>43111.974305555559</v>
      </c>
      <c r="AD2081" t="s">
        <v>386</v>
      </c>
      <c r="AE2081" t="s">
        <v>386</v>
      </c>
      <c r="AF2081">
        <v>0</v>
      </c>
      <c r="AH2081" t="s">
        <v>676</v>
      </c>
      <c r="AI2081">
        <v>0</v>
      </c>
      <c r="AJ2081" t="s">
        <v>52</v>
      </c>
      <c r="AK2081" t="s">
        <v>386</v>
      </c>
      <c r="AL2081" t="s">
        <v>4969</v>
      </c>
    </row>
    <row r="2082" spans="1:38" hidden="1" x14ac:dyDescent="0.25">
      <c r="A2082">
        <v>3975</v>
      </c>
      <c r="B2082" t="s">
        <v>350</v>
      </c>
      <c r="C2082" s="3">
        <v>43110.498611111114</v>
      </c>
      <c r="D2082" t="s">
        <v>39</v>
      </c>
      <c r="E2082" s="3">
        <v>43110.736805555556</v>
      </c>
      <c r="F2082" t="s">
        <v>53</v>
      </c>
      <c r="G2082">
        <v>110</v>
      </c>
      <c r="H2082">
        <v>19</v>
      </c>
      <c r="I2082">
        <v>4000</v>
      </c>
      <c r="J2082" t="s">
        <v>876</v>
      </c>
      <c r="K2082" t="s">
        <v>878</v>
      </c>
      <c r="L2082" t="s">
        <v>673</v>
      </c>
      <c r="M2082">
        <v>110</v>
      </c>
      <c r="N2082">
        <v>1</v>
      </c>
      <c r="O2082">
        <v>126</v>
      </c>
      <c r="P2082">
        <v>69859</v>
      </c>
      <c r="Q2082" s="3">
        <v>43110.488194444442</v>
      </c>
      <c r="R2082" s="3">
        <v>43111.179166666669</v>
      </c>
      <c r="S2082" t="s">
        <v>4970</v>
      </c>
      <c r="T2082" s="3">
        <v>43111.179166666669</v>
      </c>
      <c r="U2082" s="3">
        <v>43101.041666666664</v>
      </c>
      <c r="V2082" t="s">
        <v>877</v>
      </c>
      <c r="W2082" t="s">
        <v>674</v>
      </c>
      <c r="X2082">
        <v>5.7166670000000002</v>
      </c>
      <c r="Y2082">
        <v>0</v>
      </c>
      <c r="Z2082">
        <v>63</v>
      </c>
      <c r="AA2082" t="s">
        <v>675</v>
      </c>
      <c r="AB2082" s="3">
        <v>43101.041666666664</v>
      </c>
      <c r="AC2082" s="3">
        <v>43111.179166666669</v>
      </c>
      <c r="AD2082" t="s">
        <v>386</v>
      </c>
      <c r="AE2082" t="s">
        <v>386</v>
      </c>
      <c r="AF2082">
        <v>10.137499999999999</v>
      </c>
      <c r="AH2082" t="s">
        <v>676</v>
      </c>
      <c r="AI2082">
        <v>0</v>
      </c>
      <c r="AJ2082" t="s">
        <v>52</v>
      </c>
      <c r="AK2082" t="s">
        <v>879</v>
      </c>
      <c r="AL2082" t="s">
        <v>4970</v>
      </c>
    </row>
    <row r="2083" spans="1:38" hidden="1" x14ac:dyDescent="0.25">
      <c r="A2083">
        <v>3975</v>
      </c>
      <c r="B2083" t="s">
        <v>350</v>
      </c>
      <c r="C2083" s="3">
        <v>43110.736805555556</v>
      </c>
      <c r="D2083" t="s">
        <v>39</v>
      </c>
      <c r="E2083" s="3">
        <v>43110.875</v>
      </c>
      <c r="F2083" t="s">
        <v>51</v>
      </c>
      <c r="G2083">
        <v>165</v>
      </c>
      <c r="H2083">
        <v>19</v>
      </c>
      <c r="I2083">
        <v>112189</v>
      </c>
      <c r="J2083" t="s">
        <v>4751</v>
      </c>
      <c r="K2083" t="s">
        <v>4752</v>
      </c>
      <c r="L2083" t="s">
        <v>44</v>
      </c>
      <c r="M2083">
        <v>165</v>
      </c>
      <c r="N2083">
        <v>1</v>
      </c>
      <c r="O2083">
        <v>168</v>
      </c>
      <c r="P2083">
        <v>4693050</v>
      </c>
      <c r="Q2083" s="3">
        <v>43108.040972222225</v>
      </c>
      <c r="R2083" s="3">
        <v>43111.13958333333</v>
      </c>
      <c r="S2083" t="s">
        <v>4971</v>
      </c>
      <c r="T2083" s="3">
        <v>43111.13958333333</v>
      </c>
      <c r="U2083" s="3">
        <v>43108.041666666664</v>
      </c>
      <c r="V2083">
        <v>183645</v>
      </c>
      <c r="W2083" t="s">
        <v>46</v>
      </c>
      <c r="X2083">
        <v>5.2</v>
      </c>
      <c r="Y2083">
        <v>0</v>
      </c>
      <c r="Z2083">
        <v>168</v>
      </c>
      <c r="AA2083" s="1">
        <v>43105</v>
      </c>
      <c r="AB2083" s="3">
        <v>43108.041666666664</v>
      </c>
      <c r="AC2083" s="3">
        <v>43111.13958333333</v>
      </c>
      <c r="AD2083">
        <v>183645</v>
      </c>
      <c r="AE2083" t="s">
        <v>230</v>
      </c>
      <c r="AF2083">
        <v>3.0979160000000001</v>
      </c>
      <c r="AG2083" t="s">
        <v>46</v>
      </c>
      <c r="AH2083" t="s">
        <v>48</v>
      </c>
      <c r="AI2083">
        <v>0</v>
      </c>
      <c r="AJ2083" t="s">
        <v>52</v>
      </c>
      <c r="AK2083" t="s">
        <v>4754</v>
      </c>
      <c r="AL2083" t="s">
        <v>4971</v>
      </c>
    </row>
    <row r="2084" spans="1:38" hidden="1" x14ac:dyDescent="0.25">
      <c r="A2084">
        <v>3975</v>
      </c>
      <c r="B2084" t="s">
        <v>350</v>
      </c>
      <c r="C2084" s="3">
        <v>43111</v>
      </c>
      <c r="D2084" t="s">
        <v>48</v>
      </c>
      <c r="E2084" s="3">
        <v>43111.078472222223</v>
      </c>
      <c r="F2084" t="s">
        <v>53</v>
      </c>
      <c r="G2084">
        <v>165</v>
      </c>
      <c r="H2084">
        <v>19</v>
      </c>
      <c r="I2084">
        <v>112189</v>
      </c>
      <c r="J2084" t="s">
        <v>4751</v>
      </c>
      <c r="K2084" t="s">
        <v>4752</v>
      </c>
      <c r="L2084" t="s">
        <v>44</v>
      </c>
      <c r="M2084">
        <v>165</v>
      </c>
      <c r="N2084">
        <v>1</v>
      </c>
      <c r="O2084">
        <v>168</v>
      </c>
      <c r="P2084">
        <v>4693050</v>
      </c>
      <c r="Q2084" s="3">
        <v>43108.040972222225</v>
      </c>
      <c r="R2084" s="3">
        <v>43111.13958333333</v>
      </c>
      <c r="S2084" t="s">
        <v>4972</v>
      </c>
      <c r="T2084" s="3">
        <v>43111.13958333333</v>
      </c>
      <c r="U2084" s="3">
        <v>43108.041666666664</v>
      </c>
      <c r="V2084">
        <v>183645</v>
      </c>
      <c r="W2084" t="s">
        <v>46</v>
      </c>
      <c r="X2084">
        <v>5.2</v>
      </c>
      <c r="Y2084">
        <v>0</v>
      </c>
      <c r="Z2084">
        <v>168</v>
      </c>
      <c r="AA2084" s="1">
        <v>43105</v>
      </c>
      <c r="AB2084" s="3">
        <v>43108.041666666664</v>
      </c>
      <c r="AC2084" s="3">
        <v>43111.13958333333</v>
      </c>
      <c r="AD2084">
        <v>183645</v>
      </c>
      <c r="AE2084" t="s">
        <v>230</v>
      </c>
      <c r="AF2084">
        <v>3.0979160000000001</v>
      </c>
      <c r="AG2084" t="s">
        <v>46</v>
      </c>
      <c r="AH2084" t="s">
        <v>48</v>
      </c>
      <c r="AI2084">
        <v>0</v>
      </c>
      <c r="AJ2084" t="s">
        <v>52</v>
      </c>
      <c r="AK2084" t="s">
        <v>4754</v>
      </c>
      <c r="AL2084" t="s">
        <v>4972</v>
      </c>
    </row>
    <row r="2085" spans="1:38" hidden="1" x14ac:dyDescent="0.25">
      <c r="A2085">
        <v>3975</v>
      </c>
      <c r="B2085" t="s">
        <v>344</v>
      </c>
      <c r="C2085" s="3">
        <v>43111.080555555556</v>
      </c>
      <c r="D2085" t="s">
        <v>39</v>
      </c>
      <c r="E2085" s="3">
        <v>43111.154166666667</v>
      </c>
      <c r="F2085" t="s">
        <v>53</v>
      </c>
      <c r="G2085">
        <v>80</v>
      </c>
      <c r="H2085">
        <v>19</v>
      </c>
      <c r="I2085">
        <v>1351</v>
      </c>
      <c r="J2085" t="s">
        <v>977</v>
      </c>
      <c r="K2085" t="s">
        <v>978</v>
      </c>
      <c r="L2085" t="s">
        <v>44</v>
      </c>
      <c r="M2085">
        <v>80</v>
      </c>
      <c r="N2085">
        <v>1</v>
      </c>
      <c r="O2085">
        <v>72</v>
      </c>
      <c r="P2085">
        <v>602</v>
      </c>
      <c r="Q2085" s="3">
        <v>43105.003472222219</v>
      </c>
      <c r="R2085" s="3">
        <v>43111.154166666667</v>
      </c>
      <c r="S2085" t="s">
        <v>4973</v>
      </c>
      <c r="T2085" s="3">
        <v>43111.154166666667</v>
      </c>
      <c r="U2085" s="3">
        <v>43119.041666666664</v>
      </c>
      <c r="V2085">
        <v>184986</v>
      </c>
      <c r="W2085" t="s">
        <v>46</v>
      </c>
      <c r="X2085">
        <v>1.7677780000000001</v>
      </c>
      <c r="Y2085">
        <v>0</v>
      </c>
      <c r="Z2085">
        <v>76</v>
      </c>
      <c r="AA2085" s="1">
        <v>43082</v>
      </c>
      <c r="AB2085" s="3">
        <v>43119.041666666664</v>
      </c>
      <c r="AC2085" s="3">
        <v>43111.154166666667</v>
      </c>
      <c r="AD2085">
        <v>184986</v>
      </c>
      <c r="AE2085" t="s">
        <v>979</v>
      </c>
      <c r="AF2085">
        <v>0</v>
      </c>
      <c r="AG2085" t="s">
        <v>46</v>
      </c>
      <c r="AH2085" t="s">
        <v>48</v>
      </c>
      <c r="AI2085">
        <v>0</v>
      </c>
      <c r="AJ2085" t="s">
        <v>52</v>
      </c>
      <c r="AK2085" t="s">
        <v>980</v>
      </c>
      <c r="AL2085" t="s">
        <v>4973</v>
      </c>
    </row>
    <row r="2086" spans="1:38" hidden="1" x14ac:dyDescent="0.25">
      <c r="A2086">
        <v>3975</v>
      </c>
      <c r="B2086" t="s">
        <v>350</v>
      </c>
      <c r="C2086" s="3">
        <v>43111.154166666667</v>
      </c>
      <c r="D2086" t="s">
        <v>39</v>
      </c>
      <c r="E2086" s="3">
        <v>43111.181250000001</v>
      </c>
      <c r="F2086" t="s">
        <v>53</v>
      </c>
      <c r="G2086">
        <v>130</v>
      </c>
      <c r="H2086">
        <v>19</v>
      </c>
      <c r="I2086">
        <v>1392</v>
      </c>
      <c r="J2086" t="s">
        <v>4974</v>
      </c>
      <c r="K2086" t="s">
        <v>4975</v>
      </c>
      <c r="L2086" t="s">
        <v>44</v>
      </c>
      <c r="M2086">
        <v>130</v>
      </c>
      <c r="N2086">
        <v>1</v>
      </c>
      <c r="O2086">
        <v>8</v>
      </c>
      <c r="P2086">
        <v>611</v>
      </c>
      <c r="Q2086" s="3">
        <v>43105.003472222219</v>
      </c>
      <c r="R2086" s="3">
        <v>43111.181250000001</v>
      </c>
      <c r="S2086" t="s">
        <v>4976</v>
      </c>
      <c r="T2086" s="3">
        <v>43111.181250000001</v>
      </c>
      <c r="U2086" s="3">
        <v>43115.041666666664</v>
      </c>
      <c r="V2086">
        <v>185627</v>
      </c>
      <c r="W2086" t="s">
        <v>46</v>
      </c>
      <c r="X2086">
        <v>0.66</v>
      </c>
      <c r="Y2086">
        <v>0</v>
      </c>
      <c r="Z2086">
        <v>12</v>
      </c>
      <c r="AA2086" s="1">
        <v>43081</v>
      </c>
      <c r="AB2086" s="3">
        <v>43115.041666666664</v>
      </c>
      <c r="AC2086" s="3">
        <v>43111.181250000001</v>
      </c>
      <c r="AD2086">
        <v>185627</v>
      </c>
      <c r="AE2086" t="s">
        <v>4977</v>
      </c>
      <c r="AF2086">
        <v>0</v>
      </c>
      <c r="AG2086" t="s">
        <v>46</v>
      </c>
      <c r="AH2086" t="s">
        <v>48</v>
      </c>
      <c r="AI2086">
        <v>0</v>
      </c>
      <c r="AJ2086" t="s">
        <v>52</v>
      </c>
      <c r="AK2086" t="s">
        <v>4978</v>
      </c>
      <c r="AL2086" t="s">
        <v>4976</v>
      </c>
    </row>
    <row r="2087" spans="1:38" hidden="1" x14ac:dyDescent="0.25">
      <c r="A2087">
        <v>3975</v>
      </c>
      <c r="B2087" t="s">
        <v>344</v>
      </c>
      <c r="C2087" s="3">
        <v>43111.181250000001</v>
      </c>
      <c r="D2087" t="s">
        <v>39</v>
      </c>
      <c r="E2087" s="3">
        <v>43111.241666666669</v>
      </c>
      <c r="F2087" t="s">
        <v>53</v>
      </c>
      <c r="G2087">
        <v>20</v>
      </c>
      <c r="H2087">
        <v>19</v>
      </c>
      <c r="I2087">
        <v>28468</v>
      </c>
      <c r="J2087" t="s">
        <v>3042</v>
      </c>
      <c r="K2087" t="s">
        <v>386</v>
      </c>
      <c r="L2087" t="s">
        <v>386</v>
      </c>
      <c r="M2087">
        <v>20</v>
      </c>
      <c r="N2087">
        <v>1</v>
      </c>
      <c r="O2087">
        <v>15</v>
      </c>
      <c r="P2087">
        <v>26430</v>
      </c>
      <c r="Q2087" s="3">
        <v>43110.916666666664</v>
      </c>
      <c r="R2087" s="3">
        <v>43111.42083333333</v>
      </c>
      <c r="S2087" t="s">
        <v>4979</v>
      </c>
      <c r="T2087" s="3">
        <v>43111.42083333333</v>
      </c>
      <c r="U2087" s="3" t="s">
        <v>386</v>
      </c>
      <c r="V2087">
        <v>109287</v>
      </c>
      <c r="W2087" t="s">
        <v>386</v>
      </c>
      <c r="X2087">
        <v>1.45</v>
      </c>
      <c r="Y2087">
        <v>0</v>
      </c>
      <c r="Z2087" t="s">
        <v>386</v>
      </c>
      <c r="AA2087" t="s">
        <v>386</v>
      </c>
      <c r="AB2087" s="3" t="s">
        <v>386</v>
      </c>
      <c r="AC2087" s="3">
        <v>43111.42083333333</v>
      </c>
      <c r="AD2087" t="s">
        <v>386</v>
      </c>
      <c r="AE2087" t="s">
        <v>386</v>
      </c>
      <c r="AF2087">
        <v>4.8034720000000002</v>
      </c>
      <c r="AH2087" t="s">
        <v>676</v>
      </c>
      <c r="AI2087">
        <v>0</v>
      </c>
      <c r="AJ2087" t="s">
        <v>52</v>
      </c>
      <c r="AK2087" t="s">
        <v>386</v>
      </c>
      <c r="AL2087" t="s">
        <v>4979</v>
      </c>
    </row>
    <row r="2088" spans="1:38" hidden="1" x14ac:dyDescent="0.25">
      <c r="A2088">
        <v>3975</v>
      </c>
      <c r="B2088" t="s">
        <v>350</v>
      </c>
      <c r="C2088" s="3">
        <v>43111.288888888892</v>
      </c>
      <c r="D2088" t="s">
        <v>39</v>
      </c>
      <c r="E2088" s="3">
        <v>43111.344444444447</v>
      </c>
      <c r="F2088" t="s">
        <v>53</v>
      </c>
      <c r="G2088">
        <v>91</v>
      </c>
      <c r="H2088">
        <v>19</v>
      </c>
      <c r="I2088">
        <v>47927</v>
      </c>
      <c r="J2088" t="s">
        <v>794</v>
      </c>
      <c r="K2088" t="s">
        <v>386</v>
      </c>
      <c r="L2088" t="s">
        <v>386</v>
      </c>
      <c r="M2088">
        <v>91</v>
      </c>
      <c r="N2088">
        <v>1</v>
      </c>
      <c r="O2088">
        <v>330</v>
      </c>
      <c r="P2088">
        <v>25479</v>
      </c>
      <c r="Q2088" s="3">
        <v>43109.27847222222</v>
      </c>
      <c r="R2088" s="3">
        <v>43112.270833333336</v>
      </c>
      <c r="S2088" t="s">
        <v>4980</v>
      </c>
      <c r="T2088" s="3">
        <v>43112.270833333336</v>
      </c>
      <c r="U2088" s="3" t="s">
        <v>386</v>
      </c>
      <c r="V2088">
        <v>183606</v>
      </c>
      <c r="W2088" t="s">
        <v>386</v>
      </c>
      <c r="X2088">
        <v>1.3333330000000001</v>
      </c>
      <c r="Y2088">
        <v>0</v>
      </c>
      <c r="Z2088" t="s">
        <v>386</v>
      </c>
      <c r="AA2088" t="s">
        <v>386</v>
      </c>
      <c r="AB2088" s="3" t="s">
        <v>386</v>
      </c>
      <c r="AC2088" s="3">
        <v>43112.270833333336</v>
      </c>
      <c r="AD2088" t="s">
        <v>386</v>
      </c>
      <c r="AE2088" t="s">
        <v>386</v>
      </c>
      <c r="AF2088">
        <v>0</v>
      </c>
      <c r="AH2088" t="s">
        <v>676</v>
      </c>
      <c r="AI2088">
        <v>0</v>
      </c>
      <c r="AJ2088" t="s">
        <v>52</v>
      </c>
      <c r="AK2088" t="s">
        <v>386</v>
      </c>
      <c r="AL2088" t="s">
        <v>4980</v>
      </c>
    </row>
    <row r="2089" spans="1:38" hidden="1" x14ac:dyDescent="0.25">
      <c r="A2089">
        <v>3975</v>
      </c>
      <c r="B2089" t="s">
        <v>344</v>
      </c>
      <c r="C2089" s="3">
        <v>43111.374305555553</v>
      </c>
      <c r="D2089" t="s">
        <v>39</v>
      </c>
      <c r="E2089" s="3">
        <v>43111.43472222222</v>
      </c>
      <c r="F2089" t="s">
        <v>53</v>
      </c>
      <c r="G2089">
        <v>130</v>
      </c>
      <c r="H2089">
        <v>19</v>
      </c>
      <c r="I2089">
        <v>59591</v>
      </c>
      <c r="J2089" t="s">
        <v>1040</v>
      </c>
      <c r="K2089" t="s">
        <v>386</v>
      </c>
      <c r="L2089" t="s">
        <v>386</v>
      </c>
      <c r="M2089">
        <v>130</v>
      </c>
      <c r="N2089">
        <v>1</v>
      </c>
      <c r="O2089">
        <v>84</v>
      </c>
      <c r="P2089">
        <v>26351</v>
      </c>
      <c r="Q2089" s="3">
        <v>43109.363888888889</v>
      </c>
      <c r="R2089" s="3">
        <v>43111.541666666664</v>
      </c>
      <c r="S2089" t="s">
        <v>4981</v>
      </c>
      <c r="T2089" s="3">
        <v>43111.541666666664</v>
      </c>
      <c r="U2089" s="3" t="s">
        <v>386</v>
      </c>
      <c r="V2089">
        <v>184478</v>
      </c>
      <c r="W2089" t="s">
        <v>386</v>
      </c>
      <c r="X2089">
        <v>1.45</v>
      </c>
      <c r="Y2089">
        <v>0</v>
      </c>
      <c r="Z2089" t="s">
        <v>386</v>
      </c>
      <c r="AA2089" t="s">
        <v>386</v>
      </c>
      <c r="AB2089" s="3" t="s">
        <v>386</v>
      </c>
      <c r="AC2089" s="3">
        <v>43111.541666666664</v>
      </c>
      <c r="AD2089" t="s">
        <v>386</v>
      </c>
      <c r="AE2089" t="s">
        <v>386</v>
      </c>
      <c r="AF2089">
        <v>0</v>
      </c>
      <c r="AH2089" t="s">
        <v>676</v>
      </c>
      <c r="AI2089">
        <v>0</v>
      </c>
      <c r="AJ2089" t="s">
        <v>52</v>
      </c>
      <c r="AK2089" t="s">
        <v>386</v>
      </c>
      <c r="AL2089" t="s">
        <v>4981</v>
      </c>
    </row>
    <row r="2090" spans="1:38" hidden="1" x14ac:dyDescent="0.25">
      <c r="A2090">
        <v>3975</v>
      </c>
      <c r="B2090" t="s">
        <v>344</v>
      </c>
      <c r="C2090" s="3">
        <v>43111.506944444445</v>
      </c>
      <c r="D2090" t="s">
        <v>39</v>
      </c>
      <c r="E2090" s="3">
        <v>43111.656944444447</v>
      </c>
      <c r="F2090" t="s">
        <v>53</v>
      </c>
      <c r="G2090">
        <v>145</v>
      </c>
      <c r="H2090">
        <v>19</v>
      </c>
      <c r="I2090">
        <v>59605</v>
      </c>
      <c r="J2090" t="s">
        <v>2504</v>
      </c>
      <c r="K2090" t="s">
        <v>2505</v>
      </c>
      <c r="L2090" t="s">
        <v>673</v>
      </c>
      <c r="M2090">
        <v>145</v>
      </c>
      <c r="N2090">
        <v>1</v>
      </c>
      <c r="O2090">
        <v>108</v>
      </c>
      <c r="P2090">
        <v>190531</v>
      </c>
      <c r="Q2090" s="3">
        <v>43109.496527777781</v>
      </c>
      <c r="R2090" s="3">
        <v>43115.111111111109</v>
      </c>
      <c r="S2090" t="s">
        <v>4982</v>
      </c>
      <c r="T2090" s="3">
        <v>43115.111111111109</v>
      </c>
      <c r="U2090" s="3">
        <v>43115.041666666664</v>
      </c>
      <c r="V2090" t="s">
        <v>2507</v>
      </c>
      <c r="W2090" t="s">
        <v>674</v>
      </c>
      <c r="X2090">
        <v>3.6</v>
      </c>
      <c r="Y2090">
        <v>0</v>
      </c>
      <c r="Z2090">
        <v>59</v>
      </c>
      <c r="AA2090" t="s">
        <v>675</v>
      </c>
      <c r="AB2090" s="3">
        <v>43115.041666666664</v>
      </c>
      <c r="AC2090" s="3">
        <v>43115.111111111109</v>
      </c>
      <c r="AD2090" t="s">
        <v>386</v>
      </c>
      <c r="AE2090" t="s">
        <v>386</v>
      </c>
      <c r="AF2090">
        <v>6.9444000000000006E-2</v>
      </c>
      <c r="AH2090" t="s">
        <v>676</v>
      </c>
      <c r="AI2090">
        <v>0</v>
      </c>
      <c r="AJ2090" t="s">
        <v>52</v>
      </c>
      <c r="AK2090" t="s">
        <v>2508</v>
      </c>
      <c r="AL2090" t="s">
        <v>4982</v>
      </c>
    </row>
    <row r="2091" spans="1:38" hidden="1" x14ac:dyDescent="0.25">
      <c r="A2091">
        <v>3975</v>
      </c>
      <c r="B2091" t="s">
        <v>344</v>
      </c>
      <c r="C2091" s="3">
        <v>43111.656944444447</v>
      </c>
      <c r="D2091" t="s">
        <v>39</v>
      </c>
      <c r="E2091" s="3">
        <v>43111.67083333333</v>
      </c>
      <c r="F2091" t="s">
        <v>53</v>
      </c>
      <c r="G2091">
        <v>91</v>
      </c>
      <c r="H2091">
        <v>19</v>
      </c>
      <c r="I2091">
        <v>27392</v>
      </c>
      <c r="J2091" t="s">
        <v>822</v>
      </c>
      <c r="K2091" t="s">
        <v>2177</v>
      </c>
      <c r="L2091" t="s">
        <v>673</v>
      </c>
      <c r="M2091">
        <v>91</v>
      </c>
      <c r="N2091">
        <v>1</v>
      </c>
      <c r="O2091">
        <v>40</v>
      </c>
      <c r="P2091">
        <v>81579</v>
      </c>
      <c r="Q2091" s="3">
        <v>43111.563194444447</v>
      </c>
      <c r="R2091" s="3">
        <v>43112.009722222225</v>
      </c>
      <c r="S2091" t="s">
        <v>4983</v>
      </c>
      <c r="T2091" s="3">
        <v>43112.009722222225</v>
      </c>
      <c r="U2091" s="3">
        <v>43101.041666666664</v>
      </c>
      <c r="V2091">
        <v>109059</v>
      </c>
      <c r="W2091" t="s">
        <v>674</v>
      </c>
      <c r="X2091">
        <v>0.33333299999999999</v>
      </c>
      <c r="Y2091">
        <v>0</v>
      </c>
      <c r="Z2091">
        <v>39</v>
      </c>
      <c r="AA2091" t="s">
        <v>675</v>
      </c>
      <c r="AB2091" s="3">
        <v>43101.041666666664</v>
      </c>
      <c r="AC2091" s="3">
        <v>43112.009722222225</v>
      </c>
      <c r="AD2091" t="s">
        <v>386</v>
      </c>
      <c r="AE2091" t="s">
        <v>386</v>
      </c>
      <c r="AF2091">
        <v>10.968055</v>
      </c>
      <c r="AH2091" t="s">
        <v>676</v>
      </c>
      <c r="AI2091">
        <v>0</v>
      </c>
      <c r="AJ2091" t="s">
        <v>52</v>
      </c>
      <c r="AK2091" t="s">
        <v>2179</v>
      </c>
      <c r="AL2091" t="s">
        <v>4983</v>
      </c>
    </row>
    <row r="2092" spans="1:38" hidden="1" x14ac:dyDescent="0.25">
      <c r="A2092">
        <v>3975</v>
      </c>
      <c r="B2092" t="s">
        <v>344</v>
      </c>
      <c r="C2092" s="3">
        <v>43111.67083333333</v>
      </c>
      <c r="D2092" t="s">
        <v>39</v>
      </c>
      <c r="E2092" s="3">
        <v>43111.875</v>
      </c>
      <c r="F2092" t="s">
        <v>51</v>
      </c>
      <c r="G2092">
        <v>180</v>
      </c>
      <c r="H2092">
        <v>19</v>
      </c>
      <c r="I2092">
        <v>66355</v>
      </c>
      <c r="J2092" t="s">
        <v>1055</v>
      </c>
      <c r="K2092" t="s">
        <v>386</v>
      </c>
      <c r="L2092" t="s">
        <v>386</v>
      </c>
      <c r="M2092">
        <v>180</v>
      </c>
      <c r="N2092">
        <v>1</v>
      </c>
      <c r="O2092">
        <v>588</v>
      </c>
      <c r="P2092">
        <v>25506</v>
      </c>
      <c r="Q2092" s="3">
        <v>43109.159722222219</v>
      </c>
      <c r="R2092" s="3">
        <v>43112.201388888891</v>
      </c>
      <c r="S2092" t="s">
        <v>4984</v>
      </c>
      <c r="T2092" s="3">
        <v>43112.201388888891</v>
      </c>
      <c r="U2092" s="3" t="s">
        <v>386</v>
      </c>
      <c r="V2092">
        <v>185606</v>
      </c>
      <c r="W2092" t="s">
        <v>386</v>
      </c>
      <c r="X2092">
        <v>5.1666670000000003</v>
      </c>
      <c r="Y2092">
        <v>0</v>
      </c>
      <c r="Z2092" t="s">
        <v>386</v>
      </c>
      <c r="AA2092" t="s">
        <v>386</v>
      </c>
      <c r="AB2092" s="3" t="s">
        <v>386</v>
      </c>
      <c r="AC2092" s="3">
        <v>43112.201388888891</v>
      </c>
      <c r="AD2092" t="s">
        <v>386</v>
      </c>
      <c r="AE2092" t="s">
        <v>386</v>
      </c>
      <c r="AF2092">
        <v>0.246527</v>
      </c>
      <c r="AH2092" t="s">
        <v>676</v>
      </c>
      <c r="AI2092">
        <v>0</v>
      </c>
      <c r="AJ2092" t="s">
        <v>52</v>
      </c>
      <c r="AK2092" t="s">
        <v>386</v>
      </c>
      <c r="AL2092" t="s">
        <v>4984</v>
      </c>
    </row>
    <row r="2093" spans="1:38" hidden="1" x14ac:dyDescent="0.25">
      <c r="A2093">
        <v>3975</v>
      </c>
      <c r="B2093" t="s">
        <v>344</v>
      </c>
      <c r="C2093" s="3">
        <v>43112</v>
      </c>
      <c r="D2093" t="s">
        <v>48</v>
      </c>
      <c r="E2093" s="3">
        <v>43112.011111111111</v>
      </c>
      <c r="F2093" t="s">
        <v>53</v>
      </c>
      <c r="G2093">
        <v>180</v>
      </c>
      <c r="H2093">
        <v>19</v>
      </c>
      <c r="I2093">
        <v>66355</v>
      </c>
      <c r="J2093" t="s">
        <v>1055</v>
      </c>
      <c r="K2093" t="s">
        <v>386</v>
      </c>
      <c r="L2093" t="s">
        <v>386</v>
      </c>
      <c r="M2093">
        <v>180</v>
      </c>
      <c r="N2093">
        <v>1</v>
      </c>
      <c r="O2093">
        <v>588</v>
      </c>
      <c r="P2093">
        <v>25506</v>
      </c>
      <c r="Q2093" s="3">
        <v>43109.159722222219</v>
      </c>
      <c r="R2093" s="3">
        <v>43112.201388888891</v>
      </c>
      <c r="S2093" t="s">
        <v>4985</v>
      </c>
      <c r="T2093" s="3">
        <v>43112.201388888891</v>
      </c>
      <c r="U2093" s="3" t="s">
        <v>386</v>
      </c>
      <c r="V2093">
        <v>185606</v>
      </c>
      <c r="W2093" t="s">
        <v>386</v>
      </c>
      <c r="X2093">
        <v>5.1666670000000003</v>
      </c>
      <c r="Y2093">
        <v>0</v>
      </c>
      <c r="Z2093" t="s">
        <v>386</v>
      </c>
      <c r="AA2093" s="1" t="s">
        <v>386</v>
      </c>
      <c r="AB2093" s="3" t="s">
        <v>386</v>
      </c>
      <c r="AC2093" s="3">
        <v>43112.201388888891</v>
      </c>
      <c r="AD2093" t="s">
        <v>386</v>
      </c>
      <c r="AE2093" t="s">
        <v>386</v>
      </c>
      <c r="AF2093">
        <v>0.246527</v>
      </c>
      <c r="AH2093" t="s">
        <v>676</v>
      </c>
      <c r="AI2093">
        <v>0</v>
      </c>
      <c r="AJ2093" t="s">
        <v>52</v>
      </c>
      <c r="AK2093" t="s">
        <v>386</v>
      </c>
      <c r="AL2093" t="s">
        <v>4985</v>
      </c>
    </row>
    <row r="2094" spans="1:38" hidden="1" x14ac:dyDescent="0.25">
      <c r="A2094">
        <v>3975</v>
      </c>
      <c r="B2094" t="s">
        <v>344</v>
      </c>
      <c r="C2094" s="3">
        <v>43112.140277777777</v>
      </c>
      <c r="D2094" t="s">
        <v>39</v>
      </c>
      <c r="E2094" s="3">
        <v>43112.20416666667</v>
      </c>
      <c r="F2094" t="s">
        <v>53</v>
      </c>
      <c r="G2094" t="s">
        <v>2110</v>
      </c>
      <c r="H2094" t="s">
        <v>386</v>
      </c>
      <c r="I2094">
        <v>2072</v>
      </c>
      <c r="J2094" t="s">
        <v>2111</v>
      </c>
      <c r="K2094" t="s">
        <v>2112</v>
      </c>
      <c r="L2094" t="s">
        <v>44</v>
      </c>
      <c r="M2094" t="s">
        <v>386</v>
      </c>
      <c r="N2094">
        <v>1</v>
      </c>
      <c r="O2094">
        <v>436</v>
      </c>
      <c r="P2094">
        <v>1401</v>
      </c>
      <c r="Q2094" s="3">
        <v>43112.140277777777</v>
      </c>
      <c r="R2094" s="3">
        <v>43116.041666666664</v>
      </c>
      <c r="S2094" t="s">
        <v>4986</v>
      </c>
      <c r="T2094" s="3">
        <v>43116.041666666664</v>
      </c>
      <c r="U2094" s="3">
        <v>43116.041666666664</v>
      </c>
      <c r="V2094">
        <v>183072</v>
      </c>
      <c r="W2094" t="s">
        <v>46</v>
      </c>
      <c r="X2094">
        <v>1.5333330000000001</v>
      </c>
      <c r="Y2094">
        <v>0</v>
      </c>
      <c r="Z2094">
        <v>436</v>
      </c>
      <c r="AA2094" s="1">
        <v>43114.202777777777</v>
      </c>
      <c r="AB2094" s="3">
        <v>43116.041666666664</v>
      </c>
      <c r="AC2094" s="3">
        <v>43116.041666666664</v>
      </c>
      <c r="AD2094">
        <v>183072</v>
      </c>
      <c r="AE2094" t="s">
        <v>78</v>
      </c>
      <c r="AF2094">
        <v>0</v>
      </c>
      <c r="AG2094" t="s">
        <v>46</v>
      </c>
      <c r="AH2094" t="s">
        <v>48</v>
      </c>
      <c r="AI2094">
        <v>0</v>
      </c>
      <c r="AJ2094" t="s">
        <v>52</v>
      </c>
      <c r="AK2094" t="s">
        <v>2114</v>
      </c>
      <c r="AL2094" t="s">
        <v>4986</v>
      </c>
    </row>
    <row r="2095" spans="1:38" hidden="1" x14ac:dyDescent="0.25">
      <c r="A2095">
        <v>3975</v>
      </c>
      <c r="B2095" t="s">
        <v>344</v>
      </c>
      <c r="C2095" s="3">
        <v>43112.228472222225</v>
      </c>
      <c r="D2095" t="s">
        <v>39</v>
      </c>
      <c r="E2095" s="3">
        <v>43112.256944444445</v>
      </c>
      <c r="F2095" t="s">
        <v>53</v>
      </c>
      <c r="G2095">
        <v>90</v>
      </c>
      <c r="H2095">
        <v>19</v>
      </c>
      <c r="I2095">
        <v>1344</v>
      </c>
      <c r="J2095" t="s">
        <v>4987</v>
      </c>
      <c r="K2095" t="s">
        <v>4988</v>
      </c>
      <c r="L2095" t="s">
        <v>44</v>
      </c>
      <c r="M2095">
        <v>90</v>
      </c>
      <c r="N2095">
        <v>1</v>
      </c>
      <c r="O2095">
        <v>33</v>
      </c>
      <c r="P2095">
        <v>601</v>
      </c>
      <c r="Q2095" s="3">
        <v>43105.003472222219</v>
      </c>
      <c r="R2095" s="3">
        <v>43112.304166666669</v>
      </c>
      <c r="S2095" t="s">
        <v>4989</v>
      </c>
      <c r="T2095" s="3">
        <v>43112.304166666669</v>
      </c>
      <c r="U2095" s="3">
        <v>43140.041666666664</v>
      </c>
      <c r="V2095">
        <v>185602</v>
      </c>
      <c r="W2095" t="s">
        <v>46</v>
      </c>
      <c r="X2095">
        <v>0.67555600000000005</v>
      </c>
      <c r="Y2095">
        <v>0</v>
      </c>
      <c r="Z2095">
        <v>34</v>
      </c>
      <c r="AA2095" s="1">
        <v>43087</v>
      </c>
      <c r="AB2095" s="3">
        <v>43140.041666666664</v>
      </c>
      <c r="AC2095" s="3">
        <v>43112.304166666669</v>
      </c>
      <c r="AD2095">
        <v>185602</v>
      </c>
      <c r="AE2095" t="s">
        <v>4990</v>
      </c>
      <c r="AF2095">
        <v>0</v>
      </c>
      <c r="AG2095" t="s">
        <v>46</v>
      </c>
      <c r="AH2095" t="s">
        <v>48</v>
      </c>
      <c r="AI2095">
        <v>0</v>
      </c>
      <c r="AJ2095" t="s">
        <v>52</v>
      </c>
      <c r="AK2095" t="s">
        <v>4991</v>
      </c>
      <c r="AL2095" t="s">
        <v>4989</v>
      </c>
    </row>
    <row r="2096" spans="1:38" hidden="1" x14ac:dyDescent="0.25">
      <c r="A2096">
        <v>3975</v>
      </c>
      <c r="B2096" t="s">
        <v>344</v>
      </c>
      <c r="C2096" s="3">
        <v>43112.256944444445</v>
      </c>
      <c r="D2096" t="s">
        <v>39</v>
      </c>
      <c r="E2096" s="3">
        <v>43112.275694444441</v>
      </c>
      <c r="F2096" t="s">
        <v>53</v>
      </c>
      <c r="G2096">
        <v>100</v>
      </c>
      <c r="H2096">
        <v>19</v>
      </c>
      <c r="I2096">
        <v>1345</v>
      </c>
      <c r="J2096" t="s">
        <v>4987</v>
      </c>
      <c r="K2096" t="s">
        <v>4988</v>
      </c>
      <c r="L2096" t="s">
        <v>44</v>
      </c>
      <c r="M2096">
        <v>100</v>
      </c>
      <c r="N2096">
        <v>1</v>
      </c>
      <c r="O2096">
        <v>33</v>
      </c>
      <c r="P2096">
        <v>601</v>
      </c>
      <c r="Q2096" s="3">
        <v>43105.003472222219</v>
      </c>
      <c r="R2096" s="3">
        <v>43112.304166666669</v>
      </c>
      <c r="S2096" t="s">
        <v>4992</v>
      </c>
      <c r="T2096" s="3">
        <v>43112.304166666669</v>
      </c>
      <c r="U2096" s="3">
        <v>43140.041666666664</v>
      </c>
      <c r="V2096">
        <v>185602</v>
      </c>
      <c r="W2096" t="s">
        <v>46</v>
      </c>
      <c r="X2096">
        <v>0.46055600000000002</v>
      </c>
      <c r="Y2096">
        <v>0</v>
      </c>
      <c r="Z2096">
        <v>34</v>
      </c>
      <c r="AA2096" s="1">
        <v>43087</v>
      </c>
      <c r="AB2096" s="3">
        <v>43140.041666666664</v>
      </c>
      <c r="AC2096" s="3">
        <v>43112.304166666669</v>
      </c>
      <c r="AD2096">
        <v>185602</v>
      </c>
      <c r="AE2096" t="s">
        <v>4990</v>
      </c>
      <c r="AF2096">
        <v>0</v>
      </c>
      <c r="AG2096" t="s">
        <v>46</v>
      </c>
      <c r="AH2096" t="s">
        <v>48</v>
      </c>
      <c r="AI2096">
        <v>0</v>
      </c>
      <c r="AJ2096" t="s">
        <v>52</v>
      </c>
      <c r="AK2096" t="s">
        <v>4991</v>
      </c>
      <c r="AL2096" t="s">
        <v>4992</v>
      </c>
    </row>
    <row r="2097" spans="1:38" hidden="1" x14ac:dyDescent="0.25">
      <c r="A2097">
        <v>3975</v>
      </c>
      <c r="B2097" t="s">
        <v>344</v>
      </c>
      <c r="C2097" s="3">
        <v>43112.275694444441</v>
      </c>
      <c r="D2097" t="s">
        <v>39</v>
      </c>
      <c r="E2097" s="3">
        <v>43112.304166666669</v>
      </c>
      <c r="F2097" t="s">
        <v>53</v>
      </c>
      <c r="G2097">
        <v>110</v>
      </c>
      <c r="H2097">
        <v>19</v>
      </c>
      <c r="I2097">
        <v>1346</v>
      </c>
      <c r="J2097" t="s">
        <v>4987</v>
      </c>
      <c r="K2097" t="s">
        <v>4988</v>
      </c>
      <c r="L2097" t="s">
        <v>44</v>
      </c>
      <c r="M2097">
        <v>110</v>
      </c>
      <c r="N2097">
        <v>1</v>
      </c>
      <c r="O2097">
        <v>33</v>
      </c>
      <c r="P2097">
        <v>601</v>
      </c>
      <c r="Q2097" s="3">
        <v>43105.003472222219</v>
      </c>
      <c r="R2097" s="3">
        <v>43112.304166666669</v>
      </c>
      <c r="S2097" t="s">
        <v>4993</v>
      </c>
      <c r="T2097" s="3">
        <v>43112.304166666669</v>
      </c>
      <c r="U2097" s="3">
        <v>43140.041666666664</v>
      </c>
      <c r="V2097">
        <v>185602</v>
      </c>
      <c r="W2097" t="s">
        <v>46</v>
      </c>
      <c r="X2097">
        <v>0.67138900000000001</v>
      </c>
      <c r="Y2097">
        <v>0</v>
      </c>
      <c r="Z2097">
        <v>34</v>
      </c>
      <c r="AA2097" s="1">
        <v>43087</v>
      </c>
      <c r="AB2097" s="3">
        <v>43140.041666666664</v>
      </c>
      <c r="AC2097" s="3">
        <v>43112.304166666669</v>
      </c>
      <c r="AD2097">
        <v>185602</v>
      </c>
      <c r="AE2097" t="s">
        <v>4990</v>
      </c>
      <c r="AF2097">
        <v>0</v>
      </c>
      <c r="AG2097" t="s">
        <v>46</v>
      </c>
      <c r="AH2097" t="s">
        <v>48</v>
      </c>
      <c r="AI2097">
        <v>0</v>
      </c>
      <c r="AJ2097" t="s">
        <v>52</v>
      </c>
      <c r="AK2097" t="s">
        <v>4991</v>
      </c>
      <c r="AL2097" t="s">
        <v>4993</v>
      </c>
    </row>
    <row r="2098" spans="1:38" hidden="1" x14ac:dyDescent="0.25">
      <c r="A2098">
        <v>3975</v>
      </c>
      <c r="B2098" t="s">
        <v>344</v>
      </c>
      <c r="C2098" s="3">
        <v>43112.320833333331</v>
      </c>
      <c r="D2098" t="s">
        <v>39</v>
      </c>
      <c r="E2098" s="3">
        <v>43112.344444444447</v>
      </c>
      <c r="F2098" t="s">
        <v>53</v>
      </c>
      <c r="G2098">
        <v>40</v>
      </c>
      <c r="H2098">
        <v>19</v>
      </c>
      <c r="I2098">
        <v>66709</v>
      </c>
      <c r="J2098" t="s">
        <v>1207</v>
      </c>
      <c r="K2098" t="s">
        <v>1208</v>
      </c>
      <c r="L2098" t="s">
        <v>673</v>
      </c>
      <c r="M2098">
        <v>40</v>
      </c>
      <c r="N2098">
        <v>1</v>
      </c>
      <c r="O2098">
        <v>7</v>
      </c>
      <c r="P2098">
        <v>193230</v>
      </c>
      <c r="Q2098" s="3">
        <v>43112.143750000003</v>
      </c>
      <c r="R2098" s="3">
        <v>43112.344444444447</v>
      </c>
      <c r="S2098" t="s">
        <v>4994</v>
      </c>
      <c r="T2098" s="3">
        <v>43112.344444444447</v>
      </c>
      <c r="U2098" s="3">
        <v>43115.041666666664</v>
      </c>
      <c r="V2098">
        <v>185794</v>
      </c>
      <c r="W2098" t="s">
        <v>674</v>
      </c>
      <c r="X2098">
        <v>0.56666700000000003</v>
      </c>
      <c r="Y2098">
        <v>0</v>
      </c>
      <c r="Z2098">
        <v>5</v>
      </c>
      <c r="AA2098" s="1" t="s">
        <v>675</v>
      </c>
      <c r="AB2098" s="3">
        <v>43115.041666666664</v>
      </c>
      <c r="AC2098" s="3">
        <v>43112.344444444447</v>
      </c>
      <c r="AD2098" t="s">
        <v>386</v>
      </c>
      <c r="AE2098" t="s">
        <v>386</v>
      </c>
      <c r="AF2098">
        <v>-2.697222</v>
      </c>
      <c r="AH2098" t="s">
        <v>676</v>
      </c>
      <c r="AI2098">
        <v>0</v>
      </c>
      <c r="AJ2098" t="s">
        <v>52</v>
      </c>
      <c r="AK2098" t="s">
        <v>1209</v>
      </c>
      <c r="AL2098" t="s">
        <v>4994</v>
      </c>
    </row>
    <row r="2099" spans="1:38" hidden="1" x14ac:dyDescent="0.25">
      <c r="A2099">
        <v>3975</v>
      </c>
      <c r="B2099" t="s">
        <v>350</v>
      </c>
      <c r="C2099" s="3">
        <v>43112.344444444447</v>
      </c>
      <c r="D2099" t="s">
        <v>39</v>
      </c>
      <c r="E2099" s="3">
        <v>43112.359027777777</v>
      </c>
      <c r="F2099" t="s">
        <v>53</v>
      </c>
      <c r="G2099">
        <v>30</v>
      </c>
      <c r="H2099">
        <v>19</v>
      </c>
      <c r="I2099">
        <v>20267</v>
      </c>
      <c r="J2099" t="s">
        <v>827</v>
      </c>
      <c r="K2099" t="s">
        <v>2081</v>
      </c>
      <c r="L2099" t="s">
        <v>673</v>
      </c>
      <c r="M2099">
        <v>30</v>
      </c>
      <c r="N2099">
        <v>1</v>
      </c>
      <c r="O2099">
        <v>6</v>
      </c>
      <c r="P2099">
        <v>175023</v>
      </c>
      <c r="Q2099" s="3">
        <v>43111.604861111111</v>
      </c>
      <c r="R2099" s="3">
        <v>43115.041666666664</v>
      </c>
      <c r="S2099" t="s">
        <v>4995</v>
      </c>
      <c r="T2099" s="3">
        <v>43115.041666666664</v>
      </c>
      <c r="U2099" s="3">
        <v>43115.041666666664</v>
      </c>
      <c r="V2099">
        <v>104853</v>
      </c>
      <c r="W2099" t="s">
        <v>674</v>
      </c>
      <c r="X2099">
        <v>0.35</v>
      </c>
      <c r="Y2099">
        <v>0</v>
      </c>
      <c r="Z2099">
        <v>1</v>
      </c>
      <c r="AA2099" t="s">
        <v>675</v>
      </c>
      <c r="AB2099" s="3">
        <v>43115.041666666664</v>
      </c>
      <c r="AC2099" s="3">
        <v>43115.041666666664</v>
      </c>
      <c r="AD2099" t="s">
        <v>386</v>
      </c>
      <c r="AE2099" t="s">
        <v>386</v>
      </c>
      <c r="AF2099">
        <v>0</v>
      </c>
      <c r="AH2099" t="s">
        <v>676</v>
      </c>
      <c r="AI2099">
        <v>0</v>
      </c>
      <c r="AJ2099" t="s">
        <v>52</v>
      </c>
      <c r="AK2099" t="s">
        <v>2083</v>
      </c>
      <c r="AL2099" t="s">
        <v>4995</v>
      </c>
    </row>
    <row r="2100" spans="1:38" hidden="1" x14ac:dyDescent="0.25">
      <c r="A2100">
        <v>3975</v>
      </c>
      <c r="B2100" t="s">
        <v>350</v>
      </c>
      <c r="C2100" s="3">
        <v>43112.359027777777</v>
      </c>
      <c r="D2100" t="s">
        <v>39</v>
      </c>
      <c r="E2100" s="3">
        <v>43112.37222222222</v>
      </c>
      <c r="F2100" t="s">
        <v>53</v>
      </c>
      <c r="G2100">
        <v>35</v>
      </c>
      <c r="H2100">
        <v>19</v>
      </c>
      <c r="I2100">
        <v>20266</v>
      </c>
      <c r="J2100" t="s">
        <v>827</v>
      </c>
      <c r="K2100" t="s">
        <v>2081</v>
      </c>
      <c r="L2100" t="s">
        <v>673</v>
      </c>
      <c r="M2100">
        <v>35</v>
      </c>
      <c r="N2100">
        <v>1</v>
      </c>
      <c r="O2100">
        <v>6</v>
      </c>
      <c r="P2100">
        <v>175023</v>
      </c>
      <c r="Q2100" s="3">
        <v>43111.604861111111</v>
      </c>
      <c r="R2100" s="3">
        <v>43115.041666666664</v>
      </c>
      <c r="S2100" t="s">
        <v>4996</v>
      </c>
      <c r="T2100" s="3">
        <v>43115.041666666664</v>
      </c>
      <c r="U2100" s="3">
        <v>43115.041666666664</v>
      </c>
      <c r="V2100">
        <v>104853</v>
      </c>
      <c r="W2100" t="s">
        <v>674</v>
      </c>
      <c r="X2100">
        <v>0.31666699999999998</v>
      </c>
      <c r="Y2100">
        <v>0</v>
      </c>
      <c r="Z2100">
        <v>1</v>
      </c>
      <c r="AA2100" t="s">
        <v>675</v>
      </c>
      <c r="AB2100" s="3">
        <v>43115.041666666664</v>
      </c>
      <c r="AC2100" s="3">
        <v>43115.041666666664</v>
      </c>
      <c r="AD2100" t="s">
        <v>386</v>
      </c>
      <c r="AE2100" t="s">
        <v>386</v>
      </c>
      <c r="AF2100">
        <v>0</v>
      </c>
      <c r="AH2100" t="s">
        <v>676</v>
      </c>
      <c r="AI2100">
        <v>0</v>
      </c>
      <c r="AJ2100" t="s">
        <v>52</v>
      </c>
      <c r="AK2100" t="s">
        <v>2083</v>
      </c>
      <c r="AL2100" t="s">
        <v>4996</v>
      </c>
    </row>
    <row r="2101" spans="1:38" hidden="1" x14ac:dyDescent="0.25">
      <c r="A2101">
        <v>3975</v>
      </c>
      <c r="B2101" t="s">
        <v>350</v>
      </c>
      <c r="C2101" s="3">
        <v>43112.382638888892</v>
      </c>
      <c r="D2101" t="s">
        <v>39</v>
      </c>
      <c r="E2101" s="3">
        <v>43112.397222222222</v>
      </c>
      <c r="F2101" t="s">
        <v>53</v>
      </c>
      <c r="G2101">
        <v>20</v>
      </c>
      <c r="H2101">
        <v>19</v>
      </c>
      <c r="I2101">
        <v>20261</v>
      </c>
      <c r="J2101" t="s">
        <v>767</v>
      </c>
      <c r="K2101" t="s">
        <v>2081</v>
      </c>
      <c r="L2101" t="s">
        <v>673</v>
      </c>
      <c r="M2101">
        <v>20</v>
      </c>
      <c r="N2101">
        <v>1</v>
      </c>
      <c r="O2101">
        <v>6</v>
      </c>
      <c r="P2101">
        <v>175022</v>
      </c>
      <c r="Q2101" s="3">
        <v>43112.330555555556</v>
      </c>
      <c r="R2101" s="3">
        <v>43115.041666666664</v>
      </c>
      <c r="S2101" t="s">
        <v>4997</v>
      </c>
      <c r="T2101" s="3">
        <v>43115.041666666664</v>
      </c>
      <c r="U2101" s="3">
        <v>43115.041666666664</v>
      </c>
      <c r="V2101">
        <v>105049</v>
      </c>
      <c r="W2101" t="s">
        <v>674</v>
      </c>
      <c r="X2101">
        <v>0.35</v>
      </c>
      <c r="Y2101">
        <v>0</v>
      </c>
      <c r="Z2101">
        <v>1</v>
      </c>
      <c r="AA2101" t="s">
        <v>675</v>
      </c>
      <c r="AB2101" s="3">
        <v>43115.041666666664</v>
      </c>
      <c r="AC2101" s="3">
        <v>43115.041666666664</v>
      </c>
      <c r="AD2101" t="s">
        <v>386</v>
      </c>
      <c r="AE2101" t="s">
        <v>386</v>
      </c>
      <c r="AF2101">
        <v>0</v>
      </c>
      <c r="AH2101" t="s">
        <v>676</v>
      </c>
      <c r="AI2101">
        <v>0</v>
      </c>
      <c r="AJ2101" t="s">
        <v>52</v>
      </c>
      <c r="AK2101" t="s">
        <v>2083</v>
      </c>
      <c r="AL2101" t="s">
        <v>4997</v>
      </c>
    </row>
    <row r="2102" spans="1:38" hidden="1" x14ac:dyDescent="0.25">
      <c r="A2102">
        <v>3975</v>
      </c>
      <c r="B2102" t="s">
        <v>344</v>
      </c>
      <c r="C2102" s="3">
        <v>43112.397222222222</v>
      </c>
      <c r="D2102" t="s">
        <v>39</v>
      </c>
      <c r="E2102" s="3">
        <v>43112.505555555559</v>
      </c>
      <c r="F2102" t="s">
        <v>53</v>
      </c>
      <c r="G2102">
        <v>130</v>
      </c>
      <c r="H2102">
        <v>19</v>
      </c>
      <c r="I2102">
        <v>3048</v>
      </c>
      <c r="J2102" t="s">
        <v>4771</v>
      </c>
      <c r="K2102" t="s">
        <v>386</v>
      </c>
      <c r="L2102" t="s">
        <v>386</v>
      </c>
      <c r="M2102">
        <v>130</v>
      </c>
      <c r="N2102">
        <v>1</v>
      </c>
      <c r="O2102">
        <v>60</v>
      </c>
      <c r="P2102">
        <v>26015</v>
      </c>
      <c r="Q2102" s="3">
        <v>43112.386805555558</v>
      </c>
      <c r="R2102" s="3">
        <v>43112.527083333334</v>
      </c>
      <c r="S2102" t="s">
        <v>4998</v>
      </c>
      <c r="T2102" s="3">
        <v>43112.527083333334</v>
      </c>
      <c r="U2102" s="3" t="s">
        <v>386</v>
      </c>
      <c r="V2102">
        <v>100587</v>
      </c>
      <c r="W2102" t="s">
        <v>386</v>
      </c>
      <c r="X2102">
        <v>2.6</v>
      </c>
      <c r="Y2102">
        <v>0</v>
      </c>
      <c r="Z2102" t="s">
        <v>386</v>
      </c>
      <c r="AA2102" t="s">
        <v>386</v>
      </c>
      <c r="AB2102" s="3" t="s">
        <v>386</v>
      </c>
      <c r="AC2102" s="3">
        <v>43112.527083333334</v>
      </c>
      <c r="AD2102" t="s">
        <v>386</v>
      </c>
      <c r="AE2102" t="s">
        <v>386</v>
      </c>
      <c r="AF2102">
        <v>6.9909720000000002</v>
      </c>
      <c r="AH2102" t="s">
        <v>676</v>
      </c>
      <c r="AI2102">
        <v>0</v>
      </c>
      <c r="AJ2102" t="s">
        <v>52</v>
      </c>
      <c r="AK2102" t="s">
        <v>386</v>
      </c>
      <c r="AL2102" t="s">
        <v>4998</v>
      </c>
    </row>
    <row r="2103" spans="1:38" hidden="1" x14ac:dyDescent="0.25">
      <c r="A2103">
        <v>3975</v>
      </c>
      <c r="B2103" t="s">
        <v>350</v>
      </c>
      <c r="C2103" s="3">
        <v>43112.505555555559</v>
      </c>
      <c r="D2103" t="s">
        <v>39</v>
      </c>
      <c r="E2103" s="3">
        <v>43112.619444444441</v>
      </c>
      <c r="F2103" t="s">
        <v>53</v>
      </c>
      <c r="G2103">
        <v>165</v>
      </c>
      <c r="H2103">
        <v>19</v>
      </c>
      <c r="I2103">
        <v>48615</v>
      </c>
      <c r="J2103" t="s">
        <v>1176</v>
      </c>
      <c r="K2103" t="s">
        <v>386</v>
      </c>
      <c r="L2103" t="s">
        <v>386</v>
      </c>
      <c r="M2103">
        <v>165</v>
      </c>
      <c r="N2103">
        <v>1</v>
      </c>
      <c r="O2103">
        <v>84</v>
      </c>
      <c r="P2103">
        <v>26897</v>
      </c>
      <c r="Q2103" s="3">
        <v>43110.495138888888</v>
      </c>
      <c r="R2103" s="3">
        <v>43112.67083333333</v>
      </c>
      <c r="S2103" s="2" t="s">
        <v>4999</v>
      </c>
      <c r="T2103" s="3">
        <v>43112.67083333333</v>
      </c>
      <c r="U2103" s="3" t="s">
        <v>386</v>
      </c>
      <c r="V2103">
        <v>183645</v>
      </c>
      <c r="W2103" t="s">
        <v>386</v>
      </c>
      <c r="X2103">
        <v>2.733333</v>
      </c>
      <c r="Y2103">
        <v>0</v>
      </c>
      <c r="Z2103" t="s">
        <v>386</v>
      </c>
      <c r="AA2103" t="s">
        <v>386</v>
      </c>
      <c r="AB2103" s="3" t="s">
        <v>386</v>
      </c>
      <c r="AC2103" s="3">
        <v>43112.67083333333</v>
      </c>
      <c r="AD2103" t="s">
        <v>386</v>
      </c>
      <c r="AE2103" t="s">
        <v>386</v>
      </c>
      <c r="AF2103">
        <v>1.0520830000000001</v>
      </c>
      <c r="AH2103" t="s">
        <v>676</v>
      </c>
      <c r="AI2103">
        <v>0</v>
      </c>
      <c r="AJ2103" t="s">
        <v>52</v>
      </c>
      <c r="AK2103" t="s">
        <v>386</v>
      </c>
      <c r="AL2103" s="2" t="s">
        <v>4999</v>
      </c>
    </row>
    <row r="2104" spans="1:38" hidden="1" x14ac:dyDescent="0.25">
      <c r="A2104">
        <v>3975</v>
      </c>
      <c r="B2104" t="s">
        <v>344</v>
      </c>
      <c r="C2104" s="3">
        <v>43112.621527777781</v>
      </c>
      <c r="D2104" t="s">
        <v>39</v>
      </c>
      <c r="E2104" s="3">
        <v>43112.633333333331</v>
      </c>
      <c r="F2104" t="s">
        <v>53</v>
      </c>
      <c r="G2104">
        <v>15</v>
      </c>
      <c r="H2104">
        <v>19</v>
      </c>
      <c r="I2104">
        <v>23963</v>
      </c>
      <c r="J2104" t="s">
        <v>2067</v>
      </c>
      <c r="K2104" t="s">
        <v>2085</v>
      </c>
      <c r="L2104" t="s">
        <v>673</v>
      </c>
      <c r="M2104">
        <v>15</v>
      </c>
      <c r="N2104">
        <v>1</v>
      </c>
      <c r="O2104">
        <v>2</v>
      </c>
      <c r="P2104">
        <v>177748</v>
      </c>
      <c r="Q2104" s="3">
        <v>43112.388888888891</v>
      </c>
      <c r="R2104" s="3">
        <v>43115.041666666664</v>
      </c>
      <c r="S2104" t="s">
        <v>5000</v>
      </c>
      <c r="T2104" s="3">
        <v>43115.041666666664</v>
      </c>
      <c r="U2104" s="3">
        <v>43115.041666666664</v>
      </c>
      <c r="V2104">
        <v>108475</v>
      </c>
      <c r="W2104" t="s">
        <v>674</v>
      </c>
      <c r="X2104">
        <v>0.283333</v>
      </c>
      <c r="Y2104">
        <v>0</v>
      </c>
      <c r="Z2104">
        <v>2</v>
      </c>
      <c r="AA2104" t="s">
        <v>675</v>
      </c>
      <c r="AB2104" s="3">
        <v>43115.041666666664</v>
      </c>
      <c r="AC2104" s="3">
        <v>43115.041666666664</v>
      </c>
      <c r="AD2104" t="s">
        <v>386</v>
      </c>
      <c r="AE2104" t="s">
        <v>386</v>
      </c>
      <c r="AF2104">
        <v>0</v>
      </c>
      <c r="AH2104" t="s">
        <v>676</v>
      </c>
      <c r="AI2104">
        <v>0</v>
      </c>
      <c r="AJ2104" t="s">
        <v>52</v>
      </c>
      <c r="AK2104" t="s">
        <v>2087</v>
      </c>
      <c r="AL2104" t="s">
        <v>5000</v>
      </c>
    </row>
    <row r="2105" spans="1:38" hidden="1" x14ac:dyDescent="0.25">
      <c r="A2105">
        <v>3975</v>
      </c>
      <c r="B2105" t="s">
        <v>344</v>
      </c>
      <c r="C2105" s="3">
        <v>43112.633333333331</v>
      </c>
      <c r="D2105" t="s">
        <v>39</v>
      </c>
      <c r="E2105" s="3">
        <v>43112.644444444442</v>
      </c>
      <c r="F2105" t="s">
        <v>53</v>
      </c>
      <c r="G2105">
        <v>40</v>
      </c>
      <c r="H2105">
        <v>19</v>
      </c>
      <c r="I2105">
        <v>16069</v>
      </c>
      <c r="J2105" t="s">
        <v>832</v>
      </c>
      <c r="K2105" t="s">
        <v>833</v>
      </c>
      <c r="L2105" t="s">
        <v>673</v>
      </c>
      <c r="M2105">
        <v>40</v>
      </c>
      <c r="N2105">
        <v>1</v>
      </c>
      <c r="O2105">
        <v>1</v>
      </c>
      <c r="P2105">
        <v>173840</v>
      </c>
      <c r="Q2105" s="3">
        <v>43112.577777777777</v>
      </c>
      <c r="R2105" s="3">
        <v>43115.041666666664</v>
      </c>
      <c r="S2105" t="s">
        <v>5001</v>
      </c>
      <c r="T2105" s="3">
        <v>43115.041666666664</v>
      </c>
      <c r="U2105" s="3">
        <v>43115.041666666664</v>
      </c>
      <c r="V2105">
        <v>102656</v>
      </c>
      <c r="W2105" t="s">
        <v>674</v>
      </c>
      <c r="X2105">
        <v>0.26666699999999999</v>
      </c>
      <c r="Y2105">
        <v>0</v>
      </c>
      <c r="Z2105">
        <v>1</v>
      </c>
      <c r="AA2105" t="s">
        <v>675</v>
      </c>
      <c r="AB2105" s="3">
        <v>43115.041666666664</v>
      </c>
      <c r="AC2105" s="3">
        <v>43115.041666666664</v>
      </c>
      <c r="AD2105" t="s">
        <v>386</v>
      </c>
      <c r="AE2105" t="s">
        <v>386</v>
      </c>
      <c r="AF2105">
        <v>0</v>
      </c>
      <c r="AH2105" t="s">
        <v>676</v>
      </c>
      <c r="AI2105">
        <v>0</v>
      </c>
      <c r="AJ2105" t="s">
        <v>52</v>
      </c>
      <c r="AK2105" t="s">
        <v>834</v>
      </c>
      <c r="AL2105" t="s">
        <v>5001</v>
      </c>
    </row>
    <row r="2106" spans="1:38" hidden="1" x14ac:dyDescent="0.25">
      <c r="A2106">
        <v>3975</v>
      </c>
      <c r="B2106" t="s">
        <v>350</v>
      </c>
      <c r="C2106" s="3">
        <v>43112.644444444442</v>
      </c>
      <c r="D2106" t="s">
        <v>39</v>
      </c>
      <c r="E2106" s="3">
        <v>43112.658333333333</v>
      </c>
      <c r="F2106" t="s">
        <v>53</v>
      </c>
      <c r="G2106">
        <v>110</v>
      </c>
      <c r="H2106">
        <v>19</v>
      </c>
      <c r="I2106">
        <v>452</v>
      </c>
      <c r="J2106" t="s">
        <v>2184</v>
      </c>
      <c r="K2106" t="s">
        <v>2185</v>
      </c>
      <c r="L2106" t="s">
        <v>679</v>
      </c>
      <c r="M2106">
        <v>110</v>
      </c>
      <c r="N2106">
        <v>1</v>
      </c>
      <c r="O2106">
        <v>45</v>
      </c>
      <c r="P2106">
        <v>163725</v>
      </c>
      <c r="Q2106" s="3">
        <v>43110.592361111114</v>
      </c>
      <c r="R2106" s="3">
        <v>43115.013194444444</v>
      </c>
      <c r="S2106" t="s">
        <v>5002</v>
      </c>
      <c r="T2106" s="3">
        <v>43115.013194444444</v>
      </c>
      <c r="U2106" s="3">
        <v>43110.041666666664</v>
      </c>
      <c r="V2106">
        <v>185821</v>
      </c>
      <c r="X2106">
        <v>0.33333299999999999</v>
      </c>
      <c r="Y2106">
        <v>0</v>
      </c>
      <c r="Z2106">
        <v>70</v>
      </c>
      <c r="AA2106" t="s">
        <v>675</v>
      </c>
      <c r="AB2106" s="3">
        <v>43110.041666666664</v>
      </c>
      <c r="AC2106" s="3">
        <v>43115.013194444444</v>
      </c>
      <c r="AD2106" t="s">
        <v>386</v>
      </c>
      <c r="AE2106" t="s">
        <v>386</v>
      </c>
      <c r="AF2106">
        <v>4.971527</v>
      </c>
      <c r="AG2106" t="s">
        <v>680</v>
      </c>
      <c r="AH2106" t="s">
        <v>676</v>
      </c>
      <c r="AI2106">
        <v>0</v>
      </c>
      <c r="AJ2106" t="s">
        <v>52</v>
      </c>
      <c r="AK2106" t="s">
        <v>2187</v>
      </c>
      <c r="AL2106" t="s">
        <v>5002</v>
      </c>
    </row>
    <row r="2107" spans="1:38" hidden="1" x14ac:dyDescent="0.25">
      <c r="A2107">
        <v>3975</v>
      </c>
      <c r="B2107" t="s">
        <v>350</v>
      </c>
      <c r="C2107" s="3">
        <v>43112.658333333333</v>
      </c>
      <c r="D2107" t="s">
        <v>39</v>
      </c>
      <c r="E2107" s="3">
        <v>43112.875</v>
      </c>
      <c r="F2107" t="s">
        <v>53</v>
      </c>
      <c r="G2107">
        <v>165</v>
      </c>
      <c r="H2107">
        <v>19</v>
      </c>
      <c r="I2107">
        <v>48192</v>
      </c>
      <c r="J2107" t="s">
        <v>1176</v>
      </c>
      <c r="K2107" t="s">
        <v>722</v>
      </c>
      <c r="L2107" t="s">
        <v>673</v>
      </c>
      <c r="M2107">
        <v>165</v>
      </c>
      <c r="N2107">
        <v>1</v>
      </c>
      <c r="O2107">
        <v>168</v>
      </c>
      <c r="P2107">
        <v>88359</v>
      </c>
      <c r="Q2107" s="3">
        <v>43110.647916666669</v>
      </c>
      <c r="R2107" s="3">
        <v>43115.019444444442</v>
      </c>
      <c r="S2107" t="s">
        <v>5003</v>
      </c>
      <c r="T2107" s="3">
        <v>43115.019444444442</v>
      </c>
      <c r="U2107" s="3">
        <v>43101.041666666664</v>
      </c>
      <c r="V2107">
        <v>183645</v>
      </c>
      <c r="W2107" t="s">
        <v>674</v>
      </c>
      <c r="X2107">
        <v>5.2</v>
      </c>
      <c r="Y2107">
        <v>0</v>
      </c>
      <c r="Z2107">
        <v>140</v>
      </c>
      <c r="AA2107" t="s">
        <v>675</v>
      </c>
      <c r="AB2107" s="3">
        <v>43101.041666666664</v>
      </c>
      <c r="AC2107" s="3">
        <v>43115.019444444442</v>
      </c>
      <c r="AD2107" t="s">
        <v>386</v>
      </c>
      <c r="AE2107" t="s">
        <v>386</v>
      </c>
      <c r="AF2107">
        <v>13.977777</v>
      </c>
      <c r="AH2107" t="s">
        <v>676</v>
      </c>
      <c r="AI2107">
        <v>0</v>
      </c>
      <c r="AJ2107" t="s">
        <v>52</v>
      </c>
      <c r="AK2107" t="s">
        <v>723</v>
      </c>
      <c r="AL2107" t="s">
        <v>5003</v>
      </c>
    </row>
    <row r="2108" spans="1:38" hidden="1" x14ac:dyDescent="0.25">
      <c r="A2108">
        <v>3975</v>
      </c>
      <c r="B2108" t="s">
        <v>344</v>
      </c>
      <c r="C2108" s="3">
        <v>43115.008333333331</v>
      </c>
      <c r="D2108" t="s">
        <v>39</v>
      </c>
      <c r="E2108" s="3">
        <v>43115.040972222225</v>
      </c>
      <c r="F2108" t="s">
        <v>53</v>
      </c>
      <c r="G2108">
        <v>20</v>
      </c>
      <c r="H2108">
        <v>19</v>
      </c>
      <c r="I2108">
        <v>94721</v>
      </c>
      <c r="J2108" t="s">
        <v>1214</v>
      </c>
      <c r="K2108" t="s">
        <v>1292</v>
      </c>
      <c r="L2108" t="s">
        <v>673</v>
      </c>
      <c r="M2108">
        <v>20</v>
      </c>
      <c r="N2108">
        <v>1</v>
      </c>
      <c r="O2108">
        <v>17</v>
      </c>
      <c r="P2108">
        <v>53100</v>
      </c>
      <c r="Q2108" s="3">
        <v>43112.65347222222</v>
      </c>
      <c r="R2108" s="3">
        <v>43122.871527777781</v>
      </c>
      <c r="S2108" t="s">
        <v>5004</v>
      </c>
      <c r="T2108" s="3">
        <v>43122.871527777781</v>
      </c>
      <c r="U2108" s="3">
        <v>43084.041666666664</v>
      </c>
      <c r="V2108">
        <v>189018</v>
      </c>
      <c r="W2108" t="s">
        <v>674</v>
      </c>
      <c r="X2108">
        <v>0.78333299999999995</v>
      </c>
      <c r="Y2108">
        <v>0</v>
      </c>
      <c r="Z2108">
        <v>2</v>
      </c>
      <c r="AA2108" t="s">
        <v>675</v>
      </c>
      <c r="AB2108" s="3">
        <v>43084.041666666664</v>
      </c>
      <c r="AC2108" s="3">
        <v>43122.871527777781</v>
      </c>
      <c r="AD2108" t="s">
        <v>386</v>
      </c>
      <c r="AE2108" t="s">
        <v>386</v>
      </c>
      <c r="AF2108">
        <v>38.829861000000001</v>
      </c>
      <c r="AH2108" t="s">
        <v>676</v>
      </c>
      <c r="AI2108">
        <v>0</v>
      </c>
      <c r="AJ2108" t="s">
        <v>52</v>
      </c>
      <c r="AK2108" t="s">
        <v>1293</v>
      </c>
      <c r="AL2108" t="s">
        <v>5004</v>
      </c>
    </row>
    <row r="2109" spans="1:38" hidden="1" x14ac:dyDescent="0.25">
      <c r="A2109">
        <v>3975</v>
      </c>
      <c r="B2109" t="s">
        <v>350</v>
      </c>
      <c r="C2109" s="3">
        <v>43115.040972222225</v>
      </c>
      <c r="D2109" t="s">
        <v>39</v>
      </c>
      <c r="E2109" s="3">
        <v>43115.154861111114</v>
      </c>
      <c r="F2109" t="s">
        <v>53</v>
      </c>
      <c r="G2109">
        <v>165</v>
      </c>
      <c r="H2109">
        <v>19</v>
      </c>
      <c r="I2109">
        <v>293</v>
      </c>
      <c r="J2109" t="s">
        <v>1176</v>
      </c>
      <c r="K2109" t="s">
        <v>4793</v>
      </c>
      <c r="L2109" t="s">
        <v>679</v>
      </c>
      <c r="M2109">
        <v>165</v>
      </c>
      <c r="N2109">
        <v>1</v>
      </c>
      <c r="O2109">
        <v>84</v>
      </c>
      <c r="P2109">
        <v>151486</v>
      </c>
      <c r="Q2109" s="3">
        <v>43113.029861111114</v>
      </c>
      <c r="R2109" s="3">
        <v>43115.206250000003</v>
      </c>
      <c r="S2109" t="s">
        <v>5005</v>
      </c>
      <c r="T2109" s="3">
        <v>43115.206250000003</v>
      </c>
      <c r="U2109" s="3">
        <v>43105.041666666664</v>
      </c>
      <c r="V2109">
        <v>183645</v>
      </c>
      <c r="X2109">
        <v>2.733333</v>
      </c>
      <c r="Y2109">
        <v>0</v>
      </c>
      <c r="Z2109">
        <v>30</v>
      </c>
      <c r="AA2109" t="s">
        <v>675</v>
      </c>
      <c r="AB2109" s="3">
        <v>43105.041666666664</v>
      </c>
      <c r="AC2109" s="3">
        <v>43115.206250000003</v>
      </c>
      <c r="AD2109" t="s">
        <v>386</v>
      </c>
      <c r="AE2109" t="s">
        <v>386</v>
      </c>
      <c r="AF2109">
        <v>10.164583</v>
      </c>
      <c r="AG2109" t="s">
        <v>680</v>
      </c>
      <c r="AH2109" t="s">
        <v>676</v>
      </c>
      <c r="AI2109">
        <v>0</v>
      </c>
      <c r="AJ2109" t="s">
        <v>52</v>
      </c>
      <c r="AK2109" t="s">
        <v>4795</v>
      </c>
      <c r="AL2109" t="s">
        <v>5005</v>
      </c>
    </row>
    <row r="2110" spans="1:38" hidden="1" x14ac:dyDescent="0.25">
      <c r="A2110">
        <v>3975</v>
      </c>
      <c r="B2110" t="s">
        <v>350</v>
      </c>
      <c r="C2110" s="3">
        <v>43115.154861111114</v>
      </c>
      <c r="D2110" t="s">
        <v>39</v>
      </c>
      <c r="E2110" s="3">
        <v>43115.393055555556</v>
      </c>
      <c r="F2110" t="s">
        <v>53</v>
      </c>
      <c r="G2110">
        <v>110</v>
      </c>
      <c r="H2110">
        <v>19</v>
      </c>
      <c r="I2110">
        <v>4020</v>
      </c>
      <c r="J2110" t="s">
        <v>876</v>
      </c>
      <c r="K2110" t="s">
        <v>759</v>
      </c>
      <c r="L2110" t="s">
        <v>673</v>
      </c>
      <c r="M2110">
        <v>110</v>
      </c>
      <c r="N2110">
        <v>1</v>
      </c>
      <c r="O2110">
        <v>126</v>
      </c>
      <c r="P2110">
        <v>170406</v>
      </c>
      <c r="Q2110" s="3">
        <v>43115.144444444442</v>
      </c>
      <c r="R2110" s="3">
        <v>43115.710416666669</v>
      </c>
      <c r="S2110" t="s">
        <v>5006</v>
      </c>
      <c r="T2110" s="3">
        <v>43115.710416666669</v>
      </c>
      <c r="U2110" s="3">
        <v>43115.041666666664</v>
      </c>
      <c r="V2110" t="s">
        <v>877</v>
      </c>
      <c r="W2110" t="s">
        <v>674</v>
      </c>
      <c r="X2110">
        <v>5.7166670000000002</v>
      </c>
      <c r="Y2110">
        <v>0</v>
      </c>
      <c r="Z2110">
        <v>117</v>
      </c>
      <c r="AA2110" t="s">
        <v>675</v>
      </c>
      <c r="AB2110" s="3">
        <v>43115.041666666664</v>
      </c>
      <c r="AC2110" s="3">
        <v>43115.710416666669</v>
      </c>
      <c r="AD2110" t="s">
        <v>386</v>
      </c>
      <c r="AE2110" t="s">
        <v>386</v>
      </c>
      <c r="AF2110">
        <v>0.66874999999999996</v>
      </c>
      <c r="AH2110" t="s">
        <v>676</v>
      </c>
      <c r="AI2110">
        <v>0</v>
      </c>
      <c r="AJ2110" t="s">
        <v>52</v>
      </c>
      <c r="AK2110" t="s">
        <v>761</v>
      </c>
      <c r="AL2110" t="s">
        <v>5006</v>
      </c>
    </row>
    <row r="2111" spans="1:38" hidden="1" x14ac:dyDescent="0.25">
      <c r="A2111">
        <v>3975</v>
      </c>
      <c r="B2111" t="s">
        <v>350</v>
      </c>
      <c r="C2111" s="3">
        <v>43115.393055555556</v>
      </c>
      <c r="D2111" t="s">
        <v>39</v>
      </c>
      <c r="E2111" s="3">
        <v>43115.400694444441</v>
      </c>
      <c r="F2111" t="s">
        <v>53</v>
      </c>
      <c r="G2111">
        <v>20</v>
      </c>
      <c r="H2111">
        <v>19</v>
      </c>
      <c r="I2111">
        <v>67323</v>
      </c>
      <c r="J2111" t="s">
        <v>1198</v>
      </c>
      <c r="K2111" t="s">
        <v>909</v>
      </c>
      <c r="L2111" t="s">
        <v>673</v>
      </c>
      <c r="M2111">
        <v>20</v>
      </c>
      <c r="N2111">
        <v>1</v>
      </c>
      <c r="O2111">
        <v>5</v>
      </c>
      <c r="P2111">
        <v>193417</v>
      </c>
      <c r="Q2111" s="3">
        <v>43115.132638888892</v>
      </c>
      <c r="R2111" s="3">
        <v>43115.45416666667</v>
      </c>
      <c r="S2111" t="s">
        <v>5007</v>
      </c>
      <c r="T2111" s="3">
        <v>43115.45416666667</v>
      </c>
      <c r="U2111" s="3">
        <v>43115.041666666664</v>
      </c>
      <c r="V2111">
        <v>185976</v>
      </c>
      <c r="W2111" t="s">
        <v>674</v>
      </c>
      <c r="X2111">
        <v>0.183333</v>
      </c>
      <c r="Y2111">
        <v>0</v>
      </c>
      <c r="Z2111">
        <v>6</v>
      </c>
      <c r="AA2111" t="s">
        <v>675</v>
      </c>
      <c r="AB2111" s="3">
        <v>43115.041666666664</v>
      </c>
      <c r="AC2111" s="3">
        <v>43115.45416666667</v>
      </c>
      <c r="AD2111" t="s">
        <v>386</v>
      </c>
      <c r="AE2111" t="s">
        <v>386</v>
      </c>
      <c r="AF2111">
        <v>0.41249999999999998</v>
      </c>
      <c r="AH2111" t="s">
        <v>676</v>
      </c>
      <c r="AI2111">
        <v>0</v>
      </c>
      <c r="AJ2111" t="s">
        <v>52</v>
      </c>
      <c r="AK2111" t="s">
        <v>910</v>
      </c>
      <c r="AL2111" t="s">
        <v>5007</v>
      </c>
    </row>
    <row r="2112" spans="1:38" hidden="1" x14ac:dyDescent="0.25">
      <c r="A2112">
        <v>3975</v>
      </c>
      <c r="B2112" t="s">
        <v>344</v>
      </c>
      <c r="C2112" s="3">
        <v>43115.442361111112</v>
      </c>
      <c r="D2112" t="s">
        <v>39</v>
      </c>
      <c r="E2112" s="3">
        <v>43115.470833333333</v>
      </c>
      <c r="F2112" t="s">
        <v>53</v>
      </c>
      <c r="G2112">
        <v>130</v>
      </c>
      <c r="H2112">
        <v>19</v>
      </c>
      <c r="I2112">
        <v>1361</v>
      </c>
      <c r="J2112" t="s">
        <v>952</v>
      </c>
      <c r="K2112" t="s">
        <v>953</v>
      </c>
      <c r="L2112" t="s">
        <v>44</v>
      </c>
      <c r="M2112">
        <v>130</v>
      </c>
      <c r="N2112">
        <v>1</v>
      </c>
      <c r="O2112">
        <v>49</v>
      </c>
      <c r="P2112">
        <v>603</v>
      </c>
      <c r="Q2112" s="3">
        <v>43105.003472222219</v>
      </c>
      <c r="R2112" s="3">
        <v>43115.510416666664</v>
      </c>
      <c r="S2112" t="s">
        <v>5008</v>
      </c>
      <c r="T2112" s="3">
        <v>43115.510416666664</v>
      </c>
      <c r="U2112" s="3">
        <v>43136.041666666664</v>
      </c>
      <c r="V2112">
        <v>185631</v>
      </c>
      <c r="W2112" t="s">
        <v>46</v>
      </c>
      <c r="X2112">
        <v>0.67888899999999996</v>
      </c>
      <c r="Y2112">
        <v>0</v>
      </c>
      <c r="Z2112">
        <v>50</v>
      </c>
      <c r="AA2112" s="1">
        <v>43089</v>
      </c>
      <c r="AB2112" s="3">
        <v>43136.041666666664</v>
      </c>
      <c r="AC2112" s="3">
        <v>43115.510416666664</v>
      </c>
      <c r="AD2112">
        <v>185631</v>
      </c>
      <c r="AE2112" t="s">
        <v>954</v>
      </c>
      <c r="AF2112">
        <v>0</v>
      </c>
      <c r="AG2112" t="s">
        <v>46</v>
      </c>
      <c r="AH2112" t="s">
        <v>48</v>
      </c>
      <c r="AI2112">
        <v>0</v>
      </c>
      <c r="AJ2112" t="s">
        <v>52</v>
      </c>
      <c r="AK2112" t="s">
        <v>955</v>
      </c>
      <c r="AL2112" t="s">
        <v>5008</v>
      </c>
    </row>
    <row r="2113" spans="1:38" hidden="1" x14ac:dyDescent="0.25">
      <c r="A2113">
        <v>3975</v>
      </c>
      <c r="B2113" t="s">
        <v>344</v>
      </c>
      <c r="C2113" s="3">
        <v>43115.470833333333</v>
      </c>
      <c r="D2113" t="s">
        <v>39</v>
      </c>
      <c r="E2113" s="3">
        <v>43115.486805555556</v>
      </c>
      <c r="F2113" t="s">
        <v>53</v>
      </c>
      <c r="G2113">
        <v>140</v>
      </c>
      <c r="H2113">
        <v>19</v>
      </c>
      <c r="I2113">
        <v>1362</v>
      </c>
      <c r="J2113" t="s">
        <v>952</v>
      </c>
      <c r="K2113" t="s">
        <v>953</v>
      </c>
      <c r="L2113" t="s">
        <v>44</v>
      </c>
      <c r="M2113">
        <v>140</v>
      </c>
      <c r="N2113">
        <v>1</v>
      </c>
      <c r="O2113">
        <v>49</v>
      </c>
      <c r="P2113">
        <v>603</v>
      </c>
      <c r="Q2113" s="3">
        <v>43105.003472222219</v>
      </c>
      <c r="R2113" s="3">
        <v>43115.510416666664</v>
      </c>
      <c r="S2113" t="s">
        <v>5009</v>
      </c>
      <c r="T2113" s="3">
        <v>43115.510416666664</v>
      </c>
      <c r="U2113" s="3">
        <v>43136.041666666664</v>
      </c>
      <c r="V2113">
        <v>185631</v>
      </c>
      <c r="W2113" t="s">
        <v>46</v>
      </c>
      <c r="X2113">
        <v>0.38805600000000001</v>
      </c>
      <c r="Y2113">
        <v>0</v>
      </c>
      <c r="Z2113">
        <v>50</v>
      </c>
      <c r="AA2113" s="1">
        <v>43089</v>
      </c>
      <c r="AB2113" s="3">
        <v>43136.041666666664</v>
      </c>
      <c r="AC2113" s="3">
        <v>43115.510416666664</v>
      </c>
      <c r="AD2113">
        <v>185631</v>
      </c>
      <c r="AE2113" t="s">
        <v>954</v>
      </c>
      <c r="AF2113">
        <v>0</v>
      </c>
      <c r="AG2113" t="s">
        <v>46</v>
      </c>
      <c r="AH2113" t="s">
        <v>48</v>
      </c>
      <c r="AI2113">
        <v>0</v>
      </c>
      <c r="AJ2113" t="s">
        <v>52</v>
      </c>
      <c r="AK2113" t="s">
        <v>955</v>
      </c>
      <c r="AL2113" t="s">
        <v>5009</v>
      </c>
    </row>
    <row r="2114" spans="1:38" hidden="1" x14ac:dyDescent="0.25">
      <c r="A2114">
        <v>3975</v>
      </c>
      <c r="B2114" t="s">
        <v>344</v>
      </c>
      <c r="C2114" s="3">
        <v>43115.486805555556</v>
      </c>
      <c r="D2114" t="s">
        <v>39</v>
      </c>
      <c r="E2114" s="3">
        <v>43115.510416666664</v>
      </c>
      <c r="F2114" t="s">
        <v>53</v>
      </c>
      <c r="G2114">
        <v>150</v>
      </c>
      <c r="H2114">
        <v>19</v>
      </c>
      <c r="I2114">
        <v>1363</v>
      </c>
      <c r="J2114" t="s">
        <v>952</v>
      </c>
      <c r="K2114" t="s">
        <v>953</v>
      </c>
      <c r="L2114" t="s">
        <v>44</v>
      </c>
      <c r="M2114">
        <v>150</v>
      </c>
      <c r="N2114">
        <v>1</v>
      </c>
      <c r="O2114">
        <v>49</v>
      </c>
      <c r="P2114">
        <v>603</v>
      </c>
      <c r="Q2114" s="3">
        <v>43105.003472222219</v>
      </c>
      <c r="R2114" s="3">
        <v>43115.510416666664</v>
      </c>
      <c r="S2114" s="2" t="s">
        <v>5010</v>
      </c>
      <c r="T2114" s="3">
        <v>43115.510416666664</v>
      </c>
      <c r="U2114" s="3">
        <v>43136.041666666664</v>
      </c>
      <c r="V2114">
        <v>185631</v>
      </c>
      <c r="W2114" t="s">
        <v>46</v>
      </c>
      <c r="X2114">
        <v>0.557222</v>
      </c>
      <c r="Y2114">
        <v>0</v>
      </c>
      <c r="Z2114">
        <v>50</v>
      </c>
      <c r="AA2114" s="1">
        <v>43089</v>
      </c>
      <c r="AB2114" s="3">
        <v>43136.041666666664</v>
      </c>
      <c r="AC2114" s="3">
        <v>43115.510416666664</v>
      </c>
      <c r="AD2114">
        <v>185631</v>
      </c>
      <c r="AE2114" t="s">
        <v>954</v>
      </c>
      <c r="AF2114">
        <v>0</v>
      </c>
      <c r="AG2114" t="s">
        <v>46</v>
      </c>
      <c r="AH2114" t="s">
        <v>48</v>
      </c>
      <c r="AI2114">
        <v>0</v>
      </c>
      <c r="AJ2114" t="s">
        <v>52</v>
      </c>
      <c r="AK2114" t="s">
        <v>955</v>
      </c>
      <c r="AL2114" s="2" t="s">
        <v>5010</v>
      </c>
    </row>
    <row r="2115" spans="1:38" hidden="1" x14ac:dyDescent="0.25">
      <c r="A2115">
        <v>3975</v>
      </c>
      <c r="B2115" t="s">
        <v>344</v>
      </c>
      <c r="C2115" s="3">
        <v>43115.510416666664</v>
      </c>
      <c r="D2115" t="s">
        <v>39</v>
      </c>
      <c r="E2115" s="3">
        <v>43115.588888888888</v>
      </c>
      <c r="F2115" t="s">
        <v>53</v>
      </c>
      <c r="G2115">
        <v>28</v>
      </c>
      <c r="H2115">
        <v>19</v>
      </c>
      <c r="I2115">
        <v>28693</v>
      </c>
      <c r="J2115" t="s">
        <v>1189</v>
      </c>
      <c r="K2115" t="s">
        <v>1190</v>
      </c>
      <c r="L2115" t="s">
        <v>673</v>
      </c>
      <c r="M2115">
        <v>28</v>
      </c>
      <c r="N2115">
        <v>1</v>
      </c>
      <c r="O2115">
        <v>200</v>
      </c>
      <c r="P2115">
        <v>180000</v>
      </c>
      <c r="Q2115" s="3">
        <v>43108.197222222225</v>
      </c>
      <c r="R2115" s="3">
        <v>43115.65902777778</v>
      </c>
      <c r="S2115" t="s">
        <v>5011</v>
      </c>
      <c r="T2115" s="3">
        <v>43115.65902777778</v>
      </c>
      <c r="U2115" s="3">
        <v>43115.041666666664</v>
      </c>
      <c r="V2115">
        <v>113935</v>
      </c>
      <c r="W2115" t="s">
        <v>674</v>
      </c>
      <c r="X2115">
        <v>1.8833329999999999</v>
      </c>
      <c r="Y2115">
        <v>0</v>
      </c>
      <c r="Z2115">
        <v>48</v>
      </c>
      <c r="AA2115" t="s">
        <v>675</v>
      </c>
      <c r="AB2115" s="3">
        <v>43115.041666666664</v>
      </c>
      <c r="AC2115" s="3">
        <v>43115.65902777778</v>
      </c>
      <c r="AD2115" t="s">
        <v>386</v>
      </c>
      <c r="AE2115" t="s">
        <v>386</v>
      </c>
      <c r="AF2115">
        <v>0.61736100000000005</v>
      </c>
      <c r="AH2115" t="s">
        <v>676</v>
      </c>
      <c r="AI2115">
        <v>0</v>
      </c>
      <c r="AJ2115" t="s">
        <v>52</v>
      </c>
      <c r="AK2115" t="s">
        <v>1191</v>
      </c>
      <c r="AL2115" t="s">
        <v>5011</v>
      </c>
    </row>
    <row r="2116" spans="1:38" hidden="1" x14ac:dyDescent="0.25">
      <c r="A2116">
        <v>3975</v>
      </c>
      <c r="B2116" t="s">
        <v>350</v>
      </c>
      <c r="C2116" s="3">
        <v>43115.620833333334</v>
      </c>
      <c r="D2116" t="s">
        <v>39</v>
      </c>
      <c r="E2116" s="3">
        <v>43115.875</v>
      </c>
      <c r="F2116" t="s">
        <v>53</v>
      </c>
      <c r="G2116">
        <v>185</v>
      </c>
      <c r="H2116">
        <v>19</v>
      </c>
      <c r="I2116">
        <v>45470</v>
      </c>
      <c r="J2116" t="s">
        <v>1177</v>
      </c>
      <c r="K2116" t="s">
        <v>1183</v>
      </c>
      <c r="L2116" t="s">
        <v>673</v>
      </c>
      <c r="M2116">
        <v>185</v>
      </c>
      <c r="N2116">
        <v>1</v>
      </c>
      <c r="O2116">
        <v>180</v>
      </c>
      <c r="P2116">
        <v>184589</v>
      </c>
      <c r="Q2116" s="3">
        <v>43113.609722222223</v>
      </c>
      <c r="R2116" s="3">
        <v>43116.03125</v>
      </c>
      <c r="S2116" t="s">
        <v>5012</v>
      </c>
      <c r="T2116" s="3">
        <v>43116.03125</v>
      </c>
      <c r="U2116" s="3">
        <v>43115.041666666664</v>
      </c>
      <c r="V2116">
        <v>183575</v>
      </c>
      <c r="W2116" t="s">
        <v>674</v>
      </c>
      <c r="X2116">
        <v>6.1</v>
      </c>
      <c r="Y2116">
        <v>0</v>
      </c>
      <c r="Z2116">
        <v>225</v>
      </c>
      <c r="AA2116" t="s">
        <v>675</v>
      </c>
      <c r="AB2116" s="3">
        <v>43115.041666666664</v>
      </c>
      <c r="AC2116" s="3">
        <v>43116.03125</v>
      </c>
      <c r="AD2116" t="s">
        <v>386</v>
      </c>
      <c r="AE2116" t="s">
        <v>386</v>
      </c>
      <c r="AF2116">
        <v>0.98958299999999999</v>
      </c>
      <c r="AH2116" t="s">
        <v>676</v>
      </c>
      <c r="AI2116">
        <v>0</v>
      </c>
      <c r="AJ2116" t="s">
        <v>52</v>
      </c>
      <c r="AK2116" t="s">
        <v>1184</v>
      </c>
      <c r="AL2116" t="s">
        <v>5012</v>
      </c>
    </row>
    <row r="2117" spans="1:38" hidden="1" x14ac:dyDescent="0.25">
      <c r="A2117">
        <v>3975</v>
      </c>
      <c r="B2117" t="s">
        <v>344</v>
      </c>
      <c r="C2117" s="3">
        <v>43116.293055555558</v>
      </c>
      <c r="D2117" t="s">
        <v>39</v>
      </c>
      <c r="E2117" s="3">
        <v>43116.328472222223</v>
      </c>
      <c r="F2117" t="s">
        <v>53</v>
      </c>
      <c r="G2117">
        <v>76</v>
      </c>
      <c r="H2117">
        <v>19</v>
      </c>
      <c r="I2117">
        <v>35377</v>
      </c>
      <c r="J2117" t="s">
        <v>785</v>
      </c>
      <c r="K2117" t="s">
        <v>386</v>
      </c>
      <c r="L2117" t="s">
        <v>386</v>
      </c>
      <c r="M2117">
        <v>76</v>
      </c>
      <c r="N2117">
        <v>2</v>
      </c>
      <c r="O2117">
        <v>200</v>
      </c>
      <c r="P2117">
        <v>25017</v>
      </c>
      <c r="Q2117" s="3">
        <v>43114.282638888886</v>
      </c>
      <c r="R2117" s="3">
        <v>43116.743750000001</v>
      </c>
      <c r="S2117" t="s">
        <v>5013</v>
      </c>
      <c r="T2117" s="3">
        <v>43116.743750000001</v>
      </c>
      <c r="U2117" s="3" t="s">
        <v>386</v>
      </c>
      <c r="V2117">
        <v>183072</v>
      </c>
      <c r="W2117" t="s">
        <v>386</v>
      </c>
      <c r="X2117">
        <v>0.85</v>
      </c>
      <c r="Y2117">
        <v>0</v>
      </c>
      <c r="Z2117" t="s">
        <v>386</v>
      </c>
      <c r="AA2117" t="s">
        <v>386</v>
      </c>
      <c r="AB2117" s="3" t="s">
        <v>386</v>
      </c>
      <c r="AC2117" s="3">
        <v>43116.743750000001</v>
      </c>
      <c r="AD2117" t="s">
        <v>386</v>
      </c>
      <c r="AE2117" t="s">
        <v>386</v>
      </c>
      <c r="AF2117">
        <v>4.190277</v>
      </c>
      <c r="AH2117" t="s">
        <v>676</v>
      </c>
      <c r="AI2117">
        <v>0</v>
      </c>
      <c r="AJ2117" t="s">
        <v>52</v>
      </c>
      <c r="AK2117" t="s">
        <v>386</v>
      </c>
      <c r="AL2117" t="s">
        <v>5013</v>
      </c>
    </row>
    <row r="2118" spans="1:38" hidden="1" x14ac:dyDescent="0.25">
      <c r="A2118">
        <v>3975</v>
      </c>
      <c r="B2118" t="s">
        <v>344</v>
      </c>
      <c r="C2118" s="3">
        <v>43117.148611111108</v>
      </c>
      <c r="D2118" t="s">
        <v>39</v>
      </c>
      <c r="E2118" s="3">
        <v>43117.186805555553</v>
      </c>
      <c r="F2118" t="s">
        <v>53</v>
      </c>
      <c r="G2118">
        <v>76</v>
      </c>
      <c r="H2118">
        <v>19</v>
      </c>
      <c r="I2118">
        <v>34495</v>
      </c>
      <c r="J2118" t="s">
        <v>2203</v>
      </c>
      <c r="K2118" t="s">
        <v>386</v>
      </c>
      <c r="L2118" t="s">
        <v>386</v>
      </c>
      <c r="M2118">
        <v>76</v>
      </c>
      <c r="N2118">
        <v>1</v>
      </c>
      <c r="O2118">
        <v>200</v>
      </c>
      <c r="P2118">
        <v>25708</v>
      </c>
      <c r="Q2118" s="3">
        <v>43115.138194444444</v>
      </c>
      <c r="R2118" s="3">
        <v>43117.69027777778</v>
      </c>
      <c r="S2118" t="s">
        <v>5014</v>
      </c>
      <c r="T2118" s="3">
        <v>43117.69027777778</v>
      </c>
      <c r="U2118" s="3" t="s">
        <v>386</v>
      </c>
      <c r="V2118">
        <v>183071</v>
      </c>
      <c r="W2118" t="s">
        <v>386</v>
      </c>
      <c r="X2118">
        <v>0.91666700000000001</v>
      </c>
      <c r="Y2118">
        <v>0</v>
      </c>
      <c r="Z2118" t="s">
        <v>386</v>
      </c>
      <c r="AA2118" t="s">
        <v>386</v>
      </c>
      <c r="AB2118" s="3" t="s">
        <v>386</v>
      </c>
      <c r="AC2118" s="3">
        <v>43117.69027777778</v>
      </c>
      <c r="AD2118" t="s">
        <v>386</v>
      </c>
      <c r="AE2118" t="s">
        <v>386</v>
      </c>
      <c r="AF2118">
        <v>5.6479160000000004</v>
      </c>
      <c r="AH2118" t="s">
        <v>676</v>
      </c>
      <c r="AI2118">
        <v>0</v>
      </c>
      <c r="AJ2118" t="s">
        <v>52</v>
      </c>
      <c r="AK2118" t="s">
        <v>386</v>
      </c>
      <c r="AL2118" t="s">
        <v>5014</v>
      </c>
    </row>
    <row r="2119" spans="1:38" hidden="1" x14ac:dyDescent="0.25">
      <c r="A2119">
        <v>3975</v>
      </c>
      <c r="B2119" t="s">
        <v>344</v>
      </c>
      <c r="C2119" s="3">
        <v>43117.186805555553</v>
      </c>
      <c r="D2119" t="s">
        <v>39</v>
      </c>
      <c r="E2119" s="3">
        <v>43117.199305555558</v>
      </c>
      <c r="F2119" t="s">
        <v>53</v>
      </c>
      <c r="G2119">
        <v>100</v>
      </c>
      <c r="H2119">
        <v>19</v>
      </c>
      <c r="I2119">
        <v>99703</v>
      </c>
      <c r="J2119" t="s">
        <v>858</v>
      </c>
      <c r="K2119" t="s">
        <v>2426</v>
      </c>
      <c r="L2119" t="s">
        <v>673</v>
      </c>
      <c r="M2119">
        <v>100</v>
      </c>
      <c r="N2119">
        <v>1</v>
      </c>
      <c r="O2119">
        <v>126</v>
      </c>
      <c r="P2119">
        <v>58043</v>
      </c>
      <c r="Q2119" s="3">
        <v>43115.075694444444</v>
      </c>
      <c r="R2119" s="3">
        <v>43117.969444444447</v>
      </c>
      <c r="S2119" t="s">
        <v>5015</v>
      </c>
      <c r="T2119" s="3">
        <v>43117.969444444447</v>
      </c>
      <c r="U2119" s="3">
        <v>43084.041666666664</v>
      </c>
      <c r="V2119">
        <v>183651</v>
      </c>
      <c r="W2119" t="s">
        <v>674</v>
      </c>
      <c r="X2119">
        <v>0.3</v>
      </c>
      <c r="Y2119">
        <v>0</v>
      </c>
      <c r="Z2119">
        <v>1</v>
      </c>
      <c r="AA2119" t="s">
        <v>675</v>
      </c>
      <c r="AB2119" s="3">
        <v>43084.041666666664</v>
      </c>
      <c r="AC2119" s="3">
        <v>43117.969444444447</v>
      </c>
      <c r="AD2119" t="s">
        <v>386</v>
      </c>
      <c r="AE2119" t="s">
        <v>386</v>
      </c>
      <c r="AF2119">
        <v>33.927776999999999</v>
      </c>
      <c r="AH2119" t="s">
        <v>676</v>
      </c>
      <c r="AI2119">
        <v>0</v>
      </c>
      <c r="AJ2119" t="s">
        <v>52</v>
      </c>
      <c r="AK2119" t="s">
        <v>2428</v>
      </c>
      <c r="AL2119" t="s">
        <v>5015</v>
      </c>
    </row>
    <row r="2120" spans="1:38" hidden="1" x14ac:dyDescent="0.25">
      <c r="A2120">
        <v>3975</v>
      </c>
      <c r="B2120" t="s">
        <v>344</v>
      </c>
      <c r="C2120" s="3">
        <v>43117.199305555558</v>
      </c>
      <c r="D2120" t="s">
        <v>39</v>
      </c>
      <c r="E2120" s="3">
        <v>43117.211805555555</v>
      </c>
      <c r="F2120" t="s">
        <v>53</v>
      </c>
      <c r="G2120">
        <v>100</v>
      </c>
      <c r="H2120">
        <v>19</v>
      </c>
      <c r="I2120">
        <v>371</v>
      </c>
      <c r="J2120" t="s">
        <v>858</v>
      </c>
      <c r="K2120" t="s">
        <v>2429</v>
      </c>
      <c r="L2120" t="s">
        <v>679</v>
      </c>
      <c r="M2120">
        <v>100</v>
      </c>
      <c r="N2120">
        <v>1</v>
      </c>
      <c r="O2120">
        <v>126</v>
      </c>
      <c r="P2120">
        <v>162460</v>
      </c>
      <c r="Q2120" s="3">
        <v>43115.088194444441</v>
      </c>
      <c r="R2120" s="3">
        <v>43117.575694444444</v>
      </c>
      <c r="S2120" t="s">
        <v>5016</v>
      </c>
      <c r="T2120" s="3">
        <v>43117.575694444444</v>
      </c>
      <c r="U2120" s="3">
        <v>43109.041666666664</v>
      </c>
      <c r="V2120">
        <v>183651</v>
      </c>
      <c r="X2120">
        <v>0.3</v>
      </c>
      <c r="Y2120">
        <v>0</v>
      </c>
      <c r="Z2120">
        <v>3</v>
      </c>
      <c r="AA2120" t="s">
        <v>675</v>
      </c>
      <c r="AB2120" s="3">
        <v>43109.041666666664</v>
      </c>
      <c r="AC2120" s="3">
        <v>43117.575694444444</v>
      </c>
      <c r="AD2120" t="s">
        <v>386</v>
      </c>
      <c r="AE2120" t="s">
        <v>386</v>
      </c>
      <c r="AF2120">
        <v>8.534027</v>
      </c>
      <c r="AG2120" t="s">
        <v>680</v>
      </c>
      <c r="AH2120" t="s">
        <v>676</v>
      </c>
      <c r="AI2120">
        <v>0</v>
      </c>
      <c r="AJ2120" t="s">
        <v>52</v>
      </c>
      <c r="AK2120" t="s">
        <v>2431</v>
      </c>
      <c r="AL2120" t="s">
        <v>5016</v>
      </c>
    </row>
    <row r="2121" spans="1:38" hidden="1" x14ac:dyDescent="0.25">
      <c r="A2121">
        <v>3975</v>
      </c>
      <c r="B2121" t="s">
        <v>344</v>
      </c>
      <c r="C2121" s="3">
        <v>43117.218055555553</v>
      </c>
      <c r="D2121" t="s">
        <v>39</v>
      </c>
      <c r="E2121" s="3">
        <v>43117.257638888892</v>
      </c>
      <c r="F2121" t="s">
        <v>53</v>
      </c>
      <c r="G2121">
        <v>5</v>
      </c>
      <c r="H2121">
        <v>19</v>
      </c>
      <c r="I2121">
        <v>62736</v>
      </c>
      <c r="J2121" t="s">
        <v>956</v>
      </c>
      <c r="K2121" t="s">
        <v>386</v>
      </c>
      <c r="L2121" t="s">
        <v>386</v>
      </c>
      <c r="M2121">
        <v>5</v>
      </c>
      <c r="N2121">
        <v>1</v>
      </c>
      <c r="O2121">
        <v>15</v>
      </c>
      <c r="P2121">
        <v>25587</v>
      </c>
      <c r="Q2121" s="3">
        <v>43117.040972222225</v>
      </c>
      <c r="R2121" s="3">
        <v>43117.524305555555</v>
      </c>
      <c r="S2121" t="s">
        <v>5017</v>
      </c>
      <c r="T2121" s="3">
        <v>43117.524305555555</v>
      </c>
      <c r="U2121" s="3" t="s">
        <v>386</v>
      </c>
      <c r="V2121">
        <v>185067</v>
      </c>
      <c r="W2121" t="s">
        <v>386</v>
      </c>
      <c r="X2121">
        <v>0.95</v>
      </c>
      <c r="Y2121">
        <v>0</v>
      </c>
      <c r="Z2121" t="s">
        <v>386</v>
      </c>
      <c r="AA2121" t="s">
        <v>386</v>
      </c>
      <c r="AB2121" s="3" t="s">
        <v>386</v>
      </c>
      <c r="AC2121" s="3">
        <v>43117.524305555555</v>
      </c>
      <c r="AD2121" t="s">
        <v>386</v>
      </c>
      <c r="AE2121" t="s">
        <v>386</v>
      </c>
      <c r="AF2121">
        <v>8.8909719999999997</v>
      </c>
      <c r="AH2121" t="s">
        <v>676</v>
      </c>
      <c r="AI2121">
        <v>0</v>
      </c>
      <c r="AJ2121" t="s">
        <v>52</v>
      </c>
      <c r="AK2121" t="s">
        <v>386</v>
      </c>
      <c r="AL2121" t="s">
        <v>5017</v>
      </c>
    </row>
    <row r="2122" spans="1:38" hidden="1" x14ac:dyDescent="0.25">
      <c r="A2122">
        <v>3975</v>
      </c>
      <c r="B2122" t="s">
        <v>344</v>
      </c>
      <c r="C2122" s="3">
        <v>43117.257638888892</v>
      </c>
      <c r="D2122" t="s">
        <v>39</v>
      </c>
      <c r="E2122" s="3">
        <v>43117.276388888888</v>
      </c>
      <c r="F2122" t="s">
        <v>53</v>
      </c>
      <c r="G2122">
        <v>100</v>
      </c>
      <c r="H2122">
        <v>19</v>
      </c>
      <c r="I2122">
        <v>255</v>
      </c>
      <c r="J2122" t="s">
        <v>858</v>
      </c>
      <c r="K2122" t="s">
        <v>2433</v>
      </c>
      <c r="L2122" t="s">
        <v>679</v>
      </c>
      <c r="M2122">
        <v>100</v>
      </c>
      <c r="N2122">
        <v>1</v>
      </c>
      <c r="O2122">
        <v>252</v>
      </c>
      <c r="P2122">
        <v>156430</v>
      </c>
      <c r="Q2122" s="3">
        <v>43115.112500000003</v>
      </c>
      <c r="R2122" s="3">
        <v>43117.394444444442</v>
      </c>
      <c r="S2122" t="s">
        <v>5018</v>
      </c>
      <c r="T2122" s="3">
        <v>43117.394444444442</v>
      </c>
      <c r="U2122" s="3">
        <v>43109.041666666664</v>
      </c>
      <c r="V2122">
        <v>183651</v>
      </c>
      <c r="X2122">
        <v>0.45</v>
      </c>
      <c r="Y2122">
        <v>0</v>
      </c>
      <c r="Z2122">
        <v>250</v>
      </c>
      <c r="AA2122" t="s">
        <v>675</v>
      </c>
      <c r="AB2122" s="3">
        <v>43109.041666666664</v>
      </c>
      <c r="AC2122" s="3">
        <v>43117.394444444442</v>
      </c>
      <c r="AD2122" t="s">
        <v>386</v>
      </c>
      <c r="AE2122" t="s">
        <v>386</v>
      </c>
      <c r="AF2122">
        <v>8.3527769999999997</v>
      </c>
      <c r="AG2122" t="s">
        <v>680</v>
      </c>
      <c r="AH2122" t="s">
        <v>676</v>
      </c>
      <c r="AI2122">
        <v>0</v>
      </c>
      <c r="AJ2122" t="s">
        <v>52</v>
      </c>
      <c r="AK2122" t="s">
        <v>2435</v>
      </c>
      <c r="AL2122" t="s">
        <v>5018</v>
      </c>
    </row>
    <row r="2123" spans="1:38" hidden="1" x14ac:dyDescent="0.25">
      <c r="A2123">
        <v>3975</v>
      </c>
      <c r="B2123" t="s">
        <v>350</v>
      </c>
      <c r="C2123" s="3">
        <v>43117.276388888888</v>
      </c>
      <c r="D2123" t="s">
        <v>39</v>
      </c>
      <c r="E2123" s="3">
        <v>43117.453472222223</v>
      </c>
      <c r="F2123" t="s">
        <v>53</v>
      </c>
      <c r="G2123">
        <v>90</v>
      </c>
      <c r="H2123">
        <v>19</v>
      </c>
      <c r="I2123">
        <v>11199</v>
      </c>
      <c r="J2123" t="s">
        <v>691</v>
      </c>
      <c r="K2123" t="s">
        <v>692</v>
      </c>
      <c r="L2123" t="s">
        <v>673</v>
      </c>
      <c r="M2123">
        <v>90</v>
      </c>
      <c r="N2123">
        <v>1</v>
      </c>
      <c r="O2123">
        <v>200</v>
      </c>
      <c r="P2123">
        <v>170185</v>
      </c>
      <c r="Q2123" s="3">
        <v>43105.717361111114</v>
      </c>
      <c r="R2123" s="3">
        <v>43117.595138888886</v>
      </c>
      <c r="S2123" t="s">
        <v>5019</v>
      </c>
      <c r="T2123" s="3">
        <v>43117.595138888886</v>
      </c>
      <c r="U2123" s="3">
        <v>43112.041666666664</v>
      </c>
      <c r="V2123">
        <v>101839</v>
      </c>
      <c r="W2123" t="s">
        <v>674</v>
      </c>
      <c r="X2123">
        <v>4.25</v>
      </c>
      <c r="Y2123">
        <v>0</v>
      </c>
      <c r="Z2123">
        <v>100</v>
      </c>
      <c r="AA2123" t="s">
        <v>675</v>
      </c>
      <c r="AB2123" s="3">
        <v>43112.041666666664</v>
      </c>
      <c r="AC2123" s="3">
        <v>43117.595138888886</v>
      </c>
      <c r="AD2123" t="s">
        <v>386</v>
      </c>
      <c r="AE2123" t="s">
        <v>386</v>
      </c>
      <c r="AF2123">
        <v>5.5534720000000002</v>
      </c>
      <c r="AH2123" t="s">
        <v>676</v>
      </c>
      <c r="AI2123">
        <v>0</v>
      </c>
      <c r="AJ2123" t="s">
        <v>52</v>
      </c>
      <c r="AK2123" t="s">
        <v>693</v>
      </c>
      <c r="AL2123" t="s">
        <v>5019</v>
      </c>
    </row>
    <row r="2124" spans="1:38" hidden="1" x14ac:dyDescent="0.25">
      <c r="A2124">
        <v>3975</v>
      </c>
      <c r="B2124" t="s">
        <v>344</v>
      </c>
      <c r="C2124" s="3">
        <v>43117.836805555555</v>
      </c>
      <c r="D2124" t="s">
        <v>39</v>
      </c>
      <c r="E2124" s="3">
        <v>43117.875</v>
      </c>
      <c r="F2124" t="s">
        <v>53</v>
      </c>
      <c r="G2124">
        <v>76</v>
      </c>
      <c r="H2124">
        <v>19</v>
      </c>
      <c r="I2124">
        <v>34183</v>
      </c>
      <c r="J2124" t="s">
        <v>2203</v>
      </c>
      <c r="K2124" t="s">
        <v>2206</v>
      </c>
      <c r="L2124" t="s">
        <v>673</v>
      </c>
      <c r="M2124">
        <v>76</v>
      </c>
      <c r="N2124">
        <v>1</v>
      </c>
      <c r="O2124">
        <v>200</v>
      </c>
      <c r="P2124">
        <v>85103</v>
      </c>
      <c r="Q2124" s="3">
        <v>43115.826388888891</v>
      </c>
      <c r="R2124" s="3">
        <v>43118.503472222219</v>
      </c>
      <c r="S2124" t="s">
        <v>5020</v>
      </c>
      <c r="T2124" s="3">
        <v>43118.503472222219</v>
      </c>
      <c r="U2124" s="3">
        <v>43101.041666666664</v>
      </c>
      <c r="V2124">
        <v>183071</v>
      </c>
      <c r="W2124" t="s">
        <v>674</v>
      </c>
      <c r="X2124">
        <v>0.91666700000000001</v>
      </c>
      <c r="Y2124">
        <v>0</v>
      </c>
      <c r="Z2124">
        <v>191</v>
      </c>
      <c r="AA2124" t="s">
        <v>675</v>
      </c>
      <c r="AB2124" s="3">
        <v>43101.041666666664</v>
      </c>
      <c r="AC2124" s="3">
        <v>43118.503472222219</v>
      </c>
      <c r="AD2124" t="s">
        <v>386</v>
      </c>
      <c r="AE2124" t="s">
        <v>386</v>
      </c>
      <c r="AF2124">
        <v>17.461804999999998</v>
      </c>
      <c r="AH2124" t="s">
        <v>676</v>
      </c>
      <c r="AI2124">
        <v>0</v>
      </c>
      <c r="AJ2124" t="s">
        <v>52</v>
      </c>
      <c r="AK2124" t="s">
        <v>2208</v>
      </c>
      <c r="AL2124" t="s">
        <v>5020</v>
      </c>
    </row>
    <row r="2125" spans="1:38" hidden="1" x14ac:dyDescent="0.25">
      <c r="A2125">
        <v>3975</v>
      </c>
      <c r="B2125" t="s">
        <v>344</v>
      </c>
      <c r="C2125" s="3">
        <v>43118.184027777781</v>
      </c>
      <c r="D2125" t="s">
        <v>39</v>
      </c>
      <c r="E2125" s="3">
        <v>43118.219444444447</v>
      </c>
      <c r="F2125" t="s">
        <v>53</v>
      </c>
      <c r="G2125">
        <v>76</v>
      </c>
      <c r="H2125">
        <v>19</v>
      </c>
      <c r="I2125">
        <v>34499</v>
      </c>
      <c r="J2125" t="s">
        <v>785</v>
      </c>
      <c r="K2125" t="s">
        <v>786</v>
      </c>
      <c r="L2125" t="s">
        <v>673</v>
      </c>
      <c r="M2125">
        <v>76</v>
      </c>
      <c r="N2125">
        <v>1</v>
      </c>
      <c r="O2125">
        <v>200</v>
      </c>
      <c r="P2125">
        <v>85129</v>
      </c>
      <c r="Q2125" s="3">
        <v>43116.173611111109</v>
      </c>
      <c r="R2125" s="3">
        <v>43118.634722222225</v>
      </c>
      <c r="S2125" s="2" t="s">
        <v>5021</v>
      </c>
      <c r="T2125" s="3">
        <v>43118.634722222225</v>
      </c>
      <c r="U2125" s="3">
        <v>43101.041666666664</v>
      </c>
      <c r="V2125">
        <v>183072</v>
      </c>
      <c r="W2125" t="s">
        <v>674</v>
      </c>
      <c r="X2125">
        <v>0.85</v>
      </c>
      <c r="Y2125">
        <v>0</v>
      </c>
      <c r="Z2125">
        <v>120</v>
      </c>
      <c r="AA2125" t="s">
        <v>675</v>
      </c>
      <c r="AB2125" s="3">
        <v>43101.041666666664</v>
      </c>
      <c r="AC2125" s="3">
        <v>43118.634722222225</v>
      </c>
      <c r="AD2125" t="s">
        <v>386</v>
      </c>
      <c r="AE2125" t="s">
        <v>386</v>
      </c>
      <c r="AF2125">
        <v>17.593055</v>
      </c>
      <c r="AH2125" t="s">
        <v>676</v>
      </c>
      <c r="AI2125">
        <v>0</v>
      </c>
      <c r="AJ2125" t="s">
        <v>52</v>
      </c>
      <c r="AK2125" t="s">
        <v>787</v>
      </c>
      <c r="AL2125" s="2" t="s">
        <v>5021</v>
      </c>
    </row>
    <row r="2126" spans="1:38" hidden="1" x14ac:dyDescent="0.25">
      <c r="A2126">
        <v>3975</v>
      </c>
      <c r="B2126" t="s">
        <v>350</v>
      </c>
      <c r="C2126" s="3">
        <v>43118.478472222225</v>
      </c>
      <c r="D2126" t="s">
        <v>39</v>
      </c>
      <c r="E2126" s="3">
        <v>43118.692361111112</v>
      </c>
      <c r="F2126" t="s">
        <v>53</v>
      </c>
      <c r="G2126">
        <v>130</v>
      </c>
      <c r="H2126">
        <v>19</v>
      </c>
      <c r="I2126">
        <v>285</v>
      </c>
      <c r="J2126" t="s">
        <v>1047</v>
      </c>
      <c r="K2126" t="s">
        <v>3831</v>
      </c>
      <c r="L2126" t="s">
        <v>679</v>
      </c>
      <c r="M2126">
        <v>130</v>
      </c>
      <c r="N2126">
        <v>1</v>
      </c>
      <c r="O2126">
        <v>252</v>
      </c>
      <c r="P2126">
        <v>214721</v>
      </c>
      <c r="Q2126" s="3">
        <v>43116.468055555553</v>
      </c>
      <c r="R2126" s="3">
        <v>43119.041666666664</v>
      </c>
      <c r="S2126" t="s">
        <v>5022</v>
      </c>
      <c r="T2126" s="3">
        <v>43119.041666666664</v>
      </c>
      <c r="U2126" s="3">
        <v>43119.041666666664</v>
      </c>
      <c r="V2126">
        <v>188078</v>
      </c>
      <c r="X2126">
        <v>5.1333330000000004</v>
      </c>
      <c r="Y2126">
        <v>0</v>
      </c>
      <c r="Z2126">
        <v>366</v>
      </c>
      <c r="AA2126" t="s">
        <v>675</v>
      </c>
      <c r="AB2126" s="3">
        <v>43119.041666666664</v>
      </c>
      <c r="AC2126" s="3">
        <v>43119.041666666664</v>
      </c>
      <c r="AD2126" t="s">
        <v>386</v>
      </c>
      <c r="AE2126" t="s">
        <v>386</v>
      </c>
      <c r="AF2126">
        <v>0</v>
      </c>
      <c r="AG2126" t="s">
        <v>680</v>
      </c>
      <c r="AH2126" t="s">
        <v>676</v>
      </c>
      <c r="AI2126">
        <v>0</v>
      </c>
      <c r="AJ2126" t="s">
        <v>52</v>
      </c>
      <c r="AK2126" t="s">
        <v>3833</v>
      </c>
      <c r="AL2126" t="s">
        <v>5022</v>
      </c>
    </row>
    <row r="2127" spans="1:38" hidden="1" x14ac:dyDescent="0.25">
      <c r="A2127">
        <v>3975</v>
      </c>
      <c r="B2127" t="s">
        <v>350</v>
      </c>
      <c r="C2127" s="3">
        <v>43118.692361111112</v>
      </c>
      <c r="D2127" t="s">
        <v>39</v>
      </c>
      <c r="E2127" s="3">
        <v>43118.747916666667</v>
      </c>
      <c r="F2127" t="s">
        <v>53</v>
      </c>
      <c r="G2127">
        <v>91</v>
      </c>
      <c r="H2127">
        <v>19</v>
      </c>
      <c r="I2127">
        <v>47419</v>
      </c>
      <c r="J2127" t="s">
        <v>794</v>
      </c>
      <c r="K2127" t="s">
        <v>852</v>
      </c>
      <c r="L2127" t="s">
        <v>673</v>
      </c>
      <c r="M2127">
        <v>91</v>
      </c>
      <c r="N2127">
        <v>1</v>
      </c>
      <c r="O2127">
        <v>330</v>
      </c>
      <c r="P2127">
        <v>87988</v>
      </c>
      <c r="Q2127" s="3">
        <v>43116.681944444441</v>
      </c>
      <c r="R2127" s="3">
        <v>43119.674305555556</v>
      </c>
      <c r="S2127" t="s">
        <v>5023</v>
      </c>
      <c r="T2127" s="3">
        <v>43119.674305555556</v>
      </c>
      <c r="U2127" s="3">
        <v>43101.041666666664</v>
      </c>
      <c r="V2127">
        <v>183606</v>
      </c>
      <c r="W2127" t="s">
        <v>674</v>
      </c>
      <c r="X2127">
        <v>1.3333330000000001</v>
      </c>
      <c r="Y2127">
        <v>0</v>
      </c>
      <c r="Z2127">
        <v>31</v>
      </c>
      <c r="AA2127" t="s">
        <v>675</v>
      </c>
      <c r="AB2127" s="3">
        <v>43101.041666666664</v>
      </c>
      <c r="AC2127" s="3">
        <v>43119.674305555556</v>
      </c>
      <c r="AD2127" t="s">
        <v>386</v>
      </c>
      <c r="AE2127" t="s">
        <v>386</v>
      </c>
      <c r="AF2127">
        <v>18.632638</v>
      </c>
      <c r="AH2127" t="s">
        <v>676</v>
      </c>
      <c r="AI2127">
        <v>0</v>
      </c>
      <c r="AJ2127" t="s">
        <v>52</v>
      </c>
      <c r="AK2127" t="s">
        <v>853</v>
      </c>
      <c r="AL2127" t="s">
        <v>5023</v>
      </c>
    </row>
    <row r="2128" spans="1:38" hidden="1" x14ac:dyDescent="0.25">
      <c r="A2128">
        <v>3975</v>
      </c>
      <c r="B2128" t="s">
        <v>344</v>
      </c>
      <c r="C2128" s="3">
        <v>43119.036805555559</v>
      </c>
      <c r="D2128" t="s">
        <v>39</v>
      </c>
      <c r="E2128" s="3">
        <v>43119.072222222225</v>
      </c>
      <c r="F2128" t="s">
        <v>53</v>
      </c>
      <c r="G2128">
        <v>76</v>
      </c>
      <c r="H2128">
        <v>19</v>
      </c>
      <c r="I2128">
        <v>456</v>
      </c>
      <c r="J2128" t="s">
        <v>785</v>
      </c>
      <c r="K2128" t="s">
        <v>2130</v>
      </c>
      <c r="L2128" t="s">
        <v>679</v>
      </c>
      <c r="M2128">
        <v>76</v>
      </c>
      <c r="N2128">
        <v>1</v>
      </c>
      <c r="O2128">
        <v>200</v>
      </c>
      <c r="P2128">
        <v>150637</v>
      </c>
      <c r="Q2128" s="3">
        <v>43117.026388888888</v>
      </c>
      <c r="R2128" s="3">
        <v>43119.573611111111</v>
      </c>
      <c r="S2128" t="s">
        <v>5024</v>
      </c>
      <c r="T2128" s="3">
        <v>43119.573611111111</v>
      </c>
      <c r="U2128" s="3">
        <v>43103.041666666664</v>
      </c>
      <c r="V2128">
        <v>183072</v>
      </c>
      <c r="X2128">
        <v>0.85</v>
      </c>
      <c r="Y2128">
        <v>0</v>
      </c>
      <c r="Z2128">
        <v>75</v>
      </c>
      <c r="AA2128" t="s">
        <v>675</v>
      </c>
      <c r="AB2128" s="3">
        <v>43103.041666666664</v>
      </c>
      <c r="AC2128" s="3">
        <v>43119.573611111111</v>
      </c>
      <c r="AD2128" t="s">
        <v>386</v>
      </c>
      <c r="AE2128" t="s">
        <v>386</v>
      </c>
      <c r="AF2128">
        <v>16.531943999999999</v>
      </c>
      <c r="AG2128" t="s">
        <v>680</v>
      </c>
      <c r="AH2128" t="s">
        <v>676</v>
      </c>
      <c r="AI2128">
        <v>0</v>
      </c>
      <c r="AJ2128" t="s">
        <v>52</v>
      </c>
      <c r="AK2128" t="s">
        <v>2132</v>
      </c>
      <c r="AL2128" t="s">
        <v>5024</v>
      </c>
    </row>
    <row r="2129" spans="1:38" hidden="1" x14ac:dyDescent="0.25">
      <c r="A2129">
        <v>3975</v>
      </c>
      <c r="B2129" t="s">
        <v>344</v>
      </c>
      <c r="C2129" s="3">
        <v>43119.072222222225</v>
      </c>
      <c r="D2129" t="s">
        <v>39</v>
      </c>
      <c r="E2129" s="3">
        <v>43119.572916666664</v>
      </c>
      <c r="F2129" t="s">
        <v>53</v>
      </c>
      <c r="G2129">
        <v>175</v>
      </c>
      <c r="H2129">
        <v>19</v>
      </c>
      <c r="I2129">
        <v>65754</v>
      </c>
      <c r="J2129" t="s">
        <v>1055</v>
      </c>
      <c r="K2129" t="s">
        <v>725</v>
      </c>
      <c r="L2129" t="s">
        <v>673</v>
      </c>
      <c r="M2129">
        <v>175</v>
      </c>
      <c r="N2129">
        <v>1</v>
      </c>
      <c r="O2129">
        <v>588</v>
      </c>
      <c r="P2129">
        <v>98212</v>
      </c>
      <c r="Q2129" s="3">
        <v>43117.061805555553</v>
      </c>
      <c r="R2129" s="3">
        <v>43122.061805555553</v>
      </c>
      <c r="S2129" t="s">
        <v>5025</v>
      </c>
      <c r="T2129" s="3">
        <v>43122.061805555553</v>
      </c>
      <c r="U2129" s="3">
        <v>43101.041666666664</v>
      </c>
      <c r="V2129">
        <v>185606</v>
      </c>
      <c r="W2129" t="s">
        <v>674</v>
      </c>
      <c r="X2129">
        <v>12.016667</v>
      </c>
      <c r="Y2129">
        <v>0</v>
      </c>
      <c r="Z2129">
        <v>355</v>
      </c>
      <c r="AA2129" t="s">
        <v>675</v>
      </c>
      <c r="AB2129" s="3">
        <v>43101.041666666664</v>
      </c>
      <c r="AC2129" s="3">
        <v>43122.061805555553</v>
      </c>
      <c r="AD2129" t="s">
        <v>386</v>
      </c>
      <c r="AE2129" t="s">
        <v>386</v>
      </c>
      <c r="AF2129">
        <v>21.020137999999999</v>
      </c>
      <c r="AH2129" t="s">
        <v>676</v>
      </c>
      <c r="AI2129">
        <v>0</v>
      </c>
      <c r="AJ2129" t="s">
        <v>52</v>
      </c>
      <c r="AK2129" t="s">
        <v>727</v>
      </c>
      <c r="AL2129" t="s">
        <v>5025</v>
      </c>
    </row>
    <row r="2130" spans="1:38" hidden="1" x14ac:dyDescent="0.25">
      <c r="A2130">
        <v>3975</v>
      </c>
      <c r="B2130" t="s">
        <v>344</v>
      </c>
      <c r="C2130" s="3">
        <v>43119.572916666664</v>
      </c>
      <c r="D2130" t="s">
        <v>39</v>
      </c>
      <c r="E2130" s="3">
        <v>43119.788194444445</v>
      </c>
      <c r="F2130" t="s">
        <v>53</v>
      </c>
      <c r="G2130">
        <v>180</v>
      </c>
      <c r="H2130">
        <v>19</v>
      </c>
      <c r="I2130">
        <v>65753</v>
      </c>
      <c r="J2130" t="s">
        <v>1055</v>
      </c>
      <c r="K2130" t="s">
        <v>725</v>
      </c>
      <c r="L2130" t="s">
        <v>673</v>
      </c>
      <c r="M2130">
        <v>180</v>
      </c>
      <c r="N2130">
        <v>1</v>
      </c>
      <c r="O2130">
        <v>588</v>
      </c>
      <c r="P2130">
        <v>98212</v>
      </c>
      <c r="Q2130" s="3">
        <v>43117.061805555553</v>
      </c>
      <c r="R2130" s="3">
        <v>43122.061805555553</v>
      </c>
      <c r="S2130" t="s">
        <v>5026</v>
      </c>
      <c r="T2130" s="3">
        <v>43122.061805555553</v>
      </c>
      <c r="U2130" s="3">
        <v>43101.041666666664</v>
      </c>
      <c r="V2130">
        <v>185606</v>
      </c>
      <c r="W2130" t="s">
        <v>674</v>
      </c>
      <c r="X2130">
        <v>5.1666670000000003</v>
      </c>
      <c r="Y2130">
        <v>0</v>
      </c>
      <c r="Z2130">
        <v>355</v>
      </c>
      <c r="AA2130" t="s">
        <v>675</v>
      </c>
      <c r="AB2130" s="3">
        <v>43101.041666666664</v>
      </c>
      <c r="AC2130" s="3">
        <v>43122.061805555553</v>
      </c>
      <c r="AD2130" t="s">
        <v>386</v>
      </c>
      <c r="AE2130" t="s">
        <v>386</v>
      </c>
      <c r="AF2130">
        <v>21.020137999999999</v>
      </c>
      <c r="AH2130" t="s">
        <v>676</v>
      </c>
      <c r="AI2130">
        <v>0</v>
      </c>
      <c r="AJ2130" t="s">
        <v>52</v>
      </c>
      <c r="AK2130" t="s">
        <v>727</v>
      </c>
      <c r="AL2130" t="s">
        <v>5026</v>
      </c>
    </row>
    <row r="2131" spans="1:38" hidden="1" x14ac:dyDescent="0.25">
      <c r="A2131">
        <v>3975</v>
      </c>
      <c r="B2131" t="s">
        <v>344</v>
      </c>
      <c r="C2131" s="3">
        <v>43122.010416666664</v>
      </c>
      <c r="D2131" t="s">
        <v>39</v>
      </c>
      <c r="E2131" s="3">
        <v>43122.048611111109</v>
      </c>
      <c r="F2131" t="s">
        <v>53</v>
      </c>
      <c r="G2131">
        <v>111</v>
      </c>
      <c r="H2131">
        <v>19</v>
      </c>
      <c r="I2131">
        <v>45953</v>
      </c>
      <c r="J2131" t="s">
        <v>2216</v>
      </c>
      <c r="K2131" t="s">
        <v>386</v>
      </c>
      <c r="L2131" t="s">
        <v>386</v>
      </c>
      <c r="M2131">
        <v>111</v>
      </c>
      <c r="N2131">
        <v>1</v>
      </c>
      <c r="O2131">
        <v>200</v>
      </c>
      <c r="P2131">
        <v>25558</v>
      </c>
      <c r="Q2131" s="3">
        <v>43119.999305555553</v>
      </c>
      <c r="R2131" s="3">
        <v>43122.587500000001</v>
      </c>
      <c r="S2131" t="s">
        <v>5027</v>
      </c>
      <c r="T2131" s="3">
        <v>43122.587500000001</v>
      </c>
      <c r="U2131" s="3" t="s">
        <v>386</v>
      </c>
      <c r="V2131">
        <v>183576</v>
      </c>
      <c r="W2131" t="s">
        <v>386</v>
      </c>
      <c r="X2131">
        <v>0.91666700000000001</v>
      </c>
      <c r="Y2131">
        <v>0</v>
      </c>
      <c r="Z2131" t="s">
        <v>386</v>
      </c>
      <c r="AA2131" t="s">
        <v>386</v>
      </c>
      <c r="AB2131" s="3" t="s">
        <v>386</v>
      </c>
      <c r="AC2131" s="3">
        <v>43122.587500000001</v>
      </c>
      <c r="AD2131" t="s">
        <v>386</v>
      </c>
      <c r="AE2131" t="s">
        <v>386</v>
      </c>
      <c r="AF2131">
        <v>10.824999999999999</v>
      </c>
      <c r="AH2131" t="s">
        <v>676</v>
      </c>
      <c r="AI2131">
        <v>0</v>
      </c>
      <c r="AJ2131" t="s">
        <v>52</v>
      </c>
      <c r="AK2131" t="s">
        <v>386</v>
      </c>
      <c r="AL2131" t="s">
        <v>5027</v>
      </c>
    </row>
    <row r="2132" spans="1:38" hidden="1" x14ac:dyDescent="0.25">
      <c r="A2132">
        <v>3975</v>
      </c>
      <c r="B2132" t="s">
        <v>350</v>
      </c>
      <c r="C2132" s="3">
        <v>43122.048611111109</v>
      </c>
      <c r="D2132" t="s">
        <v>39</v>
      </c>
      <c r="E2132" s="3">
        <v>43122.413194444445</v>
      </c>
      <c r="F2132" t="s">
        <v>53</v>
      </c>
      <c r="G2132">
        <v>207</v>
      </c>
      <c r="H2132">
        <v>19</v>
      </c>
      <c r="I2132">
        <v>34173</v>
      </c>
      <c r="J2132" t="s">
        <v>3835</v>
      </c>
      <c r="K2132" t="s">
        <v>386</v>
      </c>
      <c r="L2132" t="s">
        <v>386</v>
      </c>
      <c r="M2132">
        <v>207</v>
      </c>
      <c r="N2132">
        <v>1</v>
      </c>
      <c r="O2132">
        <v>320</v>
      </c>
      <c r="P2132">
        <v>25734</v>
      </c>
      <c r="Q2132" s="3">
        <v>43120.037499999999</v>
      </c>
      <c r="R2132" s="3">
        <v>43122.6</v>
      </c>
      <c r="S2132" t="s">
        <v>5028</v>
      </c>
      <c r="T2132" s="3">
        <v>43122.6</v>
      </c>
      <c r="U2132" s="3" t="s">
        <v>386</v>
      </c>
      <c r="V2132">
        <v>183070</v>
      </c>
      <c r="W2132" t="s">
        <v>386</v>
      </c>
      <c r="X2132">
        <v>8.75</v>
      </c>
      <c r="Y2132">
        <v>0</v>
      </c>
      <c r="Z2132" t="s">
        <v>386</v>
      </c>
      <c r="AA2132" t="s">
        <v>386</v>
      </c>
      <c r="AB2132" s="3" t="s">
        <v>386</v>
      </c>
      <c r="AC2132" s="3">
        <v>43122.6</v>
      </c>
      <c r="AD2132" t="s">
        <v>386</v>
      </c>
      <c r="AE2132" t="s">
        <v>386</v>
      </c>
      <c r="AF2132">
        <v>10.768055</v>
      </c>
      <c r="AH2132" t="s">
        <v>676</v>
      </c>
      <c r="AI2132">
        <v>0</v>
      </c>
      <c r="AJ2132" t="s">
        <v>52</v>
      </c>
      <c r="AK2132" t="s">
        <v>386</v>
      </c>
      <c r="AL2132" t="s">
        <v>5028</v>
      </c>
    </row>
    <row r="2133" spans="1:38" hidden="1" x14ac:dyDescent="0.25">
      <c r="A2133">
        <v>3975</v>
      </c>
      <c r="B2133" t="s">
        <v>350</v>
      </c>
      <c r="C2133" s="3">
        <v>43122.413194444445</v>
      </c>
      <c r="D2133" t="s">
        <v>39</v>
      </c>
      <c r="E2133" s="3">
        <v>43122.481944444444</v>
      </c>
      <c r="F2133" t="s">
        <v>53</v>
      </c>
      <c r="G2133">
        <v>89</v>
      </c>
      <c r="H2133">
        <v>19</v>
      </c>
      <c r="I2133">
        <v>16727</v>
      </c>
      <c r="J2133" t="s">
        <v>1161</v>
      </c>
      <c r="K2133" t="s">
        <v>4166</v>
      </c>
      <c r="L2133" t="s">
        <v>673</v>
      </c>
      <c r="M2133">
        <v>89</v>
      </c>
      <c r="N2133">
        <v>1</v>
      </c>
      <c r="O2133">
        <v>100</v>
      </c>
      <c r="P2133">
        <v>31743</v>
      </c>
      <c r="Q2133" s="3">
        <v>43117.712500000001</v>
      </c>
      <c r="R2133" s="3">
        <v>43124.611805555556</v>
      </c>
      <c r="S2133" t="s">
        <v>5029</v>
      </c>
      <c r="T2133" s="3">
        <v>43124.611805555556</v>
      </c>
      <c r="U2133" s="3">
        <v>43084.041666666664</v>
      </c>
      <c r="V2133">
        <v>102551</v>
      </c>
      <c r="W2133" t="s">
        <v>674</v>
      </c>
      <c r="X2133">
        <v>1.65</v>
      </c>
      <c r="Y2133">
        <v>0</v>
      </c>
      <c r="Z2133">
        <v>2</v>
      </c>
      <c r="AA2133" t="s">
        <v>675</v>
      </c>
      <c r="AB2133" s="3">
        <v>43084.041666666664</v>
      </c>
      <c r="AC2133" s="3">
        <v>43124.611805555556</v>
      </c>
      <c r="AD2133" t="s">
        <v>386</v>
      </c>
      <c r="AE2133" t="s">
        <v>386</v>
      </c>
      <c r="AF2133">
        <v>40.570138</v>
      </c>
      <c r="AH2133" t="s">
        <v>676</v>
      </c>
      <c r="AI2133">
        <v>0</v>
      </c>
      <c r="AJ2133" t="s">
        <v>52</v>
      </c>
      <c r="AK2133" t="s">
        <v>4168</v>
      </c>
      <c r="AL2133" t="s">
        <v>5029</v>
      </c>
    </row>
    <row r="2134" spans="1:38" hidden="1" x14ac:dyDescent="0.25">
      <c r="A2134">
        <v>3975</v>
      </c>
      <c r="B2134" t="s">
        <v>344</v>
      </c>
      <c r="C2134" s="3">
        <v>43122.67291666667</v>
      </c>
      <c r="D2134" t="s">
        <v>39</v>
      </c>
      <c r="E2134" s="3">
        <v>43122.697916666664</v>
      </c>
      <c r="F2134" t="s">
        <v>53</v>
      </c>
      <c r="G2134">
        <v>15</v>
      </c>
      <c r="H2134">
        <v>19</v>
      </c>
      <c r="I2134">
        <v>302</v>
      </c>
      <c r="J2134" t="s">
        <v>768</v>
      </c>
      <c r="K2134" t="s">
        <v>2089</v>
      </c>
      <c r="L2134" t="s">
        <v>679</v>
      </c>
      <c r="M2134">
        <v>15</v>
      </c>
      <c r="N2134">
        <v>1</v>
      </c>
      <c r="O2134">
        <v>5</v>
      </c>
      <c r="P2134">
        <v>150021</v>
      </c>
      <c r="Q2134" s="3">
        <v>43122.444444444445</v>
      </c>
      <c r="R2134" s="3">
        <v>43122.745138888888</v>
      </c>
      <c r="S2134" t="s">
        <v>5030</v>
      </c>
      <c r="T2134" s="3">
        <v>43122.745138888888</v>
      </c>
      <c r="U2134" s="3">
        <v>43102.041666666664</v>
      </c>
      <c r="V2134">
        <v>108375</v>
      </c>
      <c r="X2134">
        <v>0.6</v>
      </c>
      <c r="Y2134">
        <v>0</v>
      </c>
      <c r="Z2134">
        <v>5</v>
      </c>
      <c r="AA2134" t="s">
        <v>675</v>
      </c>
      <c r="AB2134" s="3">
        <v>43102.041666666664</v>
      </c>
      <c r="AC2134" s="3">
        <v>43122.745138888888</v>
      </c>
      <c r="AD2134" t="s">
        <v>386</v>
      </c>
      <c r="AE2134" t="s">
        <v>386</v>
      </c>
      <c r="AF2134">
        <v>20.703472000000001</v>
      </c>
      <c r="AG2134" t="s">
        <v>680</v>
      </c>
      <c r="AH2134" t="s">
        <v>676</v>
      </c>
      <c r="AI2134">
        <v>0</v>
      </c>
      <c r="AJ2134" t="s">
        <v>52</v>
      </c>
      <c r="AK2134" t="s">
        <v>2091</v>
      </c>
      <c r="AL2134" t="s">
        <v>5030</v>
      </c>
    </row>
    <row r="2135" spans="1:38" hidden="1" x14ac:dyDescent="0.25">
      <c r="A2135">
        <v>3975</v>
      </c>
      <c r="B2135" t="s">
        <v>344</v>
      </c>
      <c r="C2135" s="3">
        <v>43122.830555555556</v>
      </c>
      <c r="D2135" t="s">
        <v>39</v>
      </c>
      <c r="E2135" s="3">
        <v>43122.865972222222</v>
      </c>
      <c r="F2135" t="s">
        <v>53</v>
      </c>
      <c r="G2135">
        <v>76</v>
      </c>
      <c r="H2135">
        <v>19</v>
      </c>
      <c r="I2135">
        <v>247</v>
      </c>
      <c r="J2135" t="s">
        <v>785</v>
      </c>
      <c r="K2135" t="s">
        <v>2218</v>
      </c>
      <c r="L2135" t="s">
        <v>679</v>
      </c>
      <c r="M2135">
        <v>76</v>
      </c>
      <c r="N2135">
        <v>2</v>
      </c>
      <c r="O2135">
        <v>200</v>
      </c>
      <c r="P2135">
        <v>156371</v>
      </c>
      <c r="Q2135" s="3">
        <v>43120.819444444445</v>
      </c>
      <c r="R2135" s="3">
        <v>43123.412499999999</v>
      </c>
      <c r="S2135" t="s">
        <v>5031</v>
      </c>
      <c r="T2135" s="3">
        <v>43123.412499999999</v>
      </c>
      <c r="U2135" s="3">
        <v>43109.041666666664</v>
      </c>
      <c r="V2135">
        <v>183072</v>
      </c>
      <c r="X2135">
        <v>0.85</v>
      </c>
      <c r="Y2135">
        <v>0</v>
      </c>
      <c r="Z2135">
        <v>500</v>
      </c>
      <c r="AA2135" t="s">
        <v>675</v>
      </c>
      <c r="AB2135" s="3">
        <v>43109.041666666664</v>
      </c>
      <c r="AC2135" s="3">
        <v>43123.412499999999</v>
      </c>
      <c r="AD2135" t="s">
        <v>386</v>
      </c>
      <c r="AE2135" t="s">
        <v>386</v>
      </c>
      <c r="AF2135">
        <v>14.370832999999999</v>
      </c>
      <c r="AG2135" t="s">
        <v>680</v>
      </c>
      <c r="AH2135" t="s">
        <v>676</v>
      </c>
      <c r="AI2135">
        <v>0</v>
      </c>
      <c r="AJ2135" t="s">
        <v>52</v>
      </c>
      <c r="AK2135" t="s">
        <v>2220</v>
      </c>
      <c r="AL2135" t="s">
        <v>5031</v>
      </c>
    </row>
    <row r="2136" spans="1:38" hidden="1" x14ac:dyDescent="0.25">
      <c r="A2136">
        <v>3975</v>
      </c>
      <c r="B2136" t="s">
        <v>344</v>
      </c>
      <c r="C2136" s="3">
        <v>43122.865972222222</v>
      </c>
      <c r="D2136" t="s">
        <v>39</v>
      </c>
      <c r="E2136" s="3">
        <v>43122.875</v>
      </c>
      <c r="F2136" t="s">
        <v>51</v>
      </c>
      <c r="G2136">
        <v>30</v>
      </c>
      <c r="H2136">
        <v>19</v>
      </c>
      <c r="I2136">
        <v>9060</v>
      </c>
      <c r="J2136" t="s">
        <v>936</v>
      </c>
      <c r="K2136" t="s">
        <v>937</v>
      </c>
      <c r="L2136" t="s">
        <v>673</v>
      </c>
      <c r="M2136">
        <v>30</v>
      </c>
      <c r="N2136">
        <v>1</v>
      </c>
      <c r="O2136">
        <v>30</v>
      </c>
      <c r="P2136">
        <v>71674</v>
      </c>
      <c r="Q2136" s="3">
        <v>43122.040972222225</v>
      </c>
      <c r="R2136" s="3">
        <v>43123.150694444441</v>
      </c>
      <c r="S2136" t="s">
        <v>5032</v>
      </c>
      <c r="T2136" s="3">
        <v>43123.150694444441</v>
      </c>
      <c r="U2136" s="3">
        <v>43101.041666666664</v>
      </c>
      <c r="V2136">
        <v>101556</v>
      </c>
      <c r="W2136" t="s">
        <v>674</v>
      </c>
      <c r="X2136">
        <v>1.75</v>
      </c>
      <c r="Y2136">
        <v>0</v>
      </c>
      <c r="Z2136">
        <v>2</v>
      </c>
      <c r="AA2136" t="s">
        <v>675</v>
      </c>
      <c r="AB2136" s="3">
        <v>43101.041666666664</v>
      </c>
      <c r="AC2136" s="3">
        <v>43123.150694444441</v>
      </c>
      <c r="AD2136" t="s">
        <v>386</v>
      </c>
      <c r="AE2136" t="s">
        <v>386</v>
      </c>
      <c r="AF2136">
        <v>22.109027000000001</v>
      </c>
      <c r="AH2136" t="s">
        <v>676</v>
      </c>
      <c r="AI2136">
        <v>0</v>
      </c>
      <c r="AJ2136" t="s">
        <v>52</v>
      </c>
      <c r="AK2136" t="s">
        <v>938</v>
      </c>
      <c r="AL2136" t="s">
        <v>5032</v>
      </c>
    </row>
    <row r="2137" spans="1:38" hidden="1" x14ac:dyDescent="0.25">
      <c r="A2137">
        <v>3975</v>
      </c>
      <c r="B2137" t="s">
        <v>344</v>
      </c>
      <c r="C2137" s="3">
        <v>43123</v>
      </c>
      <c r="D2137" t="s">
        <v>48</v>
      </c>
      <c r="E2137" s="3">
        <v>43123.063888888886</v>
      </c>
      <c r="F2137" t="s">
        <v>53</v>
      </c>
      <c r="G2137">
        <v>30</v>
      </c>
      <c r="H2137">
        <v>19</v>
      </c>
      <c r="I2137">
        <v>9060</v>
      </c>
      <c r="J2137" t="s">
        <v>936</v>
      </c>
      <c r="K2137" t="s">
        <v>937</v>
      </c>
      <c r="L2137" t="s">
        <v>673</v>
      </c>
      <c r="M2137">
        <v>30</v>
      </c>
      <c r="N2137">
        <v>1</v>
      </c>
      <c r="O2137">
        <v>30</v>
      </c>
      <c r="P2137">
        <v>71674</v>
      </c>
      <c r="Q2137" s="3">
        <v>43122.040972222225</v>
      </c>
      <c r="R2137" s="3">
        <v>43123.150694444441</v>
      </c>
      <c r="S2137" t="s">
        <v>5033</v>
      </c>
      <c r="T2137" s="3">
        <v>43123.150694444441</v>
      </c>
      <c r="U2137" s="3">
        <v>43101.041666666664</v>
      </c>
      <c r="V2137">
        <v>101556</v>
      </c>
      <c r="W2137" t="s">
        <v>674</v>
      </c>
      <c r="X2137">
        <v>1.75</v>
      </c>
      <c r="Y2137">
        <v>0</v>
      </c>
      <c r="Z2137">
        <v>2</v>
      </c>
      <c r="AA2137" t="s">
        <v>675</v>
      </c>
      <c r="AB2137" s="3">
        <v>43101.041666666664</v>
      </c>
      <c r="AC2137" s="3">
        <v>43123.150694444441</v>
      </c>
      <c r="AD2137" t="s">
        <v>386</v>
      </c>
      <c r="AE2137" t="s">
        <v>386</v>
      </c>
      <c r="AF2137">
        <v>22.109027000000001</v>
      </c>
      <c r="AH2137" t="s">
        <v>676</v>
      </c>
      <c r="AI2137">
        <v>0</v>
      </c>
      <c r="AJ2137" t="s">
        <v>52</v>
      </c>
      <c r="AK2137" t="s">
        <v>938</v>
      </c>
      <c r="AL2137" t="s">
        <v>5033</v>
      </c>
    </row>
    <row r="2138" spans="1:38" hidden="1" x14ac:dyDescent="0.25">
      <c r="A2138">
        <v>3975</v>
      </c>
      <c r="B2138" t="s">
        <v>344</v>
      </c>
      <c r="C2138" s="3">
        <v>43123.091666666667</v>
      </c>
      <c r="D2138" t="s">
        <v>39</v>
      </c>
      <c r="E2138" s="3">
        <v>43123.127083333333</v>
      </c>
      <c r="F2138" t="s">
        <v>53</v>
      </c>
      <c r="G2138">
        <v>76</v>
      </c>
      <c r="H2138">
        <v>19</v>
      </c>
      <c r="I2138">
        <v>311</v>
      </c>
      <c r="J2138" t="s">
        <v>785</v>
      </c>
      <c r="K2138" t="s">
        <v>2222</v>
      </c>
      <c r="L2138" t="s">
        <v>679</v>
      </c>
      <c r="M2138">
        <v>76</v>
      </c>
      <c r="N2138">
        <v>1</v>
      </c>
      <c r="O2138">
        <v>200</v>
      </c>
      <c r="P2138">
        <v>158160</v>
      </c>
      <c r="Q2138" s="3">
        <v>43121.081250000003</v>
      </c>
      <c r="R2138" s="3">
        <v>43123.542361111111</v>
      </c>
      <c r="S2138" t="s">
        <v>5034</v>
      </c>
      <c r="T2138" s="3">
        <v>43123.542361111111</v>
      </c>
      <c r="U2138" s="3">
        <v>43109.041666666664</v>
      </c>
      <c r="V2138">
        <v>183072</v>
      </c>
      <c r="X2138">
        <v>0.85</v>
      </c>
      <c r="Y2138">
        <v>0</v>
      </c>
      <c r="Z2138">
        <v>40</v>
      </c>
      <c r="AA2138" t="s">
        <v>675</v>
      </c>
      <c r="AB2138" s="3">
        <v>43109.041666666664</v>
      </c>
      <c r="AC2138" s="3">
        <v>43123.542361111111</v>
      </c>
      <c r="AD2138" t="s">
        <v>386</v>
      </c>
      <c r="AE2138" t="s">
        <v>386</v>
      </c>
      <c r="AF2138">
        <v>14.500693999999999</v>
      </c>
      <c r="AG2138" t="s">
        <v>680</v>
      </c>
      <c r="AH2138" t="s">
        <v>676</v>
      </c>
      <c r="AI2138">
        <v>0</v>
      </c>
      <c r="AJ2138" t="s">
        <v>52</v>
      </c>
      <c r="AK2138" t="s">
        <v>2224</v>
      </c>
      <c r="AL2138" t="s">
        <v>5034</v>
      </c>
    </row>
    <row r="2139" spans="1:38" hidden="1" x14ac:dyDescent="0.25">
      <c r="A2139">
        <v>3975</v>
      </c>
      <c r="B2139" t="s">
        <v>344</v>
      </c>
      <c r="C2139" s="3">
        <v>43124.051388888889</v>
      </c>
      <c r="D2139" t="s">
        <v>39</v>
      </c>
      <c r="E2139" s="3">
        <v>43124.098611111112</v>
      </c>
      <c r="F2139" t="s">
        <v>53</v>
      </c>
      <c r="G2139">
        <v>70</v>
      </c>
      <c r="H2139">
        <v>19</v>
      </c>
      <c r="I2139">
        <v>12409</v>
      </c>
      <c r="J2139" t="s">
        <v>788</v>
      </c>
      <c r="K2139" t="s">
        <v>386</v>
      </c>
      <c r="L2139" t="s">
        <v>386</v>
      </c>
      <c r="M2139">
        <v>70</v>
      </c>
      <c r="N2139">
        <v>1</v>
      </c>
      <c r="O2139">
        <v>210</v>
      </c>
      <c r="P2139">
        <v>24442</v>
      </c>
      <c r="Q2139" s="3">
        <v>43122.040972222225</v>
      </c>
      <c r="R2139" s="3">
        <v>43124.544444444444</v>
      </c>
      <c r="S2139" t="s">
        <v>5035</v>
      </c>
      <c r="T2139" s="3">
        <v>43124.544444444444</v>
      </c>
      <c r="U2139" s="3" t="s">
        <v>386</v>
      </c>
      <c r="V2139">
        <v>102076</v>
      </c>
      <c r="W2139" t="s">
        <v>386</v>
      </c>
      <c r="X2139">
        <v>1.1333329999999999</v>
      </c>
      <c r="Y2139">
        <v>0</v>
      </c>
      <c r="Z2139" t="s">
        <v>386</v>
      </c>
      <c r="AA2139" t="s">
        <v>386</v>
      </c>
      <c r="AB2139" s="3" t="s">
        <v>386</v>
      </c>
      <c r="AC2139" s="3">
        <v>43124.544444444444</v>
      </c>
      <c r="AD2139" t="s">
        <v>386</v>
      </c>
      <c r="AE2139" t="s">
        <v>386</v>
      </c>
      <c r="AF2139">
        <v>12.600694000000001</v>
      </c>
      <c r="AH2139" t="s">
        <v>676</v>
      </c>
      <c r="AI2139">
        <v>0</v>
      </c>
      <c r="AJ2139" t="s">
        <v>52</v>
      </c>
      <c r="AK2139" t="s">
        <v>386</v>
      </c>
      <c r="AL2139" t="s">
        <v>5035</v>
      </c>
    </row>
    <row r="2140" spans="1:38" hidden="1" x14ac:dyDescent="0.25">
      <c r="A2140">
        <v>3975</v>
      </c>
      <c r="B2140" t="s">
        <v>344</v>
      </c>
      <c r="C2140" s="3">
        <v>43124.098611111112</v>
      </c>
      <c r="D2140" t="s">
        <v>39</v>
      </c>
      <c r="E2140" s="3">
        <v>43124.129861111112</v>
      </c>
      <c r="F2140" t="s">
        <v>53</v>
      </c>
      <c r="G2140">
        <v>111</v>
      </c>
      <c r="H2140">
        <v>19</v>
      </c>
      <c r="I2140">
        <v>50474</v>
      </c>
      <c r="J2140" t="s">
        <v>803</v>
      </c>
      <c r="K2140" t="s">
        <v>386</v>
      </c>
      <c r="L2140" t="s">
        <v>386</v>
      </c>
      <c r="M2140">
        <v>111</v>
      </c>
      <c r="N2140">
        <v>1</v>
      </c>
      <c r="O2140">
        <v>84</v>
      </c>
      <c r="P2140">
        <v>25962</v>
      </c>
      <c r="Q2140" s="3">
        <v>43122.088194444441</v>
      </c>
      <c r="R2140" s="3">
        <v>43124.361805555556</v>
      </c>
      <c r="S2140" t="s">
        <v>5036</v>
      </c>
      <c r="T2140" s="3">
        <v>43124.361805555556</v>
      </c>
      <c r="U2140" s="3" t="s">
        <v>386</v>
      </c>
      <c r="V2140">
        <v>183706</v>
      </c>
      <c r="W2140" t="s">
        <v>386</v>
      </c>
      <c r="X2140">
        <v>0.75</v>
      </c>
      <c r="Y2140">
        <v>0</v>
      </c>
      <c r="Z2140" t="s">
        <v>386</v>
      </c>
      <c r="AA2140" t="s">
        <v>386</v>
      </c>
      <c r="AB2140" s="3" t="s">
        <v>386</v>
      </c>
      <c r="AC2140" s="3">
        <v>43124.361805555556</v>
      </c>
      <c r="AD2140" t="s">
        <v>386</v>
      </c>
      <c r="AE2140" t="s">
        <v>386</v>
      </c>
      <c r="AF2140">
        <v>12.635415999999999</v>
      </c>
      <c r="AH2140" t="s">
        <v>676</v>
      </c>
      <c r="AI2140">
        <v>0</v>
      </c>
      <c r="AJ2140" t="s">
        <v>52</v>
      </c>
      <c r="AK2140" t="s">
        <v>386</v>
      </c>
      <c r="AL2140" t="s">
        <v>5036</v>
      </c>
    </row>
    <row r="2141" spans="1:38" hidden="1" x14ac:dyDescent="0.25">
      <c r="A2141">
        <v>3975</v>
      </c>
      <c r="B2141" t="s">
        <v>344</v>
      </c>
      <c r="C2141" s="3">
        <v>43124.163888888892</v>
      </c>
      <c r="D2141" t="s">
        <v>39</v>
      </c>
      <c r="E2141" s="3">
        <v>43124.282638888886</v>
      </c>
      <c r="F2141" t="s">
        <v>53</v>
      </c>
      <c r="G2141">
        <v>91</v>
      </c>
      <c r="H2141">
        <v>19</v>
      </c>
      <c r="I2141">
        <v>57554</v>
      </c>
      <c r="J2141" t="s">
        <v>795</v>
      </c>
      <c r="K2141" t="s">
        <v>386</v>
      </c>
      <c r="L2141" t="s">
        <v>386</v>
      </c>
      <c r="M2141">
        <v>91</v>
      </c>
      <c r="N2141">
        <v>1</v>
      </c>
      <c r="O2141">
        <v>252</v>
      </c>
      <c r="P2141">
        <v>23693</v>
      </c>
      <c r="Q2141" s="3">
        <v>43122.15347222222</v>
      </c>
      <c r="R2141" s="3">
        <v>43124.838888888888</v>
      </c>
      <c r="S2141" t="s">
        <v>5037</v>
      </c>
      <c r="T2141" s="3">
        <v>43124.838888888888</v>
      </c>
      <c r="U2141" s="3" t="s">
        <v>386</v>
      </c>
      <c r="V2141">
        <v>184319</v>
      </c>
      <c r="W2141" t="s">
        <v>386</v>
      </c>
      <c r="X2141">
        <v>2.85</v>
      </c>
      <c r="Y2141">
        <v>0</v>
      </c>
      <c r="Z2141" t="s">
        <v>386</v>
      </c>
      <c r="AA2141" t="s">
        <v>386</v>
      </c>
      <c r="AB2141" s="3" t="s">
        <v>386</v>
      </c>
      <c r="AC2141" s="3">
        <v>43124.838888888888</v>
      </c>
      <c r="AD2141" t="s">
        <v>386</v>
      </c>
      <c r="AE2141" t="s">
        <v>386</v>
      </c>
      <c r="AF2141">
        <v>12.942361</v>
      </c>
      <c r="AH2141" t="s">
        <v>676</v>
      </c>
      <c r="AI2141">
        <v>0</v>
      </c>
      <c r="AJ2141" t="s">
        <v>52</v>
      </c>
      <c r="AK2141" t="s">
        <v>386</v>
      </c>
      <c r="AL2141" t="s">
        <v>5037</v>
      </c>
    </row>
    <row r="2142" spans="1:38" hidden="1" x14ac:dyDescent="0.25">
      <c r="A2142">
        <v>3975</v>
      </c>
      <c r="B2142" t="s">
        <v>344</v>
      </c>
      <c r="C2142" s="3">
        <v>43124.282638888886</v>
      </c>
      <c r="D2142" t="s">
        <v>39</v>
      </c>
      <c r="E2142" s="3">
        <v>43124.329861111109</v>
      </c>
      <c r="F2142" t="s">
        <v>53</v>
      </c>
      <c r="G2142">
        <v>70</v>
      </c>
      <c r="H2142">
        <v>19</v>
      </c>
      <c r="I2142">
        <v>212</v>
      </c>
      <c r="J2142" t="s">
        <v>788</v>
      </c>
      <c r="K2142" t="s">
        <v>2386</v>
      </c>
      <c r="L2142" t="s">
        <v>679</v>
      </c>
      <c r="M2142">
        <v>70</v>
      </c>
      <c r="N2142">
        <v>1</v>
      </c>
      <c r="O2142">
        <v>210</v>
      </c>
      <c r="P2142">
        <v>29748</v>
      </c>
      <c r="Q2142" s="3">
        <v>43122.272222222222</v>
      </c>
      <c r="R2142" s="3">
        <v>43124.775694444441</v>
      </c>
      <c r="S2142" t="s">
        <v>5038</v>
      </c>
      <c r="T2142" s="3">
        <v>43124.775694444441</v>
      </c>
      <c r="U2142" s="3">
        <v>43084.041666666664</v>
      </c>
      <c r="V2142">
        <v>102076</v>
      </c>
      <c r="X2142">
        <v>1.1333329999999999</v>
      </c>
      <c r="Y2142">
        <v>0</v>
      </c>
      <c r="Z2142">
        <v>6</v>
      </c>
      <c r="AA2142" t="s">
        <v>675</v>
      </c>
      <c r="AB2142" s="3">
        <v>43084.041666666664</v>
      </c>
      <c r="AC2142" s="3">
        <v>43124.775694444441</v>
      </c>
      <c r="AD2142" t="s">
        <v>386</v>
      </c>
      <c r="AE2142" t="s">
        <v>386</v>
      </c>
      <c r="AF2142">
        <v>40.734026999999998</v>
      </c>
      <c r="AG2142" t="s">
        <v>680</v>
      </c>
      <c r="AH2142" t="s">
        <v>676</v>
      </c>
      <c r="AI2142">
        <v>0</v>
      </c>
      <c r="AJ2142" t="s">
        <v>52</v>
      </c>
      <c r="AK2142" t="s">
        <v>2388</v>
      </c>
      <c r="AL2142" t="s">
        <v>5038</v>
      </c>
    </row>
    <row r="2143" spans="1:38" hidden="1" x14ac:dyDescent="0.25">
      <c r="A2143">
        <v>3975</v>
      </c>
      <c r="B2143" t="s">
        <v>344</v>
      </c>
      <c r="C2143" s="3">
        <v>43124.476388888892</v>
      </c>
      <c r="D2143" t="s">
        <v>39</v>
      </c>
      <c r="E2143" s="3">
        <v>43124.523611111108</v>
      </c>
      <c r="F2143" t="s">
        <v>53</v>
      </c>
      <c r="G2143">
        <v>70</v>
      </c>
      <c r="H2143">
        <v>19</v>
      </c>
      <c r="I2143">
        <v>12144</v>
      </c>
      <c r="J2143" t="s">
        <v>788</v>
      </c>
      <c r="K2143" t="s">
        <v>804</v>
      </c>
      <c r="L2143" t="s">
        <v>673</v>
      </c>
      <c r="M2143">
        <v>70</v>
      </c>
      <c r="N2143">
        <v>1</v>
      </c>
      <c r="O2143">
        <v>210</v>
      </c>
      <c r="P2143">
        <v>72257</v>
      </c>
      <c r="Q2143" s="3">
        <v>43122.46597222222</v>
      </c>
      <c r="R2143" s="3">
        <v>43125.094444444447</v>
      </c>
      <c r="S2143" t="s">
        <v>5039</v>
      </c>
      <c r="T2143" s="3">
        <v>43125.094444444447</v>
      </c>
      <c r="U2143" s="3">
        <v>43101.041666666664</v>
      </c>
      <c r="V2143">
        <v>102076</v>
      </c>
      <c r="W2143" t="s">
        <v>674</v>
      </c>
      <c r="X2143">
        <v>1.1333329999999999</v>
      </c>
      <c r="Y2143">
        <v>0</v>
      </c>
      <c r="Z2143">
        <v>84</v>
      </c>
      <c r="AA2143" t="s">
        <v>675</v>
      </c>
      <c r="AB2143" s="3">
        <v>43101.041666666664</v>
      </c>
      <c r="AC2143" s="3">
        <v>43125.094444444447</v>
      </c>
      <c r="AD2143" t="s">
        <v>386</v>
      </c>
      <c r="AE2143" t="s">
        <v>386</v>
      </c>
      <c r="AF2143">
        <v>24.052776999999999</v>
      </c>
      <c r="AH2143" t="s">
        <v>676</v>
      </c>
      <c r="AI2143">
        <v>0</v>
      </c>
      <c r="AJ2143" t="s">
        <v>52</v>
      </c>
      <c r="AK2143" t="s">
        <v>805</v>
      </c>
      <c r="AL2143" t="s">
        <v>5039</v>
      </c>
    </row>
    <row r="2144" spans="1:38" hidden="1" x14ac:dyDescent="0.25">
      <c r="A2144">
        <v>3975</v>
      </c>
      <c r="B2144" t="s">
        <v>344</v>
      </c>
      <c r="C2144" s="3">
        <v>43124.636111111111</v>
      </c>
      <c r="D2144" t="s">
        <v>39</v>
      </c>
      <c r="E2144" s="3">
        <v>43124.754861111112</v>
      </c>
      <c r="F2144" t="s">
        <v>53</v>
      </c>
      <c r="G2144">
        <v>91</v>
      </c>
      <c r="H2144">
        <v>19</v>
      </c>
      <c r="I2144">
        <v>57094</v>
      </c>
      <c r="J2144" t="s">
        <v>795</v>
      </c>
      <c r="K2144" t="s">
        <v>812</v>
      </c>
      <c r="L2144" t="s">
        <v>673</v>
      </c>
      <c r="M2144">
        <v>91</v>
      </c>
      <c r="N2144">
        <v>1</v>
      </c>
      <c r="O2144">
        <v>252</v>
      </c>
      <c r="P2144">
        <v>93043</v>
      </c>
      <c r="Q2144" s="3">
        <v>43122.625694444447</v>
      </c>
      <c r="R2144" s="3">
        <v>43125.436111111114</v>
      </c>
      <c r="S2144" t="s">
        <v>5040</v>
      </c>
      <c r="T2144" s="3">
        <v>43125.436111111114</v>
      </c>
      <c r="U2144" s="3">
        <v>43101.041666666664</v>
      </c>
      <c r="V2144">
        <v>184319</v>
      </c>
      <c r="W2144" t="s">
        <v>674</v>
      </c>
      <c r="X2144">
        <v>2.85</v>
      </c>
      <c r="Y2144">
        <v>0</v>
      </c>
      <c r="Z2144">
        <v>236</v>
      </c>
      <c r="AA2144" t="s">
        <v>675</v>
      </c>
      <c r="AB2144" s="3">
        <v>43101.041666666664</v>
      </c>
      <c r="AC2144" s="3">
        <v>43125.436111111114</v>
      </c>
      <c r="AD2144" t="s">
        <v>386</v>
      </c>
      <c r="AE2144" t="s">
        <v>386</v>
      </c>
      <c r="AF2144">
        <v>24.394444</v>
      </c>
      <c r="AH2144" t="s">
        <v>676</v>
      </c>
      <c r="AI2144">
        <v>0</v>
      </c>
      <c r="AJ2144" t="s">
        <v>52</v>
      </c>
      <c r="AK2144" t="s">
        <v>813</v>
      </c>
      <c r="AL2144" t="s">
        <v>5040</v>
      </c>
    </row>
    <row r="2145" spans="1:38" hidden="1" x14ac:dyDescent="0.25">
      <c r="A2145">
        <v>3975</v>
      </c>
      <c r="B2145" t="s">
        <v>344</v>
      </c>
      <c r="C2145" s="3">
        <v>43125.026388888888</v>
      </c>
      <c r="D2145" t="s">
        <v>39</v>
      </c>
      <c r="E2145" s="3">
        <v>43125.073611111111</v>
      </c>
      <c r="F2145" t="s">
        <v>53</v>
      </c>
      <c r="G2145">
        <v>70</v>
      </c>
      <c r="H2145">
        <v>19</v>
      </c>
      <c r="I2145">
        <v>261</v>
      </c>
      <c r="J2145" t="s">
        <v>788</v>
      </c>
      <c r="K2145" t="s">
        <v>2230</v>
      </c>
      <c r="L2145" t="s">
        <v>679</v>
      </c>
      <c r="M2145">
        <v>70</v>
      </c>
      <c r="N2145">
        <v>1</v>
      </c>
      <c r="O2145">
        <v>210</v>
      </c>
      <c r="P2145">
        <v>156460</v>
      </c>
      <c r="Q2145" s="3">
        <v>43123.015972222223</v>
      </c>
      <c r="R2145" s="3">
        <v>43125.519444444442</v>
      </c>
      <c r="S2145" t="s">
        <v>5041</v>
      </c>
      <c r="T2145" s="3">
        <v>43125.519444444442</v>
      </c>
      <c r="U2145" s="3">
        <v>43109.041666666664</v>
      </c>
      <c r="V2145">
        <v>102076</v>
      </c>
      <c r="X2145">
        <v>1.1333329999999999</v>
      </c>
      <c r="Y2145">
        <v>0</v>
      </c>
      <c r="Z2145">
        <v>25</v>
      </c>
      <c r="AA2145" t="s">
        <v>675</v>
      </c>
      <c r="AB2145" s="3">
        <v>43109.041666666664</v>
      </c>
      <c r="AC2145" s="3">
        <v>43125.519444444442</v>
      </c>
      <c r="AD2145" t="s">
        <v>386</v>
      </c>
      <c r="AE2145" t="s">
        <v>386</v>
      </c>
      <c r="AF2145">
        <v>16.477777</v>
      </c>
      <c r="AG2145" t="s">
        <v>680</v>
      </c>
      <c r="AH2145" t="s">
        <v>676</v>
      </c>
      <c r="AI2145">
        <v>0</v>
      </c>
      <c r="AJ2145" t="s">
        <v>52</v>
      </c>
      <c r="AK2145" t="s">
        <v>2232</v>
      </c>
      <c r="AL2145" t="s">
        <v>5041</v>
      </c>
    </row>
    <row r="2146" spans="1:38" hidden="1" x14ac:dyDescent="0.25">
      <c r="A2146">
        <v>3975</v>
      </c>
      <c r="B2146" t="s">
        <v>350</v>
      </c>
      <c r="C2146" s="3">
        <v>43125.106249999997</v>
      </c>
      <c r="D2146" t="s">
        <v>39</v>
      </c>
      <c r="E2146" s="3">
        <v>43125.397916666669</v>
      </c>
      <c r="F2146" t="s">
        <v>53</v>
      </c>
      <c r="G2146">
        <v>185</v>
      </c>
      <c r="H2146">
        <v>19</v>
      </c>
      <c r="I2146">
        <v>45482</v>
      </c>
      <c r="J2146" t="s">
        <v>1177</v>
      </c>
      <c r="K2146" t="s">
        <v>1200</v>
      </c>
      <c r="L2146" t="s">
        <v>673</v>
      </c>
      <c r="M2146">
        <v>185</v>
      </c>
      <c r="N2146">
        <v>1</v>
      </c>
      <c r="O2146">
        <v>210</v>
      </c>
      <c r="P2146">
        <v>244276</v>
      </c>
      <c r="Q2146" s="3">
        <v>43123.095833333333</v>
      </c>
      <c r="R2146" s="3">
        <v>43132.041666666664</v>
      </c>
      <c r="S2146" t="s">
        <v>5042</v>
      </c>
      <c r="T2146" s="3">
        <v>43132.041666666664</v>
      </c>
      <c r="U2146" s="3">
        <v>43132.041666666664</v>
      </c>
      <c r="V2146">
        <v>183575</v>
      </c>
      <c r="W2146" t="s">
        <v>674</v>
      </c>
      <c r="X2146">
        <v>7</v>
      </c>
      <c r="Y2146">
        <v>0</v>
      </c>
      <c r="Z2146">
        <v>244</v>
      </c>
      <c r="AA2146" t="s">
        <v>675</v>
      </c>
      <c r="AB2146" s="3">
        <v>43132.041666666664</v>
      </c>
      <c r="AC2146" s="3">
        <v>43132.041666666664</v>
      </c>
      <c r="AD2146" t="s">
        <v>386</v>
      </c>
      <c r="AE2146" t="s">
        <v>386</v>
      </c>
      <c r="AF2146">
        <v>0</v>
      </c>
      <c r="AH2146" t="s">
        <v>676</v>
      </c>
      <c r="AI2146">
        <v>0</v>
      </c>
      <c r="AJ2146" t="s">
        <v>52</v>
      </c>
      <c r="AK2146" t="s">
        <v>1201</v>
      </c>
      <c r="AL2146" t="s">
        <v>5042</v>
      </c>
    </row>
    <row r="2147" spans="1:38" hidden="1" x14ac:dyDescent="0.25">
      <c r="A2147">
        <v>3975</v>
      </c>
      <c r="B2147" t="s">
        <v>344</v>
      </c>
      <c r="C2147" s="3">
        <v>43125.397916666669</v>
      </c>
      <c r="D2147" t="s">
        <v>39</v>
      </c>
      <c r="E2147" s="3">
        <v>43125.438194444447</v>
      </c>
      <c r="F2147" t="s">
        <v>53</v>
      </c>
      <c r="G2147">
        <v>76</v>
      </c>
      <c r="H2147">
        <v>19</v>
      </c>
      <c r="I2147">
        <v>34521</v>
      </c>
      <c r="J2147" t="s">
        <v>785</v>
      </c>
      <c r="K2147" t="s">
        <v>808</v>
      </c>
      <c r="L2147" t="s">
        <v>673</v>
      </c>
      <c r="M2147">
        <v>76</v>
      </c>
      <c r="N2147">
        <v>1</v>
      </c>
      <c r="O2147">
        <v>240</v>
      </c>
      <c r="P2147">
        <v>182538</v>
      </c>
      <c r="Q2147" s="3">
        <v>43123.387499999997</v>
      </c>
      <c r="R2147" s="3">
        <v>43161.498611111114</v>
      </c>
      <c r="S2147" t="s">
        <v>5043</v>
      </c>
      <c r="T2147" s="3">
        <v>43161.498611111114</v>
      </c>
      <c r="U2147" s="3">
        <v>43115.041666666664</v>
      </c>
      <c r="V2147">
        <v>183072</v>
      </c>
      <c r="W2147" t="s">
        <v>674</v>
      </c>
      <c r="X2147">
        <v>0.96666700000000005</v>
      </c>
      <c r="Y2147">
        <v>0</v>
      </c>
      <c r="Z2147">
        <v>849</v>
      </c>
      <c r="AA2147" t="s">
        <v>675</v>
      </c>
      <c r="AB2147" s="3">
        <v>43115.041666666664</v>
      </c>
      <c r="AC2147" s="3">
        <v>43161.498611111114</v>
      </c>
      <c r="AD2147" t="s">
        <v>386</v>
      </c>
      <c r="AE2147" t="s">
        <v>386</v>
      </c>
      <c r="AF2147">
        <v>46.456944</v>
      </c>
      <c r="AH2147" t="s">
        <v>676</v>
      </c>
      <c r="AI2147">
        <v>0</v>
      </c>
      <c r="AJ2147" t="s">
        <v>52</v>
      </c>
      <c r="AK2147" t="s">
        <v>809</v>
      </c>
      <c r="AL2147" t="s">
        <v>5043</v>
      </c>
    </row>
    <row r="2148" spans="1:38" hidden="1" x14ac:dyDescent="0.25">
      <c r="A2148">
        <v>3975</v>
      </c>
      <c r="B2148" t="s">
        <v>344</v>
      </c>
      <c r="C2148" s="3">
        <v>43125.472222222219</v>
      </c>
      <c r="D2148" t="s">
        <v>39</v>
      </c>
      <c r="E2148" s="3">
        <v>43125.509027777778</v>
      </c>
      <c r="F2148" t="s">
        <v>53</v>
      </c>
      <c r="G2148">
        <v>101</v>
      </c>
      <c r="H2148">
        <v>19</v>
      </c>
      <c r="I2148">
        <v>45961</v>
      </c>
      <c r="J2148" t="s">
        <v>816</v>
      </c>
      <c r="K2148" t="s">
        <v>848</v>
      </c>
      <c r="L2148" t="s">
        <v>673</v>
      </c>
      <c r="M2148">
        <v>101</v>
      </c>
      <c r="N2148">
        <v>1</v>
      </c>
      <c r="O2148">
        <v>210</v>
      </c>
      <c r="P2148">
        <v>184651</v>
      </c>
      <c r="Q2148" s="3">
        <v>43123.461805555555</v>
      </c>
      <c r="R2148" s="3">
        <v>43126.02847222222</v>
      </c>
      <c r="S2148" t="s">
        <v>5044</v>
      </c>
      <c r="T2148" s="3">
        <v>43126.02847222222</v>
      </c>
      <c r="U2148" s="3">
        <v>43115.041666666664</v>
      </c>
      <c r="V2148">
        <v>183577</v>
      </c>
      <c r="W2148" t="s">
        <v>674</v>
      </c>
      <c r="X2148">
        <v>0.88333300000000003</v>
      </c>
      <c r="Y2148">
        <v>0</v>
      </c>
      <c r="Z2148">
        <v>184</v>
      </c>
      <c r="AA2148" t="s">
        <v>675</v>
      </c>
      <c r="AB2148" s="3">
        <v>43115.041666666664</v>
      </c>
      <c r="AC2148" s="3">
        <v>43126.02847222222</v>
      </c>
      <c r="AD2148" t="s">
        <v>386</v>
      </c>
      <c r="AE2148" t="s">
        <v>386</v>
      </c>
      <c r="AF2148">
        <v>10.986805</v>
      </c>
      <c r="AH2148" t="s">
        <v>676</v>
      </c>
      <c r="AI2148">
        <v>0</v>
      </c>
      <c r="AJ2148" t="s">
        <v>52</v>
      </c>
      <c r="AK2148" t="s">
        <v>849</v>
      </c>
      <c r="AL2148" t="s">
        <v>5044</v>
      </c>
    </row>
    <row r="2149" spans="1:38" hidden="1" x14ac:dyDescent="0.25">
      <c r="A2149">
        <v>3975</v>
      </c>
      <c r="B2149" t="s">
        <v>344</v>
      </c>
      <c r="C2149" s="3">
        <v>43125.629166666666</v>
      </c>
      <c r="D2149" t="s">
        <v>39</v>
      </c>
      <c r="E2149" s="3">
        <v>43125.875</v>
      </c>
      <c r="F2149" t="s">
        <v>51</v>
      </c>
      <c r="G2149">
        <v>35</v>
      </c>
      <c r="H2149">
        <v>19</v>
      </c>
      <c r="I2149">
        <v>42836</v>
      </c>
      <c r="J2149" t="s">
        <v>3108</v>
      </c>
      <c r="K2149" t="s">
        <v>3109</v>
      </c>
      <c r="L2149" t="s">
        <v>673</v>
      </c>
      <c r="M2149">
        <v>35</v>
      </c>
      <c r="N2149">
        <v>1</v>
      </c>
      <c r="O2149">
        <v>300</v>
      </c>
      <c r="P2149">
        <v>241778</v>
      </c>
      <c r="Q2149" s="3">
        <v>43119.581944444442</v>
      </c>
      <c r="R2149" s="3">
        <v>43126.051388888889</v>
      </c>
      <c r="S2149" t="s">
        <v>5045</v>
      </c>
      <c r="T2149" s="3">
        <v>43126.051388888889</v>
      </c>
      <c r="U2149" s="3">
        <v>43132.041666666664</v>
      </c>
      <c r="V2149">
        <v>183356</v>
      </c>
      <c r="W2149" t="s">
        <v>674</v>
      </c>
      <c r="X2149">
        <v>7.1333330000000004</v>
      </c>
      <c r="Y2149">
        <v>0</v>
      </c>
      <c r="Z2149">
        <v>160</v>
      </c>
      <c r="AA2149" t="s">
        <v>675</v>
      </c>
      <c r="AB2149" s="3">
        <v>43132.041666666664</v>
      </c>
      <c r="AC2149" s="3">
        <v>43126.051388888889</v>
      </c>
      <c r="AD2149" t="s">
        <v>386</v>
      </c>
      <c r="AE2149" t="s">
        <v>386</v>
      </c>
      <c r="AF2149">
        <v>-5.9902769999999999</v>
      </c>
      <c r="AH2149" t="s">
        <v>676</v>
      </c>
      <c r="AI2149">
        <v>0</v>
      </c>
      <c r="AJ2149" t="s">
        <v>52</v>
      </c>
      <c r="AK2149" t="s">
        <v>3111</v>
      </c>
      <c r="AL2149" t="s">
        <v>5045</v>
      </c>
    </row>
    <row r="2150" spans="1:38" hidden="1" x14ac:dyDescent="0.25">
      <c r="A2150">
        <v>3975</v>
      </c>
      <c r="B2150" t="s">
        <v>344</v>
      </c>
      <c r="C2150" s="3">
        <v>43126</v>
      </c>
      <c r="D2150" t="s">
        <v>48</v>
      </c>
      <c r="E2150" s="3">
        <v>43126.051388888889</v>
      </c>
      <c r="F2150" t="s">
        <v>53</v>
      </c>
      <c r="G2150">
        <v>35</v>
      </c>
      <c r="H2150">
        <v>19</v>
      </c>
      <c r="I2150">
        <v>42836</v>
      </c>
      <c r="J2150" t="s">
        <v>3108</v>
      </c>
      <c r="K2150" t="s">
        <v>3109</v>
      </c>
      <c r="L2150" t="s">
        <v>673</v>
      </c>
      <c r="M2150">
        <v>35</v>
      </c>
      <c r="N2150">
        <v>1</v>
      </c>
      <c r="O2150">
        <v>300</v>
      </c>
      <c r="P2150">
        <v>241778</v>
      </c>
      <c r="Q2150" s="3">
        <v>43119.581944444442</v>
      </c>
      <c r="R2150" s="3">
        <v>43126.051388888889</v>
      </c>
      <c r="S2150" t="s">
        <v>5046</v>
      </c>
      <c r="T2150" s="3">
        <v>43126.051388888889</v>
      </c>
      <c r="U2150" s="3">
        <v>43132.041666666664</v>
      </c>
      <c r="V2150">
        <v>183356</v>
      </c>
      <c r="W2150" t="s">
        <v>674</v>
      </c>
      <c r="X2150">
        <v>7.1333330000000004</v>
      </c>
      <c r="Y2150">
        <v>0</v>
      </c>
      <c r="Z2150">
        <v>160</v>
      </c>
      <c r="AA2150" t="s">
        <v>675</v>
      </c>
      <c r="AB2150" s="3">
        <v>43132.041666666664</v>
      </c>
      <c r="AC2150" s="3">
        <v>43126.051388888889</v>
      </c>
      <c r="AD2150" t="s">
        <v>386</v>
      </c>
      <c r="AE2150" t="s">
        <v>386</v>
      </c>
      <c r="AF2150">
        <v>-5.9902769999999999</v>
      </c>
      <c r="AH2150" t="s">
        <v>676</v>
      </c>
      <c r="AI2150">
        <v>0</v>
      </c>
      <c r="AJ2150" t="s">
        <v>52</v>
      </c>
      <c r="AK2150" t="s">
        <v>3111</v>
      </c>
      <c r="AL2150" t="s">
        <v>5046</v>
      </c>
    </row>
    <row r="2151" spans="1:38" hidden="1" x14ac:dyDescent="0.25">
      <c r="A2151">
        <v>3975</v>
      </c>
      <c r="B2151" t="s">
        <v>344</v>
      </c>
      <c r="C2151" s="3">
        <v>43126.051388888889</v>
      </c>
      <c r="D2151" t="s">
        <v>39</v>
      </c>
      <c r="E2151" s="3">
        <v>43126.07916666667</v>
      </c>
      <c r="F2151" t="s">
        <v>53</v>
      </c>
      <c r="G2151">
        <v>111</v>
      </c>
      <c r="H2151">
        <v>19</v>
      </c>
      <c r="I2151">
        <v>54559</v>
      </c>
      <c r="J2151" t="s">
        <v>783</v>
      </c>
      <c r="K2151" t="s">
        <v>386</v>
      </c>
      <c r="L2151" t="s">
        <v>386</v>
      </c>
      <c r="M2151">
        <v>111</v>
      </c>
      <c r="N2151">
        <v>1</v>
      </c>
      <c r="O2151">
        <v>210</v>
      </c>
      <c r="P2151">
        <v>25938</v>
      </c>
      <c r="Q2151" s="3">
        <v>43124.040972222225</v>
      </c>
      <c r="R2151" s="3">
        <v>43126.506944444445</v>
      </c>
      <c r="S2151" t="s">
        <v>5047</v>
      </c>
      <c r="T2151" s="3">
        <v>43126.506944444445</v>
      </c>
      <c r="U2151" s="3" t="s">
        <v>386</v>
      </c>
      <c r="V2151">
        <v>183869</v>
      </c>
      <c r="W2151" t="s">
        <v>386</v>
      </c>
      <c r="X2151">
        <v>0.66666700000000001</v>
      </c>
      <c r="Y2151">
        <v>0</v>
      </c>
      <c r="Z2151" t="s">
        <v>386</v>
      </c>
      <c r="AA2151" t="s">
        <v>386</v>
      </c>
      <c r="AB2151" s="3" t="s">
        <v>386</v>
      </c>
      <c r="AC2151" s="3">
        <v>43126.506944444445</v>
      </c>
      <c r="AD2151" t="s">
        <v>386</v>
      </c>
      <c r="AE2151" t="s">
        <v>386</v>
      </c>
      <c r="AF2151">
        <v>14.621527</v>
      </c>
      <c r="AH2151" t="s">
        <v>676</v>
      </c>
      <c r="AI2151">
        <v>0</v>
      </c>
      <c r="AJ2151" t="s">
        <v>52</v>
      </c>
      <c r="AK2151" t="s">
        <v>386</v>
      </c>
      <c r="AL2151" t="s">
        <v>5047</v>
      </c>
    </row>
    <row r="2152" spans="1:38" hidden="1" x14ac:dyDescent="0.25">
      <c r="A2152">
        <v>3975</v>
      </c>
      <c r="B2152" t="s">
        <v>350</v>
      </c>
      <c r="C2152" s="3">
        <v>43126.161805555559</v>
      </c>
      <c r="D2152" t="s">
        <v>39</v>
      </c>
      <c r="E2152" s="3">
        <v>43126.175000000003</v>
      </c>
      <c r="F2152" t="s">
        <v>53</v>
      </c>
      <c r="G2152">
        <v>90</v>
      </c>
      <c r="H2152">
        <v>19</v>
      </c>
      <c r="I2152">
        <v>879</v>
      </c>
      <c r="J2152" t="s">
        <v>262</v>
      </c>
      <c r="K2152" t="s">
        <v>263</v>
      </c>
      <c r="L2152" t="s">
        <v>44</v>
      </c>
      <c r="M2152">
        <v>90</v>
      </c>
      <c r="N2152">
        <v>1</v>
      </c>
      <c r="O2152">
        <v>25</v>
      </c>
      <c r="P2152">
        <v>482</v>
      </c>
      <c r="Q2152" s="3">
        <v>43105.003472222219</v>
      </c>
      <c r="R2152" s="3">
        <v>43126.195833333331</v>
      </c>
      <c r="S2152" t="s">
        <v>5048</v>
      </c>
      <c r="T2152" s="3">
        <v>43126.195833333331</v>
      </c>
      <c r="U2152" s="3">
        <v>43126.041666666664</v>
      </c>
      <c r="V2152">
        <v>104199</v>
      </c>
      <c r="W2152" t="s">
        <v>46</v>
      </c>
      <c r="X2152">
        <v>0.33250000000000002</v>
      </c>
      <c r="Y2152">
        <v>0</v>
      </c>
      <c r="Z2152">
        <v>25</v>
      </c>
      <c r="AA2152" s="1">
        <v>43041</v>
      </c>
      <c r="AB2152" s="3">
        <v>43126.041666666664</v>
      </c>
      <c r="AC2152" s="3">
        <v>43126.195833333331</v>
      </c>
      <c r="AD2152">
        <v>104199</v>
      </c>
      <c r="AE2152" t="s">
        <v>264</v>
      </c>
      <c r="AF2152">
        <v>0</v>
      </c>
      <c r="AG2152" t="s">
        <v>46</v>
      </c>
      <c r="AH2152" t="s">
        <v>48</v>
      </c>
      <c r="AI2152">
        <v>0</v>
      </c>
      <c r="AJ2152" t="s">
        <v>52</v>
      </c>
      <c r="AK2152" t="s">
        <v>265</v>
      </c>
      <c r="AL2152" t="s">
        <v>5048</v>
      </c>
    </row>
    <row r="2153" spans="1:38" hidden="1" x14ac:dyDescent="0.25">
      <c r="A2153">
        <v>3975</v>
      </c>
      <c r="B2153" t="s">
        <v>344</v>
      </c>
      <c r="C2153" s="3">
        <v>43126.370833333334</v>
      </c>
      <c r="D2153" t="s">
        <v>39</v>
      </c>
      <c r="E2153" s="3">
        <v>43126.422222222223</v>
      </c>
      <c r="F2153" t="s">
        <v>53</v>
      </c>
      <c r="G2153">
        <v>91</v>
      </c>
      <c r="H2153">
        <v>19</v>
      </c>
      <c r="I2153">
        <v>36479</v>
      </c>
      <c r="J2153" t="s">
        <v>780</v>
      </c>
      <c r="K2153" t="s">
        <v>814</v>
      </c>
      <c r="L2153" t="s">
        <v>673</v>
      </c>
      <c r="M2153">
        <v>91</v>
      </c>
      <c r="N2153">
        <v>1</v>
      </c>
      <c r="O2153">
        <v>285</v>
      </c>
      <c r="P2153">
        <v>182988</v>
      </c>
      <c r="Q2153" s="3">
        <v>43124.36041666667</v>
      </c>
      <c r="R2153" s="3">
        <v>43130.48333333333</v>
      </c>
      <c r="S2153" t="s">
        <v>5049</v>
      </c>
      <c r="T2153" s="3">
        <v>43130.48333333333</v>
      </c>
      <c r="U2153" s="3">
        <v>43115.041666666664</v>
      </c>
      <c r="V2153">
        <v>183141</v>
      </c>
      <c r="W2153" t="s">
        <v>674</v>
      </c>
      <c r="X2153">
        <v>1.233333</v>
      </c>
      <c r="Y2153">
        <v>0</v>
      </c>
      <c r="Z2153">
        <v>915</v>
      </c>
      <c r="AA2153" t="s">
        <v>675</v>
      </c>
      <c r="AB2153" s="3">
        <v>43115.041666666664</v>
      </c>
      <c r="AC2153" s="3">
        <v>43130.48333333333</v>
      </c>
      <c r="AD2153" t="s">
        <v>386</v>
      </c>
      <c r="AE2153" t="s">
        <v>386</v>
      </c>
      <c r="AF2153">
        <v>15.441666</v>
      </c>
      <c r="AH2153" t="s">
        <v>676</v>
      </c>
      <c r="AI2153">
        <v>0</v>
      </c>
      <c r="AJ2153" t="s">
        <v>52</v>
      </c>
      <c r="AK2153" t="s">
        <v>815</v>
      </c>
      <c r="AL2153" t="s">
        <v>5049</v>
      </c>
    </row>
    <row r="2154" spans="1:38" hidden="1" x14ac:dyDescent="0.25">
      <c r="A2154">
        <v>3975</v>
      </c>
      <c r="B2154" t="s">
        <v>350</v>
      </c>
      <c r="C2154" s="3">
        <v>43126.554166666669</v>
      </c>
      <c r="D2154" t="s">
        <v>39</v>
      </c>
      <c r="E2154" s="3">
        <v>43126.625</v>
      </c>
      <c r="F2154" t="s">
        <v>53</v>
      </c>
      <c r="G2154">
        <v>110</v>
      </c>
      <c r="H2154">
        <v>19</v>
      </c>
      <c r="I2154">
        <v>108122</v>
      </c>
      <c r="J2154" t="s">
        <v>880</v>
      </c>
      <c r="K2154" t="s">
        <v>733</v>
      </c>
      <c r="L2154" t="s">
        <v>711</v>
      </c>
      <c r="M2154">
        <v>110</v>
      </c>
      <c r="N2154">
        <v>1</v>
      </c>
      <c r="O2154">
        <v>28</v>
      </c>
      <c r="P2154">
        <v>28576</v>
      </c>
      <c r="Q2154" s="3">
        <v>43126.554166666669</v>
      </c>
      <c r="R2154" s="3">
        <v>43126.875</v>
      </c>
      <c r="S2154" t="s">
        <v>5050</v>
      </c>
      <c r="T2154" s="3">
        <v>43126.875</v>
      </c>
      <c r="U2154" s="3">
        <v>42601.041666666664</v>
      </c>
      <c r="V2154">
        <v>104610</v>
      </c>
      <c r="W2154" t="s">
        <v>713</v>
      </c>
      <c r="X2154">
        <v>1.7</v>
      </c>
      <c r="Y2154">
        <v>0</v>
      </c>
      <c r="Z2154">
        <v>28</v>
      </c>
      <c r="AA2154" t="s">
        <v>675</v>
      </c>
      <c r="AB2154" s="3">
        <v>42601.041666666664</v>
      </c>
      <c r="AC2154" s="3">
        <v>43126.875</v>
      </c>
      <c r="AD2154" t="s">
        <v>386</v>
      </c>
      <c r="AE2154" t="s">
        <v>386</v>
      </c>
      <c r="AF2154">
        <v>525.83333300000004</v>
      </c>
      <c r="AH2154" t="s">
        <v>676</v>
      </c>
      <c r="AI2154">
        <v>0</v>
      </c>
      <c r="AJ2154" t="s">
        <v>52</v>
      </c>
      <c r="AK2154" t="s">
        <v>735</v>
      </c>
      <c r="AL2154" t="s">
        <v>5050</v>
      </c>
    </row>
    <row r="2155" spans="1:38" hidden="1" x14ac:dyDescent="0.25">
      <c r="A2155">
        <v>3975</v>
      </c>
      <c r="B2155" t="s">
        <v>344</v>
      </c>
      <c r="C2155" s="3">
        <v>43126.73541666667</v>
      </c>
      <c r="D2155" t="s">
        <v>39</v>
      </c>
      <c r="E2155" s="3">
        <v>43126.875</v>
      </c>
      <c r="F2155" t="s">
        <v>51</v>
      </c>
      <c r="G2155">
        <v>145</v>
      </c>
      <c r="H2155">
        <v>19</v>
      </c>
      <c r="I2155">
        <v>59625</v>
      </c>
      <c r="J2155" t="s">
        <v>2504</v>
      </c>
      <c r="K2155" t="s">
        <v>2048</v>
      </c>
      <c r="L2155" t="s">
        <v>673</v>
      </c>
      <c r="M2155">
        <v>145</v>
      </c>
      <c r="N2155">
        <v>1</v>
      </c>
      <c r="O2155">
        <v>108</v>
      </c>
      <c r="P2155">
        <v>252008</v>
      </c>
      <c r="Q2155" s="3">
        <v>43124.724999999999</v>
      </c>
      <c r="R2155" s="3">
        <v>43132.041666666664</v>
      </c>
      <c r="S2155" t="s">
        <v>5051</v>
      </c>
      <c r="T2155" s="3">
        <v>43132.041666666664</v>
      </c>
      <c r="U2155" s="3">
        <v>43132.041666666664</v>
      </c>
      <c r="V2155" t="s">
        <v>2507</v>
      </c>
      <c r="W2155" t="s">
        <v>674</v>
      </c>
      <c r="X2155">
        <v>3.6</v>
      </c>
      <c r="Y2155">
        <v>0</v>
      </c>
      <c r="Z2155">
        <v>36</v>
      </c>
      <c r="AA2155" t="s">
        <v>675</v>
      </c>
      <c r="AB2155" s="3">
        <v>43132.041666666664</v>
      </c>
      <c r="AC2155" s="3">
        <v>43132.041666666664</v>
      </c>
      <c r="AD2155" t="s">
        <v>386</v>
      </c>
      <c r="AE2155" t="s">
        <v>386</v>
      </c>
      <c r="AF2155">
        <v>0</v>
      </c>
      <c r="AH2155" t="s">
        <v>676</v>
      </c>
      <c r="AI2155">
        <v>0</v>
      </c>
      <c r="AJ2155" t="s">
        <v>52</v>
      </c>
      <c r="AK2155" t="s">
        <v>2051</v>
      </c>
      <c r="AL2155" t="s">
        <v>5051</v>
      </c>
    </row>
    <row r="2156" spans="1:38" hidden="1" x14ac:dyDescent="0.25">
      <c r="A2156">
        <v>3975</v>
      </c>
      <c r="B2156" t="s">
        <v>344</v>
      </c>
      <c r="C2156" s="3">
        <v>43129</v>
      </c>
      <c r="D2156" t="s">
        <v>48</v>
      </c>
      <c r="E2156" s="3">
        <v>43129.010416666664</v>
      </c>
      <c r="F2156" t="s">
        <v>53</v>
      </c>
      <c r="G2156">
        <v>145</v>
      </c>
      <c r="H2156">
        <v>19</v>
      </c>
      <c r="I2156">
        <v>59625</v>
      </c>
      <c r="J2156" t="s">
        <v>2504</v>
      </c>
      <c r="K2156" t="s">
        <v>2048</v>
      </c>
      <c r="L2156" t="s">
        <v>673</v>
      </c>
      <c r="M2156">
        <v>145</v>
      </c>
      <c r="N2156">
        <v>1</v>
      </c>
      <c r="O2156">
        <v>108</v>
      </c>
      <c r="P2156">
        <v>252008</v>
      </c>
      <c r="Q2156" s="3">
        <v>43124.724999999999</v>
      </c>
      <c r="R2156" s="3">
        <v>43132.041666666664</v>
      </c>
      <c r="S2156" t="s">
        <v>5052</v>
      </c>
      <c r="T2156" s="3">
        <v>43132.041666666664</v>
      </c>
      <c r="U2156" s="3">
        <v>43132.041666666664</v>
      </c>
      <c r="V2156" t="s">
        <v>2507</v>
      </c>
      <c r="W2156" t="s">
        <v>674</v>
      </c>
      <c r="X2156">
        <v>3.6</v>
      </c>
      <c r="Y2156">
        <v>0</v>
      </c>
      <c r="Z2156">
        <v>36</v>
      </c>
      <c r="AA2156" t="s">
        <v>675</v>
      </c>
      <c r="AB2156" s="3">
        <v>43132.041666666664</v>
      </c>
      <c r="AC2156" s="3">
        <v>43132.041666666664</v>
      </c>
      <c r="AD2156" t="s">
        <v>386</v>
      </c>
      <c r="AE2156" t="s">
        <v>386</v>
      </c>
      <c r="AF2156">
        <v>0</v>
      </c>
      <c r="AH2156" t="s">
        <v>676</v>
      </c>
      <c r="AI2156">
        <v>0</v>
      </c>
      <c r="AJ2156" t="s">
        <v>52</v>
      </c>
      <c r="AK2156" t="s">
        <v>2051</v>
      </c>
      <c r="AL2156" t="s">
        <v>5052</v>
      </c>
    </row>
    <row r="2157" spans="1:38" hidden="1" x14ac:dyDescent="0.25">
      <c r="A2157">
        <v>3975</v>
      </c>
      <c r="B2157" t="s">
        <v>350</v>
      </c>
      <c r="C2157" s="3">
        <v>43129.010416666664</v>
      </c>
      <c r="D2157" t="s">
        <v>39</v>
      </c>
      <c r="E2157" s="3">
        <v>43129.375</v>
      </c>
      <c r="F2157" t="s">
        <v>53</v>
      </c>
      <c r="G2157">
        <v>207</v>
      </c>
      <c r="H2157">
        <v>19</v>
      </c>
      <c r="I2157">
        <v>33705</v>
      </c>
      <c r="J2157" t="s">
        <v>3835</v>
      </c>
      <c r="K2157" t="s">
        <v>1877</v>
      </c>
      <c r="L2157" t="s">
        <v>673</v>
      </c>
      <c r="M2157">
        <v>207</v>
      </c>
      <c r="N2157">
        <v>1</v>
      </c>
      <c r="O2157">
        <v>320</v>
      </c>
      <c r="P2157">
        <v>182475</v>
      </c>
      <c r="Q2157" s="3">
        <v>43126.999305555553</v>
      </c>
      <c r="R2157" s="3">
        <v>43129.561805555553</v>
      </c>
      <c r="S2157" t="s">
        <v>5053</v>
      </c>
      <c r="T2157" s="3">
        <v>43129.561805555553</v>
      </c>
      <c r="U2157" s="3">
        <v>43115.041666666664</v>
      </c>
      <c r="V2157">
        <v>183070</v>
      </c>
      <c r="W2157" t="s">
        <v>674</v>
      </c>
      <c r="X2157">
        <v>8.75</v>
      </c>
      <c r="Y2157">
        <v>0</v>
      </c>
      <c r="Z2157">
        <v>340</v>
      </c>
      <c r="AA2157" t="s">
        <v>675</v>
      </c>
      <c r="AB2157" s="3">
        <v>43115.041666666664</v>
      </c>
      <c r="AC2157" s="3">
        <v>43129.561805555553</v>
      </c>
      <c r="AD2157" t="s">
        <v>386</v>
      </c>
      <c r="AE2157" t="s">
        <v>386</v>
      </c>
      <c r="AF2157">
        <v>14.520137999999999</v>
      </c>
      <c r="AH2157" t="s">
        <v>676</v>
      </c>
      <c r="AI2157">
        <v>0</v>
      </c>
      <c r="AJ2157" t="s">
        <v>52</v>
      </c>
      <c r="AK2157" t="s">
        <v>1879</v>
      </c>
      <c r="AL2157" t="s">
        <v>5053</v>
      </c>
    </row>
    <row r="2158" spans="1:38" hidden="1" x14ac:dyDescent="0.25">
      <c r="A2158">
        <v>3975</v>
      </c>
      <c r="B2158" t="s">
        <v>344</v>
      </c>
      <c r="C2158" s="3">
        <v>43129.447222222225</v>
      </c>
      <c r="D2158" t="s">
        <v>39</v>
      </c>
      <c r="E2158" s="3">
        <v>43129.507638888892</v>
      </c>
      <c r="F2158" t="s">
        <v>53</v>
      </c>
      <c r="G2158">
        <v>91</v>
      </c>
      <c r="H2158">
        <v>19</v>
      </c>
      <c r="I2158">
        <v>36486</v>
      </c>
      <c r="J2158" t="s">
        <v>780</v>
      </c>
      <c r="K2158" t="s">
        <v>814</v>
      </c>
      <c r="L2158" t="s">
        <v>673</v>
      </c>
      <c r="M2158">
        <v>91</v>
      </c>
      <c r="N2158">
        <v>2</v>
      </c>
      <c r="O2158">
        <v>348</v>
      </c>
      <c r="P2158">
        <v>183012</v>
      </c>
      <c r="Q2158" s="3">
        <v>43127.436111111114</v>
      </c>
      <c r="R2158" s="3">
        <v>43130.48333333333</v>
      </c>
      <c r="S2158" t="s">
        <v>5054</v>
      </c>
      <c r="T2158" s="3">
        <v>43130.48333333333</v>
      </c>
      <c r="U2158" s="3">
        <v>43115.041666666664</v>
      </c>
      <c r="V2158">
        <v>183141</v>
      </c>
      <c r="W2158" t="s">
        <v>674</v>
      </c>
      <c r="X2158">
        <v>1.45</v>
      </c>
      <c r="Y2158">
        <v>0</v>
      </c>
      <c r="Z2158">
        <v>915</v>
      </c>
      <c r="AA2158" t="s">
        <v>675</v>
      </c>
      <c r="AB2158" s="3">
        <v>43115.041666666664</v>
      </c>
      <c r="AC2158" s="3">
        <v>43130.48333333333</v>
      </c>
      <c r="AD2158" t="s">
        <v>386</v>
      </c>
      <c r="AE2158" t="s">
        <v>386</v>
      </c>
      <c r="AF2158">
        <v>15.441666</v>
      </c>
      <c r="AH2158" t="s">
        <v>676</v>
      </c>
      <c r="AI2158">
        <v>0</v>
      </c>
      <c r="AJ2158" t="s">
        <v>52</v>
      </c>
      <c r="AK2158" t="s">
        <v>815</v>
      </c>
      <c r="AL2158" t="s">
        <v>5054</v>
      </c>
    </row>
    <row r="2159" spans="1:38" hidden="1" x14ac:dyDescent="0.25">
      <c r="A2159">
        <v>3975</v>
      </c>
      <c r="B2159" t="s">
        <v>344</v>
      </c>
      <c r="C2159" s="3">
        <v>43129.507638888892</v>
      </c>
      <c r="D2159" t="s">
        <v>39</v>
      </c>
      <c r="E2159" s="3">
        <v>43129.54583333333</v>
      </c>
      <c r="F2159" t="s">
        <v>53</v>
      </c>
      <c r="G2159">
        <v>91</v>
      </c>
      <c r="H2159">
        <v>19</v>
      </c>
      <c r="I2159">
        <v>27837</v>
      </c>
      <c r="J2159" t="s">
        <v>790</v>
      </c>
      <c r="K2159" t="s">
        <v>791</v>
      </c>
      <c r="L2159" t="s">
        <v>673</v>
      </c>
      <c r="M2159">
        <v>91</v>
      </c>
      <c r="N2159">
        <v>1</v>
      </c>
      <c r="O2159">
        <v>130</v>
      </c>
      <c r="P2159">
        <v>179638</v>
      </c>
      <c r="Q2159" s="3">
        <v>43127.496527777781</v>
      </c>
      <c r="R2159" s="3">
        <v>43130.833333333336</v>
      </c>
      <c r="S2159" t="s">
        <v>5055</v>
      </c>
      <c r="T2159" s="3">
        <v>43130.833333333336</v>
      </c>
      <c r="U2159" s="3">
        <v>43115.041666666664</v>
      </c>
      <c r="V2159">
        <v>109074</v>
      </c>
      <c r="W2159" t="s">
        <v>674</v>
      </c>
      <c r="X2159">
        <v>0.91666700000000001</v>
      </c>
      <c r="Y2159">
        <v>0</v>
      </c>
      <c r="Z2159">
        <v>55</v>
      </c>
      <c r="AA2159" t="s">
        <v>675</v>
      </c>
      <c r="AB2159" s="3">
        <v>43115.041666666664</v>
      </c>
      <c r="AC2159" s="3">
        <v>43130.833333333336</v>
      </c>
      <c r="AD2159" t="s">
        <v>386</v>
      </c>
      <c r="AE2159" t="s">
        <v>386</v>
      </c>
      <c r="AF2159">
        <v>15.791665999999999</v>
      </c>
      <c r="AH2159" t="s">
        <v>676</v>
      </c>
      <c r="AI2159">
        <v>0</v>
      </c>
      <c r="AJ2159" t="s">
        <v>52</v>
      </c>
      <c r="AK2159" t="s">
        <v>792</v>
      </c>
      <c r="AL2159" t="s">
        <v>5055</v>
      </c>
    </row>
    <row r="2160" spans="1:38" hidden="1" x14ac:dyDescent="0.25">
      <c r="A2160">
        <v>3975</v>
      </c>
      <c r="B2160" t="s">
        <v>350</v>
      </c>
      <c r="C2160" s="3">
        <v>43129.54583333333</v>
      </c>
      <c r="D2160" t="s">
        <v>39</v>
      </c>
      <c r="E2160" s="3">
        <v>43129.586805555555</v>
      </c>
      <c r="F2160" t="s">
        <v>53</v>
      </c>
      <c r="G2160">
        <v>90</v>
      </c>
      <c r="H2160">
        <v>19</v>
      </c>
      <c r="I2160">
        <v>1515</v>
      </c>
      <c r="J2160" t="s">
        <v>2964</v>
      </c>
      <c r="K2160" t="s">
        <v>2965</v>
      </c>
      <c r="L2160" t="s">
        <v>44</v>
      </c>
      <c r="M2160">
        <v>90</v>
      </c>
      <c r="N2160">
        <v>1</v>
      </c>
      <c r="O2160">
        <v>20</v>
      </c>
      <c r="P2160">
        <v>641</v>
      </c>
      <c r="Q2160" s="3">
        <v>43105.003472222219</v>
      </c>
      <c r="R2160" s="3">
        <v>43129.647916666669</v>
      </c>
      <c r="S2160" t="s">
        <v>5056</v>
      </c>
      <c r="T2160" s="3">
        <v>43129.647916666669</v>
      </c>
      <c r="U2160" s="3">
        <v>43132.041666666664</v>
      </c>
      <c r="V2160">
        <v>185257</v>
      </c>
      <c r="W2160" t="s">
        <v>46</v>
      </c>
      <c r="X2160">
        <v>0.98</v>
      </c>
      <c r="Y2160">
        <v>0</v>
      </c>
      <c r="Z2160">
        <v>20</v>
      </c>
      <c r="AA2160" s="1">
        <v>43087</v>
      </c>
      <c r="AB2160" s="3">
        <v>43132.041666666664</v>
      </c>
      <c r="AC2160" s="3">
        <v>43129.647916666669</v>
      </c>
      <c r="AD2160">
        <v>185257</v>
      </c>
      <c r="AE2160" t="s">
        <v>2967</v>
      </c>
      <c r="AF2160">
        <v>0</v>
      </c>
      <c r="AG2160" t="s">
        <v>46</v>
      </c>
      <c r="AH2160" t="s">
        <v>48</v>
      </c>
      <c r="AI2160">
        <v>0</v>
      </c>
      <c r="AJ2160" t="s">
        <v>52</v>
      </c>
      <c r="AK2160" t="s">
        <v>2968</v>
      </c>
      <c r="AL2160" t="s">
        <v>5056</v>
      </c>
    </row>
    <row r="2161" spans="1:38" hidden="1" x14ac:dyDescent="0.25">
      <c r="A2161">
        <v>3975</v>
      </c>
      <c r="B2161" t="s">
        <v>344</v>
      </c>
      <c r="C2161" s="3">
        <v>43129.674305555556</v>
      </c>
      <c r="D2161" t="s">
        <v>39</v>
      </c>
      <c r="E2161" s="3">
        <v>43129.72152777778</v>
      </c>
      <c r="F2161" t="s">
        <v>53</v>
      </c>
      <c r="G2161">
        <v>70</v>
      </c>
      <c r="H2161">
        <v>19</v>
      </c>
      <c r="I2161">
        <v>12162</v>
      </c>
      <c r="J2161" t="s">
        <v>788</v>
      </c>
      <c r="K2161" t="s">
        <v>2244</v>
      </c>
      <c r="L2161" t="s">
        <v>673</v>
      </c>
      <c r="M2161">
        <v>70</v>
      </c>
      <c r="N2161">
        <v>1</v>
      </c>
      <c r="O2161">
        <v>210</v>
      </c>
      <c r="P2161">
        <v>220976</v>
      </c>
      <c r="Q2161" s="3">
        <v>43127.663194444445</v>
      </c>
      <c r="R2161" s="3">
        <v>43132.041666666664</v>
      </c>
      <c r="S2161" t="s">
        <v>5057</v>
      </c>
      <c r="T2161" s="3">
        <v>43132.041666666664</v>
      </c>
      <c r="U2161" s="3">
        <v>43132.041666666664</v>
      </c>
      <c r="V2161">
        <v>102076</v>
      </c>
      <c r="W2161" t="s">
        <v>674</v>
      </c>
      <c r="X2161">
        <v>1.1333329999999999</v>
      </c>
      <c r="Y2161">
        <v>0</v>
      </c>
      <c r="Z2161">
        <v>248</v>
      </c>
      <c r="AA2161" t="s">
        <v>675</v>
      </c>
      <c r="AB2161" s="3">
        <v>43132.041666666664</v>
      </c>
      <c r="AC2161" s="3">
        <v>43132.041666666664</v>
      </c>
      <c r="AD2161" t="s">
        <v>386</v>
      </c>
      <c r="AE2161" t="s">
        <v>386</v>
      </c>
      <c r="AF2161">
        <v>0</v>
      </c>
      <c r="AH2161" t="s">
        <v>676</v>
      </c>
      <c r="AI2161">
        <v>0</v>
      </c>
      <c r="AJ2161" t="s">
        <v>52</v>
      </c>
      <c r="AK2161" t="s">
        <v>2246</v>
      </c>
      <c r="AL2161" t="s">
        <v>5057</v>
      </c>
    </row>
    <row r="2162" spans="1:38" hidden="1" x14ac:dyDescent="0.25">
      <c r="A2162">
        <v>3975</v>
      </c>
      <c r="B2162" t="s">
        <v>350</v>
      </c>
      <c r="C2162" s="3">
        <v>43129.72152777778</v>
      </c>
      <c r="D2162" t="s">
        <v>39</v>
      </c>
      <c r="E2162" s="3">
        <v>43129.791666666664</v>
      </c>
      <c r="F2162" t="s">
        <v>51</v>
      </c>
      <c r="G2162">
        <v>130</v>
      </c>
      <c r="H2162">
        <v>19</v>
      </c>
      <c r="I2162">
        <v>108086</v>
      </c>
      <c r="J2162" t="s">
        <v>736</v>
      </c>
      <c r="K2162" t="s">
        <v>737</v>
      </c>
      <c r="L2162" t="s">
        <v>711</v>
      </c>
      <c r="M2162">
        <v>130</v>
      </c>
      <c r="N2162">
        <v>1</v>
      </c>
      <c r="O2162">
        <v>100</v>
      </c>
      <c r="P2162">
        <v>28101</v>
      </c>
      <c r="Q2162" s="3">
        <v>43124.39166666667</v>
      </c>
      <c r="R2162" s="3">
        <v>43130.875</v>
      </c>
      <c r="S2162" t="s">
        <v>5058</v>
      </c>
      <c r="T2162" s="3">
        <v>43130.875</v>
      </c>
      <c r="U2162" s="3">
        <v>42423.041666666664</v>
      </c>
      <c r="V2162">
        <v>104257</v>
      </c>
      <c r="W2162" t="s">
        <v>713</v>
      </c>
      <c r="X2162">
        <v>3.1833330000000002</v>
      </c>
      <c r="Y2162">
        <v>0</v>
      </c>
      <c r="Z2162">
        <v>100</v>
      </c>
      <c r="AA2162" t="s">
        <v>675</v>
      </c>
      <c r="AB2162" s="3">
        <v>42423.041666666664</v>
      </c>
      <c r="AC2162" s="3">
        <v>43130.875</v>
      </c>
      <c r="AD2162" t="s">
        <v>386</v>
      </c>
      <c r="AE2162" t="s">
        <v>386</v>
      </c>
      <c r="AF2162">
        <v>707.83333300000004</v>
      </c>
      <c r="AH2162" t="s">
        <v>676</v>
      </c>
      <c r="AI2162">
        <v>0</v>
      </c>
      <c r="AJ2162" t="s">
        <v>52</v>
      </c>
      <c r="AK2162" t="s">
        <v>738</v>
      </c>
      <c r="AL2162" t="s">
        <v>5058</v>
      </c>
    </row>
    <row r="2163" spans="1:38" hidden="1" x14ac:dyDescent="0.25">
      <c r="A2163">
        <v>3975</v>
      </c>
      <c r="B2163" t="s">
        <v>350</v>
      </c>
      <c r="C2163" s="3">
        <v>43129.8125</v>
      </c>
      <c r="D2163" t="s">
        <v>48</v>
      </c>
      <c r="E2163" s="3">
        <v>43129.875</v>
      </c>
      <c r="F2163" t="s">
        <v>53</v>
      </c>
      <c r="G2163">
        <v>130</v>
      </c>
      <c r="H2163">
        <v>19</v>
      </c>
      <c r="I2163">
        <v>108086</v>
      </c>
      <c r="J2163" t="s">
        <v>736</v>
      </c>
      <c r="K2163" t="s">
        <v>737</v>
      </c>
      <c r="L2163" t="s">
        <v>711</v>
      </c>
      <c r="M2163">
        <v>130</v>
      </c>
      <c r="N2163">
        <v>1</v>
      </c>
      <c r="O2163">
        <v>100</v>
      </c>
      <c r="P2163">
        <v>28101</v>
      </c>
      <c r="Q2163" s="3">
        <v>43124.39166666667</v>
      </c>
      <c r="R2163" s="3">
        <v>43130.875</v>
      </c>
      <c r="S2163" t="s">
        <v>5059</v>
      </c>
      <c r="T2163" s="3">
        <v>43130.875</v>
      </c>
      <c r="U2163" s="3">
        <v>42423.041666666664</v>
      </c>
      <c r="V2163">
        <v>104257</v>
      </c>
      <c r="W2163" t="s">
        <v>713</v>
      </c>
      <c r="X2163">
        <v>3.1833330000000002</v>
      </c>
      <c r="Y2163">
        <v>0</v>
      </c>
      <c r="Z2163">
        <v>100</v>
      </c>
      <c r="AA2163" t="s">
        <v>675</v>
      </c>
      <c r="AB2163" s="3">
        <v>42423.041666666664</v>
      </c>
      <c r="AC2163" s="3">
        <v>43130.875</v>
      </c>
      <c r="AD2163" t="s">
        <v>386</v>
      </c>
      <c r="AE2163" t="s">
        <v>386</v>
      </c>
      <c r="AF2163">
        <v>707.83333300000004</v>
      </c>
      <c r="AH2163" t="s">
        <v>676</v>
      </c>
      <c r="AI2163">
        <v>0</v>
      </c>
      <c r="AJ2163" t="s">
        <v>52</v>
      </c>
      <c r="AK2163" t="s">
        <v>738</v>
      </c>
      <c r="AL2163" t="s">
        <v>5059</v>
      </c>
    </row>
    <row r="2164" spans="1:38" hidden="1" x14ac:dyDescent="0.25">
      <c r="A2164">
        <v>3975</v>
      </c>
      <c r="B2164" t="s">
        <v>350</v>
      </c>
      <c r="C2164" s="3">
        <v>43130.036805555559</v>
      </c>
      <c r="D2164" t="s">
        <v>39</v>
      </c>
      <c r="E2164" s="3">
        <v>43130.183333333334</v>
      </c>
      <c r="F2164" t="s">
        <v>53</v>
      </c>
      <c r="G2164">
        <v>130</v>
      </c>
      <c r="H2164">
        <v>19</v>
      </c>
      <c r="I2164">
        <v>68448</v>
      </c>
      <c r="J2164" t="s">
        <v>1047</v>
      </c>
      <c r="K2164" t="s">
        <v>5060</v>
      </c>
      <c r="L2164" t="s">
        <v>673</v>
      </c>
      <c r="M2164">
        <v>130</v>
      </c>
      <c r="N2164">
        <v>1</v>
      </c>
      <c r="O2164">
        <v>168</v>
      </c>
      <c r="P2164">
        <v>258002</v>
      </c>
      <c r="Q2164" s="3">
        <v>43128.026388888888</v>
      </c>
      <c r="R2164" s="3">
        <v>43132.041666666664</v>
      </c>
      <c r="S2164" t="s">
        <v>5061</v>
      </c>
      <c r="T2164" s="3">
        <v>43132.041666666664</v>
      </c>
      <c r="U2164" s="3">
        <v>43132.041666666664</v>
      </c>
      <c r="V2164">
        <v>188078</v>
      </c>
      <c r="W2164" t="s">
        <v>674</v>
      </c>
      <c r="X2164">
        <v>3.516667</v>
      </c>
      <c r="Y2164">
        <v>0</v>
      </c>
      <c r="Z2164">
        <v>86</v>
      </c>
      <c r="AA2164" t="s">
        <v>675</v>
      </c>
      <c r="AB2164" s="3">
        <v>43132.041666666664</v>
      </c>
      <c r="AC2164" s="3">
        <v>43132.041666666664</v>
      </c>
      <c r="AD2164" t="s">
        <v>386</v>
      </c>
      <c r="AE2164" t="s">
        <v>386</v>
      </c>
      <c r="AF2164">
        <v>0</v>
      </c>
      <c r="AH2164" t="s">
        <v>676</v>
      </c>
      <c r="AI2164">
        <v>0</v>
      </c>
      <c r="AJ2164" t="s">
        <v>52</v>
      </c>
      <c r="AK2164" t="s">
        <v>5062</v>
      </c>
      <c r="AL2164" t="s">
        <v>5061</v>
      </c>
    </row>
    <row r="2165" spans="1:38" hidden="1" x14ac:dyDescent="0.25">
      <c r="A2165">
        <v>3975</v>
      </c>
      <c r="B2165" t="s">
        <v>344</v>
      </c>
      <c r="C2165" s="3">
        <v>43130.183333333334</v>
      </c>
      <c r="D2165" t="s">
        <v>39</v>
      </c>
      <c r="E2165" s="3">
        <v>43130.258333333331</v>
      </c>
      <c r="F2165" t="s">
        <v>53</v>
      </c>
      <c r="G2165">
        <v>45</v>
      </c>
      <c r="H2165">
        <v>19</v>
      </c>
      <c r="I2165">
        <v>65478</v>
      </c>
      <c r="J2165" t="s">
        <v>2924</v>
      </c>
      <c r="K2165" t="s">
        <v>2925</v>
      </c>
      <c r="L2165" t="s">
        <v>673</v>
      </c>
      <c r="M2165">
        <v>45</v>
      </c>
      <c r="N2165">
        <v>1</v>
      </c>
      <c r="O2165">
        <v>30</v>
      </c>
      <c r="P2165">
        <v>256655</v>
      </c>
      <c r="Q2165" s="3">
        <v>43123.254166666666</v>
      </c>
      <c r="R2165" s="3">
        <v>43130.258333333331</v>
      </c>
      <c r="S2165" t="s">
        <v>5063</v>
      </c>
      <c r="T2165" s="3">
        <v>43130.258333333331</v>
      </c>
      <c r="U2165" s="3">
        <v>43132.041666666664</v>
      </c>
      <c r="V2165">
        <v>185552</v>
      </c>
      <c r="W2165" t="s">
        <v>674</v>
      </c>
      <c r="X2165">
        <v>1.8</v>
      </c>
      <c r="Y2165">
        <v>0</v>
      </c>
      <c r="Z2165">
        <v>13</v>
      </c>
      <c r="AA2165" t="s">
        <v>675</v>
      </c>
      <c r="AB2165" s="3">
        <v>43132.041666666664</v>
      </c>
      <c r="AC2165" s="3">
        <v>43130.258333333331</v>
      </c>
      <c r="AD2165" t="s">
        <v>386</v>
      </c>
      <c r="AE2165" t="s">
        <v>386</v>
      </c>
      <c r="AF2165">
        <v>-1.7833330000000001</v>
      </c>
      <c r="AH2165" t="s">
        <v>676</v>
      </c>
      <c r="AI2165">
        <v>0</v>
      </c>
      <c r="AJ2165" t="s">
        <v>52</v>
      </c>
      <c r="AK2165" t="s">
        <v>2927</v>
      </c>
      <c r="AL2165" t="s">
        <v>5063</v>
      </c>
    </row>
    <row r="2166" spans="1:38" hidden="1" x14ac:dyDescent="0.25">
      <c r="A2166">
        <v>3975</v>
      </c>
      <c r="B2166" t="s">
        <v>350</v>
      </c>
      <c r="C2166" s="3">
        <v>43130.258333333331</v>
      </c>
      <c r="D2166" t="s">
        <v>39</v>
      </c>
      <c r="E2166" s="3">
        <v>43130.272222222222</v>
      </c>
      <c r="F2166" t="s">
        <v>53</v>
      </c>
      <c r="G2166">
        <v>110</v>
      </c>
      <c r="H2166">
        <v>19</v>
      </c>
      <c r="I2166">
        <v>9500</v>
      </c>
      <c r="J2166" t="s">
        <v>2184</v>
      </c>
      <c r="K2166" t="s">
        <v>2401</v>
      </c>
      <c r="L2166" t="s">
        <v>673</v>
      </c>
      <c r="M2166">
        <v>110</v>
      </c>
      <c r="N2166">
        <v>1</v>
      </c>
      <c r="O2166">
        <v>45</v>
      </c>
      <c r="P2166">
        <v>220063</v>
      </c>
      <c r="Q2166" s="3">
        <v>43128.206250000003</v>
      </c>
      <c r="R2166" s="3">
        <v>43132.041666666664</v>
      </c>
      <c r="S2166" t="s">
        <v>5064</v>
      </c>
      <c r="T2166" s="3">
        <v>43132.041666666664</v>
      </c>
      <c r="U2166" s="3">
        <v>43132.041666666664</v>
      </c>
      <c r="V2166">
        <v>185821</v>
      </c>
      <c r="W2166" t="s">
        <v>674</v>
      </c>
      <c r="X2166">
        <v>0.33333299999999999</v>
      </c>
      <c r="Y2166">
        <v>0</v>
      </c>
      <c r="Z2166">
        <v>31</v>
      </c>
      <c r="AA2166" t="s">
        <v>675</v>
      </c>
      <c r="AB2166" s="3">
        <v>43132.041666666664</v>
      </c>
      <c r="AC2166" s="3">
        <v>43132.041666666664</v>
      </c>
      <c r="AD2166" t="s">
        <v>386</v>
      </c>
      <c r="AE2166" t="s">
        <v>386</v>
      </c>
      <c r="AF2166">
        <v>0</v>
      </c>
      <c r="AH2166" t="s">
        <v>676</v>
      </c>
      <c r="AI2166">
        <v>0</v>
      </c>
      <c r="AJ2166" t="s">
        <v>52</v>
      </c>
      <c r="AK2166" t="s">
        <v>2403</v>
      </c>
      <c r="AL2166" t="s">
        <v>5064</v>
      </c>
    </row>
    <row r="2167" spans="1:38" hidden="1" x14ac:dyDescent="0.25">
      <c r="A2167">
        <v>3975</v>
      </c>
      <c r="B2167" t="s">
        <v>344</v>
      </c>
      <c r="C2167" s="3">
        <v>43130.272222222222</v>
      </c>
      <c r="D2167" t="s">
        <v>39</v>
      </c>
      <c r="E2167" s="3">
        <v>43130.390972222223</v>
      </c>
      <c r="F2167" t="s">
        <v>53</v>
      </c>
      <c r="G2167">
        <v>91</v>
      </c>
      <c r="H2167">
        <v>19</v>
      </c>
      <c r="I2167">
        <v>57106</v>
      </c>
      <c r="J2167" t="s">
        <v>795</v>
      </c>
      <c r="K2167" t="s">
        <v>697</v>
      </c>
      <c r="L2167" t="s">
        <v>673</v>
      </c>
      <c r="M2167">
        <v>91</v>
      </c>
      <c r="N2167">
        <v>1</v>
      </c>
      <c r="O2167">
        <v>252</v>
      </c>
      <c r="P2167">
        <v>189795</v>
      </c>
      <c r="Q2167" s="3">
        <v>43128.261805555558</v>
      </c>
      <c r="R2167" s="3">
        <v>43131.058333333334</v>
      </c>
      <c r="S2167" t="s">
        <v>5065</v>
      </c>
      <c r="T2167" s="3">
        <v>43131.058333333334</v>
      </c>
      <c r="U2167" s="3">
        <v>43115.041666666664</v>
      </c>
      <c r="V2167">
        <v>184319</v>
      </c>
      <c r="W2167" t="s">
        <v>674</v>
      </c>
      <c r="X2167">
        <v>2.85</v>
      </c>
      <c r="Y2167">
        <v>0</v>
      </c>
      <c r="Z2167">
        <v>346</v>
      </c>
      <c r="AA2167" t="s">
        <v>675</v>
      </c>
      <c r="AB2167" s="3">
        <v>43115.041666666664</v>
      </c>
      <c r="AC2167" s="3">
        <v>43131.058333333334</v>
      </c>
      <c r="AD2167" t="s">
        <v>386</v>
      </c>
      <c r="AE2167" t="s">
        <v>386</v>
      </c>
      <c r="AF2167">
        <v>16.016666000000001</v>
      </c>
      <c r="AH2167" t="s">
        <v>676</v>
      </c>
      <c r="AI2167">
        <v>0</v>
      </c>
      <c r="AJ2167" t="s">
        <v>52</v>
      </c>
      <c r="AK2167" t="s">
        <v>699</v>
      </c>
      <c r="AL2167" t="s">
        <v>5065</v>
      </c>
    </row>
    <row r="2168" spans="1:38" hidden="1" x14ac:dyDescent="0.25">
      <c r="A2168">
        <v>3975</v>
      </c>
      <c r="B2168" t="s">
        <v>350</v>
      </c>
      <c r="C2168" s="3">
        <v>43130.390972222223</v>
      </c>
      <c r="D2168" t="s">
        <v>39</v>
      </c>
      <c r="E2168" s="3">
        <v>43130.454861111109</v>
      </c>
      <c r="F2168" t="s">
        <v>53</v>
      </c>
      <c r="G2168">
        <v>91</v>
      </c>
      <c r="H2168">
        <v>19</v>
      </c>
      <c r="I2168">
        <v>47439</v>
      </c>
      <c r="J2168" t="s">
        <v>794</v>
      </c>
      <c r="K2168" t="s">
        <v>810</v>
      </c>
      <c r="L2168" t="s">
        <v>673</v>
      </c>
      <c r="M2168">
        <v>91</v>
      </c>
      <c r="N2168">
        <v>1</v>
      </c>
      <c r="O2168">
        <v>390</v>
      </c>
      <c r="P2168">
        <v>184878</v>
      </c>
      <c r="Q2168" s="3">
        <v>43128.380555555559</v>
      </c>
      <c r="R2168" s="3">
        <v>43131.510416666664</v>
      </c>
      <c r="S2168" t="s">
        <v>5066</v>
      </c>
      <c r="T2168" s="3">
        <v>43131.510416666664</v>
      </c>
      <c r="U2168" s="3">
        <v>43115.041666666664</v>
      </c>
      <c r="V2168">
        <v>183606</v>
      </c>
      <c r="W2168" t="s">
        <v>674</v>
      </c>
      <c r="X2168">
        <v>1.5333330000000001</v>
      </c>
      <c r="Y2168">
        <v>0</v>
      </c>
      <c r="Z2168">
        <v>609</v>
      </c>
      <c r="AA2168" t="s">
        <v>675</v>
      </c>
      <c r="AB2168" s="3">
        <v>43115.041666666664</v>
      </c>
      <c r="AC2168" s="3">
        <v>43131.510416666664</v>
      </c>
      <c r="AD2168" t="s">
        <v>386</v>
      </c>
      <c r="AE2168" t="s">
        <v>386</v>
      </c>
      <c r="AF2168">
        <v>16.46875</v>
      </c>
      <c r="AH2168" t="s">
        <v>676</v>
      </c>
      <c r="AI2168">
        <v>0</v>
      </c>
      <c r="AJ2168" t="s">
        <v>52</v>
      </c>
      <c r="AK2168" t="s">
        <v>811</v>
      </c>
      <c r="AL2168" t="s">
        <v>5066</v>
      </c>
    </row>
    <row r="2169" spans="1:38" hidden="1" x14ac:dyDescent="0.25">
      <c r="A2169">
        <v>3975</v>
      </c>
      <c r="B2169" t="s">
        <v>344</v>
      </c>
      <c r="C2169" s="3">
        <v>43130.474305555559</v>
      </c>
      <c r="D2169" t="s">
        <v>39</v>
      </c>
      <c r="E2169" s="3">
        <v>43130.584027777775</v>
      </c>
      <c r="F2169" t="s">
        <v>53</v>
      </c>
      <c r="G2169">
        <v>20</v>
      </c>
      <c r="H2169">
        <v>19</v>
      </c>
      <c r="I2169">
        <v>56675</v>
      </c>
      <c r="J2169" t="s">
        <v>1199</v>
      </c>
      <c r="K2169" t="s">
        <v>1032</v>
      </c>
      <c r="L2169" t="s">
        <v>673</v>
      </c>
      <c r="M2169">
        <v>20</v>
      </c>
      <c r="N2169">
        <v>1</v>
      </c>
      <c r="O2169">
        <v>150</v>
      </c>
      <c r="P2169">
        <v>250824</v>
      </c>
      <c r="Q2169" s="3">
        <v>43130.036805555559</v>
      </c>
      <c r="R2169" s="3">
        <v>43136.723611111112</v>
      </c>
      <c r="S2169" t="s">
        <v>5067</v>
      </c>
      <c r="T2169" s="3">
        <v>43136.723611111112</v>
      </c>
      <c r="U2169" s="3">
        <v>43132.041666666664</v>
      </c>
      <c r="V2169">
        <v>184024</v>
      </c>
      <c r="W2169" t="s">
        <v>674</v>
      </c>
      <c r="X2169">
        <v>2.6333329999999999</v>
      </c>
      <c r="Y2169">
        <v>0</v>
      </c>
      <c r="Z2169">
        <v>27</v>
      </c>
      <c r="AA2169" t="s">
        <v>675</v>
      </c>
      <c r="AB2169" s="3">
        <v>43132.041666666664</v>
      </c>
      <c r="AC2169" s="3">
        <v>43136.723611111112</v>
      </c>
      <c r="AD2169" t="s">
        <v>386</v>
      </c>
      <c r="AE2169" t="s">
        <v>386</v>
      </c>
      <c r="AF2169">
        <v>4.6819439999999997</v>
      </c>
      <c r="AH2169" t="s">
        <v>676</v>
      </c>
      <c r="AI2169">
        <v>0</v>
      </c>
      <c r="AJ2169" t="s">
        <v>52</v>
      </c>
      <c r="AK2169" t="s">
        <v>1033</v>
      </c>
      <c r="AL2169" t="s">
        <v>5067</v>
      </c>
    </row>
    <row r="2170" spans="1:38" hidden="1" x14ac:dyDescent="0.25">
      <c r="A2170">
        <v>3975</v>
      </c>
      <c r="B2170" t="s">
        <v>350</v>
      </c>
      <c r="C2170" s="3">
        <v>43130.584027777775</v>
      </c>
      <c r="D2170" t="s">
        <v>39</v>
      </c>
      <c r="E2170" s="3">
        <v>43130.65625</v>
      </c>
      <c r="F2170" t="s">
        <v>53</v>
      </c>
      <c r="G2170">
        <v>155</v>
      </c>
      <c r="H2170">
        <v>19</v>
      </c>
      <c r="I2170">
        <v>54001</v>
      </c>
      <c r="J2170" t="s">
        <v>1050</v>
      </c>
      <c r="K2170" t="s">
        <v>837</v>
      </c>
      <c r="L2170" t="s">
        <v>673</v>
      </c>
      <c r="M2170">
        <v>155</v>
      </c>
      <c r="N2170">
        <v>1</v>
      </c>
      <c r="O2170">
        <v>42</v>
      </c>
      <c r="P2170">
        <v>248860</v>
      </c>
      <c r="Q2170" s="3">
        <v>43128.573611111111</v>
      </c>
      <c r="R2170" s="3">
        <v>43132.041666666664</v>
      </c>
      <c r="S2170" t="s">
        <v>5068</v>
      </c>
      <c r="T2170" s="3">
        <v>43132.041666666664</v>
      </c>
      <c r="U2170" s="3">
        <v>43132.041666666664</v>
      </c>
      <c r="V2170">
        <v>183868</v>
      </c>
      <c r="W2170" t="s">
        <v>674</v>
      </c>
      <c r="X2170">
        <v>1.733333</v>
      </c>
      <c r="Y2170">
        <v>0</v>
      </c>
      <c r="Z2170">
        <v>45</v>
      </c>
      <c r="AA2170" t="s">
        <v>675</v>
      </c>
      <c r="AB2170" s="3">
        <v>43132.041666666664</v>
      </c>
      <c r="AC2170" s="3">
        <v>43132.041666666664</v>
      </c>
      <c r="AD2170" t="s">
        <v>386</v>
      </c>
      <c r="AE2170" t="s">
        <v>386</v>
      </c>
      <c r="AF2170">
        <v>0</v>
      </c>
      <c r="AH2170" t="s">
        <v>676</v>
      </c>
      <c r="AI2170">
        <v>0</v>
      </c>
      <c r="AJ2170" t="s">
        <v>52</v>
      </c>
      <c r="AK2170" t="s">
        <v>839</v>
      </c>
      <c r="AL2170" t="s">
        <v>5068</v>
      </c>
    </row>
    <row r="2171" spans="1:38" hidden="1" x14ac:dyDescent="0.25">
      <c r="A2171">
        <v>3975</v>
      </c>
      <c r="B2171" t="s">
        <v>350</v>
      </c>
      <c r="C2171" s="3">
        <v>43130.65625</v>
      </c>
      <c r="D2171" t="s">
        <v>39</v>
      </c>
      <c r="E2171" s="3">
        <v>43130.6875</v>
      </c>
      <c r="F2171" t="s">
        <v>53</v>
      </c>
      <c r="G2171">
        <v>90</v>
      </c>
      <c r="H2171">
        <v>19</v>
      </c>
      <c r="I2171">
        <v>1658</v>
      </c>
      <c r="J2171" t="s">
        <v>2776</v>
      </c>
      <c r="K2171" t="s">
        <v>2777</v>
      </c>
      <c r="L2171" t="s">
        <v>44</v>
      </c>
      <c r="M2171">
        <v>90</v>
      </c>
      <c r="N2171">
        <v>1</v>
      </c>
      <c r="O2171">
        <v>25</v>
      </c>
      <c r="P2171">
        <v>684</v>
      </c>
      <c r="Q2171" s="3">
        <v>43105.003472222219</v>
      </c>
      <c r="R2171" s="3">
        <v>43130.740277777775</v>
      </c>
      <c r="S2171" t="s">
        <v>5069</v>
      </c>
      <c r="T2171" s="3">
        <v>43130.740277777775</v>
      </c>
      <c r="U2171" s="3">
        <v>43150.041666666664</v>
      </c>
      <c r="V2171">
        <v>185291</v>
      </c>
      <c r="W2171" t="s">
        <v>46</v>
      </c>
      <c r="X2171">
        <v>0.74111099999999996</v>
      </c>
      <c r="Y2171">
        <v>0</v>
      </c>
      <c r="Z2171">
        <v>25</v>
      </c>
      <c r="AA2171" s="1">
        <v>43103</v>
      </c>
      <c r="AB2171" s="3">
        <v>43150.041666666664</v>
      </c>
      <c r="AC2171" s="3">
        <v>43130.740277777775</v>
      </c>
      <c r="AD2171">
        <v>185291</v>
      </c>
      <c r="AE2171" t="s">
        <v>2779</v>
      </c>
      <c r="AF2171">
        <v>0</v>
      </c>
      <c r="AG2171" t="s">
        <v>46</v>
      </c>
      <c r="AH2171" t="s">
        <v>48</v>
      </c>
      <c r="AI2171">
        <v>0</v>
      </c>
      <c r="AJ2171" t="s">
        <v>52</v>
      </c>
      <c r="AK2171" t="s">
        <v>2780</v>
      </c>
      <c r="AL2171" t="s">
        <v>5069</v>
      </c>
    </row>
    <row r="2172" spans="1:38" hidden="1" x14ac:dyDescent="0.25">
      <c r="A2172">
        <v>3975</v>
      </c>
      <c r="B2172" t="s">
        <v>344</v>
      </c>
      <c r="C2172" s="3">
        <v>43130.715277777781</v>
      </c>
      <c r="D2172" t="s">
        <v>39</v>
      </c>
      <c r="E2172" s="3">
        <v>43130.859722222223</v>
      </c>
      <c r="F2172" t="s">
        <v>53</v>
      </c>
      <c r="G2172">
        <v>45</v>
      </c>
      <c r="H2172">
        <v>19</v>
      </c>
      <c r="I2172">
        <v>35826</v>
      </c>
      <c r="J2172" t="s">
        <v>939</v>
      </c>
      <c r="K2172" t="s">
        <v>2929</v>
      </c>
      <c r="L2172" t="s">
        <v>673</v>
      </c>
      <c r="M2172">
        <v>45</v>
      </c>
      <c r="N2172">
        <v>1</v>
      </c>
      <c r="O2172">
        <v>85</v>
      </c>
      <c r="P2172">
        <v>239209</v>
      </c>
      <c r="Q2172" s="3">
        <v>43123.960416666669</v>
      </c>
      <c r="R2172" s="3">
        <v>43130.859722222223</v>
      </c>
      <c r="S2172" t="s">
        <v>5070</v>
      </c>
      <c r="T2172" s="3">
        <v>43130.859722222223</v>
      </c>
      <c r="U2172" s="3">
        <v>43132.041666666664</v>
      </c>
      <c r="V2172">
        <v>183088</v>
      </c>
      <c r="W2172" t="s">
        <v>674</v>
      </c>
      <c r="X2172">
        <v>3.4666670000000002</v>
      </c>
      <c r="Y2172">
        <v>0</v>
      </c>
      <c r="Z2172">
        <v>24</v>
      </c>
      <c r="AA2172" t="s">
        <v>675</v>
      </c>
      <c r="AB2172" s="3">
        <v>43132.041666666664</v>
      </c>
      <c r="AC2172" s="3">
        <v>43130.859722222223</v>
      </c>
      <c r="AD2172" t="s">
        <v>386</v>
      </c>
      <c r="AE2172" t="s">
        <v>386</v>
      </c>
      <c r="AF2172">
        <v>-1.1819440000000001</v>
      </c>
      <c r="AH2172" t="s">
        <v>676</v>
      </c>
      <c r="AI2172">
        <v>0</v>
      </c>
      <c r="AJ2172" t="s">
        <v>52</v>
      </c>
      <c r="AK2172" t="s">
        <v>2931</v>
      </c>
      <c r="AL2172" t="s">
        <v>5070</v>
      </c>
    </row>
    <row r="2173" spans="1:38" hidden="1" x14ac:dyDescent="0.25">
      <c r="A2173">
        <v>3975</v>
      </c>
      <c r="B2173" t="s">
        <v>350</v>
      </c>
      <c r="C2173" s="3">
        <v>43130.859722222223</v>
      </c>
      <c r="D2173" t="s">
        <v>39</v>
      </c>
      <c r="E2173" s="3">
        <v>43130.875</v>
      </c>
      <c r="F2173" t="s">
        <v>51</v>
      </c>
      <c r="G2173">
        <v>7</v>
      </c>
      <c r="H2173">
        <v>19</v>
      </c>
      <c r="I2173">
        <v>9496</v>
      </c>
      <c r="J2173" t="s">
        <v>3036</v>
      </c>
      <c r="K2173" t="s">
        <v>2401</v>
      </c>
      <c r="L2173" t="s">
        <v>673</v>
      </c>
      <c r="M2173">
        <v>7</v>
      </c>
      <c r="N2173">
        <v>1</v>
      </c>
      <c r="O2173">
        <v>31</v>
      </c>
      <c r="P2173">
        <v>220062</v>
      </c>
      <c r="Q2173" s="3">
        <v>43130.682638888888</v>
      </c>
      <c r="R2173" s="3">
        <v>43132.041666666664</v>
      </c>
      <c r="S2173" t="s">
        <v>5071</v>
      </c>
      <c r="T2173" s="3">
        <v>43132.041666666664</v>
      </c>
      <c r="U2173" s="3">
        <v>43132.041666666664</v>
      </c>
      <c r="V2173">
        <v>101787</v>
      </c>
      <c r="W2173" t="s">
        <v>674</v>
      </c>
      <c r="X2173">
        <v>0.43333300000000002</v>
      </c>
      <c r="Y2173">
        <v>0</v>
      </c>
      <c r="Z2173">
        <v>31</v>
      </c>
      <c r="AA2173" t="s">
        <v>675</v>
      </c>
      <c r="AB2173" s="3">
        <v>43132.041666666664</v>
      </c>
      <c r="AC2173" s="3">
        <v>43132.041666666664</v>
      </c>
      <c r="AD2173" t="s">
        <v>386</v>
      </c>
      <c r="AE2173" t="s">
        <v>386</v>
      </c>
      <c r="AF2173">
        <v>0</v>
      </c>
      <c r="AH2173" t="s">
        <v>676</v>
      </c>
      <c r="AI2173">
        <v>0</v>
      </c>
      <c r="AJ2173" t="s">
        <v>52</v>
      </c>
      <c r="AK2173" t="s">
        <v>2403</v>
      </c>
      <c r="AL2173" t="s">
        <v>5071</v>
      </c>
    </row>
    <row r="2174" spans="1:38" hidden="1" x14ac:dyDescent="0.25">
      <c r="A2174">
        <v>3975</v>
      </c>
      <c r="B2174" t="s">
        <v>350</v>
      </c>
      <c r="C2174" s="3">
        <v>43131</v>
      </c>
      <c r="D2174" t="s">
        <v>48</v>
      </c>
      <c r="E2174" s="3">
        <v>43131.00277777778</v>
      </c>
      <c r="F2174" t="s">
        <v>53</v>
      </c>
      <c r="G2174">
        <v>7</v>
      </c>
      <c r="H2174">
        <v>19</v>
      </c>
      <c r="I2174">
        <v>9496</v>
      </c>
      <c r="J2174" t="s">
        <v>3036</v>
      </c>
      <c r="K2174" t="s">
        <v>2401</v>
      </c>
      <c r="L2174" t="s">
        <v>673</v>
      </c>
      <c r="M2174">
        <v>7</v>
      </c>
      <c r="N2174">
        <v>1</v>
      </c>
      <c r="O2174">
        <v>31</v>
      </c>
      <c r="P2174">
        <v>220062</v>
      </c>
      <c r="Q2174" s="3">
        <v>43130.682638888888</v>
      </c>
      <c r="R2174" s="3">
        <v>43132.041666666664</v>
      </c>
      <c r="S2174" t="s">
        <v>5072</v>
      </c>
      <c r="T2174" s="3">
        <v>43132.041666666664</v>
      </c>
      <c r="U2174" s="3">
        <v>43132.041666666664</v>
      </c>
      <c r="V2174">
        <v>101787</v>
      </c>
      <c r="W2174" t="s">
        <v>674</v>
      </c>
      <c r="X2174">
        <v>0.43333300000000002</v>
      </c>
      <c r="Y2174">
        <v>0</v>
      </c>
      <c r="Z2174">
        <v>31</v>
      </c>
      <c r="AA2174" t="s">
        <v>675</v>
      </c>
      <c r="AB2174" s="3">
        <v>43132.041666666664</v>
      </c>
      <c r="AC2174" s="3">
        <v>43132.041666666664</v>
      </c>
      <c r="AD2174" t="s">
        <v>386</v>
      </c>
      <c r="AE2174" t="s">
        <v>386</v>
      </c>
      <c r="AF2174">
        <v>0</v>
      </c>
      <c r="AH2174" t="s">
        <v>676</v>
      </c>
      <c r="AI2174">
        <v>0</v>
      </c>
      <c r="AJ2174" t="s">
        <v>52</v>
      </c>
      <c r="AK2174" t="s">
        <v>2403</v>
      </c>
      <c r="AL2174" t="s">
        <v>5072</v>
      </c>
    </row>
    <row r="2175" spans="1:38" hidden="1" x14ac:dyDescent="0.25">
      <c r="A2175">
        <v>3980</v>
      </c>
      <c r="B2175" t="s">
        <v>353</v>
      </c>
      <c r="C2175" s="3">
        <v>43105.003472222219</v>
      </c>
      <c r="D2175" t="s">
        <v>39</v>
      </c>
      <c r="E2175" s="3">
        <v>43105.003472222219</v>
      </c>
      <c r="F2175" t="s">
        <v>53</v>
      </c>
      <c r="G2175">
        <v>80</v>
      </c>
      <c r="H2175">
        <v>19</v>
      </c>
      <c r="I2175">
        <v>108207</v>
      </c>
      <c r="J2175" t="s">
        <v>334</v>
      </c>
      <c r="K2175" t="s">
        <v>335</v>
      </c>
      <c r="L2175" t="s">
        <v>44</v>
      </c>
      <c r="M2175">
        <v>80</v>
      </c>
      <c r="N2175">
        <v>1</v>
      </c>
      <c r="O2175">
        <v>303</v>
      </c>
      <c r="P2175">
        <v>937</v>
      </c>
      <c r="Q2175" s="3">
        <v>43105.003472222219</v>
      </c>
      <c r="R2175" s="3">
        <v>43108.033333333333</v>
      </c>
      <c r="S2175" t="s">
        <v>5073</v>
      </c>
      <c r="T2175" s="3">
        <v>43108.033333333333</v>
      </c>
      <c r="U2175" s="3">
        <v>43091.041666666664</v>
      </c>
      <c r="V2175">
        <v>104881</v>
      </c>
      <c r="W2175" t="s">
        <v>46</v>
      </c>
      <c r="X2175">
        <v>0</v>
      </c>
      <c r="Y2175">
        <v>0</v>
      </c>
      <c r="Z2175">
        <v>348</v>
      </c>
      <c r="AA2175" s="1">
        <v>43066</v>
      </c>
      <c r="AB2175" s="3">
        <v>43091.041666666664</v>
      </c>
      <c r="AC2175" s="3">
        <v>43108.033333333333</v>
      </c>
      <c r="AD2175">
        <v>104881</v>
      </c>
      <c r="AE2175" t="s">
        <v>175</v>
      </c>
      <c r="AF2175">
        <v>0</v>
      </c>
      <c r="AG2175" t="s">
        <v>46</v>
      </c>
      <c r="AH2175" t="s">
        <v>48</v>
      </c>
      <c r="AI2175">
        <v>0</v>
      </c>
      <c r="AJ2175" t="s">
        <v>52</v>
      </c>
      <c r="AK2175" t="s">
        <v>336</v>
      </c>
      <c r="AL2175" t="s">
        <v>5073</v>
      </c>
    </row>
    <row r="2176" spans="1:38" hidden="1" x14ac:dyDescent="0.25">
      <c r="A2176">
        <v>3980</v>
      </c>
      <c r="B2176" t="s">
        <v>344</v>
      </c>
      <c r="C2176" s="3">
        <v>43105.003472222219</v>
      </c>
      <c r="D2176" t="s">
        <v>39</v>
      </c>
      <c r="E2176" s="3">
        <v>43105.004166666666</v>
      </c>
      <c r="F2176" t="s">
        <v>53</v>
      </c>
      <c r="G2176">
        <v>90</v>
      </c>
      <c r="H2176">
        <v>19</v>
      </c>
      <c r="I2176">
        <v>1335</v>
      </c>
      <c r="J2176" t="s">
        <v>4677</v>
      </c>
      <c r="K2176" t="s">
        <v>4678</v>
      </c>
      <c r="L2176" t="s">
        <v>44</v>
      </c>
      <c r="M2176">
        <v>90</v>
      </c>
      <c r="N2176">
        <v>1</v>
      </c>
      <c r="O2176">
        <v>27</v>
      </c>
      <c r="P2176">
        <v>598</v>
      </c>
      <c r="Q2176" s="3">
        <v>43105.003472222219</v>
      </c>
      <c r="R2176" s="3">
        <v>43105.006249999999</v>
      </c>
      <c r="S2176" t="s">
        <v>5074</v>
      </c>
      <c r="T2176" s="3">
        <v>43105.006249999999</v>
      </c>
      <c r="U2176" s="3">
        <v>43091.041666666664</v>
      </c>
      <c r="V2176">
        <v>183365</v>
      </c>
      <c r="W2176" t="s">
        <v>46</v>
      </c>
      <c r="X2176">
        <v>2.6110999999999999E-2</v>
      </c>
      <c r="Y2176">
        <v>0</v>
      </c>
      <c r="Z2176">
        <v>1173</v>
      </c>
      <c r="AA2176" s="1">
        <v>43089.081944444442</v>
      </c>
      <c r="AB2176" s="3">
        <v>43091.041666666664</v>
      </c>
      <c r="AC2176" s="3">
        <v>43105.006249999999</v>
      </c>
      <c r="AD2176">
        <v>183365</v>
      </c>
      <c r="AE2176" t="s">
        <v>863</v>
      </c>
      <c r="AF2176">
        <v>0</v>
      </c>
      <c r="AG2176" t="s">
        <v>46</v>
      </c>
      <c r="AH2176" t="s">
        <v>48</v>
      </c>
      <c r="AI2176">
        <v>0</v>
      </c>
      <c r="AJ2176" t="s">
        <v>52</v>
      </c>
      <c r="AK2176" t="s">
        <v>4680</v>
      </c>
      <c r="AL2176" t="s">
        <v>5074</v>
      </c>
    </row>
    <row r="2177" spans="1:38" hidden="1" x14ac:dyDescent="0.25">
      <c r="A2177">
        <v>3980</v>
      </c>
      <c r="B2177" t="s">
        <v>353</v>
      </c>
      <c r="C2177" s="3">
        <v>43105.004166666666</v>
      </c>
      <c r="D2177" t="s">
        <v>39</v>
      </c>
      <c r="E2177" s="3">
        <v>43105.186805555553</v>
      </c>
      <c r="F2177" t="s">
        <v>53</v>
      </c>
      <c r="G2177">
        <v>80</v>
      </c>
      <c r="H2177">
        <v>19</v>
      </c>
      <c r="I2177">
        <v>751</v>
      </c>
      <c r="J2177" t="s">
        <v>2025</v>
      </c>
      <c r="K2177" t="s">
        <v>2026</v>
      </c>
      <c r="L2177" t="s">
        <v>44</v>
      </c>
      <c r="M2177">
        <v>80</v>
      </c>
      <c r="N2177">
        <v>1</v>
      </c>
      <c r="O2177">
        <v>555</v>
      </c>
      <c r="P2177">
        <v>443</v>
      </c>
      <c r="Q2177" s="3">
        <v>43105.003472222219</v>
      </c>
      <c r="R2177" s="3">
        <v>43112.004166666666</v>
      </c>
      <c r="S2177" t="s">
        <v>5075</v>
      </c>
      <c r="T2177" s="3">
        <v>43112.004166666666</v>
      </c>
      <c r="U2177" s="3">
        <v>43017.041666666664</v>
      </c>
      <c r="V2177" t="s">
        <v>686</v>
      </c>
      <c r="W2177" t="s">
        <v>46</v>
      </c>
      <c r="X2177">
        <v>4.3849999999999998</v>
      </c>
      <c r="Y2177">
        <v>0</v>
      </c>
      <c r="Z2177">
        <v>600</v>
      </c>
      <c r="AA2177" s="1">
        <v>43003.375</v>
      </c>
      <c r="AB2177" s="3">
        <v>43017.041666666664</v>
      </c>
      <c r="AC2177" s="3">
        <v>43112.004166666666</v>
      </c>
      <c r="AD2177" t="s">
        <v>686</v>
      </c>
      <c r="AE2177" t="s">
        <v>2028</v>
      </c>
      <c r="AF2177">
        <v>0</v>
      </c>
      <c r="AG2177" t="s">
        <v>46</v>
      </c>
      <c r="AH2177" t="s">
        <v>48</v>
      </c>
      <c r="AI2177">
        <v>0</v>
      </c>
      <c r="AJ2177" t="s">
        <v>52</v>
      </c>
      <c r="AK2177" t="s">
        <v>2029</v>
      </c>
      <c r="AL2177" t="s">
        <v>5075</v>
      </c>
    </row>
    <row r="2178" spans="1:38" hidden="1" x14ac:dyDescent="0.25">
      <c r="A2178">
        <v>3980</v>
      </c>
      <c r="B2178" t="s">
        <v>353</v>
      </c>
      <c r="C2178" s="3">
        <v>43105.186805555553</v>
      </c>
      <c r="D2178" t="s">
        <v>39</v>
      </c>
      <c r="E2178" s="3">
        <v>43105.211111111108</v>
      </c>
      <c r="F2178" t="s">
        <v>53</v>
      </c>
      <c r="G2178" t="s">
        <v>5076</v>
      </c>
      <c r="H2178" t="s">
        <v>386</v>
      </c>
      <c r="I2178">
        <v>108293</v>
      </c>
      <c r="J2178" t="s">
        <v>5077</v>
      </c>
      <c r="K2178" t="s">
        <v>5078</v>
      </c>
      <c r="L2178" t="s">
        <v>44</v>
      </c>
      <c r="M2178" t="s">
        <v>386</v>
      </c>
      <c r="N2178">
        <v>1</v>
      </c>
      <c r="O2178">
        <v>16</v>
      </c>
      <c r="P2178">
        <v>954</v>
      </c>
      <c r="Q2178" s="3">
        <v>43105.040972222225</v>
      </c>
      <c r="R2178" s="3">
        <v>43105.211111111108</v>
      </c>
      <c r="S2178" t="s">
        <v>5079</v>
      </c>
      <c r="T2178" s="3">
        <v>43105.211111111108</v>
      </c>
      <c r="U2178" s="3">
        <v>41570.041666666664</v>
      </c>
      <c r="V2178">
        <v>105456</v>
      </c>
      <c r="W2178" t="s">
        <v>46</v>
      </c>
      <c r="X2178">
        <v>0.58583300000000005</v>
      </c>
      <c r="Y2178">
        <v>0</v>
      </c>
      <c r="Z2178">
        <v>16</v>
      </c>
      <c r="AA2178" s="1">
        <v>41570</v>
      </c>
      <c r="AB2178" s="3">
        <v>41570.041666666664</v>
      </c>
      <c r="AC2178" s="3">
        <v>43105.211111111108</v>
      </c>
      <c r="AD2178">
        <v>105456</v>
      </c>
      <c r="AE2178" t="s">
        <v>5080</v>
      </c>
      <c r="AF2178">
        <v>0</v>
      </c>
      <c r="AG2178" t="s">
        <v>46</v>
      </c>
      <c r="AH2178" t="s">
        <v>48</v>
      </c>
      <c r="AI2178">
        <v>0</v>
      </c>
      <c r="AJ2178" t="s">
        <v>52</v>
      </c>
      <c r="AK2178" t="s">
        <v>5081</v>
      </c>
      <c r="AL2178" t="s">
        <v>5079</v>
      </c>
    </row>
    <row r="2179" spans="1:38" hidden="1" x14ac:dyDescent="0.25">
      <c r="A2179">
        <v>3980</v>
      </c>
      <c r="B2179" t="s">
        <v>344</v>
      </c>
      <c r="C2179" s="3">
        <v>43105.211111111108</v>
      </c>
      <c r="D2179" t="s">
        <v>39</v>
      </c>
      <c r="E2179" s="3">
        <v>43105.254861111112</v>
      </c>
      <c r="F2179" t="s">
        <v>53</v>
      </c>
      <c r="G2179">
        <v>90</v>
      </c>
      <c r="H2179">
        <v>19</v>
      </c>
      <c r="I2179">
        <v>108183</v>
      </c>
      <c r="J2179" t="s">
        <v>2420</v>
      </c>
      <c r="K2179" t="s">
        <v>2421</v>
      </c>
      <c r="L2179" t="s">
        <v>44</v>
      </c>
      <c r="M2179">
        <v>90</v>
      </c>
      <c r="N2179">
        <v>1</v>
      </c>
      <c r="O2179">
        <v>1000</v>
      </c>
      <c r="P2179">
        <v>932</v>
      </c>
      <c r="Q2179" s="3">
        <v>43105.045138888891</v>
      </c>
      <c r="R2179" s="3">
        <v>43108.010416666664</v>
      </c>
      <c r="S2179" t="s">
        <v>5082</v>
      </c>
      <c r="T2179" s="3">
        <v>43108.010416666664</v>
      </c>
      <c r="U2179" s="3">
        <v>43084.041666666664</v>
      </c>
      <c r="V2179">
        <v>104902</v>
      </c>
      <c r="W2179" t="s">
        <v>46</v>
      </c>
      <c r="X2179">
        <v>1.05</v>
      </c>
      <c r="Y2179">
        <v>0</v>
      </c>
      <c r="Z2179">
        <v>1000</v>
      </c>
      <c r="AA2179" s="1">
        <v>43074</v>
      </c>
      <c r="AB2179" s="3">
        <v>43084.041666666664</v>
      </c>
      <c r="AC2179" s="3">
        <v>43108.010416666664</v>
      </c>
      <c r="AD2179">
        <v>104902</v>
      </c>
      <c r="AE2179" t="s">
        <v>2423</v>
      </c>
      <c r="AF2179">
        <v>0</v>
      </c>
      <c r="AG2179" t="s">
        <v>46</v>
      </c>
      <c r="AH2179" t="s">
        <v>48</v>
      </c>
      <c r="AI2179">
        <v>0</v>
      </c>
      <c r="AJ2179" t="s">
        <v>52</v>
      </c>
      <c r="AK2179" t="s">
        <v>2424</v>
      </c>
      <c r="AL2179" t="s">
        <v>5082</v>
      </c>
    </row>
    <row r="2180" spans="1:38" hidden="1" x14ac:dyDescent="0.25">
      <c r="A2180">
        <v>3980</v>
      </c>
      <c r="B2180" t="s">
        <v>353</v>
      </c>
      <c r="C2180" s="3">
        <v>43105.269444444442</v>
      </c>
      <c r="D2180" t="s">
        <v>39</v>
      </c>
      <c r="E2180" s="3">
        <v>43105.320833333331</v>
      </c>
      <c r="F2180" t="s">
        <v>53</v>
      </c>
      <c r="G2180">
        <v>80</v>
      </c>
      <c r="H2180">
        <v>19</v>
      </c>
      <c r="I2180">
        <v>108236</v>
      </c>
      <c r="J2180" t="s">
        <v>572</v>
      </c>
      <c r="K2180" t="s">
        <v>573</v>
      </c>
      <c r="L2180" t="s">
        <v>44</v>
      </c>
      <c r="M2180">
        <v>80</v>
      </c>
      <c r="N2180">
        <v>1</v>
      </c>
      <c r="O2180">
        <v>198</v>
      </c>
      <c r="P2180">
        <v>942</v>
      </c>
      <c r="Q2180" s="3">
        <v>43105.003472222219</v>
      </c>
      <c r="R2180" s="3">
        <v>43109.306944444441</v>
      </c>
      <c r="S2180" t="s">
        <v>5083</v>
      </c>
      <c r="T2180" s="3">
        <v>43109.306944444441</v>
      </c>
      <c r="U2180" s="3">
        <v>43091.041666666664</v>
      </c>
      <c r="V2180">
        <v>105497</v>
      </c>
      <c r="W2180" t="s">
        <v>46</v>
      </c>
      <c r="X2180">
        <v>1.24</v>
      </c>
      <c r="Y2180">
        <v>0</v>
      </c>
      <c r="Z2180">
        <v>200</v>
      </c>
      <c r="AA2180" s="1">
        <v>43091</v>
      </c>
      <c r="AB2180" s="3">
        <v>43091.041666666664</v>
      </c>
      <c r="AC2180" s="3">
        <v>43109.306944444441</v>
      </c>
      <c r="AD2180">
        <v>105497</v>
      </c>
      <c r="AE2180" t="s">
        <v>574</v>
      </c>
      <c r="AF2180">
        <v>0</v>
      </c>
      <c r="AG2180" t="s">
        <v>46</v>
      </c>
      <c r="AH2180" t="s">
        <v>48</v>
      </c>
      <c r="AI2180">
        <v>0</v>
      </c>
      <c r="AJ2180" t="s">
        <v>52</v>
      </c>
      <c r="AK2180" t="s">
        <v>575</v>
      </c>
      <c r="AL2180" t="s">
        <v>5083</v>
      </c>
    </row>
    <row r="2181" spans="1:38" hidden="1" x14ac:dyDescent="0.25">
      <c r="A2181">
        <v>3980</v>
      </c>
      <c r="B2181" t="s">
        <v>353</v>
      </c>
      <c r="C2181" s="3">
        <v>43105.320833333331</v>
      </c>
      <c r="D2181" t="s">
        <v>39</v>
      </c>
      <c r="E2181" s="3">
        <v>43105.706944444442</v>
      </c>
      <c r="F2181" t="s">
        <v>53</v>
      </c>
      <c r="G2181">
        <v>90</v>
      </c>
      <c r="H2181">
        <v>19</v>
      </c>
      <c r="I2181">
        <v>672</v>
      </c>
      <c r="J2181" t="s">
        <v>408</v>
      </c>
      <c r="K2181" t="s">
        <v>409</v>
      </c>
      <c r="L2181" t="s">
        <v>44</v>
      </c>
      <c r="M2181">
        <v>90</v>
      </c>
      <c r="N2181">
        <v>1</v>
      </c>
      <c r="O2181">
        <v>989</v>
      </c>
      <c r="P2181">
        <v>425</v>
      </c>
      <c r="Q2181" s="3">
        <v>43105.003472222219</v>
      </c>
      <c r="R2181" s="3">
        <v>43116.70416666667</v>
      </c>
      <c r="S2181" t="s">
        <v>5084</v>
      </c>
      <c r="T2181" s="3">
        <v>43116.70416666667</v>
      </c>
      <c r="U2181" s="3">
        <v>42972.041666666664</v>
      </c>
      <c r="V2181" t="s">
        <v>410</v>
      </c>
      <c r="W2181" t="s">
        <v>46</v>
      </c>
      <c r="X2181">
        <v>9.26</v>
      </c>
      <c r="Y2181">
        <v>0</v>
      </c>
      <c r="Z2181">
        <v>1100</v>
      </c>
      <c r="AA2181" s="1">
        <v>42929.63958333333</v>
      </c>
      <c r="AB2181" s="3">
        <v>42972.041666666664</v>
      </c>
      <c r="AC2181" s="3">
        <v>43116.70416666667</v>
      </c>
      <c r="AD2181" t="s">
        <v>410</v>
      </c>
      <c r="AE2181" t="s">
        <v>411</v>
      </c>
      <c r="AF2181">
        <v>0</v>
      </c>
      <c r="AG2181" t="s">
        <v>46</v>
      </c>
      <c r="AH2181" t="s">
        <v>48</v>
      </c>
      <c r="AI2181">
        <v>0</v>
      </c>
      <c r="AJ2181" t="s">
        <v>52</v>
      </c>
      <c r="AK2181" t="s">
        <v>412</v>
      </c>
      <c r="AL2181" t="s">
        <v>5084</v>
      </c>
    </row>
    <row r="2182" spans="1:38" hidden="1" x14ac:dyDescent="0.25">
      <c r="A2182">
        <v>3980</v>
      </c>
      <c r="B2182" t="s">
        <v>353</v>
      </c>
      <c r="C2182" s="3">
        <v>43105.706944444442</v>
      </c>
      <c r="D2182" t="s">
        <v>39</v>
      </c>
      <c r="E2182" s="3">
        <v>43105.738194444442</v>
      </c>
      <c r="F2182" t="s">
        <v>53</v>
      </c>
      <c r="G2182">
        <v>80</v>
      </c>
      <c r="H2182">
        <v>19</v>
      </c>
      <c r="I2182">
        <v>108149</v>
      </c>
      <c r="J2182" t="s">
        <v>3212</v>
      </c>
      <c r="K2182" t="s">
        <v>3213</v>
      </c>
      <c r="L2182" t="s">
        <v>44</v>
      </c>
      <c r="M2182">
        <v>80</v>
      </c>
      <c r="N2182">
        <v>1</v>
      </c>
      <c r="O2182">
        <v>373</v>
      </c>
      <c r="P2182">
        <v>928</v>
      </c>
      <c r="Q2182" s="3">
        <v>43105.003472222219</v>
      </c>
      <c r="R2182" s="3">
        <v>43108.066666666666</v>
      </c>
      <c r="S2182" t="s">
        <v>5085</v>
      </c>
      <c r="T2182" s="3">
        <v>43108.066666666666</v>
      </c>
      <c r="U2182" s="3">
        <v>43002.59652777778</v>
      </c>
      <c r="V2182">
        <v>104834</v>
      </c>
      <c r="W2182" t="s">
        <v>46</v>
      </c>
      <c r="X2182">
        <v>0.75</v>
      </c>
      <c r="Y2182">
        <v>0</v>
      </c>
      <c r="Z2182">
        <v>500</v>
      </c>
      <c r="AA2182" s="1">
        <v>42993</v>
      </c>
      <c r="AB2182" s="3">
        <v>43002.59652777778</v>
      </c>
      <c r="AC2182" s="3">
        <v>43108.066666666666</v>
      </c>
      <c r="AD2182">
        <v>104834</v>
      </c>
      <c r="AE2182" t="s">
        <v>3215</v>
      </c>
      <c r="AF2182">
        <v>0</v>
      </c>
      <c r="AG2182" t="s">
        <v>46</v>
      </c>
      <c r="AH2182" t="s">
        <v>48</v>
      </c>
      <c r="AI2182">
        <v>0</v>
      </c>
      <c r="AJ2182" t="s">
        <v>52</v>
      </c>
      <c r="AK2182" t="s">
        <v>3216</v>
      </c>
      <c r="AL2182" t="s">
        <v>5085</v>
      </c>
    </row>
    <row r="2183" spans="1:38" hidden="1" x14ac:dyDescent="0.25">
      <c r="A2183">
        <v>3980</v>
      </c>
      <c r="B2183" t="s">
        <v>353</v>
      </c>
      <c r="C2183" s="3">
        <v>43105.738194444442</v>
      </c>
      <c r="D2183" t="s">
        <v>39</v>
      </c>
      <c r="E2183" s="3">
        <v>43105.749305555553</v>
      </c>
      <c r="F2183" t="s">
        <v>53</v>
      </c>
      <c r="G2183">
        <v>80</v>
      </c>
      <c r="H2183">
        <v>19</v>
      </c>
      <c r="I2183">
        <v>108193</v>
      </c>
      <c r="J2183" t="s">
        <v>2009</v>
      </c>
      <c r="K2183" t="s">
        <v>2010</v>
      </c>
      <c r="L2183" t="s">
        <v>44</v>
      </c>
      <c r="M2183">
        <v>80</v>
      </c>
      <c r="N2183">
        <v>1</v>
      </c>
      <c r="O2183">
        <v>99</v>
      </c>
      <c r="P2183">
        <v>934</v>
      </c>
      <c r="Q2183" s="3">
        <v>43105.003472222219</v>
      </c>
      <c r="R2183" s="3">
        <v>43108.127083333333</v>
      </c>
      <c r="S2183" t="s">
        <v>5086</v>
      </c>
      <c r="T2183" s="3">
        <v>43108.127083333333</v>
      </c>
      <c r="U2183" s="3">
        <v>43045.246527777781</v>
      </c>
      <c r="V2183">
        <v>104835</v>
      </c>
      <c r="W2183" t="s">
        <v>46</v>
      </c>
      <c r="X2183">
        <v>0.26444400000000001</v>
      </c>
      <c r="Y2183">
        <v>0</v>
      </c>
      <c r="Z2183">
        <v>100</v>
      </c>
      <c r="AA2183" s="1">
        <v>43039.814583333333</v>
      </c>
      <c r="AB2183" s="3">
        <v>43045.246527777781</v>
      </c>
      <c r="AC2183" s="3">
        <v>43108.127083333333</v>
      </c>
      <c r="AD2183">
        <v>104835</v>
      </c>
      <c r="AE2183" t="s">
        <v>2012</v>
      </c>
      <c r="AF2183">
        <v>0</v>
      </c>
      <c r="AG2183" t="s">
        <v>46</v>
      </c>
      <c r="AH2183" t="s">
        <v>48</v>
      </c>
      <c r="AI2183">
        <v>0</v>
      </c>
      <c r="AJ2183" t="s">
        <v>52</v>
      </c>
      <c r="AK2183" t="s">
        <v>2013</v>
      </c>
      <c r="AL2183" t="s">
        <v>5086</v>
      </c>
    </row>
    <row r="2184" spans="1:38" hidden="1" x14ac:dyDescent="0.25">
      <c r="A2184">
        <v>3980</v>
      </c>
      <c r="B2184" t="s">
        <v>344</v>
      </c>
      <c r="C2184" s="3">
        <v>43105.749305555553</v>
      </c>
      <c r="D2184" t="s">
        <v>39</v>
      </c>
      <c r="E2184" s="3">
        <v>43105.769444444442</v>
      </c>
      <c r="F2184" t="s">
        <v>53</v>
      </c>
      <c r="G2184">
        <v>43</v>
      </c>
      <c r="H2184">
        <v>19</v>
      </c>
      <c r="I2184">
        <v>963</v>
      </c>
      <c r="J2184" t="s">
        <v>2888</v>
      </c>
      <c r="K2184" t="s">
        <v>2889</v>
      </c>
      <c r="L2184" t="s">
        <v>44</v>
      </c>
      <c r="M2184">
        <v>43</v>
      </c>
      <c r="N2184">
        <v>1</v>
      </c>
      <c r="O2184">
        <v>23</v>
      </c>
      <c r="P2184">
        <v>515</v>
      </c>
      <c r="Q2184" s="3">
        <v>43105.003472222219</v>
      </c>
      <c r="R2184" s="3">
        <v>43105.782638888886</v>
      </c>
      <c r="S2184" t="s">
        <v>5087</v>
      </c>
      <c r="T2184" s="3">
        <v>43105.782638888886</v>
      </c>
      <c r="U2184" s="3">
        <v>43084.041666666664</v>
      </c>
      <c r="V2184">
        <v>183050</v>
      </c>
      <c r="W2184" t="s">
        <v>46</v>
      </c>
      <c r="X2184">
        <v>0.48166700000000001</v>
      </c>
      <c r="Y2184">
        <v>0</v>
      </c>
      <c r="Z2184">
        <v>100</v>
      </c>
      <c r="AA2184" s="1">
        <v>43059</v>
      </c>
      <c r="AB2184" s="3">
        <v>43084.041666666664</v>
      </c>
      <c r="AC2184" s="3">
        <v>43105.782638888886</v>
      </c>
      <c r="AD2184">
        <v>183050</v>
      </c>
      <c r="AE2184" t="s">
        <v>2891</v>
      </c>
      <c r="AF2184">
        <v>0</v>
      </c>
      <c r="AG2184" t="s">
        <v>46</v>
      </c>
      <c r="AH2184" t="s">
        <v>48</v>
      </c>
      <c r="AI2184">
        <v>0</v>
      </c>
      <c r="AJ2184" t="s">
        <v>52</v>
      </c>
      <c r="AK2184" t="s">
        <v>2892</v>
      </c>
      <c r="AL2184" t="s">
        <v>5087</v>
      </c>
    </row>
    <row r="2185" spans="1:38" hidden="1" x14ac:dyDescent="0.25">
      <c r="A2185">
        <v>3980</v>
      </c>
      <c r="B2185" t="s">
        <v>353</v>
      </c>
      <c r="C2185" s="3">
        <v>43105.769444444442</v>
      </c>
      <c r="D2185" t="s">
        <v>39</v>
      </c>
      <c r="E2185" s="3">
        <v>43105.875</v>
      </c>
      <c r="F2185" t="s">
        <v>51</v>
      </c>
      <c r="G2185">
        <v>130</v>
      </c>
      <c r="H2185">
        <v>19</v>
      </c>
      <c r="I2185">
        <v>1784</v>
      </c>
      <c r="J2185" t="s">
        <v>3798</v>
      </c>
      <c r="K2185" t="s">
        <v>3799</v>
      </c>
      <c r="L2185" t="s">
        <v>44</v>
      </c>
      <c r="M2185">
        <v>130</v>
      </c>
      <c r="N2185">
        <v>1</v>
      </c>
      <c r="O2185">
        <v>78</v>
      </c>
      <c r="P2185">
        <v>722</v>
      </c>
      <c r="Q2185" s="3">
        <v>43105.769444444442</v>
      </c>
      <c r="R2185" s="3">
        <v>43108.058333333334</v>
      </c>
      <c r="S2185" t="s">
        <v>5088</v>
      </c>
      <c r="T2185" s="3">
        <v>43108.058333333334</v>
      </c>
      <c r="U2185" s="3">
        <v>43108.041666666664</v>
      </c>
      <c r="V2185">
        <v>102089</v>
      </c>
      <c r="W2185" t="s">
        <v>46</v>
      </c>
      <c r="X2185">
        <v>2.9024999999999999</v>
      </c>
      <c r="Y2185">
        <v>0</v>
      </c>
      <c r="Z2185">
        <v>78</v>
      </c>
      <c r="AA2185" s="1">
        <v>43103</v>
      </c>
      <c r="AB2185" s="3">
        <v>43108.041666666664</v>
      </c>
      <c r="AC2185" s="3">
        <v>43108.058333333334</v>
      </c>
      <c r="AD2185">
        <v>102089</v>
      </c>
      <c r="AE2185" t="s">
        <v>1895</v>
      </c>
      <c r="AF2185">
        <v>0</v>
      </c>
      <c r="AG2185" t="s">
        <v>46</v>
      </c>
      <c r="AH2185" t="s">
        <v>48</v>
      </c>
      <c r="AI2185">
        <v>0</v>
      </c>
      <c r="AJ2185" t="s">
        <v>52</v>
      </c>
      <c r="AK2185" t="s">
        <v>3801</v>
      </c>
      <c r="AL2185" t="s">
        <v>5088</v>
      </c>
    </row>
    <row r="2186" spans="1:38" hidden="1" x14ac:dyDescent="0.25">
      <c r="A2186">
        <v>3980</v>
      </c>
      <c r="B2186" t="s">
        <v>353</v>
      </c>
      <c r="C2186" s="3">
        <v>43108</v>
      </c>
      <c r="D2186" t="s">
        <v>48</v>
      </c>
      <c r="E2186" s="3">
        <v>43108.015277777777</v>
      </c>
      <c r="F2186" t="s">
        <v>53</v>
      </c>
      <c r="G2186">
        <v>130</v>
      </c>
      <c r="H2186">
        <v>19</v>
      </c>
      <c r="I2186">
        <v>1784</v>
      </c>
      <c r="J2186" t="s">
        <v>3798</v>
      </c>
      <c r="K2186" t="s">
        <v>3799</v>
      </c>
      <c r="L2186" t="s">
        <v>44</v>
      </c>
      <c r="M2186">
        <v>130</v>
      </c>
      <c r="N2186">
        <v>1</v>
      </c>
      <c r="O2186">
        <v>78</v>
      </c>
      <c r="P2186">
        <v>722</v>
      </c>
      <c r="Q2186" s="3">
        <v>43105.769444444442</v>
      </c>
      <c r="R2186" s="3">
        <v>43108.058333333334</v>
      </c>
      <c r="S2186" t="s">
        <v>5089</v>
      </c>
      <c r="T2186" s="3">
        <v>43108.058333333334</v>
      </c>
      <c r="U2186" s="3">
        <v>43108.041666666664</v>
      </c>
      <c r="V2186">
        <v>102089</v>
      </c>
      <c r="W2186" t="s">
        <v>46</v>
      </c>
      <c r="X2186">
        <v>2.9024999999999999</v>
      </c>
      <c r="Y2186">
        <v>0</v>
      </c>
      <c r="Z2186">
        <v>78</v>
      </c>
      <c r="AA2186" s="1">
        <v>43103</v>
      </c>
      <c r="AB2186" s="3">
        <v>43108.041666666664</v>
      </c>
      <c r="AC2186" s="3">
        <v>43108.058333333334</v>
      </c>
      <c r="AD2186">
        <v>102089</v>
      </c>
      <c r="AE2186" t="s">
        <v>1895</v>
      </c>
      <c r="AF2186">
        <v>0</v>
      </c>
      <c r="AG2186" t="s">
        <v>46</v>
      </c>
      <c r="AH2186" t="s">
        <v>48</v>
      </c>
      <c r="AI2186">
        <v>0</v>
      </c>
      <c r="AJ2186" t="s">
        <v>52</v>
      </c>
      <c r="AK2186" t="s">
        <v>3801</v>
      </c>
      <c r="AL2186" t="s">
        <v>5089</v>
      </c>
    </row>
    <row r="2187" spans="1:38" hidden="1" x14ac:dyDescent="0.25">
      <c r="A2187">
        <v>3980</v>
      </c>
      <c r="B2187" t="s">
        <v>344</v>
      </c>
      <c r="C2187" s="3">
        <v>43108.015277777777</v>
      </c>
      <c r="D2187" t="s">
        <v>39</v>
      </c>
      <c r="E2187" s="3">
        <v>43108.077777777777</v>
      </c>
      <c r="F2187" t="s">
        <v>53</v>
      </c>
      <c r="G2187">
        <v>55</v>
      </c>
      <c r="H2187">
        <v>19</v>
      </c>
      <c r="I2187">
        <v>1524</v>
      </c>
      <c r="J2187" t="s">
        <v>2573</v>
      </c>
      <c r="K2187" t="s">
        <v>2574</v>
      </c>
      <c r="L2187" t="s">
        <v>44</v>
      </c>
      <c r="M2187">
        <v>55</v>
      </c>
      <c r="N2187">
        <v>1</v>
      </c>
      <c r="O2187">
        <v>75</v>
      </c>
      <c r="P2187">
        <v>643</v>
      </c>
      <c r="Q2187" s="3">
        <v>43105.003472222219</v>
      </c>
      <c r="R2187" s="3">
        <v>43108.161805555559</v>
      </c>
      <c r="S2187" t="s">
        <v>5090</v>
      </c>
      <c r="T2187" s="3">
        <v>43108.161805555559</v>
      </c>
      <c r="U2187" s="3">
        <v>43108.041666666664</v>
      </c>
      <c r="V2187">
        <v>183870</v>
      </c>
      <c r="W2187" t="s">
        <v>46</v>
      </c>
      <c r="X2187">
        <v>1.4950000000000001</v>
      </c>
      <c r="Y2187">
        <v>0</v>
      </c>
      <c r="Z2187">
        <v>75</v>
      </c>
      <c r="AA2187" s="1">
        <v>43088</v>
      </c>
      <c r="AB2187" s="3">
        <v>43108.041666666664</v>
      </c>
      <c r="AC2187" s="3">
        <v>43108.161805555559</v>
      </c>
      <c r="AD2187">
        <v>183870</v>
      </c>
      <c r="AE2187" t="s">
        <v>2576</v>
      </c>
      <c r="AF2187">
        <v>0</v>
      </c>
      <c r="AG2187" t="s">
        <v>46</v>
      </c>
      <c r="AH2187" t="s">
        <v>48</v>
      </c>
      <c r="AI2187">
        <v>0</v>
      </c>
      <c r="AJ2187" t="s">
        <v>52</v>
      </c>
      <c r="AK2187" t="s">
        <v>2577</v>
      </c>
      <c r="AL2187" t="s">
        <v>5090</v>
      </c>
    </row>
    <row r="2188" spans="1:38" hidden="1" x14ac:dyDescent="0.25">
      <c r="A2188">
        <v>3980</v>
      </c>
      <c r="B2188" t="s">
        <v>344</v>
      </c>
      <c r="C2188" s="3">
        <v>43108.077777777777</v>
      </c>
      <c r="D2188" t="s">
        <v>39</v>
      </c>
      <c r="E2188" s="3">
        <v>43108.190972222219</v>
      </c>
      <c r="F2188" t="s">
        <v>53</v>
      </c>
      <c r="G2188">
        <v>30</v>
      </c>
      <c r="H2188">
        <v>19</v>
      </c>
      <c r="I2188">
        <v>1770</v>
      </c>
      <c r="J2188" t="s">
        <v>3097</v>
      </c>
      <c r="K2188" t="s">
        <v>3098</v>
      </c>
      <c r="L2188" t="s">
        <v>44</v>
      </c>
      <c r="M2188">
        <v>30</v>
      </c>
      <c r="N2188">
        <v>1</v>
      </c>
      <c r="O2188">
        <v>99</v>
      </c>
      <c r="P2188">
        <v>718</v>
      </c>
      <c r="Q2188" s="3">
        <v>43105.003472222219</v>
      </c>
      <c r="R2188" s="3">
        <v>43108.190972222219</v>
      </c>
      <c r="S2188" t="s">
        <v>5091</v>
      </c>
      <c r="T2188" s="3">
        <v>43108.190972222219</v>
      </c>
      <c r="U2188" s="3">
        <v>43105.041666666664</v>
      </c>
      <c r="V2188">
        <v>100257</v>
      </c>
      <c r="W2188" t="s">
        <v>46</v>
      </c>
      <c r="X2188">
        <v>2.7233329999999998</v>
      </c>
      <c r="Y2188">
        <v>0</v>
      </c>
      <c r="Z2188">
        <v>100</v>
      </c>
      <c r="AA2188" s="1">
        <v>43105.040972222225</v>
      </c>
      <c r="AB2188" s="3">
        <v>43105.041666666664</v>
      </c>
      <c r="AC2188" s="3">
        <v>43108.190972222219</v>
      </c>
      <c r="AD2188">
        <v>100257</v>
      </c>
      <c r="AE2188" t="s">
        <v>3100</v>
      </c>
      <c r="AF2188">
        <v>0</v>
      </c>
      <c r="AG2188" t="s">
        <v>46</v>
      </c>
      <c r="AH2188" t="s">
        <v>48</v>
      </c>
      <c r="AI2188">
        <v>0</v>
      </c>
      <c r="AJ2188" t="s">
        <v>52</v>
      </c>
      <c r="AK2188" t="s">
        <v>3101</v>
      </c>
      <c r="AL2188" t="s">
        <v>5091</v>
      </c>
    </row>
    <row r="2189" spans="1:38" hidden="1" x14ac:dyDescent="0.25">
      <c r="A2189">
        <v>3980</v>
      </c>
      <c r="B2189" t="s">
        <v>353</v>
      </c>
      <c r="C2189" s="3">
        <v>43108.190972222219</v>
      </c>
      <c r="D2189" t="s">
        <v>39</v>
      </c>
      <c r="E2189" s="3">
        <v>43108.875</v>
      </c>
      <c r="F2189" t="s">
        <v>51</v>
      </c>
      <c r="G2189">
        <v>90</v>
      </c>
      <c r="H2189">
        <v>19</v>
      </c>
      <c r="I2189">
        <v>1205</v>
      </c>
      <c r="J2189" t="s">
        <v>96</v>
      </c>
      <c r="K2189" t="s">
        <v>97</v>
      </c>
      <c r="L2189" t="s">
        <v>44</v>
      </c>
      <c r="M2189">
        <v>90</v>
      </c>
      <c r="N2189">
        <v>1</v>
      </c>
      <c r="O2189">
        <v>797</v>
      </c>
      <c r="P2189">
        <v>570</v>
      </c>
      <c r="Q2189" s="3">
        <v>43105.003472222219</v>
      </c>
      <c r="R2189" s="3">
        <v>43119.521527777775</v>
      </c>
      <c r="S2189" t="s">
        <v>5092</v>
      </c>
      <c r="T2189" s="3">
        <v>43119.521527777775</v>
      </c>
      <c r="U2189" s="3">
        <v>43122.041666666664</v>
      </c>
      <c r="V2189" t="s">
        <v>98</v>
      </c>
      <c r="W2189" t="s">
        <v>46</v>
      </c>
      <c r="X2189">
        <v>16.440000000000001</v>
      </c>
      <c r="Y2189">
        <v>0</v>
      </c>
      <c r="Z2189">
        <v>800</v>
      </c>
      <c r="AA2189" s="1">
        <v>43080</v>
      </c>
      <c r="AB2189" s="3">
        <v>43122.041666666664</v>
      </c>
      <c r="AC2189" s="3">
        <v>43119.521527777775</v>
      </c>
      <c r="AD2189" t="s">
        <v>98</v>
      </c>
      <c r="AE2189" t="s">
        <v>99</v>
      </c>
      <c r="AF2189">
        <v>0</v>
      </c>
      <c r="AG2189" t="s">
        <v>46</v>
      </c>
      <c r="AH2189" t="s">
        <v>48</v>
      </c>
      <c r="AI2189">
        <v>0</v>
      </c>
      <c r="AJ2189" t="s">
        <v>52</v>
      </c>
      <c r="AK2189" t="s">
        <v>100</v>
      </c>
      <c r="AL2189" t="s">
        <v>5092</v>
      </c>
    </row>
    <row r="2190" spans="1:38" hidden="1" x14ac:dyDescent="0.25">
      <c r="A2190">
        <v>3980</v>
      </c>
      <c r="B2190" t="s">
        <v>353</v>
      </c>
      <c r="C2190" s="3">
        <v>43109</v>
      </c>
      <c r="D2190" t="s">
        <v>48</v>
      </c>
      <c r="E2190" s="3">
        <v>43109.000694444447</v>
      </c>
      <c r="F2190" t="s">
        <v>53</v>
      </c>
      <c r="G2190">
        <v>90</v>
      </c>
      <c r="H2190">
        <v>19</v>
      </c>
      <c r="I2190">
        <v>1205</v>
      </c>
      <c r="J2190" t="s">
        <v>96</v>
      </c>
      <c r="K2190" t="s">
        <v>97</v>
      </c>
      <c r="L2190" t="s">
        <v>44</v>
      </c>
      <c r="M2190">
        <v>90</v>
      </c>
      <c r="N2190">
        <v>1</v>
      </c>
      <c r="O2190">
        <v>797</v>
      </c>
      <c r="P2190">
        <v>570</v>
      </c>
      <c r="Q2190" s="3">
        <v>43105.003472222219</v>
      </c>
      <c r="R2190" s="3">
        <v>43119.521527777775</v>
      </c>
      <c r="S2190" t="s">
        <v>5093</v>
      </c>
      <c r="T2190" s="3">
        <v>43119.521527777775</v>
      </c>
      <c r="U2190" s="3">
        <v>43122.041666666664</v>
      </c>
      <c r="V2190" t="s">
        <v>98</v>
      </c>
      <c r="W2190" t="s">
        <v>46</v>
      </c>
      <c r="X2190">
        <v>16.440000000000001</v>
      </c>
      <c r="Y2190">
        <v>0</v>
      </c>
      <c r="Z2190">
        <v>800</v>
      </c>
      <c r="AA2190" s="1">
        <v>43080</v>
      </c>
      <c r="AB2190" s="3">
        <v>43122.041666666664</v>
      </c>
      <c r="AC2190" s="3">
        <v>43119.521527777775</v>
      </c>
      <c r="AD2190" t="s">
        <v>98</v>
      </c>
      <c r="AE2190" t="s">
        <v>99</v>
      </c>
      <c r="AF2190">
        <v>0</v>
      </c>
      <c r="AG2190" t="s">
        <v>46</v>
      </c>
      <c r="AH2190" t="s">
        <v>48</v>
      </c>
      <c r="AI2190">
        <v>0</v>
      </c>
      <c r="AJ2190" t="s">
        <v>52</v>
      </c>
      <c r="AK2190" t="s">
        <v>100</v>
      </c>
      <c r="AL2190" t="s">
        <v>5093</v>
      </c>
    </row>
    <row r="2191" spans="1:38" hidden="1" x14ac:dyDescent="0.25">
      <c r="A2191">
        <v>3980</v>
      </c>
      <c r="B2191" t="s">
        <v>353</v>
      </c>
      <c r="C2191" s="3">
        <v>43109.000694444447</v>
      </c>
      <c r="D2191" t="s">
        <v>39</v>
      </c>
      <c r="E2191" s="3">
        <v>43109.021527777775</v>
      </c>
      <c r="F2191" t="s">
        <v>53</v>
      </c>
      <c r="G2191">
        <v>80</v>
      </c>
      <c r="H2191">
        <v>19</v>
      </c>
      <c r="I2191">
        <v>108165</v>
      </c>
      <c r="J2191" t="s">
        <v>2015</v>
      </c>
      <c r="K2191" t="s">
        <v>2016</v>
      </c>
      <c r="L2191" t="s">
        <v>44</v>
      </c>
      <c r="M2191">
        <v>80</v>
      </c>
      <c r="N2191">
        <v>1</v>
      </c>
      <c r="O2191">
        <v>148</v>
      </c>
      <c r="P2191">
        <v>929</v>
      </c>
      <c r="Q2191" s="3">
        <v>43105.003472222219</v>
      </c>
      <c r="R2191" s="3">
        <v>43109.323611111111</v>
      </c>
      <c r="S2191" t="s">
        <v>5094</v>
      </c>
      <c r="T2191" s="3">
        <v>43109.323611111111</v>
      </c>
      <c r="U2191" s="3">
        <v>43041.54583333333</v>
      </c>
      <c r="V2191">
        <v>104812</v>
      </c>
      <c r="W2191" t="s">
        <v>46</v>
      </c>
      <c r="X2191">
        <v>0.48833300000000002</v>
      </c>
      <c r="Y2191">
        <v>0</v>
      </c>
      <c r="Z2191">
        <v>150</v>
      </c>
      <c r="AA2191" s="1">
        <v>43040.727083333331</v>
      </c>
      <c r="AB2191" s="3">
        <v>43041.54583333333</v>
      </c>
      <c r="AC2191" s="3">
        <v>43109.323611111111</v>
      </c>
      <c r="AD2191">
        <v>104812</v>
      </c>
      <c r="AE2191" t="s">
        <v>2018</v>
      </c>
      <c r="AF2191">
        <v>0</v>
      </c>
      <c r="AG2191" t="s">
        <v>46</v>
      </c>
      <c r="AH2191" t="s">
        <v>48</v>
      </c>
      <c r="AI2191">
        <v>0</v>
      </c>
      <c r="AJ2191" t="s">
        <v>52</v>
      </c>
      <c r="AK2191" t="s">
        <v>2019</v>
      </c>
      <c r="AL2191" t="s">
        <v>5094</v>
      </c>
    </row>
    <row r="2192" spans="1:38" hidden="1" x14ac:dyDescent="0.25">
      <c r="A2192">
        <v>3980</v>
      </c>
      <c r="B2192" t="s">
        <v>353</v>
      </c>
      <c r="C2192" s="3">
        <v>43109.021527777775</v>
      </c>
      <c r="D2192" t="s">
        <v>39</v>
      </c>
      <c r="E2192" s="3">
        <v>43109.067361111112</v>
      </c>
      <c r="F2192" t="s">
        <v>53</v>
      </c>
      <c r="G2192">
        <v>35</v>
      </c>
      <c r="H2192">
        <v>19</v>
      </c>
      <c r="I2192">
        <v>1676</v>
      </c>
      <c r="J2192" t="s">
        <v>2599</v>
      </c>
      <c r="K2192" t="s">
        <v>2600</v>
      </c>
      <c r="L2192" t="s">
        <v>44</v>
      </c>
      <c r="M2192">
        <v>35</v>
      </c>
      <c r="N2192">
        <v>1</v>
      </c>
      <c r="O2192">
        <v>300</v>
      </c>
      <c r="P2192">
        <v>690</v>
      </c>
      <c r="Q2192" s="3">
        <v>43105.003472222219</v>
      </c>
      <c r="R2192" s="3">
        <v>43109.067361111112</v>
      </c>
      <c r="S2192" t="s">
        <v>5095</v>
      </c>
      <c r="T2192" s="3">
        <v>43109.067361111112</v>
      </c>
      <c r="U2192" s="3">
        <v>43119.041666666664</v>
      </c>
      <c r="V2192">
        <v>100711</v>
      </c>
      <c r="W2192" t="s">
        <v>46</v>
      </c>
      <c r="X2192">
        <v>1.102778</v>
      </c>
      <c r="Y2192">
        <v>0</v>
      </c>
      <c r="Z2192">
        <v>300</v>
      </c>
      <c r="AA2192" s="1">
        <v>43091</v>
      </c>
      <c r="AB2192" s="3">
        <v>43119.041666666664</v>
      </c>
      <c r="AC2192" s="3">
        <v>43109.067361111112</v>
      </c>
      <c r="AD2192">
        <v>100711</v>
      </c>
      <c r="AE2192" t="s">
        <v>2602</v>
      </c>
      <c r="AF2192">
        <v>0</v>
      </c>
      <c r="AG2192" t="s">
        <v>46</v>
      </c>
      <c r="AH2192" t="s">
        <v>48</v>
      </c>
      <c r="AI2192">
        <v>0</v>
      </c>
      <c r="AJ2192" t="s">
        <v>52</v>
      </c>
      <c r="AK2192" t="s">
        <v>2603</v>
      </c>
      <c r="AL2192" t="s">
        <v>5095</v>
      </c>
    </row>
    <row r="2193" spans="1:38" hidden="1" x14ac:dyDescent="0.25">
      <c r="A2193">
        <v>3980</v>
      </c>
      <c r="B2193" t="s">
        <v>353</v>
      </c>
      <c r="C2193" s="3">
        <v>43109.067361111112</v>
      </c>
      <c r="D2193" t="s">
        <v>39</v>
      </c>
      <c r="E2193" s="3">
        <v>43109.078472222223</v>
      </c>
      <c r="F2193" t="s">
        <v>53</v>
      </c>
      <c r="G2193">
        <v>9010</v>
      </c>
      <c r="H2193">
        <v>19</v>
      </c>
      <c r="I2193">
        <v>780</v>
      </c>
      <c r="J2193" t="s">
        <v>3773</v>
      </c>
      <c r="K2193" t="s">
        <v>3774</v>
      </c>
      <c r="L2193" t="s">
        <v>44</v>
      </c>
      <c r="M2193">
        <v>9010</v>
      </c>
      <c r="N2193">
        <v>1</v>
      </c>
      <c r="O2193">
        <v>4</v>
      </c>
      <c r="P2193">
        <v>2560</v>
      </c>
      <c r="Q2193" s="3">
        <v>43109.042361111111</v>
      </c>
      <c r="R2193" s="3">
        <v>43109.209722222222</v>
      </c>
      <c r="S2193" t="s">
        <v>5096</v>
      </c>
      <c r="T2193" s="3">
        <v>43109.209722222222</v>
      </c>
      <c r="U2193" s="3">
        <v>42985.818055555559</v>
      </c>
      <c r="V2193">
        <v>183606</v>
      </c>
      <c r="W2193" t="s">
        <v>46</v>
      </c>
      <c r="X2193">
        <v>0.26666699999999999</v>
      </c>
      <c r="Y2193">
        <v>0</v>
      </c>
      <c r="Z2193">
        <v>4</v>
      </c>
      <c r="AA2193" s="1">
        <v>42983.418749999997</v>
      </c>
      <c r="AB2193" s="3">
        <v>42985.818055555559</v>
      </c>
      <c r="AC2193" s="3">
        <v>43109.209722222222</v>
      </c>
      <c r="AD2193">
        <v>183606</v>
      </c>
      <c r="AE2193" t="s">
        <v>3776</v>
      </c>
      <c r="AF2193">
        <v>123.391666</v>
      </c>
      <c r="AG2193" t="s">
        <v>46</v>
      </c>
      <c r="AH2193" t="s">
        <v>53</v>
      </c>
      <c r="AI2193">
        <v>0</v>
      </c>
      <c r="AJ2193" t="s">
        <v>52</v>
      </c>
      <c r="AK2193" t="s">
        <v>3777</v>
      </c>
      <c r="AL2193" t="s">
        <v>5096</v>
      </c>
    </row>
    <row r="2194" spans="1:38" hidden="1" x14ac:dyDescent="0.25">
      <c r="A2194">
        <v>3980</v>
      </c>
      <c r="B2194" t="s">
        <v>344</v>
      </c>
      <c r="C2194" s="3">
        <v>43109.078472222223</v>
      </c>
      <c r="D2194" t="s">
        <v>39</v>
      </c>
      <c r="E2194" s="3">
        <v>43109.107638888891</v>
      </c>
      <c r="F2194" t="s">
        <v>53</v>
      </c>
      <c r="G2194">
        <v>15</v>
      </c>
      <c r="H2194">
        <v>19</v>
      </c>
      <c r="I2194">
        <v>23733</v>
      </c>
      <c r="J2194" t="s">
        <v>768</v>
      </c>
      <c r="K2194" t="s">
        <v>386</v>
      </c>
      <c r="L2194" t="s">
        <v>386</v>
      </c>
      <c r="M2194">
        <v>15</v>
      </c>
      <c r="N2194">
        <v>1</v>
      </c>
      <c r="O2194">
        <v>10</v>
      </c>
      <c r="P2194">
        <v>14404</v>
      </c>
      <c r="Q2194" s="3">
        <v>43108.840277777781</v>
      </c>
      <c r="R2194" s="3">
        <v>43109.159722222219</v>
      </c>
      <c r="S2194" t="s">
        <v>5097</v>
      </c>
      <c r="T2194" s="3">
        <v>43109.159722222219</v>
      </c>
      <c r="U2194" s="3" t="s">
        <v>386</v>
      </c>
      <c r="V2194">
        <v>108375</v>
      </c>
      <c r="W2194" t="s">
        <v>386</v>
      </c>
      <c r="X2194">
        <v>0.7</v>
      </c>
      <c r="Y2194">
        <v>0</v>
      </c>
      <c r="Z2194" t="s">
        <v>386</v>
      </c>
      <c r="AA2194" t="s">
        <v>386</v>
      </c>
      <c r="AB2194" s="3" t="s">
        <v>386</v>
      </c>
      <c r="AC2194" s="3">
        <v>43109.159722222219</v>
      </c>
      <c r="AD2194" t="s">
        <v>386</v>
      </c>
      <c r="AE2194" t="s">
        <v>386</v>
      </c>
      <c r="AF2194">
        <v>2.6041660000000002</v>
      </c>
      <c r="AH2194" t="s">
        <v>676</v>
      </c>
      <c r="AI2194">
        <v>0</v>
      </c>
      <c r="AJ2194" t="s">
        <v>52</v>
      </c>
      <c r="AK2194" t="s">
        <v>386</v>
      </c>
      <c r="AL2194" t="s">
        <v>5097</v>
      </c>
    </row>
    <row r="2195" spans="1:38" hidden="1" x14ac:dyDescent="0.25">
      <c r="A2195">
        <v>3980</v>
      </c>
      <c r="B2195" t="s">
        <v>344</v>
      </c>
      <c r="C2195" s="3">
        <v>43109.107638888891</v>
      </c>
      <c r="D2195" t="s">
        <v>39</v>
      </c>
      <c r="E2195" s="3">
        <v>43109.122916666667</v>
      </c>
      <c r="F2195" t="s">
        <v>53</v>
      </c>
      <c r="G2195">
        <v>30</v>
      </c>
      <c r="H2195">
        <v>19</v>
      </c>
      <c r="I2195">
        <v>25871</v>
      </c>
      <c r="J2195" t="s">
        <v>2285</v>
      </c>
      <c r="K2195" t="s">
        <v>386</v>
      </c>
      <c r="L2195" t="s">
        <v>386</v>
      </c>
      <c r="M2195">
        <v>30</v>
      </c>
      <c r="N2195">
        <v>1</v>
      </c>
      <c r="O2195">
        <v>3</v>
      </c>
      <c r="P2195">
        <v>15619</v>
      </c>
      <c r="Q2195" s="3">
        <v>43108.697916666664</v>
      </c>
      <c r="R2195" s="3">
        <v>43109.138194444444</v>
      </c>
      <c r="S2195" t="s">
        <v>5098</v>
      </c>
      <c r="T2195" s="3">
        <v>43109.138194444444</v>
      </c>
      <c r="U2195" s="3" t="s">
        <v>386</v>
      </c>
      <c r="V2195">
        <v>108702</v>
      </c>
      <c r="W2195" t="s">
        <v>386</v>
      </c>
      <c r="X2195">
        <v>0.36666700000000002</v>
      </c>
      <c r="Y2195">
        <v>0</v>
      </c>
      <c r="Z2195" t="s">
        <v>386</v>
      </c>
      <c r="AA2195" t="s">
        <v>386</v>
      </c>
      <c r="AB2195" s="3" t="s">
        <v>386</v>
      </c>
      <c r="AC2195" s="3">
        <v>43109.138194444444</v>
      </c>
      <c r="AD2195" t="s">
        <v>386</v>
      </c>
      <c r="AE2195" t="s">
        <v>386</v>
      </c>
      <c r="AF2195">
        <v>2.5909719999999998</v>
      </c>
      <c r="AH2195" t="s">
        <v>676</v>
      </c>
      <c r="AI2195">
        <v>0</v>
      </c>
      <c r="AJ2195" t="s">
        <v>52</v>
      </c>
      <c r="AK2195" t="s">
        <v>386</v>
      </c>
      <c r="AL2195" t="s">
        <v>5098</v>
      </c>
    </row>
    <row r="2196" spans="1:38" hidden="1" x14ac:dyDescent="0.25">
      <c r="A2196">
        <v>3980</v>
      </c>
      <c r="B2196" t="s">
        <v>344</v>
      </c>
      <c r="C2196" s="3">
        <v>43109.122916666667</v>
      </c>
      <c r="D2196" t="s">
        <v>39</v>
      </c>
      <c r="E2196" s="3">
        <v>43109.134722222225</v>
      </c>
      <c r="F2196" t="s">
        <v>53</v>
      </c>
      <c r="G2196">
        <v>15</v>
      </c>
      <c r="H2196">
        <v>19</v>
      </c>
      <c r="I2196">
        <v>24332</v>
      </c>
      <c r="J2196" t="s">
        <v>2067</v>
      </c>
      <c r="K2196" t="s">
        <v>386</v>
      </c>
      <c r="L2196" t="s">
        <v>386</v>
      </c>
      <c r="M2196">
        <v>15</v>
      </c>
      <c r="N2196">
        <v>1</v>
      </c>
      <c r="O2196">
        <v>2</v>
      </c>
      <c r="P2196">
        <v>21656</v>
      </c>
      <c r="Q2196" s="3">
        <v>43108.890277777777</v>
      </c>
      <c r="R2196" s="3">
        <v>43109.178472222222</v>
      </c>
      <c r="S2196" t="s">
        <v>5099</v>
      </c>
      <c r="T2196" s="3">
        <v>43109.178472222222</v>
      </c>
      <c r="U2196" s="3" t="s">
        <v>386</v>
      </c>
      <c r="V2196">
        <v>108475</v>
      </c>
      <c r="W2196" t="s">
        <v>386</v>
      </c>
      <c r="X2196">
        <v>0.283333</v>
      </c>
      <c r="Y2196">
        <v>0</v>
      </c>
      <c r="Z2196" t="s">
        <v>386</v>
      </c>
      <c r="AA2196" t="s">
        <v>386</v>
      </c>
      <c r="AB2196" s="3" t="s">
        <v>386</v>
      </c>
      <c r="AC2196" s="3">
        <v>43109.178472222222</v>
      </c>
      <c r="AD2196" t="s">
        <v>386</v>
      </c>
      <c r="AE2196" t="s">
        <v>386</v>
      </c>
      <c r="AF2196">
        <v>2.6270829999999998</v>
      </c>
      <c r="AH2196" t="s">
        <v>676</v>
      </c>
      <c r="AI2196">
        <v>0</v>
      </c>
      <c r="AJ2196" t="s">
        <v>52</v>
      </c>
      <c r="AK2196" t="s">
        <v>386</v>
      </c>
      <c r="AL2196" t="s">
        <v>5099</v>
      </c>
    </row>
    <row r="2197" spans="1:38" hidden="1" x14ac:dyDescent="0.25">
      <c r="A2197">
        <v>3980</v>
      </c>
      <c r="B2197" t="s">
        <v>344</v>
      </c>
      <c r="C2197" s="3">
        <v>43109.134722222225</v>
      </c>
      <c r="D2197" t="s">
        <v>39</v>
      </c>
      <c r="E2197" s="3">
        <v>43109.15902777778</v>
      </c>
      <c r="F2197" t="s">
        <v>53</v>
      </c>
      <c r="G2197">
        <v>35</v>
      </c>
      <c r="H2197">
        <v>19</v>
      </c>
      <c r="I2197">
        <v>20834</v>
      </c>
      <c r="J2197" t="s">
        <v>1179</v>
      </c>
      <c r="K2197" t="s">
        <v>386</v>
      </c>
      <c r="L2197" t="s">
        <v>386</v>
      </c>
      <c r="M2197">
        <v>35</v>
      </c>
      <c r="N2197">
        <v>1</v>
      </c>
      <c r="O2197">
        <v>15</v>
      </c>
      <c r="P2197">
        <v>21821</v>
      </c>
      <c r="Q2197" s="3">
        <v>43108.957638888889</v>
      </c>
      <c r="R2197" s="3">
        <v>43109.164583333331</v>
      </c>
      <c r="S2197" t="s">
        <v>5100</v>
      </c>
      <c r="T2197" s="3">
        <v>43109.164583333331</v>
      </c>
      <c r="U2197" s="3" t="s">
        <v>386</v>
      </c>
      <c r="V2197">
        <v>108053</v>
      </c>
      <c r="W2197" t="s">
        <v>386</v>
      </c>
      <c r="X2197">
        <v>0.58333299999999999</v>
      </c>
      <c r="Y2197">
        <v>0</v>
      </c>
      <c r="Z2197" t="s">
        <v>386</v>
      </c>
      <c r="AA2197" t="s">
        <v>386</v>
      </c>
      <c r="AB2197" s="3" t="s">
        <v>386</v>
      </c>
      <c r="AC2197" s="3">
        <v>43109.164583333331</v>
      </c>
      <c r="AD2197" t="s">
        <v>386</v>
      </c>
      <c r="AE2197" t="s">
        <v>386</v>
      </c>
      <c r="AF2197">
        <v>2.6333329999999999</v>
      </c>
      <c r="AH2197" t="s">
        <v>676</v>
      </c>
      <c r="AI2197">
        <v>0</v>
      </c>
      <c r="AJ2197" t="s">
        <v>52</v>
      </c>
      <c r="AK2197" t="s">
        <v>386</v>
      </c>
      <c r="AL2197" t="s">
        <v>5100</v>
      </c>
    </row>
    <row r="2198" spans="1:38" hidden="1" x14ac:dyDescent="0.25">
      <c r="A2198">
        <v>3980</v>
      </c>
      <c r="B2198" t="s">
        <v>344</v>
      </c>
      <c r="C2198" s="3">
        <v>43109.15902777778</v>
      </c>
      <c r="D2198" t="s">
        <v>39</v>
      </c>
      <c r="E2198" s="3">
        <v>43109.175694444442</v>
      </c>
      <c r="F2198" t="s">
        <v>53</v>
      </c>
      <c r="G2198">
        <v>15</v>
      </c>
      <c r="H2198">
        <v>19</v>
      </c>
      <c r="I2198">
        <v>30585</v>
      </c>
      <c r="J2198" t="s">
        <v>1164</v>
      </c>
      <c r="K2198" t="s">
        <v>386</v>
      </c>
      <c r="L2198" t="s">
        <v>386</v>
      </c>
      <c r="M2198">
        <v>15</v>
      </c>
      <c r="N2198">
        <v>1</v>
      </c>
      <c r="O2198">
        <v>40</v>
      </c>
      <c r="P2198">
        <v>24281</v>
      </c>
      <c r="Q2198" s="3">
        <v>43108.864583333336</v>
      </c>
      <c r="R2198" s="3">
        <v>43109.175694444442</v>
      </c>
      <c r="S2198" t="s">
        <v>5101</v>
      </c>
      <c r="T2198" s="3">
        <v>43109.175694444442</v>
      </c>
      <c r="U2198" s="3" t="s">
        <v>386</v>
      </c>
      <c r="V2198">
        <v>163084</v>
      </c>
      <c r="W2198" t="s">
        <v>386</v>
      </c>
      <c r="X2198">
        <v>0.4</v>
      </c>
      <c r="Y2198">
        <v>0</v>
      </c>
      <c r="Z2198" t="s">
        <v>386</v>
      </c>
      <c r="AA2198" t="s">
        <v>386</v>
      </c>
      <c r="AB2198" s="3" t="s">
        <v>386</v>
      </c>
      <c r="AC2198" s="3">
        <v>43109.175694444442</v>
      </c>
      <c r="AD2198" t="s">
        <v>386</v>
      </c>
      <c r="AE2198" t="s">
        <v>386</v>
      </c>
      <c r="AF2198">
        <v>2.5902769999999999</v>
      </c>
      <c r="AH2198" t="s">
        <v>676</v>
      </c>
      <c r="AI2198">
        <v>0</v>
      </c>
      <c r="AJ2198" t="s">
        <v>52</v>
      </c>
      <c r="AK2198" t="s">
        <v>386</v>
      </c>
      <c r="AL2198" t="s">
        <v>5101</v>
      </c>
    </row>
    <row r="2199" spans="1:38" hidden="1" x14ac:dyDescent="0.25">
      <c r="A2199">
        <v>3980</v>
      </c>
      <c r="B2199" t="s">
        <v>344</v>
      </c>
      <c r="C2199" s="3">
        <v>43109.175694444442</v>
      </c>
      <c r="D2199" t="s">
        <v>39</v>
      </c>
      <c r="E2199" s="3">
        <v>43109.249305555553</v>
      </c>
      <c r="F2199" t="s">
        <v>53</v>
      </c>
      <c r="G2199">
        <v>91</v>
      </c>
      <c r="H2199">
        <v>19</v>
      </c>
      <c r="I2199">
        <v>47415</v>
      </c>
      <c r="J2199" t="s">
        <v>784</v>
      </c>
      <c r="K2199" t="s">
        <v>386</v>
      </c>
      <c r="L2199" t="s">
        <v>386</v>
      </c>
      <c r="M2199">
        <v>91</v>
      </c>
      <c r="N2199">
        <v>1</v>
      </c>
      <c r="O2199">
        <v>504</v>
      </c>
      <c r="P2199">
        <v>25609</v>
      </c>
      <c r="Q2199" s="3">
        <v>43109.165277777778</v>
      </c>
      <c r="R2199" s="3">
        <v>43115.040972222225</v>
      </c>
      <c r="S2199" t="s">
        <v>5102</v>
      </c>
      <c r="T2199" s="3">
        <v>43115.040972222225</v>
      </c>
      <c r="U2199" s="3" t="s">
        <v>386</v>
      </c>
      <c r="V2199">
        <v>183605</v>
      </c>
      <c r="W2199" t="s">
        <v>386</v>
      </c>
      <c r="X2199">
        <v>1.766667</v>
      </c>
      <c r="Y2199">
        <v>0</v>
      </c>
      <c r="Z2199" t="s">
        <v>386</v>
      </c>
      <c r="AA2199" t="s">
        <v>386</v>
      </c>
      <c r="AB2199" s="3" t="s">
        <v>386</v>
      </c>
      <c r="AC2199" s="3">
        <v>43115.040972222225</v>
      </c>
      <c r="AD2199" t="s">
        <v>386</v>
      </c>
      <c r="AE2199" t="s">
        <v>386</v>
      </c>
      <c r="AF2199">
        <v>5.565277</v>
      </c>
      <c r="AH2199" t="s">
        <v>676</v>
      </c>
      <c r="AI2199">
        <v>0</v>
      </c>
      <c r="AJ2199" t="s">
        <v>52</v>
      </c>
      <c r="AK2199" t="s">
        <v>386</v>
      </c>
      <c r="AL2199" t="s">
        <v>5102</v>
      </c>
    </row>
    <row r="2200" spans="1:38" hidden="1" x14ac:dyDescent="0.25">
      <c r="A2200">
        <v>3980</v>
      </c>
      <c r="B2200" t="s">
        <v>353</v>
      </c>
      <c r="C2200" s="3">
        <v>43109.249305555553</v>
      </c>
      <c r="D2200" t="s">
        <v>39</v>
      </c>
      <c r="E2200" s="3">
        <v>43109.274305555555</v>
      </c>
      <c r="F2200" t="s">
        <v>53</v>
      </c>
      <c r="G2200">
        <v>30</v>
      </c>
      <c r="H2200">
        <v>19</v>
      </c>
      <c r="I2200">
        <v>8390</v>
      </c>
      <c r="J2200" t="s">
        <v>1213</v>
      </c>
      <c r="K2200" t="s">
        <v>5103</v>
      </c>
      <c r="L2200" t="s">
        <v>673</v>
      </c>
      <c r="M2200">
        <v>30</v>
      </c>
      <c r="N2200">
        <v>1</v>
      </c>
      <c r="O2200">
        <v>5</v>
      </c>
      <c r="P2200">
        <v>71261</v>
      </c>
      <c r="Q2200" s="3">
        <v>43109.207638888889</v>
      </c>
      <c r="R2200" s="3">
        <v>43109.274305555555</v>
      </c>
      <c r="S2200" t="s">
        <v>5104</v>
      </c>
      <c r="T2200" s="3">
        <v>43109.274305555555</v>
      </c>
      <c r="U2200" s="3">
        <v>43101.041666666664</v>
      </c>
      <c r="V2200">
        <v>101216</v>
      </c>
      <c r="W2200" t="s">
        <v>674</v>
      </c>
      <c r="X2200">
        <v>0.6</v>
      </c>
      <c r="Y2200">
        <v>0</v>
      </c>
      <c r="Z2200">
        <v>1</v>
      </c>
      <c r="AA2200" t="s">
        <v>675</v>
      </c>
      <c r="AB2200" s="3">
        <v>43101.041666666664</v>
      </c>
      <c r="AC2200" s="3">
        <v>43109.274305555555</v>
      </c>
      <c r="AD2200" t="s">
        <v>386</v>
      </c>
      <c r="AE2200" t="s">
        <v>386</v>
      </c>
      <c r="AF2200">
        <v>8.2326379999999997</v>
      </c>
      <c r="AH2200" t="s">
        <v>676</v>
      </c>
      <c r="AI2200">
        <v>0</v>
      </c>
      <c r="AJ2200" t="s">
        <v>52</v>
      </c>
      <c r="AK2200" t="s">
        <v>5105</v>
      </c>
      <c r="AL2200" t="s">
        <v>5104</v>
      </c>
    </row>
    <row r="2201" spans="1:38" hidden="1" x14ac:dyDescent="0.25">
      <c r="A2201">
        <v>3980</v>
      </c>
      <c r="B2201" t="s">
        <v>344</v>
      </c>
      <c r="C2201" s="3">
        <v>43109.274305555555</v>
      </c>
      <c r="D2201" t="s">
        <v>39</v>
      </c>
      <c r="E2201" s="3">
        <v>43109.288194444445</v>
      </c>
      <c r="F2201" t="s">
        <v>53</v>
      </c>
      <c r="G2201">
        <v>15</v>
      </c>
      <c r="H2201">
        <v>19</v>
      </c>
      <c r="I2201">
        <v>22336</v>
      </c>
      <c r="J2201" t="s">
        <v>775</v>
      </c>
      <c r="K2201" t="s">
        <v>2069</v>
      </c>
      <c r="L2201" t="s">
        <v>673</v>
      </c>
      <c r="M2201">
        <v>15</v>
      </c>
      <c r="N2201">
        <v>1</v>
      </c>
      <c r="O2201">
        <v>3</v>
      </c>
      <c r="P2201">
        <v>77997</v>
      </c>
      <c r="Q2201" s="3">
        <v>43109.049305555556</v>
      </c>
      <c r="R2201" s="3">
        <v>43109.332638888889</v>
      </c>
      <c r="S2201" t="s">
        <v>5106</v>
      </c>
      <c r="T2201" s="3">
        <v>43109.332638888889</v>
      </c>
      <c r="U2201" s="3">
        <v>43101.041666666664</v>
      </c>
      <c r="V2201">
        <v>108210</v>
      </c>
      <c r="W2201" t="s">
        <v>674</v>
      </c>
      <c r="X2201">
        <v>0.33333299999999999</v>
      </c>
      <c r="Y2201">
        <v>0</v>
      </c>
      <c r="Z2201">
        <v>3</v>
      </c>
      <c r="AA2201" t="s">
        <v>675</v>
      </c>
      <c r="AB2201" s="3">
        <v>43101.041666666664</v>
      </c>
      <c r="AC2201" s="3">
        <v>43109.332638888889</v>
      </c>
      <c r="AD2201" t="s">
        <v>386</v>
      </c>
      <c r="AE2201" t="s">
        <v>386</v>
      </c>
      <c r="AF2201">
        <v>8.290972</v>
      </c>
      <c r="AH2201" t="s">
        <v>676</v>
      </c>
      <c r="AI2201">
        <v>0</v>
      </c>
      <c r="AJ2201" t="s">
        <v>52</v>
      </c>
      <c r="AK2201" t="s">
        <v>2071</v>
      </c>
      <c r="AL2201" t="s">
        <v>5106</v>
      </c>
    </row>
    <row r="2202" spans="1:38" hidden="1" x14ac:dyDescent="0.25">
      <c r="A2202">
        <v>3980</v>
      </c>
      <c r="B2202" t="s">
        <v>344</v>
      </c>
      <c r="C2202" s="3">
        <v>43109.288194444445</v>
      </c>
      <c r="D2202" t="s">
        <v>39</v>
      </c>
      <c r="E2202" s="3">
        <v>43109.300694444442</v>
      </c>
      <c r="F2202" t="s">
        <v>53</v>
      </c>
      <c r="G2202">
        <v>35</v>
      </c>
      <c r="H2202">
        <v>19</v>
      </c>
      <c r="I2202">
        <v>25160</v>
      </c>
      <c r="J2202" t="s">
        <v>2072</v>
      </c>
      <c r="K2202" t="s">
        <v>2073</v>
      </c>
      <c r="L2202" t="s">
        <v>673</v>
      </c>
      <c r="M2202">
        <v>35</v>
      </c>
      <c r="N2202">
        <v>1</v>
      </c>
      <c r="O2202">
        <v>2</v>
      </c>
      <c r="P2202">
        <v>79843</v>
      </c>
      <c r="Q2202" s="3">
        <v>43108.978472222225</v>
      </c>
      <c r="R2202" s="3">
        <v>43109.344444444447</v>
      </c>
      <c r="S2202" t="s">
        <v>5107</v>
      </c>
      <c r="T2202" s="3">
        <v>43109.344444444447</v>
      </c>
      <c r="U2202" s="3">
        <v>43101.041666666664</v>
      </c>
      <c r="V2202">
        <v>108539</v>
      </c>
      <c r="W2202" t="s">
        <v>674</v>
      </c>
      <c r="X2202">
        <v>0.3</v>
      </c>
      <c r="Y2202">
        <v>0</v>
      </c>
      <c r="Z2202">
        <v>1</v>
      </c>
      <c r="AA2202" t="s">
        <v>675</v>
      </c>
      <c r="AB2202" s="3">
        <v>43101.041666666664</v>
      </c>
      <c r="AC2202" s="3">
        <v>43109.344444444447</v>
      </c>
      <c r="AD2202" t="s">
        <v>386</v>
      </c>
      <c r="AE2202" t="s">
        <v>386</v>
      </c>
      <c r="AF2202">
        <v>8.3027770000000007</v>
      </c>
      <c r="AH2202" t="s">
        <v>676</v>
      </c>
      <c r="AI2202">
        <v>0</v>
      </c>
      <c r="AJ2202" t="s">
        <v>52</v>
      </c>
      <c r="AK2202" t="s">
        <v>2075</v>
      </c>
      <c r="AL2202" t="s">
        <v>5107</v>
      </c>
    </row>
    <row r="2203" spans="1:38" hidden="1" x14ac:dyDescent="0.25">
      <c r="A2203">
        <v>3980</v>
      </c>
      <c r="B2203" t="s">
        <v>353</v>
      </c>
      <c r="C2203" s="3">
        <v>43109.3125</v>
      </c>
      <c r="D2203" t="s">
        <v>39</v>
      </c>
      <c r="E2203" s="3">
        <v>43109.875</v>
      </c>
      <c r="F2203" t="s">
        <v>51</v>
      </c>
      <c r="G2203">
        <v>90</v>
      </c>
      <c r="H2203">
        <v>19</v>
      </c>
      <c r="I2203">
        <v>785</v>
      </c>
      <c r="J2203" t="s">
        <v>398</v>
      </c>
      <c r="K2203" t="s">
        <v>399</v>
      </c>
      <c r="L2203" t="s">
        <v>44</v>
      </c>
      <c r="M2203">
        <v>90</v>
      </c>
      <c r="N2203">
        <v>1</v>
      </c>
      <c r="O2203">
        <v>961</v>
      </c>
      <c r="P2203">
        <v>449</v>
      </c>
      <c r="Q2203" s="3">
        <v>43105.003472222219</v>
      </c>
      <c r="R2203" s="3">
        <v>43137.319444444445</v>
      </c>
      <c r="S2203" s="2" t="s">
        <v>5108</v>
      </c>
      <c r="T2203" s="3">
        <v>43137.319444444445</v>
      </c>
      <c r="U2203" s="3">
        <v>43013.5</v>
      </c>
      <c r="V2203" t="s">
        <v>400</v>
      </c>
      <c r="W2203" t="s">
        <v>46</v>
      </c>
      <c r="X2203">
        <v>28.016667000000002</v>
      </c>
      <c r="Y2203">
        <v>0</v>
      </c>
      <c r="Z2203">
        <v>983</v>
      </c>
      <c r="AA2203" s="1">
        <v>42989</v>
      </c>
      <c r="AB2203" s="3">
        <v>43013.5</v>
      </c>
      <c r="AC2203" s="3">
        <v>43137.319444444445</v>
      </c>
      <c r="AD2203" t="s">
        <v>400</v>
      </c>
      <c r="AE2203" t="s">
        <v>401</v>
      </c>
      <c r="AF2203">
        <v>0</v>
      </c>
      <c r="AG2203" t="s">
        <v>46</v>
      </c>
      <c r="AH2203" t="s">
        <v>48</v>
      </c>
      <c r="AI2203">
        <v>0</v>
      </c>
      <c r="AJ2203" t="s">
        <v>52</v>
      </c>
      <c r="AK2203" t="s">
        <v>402</v>
      </c>
      <c r="AL2203" s="2" t="s">
        <v>5108</v>
      </c>
    </row>
    <row r="2204" spans="1:38" hidden="1" x14ac:dyDescent="0.25">
      <c r="A2204">
        <v>3980</v>
      </c>
      <c r="B2204" t="s">
        <v>353</v>
      </c>
      <c r="C2204" s="3">
        <v>43110</v>
      </c>
      <c r="D2204" t="s">
        <v>48</v>
      </c>
      <c r="E2204" s="3">
        <v>43110.521527777775</v>
      </c>
      <c r="F2204" t="s">
        <v>53</v>
      </c>
      <c r="G2204">
        <v>90</v>
      </c>
      <c r="H2204">
        <v>19</v>
      </c>
      <c r="I2204">
        <v>785</v>
      </c>
      <c r="J2204" t="s">
        <v>398</v>
      </c>
      <c r="K2204" t="s">
        <v>399</v>
      </c>
      <c r="L2204" t="s">
        <v>44</v>
      </c>
      <c r="M2204">
        <v>90</v>
      </c>
      <c r="N2204">
        <v>1</v>
      </c>
      <c r="O2204">
        <v>961</v>
      </c>
      <c r="P2204">
        <v>449</v>
      </c>
      <c r="Q2204" s="3">
        <v>43105.003472222219</v>
      </c>
      <c r="R2204" s="3">
        <v>43137.319444444445</v>
      </c>
      <c r="S2204" t="s">
        <v>5109</v>
      </c>
      <c r="T2204" s="3">
        <v>43137.319444444445</v>
      </c>
      <c r="U2204" s="3">
        <v>43013.5</v>
      </c>
      <c r="V2204" t="s">
        <v>400</v>
      </c>
      <c r="W2204" t="s">
        <v>46</v>
      </c>
      <c r="X2204">
        <v>28.016667000000002</v>
      </c>
      <c r="Y2204">
        <v>0</v>
      </c>
      <c r="Z2204">
        <v>983</v>
      </c>
      <c r="AA2204" s="1">
        <v>42989</v>
      </c>
      <c r="AB2204" s="3">
        <v>43013.5</v>
      </c>
      <c r="AC2204" s="3">
        <v>43137.319444444445</v>
      </c>
      <c r="AD2204" t="s">
        <v>400</v>
      </c>
      <c r="AE2204" t="s">
        <v>401</v>
      </c>
      <c r="AF2204">
        <v>0</v>
      </c>
      <c r="AG2204" t="s">
        <v>46</v>
      </c>
      <c r="AH2204" t="s">
        <v>48</v>
      </c>
      <c r="AI2204">
        <v>0</v>
      </c>
      <c r="AJ2204" t="s">
        <v>52</v>
      </c>
      <c r="AK2204" t="s">
        <v>402</v>
      </c>
      <c r="AL2204" t="s">
        <v>5109</v>
      </c>
    </row>
    <row r="2205" spans="1:38" hidden="1" x14ac:dyDescent="0.25">
      <c r="A2205">
        <v>3980</v>
      </c>
      <c r="B2205" t="s">
        <v>353</v>
      </c>
      <c r="C2205" s="3">
        <v>43110.521527777775</v>
      </c>
      <c r="D2205" t="s">
        <v>39</v>
      </c>
      <c r="E2205" s="3">
        <v>43110.59652777778</v>
      </c>
      <c r="F2205" t="s">
        <v>53</v>
      </c>
      <c r="G2205">
        <v>40</v>
      </c>
      <c r="H2205">
        <v>19</v>
      </c>
      <c r="I2205">
        <v>955</v>
      </c>
      <c r="J2205" t="s">
        <v>5110</v>
      </c>
      <c r="K2205" t="s">
        <v>5111</v>
      </c>
      <c r="L2205" t="s">
        <v>44</v>
      </c>
      <c r="M2205">
        <v>40</v>
      </c>
      <c r="N2205">
        <v>1</v>
      </c>
      <c r="O2205">
        <v>24</v>
      </c>
      <c r="P2205">
        <v>512</v>
      </c>
      <c r="Q2205" s="3">
        <v>43105.003472222219</v>
      </c>
      <c r="R2205" s="3">
        <v>43110.617361111108</v>
      </c>
      <c r="S2205" t="s">
        <v>5112</v>
      </c>
      <c r="T2205" s="3">
        <v>43110.617361111108</v>
      </c>
      <c r="U2205" s="3">
        <v>43088.041666666664</v>
      </c>
      <c r="V2205">
        <v>102199</v>
      </c>
      <c r="W2205" t="s">
        <v>46</v>
      </c>
      <c r="X2205">
        <v>1.816111</v>
      </c>
      <c r="Y2205">
        <v>0</v>
      </c>
      <c r="Z2205">
        <v>25</v>
      </c>
      <c r="AA2205" s="1">
        <v>43060.211805555555</v>
      </c>
      <c r="AB2205" s="3">
        <v>43088.041666666664</v>
      </c>
      <c r="AC2205" s="3">
        <v>43110.617361111108</v>
      </c>
      <c r="AD2205">
        <v>102199</v>
      </c>
      <c r="AE2205" t="s">
        <v>5113</v>
      </c>
      <c r="AF2205">
        <v>0</v>
      </c>
      <c r="AG2205" t="s">
        <v>46</v>
      </c>
      <c r="AH2205" t="s">
        <v>48</v>
      </c>
      <c r="AI2205">
        <v>0</v>
      </c>
      <c r="AJ2205" t="s">
        <v>52</v>
      </c>
      <c r="AK2205" t="s">
        <v>5114</v>
      </c>
      <c r="AL2205" t="s">
        <v>5112</v>
      </c>
    </row>
    <row r="2206" spans="1:38" hidden="1" x14ac:dyDescent="0.25">
      <c r="A2206">
        <v>3980</v>
      </c>
      <c r="B2206" t="s">
        <v>353</v>
      </c>
      <c r="C2206" s="3">
        <v>43110.59652777778</v>
      </c>
      <c r="D2206" t="s">
        <v>39</v>
      </c>
      <c r="E2206" s="3">
        <v>43110.689583333333</v>
      </c>
      <c r="F2206" t="s">
        <v>53</v>
      </c>
      <c r="G2206">
        <v>30</v>
      </c>
      <c r="H2206">
        <v>19</v>
      </c>
      <c r="I2206">
        <v>1036</v>
      </c>
      <c r="J2206" t="s">
        <v>2893</v>
      </c>
      <c r="K2206" t="s">
        <v>2894</v>
      </c>
      <c r="L2206" t="s">
        <v>44</v>
      </c>
      <c r="M2206">
        <v>30</v>
      </c>
      <c r="N2206">
        <v>1</v>
      </c>
      <c r="O2206">
        <v>98</v>
      </c>
      <c r="P2206">
        <v>532</v>
      </c>
      <c r="Q2206" s="3">
        <v>43105.564583333333</v>
      </c>
      <c r="R2206" s="3">
        <v>43110.833333333336</v>
      </c>
      <c r="S2206" t="s">
        <v>5115</v>
      </c>
      <c r="T2206" s="3">
        <v>43110.833333333336</v>
      </c>
      <c r="U2206" s="3">
        <v>43089.041666666664</v>
      </c>
      <c r="V2206">
        <v>101381</v>
      </c>
      <c r="W2206" t="s">
        <v>46</v>
      </c>
      <c r="X2206">
        <v>2.228056</v>
      </c>
      <c r="Y2206">
        <v>0</v>
      </c>
      <c r="Z2206">
        <v>100</v>
      </c>
      <c r="AA2206" s="1">
        <v>43067</v>
      </c>
      <c r="AB2206" s="3">
        <v>43089.041666666664</v>
      </c>
      <c r="AC2206" s="3">
        <v>43110.833333333336</v>
      </c>
      <c r="AD2206">
        <v>101381</v>
      </c>
      <c r="AE2206" t="s">
        <v>2896</v>
      </c>
      <c r="AF2206">
        <v>0</v>
      </c>
      <c r="AG2206" t="s">
        <v>46</v>
      </c>
      <c r="AH2206" t="s">
        <v>48</v>
      </c>
      <c r="AI2206">
        <v>0</v>
      </c>
      <c r="AJ2206" t="s">
        <v>52</v>
      </c>
      <c r="AK2206" t="s">
        <v>2897</v>
      </c>
      <c r="AL2206" t="s">
        <v>5115</v>
      </c>
    </row>
    <row r="2207" spans="1:38" hidden="1" x14ac:dyDescent="0.25">
      <c r="A2207">
        <v>3980</v>
      </c>
      <c r="B2207" t="s">
        <v>353</v>
      </c>
      <c r="C2207" s="3">
        <v>43110.689583333333</v>
      </c>
      <c r="D2207" t="s">
        <v>39</v>
      </c>
      <c r="E2207" s="3">
        <v>43110.714583333334</v>
      </c>
      <c r="F2207" t="s">
        <v>53</v>
      </c>
      <c r="G2207">
        <v>30</v>
      </c>
      <c r="H2207">
        <v>19</v>
      </c>
      <c r="I2207">
        <v>2025</v>
      </c>
      <c r="J2207" t="s">
        <v>5116</v>
      </c>
      <c r="K2207" t="s">
        <v>5117</v>
      </c>
      <c r="L2207" t="s">
        <v>44</v>
      </c>
      <c r="M2207">
        <v>30</v>
      </c>
      <c r="N2207">
        <v>1</v>
      </c>
      <c r="O2207">
        <v>5</v>
      </c>
      <c r="P2207">
        <v>802</v>
      </c>
      <c r="Q2207" s="3">
        <v>43110.040972222225</v>
      </c>
      <c r="R2207" s="3">
        <v>43110.714583333334</v>
      </c>
      <c r="S2207" t="s">
        <v>5118</v>
      </c>
      <c r="T2207" s="3">
        <v>43110.714583333334</v>
      </c>
      <c r="U2207" s="3">
        <v>43110.041666666664</v>
      </c>
      <c r="V2207">
        <v>101216</v>
      </c>
      <c r="W2207" t="s">
        <v>46</v>
      </c>
      <c r="X2207">
        <v>0.59499999999999997</v>
      </c>
      <c r="Y2207">
        <v>0</v>
      </c>
      <c r="Z2207">
        <v>5</v>
      </c>
      <c r="AA2207" s="1">
        <v>43110.106944444444</v>
      </c>
      <c r="AB2207" s="3">
        <v>43110.041666666664</v>
      </c>
      <c r="AC2207" s="3">
        <v>43110.714583333334</v>
      </c>
      <c r="AD2207">
        <v>101216</v>
      </c>
      <c r="AE2207" t="s">
        <v>5119</v>
      </c>
      <c r="AF2207">
        <v>0</v>
      </c>
      <c r="AG2207" t="s">
        <v>46</v>
      </c>
      <c r="AH2207" t="s">
        <v>48</v>
      </c>
      <c r="AI2207">
        <v>0</v>
      </c>
      <c r="AJ2207" t="s">
        <v>52</v>
      </c>
      <c r="AK2207" t="s">
        <v>5120</v>
      </c>
      <c r="AL2207" t="s">
        <v>5118</v>
      </c>
    </row>
    <row r="2208" spans="1:38" hidden="1" x14ac:dyDescent="0.25">
      <c r="A2208">
        <v>3980</v>
      </c>
      <c r="B2208" t="s">
        <v>353</v>
      </c>
      <c r="C2208" s="3">
        <v>43110.714583333334</v>
      </c>
      <c r="D2208" t="s">
        <v>39</v>
      </c>
      <c r="E2208" s="3">
        <v>43110.752083333333</v>
      </c>
      <c r="F2208" t="s">
        <v>53</v>
      </c>
      <c r="G2208">
        <v>40</v>
      </c>
      <c r="H2208">
        <v>19</v>
      </c>
      <c r="I2208">
        <v>1037</v>
      </c>
      <c r="J2208" t="s">
        <v>2893</v>
      </c>
      <c r="K2208" t="s">
        <v>2894</v>
      </c>
      <c r="L2208" t="s">
        <v>44</v>
      </c>
      <c r="M2208">
        <v>40</v>
      </c>
      <c r="N2208">
        <v>1</v>
      </c>
      <c r="O2208">
        <v>98</v>
      </c>
      <c r="P2208">
        <v>532</v>
      </c>
      <c r="Q2208" s="3">
        <v>43105.564583333333</v>
      </c>
      <c r="R2208" s="3">
        <v>43110.833333333336</v>
      </c>
      <c r="S2208" t="s">
        <v>5121</v>
      </c>
      <c r="T2208" s="3">
        <v>43110.833333333336</v>
      </c>
      <c r="U2208" s="3">
        <v>43089.041666666664</v>
      </c>
      <c r="V2208">
        <v>101381</v>
      </c>
      <c r="W2208" t="s">
        <v>46</v>
      </c>
      <c r="X2208">
        <v>0.90027800000000002</v>
      </c>
      <c r="Y2208">
        <v>0</v>
      </c>
      <c r="Z2208">
        <v>100</v>
      </c>
      <c r="AA2208" s="1">
        <v>43067</v>
      </c>
      <c r="AB2208" s="3">
        <v>43089.041666666664</v>
      </c>
      <c r="AC2208" s="3">
        <v>43110.833333333336</v>
      </c>
      <c r="AD2208">
        <v>101381</v>
      </c>
      <c r="AE2208" t="s">
        <v>2896</v>
      </c>
      <c r="AF2208">
        <v>0</v>
      </c>
      <c r="AG2208" t="s">
        <v>46</v>
      </c>
      <c r="AH2208" t="s">
        <v>48</v>
      </c>
      <c r="AI2208">
        <v>0</v>
      </c>
      <c r="AJ2208" t="s">
        <v>52</v>
      </c>
      <c r="AK2208" t="s">
        <v>2897</v>
      </c>
      <c r="AL2208" t="s">
        <v>5121</v>
      </c>
    </row>
    <row r="2209" spans="1:38" hidden="1" x14ac:dyDescent="0.25">
      <c r="A2209">
        <v>3980</v>
      </c>
      <c r="B2209" t="s">
        <v>353</v>
      </c>
      <c r="C2209" s="3">
        <v>43110.756944444445</v>
      </c>
      <c r="D2209" t="s">
        <v>39</v>
      </c>
      <c r="E2209" s="3">
        <v>43110.875</v>
      </c>
      <c r="F2209" t="s">
        <v>51</v>
      </c>
      <c r="G2209">
        <v>120</v>
      </c>
      <c r="H2209">
        <v>19</v>
      </c>
      <c r="I2209">
        <v>11817</v>
      </c>
      <c r="J2209" t="s">
        <v>1043</v>
      </c>
      <c r="K2209" t="s">
        <v>386</v>
      </c>
      <c r="L2209" t="s">
        <v>386</v>
      </c>
      <c r="M2209">
        <v>120</v>
      </c>
      <c r="N2209">
        <v>1</v>
      </c>
      <c r="O2209">
        <v>252</v>
      </c>
      <c r="P2209">
        <v>27011</v>
      </c>
      <c r="Q2209" s="3">
        <v>43110.746527777781</v>
      </c>
      <c r="R2209" s="3">
        <v>43111.868055555555</v>
      </c>
      <c r="S2209" s="2" t="s">
        <v>5122</v>
      </c>
      <c r="T2209" s="3">
        <v>43111.868055555555</v>
      </c>
      <c r="U2209" s="3" t="s">
        <v>386</v>
      </c>
      <c r="V2209">
        <v>102074</v>
      </c>
      <c r="W2209" t="s">
        <v>386</v>
      </c>
      <c r="X2209">
        <v>4.4000000000000004</v>
      </c>
      <c r="Y2209">
        <v>0</v>
      </c>
      <c r="Z2209" t="s">
        <v>386</v>
      </c>
      <c r="AA2209" t="s">
        <v>386</v>
      </c>
      <c r="AB2209" s="3" t="s">
        <v>386</v>
      </c>
      <c r="AC2209" s="3">
        <v>43111.868055555555</v>
      </c>
      <c r="AD2209" t="s">
        <v>386</v>
      </c>
      <c r="AE2209" t="s">
        <v>386</v>
      </c>
      <c r="AF2209">
        <v>5.940277</v>
      </c>
      <c r="AH2209" t="s">
        <v>676</v>
      </c>
      <c r="AI2209">
        <v>0</v>
      </c>
      <c r="AJ2209" t="s">
        <v>52</v>
      </c>
      <c r="AK2209" t="s">
        <v>386</v>
      </c>
      <c r="AL2209" s="2" t="s">
        <v>5122</v>
      </c>
    </row>
    <row r="2210" spans="1:38" hidden="1" x14ac:dyDescent="0.25">
      <c r="A2210">
        <v>3980</v>
      </c>
      <c r="B2210" t="s">
        <v>353</v>
      </c>
      <c r="C2210" s="3">
        <v>43111</v>
      </c>
      <c r="D2210" t="s">
        <v>48</v>
      </c>
      <c r="E2210" s="3">
        <v>43111.06527777778</v>
      </c>
      <c r="F2210" t="s">
        <v>53</v>
      </c>
      <c r="G2210">
        <v>120</v>
      </c>
      <c r="H2210">
        <v>19</v>
      </c>
      <c r="I2210">
        <v>11817</v>
      </c>
      <c r="J2210" t="s">
        <v>1043</v>
      </c>
      <c r="K2210" t="s">
        <v>386</v>
      </c>
      <c r="L2210" t="s">
        <v>386</v>
      </c>
      <c r="M2210">
        <v>120</v>
      </c>
      <c r="N2210">
        <v>1</v>
      </c>
      <c r="O2210">
        <v>252</v>
      </c>
      <c r="P2210">
        <v>27011</v>
      </c>
      <c r="Q2210" s="3">
        <v>43110.746527777781</v>
      </c>
      <c r="R2210" s="3">
        <v>43111.868055555555</v>
      </c>
      <c r="S2210" t="s">
        <v>5123</v>
      </c>
      <c r="T2210" s="3">
        <v>43111.868055555555</v>
      </c>
      <c r="U2210" s="3" t="s">
        <v>386</v>
      </c>
      <c r="V2210">
        <v>102074</v>
      </c>
      <c r="W2210" t="s">
        <v>386</v>
      </c>
      <c r="X2210">
        <v>4.4000000000000004</v>
      </c>
      <c r="Y2210">
        <v>0</v>
      </c>
      <c r="Z2210" t="s">
        <v>386</v>
      </c>
      <c r="AA2210" s="1" t="s">
        <v>386</v>
      </c>
      <c r="AB2210" s="3" t="s">
        <v>386</v>
      </c>
      <c r="AC2210" s="3">
        <v>43111.868055555555</v>
      </c>
      <c r="AD2210" t="s">
        <v>386</v>
      </c>
      <c r="AE2210" t="s">
        <v>386</v>
      </c>
      <c r="AF2210">
        <v>5.940277</v>
      </c>
      <c r="AH2210" t="s">
        <v>676</v>
      </c>
      <c r="AI2210">
        <v>0</v>
      </c>
      <c r="AJ2210" t="s">
        <v>52</v>
      </c>
      <c r="AK2210" t="s">
        <v>386</v>
      </c>
      <c r="AL2210" t="s">
        <v>5123</v>
      </c>
    </row>
    <row r="2211" spans="1:38" hidden="1" x14ac:dyDescent="0.25">
      <c r="A2211">
        <v>3980</v>
      </c>
      <c r="B2211" t="s">
        <v>353</v>
      </c>
      <c r="C2211" s="3">
        <v>43111.06527777778</v>
      </c>
      <c r="D2211" t="s">
        <v>39</v>
      </c>
      <c r="E2211" s="3">
        <v>43111.170138888891</v>
      </c>
      <c r="F2211" t="s">
        <v>53</v>
      </c>
      <c r="G2211">
        <v>30</v>
      </c>
      <c r="H2211">
        <v>19</v>
      </c>
      <c r="I2211">
        <v>1266</v>
      </c>
      <c r="J2211" t="s">
        <v>2900</v>
      </c>
      <c r="K2211" t="s">
        <v>2901</v>
      </c>
      <c r="L2211" t="s">
        <v>44</v>
      </c>
      <c r="M2211">
        <v>30</v>
      </c>
      <c r="N2211">
        <v>1</v>
      </c>
      <c r="O2211">
        <v>60</v>
      </c>
      <c r="P2211">
        <v>586</v>
      </c>
      <c r="Q2211" s="3">
        <v>43109.496527777781</v>
      </c>
      <c r="R2211" s="3">
        <v>43111.232638888891</v>
      </c>
      <c r="S2211" t="s">
        <v>5124</v>
      </c>
      <c r="T2211" s="3">
        <v>43111.232638888891</v>
      </c>
      <c r="U2211" s="3">
        <v>43110.041666666664</v>
      </c>
      <c r="V2211">
        <v>101374</v>
      </c>
      <c r="W2211" t="s">
        <v>46</v>
      </c>
      <c r="X2211">
        <v>2.523889</v>
      </c>
      <c r="Y2211">
        <v>0</v>
      </c>
      <c r="Z2211">
        <v>60</v>
      </c>
      <c r="AA2211" s="1">
        <v>43089</v>
      </c>
      <c r="AB2211" s="3">
        <v>43110.041666666664</v>
      </c>
      <c r="AC2211" s="3">
        <v>43111.232638888891</v>
      </c>
      <c r="AD2211">
        <v>101374</v>
      </c>
      <c r="AE2211" t="s">
        <v>2903</v>
      </c>
      <c r="AF2211">
        <v>0</v>
      </c>
      <c r="AG2211" t="s">
        <v>46</v>
      </c>
      <c r="AH2211" t="s">
        <v>48</v>
      </c>
      <c r="AI2211">
        <v>0</v>
      </c>
      <c r="AJ2211" t="s">
        <v>52</v>
      </c>
      <c r="AK2211" t="s">
        <v>2904</v>
      </c>
      <c r="AL2211" t="s">
        <v>5124</v>
      </c>
    </row>
    <row r="2212" spans="1:38" hidden="1" x14ac:dyDescent="0.25">
      <c r="A2212">
        <v>3980</v>
      </c>
      <c r="B2212" t="s">
        <v>344</v>
      </c>
      <c r="C2212" s="3">
        <v>43111.170138888891</v>
      </c>
      <c r="D2212" t="s">
        <v>39</v>
      </c>
      <c r="E2212" s="3">
        <v>43111.67083333333</v>
      </c>
      <c r="F2212" t="s">
        <v>53</v>
      </c>
      <c r="G2212">
        <v>175</v>
      </c>
      <c r="H2212">
        <v>19</v>
      </c>
      <c r="I2212">
        <v>66356</v>
      </c>
      <c r="J2212" t="s">
        <v>1055</v>
      </c>
      <c r="K2212" t="s">
        <v>386</v>
      </c>
      <c r="L2212" t="s">
        <v>386</v>
      </c>
      <c r="M2212">
        <v>175</v>
      </c>
      <c r="N2212">
        <v>1</v>
      </c>
      <c r="O2212">
        <v>588</v>
      </c>
      <c r="P2212">
        <v>25506</v>
      </c>
      <c r="Q2212" s="3">
        <v>43109.159722222219</v>
      </c>
      <c r="R2212" s="3">
        <v>43112.201388888891</v>
      </c>
      <c r="S2212" t="s">
        <v>5125</v>
      </c>
      <c r="T2212" s="3">
        <v>43112.201388888891</v>
      </c>
      <c r="U2212" s="3" t="s">
        <v>386</v>
      </c>
      <c r="V2212">
        <v>185606</v>
      </c>
      <c r="W2212" t="s">
        <v>386</v>
      </c>
      <c r="X2212">
        <v>12.016667</v>
      </c>
      <c r="Y2212">
        <v>0</v>
      </c>
      <c r="Z2212" t="s">
        <v>386</v>
      </c>
      <c r="AA2212" t="s">
        <v>386</v>
      </c>
      <c r="AB2212" s="3" t="s">
        <v>386</v>
      </c>
      <c r="AC2212" s="3">
        <v>43112.201388888891</v>
      </c>
      <c r="AD2212" t="s">
        <v>386</v>
      </c>
      <c r="AE2212" t="s">
        <v>386</v>
      </c>
      <c r="AF2212">
        <v>0.246527</v>
      </c>
      <c r="AH2212" t="s">
        <v>676</v>
      </c>
      <c r="AI2212">
        <v>0</v>
      </c>
      <c r="AJ2212" t="s">
        <v>52</v>
      </c>
      <c r="AK2212" t="s">
        <v>386</v>
      </c>
      <c r="AL2212" t="s">
        <v>5125</v>
      </c>
    </row>
    <row r="2213" spans="1:38" hidden="1" x14ac:dyDescent="0.25">
      <c r="A2213">
        <v>3980</v>
      </c>
      <c r="B2213" t="s">
        <v>353</v>
      </c>
      <c r="C2213" s="3">
        <v>43111.67083333333</v>
      </c>
      <c r="D2213" t="s">
        <v>39</v>
      </c>
      <c r="E2213" s="3">
        <v>43111.767361111109</v>
      </c>
      <c r="F2213" t="s">
        <v>53</v>
      </c>
      <c r="G2213">
        <v>122</v>
      </c>
      <c r="H2213">
        <v>19</v>
      </c>
      <c r="I2213">
        <v>11816</v>
      </c>
      <c r="J2213" t="s">
        <v>1043</v>
      </c>
      <c r="K2213" t="s">
        <v>386</v>
      </c>
      <c r="L2213" t="s">
        <v>386</v>
      </c>
      <c r="M2213">
        <v>122</v>
      </c>
      <c r="N2213">
        <v>1</v>
      </c>
      <c r="O2213">
        <v>252</v>
      </c>
      <c r="P2213">
        <v>27011</v>
      </c>
      <c r="Q2213" s="3">
        <v>43110.746527777781</v>
      </c>
      <c r="R2213" s="3">
        <v>43111.868055555555</v>
      </c>
      <c r="S2213" t="s">
        <v>5126</v>
      </c>
      <c r="T2213" s="3">
        <v>43111.868055555555</v>
      </c>
      <c r="U2213" s="3" t="s">
        <v>386</v>
      </c>
      <c r="V2213">
        <v>102074</v>
      </c>
      <c r="W2213" t="s">
        <v>386</v>
      </c>
      <c r="X2213">
        <v>2.3166669999999998</v>
      </c>
      <c r="Y2213">
        <v>0</v>
      </c>
      <c r="Z2213" t="s">
        <v>386</v>
      </c>
      <c r="AA2213" t="s">
        <v>386</v>
      </c>
      <c r="AB2213" s="3" t="s">
        <v>386</v>
      </c>
      <c r="AC2213" s="3">
        <v>43111.868055555555</v>
      </c>
      <c r="AD2213" t="s">
        <v>386</v>
      </c>
      <c r="AE2213" t="s">
        <v>386</v>
      </c>
      <c r="AF2213">
        <v>5.940277</v>
      </c>
      <c r="AH2213" t="s">
        <v>676</v>
      </c>
      <c r="AI2213">
        <v>0</v>
      </c>
      <c r="AJ2213" t="s">
        <v>52</v>
      </c>
      <c r="AK2213" t="s">
        <v>386</v>
      </c>
      <c r="AL2213" t="s">
        <v>5126</v>
      </c>
    </row>
    <row r="2214" spans="1:38" hidden="1" x14ac:dyDescent="0.25">
      <c r="A2214">
        <v>3980</v>
      </c>
      <c r="B2214" t="s">
        <v>353</v>
      </c>
      <c r="C2214" s="3">
        <v>43112.002083333333</v>
      </c>
      <c r="D2214" t="s">
        <v>39</v>
      </c>
      <c r="E2214" s="3">
        <v>43112.041666666664</v>
      </c>
      <c r="F2214" t="s">
        <v>53</v>
      </c>
      <c r="G2214">
        <v>20</v>
      </c>
      <c r="H2214">
        <v>19</v>
      </c>
      <c r="I2214">
        <v>2141</v>
      </c>
      <c r="J2214" t="s">
        <v>5127</v>
      </c>
      <c r="K2214" t="s">
        <v>5128</v>
      </c>
      <c r="L2214" t="s">
        <v>44</v>
      </c>
      <c r="M2214">
        <v>20</v>
      </c>
      <c r="N2214">
        <v>1</v>
      </c>
      <c r="O2214">
        <v>30</v>
      </c>
      <c r="P2214">
        <v>1332</v>
      </c>
      <c r="Q2214" s="3">
        <v>43109.61041666667</v>
      </c>
      <c r="R2214" s="3">
        <v>43112.041666666664</v>
      </c>
      <c r="S2214" t="s">
        <v>5129</v>
      </c>
      <c r="T2214" s="3">
        <v>43112.041666666664</v>
      </c>
      <c r="U2214" s="3">
        <v>43112.041666666664</v>
      </c>
      <c r="V2214">
        <v>100956</v>
      </c>
      <c r="W2214" t="s">
        <v>46</v>
      </c>
      <c r="X2214">
        <v>0.95</v>
      </c>
      <c r="Y2214">
        <v>0</v>
      </c>
      <c r="Z2214">
        <v>30</v>
      </c>
      <c r="AA2214" s="1">
        <v>43108</v>
      </c>
      <c r="AB2214" s="3">
        <v>43112.041666666664</v>
      </c>
      <c r="AC2214" s="3">
        <v>43112.041666666664</v>
      </c>
      <c r="AD2214">
        <v>100956</v>
      </c>
      <c r="AE2214" t="s">
        <v>5130</v>
      </c>
      <c r="AF2214">
        <v>0</v>
      </c>
      <c r="AG2214" t="s">
        <v>46</v>
      </c>
      <c r="AH2214" t="s">
        <v>48</v>
      </c>
      <c r="AI2214">
        <v>0</v>
      </c>
      <c r="AJ2214" t="s">
        <v>52</v>
      </c>
      <c r="AK2214" t="s">
        <v>5131</v>
      </c>
      <c r="AL2214" t="s">
        <v>5129</v>
      </c>
    </row>
    <row r="2215" spans="1:38" hidden="1" x14ac:dyDescent="0.25">
      <c r="A2215">
        <v>3980</v>
      </c>
      <c r="B2215" t="s">
        <v>344</v>
      </c>
      <c r="C2215" s="3">
        <v>43112.15625</v>
      </c>
      <c r="D2215" t="s">
        <v>39</v>
      </c>
      <c r="E2215" s="3">
        <v>43112.200694444444</v>
      </c>
      <c r="F2215" t="s">
        <v>53</v>
      </c>
      <c r="G2215">
        <v>120</v>
      </c>
      <c r="H2215">
        <v>19</v>
      </c>
      <c r="I2215">
        <v>1723</v>
      </c>
      <c r="J2215" t="s">
        <v>5132</v>
      </c>
      <c r="K2215" t="s">
        <v>5133</v>
      </c>
      <c r="L2215" t="s">
        <v>44</v>
      </c>
      <c r="M2215">
        <v>120</v>
      </c>
      <c r="N2215">
        <v>1</v>
      </c>
      <c r="O2215">
        <v>29</v>
      </c>
      <c r="P2215">
        <v>707</v>
      </c>
      <c r="Q2215" s="3">
        <v>43105.045138888891</v>
      </c>
      <c r="R2215" s="3">
        <v>43112.200694444444</v>
      </c>
      <c r="S2215" t="s">
        <v>5134</v>
      </c>
      <c r="T2215" s="3">
        <v>43112.200694444444</v>
      </c>
      <c r="U2215" s="3">
        <v>43118.041666666664</v>
      </c>
      <c r="V2215">
        <v>188013</v>
      </c>
      <c r="W2215" t="s">
        <v>46</v>
      </c>
      <c r="X2215">
        <v>1.08</v>
      </c>
      <c r="Y2215">
        <v>0</v>
      </c>
      <c r="Z2215">
        <v>29</v>
      </c>
      <c r="AA2215" s="1">
        <v>43102</v>
      </c>
      <c r="AB2215" s="3">
        <v>43118.041666666664</v>
      </c>
      <c r="AC2215" s="3">
        <v>43112.200694444444</v>
      </c>
      <c r="AD2215">
        <v>188013</v>
      </c>
      <c r="AE2215" t="s">
        <v>5135</v>
      </c>
      <c r="AF2215">
        <v>0</v>
      </c>
      <c r="AG2215" t="s">
        <v>46</v>
      </c>
      <c r="AH2215" t="s">
        <v>48</v>
      </c>
      <c r="AI2215">
        <v>0</v>
      </c>
      <c r="AJ2215" t="s">
        <v>52</v>
      </c>
      <c r="AK2215" t="s">
        <v>5136</v>
      </c>
      <c r="AL2215" t="s">
        <v>5134</v>
      </c>
    </row>
    <row r="2216" spans="1:38" hidden="1" x14ac:dyDescent="0.25">
      <c r="A2216">
        <v>3980</v>
      </c>
      <c r="B2216" t="s">
        <v>353</v>
      </c>
      <c r="C2216" s="3">
        <v>43112.200694444444</v>
      </c>
      <c r="D2216" t="s">
        <v>39</v>
      </c>
      <c r="E2216" s="3">
        <v>43112.237500000003</v>
      </c>
      <c r="F2216" t="s">
        <v>53</v>
      </c>
      <c r="G2216">
        <v>20</v>
      </c>
      <c r="H2216">
        <v>19</v>
      </c>
      <c r="I2216">
        <v>108289</v>
      </c>
      <c r="J2216" t="s">
        <v>5137</v>
      </c>
      <c r="K2216" t="s">
        <v>5138</v>
      </c>
      <c r="L2216" t="s">
        <v>44</v>
      </c>
      <c r="M2216">
        <v>20</v>
      </c>
      <c r="N2216">
        <v>1</v>
      </c>
      <c r="O2216">
        <v>30</v>
      </c>
      <c r="P2216">
        <v>952</v>
      </c>
      <c r="Q2216" s="3">
        <v>43112.040972222225</v>
      </c>
      <c r="R2216" s="3">
        <v>43112.237500000003</v>
      </c>
      <c r="S2216" t="s">
        <v>5139</v>
      </c>
      <c r="T2216" s="3">
        <v>43112.237500000003</v>
      </c>
      <c r="U2216" s="3">
        <v>43112.041666666664</v>
      </c>
      <c r="V2216">
        <v>105514</v>
      </c>
      <c r="W2216" t="s">
        <v>46</v>
      </c>
      <c r="X2216">
        <v>0.88</v>
      </c>
      <c r="Y2216">
        <v>0</v>
      </c>
      <c r="Z2216">
        <v>30</v>
      </c>
      <c r="AA2216" s="1">
        <v>43112</v>
      </c>
      <c r="AB2216" s="3">
        <v>43112.041666666664</v>
      </c>
      <c r="AC2216" s="3">
        <v>43112.237500000003</v>
      </c>
      <c r="AD2216">
        <v>105514</v>
      </c>
      <c r="AE2216" t="s">
        <v>5140</v>
      </c>
      <c r="AF2216">
        <v>0</v>
      </c>
      <c r="AG2216" t="s">
        <v>46</v>
      </c>
      <c r="AH2216" t="s">
        <v>48</v>
      </c>
      <c r="AI2216">
        <v>0</v>
      </c>
      <c r="AJ2216" t="s">
        <v>52</v>
      </c>
      <c r="AK2216" t="s">
        <v>5141</v>
      </c>
      <c r="AL2216" t="s">
        <v>5139</v>
      </c>
    </row>
    <row r="2217" spans="1:38" hidden="1" x14ac:dyDescent="0.25">
      <c r="A2217">
        <v>3980</v>
      </c>
      <c r="B2217" t="s">
        <v>353</v>
      </c>
      <c r="C2217" s="3">
        <v>43112.237500000003</v>
      </c>
      <c r="D2217" t="s">
        <v>39</v>
      </c>
      <c r="E2217" s="3">
        <v>43112.306250000001</v>
      </c>
      <c r="F2217" t="s">
        <v>53</v>
      </c>
      <c r="G2217" t="s">
        <v>5142</v>
      </c>
      <c r="H2217" t="s">
        <v>386</v>
      </c>
      <c r="I2217">
        <v>108291</v>
      </c>
      <c r="J2217" t="s">
        <v>5143</v>
      </c>
      <c r="K2217" t="s">
        <v>5144</v>
      </c>
      <c r="L2217" t="s">
        <v>44</v>
      </c>
      <c r="M2217" t="s">
        <v>386</v>
      </c>
      <c r="N2217">
        <v>1</v>
      </c>
      <c r="O2217">
        <v>34</v>
      </c>
      <c r="P2217">
        <v>953</v>
      </c>
      <c r="Q2217" s="3">
        <v>43112.040972222225</v>
      </c>
      <c r="R2217" s="3">
        <v>43112.306250000001</v>
      </c>
      <c r="S2217" t="s">
        <v>5145</v>
      </c>
      <c r="T2217" s="3">
        <v>43112.306250000001</v>
      </c>
      <c r="U2217" s="3">
        <v>43112.041666666664</v>
      </c>
      <c r="V2217">
        <v>105465</v>
      </c>
      <c r="W2217" t="s">
        <v>46</v>
      </c>
      <c r="X2217">
        <v>1.6438889999999999</v>
      </c>
      <c r="Y2217">
        <v>0</v>
      </c>
      <c r="Z2217">
        <v>34</v>
      </c>
      <c r="AA2217" s="1">
        <v>43112</v>
      </c>
      <c r="AB2217" s="3">
        <v>43112.041666666664</v>
      </c>
      <c r="AC2217" s="3">
        <v>43112.306250000001</v>
      </c>
      <c r="AD2217">
        <v>105465</v>
      </c>
      <c r="AE2217" t="s">
        <v>5146</v>
      </c>
      <c r="AF2217">
        <v>0</v>
      </c>
      <c r="AG2217" t="s">
        <v>46</v>
      </c>
      <c r="AH2217" t="s">
        <v>48</v>
      </c>
      <c r="AI2217">
        <v>0</v>
      </c>
      <c r="AJ2217" t="s">
        <v>52</v>
      </c>
      <c r="AK2217" t="s">
        <v>5147</v>
      </c>
      <c r="AL2217" t="s">
        <v>5145</v>
      </c>
    </row>
    <row r="2218" spans="1:38" hidden="1" x14ac:dyDescent="0.25">
      <c r="A2218">
        <v>3980</v>
      </c>
      <c r="B2218" t="s">
        <v>344</v>
      </c>
      <c r="C2218" s="3">
        <v>43112.324999999997</v>
      </c>
      <c r="D2218" t="s">
        <v>39</v>
      </c>
      <c r="E2218" s="3">
        <v>43112.348611111112</v>
      </c>
      <c r="F2218" t="s">
        <v>53</v>
      </c>
      <c r="G2218">
        <v>91</v>
      </c>
      <c r="H2218">
        <v>19</v>
      </c>
      <c r="I2218">
        <v>38851</v>
      </c>
      <c r="J2218" t="s">
        <v>857</v>
      </c>
      <c r="K2218" t="s">
        <v>859</v>
      </c>
      <c r="L2218" t="s">
        <v>673</v>
      </c>
      <c r="M2218">
        <v>91</v>
      </c>
      <c r="N2218">
        <v>1</v>
      </c>
      <c r="O2218">
        <v>210</v>
      </c>
      <c r="P2218">
        <v>183124</v>
      </c>
      <c r="Q2218" s="3">
        <v>43110.220833333333</v>
      </c>
      <c r="R2218" s="3">
        <v>43115.041666666664</v>
      </c>
      <c r="S2218" t="s">
        <v>5148</v>
      </c>
      <c r="T2218" s="3">
        <v>43115.041666666664</v>
      </c>
      <c r="U2218" s="3">
        <v>43115.041666666664</v>
      </c>
      <c r="V2218">
        <v>183154</v>
      </c>
      <c r="W2218" t="s">
        <v>674</v>
      </c>
      <c r="X2218">
        <v>0.56666700000000003</v>
      </c>
      <c r="Y2218">
        <v>0</v>
      </c>
      <c r="Z2218">
        <v>1034</v>
      </c>
      <c r="AA2218" t="s">
        <v>675</v>
      </c>
      <c r="AB2218" s="3">
        <v>43115.041666666664</v>
      </c>
      <c r="AC2218" s="3">
        <v>43115.041666666664</v>
      </c>
      <c r="AD2218" t="s">
        <v>386</v>
      </c>
      <c r="AE2218" t="s">
        <v>386</v>
      </c>
      <c r="AF2218">
        <v>0</v>
      </c>
      <c r="AH2218" t="s">
        <v>676</v>
      </c>
      <c r="AI2218">
        <v>0</v>
      </c>
      <c r="AJ2218" t="s">
        <v>52</v>
      </c>
      <c r="AK2218" t="s">
        <v>860</v>
      </c>
      <c r="AL2218" t="s">
        <v>5148</v>
      </c>
    </row>
    <row r="2219" spans="1:38" hidden="1" x14ac:dyDescent="0.25">
      <c r="A2219">
        <v>3980</v>
      </c>
      <c r="B2219" t="s">
        <v>344</v>
      </c>
      <c r="C2219" s="3">
        <v>43112.348611111112</v>
      </c>
      <c r="D2219" t="s">
        <v>39</v>
      </c>
      <c r="E2219" s="3">
        <v>43112.379861111112</v>
      </c>
      <c r="F2219" t="s">
        <v>53</v>
      </c>
      <c r="G2219">
        <v>105</v>
      </c>
      <c r="H2219">
        <v>19</v>
      </c>
      <c r="I2219">
        <v>27503</v>
      </c>
      <c r="J2219" t="s">
        <v>1051</v>
      </c>
      <c r="K2219" t="s">
        <v>1052</v>
      </c>
      <c r="L2219" t="s">
        <v>673</v>
      </c>
      <c r="M2219">
        <v>105</v>
      </c>
      <c r="N2219">
        <v>1</v>
      </c>
      <c r="O2219">
        <v>60</v>
      </c>
      <c r="P2219">
        <v>179608</v>
      </c>
      <c r="Q2219" s="3">
        <v>43110.338194444441</v>
      </c>
      <c r="R2219" s="3">
        <v>43115.041666666664</v>
      </c>
      <c r="S2219" t="s">
        <v>5149</v>
      </c>
      <c r="T2219" s="3">
        <v>43115.041666666664</v>
      </c>
      <c r="U2219" s="3">
        <v>43115.041666666664</v>
      </c>
      <c r="V2219">
        <v>109073</v>
      </c>
      <c r="W2219" t="s">
        <v>674</v>
      </c>
      <c r="X2219">
        <v>0.75</v>
      </c>
      <c r="Y2219">
        <v>0</v>
      </c>
      <c r="Z2219">
        <v>25</v>
      </c>
      <c r="AA2219" t="s">
        <v>675</v>
      </c>
      <c r="AB2219" s="3">
        <v>43115.041666666664</v>
      </c>
      <c r="AC2219" s="3">
        <v>43115.041666666664</v>
      </c>
      <c r="AD2219" t="s">
        <v>386</v>
      </c>
      <c r="AE2219" t="s">
        <v>386</v>
      </c>
      <c r="AF2219">
        <v>0</v>
      </c>
      <c r="AH2219" t="s">
        <v>676</v>
      </c>
      <c r="AI2219">
        <v>0</v>
      </c>
      <c r="AJ2219" t="s">
        <v>52</v>
      </c>
      <c r="AK2219" t="s">
        <v>1053</v>
      </c>
      <c r="AL2219" t="s">
        <v>5149</v>
      </c>
    </row>
    <row r="2220" spans="1:38" hidden="1" x14ac:dyDescent="0.25">
      <c r="A2220">
        <v>3980</v>
      </c>
      <c r="B2220" t="s">
        <v>344</v>
      </c>
      <c r="C2220" s="3">
        <v>43112.379861111112</v>
      </c>
      <c r="D2220" t="s">
        <v>39</v>
      </c>
      <c r="E2220" s="3">
        <v>43112.393750000003</v>
      </c>
      <c r="F2220" t="s">
        <v>53</v>
      </c>
      <c r="G2220">
        <v>15</v>
      </c>
      <c r="H2220">
        <v>19</v>
      </c>
      <c r="I2220">
        <v>22349</v>
      </c>
      <c r="J2220" t="s">
        <v>775</v>
      </c>
      <c r="K2220" t="s">
        <v>776</v>
      </c>
      <c r="L2220" t="s">
        <v>673</v>
      </c>
      <c r="M2220">
        <v>15</v>
      </c>
      <c r="N2220">
        <v>1</v>
      </c>
      <c r="O2220">
        <v>3</v>
      </c>
      <c r="P2220">
        <v>177323</v>
      </c>
      <c r="Q2220" s="3">
        <v>43112.154861111114</v>
      </c>
      <c r="R2220" s="3">
        <v>43115.041666666664</v>
      </c>
      <c r="S2220" t="s">
        <v>5150</v>
      </c>
      <c r="T2220" s="3">
        <v>43115.041666666664</v>
      </c>
      <c r="U2220" s="3">
        <v>43115.041666666664</v>
      </c>
      <c r="V2220">
        <v>108210</v>
      </c>
      <c r="W2220" t="s">
        <v>674</v>
      </c>
      <c r="X2220">
        <v>0.33333299999999999</v>
      </c>
      <c r="Y2220">
        <v>0</v>
      </c>
      <c r="Z2220">
        <v>3</v>
      </c>
      <c r="AA2220" t="s">
        <v>675</v>
      </c>
      <c r="AB2220" s="3">
        <v>43115.041666666664</v>
      </c>
      <c r="AC2220" s="3">
        <v>43115.041666666664</v>
      </c>
      <c r="AD2220" t="s">
        <v>386</v>
      </c>
      <c r="AE2220" t="s">
        <v>386</v>
      </c>
      <c r="AF2220">
        <v>0</v>
      </c>
      <c r="AH2220" t="s">
        <v>676</v>
      </c>
      <c r="AI2220">
        <v>0</v>
      </c>
      <c r="AJ2220" t="s">
        <v>52</v>
      </c>
      <c r="AK2220" t="s">
        <v>777</v>
      </c>
      <c r="AL2220" t="s">
        <v>5150</v>
      </c>
    </row>
    <row r="2221" spans="1:38" hidden="1" x14ac:dyDescent="0.25">
      <c r="A2221">
        <v>3980</v>
      </c>
      <c r="B2221" t="s">
        <v>344</v>
      </c>
      <c r="C2221" s="3">
        <v>43112.393750000003</v>
      </c>
      <c r="D2221" t="s">
        <v>39</v>
      </c>
      <c r="E2221" s="3">
        <v>43112.404861111114</v>
      </c>
      <c r="F2221" t="s">
        <v>53</v>
      </c>
      <c r="G2221">
        <v>20</v>
      </c>
      <c r="H2221">
        <v>19</v>
      </c>
      <c r="I2221">
        <v>20031</v>
      </c>
      <c r="J2221" t="s">
        <v>1037</v>
      </c>
      <c r="K2221" t="s">
        <v>748</v>
      </c>
      <c r="L2221" t="s">
        <v>673</v>
      </c>
      <c r="M2221">
        <v>20</v>
      </c>
      <c r="N2221">
        <v>1</v>
      </c>
      <c r="O2221">
        <v>1</v>
      </c>
      <c r="P2221">
        <v>174862</v>
      </c>
      <c r="Q2221" s="3">
        <v>43112.146527777775</v>
      </c>
      <c r="R2221" s="3">
        <v>43115.041666666664</v>
      </c>
      <c r="S2221" t="s">
        <v>5151</v>
      </c>
      <c r="T2221" s="3">
        <v>43115.041666666664</v>
      </c>
      <c r="U2221" s="3">
        <v>43115.041666666664</v>
      </c>
      <c r="V2221">
        <v>104487</v>
      </c>
      <c r="W2221" t="s">
        <v>674</v>
      </c>
      <c r="X2221">
        <v>0.26666699999999999</v>
      </c>
      <c r="Y2221">
        <v>0</v>
      </c>
      <c r="Z2221">
        <v>1</v>
      </c>
      <c r="AA2221" t="s">
        <v>675</v>
      </c>
      <c r="AB2221" s="3">
        <v>43115.041666666664</v>
      </c>
      <c r="AC2221" s="3">
        <v>43115.041666666664</v>
      </c>
      <c r="AD2221" t="s">
        <v>386</v>
      </c>
      <c r="AE2221" t="s">
        <v>386</v>
      </c>
      <c r="AF2221">
        <v>0</v>
      </c>
      <c r="AH2221" t="s">
        <v>676</v>
      </c>
      <c r="AI2221">
        <v>0</v>
      </c>
      <c r="AJ2221" t="s">
        <v>52</v>
      </c>
      <c r="AK2221" t="s">
        <v>749</v>
      </c>
      <c r="AL2221" t="s">
        <v>5151</v>
      </c>
    </row>
    <row r="2222" spans="1:38" hidden="1" x14ac:dyDescent="0.25">
      <c r="A2222">
        <v>3980</v>
      </c>
      <c r="B2222" t="s">
        <v>344</v>
      </c>
      <c r="C2222" s="3">
        <v>43112.404861111114</v>
      </c>
      <c r="D2222" t="s">
        <v>39</v>
      </c>
      <c r="E2222" s="3">
        <v>43112.415972222225</v>
      </c>
      <c r="F2222" t="s">
        <v>53</v>
      </c>
      <c r="G2222">
        <v>20</v>
      </c>
      <c r="H2222">
        <v>19</v>
      </c>
      <c r="I2222">
        <v>20245</v>
      </c>
      <c r="J2222" t="s">
        <v>1037</v>
      </c>
      <c r="K2222" t="s">
        <v>386</v>
      </c>
      <c r="L2222" t="s">
        <v>386</v>
      </c>
      <c r="M2222">
        <v>20</v>
      </c>
      <c r="N2222">
        <v>1</v>
      </c>
      <c r="O2222">
        <v>2</v>
      </c>
      <c r="P2222">
        <v>21386</v>
      </c>
      <c r="Q2222" s="3">
        <v>43112.150694444441</v>
      </c>
      <c r="R2222" s="3">
        <v>43112.417361111111</v>
      </c>
      <c r="S2222" t="s">
        <v>5152</v>
      </c>
      <c r="T2222" s="3">
        <v>43112.417361111111</v>
      </c>
      <c r="U2222" s="3" t="s">
        <v>386</v>
      </c>
      <c r="V2222">
        <v>104487</v>
      </c>
      <c r="W2222" t="s">
        <v>386</v>
      </c>
      <c r="X2222">
        <v>0.26666699999999999</v>
      </c>
      <c r="Y2222">
        <v>0</v>
      </c>
      <c r="Z2222" t="s">
        <v>386</v>
      </c>
      <c r="AA2222" t="s">
        <v>386</v>
      </c>
      <c r="AB2222" s="3" t="s">
        <v>386</v>
      </c>
      <c r="AC2222" s="3">
        <v>43112.417361111111</v>
      </c>
      <c r="AD2222" t="s">
        <v>386</v>
      </c>
      <c r="AE2222" t="s">
        <v>386</v>
      </c>
      <c r="AF2222">
        <v>5.868055</v>
      </c>
      <c r="AH2222" t="s">
        <v>676</v>
      </c>
      <c r="AI2222">
        <v>0</v>
      </c>
      <c r="AJ2222" t="s">
        <v>52</v>
      </c>
      <c r="AK2222" t="s">
        <v>386</v>
      </c>
      <c r="AL2222" t="s">
        <v>5152</v>
      </c>
    </row>
    <row r="2223" spans="1:38" hidden="1" x14ac:dyDescent="0.25">
      <c r="A2223">
        <v>3980</v>
      </c>
      <c r="B2223" t="s">
        <v>344</v>
      </c>
      <c r="C2223" s="3">
        <v>43112.415972222225</v>
      </c>
      <c r="D2223" t="s">
        <v>39</v>
      </c>
      <c r="E2223" s="3">
        <v>43112.427083333336</v>
      </c>
      <c r="F2223" t="s">
        <v>53</v>
      </c>
      <c r="G2223">
        <v>20</v>
      </c>
      <c r="H2223">
        <v>19</v>
      </c>
      <c r="I2223">
        <v>20224</v>
      </c>
      <c r="J2223" t="s">
        <v>1037</v>
      </c>
      <c r="K2223" t="s">
        <v>3752</v>
      </c>
      <c r="L2223" t="s">
        <v>673</v>
      </c>
      <c r="M2223">
        <v>20</v>
      </c>
      <c r="N2223">
        <v>1</v>
      </c>
      <c r="O2223">
        <v>1</v>
      </c>
      <c r="P2223">
        <v>34234</v>
      </c>
      <c r="Q2223" s="3">
        <v>43112.168749999997</v>
      </c>
      <c r="R2223" s="3">
        <v>43112.427777777775</v>
      </c>
      <c r="S2223" s="2" t="s">
        <v>5153</v>
      </c>
      <c r="T2223" s="3">
        <v>43112.427777777775</v>
      </c>
      <c r="U2223" s="3">
        <v>43084.041666666664</v>
      </c>
      <c r="V2223">
        <v>104487</v>
      </c>
      <c r="W2223" t="s">
        <v>674</v>
      </c>
      <c r="X2223">
        <v>0.26666699999999999</v>
      </c>
      <c r="Y2223">
        <v>0</v>
      </c>
      <c r="Z2223">
        <v>1</v>
      </c>
      <c r="AA2223" t="s">
        <v>675</v>
      </c>
      <c r="AB2223" s="3">
        <v>43084.041666666664</v>
      </c>
      <c r="AC2223" s="3">
        <v>43112.427777777775</v>
      </c>
      <c r="AD2223" t="s">
        <v>386</v>
      </c>
      <c r="AE2223" t="s">
        <v>386</v>
      </c>
      <c r="AF2223">
        <v>28.386111</v>
      </c>
      <c r="AH2223" t="s">
        <v>676</v>
      </c>
      <c r="AI2223">
        <v>0</v>
      </c>
      <c r="AJ2223" t="s">
        <v>52</v>
      </c>
      <c r="AK2223" t="s">
        <v>3754</v>
      </c>
      <c r="AL2223" s="2" t="s">
        <v>5153</v>
      </c>
    </row>
    <row r="2224" spans="1:38" hidden="1" x14ac:dyDescent="0.25">
      <c r="A2224">
        <v>3980</v>
      </c>
      <c r="B2224" t="s">
        <v>344</v>
      </c>
      <c r="C2224" s="3">
        <v>43112.427083333336</v>
      </c>
      <c r="D2224" t="s">
        <v>39</v>
      </c>
      <c r="E2224" s="3">
        <v>43112.438194444447</v>
      </c>
      <c r="F2224" t="s">
        <v>53</v>
      </c>
      <c r="G2224">
        <v>20</v>
      </c>
      <c r="H2224">
        <v>19</v>
      </c>
      <c r="I2224">
        <v>20026</v>
      </c>
      <c r="J2224" t="s">
        <v>1037</v>
      </c>
      <c r="K2224" t="s">
        <v>3755</v>
      </c>
      <c r="L2224" t="s">
        <v>673</v>
      </c>
      <c r="M2224">
        <v>20</v>
      </c>
      <c r="N2224">
        <v>1</v>
      </c>
      <c r="O2224">
        <v>1</v>
      </c>
      <c r="P2224">
        <v>75383</v>
      </c>
      <c r="Q2224" s="3">
        <v>43112.179861111108</v>
      </c>
      <c r="R2224" s="3">
        <v>43112.438888888886</v>
      </c>
      <c r="S2224" t="s">
        <v>5154</v>
      </c>
      <c r="T2224" s="3">
        <v>43112.438888888886</v>
      </c>
      <c r="U2224" s="3">
        <v>43101.041666666664</v>
      </c>
      <c r="V2224">
        <v>104487</v>
      </c>
      <c r="W2224" t="s">
        <v>674</v>
      </c>
      <c r="X2224">
        <v>0.26666699999999999</v>
      </c>
      <c r="Y2224">
        <v>0</v>
      </c>
      <c r="Z2224">
        <v>1</v>
      </c>
      <c r="AA2224" t="s">
        <v>675</v>
      </c>
      <c r="AB2224" s="3">
        <v>43101.041666666664</v>
      </c>
      <c r="AC2224" s="3">
        <v>43112.438888888886</v>
      </c>
      <c r="AD2224" t="s">
        <v>386</v>
      </c>
      <c r="AE2224" t="s">
        <v>386</v>
      </c>
      <c r="AF2224">
        <v>11.397221999999999</v>
      </c>
      <c r="AH2224" t="s">
        <v>676</v>
      </c>
      <c r="AI2224">
        <v>0</v>
      </c>
      <c r="AJ2224" t="s">
        <v>52</v>
      </c>
      <c r="AK2224" t="s">
        <v>3757</v>
      </c>
      <c r="AL2224" t="s">
        <v>5154</v>
      </c>
    </row>
    <row r="2225" spans="1:38" hidden="1" x14ac:dyDescent="0.25">
      <c r="A2225">
        <v>3980</v>
      </c>
      <c r="B2225" t="s">
        <v>353</v>
      </c>
      <c r="C2225" s="3">
        <v>43112.443055555559</v>
      </c>
      <c r="D2225" t="s">
        <v>39</v>
      </c>
      <c r="E2225" s="3">
        <v>43112.457638888889</v>
      </c>
      <c r="F2225" t="s">
        <v>53</v>
      </c>
      <c r="G2225">
        <v>20</v>
      </c>
      <c r="H2225">
        <v>19</v>
      </c>
      <c r="I2225">
        <v>9414</v>
      </c>
      <c r="J2225" t="s">
        <v>1210</v>
      </c>
      <c r="K2225" t="s">
        <v>1211</v>
      </c>
      <c r="L2225" t="s">
        <v>673</v>
      </c>
      <c r="M2225">
        <v>20</v>
      </c>
      <c r="N2225">
        <v>1</v>
      </c>
      <c r="O2225">
        <v>5</v>
      </c>
      <c r="P2225">
        <v>172394</v>
      </c>
      <c r="Q2225" s="3">
        <v>43112.428472222222</v>
      </c>
      <c r="R2225" s="3">
        <v>43112.457638888889</v>
      </c>
      <c r="S2225" t="s">
        <v>5155</v>
      </c>
      <c r="T2225" s="3">
        <v>43112.457638888889</v>
      </c>
      <c r="U2225" s="3">
        <v>43115.041666666664</v>
      </c>
      <c r="V2225">
        <v>101677</v>
      </c>
      <c r="W2225" t="s">
        <v>674</v>
      </c>
      <c r="X2225">
        <v>0.35</v>
      </c>
      <c r="Y2225">
        <v>0</v>
      </c>
      <c r="Z2225">
        <v>1</v>
      </c>
      <c r="AA2225" t="s">
        <v>675</v>
      </c>
      <c r="AB2225" s="3">
        <v>43115.041666666664</v>
      </c>
      <c r="AC2225" s="3">
        <v>43112.457638888889</v>
      </c>
      <c r="AD2225" t="s">
        <v>386</v>
      </c>
      <c r="AE2225" t="s">
        <v>386</v>
      </c>
      <c r="AF2225">
        <v>-2.5840269999999999</v>
      </c>
      <c r="AH2225" t="s">
        <v>676</v>
      </c>
      <c r="AI2225">
        <v>0</v>
      </c>
      <c r="AJ2225" t="s">
        <v>52</v>
      </c>
      <c r="AK2225" t="s">
        <v>1212</v>
      </c>
      <c r="AL2225" t="s">
        <v>5155</v>
      </c>
    </row>
    <row r="2226" spans="1:38" hidden="1" x14ac:dyDescent="0.25">
      <c r="A2226">
        <v>3980</v>
      </c>
      <c r="B2226" t="s">
        <v>353</v>
      </c>
      <c r="C2226" s="3">
        <v>43112.457638888889</v>
      </c>
      <c r="D2226" t="s">
        <v>39</v>
      </c>
      <c r="E2226" s="3">
        <v>43112.875</v>
      </c>
      <c r="F2226" t="s">
        <v>51</v>
      </c>
      <c r="G2226">
        <v>80</v>
      </c>
      <c r="H2226">
        <v>19</v>
      </c>
      <c r="I2226">
        <v>108213</v>
      </c>
      <c r="J2226" t="s">
        <v>186</v>
      </c>
      <c r="K2226" t="s">
        <v>187</v>
      </c>
      <c r="L2226" t="s">
        <v>44</v>
      </c>
      <c r="M2226">
        <v>80</v>
      </c>
      <c r="N2226">
        <v>1</v>
      </c>
      <c r="O2226">
        <v>595</v>
      </c>
      <c r="P2226">
        <v>938</v>
      </c>
      <c r="Q2226" s="3">
        <v>43105.003472222219</v>
      </c>
      <c r="R2226" s="3">
        <v>43116.851388888892</v>
      </c>
      <c r="S2226" t="s">
        <v>5156</v>
      </c>
      <c r="T2226" s="3">
        <v>43116.851388888892</v>
      </c>
      <c r="U2226" s="3">
        <v>43091.041666666664</v>
      </c>
      <c r="V2226">
        <v>104882</v>
      </c>
      <c r="W2226" t="s">
        <v>46</v>
      </c>
      <c r="X2226">
        <v>20.875</v>
      </c>
      <c r="Y2226">
        <v>0</v>
      </c>
      <c r="Z2226">
        <v>635</v>
      </c>
      <c r="AA2226" s="1">
        <v>43038</v>
      </c>
      <c r="AB2226" s="3">
        <v>43091.041666666664</v>
      </c>
      <c r="AC2226" s="3">
        <v>43116.851388888892</v>
      </c>
      <c r="AD2226">
        <v>104882</v>
      </c>
      <c r="AE2226" t="s">
        <v>188</v>
      </c>
      <c r="AF2226">
        <v>0</v>
      </c>
      <c r="AG2226" t="s">
        <v>46</v>
      </c>
      <c r="AH2226" t="s">
        <v>48</v>
      </c>
      <c r="AI2226">
        <v>0</v>
      </c>
      <c r="AJ2226" t="s">
        <v>52</v>
      </c>
      <c r="AK2226" t="s">
        <v>189</v>
      </c>
      <c r="AL2226" t="s">
        <v>5156</v>
      </c>
    </row>
    <row r="2227" spans="1:38" hidden="1" x14ac:dyDescent="0.25">
      <c r="A2227">
        <v>3980</v>
      </c>
      <c r="B2227" t="s">
        <v>353</v>
      </c>
      <c r="C2227" s="3">
        <v>43115</v>
      </c>
      <c r="D2227" t="s">
        <v>48</v>
      </c>
      <c r="E2227" s="3">
        <v>43115.452777777777</v>
      </c>
      <c r="F2227" t="s">
        <v>53</v>
      </c>
      <c r="G2227">
        <v>80</v>
      </c>
      <c r="H2227">
        <v>19</v>
      </c>
      <c r="I2227">
        <v>108213</v>
      </c>
      <c r="J2227" t="s">
        <v>186</v>
      </c>
      <c r="K2227" t="s">
        <v>187</v>
      </c>
      <c r="L2227" t="s">
        <v>44</v>
      </c>
      <c r="M2227">
        <v>80</v>
      </c>
      <c r="N2227">
        <v>1</v>
      </c>
      <c r="O2227">
        <v>595</v>
      </c>
      <c r="P2227">
        <v>938</v>
      </c>
      <c r="Q2227" s="3">
        <v>43105.003472222219</v>
      </c>
      <c r="R2227" s="3">
        <v>43116.851388888892</v>
      </c>
      <c r="S2227" t="s">
        <v>5157</v>
      </c>
      <c r="T2227" s="3">
        <v>43116.851388888892</v>
      </c>
      <c r="U2227" s="3">
        <v>43091.041666666664</v>
      </c>
      <c r="V2227">
        <v>104882</v>
      </c>
      <c r="W2227" t="s">
        <v>46</v>
      </c>
      <c r="X2227">
        <v>20.875</v>
      </c>
      <c r="Y2227">
        <v>0</v>
      </c>
      <c r="Z2227">
        <v>635</v>
      </c>
      <c r="AA2227" s="1">
        <v>43038</v>
      </c>
      <c r="AB2227" s="3">
        <v>43091.041666666664</v>
      </c>
      <c r="AC2227" s="3">
        <v>43116.851388888892</v>
      </c>
      <c r="AD2227">
        <v>104882</v>
      </c>
      <c r="AE2227" t="s">
        <v>188</v>
      </c>
      <c r="AF2227">
        <v>0</v>
      </c>
      <c r="AG2227" t="s">
        <v>46</v>
      </c>
      <c r="AH2227" t="s">
        <v>48</v>
      </c>
      <c r="AI2227">
        <v>0</v>
      </c>
      <c r="AJ2227" t="s">
        <v>52</v>
      </c>
      <c r="AK2227" t="s">
        <v>189</v>
      </c>
      <c r="AL2227" t="s">
        <v>5157</v>
      </c>
    </row>
    <row r="2228" spans="1:38" hidden="1" x14ac:dyDescent="0.25">
      <c r="A2228">
        <v>3980</v>
      </c>
      <c r="B2228" t="s">
        <v>353</v>
      </c>
      <c r="C2228" s="3">
        <v>43115.452777777777</v>
      </c>
      <c r="D2228" t="s">
        <v>39</v>
      </c>
      <c r="E2228" s="3">
        <v>43115.46875</v>
      </c>
      <c r="F2228" t="s">
        <v>53</v>
      </c>
      <c r="G2228">
        <v>100</v>
      </c>
      <c r="H2228">
        <v>19</v>
      </c>
      <c r="I2228">
        <v>848</v>
      </c>
      <c r="J2228" t="s">
        <v>2759</v>
      </c>
      <c r="K2228" t="s">
        <v>2760</v>
      </c>
      <c r="L2228" t="s">
        <v>44</v>
      </c>
      <c r="M2228">
        <v>100</v>
      </c>
      <c r="N2228">
        <v>1</v>
      </c>
      <c r="O2228">
        <v>14</v>
      </c>
      <c r="P2228">
        <v>472</v>
      </c>
      <c r="Q2228" s="3">
        <v>43105.003472222219</v>
      </c>
      <c r="R2228" s="3">
        <v>43115.553472222222</v>
      </c>
      <c r="S2228" t="s">
        <v>5158</v>
      </c>
      <c r="T2228" s="3">
        <v>43115.553472222222</v>
      </c>
      <c r="U2228" s="3">
        <v>43108.041666666664</v>
      </c>
      <c r="V2228">
        <v>101689</v>
      </c>
      <c r="W2228" t="s">
        <v>46</v>
      </c>
      <c r="X2228">
        <v>0.39</v>
      </c>
      <c r="Y2228">
        <v>0</v>
      </c>
      <c r="Z2228">
        <v>18</v>
      </c>
      <c r="AA2228" s="1">
        <v>43035</v>
      </c>
      <c r="AB2228" s="3">
        <v>43108.041666666664</v>
      </c>
      <c r="AC2228" s="3">
        <v>43115.553472222222</v>
      </c>
      <c r="AD2228">
        <v>101689</v>
      </c>
      <c r="AE2228" t="s">
        <v>2762</v>
      </c>
      <c r="AF2228">
        <v>0</v>
      </c>
      <c r="AG2228" t="s">
        <v>46</v>
      </c>
      <c r="AH2228" t="s">
        <v>48</v>
      </c>
      <c r="AI2228">
        <v>0</v>
      </c>
      <c r="AJ2228" t="s">
        <v>52</v>
      </c>
      <c r="AK2228" t="s">
        <v>2763</v>
      </c>
      <c r="AL2228" t="s">
        <v>5158</v>
      </c>
    </row>
    <row r="2229" spans="1:38" hidden="1" x14ac:dyDescent="0.25">
      <c r="A2229">
        <v>3980</v>
      </c>
      <c r="B2229" t="s">
        <v>353</v>
      </c>
      <c r="C2229" s="3">
        <v>43115.46875</v>
      </c>
      <c r="D2229" t="s">
        <v>39</v>
      </c>
      <c r="E2229" s="3">
        <v>43115.484722222223</v>
      </c>
      <c r="F2229" t="s">
        <v>53</v>
      </c>
      <c r="G2229" t="s">
        <v>5159</v>
      </c>
      <c r="H2229" t="s">
        <v>386</v>
      </c>
      <c r="I2229">
        <v>2031</v>
      </c>
      <c r="J2229" t="s">
        <v>5160</v>
      </c>
      <c r="K2229" t="s">
        <v>5161</v>
      </c>
      <c r="L2229" t="s">
        <v>44</v>
      </c>
      <c r="M2229" t="s">
        <v>386</v>
      </c>
      <c r="N2229">
        <v>1</v>
      </c>
      <c r="O2229">
        <v>5</v>
      </c>
      <c r="P2229">
        <v>804</v>
      </c>
      <c r="Q2229" s="3">
        <v>43112.61041666667</v>
      </c>
      <c r="R2229" s="3">
        <v>43115.484722222223</v>
      </c>
      <c r="S2229" t="s">
        <v>5162</v>
      </c>
      <c r="T2229" s="3">
        <v>43115.484722222223</v>
      </c>
      <c r="U2229" s="3">
        <v>43112.041666666664</v>
      </c>
      <c r="V2229">
        <v>101615</v>
      </c>
      <c r="W2229" t="s">
        <v>46</v>
      </c>
      <c r="X2229">
        <v>0.37916699999999998</v>
      </c>
      <c r="Y2229">
        <v>0</v>
      </c>
      <c r="Z2229">
        <v>5</v>
      </c>
      <c r="AA2229" s="1">
        <v>43112.61041666667</v>
      </c>
      <c r="AB2229" s="3">
        <v>43112.041666666664</v>
      </c>
      <c r="AC2229" s="3">
        <v>43115.484722222223</v>
      </c>
      <c r="AD2229">
        <v>101615</v>
      </c>
      <c r="AE2229" t="s">
        <v>5163</v>
      </c>
      <c r="AF2229">
        <v>0</v>
      </c>
      <c r="AG2229" t="s">
        <v>46</v>
      </c>
      <c r="AH2229" t="s">
        <v>48</v>
      </c>
      <c r="AI2229">
        <v>0</v>
      </c>
      <c r="AJ2229" t="s">
        <v>52</v>
      </c>
      <c r="AK2229" t="s">
        <v>5164</v>
      </c>
      <c r="AL2229" t="s">
        <v>5162</v>
      </c>
    </row>
    <row r="2230" spans="1:38" hidden="1" x14ac:dyDescent="0.25">
      <c r="A2230">
        <v>3980</v>
      </c>
      <c r="B2230" t="s">
        <v>353</v>
      </c>
      <c r="C2230" s="3">
        <v>43115.484722222223</v>
      </c>
      <c r="D2230" t="s">
        <v>39</v>
      </c>
      <c r="E2230" s="3">
        <v>43115.5</v>
      </c>
      <c r="F2230" t="s">
        <v>53</v>
      </c>
      <c r="G2230">
        <v>110</v>
      </c>
      <c r="H2230">
        <v>19</v>
      </c>
      <c r="I2230">
        <v>849</v>
      </c>
      <c r="J2230" t="s">
        <v>2759</v>
      </c>
      <c r="K2230" t="s">
        <v>2760</v>
      </c>
      <c r="L2230" t="s">
        <v>44</v>
      </c>
      <c r="M2230">
        <v>110</v>
      </c>
      <c r="N2230">
        <v>1</v>
      </c>
      <c r="O2230">
        <v>14</v>
      </c>
      <c r="P2230">
        <v>472</v>
      </c>
      <c r="Q2230" s="3">
        <v>43105.003472222219</v>
      </c>
      <c r="R2230" s="3">
        <v>43115.553472222222</v>
      </c>
      <c r="S2230" t="s">
        <v>5165</v>
      </c>
      <c r="T2230" s="3">
        <v>43115.553472222222</v>
      </c>
      <c r="U2230" s="3">
        <v>43108.041666666664</v>
      </c>
      <c r="V2230">
        <v>101689</v>
      </c>
      <c r="W2230" t="s">
        <v>46</v>
      </c>
      <c r="X2230">
        <v>0.36194399999999999</v>
      </c>
      <c r="Y2230">
        <v>0</v>
      </c>
      <c r="Z2230">
        <v>18</v>
      </c>
      <c r="AA2230" s="1">
        <v>43035</v>
      </c>
      <c r="AB2230" s="3">
        <v>43108.041666666664</v>
      </c>
      <c r="AC2230" s="3">
        <v>43115.553472222222</v>
      </c>
      <c r="AD2230">
        <v>101689</v>
      </c>
      <c r="AE2230" t="s">
        <v>2762</v>
      </c>
      <c r="AF2230">
        <v>0</v>
      </c>
      <c r="AG2230" t="s">
        <v>46</v>
      </c>
      <c r="AH2230" t="s">
        <v>48</v>
      </c>
      <c r="AI2230">
        <v>0</v>
      </c>
      <c r="AJ2230" t="s">
        <v>52</v>
      </c>
      <c r="AK2230" t="s">
        <v>2763</v>
      </c>
      <c r="AL2230" t="s">
        <v>5165</v>
      </c>
    </row>
    <row r="2231" spans="1:38" hidden="1" x14ac:dyDescent="0.25">
      <c r="A2231">
        <v>3980</v>
      </c>
      <c r="B2231" t="s">
        <v>353</v>
      </c>
      <c r="C2231" s="3">
        <v>43115.5</v>
      </c>
      <c r="D2231" t="s">
        <v>39</v>
      </c>
      <c r="E2231" s="3">
        <v>43115.515972222223</v>
      </c>
      <c r="F2231" t="s">
        <v>53</v>
      </c>
      <c r="G2231">
        <v>130</v>
      </c>
      <c r="H2231">
        <v>19</v>
      </c>
      <c r="I2231">
        <v>935</v>
      </c>
      <c r="J2231" t="s">
        <v>2947</v>
      </c>
      <c r="K2231" t="s">
        <v>2948</v>
      </c>
      <c r="L2231" t="s">
        <v>44</v>
      </c>
      <c r="M2231">
        <v>130</v>
      </c>
      <c r="N2231">
        <v>1</v>
      </c>
      <c r="O2231">
        <v>19</v>
      </c>
      <c r="P2231">
        <v>502</v>
      </c>
      <c r="Q2231" s="3">
        <v>43105.003472222219</v>
      </c>
      <c r="R2231" s="3">
        <v>43115.515972222223</v>
      </c>
      <c r="S2231" t="s">
        <v>5166</v>
      </c>
      <c r="T2231" s="3">
        <v>43115.515972222223</v>
      </c>
      <c r="U2231" s="3">
        <v>43112.041666666664</v>
      </c>
      <c r="V2231">
        <v>185640</v>
      </c>
      <c r="W2231" t="s">
        <v>46</v>
      </c>
      <c r="X2231">
        <v>0.38</v>
      </c>
      <c r="Y2231">
        <v>0</v>
      </c>
      <c r="Z2231">
        <v>20</v>
      </c>
      <c r="AA2231" s="1">
        <v>43060</v>
      </c>
      <c r="AB2231" s="3">
        <v>43112.041666666664</v>
      </c>
      <c r="AC2231" s="3">
        <v>43115.515972222223</v>
      </c>
      <c r="AD2231">
        <v>185640</v>
      </c>
      <c r="AE2231" t="s">
        <v>2950</v>
      </c>
      <c r="AF2231">
        <v>0</v>
      </c>
      <c r="AG2231" t="s">
        <v>46</v>
      </c>
      <c r="AH2231" t="s">
        <v>48</v>
      </c>
      <c r="AI2231">
        <v>0</v>
      </c>
      <c r="AJ2231" t="s">
        <v>52</v>
      </c>
      <c r="AK2231" t="s">
        <v>2951</v>
      </c>
      <c r="AL2231" t="s">
        <v>5166</v>
      </c>
    </row>
    <row r="2232" spans="1:38" hidden="1" x14ac:dyDescent="0.25">
      <c r="A2232">
        <v>3980</v>
      </c>
      <c r="B2232" t="s">
        <v>353</v>
      </c>
      <c r="C2232" s="3">
        <v>43115.515972222223</v>
      </c>
      <c r="D2232" t="s">
        <v>39</v>
      </c>
      <c r="E2232" s="3">
        <v>43115.532638888886</v>
      </c>
      <c r="F2232" t="s">
        <v>53</v>
      </c>
      <c r="G2232">
        <v>120</v>
      </c>
      <c r="H2232">
        <v>19</v>
      </c>
      <c r="I2232">
        <v>850</v>
      </c>
      <c r="J2232" t="s">
        <v>2759</v>
      </c>
      <c r="K2232" t="s">
        <v>2760</v>
      </c>
      <c r="L2232" t="s">
        <v>44</v>
      </c>
      <c r="M2232">
        <v>120</v>
      </c>
      <c r="N2232">
        <v>1</v>
      </c>
      <c r="O2232">
        <v>14</v>
      </c>
      <c r="P2232">
        <v>472</v>
      </c>
      <c r="Q2232" s="3">
        <v>43105.003472222219</v>
      </c>
      <c r="R2232" s="3">
        <v>43115.553472222222</v>
      </c>
      <c r="S2232" t="s">
        <v>5167</v>
      </c>
      <c r="T2232" s="3">
        <v>43115.553472222222</v>
      </c>
      <c r="U2232" s="3">
        <v>43108.041666666664</v>
      </c>
      <c r="V2232">
        <v>101689</v>
      </c>
      <c r="W2232" t="s">
        <v>46</v>
      </c>
      <c r="X2232">
        <v>0.403889</v>
      </c>
      <c r="Y2232">
        <v>0</v>
      </c>
      <c r="Z2232">
        <v>18</v>
      </c>
      <c r="AA2232" s="1">
        <v>43035</v>
      </c>
      <c r="AB2232" s="3">
        <v>43108.041666666664</v>
      </c>
      <c r="AC2232" s="3">
        <v>43115.553472222222</v>
      </c>
      <c r="AD2232">
        <v>101689</v>
      </c>
      <c r="AE2232" t="s">
        <v>2762</v>
      </c>
      <c r="AF2232">
        <v>0</v>
      </c>
      <c r="AG2232" t="s">
        <v>46</v>
      </c>
      <c r="AH2232" t="s">
        <v>48</v>
      </c>
      <c r="AI2232">
        <v>0</v>
      </c>
      <c r="AJ2232" t="s">
        <v>52</v>
      </c>
      <c r="AK2232" t="s">
        <v>2763</v>
      </c>
      <c r="AL2232" t="s">
        <v>5167</v>
      </c>
    </row>
    <row r="2233" spans="1:38" hidden="1" x14ac:dyDescent="0.25">
      <c r="A2233">
        <v>3980</v>
      </c>
      <c r="B2233" t="s">
        <v>353</v>
      </c>
      <c r="C2233" s="3">
        <v>43115.575694444444</v>
      </c>
      <c r="D2233" t="s">
        <v>39</v>
      </c>
      <c r="E2233" s="3">
        <v>43115.867361111108</v>
      </c>
      <c r="F2233" t="s">
        <v>53</v>
      </c>
      <c r="G2233">
        <v>110</v>
      </c>
      <c r="H2233">
        <v>19</v>
      </c>
      <c r="I2233">
        <v>107990</v>
      </c>
      <c r="J2233" t="s">
        <v>3818</v>
      </c>
      <c r="K2233" t="s">
        <v>3819</v>
      </c>
      <c r="L2233" t="s">
        <v>711</v>
      </c>
      <c r="M2233">
        <v>110</v>
      </c>
      <c r="N2233">
        <v>1</v>
      </c>
      <c r="O2233">
        <v>250</v>
      </c>
      <c r="P2233">
        <v>27302</v>
      </c>
      <c r="Q2233" s="3">
        <v>43115.356944444444</v>
      </c>
      <c r="R2233" s="3">
        <v>43116.1875</v>
      </c>
      <c r="S2233" t="s">
        <v>5168</v>
      </c>
      <c r="T2233" s="3">
        <v>43116.1875</v>
      </c>
      <c r="U2233" s="3">
        <v>41445.041666666664</v>
      </c>
      <c r="V2233">
        <v>101582</v>
      </c>
      <c r="W2233" t="s">
        <v>713</v>
      </c>
      <c r="X2233">
        <v>7</v>
      </c>
      <c r="Y2233">
        <v>0</v>
      </c>
      <c r="Z2233">
        <v>14</v>
      </c>
      <c r="AA2233" s="1" t="s">
        <v>675</v>
      </c>
      <c r="AB2233" s="3">
        <v>41445.041666666664</v>
      </c>
      <c r="AC2233" s="3">
        <v>43116.1875</v>
      </c>
      <c r="AD2233" t="s">
        <v>386</v>
      </c>
      <c r="AE2233" t="s">
        <v>386</v>
      </c>
      <c r="AF2233">
        <v>1671.145833</v>
      </c>
      <c r="AH2233" t="s">
        <v>676</v>
      </c>
      <c r="AI2233">
        <v>0</v>
      </c>
      <c r="AJ2233" t="s">
        <v>52</v>
      </c>
      <c r="AK2233" t="s">
        <v>3821</v>
      </c>
      <c r="AL2233" t="s">
        <v>5168</v>
      </c>
    </row>
    <row r="2234" spans="1:38" hidden="1" x14ac:dyDescent="0.25">
      <c r="A2234">
        <v>3980</v>
      </c>
      <c r="B2234" t="s">
        <v>344</v>
      </c>
      <c r="C2234" s="3">
        <v>43115.867361111108</v>
      </c>
      <c r="D2234" t="s">
        <v>39</v>
      </c>
      <c r="E2234" s="3">
        <v>43115.875</v>
      </c>
      <c r="F2234" t="s">
        <v>51</v>
      </c>
      <c r="G2234">
        <v>43</v>
      </c>
      <c r="H2234">
        <v>19</v>
      </c>
      <c r="I2234">
        <v>1543</v>
      </c>
      <c r="J2234" t="s">
        <v>2906</v>
      </c>
      <c r="K2234" t="s">
        <v>2907</v>
      </c>
      <c r="L2234" t="s">
        <v>44</v>
      </c>
      <c r="M2234">
        <v>43</v>
      </c>
      <c r="N2234">
        <v>1</v>
      </c>
      <c r="O2234">
        <v>100</v>
      </c>
      <c r="P2234">
        <v>648</v>
      </c>
      <c r="Q2234" s="3">
        <v>43110.850694444445</v>
      </c>
      <c r="R2234" s="3">
        <v>43116.138888888891</v>
      </c>
      <c r="S2234" t="s">
        <v>5169</v>
      </c>
      <c r="T2234" s="3">
        <v>43116.138888888891</v>
      </c>
      <c r="U2234" s="3">
        <v>43112.041666666664</v>
      </c>
      <c r="V2234">
        <v>183050</v>
      </c>
      <c r="W2234" t="s">
        <v>46</v>
      </c>
      <c r="X2234">
        <v>2.4641670000000002</v>
      </c>
      <c r="Y2234">
        <v>0</v>
      </c>
      <c r="Z2234">
        <v>100</v>
      </c>
      <c r="AA2234" s="1">
        <v>43103</v>
      </c>
      <c r="AB2234" s="3">
        <v>43112.041666666664</v>
      </c>
      <c r="AC2234" s="3">
        <v>43116.138888888891</v>
      </c>
      <c r="AD2234">
        <v>183050</v>
      </c>
      <c r="AE2234" t="s">
        <v>2891</v>
      </c>
      <c r="AF2234">
        <v>0</v>
      </c>
      <c r="AG2234" t="s">
        <v>46</v>
      </c>
      <c r="AH2234" t="s">
        <v>48</v>
      </c>
      <c r="AI2234">
        <v>0</v>
      </c>
      <c r="AJ2234" t="s">
        <v>52</v>
      </c>
      <c r="AK2234" t="s">
        <v>2909</v>
      </c>
      <c r="AL2234" t="s">
        <v>5169</v>
      </c>
    </row>
    <row r="2235" spans="1:38" hidden="1" x14ac:dyDescent="0.25">
      <c r="A2235">
        <v>3980</v>
      </c>
      <c r="B2235" t="s">
        <v>344</v>
      </c>
      <c r="C2235" s="3">
        <v>43116</v>
      </c>
      <c r="D2235" t="s">
        <v>48</v>
      </c>
      <c r="E2235" s="3">
        <v>43116.095138888886</v>
      </c>
      <c r="F2235" t="s">
        <v>53</v>
      </c>
      <c r="G2235">
        <v>43</v>
      </c>
      <c r="H2235">
        <v>19</v>
      </c>
      <c r="I2235">
        <v>1543</v>
      </c>
      <c r="J2235" t="s">
        <v>2906</v>
      </c>
      <c r="K2235" t="s">
        <v>2907</v>
      </c>
      <c r="L2235" t="s">
        <v>44</v>
      </c>
      <c r="M2235">
        <v>43</v>
      </c>
      <c r="N2235">
        <v>1</v>
      </c>
      <c r="O2235">
        <v>100</v>
      </c>
      <c r="P2235">
        <v>648</v>
      </c>
      <c r="Q2235" s="3">
        <v>43110.850694444445</v>
      </c>
      <c r="R2235" s="3">
        <v>43116.138888888891</v>
      </c>
      <c r="S2235" t="s">
        <v>5170</v>
      </c>
      <c r="T2235" s="3">
        <v>43116.138888888891</v>
      </c>
      <c r="U2235" s="3">
        <v>43112.041666666664</v>
      </c>
      <c r="V2235">
        <v>183050</v>
      </c>
      <c r="W2235" t="s">
        <v>46</v>
      </c>
      <c r="X2235">
        <v>2.4641670000000002</v>
      </c>
      <c r="Y2235">
        <v>0</v>
      </c>
      <c r="Z2235">
        <v>100</v>
      </c>
      <c r="AA2235" s="1">
        <v>43103</v>
      </c>
      <c r="AB2235" s="3">
        <v>43112.041666666664</v>
      </c>
      <c r="AC2235" s="3">
        <v>43116.138888888891</v>
      </c>
      <c r="AD2235">
        <v>183050</v>
      </c>
      <c r="AE2235" t="s">
        <v>2891</v>
      </c>
      <c r="AF2235">
        <v>0</v>
      </c>
      <c r="AG2235" t="s">
        <v>46</v>
      </c>
      <c r="AH2235" t="s">
        <v>48</v>
      </c>
      <c r="AI2235">
        <v>0</v>
      </c>
      <c r="AJ2235" t="s">
        <v>52</v>
      </c>
      <c r="AK2235" t="s">
        <v>2909</v>
      </c>
      <c r="AL2235" t="s">
        <v>5170</v>
      </c>
    </row>
    <row r="2236" spans="1:38" hidden="1" x14ac:dyDescent="0.25">
      <c r="A2236">
        <v>3980</v>
      </c>
      <c r="B2236" t="s">
        <v>344</v>
      </c>
      <c r="C2236" s="3">
        <v>43116.095138888886</v>
      </c>
      <c r="D2236" t="s">
        <v>39</v>
      </c>
      <c r="E2236" s="3">
        <v>43116.138888888891</v>
      </c>
      <c r="F2236" t="s">
        <v>53</v>
      </c>
      <c r="G2236">
        <v>44</v>
      </c>
      <c r="H2236">
        <v>19</v>
      </c>
      <c r="I2236">
        <v>1544</v>
      </c>
      <c r="J2236" t="s">
        <v>2906</v>
      </c>
      <c r="K2236" t="s">
        <v>2907</v>
      </c>
      <c r="L2236" t="s">
        <v>44</v>
      </c>
      <c r="M2236">
        <v>44</v>
      </c>
      <c r="N2236">
        <v>1</v>
      </c>
      <c r="O2236">
        <v>100</v>
      </c>
      <c r="P2236">
        <v>648</v>
      </c>
      <c r="Q2236" s="3">
        <v>43110.850694444445</v>
      </c>
      <c r="R2236" s="3">
        <v>43116.138888888891</v>
      </c>
      <c r="S2236" t="s">
        <v>5171</v>
      </c>
      <c r="T2236" s="3">
        <v>43116.138888888891</v>
      </c>
      <c r="U2236" s="3">
        <v>43112.041666666664</v>
      </c>
      <c r="V2236">
        <v>183050</v>
      </c>
      <c r="W2236" t="s">
        <v>46</v>
      </c>
      <c r="X2236">
        <v>1.039167</v>
      </c>
      <c r="Y2236">
        <v>0</v>
      </c>
      <c r="Z2236">
        <v>100</v>
      </c>
      <c r="AA2236" s="1">
        <v>43103</v>
      </c>
      <c r="AB2236" s="3">
        <v>43112.041666666664</v>
      </c>
      <c r="AC2236" s="3">
        <v>43116.138888888891</v>
      </c>
      <c r="AD2236">
        <v>183050</v>
      </c>
      <c r="AE2236" t="s">
        <v>2891</v>
      </c>
      <c r="AF2236">
        <v>0</v>
      </c>
      <c r="AG2236" t="s">
        <v>46</v>
      </c>
      <c r="AH2236" t="s">
        <v>48</v>
      </c>
      <c r="AI2236">
        <v>0</v>
      </c>
      <c r="AJ2236" t="s">
        <v>52</v>
      </c>
      <c r="AK2236" t="s">
        <v>2909</v>
      </c>
      <c r="AL2236" t="s">
        <v>5171</v>
      </c>
    </row>
    <row r="2237" spans="1:38" hidden="1" x14ac:dyDescent="0.25">
      <c r="A2237">
        <v>3980</v>
      </c>
      <c r="B2237" t="s">
        <v>344</v>
      </c>
      <c r="C2237" s="3">
        <v>43116.154861111114</v>
      </c>
      <c r="D2237" t="s">
        <v>39</v>
      </c>
      <c r="E2237" s="3">
        <v>43116.168749999997</v>
      </c>
      <c r="F2237" t="s">
        <v>53</v>
      </c>
      <c r="G2237">
        <v>91</v>
      </c>
      <c r="H2237">
        <v>19</v>
      </c>
      <c r="I2237">
        <v>27396</v>
      </c>
      <c r="J2237" t="s">
        <v>822</v>
      </c>
      <c r="K2237" t="s">
        <v>850</v>
      </c>
      <c r="L2237" t="s">
        <v>673</v>
      </c>
      <c r="M2237">
        <v>91</v>
      </c>
      <c r="N2237">
        <v>1</v>
      </c>
      <c r="O2237">
        <v>40</v>
      </c>
      <c r="P2237">
        <v>179600</v>
      </c>
      <c r="Q2237" s="3">
        <v>43116.061111111114</v>
      </c>
      <c r="R2237" s="3">
        <v>43116.341666666667</v>
      </c>
      <c r="S2237" t="s">
        <v>5172</v>
      </c>
      <c r="T2237" s="3">
        <v>43116.341666666667</v>
      </c>
      <c r="U2237" s="3">
        <v>43115.041666666664</v>
      </c>
      <c r="V2237">
        <v>109059</v>
      </c>
      <c r="W2237" t="s">
        <v>674</v>
      </c>
      <c r="X2237">
        <v>0.33333299999999999</v>
      </c>
      <c r="Y2237">
        <v>0</v>
      </c>
      <c r="Z2237">
        <v>48</v>
      </c>
      <c r="AA2237" t="s">
        <v>675</v>
      </c>
      <c r="AB2237" s="3">
        <v>43115.041666666664</v>
      </c>
      <c r="AC2237" s="3">
        <v>43116.341666666667</v>
      </c>
      <c r="AD2237" t="s">
        <v>386</v>
      </c>
      <c r="AE2237" t="s">
        <v>386</v>
      </c>
      <c r="AF2237">
        <v>1.3</v>
      </c>
      <c r="AH2237" t="s">
        <v>676</v>
      </c>
      <c r="AI2237">
        <v>0</v>
      </c>
      <c r="AJ2237" t="s">
        <v>52</v>
      </c>
      <c r="AK2237" t="s">
        <v>851</v>
      </c>
      <c r="AL2237" t="s">
        <v>5172</v>
      </c>
    </row>
    <row r="2238" spans="1:38" hidden="1" x14ac:dyDescent="0.25">
      <c r="A2238">
        <v>3980</v>
      </c>
      <c r="B2238" t="s">
        <v>353</v>
      </c>
      <c r="C2238" s="3">
        <v>43116.3125</v>
      </c>
      <c r="D2238" t="s">
        <v>39</v>
      </c>
      <c r="E2238" s="3">
        <v>43116.318749999999</v>
      </c>
      <c r="F2238" t="s">
        <v>53</v>
      </c>
      <c r="G2238">
        <v>5</v>
      </c>
      <c r="H2238">
        <v>19</v>
      </c>
      <c r="I2238">
        <v>9704</v>
      </c>
      <c r="J2238" t="s">
        <v>2566</v>
      </c>
      <c r="K2238" t="s">
        <v>386</v>
      </c>
      <c r="L2238" t="s">
        <v>386</v>
      </c>
      <c r="M2238">
        <v>5</v>
      </c>
      <c r="N2238">
        <v>1</v>
      </c>
      <c r="O2238">
        <v>10</v>
      </c>
      <c r="P2238">
        <v>24165</v>
      </c>
      <c r="Q2238" s="3">
        <v>43116.135416666664</v>
      </c>
      <c r="R2238" s="3">
        <v>43116.599305555559</v>
      </c>
      <c r="S2238" s="2" t="s">
        <v>5173</v>
      </c>
      <c r="T2238" s="3">
        <v>43116.599305555559</v>
      </c>
      <c r="U2238" s="3" t="s">
        <v>386</v>
      </c>
      <c r="V2238">
        <v>101794</v>
      </c>
      <c r="W2238" t="s">
        <v>386</v>
      </c>
      <c r="X2238">
        <v>0.15</v>
      </c>
      <c r="Y2238">
        <v>0</v>
      </c>
      <c r="Z2238" t="s">
        <v>386</v>
      </c>
      <c r="AA2238" t="s">
        <v>386</v>
      </c>
      <c r="AB2238" s="3" t="s">
        <v>386</v>
      </c>
      <c r="AC2238" s="3">
        <v>43116.599305555559</v>
      </c>
      <c r="AD2238" t="s">
        <v>386</v>
      </c>
      <c r="AE2238" t="s">
        <v>386</v>
      </c>
      <c r="AF2238">
        <v>10.012499999999999</v>
      </c>
      <c r="AH2238" t="s">
        <v>676</v>
      </c>
      <c r="AI2238">
        <v>0</v>
      </c>
      <c r="AJ2238" t="s">
        <v>52</v>
      </c>
      <c r="AK2238" t="s">
        <v>386</v>
      </c>
      <c r="AL2238" s="2" t="s">
        <v>5173</v>
      </c>
    </row>
    <row r="2239" spans="1:38" hidden="1" x14ac:dyDescent="0.25">
      <c r="A2239">
        <v>3980</v>
      </c>
      <c r="B2239" t="s">
        <v>353</v>
      </c>
      <c r="C2239" s="3">
        <v>43116.318749999999</v>
      </c>
      <c r="D2239" t="s">
        <v>39</v>
      </c>
      <c r="E2239" s="3">
        <v>43116.499305555553</v>
      </c>
      <c r="F2239" t="s">
        <v>53</v>
      </c>
      <c r="G2239">
        <v>130</v>
      </c>
      <c r="H2239">
        <v>19</v>
      </c>
      <c r="I2239">
        <v>14434</v>
      </c>
      <c r="J2239" t="s">
        <v>1044</v>
      </c>
      <c r="K2239" t="s">
        <v>1045</v>
      </c>
      <c r="L2239" t="s">
        <v>673</v>
      </c>
      <c r="M2239">
        <v>130</v>
      </c>
      <c r="N2239">
        <v>1</v>
      </c>
      <c r="O2239">
        <v>120</v>
      </c>
      <c r="P2239">
        <v>72487</v>
      </c>
      <c r="Q2239" s="3">
        <v>43116.308333333334</v>
      </c>
      <c r="R2239" s="3">
        <v>43116.558333333334</v>
      </c>
      <c r="S2239" t="s">
        <v>5174</v>
      </c>
      <c r="T2239" s="3">
        <v>43116.558333333334</v>
      </c>
      <c r="U2239" s="3">
        <v>43101.041666666664</v>
      </c>
      <c r="V2239">
        <v>102089</v>
      </c>
      <c r="W2239" t="s">
        <v>674</v>
      </c>
      <c r="X2239">
        <v>4.3333329999999997</v>
      </c>
      <c r="Y2239">
        <v>0</v>
      </c>
      <c r="Z2239">
        <v>100</v>
      </c>
      <c r="AA2239" s="1" t="s">
        <v>675</v>
      </c>
      <c r="AB2239" s="3">
        <v>43101.041666666664</v>
      </c>
      <c r="AC2239" s="3">
        <v>43116.558333333334</v>
      </c>
      <c r="AD2239" t="s">
        <v>386</v>
      </c>
      <c r="AE2239" t="s">
        <v>386</v>
      </c>
      <c r="AF2239">
        <v>15.516666000000001</v>
      </c>
      <c r="AH2239" t="s">
        <v>676</v>
      </c>
      <c r="AI2239">
        <v>0</v>
      </c>
      <c r="AJ2239" t="s">
        <v>52</v>
      </c>
      <c r="AK2239" t="s">
        <v>1046</v>
      </c>
      <c r="AL2239" t="s">
        <v>5174</v>
      </c>
    </row>
    <row r="2240" spans="1:38" hidden="1" x14ac:dyDescent="0.25">
      <c r="A2240">
        <v>3980</v>
      </c>
      <c r="B2240" t="s">
        <v>344</v>
      </c>
      <c r="C2240" s="3">
        <v>43116.603472222225</v>
      </c>
      <c r="D2240" t="s">
        <v>39</v>
      </c>
      <c r="E2240" s="3">
        <v>43116.84097222222</v>
      </c>
      <c r="F2240" t="s">
        <v>53</v>
      </c>
      <c r="G2240">
        <v>81</v>
      </c>
      <c r="H2240">
        <v>19</v>
      </c>
      <c r="I2240">
        <v>1176</v>
      </c>
      <c r="J2240" t="s">
        <v>181</v>
      </c>
      <c r="K2240" t="s">
        <v>182</v>
      </c>
      <c r="L2240" t="s">
        <v>44</v>
      </c>
      <c r="M2240">
        <v>81</v>
      </c>
      <c r="N2240">
        <v>1</v>
      </c>
      <c r="O2240">
        <v>100</v>
      </c>
      <c r="P2240">
        <v>563</v>
      </c>
      <c r="Q2240" s="3">
        <v>43105.003472222219</v>
      </c>
      <c r="R2240" s="3">
        <v>43117.307638888888</v>
      </c>
      <c r="S2240" t="s">
        <v>5175</v>
      </c>
      <c r="T2240" s="3">
        <v>43117.307638888888</v>
      </c>
      <c r="U2240" s="3">
        <v>43132.041666666664</v>
      </c>
      <c r="V2240">
        <v>185066</v>
      </c>
      <c r="W2240" t="s">
        <v>46</v>
      </c>
      <c r="X2240">
        <v>5.7</v>
      </c>
      <c r="Y2240">
        <v>0</v>
      </c>
      <c r="Z2240">
        <v>100</v>
      </c>
      <c r="AA2240" s="1">
        <v>43075.36041666667</v>
      </c>
      <c r="AB2240" s="3">
        <v>43132.041666666664</v>
      </c>
      <c r="AC2240" s="3">
        <v>43117.307638888888</v>
      </c>
      <c r="AD2240">
        <v>185066</v>
      </c>
      <c r="AE2240" t="s">
        <v>183</v>
      </c>
      <c r="AF2240">
        <v>0</v>
      </c>
      <c r="AG2240" t="s">
        <v>46</v>
      </c>
      <c r="AH2240" t="s">
        <v>48</v>
      </c>
      <c r="AI2240">
        <v>0</v>
      </c>
      <c r="AJ2240" t="s">
        <v>52</v>
      </c>
      <c r="AK2240" t="s">
        <v>184</v>
      </c>
      <c r="AL2240" t="s">
        <v>5175</v>
      </c>
    </row>
    <row r="2241" spans="1:38" hidden="1" x14ac:dyDescent="0.25">
      <c r="A2241">
        <v>3980</v>
      </c>
      <c r="B2241" t="s">
        <v>353</v>
      </c>
      <c r="C2241" s="3">
        <v>43117.04583333333</v>
      </c>
      <c r="D2241" t="s">
        <v>39</v>
      </c>
      <c r="E2241" s="3">
        <v>43117.282638888886</v>
      </c>
      <c r="F2241" t="s">
        <v>53</v>
      </c>
      <c r="G2241">
        <v>80</v>
      </c>
      <c r="H2241">
        <v>19</v>
      </c>
      <c r="I2241">
        <v>108231</v>
      </c>
      <c r="J2241" t="s">
        <v>136</v>
      </c>
      <c r="K2241" t="s">
        <v>137</v>
      </c>
      <c r="L2241" t="s">
        <v>44</v>
      </c>
      <c r="M2241">
        <v>80</v>
      </c>
      <c r="N2241">
        <v>1</v>
      </c>
      <c r="O2241">
        <v>864</v>
      </c>
      <c r="P2241">
        <v>941</v>
      </c>
      <c r="Q2241" s="3">
        <v>43105.003472222219</v>
      </c>
      <c r="R2241" s="3">
        <v>43119.179166666669</v>
      </c>
      <c r="S2241" t="s">
        <v>5176</v>
      </c>
      <c r="T2241" s="3">
        <v>43119.179166666669</v>
      </c>
      <c r="U2241" s="3">
        <v>43091.041666666664</v>
      </c>
      <c r="V2241">
        <v>104834</v>
      </c>
      <c r="W2241" t="s">
        <v>46</v>
      </c>
      <c r="X2241">
        <v>5.6841670000000004</v>
      </c>
      <c r="Y2241">
        <v>0</v>
      </c>
      <c r="Z2241">
        <v>870</v>
      </c>
      <c r="AA2241" s="1">
        <v>43035</v>
      </c>
      <c r="AB2241" s="3">
        <v>43091.041666666664</v>
      </c>
      <c r="AC2241" s="3">
        <v>43119.179166666669</v>
      </c>
      <c r="AD2241">
        <v>104834</v>
      </c>
      <c r="AE2241" t="s">
        <v>138</v>
      </c>
      <c r="AF2241">
        <v>0</v>
      </c>
      <c r="AG2241" t="s">
        <v>46</v>
      </c>
      <c r="AH2241" t="s">
        <v>48</v>
      </c>
      <c r="AI2241">
        <v>0</v>
      </c>
      <c r="AJ2241" t="s">
        <v>52</v>
      </c>
      <c r="AK2241" t="s">
        <v>139</v>
      </c>
      <c r="AL2241" t="s">
        <v>5176</v>
      </c>
    </row>
    <row r="2242" spans="1:38" hidden="1" x14ac:dyDescent="0.25">
      <c r="A2242">
        <v>3980</v>
      </c>
      <c r="B2242" t="s">
        <v>344</v>
      </c>
      <c r="C2242" s="3">
        <v>43117.304166666669</v>
      </c>
      <c r="D2242" t="s">
        <v>39</v>
      </c>
      <c r="E2242" s="3">
        <v>43117.328472222223</v>
      </c>
      <c r="F2242" t="s">
        <v>53</v>
      </c>
      <c r="G2242">
        <v>100</v>
      </c>
      <c r="H2242">
        <v>19</v>
      </c>
      <c r="I2242">
        <v>49415</v>
      </c>
      <c r="J2242" t="s">
        <v>858</v>
      </c>
      <c r="K2242" t="s">
        <v>861</v>
      </c>
      <c r="L2242" t="s">
        <v>673</v>
      </c>
      <c r="M2242">
        <v>100</v>
      </c>
      <c r="N2242">
        <v>1</v>
      </c>
      <c r="O2242">
        <v>378</v>
      </c>
      <c r="P2242">
        <v>185315</v>
      </c>
      <c r="Q2242" s="3">
        <v>43115.125</v>
      </c>
      <c r="R2242" s="3">
        <v>43117.461805555555</v>
      </c>
      <c r="S2242" t="s">
        <v>5177</v>
      </c>
      <c r="T2242" s="3">
        <v>43117.461805555555</v>
      </c>
      <c r="U2242" s="3">
        <v>43115.041666666664</v>
      </c>
      <c r="V2242">
        <v>183651</v>
      </c>
      <c r="W2242" t="s">
        <v>674</v>
      </c>
      <c r="X2242">
        <v>0.58333299999999999</v>
      </c>
      <c r="Y2242">
        <v>0</v>
      </c>
      <c r="Z2242">
        <v>491</v>
      </c>
      <c r="AA2242" t="s">
        <v>675</v>
      </c>
      <c r="AB2242" s="3">
        <v>43115.041666666664</v>
      </c>
      <c r="AC2242" s="3">
        <v>43117.461805555555</v>
      </c>
      <c r="AD2242" t="s">
        <v>386</v>
      </c>
      <c r="AE2242" t="s">
        <v>386</v>
      </c>
      <c r="AF2242">
        <v>2.4201380000000001</v>
      </c>
      <c r="AH2242" t="s">
        <v>676</v>
      </c>
      <c r="AI2242">
        <v>0</v>
      </c>
      <c r="AJ2242" t="s">
        <v>52</v>
      </c>
      <c r="AK2242" t="s">
        <v>862</v>
      </c>
      <c r="AL2242" t="s">
        <v>5177</v>
      </c>
    </row>
    <row r="2243" spans="1:38" hidden="1" x14ac:dyDescent="0.25">
      <c r="A2243">
        <v>3980</v>
      </c>
      <c r="B2243" t="s">
        <v>353</v>
      </c>
      <c r="C2243" s="3">
        <v>43117.356944444444</v>
      </c>
      <c r="D2243" t="s">
        <v>39</v>
      </c>
      <c r="E2243" s="3">
        <v>43117.398611111108</v>
      </c>
      <c r="F2243" t="s">
        <v>53</v>
      </c>
      <c r="G2243">
        <v>70</v>
      </c>
      <c r="H2243">
        <v>19</v>
      </c>
      <c r="I2243">
        <v>14411</v>
      </c>
      <c r="J2243" t="s">
        <v>799</v>
      </c>
      <c r="K2243" t="s">
        <v>386</v>
      </c>
      <c r="L2243" t="s">
        <v>386</v>
      </c>
      <c r="M2243">
        <v>70</v>
      </c>
      <c r="N2243">
        <v>1</v>
      </c>
      <c r="O2243">
        <v>250</v>
      </c>
      <c r="P2243">
        <v>26054</v>
      </c>
      <c r="Q2243" s="3">
        <v>43117.356944444444</v>
      </c>
      <c r="R2243" s="3">
        <v>43118.011805555558</v>
      </c>
      <c r="S2243" t="s">
        <v>5178</v>
      </c>
      <c r="T2243" s="3">
        <v>43118.011805555558</v>
      </c>
      <c r="U2243" s="3" t="s">
        <v>386</v>
      </c>
      <c r="V2243">
        <v>102087</v>
      </c>
      <c r="W2243" t="s">
        <v>386</v>
      </c>
      <c r="X2243">
        <v>1</v>
      </c>
      <c r="Y2243">
        <v>0</v>
      </c>
      <c r="Z2243" t="s">
        <v>386</v>
      </c>
      <c r="AA2243" t="s">
        <v>386</v>
      </c>
      <c r="AB2243" s="3" t="s">
        <v>386</v>
      </c>
      <c r="AC2243" s="3">
        <v>43118.011805555558</v>
      </c>
      <c r="AD2243" t="s">
        <v>386</v>
      </c>
      <c r="AE2243" t="s">
        <v>386</v>
      </c>
      <c r="AF2243">
        <v>12.316666</v>
      </c>
      <c r="AH2243" t="s">
        <v>676</v>
      </c>
      <c r="AI2243">
        <v>0</v>
      </c>
      <c r="AJ2243" t="s">
        <v>52</v>
      </c>
      <c r="AK2243" t="s">
        <v>386</v>
      </c>
      <c r="AL2243" t="s">
        <v>5178</v>
      </c>
    </row>
    <row r="2244" spans="1:38" hidden="1" x14ac:dyDescent="0.25">
      <c r="A2244">
        <v>3980</v>
      </c>
      <c r="B2244" t="s">
        <v>344</v>
      </c>
      <c r="C2244" s="3">
        <v>43117.584722222222</v>
      </c>
      <c r="D2244" t="s">
        <v>39</v>
      </c>
      <c r="E2244" s="3">
        <v>43117.616666666669</v>
      </c>
      <c r="F2244" t="s">
        <v>53</v>
      </c>
      <c r="G2244">
        <v>91</v>
      </c>
      <c r="H2244">
        <v>19</v>
      </c>
      <c r="I2244">
        <v>37855</v>
      </c>
      <c r="J2244" t="s">
        <v>780</v>
      </c>
      <c r="K2244" t="s">
        <v>386</v>
      </c>
      <c r="L2244" t="s">
        <v>386</v>
      </c>
      <c r="M2244">
        <v>91</v>
      </c>
      <c r="N2244">
        <v>1</v>
      </c>
      <c r="O2244">
        <v>150</v>
      </c>
      <c r="P2244">
        <v>27105</v>
      </c>
      <c r="Q2244" s="3">
        <v>43115.574305555558</v>
      </c>
      <c r="R2244" s="3">
        <v>43118.329861111109</v>
      </c>
      <c r="S2244" t="s">
        <v>5179</v>
      </c>
      <c r="T2244" s="3">
        <v>43118.329861111109</v>
      </c>
      <c r="U2244" s="3" t="s">
        <v>386</v>
      </c>
      <c r="V2244">
        <v>183141</v>
      </c>
      <c r="W2244" t="s">
        <v>386</v>
      </c>
      <c r="X2244">
        <v>0.76666699999999999</v>
      </c>
      <c r="Y2244">
        <v>0</v>
      </c>
      <c r="Z2244" t="s">
        <v>386</v>
      </c>
      <c r="AA2244" t="s">
        <v>386</v>
      </c>
      <c r="AB2244" s="3" t="s">
        <v>386</v>
      </c>
      <c r="AC2244" s="3">
        <v>43118.329861111109</v>
      </c>
      <c r="AD2244" t="s">
        <v>386</v>
      </c>
      <c r="AE2244" t="s">
        <v>386</v>
      </c>
      <c r="AF2244">
        <v>5.7416660000000004</v>
      </c>
      <c r="AH2244" t="s">
        <v>676</v>
      </c>
      <c r="AI2244">
        <v>0</v>
      </c>
      <c r="AJ2244" t="s">
        <v>52</v>
      </c>
      <c r="AK2244" t="s">
        <v>386</v>
      </c>
      <c r="AL2244" t="s">
        <v>5179</v>
      </c>
    </row>
    <row r="2245" spans="1:38" hidden="1" x14ac:dyDescent="0.25">
      <c r="A2245">
        <v>3980</v>
      </c>
      <c r="B2245" t="s">
        <v>344</v>
      </c>
      <c r="C2245" s="3">
        <v>43117.804166666669</v>
      </c>
      <c r="D2245" t="s">
        <v>39</v>
      </c>
      <c r="E2245" s="3">
        <v>43117.836111111108</v>
      </c>
      <c r="F2245" t="s">
        <v>53</v>
      </c>
      <c r="G2245">
        <v>91</v>
      </c>
      <c r="H2245">
        <v>19</v>
      </c>
      <c r="I2245">
        <v>37860</v>
      </c>
      <c r="J2245" t="s">
        <v>780</v>
      </c>
      <c r="K2245" t="s">
        <v>386</v>
      </c>
      <c r="L2245" t="s">
        <v>386</v>
      </c>
      <c r="M2245">
        <v>91</v>
      </c>
      <c r="N2245">
        <v>2</v>
      </c>
      <c r="O2245">
        <v>150</v>
      </c>
      <c r="P2245">
        <v>27129</v>
      </c>
      <c r="Q2245" s="3">
        <v>43115.793749999997</v>
      </c>
      <c r="R2245" s="3">
        <v>43118.329861111109</v>
      </c>
      <c r="S2245" t="s">
        <v>5180</v>
      </c>
      <c r="T2245" s="3">
        <v>43118.329861111109</v>
      </c>
      <c r="U2245" s="3" t="s">
        <v>386</v>
      </c>
      <c r="V2245">
        <v>183141</v>
      </c>
      <c r="W2245" t="s">
        <v>386</v>
      </c>
      <c r="X2245">
        <v>0.76666699999999999</v>
      </c>
      <c r="Y2245">
        <v>0</v>
      </c>
      <c r="Z2245" t="s">
        <v>386</v>
      </c>
      <c r="AA2245" t="s">
        <v>386</v>
      </c>
      <c r="AB2245" s="3" t="s">
        <v>386</v>
      </c>
      <c r="AC2245" s="3">
        <v>43118.329861111109</v>
      </c>
      <c r="AD2245" t="s">
        <v>386</v>
      </c>
      <c r="AE2245" t="s">
        <v>386</v>
      </c>
      <c r="AF2245">
        <v>5.7416660000000004</v>
      </c>
      <c r="AH2245" t="s">
        <v>676</v>
      </c>
      <c r="AI2245">
        <v>0</v>
      </c>
      <c r="AJ2245" t="s">
        <v>52</v>
      </c>
      <c r="AK2245" t="s">
        <v>386</v>
      </c>
      <c r="AL2245" t="s">
        <v>5180</v>
      </c>
    </row>
    <row r="2246" spans="1:38" hidden="1" x14ac:dyDescent="0.25">
      <c r="A2246">
        <v>3980</v>
      </c>
      <c r="B2246" t="s">
        <v>353</v>
      </c>
      <c r="C2246" s="3">
        <v>43117.836111111108</v>
      </c>
      <c r="D2246" t="s">
        <v>39</v>
      </c>
      <c r="E2246" s="3">
        <v>43117.875</v>
      </c>
      <c r="F2246" t="s">
        <v>51</v>
      </c>
      <c r="G2246">
        <v>110</v>
      </c>
      <c r="H2246">
        <v>19</v>
      </c>
      <c r="I2246">
        <v>107995</v>
      </c>
      <c r="J2246" t="s">
        <v>3827</v>
      </c>
      <c r="K2246" t="s">
        <v>3828</v>
      </c>
      <c r="L2246" t="s">
        <v>711</v>
      </c>
      <c r="M2246">
        <v>110</v>
      </c>
      <c r="N2246">
        <v>1</v>
      </c>
      <c r="O2246">
        <v>250</v>
      </c>
      <c r="P2246">
        <v>27341</v>
      </c>
      <c r="Q2246" s="3">
        <v>43117.65902777778</v>
      </c>
      <c r="R2246" s="3">
        <v>43118.531944444447</v>
      </c>
      <c r="S2246" t="s">
        <v>5181</v>
      </c>
      <c r="T2246" s="3">
        <v>43118.531944444447</v>
      </c>
      <c r="U2246" s="3">
        <v>41467.041666666664</v>
      </c>
      <c r="V2246">
        <v>101675</v>
      </c>
      <c r="W2246" t="s">
        <v>713</v>
      </c>
      <c r="X2246">
        <v>7.75</v>
      </c>
      <c r="Y2246">
        <v>0</v>
      </c>
      <c r="Z2246">
        <v>8</v>
      </c>
      <c r="AA2246" t="s">
        <v>675</v>
      </c>
      <c r="AB2246" s="3">
        <v>41467.041666666664</v>
      </c>
      <c r="AC2246" s="3">
        <v>43118.531944444447</v>
      </c>
      <c r="AD2246" t="s">
        <v>386</v>
      </c>
      <c r="AE2246" t="s">
        <v>386</v>
      </c>
      <c r="AF2246">
        <v>1651.4902770000001</v>
      </c>
      <c r="AH2246" t="s">
        <v>676</v>
      </c>
      <c r="AI2246">
        <v>0</v>
      </c>
      <c r="AJ2246" t="s">
        <v>52</v>
      </c>
      <c r="AK2246" t="s">
        <v>3830</v>
      </c>
      <c r="AL2246" t="s">
        <v>5181</v>
      </c>
    </row>
    <row r="2247" spans="1:38" hidden="1" x14ac:dyDescent="0.25">
      <c r="A2247">
        <v>3980</v>
      </c>
      <c r="B2247" t="s">
        <v>353</v>
      </c>
      <c r="C2247" s="3">
        <v>43118</v>
      </c>
      <c r="D2247" t="s">
        <v>48</v>
      </c>
      <c r="E2247" s="3">
        <v>43118.28402777778</v>
      </c>
      <c r="F2247" t="s">
        <v>53</v>
      </c>
      <c r="G2247">
        <v>110</v>
      </c>
      <c r="H2247">
        <v>19</v>
      </c>
      <c r="I2247">
        <v>107995</v>
      </c>
      <c r="J2247" t="s">
        <v>3827</v>
      </c>
      <c r="K2247" t="s">
        <v>3828</v>
      </c>
      <c r="L2247" t="s">
        <v>711</v>
      </c>
      <c r="M2247">
        <v>110</v>
      </c>
      <c r="N2247">
        <v>1</v>
      </c>
      <c r="O2247">
        <v>250</v>
      </c>
      <c r="P2247">
        <v>27341</v>
      </c>
      <c r="Q2247" s="3">
        <v>43117.65902777778</v>
      </c>
      <c r="R2247" s="3">
        <v>43118.531944444447</v>
      </c>
      <c r="S2247" t="s">
        <v>5182</v>
      </c>
      <c r="T2247" s="3">
        <v>43118.531944444447</v>
      </c>
      <c r="U2247" s="3">
        <v>41467.041666666664</v>
      </c>
      <c r="V2247">
        <v>101675</v>
      </c>
      <c r="W2247" t="s">
        <v>713</v>
      </c>
      <c r="X2247">
        <v>7.75</v>
      </c>
      <c r="Y2247">
        <v>0</v>
      </c>
      <c r="Z2247">
        <v>8</v>
      </c>
      <c r="AA2247" t="s">
        <v>675</v>
      </c>
      <c r="AB2247" s="3">
        <v>41467.041666666664</v>
      </c>
      <c r="AC2247" s="3">
        <v>43118.531944444447</v>
      </c>
      <c r="AD2247" t="s">
        <v>386</v>
      </c>
      <c r="AE2247" t="s">
        <v>386</v>
      </c>
      <c r="AF2247">
        <v>1651.4902770000001</v>
      </c>
      <c r="AH2247" t="s">
        <v>676</v>
      </c>
      <c r="AI2247">
        <v>0</v>
      </c>
      <c r="AJ2247" t="s">
        <v>52</v>
      </c>
      <c r="AK2247" t="s">
        <v>3830</v>
      </c>
      <c r="AL2247" t="s">
        <v>5182</v>
      </c>
    </row>
    <row r="2248" spans="1:38" hidden="1" x14ac:dyDescent="0.25">
      <c r="A2248">
        <v>3980</v>
      </c>
      <c r="B2248" t="s">
        <v>344</v>
      </c>
      <c r="C2248" s="3">
        <v>43118.316666666666</v>
      </c>
      <c r="D2248" t="s">
        <v>39</v>
      </c>
      <c r="E2248" s="3">
        <v>43118.340277777781</v>
      </c>
      <c r="F2248" t="s">
        <v>53</v>
      </c>
      <c r="G2248">
        <v>20</v>
      </c>
      <c r="H2248">
        <v>19</v>
      </c>
      <c r="I2248">
        <v>8813</v>
      </c>
      <c r="J2248" t="s">
        <v>1194</v>
      </c>
      <c r="K2248" t="s">
        <v>1202</v>
      </c>
      <c r="L2248" t="s">
        <v>673</v>
      </c>
      <c r="M2248">
        <v>20</v>
      </c>
      <c r="N2248">
        <v>1</v>
      </c>
      <c r="O2248">
        <v>15</v>
      </c>
      <c r="P2248">
        <v>71564</v>
      </c>
      <c r="Q2248" s="3">
        <v>43118.302083333336</v>
      </c>
      <c r="R2248" s="3">
        <v>43118.340277777781</v>
      </c>
      <c r="S2248" t="s">
        <v>5183</v>
      </c>
      <c r="T2248" s="3">
        <v>43118.340277777781</v>
      </c>
      <c r="U2248" s="3">
        <v>43101.041666666664</v>
      </c>
      <c r="V2248">
        <v>101406</v>
      </c>
      <c r="W2248" t="s">
        <v>674</v>
      </c>
      <c r="X2248">
        <v>0.56666700000000003</v>
      </c>
      <c r="Y2248">
        <v>0</v>
      </c>
      <c r="Z2248">
        <v>5</v>
      </c>
      <c r="AA2248" t="s">
        <v>675</v>
      </c>
      <c r="AB2248" s="3">
        <v>43101.041666666664</v>
      </c>
      <c r="AC2248" s="3">
        <v>43118.340277777781</v>
      </c>
      <c r="AD2248" t="s">
        <v>386</v>
      </c>
      <c r="AE2248" t="s">
        <v>386</v>
      </c>
      <c r="AF2248">
        <v>17.298611000000001</v>
      </c>
      <c r="AH2248" t="s">
        <v>676</v>
      </c>
      <c r="AI2248">
        <v>0</v>
      </c>
      <c r="AJ2248" t="s">
        <v>52</v>
      </c>
      <c r="AK2248" t="s">
        <v>1203</v>
      </c>
      <c r="AL2248" t="s">
        <v>5183</v>
      </c>
    </row>
    <row r="2249" spans="1:38" hidden="1" x14ac:dyDescent="0.25">
      <c r="A2249">
        <v>3980</v>
      </c>
      <c r="B2249" t="s">
        <v>344</v>
      </c>
      <c r="C2249" s="3">
        <v>43118.38958333333</v>
      </c>
      <c r="D2249" t="s">
        <v>39</v>
      </c>
      <c r="E2249" s="3">
        <v>43118.421527777777</v>
      </c>
      <c r="F2249" t="s">
        <v>53</v>
      </c>
      <c r="G2249">
        <v>91</v>
      </c>
      <c r="H2249">
        <v>19</v>
      </c>
      <c r="I2249">
        <v>36448</v>
      </c>
      <c r="J2249" t="s">
        <v>780</v>
      </c>
      <c r="K2249" t="s">
        <v>806</v>
      </c>
      <c r="L2249" t="s">
        <v>673</v>
      </c>
      <c r="M2249">
        <v>91</v>
      </c>
      <c r="N2249">
        <v>1</v>
      </c>
      <c r="O2249">
        <v>150</v>
      </c>
      <c r="P2249">
        <v>85438</v>
      </c>
      <c r="Q2249" s="3">
        <v>43116.379166666666</v>
      </c>
      <c r="R2249" s="3">
        <v>43118.790277777778</v>
      </c>
      <c r="S2249" t="s">
        <v>5184</v>
      </c>
      <c r="T2249" s="3">
        <v>43118.790277777778</v>
      </c>
      <c r="U2249" s="3">
        <v>43101.041666666664</v>
      </c>
      <c r="V2249">
        <v>183141</v>
      </c>
      <c r="W2249" t="s">
        <v>674</v>
      </c>
      <c r="X2249">
        <v>0.76666699999999999</v>
      </c>
      <c r="Y2249">
        <v>0</v>
      </c>
      <c r="Z2249">
        <v>143</v>
      </c>
      <c r="AA2249" t="s">
        <v>675</v>
      </c>
      <c r="AB2249" s="3">
        <v>43101.041666666664</v>
      </c>
      <c r="AC2249" s="3">
        <v>43118.790277777778</v>
      </c>
      <c r="AD2249" t="s">
        <v>386</v>
      </c>
      <c r="AE2249" t="s">
        <v>386</v>
      </c>
      <c r="AF2249">
        <v>17.748611</v>
      </c>
      <c r="AH2249" t="s">
        <v>676</v>
      </c>
      <c r="AI2249">
        <v>0</v>
      </c>
      <c r="AJ2249" t="s">
        <v>52</v>
      </c>
      <c r="AK2249" t="s">
        <v>807</v>
      </c>
      <c r="AL2249" t="s">
        <v>5184</v>
      </c>
    </row>
    <row r="2250" spans="1:38" hidden="1" x14ac:dyDescent="0.25">
      <c r="A2250">
        <v>3980</v>
      </c>
      <c r="B2250" t="s">
        <v>353</v>
      </c>
      <c r="C2250" s="3">
        <v>43118.620138888888</v>
      </c>
      <c r="D2250" t="s">
        <v>39</v>
      </c>
      <c r="E2250" s="3">
        <v>43118.645833333336</v>
      </c>
      <c r="F2250" t="s">
        <v>53</v>
      </c>
      <c r="G2250">
        <v>70</v>
      </c>
      <c r="H2250">
        <v>19</v>
      </c>
      <c r="I2250">
        <v>12432</v>
      </c>
      <c r="J2250" t="s">
        <v>778</v>
      </c>
      <c r="K2250" t="s">
        <v>781</v>
      </c>
      <c r="L2250" t="s">
        <v>673</v>
      </c>
      <c r="M2250">
        <v>70</v>
      </c>
      <c r="N2250">
        <v>1</v>
      </c>
      <c r="O2250">
        <v>210</v>
      </c>
      <c r="P2250">
        <v>72296</v>
      </c>
      <c r="Q2250" s="3">
        <v>43116.609722222223</v>
      </c>
      <c r="R2250" s="3">
        <v>43119.261111111111</v>
      </c>
      <c r="S2250" t="s">
        <v>5185</v>
      </c>
      <c r="T2250" s="3">
        <v>43119.261111111111</v>
      </c>
      <c r="U2250" s="3">
        <v>43101.041666666664</v>
      </c>
      <c r="V2250">
        <v>102078</v>
      </c>
      <c r="W2250" t="s">
        <v>674</v>
      </c>
      <c r="X2250">
        <v>0.61666699999999997</v>
      </c>
      <c r="Y2250">
        <v>0</v>
      </c>
      <c r="Z2250">
        <v>435</v>
      </c>
      <c r="AA2250" t="s">
        <v>675</v>
      </c>
      <c r="AB2250" s="3">
        <v>43101.041666666664</v>
      </c>
      <c r="AC2250" s="3">
        <v>43119.261111111111</v>
      </c>
      <c r="AD2250" t="s">
        <v>386</v>
      </c>
      <c r="AE2250" t="s">
        <v>386</v>
      </c>
      <c r="AF2250">
        <v>18.219443999999999</v>
      </c>
      <c r="AH2250" t="s">
        <v>676</v>
      </c>
      <c r="AI2250">
        <v>0</v>
      </c>
      <c r="AJ2250" t="s">
        <v>52</v>
      </c>
      <c r="AK2250" t="s">
        <v>782</v>
      </c>
      <c r="AL2250" t="s">
        <v>5185</v>
      </c>
    </row>
    <row r="2251" spans="1:38" hidden="1" x14ac:dyDescent="0.25">
      <c r="A2251">
        <v>3980</v>
      </c>
      <c r="B2251" t="s">
        <v>344</v>
      </c>
      <c r="C2251" s="3">
        <v>43118.699305555558</v>
      </c>
      <c r="D2251" t="s">
        <v>39</v>
      </c>
      <c r="E2251" s="3">
        <v>43118.70416666667</v>
      </c>
      <c r="F2251" t="s">
        <v>53</v>
      </c>
      <c r="G2251">
        <v>80</v>
      </c>
      <c r="H2251">
        <v>19</v>
      </c>
      <c r="I2251">
        <v>108073</v>
      </c>
      <c r="J2251" t="s">
        <v>1739</v>
      </c>
      <c r="K2251" t="s">
        <v>1740</v>
      </c>
      <c r="L2251" t="s">
        <v>711</v>
      </c>
      <c r="M2251">
        <v>80</v>
      </c>
      <c r="N2251">
        <v>1</v>
      </c>
      <c r="O2251">
        <v>1</v>
      </c>
      <c r="P2251">
        <v>68076</v>
      </c>
      <c r="Q2251" s="3">
        <v>43116.202777777777</v>
      </c>
      <c r="R2251" s="3">
        <v>43118.790277777778</v>
      </c>
      <c r="S2251" t="s">
        <v>5186</v>
      </c>
      <c r="T2251" s="3">
        <v>43118.790277777778</v>
      </c>
      <c r="U2251" s="3">
        <v>43084.041666666664</v>
      </c>
      <c r="V2251">
        <v>104835</v>
      </c>
      <c r="W2251" t="s">
        <v>713</v>
      </c>
      <c r="X2251">
        <v>0.11666700000000001</v>
      </c>
      <c r="Y2251">
        <v>0</v>
      </c>
      <c r="Z2251">
        <v>100</v>
      </c>
      <c r="AA2251" t="s">
        <v>675</v>
      </c>
      <c r="AB2251" s="3">
        <v>43084.041666666664</v>
      </c>
      <c r="AC2251" s="3">
        <v>43118.790277777778</v>
      </c>
      <c r="AD2251" t="s">
        <v>386</v>
      </c>
      <c r="AE2251" t="s">
        <v>386</v>
      </c>
      <c r="AF2251">
        <v>34.748610999999997</v>
      </c>
      <c r="AH2251" t="s">
        <v>676</v>
      </c>
      <c r="AI2251">
        <v>0</v>
      </c>
      <c r="AJ2251" t="s">
        <v>52</v>
      </c>
      <c r="AK2251" t="s">
        <v>1742</v>
      </c>
      <c r="AL2251" t="s">
        <v>5186</v>
      </c>
    </row>
    <row r="2252" spans="1:38" hidden="1" x14ac:dyDescent="0.25">
      <c r="A2252">
        <v>3980</v>
      </c>
      <c r="B2252" t="s">
        <v>344</v>
      </c>
      <c r="C2252" s="3">
        <v>43119.042361111111</v>
      </c>
      <c r="D2252" t="s">
        <v>39</v>
      </c>
      <c r="E2252" s="3">
        <v>43119.091666666667</v>
      </c>
      <c r="F2252" t="s">
        <v>53</v>
      </c>
      <c r="G2252">
        <v>30</v>
      </c>
      <c r="H2252">
        <v>19</v>
      </c>
      <c r="I2252">
        <v>1041</v>
      </c>
      <c r="J2252" t="s">
        <v>357</v>
      </c>
      <c r="K2252" t="s">
        <v>358</v>
      </c>
      <c r="L2252" t="s">
        <v>44</v>
      </c>
      <c r="M2252">
        <v>30</v>
      </c>
      <c r="N2252">
        <v>1</v>
      </c>
      <c r="O2252">
        <v>150</v>
      </c>
      <c r="P2252">
        <v>534</v>
      </c>
      <c r="Q2252" s="3">
        <v>43105.003472222219</v>
      </c>
      <c r="R2252" s="3">
        <v>43119.091666666667</v>
      </c>
      <c r="S2252" t="s">
        <v>5187</v>
      </c>
      <c r="T2252" s="3">
        <v>43119.091666666667</v>
      </c>
      <c r="U2252" s="3">
        <v>43129.041666666664</v>
      </c>
      <c r="V2252">
        <v>163114</v>
      </c>
      <c r="W2252" t="s">
        <v>46</v>
      </c>
      <c r="X2252">
        <v>1.19</v>
      </c>
      <c r="Y2252">
        <v>0</v>
      </c>
      <c r="Z2252">
        <v>150</v>
      </c>
      <c r="AA2252" s="1">
        <v>43081.676388888889</v>
      </c>
      <c r="AB2252" s="3">
        <v>43129.041666666664</v>
      </c>
      <c r="AC2252" s="3">
        <v>43119.091666666667</v>
      </c>
      <c r="AD2252">
        <v>163114</v>
      </c>
      <c r="AE2252" t="s">
        <v>359</v>
      </c>
      <c r="AF2252">
        <v>0</v>
      </c>
      <c r="AG2252" t="s">
        <v>46</v>
      </c>
      <c r="AH2252" t="s">
        <v>48</v>
      </c>
      <c r="AI2252">
        <v>0</v>
      </c>
      <c r="AJ2252" t="s">
        <v>52</v>
      </c>
      <c r="AK2252" t="s">
        <v>360</v>
      </c>
      <c r="AL2252" t="s">
        <v>5187</v>
      </c>
    </row>
    <row r="2253" spans="1:38" hidden="1" x14ac:dyDescent="0.25">
      <c r="A2253">
        <v>3980</v>
      </c>
      <c r="B2253" t="s">
        <v>344</v>
      </c>
      <c r="C2253" s="3">
        <v>43119.115277777775</v>
      </c>
      <c r="D2253" t="s">
        <v>39</v>
      </c>
      <c r="E2253" s="3">
        <v>43119.220138888886</v>
      </c>
      <c r="F2253" t="s">
        <v>53</v>
      </c>
      <c r="G2253">
        <v>91</v>
      </c>
      <c r="H2253">
        <v>19</v>
      </c>
      <c r="I2253">
        <v>46383</v>
      </c>
      <c r="J2253" t="s">
        <v>784</v>
      </c>
      <c r="K2253" t="s">
        <v>705</v>
      </c>
      <c r="L2253" t="s">
        <v>673</v>
      </c>
      <c r="M2253">
        <v>91</v>
      </c>
      <c r="N2253">
        <v>1</v>
      </c>
      <c r="O2253">
        <v>756</v>
      </c>
      <c r="P2253">
        <v>87922</v>
      </c>
      <c r="Q2253" s="3">
        <v>43119.104861111111</v>
      </c>
      <c r="R2253" s="3">
        <v>43150.222222222219</v>
      </c>
      <c r="S2253" t="s">
        <v>5188</v>
      </c>
      <c r="T2253" s="3">
        <v>43150.222222222219</v>
      </c>
      <c r="U2253" s="3">
        <v>43101.041666666664</v>
      </c>
      <c r="V2253">
        <v>183605</v>
      </c>
      <c r="W2253" t="s">
        <v>674</v>
      </c>
      <c r="X2253">
        <v>2.516667</v>
      </c>
      <c r="Y2253">
        <v>0</v>
      </c>
      <c r="Z2253">
        <v>1607</v>
      </c>
      <c r="AA2253" t="s">
        <v>675</v>
      </c>
      <c r="AB2253" s="3">
        <v>43101.041666666664</v>
      </c>
      <c r="AC2253" s="3">
        <v>43150.222222222219</v>
      </c>
      <c r="AD2253" t="s">
        <v>386</v>
      </c>
      <c r="AE2253" t="s">
        <v>386</v>
      </c>
      <c r="AF2253">
        <v>49.180554999999998</v>
      </c>
      <c r="AH2253" t="s">
        <v>676</v>
      </c>
      <c r="AI2253">
        <v>0</v>
      </c>
      <c r="AJ2253" t="s">
        <v>52</v>
      </c>
      <c r="AK2253" t="s">
        <v>706</v>
      </c>
      <c r="AL2253" t="s">
        <v>5188</v>
      </c>
    </row>
    <row r="2254" spans="1:38" hidden="1" x14ac:dyDescent="0.25">
      <c r="A2254">
        <v>3980</v>
      </c>
      <c r="B2254" t="s">
        <v>344</v>
      </c>
      <c r="C2254" s="3">
        <v>43119.220138888886</v>
      </c>
      <c r="D2254" t="s">
        <v>39</v>
      </c>
      <c r="E2254" s="3">
        <v>43119.236805555556</v>
      </c>
      <c r="F2254" t="s">
        <v>53</v>
      </c>
      <c r="G2254">
        <v>91</v>
      </c>
      <c r="H2254">
        <v>19</v>
      </c>
      <c r="I2254">
        <v>602</v>
      </c>
      <c r="J2254" t="s">
        <v>864</v>
      </c>
      <c r="K2254" t="s">
        <v>386</v>
      </c>
      <c r="L2254" t="s">
        <v>386</v>
      </c>
      <c r="M2254">
        <v>91</v>
      </c>
      <c r="N2254">
        <v>1</v>
      </c>
      <c r="O2254">
        <v>126</v>
      </c>
      <c r="P2254">
        <v>153615</v>
      </c>
      <c r="Q2254" s="3">
        <v>43117.138194444444</v>
      </c>
      <c r="R2254" s="3">
        <v>43119.301388888889</v>
      </c>
      <c r="S2254" t="s">
        <v>5189</v>
      </c>
      <c r="T2254" s="3">
        <v>43119.301388888889</v>
      </c>
      <c r="U2254" s="3" t="s">
        <v>386</v>
      </c>
      <c r="V2254">
        <v>183063</v>
      </c>
      <c r="W2254" t="s">
        <v>386</v>
      </c>
      <c r="X2254">
        <v>0.4</v>
      </c>
      <c r="Y2254">
        <v>0</v>
      </c>
      <c r="Z2254" t="s">
        <v>386</v>
      </c>
      <c r="AA2254" t="s">
        <v>386</v>
      </c>
      <c r="AB2254" s="3" t="s">
        <v>386</v>
      </c>
      <c r="AC2254" s="3">
        <v>43119.301388888889</v>
      </c>
      <c r="AD2254" t="s">
        <v>386</v>
      </c>
      <c r="AE2254" t="s">
        <v>386</v>
      </c>
      <c r="AF2254">
        <v>14.259722</v>
      </c>
      <c r="AH2254" t="s">
        <v>676</v>
      </c>
      <c r="AI2254">
        <v>0</v>
      </c>
      <c r="AJ2254" t="s">
        <v>52</v>
      </c>
      <c r="AK2254" t="s">
        <v>386</v>
      </c>
      <c r="AL2254" t="s">
        <v>5189</v>
      </c>
    </row>
    <row r="2255" spans="1:38" hidden="1" x14ac:dyDescent="0.25">
      <c r="A2255">
        <v>3980</v>
      </c>
      <c r="B2255" t="s">
        <v>344</v>
      </c>
      <c r="C2255" s="3">
        <v>43119.236805555556</v>
      </c>
      <c r="D2255" t="s">
        <v>39</v>
      </c>
      <c r="E2255" s="3">
        <v>43119.253472222219</v>
      </c>
      <c r="F2255" t="s">
        <v>53</v>
      </c>
      <c r="G2255">
        <v>91</v>
      </c>
      <c r="H2255">
        <v>19</v>
      </c>
      <c r="I2255">
        <v>250</v>
      </c>
      <c r="J2255" t="s">
        <v>864</v>
      </c>
      <c r="K2255" t="s">
        <v>2439</v>
      </c>
      <c r="L2255" t="s">
        <v>679</v>
      </c>
      <c r="M2255">
        <v>91</v>
      </c>
      <c r="N2255">
        <v>1</v>
      </c>
      <c r="O2255">
        <v>126</v>
      </c>
      <c r="P2255">
        <v>156393</v>
      </c>
      <c r="Q2255" s="3">
        <v>43117.154861111114</v>
      </c>
      <c r="R2255" s="3">
        <v>43119.318055555559</v>
      </c>
      <c r="S2255" t="s">
        <v>5190</v>
      </c>
      <c r="T2255" s="3">
        <v>43119.318055555559</v>
      </c>
      <c r="U2255" s="3">
        <v>43109.041666666664</v>
      </c>
      <c r="V2255">
        <v>183063</v>
      </c>
      <c r="X2255">
        <v>0.4</v>
      </c>
      <c r="Y2255">
        <v>0</v>
      </c>
      <c r="Z2255">
        <v>100</v>
      </c>
      <c r="AA2255" t="s">
        <v>675</v>
      </c>
      <c r="AB2255" s="3">
        <v>43109.041666666664</v>
      </c>
      <c r="AC2255" s="3">
        <v>43119.318055555559</v>
      </c>
      <c r="AD2255" t="s">
        <v>386</v>
      </c>
      <c r="AE2255" t="s">
        <v>386</v>
      </c>
      <c r="AF2255">
        <v>10.276388000000001</v>
      </c>
      <c r="AG2255" t="s">
        <v>680</v>
      </c>
      <c r="AH2255" t="s">
        <v>676</v>
      </c>
      <c r="AI2255">
        <v>0</v>
      </c>
      <c r="AJ2255" t="s">
        <v>52</v>
      </c>
      <c r="AK2255" t="s">
        <v>2441</v>
      </c>
      <c r="AL2255" t="s">
        <v>5190</v>
      </c>
    </row>
    <row r="2256" spans="1:38" hidden="1" x14ac:dyDescent="0.25">
      <c r="A2256">
        <v>3980</v>
      </c>
      <c r="B2256" t="s">
        <v>344</v>
      </c>
      <c r="C2256" s="3">
        <v>43119.265277777777</v>
      </c>
      <c r="D2256" t="s">
        <v>39</v>
      </c>
      <c r="E2256" s="3">
        <v>43119.354166666664</v>
      </c>
      <c r="F2256" t="s">
        <v>53</v>
      </c>
      <c r="G2256">
        <v>100</v>
      </c>
      <c r="H2256">
        <v>19</v>
      </c>
      <c r="I2256">
        <v>659</v>
      </c>
      <c r="J2256" t="s">
        <v>297</v>
      </c>
      <c r="K2256" t="s">
        <v>298</v>
      </c>
      <c r="L2256" t="s">
        <v>44</v>
      </c>
      <c r="M2256">
        <v>100</v>
      </c>
      <c r="N2256">
        <v>1</v>
      </c>
      <c r="O2256">
        <v>80</v>
      </c>
      <c r="P2256">
        <v>421</v>
      </c>
      <c r="Q2256" s="3">
        <v>43105.003472222219</v>
      </c>
      <c r="R2256" s="3">
        <v>43119.354166666664</v>
      </c>
      <c r="S2256" t="s">
        <v>5191</v>
      </c>
      <c r="T2256" s="3">
        <v>43119.354166666664</v>
      </c>
      <c r="U2256" s="3">
        <v>43125.041666666664</v>
      </c>
      <c r="V2256">
        <v>185450</v>
      </c>
      <c r="W2256" t="s">
        <v>46</v>
      </c>
      <c r="X2256">
        <v>2.148889</v>
      </c>
      <c r="Y2256">
        <v>0</v>
      </c>
      <c r="Z2256">
        <v>80</v>
      </c>
      <c r="AA2256" s="1">
        <v>43054.237500000003</v>
      </c>
      <c r="AB2256" s="3">
        <v>43125.041666666664</v>
      </c>
      <c r="AC2256" s="3">
        <v>43119.354166666664</v>
      </c>
      <c r="AD2256">
        <v>185450</v>
      </c>
      <c r="AE2256" t="s">
        <v>299</v>
      </c>
      <c r="AF2256">
        <v>0</v>
      </c>
      <c r="AG2256" t="s">
        <v>46</v>
      </c>
      <c r="AH2256" t="s">
        <v>48</v>
      </c>
      <c r="AI2256">
        <v>0</v>
      </c>
      <c r="AJ2256" t="s">
        <v>52</v>
      </c>
      <c r="AK2256" t="s">
        <v>300</v>
      </c>
      <c r="AL2256" t="s">
        <v>5191</v>
      </c>
    </row>
    <row r="2257" spans="1:38" hidden="1" x14ac:dyDescent="0.25">
      <c r="A2257">
        <v>3980</v>
      </c>
      <c r="B2257" t="s">
        <v>344</v>
      </c>
      <c r="C2257" s="3">
        <v>43119.365972222222</v>
      </c>
      <c r="D2257" t="s">
        <v>39</v>
      </c>
      <c r="E2257" s="3">
        <v>43119.401388888888</v>
      </c>
      <c r="F2257" t="s">
        <v>53</v>
      </c>
      <c r="G2257">
        <v>91</v>
      </c>
      <c r="H2257">
        <v>19</v>
      </c>
      <c r="I2257">
        <v>33342</v>
      </c>
      <c r="J2257" t="s">
        <v>864</v>
      </c>
      <c r="K2257" t="s">
        <v>865</v>
      </c>
      <c r="L2257" t="s">
        <v>673</v>
      </c>
      <c r="M2257">
        <v>91</v>
      </c>
      <c r="N2257">
        <v>1</v>
      </c>
      <c r="O2257">
        <v>504</v>
      </c>
      <c r="P2257">
        <v>182468</v>
      </c>
      <c r="Q2257" s="3">
        <v>43117.131944444445</v>
      </c>
      <c r="R2257" s="3">
        <v>43119.502083333333</v>
      </c>
      <c r="S2257" t="s">
        <v>5192</v>
      </c>
      <c r="T2257" s="3">
        <v>43119.502083333333</v>
      </c>
      <c r="U2257" s="3">
        <v>43115.041666666664</v>
      </c>
      <c r="V2257">
        <v>183063</v>
      </c>
      <c r="W2257" t="s">
        <v>674</v>
      </c>
      <c r="X2257">
        <v>0.85</v>
      </c>
      <c r="Y2257">
        <v>0</v>
      </c>
      <c r="Z2257">
        <v>587</v>
      </c>
      <c r="AA2257" t="s">
        <v>675</v>
      </c>
      <c r="AB2257" s="3">
        <v>43115.041666666664</v>
      </c>
      <c r="AC2257" s="3">
        <v>43119.502083333333</v>
      </c>
      <c r="AD2257" t="s">
        <v>386</v>
      </c>
      <c r="AE2257" t="s">
        <v>386</v>
      </c>
      <c r="AF2257">
        <v>4.4604160000000004</v>
      </c>
      <c r="AH2257" t="s">
        <v>676</v>
      </c>
      <c r="AI2257">
        <v>0</v>
      </c>
      <c r="AJ2257" t="s">
        <v>52</v>
      </c>
      <c r="AK2257" t="s">
        <v>866</v>
      </c>
      <c r="AL2257" t="s">
        <v>5192</v>
      </c>
    </row>
    <row r="2258" spans="1:38" hidden="1" x14ac:dyDescent="0.25">
      <c r="A2258">
        <v>3980</v>
      </c>
      <c r="B2258" t="s">
        <v>344</v>
      </c>
      <c r="C2258" s="3">
        <v>43119.456944444442</v>
      </c>
      <c r="D2258" t="s">
        <v>39</v>
      </c>
      <c r="E2258" s="3">
        <v>43119.488888888889</v>
      </c>
      <c r="F2258" t="s">
        <v>53</v>
      </c>
      <c r="G2258">
        <v>91</v>
      </c>
      <c r="H2258">
        <v>19</v>
      </c>
      <c r="I2258">
        <v>609</v>
      </c>
      <c r="J2258" t="s">
        <v>780</v>
      </c>
      <c r="K2258" t="s">
        <v>386</v>
      </c>
      <c r="L2258" t="s">
        <v>386</v>
      </c>
      <c r="M2258">
        <v>91</v>
      </c>
      <c r="N2258">
        <v>1</v>
      </c>
      <c r="O2258">
        <v>150</v>
      </c>
      <c r="P2258">
        <v>154267</v>
      </c>
      <c r="Q2258" s="3">
        <v>43117.446527777778</v>
      </c>
      <c r="R2258" s="3">
        <v>43119.857638888891</v>
      </c>
      <c r="S2258" t="s">
        <v>5193</v>
      </c>
      <c r="T2258" s="3">
        <v>43119.857638888891</v>
      </c>
      <c r="U2258" s="3" t="s">
        <v>386</v>
      </c>
      <c r="V2258">
        <v>183141</v>
      </c>
      <c r="W2258" t="s">
        <v>386</v>
      </c>
      <c r="X2258">
        <v>0.76666699999999999</v>
      </c>
      <c r="Y2258">
        <v>0</v>
      </c>
      <c r="Z2258" t="s">
        <v>386</v>
      </c>
      <c r="AA2258" t="s">
        <v>386</v>
      </c>
      <c r="AB2258" s="3" t="s">
        <v>386</v>
      </c>
      <c r="AC2258" s="3">
        <v>43119.857638888891</v>
      </c>
      <c r="AD2258" t="s">
        <v>386</v>
      </c>
      <c r="AE2258" t="s">
        <v>386</v>
      </c>
      <c r="AF2258">
        <v>14.815972</v>
      </c>
      <c r="AH2258" t="s">
        <v>676</v>
      </c>
      <c r="AI2258">
        <v>0</v>
      </c>
      <c r="AJ2258" t="s">
        <v>52</v>
      </c>
      <c r="AK2258" t="s">
        <v>386</v>
      </c>
      <c r="AL2258" t="s">
        <v>5193</v>
      </c>
    </row>
    <row r="2259" spans="1:38" hidden="1" x14ac:dyDescent="0.25">
      <c r="A2259">
        <v>3980</v>
      </c>
      <c r="B2259" t="s">
        <v>344</v>
      </c>
      <c r="C2259" s="3">
        <v>43119.584722222222</v>
      </c>
      <c r="D2259" t="s">
        <v>39</v>
      </c>
      <c r="E2259" s="3">
        <v>43119.616666666669</v>
      </c>
      <c r="F2259" t="s">
        <v>53</v>
      </c>
      <c r="G2259">
        <v>91</v>
      </c>
      <c r="H2259">
        <v>19</v>
      </c>
      <c r="I2259">
        <v>219</v>
      </c>
      <c r="J2259" t="s">
        <v>780</v>
      </c>
      <c r="K2259" t="s">
        <v>2213</v>
      </c>
      <c r="L2259" t="s">
        <v>679</v>
      </c>
      <c r="M2259">
        <v>91</v>
      </c>
      <c r="N2259">
        <v>1</v>
      </c>
      <c r="O2259">
        <v>150</v>
      </c>
      <c r="P2259">
        <v>156225</v>
      </c>
      <c r="Q2259" s="3">
        <v>43117.574305555558</v>
      </c>
      <c r="R2259" s="3">
        <v>43122.05</v>
      </c>
      <c r="S2259" t="s">
        <v>5194</v>
      </c>
      <c r="T2259" s="3">
        <v>43122.05</v>
      </c>
      <c r="U2259" s="3">
        <v>43109.041666666664</v>
      </c>
      <c r="V2259">
        <v>183141</v>
      </c>
      <c r="X2259">
        <v>0.76666699999999999</v>
      </c>
      <c r="Y2259">
        <v>0</v>
      </c>
      <c r="Z2259">
        <v>150</v>
      </c>
      <c r="AA2259" t="s">
        <v>675</v>
      </c>
      <c r="AB2259" s="3">
        <v>43109.041666666664</v>
      </c>
      <c r="AC2259" s="3">
        <v>43122.05</v>
      </c>
      <c r="AD2259" t="s">
        <v>386</v>
      </c>
      <c r="AE2259" t="s">
        <v>386</v>
      </c>
      <c r="AF2259">
        <v>13.008333</v>
      </c>
      <c r="AG2259" t="s">
        <v>680</v>
      </c>
      <c r="AH2259" t="s">
        <v>676</v>
      </c>
      <c r="AI2259">
        <v>0</v>
      </c>
      <c r="AJ2259" t="s">
        <v>52</v>
      </c>
      <c r="AK2259" t="s">
        <v>2215</v>
      </c>
      <c r="AL2259" t="s">
        <v>5194</v>
      </c>
    </row>
    <row r="2260" spans="1:38" hidden="1" x14ac:dyDescent="0.25">
      <c r="A2260">
        <v>3980</v>
      </c>
      <c r="B2260" t="s">
        <v>344</v>
      </c>
      <c r="C2260" s="3">
        <v>43119.625</v>
      </c>
      <c r="D2260" t="s">
        <v>39</v>
      </c>
      <c r="E2260" s="3">
        <v>43119.647916666669</v>
      </c>
      <c r="F2260" t="s">
        <v>53</v>
      </c>
      <c r="G2260" t="s">
        <v>5195</v>
      </c>
      <c r="H2260" t="s">
        <v>386</v>
      </c>
      <c r="I2260">
        <v>2028</v>
      </c>
      <c r="J2260" t="s">
        <v>5196</v>
      </c>
      <c r="K2260" t="s">
        <v>5197</v>
      </c>
      <c r="L2260" t="s">
        <v>44</v>
      </c>
      <c r="M2260" t="s">
        <v>386</v>
      </c>
      <c r="N2260">
        <v>1</v>
      </c>
      <c r="O2260">
        <v>15</v>
      </c>
      <c r="P2260">
        <v>803</v>
      </c>
      <c r="Q2260" s="3">
        <v>43119.040972222225</v>
      </c>
      <c r="R2260" s="3">
        <v>43119.647916666669</v>
      </c>
      <c r="S2260" t="s">
        <v>5198</v>
      </c>
      <c r="T2260" s="3">
        <v>43119.647916666669</v>
      </c>
      <c r="U2260" s="3">
        <v>43119.041666666664</v>
      </c>
      <c r="V2260">
        <v>101406</v>
      </c>
      <c r="W2260" t="s">
        <v>46</v>
      </c>
      <c r="X2260">
        <v>0.561944</v>
      </c>
      <c r="Y2260">
        <v>0</v>
      </c>
      <c r="Z2260">
        <v>15</v>
      </c>
      <c r="AA2260" s="1">
        <v>43119.61041666667</v>
      </c>
      <c r="AB2260" s="3">
        <v>43119.041666666664</v>
      </c>
      <c r="AC2260" s="3">
        <v>43119.647916666669</v>
      </c>
      <c r="AD2260">
        <v>101406</v>
      </c>
      <c r="AE2260" t="s">
        <v>5199</v>
      </c>
      <c r="AF2260">
        <v>0</v>
      </c>
      <c r="AG2260" t="s">
        <v>46</v>
      </c>
      <c r="AH2260" t="s">
        <v>48</v>
      </c>
      <c r="AI2260">
        <v>0</v>
      </c>
      <c r="AJ2260" t="s">
        <v>52</v>
      </c>
      <c r="AK2260" t="s">
        <v>5200</v>
      </c>
      <c r="AL2260" t="s">
        <v>5198</v>
      </c>
    </row>
    <row r="2261" spans="1:38" hidden="1" x14ac:dyDescent="0.25">
      <c r="A2261">
        <v>3980</v>
      </c>
      <c r="B2261" t="s">
        <v>353</v>
      </c>
      <c r="C2261" s="3">
        <v>43122.010416666664</v>
      </c>
      <c r="D2261" t="s">
        <v>39</v>
      </c>
      <c r="E2261" s="3">
        <v>43122.04583333333</v>
      </c>
      <c r="F2261" t="s">
        <v>53</v>
      </c>
      <c r="G2261">
        <v>120</v>
      </c>
      <c r="H2261">
        <v>19</v>
      </c>
      <c r="I2261">
        <v>14137</v>
      </c>
      <c r="J2261" t="s">
        <v>2134</v>
      </c>
      <c r="K2261" t="s">
        <v>386</v>
      </c>
      <c r="L2261" t="s">
        <v>386</v>
      </c>
      <c r="M2261">
        <v>120</v>
      </c>
      <c r="N2261">
        <v>1</v>
      </c>
      <c r="O2261">
        <v>200</v>
      </c>
      <c r="P2261">
        <v>25450</v>
      </c>
      <c r="Q2261" s="3">
        <v>43119.999305555553</v>
      </c>
      <c r="R2261" s="3">
        <v>43122.536111111112</v>
      </c>
      <c r="S2261" t="s">
        <v>5201</v>
      </c>
      <c r="T2261" s="3">
        <v>43122.536111111112</v>
      </c>
      <c r="U2261" s="3" t="s">
        <v>386</v>
      </c>
      <c r="V2261">
        <v>102083</v>
      </c>
      <c r="W2261" t="s">
        <v>386</v>
      </c>
      <c r="X2261">
        <v>0.85</v>
      </c>
      <c r="Y2261">
        <v>0</v>
      </c>
      <c r="Z2261" t="s">
        <v>386</v>
      </c>
      <c r="AA2261" t="s">
        <v>386</v>
      </c>
      <c r="AB2261" s="3" t="s">
        <v>386</v>
      </c>
      <c r="AC2261" s="3">
        <v>43122.536111111112</v>
      </c>
      <c r="AD2261" t="s">
        <v>386</v>
      </c>
      <c r="AE2261" t="s">
        <v>386</v>
      </c>
      <c r="AF2261">
        <v>10.799305</v>
      </c>
      <c r="AH2261" t="s">
        <v>676</v>
      </c>
      <c r="AI2261">
        <v>0</v>
      </c>
      <c r="AJ2261" t="s">
        <v>52</v>
      </c>
      <c r="AK2261" t="s">
        <v>386</v>
      </c>
      <c r="AL2261" t="s">
        <v>5201</v>
      </c>
    </row>
    <row r="2262" spans="1:38" hidden="1" x14ac:dyDescent="0.25">
      <c r="A2262">
        <v>3980</v>
      </c>
      <c r="B2262" t="s">
        <v>353</v>
      </c>
      <c r="C2262" s="3">
        <v>43122.397222222222</v>
      </c>
      <c r="D2262" t="s">
        <v>39</v>
      </c>
      <c r="E2262" s="3">
        <v>43122.42291666667</v>
      </c>
      <c r="F2262" t="s">
        <v>53</v>
      </c>
      <c r="G2262">
        <v>70</v>
      </c>
      <c r="H2262">
        <v>19</v>
      </c>
      <c r="I2262">
        <v>544</v>
      </c>
      <c r="J2262" t="s">
        <v>778</v>
      </c>
      <c r="K2262" t="s">
        <v>386</v>
      </c>
      <c r="L2262" t="s">
        <v>386</v>
      </c>
      <c r="M2262">
        <v>70</v>
      </c>
      <c r="N2262">
        <v>1</v>
      </c>
      <c r="O2262">
        <v>210</v>
      </c>
      <c r="P2262">
        <v>151579</v>
      </c>
      <c r="Q2262" s="3">
        <v>43120.386111111111</v>
      </c>
      <c r="R2262" s="3">
        <v>43123.038194444445</v>
      </c>
      <c r="S2262" t="s">
        <v>5202</v>
      </c>
      <c r="T2262" s="3">
        <v>43123.038194444445</v>
      </c>
      <c r="U2262" s="3" t="s">
        <v>386</v>
      </c>
      <c r="V2262">
        <v>102078</v>
      </c>
      <c r="W2262" t="s">
        <v>386</v>
      </c>
      <c r="X2262">
        <v>0.61666699999999997</v>
      </c>
      <c r="Y2262">
        <v>0</v>
      </c>
      <c r="Z2262" t="s">
        <v>386</v>
      </c>
      <c r="AA2262" t="s">
        <v>386</v>
      </c>
      <c r="AB2262" s="3" t="s">
        <v>386</v>
      </c>
      <c r="AC2262" s="3">
        <v>43123.038194444445</v>
      </c>
      <c r="AD2262" t="s">
        <v>386</v>
      </c>
      <c r="AE2262" t="s">
        <v>386</v>
      </c>
      <c r="AF2262">
        <v>17.996527</v>
      </c>
      <c r="AH2262" t="s">
        <v>676</v>
      </c>
      <c r="AI2262">
        <v>0</v>
      </c>
      <c r="AJ2262" t="s">
        <v>52</v>
      </c>
      <c r="AK2262" t="s">
        <v>386</v>
      </c>
      <c r="AL2262" t="s">
        <v>5202</v>
      </c>
    </row>
    <row r="2263" spans="1:38" hidden="1" x14ac:dyDescent="0.25">
      <c r="A2263">
        <v>3980</v>
      </c>
      <c r="B2263" t="s">
        <v>344</v>
      </c>
      <c r="C2263" s="3">
        <v>43122.543055555558</v>
      </c>
      <c r="D2263" t="s">
        <v>39</v>
      </c>
      <c r="E2263" s="3">
        <v>43122.585416666669</v>
      </c>
      <c r="F2263" t="s">
        <v>53</v>
      </c>
      <c r="G2263">
        <v>76</v>
      </c>
      <c r="H2263">
        <v>19</v>
      </c>
      <c r="I2263">
        <v>243</v>
      </c>
      <c r="J2263" t="s">
        <v>785</v>
      </c>
      <c r="K2263" t="s">
        <v>2218</v>
      </c>
      <c r="L2263" t="s">
        <v>679</v>
      </c>
      <c r="M2263">
        <v>76</v>
      </c>
      <c r="N2263">
        <v>1</v>
      </c>
      <c r="O2263">
        <v>260</v>
      </c>
      <c r="P2263">
        <v>156349</v>
      </c>
      <c r="Q2263" s="3">
        <v>43120.531944444447</v>
      </c>
      <c r="R2263" s="3">
        <v>43123.412499999999</v>
      </c>
      <c r="S2263" t="s">
        <v>5203</v>
      </c>
      <c r="T2263" s="3">
        <v>43123.412499999999</v>
      </c>
      <c r="U2263" s="3">
        <v>43109.041666666664</v>
      </c>
      <c r="V2263">
        <v>183072</v>
      </c>
      <c r="X2263">
        <v>1.016667</v>
      </c>
      <c r="Y2263">
        <v>0</v>
      </c>
      <c r="Z2263">
        <v>500</v>
      </c>
      <c r="AA2263" t="s">
        <v>675</v>
      </c>
      <c r="AB2263" s="3">
        <v>43109.041666666664</v>
      </c>
      <c r="AC2263" s="3">
        <v>43123.412499999999</v>
      </c>
      <c r="AD2263" t="s">
        <v>386</v>
      </c>
      <c r="AE2263" t="s">
        <v>386</v>
      </c>
      <c r="AF2263">
        <v>14.370832999999999</v>
      </c>
      <c r="AG2263" t="s">
        <v>680</v>
      </c>
      <c r="AH2263" t="s">
        <v>676</v>
      </c>
      <c r="AI2263">
        <v>0</v>
      </c>
      <c r="AJ2263" t="s">
        <v>52</v>
      </c>
      <c r="AK2263" t="s">
        <v>2220</v>
      </c>
      <c r="AL2263" t="s">
        <v>5203</v>
      </c>
    </row>
    <row r="2264" spans="1:38" hidden="1" x14ac:dyDescent="0.25">
      <c r="A2264">
        <v>3980</v>
      </c>
      <c r="B2264" t="s">
        <v>344</v>
      </c>
      <c r="C2264" s="3">
        <v>43122.67291666667</v>
      </c>
      <c r="D2264" t="s">
        <v>39</v>
      </c>
      <c r="E2264" s="3">
        <v>43122.697916666664</v>
      </c>
      <c r="F2264" t="s">
        <v>53</v>
      </c>
      <c r="G2264">
        <v>15</v>
      </c>
      <c r="H2264">
        <v>19</v>
      </c>
      <c r="I2264">
        <v>22955</v>
      </c>
      <c r="J2264" t="s">
        <v>768</v>
      </c>
      <c r="K2264" t="s">
        <v>769</v>
      </c>
      <c r="L2264" t="s">
        <v>673</v>
      </c>
      <c r="M2264">
        <v>15</v>
      </c>
      <c r="N2264">
        <v>1</v>
      </c>
      <c r="O2264">
        <v>5</v>
      </c>
      <c r="P2264">
        <v>78452</v>
      </c>
      <c r="Q2264" s="3">
        <v>43122.444444444445</v>
      </c>
      <c r="R2264" s="3">
        <v>43122.745138888888</v>
      </c>
      <c r="S2264" t="s">
        <v>5204</v>
      </c>
      <c r="T2264" s="3">
        <v>43122.745138888888</v>
      </c>
      <c r="U2264" s="3">
        <v>43101.041666666664</v>
      </c>
      <c r="V2264">
        <v>108375</v>
      </c>
      <c r="W2264" t="s">
        <v>674</v>
      </c>
      <c r="X2264">
        <v>0.6</v>
      </c>
      <c r="Y2264">
        <v>0</v>
      </c>
      <c r="Z2264">
        <v>3</v>
      </c>
      <c r="AA2264" t="s">
        <v>675</v>
      </c>
      <c r="AB2264" s="3">
        <v>43101.041666666664</v>
      </c>
      <c r="AC2264" s="3">
        <v>43122.745138888888</v>
      </c>
      <c r="AD2264" t="s">
        <v>386</v>
      </c>
      <c r="AE2264" t="s">
        <v>386</v>
      </c>
      <c r="AF2264">
        <v>21.703472000000001</v>
      </c>
      <c r="AH2264" t="s">
        <v>676</v>
      </c>
      <c r="AI2264">
        <v>0</v>
      </c>
      <c r="AJ2264" t="s">
        <v>52</v>
      </c>
      <c r="AK2264" t="s">
        <v>770</v>
      </c>
      <c r="AL2264" t="s">
        <v>5204</v>
      </c>
    </row>
    <row r="2265" spans="1:38" hidden="1" x14ac:dyDescent="0.25">
      <c r="A2265">
        <v>3980</v>
      </c>
      <c r="B2265" t="s">
        <v>344</v>
      </c>
      <c r="C2265" s="3">
        <v>43122.701388888891</v>
      </c>
      <c r="D2265" t="s">
        <v>39</v>
      </c>
      <c r="E2265" s="3">
        <v>43122.729166666664</v>
      </c>
      <c r="F2265" t="s">
        <v>53</v>
      </c>
      <c r="G2265">
        <v>15</v>
      </c>
      <c r="H2265">
        <v>19</v>
      </c>
      <c r="I2265">
        <v>23004</v>
      </c>
      <c r="J2265" t="s">
        <v>768</v>
      </c>
      <c r="K2265" t="s">
        <v>773</v>
      </c>
      <c r="L2265" t="s">
        <v>673</v>
      </c>
      <c r="M2265">
        <v>15</v>
      </c>
      <c r="N2265">
        <v>1</v>
      </c>
      <c r="O2265">
        <v>8</v>
      </c>
      <c r="P2265">
        <v>177474</v>
      </c>
      <c r="Q2265" s="3">
        <v>43122.466666666667</v>
      </c>
      <c r="R2265" s="3">
        <v>43122.779166666667</v>
      </c>
      <c r="S2265" t="s">
        <v>5205</v>
      </c>
      <c r="T2265" s="3">
        <v>43122.779166666667</v>
      </c>
      <c r="U2265" s="3">
        <v>43115.041666666664</v>
      </c>
      <c r="V2265">
        <v>108375</v>
      </c>
      <c r="W2265" t="s">
        <v>674</v>
      </c>
      <c r="X2265">
        <v>0.66666700000000001</v>
      </c>
      <c r="Y2265">
        <v>0</v>
      </c>
      <c r="Z2265">
        <v>10</v>
      </c>
      <c r="AA2265" t="s">
        <v>675</v>
      </c>
      <c r="AB2265" s="3">
        <v>43115.041666666664</v>
      </c>
      <c r="AC2265" s="3">
        <v>43122.779166666667</v>
      </c>
      <c r="AD2265" t="s">
        <v>386</v>
      </c>
      <c r="AE2265" t="s">
        <v>386</v>
      </c>
      <c r="AF2265">
        <v>7.7374999999999998</v>
      </c>
      <c r="AH2265" t="s">
        <v>676</v>
      </c>
      <c r="AI2265">
        <v>0</v>
      </c>
      <c r="AJ2265" t="s">
        <v>52</v>
      </c>
      <c r="AK2265" t="s">
        <v>774</v>
      </c>
      <c r="AL2265" t="s">
        <v>5205</v>
      </c>
    </row>
    <row r="2266" spans="1:38" hidden="1" x14ac:dyDescent="0.25">
      <c r="A2266">
        <v>3980</v>
      </c>
      <c r="B2266" t="s">
        <v>353</v>
      </c>
      <c r="C2266" s="3">
        <v>43122.754166666666</v>
      </c>
      <c r="D2266" t="s">
        <v>39</v>
      </c>
      <c r="E2266" s="3">
        <v>43122.783333333333</v>
      </c>
      <c r="F2266" t="s">
        <v>53</v>
      </c>
      <c r="G2266">
        <v>110</v>
      </c>
      <c r="H2266">
        <v>19</v>
      </c>
      <c r="I2266">
        <v>14304</v>
      </c>
      <c r="J2266" t="s">
        <v>2140</v>
      </c>
      <c r="K2266" t="s">
        <v>2141</v>
      </c>
      <c r="L2266" t="s">
        <v>673</v>
      </c>
      <c r="M2266">
        <v>110</v>
      </c>
      <c r="N2266">
        <v>1</v>
      </c>
      <c r="O2266">
        <v>100</v>
      </c>
      <c r="P2266">
        <v>173576</v>
      </c>
      <c r="Q2266" s="3">
        <v>43120.743055555555</v>
      </c>
      <c r="R2266" s="3">
        <v>43125.140972222223</v>
      </c>
      <c r="S2266" t="s">
        <v>5206</v>
      </c>
      <c r="T2266" s="3">
        <v>43125.140972222223</v>
      </c>
      <c r="U2266" s="3">
        <v>43115.041666666664</v>
      </c>
      <c r="V2266">
        <v>102086</v>
      </c>
      <c r="W2266" t="s">
        <v>674</v>
      </c>
      <c r="X2266">
        <v>0.7</v>
      </c>
      <c r="Y2266">
        <v>0</v>
      </c>
      <c r="Z2266">
        <v>10</v>
      </c>
      <c r="AA2266" t="s">
        <v>675</v>
      </c>
      <c r="AB2266" s="3">
        <v>43115.041666666664</v>
      </c>
      <c r="AC2266" s="3">
        <v>43125.140972222223</v>
      </c>
      <c r="AD2266" t="s">
        <v>386</v>
      </c>
      <c r="AE2266" t="s">
        <v>386</v>
      </c>
      <c r="AF2266">
        <v>10.099304999999999</v>
      </c>
      <c r="AH2266" t="s">
        <v>676</v>
      </c>
      <c r="AI2266">
        <v>0</v>
      </c>
      <c r="AJ2266" t="s">
        <v>52</v>
      </c>
      <c r="AK2266" t="s">
        <v>2143</v>
      </c>
      <c r="AL2266" t="s">
        <v>5206</v>
      </c>
    </row>
    <row r="2267" spans="1:38" hidden="1" x14ac:dyDescent="0.25">
      <c r="A2267">
        <v>3980</v>
      </c>
      <c r="B2267" t="s">
        <v>353</v>
      </c>
      <c r="C2267" s="3">
        <v>43122.783333333333</v>
      </c>
      <c r="D2267" t="s">
        <v>39</v>
      </c>
      <c r="E2267" s="3">
        <v>43122.809027777781</v>
      </c>
      <c r="F2267" t="s">
        <v>53</v>
      </c>
      <c r="G2267">
        <v>70</v>
      </c>
      <c r="H2267">
        <v>19</v>
      </c>
      <c r="I2267">
        <v>12477</v>
      </c>
      <c r="J2267" t="s">
        <v>778</v>
      </c>
      <c r="K2267" t="s">
        <v>801</v>
      </c>
      <c r="L2267" t="s">
        <v>673</v>
      </c>
      <c r="M2267">
        <v>70</v>
      </c>
      <c r="N2267">
        <v>3</v>
      </c>
      <c r="O2267">
        <v>210</v>
      </c>
      <c r="P2267">
        <v>173435</v>
      </c>
      <c r="Q2267" s="3">
        <v>43120.772222222222</v>
      </c>
      <c r="R2267" s="3">
        <v>43129.378472222219</v>
      </c>
      <c r="S2267" t="s">
        <v>5207</v>
      </c>
      <c r="T2267" s="3">
        <v>43129.378472222219</v>
      </c>
      <c r="U2267" s="3">
        <v>43115.041666666664</v>
      </c>
      <c r="V2267">
        <v>102078</v>
      </c>
      <c r="W2267" t="s">
        <v>674</v>
      </c>
      <c r="X2267">
        <v>0.61666699999999997</v>
      </c>
      <c r="Y2267">
        <v>0</v>
      </c>
      <c r="Z2267">
        <v>998</v>
      </c>
      <c r="AA2267" t="s">
        <v>675</v>
      </c>
      <c r="AB2267" s="3">
        <v>43115.041666666664</v>
      </c>
      <c r="AC2267" s="3">
        <v>43129.378472222219</v>
      </c>
      <c r="AD2267" t="s">
        <v>386</v>
      </c>
      <c r="AE2267" t="s">
        <v>386</v>
      </c>
      <c r="AF2267">
        <v>14.336805</v>
      </c>
      <c r="AH2267" t="s">
        <v>676</v>
      </c>
      <c r="AI2267">
        <v>0</v>
      </c>
      <c r="AJ2267" t="s">
        <v>52</v>
      </c>
      <c r="AK2267" t="s">
        <v>802</v>
      </c>
      <c r="AL2267" t="s">
        <v>5207</v>
      </c>
    </row>
    <row r="2268" spans="1:38" hidden="1" x14ac:dyDescent="0.25">
      <c r="A2268">
        <v>3980</v>
      </c>
      <c r="B2268" t="s">
        <v>353</v>
      </c>
      <c r="C2268" s="3">
        <v>43122.809027777781</v>
      </c>
      <c r="D2268" t="s">
        <v>39</v>
      </c>
      <c r="E2268" s="3">
        <v>43122.843055555553</v>
      </c>
      <c r="F2268" t="s">
        <v>53</v>
      </c>
      <c r="G2268">
        <v>70</v>
      </c>
      <c r="H2268">
        <v>19</v>
      </c>
      <c r="I2268">
        <v>12467</v>
      </c>
      <c r="J2268" t="s">
        <v>778</v>
      </c>
      <c r="K2268" t="s">
        <v>801</v>
      </c>
      <c r="L2268" t="s">
        <v>673</v>
      </c>
      <c r="M2268">
        <v>70</v>
      </c>
      <c r="N2268">
        <v>1</v>
      </c>
      <c r="O2268">
        <v>294</v>
      </c>
      <c r="P2268">
        <v>173405</v>
      </c>
      <c r="Q2268" s="3">
        <v>43120.79791666667</v>
      </c>
      <c r="R2268" s="3">
        <v>43129.378472222219</v>
      </c>
      <c r="S2268" t="s">
        <v>5208</v>
      </c>
      <c r="T2268" s="3">
        <v>43129.378472222219</v>
      </c>
      <c r="U2268" s="3">
        <v>43115.041666666664</v>
      </c>
      <c r="V2268">
        <v>102078</v>
      </c>
      <c r="W2268" t="s">
        <v>674</v>
      </c>
      <c r="X2268">
        <v>0.81666700000000003</v>
      </c>
      <c r="Y2268">
        <v>0</v>
      </c>
      <c r="Z2268">
        <v>998</v>
      </c>
      <c r="AA2268" s="1" t="s">
        <v>675</v>
      </c>
      <c r="AB2268" s="3">
        <v>43115.041666666664</v>
      </c>
      <c r="AC2268" s="3">
        <v>43129.378472222219</v>
      </c>
      <c r="AD2268" t="s">
        <v>386</v>
      </c>
      <c r="AE2268" t="s">
        <v>386</v>
      </c>
      <c r="AF2268">
        <v>14.336805</v>
      </c>
      <c r="AH2268" t="s">
        <v>676</v>
      </c>
      <c r="AI2268">
        <v>0</v>
      </c>
      <c r="AJ2268" t="s">
        <v>52</v>
      </c>
      <c r="AK2268" t="s">
        <v>802</v>
      </c>
      <c r="AL2268" t="s">
        <v>5208</v>
      </c>
    </row>
    <row r="2269" spans="1:38" hidden="1" x14ac:dyDescent="0.25">
      <c r="A2269">
        <v>3980</v>
      </c>
      <c r="B2269" t="s">
        <v>344</v>
      </c>
      <c r="C2269" s="3">
        <v>43122.843055555553</v>
      </c>
      <c r="D2269" t="s">
        <v>39</v>
      </c>
      <c r="E2269" s="3">
        <v>43122.875</v>
      </c>
      <c r="F2269" t="s">
        <v>51</v>
      </c>
      <c r="G2269">
        <v>35</v>
      </c>
      <c r="H2269">
        <v>19</v>
      </c>
      <c r="I2269">
        <v>1636</v>
      </c>
      <c r="J2269" t="s">
        <v>3103</v>
      </c>
      <c r="K2269" t="s">
        <v>3104</v>
      </c>
      <c r="L2269" t="s">
        <v>44</v>
      </c>
      <c r="M2269">
        <v>35</v>
      </c>
      <c r="N2269">
        <v>1</v>
      </c>
      <c r="O2269">
        <v>100</v>
      </c>
      <c r="P2269">
        <v>671</v>
      </c>
      <c r="Q2269" s="3">
        <v>43119</v>
      </c>
      <c r="R2269" s="3">
        <v>43123.068055555559</v>
      </c>
      <c r="S2269" t="s">
        <v>5209</v>
      </c>
      <c r="T2269" s="3">
        <v>43123.068055555559</v>
      </c>
      <c r="U2269" s="3">
        <v>43119.041666666664</v>
      </c>
      <c r="V2269">
        <v>183579</v>
      </c>
      <c r="W2269" t="s">
        <v>46</v>
      </c>
      <c r="X2269">
        <v>2.4075000000000002</v>
      </c>
      <c r="Y2269">
        <v>0</v>
      </c>
      <c r="Z2269">
        <v>100</v>
      </c>
      <c r="AA2269" s="1">
        <v>43119.040972222225</v>
      </c>
      <c r="AB2269" s="3">
        <v>43119.041666666664</v>
      </c>
      <c r="AC2269" s="3">
        <v>43123.068055555559</v>
      </c>
      <c r="AD2269">
        <v>183579</v>
      </c>
      <c r="AE2269" t="s">
        <v>3106</v>
      </c>
      <c r="AF2269">
        <v>0</v>
      </c>
      <c r="AG2269" t="s">
        <v>46</v>
      </c>
      <c r="AH2269" t="s">
        <v>48</v>
      </c>
      <c r="AI2269">
        <v>0</v>
      </c>
      <c r="AJ2269" t="s">
        <v>52</v>
      </c>
      <c r="AK2269" t="s">
        <v>3107</v>
      </c>
      <c r="AL2269" t="s">
        <v>5209</v>
      </c>
    </row>
    <row r="2270" spans="1:38" hidden="1" x14ac:dyDescent="0.25">
      <c r="A2270">
        <v>3980</v>
      </c>
      <c r="B2270" t="s">
        <v>344</v>
      </c>
      <c r="C2270" s="3">
        <v>43123</v>
      </c>
      <c r="D2270" t="s">
        <v>48</v>
      </c>
      <c r="E2270" s="3">
        <v>43123.068055555559</v>
      </c>
      <c r="F2270" t="s">
        <v>53</v>
      </c>
      <c r="G2270">
        <v>35</v>
      </c>
      <c r="H2270">
        <v>19</v>
      </c>
      <c r="I2270">
        <v>1636</v>
      </c>
      <c r="J2270" t="s">
        <v>3103</v>
      </c>
      <c r="K2270" t="s">
        <v>3104</v>
      </c>
      <c r="L2270" t="s">
        <v>44</v>
      </c>
      <c r="M2270">
        <v>35</v>
      </c>
      <c r="N2270">
        <v>1</v>
      </c>
      <c r="O2270">
        <v>100</v>
      </c>
      <c r="P2270">
        <v>671</v>
      </c>
      <c r="Q2270" s="3">
        <v>43119</v>
      </c>
      <c r="R2270" s="3">
        <v>43123.068055555559</v>
      </c>
      <c r="S2270" t="s">
        <v>5210</v>
      </c>
      <c r="T2270" s="3">
        <v>43123.068055555559</v>
      </c>
      <c r="U2270" s="3">
        <v>43119.041666666664</v>
      </c>
      <c r="V2270">
        <v>183579</v>
      </c>
      <c r="W2270" t="s">
        <v>46</v>
      </c>
      <c r="X2270">
        <v>2.4075000000000002</v>
      </c>
      <c r="Y2270">
        <v>0</v>
      </c>
      <c r="Z2270">
        <v>100</v>
      </c>
      <c r="AA2270" s="1">
        <v>43119.040972222225</v>
      </c>
      <c r="AB2270" s="3">
        <v>43119.041666666664</v>
      </c>
      <c r="AC2270" s="3">
        <v>43123.068055555559</v>
      </c>
      <c r="AD2270">
        <v>183579</v>
      </c>
      <c r="AE2270" t="s">
        <v>3106</v>
      </c>
      <c r="AF2270">
        <v>0</v>
      </c>
      <c r="AG2270" t="s">
        <v>46</v>
      </c>
      <c r="AH2270" t="s">
        <v>48</v>
      </c>
      <c r="AI2270">
        <v>0</v>
      </c>
      <c r="AJ2270" t="s">
        <v>52</v>
      </c>
      <c r="AK2270" t="s">
        <v>3107</v>
      </c>
      <c r="AL2270" t="s">
        <v>5210</v>
      </c>
    </row>
    <row r="2271" spans="1:38" hidden="1" x14ac:dyDescent="0.25">
      <c r="A2271">
        <v>3980</v>
      </c>
      <c r="B2271" t="s">
        <v>353</v>
      </c>
      <c r="C2271" s="3">
        <v>43123.072222222225</v>
      </c>
      <c r="D2271" t="s">
        <v>39</v>
      </c>
      <c r="E2271" s="3">
        <v>43123.316666666666</v>
      </c>
      <c r="F2271" t="s">
        <v>53</v>
      </c>
      <c r="G2271">
        <v>80</v>
      </c>
      <c r="H2271">
        <v>19</v>
      </c>
      <c r="I2271">
        <v>109151</v>
      </c>
      <c r="J2271" t="s">
        <v>685</v>
      </c>
      <c r="K2271" t="s">
        <v>687</v>
      </c>
      <c r="L2271" t="s">
        <v>673</v>
      </c>
      <c r="M2271">
        <v>80</v>
      </c>
      <c r="N2271">
        <v>1</v>
      </c>
      <c r="O2271">
        <v>765</v>
      </c>
      <c r="P2271">
        <v>148927</v>
      </c>
      <c r="Q2271" s="3">
        <v>43109.609027777777</v>
      </c>
      <c r="R2271" s="3">
        <v>43126.904166666667</v>
      </c>
      <c r="S2271" t="s">
        <v>5211</v>
      </c>
      <c r="T2271" s="3">
        <v>43126.904166666667</v>
      </c>
      <c r="U2271" s="3">
        <v>43101.041666666664</v>
      </c>
      <c r="V2271" t="s">
        <v>686</v>
      </c>
      <c r="W2271" t="s">
        <v>674</v>
      </c>
      <c r="X2271">
        <v>5.8666669999999996</v>
      </c>
      <c r="Y2271">
        <v>0</v>
      </c>
      <c r="Z2271">
        <v>820</v>
      </c>
      <c r="AA2271" t="s">
        <v>675</v>
      </c>
      <c r="AB2271" s="3">
        <v>43101.041666666664</v>
      </c>
      <c r="AC2271" s="3">
        <v>43126.904166666667</v>
      </c>
      <c r="AD2271" t="s">
        <v>386</v>
      </c>
      <c r="AE2271" t="s">
        <v>386</v>
      </c>
      <c r="AF2271">
        <v>25.862500000000001</v>
      </c>
      <c r="AH2271" t="s">
        <v>676</v>
      </c>
      <c r="AI2271">
        <v>0</v>
      </c>
      <c r="AJ2271" t="s">
        <v>52</v>
      </c>
      <c r="AK2271" t="s">
        <v>688</v>
      </c>
      <c r="AL2271" t="s">
        <v>5211</v>
      </c>
    </row>
    <row r="2272" spans="1:38" hidden="1" x14ac:dyDescent="0.25">
      <c r="A2272">
        <v>3980</v>
      </c>
      <c r="B2272" t="s">
        <v>353</v>
      </c>
      <c r="C2272" s="3">
        <v>43123.316666666666</v>
      </c>
      <c r="D2272" t="s">
        <v>39</v>
      </c>
      <c r="E2272" s="3">
        <v>43123.354166666664</v>
      </c>
      <c r="F2272" t="s">
        <v>53</v>
      </c>
      <c r="G2272">
        <v>20</v>
      </c>
      <c r="H2272">
        <v>19</v>
      </c>
      <c r="I2272">
        <v>8051</v>
      </c>
      <c r="J2272" t="s">
        <v>1204</v>
      </c>
      <c r="K2272" t="s">
        <v>2997</v>
      </c>
      <c r="L2272" t="s">
        <v>673</v>
      </c>
      <c r="M2272">
        <v>20</v>
      </c>
      <c r="N2272">
        <v>1</v>
      </c>
      <c r="O2272">
        <v>25</v>
      </c>
      <c r="P2272">
        <v>71010</v>
      </c>
      <c r="Q2272" s="3">
        <v>43123.302083333336</v>
      </c>
      <c r="R2272" s="3">
        <v>43123.354166666664</v>
      </c>
      <c r="S2272" t="s">
        <v>5212</v>
      </c>
      <c r="T2272" s="3">
        <v>43123.354166666664</v>
      </c>
      <c r="U2272" s="3">
        <v>43101.041666666664</v>
      </c>
      <c r="V2272">
        <v>101086</v>
      </c>
      <c r="W2272" t="s">
        <v>674</v>
      </c>
      <c r="X2272">
        <v>0.9</v>
      </c>
      <c r="Y2272">
        <v>0</v>
      </c>
      <c r="Z2272">
        <v>9</v>
      </c>
      <c r="AA2272" t="s">
        <v>675</v>
      </c>
      <c r="AB2272" s="3">
        <v>43101.041666666664</v>
      </c>
      <c r="AC2272" s="3">
        <v>43123.354166666664</v>
      </c>
      <c r="AD2272" t="s">
        <v>386</v>
      </c>
      <c r="AE2272" t="s">
        <v>386</v>
      </c>
      <c r="AF2272">
        <v>22.3125</v>
      </c>
      <c r="AH2272" t="s">
        <v>676</v>
      </c>
      <c r="AI2272">
        <v>0</v>
      </c>
      <c r="AJ2272" t="s">
        <v>52</v>
      </c>
      <c r="AK2272" t="s">
        <v>2999</v>
      </c>
      <c r="AL2272" t="s">
        <v>5212</v>
      </c>
    </row>
    <row r="2273" spans="1:38" hidden="1" x14ac:dyDescent="0.25">
      <c r="A2273">
        <v>3980</v>
      </c>
      <c r="B2273" t="s">
        <v>353</v>
      </c>
      <c r="C2273" s="3">
        <v>43123.359722222223</v>
      </c>
      <c r="D2273" t="s">
        <v>39</v>
      </c>
      <c r="E2273" s="3">
        <v>43123.875</v>
      </c>
      <c r="F2273" t="s">
        <v>51</v>
      </c>
      <c r="G2273">
        <v>120</v>
      </c>
      <c r="H2273">
        <v>19</v>
      </c>
      <c r="I2273">
        <v>108226</v>
      </c>
      <c r="J2273" t="s">
        <v>193</v>
      </c>
      <c r="K2273" t="s">
        <v>194</v>
      </c>
      <c r="L2273" t="s">
        <v>44</v>
      </c>
      <c r="M2273">
        <v>120</v>
      </c>
      <c r="N2273">
        <v>1</v>
      </c>
      <c r="O2273">
        <v>628</v>
      </c>
      <c r="P2273">
        <v>940</v>
      </c>
      <c r="Q2273" s="3">
        <v>43109</v>
      </c>
      <c r="R2273" s="3">
        <v>43124.673611111109</v>
      </c>
      <c r="S2273" t="s">
        <v>5213</v>
      </c>
      <c r="T2273" s="3">
        <v>43124.673611111109</v>
      </c>
      <c r="U2273" s="3">
        <v>43091.041666666664</v>
      </c>
      <c r="V2273">
        <v>105445</v>
      </c>
      <c r="W2273" t="s">
        <v>46</v>
      </c>
      <c r="X2273">
        <v>22.48</v>
      </c>
      <c r="Y2273">
        <v>0</v>
      </c>
      <c r="Z2273">
        <v>642</v>
      </c>
      <c r="AA2273" s="1">
        <v>43109</v>
      </c>
      <c r="AB2273" s="3">
        <v>43091.041666666664</v>
      </c>
      <c r="AC2273" s="3">
        <v>43124.673611111109</v>
      </c>
      <c r="AD2273">
        <v>105445</v>
      </c>
      <c r="AE2273" t="s">
        <v>195</v>
      </c>
      <c r="AF2273">
        <v>0</v>
      </c>
      <c r="AG2273" t="s">
        <v>46</v>
      </c>
      <c r="AH2273" t="s">
        <v>48</v>
      </c>
      <c r="AI2273">
        <v>0</v>
      </c>
      <c r="AJ2273" t="s">
        <v>52</v>
      </c>
      <c r="AK2273" t="s">
        <v>196</v>
      </c>
      <c r="AL2273" t="s">
        <v>5213</v>
      </c>
    </row>
    <row r="2274" spans="1:38" hidden="1" x14ac:dyDescent="0.25">
      <c r="A2274">
        <v>3980</v>
      </c>
      <c r="B2274" t="s">
        <v>353</v>
      </c>
      <c r="C2274" s="3">
        <v>43124</v>
      </c>
      <c r="D2274" t="s">
        <v>48</v>
      </c>
      <c r="E2274" s="3">
        <v>43124.42083333333</v>
      </c>
      <c r="F2274" t="s">
        <v>53</v>
      </c>
      <c r="G2274">
        <v>120</v>
      </c>
      <c r="H2274">
        <v>19</v>
      </c>
      <c r="I2274">
        <v>108226</v>
      </c>
      <c r="J2274" t="s">
        <v>193</v>
      </c>
      <c r="K2274" t="s">
        <v>194</v>
      </c>
      <c r="L2274" t="s">
        <v>44</v>
      </c>
      <c r="M2274">
        <v>120</v>
      </c>
      <c r="N2274">
        <v>1</v>
      </c>
      <c r="O2274">
        <v>628</v>
      </c>
      <c r="P2274">
        <v>940</v>
      </c>
      <c r="Q2274" s="3">
        <v>43109</v>
      </c>
      <c r="R2274" s="3">
        <v>43124.673611111109</v>
      </c>
      <c r="S2274" t="s">
        <v>5214</v>
      </c>
      <c r="T2274" s="3">
        <v>43124.673611111109</v>
      </c>
      <c r="U2274" s="3">
        <v>43091.041666666664</v>
      </c>
      <c r="V2274">
        <v>105445</v>
      </c>
      <c r="W2274" t="s">
        <v>46</v>
      </c>
      <c r="X2274">
        <v>22.48</v>
      </c>
      <c r="Y2274">
        <v>0</v>
      </c>
      <c r="Z2274">
        <v>642</v>
      </c>
      <c r="AA2274" s="1">
        <v>43109</v>
      </c>
      <c r="AB2274" s="3">
        <v>43091.041666666664</v>
      </c>
      <c r="AC2274" s="3">
        <v>43124.673611111109</v>
      </c>
      <c r="AD2274">
        <v>105445</v>
      </c>
      <c r="AE2274" t="s">
        <v>195</v>
      </c>
      <c r="AF2274">
        <v>0</v>
      </c>
      <c r="AG2274" t="s">
        <v>46</v>
      </c>
      <c r="AH2274" t="s">
        <v>48</v>
      </c>
      <c r="AI2274">
        <v>0</v>
      </c>
      <c r="AJ2274" t="s">
        <v>52</v>
      </c>
      <c r="AK2274" t="s">
        <v>196</v>
      </c>
      <c r="AL2274" t="s">
        <v>5214</v>
      </c>
    </row>
    <row r="2275" spans="1:38" hidden="1" x14ac:dyDescent="0.25">
      <c r="A2275">
        <v>3980</v>
      </c>
      <c r="B2275" t="s">
        <v>353</v>
      </c>
      <c r="C2275" s="3">
        <v>43124.42083333333</v>
      </c>
      <c r="D2275" t="s">
        <v>39</v>
      </c>
      <c r="E2275" s="3">
        <v>43124.546527777777</v>
      </c>
      <c r="F2275" t="s">
        <v>53</v>
      </c>
      <c r="G2275">
        <v>90</v>
      </c>
      <c r="H2275">
        <v>19</v>
      </c>
      <c r="I2275">
        <v>1054</v>
      </c>
      <c r="J2275" t="s">
        <v>302</v>
      </c>
      <c r="K2275" t="s">
        <v>303</v>
      </c>
      <c r="L2275" t="s">
        <v>44</v>
      </c>
      <c r="M2275">
        <v>90</v>
      </c>
      <c r="N2275">
        <v>1</v>
      </c>
      <c r="O2275">
        <v>100</v>
      </c>
      <c r="P2275">
        <v>538</v>
      </c>
      <c r="Q2275" s="3">
        <v>43105.003472222219</v>
      </c>
      <c r="R2275" s="3">
        <v>43124.546527777777</v>
      </c>
      <c r="S2275" t="s">
        <v>5215</v>
      </c>
      <c r="T2275" s="3">
        <v>43124.546527777777</v>
      </c>
      <c r="U2275" s="3">
        <v>43133.041666666664</v>
      </c>
      <c r="V2275">
        <v>184362</v>
      </c>
      <c r="W2275" t="s">
        <v>46</v>
      </c>
      <c r="X2275">
        <v>3.0088889999999999</v>
      </c>
      <c r="Y2275">
        <v>0</v>
      </c>
      <c r="Z2275">
        <v>100</v>
      </c>
      <c r="AA2275" s="1">
        <v>43070</v>
      </c>
      <c r="AB2275" s="3">
        <v>43133.041666666664</v>
      </c>
      <c r="AC2275" s="3">
        <v>43124.546527777777</v>
      </c>
      <c r="AD2275">
        <v>184362</v>
      </c>
      <c r="AE2275" t="s">
        <v>304</v>
      </c>
      <c r="AF2275">
        <v>0</v>
      </c>
      <c r="AG2275" t="s">
        <v>46</v>
      </c>
      <c r="AH2275" t="s">
        <v>48</v>
      </c>
      <c r="AI2275">
        <v>0</v>
      </c>
      <c r="AJ2275" t="s">
        <v>52</v>
      </c>
      <c r="AK2275" t="s">
        <v>305</v>
      </c>
      <c r="AL2275" t="s">
        <v>5215</v>
      </c>
    </row>
    <row r="2276" spans="1:38" hidden="1" x14ac:dyDescent="0.25">
      <c r="A2276">
        <v>3980</v>
      </c>
      <c r="B2276" t="s">
        <v>353</v>
      </c>
      <c r="C2276" s="3">
        <v>43124.546527777777</v>
      </c>
      <c r="D2276" t="s">
        <v>39</v>
      </c>
      <c r="E2276" s="3">
        <v>43124.729861111111</v>
      </c>
      <c r="F2276" t="s">
        <v>53</v>
      </c>
      <c r="G2276">
        <v>120</v>
      </c>
      <c r="H2276">
        <v>19</v>
      </c>
      <c r="I2276">
        <v>11281</v>
      </c>
      <c r="J2276" t="s">
        <v>1043</v>
      </c>
      <c r="K2276" t="s">
        <v>3838</v>
      </c>
      <c r="L2276" t="s">
        <v>673</v>
      </c>
      <c r="M2276">
        <v>120</v>
      </c>
      <c r="N2276">
        <v>1</v>
      </c>
      <c r="O2276">
        <v>252</v>
      </c>
      <c r="P2276">
        <v>72173</v>
      </c>
      <c r="Q2276" s="3">
        <v>43124.536111111112</v>
      </c>
      <c r="R2276" s="3">
        <v>43125.052083333336</v>
      </c>
      <c r="S2276" t="s">
        <v>5216</v>
      </c>
      <c r="T2276" s="3">
        <v>43125.052083333336</v>
      </c>
      <c r="U2276" s="3">
        <v>43101.041666666664</v>
      </c>
      <c r="V2276">
        <v>102074</v>
      </c>
      <c r="W2276" t="s">
        <v>674</v>
      </c>
      <c r="X2276">
        <v>4.4000000000000004</v>
      </c>
      <c r="Y2276">
        <v>0</v>
      </c>
      <c r="Z2276">
        <v>145</v>
      </c>
      <c r="AA2276" t="s">
        <v>675</v>
      </c>
      <c r="AB2276" s="3">
        <v>43101.041666666664</v>
      </c>
      <c r="AC2276" s="3">
        <v>43125.052083333336</v>
      </c>
      <c r="AD2276" t="s">
        <v>386</v>
      </c>
      <c r="AE2276" t="s">
        <v>386</v>
      </c>
      <c r="AF2276">
        <v>24.010415999999999</v>
      </c>
      <c r="AH2276" t="s">
        <v>676</v>
      </c>
      <c r="AI2276">
        <v>0</v>
      </c>
      <c r="AJ2276" t="s">
        <v>52</v>
      </c>
      <c r="AK2276" t="s">
        <v>3840</v>
      </c>
      <c r="AL2276" t="s">
        <v>5216</v>
      </c>
    </row>
    <row r="2277" spans="1:38" hidden="1" x14ac:dyDescent="0.25">
      <c r="A2277">
        <v>3980</v>
      </c>
      <c r="B2277" t="s">
        <v>353</v>
      </c>
      <c r="C2277" s="3">
        <v>43124.729861111111</v>
      </c>
      <c r="D2277" t="s">
        <v>39</v>
      </c>
      <c r="E2277" s="3">
        <v>43124.826388888891</v>
      </c>
      <c r="F2277" t="s">
        <v>53</v>
      </c>
      <c r="G2277">
        <v>122</v>
      </c>
      <c r="H2277">
        <v>19</v>
      </c>
      <c r="I2277">
        <v>11280</v>
      </c>
      <c r="J2277" t="s">
        <v>1043</v>
      </c>
      <c r="K2277" t="s">
        <v>3838</v>
      </c>
      <c r="L2277" t="s">
        <v>673</v>
      </c>
      <c r="M2277">
        <v>122</v>
      </c>
      <c r="N2277">
        <v>1</v>
      </c>
      <c r="O2277">
        <v>252</v>
      </c>
      <c r="P2277">
        <v>72173</v>
      </c>
      <c r="Q2277" s="3">
        <v>43124.536111111112</v>
      </c>
      <c r="R2277" s="3">
        <v>43125.052083333336</v>
      </c>
      <c r="S2277" t="s">
        <v>5217</v>
      </c>
      <c r="T2277" s="3">
        <v>43125.052083333336</v>
      </c>
      <c r="U2277" s="3">
        <v>43101.041666666664</v>
      </c>
      <c r="V2277">
        <v>102074</v>
      </c>
      <c r="W2277" t="s">
        <v>674</v>
      </c>
      <c r="X2277">
        <v>2.3166669999999998</v>
      </c>
      <c r="Y2277">
        <v>0</v>
      </c>
      <c r="Z2277">
        <v>145</v>
      </c>
      <c r="AA2277" t="s">
        <v>675</v>
      </c>
      <c r="AB2277" s="3">
        <v>43101.041666666664</v>
      </c>
      <c r="AC2277" s="3">
        <v>43125.052083333336</v>
      </c>
      <c r="AD2277" t="s">
        <v>386</v>
      </c>
      <c r="AE2277" t="s">
        <v>386</v>
      </c>
      <c r="AF2277">
        <v>24.010415999999999</v>
      </c>
      <c r="AH2277" t="s">
        <v>676</v>
      </c>
      <c r="AI2277">
        <v>0</v>
      </c>
      <c r="AJ2277" t="s">
        <v>52</v>
      </c>
      <c r="AK2277" t="s">
        <v>3840</v>
      </c>
      <c r="AL2277" t="s">
        <v>5217</v>
      </c>
    </row>
    <row r="2278" spans="1:38" hidden="1" x14ac:dyDescent="0.25">
      <c r="A2278">
        <v>3980</v>
      </c>
      <c r="B2278" t="s">
        <v>344</v>
      </c>
      <c r="C2278" s="3">
        <v>43125.048611111109</v>
      </c>
      <c r="D2278" t="s">
        <v>39</v>
      </c>
      <c r="E2278" s="3">
        <v>43125.068749999999</v>
      </c>
      <c r="F2278" t="s">
        <v>53</v>
      </c>
      <c r="G2278">
        <v>5</v>
      </c>
      <c r="H2278">
        <v>19</v>
      </c>
      <c r="I2278">
        <v>41733</v>
      </c>
      <c r="J2278" t="s">
        <v>1215</v>
      </c>
      <c r="K2278" t="s">
        <v>820</v>
      </c>
      <c r="L2278" t="s">
        <v>673</v>
      </c>
      <c r="M2278">
        <v>5</v>
      </c>
      <c r="N2278">
        <v>1</v>
      </c>
      <c r="O2278">
        <v>50</v>
      </c>
      <c r="P2278">
        <v>241081</v>
      </c>
      <c r="Q2278" s="3">
        <v>43124.871527777781</v>
      </c>
      <c r="R2278" s="3">
        <v>43132.041666666664</v>
      </c>
      <c r="S2278" t="s">
        <v>5218</v>
      </c>
      <c r="T2278" s="3">
        <v>43132.041666666664</v>
      </c>
      <c r="U2278" s="3">
        <v>43132.041666666664</v>
      </c>
      <c r="V2278">
        <v>183289</v>
      </c>
      <c r="W2278" t="s">
        <v>674</v>
      </c>
      <c r="X2278">
        <v>0.48333300000000001</v>
      </c>
      <c r="Y2278">
        <v>0</v>
      </c>
      <c r="Z2278">
        <v>15</v>
      </c>
      <c r="AA2278" t="s">
        <v>675</v>
      </c>
      <c r="AB2278" s="3">
        <v>43132.041666666664</v>
      </c>
      <c r="AC2278" s="3">
        <v>43132.041666666664</v>
      </c>
      <c r="AD2278" t="s">
        <v>386</v>
      </c>
      <c r="AE2278" t="s">
        <v>386</v>
      </c>
      <c r="AF2278">
        <v>0</v>
      </c>
      <c r="AH2278" t="s">
        <v>676</v>
      </c>
      <c r="AI2278">
        <v>0</v>
      </c>
      <c r="AJ2278" t="s">
        <v>52</v>
      </c>
      <c r="AK2278" t="s">
        <v>821</v>
      </c>
      <c r="AL2278" t="s">
        <v>5218</v>
      </c>
    </row>
    <row r="2279" spans="1:38" hidden="1" x14ac:dyDescent="0.25">
      <c r="A2279">
        <v>3980</v>
      </c>
      <c r="B2279" t="s">
        <v>344</v>
      </c>
      <c r="C2279" s="3">
        <v>43125.068749999999</v>
      </c>
      <c r="D2279" t="s">
        <v>39</v>
      </c>
      <c r="E2279" s="3">
        <v>43125.122916666667</v>
      </c>
      <c r="F2279" t="s">
        <v>53</v>
      </c>
      <c r="G2279">
        <v>70</v>
      </c>
      <c r="H2279">
        <v>19</v>
      </c>
      <c r="I2279">
        <v>4874</v>
      </c>
      <c r="J2279" t="s">
        <v>793</v>
      </c>
      <c r="K2279" t="s">
        <v>386</v>
      </c>
      <c r="L2279" t="s">
        <v>386</v>
      </c>
      <c r="M2279">
        <v>70</v>
      </c>
      <c r="N2279">
        <v>1</v>
      </c>
      <c r="O2279">
        <v>207</v>
      </c>
      <c r="P2279">
        <v>26442</v>
      </c>
      <c r="Q2279" s="3">
        <v>43125.058333333334</v>
      </c>
      <c r="R2279" s="3">
        <v>43125.5625</v>
      </c>
      <c r="S2279" t="s">
        <v>5219</v>
      </c>
      <c r="T2279" s="3">
        <v>43125.5625</v>
      </c>
      <c r="U2279" s="3" t="s">
        <v>386</v>
      </c>
      <c r="V2279">
        <v>100629</v>
      </c>
      <c r="W2279" t="s">
        <v>386</v>
      </c>
      <c r="X2279">
        <v>1.3</v>
      </c>
      <c r="Y2279">
        <v>0</v>
      </c>
      <c r="Z2279" t="s">
        <v>386</v>
      </c>
      <c r="AA2279" t="s">
        <v>386</v>
      </c>
      <c r="AB2279" s="3" t="s">
        <v>386</v>
      </c>
      <c r="AC2279" s="3">
        <v>43125.5625</v>
      </c>
      <c r="AD2279" t="s">
        <v>386</v>
      </c>
      <c r="AE2279" t="s">
        <v>386</v>
      </c>
      <c r="AF2279">
        <v>19.600000000000001</v>
      </c>
      <c r="AH2279" t="s">
        <v>676</v>
      </c>
      <c r="AI2279">
        <v>0</v>
      </c>
      <c r="AJ2279" t="s">
        <v>52</v>
      </c>
      <c r="AK2279" t="s">
        <v>386</v>
      </c>
      <c r="AL2279" t="s">
        <v>5219</v>
      </c>
    </row>
    <row r="2280" spans="1:38" hidden="1" x14ac:dyDescent="0.25">
      <c r="A2280">
        <v>3980</v>
      </c>
      <c r="B2280" t="s">
        <v>353</v>
      </c>
      <c r="C2280" s="3">
        <v>43125.180555555555</v>
      </c>
      <c r="D2280" t="s">
        <v>39</v>
      </c>
      <c r="E2280" s="3">
        <v>43125.363888888889</v>
      </c>
      <c r="F2280" t="s">
        <v>53</v>
      </c>
      <c r="G2280">
        <v>120</v>
      </c>
      <c r="H2280">
        <v>19</v>
      </c>
      <c r="I2280">
        <v>11291</v>
      </c>
      <c r="J2280" t="s">
        <v>1043</v>
      </c>
      <c r="K2280" t="s">
        <v>3842</v>
      </c>
      <c r="L2280" t="s">
        <v>673</v>
      </c>
      <c r="M2280">
        <v>120</v>
      </c>
      <c r="N2280">
        <v>1</v>
      </c>
      <c r="O2280">
        <v>252</v>
      </c>
      <c r="P2280">
        <v>173282</v>
      </c>
      <c r="Q2280" s="3">
        <v>43125.170138888891</v>
      </c>
      <c r="R2280" s="3">
        <v>43125.561111111114</v>
      </c>
      <c r="S2280" t="s">
        <v>5220</v>
      </c>
      <c r="T2280" s="3">
        <v>43125.561111111114</v>
      </c>
      <c r="U2280" s="3">
        <v>43115.041666666664</v>
      </c>
      <c r="V2280">
        <v>102074</v>
      </c>
      <c r="W2280" t="s">
        <v>674</v>
      </c>
      <c r="X2280">
        <v>4.4000000000000004</v>
      </c>
      <c r="Y2280">
        <v>0</v>
      </c>
      <c r="Z2280">
        <v>262</v>
      </c>
      <c r="AA2280" s="1" t="s">
        <v>675</v>
      </c>
      <c r="AB2280" s="3">
        <v>43115.041666666664</v>
      </c>
      <c r="AC2280" s="3">
        <v>43125.561111111114</v>
      </c>
      <c r="AD2280" t="s">
        <v>386</v>
      </c>
      <c r="AE2280" t="s">
        <v>386</v>
      </c>
      <c r="AF2280">
        <v>10.519444</v>
      </c>
      <c r="AH2280" t="s">
        <v>676</v>
      </c>
      <c r="AI2280">
        <v>0</v>
      </c>
      <c r="AJ2280" t="s">
        <v>52</v>
      </c>
      <c r="AK2280" t="s">
        <v>3844</v>
      </c>
      <c r="AL2280" t="s">
        <v>5220</v>
      </c>
    </row>
    <row r="2281" spans="1:38" hidden="1" x14ac:dyDescent="0.25">
      <c r="A2281">
        <v>3980</v>
      </c>
      <c r="B2281" t="s">
        <v>353</v>
      </c>
      <c r="C2281" s="3">
        <v>43125.363888888889</v>
      </c>
      <c r="D2281" t="s">
        <v>39</v>
      </c>
      <c r="E2281" s="3">
        <v>43125.460416666669</v>
      </c>
      <c r="F2281" t="s">
        <v>53</v>
      </c>
      <c r="G2281">
        <v>122</v>
      </c>
      <c r="H2281">
        <v>19</v>
      </c>
      <c r="I2281">
        <v>11290</v>
      </c>
      <c r="J2281" t="s">
        <v>1043</v>
      </c>
      <c r="K2281" t="s">
        <v>3842</v>
      </c>
      <c r="L2281" t="s">
        <v>673</v>
      </c>
      <c r="M2281">
        <v>122</v>
      </c>
      <c r="N2281">
        <v>1</v>
      </c>
      <c r="O2281">
        <v>252</v>
      </c>
      <c r="P2281">
        <v>173282</v>
      </c>
      <c r="Q2281" s="3">
        <v>43125.170138888891</v>
      </c>
      <c r="R2281" s="3">
        <v>43125.561111111114</v>
      </c>
      <c r="S2281" t="s">
        <v>5221</v>
      </c>
      <c r="T2281" s="3">
        <v>43125.561111111114</v>
      </c>
      <c r="U2281" s="3">
        <v>43115.041666666664</v>
      </c>
      <c r="V2281">
        <v>102074</v>
      </c>
      <c r="W2281" t="s">
        <v>674</v>
      </c>
      <c r="X2281">
        <v>2.3166669999999998</v>
      </c>
      <c r="Y2281">
        <v>0</v>
      </c>
      <c r="Z2281">
        <v>262</v>
      </c>
      <c r="AA2281" t="s">
        <v>675</v>
      </c>
      <c r="AB2281" s="3">
        <v>43115.041666666664</v>
      </c>
      <c r="AC2281" s="3">
        <v>43125.561111111114</v>
      </c>
      <c r="AD2281" t="s">
        <v>386</v>
      </c>
      <c r="AE2281" t="s">
        <v>386</v>
      </c>
      <c r="AF2281">
        <v>10.519444</v>
      </c>
      <c r="AH2281" t="s">
        <v>676</v>
      </c>
      <c r="AI2281">
        <v>0</v>
      </c>
      <c r="AJ2281" t="s">
        <v>52</v>
      </c>
      <c r="AK2281" t="s">
        <v>3844</v>
      </c>
      <c r="AL2281" t="s">
        <v>5221</v>
      </c>
    </row>
    <row r="2282" spans="1:38" hidden="1" x14ac:dyDescent="0.25">
      <c r="A2282">
        <v>3980</v>
      </c>
      <c r="B2282" t="s">
        <v>344</v>
      </c>
      <c r="C2282" s="3">
        <v>43125.484722222223</v>
      </c>
      <c r="D2282" t="s">
        <v>39</v>
      </c>
      <c r="E2282" s="3">
        <v>43125.525694444441</v>
      </c>
      <c r="F2282" t="s">
        <v>53</v>
      </c>
      <c r="G2282">
        <v>91</v>
      </c>
      <c r="H2282">
        <v>19</v>
      </c>
      <c r="I2282">
        <v>36493</v>
      </c>
      <c r="J2282" t="s">
        <v>780</v>
      </c>
      <c r="K2282" t="s">
        <v>814</v>
      </c>
      <c r="L2282" t="s">
        <v>673</v>
      </c>
      <c r="M2282">
        <v>91</v>
      </c>
      <c r="N2282">
        <v>3</v>
      </c>
      <c r="O2282">
        <v>213</v>
      </c>
      <c r="P2282">
        <v>183036</v>
      </c>
      <c r="Q2282" s="3">
        <v>43123.474305555559</v>
      </c>
      <c r="R2282" s="3">
        <v>43130.48333333333</v>
      </c>
      <c r="S2282" t="s">
        <v>5222</v>
      </c>
      <c r="T2282" s="3">
        <v>43130.48333333333</v>
      </c>
      <c r="U2282" s="3">
        <v>43115.041666666664</v>
      </c>
      <c r="V2282">
        <v>183141</v>
      </c>
      <c r="W2282" t="s">
        <v>674</v>
      </c>
      <c r="X2282">
        <v>0.98333300000000001</v>
      </c>
      <c r="Y2282">
        <v>0</v>
      </c>
      <c r="Z2282">
        <v>915</v>
      </c>
      <c r="AA2282" t="s">
        <v>675</v>
      </c>
      <c r="AB2282" s="3">
        <v>43115.041666666664</v>
      </c>
      <c r="AC2282" s="3">
        <v>43130.48333333333</v>
      </c>
      <c r="AD2282" t="s">
        <v>386</v>
      </c>
      <c r="AE2282" t="s">
        <v>386</v>
      </c>
      <c r="AF2282">
        <v>15.441666</v>
      </c>
      <c r="AH2282" t="s">
        <v>676</v>
      </c>
      <c r="AI2282">
        <v>0</v>
      </c>
      <c r="AJ2282" t="s">
        <v>52</v>
      </c>
      <c r="AK2282" t="s">
        <v>815</v>
      </c>
      <c r="AL2282" t="s">
        <v>5222</v>
      </c>
    </row>
    <row r="2283" spans="1:38" hidden="1" x14ac:dyDescent="0.25">
      <c r="A2283">
        <v>3980</v>
      </c>
      <c r="B2283" t="s">
        <v>353</v>
      </c>
      <c r="C2283" s="3">
        <v>43126.043055555558</v>
      </c>
      <c r="D2283" t="s">
        <v>39</v>
      </c>
      <c r="E2283" s="3">
        <v>43126.084722222222</v>
      </c>
      <c r="F2283" t="s">
        <v>53</v>
      </c>
      <c r="G2283">
        <v>30</v>
      </c>
      <c r="H2283">
        <v>19</v>
      </c>
      <c r="I2283">
        <v>1571</v>
      </c>
      <c r="J2283" t="s">
        <v>5223</v>
      </c>
      <c r="K2283" t="s">
        <v>5224</v>
      </c>
      <c r="L2283" t="s">
        <v>44</v>
      </c>
      <c r="M2283">
        <v>30</v>
      </c>
      <c r="N2283">
        <v>1</v>
      </c>
      <c r="O2283">
        <v>700</v>
      </c>
      <c r="P2283">
        <v>656</v>
      </c>
      <c r="Q2283" s="3">
        <v>43105.003472222219</v>
      </c>
      <c r="R2283" s="3">
        <v>43126.084722222222</v>
      </c>
      <c r="S2283" t="s">
        <v>5225</v>
      </c>
      <c r="T2283" s="3">
        <v>43126.084722222222</v>
      </c>
      <c r="U2283" s="3">
        <v>43131.041666666664</v>
      </c>
      <c r="V2283">
        <v>185950</v>
      </c>
      <c r="W2283" t="s">
        <v>46</v>
      </c>
      <c r="X2283">
        <v>1.0108330000000001</v>
      </c>
      <c r="Y2283">
        <v>0</v>
      </c>
      <c r="Z2283">
        <v>700</v>
      </c>
      <c r="AA2283" s="1">
        <v>43102.97152777778</v>
      </c>
      <c r="AB2283" s="3">
        <v>43131.041666666664</v>
      </c>
      <c r="AC2283" s="3">
        <v>43126.084722222222</v>
      </c>
      <c r="AD2283">
        <v>185950</v>
      </c>
      <c r="AE2283" t="s">
        <v>5226</v>
      </c>
      <c r="AF2283">
        <v>0</v>
      </c>
      <c r="AG2283" t="s">
        <v>46</v>
      </c>
      <c r="AH2283" t="s">
        <v>48</v>
      </c>
      <c r="AI2283">
        <v>0</v>
      </c>
      <c r="AJ2283" t="s">
        <v>52</v>
      </c>
      <c r="AK2283" t="s">
        <v>5227</v>
      </c>
      <c r="AL2283" t="s">
        <v>5225</v>
      </c>
    </row>
    <row r="2284" spans="1:38" hidden="1" x14ac:dyDescent="0.25">
      <c r="A2284">
        <v>3980</v>
      </c>
      <c r="B2284" t="s">
        <v>353</v>
      </c>
      <c r="C2284" s="3">
        <v>43126.084722222222</v>
      </c>
      <c r="D2284" t="s">
        <v>39</v>
      </c>
      <c r="E2284" s="3">
        <v>43126.109027777777</v>
      </c>
      <c r="F2284" t="s">
        <v>53</v>
      </c>
      <c r="G2284">
        <v>70</v>
      </c>
      <c r="H2284">
        <v>19</v>
      </c>
      <c r="I2284">
        <v>14061</v>
      </c>
      <c r="J2284" t="s">
        <v>800</v>
      </c>
      <c r="K2284" t="s">
        <v>386</v>
      </c>
      <c r="L2284" t="s">
        <v>386</v>
      </c>
      <c r="M2284">
        <v>70</v>
      </c>
      <c r="N2284">
        <v>1</v>
      </c>
      <c r="O2284">
        <v>125</v>
      </c>
      <c r="P2284">
        <v>24475</v>
      </c>
      <c r="Q2284" s="3">
        <v>43124.074305555558</v>
      </c>
      <c r="R2284" s="3">
        <v>43126.3125</v>
      </c>
      <c r="S2284" t="s">
        <v>5228</v>
      </c>
      <c r="T2284" s="3">
        <v>43126.3125</v>
      </c>
      <c r="U2284" s="3" t="s">
        <v>386</v>
      </c>
      <c r="V2284">
        <v>102081</v>
      </c>
      <c r="W2284" t="s">
        <v>386</v>
      </c>
      <c r="X2284">
        <v>0.58333299999999999</v>
      </c>
      <c r="Y2284">
        <v>0</v>
      </c>
      <c r="Z2284" t="s">
        <v>386</v>
      </c>
      <c r="AA2284" t="s">
        <v>386</v>
      </c>
      <c r="AB2284" s="3" t="s">
        <v>386</v>
      </c>
      <c r="AC2284" s="3">
        <v>43126.3125</v>
      </c>
      <c r="AD2284" t="s">
        <v>386</v>
      </c>
      <c r="AE2284" t="s">
        <v>386</v>
      </c>
      <c r="AF2284">
        <v>14.649305</v>
      </c>
      <c r="AH2284" t="s">
        <v>676</v>
      </c>
      <c r="AI2284">
        <v>0</v>
      </c>
      <c r="AJ2284" t="s">
        <v>52</v>
      </c>
      <c r="AK2284" t="s">
        <v>386</v>
      </c>
      <c r="AL2284" t="s">
        <v>5228</v>
      </c>
    </row>
    <row r="2285" spans="1:38" hidden="1" x14ac:dyDescent="0.25">
      <c r="A2285">
        <v>3980</v>
      </c>
      <c r="B2285" t="s">
        <v>353</v>
      </c>
      <c r="C2285" s="3">
        <v>43126.109027777777</v>
      </c>
      <c r="D2285" t="s">
        <v>39</v>
      </c>
      <c r="E2285" s="3">
        <v>43126.133333333331</v>
      </c>
      <c r="F2285" t="s">
        <v>53</v>
      </c>
      <c r="G2285">
        <v>70</v>
      </c>
      <c r="H2285">
        <v>19</v>
      </c>
      <c r="I2285">
        <v>548</v>
      </c>
      <c r="J2285" t="s">
        <v>800</v>
      </c>
      <c r="K2285" t="s">
        <v>2392</v>
      </c>
      <c r="L2285" t="s">
        <v>679</v>
      </c>
      <c r="M2285">
        <v>70</v>
      </c>
      <c r="N2285">
        <v>1</v>
      </c>
      <c r="O2285">
        <v>125</v>
      </c>
      <c r="P2285">
        <v>151594</v>
      </c>
      <c r="Q2285" s="3">
        <v>43124.098611111112</v>
      </c>
      <c r="R2285" s="3">
        <v>43126.336805555555</v>
      </c>
      <c r="S2285" t="s">
        <v>5229</v>
      </c>
      <c r="T2285" s="3">
        <v>43126.336805555555</v>
      </c>
      <c r="U2285" s="3">
        <v>43105.041666666664</v>
      </c>
      <c r="V2285">
        <v>102081</v>
      </c>
      <c r="X2285">
        <v>0.58333299999999999</v>
      </c>
      <c r="Y2285">
        <v>0</v>
      </c>
      <c r="Z2285">
        <v>20</v>
      </c>
      <c r="AA2285" t="s">
        <v>675</v>
      </c>
      <c r="AB2285" s="3">
        <v>43105.041666666664</v>
      </c>
      <c r="AC2285" s="3">
        <v>43126.336805555555</v>
      </c>
      <c r="AD2285" t="s">
        <v>386</v>
      </c>
      <c r="AE2285" t="s">
        <v>386</v>
      </c>
      <c r="AF2285">
        <v>21.295138000000001</v>
      </c>
      <c r="AG2285" t="s">
        <v>680</v>
      </c>
      <c r="AH2285" t="s">
        <v>676</v>
      </c>
      <c r="AI2285">
        <v>0</v>
      </c>
      <c r="AJ2285" t="s">
        <v>52</v>
      </c>
      <c r="AK2285" t="s">
        <v>2394</v>
      </c>
      <c r="AL2285" t="s">
        <v>5229</v>
      </c>
    </row>
    <row r="2286" spans="1:38" hidden="1" x14ac:dyDescent="0.25">
      <c r="A2286">
        <v>3980</v>
      </c>
      <c r="B2286" t="s">
        <v>353</v>
      </c>
      <c r="C2286" s="3">
        <v>43126.191666666666</v>
      </c>
      <c r="D2286" t="s">
        <v>39</v>
      </c>
      <c r="E2286" s="3">
        <v>43126.238888888889</v>
      </c>
      <c r="F2286" t="s">
        <v>53</v>
      </c>
      <c r="G2286">
        <v>70</v>
      </c>
      <c r="H2286">
        <v>19</v>
      </c>
      <c r="I2286">
        <v>12471</v>
      </c>
      <c r="J2286" t="s">
        <v>778</v>
      </c>
      <c r="K2286" t="s">
        <v>801</v>
      </c>
      <c r="L2286" t="s">
        <v>673</v>
      </c>
      <c r="M2286">
        <v>70</v>
      </c>
      <c r="N2286">
        <v>2</v>
      </c>
      <c r="O2286">
        <v>420</v>
      </c>
      <c r="P2286">
        <v>173420</v>
      </c>
      <c r="Q2286" s="3">
        <v>43124.181250000001</v>
      </c>
      <c r="R2286" s="3">
        <v>43129.378472222219</v>
      </c>
      <c r="S2286" t="s">
        <v>5230</v>
      </c>
      <c r="T2286" s="3">
        <v>43129.378472222219</v>
      </c>
      <c r="U2286" s="3">
        <v>43115.041666666664</v>
      </c>
      <c r="V2286">
        <v>102078</v>
      </c>
      <c r="W2286" t="s">
        <v>674</v>
      </c>
      <c r="X2286">
        <v>1.1333329999999999</v>
      </c>
      <c r="Y2286">
        <v>0</v>
      </c>
      <c r="Z2286">
        <v>998</v>
      </c>
      <c r="AA2286" t="s">
        <v>675</v>
      </c>
      <c r="AB2286" s="3">
        <v>43115.041666666664</v>
      </c>
      <c r="AC2286" s="3">
        <v>43129.378472222219</v>
      </c>
      <c r="AD2286" t="s">
        <v>386</v>
      </c>
      <c r="AE2286" t="s">
        <v>386</v>
      </c>
      <c r="AF2286">
        <v>14.336805</v>
      </c>
      <c r="AH2286" t="s">
        <v>676</v>
      </c>
      <c r="AI2286">
        <v>0</v>
      </c>
      <c r="AJ2286" t="s">
        <v>52</v>
      </c>
      <c r="AK2286" t="s">
        <v>802</v>
      </c>
      <c r="AL2286" t="s">
        <v>5230</v>
      </c>
    </row>
    <row r="2287" spans="1:38" hidden="1" x14ac:dyDescent="0.25">
      <c r="A2287">
        <v>3980</v>
      </c>
      <c r="B2287" t="s">
        <v>353</v>
      </c>
      <c r="C2287" s="3">
        <v>43126.238888888889</v>
      </c>
      <c r="D2287" t="s">
        <v>39</v>
      </c>
      <c r="E2287" s="3">
        <v>43126.384722222225</v>
      </c>
      <c r="F2287" t="s">
        <v>53</v>
      </c>
      <c r="G2287">
        <v>130</v>
      </c>
      <c r="H2287">
        <v>19</v>
      </c>
      <c r="I2287">
        <v>462</v>
      </c>
      <c r="J2287" t="s">
        <v>758</v>
      </c>
      <c r="K2287" t="s">
        <v>2333</v>
      </c>
      <c r="L2287" t="s">
        <v>679</v>
      </c>
      <c r="M2287">
        <v>130</v>
      </c>
      <c r="N2287">
        <v>1</v>
      </c>
      <c r="O2287">
        <v>108</v>
      </c>
      <c r="P2287">
        <v>164273</v>
      </c>
      <c r="Q2287" s="3">
        <v>43125.277777777781</v>
      </c>
      <c r="R2287" s="3">
        <v>43126.875</v>
      </c>
      <c r="S2287" t="s">
        <v>5231</v>
      </c>
      <c r="T2287" s="3">
        <v>43126.875</v>
      </c>
      <c r="U2287" s="3">
        <v>43110.041666666664</v>
      </c>
      <c r="V2287">
        <v>188015</v>
      </c>
      <c r="X2287">
        <v>3.5</v>
      </c>
      <c r="Y2287">
        <v>0</v>
      </c>
      <c r="Z2287">
        <v>4</v>
      </c>
      <c r="AA2287" t="s">
        <v>675</v>
      </c>
      <c r="AB2287" s="3">
        <v>43110.041666666664</v>
      </c>
      <c r="AC2287" s="3">
        <v>43126.875</v>
      </c>
      <c r="AD2287" t="s">
        <v>386</v>
      </c>
      <c r="AE2287" t="s">
        <v>386</v>
      </c>
      <c r="AF2287">
        <v>16.833333</v>
      </c>
      <c r="AG2287" t="s">
        <v>680</v>
      </c>
      <c r="AH2287" t="s">
        <v>676</v>
      </c>
      <c r="AI2287">
        <v>0</v>
      </c>
      <c r="AJ2287" t="s">
        <v>52</v>
      </c>
      <c r="AK2287" t="s">
        <v>2335</v>
      </c>
      <c r="AL2287" t="s">
        <v>5231</v>
      </c>
    </row>
    <row r="2288" spans="1:38" hidden="1" x14ac:dyDescent="0.25">
      <c r="A2288">
        <v>3980</v>
      </c>
      <c r="B2288" t="s">
        <v>344</v>
      </c>
      <c r="C2288" s="3">
        <v>43126.413194444445</v>
      </c>
      <c r="D2288" t="s">
        <v>39</v>
      </c>
      <c r="E2288" s="3">
        <v>43126.442361111112</v>
      </c>
      <c r="F2288" t="s">
        <v>53</v>
      </c>
      <c r="G2288">
        <v>101</v>
      </c>
      <c r="H2288">
        <v>19</v>
      </c>
      <c r="I2288">
        <v>290</v>
      </c>
      <c r="J2288" t="s">
        <v>789</v>
      </c>
      <c r="K2288" t="s">
        <v>2235</v>
      </c>
      <c r="L2288" t="s">
        <v>679</v>
      </c>
      <c r="M2288">
        <v>101</v>
      </c>
      <c r="N2288">
        <v>2</v>
      </c>
      <c r="O2288">
        <v>168</v>
      </c>
      <c r="P2288">
        <v>214886</v>
      </c>
      <c r="Q2288" s="3">
        <v>43124.402777777781</v>
      </c>
      <c r="R2288" s="3">
        <v>43126.856944444444</v>
      </c>
      <c r="S2288" t="s">
        <v>5232</v>
      </c>
      <c r="T2288" s="3">
        <v>43126.856944444444</v>
      </c>
      <c r="U2288" s="3">
        <v>43119.041666666664</v>
      </c>
      <c r="V2288">
        <v>183353</v>
      </c>
      <c r="X2288">
        <v>0.7</v>
      </c>
      <c r="Y2288">
        <v>0</v>
      </c>
      <c r="Z2288">
        <v>493</v>
      </c>
      <c r="AA2288" t="s">
        <v>675</v>
      </c>
      <c r="AB2288" s="3">
        <v>43119.041666666664</v>
      </c>
      <c r="AC2288" s="3">
        <v>43126.856944444444</v>
      </c>
      <c r="AD2288" t="s">
        <v>386</v>
      </c>
      <c r="AE2288" t="s">
        <v>386</v>
      </c>
      <c r="AF2288">
        <v>7.815277</v>
      </c>
      <c r="AG2288" t="s">
        <v>680</v>
      </c>
      <c r="AH2288" t="s">
        <v>676</v>
      </c>
      <c r="AI2288">
        <v>0</v>
      </c>
      <c r="AJ2288" t="s">
        <v>52</v>
      </c>
      <c r="AK2288" t="s">
        <v>2237</v>
      </c>
      <c r="AL2288" t="s">
        <v>5232</v>
      </c>
    </row>
    <row r="2289" spans="1:38" hidden="1" x14ac:dyDescent="0.25">
      <c r="A2289">
        <v>3980</v>
      </c>
      <c r="B2289" t="s">
        <v>353</v>
      </c>
      <c r="C2289" s="3">
        <v>43126.70208333333</v>
      </c>
      <c r="D2289" t="s">
        <v>39</v>
      </c>
      <c r="E2289" s="3">
        <v>43126.875</v>
      </c>
      <c r="F2289" t="s">
        <v>51</v>
      </c>
      <c r="G2289">
        <v>120</v>
      </c>
      <c r="H2289">
        <v>19</v>
      </c>
      <c r="I2289">
        <v>11296</v>
      </c>
      <c r="J2289" t="s">
        <v>1043</v>
      </c>
      <c r="K2289" t="s">
        <v>5233</v>
      </c>
      <c r="L2289" t="s">
        <v>673</v>
      </c>
      <c r="M2289">
        <v>120</v>
      </c>
      <c r="N2289">
        <v>1</v>
      </c>
      <c r="O2289">
        <v>252</v>
      </c>
      <c r="P2289">
        <v>220892</v>
      </c>
      <c r="Q2289" s="3">
        <v>43126.691666666666</v>
      </c>
      <c r="R2289" s="3">
        <v>43132.041666666664</v>
      </c>
      <c r="S2289" t="s">
        <v>5234</v>
      </c>
      <c r="T2289" s="3">
        <v>43132.041666666664</v>
      </c>
      <c r="U2289" s="3">
        <v>43132.041666666664</v>
      </c>
      <c r="V2289">
        <v>102074</v>
      </c>
      <c r="W2289" t="s">
        <v>674</v>
      </c>
      <c r="X2289">
        <v>4.4000000000000004</v>
      </c>
      <c r="Y2289">
        <v>0</v>
      </c>
      <c r="Z2289">
        <v>300</v>
      </c>
      <c r="AA2289" t="s">
        <v>675</v>
      </c>
      <c r="AB2289" s="3">
        <v>43132.041666666664</v>
      </c>
      <c r="AC2289" s="3">
        <v>43132.041666666664</v>
      </c>
      <c r="AD2289" t="s">
        <v>386</v>
      </c>
      <c r="AE2289" t="s">
        <v>386</v>
      </c>
      <c r="AF2289">
        <v>0</v>
      </c>
      <c r="AH2289" t="s">
        <v>676</v>
      </c>
      <c r="AI2289">
        <v>0</v>
      </c>
      <c r="AJ2289" t="s">
        <v>52</v>
      </c>
      <c r="AK2289" t="s">
        <v>5235</v>
      </c>
      <c r="AL2289" t="s">
        <v>5234</v>
      </c>
    </row>
    <row r="2290" spans="1:38" hidden="1" x14ac:dyDescent="0.25">
      <c r="A2290">
        <v>3980</v>
      </c>
      <c r="B2290" t="s">
        <v>353</v>
      </c>
      <c r="C2290" s="3">
        <v>43129</v>
      </c>
      <c r="D2290" t="s">
        <v>48</v>
      </c>
      <c r="E2290" s="3">
        <v>43129.010416666664</v>
      </c>
      <c r="F2290" t="s">
        <v>53</v>
      </c>
      <c r="G2290">
        <v>120</v>
      </c>
      <c r="H2290">
        <v>19</v>
      </c>
      <c r="I2290">
        <v>11296</v>
      </c>
      <c r="J2290" t="s">
        <v>1043</v>
      </c>
      <c r="K2290" t="s">
        <v>5233</v>
      </c>
      <c r="L2290" t="s">
        <v>673</v>
      </c>
      <c r="M2290">
        <v>120</v>
      </c>
      <c r="N2290">
        <v>1</v>
      </c>
      <c r="O2290">
        <v>252</v>
      </c>
      <c r="P2290">
        <v>220892</v>
      </c>
      <c r="Q2290" s="3">
        <v>43126.691666666666</v>
      </c>
      <c r="R2290" s="3">
        <v>43132.041666666664</v>
      </c>
      <c r="S2290" t="s">
        <v>5236</v>
      </c>
      <c r="T2290" s="3">
        <v>43132.041666666664</v>
      </c>
      <c r="U2290" s="3">
        <v>43132.041666666664</v>
      </c>
      <c r="V2290">
        <v>102074</v>
      </c>
      <c r="W2290" t="s">
        <v>674</v>
      </c>
      <c r="X2290">
        <v>4.4000000000000004</v>
      </c>
      <c r="Y2290">
        <v>0</v>
      </c>
      <c r="Z2290">
        <v>300</v>
      </c>
      <c r="AA2290" t="s">
        <v>675</v>
      </c>
      <c r="AB2290" s="3">
        <v>43132.041666666664</v>
      </c>
      <c r="AC2290" s="3">
        <v>43132.041666666664</v>
      </c>
      <c r="AD2290" t="s">
        <v>386</v>
      </c>
      <c r="AE2290" t="s">
        <v>386</v>
      </c>
      <c r="AF2290">
        <v>0</v>
      </c>
      <c r="AH2290" t="s">
        <v>676</v>
      </c>
      <c r="AI2290">
        <v>0</v>
      </c>
      <c r="AJ2290" t="s">
        <v>52</v>
      </c>
      <c r="AK2290" t="s">
        <v>5235</v>
      </c>
      <c r="AL2290" t="s">
        <v>5236</v>
      </c>
    </row>
    <row r="2291" spans="1:38" hidden="1" x14ac:dyDescent="0.25">
      <c r="A2291">
        <v>3980</v>
      </c>
      <c r="B2291" t="s">
        <v>344</v>
      </c>
      <c r="C2291" s="3">
        <v>43129.010416666664</v>
      </c>
      <c r="D2291" t="s">
        <v>39</v>
      </c>
      <c r="E2291" s="3">
        <v>43129.052777777775</v>
      </c>
      <c r="F2291" t="s">
        <v>53</v>
      </c>
      <c r="G2291">
        <v>130</v>
      </c>
      <c r="H2291">
        <v>19</v>
      </c>
      <c r="I2291">
        <v>58831</v>
      </c>
      <c r="J2291" t="s">
        <v>4876</v>
      </c>
      <c r="K2291" t="s">
        <v>386</v>
      </c>
      <c r="L2291" t="s">
        <v>386</v>
      </c>
      <c r="M2291">
        <v>130</v>
      </c>
      <c r="N2291">
        <v>1</v>
      </c>
      <c r="O2291">
        <v>42</v>
      </c>
      <c r="P2291">
        <v>24191</v>
      </c>
      <c r="Q2291" s="3">
        <v>43126.999305555553</v>
      </c>
      <c r="R2291" s="3">
        <v>43129.102083333331</v>
      </c>
      <c r="S2291" t="s">
        <v>5237</v>
      </c>
      <c r="T2291" s="3">
        <v>43129.102083333331</v>
      </c>
      <c r="U2291" s="3" t="s">
        <v>386</v>
      </c>
      <c r="V2291">
        <v>184436</v>
      </c>
      <c r="W2291" t="s">
        <v>386</v>
      </c>
      <c r="X2291">
        <v>1.016667</v>
      </c>
      <c r="Y2291">
        <v>0</v>
      </c>
      <c r="Z2291" t="s">
        <v>386</v>
      </c>
      <c r="AA2291" t="s">
        <v>386</v>
      </c>
      <c r="AB2291" s="3" t="s">
        <v>386</v>
      </c>
      <c r="AC2291" s="3">
        <v>43129.102083333331</v>
      </c>
      <c r="AD2291" t="s">
        <v>386</v>
      </c>
      <c r="AE2291" t="s">
        <v>386</v>
      </c>
      <c r="AF2291">
        <v>17.570833</v>
      </c>
      <c r="AH2291" t="s">
        <v>676</v>
      </c>
      <c r="AI2291">
        <v>0</v>
      </c>
      <c r="AJ2291" t="s">
        <v>52</v>
      </c>
      <c r="AK2291" t="s">
        <v>386</v>
      </c>
      <c r="AL2291" t="s">
        <v>5237</v>
      </c>
    </row>
    <row r="2292" spans="1:38" hidden="1" x14ac:dyDescent="0.25">
      <c r="A2292">
        <v>3980</v>
      </c>
      <c r="B2292" t="s">
        <v>344</v>
      </c>
      <c r="C2292" s="3">
        <v>43129.095138888886</v>
      </c>
      <c r="D2292" t="s">
        <v>39</v>
      </c>
      <c r="E2292" s="3">
        <v>43129.142361111109</v>
      </c>
      <c r="F2292" t="s">
        <v>53</v>
      </c>
      <c r="G2292">
        <v>70</v>
      </c>
      <c r="H2292">
        <v>19</v>
      </c>
      <c r="I2292">
        <v>12154</v>
      </c>
      <c r="J2292" t="s">
        <v>788</v>
      </c>
      <c r="K2292" t="s">
        <v>2149</v>
      </c>
      <c r="L2292" t="s">
        <v>673</v>
      </c>
      <c r="M2292">
        <v>70</v>
      </c>
      <c r="N2292">
        <v>1</v>
      </c>
      <c r="O2292">
        <v>210</v>
      </c>
      <c r="P2292">
        <v>173366</v>
      </c>
      <c r="Q2292" s="3">
        <v>43127.084027777775</v>
      </c>
      <c r="R2292" s="3">
        <v>43129.588194444441</v>
      </c>
      <c r="S2292" t="s">
        <v>5238</v>
      </c>
      <c r="T2292" s="3">
        <v>43129.588194444441</v>
      </c>
      <c r="U2292" s="3">
        <v>43115.041666666664</v>
      </c>
      <c r="V2292">
        <v>102076</v>
      </c>
      <c r="W2292" t="s">
        <v>674</v>
      </c>
      <c r="X2292">
        <v>1.1333329999999999</v>
      </c>
      <c r="Y2292">
        <v>0</v>
      </c>
      <c r="Z2292">
        <v>239</v>
      </c>
      <c r="AA2292" t="s">
        <v>675</v>
      </c>
      <c r="AB2292" s="3">
        <v>43115.041666666664</v>
      </c>
      <c r="AC2292" s="3">
        <v>43129.588194444441</v>
      </c>
      <c r="AD2292" t="s">
        <v>386</v>
      </c>
      <c r="AE2292" t="s">
        <v>386</v>
      </c>
      <c r="AF2292">
        <v>14.546526999999999</v>
      </c>
      <c r="AH2292" t="s">
        <v>676</v>
      </c>
      <c r="AI2292">
        <v>0</v>
      </c>
      <c r="AJ2292" t="s">
        <v>52</v>
      </c>
      <c r="AK2292" t="s">
        <v>2151</v>
      </c>
      <c r="AL2292" t="s">
        <v>5238</v>
      </c>
    </row>
    <row r="2293" spans="1:38" hidden="1" x14ac:dyDescent="0.25">
      <c r="A2293">
        <v>3980</v>
      </c>
      <c r="B2293" t="s">
        <v>344</v>
      </c>
      <c r="C2293" s="3">
        <v>43129.209027777775</v>
      </c>
      <c r="D2293" t="s">
        <v>39</v>
      </c>
      <c r="E2293" s="3">
        <v>43129.245833333334</v>
      </c>
      <c r="F2293" t="s">
        <v>53</v>
      </c>
      <c r="G2293">
        <v>101</v>
      </c>
      <c r="H2293">
        <v>19</v>
      </c>
      <c r="I2293">
        <v>45977</v>
      </c>
      <c r="J2293" t="s">
        <v>816</v>
      </c>
      <c r="K2293" t="s">
        <v>817</v>
      </c>
      <c r="L2293" t="s">
        <v>673</v>
      </c>
      <c r="M2293">
        <v>101</v>
      </c>
      <c r="N2293">
        <v>1</v>
      </c>
      <c r="O2293">
        <v>210</v>
      </c>
      <c r="P2293">
        <v>244338</v>
      </c>
      <c r="Q2293" s="3">
        <v>43127.197916666664</v>
      </c>
      <c r="R2293" s="3">
        <v>43132.041666666664</v>
      </c>
      <c r="S2293" t="s">
        <v>5239</v>
      </c>
      <c r="T2293" s="3">
        <v>43132.041666666664</v>
      </c>
      <c r="U2293" s="3">
        <v>43132.041666666664</v>
      </c>
      <c r="V2293">
        <v>183577</v>
      </c>
      <c r="W2293" t="s">
        <v>674</v>
      </c>
      <c r="X2293">
        <v>0.88333300000000003</v>
      </c>
      <c r="Y2293">
        <v>0</v>
      </c>
      <c r="Z2293">
        <v>180</v>
      </c>
      <c r="AA2293" t="s">
        <v>675</v>
      </c>
      <c r="AB2293" s="3">
        <v>43132.041666666664</v>
      </c>
      <c r="AC2293" s="3">
        <v>43132.041666666664</v>
      </c>
      <c r="AD2293" t="s">
        <v>386</v>
      </c>
      <c r="AE2293" t="s">
        <v>386</v>
      </c>
      <c r="AF2293">
        <v>0</v>
      </c>
      <c r="AH2293" t="s">
        <v>676</v>
      </c>
      <c r="AI2293">
        <v>0</v>
      </c>
      <c r="AJ2293" t="s">
        <v>52</v>
      </c>
      <c r="AK2293" t="s">
        <v>818</v>
      </c>
      <c r="AL2293" t="s">
        <v>5239</v>
      </c>
    </row>
    <row r="2294" spans="1:38" hidden="1" x14ac:dyDescent="0.25">
      <c r="A2294">
        <v>3980</v>
      </c>
      <c r="B2294" t="s">
        <v>344</v>
      </c>
      <c r="C2294" s="3">
        <v>43129.245833333334</v>
      </c>
      <c r="D2294" t="s">
        <v>39</v>
      </c>
      <c r="E2294" s="3">
        <v>43129.311805555553</v>
      </c>
      <c r="F2294" t="s">
        <v>53</v>
      </c>
      <c r="G2294">
        <v>76</v>
      </c>
      <c r="H2294">
        <v>19</v>
      </c>
      <c r="I2294">
        <v>34199</v>
      </c>
      <c r="J2294" t="s">
        <v>2203</v>
      </c>
      <c r="K2294" t="s">
        <v>2397</v>
      </c>
      <c r="L2294" t="s">
        <v>673</v>
      </c>
      <c r="M2294">
        <v>76</v>
      </c>
      <c r="N2294">
        <v>1</v>
      </c>
      <c r="O2294">
        <v>400</v>
      </c>
      <c r="P2294">
        <v>182511</v>
      </c>
      <c r="Q2294" s="3">
        <v>43127.234722222223</v>
      </c>
      <c r="R2294" s="3">
        <v>43130.355555555558</v>
      </c>
      <c r="S2294" t="s">
        <v>5240</v>
      </c>
      <c r="T2294" s="3">
        <v>43130.355555555558</v>
      </c>
      <c r="U2294" s="3">
        <v>43115.041666666664</v>
      </c>
      <c r="V2294">
        <v>183071</v>
      </c>
      <c r="W2294" t="s">
        <v>674</v>
      </c>
      <c r="X2294">
        <v>1.5833330000000001</v>
      </c>
      <c r="Y2294">
        <v>0</v>
      </c>
      <c r="Z2294">
        <v>398</v>
      </c>
      <c r="AA2294" t="s">
        <v>675</v>
      </c>
      <c r="AB2294" s="3">
        <v>43115.041666666664</v>
      </c>
      <c r="AC2294" s="3">
        <v>43130.355555555558</v>
      </c>
      <c r="AD2294" t="s">
        <v>386</v>
      </c>
      <c r="AE2294" t="s">
        <v>386</v>
      </c>
      <c r="AF2294">
        <v>15.313888</v>
      </c>
      <c r="AH2294" t="s">
        <v>676</v>
      </c>
      <c r="AI2294">
        <v>0</v>
      </c>
      <c r="AJ2294" t="s">
        <v>52</v>
      </c>
      <c r="AK2294" t="s">
        <v>2399</v>
      </c>
      <c r="AL2294" t="s">
        <v>5240</v>
      </c>
    </row>
    <row r="2295" spans="1:38" hidden="1" x14ac:dyDescent="0.25">
      <c r="A2295">
        <v>3980</v>
      </c>
      <c r="B2295" t="s">
        <v>353</v>
      </c>
      <c r="C2295" s="3">
        <v>43129.311805555553</v>
      </c>
      <c r="D2295" t="s">
        <v>39</v>
      </c>
      <c r="E2295" s="3">
        <v>43129.609722222223</v>
      </c>
      <c r="F2295" t="s">
        <v>53</v>
      </c>
      <c r="G2295">
        <v>80</v>
      </c>
      <c r="H2295">
        <v>19</v>
      </c>
      <c r="I2295">
        <v>108275</v>
      </c>
      <c r="J2295" t="s">
        <v>1694</v>
      </c>
      <c r="K2295" t="s">
        <v>1695</v>
      </c>
      <c r="L2295" t="s">
        <v>44</v>
      </c>
      <c r="M2295">
        <v>80</v>
      </c>
      <c r="N2295">
        <v>1</v>
      </c>
      <c r="O2295">
        <v>46</v>
      </c>
      <c r="P2295">
        <v>3996</v>
      </c>
      <c r="Q2295" s="3">
        <v>43125.661805555559</v>
      </c>
      <c r="R2295" s="3">
        <v>43106.759722222225</v>
      </c>
      <c r="S2295" t="s">
        <v>5241</v>
      </c>
      <c r="T2295" s="3">
        <v>43106.759722222225</v>
      </c>
      <c r="U2295" s="3">
        <v>43082.041666666664</v>
      </c>
      <c r="V2295">
        <v>104881</v>
      </c>
      <c r="W2295" t="s">
        <v>46</v>
      </c>
      <c r="X2295">
        <v>7.15</v>
      </c>
      <c r="Y2295">
        <v>0</v>
      </c>
      <c r="Z2295">
        <v>75</v>
      </c>
      <c r="AA2295" s="1">
        <v>43082</v>
      </c>
      <c r="AB2295" s="3">
        <v>43082.041666666664</v>
      </c>
      <c r="AC2295" s="3">
        <v>43106.759722222225</v>
      </c>
      <c r="AD2295">
        <v>105541</v>
      </c>
      <c r="AE2295" t="s">
        <v>1697</v>
      </c>
      <c r="AF2295">
        <v>0</v>
      </c>
      <c r="AG2295" t="s">
        <v>46</v>
      </c>
      <c r="AH2295" t="s">
        <v>48</v>
      </c>
      <c r="AI2295">
        <v>0</v>
      </c>
      <c r="AJ2295" t="s">
        <v>52</v>
      </c>
      <c r="AK2295" t="s">
        <v>1698</v>
      </c>
      <c r="AL2295" t="s">
        <v>5241</v>
      </c>
    </row>
    <row r="2296" spans="1:38" hidden="1" x14ac:dyDescent="0.25">
      <c r="A2296">
        <v>3980</v>
      </c>
      <c r="B2296" t="s">
        <v>353</v>
      </c>
      <c r="C2296" s="3">
        <v>43129.609722222223</v>
      </c>
      <c r="D2296" t="s">
        <v>39</v>
      </c>
      <c r="E2296" s="3">
        <v>43129.625</v>
      </c>
      <c r="F2296" t="s">
        <v>51</v>
      </c>
      <c r="G2296">
        <v>90</v>
      </c>
      <c r="H2296">
        <v>19</v>
      </c>
      <c r="I2296">
        <v>474</v>
      </c>
      <c r="J2296" t="s">
        <v>1936</v>
      </c>
      <c r="K2296" t="s">
        <v>1937</v>
      </c>
      <c r="L2296" t="s">
        <v>679</v>
      </c>
      <c r="M2296">
        <v>90</v>
      </c>
      <c r="N2296">
        <v>1</v>
      </c>
      <c r="O2296">
        <v>600</v>
      </c>
      <c r="P2296">
        <v>29270</v>
      </c>
      <c r="Q2296" s="3">
        <v>43123.151388888888</v>
      </c>
      <c r="R2296" s="3">
        <v>43132.42291666667</v>
      </c>
      <c r="S2296" t="s">
        <v>5242</v>
      </c>
      <c r="T2296" s="3">
        <v>43132.42291666667</v>
      </c>
      <c r="U2296" s="3">
        <v>42951.041666666664</v>
      </c>
      <c r="V2296" t="s">
        <v>400</v>
      </c>
      <c r="X2296">
        <v>10.516667</v>
      </c>
      <c r="Y2296">
        <v>0</v>
      </c>
      <c r="Z2296">
        <v>423</v>
      </c>
      <c r="AA2296" t="s">
        <v>675</v>
      </c>
      <c r="AB2296" s="3">
        <v>42951.041666666664</v>
      </c>
      <c r="AC2296" s="3">
        <v>43132.42291666667</v>
      </c>
      <c r="AD2296" t="s">
        <v>386</v>
      </c>
      <c r="AE2296" t="s">
        <v>386</v>
      </c>
      <c r="AF2296">
        <v>181.38124999999999</v>
      </c>
      <c r="AG2296" t="s">
        <v>680</v>
      </c>
      <c r="AH2296" t="s">
        <v>676</v>
      </c>
      <c r="AI2296">
        <v>0</v>
      </c>
      <c r="AJ2296" t="s">
        <v>52</v>
      </c>
      <c r="AK2296" t="s">
        <v>1939</v>
      </c>
      <c r="AL2296" t="s">
        <v>5242</v>
      </c>
    </row>
    <row r="2297" spans="1:38" hidden="1" x14ac:dyDescent="0.25">
      <c r="A2297">
        <v>3980</v>
      </c>
      <c r="B2297" t="s">
        <v>353</v>
      </c>
      <c r="C2297" s="3">
        <v>43129.645833333336</v>
      </c>
      <c r="D2297" t="s">
        <v>48</v>
      </c>
      <c r="E2297" s="3">
        <v>43129.791666666664</v>
      </c>
      <c r="F2297" t="s">
        <v>51</v>
      </c>
      <c r="G2297">
        <v>90</v>
      </c>
      <c r="H2297">
        <v>19</v>
      </c>
      <c r="I2297">
        <v>474</v>
      </c>
      <c r="J2297" t="s">
        <v>1936</v>
      </c>
      <c r="K2297" t="s">
        <v>1937</v>
      </c>
      <c r="L2297" t="s">
        <v>679</v>
      </c>
      <c r="M2297">
        <v>90</v>
      </c>
      <c r="N2297">
        <v>1</v>
      </c>
      <c r="O2297">
        <v>600</v>
      </c>
      <c r="P2297">
        <v>29270</v>
      </c>
      <c r="Q2297" s="3">
        <v>43123.151388888888</v>
      </c>
      <c r="R2297" s="3">
        <v>43132.42291666667</v>
      </c>
      <c r="S2297" t="s">
        <v>5243</v>
      </c>
      <c r="T2297" s="3">
        <v>43132.42291666667</v>
      </c>
      <c r="U2297" s="3">
        <v>42951.041666666664</v>
      </c>
      <c r="V2297" t="s">
        <v>400</v>
      </c>
      <c r="X2297">
        <v>10.516667</v>
      </c>
      <c r="Y2297">
        <v>0</v>
      </c>
      <c r="Z2297">
        <v>423</v>
      </c>
      <c r="AA2297" t="s">
        <v>675</v>
      </c>
      <c r="AB2297" s="3">
        <v>42951.041666666664</v>
      </c>
      <c r="AC2297" s="3">
        <v>43132.42291666667</v>
      </c>
      <c r="AD2297" t="s">
        <v>386</v>
      </c>
      <c r="AE2297" t="s">
        <v>386</v>
      </c>
      <c r="AF2297">
        <v>181.38124999999999</v>
      </c>
      <c r="AG2297" t="s">
        <v>680</v>
      </c>
      <c r="AH2297" t="s">
        <v>676</v>
      </c>
      <c r="AI2297">
        <v>0</v>
      </c>
      <c r="AJ2297" t="s">
        <v>52</v>
      </c>
      <c r="AK2297" t="s">
        <v>1939</v>
      </c>
      <c r="AL2297" t="s">
        <v>5243</v>
      </c>
    </row>
    <row r="2298" spans="1:38" hidden="1" x14ac:dyDescent="0.25">
      <c r="A2298">
        <v>3980</v>
      </c>
      <c r="B2298" t="s">
        <v>353</v>
      </c>
      <c r="C2298" s="3">
        <v>43129.8125</v>
      </c>
      <c r="D2298" t="s">
        <v>48</v>
      </c>
      <c r="E2298" s="3">
        <v>43129.875</v>
      </c>
      <c r="F2298" t="s">
        <v>51</v>
      </c>
      <c r="G2298">
        <v>90</v>
      </c>
      <c r="H2298">
        <v>19</v>
      </c>
      <c r="I2298">
        <v>474</v>
      </c>
      <c r="J2298" t="s">
        <v>1936</v>
      </c>
      <c r="K2298" t="s">
        <v>1937</v>
      </c>
      <c r="L2298" t="s">
        <v>679</v>
      </c>
      <c r="M2298">
        <v>90</v>
      </c>
      <c r="N2298">
        <v>1</v>
      </c>
      <c r="O2298">
        <v>600</v>
      </c>
      <c r="P2298">
        <v>29270</v>
      </c>
      <c r="Q2298" s="3">
        <v>43123.151388888888</v>
      </c>
      <c r="R2298" s="3">
        <v>43132.42291666667</v>
      </c>
      <c r="S2298" t="s">
        <v>5244</v>
      </c>
      <c r="T2298" s="3">
        <v>43132.42291666667</v>
      </c>
      <c r="U2298" s="3">
        <v>42951.041666666664</v>
      </c>
      <c r="V2298" t="s">
        <v>400</v>
      </c>
      <c r="X2298">
        <v>10.516667</v>
      </c>
      <c r="Y2298">
        <v>0</v>
      </c>
      <c r="Z2298">
        <v>423</v>
      </c>
      <c r="AA2298" t="s">
        <v>675</v>
      </c>
      <c r="AB2298" s="3">
        <v>42951.041666666664</v>
      </c>
      <c r="AC2298" s="3">
        <v>43132.42291666667</v>
      </c>
      <c r="AD2298" t="s">
        <v>386</v>
      </c>
      <c r="AE2298" t="s">
        <v>386</v>
      </c>
      <c r="AF2298">
        <v>181.38124999999999</v>
      </c>
      <c r="AG2298" t="s">
        <v>680</v>
      </c>
      <c r="AH2298" t="s">
        <v>676</v>
      </c>
      <c r="AI2298">
        <v>0</v>
      </c>
      <c r="AJ2298" t="s">
        <v>52</v>
      </c>
      <c r="AK2298" t="s">
        <v>1939</v>
      </c>
      <c r="AL2298" t="s">
        <v>5244</v>
      </c>
    </row>
    <row r="2299" spans="1:38" hidden="1" x14ac:dyDescent="0.25">
      <c r="A2299">
        <v>3980</v>
      </c>
      <c r="B2299" t="s">
        <v>353</v>
      </c>
      <c r="C2299" s="3">
        <v>43130</v>
      </c>
      <c r="D2299" t="s">
        <v>39</v>
      </c>
      <c r="E2299" s="3">
        <v>43130.180555555555</v>
      </c>
      <c r="F2299" t="s">
        <v>53</v>
      </c>
      <c r="G2299">
        <v>130</v>
      </c>
      <c r="H2299">
        <v>19</v>
      </c>
      <c r="I2299">
        <v>14442</v>
      </c>
      <c r="J2299" t="s">
        <v>1044</v>
      </c>
      <c r="K2299" t="s">
        <v>1048</v>
      </c>
      <c r="L2299" t="s">
        <v>673</v>
      </c>
      <c r="M2299">
        <v>130</v>
      </c>
      <c r="N2299">
        <v>1</v>
      </c>
      <c r="O2299">
        <v>120</v>
      </c>
      <c r="P2299">
        <v>173635</v>
      </c>
      <c r="Q2299" s="3">
        <v>43129.864583333336</v>
      </c>
      <c r="R2299" s="3">
        <v>43130.239583333336</v>
      </c>
      <c r="S2299" t="s">
        <v>5245</v>
      </c>
      <c r="T2299" s="3">
        <v>43130.239583333336</v>
      </c>
      <c r="U2299" s="3">
        <v>43115.041666666664</v>
      </c>
      <c r="V2299">
        <v>102089</v>
      </c>
      <c r="W2299" t="s">
        <v>674</v>
      </c>
      <c r="X2299">
        <v>4.3333329999999997</v>
      </c>
      <c r="Y2299">
        <v>0</v>
      </c>
      <c r="Z2299">
        <v>99</v>
      </c>
      <c r="AA2299" t="s">
        <v>675</v>
      </c>
      <c r="AB2299" s="3">
        <v>43115.041666666664</v>
      </c>
      <c r="AC2299" s="3">
        <v>43130.239583333336</v>
      </c>
      <c r="AD2299" t="s">
        <v>386</v>
      </c>
      <c r="AE2299" t="s">
        <v>386</v>
      </c>
      <c r="AF2299">
        <v>15.197915999999999</v>
      </c>
      <c r="AH2299" t="s">
        <v>676</v>
      </c>
      <c r="AI2299">
        <v>0</v>
      </c>
      <c r="AJ2299" t="s">
        <v>52</v>
      </c>
      <c r="AK2299" t="s">
        <v>1049</v>
      </c>
      <c r="AL2299" t="s">
        <v>5245</v>
      </c>
    </row>
    <row r="2300" spans="1:38" hidden="1" x14ac:dyDescent="0.25">
      <c r="A2300">
        <v>3980</v>
      </c>
      <c r="B2300" t="s">
        <v>344</v>
      </c>
      <c r="C2300" s="3">
        <v>43130.246527777781</v>
      </c>
      <c r="D2300" t="s">
        <v>39</v>
      </c>
      <c r="E2300" s="3">
        <v>43130.29583333333</v>
      </c>
      <c r="F2300" t="s">
        <v>53</v>
      </c>
      <c r="G2300">
        <v>5</v>
      </c>
      <c r="H2300">
        <v>19</v>
      </c>
      <c r="I2300">
        <v>27833</v>
      </c>
      <c r="J2300" t="s">
        <v>957</v>
      </c>
      <c r="K2300" t="s">
        <v>791</v>
      </c>
      <c r="L2300" t="s">
        <v>673</v>
      </c>
      <c r="M2300">
        <v>5</v>
      </c>
      <c r="N2300">
        <v>1</v>
      </c>
      <c r="O2300">
        <v>125</v>
      </c>
      <c r="P2300">
        <v>179637</v>
      </c>
      <c r="Q2300" s="3">
        <v>43130.069444444445</v>
      </c>
      <c r="R2300" s="3">
        <v>43130.833333333336</v>
      </c>
      <c r="S2300" t="s">
        <v>5246</v>
      </c>
      <c r="T2300" s="3">
        <v>43130.833333333336</v>
      </c>
      <c r="U2300" s="3">
        <v>43115.041666666664</v>
      </c>
      <c r="V2300">
        <v>109117</v>
      </c>
      <c r="W2300" t="s">
        <v>674</v>
      </c>
      <c r="X2300">
        <v>1.183333</v>
      </c>
      <c r="Y2300">
        <v>0</v>
      </c>
      <c r="Z2300">
        <v>55</v>
      </c>
      <c r="AA2300" t="s">
        <v>675</v>
      </c>
      <c r="AB2300" s="3">
        <v>43115.041666666664</v>
      </c>
      <c r="AC2300" s="3">
        <v>43130.833333333336</v>
      </c>
      <c r="AD2300" t="s">
        <v>386</v>
      </c>
      <c r="AE2300" t="s">
        <v>386</v>
      </c>
      <c r="AF2300">
        <v>15.791665999999999</v>
      </c>
      <c r="AH2300" t="s">
        <v>676</v>
      </c>
      <c r="AI2300">
        <v>0</v>
      </c>
      <c r="AJ2300" t="s">
        <v>52</v>
      </c>
      <c r="AK2300" t="s">
        <v>792</v>
      </c>
      <c r="AL2300" t="s">
        <v>5246</v>
      </c>
    </row>
    <row r="2301" spans="1:38" hidden="1" x14ac:dyDescent="0.25">
      <c r="A2301">
        <v>3980</v>
      </c>
      <c r="B2301" t="s">
        <v>353</v>
      </c>
      <c r="C2301" s="3">
        <v>43130.3125</v>
      </c>
      <c r="D2301" t="s">
        <v>48</v>
      </c>
      <c r="E2301" s="3">
        <v>43130.458333333336</v>
      </c>
      <c r="F2301" t="s">
        <v>51</v>
      </c>
      <c r="G2301">
        <v>90</v>
      </c>
      <c r="H2301">
        <v>19</v>
      </c>
      <c r="I2301">
        <v>474</v>
      </c>
      <c r="J2301" t="s">
        <v>1936</v>
      </c>
      <c r="K2301" t="s">
        <v>1937</v>
      </c>
      <c r="L2301" t="s">
        <v>679</v>
      </c>
      <c r="M2301">
        <v>90</v>
      </c>
      <c r="N2301">
        <v>1</v>
      </c>
      <c r="O2301">
        <v>600</v>
      </c>
      <c r="P2301">
        <v>29270</v>
      </c>
      <c r="Q2301" s="3">
        <v>43123.151388888888</v>
      </c>
      <c r="R2301" s="3">
        <v>43132.42291666667</v>
      </c>
      <c r="S2301" t="s">
        <v>5247</v>
      </c>
      <c r="T2301" s="3">
        <v>43132.42291666667</v>
      </c>
      <c r="U2301" s="3">
        <v>42951.041666666664</v>
      </c>
      <c r="V2301" t="s">
        <v>400</v>
      </c>
      <c r="X2301">
        <v>10.516667</v>
      </c>
      <c r="Y2301">
        <v>0</v>
      </c>
      <c r="Z2301">
        <v>423</v>
      </c>
      <c r="AA2301" t="s">
        <v>675</v>
      </c>
      <c r="AB2301" s="3">
        <v>42951.041666666664</v>
      </c>
      <c r="AC2301" s="3">
        <v>43132.42291666667</v>
      </c>
      <c r="AD2301" t="s">
        <v>386</v>
      </c>
      <c r="AE2301" t="s">
        <v>386</v>
      </c>
      <c r="AF2301">
        <v>181.38124999999999</v>
      </c>
      <c r="AG2301" t="s">
        <v>680</v>
      </c>
      <c r="AH2301" t="s">
        <v>676</v>
      </c>
      <c r="AI2301">
        <v>0</v>
      </c>
      <c r="AJ2301" t="s">
        <v>52</v>
      </c>
      <c r="AK2301" t="s">
        <v>1939</v>
      </c>
      <c r="AL2301" t="s">
        <v>5247</v>
      </c>
    </row>
    <row r="2302" spans="1:38" hidden="1" x14ac:dyDescent="0.25">
      <c r="A2302">
        <v>3980</v>
      </c>
      <c r="B2302" t="s">
        <v>353</v>
      </c>
      <c r="C2302" s="3">
        <v>43130.479166666664</v>
      </c>
      <c r="D2302" t="s">
        <v>48</v>
      </c>
      <c r="E2302" s="3">
        <v>43130.54791666667</v>
      </c>
      <c r="F2302" t="s">
        <v>53</v>
      </c>
      <c r="G2302">
        <v>90</v>
      </c>
      <c r="H2302">
        <v>19</v>
      </c>
      <c r="I2302">
        <v>474</v>
      </c>
      <c r="J2302" t="s">
        <v>1936</v>
      </c>
      <c r="K2302" t="s">
        <v>1937</v>
      </c>
      <c r="L2302" t="s">
        <v>679</v>
      </c>
      <c r="M2302">
        <v>90</v>
      </c>
      <c r="N2302">
        <v>1</v>
      </c>
      <c r="O2302">
        <v>600</v>
      </c>
      <c r="P2302">
        <v>29270</v>
      </c>
      <c r="Q2302" s="3">
        <v>43123.151388888888</v>
      </c>
      <c r="R2302" s="3">
        <v>43132.42291666667</v>
      </c>
      <c r="S2302" t="s">
        <v>5248</v>
      </c>
      <c r="T2302" s="3">
        <v>43132.42291666667</v>
      </c>
      <c r="U2302" s="3">
        <v>42951.041666666664</v>
      </c>
      <c r="V2302" t="s">
        <v>400</v>
      </c>
      <c r="X2302">
        <v>10.516667</v>
      </c>
      <c r="Y2302">
        <v>0</v>
      </c>
      <c r="Z2302">
        <v>423</v>
      </c>
      <c r="AA2302" t="s">
        <v>675</v>
      </c>
      <c r="AB2302" s="3">
        <v>42951.041666666664</v>
      </c>
      <c r="AC2302" s="3">
        <v>43132.42291666667</v>
      </c>
      <c r="AD2302" t="s">
        <v>386</v>
      </c>
      <c r="AE2302" t="s">
        <v>386</v>
      </c>
      <c r="AF2302">
        <v>181.38124999999999</v>
      </c>
      <c r="AG2302" t="s">
        <v>680</v>
      </c>
      <c r="AH2302" t="s">
        <v>676</v>
      </c>
      <c r="AI2302">
        <v>0</v>
      </c>
      <c r="AJ2302" t="s">
        <v>52</v>
      </c>
      <c r="AK2302" t="s">
        <v>1939</v>
      </c>
      <c r="AL2302" t="s">
        <v>5248</v>
      </c>
    </row>
    <row r="2303" spans="1:38" hidden="1" x14ac:dyDescent="0.25">
      <c r="A2303">
        <v>3980</v>
      </c>
      <c r="B2303" t="s">
        <v>353</v>
      </c>
      <c r="C2303" s="3">
        <v>43130.54791666667</v>
      </c>
      <c r="D2303" t="s">
        <v>39</v>
      </c>
      <c r="E2303" s="3">
        <v>43130.585416666669</v>
      </c>
      <c r="F2303" t="s">
        <v>53</v>
      </c>
      <c r="G2303">
        <v>20</v>
      </c>
      <c r="H2303">
        <v>19</v>
      </c>
      <c r="I2303">
        <v>106204</v>
      </c>
      <c r="J2303" t="s">
        <v>1204</v>
      </c>
      <c r="K2303" t="s">
        <v>3010</v>
      </c>
      <c r="L2303" t="s">
        <v>673</v>
      </c>
      <c r="M2303">
        <v>20</v>
      </c>
      <c r="N2303">
        <v>1</v>
      </c>
      <c r="O2303">
        <v>25</v>
      </c>
      <c r="P2303">
        <v>67300</v>
      </c>
      <c r="Q2303" s="3">
        <v>43130.533333333333</v>
      </c>
      <c r="R2303" s="3">
        <v>43131.252083333333</v>
      </c>
      <c r="S2303" t="s">
        <v>5249</v>
      </c>
      <c r="T2303" s="3">
        <v>43131.252083333333</v>
      </c>
      <c r="U2303" s="3">
        <v>43084.041666666664</v>
      </c>
      <c r="V2303">
        <v>101086</v>
      </c>
      <c r="W2303" t="s">
        <v>674</v>
      </c>
      <c r="X2303">
        <v>0.9</v>
      </c>
      <c r="Y2303">
        <v>0</v>
      </c>
      <c r="Z2303">
        <v>1</v>
      </c>
      <c r="AA2303" t="s">
        <v>675</v>
      </c>
      <c r="AB2303" s="3">
        <v>43084.041666666664</v>
      </c>
      <c r="AC2303" s="3">
        <v>43131.252083333333</v>
      </c>
      <c r="AD2303" t="s">
        <v>386</v>
      </c>
      <c r="AE2303" t="s">
        <v>386</v>
      </c>
      <c r="AF2303">
        <v>47.210416000000002</v>
      </c>
      <c r="AH2303" t="s">
        <v>676</v>
      </c>
      <c r="AI2303">
        <v>0</v>
      </c>
      <c r="AJ2303" t="s">
        <v>52</v>
      </c>
      <c r="AK2303" t="s">
        <v>3012</v>
      </c>
      <c r="AL2303" t="s">
        <v>5249</v>
      </c>
    </row>
    <row r="2304" spans="1:38" hidden="1" x14ac:dyDescent="0.25">
      <c r="A2304">
        <v>3980</v>
      </c>
      <c r="B2304" t="s">
        <v>344</v>
      </c>
      <c r="C2304" s="3">
        <v>43130.631249999999</v>
      </c>
      <c r="D2304" t="s">
        <v>39</v>
      </c>
      <c r="E2304" s="3">
        <v>43130.673611111109</v>
      </c>
      <c r="F2304" t="s">
        <v>53</v>
      </c>
      <c r="G2304">
        <v>110</v>
      </c>
      <c r="H2304">
        <v>19</v>
      </c>
      <c r="I2304">
        <v>58934</v>
      </c>
      <c r="J2304" t="s">
        <v>949</v>
      </c>
      <c r="K2304" t="s">
        <v>950</v>
      </c>
      <c r="L2304" t="s">
        <v>673</v>
      </c>
      <c r="M2304">
        <v>110</v>
      </c>
      <c r="N2304">
        <v>1</v>
      </c>
      <c r="O2304">
        <v>50</v>
      </c>
      <c r="P2304">
        <v>251780</v>
      </c>
      <c r="Q2304" s="3">
        <v>43117.288194444445</v>
      </c>
      <c r="R2304" s="3">
        <v>43132.041666666664</v>
      </c>
      <c r="S2304" t="s">
        <v>5250</v>
      </c>
      <c r="T2304" s="3">
        <v>43132.041666666664</v>
      </c>
      <c r="U2304" s="3">
        <v>43132.041666666664</v>
      </c>
      <c r="V2304">
        <v>184453</v>
      </c>
      <c r="W2304" t="s">
        <v>674</v>
      </c>
      <c r="X2304">
        <v>1.016667</v>
      </c>
      <c r="Y2304">
        <v>0</v>
      </c>
      <c r="Z2304">
        <v>3</v>
      </c>
      <c r="AA2304" t="s">
        <v>675</v>
      </c>
      <c r="AB2304" s="3">
        <v>43132.041666666664</v>
      </c>
      <c r="AC2304" s="3">
        <v>43132.041666666664</v>
      </c>
      <c r="AD2304" t="s">
        <v>386</v>
      </c>
      <c r="AE2304" t="s">
        <v>386</v>
      </c>
      <c r="AF2304">
        <v>0</v>
      </c>
      <c r="AH2304" t="s">
        <v>676</v>
      </c>
      <c r="AI2304">
        <v>0</v>
      </c>
      <c r="AJ2304" t="s">
        <v>52</v>
      </c>
      <c r="AK2304" t="s">
        <v>951</v>
      </c>
      <c r="AL2304" t="s">
        <v>5250</v>
      </c>
    </row>
    <row r="2305" spans="1:38" hidden="1" x14ac:dyDescent="0.25">
      <c r="A2305">
        <v>3980</v>
      </c>
      <c r="B2305" t="s">
        <v>353</v>
      </c>
      <c r="C2305" s="3">
        <v>43130.673611111109</v>
      </c>
      <c r="D2305" t="s">
        <v>39</v>
      </c>
      <c r="E2305" s="3">
        <v>43130.699305555558</v>
      </c>
      <c r="F2305" t="s">
        <v>53</v>
      </c>
      <c r="G2305">
        <v>76</v>
      </c>
      <c r="H2305">
        <v>19</v>
      </c>
      <c r="I2305">
        <v>35396</v>
      </c>
      <c r="J2305" t="s">
        <v>819</v>
      </c>
      <c r="K2305" t="s">
        <v>5251</v>
      </c>
      <c r="L2305" t="s">
        <v>673</v>
      </c>
      <c r="M2305">
        <v>76</v>
      </c>
      <c r="N2305">
        <v>1</v>
      </c>
      <c r="O2305">
        <v>100</v>
      </c>
      <c r="P2305">
        <v>239115</v>
      </c>
      <c r="Q2305" s="3">
        <v>43128.663194444445</v>
      </c>
      <c r="R2305" s="3">
        <v>43132.041666666664</v>
      </c>
      <c r="S2305" t="s">
        <v>5252</v>
      </c>
      <c r="T2305" s="3">
        <v>43132.041666666664</v>
      </c>
      <c r="U2305" s="3">
        <v>43132.041666666664</v>
      </c>
      <c r="V2305">
        <v>183073</v>
      </c>
      <c r="W2305" t="s">
        <v>674</v>
      </c>
      <c r="X2305">
        <v>0.61666699999999997</v>
      </c>
      <c r="Y2305">
        <v>0</v>
      </c>
      <c r="Z2305">
        <v>63</v>
      </c>
      <c r="AA2305" t="s">
        <v>675</v>
      </c>
      <c r="AB2305" s="3">
        <v>43132.041666666664</v>
      </c>
      <c r="AC2305" s="3">
        <v>43132.041666666664</v>
      </c>
      <c r="AD2305" t="s">
        <v>386</v>
      </c>
      <c r="AE2305" t="s">
        <v>386</v>
      </c>
      <c r="AF2305">
        <v>0</v>
      </c>
      <c r="AH2305" t="s">
        <v>676</v>
      </c>
      <c r="AI2305">
        <v>0</v>
      </c>
      <c r="AJ2305" t="s">
        <v>52</v>
      </c>
      <c r="AK2305" t="s">
        <v>5253</v>
      </c>
      <c r="AL2305" t="s">
        <v>5252</v>
      </c>
    </row>
    <row r="2306" spans="1:38" hidden="1" x14ac:dyDescent="0.25">
      <c r="A2306">
        <v>3980</v>
      </c>
      <c r="B2306" t="s">
        <v>353</v>
      </c>
      <c r="C2306" s="3">
        <v>43130.699305555558</v>
      </c>
      <c r="D2306" t="s">
        <v>39</v>
      </c>
      <c r="E2306" s="3">
        <v>43130.79583333333</v>
      </c>
      <c r="F2306" t="s">
        <v>53</v>
      </c>
      <c r="G2306">
        <v>122</v>
      </c>
      <c r="H2306">
        <v>19</v>
      </c>
      <c r="I2306">
        <v>11295</v>
      </c>
      <c r="J2306" t="s">
        <v>1043</v>
      </c>
      <c r="K2306" t="s">
        <v>5233</v>
      </c>
      <c r="L2306" t="s">
        <v>673</v>
      </c>
      <c r="M2306">
        <v>122</v>
      </c>
      <c r="N2306">
        <v>1</v>
      </c>
      <c r="O2306">
        <v>252</v>
      </c>
      <c r="P2306">
        <v>220892</v>
      </c>
      <c r="Q2306" s="3">
        <v>43126.691666666666</v>
      </c>
      <c r="R2306" s="3">
        <v>43132.041666666664</v>
      </c>
      <c r="S2306" t="s">
        <v>5254</v>
      </c>
      <c r="T2306" s="3">
        <v>43132.041666666664</v>
      </c>
      <c r="U2306" s="3">
        <v>43132.041666666664</v>
      </c>
      <c r="V2306">
        <v>102074</v>
      </c>
      <c r="W2306" t="s">
        <v>674</v>
      </c>
      <c r="X2306">
        <v>2.3166669999999998</v>
      </c>
      <c r="Y2306">
        <v>0</v>
      </c>
      <c r="Z2306">
        <v>300</v>
      </c>
      <c r="AA2306" t="s">
        <v>675</v>
      </c>
      <c r="AB2306" s="3">
        <v>43132.041666666664</v>
      </c>
      <c r="AC2306" s="3">
        <v>43132.041666666664</v>
      </c>
      <c r="AD2306" t="s">
        <v>386</v>
      </c>
      <c r="AE2306" t="s">
        <v>386</v>
      </c>
      <c r="AF2306">
        <v>0</v>
      </c>
      <c r="AH2306" t="s">
        <v>676</v>
      </c>
      <c r="AI2306">
        <v>0</v>
      </c>
      <c r="AJ2306" t="s">
        <v>52</v>
      </c>
      <c r="AK2306" t="s">
        <v>5235</v>
      </c>
      <c r="AL2306" t="s">
        <v>5254</v>
      </c>
    </row>
    <row r="2307" spans="1:38" hidden="1" x14ac:dyDescent="0.25">
      <c r="A2307">
        <v>3980</v>
      </c>
      <c r="B2307" t="s">
        <v>353</v>
      </c>
      <c r="C2307" s="3">
        <v>43130.79583333333</v>
      </c>
      <c r="D2307" t="s">
        <v>39</v>
      </c>
      <c r="E2307" s="3">
        <v>43130.875</v>
      </c>
      <c r="F2307" t="s">
        <v>51</v>
      </c>
      <c r="G2307">
        <v>30</v>
      </c>
      <c r="H2307">
        <v>19</v>
      </c>
      <c r="I2307">
        <v>104406</v>
      </c>
      <c r="J2307" t="s">
        <v>2933</v>
      </c>
      <c r="K2307" t="s">
        <v>2934</v>
      </c>
      <c r="L2307" t="s">
        <v>673</v>
      </c>
      <c r="M2307">
        <v>30</v>
      </c>
      <c r="N2307">
        <v>1</v>
      </c>
      <c r="O2307">
        <v>100</v>
      </c>
      <c r="P2307">
        <v>145349</v>
      </c>
      <c r="Q2307" s="3">
        <v>43125.611111111109</v>
      </c>
      <c r="R2307" s="3">
        <v>43137.65625</v>
      </c>
      <c r="S2307" t="s">
        <v>5255</v>
      </c>
      <c r="T2307" s="3">
        <v>43137.65625</v>
      </c>
      <c r="U2307" s="3">
        <v>43101.041666666664</v>
      </c>
      <c r="V2307">
        <v>101381</v>
      </c>
      <c r="W2307" t="s">
        <v>674</v>
      </c>
      <c r="X2307">
        <v>2.266667</v>
      </c>
      <c r="Y2307">
        <v>0</v>
      </c>
      <c r="Z2307">
        <v>1</v>
      </c>
      <c r="AA2307" t="s">
        <v>675</v>
      </c>
      <c r="AB2307" s="3">
        <v>43101.041666666664</v>
      </c>
      <c r="AC2307" s="3">
        <v>43137.65625</v>
      </c>
      <c r="AD2307" t="s">
        <v>386</v>
      </c>
      <c r="AE2307" t="s">
        <v>386</v>
      </c>
      <c r="AF2307">
        <v>36.614583000000003</v>
      </c>
      <c r="AH2307" t="s">
        <v>676</v>
      </c>
      <c r="AI2307">
        <v>0</v>
      </c>
      <c r="AJ2307" t="s">
        <v>52</v>
      </c>
      <c r="AK2307" t="s">
        <v>2936</v>
      </c>
      <c r="AL2307" t="s">
        <v>5255</v>
      </c>
    </row>
    <row r="2308" spans="1:38" hidden="1" x14ac:dyDescent="0.25">
      <c r="A2308">
        <v>3980</v>
      </c>
      <c r="B2308" t="s">
        <v>353</v>
      </c>
      <c r="C2308" s="3">
        <v>43131</v>
      </c>
      <c r="D2308" t="s">
        <v>48</v>
      </c>
      <c r="E2308" s="3">
        <v>43131.015277777777</v>
      </c>
      <c r="F2308" t="s">
        <v>53</v>
      </c>
      <c r="G2308">
        <v>30</v>
      </c>
      <c r="H2308">
        <v>19</v>
      </c>
      <c r="I2308">
        <v>104406</v>
      </c>
      <c r="J2308" t="s">
        <v>2933</v>
      </c>
      <c r="K2308" t="s">
        <v>2934</v>
      </c>
      <c r="L2308" t="s">
        <v>673</v>
      </c>
      <c r="M2308">
        <v>30</v>
      </c>
      <c r="N2308">
        <v>1</v>
      </c>
      <c r="O2308">
        <v>100</v>
      </c>
      <c r="P2308">
        <v>145349</v>
      </c>
      <c r="Q2308" s="3">
        <v>43125.611111111109</v>
      </c>
      <c r="R2308" s="3">
        <v>43137.65625</v>
      </c>
      <c r="S2308" t="s">
        <v>5256</v>
      </c>
      <c r="T2308" s="3">
        <v>43137.65625</v>
      </c>
      <c r="U2308" s="3">
        <v>43101.041666666664</v>
      </c>
      <c r="V2308">
        <v>101381</v>
      </c>
      <c r="W2308" t="s">
        <v>674</v>
      </c>
      <c r="X2308">
        <v>2.266667</v>
      </c>
      <c r="Y2308">
        <v>0</v>
      </c>
      <c r="Z2308">
        <v>1</v>
      </c>
      <c r="AA2308" t="s">
        <v>675</v>
      </c>
      <c r="AB2308" s="3">
        <v>43101.041666666664</v>
      </c>
      <c r="AC2308" s="3">
        <v>43137.65625</v>
      </c>
      <c r="AD2308" t="s">
        <v>386</v>
      </c>
      <c r="AE2308" t="s">
        <v>386</v>
      </c>
      <c r="AF2308">
        <v>36.614583000000003</v>
      </c>
      <c r="AH2308" t="s">
        <v>676</v>
      </c>
      <c r="AI2308">
        <v>0</v>
      </c>
      <c r="AJ2308" t="s">
        <v>52</v>
      </c>
      <c r="AK2308" t="s">
        <v>2936</v>
      </c>
      <c r="AL2308" t="s">
        <v>5256</v>
      </c>
    </row>
    <row r="2309" spans="1:38" hidden="1" x14ac:dyDescent="0.25">
      <c r="A2309">
        <v>3981</v>
      </c>
      <c r="B2309" t="s">
        <v>364</v>
      </c>
      <c r="C2309" s="3">
        <v>43105.003472222219</v>
      </c>
      <c r="D2309" t="s">
        <v>39</v>
      </c>
      <c r="E2309" s="3">
        <v>43105.484722222223</v>
      </c>
      <c r="F2309" t="s">
        <v>53</v>
      </c>
      <c r="G2309">
        <v>20</v>
      </c>
      <c r="H2309">
        <v>19</v>
      </c>
      <c r="I2309">
        <v>1107</v>
      </c>
      <c r="J2309" t="s">
        <v>1901</v>
      </c>
      <c r="K2309" t="s">
        <v>1902</v>
      </c>
      <c r="L2309" t="s">
        <v>44</v>
      </c>
      <c r="M2309">
        <v>20</v>
      </c>
      <c r="N2309">
        <v>1</v>
      </c>
      <c r="O2309">
        <v>450</v>
      </c>
      <c r="P2309">
        <v>548</v>
      </c>
      <c r="Q2309" s="3">
        <v>43105.003472222219</v>
      </c>
      <c r="R2309" s="3">
        <v>43108.259027777778</v>
      </c>
      <c r="S2309" t="s">
        <v>5257</v>
      </c>
      <c r="T2309" s="3">
        <v>43108.259027777778</v>
      </c>
      <c r="U2309" s="3">
        <v>43090.041666666664</v>
      </c>
      <c r="V2309" t="s">
        <v>1904</v>
      </c>
      <c r="W2309" t="s">
        <v>46</v>
      </c>
      <c r="X2309">
        <v>11.566110999999999</v>
      </c>
      <c r="Y2309">
        <v>0</v>
      </c>
      <c r="Z2309">
        <v>450</v>
      </c>
      <c r="AA2309" s="1">
        <v>43076</v>
      </c>
      <c r="AB2309" s="3">
        <v>43090.041666666664</v>
      </c>
      <c r="AC2309" s="3">
        <v>43108.259027777778</v>
      </c>
      <c r="AD2309" t="s">
        <v>1904</v>
      </c>
      <c r="AE2309" t="s">
        <v>1905</v>
      </c>
      <c r="AF2309">
        <v>0</v>
      </c>
      <c r="AG2309" t="s">
        <v>46</v>
      </c>
      <c r="AH2309" t="s">
        <v>48</v>
      </c>
      <c r="AI2309">
        <v>0</v>
      </c>
      <c r="AJ2309" t="s">
        <v>52</v>
      </c>
      <c r="AK2309" t="s">
        <v>1906</v>
      </c>
      <c r="AL2309" t="s">
        <v>5257</v>
      </c>
    </row>
    <row r="2310" spans="1:38" hidden="1" x14ac:dyDescent="0.25">
      <c r="A2310">
        <v>3981</v>
      </c>
      <c r="B2310" t="s">
        <v>364</v>
      </c>
      <c r="C2310" s="3">
        <v>43105.003472222219</v>
      </c>
      <c r="D2310" t="s">
        <v>39</v>
      </c>
      <c r="E2310" s="3">
        <v>43105.003472222219</v>
      </c>
      <c r="F2310" t="s">
        <v>53</v>
      </c>
      <c r="G2310">
        <v>30</v>
      </c>
      <c r="H2310">
        <v>19</v>
      </c>
      <c r="I2310">
        <v>1119</v>
      </c>
      <c r="J2310" t="s">
        <v>1892</v>
      </c>
      <c r="K2310" t="s">
        <v>1893</v>
      </c>
      <c r="L2310" t="s">
        <v>44</v>
      </c>
      <c r="M2310">
        <v>30</v>
      </c>
      <c r="N2310">
        <v>1</v>
      </c>
      <c r="O2310">
        <v>372</v>
      </c>
      <c r="P2310">
        <v>553</v>
      </c>
      <c r="Q2310" s="3">
        <v>43105.003472222219</v>
      </c>
      <c r="R2310" s="3">
        <v>43119.286805555559</v>
      </c>
      <c r="S2310" s="2" t="s">
        <v>5258</v>
      </c>
      <c r="T2310" s="3">
        <v>43119.286805555559</v>
      </c>
      <c r="U2310" s="3">
        <v>43116.041666666664</v>
      </c>
      <c r="V2310" t="s">
        <v>739</v>
      </c>
      <c r="W2310" t="s">
        <v>46</v>
      </c>
      <c r="X2310">
        <v>0</v>
      </c>
      <c r="Y2310">
        <v>0</v>
      </c>
      <c r="Z2310">
        <v>375</v>
      </c>
      <c r="AA2310" s="1">
        <v>43087</v>
      </c>
      <c r="AB2310" s="3">
        <v>43116.041666666664</v>
      </c>
      <c r="AC2310" s="3">
        <v>43119.286805555559</v>
      </c>
      <c r="AD2310" t="s">
        <v>739</v>
      </c>
      <c r="AE2310" t="s">
        <v>1895</v>
      </c>
      <c r="AF2310">
        <v>0</v>
      </c>
      <c r="AG2310" t="s">
        <v>46</v>
      </c>
      <c r="AH2310" t="s">
        <v>48</v>
      </c>
      <c r="AI2310">
        <v>0</v>
      </c>
      <c r="AJ2310" t="s">
        <v>52</v>
      </c>
      <c r="AK2310" t="s">
        <v>1896</v>
      </c>
      <c r="AL2310" s="2" t="s">
        <v>5258</v>
      </c>
    </row>
    <row r="2311" spans="1:38" hidden="1" x14ac:dyDescent="0.25">
      <c r="A2311">
        <v>3981</v>
      </c>
      <c r="B2311" t="s">
        <v>364</v>
      </c>
      <c r="C2311" s="3">
        <v>43105.003472222219</v>
      </c>
      <c r="D2311" t="s">
        <v>39</v>
      </c>
      <c r="E2311" s="3">
        <v>43105.003472222219</v>
      </c>
      <c r="F2311" t="s">
        <v>53</v>
      </c>
      <c r="G2311">
        <v>30</v>
      </c>
      <c r="H2311">
        <v>19</v>
      </c>
      <c r="I2311">
        <v>871</v>
      </c>
      <c r="J2311" t="s">
        <v>1897</v>
      </c>
      <c r="K2311" t="s">
        <v>1898</v>
      </c>
      <c r="L2311" t="s">
        <v>44</v>
      </c>
      <c r="M2311">
        <v>30</v>
      </c>
      <c r="N2311">
        <v>1</v>
      </c>
      <c r="O2311">
        <v>288</v>
      </c>
      <c r="P2311">
        <v>481</v>
      </c>
      <c r="Q2311" s="3">
        <v>43105.003472222219</v>
      </c>
      <c r="R2311" s="3">
        <v>43105.469444444447</v>
      </c>
      <c r="S2311" t="s">
        <v>5259</v>
      </c>
      <c r="T2311" s="3">
        <v>43105.469444444447</v>
      </c>
      <c r="U2311" s="3">
        <v>43084.041666666664</v>
      </c>
      <c r="V2311" t="s">
        <v>130</v>
      </c>
      <c r="W2311" t="s">
        <v>46</v>
      </c>
      <c r="X2311">
        <v>0</v>
      </c>
      <c r="Y2311">
        <v>0</v>
      </c>
      <c r="Z2311">
        <v>3600</v>
      </c>
      <c r="AA2311" s="1">
        <v>43052.227083333331</v>
      </c>
      <c r="AB2311" s="3">
        <v>43084.041666666664</v>
      </c>
      <c r="AC2311" s="3">
        <v>43105.469444444447</v>
      </c>
      <c r="AD2311" t="s">
        <v>130</v>
      </c>
      <c r="AE2311" t="s">
        <v>131</v>
      </c>
      <c r="AF2311">
        <v>0</v>
      </c>
      <c r="AG2311" t="s">
        <v>46</v>
      </c>
      <c r="AH2311" t="s">
        <v>48</v>
      </c>
      <c r="AI2311">
        <v>0</v>
      </c>
      <c r="AJ2311" t="s">
        <v>52</v>
      </c>
      <c r="AK2311" t="s">
        <v>1900</v>
      </c>
      <c r="AL2311" t="s">
        <v>5259</v>
      </c>
    </row>
    <row r="2312" spans="1:38" hidden="1" x14ac:dyDescent="0.25">
      <c r="A2312">
        <v>3981</v>
      </c>
      <c r="B2312" t="s">
        <v>364</v>
      </c>
      <c r="C2312" s="3">
        <v>43105.003472222219</v>
      </c>
      <c r="D2312" t="s">
        <v>39</v>
      </c>
      <c r="E2312" s="3">
        <v>43105.003472222219</v>
      </c>
      <c r="F2312" t="s">
        <v>53</v>
      </c>
      <c r="G2312" t="s">
        <v>3873</v>
      </c>
      <c r="H2312" t="s">
        <v>386</v>
      </c>
      <c r="I2312">
        <v>882</v>
      </c>
      <c r="J2312" t="s">
        <v>1749</v>
      </c>
      <c r="K2312" t="s">
        <v>3874</v>
      </c>
      <c r="L2312" t="s">
        <v>44</v>
      </c>
      <c r="M2312" t="s">
        <v>386</v>
      </c>
      <c r="N2312">
        <v>1</v>
      </c>
      <c r="O2312">
        <v>0</v>
      </c>
      <c r="P2312">
        <v>484</v>
      </c>
      <c r="Q2312" s="3">
        <v>43105.003472222219</v>
      </c>
      <c r="R2312" s="3">
        <v>43105.003472222219</v>
      </c>
      <c r="S2312" t="s">
        <v>5260</v>
      </c>
      <c r="T2312" s="3">
        <v>43105.003472222219</v>
      </c>
      <c r="U2312" s="3">
        <v>43074.041666666664</v>
      </c>
      <c r="V2312" t="s">
        <v>1727</v>
      </c>
      <c r="W2312" t="s">
        <v>46</v>
      </c>
      <c r="X2312">
        <v>0</v>
      </c>
      <c r="Y2312">
        <v>0</v>
      </c>
      <c r="Z2312">
        <v>900</v>
      </c>
      <c r="AA2312" s="1">
        <v>43068.023611111108</v>
      </c>
      <c r="AB2312" s="3">
        <v>43074.041666666664</v>
      </c>
      <c r="AC2312" s="3">
        <v>43105.003472222219</v>
      </c>
      <c r="AD2312" t="s">
        <v>1727</v>
      </c>
      <c r="AE2312" t="s">
        <v>177</v>
      </c>
      <c r="AF2312">
        <v>0</v>
      </c>
      <c r="AG2312" t="s">
        <v>46</v>
      </c>
      <c r="AH2312" t="s">
        <v>48</v>
      </c>
      <c r="AI2312">
        <v>0</v>
      </c>
      <c r="AJ2312" t="s">
        <v>52</v>
      </c>
      <c r="AK2312" t="s">
        <v>3876</v>
      </c>
      <c r="AL2312" t="s">
        <v>5260</v>
      </c>
    </row>
    <row r="2313" spans="1:38" hidden="1" x14ac:dyDescent="0.25">
      <c r="A2313">
        <v>3981</v>
      </c>
      <c r="B2313" t="s">
        <v>364</v>
      </c>
      <c r="C2313" s="3">
        <v>43105.003472222219</v>
      </c>
      <c r="D2313" t="s">
        <v>39</v>
      </c>
      <c r="E2313" s="3">
        <v>43105.343055555553</v>
      </c>
      <c r="F2313" t="s">
        <v>53</v>
      </c>
      <c r="G2313" t="s">
        <v>4623</v>
      </c>
      <c r="H2313" t="s">
        <v>386</v>
      </c>
      <c r="I2313">
        <v>1150</v>
      </c>
      <c r="J2313" t="s">
        <v>1808</v>
      </c>
      <c r="K2313" t="s">
        <v>1809</v>
      </c>
      <c r="L2313" t="s">
        <v>44</v>
      </c>
      <c r="M2313" t="s">
        <v>386</v>
      </c>
      <c r="N2313">
        <v>1</v>
      </c>
      <c r="O2313">
        <v>1569</v>
      </c>
      <c r="P2313">
        <v>557</v>
      </c>
      <c r="Q2313" s="3">
        <v>43105.003472222219</v>
      </c>
      <c r="R2313" s="3">
        <v>43109.074305555558</v>
      </c>
      <c r="S2313" t="s">
        <v>5261</v>
      </c>
      <c r="T2313" s="3">
        <v>43109.074305555558</v>
      </c>
      <c r="U2313" s="3">
        <v>43104.041666666664</v>
      </c>
      <c r="V2313" t="s">
        <v>702</v>
      </c>
      <c r="W2313" t="s">
        <v>46</v>
      </c>
      <c r="X2313">
        <v>8.1641670000000008</v>
      </c>
      <c r="Y2313">
        <v>0</v>
      </c>
      <c r="Z2313">
        <v>2200</v>
      </c>
      <c r="AA2313" s="1">
        <v>43083.262499999997</v>
      </c>
      <c r="AB2313" s="3">
        <v>43104.041666666664</v>
      </c>
      <c r="AC2313" s="3">
        <v>43109.074305555558</v>
      </c>
      <c r="AD2313" t="s">
        <v>702</v>
      </c>
      <c r="AE2313" t="s">
        <v>1732</v>
      </c>
      <c r="AF2313">
        <v>0</v>
      </c>
      <c r="AG2313" t="s">
        <v>46</v>
      </c>
      <c r="AH2313" t="s">
        <v>48</v>
      </c>
      <c r="AI2313">
        <v>0</v>
      </c>
      <c r="AJ2313" t="s">
        <v>52</v>
      </c>
      <c r="AK2313" t="s">
        <v>1811</v>
      </c>
      <c r="AL2313" t="s">
        <v>5261</v>
      </c>
    </row>
    <row r="2314" spans="1:38" hidden="1" x14ac:dyDescent="0.25">
      <c r="A2314">
        <v>3981</v>
      </c>
      <c r="B2314" t="s">
        <v>364</v>
      </c>
      <c r="C2314" s="3">
        <v>43105.003472222219</v>
      </c>
      <c r="D2314" t="s">
        <v>39</v>
      </c>
      <c r="E2314" s="3">
        <v>43105.113888888889</v>
      </c>
      <c r="F2314" t="s">
        <v>53</v>
      </c>
      <c r="G2314">
        <v>60</v>
      </c>
      <c r="H2314">
        <v>19</v>
      </c>
      <c r="I2314">
        <v>1289</v>
      </c>
      <c r="J2314" t="s">
        <v>1842</v>
      </c>
      <c r="K2314" t="s">
        <v>1843</v>
      </c>
      <c r="L2314" t="s">
        <v>44</v>
      </c>
      <c r="M2314">
        <v>60</v>
      </c>
      <c r="N2314">
        <v>1</v>
      </c>
      <c r="O2314">
        <v>265</v>
      </c>
      <c r="P2314">
        <v>592</v>
      </c>
      <c r="Q2314" s="3">
        <v>43105.003472222219</v>
      </c>
      <c r="R2314" s="3">
        <v>43119.497916666667</v>
      </c>
      <c r="S2314" t="s">
        <v>5262</v>
      </c>
      <c r="T2314" s="3">
        <v>43119.497916666667</v>
      </c>
      <c r="U2314" s="3">
        <v>43112.041666666664</v>
      </c>
      <c r="V2314" t="s">
        <v>1845</v>
      </c>
      <c r="W2314" t="s">
        <v>46</v>
      </c>
      <c r="X2314">
        <v>2.6633330000000002</v>
      </c>
      <c r="Y2314">
        <v>0</v>
      </c>
      <c r="Z2314">
        <v>265</v>
      </c>
      <c r="AA2314" s="1">
        <v>43087</v>
      </c>
      <c r="AB2314" s="3">
        <v>43112.041666666664</v>
      </c>
      <c r="AC2314" s="3">
        <v>43119.497916666667</v>
      </c>
      <c r="AD2314" t="s">
        <v>1845</v>
      </c>
      <c r="AE2314" t="s">
        <v>1846</v>
      </c>
      <c r="AF2314">
        <v>0</v>
      </c>
      <c r="AG2314" t="s">
        <v>46</v>
      </c>
      <c r="AH2314" t="s">
        <v>48</v>
      </c>
      <c r="AI2314">
        <v>0</v>
      </c>
      <c r="AJ2314" t="s">
        <v>52</v>
      </c>
      <c r="AK2314" t="s">
        <v>1847</v>
      </c>
      <c r="AL2314" t="s">
        <v>5262</v>
      </c>
    </row>
    <row r="2315" spans="1:38" hidden="1" x14ac:dyDescent="0.25">
      <c r="A2315">
        <v>3981</v>
      </c>
      <c r="B2315" t="s">
        <v>364</v>
      </c>
      <c r="C2315" s="3">
        <v>43105.018750000003</v>
      </c>
      <c r="D2315" t="s">
        <v>39</v>
      </c>
      <c r="E2315" s="3">
        <v>43105.640277777777</v>
      </c>
      <c r="F2315" t="s">
        <v>53</v>
      </c>
      <c r="G2315">
        <v>30</v>
      </c>
      <c r="H2315">
        <v>19</v>
      </c>
      <c r="I2315">
        <v>1197</v>
      </c>
      <c r="J2315" t="s">
        <v>96</v>
      </c>
      <c r="K2315" t="s">
        <v>97</v>
      </c>
      <c r="L2315" t="s">
        <v>44</v>
      </c>
      <c r="M2315">
        <v>30</v>
      </c>
      <c r="N2315">
        <v>1</v>
      </c>
      <c r="O2315">
        <v>797</v>
      </c>
      <c r="P2315">
        <v>570</v>
      </c>
      <c r="Q2315" s="3">
        <v>43105.003472222219</v>
      </c>
      <c r="R2315" s="3">
        <v>43119.521527777775</v>
      </c>
      <c r="S2315" t="s">
        <v>5263</v>
      </c>
      <c r="T2315" s="3">
        <v>43119.521527777775</v>
      </c>
      <c r="U2315" s="3">
        <v>43122.041666666664</v>
      </c>
      <c r="V2315" t="s">
        <v>98</v>
      </c>
      <c r="W2315" t="s">
        <v>46</v>
      </c>
      <c r="X2315">
        <v>14.930833</v>
      </c>
      <c r="Y2315">
        <v>0</v>
      </c>
      <c r="Z2315">
        <v>800</v>
      </c>
      <c r="AA2315" s="1">
        <v>43080</v>
      </c>
      <c r="AB2315" s="3">
        <v>43122.041666666664</v>
      </c>
      <c r="AC2315" s="3">
        <v>43119.521527777775</v>
      </c>
      <c r="AD2315" t="s">
        <v>98</v>
      </c>
      <c r="AE2315" t="s">
        <v>99</v>
      </c>
      <c r="AF2315">
        <v>0</v>
      </c>
      <c r="AG2315" t="s">
        <v>46</v>
      </c>
      <c r="AH2315" t="s">
        <v>48</v>
      </c>
      <c r="AI2315">
        <v>0</v>
      </c>
      <c r="AJ2315" t="s">
        <v>52</v>
      </c>
      <c r="AK2315" t="s">
        <v>100</v>
      </c>
      <c r="AL2315" t="s">
        <v>5263</v>
      </c>
    </row>
    <row r="2316" spans="1:38" hidden="1" x14ac:dyDescent="0.25">
      <c r="A2316">
        <v>3981</v>
      </c>
      <c r="B2316" t="s">
        <v>364</v>
      </c>
      <c r="C2316" s="3">
        <v>43105.02847222222</v>
      </c>
      <c r="D2316" t="s">
        <v>39</v>
      </c>
      <c r="E2316" s="3">
        <v>43105.02847222222</v>
      </c>
      <c r="F2316" t="s">
        <v>53</v>
      </c>
      <c r="G2316">
        <v>30</v>
      </c>
      <c r="H2316">
        <v>19</v>
      </c>
      <c r="I2316">
        <v>866</v>
      </c>
      <c r="J2316" t="s">
        <v>503</v>
      </c>
      <c r="K2316" t="s">
        <v>504</v>
      </c>
      <c r="L2316" t="s">
        <v>44</v>
      </c>
      <c r="M2316">
        <v>30</v>
      </c>
      <c r="N2316">
        <v>1</v>
      </c>
      <c r="O2316">
        <v>1998</v>
      </c>
      <c r="P2316">
        <v>477</v>
      </c>
      <c r="Q2316" s="3">
        <v>43105.003472222219</v>
      </c>
      <c r="R2316" s="3">
        <v>43119.071527777778</v>
      </c>
      <c r="S2316" t="s">
        <v>5264</v>
      </c>
      <c r="T2316" s="3">
        <v>43119.071527777778</v>
      </c>
      <c r="U2316" s="3">
        <v>43091.041666666664</v>
      </c>
      <c r="V2316">
        <v>185533</v>
      </c>
      <c r="W2316" t="s">
        <v>46</v>
      </c>
      <c r="X2316">
        <v>0</v>
      </c>
      <c r="Y2316">
        <v>0</v>
      </c>
      <c r="Z2316">
        <v>2000</v>
      </c>
      <c r="AA2316" s="1">
        <v>43035</v>
      </c>
      <c r="AB2316" s="3">
        <v>43091.041666666664</v>
      </c>
      <c r="AC2316" s="3">
        <v>43119.071527777778</v>
      </c>
      <c r="AD2316">
        <v>185533</v>
      </c>
      <c r="AE2316" t="s">
        <v>505</v>
      </c>
      <c r="AF2316">
        <v>0</v>
      </c>
      <c r="AG2316" t="s">
        <v>46</v>
      </c>
      <c r="AH2316" t="s">
        <v>48</v>
      </c>
      <c r="AI2316">
        <v>0</v>
      </c>
      <c r="AJ2316" t="s">
        <v>52</v>
      </c>
      <c r="AK2316" t="s">
        <v>506</v>
      </c>
      <c r="AL2316" t="s">
        <v>5264</v>
      </c>
    </row>
    <row r="2317" spans="1:38" hidden="1" x14ac:dyDescent="0.25">
      <c r="A2317">
        <v>3981</v>
      </c>
      <c r="B2317" t="s">
        <v>364</v>
      </c>
      <c r="C2317" s="3">
        <v>43105.045138888891</v>
      </c>
      <c r="D2317" t="s">
        <v>39</v>
      </c>
      <c r="E2317" s="3">
        <v>43105.277777777781</v>
      </c>
      <c r="F2317" t="s">
        <v>53</v>
      </c>
      <c r="G2317" t="s">
        <v>3899</v>
      </c>
      <c r="H2317" t="s">
        <v>386</v>
      </c>
      <c r="I2317">
        <v>904</v>
      </c>
      <c r="J2317" t="s">
        <v>1801</v>
      </c>
      <c r="K2317" t="s">
        <v>1802</v>
      </c>
      <c r="L2317" t="s">
        <v>44</v>
      </c>
      <c r="M2317" t="s">
        <v>386</v>
      </c>
      <c r="N2317">
        <v>1</v>
      </c>
      <c r="O2317">
        <v>1188</v>
      </c>
      <c r="P2317">
        <v>493</v>
      </c>
      <c r="Q2317" s="3">
        <v>43105.045138888891</v>
      </c>
      <c r="R2317" s="3">
        <v>43108.279166666667</v>
      </c>
      <c r="S2317" t="s">
        <v>5265</v>
      </c>
      <c r="T2317" s="3">
        <v>43108.279166666667</v>
      </c>
      <c r="U2317" s="3">
        <v>43070.041666666664</v>
      </c>
      <c r="V2317" t="s">
        <v>1804</v>
      </c>
      <c r="W2317" t="s">
        <v>46</v>
      </c>
      <c r="X2317">
        <v>5.5841669999999999</v>
      </c>
      <c r="Y2317">
        <v>0</v>
      </c>
      <c r="Z2317">
        <v>1200</v>
      </c>
      <c r="AA2317" s="1">
        <v>43066.033333333333</v>
      </c>
      <c r="AB2317" s="3">
        <v>43070.041666666664</v>
      </c>
      <c r="AC2317" s="3">
        <v>43108.279166666667</v>
      </c>
      <c r="AD2317" t="s">
        <v>1804</v>
      </c>
      <c r="AE2317" t="s">
        <v>1805</v>
      </c>
      <c r="AF2317">
        <v>0</v>
      </c>
      <c r="AG2317" t="s">
        <v>46</v>
      </c>
      <c r="AH2317" t="s">
        <v>48</v>
      </c>
      <c r="AI2317">
        <v>0</v>
      </c>
      <c r="AJ2317" t="s">
        <v>52</v>
      </c>
      <c r="AK2317" t="s">
        <v>1806</v>
      </c>
      <c r="AL2317" t="s">
        <v>5265</v>
      </c>
    </row>
    <row r="2318" spans="1:38" hidden="1" x14ac:dyDescent="0.25">
      <c r="A2318">
        <v>3981</v>
      </c>
      <c r="B2318" t="s">
        <v>364</v>
      </c>
      <c r="C2318" s="3">
        <v>43105.045138888891</v>
      </c>
      <c r="D2318" t="s">
        <v>39</v>
      </c>
      <c r="E2318" s="3">
        <v>43105.257638888892</v>
      </c>
      <c r="F2318" t="s">
        <v>53</v>
      </c>
      <c r="G2318">
        <v>50</v>
      </c>
      <c r="H2318">
        <v>19</v>
      </c>
      <c r="I2318">
        <v>108257</v>
      </c>
      <c r="J2318" t="s">
        <v>3884</v>
      </c>
      <c r="K2318" t="s">
        <v>3885</v>
      </c>
      <c r="L2318" t="s">
        <v>44</v>
      </c>
      <c r="M2318">
        <v>50</v>
      </c>
      <c r="N2318">
        <v>1</v>
      </c>
      <c r="O2318">
        <v>1021</v>
      </c>
      <c r="P2318">
        <v>945</v>
      </c>
      <c r="Q2318" s="3">
        <v>43105.045138888891</v>
      </c>
      <c r="R2318" s="3">
        <v>43112.04583333333</v>
      </c>
      <c r="S2318" t="s">
        <v>5266</v>
      </c>
      <c r="T2318" s="3">
        <v>43112.04583333333</v>
      </c>
      <c r="U2318" s="3">
        <v>43091.041666666664</v>
      </c>
      <c r="V2318" t="s">
        <v>3887</v>
      </c>
      <c r="W2318" t="s">
        <v>46</v>
      </c>
      <c r="X2318">
        <v>5.1050000000000004</v>
      </c>
      <c r="Y2318">
        <v>0</v>
      </c>
      <c r="Z2318">
        <v>1021</v>
      </c>
      <c r="AA2318" s="1">
        <v>43084</v>
      </c>
      <c r="AB2318" s="3">
        <v>43091.041666666664</v>
      </c>
      <c r="AC2318" s="3">
        <v>43112.04583333333</v>
      </c>
      <c r="AD2318" t="s">
        <v>3887</v>
      </c>
      <c r="AE2318" t="s">
        <v>3888</v>
      </c>
      <c r="AF2318">
        <v>0</v>
      </c>
      <c r="AG2318" t="s">
        <v>46</v>
      </c>
      <c r="AH2318" t="s">
        <v>48</v>
      </c>
      <c r="AI2318">
        <v>0</v>
      </c>
      <c r="AJ2318" t="s">
        <v>52</v>
      </c>
      <c r="AK2318" t="s">
        <v>3889</v>
      </c>
      <c r="AL2318" t="s">
        <v>5266</v>
      </c>
    </row>
    <row r="2319" spans="1:38" hidden="1" x14ac:dyDescent="0.25">
      <c r="A2319">
        <v>3981</v>
      </c>
      <c r="B2319" t="s">
        <v>364</v>
      </c>
      <c r="C2319" s="3">
        <v>43105.045138888891</v>
      </c>
      <c r="D2319" t="s">
        <v>39</v>
      </c>
      <c r="E2319" s="3">
        <v>43105.245138888888</v>
      </c>
      <c r="F2319" t="s">
        <v>53</v>
      </c>
      <c r="G2319">
        <v>60</v>
      </c>
      <c r="H2319">
        <v>19</v>
      </c>
      <c r="I2319">
        <v>108249</v>
      </c>
      <c r="J2319" t="s">
        <v>3890</v>
      </c>
      <c r="K2319" t="s">
        <v>3891</v>
      </c>
      <c r="L2319" t="s">
        <v>44</v>
      </c>
      <c r="M2319">
        <v>60</v>
      </c>
      <c r="N2319">
        <v>1</v>
      </c>
      <c r="O2319">
        <v>960</v>
      </c>
      <c r="P2319">
        <v>944</v>
      </c>
      <c r="Q2319" s="3">
        <v>43105.003472222219</v>
      </c>
      <c r="R2319" s="3">
        <v>43105.445138888892</v>
      </c>
      <c r="S2319" t="s">
        <v>5267</v>
      </c>
      <c r="T2319" s="3">
        <v>43105.445138888892</v>
      </c>
      <c r="U2319" s="3">
        <v>43084.041666666664</v>
      </c>
      <c r="V2319">
        <v>106602</v>
      </c>
      <c r="W2319" t="s">
        <v>46</v>
      </c>
      <c r="X2319">
        <v>4.8</v>
      </c>
      <c r="Y2319">
        <v>0</v>
      </c>
      <c r="Z2319">
        <v>1000</v>
      </c>
      <c r="AA2319" s="1">
        <v>43074</v>
      </c>
      <c r="AB2319" s="3">
        <v>43084.041666666664</v>
      </c>
      <c r="AC2319" s="3">
        <v>43105.445138888892</v>
      </c>
      <c r="AD2319">
        <v>106602</v>
      </c>
      <c r="AE2319" t="s">
        <v>3893</v>
      </c>
      <c r="AF2319">
        <v>0</v>
      </c>
      <c r="AG2319" t="s">
        <v>46</v>
      </c>
      <c r="AH2319" t="s">
        <v>48</v>
      </c>
      <c r="AI2319">
        <v>0</v>
      </c>
      <c r="AJ2319" t="s">
        <v>52</v>
      </c>
      <c r="AK2319" t="s">
        <v>3894</v>
      </c>
      <c r="AL2319" t="s">
        <v>5267</v>
      </c>
    </row>
    <row r="2320" spans="1:38" hidden="1" x14ac:dyDescent="0.25">
      <c r="A2320">
        <v>3981</v>
      </c>
      <c r="B2320" t="s">
        <v>364</v>
      </c>
      <c r="C2320" s="3">
        <v>43105.065972222219</v>
      </c>
      <c r="D2320" t="s">
        <v>39</v>
      </c>
      <c r="E2320" s="3">
        <v>43105.138194444444</v>
      </c>
      <c r="F2320" t="s">
        <v>53</v>
      </c>
      <c r="G2320" t="s">
        <v>3896</v>
      </c>
      <c r="H2320" t="s">
        <v>386</v>
      </c>
      <c r="I2320">
        <v>1377</v>
      </c>
      <c r="J2320" t="s">
        <v>964</v>
      </c>
      <c r="K2320" t="s">
        <v>965</v>
      </c>
      <c r="L2320" t="s">
        <v>44</v>
      </c>
      <c r="M2320" t="s">
        <v>386</v>
      </c>
      <c r="N2320">
        <v>1</v>
      </c>
      <c r="O2320">
        <v>499</v>
      </c>
      <c r="P2320">
        <v>605</v>
      </c>
      <c r="Q2320" s="3">
        <v>43105.003472222219</v>
      </c>
      <c r="R2320" s="3">
        <v>43105.29791666667</v>
      </c>
      <c r="S2320" t="s">
        <v>5268</v>
      </c>
      <c r="T2320" s="3">
        <v>43105.29791666667</v>
      </c>
      <c r="U2320" s="3">
        <v>43119.041666666664</v>
      </c>
      <c r="V2320">
        <v>188146</v>
      </c>
      <c r="W2320" t="s">
        <v>46</v>
      </c>
      <c r="X2320">
        <v>1.7419439999999999</v>
      </c>
      <c r="Y2320">
        <v>0</v>
      </c>
      <c r="Z2320">
        <v>500</v>
      </c>
      <c r="AA2320" s="1">
        <v>43076</v>
      </c>
      <c r="AB2320" s="3">
        <v>43119.041666666664</v>
      </c>
      <c r="AC2320" s="3">
        <v>43105.29791666667</v>
      </c>
      <c r="AD2320">
        <v>188146</v>
      </c>
      <c r="AE2320" t="s">
        <v>966</v>
      </c>
      <c r="AF2320">
        <v>0</v>
      </c>
      <c r="AG2320" t="s">
        <v>46</v>
      </c>
      <c r="AH2320" t="s">
        <v>48</v>
      </c>
      <c r="AI2320">
        <v>0</v>
      </c>
      <c r="AJ2320" t="s">
        <v>52</v>
      </c>
      <c r="AK2320" t="s">
        <v>967</v>
      </c>
      <c r="AL2320" t="s">
        <v>5268</v>
      </c>
    </row>
    <row r="2321" spans="1:38" hidden="1" x14ac:dyDescent="0.25">
      <c r="A2321">
        <v>3981</v>
      </c>
      <c r="B2321" t="s">
        <v>364</v>
      </c>
      <c r="C2321" s="3">
        <v>43105.109027777777</v>
      </c>
      <c r="D2321" t="s">
        <v>39</v>
      </c>
      <c r="E2321" s="3">
        <v>43105.869444444441</v>
      </c>
      <c r="F2321" t="s">
        <v>53</v>
      </c>
      <c r="G2321">
        <v>20</v>
      </c>
      <c r="H2321">
        <v>19</v>
      </c>
      <c r="I2321">
        <v>1147</v>
      </c>
      <c r="J2321" t="s">
        <v>75</v>
      </c>
      <c r="K2321" t="s">
        <v>76</v>
      </c>
      <c r="L2321" t="s">
        <v>44</v>
      </c>
      <c r="M2321">
        <v>20</v>
      </c>
      <c r="N2321">
        <v>1</v>
      </c>
      <c r="O2321">
        <v>2780</v>
      </c>
      <c r="P2321">
        <v>556</v>
      </c>
      <c r="Q2321" s="3">
        <v>43105.003472222219</v>
      </c>
      <c r="R2321" s="3">
        <v>43118.3125</v>
      </c>
      <c r="S2321" t="s">
        <v>5269</v>
      </c>
      <c r="T2321" s="3">
        <v>43118.3125</v>
      </c>
      <c r="U2321" s="3">
        <v>43129.041666666664</v>
      </c>
      <c r="V2321" t="s">
        <v>77</v>
      </c>
      <c r="W2321" t="s">
        <v>46</v>
      </c>
      <c r="X2321">
        <v>18.264444000000001</v>
      </c>
      <c r="Y2321">
        <v>0</v>
      </c>
      <c r="Z2321">
        <v>2780</v>
      </c>
      <c r="AA2321" s="1">
        <v>43087.628472222219</v>
      </c>
      <c r="AB2321" s="3">
        <v>43129.041666666664</v>
      </c>
      <c r="AC2321" s="3">
        <v>43118.3125</v>
      </c>
      <c r="AD2321" t="s">
        <v>77</v>
      </c>
      <c r="AE2321" t="s">
        <v>78</v>
      </c>
      <c r="AF2321">
        <v>0</v>
      </c>
      <c r="AG2321" t="s">
        <v>46</v>
      </c>
      <c r="AH2321" t="s">
        <v>48</v>
      </c>
      <c r="AI2321">
        <v>0</v>
      </c>
      <c r="AJ2321" t="s">
        <v>52</v>
      </c>
      <c r="AK2321" t="s">
        <v>79</v>
      </c>
      <c r="AL2321" t="s">
        <v>5269</v>
      </c>
    </row>
    <row r="2322" spans="1:38" hidden="1" x14ac:dyDescent="0.25">
      <c r="A2322">
        <v>3981</v>
      </c>
      <c r="B2322" t="s">
        <v>364</v>
      </c>
      <c r="C2322" s="3">
        <v>43105.206250000003</v>
      </c>
      <c r="D2322" t="s">
        <v>39</v>
      </c>
      <c r="E2322" s="3">
        <v>43105.617361111108</v>
      </c>
      <c r="F2322" t="s">
        <v>53</v>
      </c>
      <c r="G2322">
        <v>60</v>
      </c>
      <c r="H2322">
        <v>19</v>
      </c>
      <c r="I2322">
        <v>1440</v>
      </c>
      <c r="J2322" t="s">
        <v>3914</v>
      </c>
      <c r="K2322" t="s">
        <v>3915</v>
      </c>
      <c r="L2322" t="s">
        <v>44</v>
      </c>
      <c r="M2322">
        <v>60</v>
      </c>
      <c r="N2322">
        <v>1</v>
      </c>
      <c r="O2322">
        <v>1971</v>
      </c>
      <c r="P2322">
        <v>623</v>
      </c>
      <c r="Q2322" s="3">
        <v>43105.003472222219</v>
      </c>
      <c r="R2322" s="3">
        <v>43115.863194444442</v>
      </c>
      <c r="S2322" t="s">
        <v>5270</v>
      </c>
      <c r="T2322" s="3">
        <v>43115.863194444442</v>
      </c>
      <c r="U2322" s="3">
        <v>43105.041666666664</v>
      </c>
      <c r="V2322" t="s">
        <v>1509</v>
      </c>
      <c r="W2322" t="s">
        <v>46</v>
      </c>
      <c r="X2322">
        <v>9.8550000000000004</v>
      </c>
      <c r="Y2322">
        <v>0</v>
      </c>
      <c r="Z2322">
        <v>2010</v>
      </c>
      <c r="AA2322" s="1">
        <v>43085.53402777778</v>
      </c>
      <c r="AB2322" s="3">
        <v>43105.041666666664</v>
      </c>
      <c r="AC2322" s="3">
        <v>43115.863194444442</v>
      </c>
      <c r="AD2322" t="s">
        <v>1509</v>
      </c>
      <c r="AE2322" t="s">
        <v>3917</v>
      </c>
      <c r="AF2322">
        <v>0</v>
      </c>
      <c r="AG2322" t="s">
        <v>46</v>
      </c>
      <c r="AH2322" t="s">
        <v>48</v>
      </c>
      <c r="AI2322">
        <v>0</v>
      </c>
      <c r="AJ2322" t="s">
        <v>52</v>
      </c>
      <c r="AK2322" t="s">
        <v>3918</v>
      </c>
      <c r="AL2322" t="s">
        <v>5270</v>
      </c>
    </row>
    <row r="2323" spans="1:38" hidden="1" x14ac:dyDescent="0.25">
      <c r="A2323">
        <v>3981</v>
      </c>
      <c r="B2323" t="s">
        <v>364</v>
      </c>
      <c r="C2323" s="3">
        <v>43105.283333333333</v>
      </c>
      <c r="D2323" t="s">
        <v>39</v>
      </c>
      <c r="E2323" s="3">
        <v>43105.34375</v>
      </c>
      <c r="F2323" t="s">
        <v>53</v>
      </c>
      <c r="G2323" t="s">
        <v>1723</v>
      </c>
      <c r="H2323" t="s">
        <v>386</v>
      </c>
      <c r="I2323">
        <v>1243</v>
      </c>
      <c r="J2323" t="s">
        <v>1724</v>
      </c>
      <c r="K2323" t="s">
        <v>1725</v>
      </c>
      <c r="L2323" t="s">
        <v>44</v>
      </c>
      <c r="M2323" t="s">
        <v>386</v>
      </c>
      <c r="N2323">
        <v>1</v>
      </c>
      <c r="O2323">
        <v>269</v>
      </c>
      <c r="P2323">
        <v>578</v>
      </c>
      <c r="Q2323" s="3">
        <v>43105.003472222219</v>
      </c>
      <c r="R2323" s="3">
        <v>43105.506249999999</v>
      </c>
      <c r="S2323" t="s">
        <v>5271</v>
      </c>
      <c r="T2323" s="3">
        <v>43105.506249999999</v>
      </c>
      <c r="U2323" s="3">
        <v>43108.041666666664</v>
      </c>
      <c r="V2323" t="s">
        <v>1727</v>
      </c>
      <c r="W2323" t="s">
        <v>46</v>
      </c>
      <c r="X2323">
        <v>1.447222</v>
      </c>
      <c r="Y2323">
        <v>0</v>
      </c>
      <c r="Z2323">
        <v>900</v>
      </c>
      <c r="AA2323" s="1">
        <v>43088.268055555556</v>
      </c>
      <c r="AB2323" s="3">
        <v>43108.041666666664</v>
      </c>
      <c r="AC2323" s="3">
        <v>43105.506249999999</v>
      </c>
      <c r="AD2323" t="s">
        <v>1727</v>
      </c>
      <c r="AE2323" t="s">
        <v>177</v>
      </c>
      <c r="AF2323">
        <v>0</v>
      </c>
      <c r="AG2323" t="s">
        <v>46</v>
      </c>
      <c r="AH2323" t="s">
        <v>48</v>
      </c>
      <c r="AI2323">
        <v>0</v>
      </c>
      <c r="AJ2323" t="s">
        <v>52</v>
      </c>
      <c r="AK2323" t="s">
        <v>1728</v>
      </c>
      <c r="AL2323" t="s">
        <v>5271</v>
      </c>
    </row>
    <row r="2324" spans="1:38" hidden="1" x14ac:dyDescent="0.25">
      <c r="A2324">
        <v>3981</v>
      </c>
      <c r="B2324" t="s">
        <v>364</v>
      </c>
      <c r="C2324" s="3">
        <v>43105.584027777775</v>
      </c>
      <c r="D2324" t="s">
        <v>39</v>
      </c>
      <c r="E2324" s="3">
        <v>43105.875</v>
      </c>
      <c r="F2324" t="s">
        <v>51</v>
      </c>
      <c r="G2324">
        <v>20</v>
      </c>
      <c r="H2324">
        <v>19</v>
      </c>
      <c r="I2324">
        <v>1278</v>
      </c>
      <c r="J2324" t="s">
        <v>114</v>
      </c>
      <c r="K2324" t="s">
        <v>115</v>
      </c>
      <c r="L2324" t="s">
        <v>44</v>
      </c>
      <c r="M2324">
        <v>20</v>
      </c>
      <c r="N2324">
        <v>1</v>
      </c>
      <c r="O2324">
        <v>1950</v>
      </c>
      <c r="P2324">
        <v>589</v>
      </c>
      <c r="Q2324" s="3">
        <v>43105.003472222219</v>
      </c>
      <c r="R2324" s="3">
        <v>43115.085416666669</v>
      </c>
      <c r="S2324" t="s">
        <v>5272</v>
      </c>
      <c r="T2324" s="3">
        <v>43115.085416666669</v>
      </c>
      <c r="U2324" s="3">
        <v>43112.041666666664</v>
      </c>
      <c r="V2324" t="s">
        <v>116</v>
      </c>
      <c r="W2324" t="s">
        <v>46</v>
      </c>
      <c r="X2324">
        <v>48.508611000000002</v>
      </c>
      <c r="Y2324">
        <v>0</v>
      </c>
      <c r="Z2324">
        <v>1950</v>
      </c>
      <c r="AA2324" s="1">
        <v>43103</v>
      </c>
      <c r="AB2324" s="3">
        <v>43112.041666666664</v>
      </c>
      <c r="AC2324" s="3">
        <v>43115.085416666669</v>
      </c>
      <c r="AD2324" t="s">
        <v>116</v>
      </c>
      <c r="AE2324" t="s">
        <v>117</v>
      </c>
      <c r="AF2324">
        <v>0</v>
      </c>
      <c r="AG2324" t="s">
        <v>46</v>
      </c>
      <c r="AH2324" t="s">
        <v>48</v>
      </c>
      <c r="AI2324">
        <v>0</v>
      </c>
      <c r="AJ2324" t="s">
        <v>52</v>
      </c>
      <c r="AK2324" t="s">
        <v>118</v>
      </c>
      <c r="AL2324" t="s">
        <v>5272</v>
      </c>
    </row>
    <row r="2325" spans="1:38" hidden="1" x14ac:dyDescent="0.25">
      <c r="A2325">
        <v>3981</v>
      </c>
      <c r="B2325" t="s">
        <v>364</v>
      </c>
      <c r="C2325" s="3">
        <v>43108</v>
      </c>
      <c r="D2325" t="s">
        <v>48</v>
      </c>
      <c r="E2325" s="3">
        <v>43108.875</v>
      </c>
      <c r="F2325" t="s">
        <v>51</v>
      </c>
      <c r="G2325">
        <v>20</v>
      </c>
      <c r="H2325">
        <v>19</v>
      </c>
      <c r="I2325">
        <v>1278</v>
      </c>
      <c r="J2325" t="s">
        <v>114</v>
      </c>
      <c r="K2325" t="s">
        <v>115</v>
      </c>
      <c r="L2325" t="s">
        <v>44</v>
      </c>
      <c r="M2325">
        <v>20</v>
      </c>
      <c r="N2325">
        <v>1</v>
      </c>
      <c r="O2325">
        <v>1950</v>
      </c>
      <c r="P2325">
        <v>589</v>
      </c>
      <c r="Q2325" s="3">
        <v>43105.003472222219</v>
      </c>
      <c r="R2325" s="3">
        <v>43115.085416666669</v>
      </c>
      <c r="S2325" t="s">
        <v>5273</v>
      </c>
      <c r="T2325" s="3">
        <v>43115.085416666669</v>
      </c>
      <c r="U2325" s="3">
        <v>43112.041666666664</v>
      </c>
      <c r="V2325" t="s">
        <v>116</v>
      </c>
      <c r="W2325" t="s">
        <v>46</v>
      </c>
      <c r="X2325">
        <v>48.508611000000002</v>
      </c>
      <c r="Y2325">
        <v>0</v>
      </c>
      <c r="Z2325">
        <v>1950</v>
      </c>
      <c r="AA2325" s="1">
        <v>43103</v>
      </c>
      <c r="AB2325" s="3">
        <v>43112.041666666664</v>
      </c>
      <c r="AC2325" s="3">
        <v>43115.085416666669</v>
      </c>
      <c r="AD2325" t="s">
        <v>116</v>
      </c>
      <c r="AE2325" t="s">
        <v>117</v>
      </c>
      <c r="AF2325">
        <v>0</v>
      </c>
      <c r="AG2325" t="s">
        <v>46</v>
      </c>
      <c r="AH2325" t="s">
        <v>48</v>
      </c>
      <c r="AI2325">
        <v>0</v>
      </c>
      <c r="AJ2325" t="s">
        <v>52</v>
      </c>
      <c r="AK2325" t="s">
        <v>118</v>
      </c>
      <c r="AL2325" t="s">
        <v>5273</v>
      </c>
    </row>
    <row r="2326" spans="1:38" hidden="1" x14ac:dyDescent="0.25">
      <c r="A2326">
        <v>3981</v>
      </c>
      <c r="B2326" t="s">
        <v>364</v>
      </c>
      <c r="C2326" s="3">
        <v>43108</v>
      </c>
      <c r="D2326" t="s">
        <v>39</v>
      </c>
      <c r="E2326" s="3">
        <v>43108.044444444444</v>
      </c>
      <c r="F2326" t="s">
        <v>53</v>
      </c>
      <c r="G2326">
        <v>20</v>
      </c>
      <c r="H2326">
        <v>19</v>
      </c>
      <c r="I2326">
        <v>1301</v>
      </c>
      <c r="J2326" t="s">
        <v>153</v>
      </c>
      <c r="K2326" t="s">
        <v>154</v>
      </c>
      <c r="L2326" t="s">
        <v>44</v>
      </c>
      <c r="M2326">
        <v>20</v>
      </c>
      <c r="N2326">
        <v>1</v>
      </c>
      <c r="O2326">
        <v>100</v>
      </c>
      <c r="P2326">
        <v>594</v>
      </c>
      <c r="Q2326" s="3">
        <v>43108</v>
      </c>
      <c r="R2326" s="3">
        <v>43123.817361111112</v>
      </c>
      <c r="S2326" t="s">
        <v>5274</v>
      </c>
      <c r="T2326" s="3">
        <v>43123.817361111112</v>
      </c>
      <c r="U2326" s="3">
        <v>43159.041666666664</v>
      </c>
      <c r="V2326">
        <v>185065</v>
      </c>
      <c r="W2326" t="s">
        <v>46</v>
      </c>
      <c r="X2326">
        <v>1.0769439999999999</v>
      </c>
      <c r="Y2326">
        <v>0</v>
      </c>
      <c r="Z2326">
        <v>100</v>
      </c>
      <c r="AA2326" s="1">
        <v>43108</v>
      </c>
      <c r="AB2326" s="3">
        <v>43159.041666666664</v>
      </c>
      <c r="AC2326" s="3">
        <v>43123.817361111112</v>
      </c>
      <c r="AD2326">
        <v>185065</v>
      </c>
      <c r="AE2326" t="s">
        <v>155</v>
      </c>
      <c r="AF2326">
        <v>0</v>
      </c>
      <c r="AG2326" t="s">
        <v>46</v>
      </c>
      <c r="AH2326" t="s">
        <v>48</v>
      </c>
      <c r="AI2326">
        <v>0</v>
      </c>
      <c r="AJ2326" t="s">
        <v>52</v>
      </c>
      <c r="AK2326" t="s">
        <v>156</v>
      </c>
      <c r="AL2326" t="s">
        <v>5274</v>
      </c>
    </row>
    <row r="2327" spans="1:38" hidden="1" x14ac:dyDescent="0.25">
      <c r="A2327">
        <v>3981</v>
      </c>
      <c r="B2327" t="s">
        <v>364</v>
      </c>
      <c r="C2327" s="3">
        <v>43108</v>
      </c>
      <c r="D2327" t="s">
        <v>39</v>
      </c>
      <c r="E2327" s="3">
        <v>43108.068749999999</v>
      </c>
      <c r="F2327" t="s">
        <v>53</v>
      </c>
      <c r="G2327" t="s">
        <v>5275</v>
      </c>
      <c r="H2327" t="s">
        <v>386</v>
      </c>
      <c r="I2327">
        <v>1191</v>
      </c>
      <c r="J2327" t="s">
        <v>3908</v>
      </c>
      <c r="K2327" t="s">
        <v>3909</v>
      </c>
      <c r="L2327" t="s">
        <v>44</v>
      </c>
      <c r="M2327" t="s">
        <v>386</v>
      </c>
      <c r="N2327">
        <v>1</v>
      </c>
      <c r="O2327">
        <v>1485</v>
      </c>
      <c r="P2327">
        <v>569</v>
      </c>
      <c r="Q2327" s="3">
        <v>43105.003472222219</v>
      </c>
      <c r="R2327" s="3">
        <v>43108.151388888888</v>
      </c>
      <c r="S2327" t="s">
        <v>5276</v>
      </c>
      <c r="T2327" s="3">
        <v>43108.151388888888</v>
      </c>
      <c r="U2327" s="3">
        <v>43089.041666666664</v>
      </c>
      <c r="V2327" t="s">
        <v>1062</v>
      </c>
      <c r="W2327" t="s">
        <v>46</v>
      </c>
      <c r="X2327">
        <v>1.66</v>
      </c>
      <c r="Y2327">
        <v>0</v>
      </c>
      <c r="Z2327">
        <v>3786</v>
      </c>
      <c r="AA2327" s="1">
        <v>43073.67291666667</v>
      </c>
      <c r="AB2327" s="3">
        <v>43089.041666666664</v>
      </c>
      <c r="AC2327" s="3">
        <v>43108.151388888888</v>
      </c>
      <c r="AD2327" t="s">
        <v>1062</v>
      </c>
      <c r="AE2327" t="s">
        <v>3911</v>
      </c>
      <c r="AF2327">
        <v>0</v>
      </c>
      <c r="AG2327" t="s">
        <v>46</v>
      </c>
      <c r="AH2327" t="s">
        <v>48</v>
      </c>
      <c r="AI2327">
        <v>0</v>
      </c>
      <c r="AJ2327" t="s">
        <v>52</v>
      </c>
      <c r="AK2327" t="s">
        <v>3912</v>
      </c>
      <c r="AL2327" t="s">
        <v>5276</v>
      </c>
    </row>
    <row r="2328" spans="1:38" hidden="1" x14ac:dyDescent="0.25">
      <c r="A2328">
        <v>3981</v>
      </c>
      <c r="B2328" t="s">
        <v>364</v>
      </c>
      <c r="C2328" s="3">
        <v>43108.101388888892</v>
      </c>
      <c r="D2328" t="s">
        <v>39</v>
      </c>
      <c r="E2328" s="3">
        <v>43108.189583333333</v>
      </c>
      <c r="F2328" t="s">
        <v>53</v>
      </c>
      <c r="G2328">
        <v>30</v>
      </c>
      <c r="H2328">
        <v>19</v>
      </c>
      <c r="I2328">
        <v>1170</v>
      </c>
      <c r="J2328" t="s">
        <v>181</v>
      </c>
      <c r="K2328" t="s">
        <v>182</v>
      </c>
      <c r="L2328" t="s">
        <v>44</v>
      </c>
      <c r="M2328">
        <v>30</v>
      </c>
      <c r="N2328">
        <v>1</v>
      </c>
      <c r="O2328">
        <v>100</v>
      </c>
      <c r="P2328">
        <v>563</v>
      </c>
      <c r="Q2328" s="3">
        <v>43105.003472222219</v>
      </c>
      <c r="R2328" s="3">
        <v>43117.307638888888</v>
      </c>
      <c r="S2328" t="s">
        <v>5277</v>
      </c>
      <c r="T2328" s="3">
        <v>43117.307638888888</v>
      </c>
      <c r="U2328" s="3">
        <v>43132.041666666664</v>
      </c>
      <c r="V2328">
        <v>185066</v>
      </c>
      <c r="W2328" t="s">
        <v>46</v>
      </c>
      <c r="X2328">
        <v>2.1169440000000002</v>
      </c>
      <c r="Y2328">
        <v>0</v>
      </c>
      <c r="Z2328">
        <v>100</v>
      </c>
      <c r="AA2328" s="1">
        <v>43075.36041666667</v>
      </c>
      <c r="AB2328" s="3">
        <v>43132.041666666664</v>
      </c>
      <c r="AC2328" s="3">
        <v>43117.307638888888</v>
      </c>
      <c r="AD2328">
        <v>185066</v>
      </c>
      <c r="AE2328" t="s">
        <v>183</v>
      </c>
      <c r="AF2328">
        <v>0</v>
      </c>
      <c r="AG2328" t="s">
        <v>46</v>
      </c>
      <c r="AH2328" t="s">
        <v>48</v>
      </c>
      <c r="AI2328">
        <v>0</v>
      </c>
      <c r="AJ2328" t="s">
        <v>52</v>
      </c>
      <c r="AK2328" t="s">
        <v>184</v>
      </c>
      <c r="AL2328" t="s">
        <v>5277</v>
      </c>
    </row>
    <row r="2329" spans="1:38" hidden="1" x14ac:dyDescent="0.25">
      <c r="A2329">
        <v>3981</v>
      </c>
      <c r="B2329" t="s">
        <v>364</v>
      </c>
      <c r="C2329" s="3">
        <v>43108.325694444444</v>
      </c>
      <c r="D2329" t="s">
        <v>39</v>
      </c>
      <c r="E2329" s="3">
        <v>43108.825694444444</v>
      </c>
      <c r="F2329" t="s">
        <v>53</v>
      </c>
      <c r="G2329">
        <v>51</v>
      </c>
      <c r="H2329">
        <v>19</v>
      </c>
      <c r="I2329">
        <v>1430</v>
      </c>
      <c r="J2329" t="s">
        <v>3926</v>
      </c>
      <c r="K2329" t="s">
        <v>3927</v>
      </c>
      <c r="L2329" t="s">
        <v>44</v>
      </c>
      <c r="M2329">
        <v>51</v>
      </c>
      <c r="N2329">
        <v>1</v>
      </c>
      <c r="O2329">
        <v>2401</v>
      </c>
      <c r="P2329">
        <v>621</v>
      </c>
      <c r="Q2329" s="3">
        <v>43105.045138888891</v>
      </c>
      <c r="R2329" s="3">
        <v>43117.42083333333</v>
      </c>
      <c r="S2329" t="s">
        <v>5278</v>
      </c>
      <c r="T2329" s="3">
        <v>43117.42083333333</v>
      </c>
      <c r="U2329" s="3">
        <v>43103.041666666664</v>
      </c>
      <c r="V2329" t="s">
        <v>1061</v>
      </c>
      <c r="W2329" t="s">
        <v>46</v>
      </c>
      <c r="X2329">
        <v>12.005000000000001</v>
      </c>
      <c r="Y2329">
        <v>0</v>
      </c>
      <c r="Z2329">
        <v>2401</v>
      </c>
      <c r="AA2329" s="1">
        <v>43083.625</v>
      </c>
      <c r="AB2329" s="3">
        <v>43103.041666666664</v>
      </c>
      <c r="AC2329" s="3">
        <v>43117.42083333333</v>
      </c>
      <c r="AD2329" t="s">
        <v>1061</v>
      </c>
      <c r="AE2329" t="s">
        <v>3929</v>
      </c>
      <c r="AF2329">
        <v>0</v>
      </c>
      <c r="AG2329" t="s">
        <v>46</v>
      </c>
      <c r="AH2329" t="s">
        <v>48</v>
      </c>
      <c r="AI2329">
        <v>0</v>
      </c>
      <c r="AJ2329" t="s">
        <v>52</v>
      </c>
      <c r="AK2329" t="s">
        <v>3930</v>
      </c>
      <c r="AL2329" t="s">
        <v>5278</v>
      </c>
    </row>
    <row r="2330" spans="1:38" hidden="1" x14ac:dyDescent="0.25">
      <c r="A2330">
        <v>3981</v>
      </c>
      <c r="B2330" t="s">
        <v>364</v>
      </c>
      <c r="C2330" s="3">
        <v>43108.531944444447</v>
      </c>
      <c r="D2330" t="s">
        <v>39</v>
      </c>
      <c r="E2330" s="3">
        <v>43108.875</v>
      </c>
      <c r="F2330" t="s">
        <v>51</v>
      </c>
      <c r="G2330">
        <v>40</v>
      </c>
      <c r="H2330">
        <v>19</v>
      </c>
      <c r="I2330">
        <v>1273</v>
      </c>
      <c r="J2330" t="s">
        <v>108</v>
      </c>
      <c r="K2330" t="s">
        <v>109</v>
      </c>
      <c r="L2330" t="s">
        <v>44</v>
      </c>
      <c r="M2330">
        <v>40</v>
      </c>
      <c r="N2330">
        <v>1</v>
      </c>
      <c r="O2330">
        <v>1150</v>
      </c>
      <c r="P2330">
        <v>588</v>
      </c>
      <c r="Q2330" s="3">
        <v>43105.003472222219</v>
      </c>
      <c r="R2330" s="3">
        <v>43110.513194444444</v>
      </c>
      <c r="S2330" t="s">
        <v>5279</v>
      </c>
      <c r="T2330" s="3">
        <v>43110.513194444444</v>
      </c>
      <c r="U2330" s="3">
        <v>43110.041666666664</v>
      </c>
      <c r="V2330" t="s">
        <v>110</v>
      </c>
      <c r="W2330" t="s">
        <v>46</v>
      </c>
      <c r="X2330">
        <v>8.5069440000000007</v>
      </c>
      <c r="Y2330">
        <v>0</v>
      </c>
      <c r="Z2330">
        <v>1150</v>
      </c>
      <c r="AA2330" s="1">
        <v>43102</v>
      </c>
      <c r="AB2330" s="3">
        <v>43110.041666666664</v>
      </c>
      <c r="AC2330" s="3">
        <v>43110.513194444444</v>
      </c>
      <c r="AD2330" t="s">
        <v>110</v>
      </c>
      <c r="AE2330" t="s">
        <v>111</v>
      </c>
      <c r="AF2330">
        <v>0</v>
      </c>
      <c r="AG2330" t="s">
        <v>46</v>
      </c>
      <c r="AH2330" t="s">
        <v>48</v>
      </c>
      <c r="AI2330">
        <v>0</v>
      </c>
      <c r="AJ2330" t="s">
        <v>52</v>
      </c>
      <c r="AK2330" t="s">
        <v>112</v>
      </c>
      <c r="AL2330" t="s">
        <v>5279</v>
      </c>
    </row>
    <row r="2331" spans="1:38" hidden="1" x14ac:dyDescent="0.25">
      <c r="A2331">
        <v>3981</v>
      </c>
      <c r="B2331" t="s">
        <v>364</v>
      </c>
      <c r="C2331" s="3">
        <v>43109</v>
      </c>
      <c r="D2331" t="s">
        <v>48</v>
      </c>
      <c r="E2331" s="3">
        <v>43109.011111111111</v>
      </c>
      <c r="F2331" t="s">
        <v>53</v>
      </c>
      <c r="G2331">
        <v>40</v>
      </c>
      <c r="H2331">
        <v>19</v>
      </c>
      <c r="I2331">
        <v>1273</v>
      </c>
      <c r="J2331" t="s">
        <v>108</v>
      </c>
      <c r="K2331" t="s">
        <v>109</v>
      </c>
      <c r="L2331" t="s">
        <v>44</v>
      </c>
      <c r="M2331">
        <v>40</v>
      </c>
      <c r="N2331">
        <v>1</v>
      </c>
      <c r="O2331">
        <v>1150</v>
      </c>
      <c r="P2331">
        <v>588</v>
      </c>
      <c r="Q2331" s="3">
        <v>43105.003472222219</v>
      </c>
      <c r="R2331" s="3">
        <v>43110.513194444444</v>
      </c>
      <c r="S2331" t="s">
        <v>5280</v>
      </c>
      <c r="T2331" s="3">
        <v>43110.513194444444</v>
      </c>
      <c r="U2331" s="3">
        <v>43110.041666666664</v>
      </c>
      <c r="V2331" t="s">
        <v>110</v>
      </c>
      <c r="W2331" t="s">
        <v>46</v>
      </c>
      <c r="X2331">
        <v>8.5069440000000007</v>
      </c>
      <c r="Y2331">
        <v>0</v>
      </c>
      <c r="Z2331">
        <v>1150</v>
      </c>
      <c r="AA2331" s="1">
        <v>43102</v>
      </c>
      <c r="AB2331" s="3">
        <v>43110.041666666664</v>
      </c>
      <c r="AC2331" s="3">
        <v>43110.513194444444</v>
      </c>
      <c r="AD2331" t="s">
        <v>110</v>
      </c>
      <c r="AE2331" t="s">
        <v>111</v>
      </c>
      <c r="AF2331">
        <v>0</v>
      </c>
      <c r="AG2331" t="s">
        <v>46</v>
      </c>
      <c r="AH2331" t="s">
        <v>48</v>
      </c>
      <c r="AI2331">
        <v>0</v>
      </c>
      <c r="AJ2331" t="s">
        <v>52</v>
      </c>
      <c r="AK2331" t="s">
        <v>112</v>
      </c>
      <c r="AL2331" t="s">
        <v>5280</v>
      </c>
    </row>
    <row r="2332" spans="1:38" hidden="1" x14ac:dyDescent="0.25">
      <c r="A2332">
        <v>3981</v>
      </c>
      <c r="B2332" t="s">
        <v>364</v>
      </c>
      <c r="C2332" s="3">
        <v>43109</v>
      </c>
      <c r="D2332" t="s">
        <v>48</v>
      </c>
      <c r="E2332" s="3">
        <v>43109.854861111111</v>
      </c>
      <c r="F2332" t="s">
        <v>53</v>
      </c>
      <c r="G2332">
        <v>20</v>
      </c>
      <c r="H2332">
        <v>19</v>
      </c>
      <c r="I2332">
        <v>1278</v>
      </c>
      <c r="J2332" t="s">
        <v>114</v>
      </c>
      <c r="K2332" t="s">
        <v>115</v>
      </c>
      <c r="L2332" t="s">
        <v>44</v>
      </c>
      <c r="M2332">
        <v>20</v>
      </c>
      <c r="N2332">
        <v>1</v>
      </c>
      <c r="O2332">
        <v>1950</v>
      </c>
      <c r="P2332">
        <v>589</v>
      </c>
      <c r="Q2332" s="3">
        <v>43105.003472222219</v>
      </c>
      <c r="R2332" s="3">
        <v>43115.085416666669</v>
      </c>
      <c r="S2332" t="s">
        <v>5281</v>
      </c>
      <c r="T2332" s="3">
        <v>43115.085416666669</v>
      </c>
      <c r="U2332" s="3">
        <v>43112.041666666664</v>
      </c>
      <c r="V2332" t="s">
        <v>116</v>
      </c>
      <c r="W2332" t="s">
        <v>46</v>
      </c>
      <c r="X2332">
        <v>48.508611000000002</v>
      </c>
      <c r="Y2332">
        <v>0</v>
      </c>
      <c r="Z2332">
        <v>1950</v>
      </c>
      <c r="AA2332" s="1">
        <v>43103</v>
      </c>
      <c r="AB2332" s="3">
        <v>43112.041666666664</v>
      </c>
      <c r="AC2332" s="3">
        <v>43115.085416666669</v>
      </c>
      <c r="AD2332" t="s">
        <v>116</v>
      </c>
      <c r="AE2332" t="s">
        <v>117</v>
      </c>
      <c r="AF2332">
        <v>0</v>
      </c>
      <c r="AG2332" t="s">
        <v>46</v>
      </c>
      <c r="AH2332" t="s">
        <v>48</v>
      </c>
      <c r="AI2332">
        <v>0</v>
      </c>
      <c r="AJ2332" t="s">
        <v>52</v>
      </c>
      <c r="AK2332" t="s">
        <v>118</v>
      </c>
      <c r="AL2332" t="s">
        <v>5281</v>
      </c>
    </row>
    <row r="2333" spans="1:38" hidden="1" x14ac:dyDescent="0.25">
      <c r="A2333">
        <v>3981</v>
      </c>
      <c r="B2333" t="s">
        <v>364</v>
      </c>
      <c r="C2333" s="3">
        <v>43109</v>
      </c>
      <c r="D2333" t="s">
        <v>39</v>
      </c>
      <c r="E2333" s="3">
        <v>43109.076388888891</v>
      </c>
      <c r="F2333" t="s">
        <v>53</v>
      </c>
      <c r="G2333">
        <v>40</v>
      </c>
      <c r="H2333">
        <v>19</v>
      </c>
      <c r="I2333">
        <v>1326</v>
      </c>
      <c r="J2333" t="s">
        <v>122</v>
      </c>
      <c r="K2333" t="s">
        <v>123</v>
      </c>
      <c r="L2333" t="s">
        <v>44</v>
      </c>
      <c r="M2333">
        <v>40</v>
      </c>
      <c r="N2333">
        <v>1</v>
      </c>
      <c r="O2333">
        <v>108</v>
      </c>
      <c r="P2333">
        <v>596</v>
      </c>
      <c r="Q2333" s="3">
        <v>43109</v>
      </c>
      <c r="R2333" s="3">
        <v>43125.193749999999</v>
      </c>
      <c r="S2333" t="s">
        <v>5282</v>
      </c>
      <c r="T2333" s="3">
        <v>43125.193749999999</v>
      </c>
      <c r="U2333" s="3">
        <v>43140.041666666664</v>
      </c>
      <c r="V2333" t="s">
        <v>124</v>
      </c>
      <c r="W2333" t="s">
        <v>46</v>
      </c>
      <c r="X2333">
        <v>1.841944</v>
      </c>
      <c r="Y2333">
        <v>0</v>
      </c>
      <c r="Z2333">
        <v>108</v>
      </c>
      <c r="AA2333" s="1">
        <v>43109</v>
      </c>
      <c r="AB2333" s="3">
        <v>43140.041666666664</v>
      </c>
      <c r="AC2333" s="3">
        <v>43125.193749999999</v>
      </c>
      <c r="AD2333" t="s">
        <v>124</v>
      </c>
      <c r="AE2333" t="s">
        <v>125</v>
      </c>
      <c r="AF2333">
        <v>0</v>
      </c>
      <c r="AG2333" t="s">
        <v>46</v>
      </c>
      <c r="AH2333" t="s">
        <v>48</v>
      </c>
      <c r="AI2333">
        <v>0</v>
      </c>
      <c r="AJ2333" t="s">
        <v>52</v>
      </c>
      <c r="AK2333" t="s">
        <v>126</v>
      </c>
      <c r="AL2333" t="s">
        <v>5282</v>
      </c>
    </row>
    <row r="2334" spans="1:38" hidden="1" x14ac:dyDescent="0.25">
      <c r="A2334">
        <v>3981</v>
      </c>
      <c r="B2334" t="s">
        <v>364</v>
      </c>
      <c r="C2334" s="3">
        <v>43109.039583333331</v>
      </c>
      <c r="D2334" t="s">
        <v>39</v>
      </c>
      <c r="E2334" s="3">
        <v>43109.102083333331</v>
      </c>
      <c r="F2334" t="s">
        <v>53</v>
      </c>
      <c r="G2334">
        <v>30</v>
      </c>
      <c r="H2334">
        <v>19</v>
      </c>
      <c r="I2334">
        <v>644</v>
      </c>
      <c r="J2334" t="s">
        <v>2978</v>
      </c>
      <c r="K2334" t="s">
        <v>2979</v>
      </c>
      <c r="L2334" t="s">
        <v>44</v>
      </c>
      <c r="M2334">
        <v>30</v>
      </c>
      <c r="N2334">
        <v>1</v>
      </c>
      <c r="O2334">
        <v>76</v>
      </c>
      <c r="P2334">
        <v>2504</v>
      </c>
      <c r="Q2334" s="3">
        <v>43105.999305555553</v>
      </c>
      <c r="R2334" s="3">
        <v>43109.521527777775</v>
      </c>
      <c r="S2334" t="s">
        <v>5283</v>
      </c>
      <c r="T2334" s="3">
        <v>43109.521527777775</v>
      </c>
      <c r="U2334" s="3">
        <v>42866.897916666669</v>
      </c>
      <c r="V2334">
        <v>185285</v>
      </c>
      <c r="W2334" t="s">
        <v>46</v>
      </c>
      <c r="X2334">
        <v>1.5</v>
      </c>
      <c r="Y2334">
        <v>0</v>
      </c>
      <c r="Z2334">
        <v>76</v>
      </c>
      <c r="AA2334" s="1">
        <v>42863.376388888886</v>
      </c>
      <c r="AB2334" s="3">
        <v>42866.897916666669</v>
      </c>
      <c r="AC2334" s="3">
        <v>43109.521527777775</v>
      </c>
      <c r="AD2334">
        <v>185285</v>
      </c>
      <c r="AE2334" t="s">
        <v>2981</v>
      </c>
      <c r="AF2334">
        <v>242.62361100000001</v>
      </c>
      <c r="AG2334" t="s">
        <v>46</v>
      </c>
      <c r="AH2334" t="s">
        <v>53</v>
      </c>
      <c r="AI2334">
        <v>0</v>
      </c>
      <c r="AJ2334" t="s">
        <v>52</v>
      </c>
      <c r="AK2334" t="s">
        <v>2982</v>
      </c>
      <c r="AL2334" t="s">
        <v>5283</v>
      </c>
    </row>
    <row r="2335" spans="1:38" hidden="1" x14ac:dyDescent="0.25">
      <c r="A2335">
        <v>3981</v>
      </c>
      <c r="B2335" t="s">
        <v>364</v>
      </c>
      <c r="C2335" s="3">
        <v>43109.114583333336</v>
      </c>
      <c r="D2335" t="s">
        <v>39</v>
      </c>
      <c r="E2335" s="3">
        <v>43109.405555555553</v>
      </c>
      <c r="F2335" t="s">
        <v>53</v>
      </c>
      <c r="G2335">
        <v>30</v>
      </c>
      <c r="H2335">
        <v>19</v>
      </c>
      <c r="I2335">
        <v>1238</v>
      </c>
      <c r="J2335" t="s">
        <v>63</v>
      </c>
      <c r="K2335" t="s">
        <v>64</v>
      </c>
      <c r="L2335" t="s">
        <v>44</v>
      </c>
      <c r="M2335">
        <v>30</v>
      </c>
      <c r="N2335">
        <v>1</v>
      </c>
      <c r="O2335">
        <v>1500</v>
      </c>
      <c r="P2335">
        <v>577</v>
      </c>
      <c r="Q2335" s="3">
        <v>43105.003472222219</v>
      </c>
      <c r="R2335" s="3">
        <v>43110.387499999997</v>
      </c>
      <c r="S2335" t="s">
        <v>5284</v>
      </c>
      <c r="T2335" s="3">
        <v>43110.387499999997</v>
      </c>
      <c r="U2335" s="3">
        <v>43109.041666666664</v>
      </c>
      <c r="V2335" t="s">
        <v>65</v>
      </c>
      <c r="W2335" t="s">
        <v>46</v>
      </c>
      <c r="X2335">
        <v>6.9850000000000003</v>
      </c>
      <c r="Y2335">
        <v>0</v>
      </c>
      <c r="Z2335">
        <v>1500</v>
      </c>
      <c r="AA2335" s="1">
        <v>43103.095833333333</v>
      </c>
      <c r="AB2335" s="3">
        <v>43109.041666666664</v>
      </c>
      <c r="AC2335" s="3">
        <v>43110.387499999997</v>
      </c>
      <c r="AD2335" t="s">
        <v>65</v>
      </c>
      <c r="AE2335" t="s">
        <v>66</v>
      </c>
      <c r="AF2335">
        <v>0</v>
      </c>
      <c r="AG2335" t="s">
        <v>46</v>
      </c>
      <c r="AH2335" t="s">
        <v>48</v>
      </c>
      <c r="AI2335">
        <v>0</v>
      </c>
      <c r="AJ2335" t="s">
        <v>52</v>
      </c>
      <c r="AK2335" t="s">
        <v>67</v>
      </c>
      <c r="AL2335" t="s">
        <v>5284</v>
      </c>
    </row>
    <row r="2336" spans="1:38" hidden="1" x14ac:dyDescent="0.25">
      <c r="A2336">
        <v>3981</v>
      </c>
      <c r="B2336" t="s">
        <v>364</v>
      </c>
      <c r="C2336" s="3">
        <v>43109.37222222222</v>
      </c>
      <c r="D2336" t="s">
        <v>39</v>
      </c>
      <c r="E2336" s="3">
        <v>43109.875</v>
      </c>
      <c r="F2336" t="s">
        <v>51</v>
      </c>
      <c r="G2336">
        <v>40</v>
      </c>
      <c r="H2336">
        <v>19</v>
      </c>
      <c r="I2336">
        <v>794</v>
      </c>
      <c r="J2336" t="s">
        <v>128</v>
      </c>
      <c r="K2336" t="s">
        <v>129</v>
      </c>
      <c r="L2336" t="s">
        <v>44</v>
      </c>
      <c r="M2336">
        <v>40</v>
      </c>
      <c r="N2336">
        <v>1</v>
      </c>
      <c r="O2336">
        <v>1279</v>
      </c>
      <c r="P2336">
        <v>450</v>
      </c>
      <c r="Q2336" s="3">
        <v>43105.003472222219</v>
      </c>
      <c r="R2336" s="3">
        <v>43126.137499999997</v>
      </c>
      <c r="S2336" t="s">
        <v>5285</v>
      </c>
      <c r="T2336" s="3">
        <v>43126.137499999997</v>
      </c>
      <c r="U2336" s="3">
        <v>43830.072916666664</v>
      </c>
      <c r="V2336" t="s">
        <v>130</v>
      </c>
      <c r="W2336" t="s">
        <v>46</v>
      </c>
      <c r="X2336">
        <v>19.258889</v>
      </c>
      <c r="Y2336">
        <v>0</v>
      </c>
      <c r="Z2336">
        <v>5000</v>
      </c>
      <c r="AA2336" s="1">
        <v>42993</v>
      </c>
      <c r="AB2336" s="3">
        <v>43830.072916666664</v>
      </c>
      <c r="AC2336" s="3">
        <v>43126.137499999997</v>
      </c>
      <c r="AD2336" t="s">
        <v>130</v>
      </c>
      <c r="AE2336" t="s">
        <v>131</v>
      </c>
      <c r="AF2336">
        <v>0</v>
      </c>
      <c r="AG2336" t="s">
        <v>46</v>
      </c>
      <c r="AH2336" t="s">
        <v>48</v>
      </c>
      <c r="AI2336">
        <v>0</v>
      </c>
      <c r="AJ2336" t="s">
        <v>52</v>
      </c>
      <c r="AK2336" t="s">
        <v>132</v>
      </c>
      <c r="AL2336" t="s">
        <v>5285</v>
      </c>
    </row>
    <row r="2337" spans="1:38" hidden="1" x14ac:dyDescent="0.25">
      <c r="A2337">
        <v>3981</v>
      </c>
      <c r="B2337" t="s">
        <v>364</v>
      </c>
      <c r="C2337" s="3">
        <v>43109.796527777777</v>
      </c>
      <c r="D2337" t="s">
        <v>39</v>
      </c>
      <c r="E2337" s="3">
        <v>43109.838194444441</v>
      </c>
      <c r="F2337" t="s">
        <v>53</v>
      </c>
      <c r="G2337">
        <v>50</v>
      </c>
      <c r="H2337">
        <v>19</v>
      </c>
      <c r="I2337">
        <v>11208</v>
      </c>
      <c r="J2337" t="s">
        <v>691</v>
      </c>
      <c r="K2337" t="s">
        <v>692</v>
      </c>
      <c r="L2337" t="s">
        <v>673</v>
      </c>
      <c r="M2337">
        <v>50</v>
      </c>
      <c r="N2337">
        <v>1</v>
      </c>
      <c r="O2337">
        <v>200</v>
      </c>
      <c r="P2337">
        <v>170185</v>
      </c>
      <c r="Q2337" s="3">
        <v>43105.717361111114</v>
      </c>
      <c r="R2337" s="3">
        <v>43117.595138888886</v>
      </c>
      <c r="S2337" t="s">
        <v>5286</v>
      </c>
      <c r="T2337" s="3">
        <v>43117.595138888886</v>
      </c>
      <c r="U2337" s="3">
        <v>43112.041666666664</v>
      </c>
      <c r="V2337">
        <v>101839</v>
      </c>
      <c r="W2337" t="s">
        <v>674</v>
      </c>
      <c r="X2337">
        <v>1</v>
      </c>
      <c r="Y2337">
        <v>0</v>
      </c>
      <c r="Z2337">
        <v>100</v>
      </c>
      <c r="AA2337" t="s">
        <v>675</v>
      </c>
      <c r="AB2337" s="3">
        <v>43112.041666666664</v>
      </c>
      <c r="AC2337" s="3">
        <v>43117.595138888886</v>
      </c>
      <c r="AD2337" t="s">
        <v>386</v>
      </c>
      <c r="AE2337" t="s">
        <v>386</v>
      </c>
      <c r="AF2337">
        <v>5.5534720000000002</v>
      </c>
      <c r="AH2337" t="s">
        <v>676</v>
      </c>
      <c r="AI2337">
        <v>0</v>
      </c>
      <c r="AJ2337" t="s">
        <v>52</v>
      </c>
      <c r="AK2337" t="s">
        <v>693</v>
      </c>
      <c r="AL2337" t="s">
        <v>5286</v>
      </c>
    </row>
    <row r="2338" spans="1:38" hidden="1" x14ac:dyDescent="0.25">
      <c r="A2338">
        <v>3981</v>
      </c>
      <c r="B2338" t="s">
        <v>364</v>
      </c>
      <c r="C2338" s="3">
        <v>43109.847916666666</v>
      </c>
      <c r="D2338" t="s">
        <v>39</v>
      </c>
      <c r="E2338" s="3">
        <v>43109.875</v>
      </c>
      <c r="F2338" t="s">
        <v>51</v>
      </c>
      <c r="G2338">
        <v>20</v>
      </c>
      <c r="H2338">
        <v>19</v>
      </c>
      <c r="I2338">
        <v>1320</v>
      </c>
      <c r="J2338" t="s">
        <v>82</v>
      </c>
      <c r="K2338" t="s">
        <v>83</v>
      </c>
      <c r="L2338" t="s">
        <v>44</v>
      </c>
      <c r="M2338">
        <v>20</v>
      </c>
      <c r="N2338">
        <v>1</v>
      </c>
      <c r="O2338">
        <v>1875</v>
      </c>
      <c r="P2338">
        <v>595</v>
      </c>
      <c r="Q2338" s="3">
        <v>43105.003472222219</v>
      </c>
      <c r="R2338" s="3">
        <v>43111.497916666667</v>
      </c>
      <c r="S2338" t="s">
        <v>5287</v>
      </c>
      <c r="T2338" s="3">
        <v>43111.497916666667</v>
      </c>
      <c r="U2338" s="3">
        <v>43110.041666666664</v>
      </c>
      <c r="V2338" t="s">
        <v>84</v>
      </c>
      <c r="W2338" t="s">
        <v>46</v>
      </c>
      <c r="X2338">
        <v>11.518611</v>
      </c>
      <c r="Y2338">
        <v>0</v>
      </c>
      <c r="Z2338">
        <v>1875</v>
      </c>
      <c r="AA2338" s="1">
        <v>43103</v>
      </c>
      <c r="AB2338" s="3">
        <v>43110.041666666664</v>
      </c>
      <c r="AC2338" s="3">
        <v>43111.497916666667</v>
      </c>
      <c r="AD2338" t="s">
        <v>84</v>
      </c>
      <c r="AE2338" t="s">
        <v>85</v>
      </c>
      <c r="AF2338">
        <v>0</v>
      </c>
      <c r="AG2338" t="s">
        <v>46</v>
      </c>
      <c r="AH2338" t="s">
        <v>48</v>
      </c>
      <c r="AI2338">
        <v>0</v>
      </c>
      <c r="AJ2338" t="s">
        <v>52</v>
      </c>
      <c r="AK2338" t="s">
        <v>86</v>
      </c>
      <c r="AL2338" t="s">
        <v>5287</v>
      </c>
    </row>
    <row r="2339" spans="1:38" hidden="1" x14ac:dyDescent="0.25">
      <c r="A2339">
        <v>3981</v>
      </c>
      <c r="B2339" t="s">
        <v>364</v>
      </c>
      <c r="C2339" s="3">
        <v>43110</v>
      </c>
      <c r="D2339" t="s">
        <v>48</v>
      </c>
      <c r="E2339" s="3">
        <v>43110.452777777777</v>
      </c>
      <c r="F2339" t="s">
        <v>53</v>
      </c>
      <c r="G2339">
        <v>20</v>
      </c>
      <c r="H2339">
        <v>19</v>
      </c>
      <c r="I2339">
        <v>1320</v>
      </c>
      <c r="J2339" t="s">
        <v>82</v>
      </c>
      <c r="K2339" t="s">
        <v>83</v>
      </c>
      <c r="L2339" t="s">
        <v>44</v>
      </c>
      <c r="M2339">
        <v>20</v>
      </c>
      <c r="N2339">
        <v>1</v>
      </c>
      <c r="O2339">
        <v>1875</v>
      </c>
      <c r="P2339">
        <v>595</v>
      </c>
      <c r="Q2339" s="3">
        <v>43105.003472222219</v>
      </c>
      <c r="R2339" s="3">
        <v>43111.497916666667</v>
      </c>
      <c r="S2339" t="s">
        <v>5288</v>
      </c>
      <c r="T2339" s="3">
        <v>43111.497916666667</v>
      </c>
      <c r="U2339" s="3">
        <v>43110.041666666664</v>
      </c>
      <c r="V2339" t="s">
        <v>84</v>
      </c>
      <c r="W2339" t="s">
        <v>46</v>
      </c>
      <c r="X2339">
        <v>11.518611</v>
      </c>
      <c r="Y2339">
        <v>0</v>
      </c>
      <c r="Z2339">
        <v>1875</v>
      </c>
      <c r="AA2339" s="1">
        <v>43103</v>
      </c>
      <c r="AB2339" s="3">
        <v>43110.041666666664</v>
      </c>
      <c r="AC2339" s="3">
        <v>43111.497916666667</v>
      </c>
      <c r="AD2339" t="s">
        <v>84</v>
      </c>
      <c r="AE2339" t="s">
        <v>85</v>
      </c>
      <c r="AF2339">
        <v>0</v>
      </c>
      <c r="AG2339" t="s">
        <v>46</v>
      </c>
      <c r="AH2339" t="s">
        <v>48</v>
      </c>
      <c r="AI2339">
        <v>0</v>
      </c>
      <c r="AJ2339" t="s">
        <v>52</v>
      </c>
      <c r="AK2339" t="s">
        <v>86</v>
      </c>
      <c r="AL2339" t="s">
        <v>5288</v>
      </c>
    </row>
    <row r="2340" spans="1:38" hidden="1" x14ac:dyDescent="0.25">
      <c r="A2340">
        <v>3981</v>
      </c>
      <c r="B2340" t="s">
        <v>364</v>
      </c>
      <c r="C2340" s="3">
        <v>43110</v>
      </c>
      <c r="D2340" t="s">
        <v>39</v>
      </c>
      <c r="E2340" s="3">
        <v>43110.118055555555</v>
      </c>
      <c r="F2340" t="s">
        <v>53</v>
      </c>
      <c r="G2340">
        <v>30</v>
      </c>
      <c r="H2340">
        <v>19</v>
      </c>
      <c r="I2340">
        <v>1553</v>
      </c>
      <c r="J2340" t="s">
        <v>1766</v>
      </c>
      <c r="K2340" t="s">
        <v>1767</v>
      </c>
      <c r="L2340" t="s">
        <v>44</v>
      </c>
      <c r="M2340">
        <v>30</v>
      </c>
      <c r="N2340">
        <v>1</v>
      </c>
      <c r="O2340">
        <v>600</v>
      </c>
      <c r="P2340">
        <v>650</v>
      </c>
      <c r="Q2340" s="3">
        <v>43109</v>
      </c>
      <c r="R2340" s="3">
        <v>43111.134722222225</v>
      </c>
      <c r="S2340" t="s">
        <v>5289</v>
      </c>
      <c r="T2340" s="3">
        <v>43111.134722222225</v>
      </c>
      <c r="U2340" s="3">
        <v>43112.041666666664</v>
      </c>
      <c r="V2340" t="s">
        <v>698</v>
      </c>
      <c r="W2340" t="s">
        <v>46</v>
      </c>
      <c r="X2340">
        <v>2.8361109999999998</v>
      </c>
      <c r="Y2340">
        <v>0</v>
      </c>
      <c r="Z2340">
        <v>600</v>
      </c>
      <c r="AA2340" s="1">
        <v>43109.242361111108</v>
      </c>
      <c r="AB2340" s="3">
        <v>43112.041666666664</v>
      </c>
      <c r="AC2340" s="3">
        <v>43111.134722222225</v>
      </c>
      <c r="AD2340" t="s">
        <v>698</v>
      </c>
      <c r="AE2340" t="s">
        <v>1769</v>
      </c>
      <c r="AF2340">
        <v>0</v>
      </c>
      <c r="AG2340" t="s">
        <v>46</v>
      </c>
      <c r="AH2340" t="s">
        <v>48</v>
      </c>
      <c r="AI2340">
        <v>0</v>
      </c>
      <c r="AJ2340" t="s">
        <v>52</v>
      </c>
      <c r="AK2340" t="s">
        <v>1770</v>
      </c>
      <c r="AL2340" t="s">
        <v>5289</v>
      </c>
    </row>
    <row r="2341" spans="1:38" hidden="1" x14ac:dyDescent="0.25">
      <c r="A2341">
        <v>3981</v>
      </c>
      <c r="B2341" t="s">
        <v>364</v>
      </c>
      <c r="C2341" s="3">
        <v>43110</v>
      </c>
      <c r="D2341" t="s">
        <v>39</v>
      </c>
      <c r="E2341" s="3">
        <v>43110.388194444444</v>
      </c>
      <c r="F2341" t="s">
        <v>53</v>
      </c>
      <c r="G2341">
        <v>30</v>
      </c>
      <c r="H2341">
        <v>19</v>
      </c>
      <c r="I2341">
        <v>1494</v>
      </c>
      <c r="J2341" t="s">
        <v>1792</v>
      </c>
      <c r="K2341" t="s">
        <v>1793</v>
      </c>
      <c r="L2341" t="s">
        <v>44</v>
      </c>
      <c r="M2341">
        <v>30</v>
      </c>
      <c r="N2341">
        <v>1</v>
      </c>
      <c r="O2341">
        <v>1500</v>
      </c>
      <c r="P2341">
        <v>635</v>
      </c>
      <c r="Q2341" s="3">
        <v>43105.003472222219</v>
      </c>
      <c r="R2341" s="3">
        <v>43122.118055555555</v>
      </c>
      <c r="S2341" t="s">
        <v>5290</v>
      </c>
      <c r="T2341" s="3">
        <v>43122.118055555555</v>
      </c>
      <c r="U2341" s="3">
        <v>43131.041666666664</v>
      </c>
      <c r="V2341" t="s">
        <v>689</v>
      </c>
      <c r="W2341" t="s">
        <v>46</v>
      </c>
      <c r="X2341">
        <v>9.3249999999999993</v>
      </c>
      <c r="Y2341">
        <v>0</v>
      </c>
      <c r="Z2341">
        <v>1500</v>
      </c>
      <c r="AA2341" s="1">
        <v>43088.354861111111</v>
      </c>
      <c r="AB2341" s="3">
        <v>43131.041666666664</v>
      </c>
      <c r="AC2341" s="3">
        <v>43122.118055555555</v>
      </c>
      <c r="AD2341" t="s">
        <v>689</v>
      </c>
      <c r="AE2341" t="s">
        <v>170</v>
      </c>
      <c r="AF2341">
        <v>0</v>
      </c>
      <c r="AG2341" t="s">
        <v>46</v>
      </c>
      <c r="AH2341" t="s">
        <v>48</v>
      </c>
      <c r="AI2341">
        <v>0</v>
      </c>
      <c r="AJ2341" t="s">
        <v>52</v>
      </c>
      <c r="AK2341" t="s">
        <v>1795</v>
      </c>
      <c r="AL2341" t="s">
        <v>5290</v>
      </c>
    </row>
    <row r="2342" spans="1:38" hidden="1" x14ac:dyDescent="0.25">
      <c r="A2342">
        <v>3981</v>
      </c>
      <c r="B2342" t="s">
        <v>364</v>
      </c>
      <c r="C2342" s="3">
        <v>43110</v>
      </c>
      <c r="D2342" t="s">
        <v>48</v>
      </c>
      <c r="E2342" s="3">
        <v>43110.299305555556</v>
      </c>
      <c r="F2342" t="s">
        <v>53</v>
      </c>
      <c r="G2342">
        <v>40</v>
      </c>
      <c r="H2342">
        <v>19</v>
      </c>
      <c r="I2342">
        <v>794</v>
      </c>
      <c r="J2342" t="s">
        <v>128</v>
      </c>
      <c r="K2342" t="s">
        <v>129</v>
      </c>
      <c r="L2342" t="s">
        <v>44</v>
      </c>
      <c r="M2342">
        <v>40</v>
      </c>
      <c r="N2342">
        <v>1</v>
      </c>
      <c r="O2342">
        <v>1279</v>
      </c>
      <c r="P2342">
        <v>450</v>
      </c>
      <c r="Q2342" s="3">
        <v>43105.003472222219</v>
      </c>
      <c r="R2342" s="3">
        <v>43126.137499999997</v>
      </c>
      <c r="S2342" t="s">
        <v>5291</v>
      </c>
      <c r="T2342" s="3">
        <v>43126.137499999997</v>
      </c>
      <c r="U2342" s="3">
        <v>43830.072916666664</v>
      </c>
      <c r="V2342" t="s">
        <v>130</v>
      </c>
      <c r="W2342" t="s">
        <v>46</v>
      </c>
      <c r="X2342">
        <v>19.258889</v>
      </c>
      <c r="Y2342">
        <v>0</v>
      </c>
      <c r="Z2342">
        <v>5000</v>
      </c>
      <c r="AA2342" s="1">
        <v>42993</v>
      </c>
      <c r="AB2342" s="3">
        <v>43830.072916666664</v>
      </c>
      <c r="AC2342" s="3">
        <v>43126.137499999997</v>
      </c>
      <c r="AD2342" t="s">
        <v>130</v>
      </c>
      <c r="AE2342" t="s">
        <v>131</v>
      </c>
      <c r="AF2342">
        <v>0</v>
      </c>
      <c r="AG2342" t="s">
        <v>46</v>
      </c>
      <c r="AH2342" t="s">
        <v>48</v>
      </c>
      <c r="AI2342">
        <v>0</v>
      </c>
      <c r="AJ2342" t="s">
        <v>52</v>
      </c>
      <c r="AK2342" t="s">
        <v>132</v>
      </c>
      <c r="AL2342" t="s">
        <v>5291</v>
      </c>
    </row>
    <row r="2343" spans="1:38" hidden="1" x14ac:dyDescent="0.25">
      <c r="A2343">
        <v>3981</v>
      </c>
      <c r="B2343" t="s">
        <v>364</v>
      </c>
      <c r="C2343" s="3">
        <v>43110.115972222222</v>
      </c>
      <c r="D2343" t="s">
        <v>39</v>
      </c>
      <c r="E2343" s="3">
        <v>43110.666666666664</v>
      </c>
      <c r="F2343" t="s">
        <v>53</v>
      </c>
      <c r="G2343">
        <v>30</v>
      </c>
      <c r="H2343">
        <v>19</v>
      </c>
      <c r="I2343">
        <v>1155</v>
      </c>
      <c r="J2343" t="s">
        <v>102</v>
      </c>
      <c r="K2343" t="s">
        <v>103</v>
      </c>
      <c r="L2343" t="s">
        <v>44</v>
      </c>
      <c r="M2343">
        <v>30</v>
      </c>
      <c r="N2343">
        <v>1</v>
      </c>
      <c r="O2343">
        <v>2000</v>
      </c>
      <c r="P2343">
        <v>558</v>
      </c>
      <c r="Q2343" s="3">
        <v>43105.067361111112</v>
      </c>
      <c r="R2343" s="3">
        <v>43124.054166666669</v>
      </c>
      <c r="S2343" t="s">
        <v>5292</v>
      </c>
      <c r="T2343" s="3">
        <v>43124.054166666669</v>
      </c>
      <c r="U2343" s="3">
        <v>43132.041666666664</v>
      </c>
      <c r="V2343" t="s">
        <v>104</v>
      </c>
      <c r="W2343" t="s">
        <v>46</v>
      </c>
      <c r="X2343">
        <v>13.21</v>
      </c>
      <c r="Y2343">
        <v>0</v>
      </c>
      <c r="Z2343">
        <v>2000</v>
      </c>
      <c r="AA2343" s="1">
        <v>43081.663888888892</v>
      </c>
      <c r="AB2343" s="3">
        <v>43132.041666666664</v>
      </c>
      <c r="AC2343" s="3">
        <v>43124.054166666669</v>
      </c>
      <c r="AD2343" t="s">
        <v>104</v>
      </c>
      <c r="AE2343" t="s">
        <v>105</v>
      </c>
      <c r="AF2343">
        <v>0</v>
      </c>
      <c r="AG2343" t="s">
        <v>46</v>
      </c>
      <c r="AH2343" t="s">
        <v>48</v>
      </c>
      <c r="AI2343">
        <v>0</v>
      </c>
      <c r="AJ2343" t="s">
        <v>52</v>
      </c>
      <c r="AK2343" t="s">
        <v>106</v>
      </c>
      <c r="AL2343" t="s">
        <v>5292</v>
      </c>
    </row>
    <row r="2344" spans="1:38" hidden="1" x14ac:dyDescent="0.25">
      <c r="A2344">
        <v>3981</v>
      </c>
      <c r="B2344" t="s">
        <v>364</v>
      </c>
      <c r="C2344" s="3">
        <v>43110.85</v>
      </c>
      <c r="D2344" t="s">
        <v>39</v>
      </c>
      <c r="E2344" s="3">
        <v>43110.875</v>
      </c>
      <c r="F2344" t="s">
        <v>51</v>
      </c>
      <c r="G2344">
        <v>30</v>
      </c>
      <c r="H2344">
        <v>19</v>
      </c>
      <c r="I2344">
        <v>1685</v>
      </c>
      <c r="J2344" t="s">
        <v>2730</v>
      </c>
      <c r="K2344" t="s">
        <v>2731</v>
      </c>
      <c r="L2344" t="s">
        <v>44</v>
      </c>
      <c r="M2344">
        <v>30</v>
      </c>
      <c r="N2344">
        <v>1</v>
      </c>
      <c r="O2344">
        <v>200</v>
      </c>
      <c r="P2344">
        <v>693</v>
      </c>
      <c r="Q2344" s="3">
        <v>43108</v>
      </c>
      <c r="R2344" s="3">
        <v>43111.165277777778</v>
      </c>
      <c r="S2344" s="2" t="s">
        <v>5293</v>
      </c>
      <c r="T2344" s="3">
        <v>43111.165277777778</v>
      </c>
      <c r="U2344" s="3">
        <v>43122.041666666664</v>
      </c>
      <c r="V2344" t="s">
        <v>971</v>
      </c>
      <c r="W2344" t="s">
        <v>46</v>
      </c>
      <c r="X2344">
        <v>2.8338890000000001</v>
      </c>
      <c r="Y2344">
        <v>0</v>
      </c>
      <c r="Z2344">
        <v>200</v>
      </c>
      <c r="AA2344" s="1">
        <v>43108</v>
      </c>
      <c r="AB2344" s="3">
        <v>43122.041666666664</v>
      </c>
      <c r="AC2344" s="3">
        <v>43111.165277777778</v>
      </c>
      <c r="AD2344" t="s">
        <v>971</v>
      </c>
      <c r="AE2344" t="s">
        <v>206</v>
      </c>
      <c r="AF2344">
        <v>0</v>
      </c>
      <c r="AG2344" t="s">
        <v>46</v>
      </c>
      <c r="AH2344" t="s">
        <v>48</v>
      </c>
      <c r="AI2344">
        <v>0</v>
      </c>
      <c r="AJ2344" t="s">
        <v>52</v>
      </c>
      <c r="AK2344" t="s">
        <v>2733</v>
      </c>
      <c r="AL2344" s="2" t="s">
        <v>5293</v>
      </c>
    </row>
    <row r="2345" spans="1:38" hidden="1" x14ac:dyDescent="0.25">
      <c r="A2345">
        <v>3981</v>
      </c>
      <c r="B2345" t="s">
        <v>364</v>
      </c>
      <c r="C2345" s="3">
        <v>43111</v>
      </c>
      <c r="D2345" t="s">
        <v>48</v>
      </c>
      <c r="E2345" s="3">
        <v>43111.093055555553</v>
      </c>
      <c r="F2345" t="s">
        <v>53</v>
      </c>
      <c r="G2345">
        <v>30</v>
      </c>
      <c r="H2345">
        <v>19</v>
      </c>
      <c r="I2345">
        <v>1685</v>
      </c>
      <c r="J2345" t="s">
        <v>2730</v>
      </c>
      <c r="K2345" t="s">
        <v>2731</v>
      </c>
      <c r="L2345" t="s">
        <v>44</v>
      </c>
      <c r="M2345">
        <v>30</v>
      </c>
      <c r="N2345">
        <v>1</v>
      </c>
      <c r="O2345">
        <v>200</v>
      </c>
      <c r="P2345">
        <v>693</v>
      </c>
      <c r="Q2345" s="3">
        <v>43108</v>
      </c>
      <c r="R2345" s="3">
        <v>43111.165277777778</v>
      </c>
      <c r="S2345" t="s">
        <v>5294</v>
      </c>
      <c r="T2345" s="3">
        <v>43111.165277777778</v>
      </c>
      <c r="U2345" s="3">
        <v>43122.041666666664</v>
      </c>
      <c r="V2345" t="s">
        <v>971</v>
      </c>
      <c r="W2345" t="s">
        <v>46</v>
      </c>
      <c r="X2345">
        <v>2.8338890000000001</v>
      </c>
      <c r="Y2345">
        <v>0</v>
      </c>
      <c r="Z2345">
        <v>200</v>
      </c>
      <c r="AA2345" s="1">
        <v>43108</v>
      </c>
      <c r="AB2345" s="3">
        <v>43122.041666666664</v>
      </c>
      <c r="AC2345" s="3">
        <v>43111.165277777778</v>
      </c>
      <c r="AD2345" t="s">
        <v>971</v>
      </c>
      <c r="AE2345" t="s">
        <v>206</v>
      </c>
      <c r="AF2345">
        <v>0</v>
      </c>
      <c r="AG2345" t="s">
        <v>46</v>
      </c>
      <c r="AH2345" t="s">
        <v>48</v>
      </c>
      <c r="AI2345">
        <v>0</v>
      </c>
      <c r="AJ2345" t="s">
        <v>52</v>
      </c>
      <c r="AK2345" t="s">
        <v>2733</v>
      </c>
      <c r="AL2345" t="s">
        <v>5294</v>
      </c>
    </row>
    <row r="2346" spans="1:38" hidden="1" x14ac:dyDescent="0.25">
      <c r="A2346">
        <v>3981</v>
      </c>
      <c r="B2346" t="s">
        <v>364</v>
      </c>
      <c r="C2346" s="3">
        <v>43111.041666666664</v>
      </c>
      <c r="D2346" t="s">
        <v>39</v>
      </c>
      <c r="E2346" s="3">
        <v>43111.17291666667</v>
      </c>
      <c r="F2346" t="s">
        <v>53</v>
      </c>
      <c r="G2346">
        <v>40</v>
      </c>
      <c r="H2346">
        <v>19</v>
      </c>
      <c r="I2346">
        <v>1708</v>
      </c>
      <c r="J2346" t="s">
        <v>3940</v>
      </c>
      <c r="K2346" t="s">
        <v>3941</v>
      </c>
      <c r="L2346" t="s">
        <v>44</v>
      </c>
      <c r="M2346">
        <v>40</v>
      </c>
      <c r="N2346">
        <v>1</v>
      </c>
      <c r="O2346">
        <v>747</v>
      </c>
      <c r="P2346">
        <v>702</v>
      </c>
      <c r="Q2346" s="3">
        <v>43105.003472222219</v>
      </c>
      <c r="R2346" s="3">
        <v>43111.426388888889</v>
      </c>
      <c r="S2346" t="s">
        <v>5295</v>
      </c>
      <c r="T2346" s="3">
        <v>43111.426388888889</v>
      </c>
      <c r="U2346" s="3">
        <v>43131.041666666664</v>
      </c>
      <c r="V2346">
        <v>100305</v>
      </c>
      <c r="W2346" t="s">
        <v>46</v>
      </c>
      <c r="X2346">
        <v>3.1627779999999999</v>
      </c>
      <c r="Y2346">
        <v>0</v>
      </c>
      <c r="Z2346">
        <v>750</v>
      </c>
      <c r="AA2346" s="1">
        <v>43102</v>
      </c>
      <c r="AB2346" s="3">
        <v>43131.041666666664</v>
      </c>
      <c r="AC2346" s="3">
        <v>43111.426388888889</v>
      </c>
      <c r="AD2346">
        <v>100305</v>
      </c>
      <c r="AE2346" t="s">
        <v>3170</v>
      </c>
      <c r="AF2346">
        <v>0</v>
      </c>
      <c r="AG2346" t="s">
        <v>46</v>
      </c>
      <c r="AH2346" t="s">
        <v>48</v>
      </c>
      <c r="AI2346">
        <v>0</v>
      </c>
      <c r="AJ2346" t="s">
        <v>52</v>
      </c>
      <c r="AK2346" t="s">
        <v>3943</v>
      </c>
      <c r="AL2346" t="s">
        <v>5295</v>
      </c>
    </row>
    <row r="2347" spans="1:38" hidden="1" x14ac:dyDescent="0.25">
      <c r="A2347">
        <v>3981</v>
      </c>
      <c r="B2347" t="s">
        <v>364</v>
      </c>
      <c r="C2347" s="3">
        <v>43111.195833333331</v>
      </c>
      <c r="D2347" t="s">
        <v>39</v>
      </c>
      <c r="E2347" s="3">
        <v>43111.356944444444</v>
      </c>
      <c r="F2347" t="s">
        <v>53</v>
      </c>
      <c r="G2347">
        <v>30</v>
      </c>
      <c r="H2347">
        <v>19</v>
      </c>
      <c r="I2347">
        <v>1223</v>
      </c>
      <c r="J2347" t="s">
        <v>56</v>
      </c>
      <c r="K2347" t="s">
        <v>57</v>
      </c>
      <c r="L2347" t="s">
        <v>44</v>
      </c>
      <c r="M2347">
        <v>30</v>
      </c>
      <c r="N2347">
        <v>1</v>
      </c>
      <c r="O2347">
        <v>400</v>
      </c>
      <c r="P2347">
        <v>573</v>
      </c>
      <c r="Q2347" s="3">
        <v>43110</v>
      </c>
      <c r="R2347" s="3">
        <v>43115.318749999999</v>
      </c>
      <c r="S2347" t="s">
        <v>5296</v>
      </c>
      <c r="T2347" s="3">
        <v>43115.318749999999</v>
      </c>
      <c r="U2347" s="3">
        <v>43112.041666666664</v>
      </c>
      <c r="V2347" t="s">
        <v>58</v>
      </c>
      <c r="W2347" t="s">
        <v>46</v>
      </c>
      <c r="X2347">
        <v>3.8780559999999999</v>
      </c>
      <c r="Y2347">
        <v>0</v>
      </c>
      <c r="Z2347">
        <v>400</v>
      </c>
      <c r="AA2347" s="1">
        <v>43110.145833333336</v>
      </c>
      <c r="AB2347" s="3">
        <v>43112.041666666664</v>
      </c>
      <c r="AC2347" s="3">
        <v>43115.318749999999</v>
      </c>
      <c r="AD2347" t="s">
        <v>58</v>
      </c>
      <c r="AE2347" t="s">
        <v>59</v>
      </c>
      <c r="AF2347">
        <v>0</v>
      </c>
      <c r="AG2347" t="s">
        <v>46</v>
      </c>
      <c r="AH2347" t="s">
        <v>48</v>
      </c>
      <c r="AI2347">
        <v>0</v>
      </c>
      <c r="AJ2347" t="s">
        <v>52</v>
      </c>
      <c r="AK2347" t="s">
        <v>60</v>
      </c>
      <c r="AL2347" t="s">
        <v>5296</v>
      </c>
    </row>
    <row r="2348" spans="1:38" hidden="1" x14ac:dyDescent="0.25">
      <c r="A2348">
        <v>3981</v>
      </c>
      <c r="B2348" t="s">
        <v>364</v>
      </c>
      <c r="C2348" s="3">
        <v>43111.794444444444</v>
      </c>
      <c r="D2348" t="s">
        <v>39</v>
      </c>
      <c r="E2348" s="3">
        <v>43111.875</v>
      </c>
      <c r="F2348" t="s">
        <v>51</v>
      </c>
      <c r="G2348">
        <v>30</v>
      </c>
      <c r="H2348">
        <v>19</v>
      </c>
      <c r="I2348">
        <v>1489</v>
      </c>
      <c r="J2348" t="s">
        <v>1729</v>
      </c>
      <c r="K2348" t="s">
        <v>1730</v>
      </c>
      <c r="L2348" t="s">
        <v>44</v>
      </c>
      <c r="M2348">
        <v>30</v>
      </c>
      <c r="N2348">
        <v>1</v>
      </c>
      <c r="O2348">
        <v>2200</v>
      </c>
      <c r="P2348">
        <v>634</v>
      </c>
      <c r="Q2348" s="3">
        <v>43105.003472222219</v>
      </c>
      <c r="R2348" s="3">
        <v>43115.571527777778</v>
      </c>
      <c r="S2348" t="s">
        <v>5297</v>
      </c>
      <c r="T2348" s="3">
        <v>43115.571527777778</v>
      </c>
      <c r="U2348" s="3">
        <v>43123.041666666664</v>
      </c>
      <c r="V2348" t="s">
        <v>702</v>
      </c>
      <c r="W2348" t="s">
        <v>46</v>
      </c>
      <c r="X2348">
        <v>11.711944000000001</v>
      </c>
      <c r="Y2348">
        <v>0</v>
      </c>
      <c r="Z2348">
        <v>2200</v>
      </c>
      <c r="AA2348" s="1">
        <v>43089.479861111111</v>
      </c>
      <c r="AB2348" s="3">
        <v>43123.041666666664</v>
      </c>
      <c r="AC2348" s="3">
        <v>43115.571527777778</v>
      </c>
      <c r="AD2348" t="s">
        <v>702</v>
      </c>
      <c r="AE2348" t="s">
        <v>1732</v>
      </c>
      <c r="AF2348">
        <v>0</v>
      </c>
      <c r="AG2348" t="s">
        <v>46</v>
      </c>
      <c r="AH2348" t="s">
        <v>48</v>
      </c>
      <c r="AI2348">
        <v>0</v>
      </c>
      <c r="AJ2348" t="s">
        <v>52</v>
      </c>
      <c r="AK2348" t="s">
        <v>1733</v>
      </c>
      <c r="AL2348" t="s">
        <v>5297</v>
      </c>
    </row>
    <row r="2349" spans="1:38" hidden="1" x14ac:dyDescent="0.25">
      <c r="A2349">
        <v>3981</v>
      </c>
      <c r="B2349" t="s">
        <v>364</v>
      </c>
      <c r="C2349" s="3">
        <v>43112</v>
      </c>
      <c r="D2349" t="s">
        <v>48</v>
      </c>
      <c r="E2349" s="3">
        <v>43112.406944444447</v>
      </c>
      <c r="F2349" t="s">
        <v>53</v>
      </c>
      <c r="G2349">
        <v>30</v>
      </c>
      <c r="H2349">
        <v>19</v>
      </c>
      <c r="I2349">
        <v>1489</v>
      </c>
      <c r="J2349" t="s">
        <v>1729</v>
      </c>
      <c r="K2349" t="s">
        <v>1730</v>
      </c>
      <c r="L2349" t="s">
        <v>44</v>
      </c>
      <c r="M2349">
        <v>30</v>
      </c>
      <c r="N2349">
        <v>1</v>
      </c>
      <c r="O2349">
        <v>2200</v>
      </c>
      <c r="P2349">
        <v>634</v>
      </c>
      <c r="Q2349" s="3">
        <v>43105.003472222219</v>
      </c>
      <c r="R2349" s="3">
        <v>43115.571527777778</v>
      </c>
      <c r="S2349" t="s">
        <v>5298</v>
      </c>
      <c r="T2349" s="3">
        <v>43115.571527777778</v>
      </c>
      <c r="U2349" s="3">
        <v>43123.041666666664</v>
      </c>
      <c r="V2349" t="s">
        <v>702</v>
      </c>
      <c r="W2349" t="s">
        <v>46</v>
      </c>
      <c r="X2349">
        <v>11.711944000000001</v>
      </c>
      <c r="Y2349">
        <v>0</v>
      </c>
      <c r="Z2349">
        <v>2200</v>
      </c>
      <c r="AA2349" s="1">
        <v>43089.479861111111</v>
      </c>
      <c r="AB2349" s="3">
        <v>43123.041666666664</v>
      </c>
      <c r="AC2349" s="3">
        <v>43115.571527777778</v>
      </c>
      <c r="AD2349" t="s">
        <v>702</v>
      </c>
      <c r="AE2349" t="s">
        <v>1732</v>
      </c>
      <c r="AF2349">
        <v>0</v>
      </c>
      <c r="AG2349" t="s">
        <v>46</v>
      </c>
      <c r="AH2349" t="s">
        <v>48</v>
      </c>
      <c r="AI2349">
        <v>0</v>
      </c>
      <c r="AJ2349" t="s">
        <v>52</v>
      </c>
      <c r="AK2349" t="s">
        <v>1733</v>
      </c>
      <c r="AL2349" t="s">
        <v>5298</v>
      </c>
    </row>
    <row r="2350" spans="1:38" hidden="1" x14ac:dyDescent="0.25">
      <c r="A2350">
        <v>3981</v>
      </c>
      <c r="B2350" t="s">
        <v>364</v>
      </c>
      <c r="C2350" s="3">
        <v>43112.490972222222</v>
      </c>
      <c r="D2350" t="s">
        <v>39</v>
      </c>
      <c r="E2350" s="3">
        <v>43112.554861111108</v>
      </c>
      <c r="F2350" t="s">
        <v>53</v>
      </c>
      <c r="G2350">
        <v>40</v>
      </c>
      <c r="H2350">
        <v>19</v>
      </c>
      <c r="I2350">
        <v>1296</v>
      </c>
      <c r="J2350" t="s">
        <v>219</v>
      </c>
      <c r="K2350" t="s">
        <v>220</v>
      </c>
      <c r="L2350" t="s">
        <v>44</v>
      </c>
      <c r="M2350">
        <v>40</v>
      </c>
      <c r="N2350">
        <v>1</v>
      </c>
      <c r="O2350">
        <v>300</v>
      </c>
      <c r="P2350">
        <v>593</v>
      </c>
      <c r="Q2350" s="3">
        <v>43105.542361111111</v>
      </c>
      <c r="R2350" s="3">
        <v>43112.663194444445</v>
      </c>
      <c r="S2350" t="s">
        <v>5299</v>
      </c>
      <c r="T2350" s="3">
        <v>43112.663194444445</v>
      </c>
      <c r="U2350" s="3">
        <v>43115.041666666664</v>
      </c>
      <c r="V2350" t="s">
        <v>221</v>
      </c>
      <c r="W2350" t="s">
        <v>46</v>
      </c>
      <c r="X2350">
        <v>1.543056</v>
      </c>
      <c r="Y2350">
        <v>0</v>
      </c>
      <c r="Z2350">
        <v>300</v>
      </c>
      <c r="AA2350" s="1">
        <v>43105.802083333336</v>
      </c>
      <c r="AB2350" s="3">
        <v>43115.041666666664</v>
      </c>
      <c r="AC2350" s="3">
        <v>43112.663194444445</v>
      </c>
      <c r="AD2350" t="s">
        <v>221</v>
      </c>
      <c r="AE2350" t="s">
        <v>222</v>
      </c>
      <c r="AF2350">
        <v>0</v>
      </c>
      <c r="AG2350" t="s">
        <v>46</v>
      </c>
      <c r="AH2350" t="s">
        <v>48</v>
      </c>
      <c r="AI2350">
        <v>0</v>
      </c>
      <c r="AJ2350" t="s">
        <v>52</v>
      </c>
      <c r="AK2350" t="s">
        <v>223</v>
      </c>
      <c r="AL2350" t="s">
        <v>5299</v>
      </c>
    </row>
    <row r="2351" spans="1:38" hidden="1" x14ac:dyDescent="0.25">
      <c r="A2351">
        <v>3981</v>
      </c>
      <c r="B2351" t="s">
        <v>364</v>
      </c>
      <c r="C2351" s="3">
        <v>43115.71875</v>
      </c>
      <c r="D2351" t="s">
        <v>39</v>
      </c>
      <c r="E2351" s="3">
        <v>43115.875</v>
      </c>
      <c r="F2351" t="s">
        <v>51</v>
      </c>
      <c r="G2351">
        <v>30</v>
      </c>
      <c r="H2351">
        <v>19</v>
      </c>
      <c r="I2351">
        <v>1804</v>
      </c>
      <c r="J2351" t="s">
        <v>1816</v>
      </c>
      <c r="K2351" t="s">
        <v>1817</v>
      </c>
      <c r="L2351" t="s">
        <v>44</v>
      </c>
      <c r="M2351">
        <v>30</v>
      </c>
      <c r="N2351">
        <v>1</v>
      </c>
      <c r="O2351">
        <v>1000</v>
      </c>
      <c r="P2351">
        <v>727</v>
      </c>
      <c r="Q2351" s="3">
        <v>43115</v>
      </c>
      <c r="R2351" s="3">
        <v>43117.072916666664</v>
      </c>
      <c r="S2351" t="s">
        <v>5300</v>
      </c>
      <c r="T2351" s="3">
        <v>43117.072916666664</v>
      </c>
      <c r="U2351" s="3">
        <v>43122.041666666664</v>
      </c>
      <c r="V2351" t="s">
        <v>1819</v>
      </c>
      <c r="W2351" t="s">
        <v>46</v>
      </c>
      <c r="X2351">
        <v>6.31</v>
      </c>
      <c r="Y2351">
        <v>0</v>
      </c>
      <c r="Z2351">
        <v>1000</v>
      </c>
      <c r="AA2351" s="1">
        <v>43115</v>
      </c>
      <c r="AB2351" s="3">
        <v>43122.041666666664</v>
      </c>
      <c r="AC2351" s="3">
        <v>43117.072916666664</v>
      </c>
      <c r="AD2351" t="s">
        <v>1819</v>
      </c>
      <c r="AE2351" t="s">
        <v>1820</v>
      </c>
      <c r="AF2351">
        <v>0</v>
      </c>
      <c r="AG2351" t="s">
        <v>46</v>
      </c>
      <c r="AH2351" t="s">
        <v>48</v>
      </c>
      <c r="AI2351">
        <v>0</v>
      </c>
      <c r="AJ2351" t="s">
        <v>52</v>
      </c>
      <c r="AK2351" t="s">
        <v>1821</v>
      </c>
      <c r="AL2351" t="s">
        <v>5300</v>
      </c>
    </row>
    <row r="2352" spans="1:38" hidden="1" x14ac:dyDescent="0.25">
      <c r="A2352">
        <v>3981</v>
      </c>
      <c r="B2352" t="s">
        <v>364</v>
      </c>
      <c r="C2352" s="3">
        <v>43116</v>
      </c>
      <c r="D2352" t="s">
        <v>48</v>
      </c>
      <c r="E2352" s="3">
        <v>43116.106249999997</v>
      </c>
      <c r="F2352" t="s">
        <v>53</v>
      </c>
      <c r="G2352">
        <v>30</v>
      </c>
      <c r="H2352">
        <v>19</v>
      </c>
      <c r="I2352">
        <v>1804</v>
      </c>
      <c r="J2352" t="s">
        <v>1816</v>
      </c>
      <c r="K2352" t="s">
        <v>1817</v>
      </c>
      <c r="L2352" t="s">
        <v>44</v>
      </c>
      <c r="M2352">
        <v>30</v>
      </c>
      <c r="N2352">
        <v>1</v>
      </c>
      <c r="O2352">
        <v>1000</v>
      </c>
      <c r="P2352">
        <v>727</v>
      </c>
      <c r="Q2352" s="3">
        <v>43115</v>
      </c>
      <c r="R2352" s="3">
        <v>43117.072916666664</v>
      </c>
      <c r="S2352" t="s">
        <v>5301</v>
      </c>
      <c r="T2352" s="3">
        <v>43117.072916666664</v>
      </c>
      <c r="U2352" s="3">
        <v>43122.041666666664</v>
      </c>
      <c r="V2352" t="s">
        <v>1819</v>
      </c>
      <c r="W2352" t="s">
        <v>46</v>
      </c>
      <c r="X2352">
        <v>6.31</v>
      </c>
      <c r="Y2352">
        <v>0</v>
      </c>
      <c r="Z2352">
        <v>1000</v>
      </c>
      <c r="AA2352" s="1">
        <v>43115</v>
      </c>
      <c r="AB2352" s="3">
        <v>43122.041666666664</v>
      </c>
      <c r="AC2352" s="3">
        <v>43117.072916666664</v>
      </c>
      <c r="AD2352" t="s">
        <v>1819</v>
      </c>
      <c r="AE2352" t="s">
        <v>1820</v>
      </c>
      <c r="AF2352">
        <v>0</v>
      </c>
      <c r="AG2352" t="s">
        <v>46</v>
      </c>
      <c r="AH2352" t="s">
        <v>48</v>
      </c>
      <c r="AI2352">
        <v>0</v>
      </c>
      <c r="AJ2352" t="s">
        <v>52</v>
      </c>
      <c r="AK2352" t="s">
        <v>1821</v>
      </c>
      <c r="AL2352" t="s">
        <v>5301</v>
      </c>
    </row>
    <row r="2353" spans="1:38" hidden="1" x14ac:dyDescent="0.25">
      <c r="A2353">
        <v>3981</v>
      </c>
      <c r="B2353" t="s">
        <v>364</v>
      </c>
      <c r="C2353" s="3">
        <v>43117.393750000003</v>
      </c>
      <c r="D2353" t="s">
        <v>39</v>
      </c>
      <c r="E2353" s="3">
        <v>43117.512499999997</v>
      </c>
      <c r="F2353" t="s">
        <v>53</v>
      </c>
      <c r="G2353">
        <v>30</v>
      </c>
      <c r="H2353">
        <v>19</v>
      </c>
      <c r="I2353">
        <v>57114</v>
      </c>
      <c r="J2353" t="s">
        <v>696</v>
      </c>
      <c r="K2353" t="s">
        <v>697</v>
      </c>
      <c r="L2353" t="s">
        <v>673</v>
      </c>
      <c r="M2353">
        <v>30</v>
      </c>
      <c r="N2353">
        <v>1</v>
      </c>
      <c r="O2353">
        <v>600</v>
      </c>
      <c r="P2353">
        <v>189797</v>
      </c>
      <c r="Q2353" s="3">
        <v>43112.088888888888</v>
      </c>
      <c r="R2353" s="3">
        <v>43131.058333333334</v>
      </c>
      <c r="S2353" t="s">
        <v>5302</v>
      </c>
      <c r="T2353" s="3">
        <v>43131.058333333334</v>
      </c>
      <c r="U2353" s="3">
        <v>43115.041666666664</v>
      </c>
      <c r="V2353" t="s">
        <v>698</v>
      </c>
      <c r="W2353" t="s">
        <v>674</v>
      </c>
      <c r="X2353">
        <v>2.85</v>
      </c>
      <c r="Y2353">
        <v>0</v>
      </c>
      <c r="Z2353">
        <v>346</v>
      </c>
      <c r="AA2353" s="1" t="s">
        <v>675</v>
      </c>
      <c r="AB2353" s="3">
        <v>43115.041666666664</v>
      </c>
      <c r="AC2353" s="3">
        <v>43131.058333333334</v>
      </c>
      <c r="AD2353" t="s">
        <v>386</v>
      </c>
      <c r="AE2353" t="s">
        <v>386</v>
      </c>
      <c r="AF2353">
        <v>16.016666000000001</v>
      </c>
      <c r="AH2353" t="s">
        <v>676</v>
      </c>
      <c r="AI2353">
        <v>0</v>
      </c>
      <c r="AJ2353" t="s">
        <v>52</v>
      </c>
      <c r="AK2353" t="s">
        <v>699</v>
      </c>
      <c r="AL2353" t="s">
        <v>5302</v>
      </c>
    </row>
    <row r="2354" spans="1:38" hidden="1" x14ac:dyDescent="0.25">
      <c r="A2354">
        <v>3981</v>
      </c>
      <c r="B2354" t="s">
        <v>364</v>
      </c>
      <c r="C2354" s="3">
        <v>43118.504861111112</v>
      </c>
      <c r="D2354" t="s">
        <v>39</v>
      </c>
      <c r="E2354" s="3">
        <v>43118.556944444441</v>
      </c>
      <c r="F2354" t="s">
        <v>53</v>
      </c>
      <c r="G2354">
        <v>30</v>
      </c>
      <c r="H2354">
        <v>19</v>
      </c>
      <c r="I2354">
        <v>108078</v>
      </c>
      <c r="J2354" t="s">
        <v>1739</v>
      </c>
      <c r="K2354" t="s">
        <v>1740</v>
      </c>
      <c r="L2354" t="s">
        <v>711</v>
      </c>
      <c r="M2354">
        <v>30</v>
      </c>
      <c r="N2354">
        <v>1</v>
      </c>
      <c r="O2354">
        <v>1</v>
      </c>
      <c r="P2354">
        <v>68076</v>
      </c>
      <c r="Q2354" s="3">
        <v>43116.202777777777</v>
      </c>
      <c r="R2354" s="3">
        <v>43118.790277777778</v>
      </c>
      <c r="S2354" t="s">
        <v>5303</v>
      </c>
      <c r="T2354" s="3">
        <v>43118.790277777778</v>
      </c>
      <c r="U2354" s="3">
        <v>43084.041666666664</v>
      </c>
      <c r="V2354">
        <v>104835</v>
      </c>
      <c r="W2354" t="s">
        <v>713</v>
      </c>
      <c r="X2354">
        <v>1.25</v>
      </c>
      <c r="Y2354">
        <v>0</v>
      </c>
      <c r="Z2354">
        <v>100</v>
      </c>
      <c r="AA2354" s="1" t="s">
        <v>675</v>
      </c>
      <c r="AB2354" s="3">
        <v>43084.041666666664</v>
      </c>
      <c r="AC2354" s="3">
        <v>43118.790277777778</v>
      </c>
      <c r="AD2354" t="s">
        <v>386</v>
      </c>
      <c r="AE2354" t="s">
        <v>386</v>
      </c>
      <c r="AF2354">
        <v>34.748610999999997</v>
      </c>
      <c r="AH2354" t="s">
        <v>676</v>
      </c>
      <c r="AI2354">
        <v>0</v>
      </c>
      <c r="AJ2354" t="s">
        <v>52</v>
      </c>
      <c r="AK2354" t="s">
        <v>1742</v>
      </c>
      <c r="AL2354" t="s">
        <v>5303</v>
      </c>
    </row>
    <row r="2355" spans="1:38" hidden="1" x14ac:dyDescent="0.25">
      <c r="A2355">
        <v>3981</v>
      </c>
      <c r="B2355" t="s">
        <v>364</v>
      </c>
      <c r="C2355" s="3">
        <v>43119.451388888891</v>
      </c>
      <c r="D2355" t="s">
        <v>39</v>
      </c>
      <c r="E2355" s="3">
        <v>43119.830555555556</v>
      </c>
      <c r="F2355" t="s">
        <v>53</v>
      </c>
      <c r="G2355">
        <v>30</v>
      </c>
      <c r="H2355">
        <v>19</v>
      </c>
      <c r="I2355">
        <v>1601</v>
      </c>
      <c r="J2355" t="s">
        <v>3235</v>
      </c>
      <c r="K2355" t="s">
        <v>3236</v>
      </c>
      <c r="L2355" t="s">
        <v>44</v>
      </c>
      <c r="M2355">
        <v>30</v>
      </c>
      <c r="N2355">
        <v>1</v>
      </c>
      <c r="O2355">
        <v>685</v>
      </c>
      <c r="P2355">
        <v>664</v>
      </c>
      <c r="Q2355" s="3">
        <v>43112</v>
      </c>
      <c r="R2355" s="3">
        <v>43122.193055555559</v>
      </c>
      <c r="S2355" t="s">
        <v>5304</v>
      </c>
      <c r="T2355" s="3">
        <v>43122.193055555559</v>
      </c>
      <c r="U2355" s="3">
        <v>43131.041666666664</v>
      </c>
      <c r="V2355" t="s">
        <v>3238</v>
      </c>
      <c r="W2355" t="s">
        <v>46</v>
      </c>
      <c r="X2355">
        <v>9.1</v>
      </c>
      <c r="Y2355">
        <v>0</v>
      </c>
      <c r="Z2355">
        <v>685</v>
      </c>
      <c r="AA2355" s="1">
        <v>43112</v>
      </c>
      <c r="AB2355" s="3">
        <v>43131.041666666664</v>
      </c>
      <c r="AC2355" s="3">
        <v>43122.193055555559</v>
      </c>
      <c r="AD2355" t="s">
        <v>3238</v>
      </c>
      <c r="AE2355" t="s">
        <v>202</v>
      </c>
      <c r="AF2355">
        <v>0</v>
      </c>
      <c r="AG2355" t="s">
        <v>46</v>
      </c>
      <c r="AH2355" t="s">
        <v>48</v>
      </c>
      <c r="AI2355">
        <v>0</v>
      </c>
      <c r="AJ2355" t="s">
        <v>52</v>
      </c>
      <c r="AK2355" t="s">
        <v>3239</v>
      </c>
      <c r="AL2355" t="s">
        <v>5304</v>
      </c>
    </row>
    <row r="2356" spans="1:38" hidden="1" x14ac:dyDescent="0.25">
      <c r="A2356">
        <v>3981</v>
      </c>
      <c r="B2356" t="s">
        <v>364</v>
      </c>
      <c r="C2356" s="3">
        <v>43119.861111111109</v>
      </c>
      <c r="D2356" t="s">
        <v>39</v>
      </c>
      <c r="E2356" s="3">
        <v>43119.875</v>
      </c>
      <c r="F2356" t="s">
        <v>51</v>
      </c>
      <c r="G2356">
        <v>40</v>
      </c>
      <c r="H2356">
        <v>19</v>
      </c>
      <c r="I2356">
        <v>108042</v>
      </c>
      <c r="J2356" t="s">
        <v>1057</v>
      </c>
      <c r="K2356" t="s">
        <v>1058</v>
      </c>
      <c r="L2356" t="s">
        <v>711</v>
      </c>
      <c r="M2356">
        <v>40</v>
      </c>
      <c r="N2356">
        <v>1</v>
      </c>
      <c r="O2356">
        <v>100</v>
      </c>
      <c r="P2356">
        <v>28073</v>
      </c>
      <c r="Q2356" s="3">
        <v>43105.518055555556</v>
      </c>
      <c r="R2356" s="3">
        <v>43122.1</v>
      </c>
      <c r="S2356" t="s">
        <v>5305</v>
      </c>
      <c r="T2356" s="3">
        <v>43122.1</v>
      </c>
      <c r="U2356" s="3">
        <v>42401.041666666664</v>
      </c>
      <c r="V2356">
        <v>104275</v>
      </c>
      <c r="W2356" t="s">
        <v>713</v>
      </c>
      <c r="X2356">
        <v>1.0833330000000001</v>
      </c>
      <c r="Y2356">
        <v>0</v>
      </c>
      <c r="Z2356">
        <v>100</v>
      </c>
      <c r="AA2356" s="1" t="s">
        <v>675</v>
      </c>
      <c r="AB2356" s="3">
        <v>42401.041666666664</v>
      </c>
      <c r="AC2356" s="3">
        <v>43122.1</v>
      </c>
      <c r="AD2356" t="s">
        <v>386</v>
      </c>
      <c r="AE2356" t="s">
        <v>386</v>
      </c>
      <c r="AF2356">
        <v>721.05833299999995</v>
      </c>
      <c r="AH2356" t="s">
        <v>676</v>
      </c>
      <c r="AI2356">
        <v>0</v>
      </c>
      <c r="AJ2356" t="s">
        <v>52</v>
      </c>
      <c r="AK2356" t="s">
        <v>1059</v>
      </c>
      <c r="AL2356" t="s">
        <v>5305</v>
      </c>
    </row>
    <row r="2357" spans="1:38" hidden="1" x14ac:dyDescent="0.25">
      <c r="A2357">
        <v>3981</v>
      </c>
      <c r="B2357" t="s">
        <v>364</v>
      </c>
      <c r="C2357" s="3">
        <v>43122</v>
      </c>
      <c r="D2357" t="s">
        <v>48</v>
      </c>
      <c r="E2357" s="3">
        <v>43122.03125</v>
      </c>
      <c r="F2357" t="s">
        <v>53</v>
      </c>
      <c r="G2357">
        <v>40</v>
      </c>
      <c r="H2357">
        <v>19</v>
      </c>
      <c r="I2357">
        <v>108042</v>
      </c>
      <c r="J2357" t="s">
        <v>1057</v>
      </c>
      <c r="K2357" t="s">
        <v>1058</v>
      </c>
      <c r="L2357" t="s">
        <v>711</v>
      </c>
      <c r="M2357">
        <v>40</v>
      </c>
      <c r="N2357">
        <v>1</v>
      </c>
      <c r="O2357">
        <v>100</v>
      </c>
      <c r="P2357">
        <v>28073</v>
      </c>
      <c r="Q2357" s="3">
        <v>43105.518055555556</v>
      </c>
      <c r="R2357" s="3">
        <v>43122.1</v>
      </c>
      <c r="S2357" t="s">
        <v>5306</v>
      </c>
      <c r="T2357" s="3">
        <v>43122.1</v>
      </c>
      <c r="U2357" s="3">
        <v>42401.041666666664</v>
      </c>
      <c r="V2357">
        <v>104275</v>
      </c>
      <c r="W2357" t="s">
        <v>713</v>
      </c>
      <c r="X2357">
        <v>1.0833330000000001</v>
      </c>
      <c r="Y2357">
        <v>0</v>
      </c>
      <c r="Z2357">
        <v>100</v>
      </c>
      <c r="AA2357" t="s">
        <v>675</v>
      </c>
      <c r="AB2357" s="3">
        <v>42401.041666666664</v>
      </c>
      <c r="AC2357" s="3">
        <v>43122.1</v>
      </c>
      <c r="AD2357" t="s">
        <v>386</v>
      </c>
      <c r="AE2357" t="s">
        <v>386</v>
      </c>
      <c r="AF2357">
        <v>721.05833299999995</v>
      </c>
      <c r="AH2357" t="s">
        <v>676</v>
      </c>
      <c r="AI2357">
        <v>0</v>
      </c>
      <c r="AJ2357" t="s">
        <v>52</v>
      </c>
      <c r="AK2357" t="s">
        <v>1059</v>
      </c>
      <c r="AL2357" t="s">
        <v>5306</v>
      </c>
    </row>
    <row r="2358" spans="1:38" hidden="1" x14ac:dyDescent="0.25">
      <c r="A2358">
        <v>3981</v>
      </c>
      <c r="B2358" t="s">
        <v>364</v>
      </c>
      <c r="C2358" s="3">
        <v>43122</v>
      </c>
      <c r="D2358" t="s">
        <v>39</v>
      </c>
      <c r="E2358" s="3">
        <v>43122.615277777775</v>
      </c>
      <c r="F2358" t="s">
        <v>53</v>
      </c>
      <c r="G2358">
        <v>30</v>
      </c>
      <c r="H2358">
        <v>19</v>
      </c>
      <c r="I2358">
        <v>1227</v>
      </c>
      <c r="J2358" t="s">
        <v>42</v>
      </c>
      <c r="K2358" t="s">
        <v>43</v>
      </c>
      <c r="L2358" t="s">
        <v>44</v>
      </c>
      <c r="M2358">
        <v>30</v>
      </c>
      <c r="N2358">
        <v>1</v>
      </c>
      <c r="O2358">
        <v>1400</v>
      </c>
      <c r="P2358">
        <v>574</v>
      </c>
      <c r="Q2358" s="3">
        <v>43117</v>
      </c>
      <c r="R2358" s="3">
        <v>43125.080555555556</v>
      </c>
      <c r="S2358" t="s">
        <v>5307</v>
      </c>
      <c r="T2358" s="3">
        <v>43125.080555555556</v>
      </c>
      <c r="U2358" s="3">
        <v>43130.041666666664</v>
      </c>
      <c r="V2358" t="s">
        <v>45</v>
      </c>
      <c r="W2358" t="s">
        <v>46</v>
      </c>
      <c r="X2358">
        <v>14.769444</v>
      </c>
      <c r="Y2358">
        <v>0</v>
      </c>
      <c r="Z2358">
        <v>1400</v>
      </c>
      <c r="AA2358" s="1">
        <v>43117.262499999997</v>
      </c>
      <c r="AB2358" s="3">
        <v>43130.041666666664</v>
      </c>
      <c r="AC2358" s="3">
        <v>43125.080555555556</v>
      </c>
      <c r="AD2358" t="s">
        <v>45</v>
      </c>
      <c r="AE2358" t="s">
        <v>47</v>
      </c>
      <c r="AF2358">
        <v>0</v>
      </c>
      <c r="AG2358" t="s">
        <v>46</v>
      </c>
      <c r="AH2358" t="s">
        <v>48</v>
      </c>
      <c r="AI2358">
        <v>0</v>
      </c>
      <c r="AJ2358" t="s">
        <v>52</v>
      </c>
      <c r="AK2358" t="s">
        <v>50</v>
      </c>
      <c r="AL2358" t="s">
        <v>5307</v>
      </c>
    </row>
    <row r="2359" spans="1:38" hidden="1" x14ac:dyDescent="0.25">
      <c r="A2359">
        <v>3981</v>
      </c>
      <c r="B2359" t="s">
        <v>364</v>
      </c>
      <c r="C2359" s="3">
        <v>43122.05972222222</v>
      </c>
      <c r="D2359" t="s">
        <v>39</v>
      </c>
      <c r="E2359" s="3">
        <v>43122.197916666664</v>
      </c>
      <c r="F2359" t="s">
        <v>53</v>
      </c>
      <c r="G2359">
        <v>60</v>
      </c>
      <c r="H2359">
        <v>19</v>
      </c>
      <c r="I2359">
        <v>353</v>
      </c>
      <c r="J2359" t="s">
        <v>991</v>
      </c>
      <c r="K2359" t="s">
        <v>1855</v>
      </c>
      <c r="L2359" t="s">
        <v>679</v>
      </c>
      <c r="M2359">
        <v>60</v>
      </c>
      <c r="N2359">
        <v>1</v>
      </c>
      <c r="O2359">
        <v>300</v>
      </c>
      <c r="P2359">
        <v>160314</v>
      </c>
      <c r="Q2359" s="3">
        <v>43115.667361111111</v>
      </c>
      <c r="R2359" s="3">
        <v>43136.170138888891</v>
      </c>
      <c r="S2359" t="s">
        <v>5308</v>
      </c>
      <c r="T2359" s="3">
        <v>43136.170138888891</v>
      </c>
      <c r="U2359" s="3">
        <v>43109.041666666664</v>
      </c>
      <c r="V2359" t="s">
        <v>992</v>
      </c>
      <c r="X2359">
        <v>3.3166669999999998</v>
      </c>
      <c r="Y2359">
        <v>0</v>
      </c>
      <c r="Z2359">
        <v>17</v>
      </c>
      <c r="AA2359" s="1" t="s">
        <v>675</v>
      </c>
      <c r="AB2359" s="3">
        <v>43109.041666666664</v>
      </c>
      <c r="AC2359" s="3">
        <v>43136.170138888891</v>
      </c>
      <c r="AD2359" t="s">
        <v>386</v>
      </c>
      <c r="AE2359" t="s">
        <v>386</v>
      </c>
      <c r="AF2359">
        <v>27.128471999999999</v>
      </c>
      <c r="AG2359" t="s">
        <v>680</v>
      </c>
      <c r="AH2359" t="s">
        <v>676</v>
      </c>
      <c r="AI2359">
        <v>0</v>
      </c>
      <c r="AJ2359" t="s">
        <v>52</v>
      </c>
      <c r="AK2359" t="s">
        <v>1857</v>
      </c>
      <c r="AL2359" t="s">
        <v>5308</v>
      </c>
    </row>
    <row r="2360" spans="1:38" hidden="1" x14ac:dyDescent="0.25">
      <c r="A2360">
        <v>3981</v>
      </c>
      <c r="B2360" t="s">
        <v>364</v>
      </c>
      <c r="C2360" s="3">
        <v>43122.150694444441</v>
      </c>
      <c r="D2360" t="s">
        <v>39</v>
      </c>
      <c r="E2360" s="3">
        <v>43122.199305555558</v>
      </c>
      <c r="F2360" t="s">
        <v>53</v>
      </c>
      <c r="G2360">
        <v>40</v>
      </c>
      <c r="H2360">
        <v>19</v>
      </c>
      <c r="I2360">
        <v>112140</v>
      </c>
      <c r="J2360" t="s">
        <v>1060</v>
      </c>
      <c r="K2360" t="s">
        <v>3168</v>
      </c>
      <c r="L2360" t="s">
        <v>44</v>
      </c>
      <c r="M2360">
        <v>40</v>
      </c>
      <c r="N2360">
        <v>1</v>
      </c>
      <c r="O2360">
        <v>126</v>
      </c>
      <c r="P2360">
        <v>4691388</v>
      </c>
      <c r="Q2360" s="3">
        <v>43105.633333333331</v>
      </c>
      <c r="R2360" s="3">
        <v>43122.245833333334</v>
      </c>
      <c r="S2360" t="s">
        <v>5309</v>
      </c>
      <c r="T2360" s="3">
        <v>43122.245833333334</v>
      </c>
      <c r="U2360" s="3">
        <v>43122.245833333334</v>
      </c>
      <c r="V2360">
        <v>100305</v>
      </c>
      <c r="W2360" t="s">
        <v>46</v>
      </c>
      <c r="X2360">
        <v>1.1666669999999999</v>
      </c>
      <c r="Y2360">
        <v>0</v>
      </c>
      <c r="Z2360">
        <v>126</v>
      </c>
      <c r="AA2360" s="1">
        <v>43105.633333333331</v>
      </c>
      <c r="AB2360" s="3">
        <v>43122.245833333334</v>
      </c>
      <c r="AC2360" s="3">
        <v>43122.245833333334</v>
      </c>
      <c r="AD2360">
        <v>100305</v>
      </c>
      <c r="AE2360" t="s">
        <v>3170</v>
      </c>
      <c r="AF2360">
        <v>0</v>
      </c>
      <c r="AG2360" t="s">
        <v>46</v>
      </c>
      <c r="AH2360" t="s">
        <v>48</v>
      </c>
      <c r="AI2360">
        <v>0</v>
      </c>
      <c r="AJ2360" t="s">
        <v>52</v>
      </c>
      <c r="AK2360" t="s">
        <v>3171</v>
      </c>
      <c r="AL2360" t="s">
        <v>5309</v>
      </c>
    </row>
    <row r="2361" spans="1:38" hidden="1" x14ac:dyDescent="0.25">
      <c r="A2361">
        <v>3981</v>
      </c>
      <c r="B2361" t="s">
        <v>364</v>
      </c>
      <c r="C2361" s="3">
        <v>43126.177777777775</v>
      </c>
      <c r="D2361" t="s">
        <v>39</v>
      </c>
      <c r="E2361" s="3">
        <v>43126.291666666664</v>
      </c>
      <c r="F2361" t="s">
        <v>53</v>
      </c>
      <c r="G2361">
        <v>40</v>
      </c>
      <c r="H2361">
        <v>19</v>
      </c>
      <c r="I2361">
        <v>108095</v>
      </c>
      <c r="J2361" t="s">
        <v>736</v>
      </c>
      <c r="K2361" t="s">
        <v>737</v>
      </c>
      <c r="L2361" t="s">
        <v>711</v>
      </c>
      <c r="M2361">
        <v>40</v>
      </c>
      <c r="N2361">
        <v>1</v>
      </c>
      <c r="O2361">
        <v>100</v>
      </c>
      <c r="P2361">
        <v>28101</v>
      </c>
      <c r="Q2361" s="3">
        <v>43124.39166666667</v>
      </c>
      <c r="R2361" s="3">
        <v>43130.875</v>
      </c>
      <c r="S2361" t="s">
        <v>5310</v>
      </c>
      <c r="T2361" s="3">
        <v>43130.875</v>
      </c>
      <c r="U2361" s="3">
        <v>42423.041666666664</v>
      </c>
      <c r="V2361">
        <v>104257</v>
      </c>
      <c r="W2361" t="s">
        <v>713</v>
      </c>
      <c r="X2361">
        <v>2.733333</v>
      </c>
      <c r="Y2361">
        <v>0</v>
      </c>
      <c r="Z2361">
        <v>100</v>
      </c>
      <c r="AA2361" t="s">
        <v>675</v>
      </c>
      <c r="AB2361" s="3">
        <v>42423.041666666664</v>
      </c>
      <c r="AC2361" s="3">
        <v>43130.875</v>
      </c>
      <c r="AD2361" t="s">
        <v>386</v>
      </c>
      <c r="AE2361" t="s">
        <v>386</v>
      </c>
      <c r="AF2361">
        <v>707.83333300000004</v>
      </c>
      <c r="AH2361" t="s">
        <v>676</v>
      </c>
      <c r="AI2361">
        <v>0</v>
      </c>
      <c r="AJ2361" t="s">
        <v>52</v>
      </c>
      <c r="AK2361" t="s">
        <v>738</v>
      </c>
      <c r="AL2361" t="s">
        <v>5310</v>
      </c>
    </row>
    <row r="2362" spans="1:38" hidden="1" x14ac:dyDescent="0.25">
      <c r="A2362">
        <v>3981</v>
      </c>
      <c r="B2362" t="s">
        <v>364</v>
      </c>
      <c r="C2362" s="3">
        <v>43126.255555555559</v>
      </c>
      <c r="D2362" t="s">
        <v>39</v>
      </c>
      <c r="E2362" s="3">
        <v>43126.305555555555</v>
      </c>
      <c r="F2362" t="s">
        <v>53</v>
      </c>
      <c r="G2362">
        <v>30</v>
      </c>
      <c r="H2362">
        <v>19</v>
      </c>
      <c r="I2362">
        <v>108280</v>
      </c>
      <c r="J2362" t="s">
        <v>1694</v>
      </c>
      <c r="K2362" t="s">
        <v>1695</v>
      </c>
      <c r="L2362" t="s">
        <v>44</v>
      </c>
      <c r="M2362">
        <v>30</v>
      </c>
      <c r="N2362">
        <v>1</v>
      </c>
      <c r="O2362">
        <v>46</v>
      </c>
      <c r="P2362">
        <v>3996</v>
      </c>
      <c r="Q2362" s="3">
        <v>43125.661805555559</v>
      </c>
      <c r="R2362" s="3">
        <v>43106.759722222225</v>
      </c>
      <c r="S2362" t="s">
        <v>5311</v>
      </c>
      <c r="T2362" s="3">
        <v>43106.759722222225</v>
      </c>
      <c r="U2362" s="3">
        <v>43082.041666666664</v>
      </c>
      <c r="V2362">
        <v>104881</v>
      </c>
      <c r="W2362" t="s">
        <v>46</v>
      </c>
      <c r="X2362">
        <v>1.2</v>
      </c>
      <c r="Y2362">
        <v>0</v>
      </c>
      <c r="Z2362">
        <v>75</v>
      </c>
      <c r="AA2362" s="1">
        <v>43082</v>
      </c>
      <c r="AB2362" s="3">
        <v>43082.041666666664</v>
      </c>
      <c r="AC2362" s="3">
        <v>43106.759722222225</v>
      </c>
      <c r="AD2362">
        <v>105541</v>
      </c>
      <c r="AE2362" t="s">
        <v>1697</v>
      </c>
      <c r="AF2362">
        <v>0</v>
      </c>
      <c r="AG2362" t="s">
        <v>46</v>
      </c>
      <c r="AH2362" t="s">
        <v>48</v>
      </c>
      <c r="AI2362">
        <v>0</v>
      </c>
      <c r="AJ2362" t="s">
        <v>52</v>
      </c>
      <c r="AK2362" t="s">
        <v>1698</v>
      </c>
      <c r="AL2362" t="s">
        <v>5311</v>
      </c>
    </row>
    <row r="2363" spans="1:38" hidden="1" x14ac:dyDescent="0.25">
      <c r="A2363">
        <v>3981</v>
      </c>
      <c r="B2363" t="s">
        <v>364</v>
      </c>
      <c r="C2363" s="3">
        <v>43126.270833333336</v>
      </c>
      <c r="D2363" t="s">
        <v>39</v>
      </c>
      <c r="E2363" s="3">
        <v>43126.310416666667</v>
      </c>
      <c r="F2363" t="s">
        <v>53</v>
      </c>
      <c r="G2363">
        <v>20</v>
      </c>
      <c r="H2363">
        <v>19</v>
      </c>
      <c r="I2363">
        <v>108134</v>
      </c>
      <c r="J2363" t="s">
        <v>732</v>
      </c>
      <c r="K2363" t="s">
        <v>733</v>
      </c>
      <c r="L2363" t="s">
        <v>711</v>
      </c>
      <c r="M2363">
        <v>20</v>
      </c>
      <c r="N2363">
        <v>1</v>
      </c>
      <c r="O2363">
        <v>28</v>
      </c>
      <c r="P2363">
        <v>28578</v>
      </c>
      <c r="Q2363" s="3">
        <v>43126</v>
      </c>
      <c r="R2363" s="3">
        <v>43126.875</v>
      </c>
      <c r="S2363" t="s">
        <v>5312</v>
      </c>
      <c r="T2363" s="3">
        <v>43126.875</v>
      </c>
      <c r="U2363" s="3">
        <v>42601.041666666664</v>
      </c>
      <c r="V2363" t="s">
        <v>734</v>
      </c>
      <c r="W2363" t="s">
        <v>713</v>
      </c>
      <c r="X2363">
        <v>0.95</v>
      </c>
      <c r="Y2363">
        <v>0</v>
      </c>
      <c r="Z2363">
        <v>28</v>
      </c>
      <c r="AA2363" s="1" t="s">
        <v>675</v>
      </c>
      <c r="AB2363" s="3">
        <v>42601.041666666664</v>
      </c>
      <c r="AC2363" s="3">
        <v>43126.875</v>
      </c>
      <c r="AD2363" t="s">
        <v>386</v>
      </c>
      <c r="AE2363" t="s">
        <v>386</v>
      </c>
      <c r="AF2363">
        <v>525.83333300000004</v>
      </c>
      <c r="AH2363" t="s">
        <v>676</v>
      </c>
      <c r="AI2363">
        <v>0</v>
      </c>
      <c r="AJ2363" t="s">
        <v>52</v>
      </c>
      <c r="AK2363" t="s">
        <v>735</v>
      </c>
      <c r="AL2363" t="s">
        <v>5312</v>
      </c>
    </row>
    <row r="2364" spans="1:38" hidden="1" x14ac:dyDescent="0.25">
      <c r="A2364">
        <v>3981</v>
      </c>
      <c r="B2364" t="s">
        <v>364</v>
      </c>
      <c r="C2364" s="3">
        <v>43126.65347222222</v>
      </c>
      <c r="D2364" t="s">
        <v>39</v>
      </c>
      <c r="E2364" s="3">
        <v>43126.78402777778</v>
      </c>
      <c r="F2364" t="s">
        <v>53</v>
      </c>
      <c r="G2364">
        <v>50</v>
      </c>
      <c r="H2364">
        <v>19</v>
      </c>
      <c r="I2364">
        <v>11845</v>
      </c>
      <c r="J2364" t="s">
        <v>969</v>
      </c>
      <c r="K2364" t="s">
        <v>3153</v>
      </c>
      <c r="L2364" t="s">
        <v>673</v>
      </c>
      <c r="M2364">
        <v>50</v>
      </c>
      <c r="N2364">
        <v>1</v>
      </c>
      <c r="O2364">
        <v>275</v>
      </c>
      <c r="P2364">
        <v>351282</v>
      </c>
      <c r="Q2364" s="3">
        <v>43118.650694444441</v>
      </c>
      <c r="R2364" s="3">
        <v>43146.041666666664</v>
      </c>
      <c r="S2364" t="s">
        <v>5313</v>
      </c>
      <c r="T2364" s="3">
        <v>43146.041666666664</v>
      </c>
      <c r="U2364" s="3">
        <v>43146.041666666664</v>
      </c>
      <c r="V2364" t="s">
        <v>970</v>
      </c>
      <c r="W2364" t="s">
        <v>674</v>
      </c>
      <c r="X2364">
        <v>3.1333329999999999</v>
      </c>
      <c r="Y2364">
        <v>0</v>
      </c>
      <c r="Z2364">
        <v>83</v>
      </c>
      <c r="AA2364" s="1" t="s">
        <v>675</v>
      </c>
      <c r="AB2364" s="3">
        <v>43146.041666666664</v>
      </c>
      <c r="AC2364" s="3">
        <v>43146.041666666664</v>
      </c>
      <c r="AD2364" t="s">
        <v>386</v>
      </c>
      <c r="AE2364" t="s">
        <v>386</v>
      </c>
      <c r="AF2364">
        <v>0</v>
      </c>
      <c r="AH2364" t="s">
        <v>676</v>
      </c>
      <c r="AI2364">
        <v>0</v>
      </c>
      <c r="AJ2364" t="s">
        <v>52</v>
      </c>
      <c r="AK2364" t="s">
        <v>3155</v>
      </c>
      <c r="AL2364" t="s">
        <v>5313</v>
      </c>
    </row>
    <row r="2365" spans="1:38" hidden="1" x14ac:dyDescent="0.25">
      <c r="A2365">
        <v>3981</v>
      </c>
      <c r="B2365" t="s">
        <v>364</v>
      </c>
      <c r="C2365" s="3">
        <v>43126.729861111111</v>
      </c>
      <c r="D2365" t="s">
        <v>39</v>
      </c>
      <c r="E2365" s="3">
        <v>43126.785416666666</v>
      </c>
      <c r="F2365" t="s">
        <v>53</v>
      </c>
      <c r="G2365">
        <v>50</v>
      </c>
      <c r="H2365">
        <v>19</v>
      </c>
      <c r="I2365">
        <v>65531</v>
      </c>
      <c r="J2365" t="s">
        <v>995</v>
      </c>
      <c r="K2365" t="s">
        <v>728</v>
      </c>
      <c r="L2365" t="s">
        <v>673</v>
      </c>
      <c r="M2365">
        <v>50</v>
      </c>
      <c r="N2365">
        <v>1</v>
      </c>
      <c r="O2365">
        <v>100</v>
      </c>
      <c r="P2365">
        <v>256666</v>
      </c>
      <c r="Q2365" s="3">
        <v>43123.77847222222</v>
      </c>
      <c r="R2365" s="3">
        <v>43145.511805555558</v>
      </c>
      <c r="S2365" t="s">
        <v>5314</v>
      </c>
      <c r="T2365" s="3">
        <v>43145.511805555558</v>
      </c>
      <c r="U2365" s="3">
        <v>43132.041666666664</v>
      </c>
      <c r="V2365" t="s">
        <v>996</v>
      </c>
      <c r="W2365" t="s">
        <v>674</v>
      </c>
      <c r="X2365">
        <v>1.3333330000000001</v>
      </c>
      <c r="Y2365">
        <v>0</v>
      </c>
      <c r="Z2365">
        <v>43</v>
      </c>
      <c r="AA2365" t="s">
        <v>675</v>
      </c>
      <c r="AB2365" s="3">
        <v>43132.041666666664</v>
      </c>
      <c r="AC2365" s="3">
        <v>43145.511805555558</v>
      </c>
      <c r="AD2365" t="s">
        <v>386</v>
      </c>
      <c r="AE2365" t="s">
        <v>386</v>
      </c>
      <c r="AF2365">
        <v>13.470138</v>
      </c>
      <c r="AH2365" t="s">
        <v>676</v>
      </c>
      <c r="AI2365">
        <v>0</v>
      </c>
      <c r="AJ2365" t="s">
        <v>52</v>
      </c>
      <c r="AK2365" t="s">
        <v>729</v>
      </c>
      <c r="AL2365" t="s">
        <v>5314</v>
      </c>
    </row>
    <row r="2366" spans="1:38" hidden="1" x14ac:dyDescent="0.25">
      <c r="A2366">
        <v>3981</v>
      </c>
      <c r="B2366" t="s">
        <v>364</v>
      </c>
      <c r="C2366" s="3">
        <v>43129.114583333336</v>
      </c>
      <c r="D2366" t="s">
        <v>39</v>
      </c>
      <c r="E2366" s="3">
        <v>43129.602777777778</v>
      </c>
      <c r="F2366" t="s">
        <v>53</v>
      </c>
      <c r="G2366">
        <v>30</v>
      </c>
      <c r="H2366">
        <v>19</v>
      </c>
      <c r="I2366">
        <v>12570</v>
      </c>
      <c r="J2366" t="s">
        <v>700</v>
      </c>
      <c r="K2366" t="s">
        <v>1743</v>
      </c>
      <c r="L2366" t="s">
        <v>673</v>
      </c>
      <c r="M2366">
        <v>30</v>
      </c>
      <c r="N2366">
        <v>2</v>
      </c>
      <c r="O2366">
        <v>2200</v>
      </c>
      <c r="P2366">
        <v>351378</v>
      </c>
      <c r="Q2366" s="3">
        <v>43116.465277777781</v>
      </c>
      <c r="R2366" s="3">
        <v>43146.041666666664</v>
      </c>
      <c r="S2366" t="s">
        <v>5315</v>
      </c>
      <c r="T2366" s="3">
        <v>43146.041666666664</v>
      </c>
      <c r="U2366" s="3">
        <v>43146.041666666664</v>
      </c>
      <c r="V2366" t="s">
        <v>702</v>
      </c>
      <c r="W2366" t="s">
        <v>674</v>
      </c>
      <c r="X2366">
        <v>11.716666999999999</v>
      </c>
      <c r="Y2366">
        <v>0</v>
      </c>
      <c r="Z2366">
        <v>997</v>
      </c>
      <c r="AA2366" t="s">
        <v>675</v>
      </c>
      <c r="AB2366" s="3">
        <v>43146.041666666664</v>
      </c>
      <c r="AC2366" s="3">
        <v>43146.041666666664</v>
      </c>
      <c r="AD2366" t="s">
        <v>386</v>
      </c>
      <c r="AE2366" t="s">
        <v>386</v>
      </c>
      <c r="AF2366">
        <v>0</v>
      </c>
      <c r="AH2366" t="s">
        <v>676</v>
      </c>
      <c r="AI2366">
        <v>0</v>
      </c>
      <c r="AJ2366" t="s">
        <v>52</v>
      </c>
      <c r="AK2366" t="s">
        <v>1745</v>
      </c>
      <c r="AL2366" t="s">
        <v>5315</v>
      </c>
    </row>
    <row r="2367" spans="1:38" hidden="1" x14ac:dyDescent="0.25">
      <c r="A2367">
        <v>3981</v>
      </c>
      <c r="B2367" t="s">
        <v>364</v>
      </c>
      <c r="C2367" s="3">
        <v>43130.421527777777</v>
      </c>
      <c r="D2367" t="s">
        <v>39</v>
      </c>
      <c r="E2367" s="3">
        <v>43130.875</v>
      </c>
      <c r="F2367" t="s">
        <v>51</v>
      </c>
      <c r="G2367">
        <v>60</v>
      </c>
      <c r="H2367">
        <v>19</v>
      </c>
      <c r="I2367">
        <v>1814</v>
      </c>
      <c r="J2367" t="s">
        <v>4335</v>
      </c>
      <c r="K2367" t="s">
        <v>4336</v>
      </c>
      <c r="L2367" t="s">
        <v>44</v>
      </c>
      <c r="M2367">
        <v>60</v>
      </c>
      <c r="N2367">
        <v>1</v>
      </c>
      <c r="O2367">
        <v>3200</v>
      </c>
      <c r="P2367">
        <v>730</v>
      </c>
      <c r="Q2367" s="3">
        <v>43129</v>
      </c>
      <c r="R2367" s="3">
        <v>43140.224305555559</v>
      </c>
      <c r="S2367" t="s">
        <v>5316</v>
      </c>
      <c r="T2367" s="3">
        <v>43140.224305555559</v>
      </c>
      <c r="U2367" s="3">
        <v>43143.041666666664</v>
      </c>
      <c r="V2367" t="s">
        <v>1509</v>
      </c>
      <c r="W2367" t="s">
        <v>46</v>
      </c>
      <c r="X2367">
        <v>16</v>
      </c>
      <c r="Y2367">
        <v>0</v>
      </c>
      <c r="Z2367">
        <v>3200</v>
      </c>
      <c r="AA2367" s="1">
        <v>43127.63958333333</v>
      </c>
      <c r="AB2367" s="3">
        <v>43143.041666666664</v>
      </c>
      <c r="AC2367" s="3">
        <v>43140.224305555559</v>
      </c>
      <c r="AD2367" t="s">
        <v>1509</v>
      </c>
      <c r="AE2367" t="s">
        <v>3917</v>
      </c>
      <c r="AF2367">
        <v>0</v>
      </c>
      <c r="AG2367" t="s">
        <v>46</v>
      </c>
      <c r="AH2367" t="s">
        <v>48</v>
      </c>
      <c r="AI2367">
        <v>0</v>
      </c>
      <c r="AJ2367" t="s">
        <v>52</v>
      </c>
      <c r="AK2367" t="s">
        <v>4338</v>
      </c>
      <c r="AL2367" t="s">
        <v>5316</v>
      </c>
    </row>
    <row r="2368" spans="1:38" hidden="1" x14ac:dyDescent="0.25">
      <c r="A2368">
        <v>3981</v>
      </c>
      <c r="B2368" t="s">
        <v>364</v>
      </c>
      <c r="C2368" s="3">
        <v>43130.520138888889</v>
      </c>
      <c r="D2368" t="s">
        <v>39</v>
      </c>
      <c r="E2368" s="3">
        <v>43130.540972222225</v>
      </c>
      <c r="F2368" t="s">
        <v>53</v>
      </c>
      <c r="G2368">
        <v>30</v>
      </c>
      <c r="H2368">
        <v>19</v>
      </c>
      <c r="I2368">
        <v>108112</v>
      </c>
      <c r="J2368" t="s">
        <v>709</v>
      </c>
      <c r="K2368" t="s">
        <v>710</v>
      </c>
      <c r="L2368" t="s">
        <v>711</v>
      </c>
      <c r="M2368">
        <v>30</v>
      </c>
      <c r="N2368">
        <v>1</v>
      </c>
      <c r="O2368">
        <v>23</v>
      </c>
      <c r="P2368">
        <v>28401</v>
      </c>
      <c r="Q2368" s="3">
        <v>43130.197916666664</v>
      </c>
      <c r="R2368" s="3">
        <v>43131.734722222223</v>
      </c>
      <c r="S2368" t="s">
        <v>5317</v>
      </c>
      <c r="T2368" s="3">
        <v>43131.734722222223</v>
      </c>
      <c r="U2368" s="3">
        <v>42541.041666666664</v>
      </c>
      <c r="V2368" t="s">
        <v>712</v>
      </c>
      <c r="W2368" t="s">
        <v>713</v>
      </c>
      <c r="X2368">
        <v>0.5</v>
      </c>
      <c r="Y2368">
        <v>0</v>
      </c>
      <c r="Z2368">
        <v>23</v>
      </c>
      <c r="AA2368" s="1" t="s">
        <v>675</v>
      </c>
      <c r="AB2368" s="3">
        <v>42541.041666666664</v>
      </c>
      <c r="AC2368" s="3">
        <v>43131.734722222223</v>
      </c>
      <c r="AD2368" t="s">
        <v>386</v>
      </c>
      <c r="AE2368" t="s">
        <v>386</v>
      </c>
      <c r="AF2368">
        <v>590.69305499999996</v>
      </c>
      <c r="AH2368" t="s">
        <v>676</v>
      </c>
      <c r="AI2368">
        <v>0</v>
      </c>
      <c r="AJ2368" t="s">
        <v>52</v>
      </c>
      <c r="AK2368" t="s">
        <v>714</v>
      </c>
      <c r="AL2368" t="s">
        <v>5317</v>
      </c>
    </row>
    <row r="2369" spans="1:38" hidden="1" x14ac:dyDescent="0.25">
      <c r="A2369">
        <v>3981</v>
      </c>
      <c r="B2369" t="s">
        <v>364</v>
      </c>
      <c r="C2369" s="3">
        <v>43130.661111111112</v>
      </c>
      <c r="D2369" t="s">
        <v>39</v>
      </c>
      <c r="E2369" s="3">
        <v>43130.875</v>
      </c>
      <c r="F2369" t="s">
        <v>51</v>
      </c>
      <c r="G2369">
        <v>30</v>
      </c>
      <c r="H2369">
        <v>19</v>
      </c>
      <c r="I2369">
        <v>36082</v>
      </c>
      <c r="J2369" t="s">
        <v>960</v>
      </c>
      <c r="K2369" t="s">
        <v>3179</v>
      </c>
      <c r="L2369" t="s">
        <v>673</v>
      </c>
      <c r="M2369">
        <v>30</v>
      </c>
      <c r="N2369">
        <v>1</v>
      </c>
      <c r="O2369">
        <v>2500</v>
      </c>
      <c r="P2369">
        <v>365265</v>
      </c>
      <c r="Q2369" s="3">
        <v>43109.620138888888</v>
      </c>
      <c r="R2369" s="3">
        <v>43146.041666666664</v>
      </c>
      <c r="S2369" t="s">
        <v>5318</v>
      </c>
      <c r="T2369" s="3">
        <v>43146.041666666664</v>
      </c>
      <c r="U2369" s="3">
        <v>43146.041666666664</v>
      </c>
      <c r="V2369">
        <v>185533</v>
      </c>
      <c r="W2369" t="s">
        <v>674</v>
      </c>
      <c r="X2369">
        <v>6.8</v>
      </c>
      <c r="Y2369">
        <v>0</v>
      </c>
      <c r="Z2369">
        <v>248</v>
      </c>
      <c r="AA2369" s="1" t="s">
        <v>675</v>
      </c>
      <c r="AB2369" s="3">
        <v>43146.041666666664</v>
      </c>
      <c r="AC2369" s="3">
        <v>43146.041666666664</v>
      </c>
      <c r="AD2369" t="s">
        <v>386</v>
      </c>
      <c r="AE2369" t="s">
        <v>386</v>
      </c>
      <c r="AF2369">
        <v>0</v>
      </c>
      <c r="AH2369" t="s">
        <v>676</v>
      </c>
      <c r="AI2369">
        <v>0</v>
      </c>
      <c r="AJ2369" t="s">
        <v>52</v>
      </c>
      <c r="AK2369" t="s">
        <v>3181</v>
      </c>
      <c r="AL2369" t="s">
        <v>5318</v>
      </c>
    </row>
    <row r="2370" spans="1:38" hidden="1" x14ac:dyDescent="0.25">
      <c r="A2370">
        <v>3981</v>
      </c>
      <c r="B2370" t="s">
        <v>364</v>
      </c>
      <c r="C2370" s="3">
        <v>43131</v>
      </c>
      <c r="D2370" t="s">
        <v>48</v>
      </c>
      <c r="E2370" s="3">
        <v>43131.069444444445</v>
      </c>
      <c r="F2370" t="s">
        <v>53</v>
      </c>
      <c r="G2370">
        <v>30</v>
      </c>
      <c r="H2370">
        <v>19</v>
      </c>
      <c r="I2370">
        <v>36082</v>
      </c>
      <c r="J2370" t="s">
        <v>960</v>
      </c>
      <c r="K2370" t="s">
        <v>3179</v>
      </c>
      <c r="L2370" t="s">
        <v>673</v>
      </c>
      <c r="M2370">
        <v>30</v>
      </c>
      <c r="N2370">
        <v>1</v>
      </c>
      <c r="O2370">
        <v>2500</v>
      </c>
      <c r="P2370">
        <v>365265</v>
      </c>
      <c r="Q2370" s="3">
        <v>43109.620138888888</v>
      </c>
      <c r="R2370" s="3">
        <v>43146.041666666664</v>
      </c>
      <c r="S2370" t="s">
        <v>5319</v>
      </c>
      <c r="T2370" s="3">
        <v>43146.041666666664</v>
      </c>
      <c r="U2370" s="3">
        <v>43146.041666666664</v>
      </c>
      <c r="V2370">
        <v>185533</v>
      </c>
      <c r="W2370" t="s">
        <v>674</v>
      </c>
      <c r="X2370">
        <v>6.8</v>
      </c>
      <c r="Y2370">
        <v>0</v>
      </c>
      <c r="Z2370">
        <v>248</v>
      </c>
      <c r="AA2370" s="1" t="s">
        <v>675</v>
      </c>
      <c r="AB2370" s="3">
        <v>43146.041666666664</v>
      </c>
      <c r="AC2370" s="3">
        <v>43146.041666666664</v>
      </c>
      <c r="AD2370" t="s">
        <v>386</v>
      </c>
      <c r="AE2370" t="s">
        <v>386</v>
      </c>
      <c r="AF2370">
        <v>0</v>
      </c>
      <c r="AH2370" t="s">
        <v>676</v>
      </c>
      <c r="AI2370">
        <v>0</v>
      </c>
      <c r="AJ2370" t="s">
        <v>52</v>
      </c>
      <c r="AK2370" t="s">
        <v>3181</v>
      </c>
      <c r="AL2370" t="s">
        <v>5319</v>
      </c>
    </row>
    <row r="2371" spans="1:38" hidden="1" x14ac:dyDescent="0.25">
      <c r="A2371">
        <v>3981</v>
      </c>
      <c r="B2371" t="s">
        <v>364</v>
      </c>
      <c r="C2371" s="3">
        <v>43131</v>
      </c>
      <c r="D2371" t="s">
        <v>48</v>
      </c>
      <c r="E2371" s="3">
        <v>43131.213194444441</v>
      </c>
      <c r="F2371" t="s">
        <v>53</v>
      </c>
      <c r="G2371">
        <v>60</v>
      </c>
      <c r="H2371">
        <v>19</v>
      </c>
      <c r="I2371">
        <v>1814</v>
      </c>
      <c r="J2371" t="s">
        <v>4335</v>
      </c>
      <c r="K2371" t="s">
        <v>4336</v>
      </c>
      <c r="L2371" t="s">
        <v>44</v>
      </c>
      <c r="M2371">
        <v>60</v>
      </c>
      <c r="N2371">
        <v>1</v>
      </c>
      <c r="O2371">
        <v>3200</v>
      </c>
      <c r="P2371">
        <v>730</v>
      </c>
      <c r="Q2371" s="3">
        <v>43129</v>
      </c>
      <c r="R2371" s="3">
        <v>43140.224305555559</v>
      </c>
      <c r="S2371" t="s">
        <v>5320</v>
      </c>
      <c r="T2371" s="3">
        <v>43140.224305555559</v>
      </c>
      <c r="U2371" s="3">
        <v>43143.041666666664</v>
      </c>
      <c r="V2371" t="s">
        <v>1509</v>
      </c>
      <c r="W2371" t="s">
        <v>46</v>
      </c>
      <c r="X2371">
        <v>16</v>
      </c>
      <c r="Y2371">
        <v>0</v>
      </c>
      <c r="Z2371">
        <v>3200</v>
      </c>
      <c r="AA2371" s="1">
        <v>43127.63958333333</v>
      </c>
      <c r="AB2371" s="3">
        <v>43143.041666666664</v>
      </c>
      <c r="AC2371" s="3">
        <v>43140.224305555559</v>
      </c>
      <c r="AD2371" t="s">
        <v>1509</v>
      </c>
      <c r="AE2371" t="s">
        <v>3917</v>
      </c>
      <c r="AF2371">
        <v>0</v>
      </c>
      <c r="AG2371" t="s">
        <v>46</v>
      </c>
      <c r="AH2371" t="s">
        <v>48</v>
      </c>
      <c r="AI2371">
        <v>0</v>
      </c>
      <c r="AJ2371" t="s">
        <v>52</v>
      </c>
      <c r="AK2371" t="s">
        <v>4338</v>
      </c>
      <c r="AL2371" t="s">
        <v>5320</v>
      </c>
    </row>
    <row r="2372" spans="1:38" hidden="1" x14ac:dyDescent="0.25">
      <c r="A2372">
        <v>4002</v>
      </c>
      <c r="B2372" t="s">
        <v>375</v>
      </c>
      <c r="C2372" s="3">
        <v>43105.003472222219</v>
      </c>
      <c r="D2372" t="s">
        <v>39</v>
      </c>
      <c r="E2372" s="3">
        <v>43105.006249999999</v>
      </c>
      <c r="F2372" t="s">
        <v>53</v>
      </c>
      <c r="G2372">
        <v>30</v>
      </c>
      <c r="H2372">
        <v>19</v>
      </c>
      <c r="I2372">
        <v>618</v>
      </c>
      <c r="J2372" t="s">
        <v>377</v>
      </c>
      <c r="K2372" t="s">
        <v>378</v>
      </c>
      <c r="L2372" t="s">
        <v>44</v>
      </c>
      <c r="M2372">
        <v>30</v>
      </c>
      <c r="N2372">
        <v>1</v>
      </c>
      <c r="O2372">
        <v>2</v>
      </c>
      <c r="P2372">
        <v>413</v>
      </c>
      <c r="Q2372" s="3">
        <v>43105.003472222219</v>
      </c>
      <c r="R2372" s="3">
        <v>43105.006249999999</v>
      </c>
      <c r="S2372" t="s">
        <v>5321</v>
      </c>
      <c r="T2372" s="3">
        <v>43105.006249999999</v>
      </c>
      <c r="U2372" s="3">
        <v>43098.041666666664</v>
      </c>
      <c r="V2372">
        <v>187007</v>
      </c>
      <c r="W2372" t="s">
        <v>46</v>
      </c>
      <c r="X2372">
        <v>6.8056000000000005E-2</v>
      </c>
      <c r="Y2372">
        <v>0</v>
      </c>
      <c r="Z2372">
        <v>50</v>
      </c>
      <c r="AA2372" s="1">
        <v>42690</v>
      </c>
      <c r="AB2372" s="3">
        <v>43098.041666666664</v>
      </c>
      <c r="AC2372" s="3">
        <v>43105.006249999999</v>
      </c>
      <c r="AD2372">
        <v>187007</v>
      </c>
      <c r="AE2372" t="s">
        <v>379</v>
      </c>
      <c r="AF2372">
        <v>0</v>
      </c>
      <c r="AG2372" t="s">
        <v>46</v>
      </c>
      <c r="AH2372" t="s">
        <v>48</v>
      </c>
      <c r="AI2372">
        <v>0</v>
      </c>
      <c r="AJ2372" t="s">
        <v>52</v>
      </c>
      <c r="AK2372" t="s">
        <v>380</v>
      </c>
      <c r="AL2372" t="s">
        <v>5321</v>
      </c>
    </row>
    <row r="2373" spans="1:38" hidden="1" x14ac:dyDescent="0.25">
      <c r="A2373">
        <v>4002</v>
      </c>
      <c r="B2373" t="s">
        <v>375</v>
      </c>
      <c r="C2373" s="3">
        <v>43112.87222222222</v>
      </c>
      <c r="D2373" t="s">
        <v>39</v>
      </c>
      <c r="E2373" s="3">
        <v>43112.875</v>
      </c>
      <c r="F2373" t="s">
        <v>51</v>
      </c>
      <c r="G2373">
        <v>10</v>
      </c>
      <c r="H2373">
        <v>19</v>
      </c>
      <c r="I2373">
        <v>94722</v>
      </c>
      <c r="J2373" t="s">
        <v>1214</v>
      </c>
      <c r="K2373" t="s">
        <v>1292</v>
      </c>
      <c r="L2373" t="s">
        <v>673</v>
      </c>
      <c r="M2373">
        <v>10</v>
      </c>
      <c r="N2373">
        <v>1</v>
      </c>
      <c r="O2373">
        <v>17</v>
      </c>
      <c r="P2373">
        <v>53100</v>
      </c>
      <c r="Q2373" s="3">
        <v>43112.65347222222</v>
      </c>
      <c r="R2373" s="3">
        <v>43122.871527777781</v>
      </c>
      <c r="S2373" t="s">
        <v>5322</v>
      </c>
      <c r="T2373" s="3">
        <v>43122.871527777781</v>
      </c>
      <c r="U2373" s="3">
        <v>43084.041666666664</v>
      </c>
      <c r="V2373">
        <v>189018</v>
      </c>
      <c r="W2373" t="s">
        <v>674</v>
      </c>
      <c r="X2373">
        <v>0.26666699999999999</v>
      </c>
      <c r="Y2373">
        <v>0</v>
      </c>
      <c r="Z2373">
        <v>2</v>
      </c>
      <c r="AA2373" t="s">
        <v>675</v>
      </c>
      <c r="AB2373" s="3">
        <v>43084.041666666664</v>
      </c>
      <c r="AC2373" s="3">
        <v>43122.871527777781</v>
      </c>
      <c r="AD2373" t="s">
        <v>386</v>
      </c>
      <c r="AE2373" t="s">
        <v>386</v>
      </c>
      <c r="AF2373">
        <v>38.829861000000001</v>
      </c>
      <c r="AH2373" t="s">
        <v>676</v>
      </c>
      <c r="AI2373">
        <v>0</v>
      </c>
      <c r="AJ2373" t="s">
        <v>52</v>
      </c>
      <c r="AK2373" t="s">
        <v>1293</v>
      </c>
      <c r="AL2373" t="s">
        <v>5322</v>
      </c>
    </row>
    <row r="2374" spans="1:38" hidden="1" x14ac:dyDescent="0.25">
      <c r="A2374">
        <v>4002</v>
      </c>
      <c r="B2374" t="s">
        <v>375</v>
      </c>
      <c r="C2374" s="3">
        <v>43115</v>
      </c>
      <c r="D2374" t="s">
        <v>48</v>
      </c>
      <c r="E2374" s="3">
        <v>43115.008333333331</v>
      </c>
      <c r="F2374" t="s">
        <v>53</v>
      </c>
      <c r="G2374">
        <v>10</v>
      </c>
      <c r="H2374">
        <v>19</v>
      </c>
      <c r="I2374">
        <v>94722</v>
      </c>
      <c r="J2374" t="s">
        <v>1214</v>
      </c>
      <c r="K2374" t="s">
        <v>1292</v>
      </c>
      <c r="L2374" t="s">
        <v>673</v>
      </c>
      <c r="M2374">
        <v>10</v>
      </c>
      <c r="N2374">
        <v>1</v>
      </c>
      <c r="O2374">
        <v>17</v>
      </c>
      <c r="P2374">
        <v>53100</v>
      </c>
      <c r="Q2374" s="3">
        <v>43112.65347222222</v>
      </c>
      <c r="R2374" s="3">
        <v>43122.871527777781</v>
      </c>
      <c r="S2374" t="s">
        <v>5323</v>
      </c>
      <c r="T2374" s="3">
        <v>43122.871527777781</v>
      </c>
      <c r="U2374" s="3">
        <v>43084.041666666664</v>
      </c>
      <c r="V2374">
        <v>189018</v>
      </c>
      <c r="W2374" t="s">
        <v>674</v>
      </c>
      <c r="X2374">
        <v>0.26666699999999999</v>
      </c>
      <c r="Y2374">
        <v>0</v>
      </c>
      <c r="Z2374">
        <v>2</v>
      </c>
      <c r="AA2374" t="s">
        <v>675</v>
      </c>
      <c r="AB2374" s="3">
        <v>43084.041666666664</v>
      </c>
      <c r="AC2374" s="3">
        <v>43122.871527777781</v>
      </c>
      <c r="AD2374" t="s">
        <v>386</v>
      </c>
      <c r="AE2374" t="s">
        <v>386</v>
      </c>
      <c r="AF2374">
        <v>38.829861000000001</v>
      </c>
      <c r="AH2374" t="s">
        <v>676</v>
      </c>
      <c r="AI2374">
        <v>0</v>
      </c>
      <c r="AJ2374" t="s">
        <v>52</v>
      </c>
      <c r="AK2374" t="s">
        <v>1293</v>
      </c>
      <c r="AL2374" t="s">
        <v>5323</v>
      </c>
    </row>
    <row r="2375" spans="1:38" hidden="1" x14ac:dyDescent="0.25">
      <c r="A2375">
        <v>4003</v>
      </c>
      <c r="B2375" t="s">
        <v>1216</v>
      </c>
      <c r="C2375" s="3">
        <v>43105.035416666666</v>
      </c>
      <c r="D2375" t="s">
        <v>39</v>
      </c>
      <c r="E2375" s="3">
        <v>43105.111805555556</v>
      </c>
      <c r="F2375" t="s">
        <v>53</v>
      </c>
      <c r="G2375">
        <v>20</v>
      </c>
      <c r="H2375">
        <v>19</v>
      </c>
      <c r="I2375">
        <v>1259</v>
      </c>
      <c r="J2375" t="s">
        <v>5324</v>
      </c>
      <c r="K2375" t="s">
        <v>5325</v>
      </c>
      <c r="L2375" t="s">
        <v>44</v>
      </c>
      <c r="M2375">
        <v>20</v>
      </c>
      <c r="N2375">
        <v>1</v>
      </c>
      <c r="O2375">
        <v>232</v>
      </c>
      <c r="P2375">
        <v>583</v>
      </c>
      <c r="Q2375" s="3">
        <v>43105.003472222219</v>
      </c>
      <c r="R2375" s="3">
        <v>43105.111805555556</v>
      </c>
      <c r="S2375" t="s">
        <v>5326</v>
      </c>
      <c r="T2375" s="3">
        <v>43105.111805555556</v>
      </c>
      <c r="U2375" s="3">
        <v>43091.041666666664</v>
      </c>
      <c r="V2375">
        <v>183838</v>
      </c>
      <c r="W2375" t="s">
        <v>46</v>
      </c>
      <c r="X2375">
        <v>1.845556</v>
      </c>
      <c r="Y2375">
        <v>0</v>
      </c>
      <c r="Z2375">
        <v>2000</v>
      </c>
      <c r="AA2375" s="1">
        <v>43087</v>
      </c>
      <c r="AB2375" s="3">
        <v>43091.041666666664</v>
      </c>
      <c r="AC2375" s="3">
        <v>43105.111805555556</v>
      </c>
      <c r="AD2375">
        <v>183838</v>
      </c>
      <c r="AE2375" t="s">
        <v>5327</v>
      </c>
      <c r="AF2375">
        <v>0</v>
      </c>
      <c r="AG2375" t="s">
        <v>46</v>
      </c>
      <c r="AH2375" t="s">
        <v>48</v>
      </c>
      <c r="AI2375">
        <v>0</v>
      </c>
      <c r="AJ2375" t="s">
        <v>52</v>
      </c>
      <c r="AK2375" t="s">
        <v>5328</v>
      </c>
      <c r="AL2375" t="s">
        <v>5326</v>
      </c>
    </row>
    <row r="2376" spans="1:38" hidden="1" x14ac:dyDescent="0.25">
      <c r="A2376">
        <v>4003</v>
      </c>
      <c r="B2376" t="s">
        <v>1216</v>
      </c>
      <c r="C2376" s="3">
        <v>43105.3125</v>
      </c>
      <c r="D2376" t="s">
        <v>39</v>
      </c>
      <c r="E2376" s="3">
        <v>43105.315972222219</v>
      </c>
      <c r="F2376" t="s">
        <v>53</v>
      </c>
      <c r="G2376">
        <v>40</v>
      </c>
      <c r="H2376">
        <v>19</v>
      </c>
      <c r="I2376">
        <v>108219</v>
      </c>
      <c r="J2376" t="s">
        <v>3849</v>
      </c>
      <c r="K2376" t="s">
        <v>3850</v>
      </c>
      <c r="L2376" t="s">
        <v>44</v>
      </c>
      <c r="M2376">
        <v>40</v>
      </c>
      <c r="N2376">
        <v>1</v>
      </c>
      <c r="O2376">
        <v>58</v>
      </c>
      <c r="P2376">
        <v>939</v>
      </c>
      <c r="Q2376" s="3">
        <v>43105.003472222219</v>
      </c>
      <c r="R2376" s="3">
        <v>43106.767361111109</v>
      </c>
      <c r="S2376" t="s">
        <v>5329</v>
      </c>
      <c r="T2376" s="3">
        <v>43106.767361111109</v>
      </c>
      <c r="U2376" s="3">
        <v>43091.041666666664</v>
      </c>
      <c r="V2376">
        <v>105541</v>
      </c>
      <c r="W2376" t="s">
        <v>46</v>
      </c>
      <c r="X2376">
        <v>9.5000000000000001E-2</v>
      </c>
      <c r="Y2376">
        <v>0</v>
      </c>
      <c r="Z2376">
        <v>60</v>
      </c>
      <c r="AA2376" s="1">
        <v>43084</v>
      </c>
      <c r="AB2376" s="3">
        <v>43091.041666666664</v>
      </c>
      <c r="AC2376" s="3">
        <v>43106.767361111109</v>
      </c>
      <c r="AD2376">
        <v>105541</v>
      </c>
      <c r="AE2376" t="s">
        <v>1697</v>
      </c>
      <c r="AF2376">
        <v>0</v>
      </c>
      <c r="AG2376" t="s">
        <v>46</v>
      </c>
      <c r="AH2376" t="s">
        <v>48</v>
      </c>
      <c r="AI2376">
        <v>0</v>
      </c>
      <c r="AJ2376" t="s">
        <v>52</v>
      </c>
      <c r="AK2376" t="s">
        <v>3852</v>
      </c>
      <c r="AL2376" t="s">
        <v>5329</v>
      </c>
    </row>
    <row r="2377" spans="1:38" hidden="1" x14ac:dyDescent="0.25">
      <c r="A2377">
        <v>4003</v>
      </c>
      <c r="B2377" t="s">
        <v>1216</v>
      </c>
      <c r="C2377" s="3">
        <v>43105.55972222222</v>
      </c>
      <c r="D2377" t="s">
        <v>39</v>
      </c>
      <c r="E2377" s="3">
        <v>43105.582638888889</v>
      </c>
      <c r="F2377" t="s">
        <v>53</v>
      </c>
      <c r="G2377">
        <v>10</v>
      </c>
      <c r="H2377">
        <v>19</v>
      </c>
      <c r="I2377">
        <v>2045</v>
      </c>
      <c r="J2377" t="s">
        <v>3682</v>
      </c>
      <c r="K2377" t="s">
        <v>3683</v>
      </c>
      <c r="L2377" t="s">
        <v>44</v>
      </c>
      <c r="M2377">
        <v>10</v>
      </c>
      <c r="N2377">
        <v>1</v>
      </c>
      <c r="O2377">
        <v>15</v>
      </c>
      <c r="P2377">
        <v>1457</v>
      </c>
      <c r="Q2377" s="3">
        <v>43105.518055555556</v>
      </c>
      <c r="R2377" s="3">
        <v>43122.176388888889</v>
      </c>
      <c r="S2377" s="2" t="s">
        <v>5330</v>
      </c>
      <c r="T2377" s="3">
        <v>43122.176388888889</v>
      </c>
      <c r="U2377" s="3">
        <v>43122.041666666664</v>
      </c>
      <c r="V2377">
        <v>108143</v>
      </c>
      <c r="W2377" t="s">
        <v>46</v>
      </c>
      <c r="X2377">
        <v>0.55000000000000004</v>
      </c>
      <c r="Y2377">
        <v>0</v>
      </c>
      <c r="Z2377">
        <v>15</v>
      </c>
      <c r="AA2377" s="1">
        <v>43105.259722222225</v>
      </c>
      <c r="AB2377" s="3">
        <v>43122.041666666664</v>
      </c>
      <c r="AC2377" s="3">
        <v>43122.176388888889</v>
      </c>
      <c r="AD2377">
        <v>108143</v>
      </c>
      <c r="AE2377" t="s">
        <v>3685</v>
      </c>
      <c r="AF2377">
        <v>0.13472200000000001</v>
      </c>
      <c r="AG2377" t="s">
        <v>46</v>
      </c>
      <c r="AH2377" t="s">
        <v>48</v>
      </c>
      <c r="AI2377">
        <v>0</v>
      </c>
      <c r="AJ2377" t="s">
        <v>52</v>
      </c>
      <c r="AK2377" t="s">
        <v>3686</v>
      </c>
      <c r="AL2377" s="2" t="s">
        <v>5330</v>
      </c>
    </row>
    <row r="2378" spans="1:38" hidden="1" x14ac:dyDescent="0.25">
      <c r="A2378">
        <v>4003</v>
      </c>
      <c r="B2378" t="s">
        <v>1216</v>
      </c>
      <c r="C2378" s="3">
        <v>43105.624305555553</v>
      </c>
      <c r="D2378" t="s">
        <v>39</v>
      </c>
      <c r="E2378" s="3">
        <v>43105.791666666664</v>
      </c>
      <c r="F2378" t="s">
        <v>53</v>
      </c>
      <c r="G2378">
        <v>20</v>
      </c>
      <c r="H2378">
        <v>19</v>
      </c>
      <c r="I2378">
        <v>2044</v>
      </c>
      <c r="J2378" t="s">
        <v>3682</v>
      </c>
      <c r="K2378" t="s">
        <v>3683</v>
      </c>
      <c r="L2378" t="s">
        <v>44</v>
      </c>
      <c r="M2378">
        <v>20</v>
      </c>
      <c r="N2378">
        <v>1</v>
      </c>
      <c r="O2378">
        <v>15</v>
      </c>
      <c r="P2378">
        <v>1457</v>
      </c>
      <c r="Q2378" s="3">
        <v>43105.518055555556</v>
      </c>
      <c r="R2378" s="3">
        <v>43122.176388888889</v>
      </c>
      <c r="S2378" t="s">
        <v>5331</v>
      </c>
      <c r="T2378" s="3">
        <v>43122.176388888889</v>
      </c>
      <c r="U2378" s="3">
        <v>43122.041666666664</v>
      </c>
      <c r="V2378">
        <v>108143</v>
      </c>
      <c r="W2378" t="s">
        <v>46</v>
      </c>
      <c r="X2378">
        <v>4.016667</v>
      </c>
      <c r="Y2378">
        <v>0</v>
      </c>
      <c r="Z2378">
        <v>15</v>
      </c>
      <c r="AA2378" s="1">
        <v>43105.259722222225</v>
      </c>
      <c r="AB2378" s="3">
        <v>43122.041666666664</v>
      </c>
      <c r="AC2378" s="3">
        <v>43122.176388888889</v>
      </c>
      <c r="AD2378">
        <v>108143</v>
      </c>
      <c r="AE2378" t="s">
        <v>3685</v>
      </c>
      <c r="AF2378">
        <v>0.13472200000000001</v>
      </c>
      <c r="AG2378" t="s">
        <v>46</v>
      </c>
      <c r="AH2378" t="s">
        <v>48</v>
      </c>
      <c r="AI2378">
        <v>0</v>
      </c>
      <c r="AJ2378" t="s">
        <v>52</v>
      </c>
      <c r="AK2378" t="s">
        <v>3686</v>
      </c>
      <c r="AL2378" t="s">
        <v>5331</v>
      </c>
    </row>
    <row r="2379" spans="1:38" hidden="1" x14ac:dyDescent="0.25">
      <c r="A2379">
        <v>4003</v>
      </c>
      <c r="B2379" t="s">
        <v>1216</v>
      </c>
      <c r="C2379" s="3">
        <v>43108.678472222222</v>
      </c>
      <c r="D2379" t="s">
        <v>39</v>
      </c>
      <c r="E2379" s="3">
        <v>43108.706944444442</v>
      </c>
      <c r="F2379" t="s">
        <v>53</v>
      </c>
      <c r="G2379">
        <v>30</v>
      </c>
      <c r="H2379">
        <v>19</v>
      </c>
      <c r="I2379">
        <v>1417</v>
      </c>
      <c r="J2379" t="s">
        <v>2614</v>
      </c>
      <c r="K2379" t="s">
        <v>2615</v>
      </c>
      <c r="L2379" t="s">
        <v>44</v>
      </c>
      <c r="M2379">
        <v>30</v>
      </c>
      <c r="N2379">
        <v>1</v>
      </c>
      <c r="O2379">
        <v>40</v>
      </c>
      <c r="P2379">
        <v>618</v>
      </c>
      <c r="Q2379" s="3">
        <v>43108</v>
      </c>
      <c r="R2379" s="3">
        <v>43108.834027777775</v>
      </c>
      <c r="S2379" t="s">
        <v>5332</v>
      </c>
      <c r="T2379" s="3">
        <v>43108.834027777775</v>
      </c>
      <c r="U2379" s="3">
        <v>43115.041666666664</v>
      </c>
      <c r="V2379">
        <v>183791</v>
      </c>
      <c r="W2379" t="s">
        <v>46</v>
      </c>
      <c r="X2379">
        <v>0.68</v>
      </c>
      <c r="Y2379">
        <v>0</v>
      </c>
      <c r="Z2379">
        <v>40</v>
      </c>
      <c r="AA2379" s="1">
        <v>43103</v>
      </c>
      <c r="AB2379" s="3">
        <v>43115.041666666664</v>
      </c>
      <c r="AC2379" s="3">
        <v>43108.834027777775</v>
      </c>
      <c r="AD2379">
        <v>183791</v>
      </c>
      <c r="AE2379" t="s">
        <v>2617</v>
      </c>
      <c r="AF2379">
        <v>0</v>
      </c>
      <c r="AG2379" t="s">
        <v>46</v>
      </c>
      <c r="AH2379" t="s">
        <v>48</v>
      </c>
      <c r="AI2379">
        <v>0</v>
      </c>
      <c r="AJ2379" t="s">
        <v>52</v>
      </c>
      <c r="AK2379" t="s">
        <v>2618</v>
      </c>
      <c r="AL2379" t="s">
        <v>5332</v>
      </c>
    </row>
    <row r="2380" spans="1:38" hidden="1" x14ac:dyDescent="0.25">
      <c r="A2380">
        <v>4003</v>
      </c>
      <c r="B2380" t="s">
        <v>1216</v>
      </c>
      <c r="C2380" s="3">
        <v>43109.149305555555</v>
      </c>
      <c r="D2380" t="s">
        <v>39</v>
      </c>
      <c r="E2380" s="3">
        <v>43109.152777777781</v>
      </c>
      <c r="F2380" t="s">
        <v>53</v>
      </c>
      <c r="G2380">
        <v>25</v>
      </c>
      <c r="H2380">
        <v>19</v>
      </c>
      <c r="I2380">
        <v>23732</v>
      </c>
      <c r="J2380" t="s">
        <v>768</v>
      </c>
      <c r="K2380" t="s">
        <v>386</v>
      </c>
      <c r="L2380" t="s">
        <v>386</v>
      </c>
      <c r="M2380">
        <v>25</v>
      </c>
      <c r="N2380">
        <v>1</v>
      </c>
      <c r="O2380">
        <v>10</v>
      </c>
      <c r="P2380">
        <v>14404</v>
      </c>
      <c r="Q2380" s="3">
        <v>43108.840277777781</v>
      </c>
      <c r="R2380" s="3">
        <v>43109.159722222219</v>
      </c>
      <c r="S2380" t="s">
        <v>5333</v>
      </c>
      <c r="T2380" s="3">
        <v>43109.159722222219</v>
      </c>
      <c r="U2380" s="3" t="s">
        <v>386</v>
      </c>
      <c r="V2380">
        <v>108375</v>
      </c>
      <c r="W2380" t="s">
        <v>386</v>
      </c>
      <c r="X2380">
        <v>8.3333000000000004E-2</v>
      </c>
      <c r="Y2380">
        <v>0</v>
      </c>
      <c r="Z2380" t="s">
        <v>386</v>
      </c>
      <c r="AA2380" t="s">
        <v>386</v>
      </c>
      <c r="AB2380" s="3" t="s">
        <v>386</v>
      </c>
      <c r="AC2380" s="3">
        <v>43109.159722222219</v>
      </c>
      <c r="AD2380" t="s">
        <v>386</v>
      </c>
      <c r="AE2380" t="s">
        <v>386</v>
      </c>
      <c r="AF2380">
        <v>2.6041660000000002</v>
      </c>
      <c r="AH2380" t="s">
        <v>676</v>
      </c>
      <c r="AI2380">
        <v>0</v>
      </c>
      <c r="AJ2380" t="s">
        <v>52</v>
      </c>
      <c r="AK2380" t="s">
        <v>386</v>
      </c>
      <c r="AL2380" t="s">
        <v>5333</v>
      </c>
    </row>
    <row r="2381" spans="1:38" hidden="1" x14ac:dyDescent="0.25">
      <c r="A2381">
        <v>4003</v>
      </c>
      <c r="B2381" t="s">
        <v>1216</v>
      </c>
      <c r="C2381" s="3">
        <v>43109.176388888889</v>
      </c>
      <c r="D2381" t="s">
        <v>39</v>
      </c>
      <c r="E2381" s="3">
        <v>43109.177083333336</v>
      </c>
      <c r="F2381" t="s">
        <v>53</v>
      </c>
      <c r="G2381">
        <v>25</v>
      </c>
      <c r="H2381">
        <v>19</v>
      </c>
      <c r="I2381">
        <v>24331</v>
      </c>
      <c r="J2381" t="s">
        <v>2067</v>
      </c>
      <c r="K2381" t="s">
        <v>386</v>
      </c>
      <c r="L2381" t="s">
        <v>386</v>
      </c>
      <c r="M2381">
        <v>25</v>
      </c>
      <c r="N2381">
        <v>1</v>
      </c>
      <c r="O2381">
        <v>2</v>
      </c>
      <c r="P2381">
        <v>21656</v>
      </c>
      <c r="Q2381" s="3">
        <v>43108.890277777777</v>
      </c>
      <c r="R2381" s="3">
        <v>43109.178472222222</v>
      </c>
      <c r="S2381" t="s">
        <v>5334</v>
      </c>
      <c r="T2381" s="3">
        <v>43109.178472222222</v>
      </c>
      <c r="U2381" s="3" t="s">
        <v>386</v>
      </c>
      <c r="V2381">
        <v>108475</v>
      </c>
      <c r="W2381" t="s">
        <v>386</v>
      </c>
      <c r="X2381">
        <v>1.6667000000000001E-2</v>
      </c>
      <c r="Y2381">
        <v>0</v>
      </c>
      <c r="Z2381" t="s">
        <v>386</v>
      </c>
      <c r="AA2381" t="s">
        <v>386</v>
      </c>
      <c r="AB2381" s="3" t="s">
        <v>386</v>
      </c>
      <c r="AC2381" s="3">
        <v>43109.178472222222</v>
      </c>
      <c r="AD2381" t="s">
        <v>386</v>
      </c>
      <c r="AE2381" t="s">
        <v>386</v>
      </c>
      <c r="AF2381">
        <v>2.6270829999999998</v>
      </c>
      <c r="AH2381" t="s">
        <v>676</v>
      </c>
      <c r="AI2381">
        <v>0</v>
      </c>
      <c r="AJ2381" t="s">
        <v>52</v>
      </c>
      <c r="AK2381" t="s">
        <v>386</v>
      </c>
      <c r="AL2381" t="s">
        <v>5334</v>
      </c>
    </row>
    <row r="2382" spans="1:38" hidden="1" x14ac:dyDescent="0.25">
      <c r="A2382">
        <v>4003</v>
      </c>
      <c r="B2382" t="s">
        <v>1216</v>
      </c>
      <c r="C2382" s="3">
        <v>43109.192361111112</v>
      </c>
      <c r="D2382" t="s">
        <v>39</v>
      </c>
      <c r="E2382" s="3">
        <v>43109.2</v>
      </c>
      <c r="F2382" t="s">
        <v>53</v>
      </c>
      <c r="G2382">
        <v>25</v>
      </c>
      <c r="H2382">
        <v>19</v>
      </c>
      <c r="I2382">
        <v>21964</v>
      </c>
      <c r="J2382" t="s">
        <v>766</v>
      </c>
      <c r="K2382" t="s">
        <v>386</v>
      </c>
      <c r="L2382" t="s">
        <v>386</v>
      </c>
      <c r="M2382">
        <v>25</v>
      </c>
      <c r="N2382">
        <v>1</v>
      </c>
      <c r="O2382">
        <v>30</v>
      </c>
      <c r="P2382">
        <v>21544</v>
      </c>
      <c r="Q2382" s="3">
        <v>43108.840277777781</v>
      </c>
      <c r="R2382" s="3">
        <v>43109.213194444441</v>
      </c>
      <c r="S2382" t="s">
        <v>5335</v>
      </c>
      <c r="T2382" s="3">
        <v>43109.213194444441</v>
      </c>
      <c r="U2382" s="3" t="s">
        <v>386</v>
      </c>
      <c r="V2382">
        <v>108146</v>
      </c>
      <c r="W2382" t="s">
        <v>386</v>
      </c>
      <c r="X2382">
        <v>0.183333</v>
      </c>
      <c r="Y2382">
        <v>0</v>
      </c>
      <c r="Z2382" t="s">
        <v>386</v>
      </c>
      <c r="AA2382" s="1" t="s">
        <v>386</v>
      </c>
      <c r="AB2382" s="3" t="s">
        <v>386</v>
      </c>
      <c r="AC2382" s="3">
        <v>43109.213194444441</v>
      </c>
      <c r="AD2382" t="s">
        <v>386</v>
      </c>
      <c r="AE2382" t="s">
        <v>386</v>
      </c>
      <c r="AF2382">
        <v>2.6048610000000001</v>
      </c>
      <c r="AH2382" t="s">
        <v>676</v>
      </c>
      <c r="AI2382">
        <v>0</v>
      </c>
      <c r="AJ2382" t="s">
        <v>52</v>
      </c>
      <c r="AK2382" t="s">
        <v>386</v>
      </c>
      <c r="AL2382" t="s">
        <v>5335</v>
      </c>
    </row>
    <row r="2383" spans="1:38" hidden="1" x14ac:dyDescent="0.25">
      <c r="A2383">
        <v>4003</v>
      </c>
      <c r="B2383" t="s">
        <v>1216</v>
      </c>
      <c r="C2383" s="3">
        <v>43109.329861111109</v>
      </c>
      <c r="D2383" t="s">
        <v>39</v>
      </c>
      <c r="E2383" s="3">
        <v>43109.330555555556</v>
      </c>
      <c r="F2383" t="s">
        <v>53</v>
      </c>
      <c r="G2383">
        <v>25</v>
      </c>
      <c r="H2383">
        <v>19</v>
      </c>
      <c r="I2383">
        <v>22335</v>
      </c>
      <c r="J2383" t="s">
        <v>775</v>
      </c>
      <c r="K2383" t="s">
        <v>2069</v>
      </c>
      <c r="L2383" t="s">
        <v>673</v>
      </c>
      <c r="M2383">
        <v>25</v>
      </c>
      <c r="N2383">
        <v>1</v>
      </c>
      <c r="O2383">
        <v>3</v>
      </c>
      <c r="P2383">
        <v>77997</v>
      </c>
      <c r="Q2383" s="3">
        <v>43109.049305555556</v>
      </c>
      <c r="R2383" s="3">
        <v>43109.332638888889</v>
      </c>
      <c r="S2383" t="s">
        <v>5336</v>
      </c>
      <c r="T2383" s="3">
        <v>43109.332638888889</v>
      </c>
      <c r="U2383" s="3">
        <v>43101.041666666664</v>
      </c>
      <c r="V2383">
        <v>108210</v>
      </c>
      <c r="W2383" t="s">
        <v>674</v>
      </c>
      <c r="X2383">
        <v>1.6667000000000001E-2</v>
      </c>
      <c r="Y2383">
        <v>0</v>
      </c>
      <c r="Z2383">
        <v>3</v>
      </c>
      <c r="AA2383" t="s">
        <v>675</v>
      </c>
      <c r="AB2383" s="3">
        <v>43101.041666666664</v>
      </c>
      <c r="AC2383" s="3">
        <v>43109.332638888889</v>
      </c>
      <c r="AD2383" t="s">
        <v>386</v>
      </c>
      <c r="AE2383" t="s">
        <v>386</v>
      </c>
      <c r="AF2383">
        <v>8.290972</v>
      </c>
      <c r="AH2383" t="s">
        <v>676</v>
      </c>
      <c r="AI2383">
        <v>0</v>
      </c>
      <c r="AJ2383" t="s">
        <v>52</v>
      </c>
      <c r="AK2383" t="s">
        <v>2071</v>
      </c>
      <c r="AL2383" t="s">
        <v>5336</v>
      </c>
    </row>
    <row r="2384" spans="1:38" hidden="1" x14ac:dyDescent="0.25">
      <c r="A2384">
        <v>4003</v>
      </c>
      <c r="B2384" t="s">
        <v>1216</v>
      </c>
      <c r="C2384" s="3">
        <v>43109.342361111114</v>
      </c>
      <c r="D2384" t="s">
        <v>39</v>
      </c>
      <c r="E2384" s="3">
        <v>43109.343055555553</v>
      </c>
      <c r="F2384" t="s">
        <v>53</v>
      </c>
      <c r="G2384">
        <v>40</v>
      </c>
      <c r="H2384">
        <v>19</v>
      </c>
      <c r="I2384">
        <v>25159</v>
      </c>
      <c r="J2384" t="s">
        <v>2072</v>
      </c>
      <c r="K2384" t="s">
        <v>2073</v>
      </c>
      <c r="L2384" t="s">
        <v>673</v>
      </c>
      <c r="M2384">
        <v>40</v>
      </c>
      <c r="N2384">
        <v>1</v>
      </c>
      <c r="O2384">
        <v>2</v>
      </c>
      <c r="P2384">
        <v>79843</v>
      </c>
      <c r="Q2384" s="3">
        <v>43108.978472222225</v>
      </c>
      <c r="R2384" s="3">
        <v>43109.344444444447</v>
      </c>
      <c r="S2384" t="s">
        <v>5337</v>
      </c>
      <c r="T2384" s="3">
        <v>43109.344444444447</v>
      </c>
      <c r="U2384" s="3">
        <v>43101.041666666664</v>
      </c>
      <c r="V2384">
        <v>108539</v>
      </c>
      <c r="W2384" t="s">
        <v>674</v>
      </c>
      <c r="X2384">
        <v>1.6667000000000001E-2</v>
      </c>
      <c r="Y2384">
        <v>0</v>
      </c>
      <c r="Z2384">
        <v>1</v>
      </c>
      <c r="AA2384" t="s">
        <v>675</v>
      </c>
      <c r="AB2384" s="3">
        <v>43101.041666666664</v>
      </c>
      <c r="AC2384" s="3">
        <v>43109.344444444447</v>
      </c>
      <c r="AD2384" t="s">
        <v>386</v>
      </c>
      <c r="AE2384" t="s">
        <v>386</v>
      </c>
      <c r="AF2384">
        <v>8.3027770000000007</v>
      </c>
      <c r="AH2384" t="s">
        <v>676</v>
      </c>
      <c r="AI2384">
        <v>0</v>
      </c>
      <c r="AJ2384" t="s">
        <v>52</v>
      </c>
      <c r="AK2384" t="s">
        <v>2075</v>
      </c>
      <c r="AL2384" t="s">
        <v>5337</v>
      </c>
    </row>
    <row r="2385" spans="1:38" hidden="1" x14ac:dyDescent="0.25">
      <c r="A2385">
        <v>4003</v>
      </c>
      <c r="B2385" t="s">
        <v>1216</v>
      </c>
      <c r="C2385" s="3">
        <v>43109.466666666667</v>
      </c>
      <c r="D2385" t="s">
        <v>39</v>
      </c>
      <c r="E2385" s="3">
        <v>43109.474305555559</v>
      </c>
      <c r="F2385" t="s">
        <v>53</v>
      </c>
      <c r="G2385">
        <v>25</v>
      </c>
      <c r="H2385">
        <v>19</v>
      </c>
      <c r="I2385">
        <v>21515</v>
      </c>
      <c r="J2385" t="s">
        <v>766</v>
      </c>
      <c r="K2385" t="s">
        <v>771</v>
      </c>
      <c r="L2385" t="s">
        <v>673</v>
      </c>
      <c r="M2385">
        <v>25</v>
      </c>
      <c r="N2385">
        <v>1</v>
      </c>
      <c r="O2385">
        <v>30</v>
      </c>
      <c r="P2385">
        <v>77659</v>
      </c>
      <c r="Q2385" s="3">
        <v>43109.114583333336</v>
      </c>
      <c r="R2385" s="3">
        <v>43109.487500000003</v>
      </c>
      <c r="S2385" t="s">
        <v>5338</v>
      </c>
      <c r="T2385" s="3">
        <v>43109.487500000003</v>
      </c>
      <c r="U2385" s="3">
        <v>43101.041666666664</v>
      </c>
      <c r="V2385">
        <v>108146</v>
      </c>
      <c r="W2385" t="s">
        <v>674</v>
      </c>
      <c r="X2385">
        <v>0.183333</v>
      </c>
      <c r="Y2385">
        <v>0</v>
      </c>
      <c r="Z2385">
        <v>19</v>
      </c>
      <c r="AA2385" t="s">
        <v>675</v>
      </c>
      <c r="AB2385" s="3">
        <v>43101.041666666664</v>
      </c>
      <c r="AC2385" s="3">
        <v>43109.487500000003</v>
      </c>
      <c r="AD2385" t="s">
        <v>386</v>
      </c>
      <c r="AE2385" t="s">
        <v>386</v>
      </c>
      <c r="AF2385">
        <v>8.4458330000000004</v>
      </c>
      <c r="AH2385" t="s">
        <v>676</v>
      </c>
      <c r="AI2385">
        <v>0</v>
      </c>
      <c r="AJ2385" t="s">
        <v>52</v>
      </c>
      <c r="AK2385" t="s">
        <v>772</v>
      </c>
      <c r="AL2385" t="s">
        <v>5338</v>
      </c>
    </row>
    <row r="2386" spans="1:38" hidden="1" x14ac:dyDescent="0.25">
      <c r="A2386">
        <v>4003</v>
      </c>
      <c r="B2386" t="s">
        <v>1216</v>
      </c>
      <c r="C2386" s="3">
        <v>43109.590277777781</v>
      </c>
      <c r="D2386" t="s">
        <v>39</v>
      </c>
      <c r="E2386" s="3">
        <v>43109.636111111111</v>
      </c>
      <c r="F2386" t="s">
        <v>53</v>
      </c>
      <c r="G2386">
        <v>30</v>
      </c>
      <c r="H2386">
        <v>19</v>
      </c>
      <c r="I2386">
        <v>69441</v>
      </c>
      <c r="J2386" t="s">
        <v>3073</v>
      </c>
      <c r="K2386" t="s">
        <v>386</v>
      </c>
      <c r="L2386" t="s">
        <v>386</v>
      </c>
      <c r="M2386">
        <v>30</v>
      </c>
      <c r="N2386">
        <v>1</v>
      </c>
      <c r="O2386">
        <v>20</v>
      </c>
      <c r="P2386">
        <v>12171</v>
      </c>
      <c r="Q2386" s="3">
        <v>43109.200694444444</v>
      </c>
      <c r="R2386" s="3">
        <v>43109.688888888886</v>
      </c>
      <c r="S2386" t="s">
        <v>5339</v>
      </c>
      <c r="T2386" s="3">
        <v>43109.688888888886</v>
      </c>
      <c r="U2386" s="3" t="s">
        <v>386</v>
      </c>
      <c r="V2386">
        <v>188178</v>
      </c>
      <c r="W2386" t="s">
        <v>386</v>
      </c>
      <c r="X2386">
        <v>1.1000000000000001</v>
      </c>
      <c r="Y2386">
        <v>0</v>
      </c>
      <c r="Z2386" t="s">
        <v>386</v>
      </c>
      <c r="AA2386" t="s">
        <v>386</v>
      </c>
      <c r="AB2386" s="3" t="s">
        <v>386</v>
      </c>
      <c r="AC2386" s="3">
        <v>43109.688888888886</v>
      </c>
      <c r="AD2386" t="s">
        <v>386</v>
      </c>
      <c r="AE2386" t="s">
        <v>386</v>
      </c>
      <c r="AF2386">
        <v>3.0812499999999998</v>
      </c>
      <c r="AH2386" t="s">
        <v>676</v>
      </c>
      <c r="AI2386">
        <v>0</v>
      </c>
      <c r="AJ2386" t="s">
        <v>52</v>
      </c>
      <c r="AK2386" t="s">
        <v>386</v>
      </c>
      <c r="AL2386" t="s">
        <v>5339</v>
      </c>
    </row>
    <row r="2387" spans="1:38" hidden="1" x14ac:dyDescent="0.25">
      <c r="A2387">
        <v>4003</v>
      </c>
      <c r="B2387" t="s">
        <v>1216</v>
      </c>
      <c r="C2387" s="3">
        <v>43109.658333333333</v>
      </c>
      <c r="D2387" t="s">
        <v>39</v>
      </c>
      <c r="E2387" s="3">
        <v>43109.67291666667</v>
      </c>
      <c r="F2387" t="s">
        <v>53</v>
      </c>
      <c r="G2387">
        <v>30</v>
      </c>
      <c r="H2387">
        <v>19</v>
      </c>
      <c r="I2387">
        <v>62394</v>
      </c>
      <c r="J2387" t="s">
        <v>3075</v>
      </c>
      <c r="K2387" t="s">
        <v>386</v>
      </c>
      <c r="L2387" t="s">
        <v>386</v>
      </c>
      <c r="M2387">
        <v>30</v>
      </c>
      <c r="N2387">
        <v>1</v>
      </c>
      <c r="O2387">
        <v>10</v>
      </c>
      <c r="P2387">
        <v>22506</v>
      </c>
      <c r="Q2387" s="3">
        <v>43109.288194444445</v>
      </c>
      <c r="R2387" s="3">
        <v>43109.717361111114</v>
      </c>
      <c r="S2387" t="s">
        <v>5340</v>
      </c>
      <c r="T2387" s="3">
        <v>43109.717361111114</v>
      </c>
      <c r="U2387" s="3" t="s">
        <v>386</v>
      </c>
      <c r="V2387">
        <v>184973</v>
      </c>
      <c r="W2387" t="s">
        <v>386</v>
      </c>
      <c r="X2387">
        <v>0.35</v>
      </c>
      <c r="Y2387">
        <v>0</v>
      </c>
      <c r="Z2387" t="s">
        <v>386</v>
      </c>
      <c r="AA2387" t="s">
        <v>386</v>
      </c>
      <c r="AB2387" s="3" t="s">
        <v>386</v>
      </c>
      <c r="AC2387" s="3">
        <v>43109.717361111114</v>
      </c>
      <c r="AD2387" t="s">
        <v>386</v>
      </c>
      <c r="AE2387" t="s">
        <v>386</v>
      </c>
      <c r="AF2387">
        <v>3.1722220000000001</v>
      </c>
      <c r="AH2387" t="s">
        <v>676</v>
      </c>
      <c r="AI2387">
        <v>0</v>
      </c>
      <c r="AJ2387" t="s">
        <v>52</v>
      </c>
      <c r="AK2387" t="s">
        <v>386</v>
      </c>
      <c r="AL2387" t="s">
        <v>5340</v>
      </c>
    </row>
    <row r="2388" spans="1:38" hidden="1" x14ac:dyDescent="0.25">
      <c r="A2388">
        <v>4003</v>
      </c>
      <c r="B2388" t="s">
        <v>1216</v>
      </c>
      <c r="C2388" s="3">
        <v>43109.666666666664</v>
      </c>
      <c r="D2388" t="s">
        <v>39</v>
      </c>
      <c r="E2388" s="3">
        <v>43109.67291666667</v>
      </c>
      <c r="F2388" t="s">
        <v>53</v>
      </c>
      <c r="G2388">
        <v>25</v>
      </c>
      <c r="H2388">
        <v>19</v>
      </c>
      <c r="I2388">
        <v>112060</v>
      </c>
      <c r="J2388" t="s">
        <v>768</v>
      </c>
      <c r="K2388" t="s">
        <v>2077</v>
      </c>
      <c r="L2388" t="s">
        <v>44</v>
      </c>
      <c r="M2388">
        <v>25</v>
      </c>
      <c r="N2388">
        <v>1</v>
      </c>
      <c r="O2388">
        <v>20</v>
      </c>
      <c r="P2388">
        <v>4690418</v>
      </c>
      <c r="Q2388" s="3">
        <v>43108.040972222225</v>
      </c>
      <c r="R2388" s="3">
        <v>43109.686111111114</v>
      </c>
      <c r="S2388" t="s">
        <v>5341</v>
      </c>
      <c r="T2388" s="3">
        <v>43109.686111111114</v>
      </c>
      <c r="U2388" s="3">
        <v>43108.041666666664</v>
      </c>
      <c r="V2388">
        <v>108375</v>
      </c>
      <c r="W2388" t="s">
        <v>46</v>
      </c>
      <c r="X2388">
        <v>0.15</v>
      </c>
      <c r="Y2388">
        <v>0</v>
      </c>
      <c r="Z2388">
        <v>20</v>
      </c>
      <c r="AA2388" s="1">
        <v>43108</v>
      </c>
      <c r="AB2388" s="3">
        <v>43108.041666666664</v>
      </c>
      <c r="AC2388" s="3">
        <v>43109.686111111114</v>
      </c>
      <c r="AD2388">
        <v>108375</v>
      </c>
      <c r="AE2388" t="s">
        <v>2079</v>
      </c>
      <c r="AF2388">
        <v>1.644444</v>
      </c>
      <c r="AG2388" t="s">
        <v>46</v>
      </c>
      <c r="AH2388" t="s">
        <v>48</v>
      </c>
      <c r="AI2388">
        <v>0</v>
      </c>
      <c r="AJ2388" t="s">
        <v>52</v>
      </c>
      <c r="AK2388" t="s">
        <v>2080</v>
      </c>
      <c r="AL2388" t="s">
        <v>5341</v>
      </c>
    </row>
    <row r="2389" spans="1:38" hidden="1" x14ac:dyDescent="0.25">
      <c r="A2389">
        <v>4003</v>
      </c>
      <c r="B2389" t="s">
        <v>1216</v>
      </c>
      <c r="C2389" s="3">
        <v>43110.347916666666</v>
      </c>
      <c r="D2389" t="s">
        <v>39</v>
      </c>
      <c r="E2389" s="3">
        <v>43110.383333333331</v>
      </c>
      <c r="F2389" t="s">
        <v>53</v>
      </c>
      <c r="G2389">
        <v>30</v>
      </c>
      <c r="H2389">
        <v>19</v>
      </c>
      <c r="I2389">
        <v>9589</v>
      </c>
      <c r="J2389" t="s">
        <v>3036</v>
      </c>
      <c r="K2389" t="s">
        <v>386</v>
      </c>
      <c r="L2389" t="s">
        <v>386</v>
      </c>
      <c r="M2389">
        <v>30</v>
      </c>
      <c r="N2389">
        <v>1</v>
      </c>
      <c r="O2389">
        <v>50</v>
      </c>
      <c r="P2389">
        <v>21993</v>
      </c>
      <c r="Q2389" s="3">
        <v>43109.884027777778</v>
      </c>
      <c r="R2389" s="3">
        <v>43110.407638888886</v>
      </c>
      <c r="S2389" t="s">
        <v>5342</v>
      </c>
      <c r="T2389" s="3">
        <v>43110.407638888886</v>
      </c>
      <c r="U2389" s="3" t="s">
        <v>386</v>
      </c>
      <c r="V2389">
        <v>101787</v>
      </c>
      <c r="W2389" t="s">
        <v>386</v>
      </c>
      <c r="X2389">
        <v>0.85</v>
      </c>
      <c r="Y2389">
        <v>0</v>
      </c>
      <c r="Z2389" t="s">
        <v>386</v>
      </c>
      <c r="AA2389" t="s">
        <v>386</v>
      </c>
      <c r="AB2389" s="3" t="s">
        <v>386</v>
      </c>
      <c r="AC2389" s="3">
        <v>43110.407638888886</v>
      </c>
      <c r="AD2389" t="s">
        <v>386</v>
      </c>
      <c r="AE2389" t="s">
        <v>386</v>
      </c>
      <c r="AF2389">
        <v>3.7062499999999998</v>
      </c>
      <c r="AH2389" t="s">
        <v>676</v>
      </c>
      <c r="AI2389">
        <v>0</v>
      </c>
      <c r="AJ2389" t="s">
        <v>52</v>
      </c>
      <c r="AK2389" t="s">
        <v>386</v>
      </c>
      <c r="AL2389" t="s">
        <v>5342</v>
      </c>
    </row>
    <row r="2390" spans="1:38" hidden="1" x14ac:dyDescent="0.25">
      <c r="A2390">
        <v>4003</v>
      </c>
      <c r="B2390" t="s">
        <v>1216</v>
      </c>
      <c r="C2390" s="3">
        <v>43110.636805555558</v>
      </c>
      <c r="D2390" t="s">
        <v>39</v>
      </c>
      <c r="E2390" s="3">
        <v>43110.731249999997</v>
      </c>
      <c r="F2390" t="s">
        <v>53</v>
      </c>
      <c r="G2390">
        <v>40</v>
      </c>
      <c r="H2390">
        <v>19</v>
      </c>
      <c r="I2390">
        <v>41724</v>
      </c>
      <c r="J2390" t="s">
        <v>3038</v>
      </c>
      <c r="K2390" t="s">
        <v>386</v>
      </c>
      <c r="L2390" t="s">
        <v>386</v>
      </c>
      <c r="M2390">
        <v>40</v>
      </c>
      <c r="N2390">
        <v>1</v>
      </c>
      <c r="O2390">
        <v>100</v>
      </c>
      <c r="P2390">
        <v>25039</v>
      </c>
      <c r="Q2390" s="3">
        <v>43110.07916666667</v>
      </c>
      <c r="R2390" s="3">
        <v>43110.806250000001</v>
      </c>
      <c r="S2390" t="s">
        <v>5343</v>
      </c>
      <c r="T2390" s="3">
        <v>43110.806250000001</v>
      </c>
      <c r="U2390" s="3" t="s">
        <v>386</v>
      </c>
      <c r="V2390">
        <v>183266</v>
      </c>
      <c r="W2390" t="s">
        <v>386</v>
      </c>
      <c r="X2390">
        <v>2.266667</v>
      </c>
      <c r="Y2390">
        <v>0</v>
      </c>
      <c r="Z2390" t="s">
        <v>386</v>
      </c>
      <c r="AA2390" t="s">
        <v>386</v>
      </c>
      <c r="AB2390" s="3" t="s">
        <v>386</v>
      </c>
      <c r="AC2390" s="3">
        <v>43110.806250000001</v>
      </c>
      <c r="AD2390" t="s">
        <v>386</v>
      </c>
      <c r="AE2390" t="s">
        <v>386</v>
      </c>
      <c r="AF2390">
        <v>3.8666659999999999</v>
      </c>
      <c r="AH2390" t="s">
        <v>676</v>
      </c>
      <c r="AI2390">
        <v>0</v>
      </c>
      <c r="AJ2390" t="s">
        <v>52</v>
      </c>
      <c r="AK2390" t="s">
        <v>386</v>
      </c>
      <c r="AL2390" t="s">
        <v>5343</v>
      </c>
    </row>
    <row r="2391" spans="1:38" hidden="1" x14ac:dyDescent="0.25">
      <c r="A2391">
        <v>4003</v>
      </c>
      <c r="B2391" t="s">
        <v>1216</v>
      </c>
      <c r="C2391" s="3">
        <v>43110.643750000003</v>
      </c>
      <c r="D2391" t="s">
        <v>39</v>
      </c>
      <c r="E2391" s="3">
        <v>43110.667361111111</v>
      </c>
      <c r="F2391" t="s">
        <v>53</v>
      </c>
      <c r="G2391">
        <v>30</v>
      </c>
      <c r="H2391">
        <v>19</v>
      </c>
      <c r="I2391">
        <v>5835</v>
      </c>
      <c r="J2391" t="s">
        <v>3079</v>
      </c>
      <c r="K2391" t="s">
        <v>386</v>
      </c>
      <c r="L2391" t="s">
        <v>386</v>
      </c>
      <c r="M2391">
        <v>30</v>
      </c>
      <c r="N2391">
        <v>1</v>
      </c>
      <c r="O2391">
        <v>18</v>
      </c>
      <c r="P2391">
        <v>25907</v>
      </c>
      <c r="Q2391" s="3">
        <v>43110.276388888888</v>
      </c>
      <c r="R2391" s="3">
        <v>43110.725694444445</v>
      </c>
      <c r="S2391" t="s">
        <v>5344</v>
      </c>
      <c r="T2391" s="3">
        <v>43110.725694444445</v>
      </c>
      <c r="U2391" s="3" t="s">
        <v>386</v>
      </c>
      <c r="V2391">
        <v>100780</v>
      </c>
      <c r="W2391" t="s">
        <v>386</v>
      </c>
      <c r="X2391">
        <v>0.56666700000000003</v>
      </c>
      <c r="Y2391">
        <v>0</v>
      </c>
      <c r="Z2391" t="s">
        <v>386</v>
      </c>
      <c r="AA2391" t="s">
        <v>386</v>
      </c>
      <c r="AB2391" s="3" t="s">
        <v>386</v>
      </c>
      <c r="AC2391" s="3">
        <v>43110.725694444445</v>
      </c>
      <c r="AD2391" t="s">
        <v>386</v>
      </c>
      <c r="AE2391" t="s">
        <v>386</v>
      </c>
      <c r="AF2391">
        <v>4.1368049999999998</v>
      </c>
      <c r="AH2391" t="s">
        <v>676</v>
      </c>
      <c r="AI2391">
        <v>0</v>
      </c>
      <c r="AJ2391" t="s">
        <v>52</v>
      </c>
      <c r="AK2391" t="s">
        <v>386</v>
      </c>
      <c r="AL2391" t="s">
        <v>5344</v>
      </c>
    </row>
    <row r="2392" spans="1:38" hidden="1" x14ac:dyDescent="0.25">
      <c r="A2392">
        <v>4003</v>
      </c>
      <c r="B2392" t="s">
        <v>1216</v>
      </c>
      <c r="C2392" s="3">
        <v>43111.175694444442</v>
      </c>
      <c r="D2392" t="s">
        <v>39</v>
      </c>
      <c r="E2392" s="3">
        <v>43111.241666666669</v>
      </c>
      <c r="F2392" t="s">
        <v>53</v>
      </c>
      <c r="G2392">
        <v>30</v>
      </c>
      <c r="H2392">
        <v>19</v>
      </c>
      <c r="I2392">
        <v>41813</v>
      </c>
      <c r="J2392" t="s">
        <v>1215</v>
      </c>
      <c r="K2392" t="s">
        <v>386</v>
      </c>
      <c r="L2392" t="s">
        <v>386</v>
      </c>
      <c r="M2392">
        <v>30</v>
      </c>
      <c r="N2392">
        <v>1</v>
      </c>
      <c r="O2392">
        <v>50</v>
      </c>
      <c r="P2392">
        <v>26091</v>
      </c>
      <c r="Q2392" s="3">
        <v>43110.256249999999</v>
      </c>
      <c r="R2392" s="3">
        <v>43111.29583333333</v>
      </c>
      <c r="S2392" t="s">
        <v>5345</v>
      </c>
      <c r="T2392" s="3">
        <v>43111.29583333333</v>
      </c>
      <c r="U2392" s="3" t="s">
        <v>386</v>
      </c>
      <c r="V2392">
        <v>183289</v>
      </c>
      <c r="W2392" t="s">
        <v>386</v>
      </c>
      <c r="X2392">
        <v>1.5833330000000001</v>
      </c>
      <c r="Y2392">
        <v>0</v>
      </c>
      <c r="Z2392" t="s">
        <v>386</v>
      </c>
      <c r="AA2392" t="s">
        <v>386</v>
      </c>
      <c r="AB2392" s="3" t="s">
        <v>386</v>
      </c>
      <c r="AC2392" s="3">
        <v>43111.29583333333</v>
      </c>
      <c r="AD2392" t="s">
        <v>386</v>
      </c>
      <c r="AE2392" t="s">
        <v>386</v>
      </c>
      <c r="AF2392">
        <v>4.6583329999999998</v>
      </c>
      <c r="AH2392" t="s">
        <v>676</v>
      </c>
      <c r="AI2392">
        <v>0</v>
      </c>
      <c r="AJ2392" t="s">
        <v>52</v>
      </c>
      <c r="AK2392" t="s">
        <v>386</v>
      </c>
      <c r="AL2392" t="s">
        <v>5345</v>
      </c>
    </row>
    <row r="2393" spans="1:38" hidden="1" x14ac:dyDescent="0.25">
      <c r="A2393">
        <v>4003</v>
      </c>
      <c r="B2393" t="s">
        <v>1216</v>
      </c>
      <c r="C2393" s="3">
        <v>43111.353472222225</v>
      </c>
      <c r="D2393" t="s">
        <v>39</v>
      </c>
      <c r="E2393" s="3">
        <v>43111.375</v>
      </c>
      <c r="F2393" t="s">
        <v>53</v>
      </c>
      <c r="G2393">
        <v>37</v>
      </c>
      <c r="H2393">
        <v>19</v>
      </c>
      <c r="I2393">
        <v>28466</v>
      </c>
      <c r="J2393" t="s">
        <v>3042</v>
      </c>
      <c r="K2393" t="s">
        <v>386</v>
      </c>
      <c r="L2393" t="s">
        <v>386</v>
      </c>
      <c r="M2393">
        <v>37</v>
      </c>
      <c r="N2393">
        <v>1</v>
      </c>
      <c r="O2393">
        <v>15</v>
      </c>
      <c r="P2393">
        <v>26430</v>
      </c>
      <c r="Q2393" s="3">
        <v>43110.916666666664</v>
      </c>
      <c r="R2393" s="3">
        <v>43111.42083333333</v>
      </c>
      <c r="S2393" t="s">
        <v>5346</v>
      </c>
      <c r="T2393" s="3">
        <v>43111.42083333333</v>
      </c>
      <c r="U2393" s="3" t="s">
        <v>386</v>
      </c>
      <c r="V2393">
        <v>109287</v>
      </c>
      <c r="W2393" t="s">
        <v>386</v>
      </c>
      <c r="X2393">
        <v>0.51666699999999999</v>
      </c>
      <c r="Y2393">
        <v>0</v>
      </c>
      <c r="Z2393" t="s">
        <v>386</v>
      </c>
      <c r="AA2393" s="1" t="s">
        <v>386</v>
      </c>
      <c r="AB2393" s="3" t="s">
        <v>386</v>
      </c>
      <c r="AC2393" s="3">
        <v>43111.42083333333</v>
      </c>
      <c r="AD2393" t="s">
        <v>386</v>
      </c>
      <c r="AE2393" t="s">
        <v>386</v>
      </c>
      <c r="AF2393">
        <v>4.8034720000000002</v>
      </c>
      <c r="AH2393" t="s">
        <v>676</v>
      </c>
      <c r="AI2393">
        <v>0</v>
      </c>
      <c r="AJ2393" t="s">
        <v>52</v>
      </c>
      <c r="AK2393" t="s">
        <v>386</v>
      </c>
      <c r="AL2393" t="s">
        <v>5346</v>
      </c>
    </row>
    <row r="2394" spans="1:38" hidden="1" x14ac:dyDescent="0.25">
      <c r="A2394">
        <v>4003</v>
      </c>
      <c r="B2394" t="s">
        <v>1216</v>
      </c>
      <c r="C2394" s="3">
        <v>43112.366666666669</v>
      </c>
      <c r="D2394" t="s">
        <v>39</v>
      </c>
      <c r="E2394" s="3">
        <v>43112.37222222222</v>
      </c>
      <c r="F2394" t="s">
        <v>53</v>
      </c>
      <c r="G2394">
        <v>40</v>
      </c>
      <c r="H2394">
        <v>19</v>
      </c>
      <c r="I2394">
        <v>20265</v>
      </c>
      <c r="J2394" t="s">
        <v>827</v>
      </c>
      <c r="K2394" t="s">
        <v>2081</v>
      </c>
      <c r="L2394" t="s">
        <v>673</v>
      </c>
      <c r="M2394">
        <v>40</v>
      </c>
      <c r="N2394">
        <v>1</v>
      </c>
      <c r="O2394">
        <v>6</v>
      </c>
      <c r="P2394">
        <v>175023</v>
      </c>
      <c r="Q2394" s="3">
        <v>43111.604861111111</v>
      </c>
      <c r="R2394" s="3">
        <v>43115.041666666664</v>
      </c>
      <c r="S2394" t="s">
        <v>5347</v>
      </c>
      <c r="T2394" s="3">
        <v>43115.041666666664</v>
      </c>
      <c r="U2394" s="3">
        <v>43115.041666666664</v>
      </c>
      <c r="V2394">
        <v>104853</v>
      </c>
      <c r="W2394" t="s">
        <v>674</v>
      </c>
      <c r="X2394">
        <v>0.13333300000000001</v>
      </c>
      <c r="Y2394">
        <v>0</v>
      </c>
      <c r="Z2394">
        <v>1</v>
      </c>
      <c r="AA2394" t="s">
        <v>675</v>
      </c>
      <c r="AB2394" s="3">
        <v>43115.041666666664</v>
      </c>
      <c r="AC2394" s="3">
        <v>43115.041666666664</v>
      </c>
      <c r="AD2394" t="s">
        <v>386</v>
      </c>
      <c r="AE2394" t="s">
        <v>386</v>
      </c>
      <c r="AF2394">
        <v>0</v>
      </c>
      <c r="AH2394" t="s">
        <v>676</v>
      </c>
      <c r="AI2394">
        <v>0</v>
      </c>
      <c r="AJ2394" t="s">
        <v>52</v>
      </c>
      <c r="AK2394" t="s">
        <v>2083</v>
      </c>
      <c r="AL2394" t="s">
        <v>5347</v>
      </c>
    </row>
    <row r="2395" spans="1:38" hidden="1" x14ac:dyDescent="0.25">
      <c r="A2395">
        <v>4003</v>
      </c>
      <c r="B2395" t="s">
        <v>1216</v>
      </c>
      <c r="C2395" s="3">
        <v>43112.619444444441</v>
      </c>
      <c r="D2395" t="s">
        <v>39</v>
      </c>
      <c r="E2395" s="3">
        <v>43112.625</v>
      </c>
      <c r="F2395" t="s">
        <v>53</v>
      </c>
      <c r="G2395">
        <v>30</v>
      </c>
      <c r="H2395">
        <v>19</v>
      </c>
      <c r="I2395">
        <v>20260</v>
      </c>
      <c r="J2395" t="s">
        <v>767</v>
      </c>
      <c r="K2395" t="s">
        <v>2081</v>
      </c>
      <c r="L2395" t="s">
        <v>673</v>
      </c>
      <c r="M2395">
        <v>30</v>
      </c>
      <c r="N2395">
        <v>1</v>
      </c>
      <c r="O2395">
        <v>6</v>
      </c>
      <c r="P2395">
        <v>175022</v>
      </c>
      <c r="Q2395" s="3">
        <v>43112.330555555556</v>
      </c>
      <c r="R2395" s="3">
        <v>43115.041666666664</v>
      </c>
      <c r="S2395" t="s">
        <v>5348</v>
      </c>
      <c r="T2395" s="3">
        <v>43115.041666666664</v>
      </c>
      <c r="U2395" s="3">
        <v>43115.041666666664</v>
      </c>
      <c r="V2395">
        <v>105049</v>
      </c>
      <c r="W2395" t="s">
        <v>674</v>
      </c>
      <c r="X2395">
        <v>0.13333300000000001</v>
      </c>
      <c r="Y2395">
        <v>0</v>
      </c>
      <c r="Z2395">
        <v>1</v>
      </c>
      <c r="AA2395" t="s">
        <v>675</v>
      </c>
      <c r="AB2395" s="3">
        <v>43115.041666666664</v>
      </c>
      <c r="AC2395" s="3">
        <v>43115.041666666664</v>
      </c>
      <c r="AD2395" t="s">
        <v>386</v>
      </c>
      <c r="AE2395" t="s">
        <v>386</v>
      </c>
      <c r="AF2395">
        <v>0</v>
      </c>
      <c r="AH2395" t="s">
        <v>676</v>
      </c>
      <c r="AI2395">
        <v>0</v>
      </c>
      <c r="AJ2395" t="s">
        <v>52</v>
      </c>
      <c r="AK2395" t="s">
        <v>2083</v>
      </c>
      <c r="AL2395" t="s">
        <v>5348</v>
      </c>
    </row>
    <row r="2396" spans="1:38" hidden="1" x14ac:dyDescent="0.25">
      <c r="A2396">
        <v>4003</v>
      </c>
      <c r="B2396" t="s">
        <v>1216</v>
      </c>
      <c r="C2396" s="3">
        <v>43112.851388888892</v>
      </c>
      <c r="D2396" t="s">
        <v>39</v>
      </c>
      <c r="E2396" s="3">
        <v>43112.875</v>
      </c>
      <c r="F2396" t="s">
        <v>53</v>
      </c>
      <c r="G2396">
        <v>30</v>
      </c>
      <c r="H2396">
        <v>19</v>
      </c>
      <c r="I2396">
        <v>5394</v>
      </c>
      <c r="J2396" t="s">
        <v>3079</v>
      </c>
      <c r="K2396" t="s">
        <v>3081</v>
      </c>
      <c r="L2396" t="s">
        <v>673</v>
      </c>
      <c r="M2396">
        <v>30</v>
      </c>
      <c r="N2396">
        <v>1</v>
      </c>
      <c r="O2396">
        <v>18</v>
      </c>
      <c r="P2396">
        <v>170627</v>
      </c>
      <c r="Q2396" s="3">
        <v>43112.321527777778</v>
      </c>
      <c r="R2396" s="3">
        <v>43115.041666666664</v>
      </c>
      <c r="S2396" t="s">
        <v>5349</v>
      </c>
      <c r="T2396" s="3">
        <v>43115.041666666664</v>
      </c>
      <c r="U2396" s="3">
        <v>43115.041666666664</v>
      </c>
      <c r="V2396">
        <v>100780</v>
      </c>
      <c r="W2396" t="s">
        <v>674</v>
      </c>
      <c r="X2396">
        <v>0.56666700000000003</v>
      </c>
      <c r="Y2396">
        <v>0</v>
      </c>
      <c r="Z2396">
        <v>12</v>
      </c>
      <c r="AA2396" t="s">
        <v>675</v>
      </c>
      <c r="AB2396" s="3">
        <v>43115.041666666664</v>
      </c>
      <c r="AC2396" s="3">
        <v>43115.041666666664</v>
      </c>
      <c r="AD2396" t="s">
        <v>386</v>
      </c>
      <c r="AE2396" t="s">
        <v>386</v>
      </c>
      <c r="AF2396">
        <v>0</v>
      </c>
      <c r="AH2396" t="s">
        <v>676</v>
      </c>
      <c r="AI2396">
        <v>0</v>
      </c>
      <c r="AJ2396" t="s">
        <v>52</v>
      </c>
      <c r="AK2396" t="s">
        <v>3083</v>
      </c>
      <c r="AL2396" t="s">
        <v>5349</v>
      </c>
    </row>
    <row r="2397" spans="1:38" hidden="1" x14ac:dyDescent="0.25">
      <c r="A2397">
        <v>4003</v>
      </c>
      <c r="B2397" t="s">
        <v>1216</v>
      </c>
      <c r="C2397" s="3">
        <v>43112.863194444442</v>
      </c>
      <c r="D2397" t="s">
        <v>39</v>
      </c>
      <c r="E2397" s="3">
        <v>43112.875</v>
      </c>
      <c r="F2397" t="s">
        <v>51</v>
      </c>
      <c r="G2397">
        <v>20</v>
      </c>
      <c r="H2397">
        <v>19</v>
      </c>
      <c r="I2397">
        <v>52329</v>
      </c>
      <c r="J2397" t="s">
        <v>4413</v>
      </c>
      <c r="K2397" t="s">
        <v>4414</v>
      </c>
      <c r="L2397" t="s">
        <v>673</v>
      </c>
      <c r="M2397">
        <v>20</v>
      </c>
      <c r="N2397">
        <v>1</v>
      </c>
      <c r="O2397">
        <v>100</v>
      </c>
      <c r="P2397">
        <v>186107</v>
      </c>
      <c r="Q2397" s="3">
        <v>43112.418055555558</v>
      </c>
      <c r="R2397" s="3">
        <v>43115.041666666664</v>
      </c>
      <c r="S2397" t="s">
        <v>5350</v>
      </c>
      <c r="T2397" s="3">
        <v>43115.041666666664</v>
      </c>
      <c r="U2397" s="3">
        <v>43115.041666666664</v>
      </c>
      <c r="V2397">
        <v>183839</v>
      </c>
      <c r="W2397" t="s">
        <v>674</v>
      </c>
      <c r="X2397">
        <v>1.2833330000000001</v>
      </c>
      <c r="Y2397">
        <v>0</v>
      </c>
      <c r="Z2397">
        <v>63</v>
      </c>
      <c r="AA2397" t="s">
        <v>675</v>
      </c>
      <c r="AB2397" s="3">
        <v>43115.041666666664</v>
      </c>
      <c r="AC2397" s="3">
        <v>43115.041666666664</v>
      </c>
      <c r="AD2397" t="s">
        <v>386</v>
      </c>
      <c r="AE2397" t="s">
        <v>386</v>
      </c>
      <c r="AF2397">
        <v>0</v>
      </c>
      <c r="AH2397" t="s">
        <v>676</v>
      </c>
      <c r="AI2397">
        <v>0</v>
      </c>
      <c r="AJ2397" t="s">
        <v>52</v>
      </c>
      <c r="AK2397" t="s">
        <v>4416</v>
      </c>
      <c r="AL2397" t="s">
        <v>5350</v>
      </c>
    </row>
    <row r="2398" spans="1:38" hidden="1" x14ac:dyDescent="0.25">
      <c r="A2398">
        <v>4003</v>
      </c>
      <c r="B2398" t="s">
        <v>1216</v>
      </c>
      <c r="C2398" s="3">
        <v>43115</v>
      </c>
      <c r="D2398" t="s">
        <v>48</v>
      </c>
      <c r="E2398" s="3">
        <v>43115.041666666664</v>
      </c>
      <c r="F2398" t="s">
        <v>53</v>
      </c>
      <c r="G2398">
        <v>20</v>
      </c>
      <c r="H2398">
        <v>19</v>
      </c>
      <c r="I2398">
        <v>52329</v>
      </c>
      <c r="J2398" t="s">
        <v>4413</v>
      </c>
      <c r="K2398" t="s">
        <v>4414</v>
      </c>
      <c r="L2398" t="s">
        <v>673</v>
      </c>
      <c r="M2398">
        <v>20</v>
      </c>
      <c r="N2398">
        <v>1</v>
      </c>
      <c r="O2398">
        <v>100</v>
      </c>
      <c r="P2398">
        <v>186107</v>
      </c>
      <c r="Q2398" s="3">
        <v>43112.418055555558</v>
      </c>
      <c r="R2398" s="3">
        <v>43115.041666666664</v>
      </c>
      <c r="S2398" t="s">
        <v>5351</v>
      </c>
      <c r="T2398" s="3">
        <v>43115.041666666664</v>
      </c>
      <c r="U2398" s="3">
        <v>43115.041666666664</v>
      </c>
      <c r="V2398">
        <v>183839</v>
      </c>
      <c r="W2398" t="s">
        <v>674</v>
      </c>
      <c r="X2398">
        <v>1.2833330000000001</v>
      </c>
      <c r="Y2398">
        <v>0</v>
      </c>
      <c r="Z2398">
        <v>63</v>
      </c>
      <c r="AA2398" t="s">
        <v>675</v>
      </c>
      <c r="AB2398" s="3">
        <v>43115.041666666664</v>
      </c>
      <c r="AC2398" s="3">
        <v>43115.041666666664</v>
      </c>
      <c r="AD2398" t="s">
        <v>386</v>
      </c>
      <c r="AE2398" t="s">
        <v>386</v>
      </c>
      <c r="AF2398">
        <v>0</v>
      </c>
      <c r="AH2398" t="s">
        <v>676</v>
      </c>
      <c r="AI2398">
        <v>0</v>
      </c>
      <c r="AJ2398" t="s">
        <v>52</v>
      </c>
      <c r="AK2398" t="s">
        <v>4416</v>
      </c>
      <c r="AL2398" t="s">
        <v>5351</v>
      </c>
    </row>
    <row r="2399" spans="1:38" hidden="1" x14ac:dyDescent="0.25">
      <c r="A2399">
        <v>4003</v>
      </c>
      <c r="B2399" t="s">
        <v>1216</v>
      </c>
      <c r="C2399" s="3">
        <v>43115.038888888892</v>
      </c>
      <c r="D2399" t="s">
        <v>39</v>
      </c>
      <c r="E2399" s="3">
        <v>43115.039583333331</v>
      </c>
      <c r="F2399" t="s">
        <v>53</v>
      </c>
      <c r="G2399">
        <v>25</v>
      </c>
      <c r="H2399">
        <v>19</v>
      </c>
      <c r="I2399">
        <v>22348</v>
      </c>
      <c r="J2399" t="s">
        <v>775</v>
      </c>
      <c r="K2399" t="s">
        <v>776</v>
      </c>
      <c r="L2399" t="s">
        <v>673</v>
      </c>
      <c r="M2399">
        <v>25</v>
      </c>
      <c r="N2399">
        <v>1</v>
      </c>
      <c r="O2399">
        <v>3</v>
      </c>
      <c r="P2399">
        <v>177323</v>
      </c>
      <c r="Q2399" s="3">
        <v>43112.154861111114</v>
      </c>
      <c r="R2399" s="3">
        <v>43115.041666666664</v>
      </c>
      <c r="S2399" t="s">
        <v>5352</v>
      </c>
      <c r="T2399" s="3">
        <v>43115.041666666664</v>
      </c>
      <c r="U2399" s="3">
        <v>43115.041666666664</v>
      </c>
      <c r="V2399">
        <v>108210</v>
      </c>
      <c r="W2399" t="s">
        <v>674</v>
      </c>
      <c r="X2399">
        <v>1.6667000000000001E-2</v>
      </c>
      <c r="Y2399">
        <v>0</v>
      </c>
      <c r="Z2399">
        <v>3</v>
      </c>
      <c r="AA2399" s="1" t="s">
        <v>675</v>
      </c>
      <c r="AB2399" s="3">
        <v>43115.041666666664</v>
      </c>
      <c r="AC2399" s="3">
        <v>43115.041666666664</v>
      </c>
      <c r="AD2399" t="s">
        <v>386</v>
      </c>
      <c r="AE2399" t="s">
        <v>386</v>
      </c>
      <c r="AF2399">
        <v>0</v>
      </c>
      <c r="AH2399" t="s">
        <v>676</v>
      </c>
      <c r="AI2399">
        <v>0</v>
      </c>
      <c r="AJ2399" t="s">
        <v>52</v>
      </c>
      <c r="AK2399" t="s">
        <v>777</v>
      </c>
      <c r="AL2399" t="s">
        <v>5352</v>
      </c>
    </row>
    <row r="2400" spans="1:38" hidden="1" x14ac:dyDescent="0.25">
      <c r="A2400">
        <v>4003</v>
      </c>
      <c r="B2400" t="s">
        <v>1216</v>
      </c>
      <c r="C2400" s="3">
        <v>43115.039583333331</v>
      </c>
      <c r="D2400" t="s">
        <v>39</v>
      </c>
      <c r="E2400" s="3">
        <v>43115.040277777778</v>
      </c>
      <c r="F2400" t="s">
        <v>53</v>
      </c>
      <c r="G2400">
        <v>25</v>
      </c>
      <c r="H2400">
        <v>19</v>
      </c>
      <c r="I2400">
        <v>23962</v>
      </c>
      <c r="J2400" t="s">
        <v>2067</v>
      </c>
      <c r="K2400" t="s">
        <v>2085</v>
      </c>
      <c r="L2400" t="s">
        <v>673</v>
      </c>
      <c r="M2400">
        <v>25</v>
      </c>
      <c r="N2400">
        <v>1</v>
      </c>
      <c r="O2400">
        <v>2</v>
      </c>
      <c r="P2400">
        <v>177748</v>
      </c>
      <c r="Q2400" s="3">
        <v>43112.388888888891</v>
      </c>
      <c r="R2400" s="3">
        <v>43115.041666666664</v>
      </c>
      <c r="S2400" t="s">
        <v>5353</v>
      </c>
      <c r="T2400" s="3">
        <v>43115.041666666664</v>
      </c>
      <c r="U2400" s="3">
        <v>43115.041666666664</v>
      </c>
      <c r="V2400">
        <v>108475</v>
      </c>
      <c r="W2400" t="s">
        <v>674</v>
      </c>
      <c r="X2400">
        <v>1.6667000000000001E-2</v>
      </c>
      <c r="Y2400">
        <v>0</v>
      </c>
      <c r="Z2400">
        <v>2</v>
      </c>
      <c r="AA2400" t="s">
        <v>675</v>
      </c>
      <c r="AB2400" s="3">
        <v>43115.041666666664</v>
      </c>
      <c r="AC2400" s="3">
        <v>43115.041666666664</v>
      </c>
      <c r="AD2400" t="s">
        <v>386</v>
      </c>
      <c r="AE2400" t="s">
        <v>386</v>
      </c>
      <c r="AF2400">
        <v>0</v>
      </c>
      <c r="AH2400" t="s">
        <v>676</v>
      </c>
      <c r="AI2400">
        <v>0</v>
      </c>
      <c r="AJ2400" t="s">
        <v>52</v>
      </c>
      <c r="AK2400" t="s">
        <v>2087</v>
      </c>
      <c r="AL2400" t="s">
        <v>5353</v>
      </c>
    </row>
    <row r="2401" spans="1:38" hidden="1" x14ac:dyDescent="0.25">
      <c r="A2401">
        <v>4003</v>
      </c>
      <c r="B2401" t="s">
        <v>1216</v>
      </c>
      <c r="C2401" s="3">
        <v>43116.513194444444</v>
      </c>
      <c r="D2401" t="s">
        <v>39</v>
      </c>
      <c r="E2401" s="3">
        <v>43116.554861111108</v>
      </c>
      <c r="F2401" t="s">
        <v>53</v>
      </c>
      <c r="G2401">
        <v>30</v>
      </c>
      <c r="H2401">
        <v>19</v>
      </c>
      <c r="I2401">
        <v>9701</v>
      </c>
      <c r="J2401" t="s">
        <v>2566</v>
      </c>
      <c r="K2401" t="s">
        <v>386</v>
      </c>
      <c r="L2401" t="s">
        <v>386</v>
      </c>
      <c r="M2401">
        <v>30</v>
      </c>
      <c r="N2401">
        <v>1</v>
      </c>
      <c r="O2401">
        <v>10</v>
      </c>
      <c r="P2401">
        <v>24165</v>
      </c>
      <c r="Q2401" s="3">
        <v>43116.135416666664</v>
      </c>
      <c r="R2401" s="3">
        <v>43116.599305555559</v>
      </c>
      <c r="S2401" t="s">
        <v>5354</v>
      </c>
      <c r="T2401" s="3">
        <v>43116.599305555559</v>
      </c>
      <c r="U2401" s="3" t="s">
        <v>386</v>
      </c>
      <c r="V2401">
        <v>101794</v>
      </c>
      <c r="W2401" t="s">
        <v>386</v>
      </c>
      <c r="X2401">
        <v>1</v>
      </c>
      <c r="Y2401">
        <v>0</v>
      </c>
      <c r="Z2401" t="s">
        <v>386</v>
      </c>
      <c r="AA2401" t="s">
        <v>386</v>
      </c>
      <c r="AB2401" s="3" t="s">
        <v>386</v>
      </c>
      <c r="AC2401" s="3">
        <v>43116.599305555559</v>
      </c>
      <c r="AD2401" t="s">
        <v>386</v>
      </c>
      <c r="AE2401" t="s">
        <v>386</v>
      </c>
      <c r="AF2401">
        <v>10.012499999999999</v>
      </c>
      <c r="AH2401" t="s">
        <v>676</v>
      </c>
      <c r="AI2401">
        <v>0</v>
      </c>
      <c r="AJ2401" t="s">
        <v>52</v>
      </c>
      <c r="AK2401" t="s">
        <v>386</v>
      </c>
      <c r="AL2401" t="s">
        <v>5354</v>
      </c>
    </row>
    <row r="2402" spans="1:38" hidden="1" x14ac:dyDescent="0.25">
      <c r="A2402">
        <v>4003</v>
      </c>
      <c r="B2402" t="s">
        <v>1216</v>
      </c>
      <c r="C2402" s="3">
        <v>43117.456944444442</v>
      </c>
      <c r="D2402" t="s">
        <v>39</v>
      </c>
      <c r="E2402" s="3">
        <v>43117.478472222225</v>
      </c>
      <c r="F2402" t="s">
        <v>53</v>
      </c>
      <c r="G2402">
        <v>30</v>
      </c>
      <c r="H2402">
        <v>19</v>
      </c>
      <c r="I2402">
        <v>62733</v>
      </c>
      <c r="J2402" t="s">
        <v>956</v>
      </c>
      <c r="K2402" t="s">
        <v>386</v>
      </c>
      <c r="L2402" t="s">
        <v>386</v>
      </c>
      <c r="M2402">
        <v>30</v>
      </c>
      <c r="N2402">
        <v>1</v>
      </c>
      <c r="O2402">
        <v>15</v>
      </c>
      <c r="P2402">
        <v>25587</v>
      </c>
      <c r="Q2402" s="3">
        <v>43117.040972222225</v>
      </c>
      <c r="R2402" s="3">
        <v>43117.524305555555</v>
      </c>
      <c r="S2402" t="s">
        <v>5355</v>
      </c>
      <c r="T2402" s="3">
        <v>43117.524305555555</v>
      </c>
      <c r="U2402" s="3" t="s">
        <v>386</v>
      </c>
      <c r="V2402">
        <v>185067</v>
      </c>
      <c r="W2402" t="s">
        <v>386</v>
      </c>
      <c r="X2402">
        <v>0.51666699999999999</v>
      </c>
      <c r="Y2402">
        <v>0</v>
      </c>
      <c r="Z2402" t="s">
        <v>386</v>
      </c>
      <c r="AA2402" t="s">
        <v>386</v>
      </c>
      <c r="AB2402" s="3" t="s">
        <v>386</v>
      </c>
      <c r="AC2402" s="3">
        <v>43117.524305555555</v>
      </c>
      <c r="AD2402" t="s">
        <v>386</v>
      </c>
      <c r="AE2402" t="s">
        <v>386</v>
      </c>
      <c r="AF2402">
        <v>8.8909719999999997</v>
      </c>
      <c r="AH2402" t="s">
        <v>676</v>
      </c>
      <c r="AI2402">
        <v>0</v>
      </c>
      <c r="AJ2402" t="s">
        <v>52</v>
      </c>
      <c r="AK2402" t="s">
        <v>386</v>
      </c>
      <c r="AL2402" t="s">
        <v>5355</v>
      </c>
    </row>
    <row r="2403" spans="1:38" hidden="1" x14ac:dyDescent="0.25">
      <c r="A2403">
        <v>4003</v>
      </c>
      <c r="B2403" t="s">
        <v>1216</v>
      </c>
      <c r="C2403" s="3">
        <v>43122.739583333336</v>
      </c>
      <c r="D2403" t="s">
        <v>39</v>
      </c>
      <c r="E2403" s="3">
        <v>43122.741666666669</v>
      </c>
      <c r="F2403" t="s">
        <v>53</v>
      </c>
      <c r="G2403">
        <v>25</v>
      </c>
      <c r="H2403">
        <v>19</v>
      </c>
      <c r="I2403">
        <v>22954</v>
      </c>
      <c r="J2403" t="s">
        <v>768</v>
      </c>
      <c r="K2403" t="s">
        <v>769</v>
      </c>
      <c r="L2403" t="s">
        <v>673</v>
      </c>
      <c r="M2403">
        <v>25</v>
      </c>
      <c r="N2403">
        <v>1</v>
      </c>
      <c r="O2403">
        <v>5</v>
      </c>
      <c r="P2403">
        <v>78452</v>
      </c>
      <c r="Q2403" s="3">
        <v>43122.444444444445</v>
      </c>
      <c r="R2403" s="3">
        <v>43122.745138888888</v>
      </c>
      <c r="S2403" t="s">
        <v>5356</v>
      </c>
      <c r="T2403" s="3">
        <v>43122.745138888888</v>
      </c>
      <c r="U2403" s="3">
        <v>43101.041666666664</v>
      </c>
      <c r="V2403">
        <v>108375</v>
      </c>
      <c r="W2403" t="s">
        <v>674</v>
      </c>
      <c r="X2403">
        <v>0.05</v>
      </c>
      <c r="Y2403">
        <v>0</v>
      </c>
      <c r="Z2403">
        <v>3</v>
      </c>
      <c r="AA2403" t="s">
        <v>675</v>
      </c>
      <c r="AB2403" s="3">
        <v>43101.041666666664</v>
      </c>
      <c r="AC2403" s="3">
        <v>43122.745138888888</v>
      </c>
      <c r="AD2403" t="s">
        <v>386</v>
      </c>
      <c r="AE2403" t="s">
        <v>386</v>
      </c>
      <c r="AF2403">
        <v>21.703472000000001</v>
      </c>
      <c r="AH2403" t="s">
        <v>676</v>
      </c>
      <c r="AI2403">
        <v>0</v>
      </c>
      <c r="AJ2403" t="s">
        <v>52</v>
      </c>
      <c r="AK2403" t="s">
        <v>770</v>
      </c>
      <c r="AL2403" t="s">
        <v>5356</v>
      </c>
    </row>
    <row r="2404" spans="1:38" hidden="1" x14ac:dyDescent="0.25">
      <c r="A2404">
        <v>4003</v>
      </c>
      <c r="B2404" t="s">
        <v>1216</v>
      </c>
      <c r="C2404" s="3">
        <v>43122.739583333336</v>
      </c>
      <c r="D2404" t="s">
        <v>39</v>
      </c>
      <c r="E2404" s="3">
        <v>43122.741666666669</v>
      </c>
      <c r="F2404" t="s">
        <v>53</v>
      </c>
      <c r="G2404">
        <v>25</v>
      </c>
      <c r="H2404">
        <v>19</v>
      </c>
      <c r="I2404">
        <v>301</v>
      </c>
      <c r="J2404" t="s">
        <v>768</v>
      </c>
      <c r="K2404" t="s">
        <v>2089</v>
      </c>
      <c r="L2404" t="s">
        <v>679</v>
      </c>
      <c r="M2404">
        <v>25</v>
      </c>
      <c r="N2404">
        <v>1</v>
      </c>
      <c r="O2404">
        <v>5</v>
      </c>
      <c r="P2404">
        <v>150021</v>
      </c>
      <c r="Q2404" s="3">
        <v>43122.444444444445</v>
      </c>
      <c r="R2404" s="3">
        <v>43122.745138888888</v>
      </c>
      <c r="S2404" t="s">
        <v>5357</v>
      </c>
      <c r="T2404" s="3">
        <v>43122.745138888888</v>
      </c>
      <c r="U2404" s="3">
        <v>43102.041666666664</v>
      </c>
      <c r="V2404">
        <v>108375</v>
      </c>
      <c r="X2404">
        <v>0.05</v>
      </c>
      <c r="Y2404">
        <v>0</v>
      </c>
      <c r="Z2404">
        <v>5</v>
      </c>
      <c r="AA2404" t="s">
        <v>675</v>
      </c>
      <c r="AB2404" s="3">
        <v>43102.041666666664</v>
      </c>
      <c r="AC2404" s="3">
        <v>43122.745138888888</v>
      </c>
      <c r="AD2404" t="s">
        <v>386</v>
      </c>
      <c r="AE2404" t="s">
        <v>386</v>
      </c>
      <c r="AF2404">
        <v>20.703472000000001</v>
      </c>
      <c r="AG2404" t="s">
        <v>680</v>
      </c>
      <c r="AH2404" t="s">
        <v>676</v>
      </c>
      <c r="AI2404">
        <v>0</v>
      </c>
      <c r="AJ2404" t="s">
        <v>52</v>
      </c>
      <c r="AK2404" t="s">
        <v>2091</v>
      </c>
      <c r="AL2404" t="s">
        <v>5357</v>
      </c>
    </row>
    <row r="2405" spans="1:38" hidden="1" x14ac:dyDescent="0.25">
      <c r="A2405">
        <v>4003</v>
      </c>
      <c r="B2405" t="s">
        <v>1216</v>
      </c>
      <c r="C2405" s="3">
        <v>43122.770833333336</v>
      </c>
      <c r="D2405" t="s">
        <v>39</v>
      </c>
      <c r="E2405" s="3">
        <v>43122.773611111108</v>
      </c>
      <c r="F2405" t="s">
        <v>53</v>
      </c>
      <c r="G2405">
        <v>25</v>
      </c>
      <c r="H2405">
        <v>19</v>
      </c>
      <c r="I2405">
        <v>23003</v>
      </c>
      <c r="J2405" t="s">
        <v>768</v>
      </c>
      <c r="K2405" t="s">
        <v>773</v>
      </c>
      <c r="L2405" t="s">
        <v>673</v>
      </c>
      <c r="M2405">
        <v>25</v>
      </c>
      <c r="N2405">
        <v>1</v>
      </c>
      <c r="O2405">
        <v>8</v>
      </c>
      <c r="P2405">
        <v>177474</v>
      </c>
      <c r="Q2405" s="3">
        <v>43122.466666666667</v>
      </c>
      <c r="R2405" s="3">
        <v>43122.779166666667</v>
      </c>
      <c r="S2405" t="s">
        <v>5358</v>
      </c>
      <c r="T2405" s="3">
        <v>43122.779166666667</v>
      </c>
      <c r="U2405" s="3">
        <v>43115.041666666664</v>
      </c>
      <c r="V2405">
        <v>108375</v>
      </c>
      <c r="W2405" t="s">
        <v>674</v>
      </c>
      <c r="X2405">
        <v>6.6667000000000004E-2</v>
      </c>
      <c r="Y2405">
        <v>0</v>
      </c>
      <c r="Z2405">
        <v>10</v>
      </c>
      <c r="AA2405" t="s">
        <v>675</v>
      </c>
      <c r="AB2405" s="3">
        <v>43115.041666666664</v>
      </c>
      <c r="AC2405" s="3">
        <v>43122.779166666667</v>
      </c>
      <c r="AD2405" t="s">
        <v>386</v>
      </c>
      <c r="AE2405" t="s">
        <v>386</v>
      </c>
      <c r="AF2405">
        <v>7.7374999999999998</v>
      </c>
      <c r="AH2405" t="s">
        <v>676</v>
      </c>
      <c r="AI2405">
        <v>0</v>
      </c>
      <c r="AJ2405" t="s">
        <v>52</v>
      </c>
      <c r="AK2405" t="s">
        <v>774</v>
      </c>
      <c r="AL2405" t="s">
        <v>5358</v>
      </c>
    </row>
    <row r="2406" spans="1:38" hidden="1" x14ac:dyDescent="0.25">
      <c r="A2406">
        <v>4003</v>
      </c>
      <c r="B2406" t="s">
        <v>1216</v>
      </c>
      <c r="C2406" s="3">
        <v>43130.677777777775</v>
      </c>
      <c r="D2406" t="s">
        <v>39</v>
      </c>
      <c r="E2406" s="3">
        <v>43130.773611111108</v>
      </c>
      <c r="F2406" t="s">
        <v>53</v>
      </c>
      <c r="G2406">
        <v>37</v>
      </c>
      <c r="H2406">
        <v>19</v>
      </c>
      <c r="I2406">
        <v>27830</v>
      </c>
      <c r="J2406" t="s">
        <v>957</v>
      </c>
      <c r="K2406" t="s">
        <v>791</v>
      </c>
      <c r="L2406" t="s">
        <v>673</v>
      </c>
      <c r="M2406">
        <v>37</v>
      </c>
      <c r="N2406">
        <v>1</v>
      </c>
      <c r="O2406">
        <v>125</v>
      </c>
      <c r="P2406">
        <v>179637</v>
      </c>
      <c r="Q2406" s="3">
        <v>43130.069444444445</v>
      </c>
      <c r="R2406" s="3">
        <v>43130.833333333336</v>
      </c>
      <c r="S2406" t="s">
        <v>5359</v>
      </c>
      <c r="T2406" s="3">
        <v>43130.833333333336</v>
      </c>
      <c r="U2406" s="3">
        <v>43115.041666666664</v>
      </c>
      <c r="V2406">
        <v>109117</v>
      </c>
      <c r="W2406" t="s">
        <v>674</v>
      </c>
      <c r="X2406">
        <v>2.2999999999999998</v>
      </c>
      <c r="Y2406">
        <v>0</v>
      </c>
      <c r="Z2406">
        <v>55</v>
      </c>
      <c r="AA2406" t="s">
        <v>675</v>
      </c>
      <c r="AB2406" s="3">
        <v>43115.041666666664</v>
      </c>
      <c r="AC2406" s="3">
        <v>43130.833333333336</v>
      </c>
      <c r="AD2406" t="s">
        <v>386</v>
      </c>
      <c r="AE2406" t="s">
        <v>386</v>
      </c>
      <c r="AF2406">
        <v>15.791665999999999</v>
      </c>
      <c r="AH2406" t="s">
        <v>676</v>
      </c>
      <c r="AI2406">
        <v>0</v>
      </c>
      <c r="AJ2406" t="s">
        <v>52</v>
      </c>
      <c r="AK2406" t="s">
        <v>792</v>
      </c>
      <c r="AL2406" t="s">
        <v>5359</v>
      </c>
    </row>
    <row r="2407" spans="1:38" hidden="1" x14ac:dyDescent="0.25">
      <c r="A2407">
        <v>4003</v>
      </c>
      <c r="B2407" t="s">
        <v>1216</v>
      </c>
      <c r="C2407" s="3">
        <v>43130.695833333331</v>
      </c>
      <c r="D2407" t="s">
        <v>39</v>
      </c>
      <c r="E2407" s="3">
        <v>43130.71875</v>
      </c>
      <c r="F2407" t="s">
        <v>53</v>
      </c>
      <c r="G2407">
        <v>10</v>
      </c>
      <c r="H2407">
        <v>19</v>
      </c>
      <c r="I2407">
        <v>24351</v>
      </c>
      <c r="J2407" t="s">
        <v>1217</v>
      </c>
      <c r="K2407" t="s">
        <v>915</v>
      </c>
      <c r="L2407" t="s">
        <v>673</v>
      </c>
      <c r="M2407">
        <v>10</v>
      </c>
      <c r="N2407">
        <v>1</v>
      </c>
      <c r="O2407">
        <v>15</v>
      </c>
      <c r="P2407">
        <v>359260</v>
      </c>
      <c r="Q2407" s="3">
        <v>43130.477083333331</v>
      </c>
      <c r="R2407" s="3">
        <v>43146.041666666664</v>
      </c>
      <c r="S2407" t="s">
        <v>5360</v>
      </c>
      <c r="T2407" s="3">
        <v>43146.041666666664</v>
      </c>
      <c r="U2407" s="3">
        <v>43146.041666666664</v>
      </c>
      <c r="V2407">
        <v>108143</v>
      </c>
      <c r="W2407" t="s">
        <v>674</v>
      </c>
      <c r="X2407">
        <v>0.55000000000000004</v>
      </c>
      <c r="Y2407">
        <v>0</v>
      </c>
      <c r="Z2407">
        <v>4</v>
      </c>
      <c r="AA2407" t="s">
        <v>675</v>
      </c>
      <c r="AB2407" s="3">
        <v>43146.041666666664</v>
      </c>
      <c r="AC2407" s="3">
        <v>43146.041666666664</v>
      </c>
      <c r="AD2407" t="s">
        <v>386</v>
      </c>
      <c r="AE2407" t="s">
        <v>386</v>
      </c>
      <c r="AF2407">
        <v>0</v>
      </c>
      <c r="AH2407" t="s">
        <v>676</v>
      </c>
      <c r="AI2407">
        <v>0</v>
      </c>
      <c r="AJ2407" t="s">
        <v>52</v>
      </c>
      <c r="AK2407" t="s">
        <v>916</v>
      </c>
      <c r="AL2407" t="s">
        <v>5360</v>
      </c>
    </row>
    <row r="2408" spans="1:38" hidden="1" x14ac:dyDescent="0.25">
      <c r="A2408">
        <v>4003</v>
      </c>
      <c r="B2408" t="s">
        <v>1216</v>
      </c>
      <c r="C2408" s="3">
        <v>43130.760416666664</v>
      </c>
      <c r="D2408" t="s">
        <v>39</v>
      </c>
      <c r="E2408" s="3">
        <v>43130.875</v>
      </c>
      <c r="F2408" t="s">
        <v>51</v>
      </c>
      <c r="G2408">
        <v>20</v>
      </c>
      <c r="H2408">
        <v>19</v>
      </c>
      <c r="I2408">
        <v>24350</v>
      </c>
      <c r="J2408" t="s">
        <v>1217</v>
      </c>
      <c r="K2408" t="s">
        <v>915</v>
      </c>
      <c r="L2408" t="s">
        <v>673</v>
      </c>
      <c r="M2408">
        <v>20</v>
      </c>
      <c r="N2408">
        <v>1</v>
      </c>
      <c r="O2408">
        <v>15</v>
      </c>
      <c r="P2408">
        <v>359260</v>
      </c>
      <c r="Q2408" s="3">
        <v>43130.477083333331</v>
      </c>
      <c r="R2408" s="3">
        <v>43146.041666666664</v>
      </c>
      <c r="S2408" t="s">
        <v>5361</v>
      </c>
      <c r="T2408" s="3">
        <v>43146.041666666664</v>
      </c>
      <c r="U2408" s="3">
        <v>43146.041666666664</v>
      </c>
      <c r="V2408">
        <v>108143</v>
      </c>
      <c r="W2408" t="s">
        <v>674</v>
      </c>
      <c r="X2408">
        <v>4.016667</v>
      </c>
      <c r="Y2408">
        <v>0</v>
      </c>
      <c r="Z2408">
        <v>4</v>
      </c>
      <c r="AA2408" t="s">
        <v>675</v>
      </c>
      <c r="AB2408" s="3">
        <v>43146.041666666664</v>
      </c>
      <c r="AC2408" s="3">
        <v>43146.041666666664</v>
      </c>
      <c r="AD2408" t="s">
        <v>386</v>
      </c>
      <c r="AE2408" t="s">
        <v>386</v>
      </c>
      <c r="AF2408">
        <v>0</v>
      </c>
      <c r="AH2408" t="s">
        <v>676</v>
      </c>
      <c r="AI2408">
        <v>0</v>
      </c>
      <c r="AJ2408" t="s">
        <v>52</v>
      </c>
      <c r="AK2408" t="s">
        <v>916</v>
      </c>
      <c r="AL2408" t="s">
        <v>5361</v>
      </c>
    </row>
    <row r="2409" spans="1:38" hidden="1" x14ac:dyDescent="0.25">
      <c r="A2409">
        <v>4003</v>
      </c>
      <c r="B2409" t="s">
        <v>1216</v>
      </c>
      <c r="C2409" s="3">
        <v>43131</v>
      </c>
      <c r="D2409" t="s">
        <v>48</v>
      </c>
      <c r="E2409" s="3">
        <v>43131.052777777775</v>
      </c>
      <c r="F2409" t="s">
        <v>53</v>
      </c>
      <c r="G2409">
        <v>20</v>
      </c>
      <c r="H2409">
        <v>19</v>
      </c>
      <c r="I2409">
        <v>24350</v>
      </c>
      <c r="J2409" t="s">
        <v>1217</v>
      </c>
      <c r="K2409" t="s">
        <v>915</v>
      </c>
      <c r="L2409" t="s">
        <v>673</v>
      </c>
      <c r="M2409">
        <v>20</v>
      </c>
      <c r="N2409">
        <v>1</v>
      </c>
      <c r="O2409">
        <v>15</v>
      </c>
      <c r="P2409">
        <v>359260</v>
      </c>
      <c r="Q2409" s="3">
        <v>43130.477083333331</v>
      </c>
      <c r="R2409" s="3">
        <v>43146.041666666664</v>
      </c>
      <c r="S2409" t="s">
        <v>5362</v>
      </c>
      <c r="T2409" s="3">
        <v>43146.041666666664</v>
      </c>
      <c r="U2409" s="3">
        <v>43146.041666666664</v>
      </c>
      <c r="V2409">
        <v>108143</v>
      </c>
      <c r="W2409" t="s">
        <v>674</v>
      </c>
      <c r="X2409">
        <v>4.016667</v>
      </c>
      <c r="Y2409">
        <v>0</v>
      </c>
      <c r="Z2409">
        <v>4</v>
      </c>
      <c r="AA2409" t="s">
        <v>675</v>
      </c>
      <c r="AB2409" s="3">
        <v>43146.041666666664</v>
      </c>
      <c r="AC2409" s="3">
        <v>43146.041666666664</v>
      </c>
      <c r="AD2409" t="s">
        <v>386</v>
      </c>
      <c r="AE2409" t="s">
        <v>386</v>
      </c>
      <c r="AF2409">
        <v>0</v>
      </c>
      <c r="AH2409" t="s">
        <v>676</v>
      </c>
      <c r="AI2409">
        <v>0</v>
      </c>
      <c r="AJ2409" t="s">
        <v>52</v>
      </c>
      <c r="AK2409" t="s">
        <v>916</v>
      </c>
      <c r="AL2409" t="s">
        <v>5362</v>
      </c>
    </row>
    <row r="2410" spans="1:38" hidden="1" x14ac:dyDescent="0.25">
      <c r="A2410">
        <v>4004</v>
      </c>
      <c r="B2410" t="s">
        <v>381</v>
      </c>
      <c r="C2410" s="3">
        <v>43105.003472222219</v>
      </c>
      <c r="D2410" t="s">
        <v>39</v>
      </c>
      <c r="E2410" s="3">
        <v>43105.333333333336</v>
      </c>
      <c r="F2410" t="s">
        <v>53</v>
      </c>
      <c r="G2410">
        <v>140</v>
      </c>
      <c r="H2410">
        <v>19</v>
      </c>
      <c r="I2410">
        <v>108177</v>
      </c>
      <c r="J2410" t="s">
        <v>2497</v>
      </c>
      <c r="K2410" t="s">
        <v>2498</v>
      </c>
      <c r="L2410" t="s">
        <v>44</v>
      </c>
      <c r="M2410">
        <v>140</v>
      </c>
      <c r="N2410">
        <v>1</v>
      </c>
      <c r="O2410">
        <v>359</v>
      </c>
      <c r="P2410">
        <v>931</v>
      </c>
      <c r="Q2410" s="3">
        <v>43105.003472222219</v>
      </c>
      <c r="R2410" s="3">
        <v>43105.633333333331</v>
      </c>
      <c r="S2410" t="s">
        <v>5363</v>
      </c>
      <c r="T2410" s="3">
        <v>43105.633333333331</v>
      </c>
      <c r="U2410" s="3">
        <v>43048.041666666664</v>
      </c>
      <c r="V2410">
        <v>105505</v>
      </c>
      <c r="W2410" t="s">
        <v>46</v>
      </c>
      <c r="X2410">
        <v>7.9211109999999998</v>
      </c>
      <c r="Y2410">
        <v>0</v>
      </c>
      <c r="Z2410">
        <v>384</v>
      </c>
      <c r="AA2410" s="1">
        <v>43048</v>
      </c>
      <c r="AB2410" s="3">
        <v>43048.041666666664</v>
      </c>
      <c r="AC2410" s="3">
        <v>43105.633333333331</v>
      </c>
      <c r="AD2410">
        <v>105505</v>
      </c>
      <c r="AE2410" t="s">
        <v>2500</v>
      </c>
      <c r="AF2410">
        <v>0</v>
      </c>
      <c r="AG2410" t="s">
        <v>46</v>
      </c>
      <c r="AH2410" t="s">
        <v>48</v>
      </c>
      <c r="AI2410">
        <v>0</v>
      </c>
      <c r="AJ2410" t="s">
        <v>52</v>
      </c>
      <c r="AK2410" t="s">
        <v>2501</v>
      </c>
      <c r="AL2410" t="s">
        <v>5363</v>
      </c>
    </row>
    <row r="2411" spans="1:38" hidden="1" x14ac:dyDescent="0.25">
      <c r="A2411">
        <v>4004</v>
      </c>
      <c r="B2411" t="s">
        <v>381</v>
      </c>
      <c r="C2411" s="3">
        <v>43105.003472222219</v>
      </c>
      <c r="D2411" t="s">
        <v>39</v>
      </c>
      <c r="E2411" s="3">
        <v>43105.035416666666</v>
      </c>
      <c r="F2411" t="s">
        <v>53</v>
      </c>
      <c r="G2411">
        <v>5</v>
      </c>
      <c r="H2411">
        <v>19</v>
      </c>
      <c r="I2411">
        <v>1258</v>
      </c>
      <c r="J2411" t="s">
        <v>5324</v>
      </c>
      <c r="K2411" t="s">
        <v>5325</v>
      </c>
      <c r="L2411" t="s">
        <v>44</v>
      </c>
      <c r="M2411">
        <v>5</v>
      </c>
      <c r="N2411">
        <v>1</v>
      </c>
      <c r="O2411">
        <v>232</v>
      </c>
      <c r="P2411">
        <v>583</v>
      </c>
      <c r="Q2411" s="3">
        <v>43105.003472222219</v>
      </c>
      <c r="R2411" s="3">
        <v>43105.111805555556</v>
      </c>
      <c r="S2411" t="s">
        <v>5364</v>
      </c>
      <c r="T2411" s="3">
        <v>43105.111805555556</v>
      </c>
      <c r="U2411" s="3">
        <v>43091.041666666664</v>
      </c>
      <c r="V2411">
        <v>183838</v>
      </c>
      <c r="W2411" t="s">
        <v>46</v>
      </c>
      <c r="X2411">
        <v>0.77083299999999999</v>
      </c>
      <c r="Y2411">
        <v>0</v>
      </c>
      <c r="Z2411">
        <v>2000</v>
      </c>
      <c r="AA2411" s="1">
        <v>43087</v>
      </c>
      <c r="AB2411" s="3">
        <v>43091.041666666664</v>
      </c>
      <c r="AC2411" s="3">
        <v>43105.111805555556</v>
      </c>
      <c r="AD2411">
        <v>183838</v>
      </c>
      <c r="AE2411" t="s">
        <v>5327</v>
      </c>
      <c r="AF2411">
        <v>0</v>
      </c>
      <c r="AG2411" t="s">
        <v>46</v>
      </c>
      <c r="AH2411" t="s">
        <v>48</v>
      </c>
      <c r="AI2411">
        <v>0</v>
      </c>
      <c r="AJ2411" t="s">
        <v>52</v>
      </c>
      <c r="AK2411" t="s">
        <v>5328</v>
      </c>
      <c r="AL2411" t="s">
        <v>5364</v>
      </c>
    </row>
    <row r="2412" spans="1:38" hidden="1" x14ac:dyDescent="0.25">
      <c r="A2412">
        <v>4004</v>
      </c>
      <c r="B2412" t="s">
        <v>381</v>
      </c>
      <c r="C2412" s="3">
        <v>43105.013888888891</v>
      </c>
      <c r="D2412" t="s">
        <v>39</v>
      </c>
      <c r="E2412" s="3">
        <v>43105.175000000003</v>
      </c>
      <c r="F2412" t="s">
        <v>53</v>
      </c>
      <c r="G2412" t="s">
        <v>5365</v>
      </c>
      <c r="H2412" t="s">
        <v>386</v>
      </c>
      <c r="I2412">
        <v>1878</v>
      </c>
      <c r="J2412" t="s">
        <v>5366</v>
      </c>
      <c r="K2412" t="s">
        <v>5367</v>
      </c>
      <c r="L2412" t="s">
        <v>44</v>
      </c>
      <c r="M2412" t="s">
        <v>386</v>
      </c>
      <c r="N2412">
        <v>1</v>
      </c>
      <c r="O2412">
        <v>1</v>
      </c>
      <c r="P2412">
        <v>741</v>
      </c>
      <c r="Q2412" s="3">
        <v>43105.003472222219</v>
      </c>
      <c r="R2412" s="3">
        <v>43105.175000000003</v>
      </c>
      <c r="S2412" t="s">
        <v>5368</v>
      </c>
      <c r="T2412" s="3">
        <v>43105.175000000003</v>
      </c>
      <c r="U2412" s="3">
        <v>43104.041666666664</v>
      </c>
      <c r="V2412" t="s">
        <v>877</v>
      </c>
      <c r="W2412" t="s">
        <v>46</v>
      </c>
      <c r="X2412">
        <v>3.8752779999999998</v>
      </c>
      <c r="Y2412">
        <v>0</v>
      </c>
      <c r="Z2412">
        <v>204</v>
      </c>
      <c r="AA2412" s="1">
        <v>43104</v>
      </c>
      <c r="AB2412" s="3">
        <v>43104.041666666664</v>
      </c>
      <c r="AC2412" s="3">
        <v>43105.175000000003</v>
      </c>
      <c r="AD2412" t="s">
        <v>877</v>
      </c>
      <c r="AE2412" t="s">
        <v>1905</v>
      </c>
      <c r="AF2412">
        <v>0</v>
      </c>
      <c r="AG2412" t="s">
        <v>46</v>
      </c>
      <c r="AH2412" t="s">
        <v>48</v>
      </c>
      <c r="AI2412">
        <v>0</v>
      </c>
      <c r="AJ2412" t="s">
        <v>52</v>
      </c>
      <c r="AK2412" t="s">
        <v>5369</v>
      </c>
      <c r="AL2412" t="s">
        <v>5368</v>
      </c>
    </row>
    <row r="2413" spans="1:38" hidden="1" x14ac:dyDescent="0.25">
      <c r="A2413">
        <v>4004</v>
      </c>
      <c r="B2413" t="s">
        <v>381</v>
      </c>
      <c r="C2413" s="3">
        <v>43105.064583333333</v>
      </c>
      <c r="D2413" t="s">
        <v>39</v>
      </c>
      <c r="E2413" s="3">
        <v>43105.074999999997</v>
      </c>
      <c r="F2413" t="s">
        <v>53</v>
      </c>
      <c r="G2413">
        <v>105</v>
      </c>
      <c r="H2413">
        <v>19</v>
      </c>
      <c r="I2413">
        <v>800</v>
      </c>
      <c r="J2413" t="s">
        <v>3705</v>
      </c>
      <c r="K2413" t="s">
        <v>3706</v>
      </c>
      <c r="L2413" t="s">
        <v>44</v>
      </c>
      <c r="M2413">
        <v>105</v>
      </c>
      <c r="N2413">
        <v>1</v>
      </c>
      <c r="O2413">
        <v>4</v>
      </c>
      <c r="P2413">
        <v>453</v>
      </c>
      <c r="Q2413" s="3">
        <v>43105.003472222219</v>
      </c>
      <c r="R2413" s="3">
        <v>43105.074999999997</v>
      </c>
      <c r="S2413" t="s">
        <v>5370</v>
      </c>
      <c r="T2413" s="3">
        <v>43105.074999999997</v>
      </c>
      <c r="U2413" s="3">
        <v>43024.041666666664</v>
      </c>
      <c r="V2413" t="s">
        <v>205</v>
      </c>
      <c r="W2413" t="s">
        <v>46</v>
      </c>
      <c r="X2413">
        <v>0.252222</v>
      </c>
      <c r="Y2413">
        <v>0</v>
      </c>
      <c r="Z2413">
        <v>110</v>
      </c>
      <c r="AA2413" s="1">
        <v>43004</v>
      </c>
      <c r="AB2413" s="3">
        <v>43024.041666666664</v>
      </c>
      <c r="AC2413" s="3">
        <v>43105.074999999997</v>
      </c>
      <c r="AD2413" t="s">
        <v>205</v>
      </c>
      <c r="AE2413" t="s">
        <v>206</v>
      </c>
      <c r="AF2413">
        <v>0</v>
      </c>
      <c r="AG2413" t="s">
        <v>46</v>
      </c>
      <c r="AH2413" t="s">
        <v>48</v>
      </c>
      <c r="AI2413">
        <v>0</v>
      </c>
      <c r="AJ2413" t="s">
        <v>52</v>
      </c>
      <c r="AK2413" t="s">
        <v>3708</v>
      </c>
      <c r="AL2413" t="s">
        <v>5370</v>
      </c>
    </row>
    <row r="2414" spans="1:38" hidden="1" x14ac:dyDescent="0.25">
      <c r="A2414">
        <v>4004</v>
      </c>
      <c r="B2414" t="s">
        <v>381</v>
      </c>
      <c r="C2414" s="3">
        <v>43105.270138888889</v>
      </c>
      <c r="D2414" t="s">
        <v>39</v>
      </c>
      <c r="E2414" s="3">
        <v>43105.604861111111</v>
      </c>
      <c r="F2414" t="s">
        <v>53</v>
      </c>
      <c r="G2414">
        <v>110</v>
      </c>
      <c r="H2414">
        <v>19</v>
      </c>
      <c r="I2414">
        <v>922</v>
      </c>
      <c r="J2414" t="s">
        <v>199</v>
      </c>
      <c r="K2414" t="s">
        <v>200</v>
      </c>
      <c r="L2414" t="s">
        <v>44</v>
      </c>
      <c r="M2414">
        <v>110</v>
      </c>
      <c r="N2414">
        <v>1</v>
      </c>
      <c r="O2414">
        <v>140</v>
      </c>
      <c r="P2414">
        <v>500</v>
      </c>
      <c r="Q2414" s="3">
        <v>43105.003472222219</v>
      </c>
      <c r="R2414" s="3">
        <v>43105.604861111111</v>
      </c>
      <c r="S2414" t="s">
        <v>5371</v>
      </c>
      <c r="T2414" s="3">
        <v>43105.604861111111</v>
      </c>
      <c r="U2414" s="3">
        <v>43089.041666666664</v>
      </c>
      <c r="V2414" t="s">
        <v>201</v>
      </c>
      <c r="W2414" t="s">
        <v>46</v>
      </c>
      <c r="X2414">
        <v>8.0488890000000008</v>
      </c>
      <c r="Y2414">
        <v>0</v>
      </c>
      <c r="Z2414">
        <v>704</v>
      </c>
      <c r="AA2414" s="1">
        <v>43059</v>
      </c>
      <c r="AB2414" s="3">
        <v>43089.041666666664</v>
      </c>
      <c r="AC2414" s="3">
        <v>43105.604861111111</v>
      </c>
      <c r="AD2414" t="s">
        <v>201</v>
      </c>
      <c r="AE2414" t="s">
        <v>202</v>
      </c>
      <c r="AF2414">
        <v>0</v>
      </c>
      <c r="AG2414" t="s">
        <v>46</v>
      </c>
      <c r="AH2414" t="s">
        <v>48</v>
      </c>
      <c r="AI2414">
        <v>0</v>
      </c>
      <c r="AJ2414" t="s">
        <v>52</v>
      </c>
      <c r="AK2414" t="s">
        <v>203</v>
      </c>
      <c r="AL2414" t="s">
        <v>5371</v>
      </c>
    </row>
    <row r="2415" spans="1:38" hidden="1" x14ac:dyDescent="0.25">
      <c r="A2415">
        <v>4004</v>
      </c>
      <c r="B2415" t="s">
        <v>381</v>
      </c>
      <c r="C2415" s="3">
        <v>43105.457638888889</v>
      </c>
      <c r="D2415" t="s">
        <v>39</v>
      </c>
      <c r="E2415" s="3">
        <v>43105.510416666664</v>
      </c>
      <c r="F2415" t="s">
        <v>53</v>
      </c>
      <c r="G2415">
        <v>125</v>
      </c>
      <c r="H2415">
        <v>19</v>
      </c>
      <c r="I2415">
        <v>1389</v>
      </c>
      <c r="J2415" t="s">
        <v>2308</v>
      </c>
      <c r="K2415" t="s">
        <v>2309</v>
      </c>
      <c r="L2415" t="s">
        <v>44</v>
      </c>
      <c r="M2415">
        <v>125</v>
      </c>
      <c r="N2415">
        <v>1</v>
      </c>
      <c r="O2415">
        <v>185</v>
      </c>
      <c r="P2415">
        <v>610</v>
      </c>
      <c r="Q2415" s="3">
        <v>43105.003472222219</v>
      </c>
      <c r="R2415" s="3">
        <v>43105.510416666664</v>
      </c>
      <c r="S2415" t="s">
        <v>5372</v>
      </c>
      <c r="T2415" s="3">
        <v>43105.510416666664</v>
      </c>
      <c r="U2415" s="3">
        <v>43112.041666666664</v>
      </c>
      <c r="V2415" t="s">
        <v>751</v>
      </c>
      <c r="W2415" t="s">
        <v>46</v>
      </c>
      <c r="X2415">
        <v>1.2686109999999999</v>
      </c>
      <c r="Y2415">
        <v>0</v>
      </c>
      <c r="Z2415">
        <v>316</v>
      </c>
      <c r="AA2415" s="1">
        <v>43088</v>
      </c>
      <c r="AB2415" s="3">
        <v>43112.041666666664</v>
      </c>
      <c r="AC2415" s="3">
        <v>43105.510416666664</v>
      </c>
      <c r="AD2415" t="s">
        <v>751</v>
      </c>
      <c r="AE2415" t="s">
        <v>222</v>
      </c>
      <c r="AF2415">
        <v>0</v>
      </c>
      <c r="AG2415" t="s">
        <v>46</v>
      </c>
      <c r="AH2415" t="s">
        <v>48</v>
      </c>
      <c r="AI2415">
        <v>0</v>
      </c>
      <c r="AJ2415" t="s">
        <v>52</v>
      </c>
      <c r="AK2415" t="s">
        <v>2311</v>
      </c>
      <c r="AL2415" t="s">
        <v>5372</v>
      </c>
    </row>
    <row r="2416" spans="1:38" hidden="1" x14ac:dyDescent="0.25">
      <c r="A2416">
        <v>4004</v>
      </c>
      <c r="B2416" t="s">
        <v>381</v>
      </c>
      <c r="C2416" s="3">
        <v>43108</v>
      </c>
      <c r="D2416" t="s">
        <v>39</v>
      </c>
      <c r="E2416" s="3">
        <v>43108.175000000003</v>
      </c>
      <c r="F2416" t="s">
        <v>53</v>
      </c>
      <c r="G2416">
        <v>170</v>
      </c>
      <c r="H2416">
        <v>19</v>
      </c>
      <c r="I2416">
        <v>1314</v>
      </c>
      <c r="J2416" t="s">
        <v>153</v>
      </c>
      <c r="K2416" t="s">
        <v>154</v>
      </c>
      <c r="L2416" t="s">
        <v>44</v>
      </c>
      <c r="M2416">
        <v>170</v>
      </c>
      <c r="N2416">
        <v>1</v>
      </c>
      <c r="O2416">
        <v>100</v>
      </c>
      <c r="P2416">
        <v>594</v>
      </c>
      <c r="Q2416" s="3">
        <v>43108</v>
      </c>
      <c r="R2416" s="3">
        <v>43123.817361111112</v>
      </c>
      <c r="S2416" t="s">
        <v>5373</v>
      </c>
      <c r="T2416" s="3">
        <v>43123.817361111112</v>
      </c>
      <c r="U2416" s="3">
        <v>43159.041666666664</v>
      </c>
      <c r="V2416">
        <v>185065</v>
      </c>
      <c r="W2416" t="s">
        <v>46</v>
      </c>
      <c r="X2416">
        <v>4.2</v>
      </c>
      <c r="Y2416">
        <v>0</v>
      </c>
      <c r="Z2416">
        <v>100</v>
      </c>
      <c r="AA2416" s="1">
        <v>43108</v>
      </c>
      <c r="AB2416" s="3">
        <v>43159.041666666664</v>
      </c>
      <c r="AC2416" s="3">
        <v>43123.817361111112</v>
      </c>
      <c r="AD2416">
        <v>185065</v>
      </c>
      <c r="AE2416" t="s">
        <v>155</v>
      </c>
      <c r="AF2416">
        <v>0</v>
      </c>
      <c r="AG2416" t="s">
        <v>46</v>
      </c>
      <c r="AH2416" t="s">
        <v>48</v>
      </c>
      <c r="AI2416">
        <v>0</v>
      </c>
      <c r="AJ2416" t="s">
        <v>52</v>
      </c>
      <c r="AK2416" t="s">
        <v>156</v>
      </c>
      <c r="AL2416" t="s">
        <v>5373</v>
      </c>
    </row>
    <row r="2417" spans="1:38" hidden="1" x14ac:dyDescent="0.25">
      <c r="A2417">
        <v>4004</v>
      </c>
      <c r="B2417" t="s">
        <v>381</v>
      </c>
      <c r="C2417" s="3">
        <v>43108.013194444444</v>
      </c>
      <c r="D2417" t="s">
        <v>39</v>
      </c>
      <c r="E2417" s="3">
        <v>43108.193749999999</v>
      </c>
      <c r="F2417" t="s">
        <v>53</v>
      </c>
      <c r="G2417">
        <v>180</v>
      </c>
      <c r="H2417">
        <v>19</v>
      </c>
      <c r="I2417">
        <v>1528</v>
      </c>
      <c r="J2417" t="s">
        <v>2486</v>
      </c>
      <c r="K2417" t="s">
        <v>2487</v>
      </c>
      <c r="L2417" t="s">
        <v>44</v>
      </c>
      <c r="M2417">
        <v>180</v>
      </c>
      <c r="N2417">
        <v>1</v>
      </c>
      <c r="O2417">
        <v>421</v>
      </c>
      <c r="P2417">
        <v>644</v>
      </c>
      <c r="Q2417" s="3">
        <v>43105.003472222219</v>
      </c>
      <c r="R2417" s="3">
        <v>43108.193749999999</v>
      </c>
      <c r="S2417" t="s">
        <v>5374</v>
      </c>
      <c r="T2417" s="3">
        <v>43108.193749999999</v>
      </c>
      <c r="U2417" s="3">
        <v>43105.041666666664</v>
      </c>
      <c r="V2417" t="s">
        <v>731</v>
      </c>
      <c r="W2417" t="s">
        <v>46</v>
      </c>
      <c r="X2417">
        <v>4.3355560000000004</v>
      </c>
      <c r="Y2417">
        <v>0</v>
      </c>
      <c r="Z2417">
        <v>521</v>
      </c>
      <c r="AA2417" s="1">
        <v>43084</v>
      </c>
      <c r="AB2417" s="3">
        <v>43105.041666666664</v>
      </c>
      <c r="AC2417" s="3">
        <v>43108.193749999999</v>
      </c>
      <c r="AD2417" t="s">
        <v>731</v>
      </c>
      <c r="AE2417" t="s">
        <v>2489</v>
      </c>
      <c r="AF2417">
        <v>0</v>
      </c>
      <c r="AG2417" t="s">
        <v>46</v>
      </c>
      <c r="AH2417" t="s">
        <v>48</v>
      </c>
      <c r="AI2417">
        <v>0</v>
      </c>
      <c r="AJ2417" t="s">
        <v>52</v>
      </c>
      <c r="AK2417" t="s">
        <v>2490</v>
      </c>
      <c r="AL2417" t="s">
        <v>5374</v>
      </c>
    </row>
    <row r="2418" spans="1:38" hidden="1" x14ac:dyDescent="0.25">
      <c r="A2418">
        <v>4004</v>
      </c>
      <c r="B2418" t="s">
        <v>381</v>
      </c>
      <c r="C2418" s="3">
        <v>43108.461805555555</v>
      </c>
      <c r="D2418" t="s">
        <v>39</v>
      </c>
      <c r="E2418" s="3">
        <v>43108.875</v>
      </c>
      <c r="F2418" t="s">
        <v>51</v>
      </c>
      <c r="G2418">
        <v>170</v>
      </c>
      <c r="H2418">
        <v>19</v>
      </c>
      <c r="I2418">
        <v>1537</v>
      </c>
      <c r="J2418" t="s">
        <v>2482</v>
      </c>
      <c r="K2418" t="s">
        <v>2483</v>
      </c>
      <c r="L2418" t="s">
        <v>44</v>
      </c>
      <c r="M2418">
        <v>170</v>
      </c>
      <c r="N2418">
        <v>1</v>
      </c>
      <c r="O2418">
        <v>554</v>
      </c>
      <c r="P2418">
        <v>646</v>
      </c>
      <c r="Q2418" s="3">
        <v>43105.003472222219</v>
      </c>
      <c r="R2418" s="3">
        <v>43109.324305555558</v>
      </c>
      <c r="S2418" t="s">
        <v>5375</v>
      </c>
      <c r="T2418" s="3">
        <v>43109.324305555558</v>
      </c>
      <c r="U2418" s="3">
        <v>43091.041666666664</v>
      </c>
      <c r="V2418" t="s">
        <v>726</v>
      </c>
      <c r="W2418" t="s">
        <v>46</v>
      </c>
      <c r="X2418">
        <v>17.71</v>
      </c>
      <c r="Y2418">
        <v>0</v>
      </c>
      <c r="Z2418">
        <v>915</v>
      </c>
      <c r="AA2418" s="1">
        <v>43084</v>
      </c>
      <c r="AB2418" s="3">
        <v>43091.041666666664</v>
      </c>
      <c r="AC2418" s="3">
        <v>43109.324305555558</v>
      </c>
      <c r="AD2418" t="s">
        <v>726</v>
      </c>
      <c r="AE2418" t="s">
        <v>85</v>
      </c>
      <c r="AF2418">
        <v>0</v>
      </c>
      <c r="AG2418" t="s">
        <v>46</v>
      </c>
      <c r="AH2418" t="s">
        <v>48</v>
      </c>
      <c r="AI2418">
        <v>0</v>
      </c>
      <c r="AJ2418" t="s">
        <v>52</v>
      </c>
      <c r="AK2418" t="s">
        <v>2485</v>
      </c>
      <c r="AL2418" t="s">
        <v>5375</v>
      </c>
    </row>
    <row r="2419" spans="1:38" hidden="1" x14ac:dyDescent="0.25">
      <c r="A2419">
        <v>4004</v>
      </c>
      <c r="B2419" t="s">
        <v>381</v>
      </c>
      <c r="C2419" s="3">
        <v>43108.607638888891</v>
      </c>
      <c r="D2419" t="s">
        <v>39</v>
      </c>
      <c r="E2419" s="3">
        <v>43108.875</v>
      </c>
      <c r="F2419" t="s">
        <v>51</v>
      </c>
      <c r="G2419">
        <v>120</v>
      </c>
      <c r="H2419">
        <v>19</v>
      </c>
      <c r="I2419">
        <v>1868</v>
      </c>
      <c r="J2419" t="s">
        <v>1826</v>
      </c>
      <c r="K2419" t="s">
        <v>1827</v>
      </c>
      <c r="L2419" t="s">
        <v>44</v>
      </c>
      <c r="M2419">
        <v>120</v>
      </c>
      <c r="N2419">
        <v>1</v>
      </c>
      <c r="O2419">
        <v>487</v>
      </c>
      <c r="P2419">
        <v>736</v>
      </c>
      <c r="Q2419" s="3">
        <v>43105.003472222219</v>
      </c>
      <c r="R2419" s="3">
        <v>43109.15625</v>
      </c>
      <c r="S2419" t="s">
        <v>5376</v>
      </c>
      <c r="T2419" s="3">
        <v>43109.15625</v>
      </c>
      <c r="U2419" s="3">
        <v>43109.041666666664</v>
      </c>
      <c r="V2419" t="s">
        <v>730</v>
      </c>
      <c r="W2419" t="s">
        <v>46</v>
      </c>
      <c r="X2419">
        <v>10.167222000000001</v>
      </c>
      <c r="Y2419">
        <v>0</v>
      </c>
      <c r="Z2419">
        <v>487</v>
      </c>
      <c r="AA2419" s="1">
        <v>43103</v>
      </c>
      <c r="AB2419" s="3">
        <v>43109.041666666664</v>
      </c>
      <c r="AC2419" s="3">
        <v>43109.15625</v>
      </c>
      <c r="AD2419" t="s">
        <v>730</v>
      </c>
      <c r="AE2419" t="s">
        <v>1820</v>
      </c>
      <c r="AF2419">
        <v>0</v>
      </c>
      <c r="AG2419" t="s">
        <v>46</v>
      </c>
      <c r="AH2419" t="s">
        <v>48</v>
      </c>
      <c r="AI2419">
        <v>0</v>
      </c>
      <c r="AJ2419" t="s">
        <v>52</v>
      </c>
      <c r="AK2419" t="s">
        <v>1829</v>
      </c>
      <c r="AL2419" t="s">
        <v>5376</v>
      </c>
    </row>
    <row r="2420" spans="1:38" hidden="1" x14ac:dyDescent="0.25">
      <c r="A2420">
        <v>4004</v>
      </c>
      <c r="B2420" t="s">
        <v>381</v>
      </c>
      <c r="C2420" s="3">
        <v>43109</v>
      </c>
      <c r="D2420" t="s">
        <v>48</v>
      </c>
      <c r="E2420" s="3">
        <v>43109.15625</v>
      </c>
      <c r="F2420" t="s">
        <v>53</v>
      </c>
      <c r="G2420">
        <v>120</v>
      </c>
      <c r="H2420">
        <v>19</v>
      </c>
      <c r="I2420">
        <v>1868</v>
      </c>
      <c r="J2420" t="s">
        <v>1826</v>
      </c>
      <c r="K2420" t="s">
        <v>1827</v>
      </c>
      <c r="L2420" t="s">
        <v>44</v>
      </c>
      <c r="M2420">
        <v>120</v>
      </c>
      <c r="N2420">
        <v>1</v>
      </c>
      <c r="O2420">
        <v>487</v>
      </c>
      <c r="P2420">
        <v>736</v>
      </c>
      <c r="Q2420" s="3">
        <v>43105.003472222219</v>
      </c>
      <c r="R2420" s="3">
        <v>43109.15625</v>
      </c>
      <c r="S2420" t="s">
        <v>5377</v>
      </c>
      <c r="T2420" s="3">
        <v>43109.15625</v>
      </c>
      <c r="U2420" s="3">
        <v>43109.041666666664</v>
      </c>
      <c r="V2420" t="s">
        <v>730</v>
      </c>
      <c r="W2420" t="s">
        <v>46</v>
      </c>
      <c r="X2420">
        <v>10.167222000000001</v>
      </c>
      <c r="Y2420">
        <v>0</v>
      </c>
      <c r="Z2420">
        <v>487</v>
      </c>
      <c r="AA2420" s="1">
        <v>43103</v>
      </c>
      <c r="AB2420" s="3">
        <v>43109.041666666664</v>
      </c>
      <c r="AC2420" s="3">
        <v>43109.15625</v>
      </c>
      <c r="AD2420" t="s">
        <v>730</v>
      </c>
      <c r="AE2420" t="s">
        <v>1820</v>
      </c>
      <c r="AF2420">
        <v>0</v>
      </c>
      <c r="AG2420" t="s">
        <v>46</v>
      </c>
      <c r="AH2420" t="s">
        <v>48</v>
      </c>
      <c r="AI2420">
        <v>0</v>
      </c>
      <c r="AJ2420" t="s">
        <v>52</v>
      </c>
      <c r="AK2420" t="s">
        <v>1829</v>
      </c>
      <c r="AL2420" t="s">
        <v>5377</v>
      </c>
    </row>
    <row r="2421" spans="1:38" hidden="1" x14ac:dyDescent="0.25">
      <c r="A2421">
        <v>4004</v>
      </c>
      <c r="B2421" t="s">
        <v>381</v>
      </c>
      <c r="C2421" s="3">
        <v>43109</v>
      </c>
      <c r="D2421" t="s">
        <v>48</v>
      </c>
      <c r="E2421" s="3">
        <v>43109.324305555558</v>
      </c>
      <c r="F2421" t="s">
        <v>53</v>
      </c>
      <c r="G2421">
        <v>170</v>
      </c>
      <c r="H2421">
        <v>19</v>
      </c>
      <c r="I2421">
        <v>1537</v>
      </c>
      <c r="J2421" t="s">
        <v>2482</v>
      </c>
      <c r="K2421" t="s">
        <v>2483</v>
      </c>
      <c r="L2421" t="s">
        <v>44</v>
      </c>
      <c r="M2421">
        <v>170</v>
      </c>
      <c r="N2421">
        <v>1</v>
      </c>
      <c r="O2421">
        <v>554</v>
      </c>
      <c r="P2421">
        <v>646</v>
      </c>
      <c r="Q2421" s="3">
        <v>43105.003472222219</v>
      </c>
      <c r="R2421" s="3">
        <v>43109.324305555558</v>
      </c>
      <c r="S2421" t="s">
        <v>5378</v>
      </c>
      <c r="T2421" s="3">
        <v>43109.324305555558</v>
      </c>
      <c r="U2421" s="3">
        <v>43091.041666666664</v>
      </c>
      <c r="V2421" t="s">
        <v>726</v>
      </c>
      <c r="W2421" t="s">
        <v>46</v>
      </c>
      <c r="X2421">
        <v>17.71</v>
      </c>
      <c r="Y2421">
        <v>0</v>
      </c>
      <c r="Z2421">
        <v>915</v>
      </c>
      <c r="AA2421" s="1">
        <v>43084</v>
      </c>
      <c r="AB2421" s="3">
        <v>43091.041666666664</v>
      </c>
      <c r="AC2421" s="3">
        <v>43109.324305555558</v>
      </c>
      <c r="AD2421" t="s">
        <v>726</v>
      </c>
      <c r="AE2421" t="s">
        <v>85</v>
      </c>
      <c r="AF2421">
        <v>0</v>
      </c>
      <c r="AG2421" t="s">
        <v>46</v>
      </c>
      <c r="AH2421" t="s">
        <v>48</v>
      </c>
      <c r="AI2421">
        <v>0</v>
      </c>
      <c r="AJ2421" t="s">
        <v>52</v>
      </c>
      <c r="AK2421" t="s">
        <v>2485</v>
      </c>
      <c r="AL2421" t="s">
        <v>5378</v>
      </c>
    </row>
    <row r="2422" spans="1:38" hidden="1" x14ac:dyDescent="0.25">
      <c r="A2422">
        <v>4004</v>
      </c>
      <c r="B2422" t="s">
        <v>381</v>
      </c>
      <c r="C2422" s="3">
        <v>43109.799305555556</v>
      </c>
      <c r="D2422" t="s">
        <v>39</v>
      </c>
      <c r="E2422" s="3">
        <v>43109.875</v>
      </c>
      <c r="F2422" t="s">
        <v>51</v>
      </c>
      <c r="G2422">
        <v>120</v>
      </c>
      <c r="H2422">
        <v>19</v>
      </c>
      <c r="I2422">
        <v>1616</v>
      </c>
      <c r="J2422" t="s">
        <v>2408</v>
      </c>
      <c r="K2422" t="s">
        <v>2409</v>
      </c>
      <c r="L2422" t="s">
        <v>44</v>
      </c>
      <c r="M2422">
        <v>120</v>
      </c>
      <c r="N2422">
        <v>1</v>
      </c>
      <c r="O2422">
        <v>193</v>
      </c>
      <c r="P2422">
        <v>666</v>
      </c>
      <c r="Q2422" s="3">
        <v>43105.003472222219</v>
      </c>
      <c r="R2422" s="3">
        <v>43110.01666666667</v>
      </c>
      <c r="S2422" s="2" t="s">
        <v>5379</v>
      </c>
      <c r="T2422" s="3">
        <v>43110.01666666667</v>
      </c>
      <c r="U2422" s="3">
        <v>43112.041666666664</v>
      </c>
      <c r="V2422" t="s">
        <v>855</v>
      </c>
      <c r="W2422" t="s">
        <v>46</v>
      </c>
      <c r="X2422">
        <v>2.2319439999999999</v>
      </c>
      <c r="Y2422">
        <v>0</v>
      </c>
      <c r="Z2422">
        <v>195</v>
      </c>
      <c r="AA2422" s="1">
        <v>43089</v>
      </c>
      <c r="AB2422" s="3">
        <v>43112.041666666664</v>
      </c>
      <c r="AC2422" s="3">
        <v>43110.01666666667</v>
      </c>
      <c r="AD2422" t="s">
        <v>855</v>
      </c>
      <c r="AE2422" t="s">
        <v>1895</v>
      </c>
      <c r="AF2422">
        <v>0</v>
      </c>
      <c r="AG2422" t="s">
        <v>46</v>
      </c>
      <c r="AH2422" t="s">
        <v>48</v>
      </c>
      <c r="AI2422">
        <v>0</v>
      </c>
      <c r="AJ2422" t="s">
        <v>52</v>
      </c>
      <c r="AK2422" t="s">
        <v>2411</v>
      </c>
      <c r="AL2422" s="2" t="s">
        <v>5379</v>
      </c>
    </row>
    <row r="2423" spans="1:38" hidden="1" x14ac:dyDescent="0.25">
      <c r="A2423">
        <v>4004</v>
      </c>
      <c r="B2423" t="s">
        <v>381</v>
      </c>
      <c r="C2423" s="3">
        <v>43110</v>
      </c>
      <c r="D2423" t="s">
        <v>48</v>
      </c>
      <c r="E2423" s="3">
        <v>43110.01666666667</v>
      </c>
      <c r="F2423" t="s">
        <v>53</v>
      </c>
      <c r="G2423">
        <v>120</v>
      </c>
      <c r="H2423">
        <v>19</v>
      </c>
      <c r="I2423">
        <v>1616</v>
      </c>
      <c r="J2423" t="s">
        <v>2408</v>
      </c>
      <c r="K2423" t="s">
        <v>2409</v>
      </c>
      <c r="L2423" t="s">
        <v>44</v>
      </c>
      <c r="M2423">
        <v>120</v>
      </c>
      <c r="N2423">
        <v>1</v>
      </c>
      <c r="O2423">
        <v>193</v>
      </c>
      <c r="P2423">
        <v>666</v>
      </c>
      <c r="Q2423" s="3">
        <v>43105.003472222219</v>
      </c>
      <c r="R2423" s="3">
        <v>43110.01666666667</v>
      </c>
      <c r="S2423" t="s">
        <v>5380</v>
      </c>
      <c r="T2423" s="3">
        <v>43110.01666666667</v>
      </c>
      <c r="U2423" s="3">
        <v>43112.041666666664</v>
      </c>
      <c r="V2423" t="s">
        <v>855</v>
      </c>
      <c r="W2423" t="s">
        <v>46</v>
      </c>
      <c r="X2423">
        <v>2.2319439999999999</v>
      </c>
      <c r="Y2423">
        <v>0</v>
      </c>
      <c r="Z2423">
        <v>195</v>
      </c>
      <c r="AA2423" s="1">
        <v>43089</v>
      </c>
      <c r="AB2423" s="3">
        <v>43112.041666666664</v>
      </c>
      <c r="AC2423" s="3">
        <v>43110.01666666667</v>
      </c>
      <c r="AD2423" t="s">
        <v>855</v>
      </c>
      <c r="AE2423" t="s">
        <v>1895</v>
      </c>
      <c r="AF2423">
        <v>0</v>
      </c>
      <c r="AG2423" t="s">
        <v>46</v>
      </c>
      <c r="AH2423" t="s">
        <v>48</v>
      </c>
      <c r="AI2423">
        <v>0</v>
      </c>
      <c r="AJ2423" t="s">
        <v>52</v>
      </c>
      <c r="AK2423" t="s">
        <v>2411</v>
      </c>
      <c r="AL2423" t="s">
        <v>5380</v>
      </c>
    </row>
    <row r="2424" spans="1:38" hidden="1" x14ac:dyDescent="0.25">
      <c r="A2424">
        <v>4004</v>
      </c>
      <c r="B2424" t="s">
        <v>381</v>
      </c>
      <c r="C2424" s="3">
        <v>43110.134027777778</v>
      </c>
      <c r="D2424" t="s">
        <v>39</v>
      </c>
      <c r="E2424" s="3">
        <v>43110.246527777781</v>
      </c>
      <c r="F2424" t="s">
        <v>53</v>
      </c>
      <c r="G2424">
        <v>153</v>
      </c>
      <c r="H2424">
        <v>19</v>
      </c>
      <c r="I2424">
        <v>1534</v>
      </c>
      <c r="J2424" t="s">
        <v>1830</v>
      </c>
      <c r="K2424" t="s">
        <v>1831</v>
      </c>
      <c r="L2424" t="s">
        <v>44</v>
      </c>
      <c r="M2424">
        <v>153</v>
      </c>
      <c r="N2424">
        <v>1</v>
      </c>
      <c r="O2424">
        <v>359</v>
      </c>
      <c r="P2424">
        <v>645</v>
      </c>
      <c r="Q2424" s="3">
        <v>43105.418749999997</v>
      </c>
      <c r="R2424" s="3">
        <v>43110.246527777781</v>
      </c>
      <c r="S2424" t="s">
        <v>5381</v>
      </c>
      <c r="T2424" s="3">
        <v>43110.246527777781</v>
      </c>
      <c r="U2424" s="3">
        <v>43112.041666666664</v>
      </c>
      <c r="V2424" t="s">
        <v>717</v>
      </c>
      <c r="W2424" t="s">
        <v>46</v>
      </c>
      <c r="X2424">
        <v>2.700278</v>
      </c>
      <c r="Y2424">
        <v>0</v>
      </c>
      <c r="Z2424">
        <v>364</v>
      </c>
      <c r="AA2424" s="1">
        <v>43089</v>
      </c>
      <c r="AB2424" s="3">
        <v>43112.041666666664</v>
      </c>
      <c r="AC2424" s="3">
        <v>43110.246527777781</v>
      </c>
      <c r="AD2424" t="s">
        <v>717</v>
      </c>
      <c r="AE2424" t="s">
        <v>230</v>
      </c>
      <c r="AF2424">
        <v>0</v>
      </c>
      <c r="AG2424" t="s">
        <v>46</v>
      </c>
      <c r="AH2424" t="s">
        <v>48</v>
      </c>
      <c r="AI2424">
        <v>0</v>
      </c>
      <c r="AJ2424" t="s">
        <v>52</v>
      </c>
      <c r="AK2424" t="s">
        <v>1833</v>
      </c>
      <c r="AL2424" t="s">
        <v>5381</v>
      </c>
    </row>
    <row r="2425" spans="1:38" hidden="1" x14ac:dyDescent="0.25">
      <c r="A2425">
        <v>4004</v>
      </c>
      <c r="B2425" t="s">
        <v>381</v>
      </c>
      <c r="C2425" s="3">
        <v>43110.87222222222</v>
      </c>
      <c r="D2425" t="s">
        <v>39</v>
      </c>
      <c r="E2425" s="3">
        <v>43110.875</v>
      </c>
      <c r="F2425" t="s">
        <v>51</v>
      </c>
      <c r="G2425">
        <v>130</v>
      </c>
      <c r="H2425">
        <v>19</v>
      </c>
      <c r="I2425">
        <v>3998</v>
      </c>
      <c r="J2425" t="s">
        <v>876</v>
      </c>
      <c r="K2425" t="s">
        <v>878</v>
      </c>
      <c r="L2425" t="s">
        <v>673</v>
      </c>
      <c r="M2425">
        <v>130</v>
      </c>
      <c r="N2425">
        <v>1</v>
      </c>
      <c r="O2425">
        <v>126</v>
      </c>
      <c r="P2425">
        <v>69859</v>
      </c>
      <c r="Q2425" s="3">
        <v>43110.488194444442</v>
      </c>
      <c r="R2425" s="3">
        <v>43111.179166666669</v>
      </c>
      <c r="S2425" t="s">
        <v>5382</v>
      </c>
      <c r="T2425" s="3">
        <v>43111.179166666669</v>
      </c>
      <c r="U2425" s="3">
        <v>43101.041666666664</v>
      </c>
      <c r="V2425" t="s">
        <v>877</v>
      </c>
      <c r="W2425" t="s">
        <v>674</v>
      </c>
      <c r="X2425">
        <v>2.4333330000000002</v>
      </c>
      <c r="Y2425">
        <v>0</v>
      </c>
      <c r="Z2425">
        <v>63</v>
      </c>
      <c r="AA2425" t="s">
        <v>675</v>
      </c>
      <c r="AB2425" s="3">
        <v>43101.041666666664</v>
      </c>
      <c r="AC2425" s="3">
        <v>43111.179166666669</v>
      </c>
      <c r="AD2425" t="s">
        <v>386</v>
      </c>
      <c r="AE2425" t="s">
        <v>386</v>
      </c>
      <c r="AF2425">
        <v>10.137499999999999</v>
      </c>
      <c r="AH2425" t="s">
        <v>676</v>
      </c>
      <c r="AI2425">
        <v>0</v>
      </c>
      <c r="AJ2425" t="s">
        <v>52</v>
      </c>
      <c r="AK2425" t="s">
        <v>879</v>
      </c>
      <c r="AL2425" t="s">
        <v>5382</v>
      </c>
    </row>
    <row r="2426" spans="1:38" hidden="1" x14ac:dyDescent="0.25">
      <c r="A2426">
        <v>4004</v>
      </c>
      <c r="B2426" t="s">
        <v>381</v>
      </c>
      <c r="C2426" s="3">
        <v>43111</v>
      </c>
      <c r="D2426" t="s">
        <v>48</v>
      </c>
      <c r="E2426" s="3">
        <v>43111.098611111112</v>
      </c>
      <c r="F2426" t="s">
        <v>53</v>
      </c>
      <c r="G2426">
        <v>130</v>
      </c>
      <c r="H2426">
        <v>19</v>
      </c>
      <c r="I2426">
        <v>3998</v>
      </c>
      <c r="J2426" t="s">
        <v>876</v>
      </c>
      <c r="K2426" t="s">
        <v>878</v>
      </c>
      <c r="L2426" t="s">
        <v>673</v>
      </c>
      <c r="M2426">
        <v>130</v>
      </c>
      <c r="N2426">
        <v>1</v>
      </c>
      <c r="O2426">
        <v>126</v>
      </c>
      <c r="P2426">
        <v>69859</v>
      </c>
      <c r="Q2426" s="3">
        <v>43110.488194444442</v>
      </c>
      <c r="R2426" s="3">
        <v>43111.179166666669</v>
      </c>
      <c r="S2426" t="s">
        <v>5383</v>
      </c>
      <c r="T2426" s="3">
        <v>43111.179166666669</v>
      </c>
      <c r="U2426" s="3">
        <v>43101.041666666664</v>
      </c>
      <c r="V2426" t="s">
        <v>877</v>
      </c>
      <c r="W2426" t="s">
        <v>674</v>
      </c>
      <c r="X2426">
        <v>2.4333330000000002</v>
      </c>
      <c r="Y2426">
        <v>0</v>
      </c>
      <c r="Z2426">
        <v>63</v>
      </c>
      <c r="AA2426" t="s">
        <v>675</v>
      </c>
      <c r="AB2426" s="3">
        <v>43101.041666666664</v>
      </c>
      <c r="AC2426" s="3">
        <v>43111.179166666669</v>
      </c>
      <c r="AD2426" t="s">
        <v>386</v>
      </c>
      <c r="AE2426" t="s">
        <v>386</v>
      </c>
      <c r="AF2426">
        <v>10.137499999999999</v>
      </c>
      <c r="AH2426" t="s">
        <v>676</v>
      </c>
      <c r="AI2426">
        <v>0</v>
      </c>
      <c r="AJ2426" t="s">
        <v>52</v>
      </c>
      <c r="AK2426" t="s">
        <v>879</v>
      </c>
      <c r="AL2426" t="s">
        <v>5383</v>
      </c>
    </row>
    <row r="2427" spans="1:38" hidden="1" x14ac:dyDescent="0.25">
      <c r="A2427">
        <v>4004</v>
      </c>
      <c r="B2427" t="s">
        <v>381</v>
      </c>
      <c r="C2427" s="3">
        <v>43112.354861111111</v>
      </c>
      <c r="D2427" t="s">
        <v>39</v>
      </c>
      <c r="E2427" s="3">
        <v>43112.386805555558</v>
      </c>
      <c r="F2427" t="s">
        <v>53</v>
      </c>
      <c r="G2427">
        <v>120</v>
      </c>
      <c r="H2427">
        <v>19</v>
      </c>
      <c r="I2427">
        <v>3050</v>
      </c>
      <c r="J2427" t="s">
        <v>1867</v>
      </c>
      <c r="K2427" t="s">
        <v>386</v>
      </c>
      <c r="L2427" t="s">
        <v>386</v>
      </c>
      <c r="M2427">
        <v>120</v>
      </c>
      <c r="N2427">
        <v>1</v>
      </c>
      <c r="O2427">
        <v>60</v>
      </c>
      <c r="P2427">
        <v>26016</v>
      </c>
      <c r="Q2427" s="3">
        <v>43111.363888888889</v>
      </c>
      <c r="R2427" s="3">
        <v>43112.527083333334</v>
      </c>
      <c r="S2427" t="s">
        <v>5384</v>
      </c>
      <c r="T2427" s="3">
        <v>43112.527083333334</v>
      </c>
      <c r="U2427" s="3" t="s">
        <v>386</v>
      </c>
      <c r="V2427" t="s">
        <v>1869</v>
      </c>
      <c r="W2427" t="s">
        <v>386</v>
      </c>
      <c r="X2427">
        <v>0.76666699999999999</v>
      </c>
      <c r="Y2427">
        <v>0</v>
      </c>
      <c r="Z2427" t="s">
        <v>386</v>
      </c>
      <c r="AA2427" t="s">
        <v>386</v>
      </c>
      <c r="AB2427" s="3" t="s">
        <v>386</v>
      </c>
      <c r="AC2427" s="3">
        <v>43112.527083333334</v>
      </c>
      <c r="AD2427" t="s">
        <v>386</v>
      </c>
      <c r="AE2427" t="s">
        <v>386</v>
      </c>
      <c r="AF2427">
        <v>6.9909720000000002</v>
      </c>
      <c r="AH2427" t="s">
        <v>676</v>
      </c>
      <c r="AI2427">
        <v>0</v>
      </c>
      <c r="AJ2427" t="s">
        <v>52</v>
      </c>
      <c r="AK2427" t="s">
        <v>386</v>
      </c>
      <c r="AL2427" t="s">
        <v>5384</v>
      </c>
    </row>
    <row r="2428" spans="1:38" hidden="1" x14ac:dyDescent="0.25">
      <c r="A2428">
        <v>4004</v>
      </c>
      <c r="B2428" t="s">
        <v>381</v>
      </c>
      <c r="C2428" s="3">
        <v>43112.636805555558</v>
      </c>
      <c r="D2428" t="s">
        <v>39</v>
      </c>
      <c r="E2428" s="3">
        <v>43112.661111111112</v>
      </c>
      <c r="F2428" t="s">
        <v>53</v>
      </c>
      <c r="G2428">
        <v>5</v>
      </c>
      <c r="H2428">
        <v>19</v>
      </c>
      <c r="I2428">
        <v>52331</v>
      </c>
      <c r="J2428" t="s">
        <v>4413</v>
      </c>
      <c r="K2428" t="s">
        <v>4414</v>
      </c>
      <c r="L2428" t="s">
        <v>673</v>
      </c>
      <c r="M2428">
        <v>5</v>
      </c>
      <c r="N2428">
        <v>1</v>
      </c>
      <c r="O2428">
        <v>100</v>
      </c>
      <c r="P2428">
        <v>186107</v>
      </c>
      <c r="Q2428" s="3">
        <v>43112.418055555558</v>
      </c>
      <c r="R2428" s="3">
        <v>43115.041666666664</v>
      </c>
      <c r="S2428" t="s">
        <v>5385</v>
      </c>
      <c r="T2428" s="3">
        <v>43115.041666666664</v>
      </c>
      <c r="U2428" s="3">
        <v>43115.041666666664</v>
      </c>
      <c r="V2428">
        <v>183839</v>
      </c>
      <c r="W2428" t="s">
        <v>674</v>
      </c>
      <c r="X2428">
        <v>0.58333299999999999</v>
      </c>
      <c r="Y2428">
        <v>0</v>
      </c>
      <c r="Z2428">
        <v>63</v>
      </c>
      <c r="AA2428" t="s">
        <v>675</v>
      </c>
      <c r="AB2428" s="3">
        <v>43115.041666666664</v>
      </c>
      <c r="AC2428" s="3">
        <v>43115.041666666664</v>
      </c>
      <c r="AD2428" t="s">
        <v>386</v>
      </c>
      <c r="AE2428" t="s">
        <v>386</v>
      </c>
      <c r="AF2428">
        <v>0</v>
      </c>
      <c r="AH2428" t="s">
        <v>676</v>
      </c>
      <c r="AI2428">
        <v>0</v>
      </c>
      <c r="AJ2428" t="s">
        <v>52</v>
      </c>
      <c r="AK2428" t="s">
        <v>4416</v>
      </c>
      <c r="AL2428" t="s">
        <v>5385</v>
      </c>
    </row>
    <row r="2429" spans="1:38" hidden="1" x14ac:dyDescent="0.25">
      <c r="A2429">
        <v>4004</v>
      </c>
      <c r="B2429" t="s">
        <v>381</v>
      </c>
      <c r="C2429" s="3">
        <v>43112.777083333334</v>
      </c>
      <c r="D2429" t="s">
        <v>39</v>
      </c>
      <c r="E2429" s="3">
        <v>43112.875</v>
      </c>
      <c r="F2429" t="s">
        <v>53</v>
      </c>
      <c r="G2429">
        <v>160</v>
      </c>
      <c r="H2429">
        <v>19</v>
      </c>
      <c r="I2429">
        <v>59603</v>
      </c>
      <c r="J2429" t="s">
        <v>2504</v>
      </c>
      <c r="K2429" t="s">
        <v>2505</v>
      </c>
      <c r="L2429" t="s">
        <v>673</v>
      </c>
      <c r="M2429">
        <v>160</v>
      </c>
      <c r="N2429">
        <v>1</v>
      </c>
      <c r="O2429">
        <v>108</v>
      </c>
      <c r="P2429">
        <v>190531</v>
      </c>
      <c r="Q2429" s="3">
        <v>43109.496527777781</v>
      </c>
      <c r="R2429" s="3">
        <v>43115.111111111109</v>
      </c>
      <c r="S2429" t="s">
        <v>5386</v>
      </c>
      <c r="T2429" s="3">
        <v>43115.111111111109</v>
      </c>
      <c r="U2429" s="3">
        <v>43115.041666666664</v>
      </c>
      <c r="V2429" t="s">
        <v>2507</v>
      </c>
      <c r="W2429" t="s">
        <v>674</v>
      </c>
      <c r="X2429">
        <v>2.35</v>
      </c>
      <c r="Y2429">
        <v>0</v>
      </c>
      <c r="Z2429">
        <v>59</v>
      </c>
      <c r="AA2429" s="1" t="s">
        <v>675</v>
      </c>
      <c r="AB2429" s="3">
        <v>43115.041666666664</v>
      </c>
      <c r="AC2429" s="3">
        <v>43115.111111111109</v>
      </c>
      <c r="AD2429" t="s">
        <v>386</v>
      </c>
      <c r="AE2429" t="s">
        <v>386</v>
      </c>
      <c r="AF2429">
        <v>6.9444000000000006E-2</v>
      </c>
      <c r="AH2429" t="s">
        <v>676</v>
      </c>
      <c r="AI2429">
        <v>0</v>
      </c>
      <c r="AJ2429" t="s">
        <v>52</v>
      </c>
      <c r="AK2429" t="s">
        <v>2508</v>
      </c>
      <c r="AL2429" t="s">
        <v>5386</v>
      </c>
    </row>
    <row r="2430" spans="1:38" hidden="1" x14ac:dyDescent="0.25">
      <c r="A2430">
        <v>4004</v>
      </c>
      <c r="B2430" t="s">
        <v>381</v>
      </c>
      <c r="C2430" s="3">
        <v>43115.52847222222</v>
      </c>
      <c r="D2430" t="s">
        <v>39</v>
      </c>
      <c r="E2430" s="3">
        <v>43115.629861111112</v>
      </c>
      <c r="F2430" t="s">
        <v>53</v>
      </c>
      <c r="G2430">
        <v>130</v>
      </c>
      <c r="H2430">
        <v>19</v>
      </c>
      <c r="I2430">
        <v>4018</v>
      </c>
      <c r="J2430" t="s">
        <v>876</v>
      </c>
      <c r="K2430" t="s">
        <v>759</v>
      </c>
      <c r="L2430" t="s">
        <v>673</v>
      </c>
      <c r="M2430">
        <v>130</v>
      </c>
      <c r="N2430">
        <v>1</v>
      </c>
      <c r="O2430">
        <v>126</v>
      </c>
      <c r="P2430">
        <v>170406</v>
      </c>
      <c r="Q2430" s="3">
        <v>43115.144444444442</v>
      </c>
      <c r="R2430" s="3">
        <v>43115.710416666669</v>
      </c>
      <c r="S2430" t="s">
        <v>5387</v>
      </c>
      <c r="T2430" s="3">
        <v>43115.710416666669</v>
      </c>
      <c r="U2430" s="3">
        <v>43115.041666666664</v>
      </c>
      <c r="V2430" t="s">
        <v>877</v>
      </c>
      <c r="W2430" t="s">
        <v>674</v>
      </c>
      <c r="X2430">
        <v>2.4333330000000002</v>
      </c>
      <c r="Y2430">
        <v>0</v>
      </c>
      <c r="Z2430">
        <v>117</v>
      </c>
      <c r="AA2430" s="1" t="s">
        <v>675</v>
      </c>
      <c r="AB2430" s="3">
        <v>43115.041666666664</v>
      </c>
      <c r="AC2430" s="3">
        <v>43115.710416666669</v>
      </c>
      <c r="AD2430" t="s">
        <v>386</v>
      </c>
      <c r="AE2430" t="s">
        <v>386</v>
      </c>
      <c r="AF2430">
        <v>0.66874999999999996</v>
      </c>
      <c r="AH2430" t="s">
        <v>676</v>
      </c>
      <c r="AI2430">
        <v>0</v>
      </c>
      <c r="AJ2430" t="s">
        <v>52</v>
      </c>
      <c r="AK2430" t="s">
        <v>761</v>
      </c>
      <c r="AL2430" t="s">
        <v>5387</v>
      </c>
    </row>
    <row r="2431" spans="1:38" hidden="1" x14ac:dyDescent="0.25">
      <c r="A2431">
        <v>4004</v>
      </c>
      <c r="B2431" t="s">
        <v>381</v>
      </c>
      <c r="C2431" s="3">
        <v>43115.852777777778</v>
      </c>
      <c r="D2431" t="s">
        <v>39</v>
      </c>
      <c r="E2431" s="3">
        <v>43115.875</v>
      </c>
      <c r="F2431" t="s">
        <v>51</v>
      </c>
      <c r="G2431">
        <v>170</v>
      </c>
      <c r="H2431">
        <v>19</v>
      </c>
      <c r="I2431">
        <v>1794</v>
      </c>
      <c r="J2431" t="s">
        <v>1860</v>
      </c>
      <c r="K2431" t="s">
        <v>1861</v>
      </c>
      <c r="L2431" t="s">
        <v>44</v>
      </c>
      <c r="M2431">
        <v>170</v>
      </c>
      <c r="N2431">
        <v>1</v>
      </c>
      <c r="O2431">
        <v>968</v>
      </c>
      <c r="P2431">
        <v>724</v>
      </c>
      <c r="Q2431" s="3">
        <v>43105.324305555558</v>
      </c>
      <c r="R2431" s="3">
        <v>43117.168055555558</v>
      </c>
      <c r="S2431" t="s">
        <v>5388</v>
      </c>
      <c r="T2431" s="3">
        <v>43117.168055555558</v>
      </c>
      <c r="U2431" s="3">
        <v>43119.041666666664</v>
      </c>
      <c r="V2431" t="s">
        <v>726</v>
      </c>
      <c r="W2431" t="s">
        <v>46</v>
      </c>
      <c r="X2431">
        <v>25.572778</v>
      </c>
      <c r="Y2431">
        <v>0</v>
      </c>
      <c r="Z2431">
        <v>968</v>
      </c>
      <c r="AA2431" s="1">
        <v>43105</v>
      </c>
      <c r="AB2431" s="3">
        <v>43119.041666666664</v>
      </c>
      <c r="AC2431" s="3">
        <v>43117.168055555558</v>
      </c>
      <c r="AD2431" t="s">
        <v>726</v>
      </c>
      <c r="AE2431" t="s">
        <v>85</v>
      </c>
      <c r="AF2431">
        <v>0</v>
      </c>
      <c r="AG2431" t="s">
        <v>46</v>
      </c>
      <c r="AH2431" t="s">
        <v>48</v>
      </c>
      <c r="AI2431">
        <v>0</v>
      </c>
      <c r="AJ2431" t="s">
        <v>52</v>
      </c>
      <c r="AK2431" t="s">
        <v>1863</v>
      </c>
      <c r="AL2431" t="s">
        <v>5388</v>
      </c>
    </row>
    <row r="2432" spans="1:38" hidden="1" x14ac:dyDescent="0.25">
      <c r="A2432">
        <v>4004</v>
      </c>
      <c r="B2432" t="s">
        <v>381</v>
      </c>
      <c r="C2432" s="3">
        <v>43116</v>
      </c>
      <c r="D2432" t="s">
        <v>48</v>
      </c>
      <c r="E2432" s="3">
        <v>43116.875</v>
      </c>
      <c r="F2432" t="s">
        <v>51</v>
      </c>
      <c r="G2432">
        <v>170</v>
      </c>
      <c r="H2432">
        <v>19</v>
      </c>
      <c r="I2432">
        <v>1794</v>
      </c>
      <c r="J2432" t="s">
        <v>1860</v>
      </c>
      <c r="K2432" t="s">
        <v>1861</v>
      </c>
      <c r="L2432" t="s">
        <v>44</v>
      </c>
      <c r="M2432">
        <v>170</v>
      </c>
      <c r="N2432">
        <v>1</v>
      </c>
      <c r="O2432">
        <v>968</v>
      </c>
      <c r="P2432">
        <v>724</v>
      </c>
      <c r="Q2432" s="3">
        <v>43105.324305555558</v>
      </c>
      <c r="R2432" s="3">
        <v>43117.168055555558</v>
      </c>
      <c r="S2432" t="s">
        <v>5389</v>
      </c>
      <c r="T2432" s="3">
        <v>43117.168055555558</v>
      </c>
      <c r="U2432" s="3">
        <v>43119.041666666664</v>
      </c>
      <c r="V2432" t="s">
        <v>726</v>
      </c>
      <c r="W2432" t="s">
        <v>46</v>
      </c>
      <c r="X2432">
        <v>25.572778</v>
      </c>
      <c r="Y2432">
        <v>0</v>
      </c>
      <c r="Z2432">
        <v>968</v>
      </c>
      <c r="AA2432" s="1">
        <v>43105</v>
      </c>
      <c r="AB2432" s="3">
        <v>43119.041666666664</v>
      </c>
      <c r="AC2432" s="3">
        <v>43117.168055555558</v>
      </c>
      <c r="AD2432" t="s">
        <v>726</v>
      </c>
      <c r="AE2432" t="s">
        <v>85</v>
      </c>
      <c r="AF2432">
        <v>0</v>
      </c>
      <c r="AG2432" t="s">
        <v>46</v>
      </c>
      <c r="AH2432" t="s">
        <v>48</v>
      </c>
      <c r="AI2432">
        <v>0</v>
      </c>
      <c r="AJ2432" t="s">
        <v>52</v>
      </c>
      <c r="AK2432" t="s">
        <v>1863</v>
      </c>
      <c r="AL2432" t="s">
        <v>5389</v>
      </c>
    </row>
    <row r="2433" spans="1:38" hidden="1" x14ac:dyDescent="0.25">
      <c r="A2433">
        <v>4004</v>
      </c>
      <c r="B2433" t="s">
        <v>381</v>
      </c>
      <c r="C2433" s="3">
        <v>43117</v>
      </c>
      <c r="D2433" t="s">
        <v>48</v>
      </c>
      <c r="E2433" s="3">
        <v>43117.168055555558</v>
      </c>
      <c r="F2433" t="s">
        <v>53</v>
      </c>
      <c r="G2433">
        <v>170</v>
      </c>
      <c r="H2433">
        <v>19</v>
      </c>
      <c r="I2433">
        <v>1794</v>
      </c>
      <c r="J2433" t="s">
        <v>1860</v>
      </c>
      <c r="K2433" t="s">
        <v>1861</v>
      </c>
      <c r="L2433" t="s">
        <v>44</v>
      </c>
      <c r="M2433">
        <v>170</v>
      </c>
      <c r="N2433">
        <v>1</v>
      </c>
      <c r="O2433">
        <v>968</v>
      </c>
      <c r="P2433">
        <v>724</v>
      </c>
      <c r="Q2433" s="3">
        <v>43105.324305555558</v>
      </c>
      <c r="R2433" s="3">
        <v>43117.168055555558</v>
      </c>
      <c r="S2433" t="s">
        <v>5390</v>
      </c>
      <c r="T2433" s="3">
        <v>43117.168055555558</v>
      </c>
      <c r="U2433" s="3">
        <v>43119.041666666664</v>
      </c>
      <c r="V2433" t="s">
        <v>726</v>
      </c>
      <c r="W2433" t="s">
        <v>46</v>
      </c>
      <c r="X2433">
        <v>25.572778</v>
      </c>
      <c r="Y2433">
        <v>0</v>
      </c>
      <c r="Z2433">
        <v>968</v>
      </c>
      <c r="AA2433" s="1">
        <v>43105</v>
      </c>
      <c r="AB2433" s="3">
        <v>43119.041666666664</v>
      </c>
      <c r="AC2433" s="3">
        <v>43117.168055555558</v>
      </c>
      <c r="AD2433" t="s">
        <v>726</v>
      </c>
      <c r="AE2433" t="s">
        <v>85</v>
      </c>
      <c r="AF2433">
        <v>0</v>
      </c>
      <c r="AG2433" t="s">
        <v>46</v>
      </c>
      <c r="AH2433" t="s">
        <v>48</v>
      </c>
      <c r="AI2433">
        <v>0</v>
      </c>
      <c r="AJ2433" t="s">
        <v>52</v>
      </c>
      <c r="AK2433" t="s">
        <v>1863</v>
      </c>
      <c r="AL2433" t="s">
        <v>5390</v>
      </c>
    </row>
    <row r="2434" spans="1:38" hidden="1" x14ac:dyDescent="0.25">
      <c r="A2434">
        <v>4004</v>
      </c>
      <c r="B2434" t="s">
        <v>381</v>
      </c>
      <c r="C2434" s="3">
        <v>43119.615277777775</v>
      </c>
      <c r="D2434" t="s">
        <v>39</v>
      </c>
      <c r="E2434" s="3">
        <v>43119.875</v>
      </c>
      <c r="F2434" t="s">
        <v>53</v>
      </c>
      <c r="G2434">
        <v>200</v>
      </c>
      <c r="H2434">
        <v>19</v>
      </c>
      <c r="I2434">
        <v>34175</v>
      </c>
      <c r="J2434" t="s">
        <v>1871</v>
      </c>
      <c r="K2434" t="s">
        <v>386</v>
      </c>
      <c r="L2434" t="s">
        <v>386</v>
      </c>
      <c r="M2434">
        <v>200</v>
      </c>
      <c r="N2434">
        <v>1</v>
      </c>
      <c r="O2434">
        <v>575</v>
      </c>
      <c r="P2434">
        <v>25735</v>
      </c>
      <c r="Q2434" s="3">
        <v>43110.177777777775</v>
      </c>
      <c r="R2434" s="3">
        <v>43122.6</v>
      </c>
      <c r="S2434" t="s">
        <v>5391</v>
      </c>
      <c r="T2434" s="3">
        <v>43122.6</v>
      </c>
      <c r="U2434" s="3" t="s">
        <v>386</v>
      </c>
      <c r="V2434" t="s">
        <v>1873</v>
      </c>
      <c r="W2434" t="s">
        <v>386</v>
      </c>
      <c r="X2434">
        <v>6.233333</v>
      </c>
      <c r="Y2434">
        <v>0</v>
      </c>
      <c r="Z2434" t="s">
        <v>386</v>
      </c>
      <c r="AA2434" t="s">
        <v>386</v>
      </c>
      <c r="AB2434" s="3" t="s">
        <v>386</v>
      </c>
      <c r="AC2434" s="3">
        <v>43122.6</v>
      </c>
      <c r="AD2434" t="s">
        <v>386</v>
      </c>
      <c r="AE2434" t="s">
        <v>386</v>
      </c>
      <c r="AF2434">
        <v>10.768055</v>
      </c>
      <c r="AH2434" t="s">
        <v>676</v>
      </c>
      <c r="AI2434">
        <v>0</v>
      </c>
      <c r="AJ2434" t="s">
        <v>52</v>
      </c>
      <c r="AK2434" t="s">
        <v>386</v>
      </c>
      <c r="AL2434" t="s">
        <v>5391</v>
      </c>
    </row>
    <row r="2435" spans="1:38" hidden="1" x14ac:dyDescent="0.25">
      <c r="A2435">
        <v>4004</v>
      </c>
      <c r="B2435" t="s">
        <v>381</v>
      </c>
      <c r="C2435" s="3">
        <v>43122.736111111109</v>
      </c>
      <c r="D2435" t="s">
        <v>39</v>
      </c>
      <c r="E2435" s="3">
        <v>43122.875</v>
      </c>
      <c r="F2435" t="s">
        <v>51</v>
      </c>
      <c r="G2435">
        <v>110</v>
      </c>
      <c r="H2435">
        <v>19</v>
      </c>
      <c r="I2435">
        <v>1612</v>
      </c>
      <c r="J2435" t="s">
        <v>1834</v>
      </c>
      <c r="K2435" t="s">
        <v>1835</v>
      </c>
      <c r="L2435" t="s">
        <v>44</v>
      </c>
      <c r="M2435">
        <v>110</v>
      </c>
      <c r="N2435">
        <v>1</v>
      </c>
      <c r="O2435">
        <v>681</v>
      </c>
      <c r="P2435">
        <v>665</v>
      </c>
      <c r="Q2435" s="3">
        <v>43105.003472222219</v>
      </c>
      <c r="R2435" s="3">
        <v>43124.417361111111</v>
      </c>
      <c r="S2435" t="s">
        <v>5392</v>
      </c>
      <c r="T2435" s="3">
        <v>43124.417361111111</v>
      </c>
      <c r="U2435" s="3">
        <v>43112.041666666664</v>
      </c>
      <c r="V2435" t="s">
        <v>201</v>
      </c>
      <c r="W2435" t="s">
        <v>46</v>
      </c>
      <c r="X2435">
        <v>34.358333000000002</v>
      </c>
      <c r="Y2435">
        <v>0</v>
      </c>
      <c r="Z2435">
        <v>683</v>
      </c>
      <c r="AA2435" s="1">
        <v>43089</v>
      </c>
      <c r="AB2435" s="3">
        <v>43112.041666666664</v>
      </c>
      <c r="AC2435" s="3">
        <v>43124.417361111111</v>
      </c>
      <c r="AD2435" t="s">
        <v>201</v>
      </c>
      <c r="AE2435" t="s">
        <v>202</v>
      </c>
      <c r="AF2435">
        <v>0</v>
      </c>
      <c r="AG2435" t="s">
        <v>46</v>
      </c>
      <c r="AH2435" t="s">
        <v>48</v>
      </c>
      <c r="AI2435">
        <v>0</v>
      </c>
      <c r="AJ2435" t="s">
        <v>52</v>
      </c>
      <c r="AK2435" t="s">
        <v>1837</v>
      </c>
      <c r="AL2435" t="s">
        <v>5392</v>
      </c>
    </row>
    <row r="2436" spans="1:38" hidden="1" x14ac:dyDescent="0.25">
      <c r="A2436">
        <v>4004</v>
      </c>
      <c r="B2436" t="s">
        <v>381</v>
      </c>
      <c r="C2436" s="3">
        <v>43123</v>
      </c>
      <c r="D2436" t="s">
        <v>48</v>
      </c>
      <c r="E2436" s="3">
        <v>43123.875</v>
      </c>
      <c r="F2436" t="s">
        <v>51</v>
      </c>
      <c r="G2436">
        <v>110</v>
      </c>
      <c r="H2436">
        <v>19</v>
      </c>
      <c r="I2436">
        <v>1612</v>
      </c>
      <c r="J2436" t="s">
        <v>1834</v>
      </c>
      <c r="K2436" t="s">
        <v>1835</v>
      </c>
      <c r="L2436" t="s">
        <v>44</v>
      </c>
      <c r="M2436">
        <v>110</v>
      </c>
      <c r="N2436">
        <v>1</v>
      </c>
      <c r="O2436">
        <v>681</v>
      </c>
      <c r="P2436">
        <v>665</v>
      </c>
      <c r="Q2436" s="3">
        <v>43105.003472222219</v>
      </c>
      <c r="R2436" s="3">
        <v>43124.417361111111</v>
      </c>
      <c r="S2436" t="s">
        <v>5393</v>
      </c>
      <c r="T2436" s="3">
        <v>43124.417361111111</v>
      </c>
      <c r="U2436" s="3">
        <v>43112.041666666664</v>
      </c>
      <c r="V2436" t="s">
        <v>201</v>
      </c>
      <c r="W2436" t="s">
        <v>46</v>
      </c>
      <c r="X2436">
        <v>34.358333000000002</v>
      </c>
      <c r="Y2436">
        <v>0</v>
      </c>
      <c r="Z2436">
        <v>683</v>
      </c>
      <c r="AA2436" s="1">
        <v>43089</v>
      </c>
      <c r="AB2436" s="3">
        <v>43112.041666666664</v>
      </c>
      <c r="AC2436" s="3">
        <v>43124.417361111111</v>
      </c>
      <c r="AD2436" t="s">
        <v>201</v>
      </c>
      <c r="AE2436" t="s">
        <v>202</v>
      </c>
      <c r="AF2436">
        <v>0</v>
      </c>
      <c r="AG2436" t="s">
        <v>46</v>
      </c>
      <c r="AH2436" t="s">
        <v>48</v>
      </c>
      <c r="AI2436">
        <v>0</v>
      </c>
      <c r="AJ2436" t="s">
        <v>52</v>
      </c>
      <c r="AK2436" t="s">
        <v>1837</v>
      </c>
      <c r="AL2436" t="s">
        <v>5393</v>
      </c>
    </row>
    <row r="2437" spans="1:38" hidden="1" x14ac:dyDescent="0.25">
      <c r="A2437">
        <v>4004</v>
      </c>
      <c r="B2437" t="s">
        <v>381</v>
      </c>
      <c r="C2437" s="3">
        <v>43123</v>
      </c>
      <c r="D2437" t="s">
        <v>39</v>
      </c>
      <c r="E2437" s="3">
        <v>43123.359722222223</v>
      </c>
      <c r="F2437" t="s">
        <v>53</v>
      </c>
      <c r="G2437">
        <v>110</v>
      </c>
      <c r="H2437">
        <v>19</v>
      </c>
      <c r="I2437">
        <v>108225</v>
      </c>
      <c r="J2437" t="s">
        <v>193</v>
      </c>
      <c r="K2437" t="s">
        <v>194</v>
      </c>
      <c r="L2437" t="s">
        <v>44</v>
      </c>
      <c r="M2437">
        <v>110</v>
      </c>
      <c r="N2437">
        <v>1</v>
      </c>
      <c r="O2437">
        <v>628</v>
      </c>
      <c r="P2437">
        <v>940</v>
      </c>
      <c r="Q2437" s="3">
        <v>43109</v>
      </c>
      <c r="R2437" s="3">
        <v>43124.673611111109</v>
      </c>
      <c r="S2437" t="s">
        <v>5394</v>
      </c>
      <c r="T2437" s="3">
        <v>43124.673611111109</v>
      </c>
      <c r="U2437" s="3">
        <v>43091.041666666664</v>
      </c>
      <c r="V2437">
        <v>105445</v>
      </c>
      <c r="W2437" t="s">
        <v>46</v>
      </c>
      <c r="X2437">
        <v>8.6361109999999996</v>
      </c>
      <c r="Y2437">
        <v>0</v>
      </c>
      <c r="Z2437">
        <v>642</v>
      </c>
      <c r="AA2437" s="1">
        <v>43109</v>
      </c>
      <c r="AB2437" s="3">
        <v>43091.041666666664</v>
      </c>
      <c r="AC2437" s="3">
        <v>43124.673611111109</v>
      </c>
      <c r="AD2437">
        <v>105445</v>
      </c>
      <c r="AE2437" t="s">
        <v>195</v>
      </c>
      <c r="AF2437">
        <v>0</v>
      </c>
      <c r="AG2437" t="s">
        <v>46</v>
      </c>
      <c r="AH2437" t="s">
        <v>48</v>
      </c>
      <c r="AI2437">
        <v>0</v>
      </c>
      <c r="AJ2437" t="s">
        <v>52</v>
      </c>
      <c r="AK2437" t="s">
        <v>196</v>
      </c>
      <c r="AL2437" t="s">
        <v>5394</v>
      </c>
    </row>
    <row r="2438" spans="1:38" hidden="1" x14ac:dyDescent="0.25">
      <c r="A2438">
        <v>4004</v>
      </c>
      <c r="B2438" t="s">
        <v>381</v>
      </c>
      <c r="C2438" s="3">
        <v>43124</v>
      </c>
      <c r="D2438" t="s">
        <v>48</v>
      </c>
      <c r="E2438" s="3">
        <v>43124.417361111111</v>
      </c>
      <c r="F2438" t="s">
        <v>53</v>
      </c>
      <c r="G2438">
        <v>110</v>
      </c>
      <c r="H2438">
        <v>19</v>
      </c>
      <c r="I2438">
        <v>1612</v>
      </c>
      <c r="J2438" t="s">
        <v>1834</v>
      </c>
      <c r="K2438" t="s">
        <v>1835</v>
      </c>
      <c r="L2438" t="s">
        <v>44</v>
      </c>
      <c r="M2438">
        <v>110</v>
      </c>
      <c r="N2438">
        <v>1</v>
      </c>
      <c r="O2438">
        <v>681</v>
      </c>
      <c r="P2438">
        <v>665</v>
      </c>
      <c r="Q2438" s="3">
        <v>43105.003472222219</v>
      </c>
      <c r="R2438" s="3">
        <v>43124.417361111111</v>
      </c>
      <c r="S2438" t="s">
        <v>5395</v>
      </c>
      <c r="T2438" s="3">
        <v>43124.417361111111</v>
      </c>
      <c r="U2438" s="3">
        <v>43112.041666666664</v>
      </c>
      <c r="V2438" t="s">
        <v>201</v>
      </c>
      <c r="W2438" t="s">
        <v>46</v>
      </c>
      <c r="X2438">
        <v>34.358333000000002</v>
      </c>
      <c r="Y2438">
        <v>0</v>
      </c>
      <c r="Z2438">
        <v>683</v>
      </c>
      <c r="AA2438" s="1">
        <v>43089</v>
      </c>
      <c r="AB2438" s="3">
        <v>43112.041666666664</v>
      </c>
      <c r="AC2438" s="3">
        <v>43124.417361111111</v>
      </c>
      <c r="AD2438" t="s">
        <v>201</v>
      </c>
      <c r="AE2438" t="s">
        <v>202</v>
      </c>
      <c r="AF2438">
        <v>0</v>
      </c>
      <c r="AG2438" t="s">
        <v>46</v>
      </c>
      <c r="AH2438" t="s">
        <v>48</v>
      </c>
      <c r="AI2438">
        <v>0</v>
      </c>
      <c r="AJ2438" t="s">
        <v>52</v>
      </c>
      <c r="AK2438" t="s">
        <v>1837</v>
      </c>
      <c r="AL2438" t="s">
        <v>5395</v>
      </c>
    </row>
    <row r="2439" spans="1:38" hidden="1" x14ac:dyDescent="0.25">
      <c r="A2439">
        <v>4004</v>
      </c>
      <c r="B2439" t="s">
        <v>381</v>
      </c>
      <c r="C2439" s="3">
        <v>43126.599305555559</v>
      </c>
      <c r="D2439" t="s">
        <v>39</v>
      </c>
      <c r="E2439" s="3">
        <v>43126.625</v>
      </c>
      <c r="F2439" t="s">
        <v>53</v>
      </c>
      <c r="G2439">
        <v>130</v>
      </c>
      <c r="H2439">
        <v>19</v>
      </c>
      <c r="I2439">
        <v>108119</v>
      </c>
      <c r="J2439" t="s">
        <v>880</v>
      </c>
      <c r="K2439" t="s">
        <v>733</v>
      </c>
      <c r="L2439" t="s">
        <v>711</v>
      </c>
      <c r="M2439">
        <v>130</v>
      </c>
      <c r="N2439">
        <v>1</v>
      </c>
      <c r="O2439">
        <v>28</v>
      </c>
      <c r="P2439">
        <v>28576</v>
      </c>
      <c r="Q2439" s="3">
        <v>43126.554166666669</v>
      </c>
      <c r="R2439" s="3">
        <v>43126.875</v>
      </c>
      <c r="S2439" t="s">
        <v>5396</v>
      </c>
      <c r="T2439" s="3">
        <v>43126.875</v>
      </c>
      <c r="U2439" s="3">
        <v>42601.041666666664</v>
      </c>
      <c r="V2439">
        <v>104610</v>
      </c>
      <c r="W2439" t="s">
        <v>713</v>
      </c>
      <c r="X2439">
        <v>0.61666699999999997</v>
      </c>
      <c r="Y2439">
        <v>0</v>
      </c>
      <c r="Z2439">
        <v>28</v>
      </c>
      <c r="AA2439" t="s">
        <v>675</v>
      </c>
      <c r="AB2439" s="3">
        <v>42601.041666666664</v>
      </c>
      <c r="AC2439" s="3">
        <v>43126.875</v>
      </c>
      <c r="AD2439" t="s">
        <v>386</v>
      </c>
      <c r="AE2439" t="s">
        <v>386</v>
      </c>
      <c r="AF2439">
        <v>525.83333300000004</v>
      </c>
      <c r="AH2439" t="s">
        <v>676</v>
      </c>
      <c r="AI2439">
        <v>0</v>
      </c>
      <c r="AJ2439" t="s">
        <v>52</v>
      </c>
      <c r="AK2439" t="s">
        <v>735</v>
      </c>
      <c r="AL2439" t="s">
        <v>5396</v>
      </c>
    </row>
    <row r="2440" spans="1:38" hidden="1" x14ac:dyDescent="0.25">
      <c r="A2440">
        <v>4004</v>
      </c>
      <c r="B2440" t="s">
        <v>381</v>
      </c>
      <c r="C2440" s="3">
        <v>43126.603472222225</v>
      </c>
      <c r="D2440" t="s">
        <v>39</v>
      </c>
      <c r="E2440" s="3">
        <v>43126.711805555555</v>
      </c>
      <c r="F2440" t="s">
        <v>53</v>
      </c>
      <c r="G2440">
        <v>150</v>
      </c>
      <c r="H2440">
        <v>19</v>
      </c>
      <c r="I2440">
        <v>460</v>
      </c>
      <c r="J2440" t="s">
        <v>758</v>
      </c>
      <c r="K2440" t="s">
        <v>2333</v>
      </c>
      <c r="L2440" t="s">
        <v>679</v>
      </c>
      <c r="M2440">
        <v>150</v>
      </c>
      <c r="N2440">
        <v>1</v>
      </c>
      <c r="O2440">
        <v>108</v>
      </c>
      <c r="P2440">
        <v>164273</v>
      </c>
      <c r="Q2440" s="3">
        <v>43125.277777777781</v>
      </c>
      <c r="R2440" s="3">
        <v>43126.875</v>
      </c>
      <c r="S2440" t="s">
        <v>5397</v>
      </c>
      <c r="T2440" s="3">
        <v>43126.875</v>
      </c>
      <c r="U2440" s="3">
        <v>43110.041666666664</v>
      </c>
      <c r="V2440">
        <v>188015</v>
      </c>
      <c r="X2440">
        <v>2.6</v>
      </c>
      <c r="Y2440">
        <v>0</v>
      </c>
      <c r="Z2440">
        <v>4</v>
      </c>
      <c r="AA2440" t="s">
        <v>675</v>
      </c>
      <c r="AB2440" s="3">
        <v>43110.041666666664</v>
      </c>
      <c r="AC2440" s="3">
        <v>43126.875</v>
      </c>
      <c r="AD2440" t="s">
        <v>386</v>
      </c>
      <c r="AE2440" t="s">
        <v>386</v>
      </c>
      <c r="AF2440">
        <v>16.833333</v>
      </c>
      <c r="AG2440" t="s">
        <v>680</v>
      </c>
      <c r="AH2440" t="s">
        <v>676</v>
      </c>
      <c r="AI2440">
        <v>0</v>
      </c>
      <c r="AJ2440" t="s">
        <v>52</v>
      </c>
      <c r="AK2440" t="s">
        <v>2335</v>
      </c>
      <c r="AL2440" t="s">
        <v>5397</v>
      </c>
    </row>
    <row r="2441" spans="1:38" hidden="1" x14ac:dyDescent="0.25">
      <c r="A2441">
        <v>4004</v>
      </c>
      <c r="B2441" t="s">
        <v>381</v>
      </c>
      <c r="C2441" s="3">
        <v>43126.615277777775</v>
      </c>
      <c r="D2441" t="s">
        <v>39</v>
      </c>
      <c r="E2441" s="3">
        <v>43126.875</v>
      </c>
      <c r="F2441" t="s">
        <v>53</v>
      </c>
      <c r="G2441">
        <v>200</v>
      </c>
      <c r="H2441">
        <v>19</v>
      </c>
      <c r="I2441">
        <v>33707</v>
      </c>
      <c r="J2441" t="s">
        <v>1871</v>
      </c>
      <c r="K2441" t="s">
        <v>1877</v>
      </c>
      <c r="L2441" t="s">
        <v>673</v>
      </c>
      <c r="M2441">
        <v>200</v>
      </c>
      <c r="N2441">
        <v>1</v>
      </c>
      <c r="O2441">
        <v>575</v>
      </c>
      <c r="P2441">
        <v>182476</v>
      </c>
      <c r="Q2441" s="3">
        <v>43117.145833333336</v>
      </c>
      <c r="R2441" s="3">
        <v>43129.561805555553</v>
      </c>
      <c r="S2441" t="s">
        <v>5398</v>
      </c>
      <c r="T2441" s="3">
        <v>43129.561805555553</v>
      </c>
      <c r="U2441" s="3">
        <v>43115.041666666664</v>
      </c>
      <c r="V2441" t="s">
        <v>1873</v>
      </c>
      <c r="W2441" t="s">
        <v>674</v>
      </c>
      <c r="X2441">
        <v>6.233333</v>
      </c>
      <c r="Y2441">
        <v>0</v>
      </c>
      <c r="Z2441">
        <v>340</v>
      </c>
      <c r="AA2441" t="s">
        <v>675</v>
      </c>
      <c r="AB2441" s="3">
        <v>43115.041666666664</v>
      </c>
      <c r="AC2441" s="3">
        <v>43129.561805555553</v>
      </c>
      <c r="AD2441" t="s">
        <v>386</v>
      </c>
      <c r="AE2441" t="s">
        <v>386</v>
      </c>
      <c r="AF2441">
        <v>14.520137999999999</v>
      </c>
      <c r="AH2441" t="s">
        <v>676</v>
      </c>
      <c r="AI2441">
        <v>0</v>
      </c>
      <c r="AJ2441" t="s">
        <v>52</v>
      </c>
      <c r="AK2441" t="s">
        <v>1879</v>
      </c>
      <c r="AL2441" t="s">
        <v>5398</v>
      </c>
    </row>
    <row r="2442" spans="1:38" hidden="1" x14ac:dyDescent="0.25">
      <c r="A2442">
        <v>4004</v>
      </c>
      <c r="B2442" t="s">
        <v>381</v>
      </c>
      <c r="C2442" s="3">
        <v>43126.753472222219</v>
      </c>
      <c r="D2442" t="s">
        <v>39</v>
      </c>
      <c r="E2442" s="3">
        <v>43126.790972222225</v>
      </c>
      <c r="F2442" t="s">
        <v>53</v>
      </c>
      <c r="G2442">
        <v>160</v>
      </c>
      <c r="H2442">
        <v>19</v>
      </c>
      <c r="I2442">
        <v>459</v>
      </c>
      <c r="J2442" t="s">
        <v>758</v>
      </c>
      <c r="K2442" t="s">
        <v>2333</v>
      </c>
      <c r="L2442" t="s">
        <v>679</v>
      </c>
      <c r="M2442">
        <v>160</v>
      </c>
      <c r="N2442">
        <v>1</v>
      </c>
      <c r="O2442">
        <v>108</v>
      </c>
      <c r="P2442">
        <v>164273</v>
      </c>
      <c r="Q2442" s="3">
        <v>43125.277777777781</v>
      </c>
      <c r="R2442" s="3">
        <v>43126.875</v>
      </c>
      <c r="S2442" t="s">
        <v>5399</v>
      </c>
      <c r="T2442" s="3">
        <v>43126.875</v>
      </c>
      <c r="U2442" s="3">
        <v>43110.041666666664</v>
      </c>
      <c r="V2442">
        <v>188015</v>
      </c>
      <c r="X2442">
        <v>0.9</v>
      </c>
      <c r="Y2442">
        <v>0</v>
      </c>
      <c r="Z2442">
        <v>4</v>
      </c>
      <c r="AA2442" t="s">
        <v>675</v>
      </c>
      <c r="AB2442" s="3">
        <v>43110.041666666664</v>
      </c>
      <c r="AC2442" s="3">
        <v>43126.875</v>
      </c>
      <c r="AD2442" t="s">
        <v>386</v>
      </c>
      <c r="AE2442" t="s">
        <v>386</v>
      </c>
      <c r="AF2442">
        <v>16.833333</v>
      </c>
      <c r="AG2442" t="s">
        <v>680</v>
      </c>
      <c r="AH2442" t="s">
        <v>676</v>
      </c>
      <c r="AI2442">
        <v>0</v>
      </c>
      <c r="AJ2442" t="s">
        <v>52</v>
      </c>
      <c r="AK2442" t="s">
        <v>2335</v>
      </c>
      <c r="AL2442" t="s">
        <v>5399</v>
      </c>
    </row>
    <row r="2443" spans="1:38" hidden="1" x14ac:dyDescent="0.25">
      <c r="A2443">
        <v>4004</v>
      </c>
      <c r="B2443" t="s">
        <v>381</v>
      </c>
      <c r="C2443" s="3">
        <v>43126.831944444442</v>
      </c>
      <c r="D2443" t="s">
        <v>39</v>
      </c>
      <c r="E2443" s="3">
        <v>43126.875</v>
      </c>
      <c r="F2443" t="s">
        <v>53</v>
      </c>
      <c r="G2443">
        <v>145</v>
      </c>
      <c r="H2443">
        <v>19</v>
      </c>
      <c r="I2443">
        <v>54003</v>
      </c>
      <c r="J2443" t="s">
        <v>836</v>
      </c>
      <c r="K2443" t="s">
        <v>837</v>
      </c>
      <c r="L2443" t="s">
        <v>673</v>
      </c>
      <c r="M2443">
        <v>145</v>
      </c>
      <c r="N2443">
        <v>1</v>
      </c>
      <c r="O2443">
        <v>100</v>
      </c>
      <c r="P2443">
        <v>248861</v>
      </c>
      <c r="Q2443" s="3">
        <v>43122.413194444445</v>
      </c>
      <c r="R2443" s="3">
        <v>43132.041666666664</v>
      </c>
      <c r="S2443" t="s">
        <v>5400</v>
      </c>
      <c r="T2443" s="3">
        <v>43132.041666666664</v>
      </c>
      <c r="U2443" s="3">
        <v>43132.041666666664</v>
      </c>
      <c r="V2443" t="s">
        <v>838</v>
      </c>
      <c r="W2443" t="s">
        <v>674</v>
      </c>
      <c r="X2443">
        <v>1.0333330000000001</v>
      </c>
      <c r="Y2443">
        <v>0</v>
      </c>
      <c r="Z2443">
        <v>45</v>
      </c>
      <c r="AA2443" t="s">
        <v>675</v>
      </c>
      <c r="AB2443" s="3">
        <v>43132.041666666664</v>
      </c>
      <c r="AC2443" s="3">
        <v>43132.041666666664</v>
      </c>
      <c r="AD2443" t="s">
        <v>386</v>
      </c>
      <c r="AE2443" t="s">
        <v>386</v>
      </c>
      <c r="AF2443">
        <v>0</v>
      </c>
      <c r="AH2443" t="s">
        <v>676</v>
      </c>
      <c r="AI2443">
        <v>0</v>
      </c>
      <c r="AJ2443" t="s">
        <v>52</v>
      </c>
      <c r="AK2443" t="s">
        <v>839</v>
      </c>
      <c r="AL2443" t="s">
        <v>5400</v>
      </c>
    </row>
    <row r="2444" spans="1:38" hidden="1" x14ac:dyDescent="0.25">
      <c r="A2444">
        <v>4004</v>
      </c>
      <c r="B2444" t="s">
        <v>381</v>
      </c>
      <c r="C2444" s="3">
        <v>43129.654861111114</v>
      </c>
      <c r="D2444" t="s">
        <v>39</v>
      </c>
      <c r="E2444" s="3">
        <v>43129.727777777778</v>
      </c>
      <c r="F2444" t="s">
        <v>53</v>
      </c>
      <c r="G2444">
        <v>120</v>
      </c>
      <c r="H2444">
        <v>19</v>
      </c>
      <c r="I2444">
        <v>1782</v>
      </c>
      <c r="J2444" t="s">
        <v>1849</v>
      </c>
      <c r="K2444" t="s">
        <v>1850</v>
      </c>
      <c r="L2444" t="s">
        <v>44</v>
      </c>
      <c r="M2444">
        <v>120</v>
      </c>
      <c r="N2444">
        <v>1</v>
      </c>
      <c r="O2444">
        <v>282</v>
      </c>
      <c r="P2444">
        <v>720</v>
      </c>
      <c r="Q2444" s="3">
        <v>43119.286805555559</v>
      </c>
      <c r="R2444" s="3">
        <v>43129.727777777778</v>
      </c>
      <c r="S2444" t="s">
        <v>5401</v>
      </c>
      <c r="T2444" s="3">
        <v>43129.727777777778</v>
      </c>
      <c r="U2444" s="3">
        <v>43122.041666666664</v>
      </c>
      <c r="V2444" t="s">
        <v>721</v>
      </c>
      <c r="W2444" t="s">
        <v>46</v>
      </c>
      <c r="X2444">
        <v>1.7613890000000001</v>
      </c>
      <c r="Y2444">
        <v>0</v>
      </c>
      <c r="Z2444">
        <v>282</v>
      </c>
      <c r="AA2444" s="1">
        <v>43105</v>
      </c>
      <c r="AB2444" s="3">
        <v>43122.041666666664</v>
      </c>
      <c r="AC2444" s="3">
        <v>43129.727777777778</v>
      </c>
      <c r="AD2444" t="s">
        <v>721</v>
      </c>
      <c r="AE2444" t="s">
        <v>1852</v>
      </c>
      <c r="AF2444">
        <v>0</v>
      </c>
      <c r="AG2444" t="s">
        <v>46</v>
      </c>
      <c r="AH2444" t="s">
        <v>48</v>
      </c>
      <c r="AI2444">
        <v>0</v>
      </c>
      <c r="AJ2444" t="s">
        <v>52</v>
      </c>
      <c r="AK2444" t="s">
        <v>1853</v>
      </c>
      <c r="AL2444" t="s">
        <v>5401</v>
      </c>
    </row>
    <row r="2445" spans="1:38" hidden="1" x14ac:dyDescent="0.25">
      <c r="A2445">
        <v>4004</v>
      </c>
      <c r="B2445" t="s">
        <v>381</v>
      </c>
      <c r="C2445" s="3">
        <v>43129.699305555558</v>
      </c>
      <c r="D2445" t="s">
        <v>39</v>
      </c>
      <c r="E2445" s="3">
        <v>43129.864583333336</v>
      </c>
      <c r="F2445" t="s">
        <v>53</v>
      </c>
      <c r="G2445">
        <v>120</v>
      </c>
      <c r="H2445">
        <v>19</v>
      </c>
      <c r="I2445">
        <v>14444</v>
      </c>
      <c r="J2445" t="s">
        <v>854</v>
      </c>
      <c r="K2445" t="s">
        <v>1048</v>
      </c>
      <c r="L2445" t="s">
        <v>673</v>
      </c>
      <c r="M2445">
        <v>120</v>
      </c>
      <c r="N2445">
        <v>1</v>
      </c>
      <c r="O2445">
        <v>350</v>
      </c>
      <c r="P2445">
        <v>173636</v>
      </c>
      <c r="Q2445" s="3">
        <v>43119.602083333331</v>
      </c>
      <c r="R2445" s="3">
        <v>43130.239583333336</v>
      </c>
      <c r="S2445" t="s">
        <v>5402</v>
      </c>
      <c r="T2445" s="3">
        <v>43130.239583333336</v>
      </c>
      <c r="U2445" s="3">
        <v>43115.041666666664</v>
      </c>
      <c r="V2445" t="s">
        <v>855</v>
      </c>
      <c r="W2445" t="s">
        <v>674</v>
      </c>
      <c r="X2445">
        <v>3.9666670000000002</v>
      </c>
      <c r="Y2445">
        <v>0</v>
      </c>
      <c r="Z2445">
        <v>99</v>
      </c>
      <c r="AA2445" t="s">
        <v>675</v>
      </c>
      <c r="AB2445" s="3">
        <v>43115.041666666664</v>
      </c>
      <c r="AC2445" s="3">
        <v>43130.239583333336</v>
      </c>
      <c r="AD2445" t="s">
        <v>386</v>
      </c>
      <c r="AE2445" t="s">
        <v>386</v>
      </c>
      <c r="AF2445">
        <v>15.197915999999999</v>
      </c>
      <c r="AH2445" t="s">
        <v>676</v>
      </c>
      <c r="AI2445">
        <v>0</v>
      </c>
      <c r="AJ2445" t="s">
        <v>52</v>
      </c>
      <c r="AK2445" t="s">
        <v>1049</v>
      </c>
      <c r="AL2445" t="s">
        <v>5402</v>
      </c>
    </row>
    <row r="2446" spans="1:38" hidden="1" x14ac:dyDescent="0.25">
      <c r="A2446">
        <v>4004</v>
      </c>
      <c r="B2446" t="s">
        <v>381</v>
      </c>
      <c r="C2446" s="3">
        <v>43129.742361111108</v>
      </c>
      <c r="D2446" t="s">
        <v>39</v>
      </c>
      <c r="E2446" s="3">
        <v>43129.840277777781</v>
      </c>
      <c r="F2446" t="s">
        <v>53</v>
      </c>
      <c r="G2446">
        <v>160</v>
      </c>
      <c r="H2446">
        <v>19</v>
      </c>
      <c r="I2446">
        <v>59623</v>
      </c>
      <c r="J2446" t="s">
        <v>2504</v>
      </c>
      <c r="K2446" t="s">
        <v>2048</v>
      </c>
      <c r="L2446" t="s">
        <v>673</v>
      </c>
      <c r="M2446">
        <v>160</v>
      </c>
      <c r="N2446">
        <v>1</v>
      </c>
      <c r="O2446">
        <v>108</v>
      </c>
      <c r="P2446">
        <v>252008</v>
      </c>
      <c r="Q2446" s="3">
        <v>43124.724999999999</v>
      </c>
      <c r="R2446" s="3">
        <v>43132.041666666664</v>
      </c>
      <c r="S2446" t="s">
        <v>5403</v>
      </c>
      <c r="T2446" s="3">
        <v>43132.041666666664</v>
      </c>
      <c r="U2446" s="3">
        <v>43132.041666666664</v>
      </c>
      <c r="V2446" t="s">
        <v>2507</v>
      </c>
      <c r="W2446" t="s">
        <v>674</v>
      </c>
      <c r="X2446">
        <v>2.35</v>
      </c>
      <c r="Y2446">
        <v>0</v>
      </c>
      <c r="Z2446">
        <v>36</v>
      </c>
      <c r="AA2446" t="s">
        <v>675</v>
      </c>
      <c r="AB2446" s="3">
        <v>43132.041666666664</v>
      </c>
      <c r="AC2446" s="3">
        <v>43132.041666666664</v>
      </c>
      <c r="AD2446" t="s">
        <v>386</v>
      </c>
      <c r="AE2446" t="s">
        <v>386</v>
      </c>
      <c r="AF2446">
        <v>0</v>
      </c>
      <c r="AH2446" t="s">
        <v>676</v>
      </c>
      <c r="AI2446">
        <v>0</v>
      </c>
      <c r="AJ2446" t="s">
        <v>52</v>
      </c>
      <c r="AK2446" t="s">
        <v>2051</v>
      </c>
      <c r="AL2446" t="s">
        <v>5403</v>
      </c>
    </row>
    <row r="2447" spans="1:38" hidden="1" x14ac:dyDescent="0.25">
      <c r="A2447">
        <v>4004</v>
      </c>
      <c r="B2447" t="s">
        <v>381</v>
      </c>
      <c r="C2447" s="3">
        <v>43130.545138888891</v>
      </c>
      <c r="D2447" t="s">
        <v>39</v>
      </c>
      <c r="E2447" s="3">
        <v>43130.625</v>
      </c>
      <c r="F2447" t="s">
        <v>53</v>
      </c>
      <c r="G2447">
        <v>150</v>
      </c>
      <c r="H2447">
        <v>19</v>
      </c>
      <c r="I2447">
        <v>108084</v>
      </c>
      <c r="J2447" t="s">
        <v>736</v>
      </c>
      <c r="K2447" t="s">
        <v>737</v>
      </c>
      <c r="L2447" t="s">
        <v>711</v>
      </c>
      <c r="M2447">
        <v>150</v>
      </c>
      <c r="N2447">
        <v>1</v>
      </c>
      <c r="O2447">
        <v>100</v>
      </c>
      <c r="P2447">
        <v>28101</v>
      </c>
      <c r="Q2447" s="3">
        <v>43124.39166666667</v>
      </c>
      <c r="R2447" s="3">
        <v>43130.875</v>
      </c>
      <c r="S2447" t="s">
        <v>5404</v>
      </c>
      <c r="T2447" s="3">
        <v>43130.875</v>
      </c>
      <c r="U2447" s="3">
        <v>42423.041666666664</v>
      </c>
      <c r="V2447">
        <v>104257</v>
      </c>
      <c r="W2447" t="s">
        <v>713</v>
      </c>
      <c r="X2447">
        <v>1.9166669999999999</v>
      </c>
      <c r="Y2447">
        <v>0</v>
      </c>
      <c r="Z2447">
        <v>100</v>
      </c>
      <c r="AA2447" t="s">
        <v>675</v>
      </c>
      <c r="AB2447" s="3">
        <v>42423.041666666664</v>
      </c>
      <c r="AC2447" s="3">
        <v>43130.875</v>
      </c>
      <c r="AD2447" t="s">
        <v>386</v>
      </c>
      <c r="AE2447" t="s">
        <v>386</v>
      </c>
      <c r="AF2447">
        <v>707.83333300000004</v>
      </c>
      <c r="AH2447" t="s">
        <v>676</v>
      </c>
      <c r="AI2447">
        <v>0</v>
      </c>
      <c r="AJ2447" t="s">
        <v>52</v>
      </c>
      <c r="AK2447" t="s">
        <v>738</v>
      </c>
      <c r="AL2447" t="s">
        <v>5404</v>
      </c>
    </row>
    <row r="2448" spans="1:38" hidden="1" x14ac:dyDescent="0.25">
      <c r="A2448">
        <v>4018</v>
      </c>
      <c r="B2448" t="s">
        <v>385</v>
      </c>
      <c r="C2448" s="3">
        <v>43105.3125</v>
      </c>
      <c r="D2448" t="s">
        <v>39</v>
      </c>
      <c r="E2448" s="3">
        <v>43105.3125</v>
      </c>
      <c r="F2448" t="s">
        <v>53</v>
      </c>
      <c r="G2448">
        <v>155</v>
      </c>
      <c r="H2448">
        <v>19</v>
      </c>
      <c r="I2448">
        <v>108285</v>
      </c>
      <c r="J2448" t="s">
        <v>4693</v>
      </c>
      <c r="K2448" t="s">
        <v>4694</v>
      </c>
      <c r="L2448" t="s">
        <v>44</v>
      </c>
      <c r="M2448">
        <v>155</v>
      </c>
      <c r="N2448">
        <v>1</v>
      </c>
      <c r="O2448">
        <v>41</v>
      </c>
      <c r="P2448">
        <v>950</v>
      </c>
      <c r="Q2448" s="3">
        <v>43105.040972222225</v>
      </c>
      <c r="R2448" s="3">
        <v>43105.325694444444</v>
      </c>
      <c r="S2448" t="s">
        <v>5405</v>
      </c>
      <c r="T2448" s="3">
        <v>43105.325694444444</v>
      </c>
      <c r="U2448" s="3">
        <v>43084.041666666664</v>
      </c>
      <c r="V2448">
        <v>105505</v>
      </c>
      <c r="W2448" t="s">
        <v>46</v>
      </c>
      <c r="X2448">
        <v>0</v>
      </c>
      <c r="Y2448">
        <v>0</v>
      </c>
      <c r="Z2448">
        <v>41</v>
      </c>
      <c r="AA2448" s="1">
        <v>43084</v>
      </c>
      <c r="AB2448" s="3">
        <v>43084.041666666664</v>
      </c>
      <c r="AC2448" s="3">
        <v>43105.325694444444</v>
      </c>
      <c r="AD2448">
        <v>105505</v>
      </c>
      <c r="AE2448" t="s">
        <v>4696</v>
      </c>
      <c r="AF2448">
        <v>0</v>
      </c>
      <c r="AG2448" t="s">
        <v>46</v>
      </c>
      <c r="AH2448" t="s">
        <v>48</v>
      </c>
      <c r="AI2448">
        <v>0</v>
      </c>
      <c r="AJ2448" t="s">
        <v>52</v>
      </c>
      <c r="AK2448" t="s">
        <v>4697</v>
      </c>
      <c r="AL2448" t="s">
        <v>5405</v>
      </c>
    </row>
    <row r="2449" spans="1:38" hidden="1" x14ac:dyDescent="0.25">
      <c r="A2449">
        <v>4018</v>
      </c>
      <c r="B2449" t="s">
        <v>385</v>
      </c>
      <c r="C2449" s="3">
        <v>43105.3125</v>
      </c>
      <c r="D2449" t="s">
        <v>39</v>
      </c>
      <c r="E2449" s="3">
        <v>43105.3125</v>
      </c>
      <c r="F2449" t="s">
        <v>53</v>
      </c>
      <c r="G2449">
        <v>100</v>
      </c>
      <c r="H2449">
        <v>19</v>
      </c>
      <c r="I2449">
        <v>108284</v>
      </c>
      <c r="J2449" t="s">
        <v>5406</v>
      </c>
      <c r="K2449" t="s">
        <v>707</v>
      </c>
      <c r="L2449" t="s">
        <v>44</v>
      </c>
      <c r="M2449">
        <v>100</v>
      </c>
      <c r="N2449">
        <v>1</v>
      </c>
      <c r="O2449">
        <v>201</v>
      </c>
      <c r="P2449">
        <v>949</v>
      </c>
      <c r="Q2449" s="3">
        <v>43105.040972222225</v>
      </c>
      <c r="R2449" s="3">
        <v>43105.3125</v>
      </c>
      <c r="S2449" t="s">
        <v>5407</v>
      </c>
      <c r="T2449" s="3">
        <v>43105.3125</v>
      </c>
      <c r="U2449" s="3">
        <v>43084.041666666664</v>
      </c>
      <c r="V2449">
        <v>104882</v>
      </c>
      <c r="W2449" t="s">
        <v>46</v>
      </c>
      <c r="X2449">
        <v>0</v>
      </c>
      <c r="Y2449">
        <v>0</v>
      </c>
      <c r="Z2449">
        <v>201</v>
      </c>
      <c r="AA2449" s="1">
        <v>43068</v>
      </c>
      <c r="AB2449" s="3">
        <v>43084.041666666664</v>
      </c>
      <c r="AC2449" s="3">
        <v>43105.3125</v>
      </c>
      <c r="AD2449">
        <v>104882</v>
      </c>
      <c r="AE2449" t="s">
        <v>188</v>
      </c>
      <c r="AF2449">
        <v>0</v>
      </c>
      <c r="AG2449" t="s">
        <v>46</v>
      </c>
      <c r="AH2449" t="s">
        <v>48</v>
      </c>
      <c r="AI2449">
        <v>0</v>
      </c>
      <c r="AJ2449" t="s">
        <v>52</v>
      </c>
      <c r="AK2449" t="s">
        <v>708</v>
      </c>
      <c r="AL2449" t="s">
        <v>5407</v>
      </c>
    </row>
    <row r="2450" spans="1:38" hidden="1" x14ac:dyDescent="0.25">
      <c r="A2450">
        <v>4018</v>
      </c>
      <c r="B2450" t="s">
        <v>385</v>
      </c>
      <c r="C2450" s="3">
        <v>43105.3125</v>
      </c>
      <c r="D2450" t="s">
        <v>39</v>
      </c>
      <c r="E2450" s="3">
        <v>43105.373611111114</v>
      </c>
      <c r="F2450" t="s">
        <v>53</v>
      </c>
      <c r="G2450">
        <v>100</v>
      </c>
      <c r="H2450">
        <v>19</v>
      </c>
      <c r="I2450">
        <v>108287</v>
      </c>
      <c r="J2450" t="s">
        <v>5408</v>
      </c>
      <c r="K2450" t="s">
        <v>5409</v>
      </c>
      <c r="L2450" t="s">
        <v>44</v>
      </c>
      <c r="M2450">
        <v>100</v>
      </c>
      <c r="N2450">
        <v>1</v>
      </c>
      <c r="O2450">
        <v>164</v>
      </c>
      <c r="P2450">
        <v>951</v>
      </c>
      <c r="Q2450" s="3">
        <v>43105.040972222225</v>
      </c>
      <c r="R2450" s="3">
        <v>43105.373611111114</v>
      </c>
      <c r="S2450" t="s">
        <v>5410</v>
      </c>
      <c r="T2450" s="3">
        <v>43105.373611111114</v>
      </c>
      <c r="U2450" s="3">
        <v>43084.041666666664</v>
      </c>
      <c r="V2450">
        <v>104881</v>
      </c>
      <c r="W2450" t="s">
        <v>46</v>
      </c>
      <c r="X2450">
        <v>1.4719439999999999</v>
      </c>
      <c r="Y2450">
        <v>0</v>
      </c>
      <c r="Z2450">
        <v>164</v>
      </c>
      <c r="AA2450" s="1">
        <v>43069</v>
      </c>
      <c r="AB2450" s="3">
        <v>43084.041666666664</v>
      </c>
      <c r="AC2450" s="3">
        <v>43105.373611111114</v>
      </c>
      <c r="AD2450">
        <v>104881</v>
      </c>
      <c r="AE2450" t="s">
        <v>175</v>
      </c>
      <c r="AF2450">
        <v>0</v>
      </c>
      <c r="AG2450" t="s">
        <v>46</v>
      </c>
      <c r="AH2450" t="s">
        <v>48</v>
      </c>
      <c r="AI2450">
        <v>0</v>
      </c>
      <c r="AJ2450" t="s">
        <v>52</v>
      </c>
      <c r="AK2450" t="s">
        <v>5411</v>
      </c>
      <c r="AL2450" t="s">
        <v>5410</v>
      </c>
    </row>
    <row r="2451" spans="1:38" hidden="1" x14ac:dyDescent="0.25">
      <c r="A2451">
        <v>4018</v>
      </c>
      <c r="B2451" t="s">
        <v>385</v>
      </c>
      <c r="C2451" s="3">
        <v>43105.3125</v>
      </c>
      <c r="D2451" t="s">
        <v>39</v>
      </c>
      <c r="E2451" s="3">
        <v>43105.420138888891</v>
      </c>
      <c r="F2451" t="s">
        <v>53</v>
      </c>
      <c r="G2451">
        <v>40</v>
      </c>
      <c r="H2451">
        <v>19</v>
      </c>
      <c r="I2451">
        <v>108168</v>
      </c>
      <c r="J2451" t="s">
        <v>5412</v>
      </c>
      <c r="K2451" t="s">
        <v>5413</v>
      </c>
      <c r="L2451" t="s">
        <v>44</v>
      </c>
      <c r="M2451">
        <v>40</v>
      </c>
      <c r="N2451">
        <v>1</v>
      </c>
      <c r="O2451">
        <v>96</v>
      </c>
      <c r="P2451">
        <v>930</v>
      </c>
      <c r="Q2451" s="3">
        <v>43105.003472222219</v>
      </c>
      <c r="R2451" s="3">
        <v>43112.004166666666</v>
      </c>
      <c r="S2451" t="s">
        <v>5414</v>
      </c>
      <c r="T2451" s="3">
        <v>43112.004166666666</v>
      </c>
      <c r="U2451" s="3">
        <v>43034.034722222219</v>
      </c>
      <c r="V2451">
        <v>105455</v>
      </c>
      <c r="W2451" t="s">
        <v>46</v>
      </c>
      <c r="X2451">
        <v>2.5919439999999998</v>
      </c>
      <c r="Y2451">
        <v>0</v>
      </c>
      <c r="Z2451">
        <v>96</v>
      </c>
      <c r="AA2451" s="1">
        <v>43034.034722222219</v>
      </c>
      <c r="AB2451" s="3">
        <v>43034.034722222219</v>
      </c>
      <c r="AC2451" s="3">
        <v>43112.004166666666</v>
      </c>
      <c r="AD2451">
        <v>105455</v>
      </c>
      <c r="AE2451" t="s">
        <v>5415</v>
      </c>
      <c r="AF2451">
        <v>0</v>
      </c>
      <c r="AG2451" t="s">
        <v>46</v>
      </c>
      <c r="AH2451" t="s">
        <v>48</v>
      </c>
      <c r="AI2451">
        <v>0</v>
      </c>
      <c r="AJ2451" t="s">
        <v>52</v>
      </c>
      <c r="AK2451" t="s">
        <v>5416</v>
      </c>
      <c r="AL2451" t="s">
        <v>5414</v>
      </c>
    </row>
    <row r="2452" spans="1:38" hidden="1" x14ac:dyDescent="0.25">
      <c r="A2452">
        <v>4018</v>
      </c>
      <c r="B2452" t="s">
        <v>385</v>
      </c>
      <c r="C2452" s="3">
        <v>43105.3125</v>
      </c>
      <c r="D2452" t="s">
        <v>39</v>
      </c>
      <c r="E2452" s="3">
        <v>43105.4</v>
      </c>
      <c r="F2452" t="s">
        <v>53</v>
      </c>
      <c r="G2452">
        <v>60</v>
      </c>
      <c r="H2452">
        <v>19</v>
      </c>
      <c r="I2452">
        <v>108186</v>
      </c>
      <c r="J2452" t="s">
        <v>3968</v>
      </c>
      <c r="K2452" t="s">
        <v>3969</v>
      </c>
      <c r="L2452" t="s">
        <v>44</v>
      </c>
      <c r="M2452">
        <v>60</v>
      </c>
      <c r="N2452">
        <v>1</v>
      </c>
      <c r="O2452">
        <v>25</v>
      </c>
      <c r="P2452">
        <v>933</v>
      </c>
      <c r="Q2452" s="3">
        <v>43105.003472222219</v>
      </c>
      <c r="R2452" s="3">
        <v>43112.438194444447</v>
      </c>
      <c r="S2452" t="s">
        <v>5417</v>
      </c>
      <c r="T2452" s="3">
        <v>43112.438194444447</v>
      </c>
      <c r="U2452" s="3">
        <v>43042.041666666664</v>
      </c>
      <c r="V2452">
        <v>106591</v>
      </c>
      <c r="W2452" t="s">
        <v>46</v>
      </c>
      <c r="X2452">
        <v>2.1</v>
      </c>
      <c r="Y2452">
        <v>0</v>
      </c>
      <c r="Z2452">
        <v>25</v>
      </c>
      <c r="AA2452" s="1">
        <v>43042</v>
      </c>
      <c r="AB2452" s="3">
        <v>43042.041666666664</v>
      </c>
      <c r="AC2452" s="3">
        <v>43112.438194444447</v>
      </c>
      <c r="AD2452">
        <v>106591</v>
      </c>
      <c r="AE2452" t="s">
        <v>3971</v>
      </c>
      <c r="AF2452">
        <v>0</v>
      </c>
      <c r="AG2452" t="s">
        <v>46</v>
      </c>
      <c r="AH2452" t="s">
        <v>48</v>
      </c>
      <c r="AI2452">
        <v>0</v>
      </c>
      <c r="AJ2452" t="s">
        <v>52</v>
      </c>
      <c r="AK2452" t="s">
        <v>3972</v>
      </c>
      <c r="AL2452" t="s">
        <v>5417</v>
      </c>
    </row>
    <row r="2453" spans="1:38" hidden="1" x14ac:dyDescent="0.25">
      <c r="A2453">
        <v>4018</v>
      </c>
      <c r="B2453" t="s">
        <v>385</v>
      </c>
      <c r="C2453" s="3">
        <v>43105.3125</v>
      </c>
      <c r="D2453" t="s">
        <v>39</v>
      </c>
      <c r="E2453" s="3">
        <v>43105.352777777778</v>
      </c>
      <c r="F2453" t="s">
        <v>53</v>
      </c>
      <c r="G2453">
        <v>35</v>
      </c>
      <c r="H2453">
        <v>19</v>
      </c>
      <c r="I2453">
        <v>1064</v>
      </c>
      <c r="J2453" t="s">
        <v>306</v>
      </c>
      <c r="K2453" t="s">
        <v>307</v>
      </c>
      <c r="L2453" t="s">
        <v>44</v>
      </c>
      <c r="M2453">
        <v>35</v>
      </c>
      <c r="N2453">
        <v>1</v>
      </c>
      <c r="O2453">
        <v>100</v>
      </c>
      <c r="P2453">
        <v>540</v>
      </c>
      <c r="Q2453" s="3">
        <v>43105.003472222219</v>
      </c>
      <c r="R2453" s="3">
        <v>43154.370833333334</v>
      </c>
      <c r="S2453" t="s">
        <v>5418</v>
      </c>
      <c r="T2453" s="3">
        <v>43154.370833333334</v>
      </c>
      <c r="U2453" s="3">
        <v>43192.041666666664</v>
      </c>
      <c r="V2453">
        <v>184362</v>
      </c>
      <c r="W2453" t="s">
        <v>46</v>
      </c>
      <c r="X2453">
        <v>0.96666700000000005</v>
      </c>
      <c r="Y2453">
        <v>0</v>
      </c>
      <c r="Z2453">
        <v>100</v>
      </c>
      <c r="AA2453" s="1">
        <v>43070.691666666666</v>
      </c>
      <c r="AB2453" s="3">
        <v>43192.041666666664</v>
      </c>
      <c r="AC2453" s="3">
        <v>43154.370833333334</v>
      </c>
      <c r="AD2453">
        <v>184362</v>
      </c>
      <c r="AE2453" t="s">
        <v>304</v>
      </c>
      <c r="AF2453">
        <v>0</v>
      </c>
      <c r="AG2453" t="s">
        <v>46</v>
      </c>
      <c r="AH2453" t="s">
        <v>48</v>
      </c>
      <c r="AI2453">
        <v>0</v>
      </c>
      <c r="AJ2453" t="s">
        <v>52</v>
      </c>
      <c r="AK2453" t="s">
        <v>308</v>
      </c>
      <c r="AL2453" t="s">
        <v>5418</v>
      </c>
    </row>
    <row r="2454" spans="1:38" hidden="1" x14ac:dyDescent="0.25">
      <c r="A2454">
        <v>4018</v>
      </c>
      <c r="B2454" t="s">
        <v>385</v>
      </c>
      <c r="C2454" s="3">
        <v>43105.3125</v>
      </c>
      <c r="D2454" t="s">
        <v>39</v>
      </c>
      <c r="E2454" s="3">
        <v>43105.352777777778</v>
      </c>
      <c r="F2454" t="s">
        <v>53</v>
      </c>
      <c r="G2454">
        <v>35</v>
      </c>
      <c r="H2454">
        <v>19</v>
      </c>
      <c r="I2454">
        <v>1048</v>
      </c>
      <c r="J2454" t="s">
        <v>302</v>
      </c>
      <c r="K2454" t="s">
        <v>303</v>
      </c>
      <c r="L2454" t="s">
        <v>44</v>
      </c>
      <c r="M2454">
        <v>35</v>
      </c>
      <c r="N2454">
        <v>1</v>
      </c>
      <c r="O2454">
        <v>100</v>
      </c>
      <c r="P2454">
        <v>538</v>
      </c>
      <c r="Q2454" s="3">
        <v>43105.003472222219</v>
      </c>
      <c r="R2454" s="3">
        <v>43124.546527777777</v>
      </c>
      <c r="S2454" t="s">
        <v>5419</v>
      </c>
      <c r="T2454" s="3">
        <v>43124.546527777777</v>
      </c>
      <c r="U2454" s="3">
        <v>43133.041666666664</v>
      </c>
      <c r="V2454">
        <v>184362</v>
      </c>
      <c r="W2454" t="s">
        <v>46</v>
      </c>
      <c r="X2454">
        <v>0.96666700000000005</v>
      </c>
      <c r="Y2454">
        <v>0</v>
      </c>
      <c r="Z2454">
        <v>100</v>
      </c>
      <c r="AA2454" s="1">
        <v>43070</v>
      </c>
      <c r="AB2454" s="3">
        <v>43133.041666666664</v>
      </c>
      <c r="AC2454" s="3">
        <v>43124.546527777777</v>
      </c>
      <c r="AD2454">
        <v>184362</v>
      </c>
      <c r="AE2454" t="s">
        <v>304</v>
      </c>
      <c r="AF2454">
        <v>0</v>
      </c>
      <c r="AG2454" t="s">
        <v>46</v>
      </c>
      <c r="AH2454" t="s">
        <v>48</v>
      </c>
      <c r="AI2454">
        <v>0</v>
      </c>
      <c r="AJ2454" t="s">
        <v>52</v>
      </c>
      <c r="AK2454" t="s">
        <v>305</v>
      </c>
      <c r="AL2454" t="s">
        <v>5419</v>
      </c>
    </row>
    <row r="2455" spans="1:38" hidden="1" x14ac:dyDescent="0.25">
      <c r="A2455">
        <v>4018</v>
      </c>
      <c r="B2455" t="s">
        <v>385</v>
      </c>
      <c r="C2455" s="3">
        <v>43105.3125</v>
      </c>
      <c r="D2455" t="s">
        <v>39</v>
      </c>
      <c r="E2455" s="3">
        <v>43105.3125</v>
      </c>
      <c r="F2455" t="s">
        <v>53</v>
      </c>
      <c r="G2455">
        <v>9000</v>
      </c>
      <c r="H2455">
        <v>19</v>
      </c>
      <c r="I2455">
        <v>636</v>
      </c>
      <c r="J2455" t="s">
        <v>5420</v>
      </c>
      <c r="K2455" t="s">
        <v>5421</v>
      </c>
      <c r="L2455" t="s">
        <v>44</v>
      </c>
      <c r="M2455">
        <v>9000</v>
      </c>
      <c r="N2455">
        <v>1</v>
      </c>
      <c r="O2455">
        <v>1</v>
      </c>
      <c r="P2455">
        <v>418</v>
      </c>
      <c r="Q2455" s="3">
        <v>43105.040972222225</v>
      </c>
      <c r="R2455" s="3">
        <v>43105.333333333336</v>
      </c>
      <c r="S2455" s="2" t="s">
        <v>5422</v>
      </c>
      <c r="T2455" s="3">
        <v>43105.333333333336</v>
      </c>
      <c r="U2455" s="3">
        <v>42803.830555555556</v>
      </c>
      <c r="V2455">
        <v>183503</v>
      </c>
      <c r="W2455" t="s">
        <v>46</v>
      </c>
      <c r="X2455">
        <v>0</v>
      </c>
      <c r="Y2455">
        <v>0</v>
      </c>
      <c r="Z2455">
        <v>1</v>
      </c>
      <c r="AA2455" s="1">
        <v>42803.611805555556</v>
      </c>
      <c r="AB2455" s="3">
        <v>42803.830555555556</v>
      </c>
      <c r="AC2455" s="3">
        <v>43105.333333333336</v>
      </c>
      <c r="AD2455">
        <v>183503</v>
      </c>
      <c r="AE2455" t="s">
        <v>5423</v>
      </c>
      <c r="AF2455">
        <v>0</v>
      </c>
      <c r="AG2455" t="s">
        <v>46</v>
      </c>
      <c r="AH2455" t="s">
        <v>48</v>
      </c>
      <c r="AI2455">
        <v>0</v>
      </c>
      <c r="AJ2455" t="s">
        <v>52</v>
      </c>
      <c r="AK2455" t="s">
        <v>5424</v>
      </c>
      <c r="AL2455" s="2" t="s">
        <v>5422</v>
      </c>
    </row>
    <row r="2456" spans="1:38" hidden="1" x14ac:dyDescent="0.25">
      <c r="A2456">
        <v>4018</v>
      </c>
      <c r="B2456" t="s">
        <v>385</v>
      </c>
      <c r="C2456" s="3">
        <v>43105.3125</v>
      </c>
      <c r="D2456" t="s">
        <v>39</v>
      </c>
      <c r="E2456" s="3">
        <v>43105.504166666666</v>
      </c>
      <c r="F2456" t="s">
        <v>53</v>
      </c>
      <c r="G2456">
        <v>35</v>
      </c>
      <c r="H2456">
        <v>19</v>
      </c>
      <c r="I2456">
        <v>653</v>
      </c>
      <c r="J2456" t="s">
        <v>297</v>
      </c>
      <c r="K2456" t="s">
        <v>298</v>
      </c>
      <c r="L2456" t="s">
        <v>44</v>
      </c>
      <c r="M2456">
        <v>35</v>
      </c>
      <c r="N2456">
        <v>1</v>
      </c>
      <c r="O2456">
        <v>80</v>
      </c>
      <c r="P2456">
        <v>421</v>
      </c>
      <c r="Q2456" s="3">
        <v>43105.003472222219</v>
      </c>
      <c r="R2456" s="3">
        <v>43119.354166666664</v>
      </c>
      <c r="S2456" t="s">
        <v>5425</v>
      </c>
      <c r="T2456" s="3">
        <v>43119.354166666664</v>
      </c>
      <c r="U2456" s="3">
        <v>43125.041666666664</v>
      </c>
      <c r="V2456">
        <v>185450</v>
      </c>
      <c r="W2456" t="s">
        <v>46</v>
      </c>
      <c r="X2456">
        <v>4.5999999999999996</v>
      </c>
      <c r="Y2456">
        <v>0</v>
      </c>
      <c r="Z2456">
        <v>80</v>
      </c>
      <c r="AA2456" s="1">
        <v>43054.237500000003</v>
      </c>
      <c r="AB2456" s="3">
        <v>43125.041666666664</v>
      </c>
      <c r="AC2456" s="3">
        <v>43119.354166666664</v>
      </c>
      <c r="AD2456">
        <v>185450</v>
      </c>
      <c r="AE2456" t="s">
        <v>299</v>
      </c>
      <c r="AF2456">
        <v>0</v>
      </c>
      <c r="AG2456" t="s">
        <v>46</v>
      </c>
      <c r="AH2456" t="s">
        <v>48</v>
      </c>
      <c r="AI2456">
        <v>0</v>
      </c>
      <c r="AJ2456" t="s">
        <v>52</v>
      </c>
      <c r="AK2456" t="s">
        <v>300</v>
      </c>
      <c r="AL2456" t="s">
        <v>5425</v>
      </c>
    </row>
    <row r="2457" spans="1:38" hidden="1" x14ac:dyDescent="0.25">
      <c r="A2457">
        <v>4018</v>
      </c>
      <c r="B2457" t="s">
        <v>385</v>
      </c>
      <c r="C2457" s="3">
        <v>43105.462500000001</v>
      </c>
      <c r="D2457" t="s">
        <v>39</v>
      </c>
      <c r="E2457" s="3">
        <v>43105.511111111111</v>
      </c>
      <c r="F2457" t="s">
        <v>53</v>
      </c>
      <c r="G2457">
        <v>60</v>
      </c>
      <c r="H2457">
        <v>19</v>
      </c>
      <c r="I2457">
        <v>842</v>
      </c>
      <c r="J2457" t="s">
        <v>2759</v>
      </c>
      <c r="K2457" t="s">
        <v>2760</v>
      </c>
      <c r="L2457" t="s">
        <v>44</v>
      </c>
      <c r="M2457">
        <v>60</v>
      </c>
      <c r="N2457">
        <v>1</v>
      </c>
      <c r="O2457">
        <v>14</v>
      </c>
      <c r="P2457">
        <v>472</v>
      </c>
      <c r="Q2457" s="3">
        <v>43105.003472222219</v>
      </c>
      <c r="R2457" s="3">
        <v>43115.553472222222</v>
      </c>
      <c r="S2457" t="s">
        <v>5426</v>
      </c>
      <c r="T2457" s="3">
        <v>43115.553472222222</v>
      </c>
      <c r="U2457" s="3">
        <v>43108.041666666664</v>
      </c>
      <c r="V2457">
        <v>101689</v>
      </c>
      <c r="W2457" t="s">
        <v>46</v>
      </c>
      <c r="X2457">
        <v>1.163889</v>
      </c>
      <c r="Y2457">
        <v>0</v>
      </c>
      <c r="Z2457">
        <v>18</v>
      </c>
      <c r="AA2457" s="1">
        <v>43035</v>
      </c>
      <c r="AB2457" s="3">
        <v>43108.041666666664</v>
      </c>
      <c r="AC2457" s="3">
        <v>43115.553472222222</v>
      </c>
      <c r="AD2457">
        <v>101689</v>
      </c>
      <c r="AE2457" t="s">
        <v>2762</v>
      </c>
      <c r="AF2457">
        <v>0</v>
      </c>
      <c r="AG2457" t="s">
        <v>46</v>
      </c>
      <c r="AH2457" t="s">
        <v>48</v>
      </c>
      <c r="AI2457">
        <v>0</v>
      </c>
      <c r="AJ2457" t="s">
        <v>52</v>
      </c>
      <c r="AK2457" t="s">
        <v>2763</v>
      </c>
      <c r="AL2457" t="s">
        <v>5426</v>
      </c>
    </row>
    <row r="2458" spans="1:38" hidden="1" x14ac:dyDescent="0.25">
      <c r="A2458">
        <v>4018</v>
      </c>
      <c r="B2458" t="s">
        <v>385</v>
      </c>
      <c r="C2458" s="3">
        <v>43105.737500000003</v>
      </c>
      <c r="D2458" t="s">
        <v>39</v>
      </c>
      <c r="E2458" s="3">
        <v>43105.801388888889</v>
      </c>
      <c r="F2458" t="s">
        <v>53</v>
      </c>
      <c r="G2458">
        <v>60</v>
      </c>
      <c r="H2458">
        <v>19</v>
      </c>
      <c r="I2458">
        <v>929</v>
      </c>
      <c r="J2458" t="s">
        <v>2947</v>
      </c>
      <c r="K2458" t="s">
        <v>2948</v>
      </c>
      <c r="L2458" t="s">
        <v>44</v>
      </c>
      <c r="M2458">
        <v>60</v>
      </c>
      <c r="N2458">
        <v>1</v>
      </c>
      <c r="O2458">
        <v>19</v>
      </c>
      <c r="P2458">
        <v>502</v>
      </c>
      <c r="Q2458" s="3">
        <v>43105.003472222219</v>
      </c>
      <c r="R2458" s="3">
        <v>43115.515972222223</v>
      </c>
      <c r="S2458" t="s">
        <v>5427</v>
      </c>
      <c r="T2458" s="3">
        <v>43115.515972222223</v>
      </c>
      <c r="U2458" s="3">
        <v>43112.041666666664</v>
      </c>
      <c r="V2458">
        <v>185640</v>
      </c>
      <c r="W2458" t="s">
        <v>46</v>
      </c>
      <c r="X2458">
        <v>1.5438890000000001</v>
      </c>
      <c r="Y2458">
        <v>0</v>
      </c>
      <c r="Z2458">
        <v>20</v>
      </c>
      <c r="AA2458" s="1">
        <v>43060</v>
      </c>
      <c r="AB2458" s="3">
        <v>43112.041666666664</v>
      </c>
      <c r="AC2458" s="3">
        <v>43115.515972222223</v>
      </c>
      <c r="AD2458">
        <v>185640</v>
      </c>
      <c r="AE2458" t="s">
        <v>2950</v>
      </c>
      <c r="AF2458">
        <v>0</v>
      </c>
      <c r="AG2458" t="s">
        <v>46</v>
      </c>
      <c r="AH2458" t="s">
        <v>48</v>
      </c>
      <c r="AI2458">
        <v>0</v>
      </c>
      <c r="AJ2458" t="s">
        <v>52</v>
      </c>
      <c r="AK2458" t="s">
        <v>2951</v>
      </c>
      <c r="AL2458" t="s">
        <v>5427</v>
      </c>
    </row>
    <row r="2459" spans="1:38" hidden="1" x14ac:dyDescent="0.25">
      <c r="A2459">
        <v>4018</v>
      </c>
      <c r="B2459" t="s">
        <v>385</v>
      </c>
      <c r="C2459" s="3">
        <v>43105.833333333336</v>
      </c>
      <c r="D2459" t="s">
        <v>39</v>
      </c>
      <c r="E2459" s="3">
        <v>43105.875</v>
      </c>
      <c r="F2459" t="s">
        <v>51</v>
      </c>
      <c r="G2459">
        <v>60</v>
      </c>
      <c r="H2459">
        <v>19</v>
      </c>
      <c r="I2459">
        <v>1367</v>
      </c>
      <c r="J2459" t="s">
        <v>986</v>
      </c>
      <c r="K2459" t="s">
        <v>987</v>
      </c>
      <c r="L2459" t="s">
        <v>44</v>
      </c>
      <c r="M2459">
        <v>60</v>
      </c>
      <c r="N2459">
        <v>1</v>
      </c>
      <c r="O2459">
        <v>25</v>
      </c>
      <c r="P2459">
        <v>604</v>
      </c>
      <c r="Q2459" s="3">
        <v>43105.003472222219</v>
      </c>
      <c r="R2459" s="3">
        <v>43115.368750000001</v>
      </c>
      <c r="S2459" t="s">
        <v>5428</v>
      </c>
      <c r="T2459" s="3">
        <v>43115.368750000001</v>
      </c>
      <c r="U2459" s="3">
        <v>43140.041666666664</v>
      </c>
      <c r="V2459">
        <v>101676</v>
      </c>
      <c r="W2459" t="s">
        <v>46</v>
      </c>
      <c r="X2459">
        <v>2</v>
      </c>
      <c r="Y2459">
        <v>0</v>
      </c>
      <c r="Z2459">
        <v>25</v>
      </c>
      <c r="AA2459" s="1">
        <v>43088</v>
      </c>
      <c r="AB2459" s="3">
        <v>43140.041666666664</v>
      </c>
      <c r="AC2459" s="3">
        <v>43115.368750000001</v>
      </c>
      <c r="AD2459">
        <v>101676</v>
      </c>
      <c r="AE2459" t="s">
        <v>988</v>
      </c>
      <c r="AF2459">
        <v>0</v>
      </c>
      <c r="AG2459" t="s">
        <v>46</v>
      </c>
      <c r="AH2459" t="s">
        <v>48</v>
      </c>
      <c r="AI2459">
        <v>0</v>
      </c>
      <c r="AJ2459" t="s">
        <v>52</v>
      </c>
      <c r="AK2459" t="s">
        <v>989</v>
      </c>
      <c r="AL2459" t="s">
        <v>5428</v>
      </c>
    </row>
    <row r="2460" spans="1:38" hidden="1" x14ac:dyDescent="0.25">
      <c r="A2460">
        <v>4018</v>
      </c>
      <c r="B2460" t="s">
        <v>385</v>
      </c>
      <c r="C2460" s="3">
        <v>43105.842361111114</v>
      </c>
      <c r="D2460" t="s">
        <v>39</v>
      </c>
      <c r="E2460" s="3">
        <v>43105.875</v>
      </c>
      <c r="F2460" t="s">
        <v>51</v>
      </c>
      <c r="G2460">
        <v>60</v>
      </c>
      <c r="H2460">
        <v>19</v>
      </c>
      <c r="I2460">
        <v>1355</v>
      </c>
      <c r="J2460" t="s">
        <v>952</v>
      </c>
      <c r="K2460" t="s">
        <v>953</v>
      </c>
      <c r="L2460" t="s">
        <v>44</v>
      </c>
      <c r="M2460">
        <v>60</v>
      </c>
      <c r="N2460">
        <v>1</v>
      </c>
      <c r="O2460">
        <v>49</v>
      </c>
      <c r="P2460">
        <v>603</v>
      </c>
      <c r="Q2460" s="3">
        <v>43105.003472222219</v>
      </c>
      <c r="R2460" s="3">
        <v>43115.510416666664</v>
      </c>
      <c r="S2460" t="s">
        <v>5429</v>
      </c>
      <c r="T2460" s="3">
        <v>43115.510416666664</v>
      </c>
      <c r="U2460" s="3">
        <v>43136.041666666664</v>
      </c>
      <c r="V2460">
        <v>185631</v>
      </c>
      <c r="W2460" t="s">
        <v>46</v>
      </c>
      <c r="X2460">
        <v>3.4522219999999999</v>
      </c>
      <c r="Y2460">
        <v>0</v>
      </c>
      <c r="Z2460">
        <v>50</v>
      </c>
      <c r="AA2460" s="1">
        <v>43089</v>
      </c>
      <c r="AB2460" s="3">
        <v>43136.041666666664</v>
      </c>
      <c r="AC2460" s="3">
        <v>43115.510416666664</v>
      </c>
      <c r="AD2460">
        <v>185631</v>
      </c>
      <c r="AE2460" t="s">
        <v>954</v>
      </c>
      <c r="AF2460">
        <v>0</v>
      </c>
      <c r="AG2460" t="s">
        <v>46</v>
      </c>
      <c r="AH2460" t="s">
        <v>48</v>
      </c>
      <c r="AI2460">
        <v>0</v>
      </c>
      <c r="AJ2460" t="s">
        <v>52</v>
      </c>
      <c r="AK2460" t="s">
        <v>955</v>
      </c>
      <c r="AL2460" t="s">
        <v>5429</v>
      </c>
    </row>
    <row r="2461" spans="1:38" hidden="1" x14ac:dyDescent="0.25">
      <c r="A2461">
        <v>4018</v>
      </c>
      <c r="B2461" t="s">
        <v>385</v>
      </c>
      <c r="C2461" s="3">
        <v>43108</v>
      </c>
      <c r="D2461" t="s">
        <v>48</v>
      </c>
      <c r="E2461" s="3">
        <v>43108.111111111109</v>
      </c>
      <c r="F2461" t="s">
        <v>53</v>
      </c>
      <c r="G2461">
        <v>60</v>
      </c>
      <c r="H2461">
        <v>19</v>
      </c>
      <c r="I2461">
        <v>1355</v>
      </c>
      <c r="J2461" t="s">
        <v>952</v>
      </c>
      <c r="K2461" t="s">
        <v>953</v>
      </c>
      <c r="L2461" t="s">
        <v>44</v>
      </c>
      <c r="M2461">
        <v>60</v>
      </c>
      <c r="N2461">
        <v>1</v>
      </c>
      <c r="O2461">
        <v>49</v>
      </c>
      <c r="P2461">
        <v>603</v>
      </c>
      <c r="Q2461" s="3">
        <v>43105.003472222219</v>
      </c>
      <c r="R2461" s="3">
        <v>43115.510416666664</v>
      </c>
      <c r="S2461" t="s">
        <v>5430</v>
      </c>
      <c r="T2461" s="3">
        <v>43115.510416666664</v>
      </c>
      <c r="U2461" s="3">
        <v>43136.041666666664</v>
      </c>
      <c r="V2461">
        <v>185631</v>
      </c>
      <c r="W2461" t="s">
        <v>46</v>
      </c>
      <c r="X2461">
        <v>3.4522219999999999</v>
      </c>
      <c r="Y2461">
        <v>0</v>
      </c>
      <c r="Z2461">
        <v>50</v>
      </c>
      <c r="AA2461" s="1">
        <v>43089</v>
      </c>
      <c r="AB2461" s="3">
        <v>43136.041666666664</v>
      </c>
      <c r="AC2461" s="3">
        <v>43115.510416666664</v>
      </c>
      <c r="AD2461">
        <v>185631</v>
      </c>
      <c r="AE2461" t="s">
        <v>954</v>
      </c>
      <c r="AF2461">
        <v>0</v>
      </c>
      <c r="AG2461" t="s">
        <v>46</v>
      </c>
      <c r="AH2461" t="s">
        <v>48</v>
      </c>
      <c r="AI2461">
        <v>0</v>
      </c>
      <c r="AJ2461" t="s">
        <v>52</v>
      </c>
      <c r="AK2461" t="s">
        <v>955</v>
      </c>
      <c r="AL2461" t="s">
        <v>5430</v>
      </c>
    </row>
    <row r="2462" spans="1:38" hidden="1" x14ac:dyDescent="0.25">
      <c r="A2462">
        <v>4018</v>
      </c>
      <c r="B2462" t="s">
        <v>385</v>
      </c>
      <c r="C2462" s="3">
        <v>43108</v>
      </c>
      <c r="D2462" t="s">
        <v>48</v>
      </c>
      <c r="E2462" s="3">
        <v>43108.041666666664</v>
      </c>
      <c r="F2462" t="s">
        <v>53</v>
      </c>
      <c r="G2462">
        <v>60</v>
      </c>
      <c r="H2462">
        <v>19</v>
      </c>
      <c r="I2462">
        <v>1367</v>
      </c>
      <c r="J2462" t="s">
        <v>986</v>
      </c>
      <c r="K2462" t="s">
        <v>987</v>
      </c>
      <c r="L2462" t="s">
        <v>44</v>
      </c>
      <c r="M2462">
        <v>60</v>
      </c>
      <c r="N2462">
        <v>1</v>
      </c>
      <c r="O2462">
        <v>25</v>
      </c>
      <c r="P2462">
        <v>604</v>
      </c>
      <c r="Q2462" s="3">
        <v>43105.003472222219</v>
      </c>
      <c r="R2462" s="3">
        <v>43115.368750000001</v>
      </c>
      <c r="S2462" t="s">
        <v>5431</v>
      </c>
      <c r="T2462" s="3">
        <v>43115.368750000001</v>
      </c>
      <c r="U2462" s="3">
        <v>43140.041666666664</v>
      </c>
      <c r="V2462">
        <v>101676</v>
      </c>
      <c r="W2462" t="s">
        <v>46</v>
      </c>
      <c r="X2462">
        <v>2</v>
      </c>
      <c r="Y2462">
        <v>0</v>
      </c>
      <c r="Z2462">
        <v>25</v>
      </c>
      <c r="AA2462" s="1">
        <v>43088</v>
      </c>
      <c r="AB2462" s="3">
        <v>43140.041666666664</v>
      </c>
      <c r="AC2462" s="3">
        <v>43115.368750000001</v>
      </c>
      <c r="AD2462">
        <v>101676</v>
      </c>
      <c r="AE2462" t="s">
        <v>988</v>
      </c>
      <c r="AF2462">
        <v>0</v>
      </c>
      <c r="AG2462" t="s">
        <v>46</v>
      </c>
      <c r="AH2462" t="s">
        <v>48</v>
      </c>
      <c r="AI2462">
        <v>0</v>
      </c>
      <c r="AJ2462" t="s">
        <v>52</v>
      </c>
      <c r="AK2462" t="s">
        <v>989</v>
      </c>
      <c r="AL2462" t="s">
        <v>5431</v>
      </c>
    </row>
    <row r="2463" spans="1:38" hidden="1" x14ac:dyDescent="0.25">
      <c r="A2463">
        <v>4018</v>
      </c>
      <c r="B2463" t="s">
        <v>385</v>
      </c>
      <c r="C2463" s="3">
        <v>43108.831944444442</v>
      </c>
      <c r="D2463" t="s">
        <v>39</v>
      </c>
      <c r="E2463" s="3">
        <v>43108.875</v>
      </c>
      <c r="F2463" t="s">
        <v>51</v>
      </c>
      <c r="G2463">
        <v>17</v>
      </c>
      <c r="H2463">
        <v>19</v>
      </c>
      <c r="I2463">
        <v>362</v>
      </c>
      <c r="J2463" t="s">
        <v>3284</v>
      </c>
      <c r="K2463" t="s">
        <v>1679</v>
      </c>
      <c r="L2463" t="s">
        <v>679</v>
      </c>
      <c r="M2463">
        <v>17</v>
      </c>
      <c r="N2463">
        <v>1</v>
      </c>
      <c r="O2463">
        <v>300</v>
      </c>
      <c r="P2463">
        <v>162126</v>
      </c>
      <c r="Q2463" s="3">
        <v>43108.040972222225</v>
      </c>
      <c r="R2463" s="3">
        <v>43109.605555555558</v>
      </c>
      <c r="S2463" t="s">
        <v>5432</v>
      </c>
      <c r="T2463" s="3">
        <v>43109.605555555558</v>
      </c>
      <c r="U2463" s="3">
        <v>43109.041666666664</v>
      </c>
      <c r="V2463">
        <v>183082</v>
      </c>
      <c r="X2463">
        <v>7</v>
      </c>
      <c r="Y2463">
        <v>0</v>
      </c>
      <c r="Z2463">
        <v>10</v>
      </c>
      <c r="AA2463" s="1" t="s">
        <v>675</v>
      </c>
      <c r="AB2463" s="3">
        <v>43109.041666666664</v>
      </c>
      <c r="AC2463" s="3">
        <v>43109.605555555558</v>
      </c>
      <c r="AD2463" t="s">
        <v>386</v>
      </c>
      <c r="AE2463" t="s">
        <v>386</v>
      </c>
      <c r="AF2463">
        <v>0.56388799999999994</v>
      </c>
      <c r="AG2463" t="s">
        <v>680</v>
      </c>
      <c r="AH2463" t="s">
        <v>676</v>
      </c>
      <c r="AI2463">
        <v>0</v>
      </c>
      <c r="AJ2463" t="s">
        <v>52</v>
      </c>
      <c r="AK2463" t="s">
        <v>1681</v>
      </c>
      <c r="AL2463" t="s">
        <v>5432</v>
      </c>
    </row>
    <row r="2464" spans="1:38" hidden="1" x14ac:dyDescent="0.25">
      <c r="A2464">
        <v>4018</v>
      </c>
      <c r="B2464" t="s">
        <v>385</v>
      </c>
      <c r="C2464" s="3">
        <v>43109</v>
      </c>
      <c r="D2464" t="s">
        <v>48</v>
      </c>
      <c r="E2464" s="3">
        <v>43109.248611111114</v>
      </c>
      <c r="F2464" t="s">
        <v>53</v>
      </c>
      <c r="G2464">
        <v>17</v>
      </c>
      <c r="H2464">
        <v>19</v>
      </c>
      <c r="I2464">
        <v>362</v>
      </c>
      <c r="J2464" t="s">
        <v>3284</v>
      </c>
      <c r="K2464" t="s">
        <v>1679</v>
      </c>
      <c r="L2464" t="s">
        <v>679</v>
      </c>
      <c r="M2464">
        <v>17</v>
      </c>
      <c r="N2464">
        <v>1</v>
      </c>
      <c r="O2464">
        <v>300</v>
      </c>
      <c r="P2464">
        <v>162126</v>
      </c>
      <c r="Q2464" s="3">
        <v>43108.040972222225</v>
      </c>
      <c r="R2464" s="3">
        <v>43109.605555555558</v>
      </c>
      <c r="S2464" t="s">
        <v>5433</v>
      </c>
      <c r="T2464" s="3">
        <v>43109.605555555558</v>
      </c>
      <c r="U2464" s="3">
        <v>43109.041666666664</v>
      </c>
      <c r="V2464">
        <v>183082</v>
      </c>
      <c r="X2464">
        <v>7</v>
      </c>
      <c r="Y2464">
        <v>0</v>
      </c>
      <c r="Z2464">
        <v>10</v>
      </c>
      <c r="AA2464" s="1" t="s">
        <v>675</v>
      </c>
      <c r="AB2464" s="3">
        <v>43109.041666666664</v>
      </c>
      <c r="AC2464" s="3">
        <v>43109.605555555558</v>
      </c>
      <c r="AD2464" t="s">
        <v>386</v>
      </c>
      <c r="AE2464" t="s">
        <v>386</v>
      </c>
      <c r="AF2464">
        <v>0.56388799999999994</v>
      </c>
      <c r="AG2464" t="s">
        <v>680</v>
      </c>
      <c r="AH2464" t="s">
        <v>676</v>
      </c>
      <c r="AI2464">
        <v>0</v>
      </c>
      <c r="AJ2464" t="s">
        <v>52</v>
      </c>
      <c r="AK2464" t="s">
        <v>1681</v>
      </c>
      <c r="AL2464" t="s">
        <v>5433</v>
      </c>
    </row>
    <row r="2465" spans="1:38" hidden="1" x14ac:dyDescent="0.25">
      <c r="A2465">
        <v>4018</v>
      </c>
      <c r="B2465" t="s">
        <v>385</v>
      </c>
      <c r="C2465" s="3">
        <v>43110.771527777775</v>
      </c>
      <c r="D2465" t="s">
        <v>39</v>
      </c>
      <c r="E2465" s="3">
        <v>43110.791666666664</v>
      </c>
      <c r="F2465" t="s">
        <v>51</v>
      </c>
      <c r="G2465">
        <v>27</v>
      </c>
      <c r="H2465">
        <v>19</v>
      </c>
      <c r="I2465">
        <v>8822</v>
      </c>
      <c r="J2465" t="s">
        <v>1519</v>
      </c>
      <c r="K2465" t="s">
        <v>1202</v>
      </c>
      <c r="L2465" t="s">
        <v>673</v>
      </c>
      <c r="M2465">
        <v>27</v>
      </c>
      <c r="N2465">
        <v>1</v>
      </c>
      <c r="O2465">
        <v>70</v>
      </c>
      <c r="P2465">
        <v>71565</v>
      </c>
      <c r="Q2465" s="3">
        <v>43106.081250000003</v>
      </c>
      <c r="R2465" s="3">
        <v>43118.340277777781</v>
      </c>
      <c r="S2465" t="s">
        <v>5434</v>
      </c>
      <c r="T2465" s="3">
        <v>43118.340277777781</v>
      </c>
      <c r="U2465" s="3">
        <v>43101.041666666664</v>
      </c>
      <c r="V2465">
        <v>101370</v>
      </c>
      <c r="W2465" t="s">
        <v>674</v>
      </c>
      <c r="X2465">
        <v>1.983333</v>
      </c>
      <c r="Y2465">
        <v>0</v>
      </c>
      <c r="Z2465">
        <v>5</v>
      </c>
      <c r="AA2465" t="s">
        <v>675</v>
      </c>
      <c r="AB2465" s="3">
        <v>43101.041666666664</v>
      </c>
      <c r="AC2465" s="3">
        <v>43118.340277777781</v>
      </c>
      <c r="AD2465" t="s">
        <v>386</v>
      </c>
      <c r="AE2465" t="s">
        <v>386</v>
      </c>
      <c r="AF2465">
        <v>17.298611000000001</v>
      </c>
      <c r="AH2465" t="s">
        <v>676</v>
      </c>
      <c r="AI2465">
        <v>0</v>
      </c>
      <c r="AJ2465" t="s">
        <v>52</v>
      </c>
      <c r="AK2465" t="s">
        <v>1203</v>
      </c>
      <c r="AL2465" t="s">
        <v>5434</v>
      </c>
    </row>
    <row r="2466" spans="1:38" hidden="1" x14ac:dyDescent="0.25">
      <c r="A2466">
        <v>4018</v>
      </c>
      <c r="B2466" t="s">
        <v>385</v>
      </c>
      <c r="C2466" s="3">
        <v>43110.8125</v>
      </c>
      <c r="D2466" t="s">
        <v>48</v>
      </c>
      <c r="E2466" s="3">
        <v>43110.875</v>
      </c>
      <c r="F2466" t="s">
        <v>53</v>
      </c>
      <c r="G2466">
        <v>27</v>
      </c>
      <c r="H2466">
        <v>19</v>
      </c>
      <c r="I2466">
        <v>8822</v>
      </c>
      <c r="J2466" t="s">
        <v>1519</v>
      </c>
      <c r="K2466" t="s">
        <v>1202</v>
      </c>
      <c r="L2466" t="s">
        <v>673</v>
      </c>
      <c r="M2466">
        <v>27</v>
      </c>
      <c r="N2466">
        <v>1</v>
      </c>
      <c r="O2466">
        <v>70</v>
      </c>
      <c r="P2466">
        <v>71565</v>
      </c>
      <c r="Q2466" s="3">
        <v>43106.081250000003</v>
      </c>
      <c r="R2466" s="3">
        <v>43118.340277777781</v>
      </c>
      <c r="S2466" t="s">
        <v>5435</v>
      </c>
      <c r="T2466" s="3">
        <v>43118.340277777781</v>
      </c>
      <c r="U2466" s="3">
        <v>43101.041666666664</v>
      </c>
      <c r="V2466">
        <v>101370</v>
      </c>
      <c r="W2466" t="s">
        <v>674</v>
      </c>
      <c r="X2466">
        <v>1.983333</v>
      </c>
      <c r="Y2466">
        <v>0</v>
      </c>
      <c r="Z2466">
        <v>5</v>
      </c>
      <c r="AA2466" s="1" t="s">
        <v>675</v>
      </c>
      <c r="AB2466" s="3">
        <v>43101.041666666664</v>
      </c>
      <c r="AC2466" s="3">
        <v>43118.340277777781</v>
      </c>
      <c r="AD2466" t="s">
        <v>386</v>
      </c>
      <c r="AE2466" t="s">
        <v>386</v>
      </c>
      <c r="AF2466">
        <v>17.298611000000001</v>
      </c>
      <c r="AH2466" t="s">
        <v>676</v>
      </c>
      <c r="AI2466">
        <v>0</v>
      </c>
      <c r="AJ2466" t="s">
        <v>52</v>
      </c>
      <c r="AK2466" t="s">
        <v>1203</v>
      </c>
      <c r="AL2466" t="s">
        <v>5435</v>
      </c>
    </row>
    <row r="2467" spans="1:38" hidden="1" x14ac:dyDescent="0.25">
      <c r="A2467">
        <v>4018</v>
      </c>
      <c r="B2467" t="s">
        <v>385</v>
      </c>
      <c r="C2467" s="3">
        <v>43112.169444444444</v>
      </c>
      <c r="D2467" t="s">
        <v>39</v>
      </c>
      <c r="E2467" s="3">
        <v>43112.228472222225</v>
      </c>
      <c r="F2467" t="s">
        <v>53</v>
      </c>
      <c r="G2467">
        <v>85</v>
      </c>
      <c r="H2467">
        <v>19</v>
      </c>
      <c r="I2467">
        <v>1343</v>
      </c>
      <c r="J2467" t="s">
        <v>4987</v>
      </c>
      <c r="K2467" t="s">
        <v>4988</v>
      </c>
      <c r="L2467" t="s">
        <v>44</v>
      </c>
      <c r="M2467">
        <v>85</v>
      </c>
      <c r="N2467">
        <v>1</v>
      </c>
      <c r="O2467">
        <v>33</v>
      </c>
      <c r="P2467">
        <v>601</v>
      </c>
      <c r="Q2467" s="3">
        <v>43105.003472222219</v>
      </c>
      <c r="R2467" s="3">
        <v>43112.304166666669</v>
      </c>
      <c r="S2467" t="s">
        <v>5436</v>
      </c>
      <c r="T2467" s="3">
        <v>43112.304166666669</v>
      </c>
      <c r="U2467" s="3">
        <v>43140.041666666664</v>
      </c>
      <c r="V2467">
        <v>185602</v>
      </c>
      <c r="W2467" t="s">
        <v>46</v>
      </c>
      <c r="X2467">
        <v>1.4163889999999999</v>
      </c>
      <c r="Y2467">
        <v>0</v>
      </c>
      <c r="Z2467">
        <v>34</v>
      </c>
      <c r="AA2467" s="1">
        <v>43087</v>
      </c>
      <c r="AB2467" s="3">
        <v>43140.041666666664</v>
      </c>
      <c r="AC2467" s="3">
        <v>43112.304166666669</v>
      </c>
      <c r="AD2467">
        <v>185602</v>
      </c>
      <c r="AE2467" t="s">
        <v>4990</v>
      </c>
      <c r="AF2467">
        <v>0</v>
      </c>
      <c r="AG2467" t="s">
        <v>46</v>
      </c>
      <c r="AH2467" t="s">
        <v>48</v>
      </c>
      <c r="AI2467">
        <v>0</v>
      </c>
      <c r="AJ2467" t="s">
        <v>52</v>
      </c>
      <c r="AK2467" t="s">
        <v>4991</v>
      </c>
      <c r="AL2467" t="s">
        <v>5436</v>
      </c>
    </row>
    <row r="2468" spans="1:38" hidden="1" x14ac:dyDescent="0.25">
      <c r="A2468">
        <v>4018</v>
      </c>
      <c r="B2468" t="s">
        <v>385</v>
      </c>
      <c r="C2468" s="3">
        <v>43115.000694444447</v>
      </c>
      <c r="D2468" t="s">
        <v>39</v>
      </c>
      <c r="E2468" s="3">
        <v>43115.041666666664</v>
      </c>
      <c r="F2468" t="s">
        <v>53</v>
      </c>
      <c r="G2468">
        <v>10</v>
      </c>
      <c r="H2468">
        <v>19</v>
      </c>
      <c r="I2468">
        <v>67711</v>
      </c>
      <c r="J2468" t="s">
        <v>1218</v>
      </c>
      <c r="K2468" t="s">
        <v>1219</v>
      </c>
      <c r="L2468" t="s">
        <v>673</v>
      </c>
      <c r="M2468">
        <v>10</v>
      </c>
      <c r="N2468">
        <v>1</v>
      </c>
      <c r="O2468">
        <v>24</v>
      </c>
      <c r="P2468">
        <v>193629</v>
      </c>
      <c r="Q2468" s="3">
        <v>43112.697916666664</v>
      </c>
      <c r="R2468" s="3">
        <v>43115.041666666664</v>
      </c>
      <c r="S2468" t="s">
        <v>5437</v>
      </c>
      <c r="T2468" s="3">
        <v>43115.041666666664</v>
      </c>
      <c r="U2468" s="3">
        <v>43115.041666666664</v>
      </c>
      <c r="V2468">
        <v>187012</v>
      </c>
      <c r="W2468" t="s">
        <v>674</v>
      </c>
      <c r="X2468">
        <v>0.98333300000000001</v>
      </c>
      <c r="Y2468">
        <v>0</v>
      </c>
      <c r="Z2468">
        <v>14</v>
      </c>
      <c r="AA2468" t="s">
        <v>675</v>
      </c>
      <c r="AB2468" s="3">
        <v>43115.041666666664</v>
      </c>
      <c r="AC2468" s="3">
        <v>43115.041666666664</v>
      </c>
      <c r="AD2468" t="s">
        <v>386</v>
      </c>
      <c r="AE2468" t="s">
        <v>386</v>
      </c>
      <c r="AF2468">
        <v>0</v>
      </c>
      <c r="AH2468" t="s">
        <v>676</v>
      </c>
      <c r="AI2468">
        <v>0</v>
      </c>
      <c r="AJ2468" t="s">
        <v>52</v>
      </c>
      <c r="AK2468" t="s">
        <v>1220</v>
      </c>
      <c r="AL2468" t="s">
        <v>5437</v>
      </c>
    </row>
    <row r="2469" spans="1:38" hidden="1" x14ac:dyDescent="0.25">
      <c r="A2469">
        <v>4018</v>
      </c>
      <c r="B2469" t="s">
        <v>385</v>
      </c>
      <c r="C2469" s="3">
        <v>43115.301388888889</v>
      </c>
      <c r="D2469" t="s">
        <v>39</v>
      </c>
      <c r="E2469" s="3">
        <v>43115.442361111112</v>
      </c>
      <c r="F2469" t="s">
        <v>53</v>
      </c>
      <c r="G2469">
        <v>125</v>
      </c>
      <c r="H2469">
        <v>19</v>
      </c>
      <c r="I2469">
        <v>1360</v>
      </c>
      <c r="J2469" t="s">
        <v>952</v>
      </c>
      <c r="K2469" t="s">
        <v>953</v>
      </c>
      <c r="L2469" t="s">
        <v>44</v>
      </c>
      <c r="M2469">
        <v>125</v>
      </c>
      <c r="N2469">
        <v>1</v>
      </c>
      <c r="O2469">
        <v>49</v>
      </c>
      <c r="P2469">
        <v>603</v>
      </c>
      <c r="Q2469" s="3">
        <v>43105.003472222219</v>
      </c>
      <c r="R2469" s="3">
        <v>43115.510416666664</v>
      </c>
      <c r="S2469" t="s">
        <v>5438</v>
      </c>
      <c r="T2469" s="3">
        <v>43115.510416666664</v>
      </c>
      <c r="U2469" s="3">
        <v>43136.041666666664</v>
      </c>
      <c r="V2469">
        <v>185631</v>
      </c>
      <c r="W2469" t="s">
        <v>46</v>
      </c>
      <c r="X2469">
        <v>3.39</v>
      </c>
      <c r="Y2469">
        <v>0</v>
      </c>
      <c r="Z2469">
        <v>50</v>
      </c>
      <c r="AA2469" s="1">
        <v>43089</v>
      </c>
      <c r="AB2469" s="3">
        <v>43136.041666666664</v>
      </c>
      <c r="AC2469" s="3">
        <v>43115.510416666664</v>
      </c>
      <c r="AD2469">
        <v>185631</v>
      </c>
      <c r="AE2469" t="s">
        <v>954</v>
      </c>
      <c r="AF2469">
        <v>0</v>
      </c>
      <c r="AG2469" t="s">
        <v>46</v>
      </c>
      <c r="AH2469" t="s">
        <v>48</v>
      </c>
      <c r="AI2469">
        <v>0</v>
      </c>
      <c r="AJ2469" t="s">
        <v>52</v>
      </c>
      <c r="AK2469" t="s">
        <v>955</v>
      </c>
      <c r="AL2469" t="s">
        <v>5438</v>
      </c>
    </row>
    <row r="2470" spans="1:38" hidden="1" x14ac:dyDescent="0.25">
      <c r="A2470">
        <v>4018</v>
      </c>
      <c r="B2470" t="s">
        <v>385</v>
      </c>
      <c r="C2470" s="3">
        <v>43115.3125</v>
      </c>
      <c r="D2470" t="s">
        <v>39</v>
      </c>
      <c r="E2470" s="3">
        <v>43115.368750000001</v>
      </c>
      <c r="F2470" t="s">
        <v>53</v>
      </c>
      <c r="G2470">
        <v>100</v>
      </c>
      <c r="H2470">
        <v>19</v>
      </c>
      <c r="I2470">
        <v>1374</v>
      </c>
      <c r="J2470" t="s">
        <v>986</v>
      </c>
      <c r="K2470" t="s">
        <v>987</v>
      </c>
      <c r="L2470" t="s">
        <v>44</v>
      </c>
      <c r="M2470">
        <v>100</v>
      </c>
      <c r="N2470">
        <v>1</v>
      </c>
      <c r="O2470">
        <v>25</v>
      </c>
      <c r="P2470">
        <v>604</v>
      </c>
      <c r="Q2470" s="3">
        <v>43105.003472222219</v>
      </c>
      <c r="R2470" s="3">
        <v>43115.368750000001</v>
      </c>
      <c r="S2470" t="s">
        <v>5439</v>
      </c>
      <c r="T2470" s="3">
        <v>43115.368750000001</v>
      </c>
      <c r="U2470" s="3">
        <v>43140.041666666664</v>
      </c>
      <c r="V2470">
        <v>101676</v>
      </c>
      <c r="W2470" t="s">
        <v>46</v>
      </c>
      <c r="X2470">
        <v>1.35</v>
      </c>
      <c r="Y2470">
        <v>0</v>
      </c>
      <c r="Z2470">
        <v>25</v>
      </c>
      <c r="AA2470" s="1">
        <v>43088</v>
      </c>
      <c r="AB2470" s="3">
        <v>43140.041666666664</v>
      </c>
      <c r="AC2470" s="3">
        <v>43115.368750000001</v>
      </c>
      <c r="AD2470">
        <v>101676</v>
      </c>
      <c r="AE2470" t="s">
        <v>988</v>
      </c>
      <c r="AF2470">
        <v>0</v>
      </c>
      <c r="AG2470" t="s">
        <v>46</v>
      </c>
      <c r="AH2470" t="s">
        <v>48</v>
      </c>
      <c r="AI2470">
        <v>0</v>
      </c>
      <c r="AJ2470" t="s">
        <v>52</v>
      </c>
      <c r="AK2470" t="s">
        <v>989</v>
      </c>
      <c r="AL2470" t="s">
        <v>5439</v>
      </c>
    </row>
    <row r="2471" spans="1:38" hidden="1" x14ac:dyDescent="0.25">
      <c r="A2471">
        <v>4018</v>
      </c>
      <c r="B2471" t="s">
        <v>385</v>
      </c>
      <c r="C2471" s="3">
        <v>43115.3125</v>
      </c>
      <c r="D2471" t="s">
        <v>39</v>
      </c>
      <c r="E2471" s="3">
        <v>43115.388888888891</v>
      </c>
      <c r="F2471" t="s">
        <v>53</v>
      </c>
      <c r="G2471">
        <v>27</v>
      </c>
      <c r="H2471">
        <v>19</v>
      </c>
      <c r="I2471">
        <v>981</v>
      </c>
      <c r="J2471" t="s">
        <v>210</v>
      </c>
      <c r="K2471" t="s">
        <v>211</v>
      </c>
      <c r="L2471" t="s">
        <v>44</v>
      </c>
      <c r="M2471">
        <v>27</v>
      </c>
      <c r="N2471">
        <v>1</v>
      </c>
      <c r="O2471">
        <v>65</v>
      </c>
      <c r="P2471">
        <v>519</v>
      </c>
      <c r="Q2471" s="3">
        <v>43115</v>
      </c>
      <c r="R2471" s="3">
        <v>43123.229166666664</v>
      </c>
      <c r="S2471" t="s">
        <v>5440</v>
      </c>
      <c r="T2471" s="3">
        <v>43123.229166666664</v>
      </c>
      <c r="U2471" s="3">
        <v>43122.041666666664</v>
      </c>
      <c r="V2471">
        <v>101370</v>
      </c>
      <c r="W2471" t="s">
        <v>46</v>
      </c>
      <c r="X2471">
        <v>1.843056</v>
      </c>
      <c r="Y2471">
        <v>0</v>
      </c>
      <c r="Z2471">
        <v>80</v>
      </c>
      <c r="AA2471" s="1">
        <v>43115.611805555556</v>
      </c>
      <c r="AB2471" s="3">
        <v>43122.041666666664</v>
      </c>
      <c r="AC2471" s="3">
        <v>43123.229166666664</v>
      </c>
      <c r="AD2471">
        <v>101370</v>
      </c>
      <c r="AE2471" t="s">
        <v>212</v>
      </c>
      <c r="AF2471">
        <v>0</v>
      </c>
      <c r="AG2471" t="s">
        <v>46</v>
      </c>
      <c r="AH2471" t="s">
        <v>48</v>
      </c>
      <c r="AI2471">
        <v>0</v>
      </c>
      <c r="AJ2471" t="s">
        <v>52</v>
      </c>
      <c r="AK2471" t="s">
        <v>213</v>
      </c>
      <c r="AL2471" t="s">
        <v>5440</v>
      </c>
    </row>
    <row r="2472" spans="1:38" hidden="1" x14ac:dyDescent="0.25">
      <c r="A2472">
        <v>4018</v>
      </c>
      <c r="B2472" t="s">
        <v>385</v>
      </c>
      <c r="C2472" s="3">
        <v>43115.8125</v>
      </c>
      <c r="D2472" t="s">
        <v>39</v>
      </c>
      <c r="E2472" s="3">
        <v>43115.875</v>
      </c>
      <c r="F2472" t="s">
        <v>51</v>
      </c>
      <c r="G2472">
        <v>60</v>
      </c>
      <c r="H2472">
        <v>19</v>
      </c>
      <c r="I2472">
        <v>8058</v>
      </c>
      <c r="J2472" t="s">
        <v>990</v>
      </c>
      <c r="K2472" t="s">
        <v>2997</v>
      </c>
      <c r="L2472" t="s">
        <v>673</v>
      </c>
      <c r="M2472">
        <v>60</v>
      </c>
      <c r="N2472">
        <v>1</v>
      </c>
      <c r="O2472">
        <v>100</v>
      </c>
      <c r="P2472">
        <v>71011</v>
      </c>
      <c r="Q2472" s="3">
        <v>43106.308333333334</v>
      </c>
      <c r="R2472" s="3">
        <v>43123.354166666664</v>
      </c>
      <c r="S2472" t="s">
        <v>5441</v>
      </c>
      <c r="T2472" s="3">
        <v>43123.354166666664</v>
      </c>
      <c r="U2472" s="3">
        <v>43101.041666666664</v>
      </c>
      <c r="V2472">
        <v>101083</v>
      </c>
      <c r="W2472" t="s">
        <v>674</v>
      </c>
      <c r="X2472">
        <v>8.1</v>
      </c>
      <c r="Y2472">
        <v>0</v>
      </c>
      <c r="Z2472">
        <v>9</v>
      </c>
      <c r="AA2472" t="s">
        <v>675</v>
      </c>
      <c r="AB2472" s="3">
        <v>43101.041666666664</v>
      </c>
      <c r="AC2472" s="3">
        <v>43123.354166666664</v>
      </c>
      <c r="AD2472" t="s">
        <v>386</v>
      </c>
      <c r="AE2472" t="s">
        <v>386</v>
      </c>
      <c r="AF2472">
        <v>22.3125</v>
      </c>
      <c r="AH2472" t="s">
        <v>676</v>
      </c>
      <c r="AI2472">
        <v>0</v>
      </c>
      <c r="AJ2472" t="s">
        <v>52</v>
      </c>
      <c r="AK2472" t="s">
        <v>2999</v>
      </c>
      <c r="AL2472" t="s">
        <v>5441</v>
      </c>
    </row>
    <row r="2473" spans="1:38" hidden="1" x14ac:dyDescent="0.25">
      <c r="A2473">
        <v>4018</v>
      </c>
      <c r="B2473" t="s">
        <v>385</v>
      </c>
      <c r="C2473" s="3">
        <v>43116</v>
      </c>
      <c r="D2473" t="s">
        <v>48</v>
      </c>
      <c r="E2473" s="3">
        <v>43116.275000000001</v>
      </c>
      <c r="F2473" t="s">
        <v>53</v>
      </c>
      <c r="G2473">
        <v>60</v>
      </c>
      <c r="H2473">
        <v>19</v>
      </c>
      <c r="I2473">
        <v>8058</v>
      </c>
      <c r="J2473" t="s">
        <v>990</v>
      </c>
      <c r="K2473" t="s">
        <v>2997</v>
      </c>
      <c r="L2473" t="s">
        <v>673</v>
      </c>
      <c r="M2473">
        <v>60</v>
      </c>
      <c r="N2473">
        <v>1</v>
      </c>
      <c r="O2473">
        <v>100</v>
      </c>
      <c r="P2473">
        <v>71011</v>
      </c>
      <c r="Q2473" s="3">
        <v>43106.308333333334</v>
      </c>
      <c r="R2473" s="3">
        <v>43123.354166666664</v>
      </c>
      <c r="S2473" t="s">
        <v>5442</v>
      </c>
      <c r="T2473" s="3">
        <v>43123.354166666664</v>
      </c>
      <c r="U2473" s="3">
        <v>43101.041666666664</v>
      </c>
      <c r="V2473">
        <v>101083</v>
      </c>
      <c r="W2473" t="s">
        <v>674</v>
      </c>
      <c r="X2473">
        <v>8.1</v>
      </c>
      <c r="Y2473">
        <v>0</v>
      </c>
      <c r="Z2473">
        <v>9</v>
      </c>
      <c r="AA2473" t="s">
        <v>675</v>
      </c>
      <c r="AB2473" s="3">
        <v>43101.041666666664</v>
      </c>
      <c r="AC2473" s="3">
        <v>43123.354166666664</v>
      </c>
      <c r="AD2473" t="s">
        <v>386</v>
      </c>
      <c r="AE2473" t="s">
        <v>386</v>
      </c>
      <c r="AF2473">
        <v>22.3125</v>
      </c>
      <c r="AH2473" t="s">
        <v>676</v>
      </c>
      <c r="AI2473">
        <v>0</v>
      </c>
      <c r="AJ2473" t="s">
        <v>52</v>
      </c>
      <c r="AK2473" t="s">
        <v>2999</v>
      </c>
      <c r="AL2473" t="s">
        <v>5442</v>
      </c>
    </row>
    <row r="2474" spans="1:38" hidden="1" x14ac:dyDescent="0.25">
      <c r="A2474">
        <v>4018</v>
      </c>
      <c r="B2474" t="s">
        <v>385</v>
      </c>
      <c r="C2474" s="3">
        <v>43119.3125</v>
      </c>
      <c r="D2474" t="s">
        <v>39</v>
      </c>
      <c r="E2474" s="3">
        <v>43119.54791666667</v>
      </c>
      <c r="F2474" t="s">
        <v>53</v>
      </c>
      <c r="G2474">
        <v>35</v>
      </c>
      <c r="H2474">
        <v>19</v>
      </c>
      <c r="I2474">
        <v>661</v>
      </c>
      <c r="J2474" t="s">
        <v>389</v>
      </c>
      <c r="K2474" t="s">
        <v>390</v>
      </c>
      <c r="L2474" t="s">
        <v>44</v>
      </c>
      <c r="M2474">
        <v>35</v>
      </c>
      <c r="N2474">
        <v>1</v>
      </c>
      <c r="O2474">
        <v>101</v>
      </c>
      <c r="P2474">
        <v>422</v>
      </c>
      <c r="Q2474" s="3">
        <v>43119</v>
      </c>
      <c r="R2474" s="3">
        <v>43178.354861111111</v>
      </c>
      <c r="S2474" t="s">
        <v>5443</v>
      </c>
      <c r="T2474" s="3">
        <v>43178.354861111111</v>
      </c>
      <c r="U2474" s="3">
        <v>43129.041666666664</v>
      </c>
      <c r="V2474">
        <v>185450</v>
      </c>
      <c r="W2474" t="s">
        <v>46</v>
      </c>
      <c r="X2474">
        <v>5.65</v>
      </c>
      <c r="Y2474">
        <v>0</v>
      </c>
      <c r="Z2474">
        <v>101</v>
      </c>
      <c r="AA2474" s="1">
        <v>43119.14166666667</v>
      </c>
      <c r="AB2474" s="3">
        <v>43129.041666666664</v>
      </c>
      <c r="AC2474" s="3">
        <v>43178.354861111111</v>
      </c>
      <c r="AD2474">
        <v>185450</v>
      </c>
      <c r="AE2474" t="s">
        <v>299</v>
      </c>
      <c r="AF2474">
        <v>0</v>
      </c>
      <c r="AG2474" t="s">
        <v>46</v>
      </c>
      <c r="AH2474" t="s">
        <v>48</v>
      </c>
      <c r="AI2474">
        <v>0</v>
      </c>
      <c r="AJ2474" t="s">
        <v>52</v>
      </c>
      <c r="AK2474" t="s">
        <v>391</v>
      </c>
      <c r="AL2474" t="s">
        <v>5443</v>
      </c>
    </row>
    <row r="2475" spans="1:38" hidden="1" x14ac:dyDescent="0.25">
      <c r="A2475">
        <v>4018</v>
      </c>
      <c r="B2475" t="s">
        <v>385</v>
      </c>
      <c r="C2475" s="3">
        <v>43122.367361111108</v>
      </c>
      <c r="D2475" t="s">
        <v>39</v>
      </c>
      <c r="E2475" s="3">
        <v>43122.875</v>
      </c>
      <c r="F2475" t="s">
        <v>51</v>
      </c>
      <c r="G2475">
        <v>60</v>
      </c>
      <c r="H2475">
        <v>19</v>
      </c>
      <c r="I2475">
        <v>106211</v>
      </c>
      <c r="J2475" t="s">
        <v>990</v>
      </c>
      <c r="K2475" t="s">
        <v>3010</v>
      </c>
      <c r="L2475" t="s">
        <v>673</v>
      </c>
      <c r="M2475">
        <v>60</v>
      </c>
      <c r="N2475">
        <v>1</v>
      </c>
      <c r="O2475">
        <v>200</v>
      </c>
      <c r="P2475">
        <v>1</v>
      </c>
      <c r="Q2475" s="3">
        <v>43105.999305555553</v>
      </c>
      <c r="R2475" s="3">
        <v>43131.252083333333</v>
      </c>
      <c r="S2475" t="s">
        <v>5444</v>
      </c>
      <c r="T2475" s="3">
        <v>43131.252083333333</v>
      </c>
      <c r="U2475" s="3">
        <v>43084.041666666664</v>
      </c>
      <c r="V2475">
        <v>101083</v>
      </c>
      <c r="W2475" t="s">
        <v>674</v>
      </c>
      <c r="X2475">
        <v>16.083333</v>
      </c>
      <c r="Y2475">
        <v>0</v>
      </c>
      <c r="Z2475">
        <v>1</v>
      </c>
      <c r="AA2475" t="s">
        <v>675</v>
      </c>
      <c r="AB2475" s="3">
        <v>43084.041666666664</v>
      </c>
      <c r="AC2475" s="3">
        <v>43131.252083333333</v>
      </c>
      <c r="AD2475" t="s">
        <v>386</v>
      </c>
      <c r="AE2475" t="s">
        <v>386</v>
      </c>
      <c r="AF2475">
        <v>47.210416000000002</v>
      </c>
      <c r="AH2475" t="s">
        <v>676</v>
      </c>
      <c r="AI2475">
        <v>0</v>
      </c>
      <c r="AJ2475" t="s">
        <v>52</v>
      </c>
      <c r="AK2475" t="s">
        <v>3012</v>
      </c>
      <c r="AL2475" t="s">
        <v>5444</v>
      </c>
    </row>
    <row r="2476" spans="1:38" hidden="1" x14ac:dyDescent="0.25">
      <c r="A2476">
        <v>4018</v>
      </c>
      <c r="B2476" t="s">
        <v>385</v>
      </c>
      <c r="C2476" s="3">
        <v>43122.489583333336</v>
      </c>
      <c r="D2476" t="s">
        <v>39</v>
      </c>
      <c r="E2476" s="3">
        <v>43122.634027777778</v>
      </c>
      <c r="F2476" t="s">
        <v>53</v>
      </c>
      <c r="G2476">
        <v>15</v>
      </c>
      <c r="H2476">
        <v>19</v>
      </c>
      <c r="I2476">
        <v>69447</v>
      </c>
      <c r="J2476" t="s">
        <v>961</v>
      </c>
      <c r="K2476" t="s">
        <v>3194</v>
      </c>
      <c r="L2476" t="s">
        <v>673</v>
      </c>
      <c r="M2476">
        <v>15</v>
      </c>
      <c r="N2476">
        <v>1</v>
      </c>
      <c r="O2476">
        <v>1000</v>
      </c>
      <c r="P2476">
        <v>42720</v>
      </c>
      <c r="Q2476" s="3">
        <v>43119.999305555553</v>
      </c>
      <c r="R2476" s="3">
        <v>43122.696527777778</v>
      </c>
      <c r="S2476" t="s">
        <v>5445</v>
      </c>
      <c r="T2476" s="3">
        <v>43122.696527777778</v>
      </c>
      <c r="U2476" s="3">
        <v>43084.041666666664</v>
      </c>
      <c r="V2476">
        <v>188192</v>
      </c>
      <c r="W2476" t="s">
        <v>674</v>
      </c>
      <c r="X2476">
        <v>3.4666670000000002</v>
      </c>
      <c r="Y2476">
        <v>0</v>
      </c>
      <c r="Z2476">
        <v>75</v>
      </c>
      <c r="AA2476" t="s">
        <v>675</v>
      </c>
      <c r="AB2476" s="3">
        <v>43084.041666666664</v>
      </c>
      <c r="AC2476" s="3">
        <v>43122.696527777778</v>
      </c>
      <c r="AD2476" t="s">
        <v>386</v>
      </c>
      <c r="AE2476" t="s">
        <v>386</v>
      </c>
      <c r="AF2476">
        <v>38.654860999999997</v>
      </c>
      <c r="AH2476" t="s">
        <v>676</v>
      </c>
      <c r="AI2476">
        <v>0</v>
      </c>
      <c r="AJ2476" t="s">
        <v>52</v>
      </c>
      <c r="AK2476" t="s">
        <v>3196</v>
      </c>
      <c r="AL2476" t="s">
        <v>5445</v>
      </c>
    </row>
    <row r="2477" spans="1:38" hidden="1" x14ac:dyDescent="0.25">
      <c r="A2477">
        <v>4018</v>
      </c>
      <c r="B2477" t="s">
        <v>385</v>
      </c>
      <c r="C2477" s="3">
        <v>43123</v>
      </c>
      <c r="D2477" t="s">
        <v>48</v>
      </c>
      <c r="E2477" s="3">
        <v>43123.162499999999</v>
      </c>
      <c r="F2477" t="s">
        <v>53</v>
      </c>
      <c r="G2477">
        <v>60</v>
      </c>
      <c r="H2477">
        <v>19</v>
      </c>
      <c r="I2477">
        <v>106211</v>
      </c>
      <c r="J2477" t="s">
        <v>990</v>
      </c>
      <c r="K2477" t="s">
        <v>3010</v>
      </c>
      <c r="L2477" t="s">
        <v>673</v>
      </c>
      <c r="M2477">
        <v>60</v>
      </c>
      <c r="N2477">
        <v>1</v>
      </c>
      <c r="O2477">
        <v>200</v>
      </c>
      <c r="P2477">
        <v>1</v>
      </c>
      <c r="Q2477" s="3">
        <v>43105.999305555553</v>
      </c>
      <c r="R2477" s="3">
        <v>43131.252083333333</v>
      </c>
      <c r="S2477" t="s">
        <v>5446</v>
      </c>
      <c r="T2477" s="3">
        <v>43131.252083333333</v>
      </c>
      <c r="U2477" s="3">
        <v>43084.041666666664</v>
      </c>
      <c r="V2477">
        <v>101083</v>
      </c>
      <c r="W2477" t="s">
        <v>674</v>
      </c>
      <c r="X2477">
        <v>16.083333</v>
      </c>
      <c r="Y2477">
        <v>0</v>
      </c>
      <c r="Z2477">
        <v>1</v>
      </c>
      <c r="AA2477" t="s">
        <v>675</v>
      </c>
      <c r="AB2477" s="3">
        <v>43084.041666666664</v>
      </c>
      <c r="AC2477" s="3">
        <v>43131.252083333333</v>
      </c>
      <c r="AD2477" t="s">
        <v>386</v>
      </c>
      <c r="AE2477" t="s">
        <v>386</v>
      </c>
      <c r="AF2477">
        <v>47.210416000000002</v>
      </c>
      <c r="AH2477" t="s">
        <v>676</v>
      </c>
      <c r="AI2477">
        <v>0</v>
      </c>
      <c r="AJ2477" t="s">
        <v>52</v>
      </c>
      <c r="AK2477" t="s">
        <v>3012</v>
      </c>
      <c r="AL2477" t="s">
        <v>5446</v>
      </c>
    </row>
    <row r="2478" spans="1:38" hidden="1" x14ac:dyDescent="0.25">
      <c r="A2478">
        <v>4018</v>
      </c>
      <c r="B2478" t="s">
        <v>385</v>
      </c>
      <c r="C2478" s="3">
        <v>43123.247916666667</v>
      </c>
      <c r="D2478" t="s">
        <v>39</v>
      </c>
      <c r="E2478" s="3">
        <v>43123.401388888888</v>
      </c>
      <c r="F2478" t="s">
        <v>53</v>
      </c>
      <c r="G2478">
        <v>50</v>
      </c>
      <c r="H2478">
        <v>19</v>
      </c>
      <c r="I2478">
        <v>58940</v>
      </c>
      <c r="J2478" t="s">
        <v>949</v>
      </c>
      <c r="K2478" t="s">
        <v>950</v>
      </c>
      <c r="L2478" t="s">
        <v>673</v>
      </c>
      <c r="M2478">
        <v>50</v>
      </c>
      <c r="N2478">
        <v>1</v>
      </c>
      <c r="O2478">
        <v>50</v>
      </c>
      <c r="P2478">
        <v>251780</v>
      </c>
      <c r="Q2478" s="3">
        <v>43117.288194444445</v>
      </c>
      <c r="R2478" s="3">
        <v>43132.041666666664</v>
      </c>
      <c r="S2478" t="s">
        <v>5447</v>
      </c>
      <c r="T2478" s="3">
        <v>43132.041666666664</v>
      </c>
      <c r="U2478" s="3">
        <v>43132.041666666664</v>
      </c>
      <c r="V2478">
        <v>184453</v>
      </c>
      <c r="W2478" t="s">
        <v>674</v>
      </c>
      <c r="X2478">
        <v>3.6833330000000002</v>
      </c>
      <c r="Y2478">
        <v>0</v>
      </c>
      <c r="Z2478">
        <v>3</v>
      </c>
      <c r="AA2478" t="s">
        <v>675</v>
      </c>
      <c r="AB2478" s="3">
        <v>43132.041666666664</v>
      </c>
      <c r="AC2478" s="3">
        <v>43132.041666666664</v>
      </c>
      <c r="AD2478" t="s">
        <v>386</v>
      </c>
      <c r="AE2478" t="s">
        <v>386</v>
      </c>
      <c r="AF2478">
        <v>0</v>
      </c>
      <c r="AH2478" t="s">
        <v>676</v>
      </c>
      <c r="AI2478">
        <v>0</v>
      </c>
      <c r="AJ2478" t="s">
        <v>52</v>
      </c>
      <c r="AK2478" t="s">
        <v>951</v>
      </c>
      <c r="AL2478" t="s">
        <v>5447</v>
      </c>
    </row>
    <row r="2479" spans="1:38" hidden="1" x14ac:dyDescent="0.25">
      <c r="A2479">
        <v>4018</v>
      </c>
      <c r="B2479" t="s">
        <v>385</v>
      </c>
      <c r="C2479" s="3">
        <v>43130.851388888892</v>
      </c>
      <c r="D2479" t="s">
        <v>39</v>
      </c>
      <c r="E2479" s="3">
        <v>43130.875</v>
      </c>
      <c r="F2479" t="s">
        <v>53</v>
      </c>
      <c r="G2479">
        <v>35</v>
      </c>
      <c r="H2479">
        <v>19</v>
      </c>
      <c r="I2479">
        <v>2119</v>
      </c>
      <c r="J2479" t="s">
        <v>3493</v>
      </c>
      <c r="K2479" t="s">
        <v>3494</v>
      </c>
      <c r="L2479" t="s">
        <v>44</v>
      </c>
      <c r="M2479">
        <v>35</v>
      </c>
      <c r="N2479">
        <v>1</v>
      </c>
      <c r="O2479">
        <v>24</v>
      </c>
      <c r="P2479">
        <v>1522</v>
      </c>
      <c r="Q2479" s="3">
        <v>43128.321527777778</v>
      </c>
      <c r="R2479" s="3">
        <v>43131.041666666664</v>
      </c>
      <c r="S2479" t="s">
        <v>5448</v>
      </c>
      <c r="T2479" s="3">
        <v>43131.041666666664</v>
      </c>
      <c r="U2479" s="3">
        <v>43131.041666666664</v>
      </c>
      <c r="V2479">
        <v>113926</v>
      </c>
      <c r="W2479" t="s">
        <v>46</v>
      </c>
      <c r="X2479">
        <v>0.56666700000000003</v>
      </c>
      <c r="Y2479">
        <v>0</v>
      </c>
      <c r="Z2479">
        <v>24</v>
      </c>
      <c r="AA2479" s="1">
        <v>43109</v>
      </c>
      <c r="AB2479" s="3">
        <v>43131.041666666664</v>
      </c>
      <c r="AC2479" s="3">
        <v>43131.041666666664</v>
      </c>
      <c r="AD2479">
        <v>113926</v>
      </c>
      <c r="AE2479" t="s">
        <v>3496</v>
      </c>
      <c r="AF2479">
        <v>0</v>
      </c>
      <c r="AG2479" t="s">
        <v>46</v>
      </c>
      <c r="AH2479" t="s">
        <v>48</v>
      </c>
      <c r="AI2479">
        <v>0</v>
      </c>
      <c r="AJ2479" t="s">
        <v>52</v>
      </c>
      <c r="AK2479" t="s">
        <v>3497</v>
      </c>
      <c r="AL2479" t="s">
        <v>5448</v>
      </c>
    </row>
    <row r="2480" spans="1:38" hidden="1" x14ac:dyDescent="0.25">
      <c r="A2480">
        <v>4019</v>
      </c>
      <c r="B2480" t="s">
        <v>5449</v>
      </c>
      <c r="C2480" s="3">
        <v>43116.224305555559</v>
      </c>
      <c r="D2480" t="s">
        <v>39</v>
      </c>
      <c r="E2480" s="3">
        <v>43116.400694444441</v>
      </c>
      <c r="F2480" t="s">
        <v>53</v>
      </c>
      <c r="G2480">
        <v>85</v>
      </c>
      <c r="H2480">
        <v>19</v>
      </c>
      <c r="I2480">
        <v>1030</v>
      </c>
      <c r="J2480" t="s">
        <v>3382</v>
      </c>
      <c r="K2480" t="s">
        <v>3383</v>
      </c>
      <c r="L2480" t="s">
        <v>44</v>
      </c>
      <c r="M2480">
        <v>85</v>
      </c>
      <c r="N2480">
        <v>1</v>
      </c>
      <c r="O2480">
        <v>165</v>
      </c>
      <c r="P2480">
        <v>529</v>
      </c>
      <c r="Q2480" s="3">
        <v>43105.045138888891</v>
      </c>
      <c r="R2480" s="3">
        <v>43116.400694444441</v>
      </c>
      <c r="S2480" t="s">
        <v>5450</v>
      </c>
      <c r="T2480" s="3">
        <v>43116.400694444441</v>
      </c>
      <c r="U2480" s="3">
        <v>43091.041666666664</v>
      </c>
      <c r="V2480">
        <v>143161</v>
      </c>
      <c r="W2480" t="s">
        <v>46</v>
      </c>
      <c r="X2480">
        <v>4.2344439999999999</v>
      </c>
      <c r="Y2480">
        <v>0</v>
      </c>
      <c r="Z2480">
        <v>165</v>
      </c>
      <c r="AA2480" s="1">
        <v>43066</v>
      </c>
      <c r="AB2480" s="3">
        <v>43091.041666666664</v>
      </c>
      <c r="AC2480" s="3">
        <v>43116.400694444441</v>
      </c>
      <c r="AD2480">
        <v>143161</v>
      </c>
      <c r="AE2480" t="s">
        <v>3385</v>
      </c>
      <c r="AF2480">
        <v>0</v>
      </c>
      <c r="AG2480" t="s">
        <v>46</v>
      </c>
      <c r="AH2480" t="s">
        <v>48</v>
      </c>
      <c r="AI2480">
        <v>0</v>
      </c>
      <c r="AJ2480" t="s">
        <v>52</v>
      </c>
      <c r="AK2480" t="s">
        <v>3386</v>
      </c>
      <c r="AL2480" t="s">
        <v>5450</v>
      </c>
    </row>
    <row r="2481" spans="1:38" hidden="1" x14ac:dyDescent="0.25">
      <c r="A2481">
        <v>4023</v>
      </c>
      <c r="B2481" t="s">
        <v>392</v>
      </c>
      <c r="C2481" s="3">
        <v>43105.003472222219</v>
      </c>
      <c r="D2481" t="s">
        <v>39</v>
      </c>
      <c r="E2481" s="3">
        <v>43105.013888888891</v>
      </c>
      <c r="F2481" t="s">
        <v>53</v>
      </c>
      <c r="G2481">
        <v>89</v>
      </c>
      <c r="H2481">
        <v>19</v>
      </c>
      <c r="I2481">
        <v>1104</v>
      </c>
      <c r="J2481" t="s">
        <v>2858</v>
      </c>
      <c r="K2481" t="s">
        <v>2859</v>
      </c>
      <c r="L2481" t="s">
        <v>44</v>
      </c>
      <c r="M2481">
        <v>89</v>
      </c>
      <c r="N2481">
        <v>1</v>
      </c>
      <c r="O2481">
        <v>46</v>
      </c>
      <c r="P2481">
        <v>547</v>
      </c>
      <c r="Q2481" s="3">
        <v>43105.003472222219</v>
      </c>
      <c r="R2481" s="3">
        <v>43112.004166666666</v>
      </c>
      <c r="S2481" t="s">
        <v>5451</v>
      </c>
      <c r="T2481" s="3">
        <v>43112.004166666666</v>
      </c>
      <c r="U2481" s="3">
        <v>43406.958333333336</v>
      </c>
      <c r="V2481" t="s">
        <v>927</v>
      </c>
      <c r="W2481" t="s">
        <v>46</v>
      </c>
      <c r="X2481">
        <v>0.25</v>
      </c>
      <c r="Y2481">
        <v>0</v>
      </c>
      <c r="Z2481">
        <v>60</v>
      </c>
      <c r="AA2481" s="1">
        <v>43070</v>
      </c>
      <c r="AB2481" s="3">
        <v>43406.958333333336</v>
      </c>
      <c r="AC2481" s="3">
        <v>43112.004166666666</v>
      </c>
      <c r="AD2481" t="s">
        <v>927</v>
      </c>
      <c r="AE2481" t="s">
        <v>2861</v>
      </c>
      <c r="AF2481">
        <v>0</v>
      </c>
      <c r="AG2481" t="s">
        <v>46</v>
      </c>
      <c r="AH2481" t="s">
        <v>48</v>
      </c>
      <c r="AI2481">
        <v>0</v>
      </c>
      <c r="AJ2481" t="s">
        <v>52</v>
      </c>
      <c r="AK2481" t="s">
        <v>2862</v>
      </c>
      <c r="AL2481" t="s">
        <v>5451</v>
      </c>
    </row>
    <row r="2482" spans="1:38" hidden="1" x14ac:dyDescent="0.25">
      <c r="A2482">
        <v>4023</v>
      </c>
      <c r="B2482" t="s">
        <v>392</v>
      </c>
      <c r="C2482" s="3">
        <v>43105.003472222219</v>
      </c>
      <c r="D2482" t="s">
        <v>39</v>
      </c>
      <c r="E2482" s="3">
        <v>43105.024305555555</v>
      </c>
      <c r="F2482" t="s">
        <v>53</v>
      </c>
      <c r="G2482">
        <v>119</v>
      </c>
      <c r="H2482">
        <v>19</v>
      </c>
      <c r="I2482">
        <v>753</v>
      </c>
      <c r="J2482" t="s">
        <v>2025</v>
      </c>
      <c r="K2482" t="s">
        <v>2026</v>
      </c>
      <c r="L2482" t="s">
        <v>44</v>
      </c>
      <c r="M2482">
        <v>119</v>
      </c>
      <c r="N2482">
        <v>1</v>
      </c>
      <c r="O2482">
        <v>555</v>
      </c>
      <c r="P2482">
        <v>443</v>
      </c>
      <c r="Q2482" s="3">
        <v>43105.003472222219</v>
      </c>
      <c r="R2482" s="3">
        <v>43112.004166666666</v>
      </c>
      <c r="S2482" t="s">
        <v>5452</v>
      </c>
      <c r="T2482" s="3">
        <v>43112.004166666666</v>
      </c>
      <c r="U2482" s="3">
        <v>43017.041666666664</v>
      </c>
      <c r="V2482" t="s">
        <v>686</v>
      </c>
      <c r="W2482" t="s">
        <v>46</v>
      </c>
      <c r="X2482">
        <v>0.5</v>
      </c>
      <c r="Y2482">
        <v>0</v>
      </c>
      <c r="Z2482">
        <v>600</v>
      </c>
      <c r="AA2482" s="1">
        <v>43003.375</v>
      </c>
      <c r="AB2482" s="3">
        <v>43017.041666666664</v>
      </c>
      <c r="AC2482" s="3">
        <v>43112.004166666666</v>
      </c>
      <c r="AD2482" t="s">
        <v>686</v>
      </c>
      <c r="AE2482" t="s">
        <v>2028</v>
      </c>
      <c r="AF2482">
        <v>0</v>
      </c>
      <c r="AG2482" t="s">
        <v>46</v>
      </c>
      <c r="AH2482" t="s">
        <v>48</v>
      </c>
      <c r="AI2482">
        <v>0</v>
      </c>
      <c r="AJ2482" t="s">
        <v>52</v>
      </c>
      <c r="AK2482" t="s">
        <v>2029</v>
      </c>
      <c r="AL2482" t="s">
        <v>5452</v>
      </c>
    </row>
    <row r="2483" spans="1:38" hidden="1" x14ac:dyDescent="0.25">
      <c r="A2483">
        <v>4023</v>
      </c>
      <c r="B2483" t="s">
        <v>392</v>
      </c>
      <c r="C2483" s="3">
        <v>43105.003472222219</v>
      </c>
      <c r="D2483" t="s">
        <v>39</v>
      </c>
      <c r="E2483" s="3">
        <v>43105.013888888891</v>
      </c>
      <c r="F2483" t="s">
        <v>53</v>
      </c>
      <c r="G2483">
        <v>2</v>
      </c>
      <c r="H2483">
        <v>19</v>
      </c>
      <c r="I2483">
        <v>1736</v>
      </c>
      <c r="J2483" t="s">
        <v>2455</v>
      </c>
      <c r="K2483" t="s">
        <v>2456</v>
      </c>
      <c r="L2483" t="s">
        <v>44</v>
      </c>
      <c r="M2483">
        <v>2</v>
      </c>
      <c r="N2483">
        <v>1</v>
      </c>
      <c r="O2483">
        <v>50</v>
      </c>
      <c r="P2483">
        <v>710</v>
      </c>
      <c r="Q2483" s="3">
        <v>43105.003472222219</v>
      </c>
      <c r="R2483" s="3">
        <v>43108.138888888891</v>
      </c>
      <c r="S2483" t="s">
        <v>5453</v>
      </c>
      <c r="T2483" s="3">
        <v>43108.138888888891</v>
      </c>
      <c r="U2483" s="3">
        <v>43112.041666666664</v>
      </c>
      <c r="V2483">
        <v>183771</v>
      </c>
      <c r="W2483" t="s">
        <v>46</v>
      </c>
      <c r="X2483">
        <v>0.25</v>
      </c>
      <c r="Y2483">
        <v>0</v>
      </c>
      <c r="Z2483">
        <v>50</v>
      </c>
      <c r="AA2483" s="1">
        <v>43102</v>
      </c>
      <c r="AB2483" s="3">
        <v>43112.041666666664</v>
      </c>
      <c r="AC2483" s="3">
        <v>43108.138888888891</v>
      </c>
      <c r="AD2483">
        <v>183771</v>
      </c>
      <c r="AE2483" t="s">
        <v>2458</v>
      </c>
      <c r="AF2483">
        <v>0</v>
      </c>
      <c r="AG2483" t="s">
        <v>46</v>
      </c>
      <c r="AH2483" t="s">
        <v>48</v>
      </c>
      <c r="AI2483">
        <v>0</v>
      </c>
      <c r="AJ2483" t="s">
        <v>52</v>
      </c>
      <c r="AK2483" t="s">
        <v>2459</v>
      </c>
      <c r="AL2483" t="s">
        <v>5453</v>
      </c>
    </row>
    <row r="2484" spans="1:38" hidden="1" x14ac:dyDescent="0.25">
      <c r="A2484">
        <v>4023</v>
      </c>
      <c r="B2484" t="s">
        <v>392</v>
      </c>
      <c r="C2484" s="3">
        <v>43105.003472222219</v>
      </c>
      <c r="D2484" t="s">
        <v>39</v>
      </c>
      <c r="E2484" s="3">
        <v>43105.013888888891</v>
      </c>
      <c r="F2484" t="s">
        <v>53</v>
      </c>
      <c r="G2484" t="s">
        <v>5454</v>
      </c>
      <c r="H2484" t="s">
        <v>386</v>
      </c>
      <c r="I2484">
        <v>1751</v>
      </c>
      <c r="J2484" t="s">
        <v>1162</v>
      </c>
      <c r="K2484" t="s">
        <v>5455</v>
      </c>
      <c r="L2484" t="s">
        <v>44</v>
      </c>
      <c r="M2484" t="s">
        <v>386</v>
      </c>
      <c r="N2484">
        <v>1</v>
      </c>
      <c r="O2484">
        <v>0</v>
      </c>
      <c r="P2484">
        <v>712</v>
      </c>
      <c r="Q2484" s="3">
        <v>43105.003472222219</v>
      </c>
      <c r="R2484" s="3">
        <v>43105.080555555556</v>
      </c>
      <c r="S2484" t="s">
        <v>5456</v>
      </c>
      <c r="T2484" s="3">
        <v>43105.080555555556</v>
      </c>
      <c r="U2484" s="3">
        <v>43105.041666666664</v>
      </c>
      <c r="V2484">
        <v>100619</v>
      </c>
      <c r="W2484" t="s">
        <v>46</v>
      </c>
      <c r="X2484">
        <v>0.25</v>
      </c>
      <c r="Y2484">
        <v>0</v>
      </c>
      <c r="Z2484">
        <v>50</v>
      </c>
      <c r="AA2484" s="1">
        <v>43102</v>
      </c>
      <c r="AB2484" s="3">
        <v>43105.041666666664</v>
      </c>
      <c r="AC2484" s="3">
        <v>43105.080555555556</v>
      </c>
      <c r="AD2484">
        <v>100619</v>
      </c>
      <c r="AE2484" t="s">
        <v>4912</v>
      </c>
      <c r="AF2484">
        <v>0</v>
      </c>
      <c r="AG2484" t="s">
        <v>46</v>
      </c>
      <c r="AH2484" t="s">
        <v>48</v>
      </c>
      <c r="AI2484">
        <v>0</v>
      </c>
      <c r="AJ2484" t="s">
        <v>52</v>
      </c>
      <c r="AK2484" t="s">
        <v>5457</v>
      </c>
      <c r="AL2484" t="s">
        <v>5456</v>
      </c>
    </row>
    <row r="2485" spans="1:38" hidden="1" x14ac:dyDescent="0.25">
      <c r="A2485">
        <v>4023</v>
      </c>
      <c r="B2485" t="s">
        <v>392</v>
      </c>
      <c r="C2485" s="3">
        <v>43105.003472222219</v>
      </c>
      <c r="D2485" t="s">
        <v>39</v>
      </c>
      <c r="E2485" s="3">
        <v>43105.013888888891</v>
      </c>
      <c r="F2485" t="s">
        <v>53</v>
      </c>
      <c r="G2485">
        <v>2</v>
      </c>
      <c r="H2485">
        <v>19</v>
      </c>
      <c r="I2485">
        <v>1724</v>
      </c>
      <c r="J2485" t="s">
        <v>2462</v>
      </c>
      <c r="K2485" t="s">
        <v>2463</v>
      </c>
      <c r="L2485" t="s">
        <v>44</v>
      </c>
      <c r="M2485">
        <v>2</v>
      </c>
      <c r="N2485">
        <v>1</v>
      </c>
      <c r="O2485">
        <v>749</v>
      </c>
      <c r="P2485">
        <v>708</v>
      </c>
      <c r="Q2485" s="3">
        <v>43105.003472222219</v>
      </c>
      <c r="R2485" s="3">
        <v>43111.119444444441</v>
      </c>
      <c r="S2485" t="s">
        <v>5458</v>
      </c>
      <c r="T2485" s="3">
        <v>43111.119444444441</v>
      </c>
      <c r="U2485" s="3">
        <v>43105.041666666664</v>
      </c>
      <c r="V2485">
        <v>183772</v>
      </c>
      <c r="W2485" t="s">
        <v>46</v>
      </c>
      <c r="X2485">
        <v>0.25</v>
      </c>
      <c r="Y2485">
        <v>0</v>
      </c>
      <c r="Z2485">
        <v>750</v>
      </c>
      <c r="AA2485" s="1">
        <v>43102</v>
      </c>
      <c r="AB2485" s="3">
        <v>43105.041666666664</v>
      </c>
      <c r="AC2485" s="3">
        <v>43111.119444444441</v>
      </c>
      <c r="AD2485">
        <v>183772</v>
      </c>
      <c r="AE2485" t="s">
        <v>2465</v>
      </c>
      <c r="AF2485">
        <v>0</v>
      </c>
      <c r="AG2485" t="s">
        <v>46</v>
      </c>
      <c r="AH2485" t="s">
        <v>48</v>
      </c>
      <c r="AI2485">
        <v>0</v>
      </c>
      <c r="AJ2485" t="s">
        <v>52</v>
      </c>
      <c r="AK2485" t="s">
        <v>2466</v>
      </c>
      <c r="AL2485" t="s">
        <v>5458</v>
      </c>
    </row>
    <row r="2486" spans="1:38" hidden="1" x14ac:dyDescent="0.25">
      <c r="A2486">
        <v>4023</v>
      </c>
      <c r="B2486" t="s">
        <v>392</v>
      </c>
      <c r="C2486" s="3">
        <v>43105.003472222219</v>
      </c>
      <c r="D2486" t="s">
        <v>39</v>
      </c>
      <c r="E2486" s="3">
        <v>43105.013888888891</v>
      </c>
      <c r="F2486" t="s">
        <v>53</v>
      </c>
      <c r="G2486" t="s">
        <v>5459</v>
      </c>
      <c r="H2486" t="s">
        <v>386</v>
      </c>
      <c r="I2486">
        <v>1879</v>
      </c>
      <c r="J2486" t="s">
        <v>4227</v>
      </c>
      <c r="K2486" t="s">
        <v>4228</v>
      </c>
      <c r="L2486" t="s">
        <v>44</v>
      </c>
      <c r="M2486" t="s">
        <v>386</v>
      </c>
      <c r="N2486">
        <v>1</v>
      </c>
      <c r="O2486">
        <v>150</v>
      </c>
      <c r="P2486">
        <v>742</v>
      </c>
      <c r="Q2486" s="3">
        <v>43105.003472222219</v>
      </c>
      <c r="R2486" s="3">
        <v>43108.827777777777</v>
      </c>
      <c r="S2486" t="s">
        <v>5460</v>
      </c>
      <c r="T2486" s="3">
        <v>43108.827777777777</v>
      </c>
      <c r="U2486" s="3">
        <v>43126.041666666664</v>
      </c>
      <c r="V2486">
        <v>143112</v>
      </c>
      <c r="W2486" t="s">
        <v>46</v>
      </c>
      <c r="X2486">
        <v>0.25</v>
      </c>
      <c r="Y2486">
        <v>0</v>
      </c>
      <c r="Z2486">
        <v>150</v>
      </c>
      <c r="AA2486" s="1">
        <v>43104</v>
      </c>
      <c r="AB2486" s="3">
        <v>43126.041666666664</v>
      </c>
      <c r="AC2486" s="3">
        <v>43108.827777777777</v>
      </c>
      <c r="AD2486">
        <v>143112</v>
      </c>
      <c r="AE2486" t="s">
        <v>4230</v>
      </c>
      <c r="AF2486">
        <v>0</v>
      </c>
      <c r="AG2486" t="s">
        <v>46</v>
      </c>
      <c r="AH2486" t="s">
        <v>48</v>
      </c>
      <c r="AI2486">
        <v>0</v>
      </c>
      <c r="AJ2486" t="s">
        <v>52</v>
      </c>
      <c r="AK2486" t="s">
        <v>4231</v>
      </c>
      <c r="AL2486" t="s">
        <v>5460</v>
      </c>
    </row>
    <row r="2487" spans="1:38" hidden="1" x14ac:dyDescent="0.25">
      <c r="A2487">
        <v>4023</v>
      </c>
      <c r="B2487" t="s">
        <v>392</v>
      </c>
      <c r="C2487" s="3">
        <v>43105.003472222219</v>
      </c>
      <c r="D2487" t="s">
        <v>39</v>
      </c>
      <c r="E2487" s="3">
        <v>43105.013888888891</v>
      </c>
      <c r="F2487" t="s">
        <v>53</v>
      </c>
      <c r="G2487" t="s">
        <v>5461</v>
      </c>
      <c r="H2487" t="s">
        <v>386</v>
      </c>
      <c r="I2487">
        <v>1924</v>
      </c>
      <c r="J2487" t="s">
        <v>5462</v>
      </c>
      <c r="K2487" t="s">
        <v>5463</v>
      </c>
      <c r="L2487" t="s">
        <v>44</v>
      </c>
      <c r="M2487" t="s">
        <v>386</v>
      </c>
      <c r="N2487">
        <v>1</v>
      </c>
      <c r="O2487">
        <v>0</v>
      </c>
      <c r="P2487">
        <v>759</v>
      </c>
      <c r="Q2487" s="3">
        <v>43105.003472222219</v>
      </c>
      <c r="R2487" s="3">
        <v>43105.013888888891</v>
      </c>
      <c r="S2487" t="s">
        <v>5464</v>
      </c>
      <c r="T2487" s="3">
        <v>43105.013888888891</v>
      </c>
      <c r="U2487" s="3">
        <v>43112.041666666664</v>
      </c>
      <c r="V2487">
        <v>103881</v>
      </c>
      <c r="W2487" t="s">
        <v>46</v>
      </c>
      <c r="X2487">
        <v>0.25</v>
      </c>
      <c r="Y2487">
        <v>0</v>
      </c>
      <c r="Z2487">
        <v>10</v>
      </c>
      <c r="AA2487" s="1">
        <v>43104</v>
      </c>
      <c r="AB2487" s="3">
        <v>43112.041666666664</v>
      </c>
      <c r="AC2487" s="3">
        <v>43105.013888888891</v>
      </c>
      <c r="AD2487">
        <v>103881</v>
      </c>
      <c r="AE2487" t="s">
        <v>5465</v>
      </c>
      <c r="AF2487">
        <v>0</v>
      </c>
      <c r="AG2487" t="s">
        <v>46</v>
      </c>
      <c r="AH2487" t="s">
        <v>48</v>
      </c>
      <c r="AI2487">
        <v>0</v>
      </c>
      <c r="AJ2487" t="s">
        <v>52</v>
      </c>
      <c r="AK2487" t="s">
        <v>5466</v>
      </c>
      <c r="AL2487" t="s">
        <v>5464</v>
      </c>
    </row>
    <row r="2488" spans="1:38" hidden="1" x14ac:dyDescent="0.25">
      <c r="A2488">
        <v>4023</v>
      </c>
      <c r="B2488" t="s">
        <v>392</v>
      </c>
      <c r="C2488" s="3">
        <v>43105.003472222219</v>
      </c>
      <c r="D2488" t="s">
        <v>39</v>
      </c>
      <c r="E2488" s="3">
        <v>43105.013888888891</v>
      </c>
      <c r="F2488" t="s">
        <v>53</v>
      </c>
      <c r="G2488">
        <v>59</v>
      </c>
      <c r="H2488">
        <v>19</v>
      </c>
      <c r="I2488">
        <v>108300</v>
      </c>
      <c r="J2488" t="s">
        <v>2940</v>
      </c>
      <c r="K2488" t="s">
        <v>2941</v>
      </c>
      <c r="L2488" t="s">
        <v>44</v>
      </c>
      <c r="M2488">
        <v>59</v>
      </c>
      <c r="N2488">
        <v>1</v>
      </c>
      <c r="O2488">
        <v>82</v>
      </c>
      <c r="P2488">
        <v>956</v>
      </c>
      <c r="Q2488" s="3">
        <v>43105.003472222219</v>
      </c>
      <c r="R2488" s="3">
        <v>43112.004166666666</v>
      </c>
      <c r="S2488" t="s">
        <v>5467</v>
      </c>
      <c r="T2488" s="3">
        <v>43112.004166666666</v>
      </c>
      <c r="U2488" s="3">
        <v>43020.438888888886</v>
      </c>
      <c r="V2488">
        <v>106556</v>
      </c>
      <c r="W2488" t="s">
        <v>46</v>
      </c>
      <c r="X2488">
        <v>0.25</v>
      </c>
      <c r="Y2488">
        <v>0</v>
      </c>
      <c r="Z2488">
        <v>100</v>
      </c>
      <c r="AA2488" s="1">
        <v>43020.438888888886</v>
      </c>
      <c r="AB2488" s="3">
        <v>43020.438888888886</v>
      </c>
      <c r="AC2488" s="3">
        <v>43112.004166666666</v>
      </c>
      <c r="AD2488">
        <v>106556</v>
      </c>
      <c r="AE2488" t="s">
        <v>2943</v>
      </c>
      <c r="AF2488">
        <v>0</v>
      </c>
      <c r="AG2488" t="s">
        <v>46</v>
      </c>
      <c r="AH2488" t="s">
        <v>48</v>
      </c>
      <c r="AI2488">
        <v>0</v>
      </c>
      <c r="AJ2488" t="s">
        <v>52</v>
      </c>
      <c r="AK2488" t="s">
        <v>2944</v>
      </c>
      <c r="AL2488" t="s">
        <v>5467</v>
      </c>
    </row>
    <row r="2489" spans="1:38" hidden="1" x14ac:dyDescent="0.25">
      <c r="A2489">
        <v>4023</v>
      </c>
      <c r="B2489" t="s">
        <v>392</v>
      </c>
      <c r="C2489" s="3">
        <v>43105.003472222219</v>
      </c>
      <c r="D2489" t="s">
        <v>39</v>
      </c>
      <c r="E2489" s="3">
        <v>43105.170138888891</v>
      </c>
      <c r="F2489" t="s">
        <v>53</v>
      </c>
      <c r="G2489">
        <v>2</v>
      </c>
      <c r="H2489">
        <v>19</v>
      </c>
      <c r="I2489">
        <v>108270</v>
      </c>
      <c r="J2489" t="s">
        <v>3998</v>
      </c>
      <c r="K2489" t="s">
        <v>1695</v>
      </c>
      <c r="L2489" t="s">
        <v>44</v>
      </c>
      <c r="M2489">
        <v>2</v>
      </c>
      <c r="N2489">
        <v>1</v>
      </c>
      <c r="O2489">
        <v>75</v>
      </c>
      <c r="P2489">
        <v>948</v>
      </c>
      <c r="Q2489" s="3">
        <v>43105.003472222219</v>
      </c>
      <c r="R2489" s="3">
        <v>43106.759722222225</v>
      </c>
      <c r="S2489" t="s">
        <v>5468</v>
      </c>
      <c r="T2489" s="3">
        <v>43106.759722222225</v>
      </c>
      <c r="U2489" s="3">
        <v>43082.041666666664</v>
      </c>
      <c r="V2489">
        <v>105541</v>
      </c>
      <c r="W2489" t="s">
        <v>46</v>
      </c>
      <c r="X2489">
        <v>4</v>
      </c>
      <c r="Y2489">
        <v>0</v>
      </c>
      <c r="Z2489">
        <v>75</v>
      </c>
      <c r="AA2489" s="1">
        <v>43082</v>
      </c>
      <c r="AB2489" s="3">
        <v>43082.041666666664</v>
      </c>
      <c r="AC2489" s="3">
        <v>43106.759722222225</v>
      </c>
      <c r="AD2489">
        <v>105541</v>
      </c>
      <c r="AE2489" t="s">
        <v>1697</v>
      </c>
      <c r="AF2489">
        <v>0</v>
      </c>
      <c r="AG2489" t="s">
        <v>46</v>
      </c>
      <c r="AH2489" t="s">
        <v>48</v>
      </c>
      <c r="AI2489">
        <v>0</v>
      </c>
      <c r="AJ2489" t="s">
        <v>52</v>
      </c>
      <c r="AK2489" t="s">
        <v>1698</v>
      </c>
      <c r="AL2489" t="s">
        <v>5468</v>
      </c>
    </row>
    <row r="2490" spans="1:38" hidden="1" x14ac:dyDescent="0.25">
      <c r="A2490">
        <v>4023</v>
      </c>
      <c r="B2490" t="s">
        <v>392</v>
      </c>
      <c r="C2490" s="3">
        <v>43105.003472222219</v>
      </c>
      <c r="D2490" t="s">
        <v>39</v>
      </c>
      <c r="E2490" s="3">
        <v>43105.003472222219</v>
      </c>
      <c r="F2490" t="s">
        <v>53</v>
      </c>
      <c r="G2490">
        <v>69</v>
      </c>
      <c r="H2490">
        <v>19</v>
      </c>
      <c r="I2490">
        <v>108203</v>
      </c>
      <c r="J2490" t="s">
        <v>4583</v>
      </c>
      <c r="K2490" t="s">
        <v>4584</v>
      </c>
      <c r="L2490" t="s">
        <v>44</v>
      </c>
      <c r="M2490">
        <v>69</v>
      </c>
      <c r="N2490">
        <v>1</v>
      </c>
      <c r="O2490">
        <v>14</v>
      </c>
      <c r="P2490">
        <v>936</v>
      </c>
      <c r="Q2490" s="3">
        <v>43105.003472222219</v>
      </c>
      <c r="R2490" s="3">
        <v>43105.782638888886</v>
      </c>
      <c r="S2490" t="s">
        <v>5469</v>
      </c>
      <c r="T2490" s="3">
        <v>43105.782638888886</v>
      </c>
      <c r="U2490" s="3">
        <v>43090.041666666664</v>
      </c>
      <c r="V2490">
        <v>105446</v>
      </c>
      <c r="W2490" t="s">
        <v>46</v>
      </c>
      <c r="X2490">
        <v>0</v>
      </c>
      <c r="Y2490">
        <v>0</v>
      </c>
      <c r="Z2490">
        <v>20</v>
      </c>
      <c r="AA2490" s="1">
        <v>43090</v>
      </c>
      <c r="AB2490" s="3">
        <v>43090.041666666664</v>
      </c>
      <c r="AC2490" s="3">
        <v>43105.782638888886</v>
      </c>
      <c r="AD2490">
        <v>105446</v>
      </c>
      <c r="AE2490" t="s">
        <v>4586</v>
      </c>
      <c r="AF2490">
        <v>0</v>
      </c>
      <c r="AG2490" t="s">
        <v>46</v>
      </c>
      <c r="AH2490" t="s">
        <v>48</v>
      </c>
      <c r="AI2490">
        <v>0</v>
      </c>
      <c r="AJ2490" t="s">
        <v>52</v>
      </c>
      <c r="AK2490" t="s">
        <v>4587</v>
      </c>
      <c r="AL2490" t="s">
        <v>5469</v>
      </c>
    </row>
    <row r="2491" spans="1:38" hidden="1" x14ac:dyDescent="0.25">
      <c r="A2491">
        <v>4023</v>
      </c>
      <c r="B2491" t="s">
        <v>392</v>
      </c>
      <c r="C2491" s="3">
        <v>43105.003472222219</v>
      </c>
      <c r="D2491" t="s">
        <v>39</v>
      </c>
      <c r="E2491" s="3">
        <v>43105.170138888891</v>
      </c>
      <c r="F2491" t="s">
        <v>53</v>
      </c>
      <c r="G2491">
        <v>2</v>
      </c>
      <c r="H2491">
        <v>19</v>
      </c>
      <c r="I2491">
        <v>108217</v>
      </c>
      <c r="J2491" t="s">
        <v>3849</v>
      </c>
      <c r="K2491" t="s">
        <v>3850</v>
      </c>
      <c r="L2491" t="s">
        <v>44</v>
      </c>
      <c r="M2491">
        <v>2</v>
      </c>
      <c r="N2491">
        <v>1</v>
      </c>
      <c r="O2491">
        <v>58</v>
      </c>
      <c r="P2491">
        <v>939</v>
      </c>
      <c r="Q2491" s="3">
        <v>43105.003472222219</v>
      </c>
      <c r="R2491" s="3">
        <v>43106.767361111109</v>
      </c>
      <c r="S2491" t="s">
        <v>5470</v>
      </c>
      <c r="T2491" s="3">
        <v>43106.767361111109</v>
      </c>
      <c r="U2491" s="3">
        <v>43091.041666666664</v>
      </c>
      <c r="V2491">
        <v>105541</v>
      </c>
      <c r="W2491" t="s">
        <v>46</v>
      </c>
      <c r="X2491">
        <v>4</v>
      </c>
      <c r="Y2491">
        <v>0</v>
      </c>
      <c r="Z2491">
        <v>60</v>
      </c>
      <c r="AA2491" s="1">
        <v>43084</v>
      </c>
      <c r="AB2491" s="3">
        <v>43091.041666666664</v>
      </c>
      <c r="AC2491" s="3">
        <v>43106.767361111109</v>
      </c>
      <c r="AD2491">
        <v>105541</v>
      </c>
      <c r="AE2491" t="s">
        <v>1697</v>
      </c>
      <c r="AF2491">
        <v>0</v>
      </c>
      <c r="AG2491" t="s">
        <v>46</v>
      </c>
      <c r="AH2491" t="s">
        <v>48</v>
      </c>
      <c r="AI2491">
        <v>0</v>
      </c>
      <c r="AJ2491" t="s">
        <v>52</v>
      </c>
      <c r="AK2491" t="s">
        <v>3852</v>
      </c>
      <c r="AL2491" t="s">
        <v>5470</v>
      </c>
    </row>
    <row r="2492" spans="1:38" hidden="1" x14ac:dyDescent="0.25">
      <c r="A2492">
        <v>4023</v>
      </c>
      <c r="B2492" t="s">
        <v>392</v>
      </c>
      <c r="C2492" s="3">
        <v>43105.003472222219</v>
      </c>
      <c r="D2492" t="s">
        <v>39</v>
      </c>
      <c r="E2492" s="3">
        <v>43105.003472222219</v>
      </c>
      <c r="F2492" t="s">
        <v>53</v>
      </c>
      <c r="G2492">
        <v>69</v>
      </c>
      <c r="H2492">
        <v>19</v>
      </c>
      <c r="I2492">
        <v>108197</v>
      </c>
      <c r="J2492" t="s">
        <v>4578</v>
      </c>
      <c r="K2492" t="s">
        <v>4579</v>
      </c>
      <c r="L2492" t="s">
        <v>44</v>
      </c>
      <c r="M2492">
        <v>69</v>
      </c>
      <c r="N2492">
        <v>1</v>
      </c>
      <c r="O2492">
        <v>16</v>
      </c>
      <c r="P2492">
        <v>935</v>
      </c>
      <c r="Q2492" s="3">
        <v>43105.003472222219</v>
      </c>
      <c r="R2492" s="3">
        <v>43105.782638888886</v>
      </c>
      <c r="S2492" t="s">
        <v>5471</v>
      </c>
      <c r="T2492" s="3">
        <v>43105.782638888886</v>
      </c>
      <c r="U2492" s="3">
        <v>43090.041666666664</v>
      </c>
      <c r="V2492">
        <v>105461</v>
      </c>
      <c r="W2492" t="s">
        <v>46</v>
      </c>
      <c r="X2492">
        <v>0</v>
      </c>
      <c r="Y2492">
        <v>0</v>
      </c>
      <c r="Z2492">
        <v>20</v>
      </c>
      <c r="AA2492" s="1">
        <v>43090</v>
      </c>
      <c r="AB2492" s="3">
        <v>43090.041666666664</v>
      </c>
      <c r="AC2492" s="3">
        <v>43105.782638888886</v>
      </c>
      <c r="AD2492">
        <v>105461</v>
      </c>
      <c r="AE2492" t="s">
        <v>4581</v>
      </c>
      <c r="AF2492">
        <v>0</v>
      </c>
      <c r="AG2492" t="s">
        <v>46</v>
      </c>
      <c r="AH2492" t="s">
        <v>48</v>
      </c>
      <c r="AI2492">
        <v>0</v>
      </c>
      <c r="AJ2492" t="s">
        <v>52</v>
      </c>
      <c r="AK2492" t="s">
        <v>4582</v>
      </c>
      <c r="AL2492" t="s">
        <v>5471</v>
      </c>
    </row>
    <row r="2493" spans="1:38" hidden="1" x14ac:dyDescent="0.25">
      <c r="A2493">
        <v>4023</v>
      </c>
      <c r="B2493" t="s">
        <v>392</v>
      </c>
      <c r="C2493" s="3">
        <v>43105.003472222219</v>
      </c>
      <c r="D2493" t="s">
        <v>39</v>
      </c>
      <c r="E2493" s="3">
        <v>43105.013888888891</v>
      </c>
      <c r="F2493" t="s">
        <v>53</v>
      </c>
      <c r="G2493">
        <v>2</v>
      </c>
      <c r="H2493">
        <v>19</v>
      </c>
      <c r="I2493">
        <v>108137</v>
      </c>
      <c r="J2493" t="s">
        <v>4909</v>
      </c>
      <c r="K2493" t="s">
        <v>4910</v>
      </c>
      <c r="L2493" t="s">
        <v>44</v>
      </c>
      <c r="M2493">
        <v>2</v>
      </c>
      <c r="N2493">
        <v>1</v>
      </c>
      <c r="O2493">
        <v>83</v>
      </c>
      <c r="P2493">
        <v>924</v>
      </c>
      <c r="Q2493" s="3">
        <v>43105.003472222219</v>
      </c>
      <c r="R2493" s="3">
        <v>43105.842361111114</v>
      </c>
      <c r="S2493" t="s">
        <v>5472</v>
      </c>
      <c r="T2493" s="3">
        <v>43105.842361111114</v>
      </c>
      <c r="U2493" s="3">
        <v>43056.041666666664</v>
      </c>
      <c r="V2493">
        <v>100619</v>
      </c>
      <c r="W2493" t="s">
        <v>46</v>
      </c>
      <c r="X2493">
        <v>0.25</v>
      </c>
      <c r="Y2493">
        <v>0</v>
      </c>
      <c r="Z2493">
        <v>100</v>
      </c>
      <c r="AA2493" s="1">
        <v>43046</v>
      </c>
      <c r="AB2493" s="3">
        <v>43056.041666666664</v>
      </c>
      <c r="AC2493" s="3">
        <v>43105.842361111114</v>
      </c>
      <c r="AD2493">
        <v>100619</v>
      </c>
      <c r="AE2493" t="s">
        <v>4912</v>
      </c>
      <c r="AF2493">
        <v>0</v>
      </c>
      <c r="AG2493" t="s">
        <v>46</v>
      </c>
      <c r="AH2493" t="s">
        <v>48</v>
      </c>
      <c r="AI2493">
        <v>0</v>
      </c>
      <c r="AJ2493" t="s">
        <v>52</v>
      </c>
      <c r="AK2493" t="s">
        <v>4913</v>
      </c>
      <c r="AL2493" t="s">
        <v>5472</v>
      </c>
    </row>
    <row r="2494" spans="1:38" hidden="1" x14ac:dyDescent="0.25">
      <c r="A2494">
        <v>4023</v>
      </c>
      <c r="B2494" t="s">
        <v>392</v>
      </c>
      <c r="C2494" s="3">
        <v>43105.003472222219</v>
      </c>
      <c r="D2494" t="s">
        <v>39</v>
      </c>
      <c r="E2494" s="3">
        <v>43105.013888888891</v>
      </c>
      <c r="F2494" t="s">
        <v>53</v>
      </c>
      <c r="G2494">
        <v>69</v>
      </c>
      <c r="H2494">
        <v>19</v>
      </c>
      <c r="I2494">
        <v>108170</v>
      </c>
      <c r="J2494" t="s">
        <v>5412</v>
      </c>
      <c r="K2494" t="s">
        <v>5413</v>
      </c>
      <c r="L2494" t="s">
        <v>44</v>
      </c>
      <c r="M2494">
        <v>69</v>
      </c>
      <c r="N2494">
        <v>1</v>
      </c>
      <c r="O2494">
        <v>96</v>
      </c>
      <c r="P2494">
        <v>930</v>
      </c>
      <c r="Q2494" s="3">
        <v>43105.003472222219</v>
      </c>
      <c r="R2494" s="3">
        <v>43112.004166666666</v>
      </c>
      <c r="S2494" t="s">
        <v>5473</v>
      </c>
      <c r="T2494" s="3">
        <v>43112.004166666666</v>
      </c>
      <c r="U2494" s="3">
        <v>43034.034722222219</v>
      </c>
      <c r="V2494">
        <v>105455</v>
      </c>
      <c r="W2494" t="s">
        <v>46</v>
      </c>
      <c r="X2494">
        <v>0.25</v>
      </c>
      <c r="Y2494">
        <v>0</v>
      </c>
      <c r="Z2494">
        <v>96</v>
      </c>
      <c r="AA2494" s="1">
        <v>43034.034722222219</v>
      </c>
      <c r="AB2494" s="3">
        <v>43034.034722222219</v>
      </c>
      <c r="AC2494" s="3">
        <v>43112.004166666666</v>
      </c>
      <c r="AD2494">
        <v>105455</v>
      </c>
      <c r="AE2494" t="s">
        <v>5415</v>
      </c>
      <c r="AF2494">
        <v>0</v>
      </c>
      <c r="AG2494" t="s">
        <v>46</v>
      </c>
      <c r="AH2494" t="s">
        <v>48</v>
      </c>
      <c r="AI2494">
        <v>0</v>
      </c>
      <c r="AJ2494" t="s">
        <v>52</v>
      </c>
      <c r="AK2494" t="s">
        <v>5416</v>
      </c>
      <c r="AL2494" t="s">
        <v>5473</v>
      </c>
    </row>
    <row r="2495" spans="1:38" hidden="1" x14ac:dyDescent="0.25">
      <c r="A2495">
        <v>4023</v>
      </c>
      <c r="B2495" t="s">
        <v>392</v>
      </c>
      <c r="C2495" s="3">
        <v>43105.003472222219</v>
      </c>
      <c r="D2495" t="s">
        <v>39</v>
      </c>
      <c r="E2495" s="3">
        <v>43105.013888888891</v>
      </c>
      <c r="F2495" t="s">
        <v>53</v>
      </c>
      <c r="G2495">
        <v>2</v>
      </c>
      <c r="H2495">
        <v>19</v>
      </c>
      <c r="I2495">
        <v>107964</v>
      </c>
      <c r="J2495" t="s">
        <v>4904</v>
      </c>
      <c r="K2495" t="s">
        <v>4905</v>
      </c>
      <c r="L2495" t="s">
        <v>44</v>
      </c>
      <c r="M2495">
        <v>2</v>
      </c>
      <c r="N2495">
        <v>1</v>
      </c>
      <c r="O2495">
        <v>5</v>
      </c>
      <c r="P2495">
        <v>921</v>
      </c>
      <c r="Q2495" s="3">
        <v>43105.003472222219</v>
      </c>
      <c r="R2495" s="3">
        <v>43105.788888888892</v>
      </c>
      <c r="S2495" t="s">
        <v>5474</v>
      </c>
      <c r="T2495" s="3">
        <v>43105.788888888892</v>
      </c>
      <c r="U2495" s="3">
        <v>42803.20208333333</v>
      </c>
      <c r="V2495">
        <v>104105</v>
      </c>
      <c r="W2495" t="s">
        <v>46</v>
      </c>
      <c r="X2495">
        <v>0.25</v>
      </c>
      <c r="Y2495">
        <v>0</v>
      </c>
      <c r="Z2495">
        <v>5</v>
      </c>
      <c r="AA2495" s="1">
        <v>42800.590277777781</v>
      </c>
      <c r="AB2495" s="3">
        <v>42803.20208333333</v>
      </c>
      <c r="AC2495" s="3">
        <v>43105.788888888892</v>
      </c>
      <c r="AD2495">
        <v>104105</v>
      </c>
      <c r="AE2495" t="s">
        <v>4907</v>
      </c>
      <c r="AF2495">
        <v>0</v>
      </c>
      <c r="AG2495" t="s">
        <v>46</v>
      </c>
      <c r="AH2495" t="s">
        <v>48</v>
      </c>
      <c r="AI2495">
        <v>0</v>
      </c>
      <c r="AJ2495" t="s">
        <v>52</v>
      </c>
      <c r="AK2495" t="s">
        <v>4908</v>
      </c>
      <c r="AL2495" t="s">
        <v>5474</v>
      </c>
    </row>
    <row r="2496" spans="1:38" hidden="1" x14ac:dyDescent="0.25">
      <c r="A2496">
        <v>4023</v>
      </c>
      <c r="B2496" t="s">
        <v>392</v>
      </c>
      <c r="C2496" s="3">
        <v>43105.031944444447</v>
      </c>
      <c r="D2496" t="s">
        <v>39</v>
      </c>
      <c r="E2496" s="3">
        <v>43105.042361111111</v>
      </c>
      <c r="F2496" t="s">
        <v>53</v>
      </c>
      <c r="G2496" t="s">
        <v>5475</v>
      </c>
      <c r="H2496" t="s">
        <v>386</v>
      </c>
      <c r="I2496">
        <v>1349</v>
      </c>
      <c r="J2496" t="s">
        <v>977</v>
      </c>
      <c r="K2496" t="s">
        <v>978</v>
      </c>
      <c r="L2496" t="s">
        <v>44</v>
      </c>
      <c r="M2496" t="s">
        <v>386</v>
      </c>
      <c r="N2496">
        <v>1</v>
      </c>
      <c r="O2496">
        <v>72</v>
      </c>
      <c r="P2496">
        <v>602</v>
      </c>
      <c r="Q2496" s="3">
        <v>43105.003472222219</v>
      </c>
      <c r="R2496" s="3">
        <v>43111.154166666667</v>
      </c>
      <c r="S2496" t="s">
        <v>5476</v>
      </c>
      <c r="T2496" s="3">
        <v>43111.154166666667</v>
      </c>
      <c r="U2496" s="3">
        <v>43119.041666666664</v>
      </c>
      <c r="V2496">
        <v>184986</v>
      </c>
      <c r="W2496" t="s">
        <v>46</v>
      </c>
      <c r="X2496">
        <v>0.25</v>
      </c>
      <c r="Y2496">
        <v>0</v>
      </c>
      <c r="Z2496">
        <v>76</v>
      </c>
      <c r="AA2496" s="1">
        <v>43082</v>
      </c>
      <c r="AB2496" s="3">
        <v>43119.041666666664</v>
      </c>
      <c r="AC2496" s="3">
        <v>43111.154166666667</v>
      </c>
      <c r="AD2496">
        <v>184986</v>
      </c>
      <c r="AE2496" t="s">
        <v>979</v>
      </c>
      <c r="AF2496">
        <v>0</v>
      </c>
      <c r="AG2496" t="s">
        <v>46</v>
      </c>
      <c r="AH2496" t="s">
        <v>48</v>
      </c>
      <c r="AI2496">
        <v>0</v>
      </c>
      <c r="AJ2496" t="s">
        <v>52</v>
      </c>
      <c r="AK2496" t="s">
        <v>980</v>
      </c>
      <c r="AL2496" t="s">
        <v>5476</v>
      </c>
    </row>
    <row r="2497" spans="1:38" hidden="1" x14ac:dyDescent="0.25">
      <c r="A2497">
        <v>4023</v>
      </c>
      <c r="B2497" t="s">
        <v>392</v>
      </c>
      <c r="C2497" s="3">
        <v>43105.032638888886</v>
      </c>
      <c r="D2497" t="s">
        <v>39</v>
      </c>
      <c r="E2497" s="3">
        <v>43105.043055555558</v>
      </c>
      <c r="F2497" t="s">
        <v>53</v>
      </c>
      <c r="G2497">
        <v>49</v>
      </c>
      <c r="H2497">
        <v>19</v>
      </c>
      <c r="I2497">
        <v>924</v>
      </c>
      <c r="J2497" t="s">
        <v>5477</v>
      </c>
      <c r="K2497" t="s">
        <v>5478</v>
      </c>
      <c r="L2497" t="s">
        <v>44</v>
      </c>
      <c r="M2497">
        <v>49</v>
      </c>
      <c r="N2497">
        <v>1</v>
      </c>
      <c r="O2497">
        <v>74</v>
      </c>
      <c r="P2497">
        <v>501</v>
      </c>
      <c r="Q2497" s="3">
        <v>43105.003472222219</v>
      </c>
      <c r="R2497" s="3">
        <v>43119.086111111108</v>
      </c>
      <c r="S2497" t="s">
        <v>5479</v>
      </c>
      <c r="T2497" s="3">
        <v>43119.086111111108</v>
      </c>
      <c r="U2497" s="3">
        <v>43091.041666666664</v>
      </c>
      <c r="V2497">
        <v>163899</v>
      </c>
      <c r="W2497" t="s">
        <v>46</v>
      </c>
      <c r="X2497">
        <v>0.25</v>
      </c>
      <c r="Y2497">
        <v>0</v>
      </c>
      <c r="Z2497">
        <v>105</v>
      </c>
      <c r="AA2497" s="1">
        <v>43053</v>
      </c>
      <c r="AB2497" s="3">
        <v>43091.041666666664</v>
      </c>
      <c r="AC2497" s="3">
        <v>43119.086111111108</v>
      </c>
      <c r="AD2497">
        <v>163899</v>
      </c>
      <c r="AE2497" t="s">
        <v>5480</v>
      </c>
      <c r="AF2497">
        <v>0</v>
      </c>
      <c r="AG2497" t="s">
        <v>46</v>
      </c>
      <c r="AH2497" t="s">
        <v>48</v>
      </c>
      <c r="AI2497">
        <v>0</v>
      </c>
      <c r="AJ2497" t="s">
        <v>52</v>
      </c>
      <c r="AK2497" t="s">
        <v>5481</v>
      </c>
      <c r="AL2497" t="s">
        <v>5479</v>
      </c>
    </row>
    <row r="2498" spans="1:38" hidden="1" x14ac:dyDescent="0.25">
      <c r="A2498">
        <v>4023</v>
      </c>
      <c r="B2498" t="s">
        <v>392</v>
      </c>
      <c r="C2498" s="3">
        <v>43105.045138888891</v>
      </c>
      <c r="D2498" t="s">
        <v>39</v>
      </c>
      <c r="E2498" s="3">
        <v>43105.055555555555</v>
      </c>
      <c r="F2498" t="s">
        <v>53</v>
      </c>
      <c r="G2498">
        <v>29</v>
      </c>
      <c r="H2498">
        <v>19</v>
      </c>
      <c r="I2498">
        <v>1411</v>
      </c>
      <c r="J2498" t="s">
        <v>3779</v>
      </c>
      <c r="K2498" t="s">
        <v>3780</v>
      </c>
      <c r="L2498" t="s">
        <v>44</v>
      </c>
      <c r="M2498">
        <v>29</v>
      </c>
      <c r="N2498">
        <v>1</v>
      </c>
      <c r="O2498">
        <v>150</v>
      </c>
      <c r="P2498">
        <v>617</v>
      </c>
      <c r="Q2498" s="3">
        <v>43105.003472222219</v>
      </c>
      <c r="R2498" s="3">
        <v>43119.296527777777</v>
      </c>
      <c r="S2498" t="s">
        <v>5482</v>
      </c>
      <c r="T2498" s="3">
        <v>43119.296527777777</v>
      </c>
      <c r="U2498" s="3">
        <v>43119.041666666664</v>
      </c>
      <c r="V2498">
        <v>501944</v>
      </c>
      <c r="W2498" t="s">
        <v>46</v>
      </c>
      <c r="X2498">
        <v>0.25</v>
      </c>
      <c r="Y2498">
        <v>0</v>
      </c>
      <c r="Z2498">
        <v>150</v>
      </c>
      <c r="AA2498" s="1">
        <v>43081</v>
      </c>
      <c r="AB2498" s="3">
        <v>43119.041666666664</v>
      </c>
      <c r="AC2498" s="3">
        <v>43119.296527777777</v>
      </c>
      <c r="AD2498">
        <v>501944</v>
      </c>
      <c r="AE2498" t="s">
        <v>3782</v>
      </c>
      <c r="AF2498">
        <v>0</v>
      </c>
      <c r="AG2498" t="s">
        <v>46</v>
      </c>
      <c r="AH2498" t="s">
        <v>48</v>
      </c>
      <c r="AI2498">
        <v>0</v>
      </c>
      <c r="AJ2498" t="s">
        <v>52</v>
      </c>
      <c r="AK2498" t="s">
        <v>3783</v>
      </c>
      <c r="AL2498" t="s">
        <v>5482</v>
      </c>
    </row>
    <row r="2499" spans="1:38" hidden="1" x14ac:dyDescent="0.25">
      <c r="A2499">
        <v>4023</v>
      </c>
      <c r="B2499" t="s">
        <v>392</v>
      </c>
      <c r="C2499" s="3">
        <v>43105.045138888891</v>
      </c>
      <c r="D2499" t="s">
        <v>39</v>
      </c>
      <c r="E2499" s="3">
        <v>43105.05972222222</v>
      </c>
      <c r="F2499" t="s">
        <v>53</v>
      </c>
      <c r="G2499" t="s">
        <v>5483</v>
      </c>
      <c r="H2499" t="s">
        <v>386</v>
      </c>
      <c r="I2499">
        <v>1997</v>
      </c>
      <c r="J2499" t="s">
        <v>5484</v>
      </c>
      <c r="K2499" t="s">
        <v>5485</v>
      </c>
      <c r="L2499" t="s">
        <v>44</v>
      </c>
      <c r="M2499" t="s">
        <v>386</v>
      </c>
      <c r="N2499">
        <v>1</v>
      </c>
      <c r="O2499">
        <v>0</v>
      </c>
      <c r="P2499">
        <v>792</v>
      </c>
      <c r="Q2499" s="3">
        <v>43105.040972222225</v>
      </c>
      <c r="R2499" s="3">
        <v>43105.322916666664</v>
      </c>
      <c r="S2499" t="s">
        <v>5486</v>
      </c>
      <c r="T2499" s="3">
        <v>43105.322916666664</v>
      </c>
      <c r="U2499" s="3">
        <v>43111.041666666664</v>
      </c>
      <c r="V2499">
        <v>189006</v>
      </c>
      <c r="W2499" t="s">
        <v>46</v>
      </c>
      <c r="X2499">
        <v>0.35</v>
      </c>
      <c r="Y2499">
        <v>0</v>
      </c>
      <c r="Z2499">
        <v>50</v>
      </c>
      <c r="AA2499" s="1">
        <v>43104</v>
      </c>
      <c r="AB2499" s="3">
        <v>43111.041666666664</v>
      </c>
      <c r="AC2499" s="3">
        <v>43105.322916666664</v>
      </c>
      <c r="AD2499">
        <v>189006</v>
      </c>
      <c r="AE2499" t="s">
        <v>5487</v>
      </c>
      <c r="AF2499">
        <v>0</v>
      </c>
      <c r="AG2499" t="s">
        <v>46</v>
      </c>
      <c r="AH2499" t="s">
        <v>48</v>
      </c>
      <c r="AI2499">
        <v>0</v>
      </c>
      <c r="AJ2499" t="s">
        <v>52</v>
      </c>
      <c r="AK2499" t="s">
        <v>5488</v>
      </c>
      <c r="AL2499" t="s">
        <v>5486</v>
      </c>
    </row>
    <row r="2500" spans="1:38" hidden="1" x14ac:dyDescent="0.25">
      <c r="A2500">
        <v>4023</v>
      </c>
      <c r="B2500" t="s">
        <v>392</v>
      </c>
      <c r="C2500" s="3">
        <v>43105.045138888891</v>
      </c>
      <c r="D2500" t="s">
        <v>39</v>
      </c>
      <c r="E2500" s="3">
        <v>43105.055555555555</v>
      </c>
      <c r="F2500" t="s">
        <v>53</v>
      </c>
      <c r="G2500">
        <v>59</v>
      </c>
      <c r="H2500">
        <v>19</v>
      </c>
      <c r="I2500">
        <v>108260</v>
      </c>
      <c r="J2500" t="s">
        <v>3884</v>
      </c>
      <c r="K2500" t="s">
        <v>3885</v>
      </c>
      <c r="L2500" t="s">
        <v>44</v>
      </c>
      <c r="M2500">
        <v>59</v>
      </c>
      <c r="N2500">
        <v>1</v>
      </c>
      <c r="O2500">
        <v>1021</v>
      </c>
      <c r="P2500">
        <v>945</v>
      </c>
      <c r="Q2500" s="3">
        <v>43105.045138888891</v>
      </c>
      <c r="R2500" s="3">
        <v>43112.04583333333</v>
      </c>
      <c r="S2500" t="s">
        <v>5489</v>
      </c>
      <c r="T2500" s="3">
        <v>43112.04583333333</v>
      </c>
      <c r="U2500" s="3">
        <v>43091.041666666664</v>
      </c>
      <c r="V2500" t="s">
        <v>3887</v>
      </c>
      <c r="W2500" t="s">
        <v>46</v>
      </c>
      <c r="X2500">
        <v>0.25</v>
      </c>
      <c r="Y2500">
        <v>0</v>
      </c>
      <c r="Z2500">
        <v>1021</v>
      </c>
      <c r="AA2500" s="1">
        <v>43084</v>
      </c>
      <c r="AB2500" s="3">
        <v>43091.041666666664</v>
      </c>
      <c r="AC2500" s="3">
        <v>43112.04583333333</v>
      </c>
      <c r="AD2500" t="s">
        <v>3887</v>
      </c>
      <c r="AE2500" t="s">
        <v>3888</v>
      </c>
      <c r="AF2500">
        <v>0</v>
      </c>
      <c r="AG2500" t="s">
        <v>46</v>
      </c>
      <c r="AH2500" t="s">
        <v>48</v>
      </c>
      <c r="AI2500">
        <v>0</v>
      </c>
      <c r="AJ2500" t="s">
        <v>52</v>
      </c>
      <c r="AK2500" t="s">
        <v>3889</v>
      </c>
      <c r="AL2500" t="s">
        <v>5489</v>
      </c>
    </row>
    <row r="2501" spans="1:38" hidden="1" x14ac:dyDescent="0.25">
      <c r="A2501">
        <v>4023</v>
      </c>
      <c r="B2501" t="s">
        <v>392</v>
      </c>
      <c r="C2501" s="3">
        <v>43105.056250000001</v>
      </c>
      <c r="D2501" t="s">
        <v>39</v>
      </c>
      <c r="E2501" s="3">
        <v>43105.066666666666</v>
      </c>
      <c r="F2501" t="s">
        <v>53</v>
      </c>
      <c r="G2501">
        <v>60</v>
      </c>
      <c r="H2501">
        <v>19</v>
      </c>
      <c r="I2501">
        <v>1447</v>
      </c>
      <c r="J2501" t="s">
        <v>3879</v>
      </c>
      <c r="K2501" t="s">
        <v>3880</v>
      </c>
      <c r="L2501" t="s">
        <v>44</v>
      </c>
      <c r="M2501">
        <v>60</v>
      </c>
      <c r="N2501">
        <v>1</v>
      </c>
      <c r="O2501">
        <v>21</v>
      </c>
      <c r="P2501">
        <v>624</v>
      </c>
      <c r="Q2501" s="3">
        <v>43105.003472222219</v>
      </c>
      <c r="R2501" s="3">
        <v>43112.088194444441</v>
      </c>
      <c r="S2501" t="s">
        <v>5490</v>
      </c>
      <c r="T2501" s="3">
        <v>43112.088194444441</v>
      </c>
      <c r="U2501" s="3">
        <v>43115.041666666664</v>
      </c>
      <c r="V2501">
        <v>103664</v>
      </c>
      <c r="W2501" t="s">
        <v>46</v>
      </c>
      <c r="X2501">
        <v>0.25</v>
      </c>
      <c r="Y2501">
        <v>0</v>
      </c>
      <c r="Z2501">
        <v>25</v>
      </c>
      <c r="AA2501" s="1">
        <v>43087</v>
      </c>
      <c r="AB2501" s="3">
        <v>43115.041666666664</v>
      </c>
      <c r="AC2501" s="3">
        <v>43112.088194444441</v>
      </c>
      <c r="AD2501">
        <v>103664</v>
      </c>
      <c r="AE2501" t="s">
        <v>3882</v>
      </c>
      <c r="AF2501">
        <v>0</v>
      </c>
      <c r="AG2501" t="s">
        <v>46</v>
      </c>
      <c r="AH2501" t="s">
        <v>48</v>
      </c>
      <c r="AI2501">
        <v>0</v>
      </c>
      <c r="AJ2501" t="s">
        <v>52</v>
      </c>
      <c r="AK2501" t="s">
        <v>3883</v>
      </c>
      <c r="AL2501" t="s">
        <v>5490</v>
      </c>
    </row>
    <row r="2502" spans="1:38" hidden="1" x14ac:dyDescent="0.25">
      <c r="A2502">
        <v>4023</v>
      </c>
      <c r="B2502" t="s">
        <v>392</v>
      </c>
      <c r="C2502" s="3">
        <v>43105.074999999997</v>
      </c>
      <c r="D2502" t="s">
        <v>39</v>
      </c>
      <c r="E2502" s="3">
        <v>43105.085416666669</v>
      </c>
      <c r="F2502" t="s">
        <v>53</v>
      </c>
      <c r="G2502" t="s">
        <v>5491</v>
      </c>
      <c r="H2502" t="s">
        <v>386</v>
      </c>
      <c r="I2502">
        <v>1341</v>
      </c>
      <c r="J2502" t="s">
        <v>4987</v>
      </c>
      <c r="K2502" t="s">
        <v>4988</v>
      </c>
      <c r="L2502" t="s">
        <v>44</v>
      </c>
      <c r="M2502" t="s">
        <v>386</v>
      </c>
      <c r="N2502">
        <v>1</v>
      </c>
      <c r="O2502">
        <v>33</v>
      </c>
      <c r="P2502">
        <v>601</v>
      </c>
      <c r="Q2502" s="3">
        <v>43105.003472222219</v>
      </c>
      <c r="R2502" s="3">
        <v>43112.304166666669</v>
      </c>
      <c r="S2502" t="s">
        <v>5492</v>
      </c>
      <c r="T2502" s="3">
        <v>43112.304166666669</v>
      </c>
      <c r="U2502" s="3">
        <v>43140.041666666664</v>
      </c>
      <c r="V2502">
        <v>185602</v>
      </c>
      <c r="W2502" t="s">
        <v>46</v>
      </c>
      <c r="X2502">
        <v>0.25</v>
      </c>
      <c r="Y2502">
        <v>0</v>
      </c>
      <c r="Z2502">
        <v>34</v>
      </c>
      <c r="AA2502" s="1">
        <v>43087</v>
      </c>
      <c r="AB2502" s="3">
        <v>43140.041666666664</v>
      </c>
      <c r="AC2502" s="3">
        <v>43112.304166666669</v>
      </c>
      <c r="AD2502">
        <v>185602</v>
      </c>
      <c r="AE2502" t="s">
        <v>4990</v>
      </c>
      <c r="AF2502">
        <v>0</v>
      </c>
      <c r="AG2502" t="s">
        <v>46</v>
      </c>
      <c r="AH2502" t="s">
        <v>48</v>
      </c>
      <c r="AI2502">
        <v>0</v>
      </c>
      <c r="AJ2502" t="s">
        <v>52</v>
      </c>
      <c r="AK2502" t="s">
        <v>4991</v>
      </c>
      <c r="AL2502" t="s">
        <v>5492</v>
      </c>
    </row>
    <row r="2503" spans="1:38" hidden="1" x14ac:dyDescent="0.25">
      <c r="A2503">
        <v>4023</v>
      </c>
      <c r="B2503" t="s">
        <v>392</v>
      </c>
      <c r="C2503" s="3">
        <v>43105.093055555553</v>
      </c>
      <c r="D2503" t="s">
        <v>39</v>
      </c>
      <c r="E2503" s="3">
        <v>43105.113888888889</v>
      </c>
      <c r="F2503" t="s">
        <v>53</v>
      </c>
      <c r="G2503">
        <v>9030</v>
      </c>
      <c r="H2503">
        <v>19</v>
      </c>
      <c r="I2503">
        <v>773</v>
      </c>
      <c r="J2503" t="s">
        <v>3784</v>
      </c>
      <c r="K2503" t="s">
        <v>3785</v>
      </c>
      <c r="L2503" t="s">
        <v>44</v>
      </c>
      <c r="M2503">
        <v>9030</v>
      </c>
      <c r="N2503">
        <v>1</v>
      </c>
      <c r="O2503">
        <v>43</v>
      </c>
      <c r="P2503">
        <v>448</v>
      </c>
      <c r="Q2503" s="3">
        <v>43105.003472222219</v>
      </c>
      <c r="R2503" s="3">
        <v>43105.166666666664</v>
      </c>
      <c r="S2503" t="s">
        <v>5493</v>
      </c>
      <c r="T2503" s="3">
        <v>43105.166666666664</v>
      </c>
      <c r="U2503" s="3">
        <v>43088.722222222219</v>
      </c>
      <c r="V2503" t="s">
        <v>98</v>
      </c>
      <c r="W2503" t="s">
        <v>46</v>
      </c>
      <c r="X2503">
        <v>0.5</v>
      </c>
      <c r="Y2503">
        <v>0</v>
      </c>
      <c r="Z2503">
        <v>43</v>
      </c>
      <c r="AA2503" s="1">
        <v>43088.518055555556</v>
      </c>
      <c r="AB2503" s="3">
        <v>43088.722222222219</v>
      </c>
      <c r="AC2503" s="3">
        <v>43105.166666666664</v>
      </c>
      <c r="AD2503" t="s">
        <v>98</v>
      </c>
      <c r="AE2503" t="s">
        <v>99</v>
      </c>
      <c r="AF2503">
        <v>0</v>
      </c>
      <c r="AG2503" t="s">
        <v>46</v>
      </c>
      <c r="AH2503" t="s">
        <v>48</v>
      </c>
      <c r="AI2503">
        <v>0</v>
      </c>
      <c r="AJ2503" t="s">
        <v>52</v>
      </c>
      <c r="AK2503" t="s">
        <v>3787</v>
      </c>
      <c r="AL2503" t="s">
        <v>5493</v>
      </c>
    </row>
    <row r="2504" spans="1:38" hidden="1" x14ac:dyDescent="0.25">
      <c r="A2504">
        <v>4023</v>
      </c>
      <c r="B2504" t="s">
        <v>392</v>
      </c>
      <c r="C2504" s="3">
        <v>43105.103472222225</v>
      </c>
      <c r="D2504" t="s">
        <v>39</v>
      </c>
      <c r="E2504" s="3">
        <v>43105.113888888889</v>
      </c>
      <c r="F2504" t="s">
        <v>53</v>
      </c>
      <c r="G2504">
        <v>99</v>
      </c>
      <c r="H2504">
        <v>19</v>
      </c>
      <c r="I2504">
        <v>1721</v>
      </c>
      <c r="J2504" t="s">
        <v>5132</v>
      </c>
      <c r="K2504" t="s">
        <v>5133</v>
      </c>
      <c r="L2504" t="s">
        <v>44</v>
      </c>
      <c r="M2504">
        <v>99</v>
      </c>
      <c r="N2504">
        <v>1</v>
      </c>
      <c r="O2504">
        <v>29</v>
      </c>
      <c r="P2504">
        <v>707</v>
      </c>
      <c r="Q2504" s="3">
        <v>43105.045138888891</v>
      </c>
      <c r="R2504" s="3">
        <v>43112.200694444444</v>
      </c>
      <c r="S2504" t="s">
        <v>5494</v>
      </c>
      <c r="T2504" s="3">
        <v>43112.200694444444</v>
      </c>
      <c r="U2504" s="3">
        <v>43118.041666666664</v>
      </c>
      <c r="V2504">
        <v>188013</v>
      </c>
      <c r="W2504" t="s">
        <v>46</v>
      </c>
      <c r="X2504">
        <v>0.25</v>
      </c>
      <c r="Y2504">
        <v>0</v>
      </c>
      <c r="Z2504">
        <v>29</v>
      </c>
      <c r="AA2504" s="1">
        <v>43102</v>
      </c>
      <c r="AB2504" s="3">
        <v>43118.041666666664</v>
      </c>
      <c r="AC2504" s="3">
        <v>43112.200694444444</v>
      </c>
      <c r="AD2504">
        <v>188013</v>
      </c>
      <c r="AE2504" t="s">
        <v>5135</v>
      </c>
      <c r="AF2504">
        <v>0</v>
      </c>
      <c r="AG2504" t="s">
        <v>46</v>
      </c>
      <c r="AH2504" t="s">
        <v>48</v>
      </c>
      <c r="AI2504">
        <v>0</v>
      </c>
      <c r="AJ2504" t="s">
        <v>52</v>
      </c>
      <c r="AK2504" t="s">
        <v>5136</v>
      </c>
      <c r="AL2504" t="s">
        <v>5494</v>
      </c>
    </row>
    <row r="2505" spans="1:38" hidden="1" x14ac:dyDescent="0.25">
      <c r="A2505">
        <v>4023</v>
      </c>
      <c r="B2505" t="s">
        <v>392</v>
      </c>
      <c r="C2505" s="3">
        <v>43105.170138888891</v>
      </c>
      <c r="D2505" t="s">
        <v>39</v>
      </c>
      <c r="E2505" s="3">
        <v>43105.18472222222</v>
      </c>
      <c r="F2505" t="s">
        <v>53</v>
      </c>
      <c r="G2505" t="s">
        <v>5495</v>
      </c>
      <c r="H2505" t="s">
        <v>386</v>
      </c>
      <c r="I2505">
        <v>1999</v>
      </c>
      <c r="J2505" t="s">
        <v>1268</v>
      </c>
      <c r="K2505" t="s">
        <v>5496</v>
      </c>
      <c r="L2505" t="s">
        <v>44</v>
      </c>
      <c r="M2505" t="s">
        <v>386</v>
      </c>
      <c r="N2505">
        <v>1</v>
      </c>
      <c r="O2505">
        <v>0</v>
      </c>
      <c r="P2505">
        <v>793</v>
      </c>
      <c r="Q2505" s="3">
        <v>43105.040972222225</v>
      </c>
      <c r="R2505" s="3">
        <v>43105.3125</v>
      </c>
      <c r="S2505" t="s">
        <v>5497</v>
      </c>
      <c r="T2505" s="3">
        <v>43105.3125</v>
      </c>
      <c r="U2505" s="3">
        <v>43112.041666666664</v>
      </c>
      <c r="V2505">
        <v>189010</v>
      </c>
      <c r="W2505" t="s">
        <v>46</v>
      </c>
      <c r="X2505">
        <v>0.35</v>
      </c>
      <c r="Y2505">
        <v>0</v>
      </c>
      <c r="Z2505">
        <v>50</v>
      </c>
      <c r="AA2505" s="1">
        <v>43104</v>
      </c>
      <c r="AB2505" s="3">
        <v>43112.041666666664</v>
      </c>
      <c r="AC2505" s="3">
        <v>43105.3125</v>
      </c>
      <c r="AD2505">
        <v>189010</v>
      </c>
      <c r="AE2505" t="s">
        <v>5498</v>
      </c>
      <c r="AF2505">
        <v>0</v>
      </c>
      <c r="AG2505" t="s">
        <v>46</v>
      </c>
      <c r="AH2505" t="s">
        <v>48</v>
      </c>
      <c r="AI2505">
        <v>0</v>
      </c>
      <c r="AJ2505" t="s">
        <v>52</v>
      </c>
      <c r="AK2505" t="s">
        <v>5499</v>
      </c>
      <c r="AL2505" t="s">
        <v>5497</v>
      </c>
    </row>
    <row r="2506" spans="1:38" hidden="1" x14ac:dyDescent="0.25">
      <c r="A2506">
        <v>4023</v>
      </c>
      <c r="B2506" t="s">
        <v>392</v>
      </c>
      <c r="C2506" s="3">
        <v>43105.170138888891</v>
      </c>
      <c r="D2506" t="s">
        <v>39</v>
      </c>
      <c r="E2506" s="3">
        <v>43105.180555555555</v>
      </c>
      <c r="F2506" t="s">
        <v>53</v>
      </c>
      <c r="G2506" t="s">
        <v>5500</v>
      </c>
      <c r="H2506" t="s">
        <v>386</v>
      </c>
      <c r="I2506">
        <v>2001</v>
      </c>
      <c r="J2506" t="s">
        <v>5501</v>
      </c>
      <c r="K2506" t="s">
        <v>5502</v>
      </c>
      <c r="L2506" t="s">
        <v>44</v>
      </c>
      <c r="M2506" t="s">
        <v>386</v>
      </c>
      <c r="N2506">
        <v>1</v>
      </c>
      <c r="O2506">
        <v>10</v>
      </c>
      <c r="P2506">
        <v>794</v>
      </c>
      <c r="Q2506" s="3">
        <v>43105.040972222225</v>
      </c>
      <c r="R2506" s="3">
        <v>43105.3125</v>
      </c>
      <c r="S2506" t="s">
        <v>5503</v>
      </c>
      <c r="T2506" s="3">
        <v>43105.3125</v>
      </c>
      <c r="U2506" s="3">
        <v>43108.041666666664</v>
      </c>
      <c r="V2506">
        <v>163080</v>
      </c>
      <c r="W2506" t="s">
        <v>46</v>
      </c>
      <c r="X2506">
        <v>0.25</v>
      </c>
      <c r="Y2506">
        <v>0</v>
      </c>
      <c r="Z2506">
        <v>10</v>
      </c>
      <c r="AA2506" s="1">
        <v>43105</v>
      </c>
      <c r="AB2506" s="3">
        <v>43108.041666666664</v>
      </c>
      <c r="AC2506" s="3">
        <v>43105.3125</v>
      </c>
      <c r="AD2506">
        <v>163080</v>
      </c>
      <c r="AE2506" t="s">
        <v>5504</v>
      </c>
      <c r="AF2506">
        <v>0</v>
      </c>
      <c r="AG2506" t="s">
        <v>46</v>
      </c>
      <c r="AH2506" t="s">
        <v>48</v>
      </c>
      <c r="AI2506">
        <v>0</v>
      </c>
      <c r="AJ2506" t="s">
        <v>52</v>
      </c>
      <c r="AK2506" t="s">
        <v>5505</v>
      </c>
      <c r="AL2506" t="s">
        <v>5503</v>
      </c>
    </row>
    <row r="2507" spans="1:38" hidden="1" x14ac:dyDescent="0.25">
      <c r="A2507">
        <v>4023</v>
      </c>
      <c r="B2507" t="s">
        <v>392</v>
      </c>
      <c r="C2507" s="3">
        <v>43105.170138888891</v>
      </c>
      <c r="D2507" t="s">
        <v>39</v>
      </c>
      <c r="E2507" s="3">
        <v>43105.180555555555</v>
      </c>
      <c r="F2507" t="s">
        <v>53</v>
      </c>
      <c r="G2507" t="s">
        <v>5506</v>
      </c>
      <c r="H2507" t="s">
        <v>386</v>
      </c>
      <c r="I2507">
        <v>1985</v>
      </c>
      <c r="J2507" t="s">
        <v>4510</v>
      </c>
      <c r="K2507" t="s">
        <v>4511</v>
      </c>
      <c r="L2507" t="s">
        <v>44</v>
      </c>
      <c r="M2507" t="s">
        <v>386</v>
      </c>
      <c r="N2507">
        <v>1</v>
      </c>
      <c r="O2507">
        <v>1</v>
      </c>
      <c r="P2507">
        <v>786</v>
      </c>
      <c r="Q2507" s="3">
        <v>43105.040972222225</v>
      </c>
      <c r="R2507" s="3">
        <v>43105.222222222219</v>
      </c>
      <c r="S2507" t="s">
        <v>5507</v>
      </c>
      <c r="T2507" s="3">
        <v>43105.222222222219</v>
      </c>
      <c r="U2507" s="3">
        <v>43104.041666666664</v>
      </c>
      <c r="V2507">
        <v>183790</v>
      </c>
      <c r="W2507" t="s">
        <v>46</v>
      </c>
      <c r="X2507">
        <v>0.25</v>
      </c>
      <c r="Y2507">
        <v>0</v>
      </c>
      <c r="Z2507">
        <v>1</v>
      </c>
      <c r="AA2507" s="1">
        <v>43104.613888888889</v>
      </c>
      <c r="AB2507" s="3">
        <v>43104.041666666664</v>
      </c>
      <c r="AC2507" s="3">
        <v>43105.222222222219</v>
      </c>
      <c r="AD2507">
        <v>183790</v>
      </c>
      <c r="AE2507" t="s">
        <v>4513</v>
      </c>
      <c r="AF2507">
        <v>0</v>
      </c>
      <c r="AG2507" t="s">
        <v>46</v>
      </c>
      <c r="AH2507" t="s">
        <v>48</v>
      </c>
      <c r="AI2507">
        <v>0</v>
      </c>
      <c r="AJ2507" t="s">
        <v>52</v>
      </c>
      <c r="AK2507" t="s">
        <v>4514</v>
      </c>
      <c r="AL2507" t="s">
        <v>5507</v>
      </c>
    </row>
    <row r="2508" spans="1:38" hidden="1" x14ac:dyDescent="0.25">
      <c r="A2508">
        <v>4023</v>
      </c>
      <c r="B2508" t="s">
        <v>392</v>
      </c>
      <c r="C2508" s="3">
        <v>43105.170138888891</v>
      </c>
      <c r="D2508" t="s">
        <v>39</v>
      </c>
      <c r="E2508" s="3">
        <v>43105.180555555555</v>
      </c>
      <c r="F2508" t="s">
        <v>53</v>
      </c>
      <c r="G2508" t="s">
        <v>5508</v>
      </c>
      <c r="H2508" t="s">
        <v>386</v>
      </c>
      <c r="I2508">
        <v>1993</v>
      </c>
      <c r="J2508" t="s">
        <v>5509</v>
      </c>
      <c r="K2508" t="s">
        <v>5510</v>
      </c>
      <c r="L2508" t="s">
        <v>44</v>
      </c>
      <c r="M2508" t="s">
        <v>386</v>
      </c>
      <c r="N2508">
        <v>1</v>
      </c>
      <c r="O2508">
        <v>10</v>
      </c>
      <c r="P2508">
        <v>790</v>
      </c>
      <c r="Q2508" s="3">
        <v>43105.040972222225</v>
      </c>
      <c r="R2508" s="3">
        <v>43105.3125</v>
      </c>
      <c r="S2508" t="s">
        <v>5511</v>
      </c>
      <c r="T2508" s="3">
        <v>43105.3125</v>
      </c>
      <c r="U2508" s="3">
        <v>43108.041666666664</v>
      </c>
      <c r="V2508">
        <v>184334</v>
      </c>
      <c r="W2508" t="s">
        <v>46</v>
      </c>
      <c r="X2508">
        <v>0.25</v>
      </c>
      <c r="Y2508">
        <v>0</v>
      </c>
      <c r="Z2508">
        <v>10</v>
      </c>
      <c r="AA2508" s="1">
        <v>43105</v>
      </c>
      <c r="AB2508" s="3">
        <v>43108.041666666664</v>
      </c>
      <c r="AC2508" s="3">
        <v>43105.3125</v>
      </c>
      <c r="AD2508">
        <v>184334</v>
      </c>
      <c r="AE2508" t="s">
        <v>5512</v>
      </c>
      <c r="AF2508">
        <v>0</v>
      </c>
      <c r="AG2508" t="s">
        <v>46</v>
      </c>
      <c r="AH2508" t="s">
        <v>48</v>
      </c>
      <c r="AI2508">
        <v>0</v>
      </c>
      <c r="AJ2508" t="s">
        <v>52</v>
      </c>
      <c r="AK2508" t="s">
        <v>5513</v>
      </c>
      <c r="AL2508" t="s">
        <v>5511</v>
      </c>
    </row>
    <row r="2509" spans="1:38" hidden="1" x14ac:dyDescent="0.25">
      <c r="A2509">
        <v>4023</v>
      </c>
      <c r="B2509" t="s">
        <v>392</v>
      </c>
      <c r="C2509" s="3">
        <v>43105.170138888891</v>
      </c>
      <c r="D2509" t="s">
        <v>39</v>
      </c>
      <c r="E2509" s="3">
        <v>43105.180555555555</v>
      </c>
      <c r="F2509" t="s">
        <v>53</v>
      </c>
      <c r="G2509" t="s">
        <v>5514</v>
      </c>
      <c r="H2509" t="s">
        <v>386</v>
      </c>
      <c r="I2509">
        <v>1995</v>
      </c>
      <c r="J2509" t="s">
        <v>5515</v>
      </c>
      <c r="K2509" t="s">
        <v>5516</v>
      </c>
      <c r="L2509" t="s">
        <v>44</v>
      </c>
      <c r="M2509" t="s">
        <v>386</v>
      </c>
      <c r="N2509">
        <v>1</v>
      </c>
      <c r="O2509">
        <v>15</v>
      </c>
      <c r="P2509">
        <v>791</v>
      </c>
      <c r="Q2509" s="3">
        <v>43105.040972222225</v>
      </c>
      <c r="R2509" s="3">
        <v>43105.3125</v>
      </c>
      <c r="S2509" t="s">
        <v>5517</v>
      </c>
      <c r="T2509" s="3">
        <v>43105.3125</v>
      </c>
      <c r="U2509" s="3">
        <v>43112.041666666664</v>
      </c>
      <c r="V2509">
        <v>109027</v>
      </c>
      <c r="W2509" t="s">
        <v>46</v>
      </c>
      <c r="X2509">
        <v>0.25</v>
      </c>
      <c r="Y2509">
        <v>0</v>
      </c>
      <c r="Z2509">
        <v>15</v>
      </c>
      <c r="AA2509" s="1">
        <v>43104</v>
      </c>
      <c r="AB2509" s="3">
        <v>43112.041666666664</v>
      </c>
      <c r="AC2509" s="3">
        <v>43105.3125</v>
      </c>
      <c r="AD2509">
        <v>109027</v>
      </c>
      <c r="AE2509" t="s">
        <v>5518</v>
      </c>
      <c r="AF2509">
        <v>0</v>
      </c>
      <c r="AG2509" t="s">
        <v>46</v>
      </c>
      <c r="AH2509" t="s">
        <v>48</v>
      </c>
      <c r="AI2509">
        <v>0</v>
      </c>
      <c r="AJ2509" t="s">
        <v>52</v>
      </c>
      <c r="AK2509" t="s">
        <v>5519</v>
      </c>
      <c r="AL2509" t="s">
        <v>5517</v>
      </c>
    </row>
    <row r="2510" spans="1:38" hidden="1" x14ac:dyDescent="0.25">
      <c r="A2510">
        <v>4023</v>
      </c>
      <c r="B2510" t="s">
        <v>392</v>
      </c>
      <c r="C2510" s="3">
        <v>43105.170138888891</v>
      </c>
      <c r="D2510" t="s">
        <v>39</v>
      </c>
      <c r="E2510" s="3">
        <v>43105.180555555555</v>
      </c>
      <c r="F2510" t="s">
        <v>53</v>
      </c>
      <c r="G2510" t="s">
        <v>5520</v>
      </c>
      <c r="H2510" t="s">
        <v>386</v>
      </c>
      <c r="I2510">
        <v>1967</v>
      </c>
      <c r="J2510" t="s">
        <v>5521</v>
      </c>
      <c r="K2510" t="s">
        <v>5522</v>
      </c>
      <c r="L2510" t="s">
        <v>44</v>
      </c>
      <c r="M2510" t="s">
        <v>386</v>
      </c>
      <c r="N2510">
        <v>1</v>
      </c>
      <c r="O2510">
        <v>5</v>
      </c>
      <c r="P2510">
        <v>777</v>
      </c>
      <c r="Q2510" s="3">
        <v>43105.040972222225</v>
      </c>
      <c r="R2510" s="3">
        <v>43105.3125</v>
      </c>
      <c r="S2510" t="s">
        <v>5523</v>
      </c>
      <c r="T2510" s="3">
        <v>43105.3125</v>
      </c>
      <c r="U2510" s="3">
        <v>43104.041666666664</v>
      </c>
      <c r="V2510">
        <v>105225</v>
      </c>
      <c r="W2510" t="s">
        <v>46</v>
      </c>
      <c r="X2510">
        <v>0.25</v>
      </c>
      <c r="Y2510">
        <v>0</v>
      </c>
      <c r="Z2510">
        <v>5</v>
      </c>
      <c r="AA2510" s="1">
        <v>43104.518055555556</v>
      </c>
      <c r="AB2510" s="3">
        <v>43104.041666666664</v>
      </c>
      <c r="AC2510" s="3">
        <v>43105.3125</v>
      </c>
      <c r="AD2510">
        <v>105225</v>
      </c>
      <c r="AE2510" t="s">
        <v>5524</v>
      </c>
      <c r="AF2510">
        <v>0</v>
      </c>
      <c r="AG2510" t="s">
        <v>46</v>
      </c>
      <c r="AH2510" t="s">
        <v>48</v>
      </c>
      <c r="AI2510">
        <v>0</v>
      </c>
      <c r="AJ2510" t="s">
        <v>52</v>
      </c>
      <c r="AK2510" t="s">
        <v>5525</v>
      </c>
      <c r="AL2510" t="s">
        <v>5523</v>
      </c>
    </row>
    <row r="2511" spans="1:38" hidden="1" x14ac:dyDescent="0.25">
      <c r="A2511">
        <v>4023</v>
      </c>
      <c r="B2511" t="s">
        <v>392</v>
      </c>
      <c r="C2511" s="3">
        <v>43105.170138888891</v>
      </c>
      <c r="D2511" t="s">
        <v>39</v>
      </c>
      <c r="E2511" s="3">
        <v>43105.180555555555</v>
      </c>
      <c r="F2511" t="s">
        <v>53</v>
      </c>
      <c r="G2511" t="s">
        <v>5526</v>
      </c>
      <c r="H2511" t="s">
        <v>386</v>
      </c>
      <c r="I2511">
        <v>1930</v>
      </c>
      <c r="J2511" t="s">
        <v>5527</v>
      </c>
      <c r="K2511" t="s">
        <v>5528</v>
      </c>
      <c r="L2511" t="s">
        <v>44</v>
      </c>
      <c r="M2511" t="s">
        <v>386</v>
      </c>
      <c r="N2511">
        <v>1</v>
      </c>
      <c r="O2511">
        <v>25</v>
      </c>
      <c r="P2511">
        <v>761</v>
      </c>
      <c r="Q2511" s="3">
        <v>43105.040972222225</v>
      </c>
      <c r="R2511" s="3">
        <v>43105.3125</v>
      </c>
      <c r="S2511" t="s">
        <v>5529</v>
      </c>
      <c r="T2511" s="3">
        <v>43105.3125</v>
      </c>
      <c r="U2511" s="3">
        <v>43109.041666666664</v>
      </c>
      <c r="V2511">
        <v>173268</v>
      </c>
      <c r="W2511" t="s">
        <v>46</v>
      </c>
      <c r="X2511">
        <v>0.25</v>
      </c>
      <c r="Y2511">
        <v>0</v>
      </c>
      <c r="Z2511">
        <v>25</v>
      </c>
      <c r="AA2511" s="1">
        <v>43104</v>
      </c>
      <c r="AB2511" s="3">
        <v>43109.041666666664</v>
      </c>
      <c r="AC2511" s="3">
        <v>43105.3125</v>
      </c>
      <c r="AD2511">
        <v>173268</v>
      </c>
      <c r="AE2511" t="s">
        <v>5530</v>
      </c>
      <c r="AF2511">
        <v>0</v>
      </c>
      <c r="AG2511" t="s">
        <v>46</v>
      </c>
      <c r="AH2511" t="s">
        <v>48</v>
      </c>
      <c r="AI2511">
        <v>0</v>
      </c>
      <c r="AJ2511" t="s">
        <v>52</v>
      </c>
      <c r="AK2511" t="s">
        <v>5531</v>
      </c>
      <c r="AL2511" t="s">
        <v>5529</v>
      </c>
    </row>
    <row r="2512" spans="1:38" hidden="1" x14ac:dyDescent="0.25">
      <c r="A2512">
        <v>4023</v>
      </c>
      <c r="B2512" t="s">
        <v>392</v>
      </c>
      <c r="C2512" s="3">
        <v>43105.170138888891</v>
      </c>
      <c r="D2512" t="s">
        <v>39</v>
      </c>
      <c r="E2512" s="3">
        <v>43105.180555555555</v>
      </c>
      <c r="F2512" t="s">
        <v>53</v>
      </c>
      <c r="G2512" t="s">
        <v>5532</v>
      </c>
      <c r="H2512" t="s">
        <v>386</v>
      </c>
      <c r="I2512">
        <v>1932</v>
      </c>
      <c r="J2512" t="s">
        <v>1330</v>
      </c>
      <c r="K2512" t="s">
        <v>5533</v>
      </c>
      <c r="L2512" t="s">
        <v>44</v>
      </c>
      <c r="M2512" t="s">
        <v>386</v>
      </c>
      <c r="N2512">
        <v>1</v>
      </c>
      <c r="O2512">
        <v>0</v>
      </c>
      <c r="P2512">
        <v>762</v>
      </c>
      <c r="Q2512" s="3">
        <v>43105.040972222225</v>
      </c>
      <c r="R2512" s="3">
        <v>43105.3125</v>
      </c>
      <c r="S2512" t="s">
        <v>5534</v>
      </c>
      <c r="T2512" s="3">
        <v>43105.3125</v>
      </c>
      <c r="U2512" s="3">
        <v>43108.041666666664</v>
      </c>
      <c r="V2512">
        <v>184187</v>
      </c>
      <c r="W2512" t="s">
        <v>46</v>
      </c>
      <c r="X2512">
        <v>0.25</v>
      </c>
      <c r="Y2512">
        <v>0</v>
      </c>
      <c r="Z2512">
        <v>100</v>
      </c>
      <c r="AA2512" s="1">
        <v>43105</v>
      </c>
      <c r="AB2512" s="3">
        <v>43108.041666666664</v>
      </c>
      <c r="AC2512" s="3">
        <v>43105.3125</v>
      </c>
      <c r="AD2512">
        <v>184187</v>
      </c>
      <c r="AE2512" t="s">
        <v>5535</v>
      </c>
      <c r="AF2512">
        <v>0</v>
      </c>
      <c r="AG2512" t="s">
        <v>46</v>
      </c>
      <c r="AH2512" t="s">
        <v>48</v>
      </c>
      <c r="AI2512">
        <v>0</v>
      </c>
      <c r="AJ2512" t="s">
        <v>52</v>
      </c>
      <c r="AK2512" t="s">
        <v>5536</v>
      </c>
      <c r="AL2512" t="s">
        <v>5534</v>
      </c>
    </row>
    <row r="2513" spans="1:38" hidden="1" x14ac:dyDescent="0.25">
      <c r="A2513">
        <v>4023</v>
      </c>
      <c r="B2513" t="s">
        <v>392</v>
      </c>
      <c r="C2513" s="3">
        <v>43105.170138888891</v>
      </c>
      <c r="D2513" t="s">
        <v>39</v>
      </c>
      <c r="E2513" s="3">
        <v>43105.180555555555</v>
      </c>
      <c r="F2513" t="s">
        <v>53</v>
      </c>
      <c r="G2513" t="s">
        <v>5537</v>
      </c>
      <c r="H2513" t="s">
        <v>386</v>
      </c>
      <c r="I2513">
        <v>1934</v>
      </c>
      <c r="J2513" t="s">
        <v>5538</v>
      </c>
      <c r="K2513" t="s">
        <v>5539</v>
      </c>
      <c r="L2513" t="s">
        <v>44</v>
      </c>
      <c r="M2513" t="s">
        <v>386</v>
      </c>
      <c r="N2513">
        <v>1</v>
      </c>
      <c r="O2513">
        <v>100</v>
      </c>
      <c r="P2513">
        <v>763</v>
      </c>
      <c r="Q2513" s="3">
        <v>43105.040972222225</v>
      </c>
      <c r="R2513" s="3">
        <v>43105.3125</v>
      </c>
      <c r="S2513" t="s">
        <v>5540</v>
      </c>
      <c r="T2513" s="3">
        <v>43105.3125</v>
      </c>
      <c r="U2513" s="3">
        <v>43104.041666666664</v>
      </c>
      <c r="V2513">
        <v>184399</v>
      </c>
      <c r="W2513" t="s">
        <v>46</v>
      </c>
      <c r="X2513">
        <v>0.25</v>
      </c>
      <c r="Y2513">
        <v>0</v>
      </c>
      <c r="Z2513">
        <v>100</v>
      </c>
      <c r="AA2513" s="1">
        <v>43104.614583333336</v>
      </c>
      <c r="AB2513" s="3">
        <v>43104.041666666664</v>
      </c>
      <c r="AC2513" s="3">
        <v>43105.3125</v>
      </c>
      <c r="AD2513">
        <v>184399</v>
      </c>
      <c r="AE2513" t="s">
        <v>5541</v>
      </c>
      <c r="AF2513">
        <v>0</v>
      </c>
      <c r="AG2513" t="s">
        <v>46</v>
      </c>
      <c r="AH2513" t="s">
        <v>48</v>
      </c>
      <c r="AI2513">
        <v>0</v>
      </c>
      <c r="AJ2513" t="s">
        <v>52</v>
      </c>
      <c r="AK2513" t="s">
        <v>5542</v>
      </c>
      <c r="AL2513" t="s">
        <v>5540</v>
      </c>
    </row>
    <row r="2514" spans="1:38" hidden="1" x14ac:dyDescent="0.25">
      <c r="A2514">
        <v>4023</v>
      </c>
      <c r="B2514" t="s">
        <v>392</v>
      </c>
      <c r="C2514" s="3">
        <v>43105.170138888891</v>
      </c>
      <c r="D2514" t="s">
        <v>39</v>
      </c>
      <c r="E2514" s="3">
        <v>43105.180555555555</v>
      </c>
      <c r="F2514" t="s">
        <v>53</v>
      </c>
      <c r="G2514" t="s">
        <v>5543</v>
      </c>
      <c r="H2514" t="s">
        <v>386</v>
      </c>
      <c r="I2514">
        <v>1942</v>
      </c>
      <c r="J2514" t="s">
        <v>5544</v>
      </c>
      <c r="K2514" t="s">
        <v>5545</v>
      </c>
      <c r="L2514" t="s">
        <v>44</v>
      </c>
      <c r="M2514" t="s">
        <v>386</v>
      </c>
      <c r="N2514">
        <v>1</v>
      </c>
      <c r="O2514">
        <v>100</v>
      </c>
      <c r="P2514">
        <v>767</v>
      </c>
      <c r="Q2514" s="3">
        <v>43105.040972222225</v>
      </c>
      <c r="R2514" s="3">
        <v>43105.3125</v>
      </c>
      <c r="S2514" t="s">
        <v>5546</v>
      </c>
      <c r="T2514" s="3">
        <v>43105.3125</v>
      </c>
      <c r="U2514" s="3">
        <v>43109.041666666664</v>
      </c>
      <c r="V2514">
        <v>184190</v>
      </c>
      <c r="W2514" t="s">
        <v>46</v>
      </c>
      <c r="X2514">
        <v>0.25</v>
      </c>
      <c r="Y2514">
        <v>0</v>
      </c>
      <c r="Z2514">
        <v>100</v>
      </c>
      <c r="AA2514" s="1">
        <v>43105</v>
      </c>
      <c r="AB2514" s="3">
        <v>43109.041666666664</v>
      </c>
      <c r="AC2514" s="3">
        <v>43105.3125</v>
      </c>
      <c r="AD2514">
        <v>184190</v>
      </c>
      <c r="AE2514" t="s">
        <v>5547</v>
      </c>
      <c r="AF2514">
        <v>0</v>
      </c>
      <c r="AG2514" t="s">
        <v>46</v>
      </c>
      <c r="AH2514" t="s">
        <v>48</v>
      </c>
      <c r="AI2514">
        <v>0</v>
      </c>
      <c r="AJ2514" t="s">
        <v>52</v>
      </c>
      <c r="AK2514" t="s">
        <v>5548</v>
      </c>
      <c r="AL2514" t="s">
        <v>5546</v>
      </c>
    </row>
    <row r="2515" spans="1:38" hidden="1" x14ac:dyDescent="0.25">
      <c r="A2515">
        <v>4023</v>
      </c>
      <c r="B2515" t="s">
        <v>392</v>
      </c>
      <c r="C2515" s="3">
        <v>43105.170138888891</v>
      </c>
      <c r="D2515" t="s">
        <v>39</v>
      </c>
      <c r="E2515" s="3">
        <v>43105.180555555555</v>
      </c>
      <c r="F2515" t="s">
        <v>53</v>
      </c>
      <c r="G2515" t="s">
        <v>5549</v>
      </c>
      <c r="H2515" t="s">
        <v>386</v>
      </c>
      <c r="I2515">
        <v>1936</v>
      </c>
      <c r="J2515" t="s">
        <v>5550</v>
      </c>
      <c r="K2515" t="s">
        <v>5551</v>
      </c>
      <c r="L2515" t="s">
        <v>44</v>
      </c>
      <c r="M2515" t="s">
        <v>386</v>
      </c>
      <c r="N2515">
        <v>1</v>
      </c>
      <c r="O2515">
        <v>170</v>
      </c>
      <c r="P2515">
        <v>764</v>
      </c>
      <c r="Q2515" s="3">
        <v>43105.040972222225</v>
      </c>
      <c r="R2515" s="3">
        <v>43105.3125</v>
      </c>
      <c r="S2515" t="s">
        <v>5552</v>
      </c>
      <c r="T2515" s="3">
        <v>43105.3125</v>
      </c>
      <c r="U2515" s="3">
        <v>43104.041666666664</v>
      </c>
      <c r="V2515">
        <v>184400</v>
      </c>
      <c r="W2515" t="s">
        <v>46</v>
      </c>
      <c r="X2515">
        <v>0.25</v>
      </c>
      <c r="Y2515">
        <v>0</v>
      </c>
      <c r="Z2515">
        <v>170</v>
      </c>
      <c r="AA2515" s="1">
        <v>43104.518055555556</v>
      </c>
      <c r="AB2515" s="3">
        <v>43104.041666666664</v>
      </c>
      <c r="AC2515" s="3">
        <v>43105.3125</v>
      </c>
      <c r="AD2515">
        <v>184400</v>
      </c>
      <c r="AE2515" t="s">
        <v>5553</v>
      </c>
      <c r="AF2515">
        <v>0</v>
      </c>
      <c r="AG2515" t="s">
        <v>46</v>
      </c>
      <c r="AH2515" t="s">
        <v>48</v>
      </c>
      <c r="AI2515">
        <v>0</v>
      </c>
      <c r="AJ2515" t="s">
        <v>52</v>
      </c>
      <c r="AK2515" t="s">
        <v>5554</v>
      </c>
      <c r="AL2515" t="s">
        <v>5552</v>
      </c>
    </row>
    <row r="2516" spans="1:38" hidden="1" x14ac:dyDescent="0.25">
      <c r="A2516">
        <v>4023</v>
      </c>
      <c r="B2516" t="s">
        <v>392</v>
      </c>
      <c r="C2516" s="3">
        <v>43105.170138888891</v>
      </c>
      <c r="D2516" t="s">
        <v>39</v>
      </c>
      <c r="E2516" s="3">
        <v>43105.180555555555</v>
      </c>
      <c r="F2516" t="s">
        <v>53</v>
      </c>
      <c r="G2516" t="s">
        <v>5555</v>
      </c>
      <c r="H2516" t="s">
        <v>386</v>
      </c>
      <c r="I2516">
        <v>1938</v>
      </c>
      <c r="J2516" t="s">
        <v>5556</v>
      </c>
      <c r="K2516" t="s">
        <v>5557</v>
      </c>
      <c r="L2516" t="s">
        <v>44</v>
      </c>
      <c r="M2516" t="s">
        <v>386</v>
      </c>
      <c r="N2516">
        <v>1</v>
      </c>
      <c r="O2516">
        <v>1</v>
      </c>
      <c r="P2516">
        <v>765</v>
      </c>
      <c r="Q2516" s="3">
        <v>43105.040972222225</v>
      </c>
      <c r="R2516" s="3">
        <v>43105.322916666664</v>
      </c>
      <c r="S2516" t="s">
        <v>5558</v>
      </c>
      <c r="T2516" s="3">
        <v>43105.322916666664</v>
      </c>
      <c r="U2516" s="3">
        <v>43105.041666666664</v>
      </c>
      <c r="V2516">
        <v>189030</v>
      </c>
      <c r="W2516" t="s">
        <v>46</v>
      </c>
      <c r="X2516">
        <v>0.25</v>
      </c>
      <c r="Y2516">
        <v>0</v>
      </c>
      <c r="Z2516">
        <v>18</v>
      </c>
      <c r="AA2516" s="1">
        <v>43104</v>
      </c>
      <c r="AB2516" s="3">
        <v>43105.041666666664</v>
      </c>
      <c r="AC2516" s="3">
        <v>43105.322916666664</v>
      </c>
      <c r="AD2516">
        <v>189030</v>
      </c>
      <c r="AE2516" t="s">
        <v>5559</v>
      </c>
      <c r="AF2516">
        <v>0</v>
      </c>
      <c r="AG2516" t="s">
        <v>46</v>
      </c>
      <c r="AH2516" t="s">
        <v>48</v>
      </c>
      <c r="AI2516">
        <v>0</v>
      </c>
      <c r="AJ2516" t="s">
        <v>52</v>
      </c>
      <c r="AK2516" t="s">
        <v>5560</v>
      </c>
      <c r="AL2516" t="s">
        <v>5558</v>
      </c>
    </row>
    <row r="2517" spans="1:38" hidden="1" x14ac:dyDescent="0.25">
      <c r="A2517">
        <v>4023</v>
      </c>
      <c r="B2517" t="s">
        <v>392</v>
      </c>
      <c r="C2517" s="3">
        <v>43105.170138888891</v>
      </c>
      <c r="D2517" t="s">
        <v>39</v>
      </c>
      <c r="E2517" s="3">
        <v>43105.180555555555</v>
      </c>
      <c r="F2517" t="s">
        <v>53</v>
      </c>
      <c r="G2517" t="s">
        <v>5561</v>
      </c>
      <c r="H2517" t="s">
        <v>386</v>
      </c>
      <c r="I2517">
        <v>1940</v>
      </c>
      <c r="J2517" t="s">
        <v>5562</v>
      </c>
      <c r="K2517" t="s">
        <v>5563</v>
      </c>
      <c r="L2517" t="s">
        <v>44</v>
      </c>
      <c r="M2517" t="s">
        <v>386</v>
      </c>
      <c r="N2517">
        <v>1</v>
      </c>
      <c r="O2517">
        <v>12</v>
      </c>
      <c r="P2517">
        <v>766</v>
      </c>
      <c r="Q2517" s="3">
        <v>43105.040972222225</v>
      </c>
      <c r="R2517" s="3">
        <v>43105.316666666666</v>
      </c>
      <c r="S2517" t="s">
        <v>5564</v>
      </c>
      <c r="T2517" s="3">
        <v>43105.316666666666</v>
      </c>
      <c r="U2517" s="3">
        <v>43109.041666666664</v>
      </c>
      <c r="V2517">
        <v>163023</v>
      </c>
      <c r="W2517" t="s">
        <v>46</v>
      </c>
      <c r="X2517">
        <v>0.25</v>
      </c>
      <c r="Y2517">
        <v>0</v>
      </c>
      <c r="Z2517">
        <v>12</v>
      </c>
      <c r="AA2517" s="1">
        <v>43104</v>
      </c>
      <c r="AB2517" s="3">
        <v>43109.041666666664</v>
      </c>
      <c r="AC2517" s="3">
        <v>43105.316666666666</v>
      </c>
      <c r="AD2517">
        <v>163023</v>
      </c>
      <c r="AE2517" t="s">
        <v>5565</v>
      </c>
      <c r="AF2517">
        <v>0</v>
      </c>
      <c r="AG2517" t="s">
        <v>46</v>
      </c>
      <c r="AH2517" t="s">
        <v>48</v>
      </c>
      <c r="AI2517">
        <v>0</v>
      </c>
      <c r="AJ2517" t="s">
        <v>52</v>
      </c>
      <c r="AK2517" t="s">
        <v>5566</v>
      </c>
      <c r="AL2517" t="s">
        <v>5564</v>
      </c>
    </row>
    <row r="2518" spans="1:38" hidden="1" x14ac:dyDescent="0.25">
      <c r="A2518">
        <v>4023</v>
      </c>
      <c r="B2518" t="s">
        <v>392</v>
      </c>
      <c r="C2518" s="3">
        <v>43105.170138888891</v>
      </c>
      <c r="D2518" t="s">
        <v>39</v>
      </c>
      <c r="E2518" s="3">
        <v>43105.180555555555</v>
      </c>
      <c r="F2518" t="s">
        <v>53</v>
      </c>
      <c r="G2518" t="s">
        <v>5567</v>
      </c>
      <c r="H2518" t="s">
        <v>386</v>
      </c>
      <c r="I2518">
        <v>1947</v>
      </c>
      <c r="J2518" t="s">
        <v>5568</v>
      </c>
      <c r="K2518" t="s">
        <v>5569</v>
      </c>
      <c r="L2518" t="s">
        <v>44</v>
      </c>
      <c r="M2518" t="s">
        <v>386</v>
      </c>
      <c r="N2518">
        <v>1</v>
      </c>
      <c r="O2518">
        <v>100</v>
      </c>
      <c r="P2518">
        <v>769</v>
      </c>
      <c r="Q2518" s="3">
        <v>43105.040972222225</v>
      </c>
      <c r="R2518" s="3">
        <v>43105.3125</v>
      </c>
      <c r="S2518" t="s">
        <v>5570</v>
      </c>
      <c r="T2518" s="3">
        <v>43105.3125</v>
      </c>
      <c r="U2518" s="3">
        <v>43109.041666666664</v>
      </c>
      <c r="V2518">
        <v>184189</v>
      </c>
      <c r="W2518" t="s">
        <v>46</v>
      </c>
      <c r="X2518">
        <v>0.25</v>
      </c>
      <c r="Y2518">
        <v>0</v>
      </c>
      <c r="Z2518">
        <v>100</v>
      </c>
      <c r="AA2518" s="1">
        <v>43105</v>
      </c>
      <c r="AB2518" s="3">
        <v>43109.041666666664</v>
      </c>
      <c r="AC2518" s="3">
        <v>43105.3125</v>
      </c>
      <c r="AD2518">
        <v>184189</v>
      </c>
      <c r="AE2518" t="s">
        <v>5571</v>
      </c>
      <c r="AF2518">
        <v>0</v>
      </c>
      <c r="AG2518" t="s">
        <v>46</v>
      </c>
      <c r="AH2518" t="s">
        <v>48</v>
      </c>
      <c r="AI2518">
        <v>0</v>
      </c>
      <c r="AJ2518" t="s">
        <v>52</v>
      </c>
      <c r="AK2518" t="s">
        <v>5572</v>
      </c>
      <c r="AL2518" t="s">
        <v>5570</v>
      </c>
    </row>
    <row r="2519" spans="1:38" hidden="1" x14ac:dyDescent="0.25">
      <c r="A2519">
        <v>4023</v>
      </c>
      <c r="B2519" t="s">
        <v>392</v>
      </c>
      <c r="C2519" s="3">
        <v>43105.170138888891</v>
      </c>
      <c r="D2519" t="s">
        <v>39</v>
      </c>
      <c r="E2519" s="3">
        <v>43105.180555555555</v>
      </c>
      <c r="F2519" t="s">
        <v>53</v>
      </c>
      <c r="G2519" t="s">
        <v>5573</v>
      </c>
      <c r="H2519" t="s">
        <v>386</v>
      </c>
      <c r="I2519">
        <v>1949</v>
      </c>
      <c r="J2519" t="s">
        <v>5574</v>
      </c>
      <c r="K2519" t="s">
        <v>5575</v>
      </c>
      <c r="L2519" t="s">
        <v>44</v>
      </c>
      <c r="M2519" t="s">
        <v>386</v>
      </c>
      <c r="N2519">
        <v>1</v>
      </c>
      <c r="O2519">
        <v>100</v>
      </c>
      <c r="P2519">
        <v>770</v>
      </c>
      <c r="Q2519" s="3">
        <v>43105.040972222225</v>
      </c>
      <c r="R2519" s="3">
        <v>43105.3125</v>
      </c>
      <c r="S2519" t="s">
        <v>5576</v>
      </c>
      <c r="T2519" s="3">
        <v>43105.3125</v>
      </c>
      <c r="U2519" s="3">
        <v>43109.041666666664</v>
      </c>
      <c r="V2519">
        <v>185723</v>
      </c>
      <c r="W2519" t="s">
        <v>46</v>
      </c>
      <c r="X2519">
        <v>0.25</v>
      </c>
      <c r="Y2519">
        <v>0</v>
      </c>
      <c r="Z2519">
        <v>100</v>
      </c>
      <c r="AA2519" s="1">
        <v>43105</v>
      </c>
      <c r="AB2519" s="3">
        <v>43109.041666666664</v>
      </c>
      <c r="AC2519" s="3">
        <v>43105.3125</v>
      </c>
      <c r="AD2519">
        <v>185723</v>
      </c>
      <c r="AE2519" t="s">
        <v>5577</v>
      </c>
      <c r="AF2519">
        <v>0</v>
      </c>
      <c r="AG2519" t="s">
        <v>46</v>
      </c>
      <c r="AH2519" t="s">
        <v>48</v>
      </c>
      <c r="AI2519">
        <v>0</v>
      </c>
      <c r="AJ2519" t="s">
        <v>52</v>
      </c>
      <c r="AK2519" t="s">
        <v>5578</v>
      </c>
      <c r="AL2519" t="s">
        <v>5576</v>
      </c>
    </row>
    <row r="2520" spans="1:38" hidden="1" x14ac:dyDescent="0.25">
      <c r="A2520">
        <v>4023</v>
      </c>
      <c r="B2520" t="s">
        <v>392</v>
      </c>
      <c r="C2520" s="3">
        <v>43105.170138888891</v>
      </c>
      <c r="D2520" t="s">
        <v>39</v>
      </c>
      <c r="E2520" s="3">
        <v>43105.180555555555</v>
      </c>
      <c r="F2520" t="s">
        <v>53</v>
      </c>
      <c r="G2520" t="s">
        <v>5579</v>
      </c>
      <c r="H2520" t="s">
        <v>386</v>
      </c>
      <c r="I2520">
        <v>1951</v>
      </c>
      <c r="J2520" t="s">
        <v>5580</v>
      </c>
      <c r="K2520" t="s">
        <v>5581</v>
      </c>
      <c r="L2520" t="s">
        <v>44</v>
      </c>
      <c r="M2520" t="s">
        <v>386</v>
      </c>
      <c r="N2520">
        <v>1</v>
      </c>
      <c r="O2520">
        <v>1</v>
      </c>
      <c r="P2520">
        <v>771</v>
      </c>
      <c r="Q2520" s="3">
        <v>43105.040972222225</v>
      </c>
      <c r="R2520" s="3">
        <v>43105.333333333336</v>
      </c>
      <c r="S2520" t="s">
        <v>5582</v>
      </c>
      <c r="T2520" s="3">
        <v>43105.333333333336</v>
      </c>
      <c r="U2520" s="3">
        <v>43110.041666666664</v>
      </c>
      <c r="V2520">
        <v>502057</v>
      </c>
      <c r="W2520" t="s">
        <v>46</v>
      </c>
      <c r="X2520">
        <v>0.25</v>
      </c>
      <c r="Y2520">
        <v>0</v>
      </c>
      <c r="Z2520">
        <v>1</v>
      </c>
      <c r="AA2520" s="1">
        <v>43104</v>
      </c>
      <c r="AB2520" s="3">
        <v>43110.041666666664</v>
      </c>
      <c r="AC2520" s="3">
        <v>43105.333333333336</v>
      </c>
      <c r="AD2520">
        <v>502057</v>
      </c>
      <c r="AE2520" t="s">
        <v>5583</v>
      </c>
      <c r="AF2520">
        <v>0</v>
      </c>
      <c r="AG2520" t="s">
        <v>46</v>
      </c>
      <c r="AH2520" t="s">
        <v>48</v>
      </c>
      <c r="AI2520">
        <v>0</v>
      </c>
      <c r="AJ2520" t="s">
        <v>52</v>
      </c>
      <c r="AK2520" t="s">
        <v>5584</v>
      </c>
      <c r="AL2520" t="s">
        <v>5582</v>
      </c>
    </row>
    <row r="2521" spans="1:38" hidden="1" x14ac:dyDescent="0.25">
      <c r="A2521">
        <v>4023</v>
      </c>
      <c r="B2521" t="s">
        <v>392</v>
      </c>
      <c r="C2521" s="3">
        <v>43105.170138888891</v>
      </c>
      <c r="D2521" t="s">
        <v>39</v>
      </c>
      <c r="E2521" s="3">
        <v>43105.180555555555</v>
      </c>
      <c r="F2521" t="s">
        <v>53</v>
      </c>
      <c r="G2521" t="s">
        <v>5585</v>
      </c>
      <c r="H2521" t="s">
        <v>386</v>
      </c>
      <c r="I2521">
        <v>1954</v>
      </c>
      <c r="J2521" t="s">
        <v>5586</v>
      </c>
      <c r="K2521" t="s">
        <v>5587</v>
      </c>
      <c r="L2521" t="s">
        <v>44</v>
      </c>
      <c r="M2521" t="s">
        <v>386</v>
      </c>
      <c r="N2521">
        <v>1</v>
      </c>
      <c r="O2521">
        <v>10</v>
      </c>
      <c r="P2521">
        <v>772</v>
      </c>
      <c r="Q2521" s="3">
        <v>43105.040972222225</v>
      </c>
      <c r="R2521" s="3">
        <v>43105.316666666666</v>
      </c>
      <c r="S2521" t="s">
        <v>5588</v>
      </c>
      <c r="T2521" s="3">
        <v>43105.316666666666</v>
      </c>
      <c r="U2521" s="3">
        <v>43108.041666666664</v>
      </c>
      <c r="V2521">
        <v>109011</v>
      </c>
      <c r="W2521" t="s">
        <v>46</v>
      </c>
      <c r="X2521">
        <v>0.25</v>
      </c>
      <c r="Y2521">
        <v>0</v>
      </c>
      <c r="Z2521">
        <v>10</v>
      </c>
      <c r="AA2521" s="1">
        <v>43104</v>
      </c>
      <c r="AB2521" s="3">
        <v>43108.041666666664</v>
      </c>
      <c r="AC2521" s="3">
        <v>43105.316666666666</v>
      </c>
      <c r="AD2521">
        <v>109011</v>
      </c>
      <c r="AE2521" t="s">
        <v>5589</v>
      </c>
      <c r="AF2521">
        <v>0</v>
      </c>
      <c r="AG2521" t="s">
        <v>46</v>
      </c>
      <c r="AH2521" t="s">
        <v>48</v>
      </c>
      <c r="AI2521">
        <v>0</v>
      </c>
      <c r="AJ2521" t="s">
        <v>52</v>
      </c>
      <c r="AK2521" t="s">
        <v>5590</v>
      </c>
      <c r="AL2521" t="s">
        <v>5588</v>
      </c>
    </row>
    <row r="2522" spans="1:38" hidden="1" x14ac:dyDescent="0.25">
      <c r="A2522">
        <v>4023</v>
      </c>
      <c r="B2522" t="s">
        <v>392</v>
      </c>
      <c r="C2522" s="3">
        <v>43105.170138888891</v>
      </c>
      <c r="D2522" t="s">
        <v>39</v>
      </c>
      <c r="E2522" s="3">
        <v>43105.180555555555</v>
      </c>
      <c r="F2522" t="s">
        <v>53</v>
      </c>
      <c r="G2522" t="s">
        <v>4549</v>
      </c>
      <c r="H2522" t="s">
        <v>386</v>
      </c>
      <c r="I2522">
        <v>1884</v>
      </c>
      <c r="J2522" t="s">
        <v>4550</v>
      </c>
      <c r="K2522" t="s">
        <v>4551</v>
      </c>
      <c r="L2522" t="s">
        <v>44</v>
      </c>
      <c r="M2522" t="s">
        <v>386</v>
      </c>
      <c r="N2522">
        <v>1</v>
      </c>
      <c r="O2522">
        <v>150</v>
      </c>
      <c r="P2522">
        <v>743</v>
      </c>
      <c r="Q2522" s="3">
        <v>43105.040972222225</v>
      </c>
      <c r="R2522" s="3">
        <v>43105.279166666667</v>
      </c>
      <c r="S2522" t="s">
        <v>5591</v>
      </c>
      <c r="T2522" s="3">
        <v>43105.279166666667</v>
      </c>
      <c r="U2522" s="3">
        <v>43111.041666666664</v>
      </c>
      <c r="V2522">
        <v>163418</v>
      </c>
      <c r="W2522" t="s">
        <v>46</v>
      </c>
      <c r="X2522">
        <v>0.25</v>
      </c>
      <c r="Y2522">
        <v>0</v>
      </c>
      <c r="Z2522">
        <v>150</v>
      </c>
      <c r="AA2522" s="1">
        <v>43104</v>
      </c>
      <c r="AB2522" s="3">
        <v>43111.041666666664</v>
      </c>
      <c r="AC2522" s="3">
        <v>43105.279166666667</v>
      </c>
      <c r="AD2522">
        <v>163418</v>
      </c>
      <c r="AE2522" t="s">
        <v>4553</v>
      </c>
      <c r="AF2522">
        <v>0</v>
      </c>
      <c r="AG2522" t="s">
        <v>46</v>
      </c>
      <c r="AH2522" t="s">
        <v>48</v>
      </c>
      <c r="AI2522">
        <v>0</v>
      </c>
      <c r="AJ2522" t="s">
        <v>52</v>
      </c>
      <c r="AK2522" t="s">
        <v>4554</v>
      </c>
      <c r="AL2522" t="s">
        <v>5591</v>
      </c>
    </row>
    <row r="2523" spans="1:38" hidden="1" x14ac:dyDescent="0.25">
      <c r="A2523">
        <v>4023</v>
      </c>
      <c r="B2523" t="s">
        <v>392</v>
      </c>
      <c r="C2523" s="3">
        <v>43105.170138888891</v>
      </c>
      <c r="D2523" t="s">
        <v>39</v>
      </c>
      <c r="E2523" s="3">
        <v>43105.180555555555</v>
      </c>
      <c r="F2523" t="s">
        <v>53</v>
      </c>
      <c r="G2523" t="s">
        <v>5592</v>
      </c>
      <c r="H2523" t="s">
        <v>386</v>
      </c>
      <c r="I2523">
        <v>1889</v>
      </c>
      <c r="J2523" t="s">
        <v>5593</v>
      </c>
      <c r="K2523" t="s">
        <v>5594</v>
      </c>
      <c r="L2523" t="s">
        <v>44</v>
      </c>
      <c r="M2523" t="s">
        <v>386</v>
      </c>
      <c r="N2523">
        <v>1</v>
      </c>
      <c r="O2523">
        <v>54</v>
      </c>
      <c r="P2523">
        <v>746</v>
      </c>
      <c r="Q2523" s="3">
        <v>43105.040972222225</v>
      </c>
      <c r="R2523" s="3">
        <v>43105.322916666664</v>
      </c>
      <c r="S2523" t="s">
        <v>5595</v>
      </c>
      <c r="T2523" s="3">
        <v>43105.322916666664</v>
      </c>
      <c r="U2523" s="3">
        <v>43111.041666666664</v>
      </c>
      <c r="V2523">
        <v>189034</v>
      </c>
      <c r="W2523" t="s">
        <v>46</v>
      </c>
      <c r="X2523">
        <v>0.25</v>
      </c>
      <c r="Y2523">
        <v>0</v>
      </c>
      <c r="Z2523">
        <v>54</v>
      </c>
      <c r="AA2523" s="1">
        <v>43104</v>
      </c>
      <c r="AB2523" s="3">
        <v>43111.041666666664</v>
      </c>
      <c r="AC2523" s="3">
        <v>43105.322916666664</v>
      </c>
      <c r="AD2523">
        <v>189034</v>
      </c>
      <c r="AE2523" t="s">
        <v>5589</v>
      </c>
      <c r="AF2523">
        <v>0</v>
      </c>
      <c r="AG2523" t="s">
        <v>46</v>
      </c>
      <c r="AH2523" t="s">
        <v>48</v>
      </c>
      <c r="AI2523">
        <v>0</v>
      </c>
      <c r="AJ2523" t="s">
        <v>52</v>
      </c>
      <c r="AK2523" t="s">
        <v>5596</v>
      </c>
      <c r="AL2523" t="s">
        <v>5595</v>
      </c>
    </row>
    <row r="2524" spans="1:38" hidden="1" x14ac:dyDescent="0.25">
      <c r="A2524">
        <v>4023</v>
      </c>
      <c r="B2524" t="s">
        <v>392</v>
      </c>
      <c r="C2524" s="3">
        <v>43105.170138888891</v>
      </c>
      <c r="D2524" t="s">
        <v>39</v>
      </c>
      <c r="E2524" s="3">
        <v>43105.180555555555</v>
      </c>
      <c r="F2524" t="s">
        <v>53</v>
      </c>
      <c r="G2524" t="s">
        <v>5597</v>
      </c>
      <c r="H2524" t="s">
        <v>386</v>
      </c>
      <c r="I2524">
        <v>1919</v>
      </c>
      <c r="J2524" t="s">
        <v>5598</v>
      </c>
      <c r="K2524" t="s">
        <v>5599</v>
      </c>
      <c r="L2524" t="s">
        <v>44</v>
      </c>
      <c r="M2524" t="s">
        <v>386</v>
      </c>
      <c r="N2524">
        <v>1</v>
      </c>
      <c r="O2524">
        <v>0</v>
      </c>
      <c r="P2524">
        <v>757</v>
      </c>
      <c r="Q2524" s="3">
        <v>43105.040972222225</v>
      </c>
      <c r="R2524" s="3">
        <v>43105.3125</v>
      </c>
      <c r="S2524" t="s">
        <v>5600</v>
      </c>
      <c r="T2524" s="3">
        <v>43105.3125</v>
      </c>
      <c r="U2524" s="3">
        <v>43112.041666666664</v>
      </c>
      <c r="V2524">
        <v>501069</v>
      </c>
      <c r="W2524" t="s">
        <v>46</v>
      </c>
      <c r="X2524">
        <v>0.25</v>
      </c>
      <c r="Y2524">
        <v>0</v>
      </c>
      <c r="Z2524">
        <v>30</v>
      </c>
      <c r="AA2524" s="1">
        <v>43104</v>
      </c>
      <c r="AB2524" s="3">
        <v>43112.041666666664</v>
      </c>
      <c r="AC2524" s="3">
        <v>43105.3125</v>
      </c>
      <c r="AD2524">
        <v>501069</v>
      </c>
      <c r="AE2524" t="s">
        <v>5601</v>
      </c>
      <c r="AF2524">
        <v>0</v>
      </c>
      <c r="AG2524" t="s">
        <v>46</v>
      </c>
      <c r="AH2524" t="s">
        <v>48</v>
      </c>
      <c r="AI2524">
        <v>0</v>
      </c>
      <c r="AJ2524" t="s">
        <v>52</v>
      </c>
      <c r="AK2524" t="s">
        <v>5602</v>
      </c>
      <c r="AL2524" t="s">
        <v>5600</v>
      </c>
    </row>
    <row r="2525" spans="1:38" hidden="1" x14ac:dyDescent="0.25">
      <c r="A2525">
        <v>4023</v>
      </c>
      <c r="B2525" t="s">
        <v>392</v>
      </c>
      <c r="C2525" s="3">
        <v>43105.170138888891</v>
      </c>
      <c r="D2525" t="s">
        <v>39</v>
      </c>
      <c r="E2525" s="3">
        <v>43105.180555555555</v>
      </c>
      <c r="F2525" t="s">
        <v>53</v>
      </c>
      <c r="G2525" t="s">
        <v>5603</v>
      </c>
      <c r="H2525" t="s">
        <v>386</v>
      </c>
      <c r="I2525">
        <v>1824</v>
      </c>
      <c r="J2525" t="s">
        <v>1984</v>
      </c>
      <c r="K2525" t="s">
        <v>1985</v>
      </c>
      <c r="L2525" t="s">
        <v>44</v>
      </c>
      <c r="M2525" t="s">
        <v>386</v>
      </c>
      <c r="N2525">
        <v>1</v>
      </c>
      <c r="O2525">
        <v>39</v>
      </c>
      <c r="P2525">
        <v>732</v>
      </c>
      <c r="Q2525" s="3">
        <v>43105.170138888891</v>
      </c>
      <c r="R2525" s="3">
        <v>43122.07708333333</v>
      </c>
      <c r="S2525" t="s">
        <v>5604</v>
      </c>
      <c r="T2525" s="3">
        <v>43122.07708333333</v>
      </c>
      <c r="U2525" s="3">
        <v>43136.041666666664</v>
      </c>
      <c r="V2525">
        <v>108464</v>
      </c>
      <c r="W2525" t="s">
        <v>46</v>
      </c>
      <c r="X2525">
        <v>0.25</v>
      </c>
      <c r="Y2525">
        <v>0</v>
      </c>
      <c r="Z2525">
        <v>39</v>
      </c>
      <c r="AA2525" s="1">
        <v>43104</v>
      </c>
      <c r="AB2525" s="3">
        <v>43136.041666666664</v>
      </c>
      <c r="AC2525" s="3">
        <v>43122.07708333333</v>
      </c>
      <c r="AD2525">
        <v>108464</v>
      </c>
      <c r="AE2525" t="s">
        <v>1987</v>
      </c>
      <c r="AF2525">
        <v>0</v>
      </c>
      <c r="AG2525" t="s">
        <v>46</v>
      </c>
      <c r="AH2525" t="s">
        <v>48</v>
      </c>
      <c r="AI2525">
        <v>0</v>
      </c>
      <c r="AJ2525" t="s">
        <v>52</v>
      </c>
      <c r="AK2525" t="s">
        <v>1988</v>
      </c>
      <c r="AL2525" t="s">
        <v>5604</v>
      </c>
    </row>
    <row r="2526" spans="1:38" hidden="1" x14ac:dyDescent="0.25">
      <c r="A2526">
        <v>4023</v>
      </c>
      <c r="B2526" t="s">
        <v>392</v>
      </c>
      <c r="C2526" s="3">
        <v>43105.170138888891</v>
      </c>
      <c r="D2526" t="s">
        <v>39</v>
      </c>
      <c r="E2526" s="3">
        <v>43105.180555555555</v>
      </c>
      <c r="F2526" t="s">
        <v>53</v>
      </c>
      <c r="G2526" t="s">
        <v>5076</v>
      </c>
      <c r="H2526" t="s">
        <v>386</v>
      </c>
      <c r="I2526">
        <v>108292</v>
      </c>
      <c r="J2526" t="s">
        <v>5077</v>
      </c>
      <c r="K2526" t="s">
        <v>5078</v>
      </c>
      <c r="L2526" t="s">
        <v>44</v>
      </c>
      <c r="M2526" t="s">
        <v>386</v>
      </c>
      <c r="N2526">
        <v>1</v>
      </c>
      <c r="O2526">
        <v>16</v>
      </c>
      <c r="P2526">
        <v>954</v>
      </c>
      <c r="Q2526" s="3">
        <v>43105.040972222225</v>
      </c>
      <c r="R2526" s="3">
        <v>43105.211111111108</v>
      </c>
      <c r="S2526" t="s">
        <v>5605</v>
      </c>
      <c r="T2526" s="3">
        <v>43105.211111111108</v>
      </c>
      <c r="U2526" s="3">
        <v>41570.041666666664</v>
      </c>
      <c r="V2526">
        <v>105456</v>
      </c>
      <c r="W2526" t="s">
        <v>46</v>
      </c>
      <c r="X2526">
        <v>0.25</v>
      </c>
      <c r="Y2526">
        <v>0</v>
      </c>
      <c r="Z2526">
        <v>16</v>
      </c>
      <c r="AA2526" s="1">
        <v>41570</v>
      </c>
      <c r="AB2526" s="3">
        <v>41570.041666666664</v>
      </c>
      <c r="AC2526" s="3">
        <v>43105.211111111108</v>
      </c>
      <c r="AD2526">
        <v>105456</v>
      </c>
      <c r="AE2526" t="s">
        <v>5080</v>
      </c>
      <c r="AF2526">
        <v>0</v>
      </c>
      <c r="AG2526" t="s">
        <v>46</v>
      </c>
      <c r="AH2526" t="s">
        <v>48</v>
      </c>
      <c r="AI2526">
        <v>0</v>
      </c>
      <c r="AJ2526" t="s">
        <v>52</v>
      </c>
      <c r="AK2526" t="s">
        <v>5081</v>
      </c>
      <c r="AL2526" t="s">
        <v>5605</v>
      </c>
    </row>
    <row r="2527" spans="1:38" hidden="1" x14ac:dyDescent="0.25">
      <c r="A2527">
        <v>4023</v>
      </c>
      <c r="B2527" t="s">
        <v>392</v>
      </c>
      <c r="C2527" s="3">
        <v>43105.170138888891</v>
      </c>
      <c r="D2527" t="s">
        <v>39</v>
      </c>
      <c r="E2527" s="3">
        <v>43105.180555555555</v>
      </c>
      <c r="F2527" t="s">
        <v>53</v>
      </c>
      <c r="G2527" t="s">
        <v>4898</v>
      </c>
      <c r="H2527" t="s">
        <v>386</v>
      </c>
      <c r="I2527">
        <v>108294</v>
      </c>
      <c r="J2527" t="s">
        <v>4899</v>
      </c>
      <c r="K2527" t="s">
        <v>4900</v>
      </c>
      <c r="L2527" t="s">
        <v>44</v>
      </c>
      <c r="M2527" t="s">
        <v>386</v>
      </c>
      <c r="N2527">
        <v>1</v>
      </c>
      <c r="O2527">
        <v>35</v>
      </c>
      <c r="P2527">
        <v>955</v>
      </c>
      <c r="Q2527" s="3">
        <v>43105.040972222225</v>
      </c>
      <c r="R2527" s="3">
        <v>43105.729861111111</v>
      </c>
      <c r="S2527" s="2" t="s">
        <v>5606</v>
      </c>
      <c r="T2527" s="3">
        <v>43105.729861111111</v>
      </c>
      <c r="U2527" s="3">
        <v>41570.041666666664</v>
      </c>
      <c r="V2527">
        <v>105521</v>
      </c>
      <c r="W2527" t="s">
        <v>46</v>
      </c>
      <c r="X2527">
        <v>0.25</v>
      </c>
      <c r="Y2527">
        <v>0</v>
      </c>
      <c r="Z2527">
        <v>35</v>
      </c>
      <c r="AA2527" s="1">
        <v>41570</v>
      </c>
      <c r="AB2527" s="3">
        <v>41570.041666666664</v>
      </c>
      <c r="AC2527" s="3">
        <v>43105.729861111111</v>
      </c>
      <c r="AD2527">
        <v>105521</v>
      </c>
      <c r="AE2527" t="s">
        <v>4902</v>
      </c>
      <c r="AF2527">
        <v>0</v>
      </c>
      <c r="AG2527" t="s">
        <v>46</v>
      </c>
      <c r="AH2527" t="s">
        <v>48</v>
      </c>
      <c r="AI2527">
        <v>0</v>
      </c>
      <c r="AJ2527" t="s">
        <v>52</v>
      </c>
      <c r="AK2527" t="s">
        <v>4903</v>
      </c>
      <c r="AL2527" s="2" t="s">
        <v>5606</v>
      </c>
    </row>
    <row r="2528" spans="1:38" hidden="1" x14ac:dyDescent="0.25">
      <c r="A2528">
        <v>4023</v>
      </c>
      <c r="B2528" t="s">
        <v>392</v>
      </c>
      <c r="C2528" s="3">
        <v>43105.170138888891</v>
      </c>
      <c r="D2528" t="s">
        <v>39</v>
      </c>
      <c r="E2528" s="3">
        <v>43105.180555555555</v>
      </c>
      <c r="F2528" t="s">
        <v>53</v>
      </c>
      <c r="G2528" t="s">
        <v>5607</v>
      </c>
      <c r="H2528" t="s">
        <v>386</v>
      </c>
      <c r="I2528">
        <v>2032</v>
      </c>
      <c r="J2528" t="s">
        <v>5608</v>
      </c>
      <c r="K2528" t="s">
        <v>386</v>
      </c>
      <c r="L2528" t="s">
        <v>386</v>
      </c>
      <c r="M2528" t="s">
        <v>386</v>
      </c>
      <c r="N2528">
        <v>1</v>
      </c>
      <c r="O2528">
        <v>0</v>
      </c>
      <c r="P2528">
        <v>805</v>
      </c>
      <c r="Q2528" s="3">
        <v>43105.040972222225</v>
      </c>
      <c r="R2528" s="3">
        <v>43105.3125</v>
      </c>
      <c r="S2528" t="s">
        <v>5609</v>
      </c>
      <c r="T2528" s="3">
        <v>43105.3125</v>
      </c>
      <c r="U2528" s="3" t="s">
        <v>386</v>
      </c>
      <c r="V2528">
        <v>101793</v>
      </c>
      <c r="W2528" t="s">
        <v>386</v>
      </c>
      <c r="X2528">
        <v>0.25</v>
      </c>
      <c r="Y2528">
        <v>0</v>
      </c>
      <c r="Z2528" t="s">
        <v>386</v>
      </c>
      <c r="AA2528" t="s">
        <v>386</v>
      </c>
      <c r="AB2528" s="3" t="s">
        <v>386</v>
      </c>
      <c r="AC2528" s="3">
        <v>43105.3125</v>
      </c>
      <c r="AD2528" t="s">
        <v>386</v>
      </c>
      <c r="AE2528" t="s">
        <v>386</v>
      </c>
      <c r="AF2528">
        <v>0</v>
      </c>
      <c r="AH2528" t="s">
        <v>676</v>
      </c>
      <c r="AI2528">
        <v>0</v>
      </c>
      <c r="AJ2528" t="s">
        <v>52</v>
      </c>
      <c r="AK2528" t="s">
        <v>386</v>
      </c>
      <c r="AL2528" t="s">
        <v>5609</v>
      </c>
    </row>
    <row r="2529" spans="1:38" hidden="1" x14ac:dyDescent="0.25">
      <c r="A2529">
        <v>4023</v>
      </c>
      <c r="B2529" t="s">
        <v>392</v>
      </c>
      <c r="C2529" s="3">
        <v>43105.170138888891</v>
      </c>
      <c r="D2529" t="s">
        <v>39</v>
      </c>
      <c r="E2529" s="3">
        <v>43105.180555555555</v>
      </c>
      <c r="F2529" t="s">
        <v>53</v>
      </c>
      <c r="G2529" t="s">
        <v>5610</v>
      </c>
      <c r="H2529" t="s">
        <v>386</v>
      </c>
      <c r="I2529">
        <v>2017</v>
      </c>
      <c r="J2529" t="s">
        <v>5611</v>
      </c>
      <c r="K2529" t="s">
        <v>386</v>
      </c>
      <c r="L2529" t="s">
        <v>386</v>
      </c>
      <c r="M2529" t="s">
        <v>386</v>
      </c>
      <c r="N2529">
        <v>1</v>
      </c>
      <c r="O2529">
        <v>2</v>
      </c>
      <c r="P2529">
        <v>799</v>
      </c>
      <c r="Q2529" s="3">
        <v>43105.040972222225</v>
      </c>
      <c r="R2529" s="3">
        <v>43105.3125</v>
      </c>
      <c r="S2529" t="s">
        <v>5612</v>
      </c>
      <c r="T2529" s="3">
        <v>43105.3125</v>
      </c>
      <c r="U2529" s="3" t="s">
        <v>386</v>
      </c>
      <c r="V2529">
        <v>173298</v>
      </c>
      <c r="W2529" t="s">
        <v>386</v>
      </c>
      <c r="X2529">
        <v>0.25</v>
      </c>
      <c r="Y2529">
        <v>0</v>
      </c>
      <c r="Z2529" t="s">
        <v>386</v>
      </c>
      <c r="AA2529" t="s">
        <v>386</v>
      </c>
      <c r="AB2529" s="3" t="s">
        <v>386</v>
      </c>
      <c r="AC2529" s="3">
        <v>43105.3125</v>
      </c>
      <c r="AD2529" t="s">
        <v>386</v>
      </c>
      <c r="AE2529" t="s">
        <v>386</v>
      </c>
      <c r="AF2529">
        <v>0</v>
      </c>
      <c r="AH2529" t="s">
        <v>676</v>
      </c>
      <c r="AI2529">
        <v>0</v>
      </c>
      <c r="AJ2529" t="s">
        <v>52</v>
      </c>
      <c r="AK2529" t="s">
        <v>386</v>
      </c>
      <c r="AL2529" t="s">
        <v>5612</v>
      </c>
    </row>
    <row r="2530" spans="1:38" hidden="1" x14ac:dyDescent="0.25">
      <c r="A2530">
        <v>4023</v>
      </c>
      <c r="B2530" t="s">
        <v>392</v>
      </c>
      <c r="C2530" s="3">
        <v>43105.170138888891</v>
      </c>
      <c r="D2530" t="s">
        <v>39</v>
      </c>
      <c r="E2530" s="3">
        <v>43105.180555555555</v>
      </c>
      <c r="F2530" t="s">
        <v>53</v>
      </c>
      <c r="G2530" t="s">
        <v>5613</v>
      </c>
      <c r="H2530" t="s">
        <v>386</v>
      </c>
      <c r="I2530">
        <v>2019</v>
      </c>
      <c r="J2530" t="s">
        <v>5614</v>
      </c>
      <c r="K2530" t="s">
        <v>386</v>
      </c>
      <c r="L2530" t="s">
        <v>386</v>
      </c>
      <c r="M2530" t="s">
        <v>386</v>
      </c>
      <c r="N2530">
        <v>1</v>
      </c>
      <c r="O2530">
        <v>100</v>
      </c>
      <c r="P2530">
        <v>800</v>
      </c>
      <c r="Q2530" s="3">
        <v>43105.040972222225</v>
      </c>
      <c r="R2530" s="3">
        <v>43105.3125</v>
      </c>
      <c r="S2530" t="s">
        <v>5615</v>
      </c>
      <c r="T2530" s="3">
        <v>43105.3125</v>
      </c>
      <c r="U2530" s="3" t="s">
        <v>386</v>
      </c>
      <c r="V2530">
        <v>101089</v>
      </c>
      <c r="W2530" t="s">
        <v>386</v>
      </c>
      <c r="X2530">
        <v>0.25</v>
      </c>
      <c r="Y2530">
        <v>0</v>
      </c>
      <c r="Z2530" t="s">
        <v>386</v>
      </c>
      <c r="AA2530" t="s">
        <v>386</v>
      </c>
      <c r="AB2530" s="3" t="s">
        <v>386</v>
      </c>
      <c r="AC2530" s="3">
        <v>43105.3125</v>
      </c>
      <c r="AD2530" t="s">
        <v>386</v>
      </c>
      <c r="AE2530" t="s">
        <v>386</v>
      </c>
      <c r="AF2530">
        <v>0</v>
      </c>
      <c r="AH2530" t="s">
        <v>676</v>
      </c>
      <c r="AI2530">
        <v>0</v>
      </c>
      <c r="AJ2530" t="s">
        <v>52</v>
      </c>
      <c r="AK2530" t="s">
        <v>386</v>
      </c>
      <c r="AL2530" t="s">
        <v>5615</v>
      </c>
    </row>
    <row r="2531" spans="1:38" hidden="1" x14ac:dyDescent="0.25">
      <c r="A2531">
        <v>4023</v>
      </c>
      <c r="B2531" t="s">
        <v>392</v>
      </c>
      <c r="C2531" s="3">
        <v>43105.245833333334</v>
      </c>
      <c r="D2531" t="s">
        <v>39</v>
      </c>
      <c r="E2531" s="3">
        <v>43105.256249999999</v>
      </c>
      <c r="F2531" t="s">
        <v>53</v>
      </c>
      <c r="G2531">
        <v>39</v>
      </c>
      <c r="H2531">
        <v>19</v>
      </c>
      <c r="I2531">
        <v>1116</v>
      </c>
      <c r="J2531" t="s">
        <v>3536</v>
      </c>
      <c r="K2531" t="s">
        <v>3537</v>
      </c>
      <c r="L2531" t="s">
        <v>44</v>
      </c>
      <c r="M2531">
        <v>39</v>
      </c>
      <c r="N2531">
        <v>1</v>
      </c>
      <c r="O2531">
        <v>30</v>
      </c>
      <c r="P2531">
        <v>551</v>
      </c>
      <c r="Q2531" s="3">
        <v>43105.003472222219</v>
      </c>
      <c r="R2531" s="3">
        <v>43119.299305555556</v>
      </c>
      <c r="S2531" t="s">
        <v>5616</v>
      </c>
      <c r="T2531" s="3">
        <v>43119.299305555556</v>
      </c>
      <c r="U2531" s="3">
        <v>43091.041666666664</v>
      </c>
      <c r="V2531">
        <v>184329</v>
      </c>
      <c r="W2531" t="s">
        <v>46</v>
      </c>
      <c r="X2531">
        <v>0.25</v>
      </c>
      <c r="Y2531">
        <v>0</v>
      </c>
      <c r="Z2531">
        <v>30</v>
      </c>
      <c r="AA2531" s="1">
        <v>43074</v>
      </c>
      <c r="AB2531" s="3">
        <v>43091.041666666664</v>
      </c>
      <c r="AC2531" s="3">
        <v>43119.299305555556</v>
      </c>
      <c r="AD2531">
        <v>184329</v>
      </c>
      <c r="AE2531" t="s">
        <v>3539</v>
      </c>
      <c r="AF2531">
        <v>0</v>
      </c>
      <c r="AG2531" t="s">
        <v>46</v>
      </c>
      <c r="AH2531" t="s">
        <v>48</v>
      </c>
      <c r="AI2531">
        <v>0</v>
      </c>
      <c r="AJ2531" t="s">
        <v>52</v>
      </c>
      <c r="AK2531" t="s">
        <v>3540</v>
      </c>
      <c r="AL2531" t="s">
        <v>5616</v>
      </c>
    </row>
    <row r="2532" spans="1:38" hidden="1" x14ac:dyDescent="0.25">
      <c r="A2532">
        <v>4023</v>
      </c>
      <c r="B2532" t="s">
        <v>392</v>
      </c>
      <c r="C2532" s="3">
        <v>43105.35833333333</v>
      </c>
      <c r="D2532" t="s">
        <v>39</v>
      </c>
      <c r="E2532" s="3">
        <v>43105.368750000001</v>
      </c>
      <c r="F2532" t="s">
        <v>53</v>
      </c>
      <c r="G2532">
        <v>29</v>
      </c>
      <c r="H2532">
        <v>19</v>
      </c>
      <c r="I2532">
        <v>1837</v>
      </c>
      <c r="J2532" t="s">
        <v>1974</v>
      </c>
      <c r="K2532" t="s">
        <v>1975</v>
      </c>
      <c r="L2532" t="s">
        <v>44</v>
      </c>
      <c r="M2532">
        <v>29</v>
      </c>
      <c r="N2532">
        <v>1</v>
      </c>
      <c r="O2532">
        <v>37</v>
      </c>
      <c r="P2532">
        <v>733</v>
      </c>
      <c r="Q2532" s="3">
        <v>43105.003472222219</v>
      </c>
      <c r="R2532" s="3">
        <v>43119.865277777775</v>
      </c>
      <c r="S2532" t="s">
        <v>5617</v>
      </c>
      <c r="T2532" s="3">
        <v>43119.865277777775</v>
      </c>
      <c r="U2532" s="3">
        <v>43136.041666666664</v>
      </c>
      <c r="V2532">
        <v>108465</v>
      </c>
      <c r="W2532" t="s">
        <v>46</v>
      </c>
      <c r="X2532">
        <v>0.25</v>
      </c>
      <c r="Y2532">
        <v>0</v>
      </c>
      <c r="Z2532">
        <v>37</v>
      </c>
      <c r="AA2532" s="1">
        <v>43104</v>
      </c>
      <c r="AB2532" s="3">
        <v>43136.041666666664</v>
      </c>
      <c r="AC2532" s="3">
        <v>43119.865277777775</v>
      </c>
      <c r="AD2532">
        <v>108465</v>
      </c>
      <c r="AE2532" t="s">
        <v>1977</v>
      </c>
      <c r="AF2532">
        <v>0</v>
      </c>
      <c r="AG2532" t="s">
        <v>46</v>
      </c>
      <c r="AH2532" t="s">
        <v>48</v>
      </c>
      <c r="AI2532">
        <v>0</v>
      </c>
      <c r="AJ2532" t="s">
        <v>52</v>
      </c>
      <c r="AK2532" t="s">
        <v>1978</v>
      </c>
      <c r="AL2532" t="s">
        <v>5617</v>
      </c>
    </row>
    <row r="2533" spans="1:38" hidden="1" x14ac:dyDescent="0.25">
      <c r="A2533">
        <v>4023</v>
      </c>
      <c r="B2533" t="s">
        <v>392</v>
      </c>
      <c r="C2533" s="3">
        <v>43105.388888888891</v>
      </c>
      <c r="D2533" t="s">
        <v>39</v>
      </c>
      <c r="E2533" s="3">
        <v>43105.399305555555</v>
      </c>
      <c r="F2533" t="s">
        <v>53</v>
      </c>
      <c r="G2533">
        <v>29</v>
      </c>
      <c r="H2533">
        <v>19</v>
      </c>
      <c r="I2533">
        <v>1478</v>
      </c>
      <c r="J2533" t="s">
        <v>2827</v>
      </c>
      <c r="K2533" t="s">
        <v>2828</v>
      </c>
      <c r="L2533" t="s">
        <v>44</v>
      </c>
      <c r="M2533">
        <v>29</v>
      </c>
      <c r="N2533">
        <v>1</v>
      </c>
      <c r="O2533">
        <v>125</v>
      </c>
      <c r="P2533">
        <v>632</v>
      </c>
      <c r="Q2533" s="3">
        <v>43105.003472222219</v>
      </c>
      <c r="R2533" s="3">
        <v>43119.870138888888</v>
      </c>
      <c r="S2533" t="s">
        <v>5618</v>
      </c>
      <c r="T2533" s="3">
        <v>43119.870138888888</v>
      </c>
      <c r="U2533" s="3">
        <v>43116.041666666664</v>
      </c>
      <c r="V2533">
        <v>108317</v>
      </c>
      <c r="W2533" t="s">
        <v>46</v>
      </c>
      <c r="X2533">
        <v>0.25</v>
      </c>
      <c r="Y2533">
        <v>0</v>
      </c>
      <c r="Z2533">
        <v>125</v>
      </c>
      <c r="AA2533" s="1">
        <v>43087</v>
      </c>
      <c r="AB2533" s="3">
        <v>43116.041666666664</v>
      </c>
      <c r="AC2533" s="3">
        <v>43119.870138888888</v>
      </c>
      <c r="AD2533">
        <v>108317</v>
      </c>
      <c r="AE2533" t="s">
        <v>2830</v>
      </c>
      <c r="AF2533">
        <v>0</v>
      </c>
      <c r="AG2533" t="s">
        <v>46</v>
      </c>
      <c r="AH2533" t="s">
        <v>48</v>
      </c>
      <c r="AI2533">
        <v>0</v>
      </c>
      <c r="AJ2533" t="s">
        <v>52</v>
      </c>
      <c r="AK2533" t="s">
        <v>2831</v>
      </c>
      <c r="AL2533" t="s">
        <v>5618</v>
      </c>
    </row>
    <row r="2534" spans="1:38" hidden="1" x14ac:dyDescent="0.25">
      <c r="A2534">
        <v>4023</v>
      </c>
      <c r="B2534" t="s">
        <v>392</v>
      </c>
      <c r="C2534" s="3">
        <v>43105.418749999997</v>
      </c>
      <c r="D2534" t="s">
        <v>39</v>
      </c>
      <c r="E2534" s="3">
        <v>43105.429166666669</v>
      </c>
      <c r="F2534" t="s">
        <v>53</v>
      </c>
      <c r="G2534">
        <v>39</v>
      </c>
      <c r="H2534">
        <v>19</v>
      </c>
      <c r="I2534">
        <v>1847</v>
      </c>
      <c r="J2534" t="s">
        <v>1969</v>
      </c>
      <c r="K2534" t="s">
        <v>1970</v>
      </c>
      <c r="L2534" t="s">
        <v>44</v>
      </c>
      <c r="M2534">
        <v>39</v>
      </c>
      <c r="N2534">
        <v>1</v>
      </c>
      <c r="O2534">
        <v>86</v>
      </c>
      <c r="P2534">
        <v>734</v>
      </c>
      <c r="Q2534" s="3">
        <v>43105.045138888891</v>
      </c>
      <c r="R2534" s="3">
        <v>43122.120833333334</v>
      </c>
      <c r="S2534" t="s">
        <v>5619</v>
      </c>
      <c r="T2534" s="3">
        <v>43122.120833333334</v>
      </c>
      <c r="U2534" s="3">
        <v>43136.041666666664</v>
      </c>
      <c r="V2534">
        <v>108462</v>
      </c>
      <c r="W2534" t="s">
        <v>46</v>
      </c>
      <c r="X2534">
        <v>0.25</v>
      </c>
      <c r="Y2534">
        <v>0</v>
      </c>
      <c r="Z2534">
        <v>86</v>
      </c>
      <c r="AA2534" s="1">
        <v>43104</v>
      </c>
      <c r="AB2534" s="3">
        <v>43136.041666666664</v>
      </c>
      <c r="AC2534" s="3">
        <v>43122.120833333334</v>
      </c>
      <c r="AD2534">
        <v>108462</v>
      </c>
      <c r="AE2534" t="s">
        <v>1972</v>
      </c>
      <c r="AF2534">
        <v>0</v>
      </c>
      <c r="AG2534" t="s">
        <v>46</v>
      </c>
      <c r="AH2534" t="s">
        <v>48</v>
      </c>
      <c r="AI2534">
        <v>0</v>
      </c>
      <c r="AJ2534" t="s">
        <v>52</v>
      </c>
      <c r="AK2534" t="s">
        <v>1973</v>
      </c>
      <c r="AL2534" t="s">
        <v>5619</v>
      </c>
    </row>
    <row r="2535" spans="1:38" hidden="1" x14ac:dyDescent="0.25">
      <c r="A2535">
        <v>4023</v>
      </c>
      <c r="B2535" t="s">
        <v>392</v>
      </c>
      <c r="C2535" s="3">
        <v>43105.427083333336</v>
      </c>
      <c r="D2535" t="s">
        <v>39</v>
      </c>
      <c r="E2535" s="3">
        <v>43105.4375</v>
      </c>
      <c r="F2535" t="s">
        <v>53</v>
      </c>
      <c r="G2535">
        <v>90</v>
      </c>
      <c r="H2535">
        <v>19</v>
      </c>
      <c r="I2535">
        <v>108189</v>
      </c>
      <c r="J2535" t="s">
        <v>3968</v>
      </c>
      <c r="K2535" t="s">
        <v>3969</v>
      </c>
      <c r="L2535" t="s">
        <v>44</v>
      </c>
      <c r="M2535">
        <v>90</v>
      </c>
      <c r="N2535">
        <v>1</v>
      </c>
      <c r="O2535">
        <v>25</v>
      </c>
      <c r="P2535">
        <v>933</v>
      </c>
      <c r="Q2535" s="3">
        <v>43105.003472222219</v>
      </c>
      <c r="R2535" s="3">
        <v>43112.438194444447</v>
      </c>
      <c r="S2535" t="s">
        <v>5620</v>
      </c>
      <c r="T2535" s="3">
        <v>43112.438194444447</v>
      </c>
      <c r="U2535" s="3">
        <v>43042.041666666664</v>
      </c>
      <c r="V2535">
        <v>106591</v>
      </c>
      <c r="W2535" t="s">
        <v>46</v>
      </c>
      <c r="X2535">
        <v>0.25</v>
      </c>
      <c r="Y2535">
        <v>0</v>
      </c>
      <c r="Z2535">
        <v>25</v>
      </c>
      <c r="AA2535" s="1">
        <v>43042</v>
      </c>
      <c r="AB2535" s="3">
        <v>43042.041666666664</v>
      </c>
      <c r="AC2535" s="3">
        <v>43112.438194444447</v>
      </c>
      <c r="AD2535">
        <v>106591</v>
      </c>
      <c r="AE2535" t="s">
        <v>3971</v>
      </c>
      <c r="AF2535">
        <v>0</v>
      </c>
      <c r="AG2535" t="s">
        <v>46</v>
      </c>
      <c r="AH2535" t="s">
        <v>48</v>
      </c>
      <c r="AI2535">
        <v>0</v>
      </c>
      <c r="AJ2535" t="s">
        <v>52</v>
      </c>
      <c r="AK2535" t="s">
        <v>3972</v>
      </c>
      <c r="AL2535" t="s">
        <v>5620</v>
      </c>
    </row>
    <row r="2536" spans="1:38" hidden="1" x14ac:dyDescent="0.25">
      <c r="A2536">
        <v>4023</v>
      </c>
      <c r="B2536" t="s">
        <v>392</v>
      </c>
      <c r="C2536" s="3">
        <v>43105.467361111114</v>
      </c>
      <c r="D2536" t="s">
        <v>39</v>
      </c>
      <c r="E2536" s="3">
        <v>43105.477777777778</v>
      </c>
      <c r="F2536" t="s">
        <v>53</v>
      </c>
      <c r="G2536">
        <v>39</v>
      </c>
      <c r="H2536">
        <v>19</v>
      </c>
      <c r="I2536">
        <v>1827</v>
      </c>
      <c r="J2536" t="s">
        <v>1984</v>
      </c>
      <c r="K2536" t="s">
        <v>1985</v>
      </c>
      <c r="L2536" t="s">
        <v>44</v>
      </c>
      <c r="M2536">
        <v>39</v>
      </c>
      <c r="N2536">
        <v>1</v>
      </c>
      <c r="O2536">
        <v>39</v>
      </c>
      <c r="P2536">
        <v>732</v>
      </c>
      <c r="Q2536" s="3">
        <v>43105.170138888891</v>
      </c>
      <c r="R2536" s="3">
        <v>43122.07708333333</v>
      </c>
      <c r="S2536" t="s">
        <v>5621</v>
      </c>
      <c r="T2536" s="3">
        <v>43122.07708333333</v>
      </c>
      <c r="U2536" s="3">
        <v>43136.041666666664</v>
      </c>
      <c r="V2536">
        <v>108464</v>
      </c>
      <c r="W2536" t="s">
        <v>46</v>
      </c>
      <c r="X2536">
        <v>0.25</v>
      </c>
      <c r="Y2536">
        <v>0</v>
      </c>
      <c r="Z2536">
        <v>39</v>
      </c>
      <c r="AA2536" s="1">
        <v>43104</v>
      </c>
      <c r="AB2536" s="3">
        <v>43136.041666666664</v>
      </c>
      <c r="AC2536" s="3">
        <v>43122.07708333333</v>
      </c>
      <c r="AD2536">
        <v>108464</v>
      </c>
      <c r="AE2536" t="s">
        <v>1987</v>
      </c>
      <c r="AF2536">
        <v>0</v>
      </c>
      <c r="AG2536" t="s">
        <v>46</v>
      </c>
      <c r="AH2536" t="s">
        <v>48</v>
      </c>
      <c r="AI2536">
        <v>0</v>
      </c>
      <c r="AJ2536" t="s">
        <v>52</v>
      </c>
      <c r="AK2536" t="s">
        <v>1988</v>
      </c>
      <c r="AL2536" t="s">
        <v>5621</v>
      </c>
    </row>
    <row r="2537" spans="1:38" hidden="1" x14ac:dyDescent="0.25">
      <c r="A2537">
        <v>4023</v>
      </c>
      <c r="B2537" t="s">
        <v>392</v>
      </c>
      <c r="C2537" s="3">
        <v>43105.498611111114</v>
      </c>
      <c r="D2537" t="s">
        <v>39</v>
      </c>
      <c r="E2537" s="3">
        <v>43105.509027777778</v>
      </c>
      <c r="F2537" t="s">
        <v>53</v>
      </c>
      <c r="G2537">
        <v>29</v>
      </c>
      <c r="H2537">
        <v>19</v>
      </c>
      <c r="I2537">
        <v>1857</v>
      </c>
      <c r="J2537" t="s">
        <v>1979</v>
      </c>
      <c r="K2537" t="s">
        <v>1980</v>
      </c>
      <c r="L2537" t="s">
        <v>44</v>
      </c>
      <c r="M2537">
        <v>29</v>
      </c>
      <c r="N2537">
        <v>1</v>
      </c>
      <c r="O2537">
        <v>76</v>
      </c>
      <c r="P2537">
        <v>735</v>
      </c>
      <c r="Q2537" s="3">
        <v>43105.003472222219</v>
      </c>
      <c r="R2537" s="3">
        <v>43122.213194444441</v>
      </c>
      <c r="S2537" t="s">
        <v>5622</v>
      </c>
      <c r="T2537" s="3">
        <v>43122.213194444441</v>
      </c>
      <c r="U2537" s="3">
        <v>43136.041666666664</v>
      </c>
      <c r="V2537">
        <v>108463</v>
      </c>
      <c r="W2537" t="s">
        <v>46</v>
      </c>
      <c r="X2537">
        <v>0.25</v>
      </c>
      <c r="Y2537">
        <v>0</v>
      </c>
      <c r="Z2537">
        <v>76</v>
      </c>
      <c r="AA2537" s="1">
        <v>43104</v>
      </c>
      <c r="AB2537" s="3">
        <v>43136.041666666664</v>
      </c>
      <c r="AC2537" s="3">
        <v>43122.213194444441</v>
      </c>
      <c r="AD2537">
        <v>108463</v>
      </c>
      <c r="AE2537" t="s">
        <v>1982</v>
      </c>
      <c r="AF2537">
        <v>0</v>
      </c>
      <c r="AG2537" t="s">
        <v>46</v>
      </c>
      <c r="AH2537" t="s">
        <v>48</v>
      </c>
      <c r="AI2537">
        <v>0</v>
      </c>
      <c r="AJ2537" t="s">
        <v>52</v>
      </c>
      <c r="AK2537" t="s">
        <v>1983</v>
      </c>
      <c r="AL2537" t="s">
        <v>5622</v>
      </c>
    </row>
    <row r="2538" spans="1:38" hidden="1" x14ac:dyDescent="0.25">
      <c r="A2538">
        <v>4023</v>
      </c>
      <c r="B2538" t="s">
        <v>392</v>
      </c>
      <c r="C2538" s="3">
        <v>43105.543055555558</v>
      </c>
      <c r="D2538" t="s">
        <v>39</v>
      </c>
      <c r="E2538" s="3">
        <v>43105.543055555558</v>
      </c>
      <c r="F2538" t="s">
        <v>53</v>
      </c>
      <c r="G2538">
        <v>89</v>
      </c>
      <c r="H2538">
        <v>19</v>
      </c>
      <c r="I2538">
        <v>846</v>
      </c>
      <c r="J2538" t="s">
        <v>2759</v>
      </c>
      <c r="K2538" t="s">
        <v>2760</v>
      </c>
      <c r="L2538" t="s">
        <v>44</v>
      </c>
      <c r="M2538">
        <v>89</v>
      </c>
      <c r="N2538">
        <v>1</v>
      </c>
      <c r="O2538">
        <v>14</v>
      </c>
      <c r="P2538">
        <v>472</v>
      </c>
      <c r="Q2538" s="3">
        <v>43105.003472222219</v>
      </c>
      <c r="R2538" s="3">
        <v>43115.553472222222</v>
      </c>
      <c r="S2538" t="s">
        <v>5623</v>
      </c>
      <c r="T2538" s="3">
        <v>43115.553472222222</v>
      </c>
      <c r="U2538" s="3">
        <v>43108.041666666664</v>
      </c>
      <c r="V2538">
        <v>101689</v>
      </c>
      <c r="W2538" t="s">
        <v>46</v>
      </c>
      <c r="X2538">
        <v>0</v>
      </c>
      <c r="Y2538">
        <v>0</v>
      </c>
      <c r="Z2538">
        <v>18</v>
      </c>
      <c r="AA2538" s="1">
        <v>43035</v>
      </c>
      <c r="AB2538" s="3">
        <v>43108.041666666664</v>
      </c>
      <c r="AC2538" s="3">
        <v>43115.553472222222</v>
      </c>
      <c r="AD2538">
        <v>101689</v>
      </c>
      <c r="AE2538" t="s">
        <v>2762</v>
      </c>
      <c r="AF2538">
        <v>0</v>
      </c>
      <c r="AG2538" t="s">
        <v>46</v>
      </c>
      <c r="AH2538" t="s">
        <v>48</v>
      </c>
      <c r="AI2538">
        <v>0</v>
      </c>
      <c r="AJ2538" t="s">
        <v>52</v>
      </c>
      <c r="AK2538" t="s">
        <v>2763</v>
      </c>
      <c r="AL2538" t="s">
        <v>5623</v>
      </c>
    </row>
    <row r="2539" spans="1:38" hidden="1" x14ac:dyDescent="0.25">
      <c r="A2539">
        <v>4023</v>
      </c>
      <c r="B2539" t="s">
        <v>392</v>
      </c>
      <c r="C2539" s="3">
        <v>43105.55972222222</v>
      </c>
      <c r="D2539" t="s">
        <v>39</v>
      </c>
      <c r="E2539" s="3">
        <v>43105.570138888892</v>
      </c>
      <c r="F2539" t="s">
        <v>53</v>
      </c>
      <c r="G2539">
        <v>2</v>
      </c>
      <c r="H2539">
        <v>19</v>
      </c>
      <c r="I2539">
        <v>27143</v>
      </c>
      <c r="J2539" t="s">
        <v>5624</v>
      </c>
      <c r="K2539" t="s">
        <v>5625</v>
      </c>
      <c r="L2539" t="s">
        <v>673</v>
      </c>
      <c r="M2539">
        <v>2</v>
      </c>
      <c r="N2539">
        <v>1</v>
      </c>
      <c r="O2539">
        <v>1</v>
      </c>
      <c r="P2539">
        <v>36469</v>
      </c>
      <c r="Q2539" s="3">
        <v>43105.518055555556</v>
      </c>
      <c r="R2539" s="3">
        <v>43105.570138888892</v>
      </c>
      <c r="S2539" t="s">
        <v>5626</v>
      </c>
      <c r="T2539" s="3">
        <v>43105.570138888892</v>
      </c>
      <c r="U2539" s="3">
        <v>43084.041666666664</v>
      </c>
      <c r="V2539">
        <v>108789</v>
      </c>
      <c r="W2539" t="s">
        <v>674</v>
      </c>
      <c r="X2539">
        <v>0.25</v>
      </c>
      <c r="Y2539">
        <v>0</v>
      </c>
      <c r="Z2539">
        <v>1</v>
      </c>
      <c r="AA2539" t="s">
        <v>675</v>
      </c>
      <c r="AB2539" s="3">
        <v>43084.041666666664</v>
      </c>
      <c r="AC2539" s="3">
        <v>43105.570138888892</v>
      </c>
      <c r="AD2539" t="s">
        <v>386</v>
      </c>
      <c r="AE2539" t="s">
        <v>386</v>
      </c>
      <c r="AF2539">
        <v>21.528472000000001</v>
      </c>
      <c r="AH2539" t="s">
        <v>676</v>
      </c>
      <c r="AI2539">
        <v>0</v>
      </c>
      <c r="AJ2539" t="s">
        <v>52</v>
      </c>
      <c r="AK2539" t="s">
        <v>5627</v>
      </c>
      <c r="AL2539" t="s">
        <v>5626</v>
      </c>
    </row>
    <row r="2540" spans="1:38" hidden="1" x14ac:dyDescent="0.25">
      <c r="A2540">
        <v>4023</v>
      </c>
      <c r="B2540" t="s">
        <v>392</v>
      </c>
      <c r="C2540" s="3">
        <v>43105.55972222222</v>
      </c>
      <c r="D2540" t="s">
        <v>39</v>
      </c>
      <c r="E2540" s="3">
        <v>43105.601388888892</v>
      </c>
      <c r="F2540" t="s">
        <v>53</v>
      </c>
      <c r="G2540">
        <v>2</v>
      </c>
      <c r="H2540">
        <v>19</v>
      </c>
      <c r="I2540">
        <v>32810</v>
      </c>
      <c r="J2540" t="s">
        <v>1357</v>
      </c>
      <c r="K2540" t="s">
        <v>5628</v>
      </c>
      <c r="L2540" t="s">
        <v>673</v>
      </c>
      <c r="M2540">
        <v>2</v>
      </c>
      <c r="N2540">
        <v>1</v>
      </c>
      <c r="O2540">
        <v>1</v>
      </c>
      <c r="P2540">
        <v>37605</v>
      </c>
      <c r="Q2540" s="3">
        <v>43105.518055555556</v>
      </c>
      <c r="R2540" s="3">
        <v>43105.601388888892</v>
      </c>
      <c r="S2540" t="s">
        <v>5629</v>
      </c>
      <c r="T2540" s="3">
        <v>43105.601388888892</v>
      </c>
      <c r="U2540" s="3">
        <v>43084.041666666664</v>
      </c>
      <c r="V2540">
        <v>173586</v>
      </c>
      <c r="W2540" t="s">
        <v>674</v>
      </c>
      <c r="X2540">
        <v>1</v>
      </c>
      <c r="Y2540">
        <v>0</v>
      </c>
      <c r="Z2540">
        <v>1</v>
      </c>
      <c r="AA2540" t="s">
        <v>675</v>
      </c>
      <c r="AB2540" s="3">
        <v>43084.041666666664</v>
      </c>
      <c r="AC2540" s="3">
        <v>43105.601388888892</v>
      </c>
      <c r="AD2540" t="s">
        <v>386</v>
      </c>
      <c r="AE2540" t="s">
        <v>386</v>
      </c>
      <c r="AF2540">
        <v>21.559722000000001</v>
      </c>
      <c r="AH2540" t="s">
        <v>676</v>
      </c>
      <c r="AI2540">
        <v>0</v>
      </c>
      <c r="AJ2540" t="s">
        <v>52</v>
      </c>
      <c r="AK2540" t="s">
        <v>5630</v>
      </c>
      <c r="AL2540" t="s">
        <v>5629</v>
      </c>
    </row>
    <row r="2541" spans="1:38" hidden="1" x14ac:dyDescent="0.25">
      <c r="A2541">
        <v>4023</v>
      </c>
      <c r="B2541" t="s">
        <v>392</v>
      </c>
      <c r="C2541" s="3">
        <v>43105.55972222222</v>
      </c>
      <c r="D2541" t="s">
        <v>39</v>
      </c>
      <c r="E2541" s="3">
        <v>43105.578472222223</v>
      </c>
      <c r="F2541" t="s">
        <v>53</v>
      </c>
      <c r="G2541">
        <v>2</v>
      </c>
      <c r="H2541">
        <v>19</v>
      </c>
      <c r="I2541">
        <v>70840</v>
      </c>
      <c r="J2541" t="s">
        <v>1384</v>
      </c>
      <c r="K2541" t="s">
        <v>5631</v>
      </c>
      <c r="L2541" t="s">
        <v>673</v>
      </c>
      <c r="M2541">
        <v>2</v>
      </c>
      <c r="N2541">
        <v>1</v>
      </c>
      <c r="O2541">
        <v>2</v>
      </c>
      <c r="P2541">
        <v>100090</v>
      </c>
      <c r="Q2541" s="3">
        <v>43105.518055555556</v>
      </c>
      <c r="R2541" s="3">
        <v>43105.578472222223</v>
      </c>
      <c r="S2541" t="s">
        <v>5632</v>
      </c>
      <c r="T2541" s="3">
        <v>43105.578472222223</v>
      </c>
      <c r="U2541" s="3">
        <v>43101.041666666664</v>
      </c>
      <c r="V2541">
        <v>500618</v>
      </c>
      <c r="W2541" t="s">
        <v>674</v>
      </c>
      <c r="X2541">
        <v>0.45</v>
      </c>
      <c r="Y2541">
        <v>0</v>
      </c>
      <c r="Z2541">
        <v>2</v>
      </c>
      <c r="AA2541" t="s">
        <v>675</v>
      </c>
      <c r="AB2541" s="3">
        <v>43101.041666666664</v>
      </c>
      <c r="AC2541" s="3">
        <v>43105.578472222223</v>
      </c>
      <c r="AD2541" t="s">
        <v>386</v>
      </c>
      <c r="AE2541" t="s">
        <v>386</v>
      </c>
      <c r="AF2541">
        <v>4.5368050000000002</v>
      </c>
      <c r="AH2541" t="s">
        <v>676</v>
      </c>
      <c r="AI2541">
        <v>0</v>
      </c>
      <c r="AJ2541" t="s">
        <v>52</v>
      </c>
      <c r="AK2541" t="s">
        <v>5633</v>
      </c>
      <c r="AL2541" t="s">
        <v>5632</v>
      </c>
    </row>
    <row r="2542" spans="1:38" hidden="1" x14ac:dyDescent="0.25">
      <c r="A2542">
        <v>4023</v>
      </c>
      <c r="B2542" t="s">
        <v>392</v>
      </c>
      <c r="C2542" s="3">
        <v>43105.55972222222</v>
      </c>
      <c r="D2542" t="s">
        <v>39</v>
      </c>
      <c r="E2542" s="3">
        <v>43105.601388888892</v>
      </c>
      <c r="F2542" t="s">
        <v>53</v>
      </c>
      <c r="G2542">
        <v>2</v>
      </c>
      <c r="H2542">
        <v>19</v>
      </c>
      <c r="I2542">
        <v>32764</v>
      </c>
      <c r="J2542" t="s">
        <v>1357</v>
      </c>
      <c r="K2542" t="s">
        <v>5634</v>
      </c>
      <c r="L2542" t="s">
        <v>673</v>
      </c>
      <c r="M2542">
        <v>2</v>
      </c>
      <c r="N2542">
        <v>1</v>
      </c>
      <c r="O2542">
        <v>9</v>
      </c>
      <c r="P2542">
        <v>84324</v>
      </c>
      <c r="Q2542" s="3">
        <v>43105.518055555556</v>
      </c>
      <c r="R2542" s="3">
        <v>43105.601388888892</v>
      </c>
      <c r="S2542" s="2" t="s">
        <v>5635</v>
      </c>
      <c r="T2542" s="3">
        <v>43105.601388888892</v>
      </c>
      <c r="U2542" s="3">
        <v>43101.041666666664</v>
      </c>
      <c r="V2542">
        <v>173586</v>
      </c>
      <c r="W2542" t="s">
        <v>674</v>
      </c>
      <c r="X2542">
        <v>1</v>
      </c>
      <c r="Y2542">
        <v>0</v>
      </c>
      <c r="Z2542">
        <v>9</v>
      </c>
      <c r="AA2542" t="s">
        <v>675</v>
      </c>
      <c r="AB2542" s="3">
        <v>43101.041666666664</v>
      </c>
      <c r="AC2542" s="3">
        <v>43105.601388888892</v>
      </c>
      <c r="AD2542" t="s">
        <v>386</v>
      </c>
      <c r="AE2542" t="s">
        <v>386</v>
      </c>
      <c r="AF2542">
        <v>4.5597219999999998</v>
      </c>
      <c r="AH2542" t="s">
        <v>676</v>
      </c>
      <c r="AI2542">
        <v>0</v>
      </c>
      <c r="AJ2542" t="s">
        <v>52</v>
      </c>
      <c r="AK2542" t="s">
        <v>5636</v>
      </c>
      <c r="AL2542" s="2" t="s">
        <v>5635</v>
      </c>
    </row>
    <row r="2543" spans="1:38" hidden="1" x14ac:dyDescent="0.25">
      <c r="A2543">
        <v>4023</v>
      </c>
      <c r="B2543" t="s">
        <v>392</v>
      </c>
      <c r="C2543" s="3">
        <v>43105.55972222222</v>
      </c>
      <c r="D2543" t="s">
        <v>39</v>
      </c>
      <c r="E2543" s="3">
        <v>43105.563194444447</v>
      </c>
      <c r="F2543" t="s">
        <v>53</v>
      </c>
      <c r="G2543">
        <v>2</v>
      </c>
      <c r="H2543">
        <v>19</v>
      </c>
      <c r="I2543">
        <v>26505</v>
      </c>
      <c r="J2543" t="s">
        <v>1403</v>
      </c>
      <c r="K2543" t="s">
        <v>5637</v>
      </c>
      <c r="L2543" t="s">
        <v>673</v>
      </c>
      <c r="M2543">
        <v>2</v>
      </c>
      <c r="N2543">
        <v>1</v>
      </c>
      <c r="O2543">
        <v>3</v>
      </c>
      <c r="P2543">
        <v>81077</v>
      </c>
      <c r="Q2543" s="3">
        <v>43105.518055555556</v>
      </c>
      <c r="R2543" s="3">
        <v>43105.563194444447</v>
      </c>
      <c r="S2543" t="s">
        <v>5638</v>
      </c>
      <c r="T2543" s="3">
        <v>43105.563194444447</v>
      </c>
      <c r="U2543" s="3">
        <v>43101.041666666664</v>
      </c>
      <c r="V2543">
        <v>108762</v>
      </c>
      <c r="W2543" t="s">
        <v>674</v>
      </c>
      <c r="X2543">
        <v>8.3333000000000004E-2</v>
      </c>
      <c r="Y2543">
        <v>0</v>
      </c>
      <c r="Z2543">
        <v>3</v>
      </c>
      <c r="AA2543" t="s">
        <v>675</v>
      </c>
      <c r="AB2543" s="3">
        <v>43101.041666666664</v>
      </c>
      <c r="AC2543" s="3">
        <v>43105.563194444447</v>
      </c>
      <c r="AD2543" t="s">
        <v>386</v>
      </c>
      <c r="AE2543" t="s">
        <v>386</v>
      </c>
      <c r="AF2543">
        <v>4.5215269999999999</v>
      </c>
      <c r="AH2543" t="s">
        <v>676</v>
      </c>
      <c r="AI2543">
        <v>0</v>
      </c>
      <c r="AJ2543" t="s">
        <v>52</v>
      </c>
      <c r="AK2543" t="s">
        <v>5639</v>
      </c>
      <c r="AL2543" t="s">
        <v>5638</v>
      </c>
    </row>
    <row r="2544" spans="1:38" hidden="1" x14ac:dyDescent="0.25">
      <c r="A2544">
        <v>4023</v>
      </c>
      <c r="B2544" t="s">
        <v>392</v>
      </c>
      <c r="C2544" s="3">
        <v>43105.55972222222</v>
      </c>
      <c r="D2544" t="s">
        <v>39</v>
      </c>
      <c r="E2544" s="3">
        <v>43105.563194444447</v>
      </c>
      <c r="F2544" t="s">
        <v>53</v>
      </c>
      <c r="G2544">
        <v>2</v>
      </c>
      <c r="H2544">
        <v>19</v>
      </c>
      <c r="I2544">
        <v>26625</v>
      </c>
      <c r="J2544" t="s">
        <v>1400</v>
      </c>
      <c r="K2544" t="s">
        <v>5640</v>
      </c>
      <c r="L2544" t="s">
        <v>673</v>
      </c>
      <c r="M2544">
        <v>2</v>
      </c>
      <c r="N2544">
        <v>1</v>
      </c>
      <c r="O2544">
        <v>5</v>
      </c>
      <c r="P2544">
        <v>36271</v>
      </c>
      <c r="Q2544" s="3">
        <v>43105.518055555556</v>
      </c>
      <c r="R2544" s="3">
        <v>43105.563194444447</v>
      </c>
      <c r="S2544" t="s">
        <v>5641</v>
      </c>
      <c r="T2544" s="3">
        <v>43105.563194444447</v>
      </c>
      <c r="U2544" s="3">
        <v>43084.041666666664</v>
      </c>
      <c r="V2544">
        <v>108763</v>
      </c>
      <c r="W2544" t="s">
        <v>674</v>
      </c>
      <c r="X2544">
        <v>8.3333000000000004E-2</v>
      </c>
      <c r="Y2544">
        <v>0</v>
      </c>
      <c r="Z2544">
        <v>5</v>
      </c>
      <c r="AA2544" t="s">
        <v>675</v>
      </c>
      <c r="AB2544" s="3">
        <v>43084.041666666664</v>
      </c>
      <c r="AC2544" s="3">
        <v>43105.563194444447</v>
      </c>
      <c r="AD2544" t="s">
        <v>386</v>
      </c>
      <c r="AE2544" t="s">
        <v>386</v>
      </c>
      <c r="AF2544">
        <v>21.521526999999999</v>
      </c>
      <c r="AH2544" t="s">
        <v>676</v>
      </c>
      <c r="AI2544">
        <v>0</v>
      </c>
      <c r="AJ2544" t="s">
        <v>52</v>
      </c>
      <c r="AK2544" t="s">
        <v>5642</v>
      </c>
      <c r="AL2544" t="s">
        <v>5641</v>
      </c>
    </row>
    <row r="2545" spans="1:38" hidden="1" x14ac:dyDescent="0.25">
      <c r="A2545">
        <v>4023</v>
      </c>
      <c r="B2545" t="s">
        <v>392</v>
      </c>
      <c r="C2545" s="3">
        <v>43105.55972222222</v>
      </c>
      <c r="D2545" t="s">
        <v>39</v>
      </c>
      <c r="E2545" s="3">
        <v>43105.577777777777</v>
      </c>
      <c r="F2545" t="s">
        <v>53</v>
      </c>
      <c r="G2545">
        <v>2</v>
      </c>
      <c r="H2545">
        <v>19</v>
      </c>
      <c r="I2545">
        <v>70922</v>
      </c>
      <c r="J2545" t="s">
        <v>5643</v>
      </c>
      <c r="K2545" t="s">
        <v>5644</v>
      </c>
      <c r="L2545" t="s">
        <v>673</v>
      </c>
      <c r="M2545">
        <v>2</v>
      </c>
      <c r="N2545">
        <v>1</v>
      </c>
      <c r="O2545">
        <v>1</v>
      </c>
      <c r="P2545">
        <v>100105</v>
      </c>
      <c r="Q2545" s="3">
        <v>43105.518055555556</v>
      </c>
      <c r="R2545" s="3">
        <v>43105.577777777777</v>
      </c>
      <c r="S2545" t="s">
        <v>5645</v>
      </c>
      <c r="T2545" s="3">
        <v>43105.577777777777</v>
      </c>
      <c r="U2545" s="3">
        <v>43101.041666666664</v>
      </c>
      <c r="V2545">
        <v>500681</v>
      </c>
      <c r="W2545" t="s">
        <v>674</v>
      </c>
      <c r="X2545">
        <v>0.43333300000000002</v>
      </c>
      <c r="Y2545">
        <v>0</v>
      </c>
      <c r="Z2545">
        <v>1</v>
      </c>
      <c r="AA2545" t="s">
        <v>675</v>
      </c>
      <c r="AB2545" s="3">
        <v>43101.041666666664</v>
      </c>
      <c r="AC2545" s="3">
        <v>43105.577777777777</v>
      </c>
      <c r="AD2545" t="s">
        <v>386</v>
      </c>
      <c r="AE2545" t="s">
        <v>386</v>
      </c>
      <c r="AF2545">
        <v>4.536111</v>
      </c>
      <c r="AH2545" t="s">
        <v>676</v>
      </c>
      <c r="AI2545">
        <v>0</v>
      </c>
      <c r="AJ2545" t="s">
        <v>52</v>
      </c>
      <c r="AK2545" t="s">
        <v>5646</v>
      </c>
      <c r="AL2545" t="s">
        <v>5645</v>
      </c>
    </row>
    <row r="2546" spans="1:38" hidden="1" x14ac:dyDescent="0.25">
      <c r="A2546">
        <v>4023</v>
      </c>
      <c r="B2546" t="s">
        <v>392</v>
      </c>
      <c r="C2546" s="3">
        <v>43105.55972222222</v>
      </c>
      <c r="D2546" t="s">
        <v>39</v>
      </c>
      <c r="E2546" s="3">
        <v>43105.563194444447</v>
      </c>
      <c r="F2546" t="s">
        <v>53</v>
      </c>
      <c r="G2546">
        <v>2</v>
      </c>
      <c r="H2546">
        <v>19</v>
      </c>
      <c r="I2546">
        <v>26579</v>
      </c>
      <c r="J2546" t="s">
        <v>1400</v>
      </c>
      <c r="K2546" t="s">
        <v>5647</v>
      </c>
      <c r="L2546" t="s">
        <v>673</v>
      </c>
      <c r="M2546">
        <v>2</v>
      </c>
      <c r="N2546">
        <v>1</v>
      </c>
      <c r="O2546">
        <v>5</v>
      </c>
      <c r="P2546">
        <v>81142</v>
      </c>
      <c r="Q2546" s="3">
        <v>43105.518055555556</v>
      </c>
      <c r="R2546" s="3">
        <v>43105.563194444447</v>
      </c>
      <c r="S2546" t="s">
        <v>5648</v>
      </c>
      <c r="T2546" s="3">
        <v>43105.563194444447</v>
      </c>
      <c r="U2546" s="3">
        <v>43101.041666666664</v>
      </c>
      <c r="V2546">
        <v>108763</v>
      </c>
      <c r="W2546" t="s">
        <v>674</v>
      </c>
      <c r="X2546">
        <v>8.3333000000000004E-2</v>
      </c>
      <c r="Y2546">
        <v>0</v>
      </c>
      <c r="Z2546">
        <v>5</v>
      </c>
      <c r="AA2546" t="s">
        <v>675</v>
      </c>
      <c r="AB2546" s="3">
        <v>43101.041666666664</v>
      </c>
      <c r="AC2546" s="3">
        <v>43105.563194444447</v>
      </c>
      <c r="AD2546" t="s">
        <v>386</v>
      </c>
      <c r="AE2546" t="s">
        <v>386</v>
      </c>
      <c r="AF2546">
        <v>4.5215269999999999</v>
      </c>
      <c r="AH2546" t="s">
        <v>676</v>
      </c>
      <c r="AI2546">
        <v>0</v>
      </c>
      <c r="AJ2546" t="s">
        <v>52</v>
      </c>
      <c r="AK2546" t="s">
        <v>5649</v>
      </c>
      <c r="AL2546" t="s">
        <v>5648</v>
      </c>
    </row>
    <row r="2547" spans="1:38" hidden="1" x14ac:dyDescent="0.25">
      <c r="A2547">
        <v>4023</v>
      </c>
      <c r="B2547" t="s">
        <v>392</v>
      </c>
      <c r="C2547" s="3">
        <v>43105.55972222222</v>
      </c>
      <c r="D2547" t="s">
        <v>39</v>
      </c>
      <c r="E2547" s="3">
        <v>43105.580555555556</v>
      </c>
      <c r="F2547" t="s">
        <v>53</v>
      </c>
      <c r="G2547">
        <v>2</v>
      </c>
      <c r="H2547">
        <v>19</v>
      </c>
      <c r="I2547">
        <v>66584</v>
      </c>
      <c r="J2547" t="s">
        <v>1378</v>
      </c>
      <c r="K2547" t="s">
        <v>5650</v>
      </c>
      <c r="L2547" t="s">
        <v>673</v>
      </c>
      <c r="M2547">
        <v>2</v>
      </c>
      <c r="N2547">
        <v>1</v>
      </c>
      <c r="O2547">
        <v>4</v>
      </c>
      <c r="P2547">
        <v>98382</v>
      </c>
      <c r="Q2547" s="3">
        <v>43105.518055555556</v>
      </c>
      <c r="R2547" s="3">
        <v>43105.580555555556</v>
      </c>
      <c r="S2547" t="s">
        <v>5651</v>
      </c>
      <c r="T2547" s="3">
        <v>43105.580555555556</v>
      </c>
      <c r="U2547" s="3">
        <v>43101.041666666664</v>
      </c>
      <c r="V2547">
        <v>185776</v>
      </c>
      <c r="W2547" t="s">
        <v>674</v>
      </c>
      <c r="X2547">
        <v>0.5</v>
      </c>
      <c r="Y2547">
        <v>0</v>
      </c>
      <c r="Z2547">
        <v>4</v>
      </c>
      <c r="AA2547" t="s">
        <v>675</v>
      </c>
      <c r="AB2547" s="3">
        <v>43101.041666666664</v>
      </c>
      <c r="AC2547" s="3">
        <v>43105.580555555556</v>
      </c>
      <c r="AD2547" t="s">
        <v>386</v>
      </c>
      <c r="AE2547" t="s">
        <v>386</v>
      </c>
      <c r="AF2547">
        <v>4.538888</v>
      </c>
      <c r="AH2547" t="s">
        <v>676</v>
      </c>
      <c r="AI2547">
        <v>0</v>
      </c>
      <c r="AJ2547" t="s">
        <v>52</v>
      </c>
      <c r="AK2547" t="s">
        <v>5652</v>
      </c>
      <c r="AL2547" t="s">
        <v>5651</v>
      </c>
    </row>
    <row r="2548" spans="1:38" hidden="1" x14ac:dyDescent="0.25">
      <c r="A2548">
        <v>4023</v>
      </c>
      <c r="B2548" t="s">
        <v>392</v>
      </c>
      <c r="C2548" s="3">
        <v>43105.55972222222</v>
      </c>
      <c r="D2548" t="s">
        <v>39</v>
      </c>
      <c r="E2548" s="3">
        <v>43105.570138888892</v>
      </c>
      <c r="F2548" t="s">
        <v>53</v>
      </c>
      <c r="G2548">
        <v>2</v>
      </c>
      <c r="H2548">
        <v>19</v>
      </c>
      <c r="I2548">
        <v>27125</v>
      </c>
      <c r="J2548" t="s">
        <v>5624</v>
      </c>
      <c r="K2548" t="s">
        <v>5653</v>
      </c>
      <c r="L2548" t="s">
        <v>673</v>
      </c>
      <c r="M2548">
        <v>2</v>
      </c>
      <c r="N2548">
        <v>1</v>
      </c>
      <c r="O2548">
        <v>1</v>
      </c>
      <c r="P2548">
        <v>81484</v>
      </c>
      <c r="Q2548" s="3">
        <v>43105.518055555556</v>
      </c>
      <c r="R2548" s="3">
        <v>43105.570138888892</v>
      </c>
      <c r="S2548" t="s">
        <v>5654</v>
      </c>
      <c r="T2548" s="3">
        <v>43105.570138888892</v>
      </c>
      <c r="U2548" s="3">
        <v>43101.041666666664</v>
      </c>
      <c r="V2548">
        <v>108789</v>
      </c>
      <c r="W2548" t="s">
        <v>674</v>
      </c>
      <c r="X2548">
        <v>0.25</v>
      </c>
      <c r="Y2548">
        <v>0</v>
      </c>
      <c r="Z2548">
        <v>1</v>
      </c>
      <c r="AA2548" s="1" t="s">
        <v>675</v>
      </c>
      <c r="AB2548" s="3">
        <v>43101.041666666664</v>
      </c>
      <c r="AC2548" s="3">
        <v>43105.570138888892</v>
      </c>
      <c r="AD2548" t="s">
        <v>386</v>
      </c>
      <c r="AE2548" t="s">
        <v>386</v>
      </c>
      <c r="AF2548">
        <v>4.5284719999999998</v>
      </c>
      <c r="AH2548" t="s">
        <v>676</v>
      </c>
      <c r="AI2548">
        <v>0</v>
      </c>
      <c r="AJ2548" t="s">
        <v>52</v>
      </c>
      <c r="AK2548" t="s">
        <v>5655</v>
      </c>
      <c r="AL2548" t="s">
        <v>5654</v>
      </c>
    </row>
    <row r="2549" spans="1:38" hidden="1" x14ac:dyDescent="0.25">
      <c r="A2549">
        <v>4023</v>
      </c>
      <c r="B2549" t="s">
        <v>392</v>
      </c>
      <c r="C2549" s="3">
        <v>43105.55972222222</v>
      </c>
      <c r="D2549" t="s">
        <v>39</v>
      </c>
      <c r="E2549" s="3">
        <v>43105.593055555553</v>
      </c>
      <c r="F2549" t="s">
        <v>53</v>
      </c>
      <c r="G2549">
        <v>2</v>
      </c>
      <c r="H2549">
        <v>19</v>
      </c>
      <c r="I2549">
        <v>56453</v>
      </c>
      <c r="J2549" t="s">
        <v>1360</v>
      </c>
      <c r="K2549" t="s">
        <v>5656</v>
      </c>
      <c r="L2549" t="s">
        <v>673</v>
      </c>
      <c r="M2549">
        <v>2</v>
      </c>
      <c r="N2549">
        <v>1</v>
      </c>
      <c r="O2549">
        <v>1</v>
      </c>
      <c r="P2549">
        <v>92355</v>
      </c>
      <c r="Q2549" s="3">
        <v>43105.518055555556</v>
      </c>
      <c r="R2549" s="3">
        <v>43105.593055555553</v>
      </c>
      <c r="S2549" t="s">
        <v>5657</v>
      </c>
      <c r="T2549" s="3">
        <v>43105.593055555553</v>
      </c>
      <c r="U2549" s="3">
        <v>43101.041666666664</v>
      </c>
      <c r="V2549">
        <v>184242</v>
      </c>
      <c r="W2549" t="s">
        <v>674</v>
      </c>
      <c r="X2549">
        <v>0.8</v>
      </c>
      <c r="Y2549">
        <v>0</v>
      </c>
      <c r="Z2549">
        <v>1</v>
      </c>
      <c r="AA2549" t="s">
        <v>675</v>
      </c>
      <c r="AB2549" s="3">
        <v>43101.041666666664</v>
      </c>
      <c r="AC2549" s="3">
        <v>43105.593055555553</v>
      </c>
      <c r="AD2549" t="s">
        <v>386</v>
      </c>
      <c r="AE2549" t="s">
        <v>386</v>
      </c>
      <c r="AF2549">
        <v>4.5513880000000002</v>
      </c>
      <c r="AH2549" t="s">
        <v>676</v>
      </c>
      <c r="AI2549">
        <v>0</v>
      </c>
      <c r="AJ2549" t="s">
        <v>52</v>
      </c>
      <c r="AK2549" t="s">
        <v>5658</v>
      </c>
      <c r="AL2549" t="s">
        <v>5657</v>
      </c>
    </row>
    <row r="2550" spans="1:38" hidden="1" x14ac:dyDescent="0.25">
      <c r="A2550">
        <v>4023</v>
      </c>
      <c r="B2550" t="s">
        <v>392</v>
      </c>
      <c r="C2550" s="3">
        <v>43105.55972222222</v>
      </c>
      <c r="D2550" t="s">
        <v>39</v>
      </c>
      <c r="E2550" s="3">
        <v>43105.563888888886</v>
      </c>
      <c r="F2550" t="s">
        <v>53</v>
      </c>
      <c r="G2550">
        <v>2</v>
      </c>
      <c r="H2550">
        <v>19</v>
      </c>
      <c r="I2550">
        <v>29531</v>
      </c>
      <c r="J2550" t="s">
        <v>1252</v>
      </c>
      <c r="K2550" t="s">
        <v>5659</v>
      </c>
      <c r="L2550" t="s">
        <v>673</v>
      </c>
      <c r="M2550">
        <v>2</v>
      </c>
      <c r="N2550">
        <v>1</v>
      </c>
      <c r="O2550">
        <v>3</v>
      </c>
      <c r="P2550">
        <v>36875</v>
      </c>
      <c r="Q2550" s="3">
        <v>43105.518055555556</v>
      </c>
      <c r="R2550" s="3">
        <v>43105.563888888886</v>
      </c>
      <c r="S2550" t="s">
        <v>5660</v>
      </c>
      <c r="T2550" s="3">
        <v>43105.563888888886</v>
      </c>
      <c r="U2550" s="3">
        <v>43084.041666666664</v>
      </c>
      <c r="V2550">
        <v>163036</v>
      </c>
      <c r="W2550" t="s">
        <v>674</v>
      </c>
      <c r="X2550">
        <v>0.1</v>
      </c>
      <c r="Y2550">
        <v>0</v>
      </c>
      <c r="Z2550">
        <v>3</v>
      </c>
      <c r="AA2550" t="s">
        <v>675</v>
      </c>
      <c r="AB2550" s="3">
        <v>43084.041666666664</v>
      </c>
      <c r="AC2550" s="3">
        <v>43105.563888888886</v>
      </c>
      <c r="AD2550" t="s">
        <v>386</v>
      </c>
      <c r="AE2550" t="s">
        <v>386</v>
      </c>
      <c r="AF2550">
        <v>21.522221999999999</v>
      </c>
      <c r="AH2550" t="s">
        <v>676</v>
      </c>
      <c r="AI2550">
        <v>0</v>
      </c>
      <c r="AJ2550" t="s">
        <v>52</v>
      </c>
      <c r="AK2550" t="s">
        <v>5661</v>
      </c>
      <c r="AL2550" t="s">
        <v>5660</v>
      </c>
    </row>
    <row r="2551" spans="1:38" hidden="1" x14ac:dyDescent="0.25">
      <c r="A2551">
        <v>4023</v>
      </c>
      <c r="B2551" t="s">
        <v>392</v>
      </c>
      <c r="C2551" s="3">
        <v>43105.55972222222</v>
      </c>
      <c r="D2551" t="s">
        <v>39</v>
      </c>
      <c r="E2551" s="3">
        <v>43105.572222222225</v>
      </c>
      <c r="F2551" t="s">
        <v>53</v>
      </c>
      <c r="G2551">
        <v>2</v>
      </c>
      <c r="H2551">
        <v>19</v>
      </c>
      <c r="I2551">
        <v>55296</v>
      </c>
      <c r="J2551" t="s">
        <v>1388</v>
      </c>
      <c r="K2551" t="s">
        <v>5662</v>
      </c>
      <c r="L2551" t="s">
        <v>673</v>
      </c>
      <c r="M2551">
        <v>2</v>
      </c>
      <c r="N2551">
        <v>1</v>
      </c>
      <c r="O2551">
        <v>5</v>
      </c>
      <c r="P2551">
        <v>91349</v>
      </c>
      <c r="Q2551" s="3">
        <v>43105.518055555556</v>
      </c>
      <c r="R2551" s="3">
        <v>43105.572222222225</v>
      </c>
      <c r="S2551" t="s">
        <v>5663</v>
      </c>
      <c r="T2551" s="3">
        <v>43105.572222222225</v>
      </c>
      <c r="U2551" s="3">
        <v>43101.041666666664</v>
      </c>
      <c r="V2551">
        <v>183942</v>
      </c>
      <c r="W2551" t="s">
        <v>674</v>
      </c>
      <c r="X2551">
        <v>0.3</v>
      </c>
      <c r="Y2551">
        <v>0</v>
      </c>
      <c r="Z2551">
        <v>5</v>
      </c>
      <c r="AA2551" t="s">
        <v>675</v>
      </c>
      <c r="AB2551" s="3">
        <v>43101.041666666664</v>
      </c>
      <c r="AC2551" s="3">
        <v>43105.572222222225</v>
      </c>
      <c r="AD2551" t="s">
        <v>386</v>
      </c>
      <c r="AE2551" t="s">
        <v>386</v>
      </c>
      <c r="AF2551">
        <v>4.5305549999999997</v>
      </c>
      <c r="AH2551" t="s">
        <v>676</v>
      </c>
      <c r="AI2551">
        <v>0</v>
      </c>
      <c r="AJ2551" t="s">
        <v>52</v>
      </c>
      <c r="AK2551" t="s">
        <v>5664</v>
      </c>
      <c r="AL2551" t="s">
        <v>5663</v>
      </c>
    </row>
    <row r="2552" spans="1:38" hidden="1" x14ac:dyDescent="0.25">
      <c r="A2552">
        <v>4023</v>
      </c>
      <c r="B2552" t="s">
        <v>392</v>
      </c>
      <c r="C2552" s="3">
        <v>43105.55972222222</v>
      </c>
      <c r="D2552" t="s">
        <v>39</v>
      </c>
      <c r="E2552" s="3">
        <v>43105.580555555556</v>
      </c>
      <c r="F2552" t="s">
        <v>53</v>
      </c>
      <c r="G2552">
        <v>2</v>
      </c>
      <c r="H2552">
        <v>19</v>
      </c>
      <c r="I2552">
        <v>55217</v>
      </c>
      <c r="J2552" t="s">
        <v>1369</v>
      </c>
      <c r="K2552" t="s">
        <v>5665</v>
      </c>
      <c r="L2552" t="s">
        <v>673</v>
      </c>
      <c r="M2552">
        <v>2</v>
      </c>
      <c r="N2552">
        <v>1</v>
      </c>
      <c r="O2552">
        <v>6</v>
      </c>
      <c r="P2552">
        <v>91307</v>
      </c>
      <c r="Q2552" s="3">
        <v>43105.518055555556</v>
      </c>
      <c r="R2552" s="3">
        <v>43105.580555555556</v>
      </c>
      <c r="S2552" t="s">
        <v>5666</v>
      </c>
      <c r="T2552" s="3">
        <v>43105.580555555556</v>
      </c>
      <c r="U2552" s="3">
        <v>43101.041666666664</v>
      </c>
      <c r="V2552">
        <v>183935</v>
      </c>
      <c r="W2552" t="s">
        <v>674</v>
      </c>
      <c r="X2552">
        <v>0.5</v>
      </c>
      <c r="Y2552">
        <v>0</v>
      </c>
      <c r="Z2552">
        <v>6</v>
      </c>
      <c r="AA2552" t="s">
        <v>675</v>
      </c>
      <c r="AB2552" s="3">
        <v>43101.041666666664</v>
      </c>
      <c r="AC2552" s="3">
        <v>43105.580555555556</v>
      </c>
      <c r="AD2552" t="s">
        <v>386</v>
      </c>
      <c r="AE2552" t="s">
        <v>386</v>
      </c>
      <c r="AF2552">
        <v>4.538888</v>
      </c>
      <c r="AH2552" t="s">
        <v>676</v>
      </c>
      <c r="AI2552">
        <v>0</v>
      </c>
      <c r="AJ2552" t="s">
        <v>52</v>
      </c>
      <c r="AK2552" t="s">
        <v>5667</v>
      </c>
      <c r="AL2552" t="s">
        <v>5666</v>
      </c>
    </row>
    <row r="2553" spans="1:38" hidden="1" x14ac:dyDescent="0.25">
      <c r="A2553">
        <v>4023</v>
      </c>
      <c r="B2553" t="s">
        <v>392</v>
      </c>
      <c r="C2553" s="3">
        <v>43105.55972222222</v>
      </c>
      <c r="D2553" t="s">
        <v>39</v>
      </c>
      <c r="E2553" s="3">
        <v>43105.59097222222</v>
      </c>
      <c r="F2553" t="s">
        <v>53</v>
      </c>
      <c r="G2553">
        <v>2</v>
      </c>
      <c r="H2553">
        <v>19</v>
      </c>
      <c r="I2553">
        <v>72042</v>
      </c>
      <c r="J2553" t="s">
        <v>5668</v>
      </c>
      <c r="K2553" t="s">
        <v>5669</v>
      </c>
      <c r="L2553" t="s">
        <v>673</v>
      </c>
      <c r="M2553">
        <v>2</v>
      </c>
      <c r="N2553">
        <v>1</v>
      </c>
      <c r="O2553">
        <v>1</v>
      </c>
      <c r="P2553">
        <v>100938</v>
      </c>
      <c r="Q2553" s="3">
        <v>43105.518055555556</v>
      </c>
      <c r="R2553" s="3">
        <v>43105.59097222222</v>
      </c>
      <c r="S2553" t="s">
        <v>5670</v>
      </c>
      <c r="T2553" s="3">
        <v>43105.59097222222</v>
      </c>
      <c r="U2553" s="3">
        <v>43101.041666666664</v>
      </c>
      <c r="V2553">
        <v>502013</v>
      </c>
      <c r="W2553" t="s">
        <v>674</v>
      </c>
      <c r="X2553">
        <v>0.75</v>
      </c>
      <c r="Y2553">
        <v>0</v>
      </c>
      <c r="Z2553">
        <v>1</v>
      </c>
      <c r="AA2553" t="s">
        <v>675</v>
      </c>
      <c r="AB2553" s="3">
        <v>43101.041666666664</v>
      </c>
      <c r="AC2553" s="3">
        <v>43105.59097222222</v>
      </c>
      <c r="AD2553" t="s">
        <v>386</v>
      </c>
      <c r="AE2553" t="s">
        <v>386</v>
      </c>
      <c r="AF2553">
        <v>4.5493050000000004</v>
      </c>
      <c r="AH2553" t="s">
        <v>676</v>
      </c>
      <c r="AI2553">
        <v>0</v>
      </c>
      <c r="AJ2553" t="s">
        <v>52</v>
      </c>
      <c r="AK2553" t="s">
        <v>5671</v>
      </c>
      <c r="AL2553" t="s">
        <v>5670</v>
      </c>
    </row>
    <row r="2554" spans="1:38" hidden="1" x14ac:dyDescent="0.25">
      <c r="A2554">
        <v>4023</v>
      </c>
      <c r="B2554" t="s">
        <v>392</v>
      </c>
      <c r="C2554" s="3">
        <v>43105.55972222222</v>
      </c>
      <c r="D2554" t="s">
        <v>39</v>
      </c>
      <c r="E2554" s="3">
        <v>43105.563194444447</v>
      </c>
      <c r="F2554" t="s">
        <v>53</v>
      </c>
      <c r="G2554">
        <v>2</v>
      </c>
      <c r="H2554">
        <v>19</v>
      </c>
      <c r="I2554">
        <v>26481</v>
      </c>
      <c r="J2554" t="s">
        <v>1406</v>
      </c>
      <c r="K2554" t="s">
        <v>5672</v>
      </c>
      <c r="L2554" t="s">
        <v>673</v>
      </c>
      <c r="M2554">
        <v>2</v>
      </c>
      <c r="N2554">
        <v>1</v>
      </c>
      <c r="O2554">
        <v>2</v>
      </c>
      <c r="P2554">
        <v>81024</v>
      </c>
      <c r="Q2554" s="3">
        <v>43105.518055555556</v>
      </c>
      <c r="R2554" s="3">
        <v>43105.563194444447</v>
      </c>
      <c r="S2554" t="s">
        <v>5673</v>
      </c>
      <c r="T2554" s="3">
        <v>43105.563194444447</v>
      </c>
      <c r="U2554" s="3">
        <v>43101.041666666664</v>
      </c>
      <c r="V2554">
        <v>108761</v>
      </c>
      <c r="W2554" t="s">
        <v>674</v>
      </c>
      <c r="X2554">
        <v>8.3333000000000004E-2</v>
      </c>
      <c r="Y2554">
        <v>0</v>
      </c>
      <c r="Z2554">
        <v>2</v>
      </c>
      <c r="AA2554" t="s">
        <v>675</v>
      </c>
      <c r="AB2554" s="3">
        <v>43101.041666666664</v>
      </c>
      <c r="AC2554" s="3">
        <v>43105.563194444447</v>
      </c>
      <c r="AD2554" t="s">
        <v>386</v>
      </c>
      <c r="AE2554" t="s">
        <v>386</v>
      </c>
      <c r="AF2554">
        <v>4.5215269999999999</v>
      </c>
      <c r="AH2554" t="s">
        <v>676</v>
      </c>
      <c r="AI2554">
        <v>0</v>
      </c>
      <c r="AJ2554" t="s">
        <v>52</v>
      </c>
      <c r="AK2554" t="s">
        <v>5674</v>
      </c>
      <c r="AL2554" t="s">
        <v>5673</v>
      </c>
    </row>
    <row r="2555" spans="1:38" hidden="1" x14ac:dyDescent="0.25">
      <c r="A2555">
        <v>4023</v>
      </c>
      <c r="B2555" t="s">
        <v>392</v>
      </c>
      <c r="C2555" s="3">
        <v>43105.55972222222</v>
      </c>
      <c r="D2555" t="s">
        <v>39</v>
      </c>
      <c r="E2555" s="3">
        <v>43105.570138888892</v>
      </c>
      <c r="F2555" t="s">
        <v>53</v>
      </c>
      <c r="G2555">
        <v>2</v>
      </c>
      <c r="H2555">
        <v>19</v>
      </c>
      <c r="I2555">
        <v>50502</v>
      </c>
      <c r="J2555" t="s">
        <v>1392</v>
      </c>
      <c r="K2555" t="s">
        <v>5675</v>
      </c>
      <c r="L2555" t="s">
        <v>673</v>
      </c>
      <c r="M2555">
        <v>2</v>
      </c>
      <c r="N2555">
        <v>1</v>
      </c>
      <c r="O2555">
        <v>2</v>
      </c>
      <c r="P2555">
        <v>89251</v>
      </c>
      <c r="Q2555" s="3">
        <v>43105.518055555556</v>
      </c>
      <c r="R2555" s="3">
        <v>43105.570138888892</v>
      </c>
      <c r="S2555" t="s">
        <v>5676</v>
      </c>
      <c r="T2555" s="3">
        <v>43105.570138888892</v>
      </c>
      <c r="U2555" s="3">
        <v>43101.041666666664</v>
      </c>
      <c r="V2555">
        <v>183767</v>
      </c>
      <c r="W2555" t="s">
        <v>674</v>
      </c>
      <c r="X2555">
        <v>0.25</v>
      </c>
      <c r="Y2555">
        <v>0</v>
      </c>
      <c r="Z2555">
        <v>2</v>
      </c>
      <c r="AA2555" t="s">
        <v>675</v>
      </c>
      <c r="AB2555" s="3">
        <v>43101.041666666664</v>
      </c>
      <c r="AC2555" s="3">
        <v>43105.570138888892</v>
      </c>
      <c r="AD2555" t="s">
        <v>386</v>
      </c>
      <c r="AE2555" t="s">
        <v>386</v>
      </c>
      <c r="AF2555">
        <v>4.5284719999999998</v>
      </c>
      <c r="AH2555" t="s">
        <v>676</v>
      </c>
      <c r="AI2555">
        <v>0</v>
      </c>
      <c r="AJ2555" t="s">
        <v>52</v>
      </c>
      <c r="AK2555" t="s">
        <v>5677</v>
      </c>
      <c r="AL2555" t="s">
        <v>5676</v>
      </c>
    </row>
    <row r="2556" spans="1:38" hidden="1" x14ac:dyDescent="0.25">
      <c r="A2556">
        <v>4023</v>
      </c>
      <c r="B2556" t="s">
        <v>392</v>
      </c>
      <c r="C2556" s="3">
        <v>43105.55972222222</v>
      </c>
      <c r="D2556" t="s">
        <v>39</v>
      </c>
      <c r="E2556" s="3">
        <v>43105.563194444447</v>
      </c>
      <c r="F2556" t="s">
        <v>53</v>
      </c>
      <c r="G2556">
        <v>2</v>
      </c>
      <c r="H2556">
        <v>19</v>
      </c>
      <c r="I2556">
        <v>26628</v>
      </c>
      <c r="J2556" t="s">
        <v>1409</v>
      </c>
      <c r="K2556" t="s">
        <v>5678</v>
      </c>
      <c r="L2556" t="s">
        <v>673</v>
      </c>
      <c r="M2556">
        <v>2</v>
      </c>
      <c r="N2556">
        <v>1</v>
      </c>
      <c r="O2556">
        <v>1</v>
      </c>
      <c r="P2556">
        <v>81162</v>
      </c>
      <c r="Q2556" s="3">
        <v>43105.518055555556</v>
      </c>
      <c r="R2556" s="3">
        <v>43105.563194444447</v>
      </c>
      <c r="S2556" s="2" t="s">
        <v>5679</v>
      </c>
      <c r="T2556" s="3">
        <v>43105.563194444447</v>
      </c>
      <c r="U2556" s="3">
        <v>43101.041666666664</v>
      </c>
      <c r="V2556">
        <v>108764</v>
      </c>
      <c r="W2556" t="s">
        <v>674</v>
      </c>
      <c r="X2556">
        <v>8.3333000000000004E-2</v>
      </c>
      <c r="Y2556">
        <v>0</v>
      </c>
      <c r="Z2556">
        <v>1</v>
      </c>
      <c r="AA2556" t="s">
        <v>675</v>
      </c>
      <c r="AB2556" s="3">
        <v>43101.041666666664</v>
      </c>
      <c r="AC2556" s="3">
        <v>43105.563194444447</v>
      </c>
      <c r="AD2556" t="s">
        <v>386</v>
      </c>
      <c r="AE2556" t="s">
        <v>386</v>
      </c>
      <c r="AF2556">
        <v>4.5215269999999999</v>
      </c>
      <c r="AH2556" t="s">
        <v>676</v>
      </c>
      <c r="AI2556">
        <v>0</v>
      </c>
      <c r="AJ2556" t="s">
        <v>52</v>
      </c>
      <c r="AK2556" t="s">
        <v>5680</v>
      </c>
      <c r="AL2556" s="2" t="s">
        <v>5679</v>
      </c>
    </row>
    <row r="2557" spans="1:38" hidden="1" x14ac:dyDescent="0.25">
      <c r="A2557">
        <v>4023</v>
      </c>
      <c r="B2557" t="s">
        <v>392</v>
      </c>
      <c r="C2557" s="3">
        <v>43105.55972222222</v>
      </c>
      <c r="D2557" t="s">
        <v>39</v>
      </c>
      <c r="E2557" s="3">
        <v>43105.572222222225</v>
      </c>
      <c r="F2557" t="s">
        <v>53</v>
      </c>
      <c r="G2557">
        <v>2</v>
      </c>
      <c r="H2557">
        <v>19</v>
      </c>
      <c r="I2557">
        <v>55348</v>
      </c>
      <c r="J2557" t="s">
        <v>1388</v>
      </c>
      <c r="K2557" t="s">
        <v>5681</v>
      </c>
      <c r="L2557" t="s">
        <v>673</v>
      </c>
      <c r="M2557">
        <v>2</v>
      </c>
      <c r="N2557">
        <v>1</v>
      </c>
      <c r="O2557">
        <v>1</v>
      </c>
      <c r="P2557">
        <v>39805</v>
      </c>
      <c r="Q2557" s="3">
        <v>43105.518055555556</v>
      </c>
      <c r="R2557" s="3">
        <v>43105.572222222225</v>
      </c>
      <c r="S2557" t="s">
        <v>5682</v>
      </c>
      <c r="T2557" s="3">
        <v>43105.572222222225</v>
      </c>
      <c r="U2557" s="3">
        <v>43084.041666666664</v>
      </c>
      <c r="V2557">
        <v>183942</v>
      </c>
      <c r="W2557" t="s">
        <v>674</v>
      </c>
      <c r="X2557">
        <v>0.3</v>
      </c>
      <c r="Y2557">
        <v>0</v>
      </c>
      <c r="Z2557">
        <v>1</v>
      </c>
      <c r="AA2557" t="s">
        <v>675</v>
      </c>
      <c r="AB2557" s="3">
        <v>43084.041666666664</v>
      </c>
      <c r="AC2557" s="3">
        <v>43105.572222222225</v>
      </c>
      <c r="AD2557" t="s">
        <v>386</v>
      </c>
      <c r="AE2557" t="s">
        <v>386</v>
      </c>
      <c r="AF2557">
        <v>21.530555</v>
      </c>
      <c r="AH2557" t="s">
        <v>676</v>
      </c>
      <c r="AI2557">
        <v>0</v>
      </c>
      <c r="AJ2557" t="s">
        <v>52</v>
      </c>
      <c r="AK2557" t="s">
        <v>5683</v>
      </c>
      <c r="AL2557" t="s">
        <v>5682</v>
      </c>
    </row>
    <row r="2558" spans="1:38" hidden="1" x14ac:dyDescent="0.25">
      <c r="A2558">
        <v>4023</v>
      </c>
      <c r="B2558" t="s">
        <v>392</v>
      </c>
      <c r="C2558" s="3">
        <v>43105.55972222222</v>
      </c>
      <c r="D2558" t="s">
        <v>39</v>
      </c>
      <c r="E2558" s="3">
        <v>43105.585416666669</v>
      </c>
      <c r="F2558" t="s">
        <v>53</v>
      </c>
      <c r="G2558">
        <v>2</v>
      </c>
      <c r="H2558">
        <v>19</v>
      </c>
      <c r="I2558">
        <v>44529</v>
      </c>
      <c r="J2558" t="s">
        <v>1361</v>
      </c>
      <c r="K2558" t="s">
        <v>5684</v>
      </c>
      <c r="L2558" t="s">
        <v>673</v>
      </c>
      <c r="M2558">
        <v>2</v>
      </c>
      <c r="N2558">
        <v>1</v>
      </c>
      <c r="O2558">
        <v>2</v>
      </c>
      <c r="P2558">
        <v>38636</v>
      </c>
      <c r="Q2558" s="3">
        <v>43105.518055555556</v>
      </c>
      <c r="R2558" s="3">
        <v>43105.585416666669</v>
      </c>
      <c r="S2558" t="s">
        <v>5685</v>
      </c>
      <c r="T2558" s="3">
        <v>43105.585416666669</v>
      </c>
      <c r="U2558" s="3">
        <v>43084.041666666664</v>
      </c>
      <c r="V2558">
        <v>183474</v>
      </c>
      <c r="W2558" t="s">
        <v>674</v>
      </c>
      <c r="X2558">
        <v>0.61666699999999997</v>
      </c>
      <c r="Y2558">
        <v>0</v>
      </c>
      <c r="Z2558">
        <v>2</v>
      </c>
      <c r="AA2558" t="s">
        <v>675</v>
      </c>
      <c r="AB2558" s="3">
        <v>43084.041666666664</v>
      </c>
      <c r="AC2558" s="3">
        <v>43105.585416666669</v>
      </c>
      <c r="AD2558" t="s">
        <v>386</v>
      </c>
      <c r="AE2558" t="s">
        <v>386</v>
      </c>
      <c r="AF2558">
        <v>21.543749999999999</v>
      </c>
      <c r="AH2558" t="s">
        <v>676</v>
      </c>
      <c r="AI2558">
        <v>0</v>
      </c>
      <c r="AJ2558" t="s">
        <v>52</v>
      </c>
      <c r="AK2558" t="s">
        <v>5686</v>
      </c>
      <c r="AL2558" t="s">
        <v>5685</v>
      </c>
    </row>
    <row r="2559" spans="1:38" hidden="1" x14ac:dyDescent="0.25">
      <c r="A2559">
        <v>4023</v>
      </c>
      <c r="B2559" t="s">
        <v>392</v>
      </c>
      <c r="C2559" s="3">
        <v>43105.55972222222</v>
      </c>
      <c r="D2559" t="s">
        <v>39</v>
      </c>
      <c r="E2559" s="3">
        <v>43105.57708333333</v>
      </c>
      <c r="F2559" t="s">
        <v>53</v>
      </c>
      <c r="G2559">
        <v>2</v>
      </c>
      <c r="H2559">
        <v>19</v>
      </c>
      <c r="I2559">
        <v>28137</v>
      </c>
      <c r="J2559" t="s">
        <v>1426</v>
      </c>
      <c r="K2559" t="s">
        <v>5687</v>
      </c>
      <c r="L2559" t="s">
        <v>673</v>
      </c>
      <c r="M2559">
        <v>2</v>
      </c>
      <c r="N2559">
        <v>1</v>
      </c>
      <c r="O2559">
        <v>1</v>
      </c>
      <c r="P2559">
        <v>36503</v>
      </c>
      <c r="Q2559" s="3">
        <v>43105.518055555556</v>
      </c>
      <c r="R2559" s="3">
        <v>43105.57708333333</v>
      </c>
      <c r="S2559" t="s">
        <v>5688</v>
      </c>
      <c r="T2559" s="3">
        <v>43105.57708333333</v>
      </c>
      <c r="U2559" s="3">
        <v>43084.041666666664</v>
      </c>
      <c r="V2559">
        <v>109141</v>
      </c>
      <c r="W2559" t="s">
        <v>674</v>
      </c>
      <c r="X2559">
        <v>0.41666700000000001</v>
      </c>
      <c r="Y2559">
        <v>0</v>
      </c>
      <c r="Z2559">
        <v>1</v>
      </c>
      <c r="AA2559" t="s">
        <v>675</v>
      </c>
      <c r="AB2559" s="3">
        <v>43084.041666666664</v>
      </c>
      <c r="AC2559" s="3">
        <v>43105.57708333333</v>
      </c>
      <c r="AD2559" t="s">
        <v>386</v>
      </c>
      <c r="AE2559" t="s">
        <v>386</v>
      </c>
      <c r="AF2559">
        <v>21.535416000000001</v>
      </c>
      <c r="AH2559" t="s">
        <v>676</v>
      </c>
      <c r="AI2559">
        <v>0</v>
      </c>
      <c r="AJ2559" t="s">
        <v>52</v>
      </c>
      <c r="AK2559" t="s">
        <v>5689</v>
      </c>
      <c r="AL2559" t="s">
        <v>5688</v>
      </c>
    </row>
    <row r="2560" spans="1:38" hidden="1" x14ac:dyDescent="0.25">
      <c r="A2560">
        <v>4023</v>
      </c>
      <c r="B2560" t="s">
        <v>392</v>
      </c>
      <c r="C2560" s="3">
        <v>43105.55972222222</v>
      </c>
      <c r="D2560" t="s">
        <v>39</v>
      </c>
      <c r="E2560" s="3">
        <v>43105.575694444444</v>
      </c>
      <c r="F2560" t="s">
        <v>53</v>
      </c>
      <c r="G2560">
        <v>2</v>
      </c>
      <c r="H2560">
        <v>19</v>
      </c>
      <c r="I2560">
        <v>66386</v>
      </c>
      <c r="J2560" t="s">
        <v>1385</v>
      </c>
      <c r="K2560" t="s">
        <v>5690</v>
      </c>
      <c r="L2560" t="s">
        <v>673</v>
      </c>
      <c r="M2560">
        <v>2</v>
      </c>
      <c r="N2560">
        <v>1</v>
      </c>
      <c r="O2560">
        <v>1</v>
      </c>
      <c r="P2560">
        <v>98238</v>
      </c>
      <c r="Q2560" s="3">
        <v>43105.518055555556</v>
      </c>
      <c r="R2560" s="3">
        <v>43105.575694444444</v>
      </c>
      <c r="S2560" t="s">
        <v>5691</v>
      </c>
      <c r="T2560" s="3">
        <v>43105.575694444444</v>
      </c>
      <c r="U2560" s="3">
        <v>43101.041666666664</v>
      </c>
      <c r="V2560">
        <v>185634</v>
      </c>
      <c r="W2560" t="s">
        <v>674</v>
      </c>
      <c r="X2560">
        <v>0.38333299999999998</v>
      </c>
      <c r="Y2560">
        <v>0</v>
      </c>
      <c r="Z2560">
        <v>1</v>
      </c>
      <c r="AA2560" t="s">
        <v>675</v>
      </c>
      <c r="AB2560" s="3">
        <v>43101.041666666664</v>
      </c>
      <c r="AC2560" s="3">
        <v>43105.575694444444</v>
      </c>
      <c r="AD2560" t="s">
        <v>386</v>
      </c>
      <c r="AE2560" t="s">
        <v>386</v>
      </c>
      <c r="AF2560">
        <v>4.534027</v>
      </c>
      <c r="AH2560" t="s">
        <v>676</v>
      </c>
      <c r="AI2560">
        <v>0</v>
      </c>
      <c r="AJ2560" t="s">
        <v>52</v>
      </c>
      <c r="AK2560" t="s">
        <v>5692</v>
      </c>
      <c r="AL2560" t="s">
        <v>5691</v>
      </c>
    </row>
    <row r="2561" spans="1:38" hidden="1" x14ac:dyDescent="0.25">
      <c r="A2561">
        <v>4023</v>
      </c>
      <c r="B2561" t="s">
        <v>392</v>
      </c>
      <c r="C2561" s="3">
        <v>43105.55972222222</v>
      </c>
      <c r="D2561" t="s">
        <v>39</v>
      </c>
      <c r="E2561" s="3">
        <v>43105.585416666669</v>
      </c>
      <c r="F2561" t="s">
        <v>53</v>
      </c>
      <c r="G2561">
        <v>2</v>
      </c>
      <c r="H2561">
        <v>19</v>
      </c>
      <c r="I2561">
        <v>44474</v>
      </c>
      <c r="J2561" t="s">
        <v>1361</v>
      </c>
      <c r="K2561" t="s">
        <v>5693</v>
      </c>
      <c r="L2561" t="s">
        <v>673</v>
      </c>
      <c r="M2561">
        <v>2</v>
      </c>
      <c r="N2561">
        <v>1</v>
      </c>
      <c r="O2561">
        <v>6</v>
      </c>
      <c r="P2561">
        <v>86955</v>
      </c>
      <c r="Q2561" s="3">
        <v>43105.518055555556</v>
      </c>
      <c r="R2561" s="3">
        <v>43105.585416666669</v>
      </c>
      <c r="S2561" t="s">
        <v>5694</v>
      </c>
      <c r="T2561" s="3">
        <v>43105.585416666669</v>
      </c>
      <c r="U2561" s="3">
        <v>43101.041666666664</v>
      </c>
      <c r="V2561">
        <v>183474</v>
      </c>
      <c r="W2561" t="s">
        <v>674</v>
      </c>
      <c r="X2561">
        <v>0.61666699999999997</v>
      </c>
      <c r="Y2561">
        <v>0</v>
      </c>
      <c r="Z2561">
        <v>6</v>
      </c>
      <c r="AA2561" t="s">
        <v>675</v>
      </c>
      <c r="AB2561" s="3">
        <v>43101.041666666664</v>
      </c>
      <c r="AC2561" s="3">
        <v>43105.585416666669</v>
      </c>
      <c r="AD2561" t="s">
        <v>386</v>
      </c>
      <c r="AE2561" t="s">
        <v>386</v>
      </c>
      <c r="AF2561">
        <v>4.5437500000000002</v>
      </c>
      <c r="AH2561" t="s">
        <v>676</v>
      </c>
      <c r="AI2561">
        <v>0</v>
      </c>
      <c r="AJ2561" t="s">
        <v>52</v>
      </c>
      <c r="AK2561" t="s">
        <v>5695</v>
      </c>
      <c r="AL2561" t="s">
        <v>5694</v>
      </c>
    </row>
    <row r="2562" spans="1:38" hidden="1" x14ac:dyDescent="0.25">
      <c r="A2562">
        <v>4023</v>
      </c>
      <c r="B2562" t="s">
        <v>392</v>
      </c>
      <c r="C2562" s="3">
        <v>43105.55972222222</v>
      </c>
      <c r="D2562" t="s">
        <v>39</v>
      </c>
      <c r="E2562" s="3">
        <v>43105.579861111109</v>
      </c>
      <c r="F2562" t="s">
        <v>53</v>
      </c>
      <c r="G2562">
        <v>2</v>
      </c>
      <c r="H2562">
        <v>19</v>
      </c>
      <c r="I2562">
        <v>32844</v>
      </c>
      <c r="J2562" t="s">
        <v>5696</v>
      </c>
      <c r="K2562" t="s">
        <v>5697</v>
      </c>
      <c r="L2562" t="s">
        <v>673</v>
      </c>
      <c r="M2562">
        <v>2</v>
      </c>
      <c r="N2562">
        <v>1</v>
      </c>
      <c r="O2562">
        <v>1</v>
      </c>
      <c r="P2562">
        <v>84367</v>
      </c>
      <c r="Q2562" s="3">
        <v>43105.518055555556</v>
      </c>
      <c r="R2562" s="3">
        <v>43105.579861111109</v>
      </c>
      <c r="S2562" t="s">
        <v>5698</v>
      </c>
      <c r="T2562" s="3">
        <v>43105.579861111109</v>
      </c>
      <c r="U2562" s="3">
        <v>43101.041666666664</v>
      </c>
      <c r="V2562">
        <v>173665</v>
      </c>
      <c r="W2562" t="s">
        <v>674</v>
      </c>
      <c r="X2562">
        <v>0.48333300000000001</v>
      </c>
      <c r="Y2562">
        <v>0</v>
      </c>
      <c r="Z2562">
        <v>1</v>
      </c>
      <c r="AA2562" t="s">
        <v>675</v>
      </c>
      <c r="AB2562" s="3">
        <v>43101.041666666664</v>
      </c>
      <c r="AC2562" s="3">
        <v>43105.579861111109</v>
      </c>
      <c r="AD2562" t="s">
        <v>386</v>
      </c>
      <c r="AE2562" t="s">
        <v>386</v>
      </c>
      <c r="AF2562">
        <v>4.5381939999999998</v>
      </c>
      <c r="AH2562" t="s">
        <v>676</v>
      </c>
      <c r="AI2562">
        <v>0</v>
      </c>
      <c r="AJ2562" t="s">
        <v>52</v>
      </c>
      <c r="AK2562" t="s">
        <v>5699</v>
      </c>
      <c r="AL2562" t="s">
        <v>5698</v>
      </c>
    </row>
    <row r="2563" spans="1:38" hidden="1" x14ac:dyDescent="0.25">
      <c r="A2563">
        <v>4023</v>
      </c>
      <c r="B2563" t="s">
        <v>392</v>
      </c>
      <c r="C2563" s="3">
        <v>43105.55972222222</v>
      </c>
      <c r="D2563" t="s">
        <v>39</v>
      </c>
      <c r="E2563" s="3">
        <v>43105.584722222222</v>
      </c>
      <c r="F2563" t="s">
        <v>53</v>
      </c>
      <c r="G2563">
        <v>2</v>
      </c>
      <c r="H2563">
        <v>19</v>
      </c>
      <c r="I2563">
        <v>58642</v>
      </c>
      <c r="J2563" t="s">
        <v>1416</v>
      </c>
      <c r="K2563" t="s">
        <v>5700</v>
      </c>
      <c r="L2563" t="s">
        <v>673</v>
      </c>
      <c r="M2563">
        <v>2</v>
      </c>
      <c r="N2563">
        <v>1</v>
      </c>
      <c r="O2563">
        <v>76</v>
      </c>
      <c r="P2563">
        <v>93471</v>
      </c>
      <c r="Q2563" s="3">
        <v>43105.518055555556</v>
      </c>
      <c r="R2563" s="3">
        <v>43105.584722222222</v>
      </c>
      <c r="S2563" t="s">
        <v>5701</v>
      </c>
      <c r="T2563" s="3">
        <v>43105.584722222222</v>
      </c>
      <c r="U2563" s="3">
        <v>43101.041666666664</v>
      </c>
      <c r="V2563">
        <v>184427</v>
      </c>
      <c r="W2563" t="s">
        <v>674</v>
      </c>
      <c r="X2563">
        <v>0.6</v>
      </c>
      <c r="Y2563">
        <v>0</v>
      </c>
      <c r="Z2563">
        <v>71</v>
      </c>
      <c r="AA2563" s="1" t="s">
        <v>675</v>
      </c>
      <c r="AB2563" s="3">
        <v>43101.041666666664</v>
      </c>
      <c r="AC2563" s="3">
        <v>43105.584722222222</v>
      </c>
      <c r="AD2563" t="s">
        <v>386</v>
      </c>
      <c r="AE2563" t="s">
        <v>386</v>
      </c>
      <c r="AF2563">
        <v>4.5430549999999998</v>
      </c>
      <c r="AH2563" t="s">
        <v>676</v>
      </c>
      <c r="AI2563">
        <v>0</v>
      </c>
      <c r="AJ2563" t="s">
        <v>52</v>
      </c>
      <c r="AK2563" t="s">
        <v>5702</v>
      </c>
      <c r="AL2563" t="s">
        <v>5701</v>
      </c>
    </row>
    <row r="2564" spans="1:38" hidden="1" x14ac:dyDescent="0.25">
      <c r="A2564">
        <v>4023</v>
      </c>
      <c r="B2564" t="s">
        <v>392</v>
      </c>
      <c r="C2564" s="3">
        <v>43105.55972222222</v>
      </c>
      <c r="D2564" t="s">
        <v>39</v>
      </c>
      <c r="E2564" s="3">
        <v>43105.579861111109</v>
      </c>
      <c r="F2564" t="s">
        <v>53</v>
      </c>
      <c r="G2564">
        <v>2</v>
      </c>
      <c r="H2564">
        <v>19</v>
      </c>
      <c r="I2564">
        <v>30811</v>
      </c>
      <c r="J2564" t="s">
        <v>1381</v>
      </c>
      <c r="K2564" t="s">
        <v>5703</v>
      </c>
      <c r="L2564" t="s">
        <v>673</v>
      </c>
      <c r="M2564">
        <v>2</v>
      </c>
      <c r="N2564">
        <v>1</v>
      </c>
      <c r="O2564">
        <v>9</v>
      </c>
      <c r="P2564">
        <v>37149</v>
      </c>
      <c r="Q2564" s="3">
        <v>43105.518055555556</v>
      </c>
      <c r="R2564" s="3">
        <v>43105.579861111109</v>
      </c>
      <c r="S2564" t="s">
        <v>5704</v>
      </c>
      <c r="T2564" s="3">
        <v>43105.579861111109</v>
      </c>
      <c r="U2564" s="3">
        <v>43084.041666666664</v>
      </c>
      <c r="V2564">
        <v>163218</v>
      </c>
      <c r="W2564" t="s">
        <v>674</v>
      </c>
      <c r="X2564">
        <v>0.48333300000000001</v>
      </c>
      <c r="Y2564">
        <v>0</v>
      </c>
      <c r="Z2564">
        <v>9</v>
      </c>
      <c r="AA2564" t="s">
        <v>675</v>
      </c>
      <c r="AB2564" s="3">
        <v>43084.041666666664</v>
      </c>
      <c r="AC2564" s="3">
        <v>43105.579861111109</v>
      </c>
      <c r="AD2564" t="s">
        <v>386</v>
      </c>
      <c r="AE2564" t="s">
        <v>386</v>
      </c>
      <c r="AF2564">
        <v>21.538194000000001</v>
      </c>
      <c r="AH2564" t="s">
        <v>676</v>
      </c>
      <c r="AI2564">
        <v>0</v>
      </c>
      <c r="AJ2564" t="s">
        <v>52</v>
      </c>
      <c r="AK2564" t="s">
        <v>5705</v>
      </c>
      <c r="AL2564" t="s">
        <v>5704</v>
      </c>
    </row>
    <row r="2565" spans="1:38" hidden="1" x14ac:dyDescent="0.25">
      <c r="A2565">
        <v>4023</v>
      </c>
      <c r="B2565" t="s">
        <v>392</v>
      </c>
      <c r="C2565" s="3">
        <v>43105.55972222222</v>
      </c>
      <c r="D2565" t="s">
        <v>39</v>
      </c>
      <c r="E2565" s="3">
        <v>43105.580555555556</v>
      </c>
      <c r="F2565" t="s">
        <v>53</v>
      </c>
      <c r="G2565">
        <v>2</v>
      </c>
      <c r="H2565">
        <v>19</v>
      </c>
      <c r="I2565">
        <v>71613</v>
      </c>
      <c r="J2565" t="s">
        <v>1372</v>
      </c>
      <c r="K2565" t="s">
        <v>5706</v>
      </c>
      <c r="L2565" t="s">
        <v>673</v>
      </c>
      <c r="M2565">
        <v>2</v>
      </c>
      <c r="N2565">
        <v>1</v>
      </c>
      <c r="O2565">
        <v>6</v>
      </c>
      <c r="P2565">
        <v>100888</v>
      </c>
      <c r="Q2565" s="3">
        <v>43105.518055555556</v>
      </c>
      <c r="R2565" s="3">
        <v>43105.580555555556</v>
      </c>
      <c r="S2565" t="s">
        <v>5707</v>
      </c>
      <c r="T2565" s="3">
        <v>43105.580555555556</v>
      </c>
      <c r="U2565" s="3">
        <v>43101.041666666664</v>
      </c>
      <c r="V2565">
        <v>501592</v>
      </c>
      <c r="W2565" t="s">
        <v>674</v>
      </c>
      <c r="X2565">
        <v>0.5</v>
      </c>
      <c r="Y2565">
        <v>0</v>
      </c>
      <c r="Z2565">
        <v>6</v>
      </c>
      <c r="AA2565" t="s">
        <v>675</v>
      </c>
      <c r="AB2565" s="3">
        <v>43101.041666666664</v>
      </c>
      <c r="AC2565" s="3">
        <v>43105.580555555556</v>
      </c>
      <c r="AD2565" t="s">
        <v>386</v>
      </c>
      <c r="AE2565" t="s">
        <v>386</v>
      </c>
      <c r="AF2565">
        <v>4.538888</v>
      </c>
      <c r="AH2565" t="s">
        <v>676</v>
      </c>
      <c r="AI2565">
        <v>0</v>
      </c>
      <c r="AJ2565" t="s">
        <v>52</v>
      </c>
      <c r="AK2565" t="s">
        <v>5708</v>
      </c>
      <c r="AL2565" t="s">
        <v>5707</v>
      </c>
    </row>
    <row r="2566" spans="1:38" hidden="1" x14ac:dyDescent="0.25">
      <c r="A2566">
        <v>4023</v>
      </c>
      <c r="B2566" t="s">
        <v>392</v>
      </c>
      <c r="C2566" s="3">
        <v>43105.55972222222</v>
      </c>
      <c r="D2566" t="s">
        <v>39</v>
      </c>
      <c r="E2566" s="3">
        <v>43105.583333333336</v>
      </c>
      <c r="F2566" t="s">
        <v>53</v>
      </c>
      <c r="G2566">
        <v>2</v>
      </c>
      <c r="H2566">
        <v>19</v>
      </c>
      <c r="I2566">
        <v>62545</v>
      </c>
      <c r="J2566" t="s">
        <v>1364</v>
      </c>
      <c r="K2566" t="s">
        <v>5709</v>
      </c>
      <c r="L2566" t="s">
        <v>673</v>
      </c>
      <c r="M2566">
        <v>2</v>
      </c>
      <c r="N2566">
        <v>1</v>
      </c>
      <c r="O2566">
        <v>2</v>
      </c>
      <c r="P2566">
        <v>41604</v>
      </c>
      <c r="Q2566" s="3">
        <v>43105.518055555556</v>
      </c>
      <c r="R2566" s="3">
        <v>43105.583333333336</v>
      </c>
      <c r="S2566" t="s">
        <v>5710</v>
      </c>
      <c r="T2566" s="3">
        <v>43105.583333333336</v>
      </c>
      <c r="U2566" s="3">
        <v>43084.041666666664</v>
      </c>
      <c r="V2566">
        <v>184983</v>
      </c>
      <c r="W2566" t="s">
        <v>674</v>
      </c>
      <c r="X2566">
        <v>0.56666700000000003</v>
      </c>
      <c r="Y2566">
        <v>0</v>
      </c>
      <c r="Z2566">
        <v>2</v>
      </c>
      <c r="AA2566" t="s">
        <v>675</v>
      </c>
      <c r="AB2566" s="3">
        <v>43084.041666666664</v>
      </c>
      <c r="AC2566" s="3">
        <v>43105.583333333336</v>
      </c>
      <c r="AD2566" t="s">
        <v>386</v>
      </c>
      <c r="AE2566" t="s">
        <v>386</v>
      </c>
      <c r="AF2566">
        <v>21.541665999999999</v>
      </c>
      <c r="AH2566" t="s">
        <v>676</v>
      </c>
      <c r="AI2566">
        <v>0</v>
      </c>
      <c r="AJ2566" t="s">
        <v>52</v>
      </c>
      <c r="AK2566" t="s">
        <v>5711</v>
      </c>
      <c r="AL2566" t="s">
        <v>5710</v>
      </c>
    </row>
    <row r="2567" spans="1:38" hidden="1" x14ac:dyDescent="0.25">
      <c r="A2567">
        <v>4023</v>
      </c>
      <c r="B2567" t="s">
        <v>392</v>
      </c>
      <c r="C2567" s="3">
        <v>43105.55972222222</v>
      </c>
      <c r="D2567" t="s">
        <v>39</v>
      </c>
      <c r="E2567" s="3">
        <v>43105.581944444442</v>
      </c>
      <c r="F2567" t="s">
        <v>53</v>
      </c>
      <c r="G2567">
        <v>2</v>
      </c>
      <c r="H2567">
        <v>19</v>
      </c>
      <c r="I2567">
        <v>54593</v>
      </c>
      <c r="J2567" t="s">
        <v>1368</v>
      </c>
      <c r="K2567" t="s">
        <v>5712</v>
      </c>
      <c r="L2567" t="s">
        <v>673</v>
      </c>
      <c r="M2567">
        <v>2</v>
      </c>
      <c r="N2567">
        <v>1</v>
      </c>
      <c r="O2567">
        <v>1</v>
      </c>
      <c r="P2567">
        <v>90812</v>
      </c>
      <c r="Q2567" s="3">
        <v>43105.518055555556</v>
      </c>
      <c r="R2567" s="3">
        <v>43105.581944444442</v>
      </c>
      <c r="S2567" t="s">
        <v>5713</v>
      </c>
      <c r="T2567" s="3">
        <v>43105.581944444442</v>
      </c>
      <c r="U2567" s="3">
        <v>43101.041666666664</v>
      </c>
      <c r="V2567">
        <v>183874</v>
      </c>
      <c r="W2567" t="s">
        <v>674</v>
      </c>
      <c r="X2567">
        <v>0.53333299999999995</v>
      </c>
      <c r="Y2567">
        <v>0</v>
      </c>
      <c r="Z2567">
        <v>1</v>
      </c>
      <c r="AA2567" t="s">
        <v>675</v>
      </c>
      <c r="AB2567" s="3">
        <v>43101.041666666664</v>
      </c>
      <c r="AC2567" s="3">
        <v>43105.581944444442</v>
      </c>
      <c r="AD2567" t="s">
        <v>386</v>
      </c>
      <c r="AE2567" t="s">
        <v>386</v>
      </c>
      <c r="AF2567">
        <v>4.5402769999999997</v>
      </c>
      <c r="AH2567" t="s">
        <v>676</v>
      </c>
      <c r="AI2567">
        <v>0</v>
      </c>
      <c r="AJ2567" t="s">
        <v>52</v>
      </c>
      <c r="AK2567" t="s">
        <v>5714</v>
      </c>
      <c r="AL2567" t="s">
        <v>5713</v>
      </c>
    </row>
    <row r="2568" spans="1:38" hidden="1" x14ac:dyDescent="0.25">
      <c r="A2568">
        <v>4023</v>
      </c>
      <c r="B2568" t="s">
        <v>392</v>
      </c>
      <c r="C2568" s="3">
        <v>43105.55972222222</v>
      </c>
      <c r="D2568" t="s">
        <v>39</v>
      </c>
      <c r="E2568" s="3">
        <v>43105.585416666669</v>
      </c>
      <c r="F2568" t="s">
        <v>53</v>
      </c>
      <c r="G2568">
        <v>2</v>
      </c>
      <c r="H2568">
        <v>19</v>
      </c>
      <c r="I2568">
        <v>77611</v>
      </c>
      <c r="J2568" t="s">
        <v>1453</v>
      </c>
      <c r="K2568" t="s">
        <v>5715</v>
      </c>
      <c r="L2568" t="s">
        <v>673</v>
      </c>
      <c r="M2568">
        <v>2</v>
      </c>
      <c r="N2568">
        <v>1</v>
      </c>
      <c r="O2568">
        <v>1</v>
      </c>
      <c r="P2568">
        <v>44284</v>
      </c>
      <c r="Q2568" s="3">
        <v>43105.518055555556</v>
      </c>
      <c r="R2568" s="3">
        <v>43105.585416666669</v>
      </c>
      <c r="S2568" t="s">
        <v>5716</v>
      </c>
      <c r="T2568" s="3">
        <v>43105.585416666669</v>
      </c>
      <c r="U2568" s="3">
        <v>43084.041666666664</v>
      </c>
      <c r="V2568">
        <v>183436</v>
      </c>
      <c r="W2568" t="s">
        <v>674</v>
      </c>
      <c r="X2568">
        <v>0.61666699999999997</v>
      </c>
      <c r="Y2568">
        <v>0</v>
      </c>
      <c r="Z2568">
        <v>1</v>
      </c>
      <c r="AA2568" t="s">
        <v>675</v>
      </c>
      <c r="AB2568" s="3">
        <v>43084.041666666664</v>
      </c>
      <c r="AC2568" s="3">
        <v>43105.585416666669</v>
      </c>
      <c r="AD2568" t="s">
        <v>386</v>
      </c>
      <c r="AE2568" t="s">
        <v>386</v>
      </c>
      <c r="AF2568">
        <v>21.543749999999999</v>
      </c>
      <c r="AH2568" t="s">
        <v>676</v>
      </c>
      <c r="AI2568">
        <v>0</v>
      </c>
      <c r="AJ2568" t="s">
        <v>52</v>
      </c>
      <c r="AK2568" t="s">
        <v>5717</v>
      </c>
      <c r="AL2568" t="s">
        <v>5716</v>
      </c>
    </row>
    <row r="2569" spans="1:38" hidden="1" x14ac:dyDescent="0.25">
      <c r="A2569">
        <v>4023</v>
      </c>
      <c r="B2569" t="s">
        <v>392</v>
      </c>
      <c r="C2569" s="3">
        <v>43105.55972222222</v>
      </c>
      <c r="D2569" t="s">
        <v>39</v>
      </c>
      <c r="E2569" s="3">
        <v>43105.579861111109</v>
      </c>
      <c r="F2569" t="s">
        <v>53</v>
      </c>
      <c r="G2569">
        <v>2</v>
      </c>
      <c r="H2569">
        <v>19</v>
      </c>
      <c r="I2569">
        <v>30741</v>
      </c>
      <c r="J2569" t="s">
        <v>1381</v>
      </c>
      <c r="K2569" t="s">
        <v>5718</v>
      </c>
      <c r="L2569" t="s">
        <v>673</v>
      </c>
      <c r="M2569">
        <v>2</v>
      </c>
      <c r="N2569">
        <v>1</v>
      </c>
      <c r="O2569">
        <v>8</v>
      </c>
      <c r="P2569">
        <v>83420</v>
      </c>
      <c r="Q2569" s="3">
        <v>43105.518055555556</v>
      </c>
      <c r="R2569" s="3">
        <v>43105.579861111109</v>
      </c>
      <c r="S2569" t="s">
        <v>5719</v>
      </c>
      <c r="T2569" s="3">
        <v>43105.579861111109</v>
      </c>
      <c r="U2569" s="3">
        <v>43101.041666666664</v>
      </c>
      <c r="V2569">
        <v>163218</v>
      </c>
      <c r="W2569" t="s">
        <v>674</v>
      </c>
      <c r="X2569">
        <v>0.48333300000000001</v>
      </c>
      <c r="Y2569">
        <v>0</v>
      </c>
      <c r="Z2569">
        <v>8</v>
      </c>
      <c r="AA2569" t="s">
        <v>675</v>
      </c>
      <c r="AB2569" s="3">
        <v>43101.041666666664</v>
      </c>
      <c r="AC2569" s="3">
        <v>43105.579861111109</v>
      </c>
      <c r="AD2569" t="s">
        <v>386</v>
      </c>
      <c r="AE2569" t="s">
        <v>386</v>
      </c>
      <c r="AF2569">
        <v>4.5381939999999998</v>
      </c>
      <c r="AH2569" t="s">
        <v>676</v>
      </c>
      <c r="AI2569">
        <v>0</v>
      </c>
      <c r="AJ2569" t="s">
        <v>52</v>
      </c>
      <c r="AK2569" t="s">
        <v>5720</v>
      </c>
      <c r="AL2569" t="s">
        <v>5719</v>
      </c>
    </row>
    <row r="2570" spans="1:38" hidden="1" x14ac:dyDescent="0.25">
      <c r="A2570">
        <v>4023</v>
      </c>
      <c r="B2570" t="s">
        <v>392</v>
      </c>
      <c r="C2570" s="3">
        <v>43105.570138888892</v>
      </c>
      <c r="D2570" t="s">
        <v>39</v>
      </c>
      <c r="E2570" s="3">
        <v>43105.580555555556</v>
      </c>
      <c r="F2570" t="s">
        <v>53</v>
      </c>
      <c r="G2570">
        <v>2</v>
      </c>
      <c r="H2570">
        <v>19</v>
      </c>
      <c r="I2570">
        <v>25400</v>
      </c>
      <c r="J2570" t="s">
        <v>1413</v>
      </c>
      <c r="K2570" t="s">
        <v>1520</v>
      </c>
      <c r="L2570" t="s">
        <v>673</v>
      </c>
      <c r="M2570">
        <v>2</v>
      </c>
      <c r="N2570">
        <v>1</v>
      </c>
      <c r="O2570">
        <v>1</v>
      </c>
      <c r="P2570">
        <v>232651</v>
      </c>
      <c r="Q2570" s="3">
        <v>43105.52847222222</v>
      </c>
      <c r="R2570" s="3">
        <v>43135.677777777775</v>
      </c>
      <c r="S2570" t="s">
        <v>5721</v>
      </c>
      <c r="T2570" s="3">
        <v>43135.677777777775</v>
      </c>
      <c r="U2570" s="3">
        <v>43132.041666666664</v>
      </c>
      <c r="V2570">
        <v>108699</v>
      </c>
      <c r="W2570" t="s">
        <v>674</v>
      </c>
      <c r="X2570">
        <v>0.25</v>
      </c>
      <c r="Y2570">
        <v>0</v>
      </c>
      <c r="Z2570">
        <v>1</v>
      </c>
      <c r="AA2570" t="s">
        <v>675</v>
      </c>
      <c r="AB2570" s="3">
        <v>43132.041666666664</v>
      </c>
      <c r="AC2570" s="3">
        <v>43135.677777777775</v>
      </c>
      <c r="AD2570" t="s">
        <v>386</v>
      </c>
      <c r="AE2570" t="s">
        <v>386</v>
      </c>
      <c r="AF2570">
        <v>3.6361110000000001</v>
      </c>
      <c r="AH2570" t="s">
        <v>676</v>
      </c>
      <c r="AI2570">
        <v>0</v>
      </c>
      <c r="AJ2570" t="s">
        <v>52</v>
      </c>
      <c r="AK2570" t="s">
        <v>1521</v>
      </c>
      <c r="AL2570" t="s">
        <v>5721</v>
      </c>
    </row>
    <row r="2571" spans="1:38" hidden="1" x14ac:dyDescent="0.25">
      <c r="A2571">
        <v>4023</v>
      </c>
      <c r="B2571" t="s">
        <v>392</v>
      </c>
      <c r="C2571" s="3">
        <v>43105.570138888892</v>
      </c>
      <c r="D2571" t="s">
        <v>39</v>
      </c>
      <c r="E2571" s="3">
        <v>43105.580555555556</v>
      </c>
      <c r="F2571" t="s">
        <v>53</v>
      </c>
      <c r="G2571">
        <v>2</v>
      </c>
      <c r="H2571">
        <v>19</v>
      </c>
      <c r="I2571">
        <v>25388</v>
      </c>
      <c r="J2571" t="s">
        <v>1413</v>
      </c>
      <c r="K2571" t="s">
        <v>1507</v>
      </c>
      <c r="L2571" t="s">
        <v>673</v>
      </c>
      <c r="M2571">
        <v>2</v>
      </c>
      <c r="N2571">
        <v>1</v>
      </c>
      <c r="O2571">
        <v>1</v>
      </c>
      <c r="P2571">
        <v>79994</v>
      </c>
      <c r="Q2571" s="3">
        <v>43105.52847222222</v>
      </c>
      <c r="R2571" s="3">
        <v>43135.677777777775</v>
      </c>
      <c r="S2571" t="s">
        <v>5722</v>
      </c>
      <c r="T2571" s="3">
        <v>43135.677777777775</v>
      </c>
      <c r="U2571" s="3">
        <v>43101.041666666664</v>
      </c>
      <c r="V2571">
        <v>108699</v>
      </c>
      <c r="W2571" t="s">
        <v>674</v>
      </c>
      <c r="X2571">
        <v>0.25</v>
      </c>
      <c r="Y2571">
        <v>0</v>
      </c>
      <c r="Z2571">
        <v>1</v>
      </c>
      <c r="AA2571" t="s">
        <v>675</v>
      </c>
      <c r="AB2571" s="3">
        <v>43101.041666666664</v>
      </c>
      <c r="AC2571" s="3">
        <v>43135.677777777775</v>
      </c>
      <c r="AD2571" t="s">
        <v>386</v>
      </c>
      <c r="AE2571" t="s">
        <v>386</v>
      </c>
      <c r="AF2571">
        <v>34.636111</v>
      </c>
      <c r="AH2571" t="s">
        <v>676</v>
      </c>
      <c r="AI2571">
        <v>0</v>
      </c>
      <c r="AJ2571" t="s">
        <v>52</v>
      </c>
      <c r="AK2571" t="s">
        <v>1508</v>
      </c>
      <c r="AL2571" t="s">
        <v>5722</v>
      </c>
    </row>
    <row r="2572" spans="1:38" hidden="1" x14ac:dyDescent="0.25">
      <c r="A2572">
        <v>4023</v>
      </c>
      <c r="B2572" t="s">
        <v>392</v>
      </c>
      <c r="C2572" s="3">
        <v>43105.570138888892</v>
      </c>
      <c r="D2572" t="s">
        <v>39</v>
      </c>
      <c r="E2572" s="3">
        <v>43105.580555555556</v>
      </c>
      <c r="F2572" t="s">
        <v>53</v>
      </c>
      <c r="G2572">
        <v>2</v>
      </c>
      <c r="H2572">
        <v>19</v>
      </c>
      <c r="I2572">
        <v>25396</v>
      </c>
      <c r="J2572" t="s">
        <v>1413</v>
      </c>
      <c r="K2572" t="s">
        <v>1500</v>
      </c>
      <c r="L2572" t="s">
        <v>673</v>
      </c>
      <c r="M2572">
        <v>2</v>
      </c>
      <c r="N2572">
        <v>1</v>
      </c>
      <c r="O2572">
        <v>1</v>
      </c>
      <c r="P2572">
        <v>178838</v>
      </c>
      <c r="Q2572" s="3">
        <v>43105.52847222222</v>
      </c>
      <c r="R2572" s="3">
        <v>43135.677777777775</v>
      </c>
      <c r="S2572" t="s">
        <v>5723</v>
      </c>
      <c r="T2572" s="3">
        <v>43135.677777777775</v>
      </c>
      <c r="U2572" s="3">
        <v>43115.041666666664</v>
      </c>
      <c r="V2572">
        <v>108699</v>
      </c>
      <c r="W2572" t="s">
        <v>674</v>
      </c>
      <c r="X2572">
        <v>0.25</v>
      </c>
      <c r="Y2572">
        <v>0</v>
      </c>
      <c r="Z2572">
        <v>1</v>
      </c>
      <c r="AA2572" t="s">
        <v>675</v>
      </c>
      <c r="AB2572" s="3">
        <v>43115.041666666664</v>
      </c>
      <c r="AC2572" s="3">
        <v>43135.677777777775</v>
      </c>
      <c r="AD2572" t="s">
        <v>386</v>
      </c>
      <c r="AE2572" t="s">
        <v>386</v>
      </c>
      <c r="AF2572">
        <v>20.636111</v>
      </c>
      <c r="AH2572" t="s">
        <v>676</v>
      </c>
      <c r="AI2572">
        <v>0</v>
      </c>
      <c r="AJ2572" t="s">
        <v>52</v>
      </c>
      <c r="AK2572" t="s">
        <v>1501</v>
      </c>
      <c r="AL2572" t="s">
        <v>5723</v>
      </c>
    </row>
    <row r="2573" spans="1:38" hidden="1" x14ac:dyDescent="0.25">
      <c r="A2573">
        <v>4023</v>
      </c>
      <c r="B2573" t="s">
        <v>392</v>
      </c>
      <c r="C2573" s="3">
        <v>43105.62222222222</v>
      </c>
      <c r="D2573" t="s">
        <v>39</v>
      </c>
      <c r="E2573" s="3">
        <v>43105.632638888892</v>
      </c>
      <c r="F2573" t="s">
        <v>53</v>
      </c>
      <c r="G2573">
        <v>9</v>
      </c>
      <c r="H2573">
        <v>19</v>
      </c>
      <c r="I2573">
        <v>25395</v>
      </c>
      <c r="J2573" t="s">
        <v>1413</v>
      </c>
      <c r="K2573" t="s">
        <v>1500</v>
      </c>
      <c r="L2573" t="s">
        <v>673</v>
      </c>
      <c r="M2573">
        <v>9</v>
      </c>
      <c r="N2573">
        <v>1</v>
      </c>
      <c r="O2573">
        <v>1</v>
      </c>
      <c r="P2573">
        <v>178838</v>
      </c>
      <c r="Q2573" s="3">
        <v>43105.52847222222</v>
      </c>
      <c r="R2573" s="3">
        <v>43135.677777777775</v>
      </c>
      <c r="S2573" t="s">
        <v>5724</v>
      </c>
      <c r="T2573" s="3">
        <v>43135.677777777775</v>
      </c>
      <c r="U2573" s="3">
        <v>43115.041666666664</v>
      </c>
      <c r="V2573">
        <v>108699</v>
      </c>
      <c r="W2573" t="s">
        <v>674</v>
      </c>
      <c r="X2573">
        <v>0.25</v>
      </c>
      <c r="Y2573">
        <v>0</v>
      </c>
      <c r="Z2573">
        <v>1</v>
      </c>
      <c r="AA2573" t="s">
        <v>675</v>
      </c>
      <c r="AB2573" s="3">
        <v>43115.041666666664</v>
      </c>
      <c r="AC2573" s="3">
        <v>43135.677777777775</v>
      </c>
      <c r="AD2573" t="s">
        <v>386</v>
      </c>
      <c r="AE2573" t="s">
        <v>386</v>
      </c>
      <c r="AF2573">
        <v>20.636111</v>
      </c>
      <c r="AH2573" t="s">
        <v>676</v>
      </c>
      <c r="AI2573">
        <v>0</v>
      </c>
      <c r="AJ2573" t="s">
        <v>52</v>
      </c>
      <c r="AK2573" t="s">
        <v>1501</v>
      </c>
      <c r="AL2573" t="s">
        <v>5724</v>
      </c>
    </row>
    <row r="2574" spans="1:38" hidden="1" x14ac:dyDescent="0.25">
      <c r="A2574">
        <v>4023</v>
      </c>
      <c r="B2574" t="s">
        <v>392</v>
      </c>
      <c r="C2574" s="3">
        <v>43105.62222222222</v>
      </c>
      <c r="D2574" t="s">
        <v>39</v>
      </c>
      <c r="E2574" s="3">
        <v>43105.632638888892</v>
      </c>
      <c r="F2574" t="s">
        <v>53</v>
      </c>
      <c r="G2574">
        <v>9</v>
      </c>
      <c r="H2574">
        <v>19</v>
      </c>
      <c r="I2574">
        <v>25387</v>
      </c>
      <c r="J2574" t="s">
        <v>1413</v>
      </c>
      <c r="K2574" t="s">
        <v>1507</v>
      </c>
      <c r="L2574" t="s">
        <v>673</v>
      </c>
      <c r="M2574">
        <v>9</v>
      </c>
      <c r="N2574">
        <v>1</v>
      </c>
      <c r="O2574">
        <v>1</v>
      </c>
      <c r="P2574">
        <v>79994</v>
      </c>
      <c r="Q2574" s="3">
        <v>43105.52847222222</v>
      </c>
      <c r="R2574" s="3">
        <v>43135.677777777775</v>
      </c>
      <c r="S2574" t="s">
        <v>5725</v>
      </c>
      <c r="T2574" s="3">
        <v>43135.677777777775</v>
      </c>
      <c r="U2574" s="3">
        <v>43101.041666666664</v>
      </c>
      <c r="V2574">
        <v>108699</v>
      </c>
      <c r="W2574" t="s">
        <v>674</v>
      </c>
      <c r="X2574">
        <v>0.25</v>
      </c>
      <c r="Y2574">
        <v>0</v>
      </c>
      <c r="Z2574">
        <v>1</v>
      </c>
      <c r="AA2574" t="s">
        <v>675</v>
      </c>
      <c r="AB2574" s="3">
        <v>43101.041666666664</v>
      </c>
      <c r="AC2574" s="3">
        <v>43135.677777777775</v>
      </c>
      <c r="AD2574" t="s">
        <v>386</v>
      </c>
      <c r="AE2574" t="s">
        <v>386</v>
      </c>
      <c r="AF2574">
        <v>34.636111</v>
      </c>
      <c r="AH2574" t="s">
        <v>676</v>
      </c>
      <c r="AI2574">
        <v>0</v>
      </c>
      <c r="AJ2574" t="s">
        <v>52</v>
      </c>
      <c r="AK2574" t="s">
        <v>1508</v>
      </c>
      <c r="AL2574" t="s">
        <v>5725</v>
      </c>
    </row>
    <row r="2575" spans="1:38" hidden="1" x14ac:dyDescent="0.25">
      <c r="A2575">
        <v>4023</v>
      </c>
      <c r="B2575" t="s">
        <v>392</v>
      </c>
      <c r="C2575" s="3">
        <v>43105.62222222222</v>
      </c>
      <c r="D2575" t="s">
        <v>39</v>
      </c>
      <c r="E2575" s="3">
        <v>43105.632638888892</v>
      </c>
      <c r="F2575" t="s">
        <v>53</v>
      </c>
      <c r="G2575">
        <v>9</v>
      </c>
      <c r="H2575">
        <v>19</v>
      </c>
      <c r="I2575">
        <v>25399</v>
      </c>
      <c r="J2575" t="s">
        <v>1413</v>
      </c>
      <c r="K2575" t="s">
        <v>1520</v>
      </c>
      <c r="L2575" t="s">
        <v>673</v>
      </c>
      <c r="M2575">
        <v>9</v>
      </c>
      <c r="N2575">
        <v>1</v>
      </c>
      <c r="O2575">
        <v>1</v>
      </c>
      <c r="P2575">
        <v>232651</v>
      </c>
      <c r="Q2575" s="3">
        <v>43105.52847222222</v>
      </c>
      <c r="R2575" s="3">
        <v>43135.677777777775</v>
      </c>
      <c r="S2575" s="2" t="s">
        <v>5726</v>
      </c>
      <c r="T2575" s="3">
        <v>43135.677777777775</v>
      </c>
      <c r="U2575" s="3">
        <v>43132.041666666664</v>
      </c>
      <c r="V2575">
        <v>108699</v>
      </c>
      <c r="W2575" t="s">
        <v>674</v>
      </c>
      <c r="X2575">
        <v>0.25</v>
      </c>
      <c r="Y2575">
        <v>0</v>
      </c>
      <c r="Z2575">
        <v>1</v>
      </c>
      <c r="AA2575" t="s">
        <v>675</v>
      </c>
      <c r="AB2575" s="3">
        <v>43132.041666666664</v>
      </c>
      <c r="AC2575" s="3">
        <v>43135.677777777775</v>
      </c>
      <c r="AD2575" t="s">
        <v>386</v>
      </c>
      <c r="AE2575" t="s">
        <v>386</v>
      </c>
      <c r="AF2575">
        <v>3.6361110000000001</v>
      </c>
      <c r="AH2575" t="s">
        <v>676</v>
      </c>
      <c r="AI2575">
        <v>0</v>
      </c>
      <c r="AJ2575" t="s">
        <v>52</v>
      </c>
      <c r="AK2575" t="s">
        <v>1521</v>
      </c>
      <c r="AL2575" s="2" t="s">
        <v>5726</v>
      </c>
    </row>
    <row r="2576" spans="1:38" hidden="1" x14ac:dyDescent="0.25">
      <c r="A2576">
        <v>4023</v>
      </c>
      <c r="B2576" t="s">
        <v>392</v>
      </c>
      <c r="C2576" s="3">
        <v>43105.640277777777</v>
      </c>
      <c r="D2576" t="s">
        <v>39</v>
      </c>
      <c r="E2576" s="3">
        <v>43105.650694444441</v>
      </c>
      <c r="F2576" t="s">
        <v>53</v>
      </c>
      <c r="G2576">
        <v>54</v>
      </c>
      <c r="H2576">
        <v>19</v>
      </c>
      <c r="I2576">
        <v>1199</v>
      </c>
      <c r="J2576" t="s">
        <v>96</v>
      </c>
      <c r="K2576" t="s">
        <v>97</v>
      </c>
      <c r="L2576" t="s">
        <v>44</v>
      </c>
      <c r="M2576">
        <v>54</v>
      </c>
      <c r="N2576">
        <v>1</v>
      </c>
      <c r="O2576">
        <v>797</v>
      </c>
      <c r="P2576">
        <v>570</v>
      </c>
      <c r="Q2576" s="3">
        <v>43105.003472222219</v>
      </c>
      <c r="R2576" s="3">
        <v>43119.521527777775</v>
      </c>
      <c r="S2576" t="s">
        <v>5727</v>
      </c>
      <c r="T2576" s="3">
        <v>43119.521527777775</v>
      </c>
      <c r="U2576" s="3">
        <v>43122.041666666664</v>
      </c>
      <c r="V2576" t="s">
        <v>98</v>
      </c>
      <c r="W2576" t="s">
        <v>46</v>
      </c>
      <c r="X2576">
        <v>0.25</v>
      </c>
      <c r="Y2576">
        <v>0</v>
      </c>
      <c r="Z2576">
        <v>800</v>
      </c>
      <c r="AA2576" s="1">
        <v>43080</v>
      </c>
      <c r="AB2576" s="3">
        <v>43122.041666666664</v>
      </c>
      <c r="AC2576" s="3">
        <v>43119.521527777775</v>
      </c>
      <c r="AD2576" t="s">
        <v>98</v>
      </c>
      <c r="AE2576" t="s">
        <v>99</v>
      </c>
      <c r="AF2576">
        <v>0</v>
      </c>
      <c r="AG2576" t="s">
        <v>46</v>
      </c>
      <c r="AH2576" t="s">
        <v>48</v>
      </c>
      <c r="AI2576">
        <v>0</v>
      </c>
      <c r="AJ2576" t="s">
        <v>52</v>
      </c>
      <c r="AK2576" t="s">
        <v>100</v>
      </c>
      <c r="AL2576" t="s">
        <v>5727</v>
      </c>
    </row>
    <row r="2577" spans="1:38" hidden="1" x14ac:dyDescent="0.25">
      <c r="A2577">
        <v>4023</v>
      </c>
      <c r="B2577" t="s">
        <v>392</v>
      </c>
      <c r="C2577" s="3">
        <v>43105.68472222222</v>
      </c>
      <c r="D2577" t="s">
        <v>39</v>
      </c>
      <c r="E2577" s="3">
        <v>43105.695138888892</v>
      </c>
      <c r="F2577" t="s">
        <v>53</v>
      </c>
      <c r="G2577">
        <v>2</v>
      </c>
      <c r="H2577">
        <v>19</v>
      </c>
      <c r="I2577">
        <v>48073</v>
      </c>
      <c r="J2577" t="s">
        <v>5728</v>
      </c>
      <c r="K2577" t="s">
        <v>5729</v>
      </c>
      <c r="L2577" t="s">
        <v>673</v>
      </c>
      <c r="M2577">
        <v>2</v>
      </c>
      <c r="N2577">
        <v>1</v>
      </c>
      <c r="O2577">
        <v>10</v>
      </c>
      <c r="P2577">
        <v>88090</v>
      </c>
      <c r="Q2577" s="3">
        <v>43105.518055555556</v>
      </c>
      <c r="R2577" s="3">
        <v>43105.736805555556</v>
      </c>
      <c r="S2577" t="s">
        <v>5730</v>
      </c>
      <c r="T2577" s="3">
        <v>43105.736805555556</v>
      </c>
      <c r="U2577" s="3">
        <v>43101.041666666664</v>
      </c>
      <c r="V2577">
        <v>183626</v>
      </c>
      <c r="W2577" t="s">
        <v>674</v>
      </c>
      <c r="X2577">
        <v>0.25</v>
      </c>
      <c r="Y2577">
        <v>0</v>
      </c>
      <c r="Z2577">
        <v>4</v>
      </c>
      <c r="AA2577" t="s">
        <v>675</v>
      </c>
      <c r="AB2577" s="3">
        <v>43101.041666666664</v>
      </c>
      <c r="AC2577" s="3">
        <v>43105.736805555556</v>
      </c>
      <c r="AD2577" t="s">
        <v>386</v>
      </c>
      <c r="AE2577" t="s">
        <v>386</v>
      </c>
      <c r="AF2577">
        <v>4.695138</v>
      </c>
      <c r="AH2577" t="s">
        <v>676</v>
      </c>
      <c r="AI2577">
        <v>0</v>
      </c>
      <c r="AJ2577" t="s">
        <v>52</v>
      </c>
      <c r="AK2577" t="s">
        <v>5731</v>
      </c>
      <c r="AL2577" t="s">
        <v>5730</v>
      </c>
    </row>
    <row r="2578" spans="1:38" hidden="1" x14ac:dyDescent="0.25">
      <c r="A2578">
        <v>4023</v>
      </c>
      <c r="B2578" t="s">
        <v>392</v>
      </c>
      <c r="C2578" s="3">
        <v>43105.68472222222</v>
      </c>
      <c r="D2578" t="s">
        <v>39</v>
      </c>
      <c r="E2578" s="3">
        <v>43105.695138888892</v>
      </c>
      <c r="F2578" t="s">
        <v>53</v>
      </c>
      <c r="G2578">
        <v>2</v>
      </c>
      <c r="H2578">
        <v>19</v>
      </c>
      <c r="I2578">
        <v>30241</v>
      </c>
      <c r="J2578" t="s">
        <v>1221</v>
      </c>
      <c r="K2578" t="s">
        <v>1144</v>
      </c>
      <c r="L2578" t="s">
        <v>673</v>
      </c>
      <c r="M2578">
        <v>2</v>
      </c>
      <c r="N2578">
        <v>1</v>
      </c>
      <c r="O2578">
        <v>9</v>
      </c>
      <c r="P2578">
        <v>83111</v>
      </c>
      <c r="Q2578" s="3">
        <v>43105.518055555556</v>
      </c>
      <c r="R2578" s="3">
        <v>43105.736805555556</v>
      </c>
      <c r="S2578" t="s">
        <v>5732</v>
      </c>
      <c r="T2578" s="3">
        <v>43105.736805555556</v>
      </c>
      <c r="U2578" s="3">
        <v>43101.041666666664</v>
      </c>
      <c r="V2578">
        <v>163079</v>
      </c>
      <c r="W2578" t="s">
        <v>674</v>
      </c>
      <c r="X2578">
        <v>0.25</v>
      </c>
      <c r="Y2578">
        <v>0</v>
      </c>
      <c r="Z2578">
        <v>9</v>
      </c>
      <c r="AA2578" s="1" t="s">
        <v>675</v>
      </c>
      <c r="AB2578" s="3">
        <v>43101.041666666664</v>
      </c>
      <c r="AC2578" s="3">
        <v>43105.736805555556</v>
      </c>
      <c r="AD2578" t="s">
        <v>386</v>
      </c>
      <c r="AE2578" t="s">
        <v>386</v>
      </c>
      <c r="AF2578">
        <v>4.695138</v>
      </c>
      <c r="AH2578" t="s">
        <v>676</v>
      </c>
      <c r="AI2578">
        <v>0</v>
      </c>
      <c r="AJ2578" t="s">
        <v>52</v>
      </c>
      <c r="AK2578" t="s">
        <v>1145</v>
      </c>
      <c r="AL2578" t="s">
        <v>5732</v>
      </c>
    </row>
    <row r="2579" spans="1:38" hidden="1" x14ac:dyDescent="0.25">
      <c r="A2579">
        <v>4023</v>
      </c>
      <c r="B2579" t="s">
        <v>392</v>
      </c>
      <c r="C2579" s="3">
        <v>43105.68472222222</v>
      </c>
      <c r="D2579" t="s">
        <v>39</v>
      </c>
      <c r="E2579" s="3">
        <v>43105.695138888892</v>
      </c>
      <c r="F2579" t="s">
        <v>53</v>
      </c>
      <c r="G2579">
        <v>2</v>
      </c>
      <c r="H2579">
        <v>19</v>
      </c>
      <c r="I2579">
        <v>71402</v>
      </c>
      <c r="J2579" t="s">
        <v>5733</v>
      </c>
      <c r="K2579" t="s">
        <v>5734</v>
      </c>
      <c r="L2579" t="s">
        <v>673</v>
      </c>
      <c r="M2579">
        <v>2</v>
      </c>
      <c r="N2579">
        <v>1</v>
      </c>
      <c r="O2579">
        <v>1</v>
      </c>
      <c r="P2579">
        <v>100543</v>
      </c>
      <c r="Q2579" s="3">
        <v>43105.518055555556</v>
      </c>
      <c r="R2579" s="3">
        <v>43105.736805555556</v>
      </c>
      <c r="S2579" t="s">
        <v>5735</v>
      </c>
      <c r="T2579" s="3">
        <v>43105.736805555556</v>
      </c>
      <c r="U2579" s="3">
        <v>43101.041666666664</v>
      </c>
      <c r="V2579">
        <v>501392</v>
      </c>
      <c r="W2579" t="s">
        <v>674</v>
      </c>
      <c r="X2579">
        <v>0.25</v>
      </c>
      <c r="Y2579">
        <v>0</v>
      </c>
      <c r="Z2579">
        <v>1</v>
      </c>
      <c r="AA2579" t="s">
        <v>675</v>
      </c>
      <c r="AB2579" s="3">
        <v>43101.041666666664</v>
      </c>
      <c r="AC2579" s="3">
        <v>43105.736805555556</v>
      </c>
      <c r="AD2579" t="s">
        <v>386</v>
      </c>
      <c r="AE2579" t="s">
        <v>386</v>
      </c>
      <c r="AF2579">
        <v>4.695138</v>
      </c>
      <c r="AH2579" t="s">
        <v>676</v>
      </c>
      <c r="AI2579">
        <v>0</v>
      </c>
      <c r="AJ2579" t="s">
        <v>52</v>
      </c>
      <c r="AK2579" t="s">
        <v>5736</v>
      </c>
      <c r="AL2579" t="s">
        <v>5735</v>
      </c>
    </row>
    <row r="2580" spans="1:38" hidden="1" x14ac:dyDescent="0.25">
      <c r="A2580">
        <v>4023</v>
      </c>
      <c r="B2580" t="s">
        <v>392</v>
      </c>
      <c r="C2580" s="3">
        <v>43105.68472222222</v>
      </c>
      <c r="D2580" t="s">
        <v>39</v>
      </c>
      <c r="E2580" s="3">
        <v>43105.695138888892</v>
      </c>
      <c r="F2580" t="s">
        <v>53</v>
      </c>
      <c r="G2580">
        <v>2</v>
      </c>
      <c r="H2580">
        <v>19</v>
      </c>
      <c r="I2580">
        <v>45206</v>
      </c>
      <c r="J2580" t="s">
        <v>5737</v>
      </c>
      <c r="K2580" t="s">
        <v>5738</v>
      </c>
      <c r="L2580" t="s">
        <v>673</v>
      </c>
      <c r="M2580">
        <v>2</v>
      </c>
      <c r="N2580">
        <v>1</v>
      </c>
      <c r="O2580">
        <v>1</v>
      </c>
      <c r="P2580">
        <v>87327</v>
      </c>
      <c r="Q2580" s="3">
        <v>43105.518055555556</v>
      </c>
      <c r="R2580" s="3">
        <v>43105.77847222222</v>
      </c>
      <c r="S2580" t="s">
        <v>5739</v>
      </c>
      <c r="T2580" s="3">
        <v>43105.77847222222</v>
      </c>
      <c r="U2580" s="3">
        <v>43101.041666666664</v>
      </c>
      <c r="V2580">
        <v>183565</v>
      </c>
      <c r="W2580" t="s">
        <v>674</v>
      </c>
      <c r="X2580">
        <v>0.25</v>
      </c>
      <c r="Y2580">
        <v>0</v>
      </c>
      <c r="Z2580">
        <v>1</v>
      </c>
      <c r="AA2580" t="s">
        <v>675</v>
      </c>
      <c r="AB2580" s="3">
        <v>43101.041666666664</v>
      </c>
      <c r="AC2580" s="3">
        <v>43105.77847222222</v>
      </c>
      <c r="AD2580" t="s">
        <v>386</v>
      </c>
      <c r="AE2580" t="s">
        <v>386</v>
      </c>
      <c r="AF2580">
        <v>4.7368050000000004</v>
      </c>
      <c r="AH2580" t="s">
        <v>676</v>
      </c>
      <c r="AI2580">
        <v>0</v>
      </c>
      <c r="AJ2580" t="s">
        <v>52</v>
      </c>
      <c r="AK2580" t="s">
        <v>5740</v>
      </c>
      <c r="AL2580" t="s">
        <v>5739</v>
      </c>
    </row>
    <row r="2581" spans="1:38" hidden="1" x14ac:dyDescent="0.25">
      <c r="A2581">
        <v>4023</v>
      </c>
      <c r="B2581" t="s">
        <v>392</v>
      </c>
      <c r="C2581" s="3">
        <v>43105.68472222222</v>
      </c>
      <c r="D2581" t="s">
        <v>39</v>
      </c>
      <c r="E2581" s="3">
        <v>43105.695138888892</v>
      </c>
      <c r="F2581" t="s">
        <v>53</v>
      </c>
      <c r="G2581">
        <v>2</v>
      </c>
      <c r="H2581">
        <v>19</v>
      </c>
      <c r="I2581">
        <v>69260</v>
      </c>
      <c r="J2581" t="s">
        <v>1510</v>
      </c>
      <c r="K2581" t="s">
        <v>5741</v>
      </c>
      <c r="L2581" t="s">
        <v>673</v>
      </c>
      <c r="M2581">
        <v>2</v>
      </c>
      <c r="N2581">
        <v>1</v>
      </c>
      <c r="O2581">
        <v>500</v>
      </c>
      <c r="P2581">
        <v>42674</v>
      </c>
      <c r="Q2581" s="3">
        <v>43105.518055555556</v>
      </c>
      <c r="R2581" s="3">
        <v>43126.790972222225</v>
      </c>
      <c r="S2581" t="s">
        <v>5742</v>
      </c>
      <c r="T2581" s="3">
        <v>43126.790972222225</v>
      </c>
      <c r="U2581" s="3">
        <v>43084.041666666664</v>
      </c>
      <c r="V2581">
        <v>188117</v>
      </c>
      <c r="W2581" t="s">
        <v>674</v>
      </c>
      <c r="X2581">
        <v>0.25</v>
      </c>
      <c r="Y2581">
        <v>0</v>
      </c>
      <c r="Z2581">
        <v>165</v>
      </c>
      <c r="AA2581" t="s">
        <v>675</v>
      </c>
      <c r="AB2581" s="3">
        <v>43084.041666666664</v>
      </c>
      <c r="AC2581" s="3">
        <v>43126.790972222225</v>
      </c>
      <c r="AD2581" t="s">
        <v>386</v>
      </c>
      <c r="AE2581" t="s">
        <v>386</v>
      </c>
      <c r="AF2581">
        <v>42.749305</v>
      </c>
      <c r="AH2581" t="s">
        <v>676</v>
      </c>
      <c r="AI2581">
        <v>0</v>
      </c>
      <c r="AJ2581" t="s">
        <v>52</v>
      </c>
      <c r="AK2581" t="s">
        <v>5743</v>
      </c>
      <c r="AL2581" t="s">
        <v>5742</v>
      </c>
    </row>
    <row r="2582" spans="1:38" hidden="1" x14ac:dyDescent="0.25">
      <c r="A2582">
        <v>4023</v>
      </c>
      <c r="B2582" t="s">
        <v>392</v>
      </c>
      <c r="C2582" s="3">
        <v>43105.68472222222</v>
      </c>
      <c r="D2582" t="s">
        <v>39</v>
      </c>
      <c r="E2582" s="3">
        <v>43105.695138888892</v>
      </c>
      <c r="F2582" t="s">
        <v>53</v>
      </c>
      <c r="G2582">
        <v>2</v>
      </c>
      <c r="H2582">
        <v>19</v>
      </c>
      <c r="I2582">
        <v>67266</v>
      </c>
      <c r="J2582" t="s">
        <v>1165</v>
      </c>
      <c r="K2582" t="s">
        <v>1166</v>
      </c>
      <c r="L2582" t="s">
        <v>673</v>
      </c>
      <c r="M2582">
        <v>2</v>
      </c>
      <c r="N2582">
        <v>1</v>
      </c>
      <c r="O2582">
        <v>100</v>
      </c>
      <c r="P2582">
        <v>98584</v>
      </c>
      <c r="Q2582" s="3">
        <v>43105.518055555556</v>
      </c>
      <c r="R2582" s="3">
        <v>43105.763888888891</v>
      </c>
      <c r="S2582" t="s">
        <v>5744</v>
      </c>
      <c r="T2582" s="3">
        <v>43105.763888888891</v>
      </c>
      <c r="U2582" s="3">
        <v>43101.041666666664</v>
      </c>
      <c r="V2582">
        <v>185948</v>
      </c>
      <c r="W2582" t="s">
        <v>674</v>
      </c>
      <c r="X2582">
        <v>0.25</v>
      </c>
      <c r="Y2582">
        <v>0</v>
      </c>
      <c r="Z2582">
        <v>27</v>
      </c>
      <c r="AA2582" t="s">
        <v>675</v>
      </c>
      <c r="AB2582" s="3">
        <v>43101.041666666664</v>
      </c>
      <c r="AC2582" s="3">
        <v>43105.763888888891</v>
      </c>
      <c r="AD2582" t="s">
        <v>386</v>
      </c>
      <c r="AE2582" t="s">
        <v>386</v>
      </c>
      <c r="AF2582">
        <v>4.7222220000000004</v>
      </c>
      <c r="AH2582" t="s">
        <v>676</v>
      </c>
      <c r="AI2582">
        <v>0</v>
      </c>
      <c r="AJ2582" t="s">
        <v>52</v>
      </c>
      <c r="AK2582" t="s">
        <v>1167</v>
      </c>
      <c r="AL2582" t="s">
        <v>5744</v>
      </c>
    </row>
    <row r="2583" spans="1:38" hidden="1" x14ac:dyDescent="0.25">
      <c r="A2583">
        <v>4023</v>
      </c>
      <c r="B2583" t="s">
        <v>392</v>
      </c>
      <c r="C2583" s="3">
        <v>43105.68472222222</v>
      </c>
      <c r="D2583" t="s">
        <v>39</v>
      </c>
      <c r="E2583" s="3">
        <v>43105.695138888892</v>
      </c>
      <c r="F2583" t="s">
        <v>53</v>
      </c>
      <c r="G2583">
        <v>2</v>
      </c>
      <c r="H2583">
        <v>19</v>
      </c>
      <c r="I2583">
        <v>20332</v>
      </c>
      <c r="J2583" t="s">
        <v>1395</v>
      </c>
      <c r="K2583" t="s">
        <v>5745</v>
      </c>
      <c r="L2583" t="s">
        <v>673</v>
      </c>
      <c r="M2583">
        <v>2</v>
      </c>
      <c r="N2583">
        <v>1</v>
      </c>
      <c r="O2583">
        <v>2</v>
      </c>
      <c r="P2583">
        <v>75656</v>
      </c>
      <c r="Q2583" s="3">
        <v>43105.518055555556</v>
      </c>
      <c r="R2583" s="3">
        <v>43105.695138888892</v>
      </c>
      <c r="S2583" t="s">
        <v>5746</v>
      </c>
      <c r="T2583" s="3">
        <v>43105.695138888892</v>
      </c>
      <c r="U2583" s="3">
        <v>43101.041666666664</v>
      </c>
      <c r="V2583">
        <v>105225</v>
      </c>
      <c r="W2583" t="s">
        <v>674</v>
      </c>
      <c r="X2583">
        <v>0.25</v>
      </c>
      <c r="Y2583">
        <v>0</v>
      </c>
      <c r="Z2583">
        <v>10</v>
      </c>
      <c r="AA2583" t="s">
        <v>675</v>
      </c>
      <c r="AB2583" s="3">
        <v>43101.041666666664</v>
      </c>
      <c r="AC2583" s="3">
        <v>43105.695138888892</v>
      </c>
      <c r="AD2583" t="s">
        <v>386</v>
      </c>
      <c r="AE2583" t="s">
        <v>386</v>
      </c>
      <c r="AF2583">
        <v>4.6534719999999998</v>
      </c>
      <c r="AH2583" t="s">
        <v>676</v>
      </c>
      <c r="AI2583">
        <v>0</v>
      </c>
      <c r="AJ2583" t="s">
        <v>52</v>
      </c>
      <c r="AK2583" t="s">
        <v>5747</v>
      </c>
      <c r="AL2583" t="s">
        <v>5746</v>
      </c>
    </row>
    <row r="2584" spans="1:38" hidden="1" x14ac:dyDescent="0.25">
      <c r="A2584">
        <v>4023</v>
      </c>
      <c r="B2584" t="s">
        <v>392</v>
      </c>
      <c r="C2584" s="3">
        <v>43105.68472222222</v>
      </c>
      <c r="D2584" t="s">
        <v>39</v>
      </c>
      <c r="E2584" s="3">
        <v>43105.695138888892</v>
      </c>
      <c r="F2584" t="s">
        <v>53</v>
      </c>
      <c r="G2584">
        <v>2</v>
      </c>
      <c r="H2584">
        <v>19</v>
      </c>
      <c r="I2584">
        <v>63716</v>
      </c>
      <c r="J2584" t="s">
        <v>5748</v>
      </c>
      <c r="K2584" t="s">
        <v>5749</v>
      </c>
      <c r="L2584" t="s">
        <v>673</v>
      </c>
      <c r="M2584">
        <v>2</v>
      </c>
      <c r="N2584">
        <v>1</v>
      </c>
      <c r="O2584">
        <v>3</v>
      </c>
      <c r="P2584">
        <v>96358</v>
      </c>
      <c r="Q2584" s="3">
        <v>43105.518055555556</v>
      </c>
      <c r="R2584" s="3">
        <v>43105.736805555556</v>
      </c>
      <c r="S2584" t="s">
        <v>5750</v>
      </c>
      <c r="T2584" s="3">
        <v>43105.736805555556</v>
      </c>
      <c r="U2584" s="3">
        <v>43101.041666666664</v>
      </c>
      <c r="V2584">
        <v>185178</v>
      </c>
      <c r="W2584" t="s">
        <v>674</v>
      </c>
      <c r="X2584">
        <v>0.25</v>
      </c>
      <c r="Y2584">
        <v>0</v>
      </c>
      <c r="Z2584">
        <v>1</v>
      </c>
      <c r="AA2584" t="s">
        <v>675</v>
      </c>
      <c r="AB2584" s="3">
        <v>43101.041666666664</v>
      </c>
      <c r="AC2584" s="3">
        <v>43105.736805555556</v>
      </c>
      <c r="AD2584" t="s">
        <v>386</v>
      </c>
      <c r="AE2584" t="s">
        <v>386</v>
      </c>
      <c r="AF2584">
        <v>4.695138</v>
      </c>
      <c r="AH2584" t="s">
        <v>676</v>
      </c>
      <c r="AI2584">
        <v>0</v>
      </c>
      <c r="AJ2584" t="s">
        <v>52</v>
      </c>
      <c r="AK2584" t="s">
        <v>5751</v>
      </c>
      <c r="AL2584" t="s">
        <v>5750</v>
      </c>
    </row>
    <row r="2585" spans="1:38" hidden="1" x14ac:dyDescent="0.25">
      <c r="A2585">
        <v>4023</v>
      </c>
      <c r="B2585" t="s">
        <v>392</v>
      </c>
      <c r="C2585" s="3">
        <v>43105.68472222222</v>
      </c>
      <c r="D2585" t="s">
        <v>39</v>
      </c>
      <c r="E2585" s="3">
        <v>43105.695138888892</v>
      </c>
      <c r="F2585" t="s">
        <v>53</v>
      </c>
      <c r="G2585">
        <v>2</v>
      </c>
      <c r="H2585">
        <v>19</v>
      </c>
      <c r="I2585">
        <v>73853</v>
      </c>
      <c r="J2585" t="s">
        <v>1433</v>
      </c>
      <c r="K2585" t="s">
        <v>5752</v>
      </c>
      <c r="L2585" t="s">
        <v>673</v>
      </c>
      <c r="M2585">
        <v>2</v>
      </c>
      <c r="N2585">
        <v>1</v>
      </c>
      <c r="O2585">
        <v>1</v>
      </c>
      <c r="P2585">
        <v>103798</v>
      </c>
      <c r="Q2585" s="3">
        <v>43105.518055555556</v>
      </c>
      <c r="R2585" s="3">
        <v>43106.070138888892</v>
      </c>
      <c r="S2585" t="s">
        <v>5753</v>
      </c>
      <c r="T2585" s="3">
        <v>43106.070138888892</v>
      </c>
      <c r="U2585" s="3">
        <v>43101.041666666664</v>
      </c>
      <c r="V2585">
        <v>184077</v>
      </c>
      <c r="W2585" t="s">
        <v>674</v>
      </c>
      <c r="X2585">
        <v>0.25</v>
      </c>
      <c r="Y2585">
        <v>0</v>
      </c>
      <c r="Z2585">
        <v>1</v>
      </c>
      <c r="AA2585" t="s">
        <v>675</v>
      </c>
      <c r="AB2585" s="3">
        <v>43101.041666666664</v>
      </c>
      <c r="AC2585" s="3">
        <v>43106.070138888892</v>
      </c>
      <c r="AD2585" t="s">
        <v>386</v>
      </c>
      <c r="AE2585" t="s">
        <v>386</v>
      </c>
      <c r="AF2585">
        <v>5.0284719999999998</v>
      </c>
      <c r="AH2585" t="s">
        <v>676</v>
      </c>
      <c r="AI2585">
        <v>0</v>
      </c>
      <c r="AJ2585" t="s">
        <v>52</v>
      </c>
      <c r="AK2585" t="s">
        <v>5754</v>
      </c>
      <c r="AL2585" t="s">
        <v>5753</v>
      </c>
    </row>
    <row r="2586" spans="1:38" hidden="1" x14ac:dyDescent="0.25">
      <c r="A2586">
        <v>4023</v>
      </c>
      <c r="B2586" t="s">
        <v>392</v>
      </c>
      <c r="C2586" s="3">
        <v>43105.68472222222</v>
      </c>
      <c r="D2586" t="s">
        <v>39</v>
      </c>
      <c r="E2586" s="3">
        <v>43105.695138888892</v>
      </c>
      <c r="F2586" t="s">
        <v>53</v>
      </c>
      <c r="G2586">
        <v>2</v>
      </c>
      <c r="H2586">
        <v>19</v>
      </c>
      <c r="I2586">
        <v>28292</v>
      </c>
      <c r="J2586" t="s">
        <v>1106</v>
      </c>
      <c r="K2586" t="s">
        <v>1429</v>
      </c>
      <c r="L2586" t="s">
        <v>673</v>
      </c>
      <c r="M2586">
        <v>2</v>
      </c>
      <c r="N2586">
        <v>1</v>
      </c>
      <c r="O2586">
        <v>165</v>
      </c>
      <c r="P2586">
        <v>81904</v>
      </c>
      <c r="Q2586" s="3">
        <v>43105.518055555556</v>
      </c>
      <c r="R2586" s="3">
        <v>43108.720138888886</v>
      </c>
      <c r="S2586" t="s">
        <v>5755</v>
      </c>
      <c r="T2586" s="3">
        <v>43108.720138888886</v>
      </c>
      <c r="U2586" s="3">
        <v>43101.041666666664</v>
      </c>
      <c r="V2586">
        <v>109083</v>
      </c>
      <c r="W2586" t="s">
        <v>674</v>
      </c>
      <c r="X2586">
        <v>0.25</v>
      </c>
      <c r="Y2586">
        <v>0</v>
      </c>
      <c r="Z2586">
        <v>13</v>
      </c>
      <c r="AA2586" t="s">
        <v>675</v>
      </c>
      <c r="AB2586" s="3">
        <v>43101.041666666664</v>
      </c>
      <c r="AC2586" s="3">
        <v>43108.720138888886</v>
      </c>
      <c r="AD2586" t="s">
        <v>386</v>
      </c>
      <c r="AE2586" t="s">
        <v>386</v>
      </c>
      <c r="AF2586">
        <v>7.6784720000000002</v>
      </c>
      <c r="AH2586" t="s">
        <v>676</v>
      </c>
      <c r="AI2586">
        <v>0</v>
      </c>
      <c r="AJ2586" t="s">
        <v>52</v>
      </c>
      <c r="AK2586" t="s">
        <v>1430</v>
      </c>
      <c r="AL2586" t="s">
        <v>5755</v>
      </c>
    </row>
    <row r="2587" spans="1:38" hidden="1" x14ac:dyDescent="0.25">
      <c r="A2587">
        <v>4023</v>
      </c>
      <c r="B2587" t="s">
        <v>392</v>
      </c>
      <c r="C2587" s="3">
        <v>43105.68472222222</v>
      </c>
      <c r="D2587" t="s">
        <v>39</v>
      </c>
      <c r="E2587" s="3">
        <v>43105.695138888892</v>
      </c>
      <c r="F2587" t="s">
        <v>53</v>
      </c>
      <c r="G2587">
        <v>2</v>
      </c>
      <c r="H2587">
        <v>19</v>
      </c>
      <c r="I2587">
        <v>51965</v>
      </c>
      <c r="J2587" t="s">
        <v>5756</v>
      </c>
      <c r="K2587" t="s">
        <v>5757</v>
      </c>
      <c r="L2587" t="s">
        <v>673</v>
      </c>
      <c r="M2587">
        <v>2</v>
      </c>
      <c r="N2587">
        <v>1</v>
      </c>
      <c r="O2587">
        <v>1</v>
      </c>
      <c r="P2587">
        <v>39016</v>
      </c>
      <c r="Q2587" s="3">
        <v>43105.518055555556</v>
      </c>
      <c r="R2587" s="3">
        <v>43105.800694444442</v>
      </c>
      <c r="S2587" t="s">
        <v>5758</v>
      </c>
      <c r="T2587" s="3">
        <v>43105.800694444442</v>
      </c>
      <c r="U2587" s="3">
        <v>43084.041666666664</v>
      </c>
      <c r="V2587">
        <v>183781</v>
      </c>
      <c r="W2587" t="s">
        <v>674</v>
      </c>
      <c r="X2587">
        <v>0.25</v>
      </c>
      <c r="Y2587">
        <v>0</v>
      </c>
      <c r="Z2587">
        <v>1</v>
      </c>
      <c r="AA2587" t="s">
        <v>675</v>
      </c>
      <c r="AB2587" s="3">
        <v>43084.041666666664</v>
      </c>
      <c r="AC2587" s="3">
        <v>43105.800694444442</v>
      </c>
      <c r="AD2587" t="s">
        <v>386</v>
      </c>
      <c r="AE2587" t="s">
        <v>386</v>
      </c>
      <c r="AF2587">
        <v>21.759027</v>
      </c>
      <c r="AH2587" t="s">
        <v>676</v>
      </c>
      <c r="AI2587">
        <v>0</v>
      </c>
      <c r="AJ2587" t="s">
        <v>52</v>
      </c>
      <c r="AK2587" t="s">
        <v>5759</v>
      </c>
      <c r="AL2587" t="s">
        <v>5758</v>
      </c>
    </row>
    <row r="2588" spans="1:38" hidden="1" x14ac:dyDescent="0.25">
      <c r="A2588">
        <v>4023</v>
      </c>
      <c r="B2588" t="s">
        <v>392</v>
      </c>
      <c r="C2588" s="3">
        <v>43105.68472222222</v>
      </c>
      <c r="D2588" t="s">
        <v>39</v>
      </c>
      <c r="E2588" s="3">
        <v>43105.695138888892</v>
      </c>
      <c r="F2588" t="s">
        <v>53</v>
      </c>
      <c r="G2588">
        <v>2</v>
      </c>
      <c r="H2588">
        <v>19</v>
      </c>
      <c r="I2588">
        <v>56266</v>
      </c>
      <c r="J2588" t="s">
        <v>1294</v>
      </c>
      <c r="K2588" t="s">
        <v>5760</v>
      </c>
      <c r="L2588" t="s">
        <v>673</v>
      </c>
      <c r="M2588">
        <v>2</v>
      </c>
      <c r="N2588">
        <v>1</v>
      </c>
      <c r="O2588">
        <v>15</v>
      </c>
      <c r="P2588">
        <v>92249</v>
      </c>
      <c r="Q2588" s="3">
        <v>43105.518055555556</v>
      </c>
      <c r="R2588" s="3">
        <v>43105.736805555556</v>
      </c>
      <c r="S2588" t="s">
        <v>5761</v>
      </c>
      <c r="T2588" s="3">
        <v>43105.736805555556</v>
      </c>
      <c r="U2588" s="3">
        <v>43101.041666666664</v>
      </c>
      <c r="V2588">
        <v>184143</v>
      </c>
      <c r="W2588" t="s">
        <v>674</v>
      </c>
      <c r="X2588">
        <v>0.25</v>
      </c>
      <c r="Y2588">
        <v>0</v>
      </c>
      <c r="Z2588">
        <v>15</v>
      </c>
      <c r="AA2588" t="s">
        <v>675</v>
      </c>
      <c r="AB2588" s="3">
        <v>43101.041666666664</v>
      </c>
      <c r="AC2588" s="3">
        <v>43105.736805555556</v>
      </c>
      <c r="AD2588" t="s">
        <v>386</v>
      </c>
      <c r="AE2588" t="s">
        <v>386</v>
      </c>
      <c r="AF2588">
        <v>4.695138</v>
      </c>
      <c r="AH2588" t="s">
        <v>676</v>
      </c>
      <c r="AI2588">
        <v>0</v>
      </c>
      <c r="AJ2588" t="s">
        <v>52</v>
      </c>
      <c r="AK2588" t="s">
        <v>5762</v>
      </c>
      <c r="AL2588" t="s">
        <v>5761</v>
      </c>
    </row>
    <row r="2589" spans="1:38" hidden="1" x14ac:dyDescent="0.25">
      <c r="A2589">
        <v>4023</v>
      </c>
      <c r="B2589" t="s">
        <v>392</v>
      </c>
      <c r="C2589" s="3">
        <v>43105.68472222222</v>
      </c>
      <c r="D2589" t="s">
        <v>39</v>
      </c>
      <c r="E2589" s="3">
        <v>43105.695138888892</v>
      </c>
      <c r="F2589" t="s">
        <v>53</v>
      </c>
      <c r="G2589">
        <v>2</v>
      </c>
      <c r="H2589">
        <v>19</v>
      </c>
      <c r="I2589">
        <v>71872</v>
      </c>
      <c r="J2589" t="s">
        <v>5763</v>
      </c>
      <c r="K2589" t="s">
        <v>5764</v>
      </c>
      <c r="L2589" t="s">
        <v>673</v>
      </c>
      <c r="M2589">
        <v>2</v>
      </c>
      <c r="N2589">
        <v>1</v>
      </c>
      <c r="O2589">
        <v>1</v>
      </c>
      <c r="P2589">
        <v>100923</v>
      </c>
      <c r="Q2589" s="3">
        <v>43105.518055555556</v>
      </c>
      <c r="R2589" s="3">
        <v>43105.736805555556</v>
      </c>
      <c r="S2589" t="s">
        <v>5765</v>
      </c>
      <c r="T2589" s="3">
        <v>43105.736805555556</v>
      </c>
      <c r="U2589" s="3">
        <v>43101.041666666664</v>
      </c>
      <c r="V2589">
        <v>501888</v>
      </c>
      <c r="W2589" t="s">
        <v>674</v>
      </c>
      <c r="X2589">
        <v>0.25</v>
      </c>
      <c r="Y2589">
        <v>0</v>
      </c>
      <c r="Z2589">
        <v>1</v>
      </c>
      <c r="AA2589" t="s">
        <v>675</v>
      </c>
      <c r="AB2589" s="3">
        <v>43101.041666666664</v>
      </c>
      <c r="AC2589" s="3">
        <v>43105.736805555556</v>
      </c>
      <c r="AD2589" t="s">
        <v>386</v>
      </c>
      <c r="AE2589" t="s">
        <v>386</v>
      </c>
      <c r="AF2589">
        <v>4.695138</v>
      </c>
      <c r="AH2589" t="s">
        <v>676</v>
      </c>
      <c r="AI2589">
        <v>0</v>
      </c>
      <c r="AJ2589" t="s">
        <v>52</v>
      </c>
      <c r="AK2589" t="s">
        <v>5766</v>
      </c>
      <c r="AL2589" t="s">
        <v>5765</v>
      </c>
    </row>
    <row r="2590" spans="1:38" hidden="1" x14ac:dyDescent="0.25">
      <c r="A2590">
        <v>4023</v>
      </c>
      <c r="B2590" t="s">
        <v>392</v>
      </c>
      <c r="C2590" s="3">
        <v>43105.68472222222</v>
      </c>
      <c r="D2590" t="s">
        <v>39</v>
      </c>
      <c r="E2590" s="3">
        <v>43105.695138888892</v>
      </c>
      <c r="F2590" t="s">
        <v>53</v>
      </c>
      <c r="G2590">
        <v>2</v>
      </c>
      <c r="H2590">
        <v>19</v>
      </c>
      <c r="I2590">
        <v>58436</v>
      </c>
      <c r="J2590" t="s">
        <v>1455</v>
      </c>
      <c r="K2590" t="s">
        <v>5767</v>
      </c>
      <c r="L2590" t="s">
        <v>673</v>
      </c>
      <c r="M2590">
        <v>2</v>
      </c>
      <c r="N2590">
        <v>1</v>
      </c>
      <c r="O2590">
        <v>129</v>
      </c>
      <c r="P2590">
        <v>93331</v>
      </c>
      <c r="Q2590" s="3">
        <v>43105.518055555556</v>
      </c>
      <c r="R2590" s="3">
        <v>43105.736805555556</v>
      </c>
      <c r="S2590" t="s">
        <v>5768</v>
      </c>
      <c r="T2590" s="3">
        <v>43105.736805555556</v>
      </c>
      <c r="U2590" s="3">
        <v>43101.041666666664</v>
      </c>
      <c r="V2590">
        <v>184400</v>
      </c>
      <c r="W2590" t="s">
        <v>674</v>
      </c>
      <c r="X2590">
        <v>0.25</v>
      </c>
      <c r="Y2590">
        <v>0</v>
      </c>
      <c r="Z2590">
        <v>300</v>
      </c>
      <c r="AA2590" t="s">
        <v>675</v>
      </c>
      <c r="AB2590" s="3">
        <v>43101.041666666664</v>
      </c>
      <c r="AC2590" s="3">
        <v>43105.736805555556</v>
      </c>
      <c r="AD2590" t="s">
        <v>386</v>
      </c>
      <c r="AE2590" t="s">
        <v>386</v>
      </c>
      <c r="AF2590">
        <v>4.695138</v>
      </c>
      <c r="AH2590" t="s">
        <v>676</v>
      </c>
      <c r="AI2590">
        <v>0</v>
      </c>
      <c r="AJ2590" t="s">
        <v>52</v>
      </c>
      <c r="AK2590" t="s">
        <v>5769</v>
      </c>
      <c r="AL2590" t="s">
        <v>5768</v>
      </c>
    </row>
    <row r="2591" spans="1:38" hidden="1" x14ac:dyDescent="0.25">
      <c r="A2591">
        <v>4023</v>
      </c>
      <c r="B2591" t="s">
        <v>392</v>
      </c>
      <c r="C2591" s="3">
        <v>43105.68472222222</v>
      </c>
      <c r="D2591" t="s">
        <v>39</v>
      </c>
      <c r="E2591" s="3">
        <v>43105.695138888892</v>
      </c>
      <c r="F2591" t="s">
        <v>53</v>
      </c>
      <c r="G2591">
        <v>2</v>
      </c>
      <c r="H2591">
        <v>19</v>
      </c>
      <c r="I2591">
        <v>31210</v>
      </c>
      <c r="J2591" t="s">
        <v>5770</v>
      </c>
      <c r="K2591" t="s">
        <v>5771</v>
      </c>
      <c r="L2591" t="s">
        <v>673</v>
      </c>
      <c r="M2591">
        <v>2</v>
      </c>
      <c r="N2591">
        <v>1</v>
      </c>
      <c r="O2591">
        <v>1</v>
      </c>
      <c r="P2591">
        <v>83640</v>
      </c>
      <c r="Q2591" s="3">
        <v>43105.518055555556</v>
      </c>
      <c r="R2591" s="3">
        <v>43105.736805555556</v>
      </c>
      <c r="S2591" t="s">
        <v>5772</v>
      </c>
      <c r="T2591" s="3">
        <v>43105.736805555556</v>
      </c>
      <c r="U2591" s="3">
        <v>43101.041666666664</v>
      </c>
      <c r="V2591">
        <v>163461</v>
      </c>
      <c r="W2591" t="s">
        <v>674</v>
      </c>
      <c r="X2591">
        <v>0.25</v>
      </c>
      <c r="Y2591">
        <v>0</v>
      </c>
      <c r="Z2591">
        <v>1</v>
      </c>
      <c r="AA2591" t="s">
        <v>675</v>
      </c>
      <c r="AB2591" s="3">
        <v>43101.041666666664</v>
      </c>
      <c r="AC2591" s="3">
        <v>43105.736805555556</v>
      </c>
      <c r="AD2591" t="s">
        <v>386</v>
      </c>
      <c r="AE2591" t="s">
        <v>386</v>
      </c>
      <c r="AF2591">
        <v>4.695138</v>
      </c>
      <c r="AH2591" t="s">
        <v>676</v>
      </c>
      <c r="AI2591">
        <v>0</v>
      </c>
      <c r="AJ2591" t="s">
        <v>52</v>
      </c>
      <c r="AK2591" t="s">
        <v>5773</v>
      </c>
      <c r="AL2591" t="s">
        <v>5772</v>
      </c>
    </row>
    <row r="2592" spans="1:38" hidden="1" x14ac:dyDescent="0.25">
      <c r="A2592">
        <v>4023</v>
      </c>
      <c r="B2592" t="s">
        <v>392</v>
      </c>
      <c r="C2592" s="3">
        <v>43105.68472222222</v>
      </c>
      <c r="D2592" t="s">
        <v>39</v>
      </c>
      <c r="E2592" s="3">
        <v>43105.695138888892</v>
      </c>
      <c r="F2592" t="s">
        <v>53</v>
      </c>
      <c r="G2592">
        <v>2</v>
      </c>
      <c r="H2592">
        <v>19</v>
      </c>
      <c r="I2592">
        <v>32888</v>
      </c>
      <c r="J2592" t="s">
        <v>5774</v>
      </c>
      <c r="K2592" t="s">
        <v>5775</v>
      </c>
      <c r="L2592" t="s">
        <v>673</v>
      </c>
      <c r="M2592">
        <v>2</v>
      </c>
      <c r="N2592">
        <v>1</v>
      </c>
      <c r="O2592">
        <v>1</v>
      </c>
      <c r="P2592">
        <v>84425</v>
      </c>
      <c r="Q2592" s="3">
        <v>43105.518055555556</v>
      </c>
      <c r="R2592" s="3">
        <v>43105.736805555556</v>
      </c>
      <c r="S2592" t="s">
        <v>5776</v>
      </c>
      <c r="T2592" s="3">
        <v>43105.736805555556</v>
      </c>
      <c r="U2592" s="3">
        <v>43101.041666666664</v>
      </c>
      <c r="V2592">
        <v>183021</v>
      </c>
      <c r="W2592" t="s">
        <v>674</v>
      </c>
      <c r="X2592">
        <v>0.25</v>
      </c>
      <c r="Y2592">
        <v>0</v>
      </c>
      <c r="Z2592">
        <v>1</v>
      </c>
      <c r="AA2592" t="s">
        <v>675</v>
      </c>
      <c r="AB2592" s="3">
        <v>43101.041666666664</v>
      </c>
      <c r="AC2592" s="3">
        <v>43105.736805555556</v>
      </c>
      <c r="AD2592" t="s">
        <v>386</v>
      </c>
      <c r="AE2592" t="s">
        <v>386</v>
      </c>
      <c r="AF2592">
        <v>4.695138</v>
      </c>
      <c r="AH2592" t="s">
        <v>676</v>
      </c>
      <c r="AI2592">
        <v>0</v>
      </c>
      <c r="AJ2592" t="s">
        <v>52</v>
      </c>
      <c r="AK2592" t="s">
        <v>5777</v>
      </c>
      <c r="AL2592" t="s">
        <v>5776</v>
      </c>
    </row>
    <row r="2593" spans="1:38" hidden="1" x14ac:dyDescent="0.25">
      <c r="A2593">
        <v>4023</v>
      </c>
      <c r="B2593" t="s">
        <v>392</v>
      </c>
      <c r="C2593" s="3">
        <v>43105.68472222222</v>
      </c>
      <c r="D2593" t="s">
        <v>39</v>
      </c>
      <c r="E2593" s="3">
        <v>43105.695138888892</v>
      </c>
      <c r="F2593" t="s">
        <v>53</v>
      </c>
      <c r="G2593">
        <v>2</v>
      </c>
      <c r="H2593">
        <v>19</v>
      </c>
      <c r="I2593">
        <v>30400</v>
      </c>
      <c r="J2593" t="s">
        <v>1221</v>
      </c>
      <c r="K2593" t="s">
        <v>1222</v>
      </c>
      <c r="L2593" t="s">
        <v>673</v>
      </c>
      <c r="M2593">
        <v>2</v>
      </c>
      <c r="N2593">
        <v>1</v>
      </c>
      <c r="O2593">
        <v>7</v>
      </c>
      <c r="P2593">
        <v>36934</v>
      </c>
      <c r="Q2593" s="3">
        <v>43105.518055555556</v>
      </c>
      <c r="R2593" s="3">
        <v>43105.736805555556</v>
      </c>
      <c r="S2593" t="s">
        <v>5778</v>
      </c>
      <c r="T2593" s="3">
        <v>43105.736805555556</v>
      </c>
      <c r="U2593" s="3">
        <v>43084.041666666664</v>
      </c>
      <c r="V2593">
        <v>163079</v>
      </c>
      <c r="W2593" t="s">
        <v>674</v>
      </c>
      <c r="X2593">
        <v>0.25</v>
      </c>
      <c r="Y2593">
        <v>0</v>
      </c>
      <c r="Z2593">
        <v>7</v>
      </c>
      <c r="AA2593" t="s">
        <v>675</v>
      </c>
      <c r="AB2593" s="3">
        <v>43084.041666666664</v>
      </c>
      <c r="AC2593" s="3">
        <v>43105.736805555556</v>
      </c>
      <c r="AD2593" t="s">
        <v>386</v>
      </c>
      <c r="AE2593" t="s">
        <v>386</v>
      </c>
      <c r="AF2593">
        <v>21.695138</v>
      </c>
      <c r="AH2593" t="s">
        <v>676</v>
      </c>
      <c r="AI2593">
        <v>0</v>
      </c>
      <c r="AJ2593" t="s">
        <v>52</v>
      </c>
      <c r="AK2593" t="s">
        <v>1223</v>
      </c>
      <c r="AL2593" t="s">
        <v>5778</v>
      </c>
    </row>
    <row r="2594" spans="1:38" hidden="1" x14ac:dyDescent="0.25">
      <c r="A2594">
        <v>4023</v>
      </c>
      <c r="B2594" t="s">
        <v>392</v>
      </c>
      <c r="C2594" s="3">
        <v>43105.68472222222</v>
      </c>
      <c r="D2594" t="s">
        <v>39</v>
      </c>
      <c r="E2594" s="3">
        <v>43105.695138888892</v>
      </c>
      <c r="F2594" t="s">
        <v>53</v>
      </c>
      <c r="G2594">
        <v>2</v>
      </c>
      <c r="H2594">
        <v>19</v>
      </c>
      <c r="I2594">
        <v>32463</v>
      </c>
      <c r="J2594" t="s">
        <v>1243</v>
      </c>
      <c r="K2594" t="s">
        <v>1434</v>
      </c>
      <c r="L2594" t="s">
        <v>673</v>
      </c>
      <c r="M2594">
        <v>2</v>
      </c>
      <c r="N2594">
        <v>1</v>
      </c>
      <c r="O2594">
        <v>1</v>
      </c>
      <c r="P2594">
        <v>84201</v>
      </c>
      <c r="Q2594" s="3">
        <v>43105.518055555556</v>
      </c>
      <c r="R2594" s="3">
        <v>43105.736805555556</v>
      </c>
      <c r="S2594" t="s">
        <v>5779</v>
      </c>
      <c r="T2594" s="3">
        <v>43105.736805555556</v>
      </c>
      <c r="U2594" s="3">
        <v>43101.041666666664</v>
      </c>
      <c r="V2594">
        <v>173364</v>
      </c>
      <c r="W2594" t="s">
        <v>674</v>
      </c>
      <c r="X2594">
        <v>0.25</v>
      </c>
      <c r="Y2594">
        <v>0</v>
      </c>
      <c r="Z2594">
        <v>1</v>
      </c>
      <c r="AA2594" t="s">
        <v>675</v>
      </c>
      <c r="AB2594" s="3">
        <v>43101.041666666664</v>
      </c>
      <c r="AC2594" s="3">
        <v>43105.736805555556</v>
      </c>
      <c r="AD2594" t="s">
        <v>386</v>
      </c>
      <c r="AE2594" t="s">
        <v>386</v>
      </c>
      <c r="AF2594">
        <v>4.695138</v>
      </c>
      <c r="AH2594" t="s">
        <v>676</v>
      </c>
      <c r="AI2594">
        <v>0</v>
      </c>
      <c r="AJ2594" t="s">
        <v>52</v>
      </c>
      <c r="AK2594" t="s">
        <v>1435</v>
      </c>
      <c r="AL2594" t="s">
        <v>5779</v>
      </c>
    </row>
    <row r="2595" spans="1:38" hidden="1" x14ac:dyDescent="0.25">
      <c r="A2595">
        <v>4023</v>
      </c>
      <c r="B2595" t="s">
        <v>392</v>
      </c>
      <c r="C2595" s="3">
        <v>43105.68472222222</v>
      </c>
      <c r="D2595" t="s">
        <v>39</v>
      </c>
      <c r="E2595" s="3">
        <v>43105.695138888892</v>
      </c>
      <c r="F2595" t="s">
        <v>53</v>
      </c>
      <c r="G2595">
        <v>2</v>
      </c>
      <c r="H2595">
        <v>19</v>
      </c>
      <c r="I2595">
        <v>68321</v>
      </c>
      <c r="J2595" t="s">
        <v>5780</v>
      </c>
      <c r="K2595" t="s">
        <v>5781</v>
      </c>
      <c r="L2595" t="s">
        <v>673</v>
      </c>
      <c r="M2595">
        <v>2</v>
      </c>
      <c r="N2595">
        <v>1</v>
      </c>
      <c r="O2595">
        <v>3</v>
      </c>
      <c r="P2595">
        <v>99168</v>
      </c>
      <c r="Q2595" s="3">
        <v>43105.518055555556</v>
      </c>
      <c r="R2595" s="3">
        <v>43105.736805555556</v>
      </c>
      <c r="S2595" t="s">
        <v>5782</v>
      </c>
      <c r="T2595" s="3">
        <v>43105.736805555556</v>
      </c>
      <c r="U2595" s="3">
        <v>43101.041666666664</v>
      </c>
      <c r="V2595">
        <v>188069</v>
      </c>
      <c r="W2595" t="s">
        <v>674</v>
      </c>
      <c r="X2595">
        <v>0.25</v>
      </c>
      <c r="Y2595">
        <v>0</v>
      </c>
      <c r="Z2595">
        <v>2</v>
      </c>
      <c r="AA2595" t="s">
        <v>675</v>
      </c>
      <c r="AB2595" s="3">
        <v>43101.041666666664</v>
      </c>
      <c r="AC2595" s="3">
        <v>43105.736805555556</v>
      </c>
      <c r="AD2595" t="s">
        <v>386</v>
      </c>
      <c r="AE2595" t="s">
        <v>386</v>
      </c>
      <c r="AF2595">
        <v>4.695138</v>
      </c>
      <c r="AH2595" t="s">
        <v>676</v>
      </c>
      <c r="AI2595">
        <v>0</v>
      </c>
      <c r="AJ2595" t="s">
        <v>52</v>
      </c>
      <c r="AK2595" t="s">
        <v>5783</v>
      </c>
      <c r="AL2595" t="s">
        <v>5782</v>
      </c>
    </row>
    <row r="2596" spans="1:38" hidden="1" x14ac:dyDescent="0.25">
      <c r="A2596">
        <v>4023</v>
      </c>
      <c r="B2596" t="s">
        <v>392</v>
      </c>
      <c r="C2596" s="3">
        <v>43105.68472222222</v>
      </c>
      <c r="D2596" t="s">
        <v>39</v>
      </c>
      <c r="E2596" s="3">
        <v>43105.695138888892</v>
      </c>
      <c r="F2596" t="s">
        <v>53</v>
      </c>
      <c r="G2596">
        <v>2</v>
      </c>
      <c r="H2596">
        <v>19</v>
      </c>
      <c r="I2596">
        <v>21461</v>
      </c>
      <c r="J2596" t="s">
        <v>1349</v>
      </c>
      <c r="K2596" t="s">
        <v>5784</v>
      </c>
      <c r="L2596" t="s">
        <v>673</v>
      </c>
      <c r="M2596">
        <v>2</v>
      </c>
      <c r="N2596">
        <v>1</v>
      </c>
      <c r="O2596">
        <v>20</v>
      </c>
      <c r="P2596">
        <v>77632</v>
      </c>
      <c r="Q2596" s="3">
        <v>43105.518055555556</v>
      </c>
      <c r="R2596" s="3">
        <v>43105.736805555556</v>
      </c>
      <c r="S2596" t="s">
        <v>5785</v>
      </c>
      <c r="T2596" s="3">
        <v>43105.736805555556</v>
      </c>
      <c r="U2596" s="3">
        <v>43101.041666666664</v>
      </c>
      <c r="V2596">
        <v>108102</v>
      </c>
      <c r="W2596" t="s">
        <v>674</v>
      </c>
      <c r="X2596">
        <v>0.25</v>
      </c>
      <c r="Y2596">
        <v>0</v>
      </c>
      <c r="Z2596">
        <v>17</v>
      </c>
      <c r="AA2596" t="s">
        <v>675</v>
      </c>
      <c r="AB2596" s="3">
        <v>43101.041666666664</v>
      </c>
      <c r="AC2596" s="3">
        <v>43105.736805555556</v>
      </c>
      <c r="AD2596" t="s">
        <v>386</v>
      </c>
      <c r="AE2596" t="s">
        <v>386</v>
      </c>
      <c r="AF2596">
        <v>4.695138</v>
      </c>
      <c r="AH2596" t="s">
        <v>676</v>
      </c>
      <c r="AI2596">
        <v>0</v>
      </c>
      <c r="AJ2596" t="s">
        <v>52</v>
      </c>
      <c r="AK2596" t="s">
        <v>5786</v>
      </c>
      <c r="AL2596" t="s">
        <v>5785</v>
      </c>
    </row>
    <row r="2597" spans="1:38" hidden="1" x14ac:dyDescent="0.25">
      <c r="A2597">
        <v>4023</v>
      </c>
      <c r="B2597" t="s">
        <v>392</v>
      </c>
      <c r="C2597" s="3">
        <v>43105.68472222222</v>
      </c>
      <c r="D2597" t="s">
        <v>39</v>
      </c>
      <c r="E2597" s="3">
        <v>43105.695138888892</v>
      </c>
      <c r="F2597" t="s">
        <v>53</v>
      </c>
      <c r="G2597">
        <v>2</v>
      </c>
      <c r="H2597">
        <v>19</v>
      </c>
      <c r="I2597">
        <v>16100</v>
      </c>
      <c r="J2597" t="s">
        <v>1001</v>
      </c>
      <c r="K2597" t="s">
        <v>3479</v>
      </c>
      <c r="L2597" t="s">
        <v>673</v>
      </c>
      <c r="M2597">
        <v>2</v>
      </c>
      <c r="N2597">
        <v>1</v>
      </c>
      <c r="O2597">
        <v>50</v>
      </c>
      <c r="P2597">
        <v>221578</v>
      </c>
      <c r="Q2597" s="3">
        <v>43105.518055555556</v>
      </c>
      <c r="R2597" s="3">
        <v>43164.771527777775</v>
      </c>
      <c r="S2597" t="s">
        <v>5787</v>
      </c>
      <c r="T2597" s="3">
        <v>43164.771527777775</v>
      </c>
      <c r="U2597" s="3">
        <v>43132.041666666664</v>
      </c>
      <c r="V2597">
        <v>108503</v>
      </c>
      <c r="W2597" t="s">
        <v>674</v>
      </c>
      <c r="X2597">
        <v>0.25</v>
      </c>
      <c r="Y2597">
        <v>0</v>
      </c>
      <c r="Z2597">
        <v>1</v>
      </c>
      <c r="AA2597" t="s">
        <v>675</v>
      </c>
      <c r="AB2597" s="3">
        <v>43132.041666666664</v>
      </c>
      <c r="AC2597" s="3">
        <v>43164.771527777775</v>
      </c>
      <c r="AD2597" t="s">
        <v>386</v>
      </c>
      <c r="AE2597" t="s">
        <v>386</v>
      </c>
      <c r="AF2597">
        <v>32.729861</v>
      </c>
      <c r="AH2597" t="s">
        <v>676</v>
      </c>
      <c r="AI2597">
        <v>0</v>
      </c>
      <c r="AJ2597" t="s">
        <v>52</v>
      </c>
      <c r="AK2597" t="s">
        <v>3481</v>
      </c>
      <c r="AL2597" t="s">
        <v>5787</v>
      </c>
    </row>
    <row r="2598" spans="1:38" hidden="1" x14ac:dyDescent="0.25">
      <c r="A2598">
        <v>4023</v>
      </c>
      <c r="B2598" t="s">
        <v>392</v>
      </c>
      <c r="C2598" s="3">
        <v>43105.68472222222</v>
      </c>
      <c r="D2598" t="s">
        <v>39</v>
      </c>
      <c r="E2598" s="3">
        <v>43105.695138888892</v>
      </c>
      <c r="F2598" t="s">
        <v>53</v>
      </c>
      <c r="G2598">
        <v>2</v>
      </c>
      <c r="H2598">
        <v>19</v>
      </c>
      <c r="I2598">
        <v>74365</v>
      </c>
      <c r="J2598" t="s">
        <v>1433</v>
      </c>
      <c r="K2598" t="s">
        <v>5788</v>
      </c>
      <c r="L2598" t="s">
        <v>673</v>
      </c>
      <c r="M2598">
        <v>2</v>
      </c>
      <c r="N2598">
        <v>1</v>
      </c>
      <c r="O2598">
        <v>1</v>
      </c>
      <c r="P2598">
        <v>105201</v>
      </c>
      <c r="Q2598" s="3">
        <v>43105.518055555556</v>
      </c>
      <c r="R2598" s="3">
        <v>43105.736805555556</v>
      </c>
      <c r="S2598" t="s">
        <v>5789</v>
      </c>
      <c r="T2598" s="3">
        <v>43105.736805555556</v>
      </c>
      <c r="U2598" s="3">
        <v>43101.041666666664</v>
      </c>
      <c r="V2598">
        <v>184077</v>
      </c>
      <c r="W2598" t="s">
        <v>674</v>
      </c>
      <c r="X2598">
        <v>0.25</v>
      </c>
      <c r="Y2598">
        <v>0</v>
      </c>
      <c r="Z2598">
        <v>1</v>
      </c>
      <c r="AA2598" t="s">
        <v>675</v>
      </c>
      <c r="AB2598" s="3">
        <v>43101.041666666664</v>
      </c>
      <c r="AC2598" s="3">
        <v>43105.736805555556</v>
      </c>
      <c r="AD2598" t="s">
        <v>386</v>
      </c>
      <c r="AE2598" t="s">
        <v>386</v>
      </c>
      <c r="AF2598">
        <v>4.695138</v>
      </c>
      <c r="AH2598" t="s">
        <v>676</v>
      </c>
      <c r="AI2598">
        <v>0</v>
      </c>
      <c r="AJ2598" t="s">
        <v>52</v>
      </c>
      <c r="AK2598" t="s">
        <v>5790</v>
      </c>
      <c r="AL2598" t="s">
        <v>5789</v>
      </c>
    </row>
    <row r="2599" spans="1:38" hidden="1" x14ac:dyDescent="0.25">
      <c r="A2599">
        <v>4023</v>
      </c>
      <c r="B2599" t="s">
        <v>392</v>
      </c>
      <c r="C2599" s="3">
        <v>43105.68472222222</v>
      </c>
      <c r="D2599" t="s">
        <v>39</v>
      </c>
      <c r="E2599" s="3">
        <v>43105.695138888892</v>
      </c>
      <c r="F2599" t="s">
        <v>53</v>
      </c>
      <c r="G2599">
        <v>2</v>
      </c>
      <c r="H2599">
        <v>19</v>
      </c>
      <c r="I2599">
        <v>55842</v>
      </c>
      <c r="J2599" t="s">
        <v>1341</v>
      </c>
      <c r="K2599" t="s">
        <v>5791</v>
      </c>
      <c r="L2599" t="s">
        <v>673</v>
      </c>
      <c r="M2599">
        <v>2</v>
      </c>
      <c r="N2599">
        <v>1</v>
      </c>
      <c r="O2599">
        <v>1</v>
      </c>
      <c r="P2599">
        <v>91636</v>
      </c>
      <c r="Q2599" s="3">
        <v>43105.518055555556</v>
      </c>
      <c r="R2599" s="3">
        <v>43105.736805555556</v>
      </c>
      <c r="S2599" t="s">
        <v>5792</v>
      </c>
      <c r="T2599" s="3">
        <v>43105.736805555556</v>
      </c>
      <c r="U2599" s="3">
        <v>43101.041666666664</v>
      </c>
      <c r="V2599">
        <v>184084</v>
      </c>
      <c r="W2599" t="s">
        <v>674</v>
      </c>
      <c r="X2599">
        <v>0.25</v>
      </c>
      <c r="Y2599">
        <v>0</v>
      </c>
      <c r="Z2599">
        <v>1</v>
      </c>
      <c r="AA2599" t="s">
        <v>675</v>
      </c>
      <c r="AB2599" s="3">
        <v>43101.041666666664</v>
      </c>
      <c r="AC2599" s="3">
        <v>43105.736805555556</v>
      </c>
      <c r="AD2599" t="s">
        <v>386</v>
      </c>
      <c r="AE2599" t="s">
        <v>386</v>
      </c>
      <c r="AF2599">
        <v>4.695138</v>
      </c>
      <c r="AH2599" t="s">
        <v>676</v>
      </c>
      <c r="AI2599">
        <v>0</v>
      </c>
      <c r="AJ2599" t="s">
        <v>52</v>
      </c>
      <c r="AK2599" t="s">
        <v>5793</v>
      </c>
      <c r="AL2599" t="s">
        <v>5792</v>
      </c>
    </row>
    <row r="2600" spans="1:38" hidden="1" x14ac:dyDescent="0.25">
      <c r="A2600">
        <v>4023</v>
      </c>
      <c r="B2600" t="s">
        <v>392</v>
      </c>
      <c r="C2600" s="3">
        <v>43105.68472222222</v>
      </c>
      <c r="D2600" t="s">
        <v>39</v>
      </c>
      <c r="E2600" s="3">
        <v>43105.695138888892</v>
      </c>
      <c r="F2600" t="s">
        <v>53</v>
      </c>
      <c r="G2600">
        <v>2</v>
      </c>
      <c r="H2600">
        <v>19</v>
      </c>
      <c r="I2600">
        <v>53667</v>
      </c>
      <c r="J2600" t="s">
        <v>5794</v>
      </c>
      <c r="K2600" t="s">
        <v>5795</v>
      </c>
      <c r="L2600" t="s">
        <v>673</v>
      </c>
      <c r="M2600">
        <v>2</v>
      </c>
      <c r="N2600">
        <v>1</v>
      </c>
      <c r="O2600">
        <v>30</v>
      </c>
      <c r="P2600">
        <v>90191</v>
      </c>
      <c r="Q2600" s="3">
        <v>43105.518055555556</v>
      </c>
      <c r="R2600" s="3">
        <v>43105.736805555556</v>
      </c>
      <c r="S2600" t="s">
        <v>5796</v>
      </c>
      <c r="T2600" s="3">
        <v>43105.736805555556</v>
      </c>
      <c r="U2600" s="3">
        <v>43101.041666666664</v>
      </c>
      <c r="V2600">
        <v>183856</v>
      </c>
      <c r="W2600" t="s">
        <v>674</v>
      </c>
      <c r="X2600">
        <v>0.25</v>
      </c>
      <c r="Y2600">
        <v>0</v>
      </c>
      <c r="Z2600">
        <v>17</v>
      </c>
      <c r="AA2600" t="s">
        <v>675</v>
      </c>
      <c r="AB2600" s="3">
        <v>43101.041666666664</v>
      </c>
      <c r="AC2600" s="3">
        <v>43105.736805555556</v>
      </c>
      <c r="AD2600" t="s">
        <v>386</v>
      </c>
      <c r="AE2600" t="s">
        <v>386</v>
      </c>
      <c r="AF2600">
        <v>4.695138</v>
      </c>
      <c r="AH2600" t="s">
        <v>676</v>
      </c>
      <c r="AI2600">
        <v>0</v>
      </c>
      <c r="AJ2600" t="s">
        <v>52</v>
      </c>
      <c r="AK2600" t="s">
        <v>5797</v>
      </c>
      <c r="AL2600" t="s">
        <v>5796</v>
      </c>
    </row>
    <row r="2601" spans="1:38" hidden="1" x14ac:dyDescent="0.25">
      <c r="A2601">
        <v>4023</v>
      </c>
      <c r="B2601" t="s">
        <v>392</v>
      </c>
      <c r="C2601" s="3">
        <v>43105.68472222222</v>
      </c>
      <c r="D2601" t="s">
        <v>39</v>
      </c>
      <c r="E2601" s="3">
        <v>43105.695138888892</v>
      </c>
      <c r="F2601" t="s">
        <v>53</v>
      </c>
      <c r="G2601">
        <v>2</v>
      </c>
      <c r="H2601">
        <v>19</v>
      </c>
      <c r="I2601">
        <v>40134</v>
      </c>
      <c r="J2601" t="s">
        <v>1302</v>
      </c>
      <c r="K2601" t="s">
        <v>5798</v>
      </c>
      <c r="L2601" t="s">
        <v>673</v>
      </c>
      <c r="M2601">
        <v>2</v>
      </c>
      <c r="N2601">
        <v>1</v>
      </c>
      <c r="O2601">
        <v>3</v>
      </c>
      <c r="P2601">
        <v>37777</v>
      </c>
      <c r="Q2601" s="3">
        <v>43105.518055555556</v>
      </c>
      <c r="R2601" s="3">
        <v>43105.77847222222</v>
      </c>
      <c r="S2601" t="s">
        <v>5799</v>
      </c>
      <c r="T2601" s="3">
        <v>43105.77847222222</v>
      </c>
      <c r="U2601" s="3">
        <v>43084.041666666664</v>
      </c>
      <c r="V2601">
        <v>183169</v>
      </c>
      <c r="W2601" t="s">
        <v>674</v>
      </c>
      <c r="X2601">
        <v>0.25</v>
      </c>
      <c r="Y2601">
        <v>0</v>
      </c>
      <c r="Z2601">
        <v>1</v>
      </c>
      <c r="AA2601" t="s">
        <v>675</v>
      </c>
      <c r="AB2601" s="3">
        <v>43084.041666666664</v>
      </c>
      <c r="AC2601" s="3">
        <v>43105.77847222222</v>
      </c>
      <c r="AD2601" t="s">
        <v>386</v>
      </c>
      <c r="AE2601" t="s">
        <v>386</v>
      </c>
      <c r="AF2601">
        <v>21.736805</v>
      </c>
      <c r="AH2601" t="s">
        <v>676</v>
      </c>
      <c r="AI2601">
        <v>0</v>
      </c>
      <c r="AJ2601" t="s">
        <v>52</v>
      </c>
      <c r="AK2601" t="s">
        <v>5800</v>
      </c>
      <c r="AL2601" t="s">
        <v>5799</v>
      </c>
    </row>
    <row r="2602" spans="1:38" hidden="1" x14ac:dyDescent="0.25">
      <c r="A2602">
        <v>4023</v>
      </c>
      <c r="B2602" t="s">
        <v>392</v>
      </c>
      <c r="C2602" s="3">
        <v>43105.68472222222</v>
      </c>
      <c r="D2602" t="s">
        <v>39</v>
      </c>
      <c r="E2602" s="3">
        <v>43105.695138888892</v>
      </c>
      <c r="F2602" t="s">
        <v>53</v>
      </c>
      <c r="G2602">
        <v>2</v>
      </c>
      <c r="H2602">
        <v>19</v>
      </c>
      <c r="I2602">
        <v>67923</v>
      </c>
      <c r="J2602" t="s">
        <v>5801</v>
      </c>
      <c r="K2602" t="s">
        <v>5802</v>
      </c>
      <c r="L2602" t="s">
        <v>673</v>
      </c>
      <c r="M2602">
        <v>2</v>
      </c>
      <c r="N2602">
        <v>1</v>
      </c>
      <c r="O2602">
        <v>5</v>
      </c>
      <c r="P2602">
        <v>98920</v>
      </c>
      <c r="Q2602" s="3">
        <v>43105.518055555556</v>
      </c>
      <c r="R2602" s="3">
        <v>43105.736805555556</v>
      </c>
      <c r="S2602" t="s">
        <v>5803</v>
      </c>
      <c r="T2602" s="3">
        <v>43105.736805555556</v>
      </c>
      <c r="U2602" s="3">
        <v>43101.041666666664</v>
      </c>
      <c r="V2602">
        <v>187155</v>
      </c>
      <c r="W2602" t="s">
        <v>674</v>
      </c>
      <c r="X2602">
        <v>0.25</v>
      </c>
      <c r="Y2602">
        <v>0</v>
      </c>
      <c r="Z2602">
        <v>3</v>
      </c>
      <c r="AA2602" t="s">
        <v>675</v>
      </c>
      <c r="AB2602" s="3">
        <v>43101.041666666664</v>
      </c>
      <c r="AC2602" s="3">
        <v>43105.736805555556</v>
      </c>
      <c r="AD2602" t="s">
        <v>386</v>
      </c>
      <c r="AE2602" t="s">
        <v>386</v>
      </c>
      <c r="AF2602">
        <v>4.695138</v>
      </c>
      <c r="AH2602" t="s">
        <v>676</v>
      </c>
      <c r="AI2602">
        <v>0</v>
      </c>
      <c r="AJ2602" t="s">
        <v>52</v>
      </c>
      <c r="AK2602" t="s">
        <v>5804</v>
      </c>
      <c r="AL2602" t="s">
        <v>5803</v>
      </c>
    </row>
    <row r="2603" spans="1:38" hidden="1" x14ac:dyDescent="0.25">
      <c r="A2603">
        <v>4023</v>
      </c>
      <c r="B2603" t="s">
        <v>392</v>
      </c>
      <c r="C2603" s="3">
        <v>43105.68472222222</v>
      </c>
      <c r="D2603" t="s">
        <v>39</v>
      </c>
      <c r="E2603" s="3">
        <v>43105.695138888892</v>
      </c>
      <c r="F2603" t="s">
        <v>53</v>
      </c>
      <c r="G2603">
        <v>2</v>
      </c>
      <c r="H2603">
        <v>19</v>
      </c>
      <c r="I2603">
        <v>28397</v>
      </c>
      <c r="J2603" t="s">
        <v>1423</v>
      </c>
      <c r="K2603" t="s">
        <v>1424</v>
      </c>
      <c r="L2603" t="s">
        <v>673</v>
      </c>
      <c r="M2603">
        <v>2</v>
      </c>
      <c r="N2603">
        <v>1</v>
      </c>
      <c r="O2603">
        <v>1</v>
      </c>
      <c r="P2603">
        <v>82104</v>
      </c>
      <c r="Q2603" s="3">
        <v>43105.518055555556</v>
      </c>
      <c r="R2603" s="3">
        <v>43105.77847222222</v>
      </c>
      <c r="S2603" t="s">
        <v>5805</v>
      </c>
      <c r="T2603" s="3">
        <v>43105.77847222222</v>
      </c>
      <c r="U2603" s="3">
        <v>43101.041666666664</v>
      </c>
      <c r="V2603">
        <v>109278</v>
      </c>
      <c r="W2603" t="s">
        <v>674</v>
      </c>
      <c r="X2603">
        <v>0.25</v>
      </c>
      <c r="Y2603">
        <v>0</v>
      </c>
      <c r="Z2603">
        <v>1</v>
      </c>
      <c r="AA2603" t="s">
        <v>675</v>
      </c>
      <c r="AB2603" s="3">
        <v>43101.041666666664</v>
      </c>
      <c r="AC2603" s="3">
        <v>43105.77847222222</v>
      </c>
      <c r="AD2603" t="s">
        <v>386</v>
      </c>
      <c r="AE2603" t="s">
        <v>386</v>
      </c>
      <c r="AF2603">
        <v>4.7368050000000004</v>
      </c>
      <c r="AH2603" t="s">
        <v>676</v>
      </c>
      <c r="AI2603">
        <v>0</v>
      </c>
      <c r="AJ2603" t="s">
        <v>52</v>
      </c>
      <c r="AK2603" t="s">
        <v>1425</v>
      </c>
      <c r="AL2603" t="s">
        <v>5805</v>
      </c>
    </row>
    <row r="2604" spans="1:38" hidden="1" x14ac:dyDescent="0.25">
      <c r="A2604">
        <v>4023</v>
      </c>
      <c r="B2604" t="s">
        <v>392</v>
      </c>
      <c r="C2604" s="3">
        <v>43105.68472222222</v>
      </c>
      <c r="D2604" t="s">
        <v>39</v>
      </c>
      <c r="E2604" s="3">
        <v>43105.695138888892</v>
      </c>
      <c r="F2604" t="s">
        <v>53</v>
      </c>
      <c r="G2604">
        <v>2</v>
      </c>
      <c r="H2604">
        <v>19</v>
      </c>
      <c r="I2604">
        <v>55166</v>
      </c>
      <c r="J2604" t="s">
        <v>1225</v>
      </c>
      <c r="K2604" t="s">
        <v>1226</v>
      </c>
      <c r="L2604" t="s">
        <v>673</v>
      </c>
      <c r="M2604">
        <v>2</v>
      </c>
      <c r="N2604">
        <v>1</v>
      </c>
      <c r="O2604">
        <v>2</v>
      </c>
      <c r="P2604">
        <v>91230</v>
      </c>
      <c r="Q2604" s="3">
        <v>43105.518055555556</v>
      </c>
      <c r="R2604" s="3">
        <v>43105.736805555556</v>
      </c>
      <c r="S2604" t="s">
        <v>5806</v>
      </c>
      <c r="T2604" s="3">
        <v>43105.736805555556</v>
      </c>
      <c r="U2604" s="3">
        <v>43101.041666666664</v>
      </c>
      <c r="V2604">
        <v>183926</v>
      </c>
      <c r="W2604" t="s">
        <v>674</v>
      </c>
      <c r="X2604">
        <v>0.25</v>
      </c>
      <c r="Y2604">
        <v>0</v>
      </c>
      <c r="Z2604">
        <v>2</v>
      </c>
      <c r="AA2604" t="s">
        <v>675</v>
      </c>
      <c r="AB2604" s="3">
        <v>43101.041666666664</v>
      </c>
      <c r="AC2604" s="3">
        <v>43105.736805555556</v>
      </c>
      <c r="AD2604" t="s">
        <v>386</v>
      </c>
      <c r="AE2604" t="s">
        <v>386</v>
      </c>
      <c r="AF2604">
        <v>4.695138</v>
      </c>
      <c r="AH2604" t="s">
        <v>676</v>
      </c>
      <c r="AI2604">
        <v>0</v>
      </c>
      <c r="AJ2604" t="s">
        <v>52</v>
      </c>
      <c r="AK2604" t="s">
        <v>1227</v>
      </c>
      <c r="AL2604" t="s">
        <v>5806</v>
      </c>
    </row>
    <row r="2605" spans="1:38" hidden="1" x14ac:dyDescent="0.25">
      <c r="A2605">
        <v>4023</v>
      </c>
      <c r="B2605" t="s">
        <v>392</v>
      </c>
      <c r="C2605" s="3">
        <v>43105.68472222222</v>
      </c>
      <c r="D2605" t="s">
        <v>39</v>
      </c>
      <c r="E2605" s="3">
        <v>43105.695138888892</v>
      </c>
      <c r="F2605" t="s">
        <v>53</v>
      </c>
      <c r="G2605">
        <v>2</v>
      </c>
      <c r="H2605">
        <v>19</v>
      </c>
      <c r="I2605">
        <v>56442</v>
      </c>
      <c r="J2605" t="s">
        <v>5807</v>
      </c>
      <c r="K2605" t="s">
        <v>5808</v>
      </c>
      <c r="L2605" t="s">
        <v>673</v>
      </c>
      <c r="M2605">
        <v>2</v>
      </c>
      <c r="N2605">
        <v>1</v>
      </c>
      <c r="O2605">
        <v>50</v>
      </c>
      <c r="P2605">
        <v>92322</v>
      </c>
      <c r="Q2605" s="3">
        <v>43105.518055555556</v>
      </c>
      <c r="R2605" s="3">
        <v>43105.736805555556</v>
      </c>
      <c r="S2605" t="s">
        <v>5809</v>
      </c>
      <c r="T2605" s="3">
        <v>43105.736805555556</v>
      </c>
      <c r="U2605" s="3">
        <v>43101.041666666664</v>
      </c>
      <c r="V2605">
        <v>184210</v>
      </c>
      <c r="W2605" t="s">
        <v>674</v>
      </c>
      <c r="X2605">
        <v>0.25</v>
      </c>
      <c r="Y2605">
        <v>0</v>
      </c>
      <c r="Z2605">
        <v>5</v>
      </c>
      <c r="AA2605" t="s">
        <v>675</v>
      </c>
      <c r="AB2605" s="3">
        <v>43101.041666666664</v>
      </c>
      <c r="AC2605" s="3">
        <v>43105.736805555556</v>
      </c>
      <c r="AD2605" t="s">
        <v>386</v>
      </c>
      <c r="AE2605" t="s">
        <v>386</v>
      </c>
      <c r="AF2605">
        <v>4.695138</v>
      </c>
      <c r="AH2605" t="s">
        <v>676</v>
      </c>
      <c r="AI2605">
        <v>0</v>
      </c>
      <c r="AJ2605" t="s">
        <v>52</v>
      </c>
      <c r="AK2605" t="s">
        <v>5810</v>
      </c>
      <c r="AL2605" t="s">
        <v>5809</v>
      </c>
    </row>
    <row r="2606" spans="1:38" hidden="1" x14ac:dyDescent="0.25">
      <c r="A2606">
        <v>4023</v>
      </c>
      <c r="B2606" t="s">
        <v>392</v>
      </c>
      <c r="C2606" s="3">
        <v>43105.68472222222</v>
      </c>
      <c r="D2606" t="s">
        <v>39</v>
      </c>
      <c r="E2606" s="3">
        <v>43105.695138888892</v>
      </c>
      <c r="F2606" t="s">
        <v>53</v>
      </c>
      <c r="G2606">
        <v>2</v>
      </c>
      <c r="H2606">
        <v>19</v>
      </c>
      <c r="I2606">
        <v>32264</v>
      </c>
      <c r="J2606" t="s">
        <v>1231</v>
      </c>
      <c r="K2606" t="s">
        <v>5811</v>
      </c>
      <c r="L2606" t="s">
        <v>673</v>
      </c>
      <c r="M2606">
        <v>2</v>
      </c>
      <c r="N2606">
        <v>1</v>
      </c>
      <c r="O2606">
        <v>2</v>
      </c>
      <c r="P2606">
        <v>84066</v>
      </c>
      <c r="Q2606" s="3">
        <v>43105.518055555556</v>
      </c>
      <c r="R2606" s="3">
        <v>43105.736805555556</v>
      </c>
      <c r="S2606" t="s">
        <v>5812</v>
      </c>
      <c r="T2606" s="3">
        <v>43105.736805555556</v>
      </c>
      <c r="U2606" s="3">
        <v>43101.041666666664</v>
      </c>
      <c r="V2606">
        <v>173322</v>
      </c>
      <c r="W2606" t="s">
        <v>674</v>
      </c>
      <c r="X2606">
        <v>0.25</v>
      </c>
      <c r="Y2606">
        <v>0</v>
      </c>
      <c r="Z2606">
        <v>1</v>
      </c>
      <c r="AA2606" t="s">
        <v>675</v>
      </c>
      <c r="AB2606" s="3">
        <v>43101.041666666664</v>
      </c>
      <c r="AC2606" s="3">
        <v>43105.736805555556</v>
      </c>
      <c r="AD2606" t="s">
        <v>386</v>
      </c>
      <c r="AE2606" t="s">
        <v>386</v>
      </c>
      <c r="AF2606">
        <v>4.695138</v>
      </c>
      <c r="AH2606" t="s">
        <v>676</v>
      </c>
      <c r="AI2606">
        <v>0</v>
      </c>
      <c r="AJ2606" t="s">
        <v>52</v>
      </c>
      <c r="AK2606" t="s">
        <v>5813</v>
      </c>
      <c r="AL2606" t="s">
        <v>5812</v>
      </c>
    </row>
    <row r="2607" spans="1:38" hidden="1" x14ac:dyDescent="0.25">
      <c r="A2607">
        <v>4023</v>
      </c>
      <c r="B2607" t="s">
        <v>392</v>
      </c>
      <c r="C2607" s="3">
        <v>43105.68472222222</v>
      </c>
      <c r="D2607" t="s">
        <v>39</v>
      </c>
      <c r="E2607" s="3">
        <v>43105.695138888892</v>
      </c>
      <c r="F2607" t="s">
        <v>53</v>
      </c>
      <c r="G2607">
        <v>2</v>
      </c>
      <c r="H2607">
        <v>19</v>
      </c>
      <c r="I2607">
        <v>57001</v>
      </c>
      <c r="J2607" t="s">
        <v>1283</v>
      </c>
      <c r="K2607" t="s">
        <v>1284</v>
      </c>
      <c r="L2607" t="s">
        <v>673</v>
      </c>
      <c r="M2607">
        <v>2</v>
      </c>
      <c r="N2607">
        <v>1</v>
      </c>
      <c r="O2607">
        <v>35</v>
      </c>
      <c r="P2607">
        <v>92731</v>
      </c>
      <c r="Q2607" s="3">
        <v>43105.518055555556</v>
      </c>
      <c r="R2607" s="3">
        <v>43105.736805555556</v>
      </c>
      <c r="S2607" t="s">
        <v>5814</v>
      </c>
      <c r="T2607" s="3">
        <v>43105.736805555556</v>
      </c>
      <c r="U2607" s="3">
        <v>43101.041666666664</v>
      </c>
      <c r="V2607">
        <v>184307</v>
      </c>
      <c r="W2607" t="s">
        <v>674</v>
      </c>
      <c r="X2607">
        <v>0.25</v>
      </c>
      <c r="Y2607">
        <v>0</v>
      </c>
      <c r="Z2607">
        <v>5</v>
      </c>
      <c r="AA2607" t="s">
        <v>675</v>
      </c>
      <c r="AB2607" s="3">
        <v>43101.041666666664</v>
      </c>
      <c r="AC2607" s="3">
        <v>43105.736805555556</v>
      </c>
      <c r="AD2607" t="s">
        <v>386</v>
      </c>
      <c r="AE2607" t="s">
        <v>386</v>
      </c>
      <c r="AF2607">
        <v>4.695138</v>
      </c>
      <c r="AH2607" t="s">
        <v>676</v>
      </c>
      <c r="AI2607">
        <v>0</v>
      </c>
      <c r="AJ2607" t="s">
        <v>52</v>
      </c>
      <c r="AK2607" t="s">
        <v>1285</v>
      </c>
      <c r="AL2607" t="s">
        <v>5814</v>
      </c>
    </row>
    <row r="2608" spans="1:38" hidden="1" x14ac:dyDescent="0.25">
      <c r="A2608">
        <v>4023</v>
      </c>
      <c r="B2608" t="s">
        <v>392</v>
      </c>
      <c r="C2608" s="3">
        <v>43105.68472222222</v>
      </c>
      <c r="D2608" t="s">
        <v>39</v>
      </c>
      <c r="E2608" s="3">
        <v>43105.695138888892</v>
      </c>
      <c r="F2608" t="s">
        <v>53</v>
      </c>
      <c r="G2608">
        <v>2</v>
      </c>
      <c r="H2608">
        <v>19</v>
      </c>
      <c r="I2608">
        <v>55622</v>
      </c>
      <c r="J2608" t="s">
        <v>1466</v>
      </c>
      <c r="K2608" t="s">
        <v>5815</v>
      </c>
      <c r="L2608" t="s">
        <v>673</v>
      </c>
      <c r="M2608">
        <v>2</v>
      </c>
      <c r="N2608">
        <v>1</v>
      </c>
      <c r="O2608">
        <v>100</v>
      </c>
      <c r="P2608">
        <v>91495</v>
      </c>
      <c r="Q2608" s="3">
        <v>43105.518055555556</v>
      </c>
      <c r="R2608" s="3">
        <v>43105.736805555556</v>
      </c>
      <c r="S2608" t="s">
        <v>5816</v>
      </c>
      <c r="T2608" s="3">
        <v>43105.736805555556</v>
      </c>
      <c r="U2608" s="3">
        <v>43101.041666666664</v>
      </c>
      <c r="V2608">
        <v>184047</v>
      </c>
      <c r="W2608" t="s">
        <v>674</v>
      </c>
      <c r="X2608">
        <v>0.25</v>
      </c>
      <c r="Y2608">
        <v>0</v>
      </c>
      <c r="Z2608">
        <v>25</v>
      </c>
      <c r="AA2608" t="s">
        <v>675</v>
      </c>
      <c r="AB2608" s="3">
        <v>43101.041666666664</v>
      </c>
      <c r="AC2608" s="3">
        <v>43105.736805555556</v>
      </c>
      <c r="AD2608" t="s">
        <v>386</v>
      </c>
      <c r="AE2608" t="s">
        <v>386</v>
      </c>
      <c r="AF2608">
        <v>4.695138</v>
      </c>
      <c r="AH2608" t="s">
        <v>676</v>
      </c>
      <c r="AI2608">
        <v>0</v>
      </c>
      <c r="AJ2608" t="s">
        <v>52</v>
      </c>
      <c r="AK2608" t="s">
        <v>5817</v>
      </c>
      <c r="AL2608" t="s">
        <v>5816</v>
      </c>
    </row>
    <row r="2609" spans="1:38" hidden="1" x14ac:dyDescent="0.25">
      <c r="A2609">
        <v>4023</v>
      </c>
      <c r="B2609" t="s">
        <v>392</v>
      </c>
      <c r="C2609" s="3">
        <v>43105.68472222222</v>
      </c>
      <c r="D2609" t="s">
        <v>39</v>
      </c>
      <c r="E2609" s="3">
        <v>43105.695138888892</v>
      </c>
      <c r="F2609" t="s">
        <v>53</v>
      </c>
      <c r="G2609">
        <v>2</v>
      </c>
      <c r="H2609">
        <v>19</v>
      </c>
      <c r="I2609">
        <v>74322</v>
      </c>
      <c r="J2609" t="s">
        <v>1475</v>
      </c>
      <c r="K2609" t="s">
        <v>1476</v>
      </c>
      <c r="L2609" t="s">
        <v>673</v>
      </c>
      <c r="M2609">
        <v>2</v>
      </c>
      <c r="N2609">
        <v>1</v>
      </c>
      <c r="O2609">
        <v>12</v>
      </c>
      <c r="P2609">
        <v>104510</v>
      </c>
      <c r="Q2609" s="3">
        <v>43105.518055555556</v>
      </c>
      <c r="R2609" s="3">
        <v>43106.111805555556</v>
      </c>
      <c r="S2609" t="s">
        <v>5818</v>
      </c>
      <c r="T2609" s="3">
        <v>43106.111805555556</v>
      </c>
      <c r="U2609" s="3">
        <v>43101.041666666664</v>
      </c>
      <c r="V2609">
        <v>183342</v>
      </c>
      <c r="W2609" t="s">
        <v>674</v>
      </c>
      <c r="X2609">
        <v>0.25</v>
      </c>
      <c r="Y2609">
        <v>0</v>
      </c>
      <c r="Z2609">
        <v>1</v>
      </c>
      <c r="AA2609" t="s">
        <v>675</v>
      </c>
      <c r="AB2609" s="3">
        <v>43101.041666666664</v>
      </c>
      <c r="AC2609" s="3">
        <v>43106.111805555556</v>
      </c>
      <c r="AD2609" t="s">
        <v>386</v>
      </c>
      <c r="AE2609" t="s">
        <v>386</v>
      </c>
      <c r="AF2609">
        <v>5.070138</v>
      </c>
      <c r="AH2609" t="s">
        <v>676</v>
      </c>
      <c r="AI2609">
        <v>0</v>
      </c>
      <c r="AJ2609" t="s">
        <v>52</v>
      </c>
      <c r="AK2609" t="s">
        <v>1477</v>
      </c>
      <c r="AL2609" t="s">
        <v>5818</v>
      </c>
    </row>
    <row r="2610" spans="1:38" hidden="1" x14ac:dyDescent="0.25">
      <c r="A2610">
        <v>4023</v>
      </c>
      <c r="B2610" t="s">
        <v>392</v>
      </c>
      <c r="C2610" s="3">
        <v>43105.68472222222</v>
      </c>
      <c r="D2610" t="s">
        <v>39</v>
      </c>
      <c r="E2610" s="3">
        <v>43105.695138888892</v>
      </c>
      <c r="F2610" t="s">
        <v>53</v>
      </c>
      <c r="G2610">
        <v>2</v>
      </c>
      <c r="H2610">
        <v>19</v>
      </c>
      <c r="I2610">
        <v>56504</v>
      </c>
      <c r="J2610" t="s">
        <v>1329</v>
      </c>
      <c r="K2610" t="s">
        <v>5819</v>
      </c>
      <c r="L2610" t="s">
        <v>673</v>
      </c>
      <c r="M2610">
        <v>2</v>
      </c>
      <c r="N2610">
        <v>1</v>
      </c>
      <c r="O2610">
        <v>5</v>
      </c>
      <c r="P2610">
        <v>92522</v>
      </c>
      <c r="Q2610" s="3">
        <v>43105.518055555556</v>
      </c>
      <c r="R2610" s="3">
        <v>43105.736805555556</v>
      </c>
      <c r="S2610" t="s">
        <v>5820</v>
      </c>
      <c r="T2610" s="3">
        <v>43105.736805555556</v>
      </c>
      <c r="U2610" s="3">
        <v>43101.041666666664</v>
      </c>
      <c r="V2610">
        <v>184246</v>
      </c>
      <c r="W2610" t="s">
        <v>674</v>
      </c>
      <c r="X2610">
        <v>0.25</v>
      </c>
      <c r="Y2610">
        <v>0</v>
      </c>
      <c r="Z2610">
        <v>1</v>
      </c>
      <c r="AA2610" t="s">
        <v>675</v>
      </c>
      <c r="AB2610" s="3">
        <v>43101.041666666664</v>
      </c>
      <c r="AC2610" s="3">
        <v>43105.736805555556</v>
      </c>
      <c r="AD2610" t="s">
        <v>386</v>
      </c>
      <c r="AE2610" t="s">
        <v>386</v>
      </c>
      <c r="AF2610">
        <v>4.695138</v>
      </c>
      <c r="AH2610" t="s">
        <v>676</v>
      </c>
      <c r="AI2610">
        <v>0</v>
      </c>
      <c r="AJ2610" t="s">
        <v>52</v>
      </c>
      <c r="AK2610" t="s">
        <v>5821</v>
      </c>
      <c r="AL2610" t="s">
        <v>5820</v>
      </c>
    </row>
    <row r="2611" spans="1:38" hidden="1" x14ac:dyDescent="0.25">
      <c r="A2611">
        <v>4023</v>
      </c>
      <c r="B2611" t="s">
        <v>392</v>
      </c>
      <c r="C2611" s="3">
        <v>43105.68472222222</v>
      </c>
      <c r="D2611" t="s">
        <v>39</v>
      </c>
      <c r="E2611" s="3">
        <v>43105.695138888892</v>
      </c>
      <c r="F2611" t="s">
        <v>53</v>
      </c>
      <c r="G2611">
        <v>2</v>
      </c>
      <c r="H2611">
        <v>19</v>
      </c>
      <c r="I2611">
        <v>40468</v>
      </c>
      <c r="J2611" t="s">
        <v>1261</v>
      </c>
      <c r="K2611" t="s">
        <v>5822</v>
      </c>
      <c r="L2611" t="s">
        <v>673</v>
      </c>
      <c r="M2611">
        <v>2</v>
      </c>
      <c r="N2611">
        <v>1</v>
      </c>
      <c r="O2611">
        <v>1</v>
      </c>
      <c r="P2611">
        <v>38056</v>
      </c>
      <c r="Q2611" s="3">
        <v>43105.518055555556</v>
      </c>
      <c r="R2611" s="3">
        <v>43105.77847222222</v>
      </c>
      <c r="S2611" t="s">
        <v>5823</v>
      </c>
      <c r="T2611" s="3">
        <v>43105.77847222222</v>
      </c>
      <c r="U2611" s="3">
        <v>43084.041666666664</v>
      </c>
      <c r="V2611">
        <v>183171</v>
      </c>
      <c r="W2611" t="s">
        <v>674</v>
      </c>
      <c r="X2611">
        <v>0.25</v>
      </c>
      <c r="Y2611">
        <v>0</v>
      </c>
      <c r="Z2611">
        <v>1</v>
      </c>
      <c r="AA2611" t="s">
        <v>675</v>
      </c>
      <c r="AB2611" s="3">
        <v>43084.041666666664</v>
      </c>
      <c r="AC2611" s="3">
        <v>43105.77847222222</v>
      </c>
      <c r="AD2611" t="s">
        <v>386</v>
      </c>
      <c r="AE2611" t="s">
        <v>386</v>
      </c>
      <c r="AF2611">
        <v>21.736805</v>
      </c>
      <c r="AH2611" t="s">
        <v>676</v>
      </c>
      <c r="AI2611">
        <v>0</v>
      </c>
      <c r="AJ2611" t="s">
        <v>52</v>
      </c>
      <c r="AK2611" t="s">
        <v>5824</v>
      </c>
      <c r="AL2611" t="s">
        <v>5823</v>
      </c>
    </row>
    <row r="2612" spans="1:38" hidden="1" x14ac:dyDescent="0.25">
      <c r="A2612">
        <v>4023</v>
      </c>
      <c r="B2612" t="s">
        <v>392</v>
      </c>
      <c r="C2612" s="3">
        <v>43105.68472222222</v>
      </c>
      <c r="D2612" t="s">
        <v>39</v>
      </c>
      <c r="E2612" s="3">
        <v>43105.695138888892</v>
      </c>
      <c r="F2612" t="s">
        <v>53</v>
      </c>
      <c r="G2612">
        <v>2</v>
      </c>
      <c r="H2612">
        <v>19</v>
      </c>
      <c r="I2612">
        <v>32206</v>
      </c>
      <c r="J2612" t="s">
        <v>5825</v>
      </c>
      <c r="K2612" t="s">
        <v>5826</v>
      </c>
      <c r="L2612" t="s">
        <v>673</v>
      </c>
      <c r="M2612">
        <v>2</v>
      </c>
      <c r="N2612">
        <v>1</v>
      </c>
      <c r="O2612">
        <v>50</v>
      </c>
      <c r="P2612">
        <v>83936</v>
      </c>
      <c r="Q2612" s="3">
        <v>43105.518055555556</v>
      </c>
      <c r="R2612" s="3">
        <v>43105.736805555556</v>
      </c>
      <c r="S2612" t="s">
        <v>5827</v>
      </c>
      <c r="T2612" s="3">
        <v>43105.736805555556</v>
      </c>
      <c r="U2612" s="3">
        <v>43101.041666666664</v>
      </c>
      <c r="V2612">
        <v>173273</v>
      </c>
      <c r="W2612" t="s">
        <v>674</v>
      </c>
      <c r="X2612">
        <v>0.25</v>
      </c>
      <c r="Y2612">
        <v>0</v>
      </c>
      <c r="Z2612">
        <v>2</v>
      </c>
      <c r="AA2612" t="s">
        <v>675</v>
      </c>
      <c r="AB2612" s="3">
        <v>43101.041666666664</v>
      </c>
      <c r="AC2612" s="3">
        <v>43105.736805555556</v>
      </c>
      <c r="AD2612" t="s">
        <v>386</v>
      </c>
      <c r="AE2612" t="s">
        <v>386</v>
      </c>
      <c r="AF2612">
        <v>4.695138</v>
      </c>
      <c r="AH2612" t="s">
        <v>676</v>
      </c>
      <c r="AI2612">
        <v>0</v>
      </c>
      <c r="AJ2612" t="s">
        <v>52</v>
      </c>
      <c r="AK2612" t="s">
        <v>5828</v>
      </c>
      <c r="AL2612" t="s">
        <v>5827</v>
      </c>
    </row>
    <row r="2613" spans="1:38" hidden="1" x14ac:dyDescent="0.25">
      <c r="A2613">
        <v>4023</v>
      </c>
      <c r="B2613" t="s">
        <v>392</v>
      </c>
      <c r="C2613" s="3">
        <v>43105.68472222222</v>
      </c>
      <c r="D2613" t="s">
        <v>39</v>
      </c>
      <c r="E2613" s="3">
        <v>43105.695138888892</v>
      </c>
      <c r="F2613" t="s">
        <v>53</v>
      </c>
      <c r="G2613">
        <v>2</v>
      </c>
      <c r="H2613">
        <v>19</v>
      </c>
      <c r="I2613">
        <v>103597</v>
      </c>
      <c r="J2613" t="s">
        <v>5829</v>
      </c>
      <c r="K2613" t="s">
        <v>5830</v>
      </c>
      <c r="L2613" t="s">
        <v>673</v>
      </c>
      <c r="M2613">
        <v>2</v>
      </c>
      <c r="N2613">
        <v>1</v>
      </c>
      <c r="O2613">
        <v>1</v>
      </c>
      <c r="P2613">
        <v>143405</v>
      </c>
      <c r="Q2613" s="3">
        <v>43105.518055555556</v>
      </c>
      <c r="R2613" s="3">
        <v>43106.111805555556</v>
      </c>
      <c r="S2613" t="s">
        <v>5831</v>
      </c>
      <c r="T2613" s="3">
        <v>43106.111805555556</v>
      </c>
      <c r="U2613" s="3">
        <v>43101.041666666664</v>
      </c>
      <c r="V2613">
        <v>183567</v>
      </c>
      <c r="W2613" t="s">
        <v>674</v>
      </c>
      <c r="X2613">
        <v>0.25</v>
      </c>
      <c r="Y2613">
        <v>0</v>
      </c>
      <c r="Z2613">
        <v>1</v>
      </c>
      <c r="AA2613" t="s">
        <v>675</v>
      </c>
      <c r="AB2613" s="3">
        <v>43101.041666666664</v>
      </c>
      <c r="AC2613" s="3">
        <v>43106.111805555556</v>
      </c>
      <c r="AD2613" t="s">
        <v>386</v>
      </c>
      <c r="AE2613" t="s">
        <v>386</v>
      </c>
      <c r="AF2613">
        <v>5.070138</v>
      </c>
      <c r="AH2613" t="s">
        <v>676</v>
      </c>
      <c r="AI2613">
        <v>0</v>
      </c>
      <c r="AJ2613" t="s">
        <v>52</v>
      </c>
      <c r="AK2613" t="s">
        <v>5832</v>
      </c>
      <c r="AL2613" t="s">
        <v>5831</v>
      </c>
    </row>
    <row r="2614" spans="1:38" hidden="1" x14ac:dyDescent="0.25">
      <c r="A2614">
        <v>4023</v>
      </c>
      <c r="B2614" t="s">
        <v>392</v>
      </c>
      <c r="C2614" s="3">
        <v>43105.68472222222</v>
      </c>
      <c r="D2614" t="s">
        <v>39</v>
      </c>
      <c r="E2614" s="3">
        <v>43105.695138888892</v>
      </c>
      <c r="F2614" t="s">
        <v>53</v>
      </c>
      <c r="G2614">
        <v>2</v>
      </c>
      <c r="H2614">
        <v>19</v>
      </c>
      <c r="I2614">
        <v>45341</v>
      </c>
      <c r="J2614" t="s">
        <v>5833</v>
      </c>
      <c r="K2614" t="s">
        <v>5834</v>
      </c>
      <c r="L2614" t="s">
        <v>673</v>
      </c>
      <c r="M2614">
        <v>2</v>
      </c>
      <c r="N2614">
        <v>1</v>
      </c>
      <c r="O2614">
        <v>1</v>
      </c>
      <c r="P2614">
        <v>87533</v>
      </c>
      <c r="Q2614" s="3">
        <v>43105.518055555556</v>
      </c>
      <c r="R2614" s="3">
        <v>43105.736805555556</v>
      </c>
      <c r="S2614" t="s">
        <v>5835</v>
      </c>
      <c r="T2614" s="3">
        <v>43105.736805555556</v>
      </c>
      <c r="U2614" s="3">
        <v>43101.041666666664</v>
      </c>
      <c r="V2614">
        <v>183569</v>
      </c>
      <c r="W2614" t="s">
        <v>674</v>
      </c>
      <c r="X2614">
        <v>0.25</v>
      </c>
      <c r="Y2614">
        <v>0</v>
      </c>
      <c r="Z2614">
        <v>1</v>
      </c>
      <c r="AA2614" t="s">
        <v>675</v>
      </c>
      <c r="AB2614" s="3">
        <v>43101.041666666664</v>
      </c>
      <c r="AC2614" s="3">
        <v>43105.736805555556</v>
      </c>
      <c r="AD2614" t="s">
        <v>386</v>
      </c>
      <c r="AE2614" t="s">
        <v>386</v>
      </c>
      <c r="AF2614">
        <v>4.695138</v>
      </c>
      <c r="AH2614" t="s">
        <v>676</v>
      </c>
      <c r="AI2614">
        <v>0</v>
      </c>
      <c r="AJ2614" t="s">
        <v>52</v>
      </c>
      <c r="AK2614" t="s">
        <v>5836</v>
      </c>
      <c r="AL2614" t="s">
        <v>5835</v>
      </c>
    </row>
    <row r="2615" spans="1:38" hidden="1" x14ac:dyDescent="0.25">
      <c r="A2615">
        <v>4023</v>
      </c>
      <c r="B2615" t="s">
        <v>392</v>
      </c>
      <c r="C2615" s="3">
        <v>43105.68472222222</v>
      </c>
      <c r="D2615" t="s">
        <v>39</v>
      </c>
      <c r="E2615" s="3">
        <v>43105.695138888892</v>
      </c>
      <c r="F2615" t="s">
        <v>53</v>
      </c>
      <c r="G2615">
        <v>2</v>
      </c>
      <c r="H2615">
        <v>19</v>
      </c>
      <c r="I2615">
        <v>58602</v>
      </c>
      <c r="J2615" t="s">
        <v>1348</v>
      </c>
      <c r="K2615" t="s">
        <v>5837</v>
      </c>
      <c r="L2615" t="s">
        <v>673</v>
      </c>
      <c r="M2615">
        <v>2</v>
      </c>
      <c r="N2615">
        <v>1</v>
      </c>
      <c r="O2615">
        <v>20</v>
      </c>
      <c r="P2615">
        <v>93437</v>
      </c>
      <c r="Q2615" s="3">
        <v>43105.518055555556</v>
      </c>
      <c r="R2615" s="3">
        <v>43105.736805555556</v>
      </c>
      <c r="S2615" t="s">
        <v>5838</v>
      </c>
      <c r="T2615" s="3">
        <v>43105.736805555556</v>
      </c>
      <c r="U2615" s="3">
        <v>43101.041666666664</v>
      </c>
      <c r="V2615">
        <v>184423</v>
      </c>
      <c r="W2615" t="s">
        <v>674</v>
      </c>
      <c r="X2615">
        <v>0.25</v>
      </c>
      <c r="Y2615">
        <v>0</v>
      </c>
      <c r="Z2615">
        <v>4</v>
      </c>
      <c r="AA2615" t="s">
        <v>675</v>
      </c>
      <c r="AB2615" s="3">
        <v>43101.041666666664</v>
      </c>
      <c r="AC2615" s="3">
        <v>43105.736805555556</v>
      </c>
      <c r="AD2615" t="s">
        <v>386</v>
      </c>
      <c r="AE2615" t="s">
        <v>386</v>
      </c>
      <c r="AF2615">
        <v>4.695138</v>
      </c>
      <c r="AH2615" t="s">
        <v>676</v>
      </c>
      <c r="AI2615">
        <v>0</v>
      </c>
      <c r="AJ2615" t="s">
        <v>52</v>
      </c>
      <c r="AK2615" t="s">
        <v>5839</v>
      </c>
      <c r="AL2615" t="s">
        <v>5838</v>
      </c>
    </row>
    <row r="2616" spans="1:38" hidden="1" x14ac:dyDescent="0.25">
      <c r="A2616">
        <v>4023</v>
      </c>
      <c r="B2616" t="s">
        <v>392</v>
      </c>
      <c r="C2616" s="3">
        <v>43105.726388888892</v>
      </c>
      <c r="D2616" t="s">
        <v>39</v>
      </c>
      <c r="E2616" s="3">
        <v>43105.736805555556</v>
      </c>
      <c r="F2616" t="s">
        <v>53</v>
      </c>
      <c r="G2616" t="s">
        <v>2271</v>
      </c>
      <c r="H2616" t="s">
        <v>386</v>
      </c>
      <c r="I2616">
        <v>112020</v>
      </c>
      <c r="J2616" t="s">
        <v>2272</v>
      </c>
      <c r="K2616" t="s">
        <v>2273</v>
      </c>
      <c r="L2616" t="s">
        <v>44</v>
      </c>
      <c r="M2616" t="s">
        <v>386</v>
      </c>
      <c r="N2616">
        <v>1</v>
      </c>
      <c r="O2616">
        <v>20</v>
      </c>
      <c r="P2616">
        <v>4690197</v>
      </c>
      <c r="Q2616" s="3">
        <v>43105.55972222222</v>
      </c>
      <c r="R2616" s="3">
        <v>43108.118055555555</v>
      </c>
      <c r="S2616" t="s">
        <v>5840</v>
      </c>
      <c r="T2616" s="3">
        <v>43108.118055555555</v>
      </c>
      <c r="U2616" s="3">
        <v>43108.041666666664</v>
      </c>
      <c r="V2616">
        <v>198010</v>
      </c>
      <c r="W2616" t="s">
        <v>46</v>
      </c>
      <c r="X2616">
        <v>0.25</v>
      </c>
      <c r="Y2616">
        <v>0</v>
      </c>
      <c r="Z2616">
        <v>20</v>
      </c>
      <c r="AA2616" s="1">
        <v>43105</v>
      </c>
      <c r="AB2616" s="3">
        <v>43108.041666666664</v>
      </c>
      <c r="AC2616" s="3">
        <v>43108.118055555555</v>
      </c>
      <c r="AD2616">
        <v>198010</v>
      </c>
      <c r="AE2616" t="s">
        <v>2275</v>
      </c>
      <c r="AF2616">
        <v>7.6387999999999998E-2</v>
      </c>
      <c r="AG2616" t="s">
        <v>46</v>
      </c>
      <c r="AH2616" t="s">
        <v>48</v>
      </c>
      <c r="AI2616">
        <v>0</v>
      </c>
      <c r="AJ2616" t="s">
        <v>52</v>
      </c>
      <c r="AK2616" t="s">
        <v>2276</v>
      </c>
      <c r="AL2616" t="s">
        <v>5840</v>
      </c>
    </row>
    <row r="2617" spans="1:38" hidden="1" x14ac:dyDescent="0.25">
      <c r="A2617">
        <v>4023</v>
      </c>
      <c r="B2617" t="s">
        <v>392</v>
      </c>
      <c r="C2617" s="3">
        <v>43105.736805555556</v>
      </c>
      <c r="D2617" t="s">
        <v>39</v>
      </c>
      <c r="E2617" s="3">
        <v>43105.74722222222</v>
      </c>
      <c r="F2617" t="s">
        <v>53</v>
      </c>
      <c r="G2617">
        <v>4</v>
      </c>
      <c r="H2617">
        <v>19</v>
      </c>
      <c r="I2617">
        <v>16099</v>
      </c>
      <c r="J2617" t="s">
        <v>1001</v>
      </c>
      <c r="K2617" t="s">
        <v>3479</v>
      </c>
      <c r="L2617" t="s">
        <v>673</v>
      </c>
      <c r="M2617">
        <v>4</v>
      </c>
      <c r="N2617">
        <v>1</v>
      </c>
      <c r="O2617">
        <v>50</v>
      </c>
      <c r="P2617">
        <v>221578</v>
      </c>
      <c r="Q2617" s="3">
        <v>43105.518055555556</v>
      </c>
      <c r="R2617" s="3">
        <v>43164.771527777775</v>
      </c>
      <c r="S2617" t="s">
        <v>5841</v>
      </c>
      <c r="T2617" s="3">
        <v>43164.771527777775</v>
      </c>
      <c r="U2617" s="3">
        <v>43132.041666666664</v>
      </c>
      <c r="V2617">
        <v>108503</v>
      </c>
      <c r="W2617" t="s">
        <v>674</v>
      </c>
      <c r="X2617">
        <v>0.25</v>
      </c>
      <c r="Y2617">
        <v>0</v>
      </c>
      <c r="Z2617">
        <v>1</v>
      </c>
      <c r="AA2617" t="s">
        <v>675</v>
      </c>
      <c r="AB2617" s="3">
        <v>43132.041666666664</v>
      </c>
      <c r="AC2617" s="3">
        <v>43164.771527777775</v>
      </c>
      <c r="AD2617" t="s">
        <v>386</v>
      </c>
      <c r="AE2617" t="s">
        <v>386</v>
      </c>
      <c r="AF2617">
        <v>32.729861</v>
      </c>
      <c r="AH2617" t="s">
        <v>676</v>
      </c>
      <c r="AI2617">
        <v>0</v>
      </c>
      <c r="AJ2617" t="s">
        <v>52</v>
      </c>
      <c r="AK2617" t="s">
        <v>3481</v>
      </c>
      <c r="AL2617" t="s">
        <v>5841</v>
      </c>
    </row>
    <row r="2618" spans="1:38" hidden="1" x14ac:dyDescent="0.25">
      <c r="A2618">
        <v>4023</v>
      </c>
      <c r="B2618" t="s">
        <v>392</v>
      </c>
      <c r="C2618" s="3">
        <v>43105.736805555556</v>
      </c>
      <c r="D2618" t="s">
        <v>39</v>
      </c>
      <c r="E2618" s="3">
        <v>43105.74722222222</v>
      </c>
      <c r="F2618" t="s">
        <v>53</v>
      </c>
      <c r="G2618">
        <v>9</v>
      </c>
      <c r="H2618">
        <v>19</v>
      </c>
      <c r="I2618">
        <v>69259</v>
      </c>
      <c r="J2618" t="s">
        <v>1510</v>
      </c>
      <c r="K2618" t="s">
        <v>5741</v>
      </c>
      <c r="L2618" t="s">
        <v>673</v>
      </c>
      <c r="M2618">
        <v>9</v>
      </c>
      <c r="N2618">
        <v>1</v>
      </c>
      <c r="O2618">
        <v>500</v>
      </c>
      <c r="P2618">
        <v>42674</v>
      </c>
      <c r="Q2618" s="3">
        <v>43105.518055555556</v>
      </c>
      <c r="R2618" s="3">
        <v>43126.790972222225</v>
      </c>
      <c r="S2618" t="s">
        <v>5842</v>
      </c>
      <c r="T2618" s="3">
        <v>43126.790972222225</v>
      </c>
      <c r="U2618" s="3">
        <v>43084.041666666664</v>
      </c>
      <c r="V2618">
        <v>188117</v>
      </c>
      <c r="W2618" t="s">
        <v>674</v>
      </c>
      <c r="X2618">
        <v>0.25</v>
      </c>
      <c r="Y2618">
        <v>0</v>
      </c>
      <c r="Z2618">
        <v>165</v>
      </c>
      <c r="AA2618" t="s">
        <v>675</v>
      </c>
      <c r="AB2618" s="3">
        <v>43084.041666666664</v>
      </c>
      <c r="AC2618" s="3">
        <v>43126.790972222225</v>
      </c>
      <c r="AD2618" t="s">
        <v>386</v>
      </c>
      <c r="AE2618" t="s">
        <v>386</v>
      </c>
      <c r="AF2618">
        <v>42.749305</v>
      </c>
      <c r="AH2618" t="s">
        <v>676</v>
      </c>
      <c r="AI2618">
        <v>0</v>
      </c>
      <c r="AJ2618" t="s">
        <v>52</v>
      </c>
      <c r="AK2618" t="s">
        <v>5743</v>
      </c>
      <c r="AL2618" t="s">
        <v>5842</v>
      </c>
    </row>
    <row r="2619" spans="1:38" hidden="1" x14ac:dyDescent="0.25">
      <c r="A2619">
        <v>4023</v>
      </c>
      <c r="B2619" t="s">
        <v>392</v>
      </c>
      <c r="C2619" s="3">
        <v>43105.77847222222</v>
      </c>
      <c r="D2619" t="s">
        <v>39</v>
      </c>
      <c r="E2619" s="3">
        <v>43105.800694444442</v>
      </c>
      <c r="F2619" t="s">
        <v>53</v>
      </c>
      <c r="G2619">
        <v>2</v>
      </c>
      <c r="H2619">
        <v>19</v>
      </c>
      <c r="I2619">
        <v>51963</v>
      </c>
      <c r="J2619" t="s">
        <v>5843</v>
      </c>
      <c r="K2619" t="s">
        <v>5757</v>
      </c>
      <c r="L2619" t="s">
        <v>673</v>
      </c>
      <c r="M2619">
        <v>2</v>
      </c>
      <c r="N2619">
        <v>1</v>
      </c>
      <c r="O2619">
        <v>1</v>
      </c>
      <c r="P2619">
        <v>39015</v>
      </c>
      <c r="Q2619" s="3">
        <v>43105.736805555556</v>
      </c>
      <c r="R2619" s="3">
        <v>43105.800694444442</v>
      </c>
      <c r="S2619" t="s">
        <v>5844</v>
      </c>
      <c r="T2619" s="3">
        <v>43105.800694444442</v>
      </c>
      <c r="U2619" s="3">
        <v>43084.041666666664</v>
      </c>
      <c r="V2619">
        <v>183795</v>
      </c>
      <c r="W2619" t="s">
        <v>674</v>
      </c>
      <c r="X2619">
        <v>0.53333299999999995</v>
      </c>
      <c r="Y2619">
        <v>0</v>
      </c>
      <c r="Z2619">
        <v>1</v>
      </c>
      <c r="AA2619" t="s">
        <v>675</v>
      </c>
      <c r="AB2619" s="3">
        <v>43084.041666666664</v>
      </c>
      <c r="AC2619" s="3">
        <v>43105.800694444442</v>
      </c>
      <c r="AD2619" t="s">
        <v>386</v>
      </c>
      <c r="AE2619" t="s">
        <v>386</v>
      </c>
      <c r="AF2619">
        <v>21.759027</v>
      </c>
      <c r="AH2619" t="s">
        <v>676</v>
      </c>
      <c r="AI2619">
        <v>0</v>
      </c>
      <c r="AJ2619" t="s">
        <v>52</v>
      </c>
      <c r="AK2619" t="s">
        <v>5759</v>
      </c>
      <c r="AL2619" t="s">
        <v>5844</v>
      </c>
    </row>
    <row r="2620" spans="1:38" hidden="1" x14ac:dyDescent="0.25">
      <c r="A2620">
        <v>4023</v>
      </c>
      <c r="B2620" t="s">
        <v>392</v>
      </c>
      <c r="C2620" s="3">
        <v>43105.788888888892</v>
      </c>
      <c r="D2620" t="s">
        <v>39</v>
      </c>
      <c r="E2620" s="3">
        <v>43105.799305555556</v>
      </c>
      <c r="F2620" t="s">
        <v>53</v>
      </c>
      <c r="G2620">
        <v>2</v>
      </c>
      <c r="H2620">
        <v>19</v>
      </c>
      <c r="I2620">
        <v>112121</v>
      </c>
      <c r="J2620" t="s">
        <v>2740</v>
      </c>
      <c r="K2620" t="s">
        <v>2741</v>
      </c>
      <c r="L2620" t="s">
        <v>44</v>
      </c>
      <c r="M2620">
        <v>2</v>
      </c>
      <c r="N2620">
        <v>1</v>
      </c>
      <c r="O2620">
        <v>180</v>
      </c>
      <c r="P2620">
        <v>4691175</v>
      </c>
      <c r="Q2620" s="3">
        <v>43105.62222222222</v>
      </c>
      <c r="R2620" s="3">
        <v>43112.041666666664</v>
      </c>
      <c r="S2620" t="s">
        <v>5845</v>
      </c>
      <c r="T2620" s="3">
        <v>43112.041666666664</v>
      </c>
      <c r="U2620" s="3">
        <v>43112.041666666664</v>
      </c>
      <c r="V2620">
        <v>163426</v>
      </c>
      <c r="W2620" t="s">
        <v>46</v>
      </c>
      <c r="X2620">
        <v>0.25</v>
      </c>
      <c r="Y2620">
        <v>0</v>
      </c>
      <c r="Z2620">
        <v>50</v>
      </c>
      <c r="AA2620" s="1">
        <v>43105</v>
      </c>
      <c r="AB2620" s="3">
        <v>43112.041666666664</v>
      </c>
      <c r="AC2620" s="3">
        <v>43112.041666666664</v>
      </c>
      <c r="AD2620">
        <v>173275</v>
      </c>
      <c r="AE2620" t="s">
        <v>2743</v>
      </c>
      <c r="AF2620">
        <v>0</v>
      </c>
      <c r="AG2620" t="s">
        <v>46</v>
      </c>
      <c r="AH2620" t="s">
        <v>48</v>
      </c>
      <c r="AI2620">
        <v>0</v>
      </c>
      <c r="AJ2620" t="s">
        <v>52</v>
      </c>
      <c r="AK2620" t="s">
        <v>2744</v>
      </c>
      <c r="AL2620" t="s">
        <v>5845</v>
      </c>
    </row>
    <row r="2621" spans="1:38" hidden="1" x14ac:dyDescent="0.25">
      <c r="A2621">
        <v>4023</v>
      </c>
      <c r="B2621" t="s">
        <v>392</v>
      </c>
      <c r="C2621" s="3">
        <v>43105.8125</v>
      </c>
      <c r="D2621" t="s">
        <v>39</v>
      </c>
      <c r="E2621" s="3">
        <v>43105.822916666664</v>
      </c>
      <c r="F2621" t="s">
        <v>53</v>
      </c>
      <c r="G2621">
        <v>2</v>
      </c>
      <c r="H2621">
        <v>19</v>
      </c>
      <c r="I2621">
        <v>24669</v>
      </c>
      <c r="J2621" t="s">
        <v>1460</v>
      </c>
      <c r="K2621" t="s">
        <v>1461</v>
      </c>
      <c r="L2621" t="s">
        <v>673</v>
      </c>
      <c r="M2621">
        <v>2</v>
      </c>
      <c r="N2621">
        <v>1</v>
      </c>
      <c r="O2621">
        <v>66</v>
      </c>
      <c r="P2621">
        <v>79687</v>
      </c>
      <c r="Q2621" s="3">
        <v>43105.8125</v>
      </c>
      <c r="R2621" s="3">
        <v>43181.245138888888</v>
      </c>
      <c r="S2621" t="s">
        <v>5846</v>
      </c>
      <c r="T2621" s="3">
        <v>43181.245138888888</v>
      </c>
      <c r="U2621" s="3">
        <v>43101.041666666664</v>
      </c>
      <c r="V2621">
        <v>193901</v>
      </c>
      <c r="W2621" t="s">
        <v>674</v>
      </c>
      <c r="X2621">
        <v>0.25</v>
      </c>
      <c r="Y2621">
        <v>0</v>
      </c>
      <c r="Z2621">
        <v>18</v>
      </c>
      <c r="AA2621" t="s">
        <v>675</v>
      </c>
      <c r="AB2621" s="3">
        <v>43101.041666666664</v>
      </c>
      <c r="AC2621" s="3">
        <v>43181.245138888888</v>
      </c>
      <c r="AD2621" t="s">
        <v>386</v>
      </c>
      <c r="AE2621" t="s">
        <v>386</v>
      </c>
      <c r="AF2621">
        <v>80.203472000000005</v>
      </c>
      <c r="AH2621" t="s">
        <v>676</v>
      </c>
      <c r="AI2621">
        <v>0</v>
      </c>
      <c r="AJ2621" t="s">
        <v>52</v>
      </c>
      <c r="AK2621" t="s">
        <v>1462</v>
      </c>
      <c r="AL2621" t="s">
        <v>5846</v>
      </c>
    </row>
    <row r="2622" spans="1:38" hidden="1" x14ac:dyDescent="0.25">
      <c r="A2622">
        <v>4023</v>
      </c>
      <c r="B2622" t="s">
        <v>392</v>
      </c>
      <c r="C2622" s="3">
        <v>43105.8125</v>
      </c>
      <c r="D2622" t="s">
        <v>39</v>
      </c>
      <c r="E2622" s="3">
        <v>43105.822916666664</v>
      </c>
      <c r="F2622" t="s">
        <v>53</v>
      </c>
      <c r="G2622">
        <v>2</v>
      </c>
      <c r="H2622">
        <v>19</v>
      </c>
      <c r="I2622">
        <v>64763</v>
      </c>
      <c r="J2622" t="s">
        <v>1322</v>
      </c>
      <c r="K2622" t="s">
        <v>944</v>
      </c>
      <c r="L2622" t="s">
        <v>673</v>
      </c>
      <c r="M2622">
        <v>2</v>
      </c>
      <c r="N2622">
        <v>1</v>
      </c>
      <c r="O2622">
        <v>100</v>
      </c>
      <c r="P2622">
        <v>97431</v>
      </c>
      <c r="Q2622" s="3">
        <v>43105.645833333336</v>
      </c>
      <c r="R2622" s="3">
        <v>43126.395833333336</v>
      </c>
      <c r="S2622" t="s">
        <v>5847</v>
      </c>
      <c r="T2622" s="3">
        <v>43126.395833333336</v>
      </c>
      <c r="U2622" s="3">
        <v>43101.041666666664</v>
      </c>
      <c r="V2622">
        <v>103408</v>
      </c>
      <c r="W2622" t="s">
        <v>674</v>
      </c>
      <c r="X2622">
        <v>0.25</v>
      </c>
      <c r="Y2622">
        <v>0</v>
      </c>
      <c r="Z2622">
        <v>1</v>
      </c>
      <c r="AA2622" t="s">
        <v>675</v>
      </c>
      <c r="AB2622" s="3">
        <v>43101.041666666664</v>
      </c>
      <c r="AC2622" s="3">
        <v>43126.395833333336</v>
      </c>
      <c r="AD2622" t="s">
        <v>386</v>
      </c>
      <c r="AE2622" t="s">
        <v>386</v>
      </c>
      <c r="AF2622">
        <v>25.354165999999999</v>
      </c>
      <c r="AH2622" t="s">
        <v>676</v>
      </c>
      <c r="AI2622">
        <v>0</v>
      </c>
      <c r="AJ2622" t="s">
        <v>52</v>
      </c>
      <c r="AK2622" t="s">
        <v>945</v>
      </c>
      <c r="AL2622" t="s">
        <v>5847</v>
      </c>
    </row>
    <row r="2623" spans="1:38" hidden="1" x14ac:dyDescent="0.25">
      <c r="A2623">
        <v>4023</v>
      </c>
      <c r="B2623" t="s">
        <v>392</v>
      </c>
      <c r="C2623" s="3">
        <v>43105.822222222225</v>
      </c>
      <c r="D2623" t="s">
        <v>39</v>
      </c>
      <c r="E2623" s="3">
        <v>43105.832638888889</v>
      </c>
      <c r="F2623" t="s">
        <v>53</v>
      </c>
      <c r="G2623">
        <v>2</v>
      </c>
      <c r="H2623">
        <v>19</v>
      </c>
      <c r="I2623">
        <v>51694</v>
      </c>
      <c r="J2623" t="s">
        <v>4515</v>
      </c>
      <c r="K2623" t="s">
        <v>4516</v>
      </c>
      <c r="L2623" t="s">
        <v>673</v>
      </c>
      <c r="M2623">
        <v>2</v>
      </c>
      <c r="N2623">
        <v>1</v>
      </c>
      <c r="O2623">
        <v>1</v>
      </c>
      <c r="P2623">
        <v>38944</v>
      </c>
      <c r="Q2623" s="3">
        <v>43105.655555555553</v>
      </c>
      <c r="R2623" s="3">
        <v>43108.115972222222</v>
      </c>
      <c r="S2623" t="s">
        <v>5848</v>
      </c>
      <c r="T2623" s="3">
        <v>43108.115972222222</v>
      </c>
      <c r="U2623" s="3">
        <v>43084.041666666664</v>
      </c>
      <c r="V2623">
        <v>183787</v>
      </c>
      <c r="W2623" t="s">
        <v>674</v>
      </c>
      <c r="X2623">
        <v>0.25</v>
      </c>
      <c r="Y2623">
        <v>0</v>
      </c>
      <c r="Z2623">
        <v>1</v>
      </c>
      <c r="AA2623" t="s">
        <v>675</v>
      </c>
      <c r="AB2623" s="3">
        <v>43084.041666666664</v>
      </c>
      <c r="AC2623" s="3">
        <v>43108.115972222222</v>
      </c>
      <c r="AD2623" t="s">
        <v>386</v>
      </c>
      <c r="AE2623" t="s">
        <v>386</v>
      </c>
      <c r="AF2623">
        <v>24.074304999999999</v>
      </c>
      <c r="AH2623" t="s">
        <v>676</v>
      </c>
      <c r="AI2623">
        <v>0</v>
      </c>
      <c r="AJ2623" t="s">
        <v>52</v>
      </c>
      <c r="AK2623" t="s">
        <v>4518</v>
      </c>
      <c r="AL2623" t="s">
        <v>5848</v>
      </c>
    </row>
    <row r="2624" spans="1:38" hidden="1" x14ac:dyDescent="0.25">
      <c r="A2624">
        <v>4023</v>
      </c>
      <c r="B2624" t="s">
        <v>392</v>
      </c>
      <c r="C2624" s="3">
        <v>43105.849305555559</v>
      </c>
      <c r="D2624" t="s">
        <v>39</v>
      </c>
      <c r="E2624" s="3">
        <v>43105.859722222223</v>
      </c>
      <c r="F2624" t="s">
        <v>53</v>
      </c>
      <c r="G2624">
        <v>20</v>
      </c>
      <c r="H2624">
        <v>19</v>
      </c>
      <c r="I2624">
        <v>108044</v>
      </c>
      <c r="J2624" t="s">
        <v>1057</v>
      </c>
      <c r="K2624" t="s">
        <v>1058</v>
      </c>
      <c r="L2624" t="s">
        <v>711</v>
      </c>
      <c r="M2624">
        <v>20</v>
      </c>
      <c r="N2624">
        <v>1</v>
      </c>
      <c r="O2624">
        <v>100</v>
      </c>
      <c r="P2624">
        <v>28073</v>
      </c>
      <c r="Q2624" s="3">
        <v>43105.518055555556</v>
      </c>
      <c r="R2624" s="3">
        <v>43122.1</v>
      </c>
      <c r="S2624" t="s">
        <v>5849</v>
      </c>
      <c r="T2624" s="3">
        <v>43122.1</v>
      </c>
      <c r="U2624" s="3">
        <v>42401.041666666664</v>
      </c>
      <c r="V2624">
        <v>104275</v>
      </c>
      <c r="W2624" t="s">
        <v>713</v>
      </c>
      <c r="X2624">
        <v>0.25</v>
      </c>
      <c r="Y2624">
        <v>0</v>
      </c>
      <c r="Z2624">
        <v>100</v>
      </c>
      <c r="AA2624" t="s">
        <v>675</v>
      </c>
      <c r="AB2624" s="3">
        <v>42401.041666666664</v>
      </c>
      <c r="AC2624" s="3">
        <v>43122.1</v>
      </c>
      <c r="AD2624" t="s">
        <v>386</v>
      </c>
      <c r="AE2624" t="s">
        <v>386</v>
      </c>
      <c r="AF2624">
        <v>721.05833299999995</v>
      </c>
      <c r="AH2624" t="s">
        <v>676</v>
      </c>
      <c r="AI2624">
        <v>0</v>
      </c>
      <c r="AJ2624" t="s">
        <v>52</v>
      </c>
      <c r="AK2624" t="s">
        <v>1059</v>
      </c>
      <c r="AL2624" t="s">
        <v>5849</v>
      </c>
    </row>
    <row r="2625" spans="1:38" hidden="1" x14ac:dyDescent="0.25">
      <c r="A2625">
        <v>4023</v>
      </c>
      <c r="B2625" t="s">
        <v>392</v>
      </c>
      <c r="C2625" s="3">
        <v>43105.864583333336</v>
      </c>
      <c r="D2625" t="s">
        <v>39</v>
      </c>
      <c r="E2625" s="3">
        <v>43105.875</v>
      </c>
      <c r="F2625" t="s">
        <v>53</v>
      </c>
      <c r="G2625">
        <v>14</v>
      </c>
      <c r="H2625">
        <v>19</v>
      </c>
      <c r="I2625">
        <v>24668</v>
      </c>
      <c r="J2625" t="s">
        <v>1460</v>
      </c>
      <c r="K2625" t="s">
        <v>1461</v>
      </c>
      <c r="L2625" t="s">
        <v>673</v>
      </c>
      <c r="M2625">
        <v>14</v>
      </c>
      <c r="N2625">
        <v>1</v>
      </c>
      <c r="O2625">
        <v>66</v>
      </c>
      <c r="P2625">
        <v>79687</v>
      </c>
      <c r="Q2625" s="3">
        <v>43105.8125</v>
      </c>
      <c r="R2625" s="3">
        <v>43181.245138888888</v>
      </c>
      <c r="S2625" t="s">
        <v>5850</v>
      </c>
      <c r="T2625" s="3">
        <v>43181.245138888888</v>
      </c>
      <c r="U2625" s="3">
        <v>43101.041666666664</v>
      </c>
      <c r="V2625">
        <v>193901</v>
      </c>
      <c r="W2625" t="s">
        <v>674</v>
      </c>
      <c r="X2625">
        <v>0.25</v>
      </c>
      <c r="Y2625">
        <v>0</v>
      </c>
      <c r="Z2625">
        <v>18</v>
      </c>
      <c r="AA2625" t="s">
        <v>675</v>
      </c>
      <c r="AB2625" s="3">
        <v>43101.041666666664</v>
      </c>
      <c r="AC2625" s="3">
        <v>43181.245138888888</v>
      </c>
      <c r="AD2625" t="s">
        <v>386</v>
      </c>
      <c r="AE2625" t="s">
        <v>386</v>
      </c>
      <c r="AF2625">
        <v>80.203472000000005</v>
      </c>
      <c r="AH2625" t="s">
        <v>676</v>
      </c>
      <c r="AI2625">
        <v>0</v>
      </c>
      <c r="AJ2625" t="s">
        <v>52</v>
      </c>
      <c r="AK2625" t="s">
        <v>1462</v>
      </c>
      <c r="AL2625" t="s">
        <v>5850</v>
      </c>
    </row>
    <row r="2626" spans="1:38" hidden="1" x14ac:dyDescent="0.25">
      <c r="A2626">
        <v>4023</v>
      </c>
      <c r="B2626" t="s">
        <v>392</v>
      </c>
      <c r="C2626" s="3">
        <v>43105.864583333336</v>
      </c>
      <c r="D2626" t="s">
        <v>39</v>
      </c>
      <c r="E2626" s="3">
        <v>43105.875</v>
      </c>
      <c r="F2626" t="s">
        <v>53</v>
      </c>
      <c r="G2626">
        <v>2</v>
      </c>
      <c r="H2626">
        <v>19</v>
      </c>
      <c r="I2626">
        <v>67232</v>
      </c>
      <c r="J2626" t="s">
        <v>1256</v>
      </c>
      <c r="K2626" t="s">
        <v>1257</v>
      </c>
      <c r="L2626" t="s">
        <v>673</v>
      </c>
      <c r="M2626">
        <v>2</v>
      </c>
      <c r="N2626">
        <v>1</v>
      </c>
      <c r="O2626">
        <v>125</v>
      </c>
      <c r="P2626">
        <v>98501</v>
      </c>
      <c r="Q2626" s="3">
        <v>43105.697916666664</v>
      </c>
      <c r="R2626" s="3">
        <v>43108.052083333336</v>
      </c>
      <c r="S2626" t="s">
        <v>5851</v>
      </c>
      <c r="T2626" s="3">
        <v>43108.052083333336</v>
      </c>
      <c r="U2626" s="3">
        <v>43101.041666666664</v>
      </c>
      <c r="V2626">
        <v>184042</v>
      </c>
      <c r="W2626" t="s">
        <v>674</v>
      </c>
      <c r="X2626">
        <v>0.25</v>
      </c>
      <c r="Y2626">
        <v>0</v>
      </c>
      <c r="Z2626">
        <v>17</v>
      </c>
      <c r="AA2626" t="s">
        <v>675</v>
      </c>
      <c r="AB2626" s="3">
        <v>43101.041666666664</v>
      </c>
      <c r="AC2626" s="3">
        <v>43108.052083333336</v>
      </c>
      <c r="AD2626" t="s">
        <v>386</v>
      </c>
      <c r="AE2626" t="s">
        <v>386</v>
      </c>
      <c r="AF2626">
        <v>7.0104160000000002</v>
      </c>
      <c r="AH2626" t="s">
        <v>676</v>
      </c>
      <c r="AI2626">
        <v>0</v>
      </c>
      <c r="AJ2626" t="s">
        <v>52</v>
      </c>
      <c r="AK2626" t="s">
        <v>1258</v>
      </c>
      <c r="AL2626" t="s">
        <v>5851</v>
      </c>
    </row>
    <row r="2627" spans="1:38" hidden="1" x14ac:dyDescent="0.25">
      <c r="A2627">
        <v>4023</v>
      </c>
      <c r="B2627" t="s">
        <v>392</v>
      </c>
      <c r="C2627" s="3">
        <v>43105.864583333336</v>
      </c>
      <c r="D2627" t="s">
        <v>39</v>
      </c>
      <c r="E2627" s="3">
        <v>43105.875</v>
      </c>
      <c r="F2627" t="s">
        <v>53</v>
      </c>
      <c r="G2627">
        <v>2</v>
      </c>
      <c r="H2627">
        <v>19</v>
      </c>
      <c r="I2627">
        <v>592</v>
      </c>
      <c r="J2627" t="s">
        <v>1419</v>
      </c>
      <c r="K2627" t="s">
        <v>386</v>
      </c>
      <c r="L2627" t="s">
        <v>386</v>
      </c>
      <c r="M2627">
        <v>2</v>
      </c>
      <c r="N2627">
        <v>1</v>
      </c>
      <c r="O2627">
        <v>48</v>
      </c>
      <c r="P2627">
        <v>152385</v>
      </c>
      <c r="Q2627" s="3">
        <v>43105.697916666664</v>
      </c>
      <c r="R2627" s="3">
        <v>43108.052083333336</v>
      </c>
      <c r="S2627" t="s">
        <v>5852</v>
      </c>
      <c r="T2627" s="3">
        <v>43108.052083333336</v>
      </c>
      <c r="U2627" s="3" t="s">
        <v>386</v>
      </c>
      <c r="V2627">
        <v>184357</v>
      </c>
      <c r="W2627" t="s">
        <v>386</v>
      </c>
      <c r="X2627">
        <v>0.25</v>
      </c>
      <c r="Y2627">
        <v>0</v>
      </c>
      <c r="Z2627" t="s">
        <v>386</v>
      </c>
      <c r="AA2627" t="s">
        <v>386</v>
      </c>
      <c r="AB2627" s="3" t="s">
        <v>386</v>
      </c>
      <c r="AC2627" s="3">
        <v>43108.052083333336</v>
      </c>
      <c r="AD2627" t="s">
        <v>386</v>
      </c>
      <c r="AE2627" t="s">
        <v>386</v>
      </c>
      <c r="AF2627">
        <v>3.0104160000000002</v>
      </c>
      <c r="AH2627" t="s">
        <v>676</v>
      </c>
      <c r="AI2627">
        <v>0</v>
      </c>
      <c r="AJ2627" t="s">
        <v>52</v>
      </c>
      <c r="AK2627" t="s">
        <v>386</v>
      </c>
      <c r="AL2627" t="s">
        <v>5852</v>
      </c>
    </row>
    <row r="2628" spans="1:38" hidden="1" x14ac:dyDescent="0.25">
      <c r="A2628">
        <v>4023</v>
      </c>
      <c r="B2628" t="s">
        <v>392</v>
      </c>
      <c r="C2628" s="3">
        <v>43105.864583333336</v>
      </c>
      <c r="D2628" t="s">
        <v>39</v>
      </c>
      <c r="E2628" s="3">
        <v>43105.875</v>
      </c>
      <c r="F2628" t="s">
        <v>53</v>
      </c>
      <c r="G2628">
        <v>2</v>
      </c>
      <c r="H2628">
        <v>19</v>
      </c>
      <c r="I2628">
        <v>29745</v>
      </c>
      <c r="J2628" t="s">
        <v>1242</v>
      </c>
      <c r="K2628" t="s">
        <v>386</v>
      </c>
      <c r="L2628" t="s">
        <v>386</v>
      </c>
      <c r="M2628">
        <v>2</v>
      </c>
      <c r="N2628">
        <v>1</v>
      </c>
      <c r="O2628">
        <v>14</v>
      </c>
      <c r="P2628">
        <v>12101</v>
      </c>
      <c r="Q2628" s="3">
        <v>43105.697916666664</v>
      </c>
      <c r="R2628" s="3">
        <v>43106.518055555556</v>
      </c>
      <c r="S2628" t="s">
        <v>5853</v>
      </c>
      <c r="T2628" s="3">
        <v>43106.518055555556</v>
      </c>
      <c r="U2628" s="3" t="s">
        <v>386</v>
      </c>
      <c r="V2628">
        <v>163069</v>
      </c>
      <c r="W2628" t="s">
        <v>386</v>
      </c>
      <c r="X2628">
        <v>0.25</v>
      </c>
      <c r="Y2628">
        <v>0</v>
      </c>
      <c r="Z2628" t="s">
        <v>386</v>
      </c>
      <c r="AA2628" t="s">
        <v>386</v>
      </c>
      <c r="AB2628" s="3" t="s">
        <v>386</v>
      </c>
      <c r="AC2628" s="3">
        <v>43106.518055555556</v>
      </c>
      <c r="AD2628" t="s">
        <v>386</v>
      </c>
      <c r="AE2628" t="s">
        <v>386</v>
      </c>
      <c r="AF2628">
        <v>0</v>
      </c>
      <c r="AH2628" t="s">
        <v>676</v>
      </c>
      <c r="AI2628">
        <v>0</v>
      </c>
      <c r="AJ2628" t="s">
        <v>52</v>
      </c>
      <c r="AK2628" t="s">
        <v>386</v>
      </c>
      <c r="AL2628" t="s">
        <v>5853</v>
      </c>
    </row>
    <row r="2629" spans="1:38" hidden="1" x14ac:dyDescent="0.25">
      <c r="A2629">
        <v>4023</v>
      </c>
      <c r="B2629" t="s">
        <v>392</v>
      </c>
      <c r="C2629" s="3">
        <v>43105.864583333336</v>
      </c>
      <c r="D2629" t="s">
        <v>39</v>
      </c>
      <c r="E2629" s="3">
        <v>43105.875</v>
      </c>
      <c r="F2629" t="s">
        <v>53</v>
      </c>
      <c r="G2629">
        <v>2</v>
      </c>
      <c r="H2629">
        <v>19</v>
      </c>
      <c r="I2629">
        <v>29985</v>
      </c>
      <c r="J2629" t="s">
        <v>1356</v>
      </c>
      <c r="K2629" t="s">
        <v>386</v>
      </c>
      <c r="L2629" t="s">
        <v>386</v>
      </c>
      <c r="M2629">
        <v>2</v>
      </c>
      <c r="N2629">
        <v>1</v>
      </c>
      <c r="O2629">
        <v>5</v>
      </c>
      <c r="P2629">
        <v>12689</v>
      </c>
      <c r="Q2629" s="3">
        <v>43105.697916666664</v>
      </c>
      <c r="R2629" s="3">
        <v>43106.518055555556</v>
      </c>
      <c r="S2629" t="s">
        <v>5854</v>
      </c>
      <c r="T2629" s="3">
        <v>43106.518055555556</v>
      </c>
      <c r="U2629" s="3" t="s">
        <v>386</v>
      </c>
      <c r="V2629">
        <v>163071</v>
      </c>
      <c r="W2629" t="s">
        <v>386</v>
      </c>
      <c r="X2629">
        <v>0.25</v>
      </c>
      <c r="Y2629">
        <v>0</v>
      </c>
      <c r="Z2629" t="s">
        <v>386</v>
      </c>
      <c r="AA2629" t="s">
        <v>386</v>
      </c>
      <c r="AB2629" s="3" t="s">
        <v>386</v>
      </c>
      <c r="AC2629" s="3">
        <v>43106.518055555556</v>
      </c>
      <c r="AD2629" t="s">
        <v>386</v>
      </c>
      <c r="AE2629" t="s">
        <v>386</v>
      </c>
      <c r="AF2629">
        <v>0</v>
      </c>
      <c r="AH2629" t="s">
        <v>676</v>
      </c>
      <c r="AI2629">
        <v>0</v>
      </c>
      <c r="AJ2629" t="s">
        <v>52</v>
      </c>
      <c r="AK2629" t="s">
        <v>386</v>
      </c>
      <c r="AL2629" t="s">
        <v>5854</v>
      </c>
    </row>
    <row r="2630" spans="1:38" hidden="1" x14ac:dyDescent="0.25">
      <c r="A2630">
        <v>4023</v>
      </c>
      <c r="B2630" t="s">
        <v>392</v>
      </c>
      <c r="C2630" s="3">
        <v>43105.864583333336</v>
      </c>
      <c r="D2630" t="s">
        <v>39</v>
      </c>
      <c r="E2630" s="3">
        <v>43105.875</v>
      </c>
      <c r="F2630" t="s">
        <v>53</v>
      </c>
      <c r="G2630">
        <v>2</v>
      </c>
      <c r="H2630">
        <v>19</v>
      </c>
      <c r="I2630">
        <v>30408</v>
      </c>
      <c r="J2630" t="s">
        <v>1221</v>
      </c>
      <c r="K2630" t="s">
        <v>386</v>
      </c>
      <c r="L2630" t="s">
        <v>386</v>
      </c>
      <c r="M2630">
        <v>2</v>
      </c>
      <c r="N2630">
        <v>1</v>
      </c>
      <c r="O2630">
        <v>9</v>
      </c>
      <c r="P2630">
        <v>12304</v>
      </c>
      <c r="Q2630" s="3">
        <v>43105.697916666664</v>
      </c>
      <c r="R2630" s="3">
        <v>43106.518055555556</v>
      </c>
      <c r="S2630" t="s">
        <v>5855</v>
      </c>
      <c r="T2630" s="3">
        <v>43106.518055555556</v>
      </c>
      <c r="U2630" s="3" t="s">
        <v>386</v>
      </c>
      <c r="V2630">
        <v>163079</v>
      </c>
      <c r="W2630" t="s">
        <v>386</v>
      </c>
      <c r="X2630">
        <v>0.25</v>
      </c>
      <c r="Y2630">
        <v>0</v>
      </c>
      <c r="Z2630" t="s">
        <v>386</v>
      </c>
      <c r="AA2630" t="s">
        <v>386</v>
      </c>
      <c r="AB2630" s="3" t="s">
        <v>386</v>
      </c>
      <c r="AC2630" s="3">
        <v>43106.518055555556</v>
      </c>
      <c r="AD2630" t="s">
        <v>386</v>
      </c>
      <c r="AE2630" t="s">
        <v>386</v>
      </c>
      <c r="AF2630">
        <v>0</v>
      </c>
      <c r="AH2630" t="s">
        <v>676</v>
      </c>
      <c r="AI2630">
        <v>0</v>
      </c>
      <c r="AJ2630" t="s">
        <v>52</v>
      </c>
      <c r="AK2630" t="s">
        <v>386</v>
      </c>
      <c r="AL2630" t="s">
        <v>5855</v>
      </c>
    </row>
    <row r="2631" spans="1:38" hidden="1" x14ac:dyDescent="0.25">
      <c r="A2631">
        <v>4023</v>
      </c>
      <c r="B2631" t="s">
        <v>392</v>
      </c>
      <c r="C2631" s="3">
        <v>43105.864583333336</v>
      </c>
      <c r="D2631" t="s">
        <v>39</v>
      </c>
      <c r="E2631" s="3">
        <v>43105.875</v>
      </c>
      <c r="F2631" t="s">
        <v>53</v>
      </c>
      <c r="G2631">
        <v>2</v>
      </c>
      <c r="H2631">
        <v>19</v>
      </c>
      <c r="I2631">
        <v>32558</v>
      </c>
      <c r="J2631" t="s">
        <v>1243</v>
      </c>
      <c r="K2631" t="s">
        <v>386</v>
      </c>
      <c r="L2631" t="s">
        <v>386</v>
      </c>
      <c r="M2631">
        <v>2</v>
      </c>
      <c r="N2631">
        <v>1</v>
      </c>
      <c r="O2631">
        <v>1</v>
      </c>
      <c r="P2631">
        <v>12194</v>
      </c>
      <c r="Q2631" s="3">
        <v>43105.697916666664</v>
      </c>
      <c r="R2631" s="3">
        <v>43106.518055555556</v>
      </c>
      <c r="S2631" t="s">
        <v>5856</v>
      </c>
      <c r="T2631" s="3">
        <v>43106.518055555556</v>
      </c>
      <c r="U2631" s="3" t="s">
        <v>386</v>
      </c>
      <c r="V2631">
        <v>173364</v>
      </c>
      <c r="W2631" t="s">
        <v>386</v>
      </c>
      <c r="X2631">
        <v>0.25</v>
      </c>
      <c r="Y2631">
        <v>0</v>
      </c>
      <c r="Z2631" t="s">
        <v>386</v>
      </c>
      <c r="AA2631" t="s">
        <v>386</v>
      </c>
      <c r="AB2631" s="3" t="s">
        <v>386</v>
      </c>
      <c r="AC2631" s="3">
        <v>43106.518055555556</v>
      </c>
      <c r="AD2631" t="s">
        <v>386</v>
      </c>
      <c r="AE2631" t="s">
        <v>386</v>
      </c>
      <c r="AF2631">
        <v>0</v>
      </c>
      <c r="AH2631" t="s">
        <v>676</v>
      </c>
      <c r="AI2631">
        <v>0</v>
      </c>
      <c r="AJ2631" t="s">
        <v>52</v>
      </c>
      <c r="AK2631" t="s">
        <v>386</v>
      </c>
      <c r="AL2631" t="s">
        <v>5856</v>
      </c>
    </row>
    <row r="2632" spans="1:38" hidden="1" x14ac:dyDescent="0.25">
      <c r="A2632">
        <v>4023</v>
      </c>
      <c r="B2632" t="s">
        <v>392</v>
      </c>
      <c r="C2632" s="3">
        <v>43105.864583333336</v>
      </c>
      <c r="D2632" t="s">
        <v>39</v>
      </c>
      <c r="E2632" s="3">
        <v>43105.875</v>
      </c>
      <c r="F2632" t="s">
        <v>53</v>
      </c>
      <c r="G2632">
        <v>2</v>
      </c>
      <c r="H2632">
        <v>19</v>
      </c>
      <c r="I2632">
        <v>335</v>
      </c>
      <c r="J2632" t="s">
        <v>1254</v>
      </c>
      <c r="K2632" t="s">
        <v>386</v>
      </c>
      <c r="L2632" t="s">
        <v>386</v>
      </c>
      <c r="M2632">
        <v>2</v>
      </c>
      <c r="N2632">
        <v>1</v>
      </c>
      <c r="O2632">
        <v>500</v>
      </c>
      <c r="P2632">
        <v>159648</v>
      </c>
      <c r="Q2632" s="3">
        <v>43105.697916666664</v>
      </c>
      <c r="R2632" s="3">
        <v>43109.041666666664</v>
      </c>
      <c r="S2632" t="s">
        <v>5857</v>
      </c>
      <c r="T2632" s="3">
        <v>43109.041666666664</v>
      </c>
      <c r="U2632" s="3" t="s">
        <v>386</v>
      </c>
      <c r="V2632">
        <v>183129</v>
      </c>
      <c r="W2632" t="s">
        <v>386</v>
      </c>
      <c r="X2632">
        <v>0.25</v>
      </c>
      <c r="Y2632">
        <v>0</v>
      </c>
      <c r="Z2632" t="s">
        <v>386</v>
      </c>
      <c r="AA2632" t="s">
        <v>386</v>
      </c>
      <c r="AB2632" s="3" t="s">
        <v>386</v>
      </c>
      <c r="AC2632" s="3">
        <v>43109.041666666664</v>
      </c>
      <c r="AD2632" t="s">
        <v>386</v>
      </c>
      <c r="AE2632" t="s">
        <v>386</v>
      </c>
      <c r="AF2632">
        <v>0</v>
      </c>
      <c r="AH2632" t="s">
        <v>676</v>
      </c>
      <c r="AI2632">
        <v>0</v>
      </c>
      <c r="AJ2632" t="s">
        <v>52</v>
      </c>
      <c r="AK2632" t="s">
        <v>386</v>
      </c>
      <c r="AL2632" t="s">
        <v>5857</v>
      </c>
    </row>
    <row r="2633" spans="1:38" hidden="1" x14ac:dyDescent="0.25">
      <c r="A2633">
        <v>4023</v>
      </c>
      <c r="B2633" t="s">
        <v>392</v>
      </c>
      <c r="C2633" s="3">
        <v>43105.864583333336</v>
      </c>
      <c r="D2633" t="s">
        <v>39</v>
      </c>
      <c r="E2633" s="3">
        <v>43105.875</v>
      </c>
      <c r="F2633" t="s">
        <v>53</v>
      </c>
      <c r="G2633">
        <v>2</v>
      </c>
      <c r="H2633">
        <v>19</v>
      </c>
      <c r="I2633">
        <v>333</v>
      </c>
      <c r="J2633" t="s">
        <v>1255</v>
      </c>
      <c r="K2633" t="s">
        <v>386</v>
      </c>
      <c r="L2633" t="s">
        <v>386</v>
      </c>
      <c r="M2633">
        <v>2</v>
      </c>
      <c r="N2633">
        <v>1</v>
      </c>
      <c r="O2633">
        <v>300</v>
      </c>
      <c r="P2633">
        <v>159584</v>
      </c>
      <c r="Q2633" s="3">
        <v>43105.697916666664</v>
      </c>
      <c r="R2633" s="3">
        <v>43109.041666666664</v>
      </c>
      <c r="S2633" t="s">
        <v>5858</v>
      </c>
      <c r="T2633" s="3">
        <v>43109.041666666664</v>
      </c>
      <c r="U2633" s="3" t="s">
        <v>386</v>
      </c>
      <c r="V2633">
        <v>183101</v>
      </c>
      <c r="W2633" t="s">
        <v>386</v>
      </c>
      <c r="X2633">
        <v>0.25</v>
      </c>
      <c r="Y2633">
        <v>0</v>
      </c>
      <c r="Z2633" t="s">
        <v>386</v>
      </c>
      <c r="AA2633" t="s">
        <v>386</v>
      </c>
      <c r="AB2633" s="3" t="s">
        <v>386</v>
      </c>
      <c r="AC2633" s="3">
        <v>43109.041666666664</v>
      </c>
      <c r="AD2633" t="s">
        <v>386</v>
      </c>
      <c r="AE2633" t="s">
        <v>386</v>
      </c>
      <c r="AF2633">
        <v>0</v>
      </c>
      <c r="AH2633" t="s">
        <v>676</v>
      </c>
      <c r="AI2633">
        <v>0</v>
      </c>
      <c r="AJ2633" t="s">
        <v>52</v>
      </c>
      <c r="AK2633" t="s">
        <v>386</v>
      </c>
      <c r="AL2633" t="s">
        <v>5858</v>
      </c>
    </row>
    <row r="2634" spans="1:38" hidden="1" x14ac:dyDescent="0.25">
      <c r="A2634">
        <v>4023</v>
      </c>
      <c r="B2634" t="s">
        <v>392</v>
      </c>
      <c r="C2634" s="3">
        <v>43105.864583333336</v>
      </c>
      <c r="D2634" t="s">
        <v>39</v>
      </c>
      <c r="E2634" s="3">
        <v>43105.875</v>
      </c>
      <c r="F2634" t="s">
        <v>53</v>
      </c>
      <c r="G2634">
        <v>2</v>
      </c>
      <c r="H2634">
        <v>19</v>
      </c>
      <c r="I2634">
        <v>77100</v>
      </c>
      <c r="J2634" t="s">
        <v>1326</v>
      </c>
      <c r="K2634" t="s">
        <v>5859</v>
      </c>
      <c r="L2634" t="s">
        <v>673</v>
      </c>
      <c r="M2634">
        <v>2</v>
      </c>
      <c r="N2634">
        <v>1</v>
      </c>
      <c r="O2634">
        <v>5</v>
      </c>
      <c r="P2634">
        <v>108457</v>
      </c>
      <c r="Q2634" s="3">
        <v>43105.697916666664</v>
      </c>
      <c r="R2634" s="3">
        <v>43108.052083333336</v>
      </c>
      <c r="S2634" t="s">
        <v>5860</v>
      </c>
      <c r="T2634" s="3">
        <v>43108.052083333336</v>
      </c>
      <c r="U2634" s="3">
        <v>43101.041666666664</v>
      </c>
      <c r="V2634">
        <v>184081</v>
      </c>
      <c r="W2634" t="s">
        <v>674</v>
      </c>
      <c r="X2634">
        <v>0.25</v>
      </c>
      <c r="Y2634">
        <v>0</v>
      </c>
      <c r="Z2634">
        <v>1</v>
      </c>
      <c r="AA2634" t="s">
        <v>675</v>
      </c>
      <c r="AB2634" s="3">
        <v>43101.041666666664</v>
      </c>
      <c r="AC2634" s="3">
        <v>43108.052083333336</v>
      </c>
      <c r="AD2634" t="s">
        <v>386</v>
      </c>
      <c r="AE2634" t="s">
        <v>386</v>
      </c>
      <c r="AF2634">
        <v>7.0104160000000002</v>
      </c>
      <c r="AH2634" t="s">
        <v>676</v>
      </c>
      <c r="AI2634">
        <v>0</v>
      </c>
      <c r="AJ2634" t="s">
        <v>52</v>
      </c>
      <c r="AK2634" t="s">
        <v>5861</v>
      </c>
      <c r="AL2634" t="s">
        <v>5860</v>
      </c>
    </row>
    <row r="2635" spans="1:38" hidden="1" x14ac:dyDescent="0.25">
      <c r="A2635">
        <v>4023</v>
      </c>
      <c r="B2635" t="s">
        <v>392</v>
      </c>
      <c r="C2635" s="3">
        <v>43105.864583333336</v>
      </c>
      <c r="D2635" t="s">
        <v>39</v>
      </c>
      <c r="E2635" s="3">
        <v>43105.875</v>
      </c>
      <c r="F2635" t="s">
        <v>53</v>
      </c>
      <c r="G2635">
        <v>2</v>
      </c>
      <c r="H2635">
        <v>19</v>
      </c>
      <c r="I2635">
        <v>70815</v>
      </c>
      <c r="J2635" t="s">
        <v>1271</v>
      </c>
      <c r="K2635" t="s">
        <v>1274</v>
      </c>
      <c r="L2635" t="s">
        <v>673</v>
      </c>
      <c r="M2635">
        <v>2</v>
      </c>
      <c r="N2635">
        <v>1</v>
      </c>
      <c r="O2635">
        <v>10</v>
      </c>
      <c r="P2635">
        <v>42834</v>
      </c>
      <c r="Q2635" s="3">
        <v>43105.697916666664</v>
      </c>
      <c r="R2635" s="3">
        <v>43108.052083333336</v>
      </c>
      <c r="S2635" t="s">
        <v>5862</v>
      </c>
      <c r="T2635" s="3">
        <v>43108.052083333336</v>
      </c>
      <c r="U2635" s="3">
        <v>43084.041666666664</v>
      </c>
      <c r="V2635">
        <v>500567</v>
      </c>
      <c r="W2635" t="s">
        <v>674</v>
      </c>
      <c r="X2635">
        <v>0.25</v>
      </c>
      <c r="Y2635">
        <v>0</v>
      </c>
      <c r="Z2635">
        <v>1</v>
      </c>
      <c r="AA2635" t="s">
        <v>675</v>
      </c>
      <c r="AB2635" s="3">
        <v>43084.041666666664</v>
      </c>
      <c r="AC2635" s="3">
        <v>43108.052083333336</v>
      </c>
      <c r="AD2635" t="s">
        <v>386</v>
      </c>
      <c r="AE2635" t="s">
        <v>386</v>
      </c>
      <c r="AF2635">
        <v>24.010415999999999</v>
      </c>
      <c r="AH2635" t="s">
        <v>676</v>
      </c>
      <c r="AI2635">
        <v>0</v>
      </c>
      <c r="AJ2635" t="s">
        <v>52</v>
      </c>
      <c r="AK2635" t="s">
        <v>1275</v>
      </c>
      <c r="AL2635" t="s">
        <v>5862</v>
      </c>
    </row>
    <row r="2636" spans="1:38" hidden="1" x14ac:dyDescent="0.25">
      <c r="A2636">
        <v>4023</v>
      </c>
      <c r="B2636" t="s">
        <v>392</v>
      </c>
      <c r="C2636" s="3">
        <v>43105.864583333336</v>
      </c>
      <c r="D2636" t="s">
        <v>39</v>
      </c>
      <c r="E2636" s="3">
        <v>43105.875</v>
      </c>
      <c r="F2636" t="s">
        <v>53</v>
      </c>
      <c r="G2636">
        <v>2</v>
      </c>
      <c r="H2636">
        <v>19</v>
      </c>
      <c r="I2636">
        <v>53858</v>
      </c>
      <c r="J2636" t="s">
        <v>1354</v>
      </c>
      <c r="K2636" t="s">
        <v>5863</v>
      </c>
      <c r="L2636" t="s">
        <v>673</v>
      </c>
      <c r="M2636">
        <v>2</v>
      </c>
      <c r="N2636">
        <v>1</v>
      </c>
      <c r="O2636">
        <v>200</v>
      </c>
      <c r="P2636">
        <v>90445</v>
      </c>
      <c r="Q2636" s="3">
        <v>43105.697916666664</v>
      </c>
      <c r="R2636" s="3">
        <v>43108.270833333336</v>
      </c>
      <c r="S2636" t="s">
        <v>5864</v>
      </c>
      <c r="T2636" s="3">
        <v>43108.270833333336</v>
      </c>
      <c r="U2636" s="3">
        <v>43101.041666666664</v>
      </c>
      <c r="V2636">
        <v>183502</v>
      </c>
      <c r="W2636" t="s">
        <v>674</v>
      </c>
      <c r="X2636">
        <v>0.25</v>
      </c>
      <c r="Y2636">
        <v>0</v>
      </c>
      <c r="Z2636">
        <v>3</v>
      </c>
      <c r="AA2636" t="s">
        <v>675</v>
      </c>
      <c r="AB2636" s="3">
        <v>43101.041666666664</v>
      </c>
      <c r="AC2636" s="3">
        <v>43108.270833333336</v>
      </c>
      <c r="AD2636" t="s">
        <v>386</v>
      </c>
      <c r="AE2636" t="s">
        <v>386</v>
      </c>
      <c r="AF2636">
        <v>7.2291660000000002</v>
      </c>
      <c r="AH2636" t="s">
        <v>676</v>
      </c>
      <c r="AI2636">
        <v>0</v>
      </c>
      <c r="AJ2636" t="s">
        <v>52</v>
      </c>
      <c r="AK2636" t="s">
        <v>5865</v>
      </c>
      <c r="AL2636" t="s">
        <v>5864</v>
      </c>
    </row>
    <row r="2637" spans="1:38" hidden="1" x14ac:dyDescent="0.25">
      <c r="A2637">
        <v>4023</v>
      </c>
      <c r="B2637" t="s">
        <v>392</v>
      </c>
      <c r="C2637" s="3">
        <v>43105.864583333336</v>
      </c>
      <c r="D2637" t="s">
        <v>39</v>
      </c>
      <c r="E2637" s="3">
        <v>43105.875</v>
      </c>
      <c r="F2637" t="s">
        <v>53</v>
      </c>
      <c r="G2637">
        <v>9</v>
      </c>
      <c r="H2637">
        <v>19</v>
      </c>
      <c r="I2637">
        <v>64762</v>
      </c>
      <c r="J2637" t="s">
        <v>1322</v>
      </c>
      <c r="K2637" t="s">
        <v>944</v>
      </c>
      <c r="L2637" t="s">
        <v>673</v>
      </c>
      <c r="M2637">
        <v>9</v>
      </c>
      <c r="N2637">
        <v>1</v>
      </c>
      <c r="O2637">
        <v>100</v>
      </c>
      <c r="P2637">
        <v>97431</v>
      </c>
      <c r="Q2637" s="3">
        <v>43105.645833333336</v>
      </c>
      <c r="R2637" s="3">
        <v>43126.395833333336</v>
      </c>
      <c r="S2637" t="s">
        <v>5866</v>
      </c>
      <c r="T2637" s="3">
        <v>43126.395833333336</v>
      </c>
      <c r="U2637" s="3">
        <v>43101.041666666664</v>
      </c>
      <c r="V2637">
        <v>103408</v>
      </c>
      <c r="W2637" t="s">
        <v>674</v>
      </c>
      <c r="X2637">
        <v>0.25</v>
      </c>
      <c r="Y2637">
        <v>0</v>
      </c>
      <c r="Z2637">
        <v>1</v>
      </c>
      <c r="AA2637" t="s">
        <v>675</v>
      </c>
      <c r="AB2637" s="3">
        <v>43101.041666666664</v>
      </c>
      <c r="AC2637" s="3">
        <v>43126.395833333336</v>
      </c>
      <c r="AD2637" t="s">
        <v>386</v>
      </c>
      <c r="AE2637" t="s">
        <v>386</v>
      </c>
      <c r="AF2637">
        <v>25.354165999999999</v>
      </c>
      <c r="AH2637" t="s">
        <v>676</v>
      </c>
      <c r="AI2637">
        <v>0</v>
      </c>
      <c r="AJ2637" t="s">
        <v>52</v>
      </c>
      <c r="AK2637" t="s">
        <v>945</v>
      </c>
      <c r="AL2637" t="s">
        <v>5866</v>
      </c>
    </row>
    <row r="2638" spans="1:38" hidden="1" x14ac:dyDescent="0.25">
      <c r="A2638">
        <v>4023</v>
      </c>
      <c r="B2638" t="s">
        <v>392</v>
      </c>
      <c r="C2638" s="3">
        <v>43105.864583333336</v>
      </c>
      <c r="D2638" t="s">
        <v>39</v>
      </c>
      <c r="E2638" s="3">
        <v>43105.875</v>
      </c>
      <c r="F2638" t="s">
        <v>53</v>
      </c>
      <c r="G2638">
        <v>2</v>
      </c>
      <c r="H2638">
        <v>19</v>
      </c>
      <c r="I2638">
        <v>73346</v>
      </c>
      <c r="J2638" t="s">
        <v>5867</v>
      </c>
      <c r="K2638" t="s">
        <v>5868</v>
      </c>
      <c r="L2638" t="s">
        <v>673</v>
      </c>
      <c r="M2638">
        <v>2</v>
      </c>
      <c r="N2638">
        <v>1</v>
      </c>
      <c r="O2638">
        <v>4</v>
      </c>
      <c r="P2638">
        <v>102235</v>
      </c>
      <c r="Q2638" s="3">
        <v>43105.697916666664</v>
      </c>
      <c r="R2638" s="3">
        <v>43108.385416666664</v>
      </c>
      <c r="S2638" t="s">
        <v>5869</v>
      </c>
      <c r="T2638" s="3">
        <v>43108.385416666664</v>
      </c>
      <c r="U2638" s="3">
        <v>43101.041666666664</v>
      </c>
      <c r="V2638">
        <v>184088</v>
      </c>
      <c r="W2638" t="s">
        <v>674</v>
      </c>
      <c r="X2638">
        <v>0.25</v>
      </c>
      <c r="Y2638">
        <v>0</v>
      </c>
      <c r="Z2638">
        <v>1</v>
      </c>
      <c r="AA2638" t="s">
        <v>675</v>
      </c>
      <c r="AB2638" s="3">
        <v>43101.041666666664</v>
      </c>
      <c r="AC2638" s="3">
        <v>43108.385416666664</v>
      </c>
      <c r="AD2638" t="s">
        <v>386</v>
      </c>
      <c r="AE2638" t="s">
        <v>386</v>
      </c>
      <c r="AF2638">
        <v>7.34375</v>
      </c>
      <c r="AH2638" t="s">
        <v>676</v>
      </c>
      <c r="AI2638">
        <v>0</v>
      </c>
      <c r="AJ2638" t="s">
        <v>52</v>
      </c>
      <c r="AK2638" t="s">
        <v>5870</v>
      </c>
      <c r="AL2638" t="s">
        <v>5869</v>
      </c>
    </row>
    <row r="2639" spans="1:38" hidden="1" x14ac:dyDescent="0.25">
      <c r="A2639">
        <v>4023</v>
      </c>
      <c r="B2639" t="s">
        <v>392</v>
      </c>
      <c r="C2639" s="3">
        <v>43105.864583333336</v>
      </c>
      <c r="D2639" t="s">
        <v>39</v>
      </c>
      <c r="E2639" s="3">
        <v>43105.875</v>
      </c>
      <c r="F2639" t="s">
        <v>53</v>
      </c>
      <c r="G2639">
        <v>2</v>
      </c>
      <c r="H2639">
        <v>19</v>
      </c>
      <c r="I2639">
        <v>51699</v>
      </c>
      <c r="J2639" t="s">
        <v>1156</v>
      </c>
      <c r="K2639" t="s">
        <v>4519</v>
      </c>
      <c r="L2639" t="s">
        <v>673</v>
      </c>
      <c r="M2639">
        <v>2</v>
      </c>
      <c r="N2639">
        <v>1</v>
      </c>
      <c r="O2639">
        <v>1</v>
      </c>
      <c r="P2639">
        <v>89493</v>
      </c>
      <c r="Q2639" s="3">
        <v>43105.697916666664</v>
      </c>
      <c r="R2639" s="3">
        <v>43108.323611111111</v>
      </c>
      <c r="S2639" t="s">
        <v>5871</v>
      </c>
      <c r="T2639" s="3">
        <v>43108.323611111111</v>
      </c>
      <c r="U2639" s="3">
        <v>43101.041666666664</v>
      </c>
      <c r="V2639">
        <v>183788</v>
      </c>
      <c r="W2639" t="s">
        <v>674</v>
      </c>
      <c r="X2639">
        <v>0.25</v>
      </c>
      <c r="Y2639">
        <v>0</v>
      </c>
      <c r="Z2639">
        <v>1</v>
      </c>
      <c r="AA2639" t="s">
        <v>675</v>
      </c>
      <c r="AB2639" s="3">
        <v>43101.041666666664</v>
      </c>
      <c r="AC2639" s="3">
        <v>43108.323611111111</v>
      </c>
      <c r="AD2639" t="s">
        <v>386</v>
      </c>
      <c r="AE2639" t="s">
        <v>386</v>
      </c>
      <c r="AF2639">
        <v>7.2819440000000002</v>
      </c>
      <c r="AH2639" t="s">
        <v>676</v>
      </c>
      <c r="AI2639">
        <v>0</v>
      </c>
      <c r="AJ2639" t="s">
        <v>52</v>
      </c>
      <c r="AK2639" t="s">
        <v>4521</v>
      </c>
      <c r="AL2639" t="s">
        <v>5871</v>
      </c>
    </row>
    <row r="2640" spans="1:38" hidden="1" x14ac:dyDescent="0.25">
      <c r="A2640">
        <v>4023</v>
      </c>
      <c r="B2640" t="s">
        <v>392</v>
      </c>
      <c r="C2640" s="3">
        <v>43105.864583333336</v>
      </c>
      <c r="D2640" t="s">
        <v>39</v>
      </c>
      <c r="E2640" s="3">
        <v>43105.875</v>
      </c>
      <c r="F2640" t="s">
        <v>53</v>
      </c>
      <c r="G2640">
        <v>2</v>
      </c>
      <c r="H2640">
        <v>19</v>
      </c>
      <c r="I2640">
        <v>58034</v>
      </c>
      <c r="J2640" t="s">
        <v>1419</v>
      </c>
      <c r="K2640" t="s">
        <v>5872</v>
      </c>
      <c r="L2640" t="s">
        <v>673</v>
      </c>
      <c r="M2640">
        <v>2</v>
      </c>
      <c r="N2640">
        <v>1</v>
      </c>
      <c r="O2640">
        <v>52</v>
      </c>
      <c r="P2640">
        <v>93163</v>
      </c>
      <c r="Q2640" s="3">
        <v>43105.697916666664</v>
      </c>
      <c r="R2640" s="3">
        <v>43108.052083333336</v>
      </c>
      <c r="S2640" t="s">
        <v>5873</v>
      </c>
      <c r="T2640" s="3">
        <v>43108.052083333336</v>
      </c>
      <c r="U2640" s="3">
        <v>43101.041666666664</v>
      </c>
      <c r="V2640">
        <v>184357</v>
      </c>
      <c r="W2640" t="s">
        <v>674</v>
      </c>
      <c r="X2640">
        <v>0.25</v>
      </c>
      <c r="Y2640">
        <v>0</v>
      </c>
      <c r="Z2640">
        <v>67</v>
      </c>
      <c r="AA2640" t="s">
        <v>675</v>
      </c>
      <c r="AB2640" s="3">
        <v>43101.041666666664</v>
      </c>
      <c r="AC2640" s="3">
        <v>43108.052083333336</v>
      </c>
      <c r="AD2640" t="s">
        <v>386</v>
      </c>
      <c r="AE2640" t="s">
        <v>386</v>
      </c>
      <c r="AF2640">
        <v>7.0104160000000002</v>
      </c>
      <c r="AH2640" t="s">
        <v>676</v>
      </c>
      <c r="AI2640">
        <v>0</v>
      </c>
      <c r="AJ2640" t="s">
        <v>52</v>
      </c>
      <c r="AK2640" t="s">
        <v>5874</v>
      </c>
      <c r="AL2640" t="s">
        <v>5873</v>
      </c>
    </row>
    <row r="2641" spans="1:38" hidden="1" x14ac:dyDescent="0.25">
      <c r="A2641">
        <v>4023</v>
      </c>
      <c r="B2641" t="s">
        <v>392</v>
      </c>
      <c r="C2641" s="3">
        <v>43108</v>
      </c>
      <c r="D2641" t="s">
        <v>39</v>
      </c>
      <c r="E2641" s="3">
        <v>43108.010416666664</v>
      </c>
      <c r="F2641" t="s">
        <v>53</v>
      </c>
      <c r="G2641">
        <v>2</v>
      </c>
      <c r="H2641">
        <v>19</v>
      </c>
      <c r="I2641">
        <v>58032</v>
      </c>
      <c r="J2641" t="s">
        <v>1427</v>
      </c>
      <c r="K2641" t="s">
        <v>5872</v>
      </c>
      <c r="L2641" t="s">
        <v>673</v>
      </c>
      <c r="M2641">
        <v>2</v>
      </c>
      <c r="N2641">
        <v>1</v>
      </c>
      <c r="O2641">
        <v>52</v>
      </c>
      <c r="P2641">
        <v>93162</v>
      </c>
      <c r="Q2641" s="3">
        <v>43107.833333333336</v>
      </c>
      <c r="R2641" s="3">
        <v>43108.052083333336</v>
      </c>
      <c r="S2641" t="s">
        <v>5875</v>
      </c>
      <c r="T2641" s="3">
        <v>43108.052083333336</v>
      </c>
      <c r="U2641" s="3">
        <v>43101.041666666664</v>
      </c>
      <c r="V2641">
        <v>184358</v>
      </c>
      <c r="W2641" t="s">
        <v>674</v>
      </c>
      <c r="X2641">
        <v>0.25</v>
      </c>
      <c r="Y2641">
        <v>0</v>
      </c>
      <c r="Z2641">
        <v>67</v>
      </c>
      <c r="AA2641" t="s">
        <v>675</v>
      </c>
      <c r="AB2641" s="3">
        <v>43101.041666666664</v>
      </c>
      <c r="AC2641" s="3">
        <v>43108.052083333336</v>
      </c>
      <c r="AD2641" t="s">
        <v>386</v>
      </c>
      <c r="AE2641" t="s">
        <v>386</v>
      </c>
      <c r="AF2641">
        <v>7.0104160000000002</v>
      </c>
      <c r="AH2641" t="s">
        <v>676</v>
      </c>
      <c r="AI2641">
        <v>0</v>
      </c>
      <c r="AJ2641" t="s">
        <v>52</v>
      </c>
      <c r="AK2641" t="s">
        <v>5874</v>
      </c>
      <c r="AL2641" t="s">
        <v>5875</v>
      </c>
    </row>
    <row r="2642" spans="1:38" hidden="1" x14ac:dyDescent="0.25">
      <c r="A2642">
        <v>4023</v>
      </c>
      <c r="B2642" t="s">
        <v>392</v>
      </c>
      <c r="C2642" s="3">
        <v>43108</v>
      </c>
      <c r="D2642" t="s">
        <v>39</v>
      </c>
      <c r="E2642" s="3">
        <v>43108.010416666664</v>
      </c>
      <c r="F2642" t="s">
        <v>53</v>
      </c>
      <c r="G2642">
        <v>2</v>
      </c>
      <c r="H2642">
        <v>19</v>
      </c>
      <c r="I2642">
        <v>73344</v>
      </c>
      <c r="J2642" t="s">
        <v>1341</v>
      </c>
      <c r="K2642" t="s">
        <v>5868</v>
      </c>
      <c r="L2642" t="s">
        <v>673</v>
      </c>
      <c r="M2642">
        <v>2</v>
      </c>
      <c r="N2642">
        <v>1</v>
      </c>
      <c r="O2642">
        <v>1</v>
      </c>
      <c r="P2642">
        <v>102234</v>
      </c>
      <c r="Q2642" s="3">
        <v>43107.833333333336</v>
      </c>
      <c r="R2642" s="3">
        <v>43108.385416666664</v>
      </c>
      <c r="S2642" t="s">
        <v>5876</v>
      </c>
      <c r="T2642" s="3">
        <v>43108.385416666664</v>
      </c>
      <c r="U2642" s="3">
        <v>43101.041666666664</v>
      </c>
      <c r="V2642">
        <v>184084</v>
      </c>
      <c r="W2642" t="s">
        <v>674</v>
      </c>
      <c r="X2642">
        <v>0.25</v>
      </c>
      <c r="Y2642">
        <v>0</v>
      </c>
      <c r="Z2642">
        <v>1</v>
      </c>
      <c r="AA2642" t="s">
        <v>675</v>
      </c>
      <c r="AB2642" s="3">
        <v>43101.041666666664</v>
      </c>
      <c r="AC2642" s="3">
        <v>43108.385416666664</v>
      </c>
      <c r="AD2642" t="s">
        <v>386</v>
      </c>
      <c r="AE2642" t="s">
        <v>386</v>
      </c>
      <c r="AF2642">
        <v>7.34375</v>
      </c>
      <c r="AH2642" t="s">
        <v>676</v>
      </c>
      <c r="AI2642">
        <v>0</v>
      </c>
      <c r="AJ2642" t="s">
        <v>52</v>
      </c>
      <c r="AK2642" t="s">
        <v>5870</v>
      </c>
      <c r="AL2642" t="s">
        <v>5876</v>
      </c>
    </row>
    <row r="2643" spans="1:38" hidden="1" x14ac:dyDescent="0.25">
      <c r="A2643">
        <v>4023</v>
      </c>
      <c r="B2643" t="s">
        <v>392</v>
      </c>
      <c r="C2643" s="3">
        <v>43108</v>
      </c>
      <c r="D2643" t="s">
        <v>39</v>
      </c>
      <c r="E2643" s="3">
        <v>43108.010416666664</v>
      </c>
      <c r="F2643" t="s">
        <v>53</v>
      </c>
      <c r="G2643">
        <v>2</v>
      </c>
      <c r="H2643">
        <v>19</v>
      </c>
      <c r="I2643">
        <v>51692</v>
      </c>
      <c r="J2643" t="s">
        <v>5877</v>
      </c>
      <c r="K2643" t="s">
        <v>4516</v>
      </c>
      <c r="L2643" t="s">
        <v>673</v>
      </c>
      <c r="M2643">
        <v>2</v>
      </c>
      <c r="N2643">
        <v>1</v>
      </c>
      <c r="O2643">
        <v>1</v>
      </c>
      <c r="P2643">
        <v>38873</v>
      </c>
      <c r="Q2643" s="3">
        <v>43107.833333333336</v>
      </c>
      <c r="R2643" s="3">
        <v>43108.115972222222</v>
      </c>
      <c r="S2643" t="s">
        <v>5878</v>
      </c>
      <c r="T2643" s="3">
        <v>43108.115972222222</v>
      </c>
      <c r="U2643" s="3">
        <v>43084.041666666664</v>
      </c>
      <c r="V2643">
        <v>183778</v>
      </c>
      <c r="W2643" t="s">
        <v>674</v>
      </c>
      <c r="X2643">
        <v>0.25</v>
      </c>
      <c r="Y2643">
        <v>0</v>
      </c>
      <c r="Z2643">
        <v>1</v>
      </c>
      <c r="AA2643" t="s">
        <v>675</v>
      </c>
      <c r="AB2643" s="3">
        <v>43084.041666666664</v>
      </c>
      <c r="AC2643" s="3">
        <v>43108.115972222222</v>
      </c>
      <c r="AD2643" t="s">
        <v>386</v>
      </c>
      <c r="AE2643" t="s">
        <v>386</v>
      </c>
      <c r="AF2643">
        <v>24.074304999999999</v>
      </c>
      <c r="AH2643" t="s">
        <v>676</v>
      </c>
      <c r="AI2643">
        <v>0</v>
      </c>
      <c r="AJ2643" t="s">
        <v>52</v>
      </c>
      <c r="AK2643" t="s">
        <v>4518</v>
      </c>
      <c r="AL2643" t="s">
        <v>5878</v>
      </c>
    </row>
    <row r="2644" spans="1:38" hidden="1" x14ac:dyDescent="0.25">
      <c r="A2644">
        <v>4023</v>
      </c>
      <c r="B2644" t="s">
        <v>392</v>
      </c>
      <c r="C2644" s="3">
        <v>43108</v>
      </c>
      <c r="D2644" t="s">
        <v>39</v>
      </c>
      <c r="E2644" s="3">
        <v>43108.01458333333</v>
      </c>
      <c r="F2644" t="s">
        <v>53</v>
      </c>
      <c r="G2644" t="s">
        <v>5879</v>
      </c>
      <c r="H2644" t="s">
        <v>386</v>
      </c>
      <c r="I2644">
        <v>1891</v>
      </c>
      <c r="J2644" t="s">
        <v>4258</v>
      </c>
      <c r="K2644" t="s">
        <v>4259</v>
      </c>
      <c r="L2644" t="s">
        <v>44</v>
      </c>
      <c r="M2644" t="s">
        <v>386</v>
      </c>
      <c r="N2644">
        <v>1</v>
      </c>
      <c r="O2644">
        <v>150</v>
      </c>
      <c r="P2644">
        <v>747</v>
      </c>
      <c r="Q2644" s="3">
        <v>43108</v>
      </c>
      <c r="R2644" s="3">
        <v>43112.323611111111</v>
      </c>
      <c r="S2644" t="s">
        <v>5880</v>
      </c>
      <c r="T2644" s="3">
        <v>43112.323611111111</v>
      </c>
      <c r="U2644" s="3">
        <v>43125.041666666664</v>
      </c>
      <c r="V2644">
        <v>189054</v>
      </c>
      <c r="W2644" t="s">
        <v>46</v>
      </c>
      <c r="X2644">
        <v>0.35</v>
      </c>
      <c r="Y2644">
        <v>0</v>
      </c>
      <c r="Z2644">
        <v>150</v>
      </c>
      <c r="AA2644" s="1">
        <v>43104</v>
      </c>
      <c r="AB2644" s="3">
        <v>43125.041666666664</v>
      </c>
      <c r="AC2644" s="3">
        <v>43112.323611111111</v>
      </c>
      <c r="AD2644">
        <v>189054</v>
      </c>
      <c r="AE2644" t="s">
        <v>4261</v>
      </c>
      <c r="AF2644">
        <v>0</v>
      </c>
      <c r="AG2644" t="s">
        <v>46</v>
      </c>
      <c r="AH2644" t="s">
        <v>48</v>
      </c>
      <c r="AI2644">
        <v>0</v>
      </c>
      <c r="AJ2644" t="s">
        <v>52</v>
      </c>
      <c r="AK2644" t="s">
        <v>4262</v>
      </c>
      <c r="AL2644" t="s">
        <v>5880</v>
      </c>
    </row>
    <row r="2645" spans="1:38" hidden="1" x14ac:dyDescent="0.25">
      <c r="A2645">
        <v>4023</v>
      </c>
      <c r="B2645" t="s">
        <v>392</v>
      </c>
      <c r="C2645" s="3">
        <v>43108</v>
      </c>
      <c r="D2645" t="s">
        <v>39</v>
      </c>
      <c r="E2645" s="3">
        <v>43108.010416666664</v>
      </c>
      <c r="F2645" t="s">
        <v>53</v>
      </c>
      <c r="G2645">
        <v>39</v>
      </c>
      <c r="H2645">
        <v>19</v>
      </c>
      <c r="I2645">
        <v>1756</v>
      </c>
      <c r="J2645" t="s">
        <v>3408</v>
      </c>
      <c r="K2645" t="s">
        <v>3409</v>
      </c>
      <c r="L2645" t="s">
        <v>44</v>
      </c>
      <c r="M2645">
        <v>39</v>
      </c>
      <c r="N2645">
        <v>1</v>
      </c>
      <c r="O2645">
        <v>170</v>
      </c>
      <c r="P2645">
        <v>713</v>
      </c>
      <c r="Q2645" s="3">
        <v>43105.003472222219</v>
      </c>
      <c r="R2645" s="3">
        <v>43115.586111111108</v>
      </c>
      <c r="S2645" t="s">
        <v>5881</v>
      </c>
      <c r="T2645" s="3">
        <v>43115.586111111108</v>
      </c>
      <c r="U2645" s="3">
        <v>43126.041666666664</v>
      </c>
      <c r="V2645">
        <v>189017</v>
      </c>
      <c r="W2645" t="s">
        <v>46</v>
      </c>
      <c r="X2645">
        <v>0.25</v>
      </c>
      <c r="Y2645">
        <v>0</v>
      </c>
      <c r="Z2645">
        <v>170</v>
      </c>
      <c r="AA2645" s="1">
        <v>43102</v>
      </c>
      <c r="AB2645" s="3">
        <v>43126.041666666664</v>
      </c>
      <c r="AC2645" s="3">
        <v>43115.586111111108</v>
      </c>
      <c r="AD2645">
        <v>189017</v>
      </c>
      <c r="AE2645" t="s">
        <v>3411</v>
      </c>
      <c r="AF2645">
        <v>0</v>
      </c>
      <c r="AG2645" t="s">
        <v>46</v>
      </c>
      <c r="AH2645" t="s">
        <v>48</v>
      </c>
      <c r="AI2645">
        <v>0</v>
      </c>
      <c r="AJ2645" t="s">
        <v>52</v>
      </c>
      <c r="AK2645" t="s">
        <v>3412</v>
      </c>
      <c r="AL2645" t="s">
        <v>5881</v>
      </c>
    </row>
    <row r="2646" spans="1:38" hidden="1" x14ac:dyDescent="0.25">
      <c r="A2646">
        <v>4023</v>
      </c>
      <c r="B2646" t="s">
        <v>392</v>
      </c>
      <c r="C2646" s="3">
        <v>43108</v>
      </c>
      <c r="D2646" t="s">
        <v>39</v>
      </c>
      <c r="E2646" s="3">
        <v>43108.010416666664</v>
      </c>
      <c r="F2646" t="s">
        <v>53</v>
      </c>
      <c r="G2646">
        <v>69</v>
      </c>
      <c r="H2646">
        <v>19</v>
      </c>
      <c r="I2646">
        <v>1582</v>
      </c>
      <c r="J2646" t="s">
        <v>3365</v>
      </c>
      <c r="K2646" t="s">
        <v>3366</v>
      </c>
      <c r="L2646" t="s">
        <v>44</v>
      </c>
      <c r="M2646">
        <v>69</v>
      </c>
      <c r="N2646">
        <v>1</v>
      </c>
      <c r="O2646">
        <v>40</v>
      </c>
      <c r="P2646">
        <v>659</v>
      </c>
      <c r="Q2646" s="3">
        <v>43105.003472222219</v>
      </c>
      <c r="R2646" s="3">
        <v>43115.011111111111</v>
      </c>
      <c r="S2646" t="s">
        <v>5882</v>
      </c>
      <c r="T2646" s="3">
        <v>43115.011111111111</v>
      </c>
      <c r="U2646" s="3">
        <v>43119.041666666664</v>
      </c>
      <c r="V2646">
        <v>101128</v>
      </c>
      <c r="W2646" t="s">
        <v>46</v>
      </c>
      <c r="X2646">
        <v>0.25</v>
      </c>
      <c r="Y2646">
        <v>0</v>
      </c>
      <c r="Z2646">
        <v>40</v>
      </c>
      <c r="AA2646" s="1">
        <v>43091</v>
      </c>
      <c r="AB2646" s="3">
        <v>43119.041666666664</v>
      </c>
      <c r="AC2646" s="3">
        <v>43115.011111111111</v>
      </c>
      <c r="AD2646">
        <v>101128</v>
      </c>
      <c r="AE2646" t="s">
        <v>3368</v>
      </c>
      <c r="AF2646">
        <v>0</v>
      </c>
      <c r="AG2646" t="s">
        <v>46</v>
      </c>
      <c r="AH2646" t="s">
        <v>48</v>
      </c>
      <c r="AI2646">
        <v>0</v>
      </c>
      <c r="AJ2646" t="s">
        <v>52</v>
      </c>
      <c r="AK2646" t="s">
        <v>3369</v>
      </c>
      <c r="AL2646" t="s">
        <v>5882</v>
      </c>
    </row>
    <row r="2647" spans="1:38" hidden="1" x14ac:dyDescent="0.25">
      <c r="A2647">
        <v>4023</v>
      </c>
      <c r="B2647" t="s">
        <v>392</v>
      </c>
      <c r="C2647" s="3">
        <v>43108</v>
      </c>
      <c r="D2647" t="s">
        <v>39</v>
      </c>
      <c r="E2647" s="3">
        <v>43108.010416666664</v>
      </c>
      <c r="F2647" t="s">
        <v>53</v>
      </c>
      <c r="G2647">
        <v>29</v>
      </c>
      <c r="H2647">
        <v>19</v>
      </c>
      <c r="I2647">
        <v>1304</v>
      </c>
      <c r="J2647" t="s">
        <v>153</v>
      </c>
      <c r="K2647" t="s">
        <v>154</v>
      </c>
      <c r="L2647" t="s">
        <v>44</v>
      </c>
      <c r="M2647">
        <v>29</v>
      </c>
      <c r="N2647">
        <v>1</v>
      </c>
      <c r="O2647">
        <v>100</v>
      </c>
      <c r="P2647">
        <v>594</v>
      </c>
      <c r="Q2647" s="3">
        <v>43108</v>
      </c>
      <c r="R2647" s="3">
        <v>43123.817361111112</v>
      </c>
      <c r="S2647" t="s">
        <v>5883</v>
      </c>
      <c r="T2647" s="3">
        <v>43123.817361111112</v>
      </c>
      <c r="U2647" s="3">
        <v>43159.041666666664</v>
      </c>
      <c r="V2647">
        <v>185065</v>
      </c>
      <c r="W2647" t="s">
        <v>46</v>
      </c>
      <c r="X2647">
        <v>0.25</v>
      </c>
      <c r="Y2647">
        <v>0</v>
      </c>
      <c r="Z2647">
        <v>100</v>
      </c>
      <c r="AA2647" s="1">
        <v>43108</v>
      </c>
      <c r="AB2647" s="3">
        <v>43159.041666666664</v>
      </c>
      <c r="AC2647" s="3">
        <v>43123.817361111112</v>
      </c>
      <c r="AD2647">
        <v>185065</v>
      </c>
      <c r="AE2647" t="s">
        <v>155</v>
      </c>
      <c r="AF2647">
        <v>0</v>
      </c>
      <c r="AG2647" t="s">
        <v>46</v>
      </c>
      <c r="AH2647" t="s">
        <v>48</v>
      </c>
      <c r="AI2647">
        <v>0</v>
      </c>
      <c r="AJ2647" t="s">
        <v>52</v>
      </c>
      <c r="AK2647" t="s">
        <v>156</v>
      </c>
      <c r="AL2647" t="s">
        <v>5883</v>
      </c>
    </row>
    <row r="2648" spans="1:38" hidden="1" x14ac:dyDescent="0.25">
      <c r="A2648">
        <v>4023</v>
      </c>
      <c r="B2648" t="s">
        <v>392</v>
      </c>
      <c r="C2648" s="3">
        <v>43108</v>
      </c>
      <c r="D2648" t="s">
        <v>39</v>
      </c>
      <c r="E2648" s="3">
        <v>43108.010416666664</v>
      </c>
      <c r="F2648" t="s">
        <v>53</v>
      </c>
      <c r="G2648">
        <v>99</v>
      </c>
      <c r="H2648">
        <v>19</v>
      </c>
      <c r="I2648">
        <v>933</v>
      </c>
      <c r="J2648" t="s">
        <v>2947</v>
      </c>
      <c r="K2648" t="s">
        <v>2948</v>
      </c>
      <c r="L2648" t="s">
        <v>44</v>
      </c>
      <c r="M2648">
        <v>99</v>
      </c>
      <c r="N2648">
        <v>1</v>
      </c>
      <c r="O2648">
        <v>19</v>
      </c>
      <c r="P2648">
        <v>502</v>
      </c>
      <c r="Q2648" s="3">
        <v>43105.003472222219</v>
      </c>
      <c r="R2648" s="3">
        <v>43115.515972222223</v>
      </c>
      <c r="S2648" t="s">
        <v>5884</v>
      </c>
      <c r="T2648" s="3">
        <v>43115.515972222223</v>
      </c>
      <c r="U2648" s="3">
        <v>43112.041666666664</v>
      </c>
      <c r="V2648">
        <v>185640</v>
      </c>
      <c r="W2648" t="s">
        <v>46</v>
      </c>
      <c r="X2648">
        <v>0.25</v>
      </c>
      <c r="Y2648">
        <v>0</v>
      </c>
      <c r="Z2648">
        <v>20</v>
      </c>
      <c r="AA2648" s="1">
        <v>43060</v>
      </c>
      <c r="AB2648" s="3">
        <v>43112.041666666664</v>
      </c>
      <c r="AC2648" s="3">
        <v>43115.515972222223</v>
      </c>
      <c r="AD2648">
        <v>185640</v>
      </c>
      <c r="AE2648" t="s">
        <v>2950</v>
      </c>
      <c r="AF2648">
        <v>0</v>
      </c>
      <c r="AG2648" t="s">
        <v>46</v>
      </c>
      <c r="AH2648" t="s">
        <v>48</v>
      </c>
      <c r="AI2648">
        <v>0</v>
      </c>
      <c r="AJ2648" t="s">
        <v>52</v>
      </c>
      <c r="AK2648" t="s">
        <v>2951</v>
      </c>
      <c r="AL2648" t="s">
        <v>5884</v>
      </c>
    </row>
    <row r="2649" spans="1:38" hidden="1" x14ac:dyDescent="0.25">
      <c r="A2649">
        <v>4023</v>
      </c>
      <c r="B2649" t="s">
        <v>392</v>
      </c>
      <c r="C2649" s="3">
        <v>43108</v>
      </c>
      <c r="D2649" t="s">
        <v>39</v>
      </c>
      <c r="E2649" s="3">
        <v>43108.010416666664</v>
      </c>
      <c r="F2649" t="s">
        <v>53</v>
      </c>
      <c r="G2649">
        <v>2</v>
      </c>
      <c r="H2649">
        <v>19</v>
      </c>
      <c r="I2649">
        <v>53855</v>
      </c>
      <c r="J2649" t="s">
        <v>5885</v>
      </c>
      <c r="K2649" t="s">
        <v>5863</v>
      </c>
      <c r="L2649" t="s">
        <v>673</v>
      </c>
      <c r="M2649">
        <v>2</v>
      </c>
      <c r="N2649">
        <v>1</v>
      </c>
      <c r="O2649">
        <v>100</v>
      </c>
      <c r="P2649">
        <v>90405</v>
      </c>
      <c r="Q2649" s="3">
        <v>43107.833333333336</v>
      </c>
      <c r="R2649" s="3">
        <v>43108.270833333336</v>
      </c>
      <c r="S2649" t="s">
        <v>5886</v>
      </c>
      <c r="T2649" s="3">
        <v>43108.270833333336</v>
      </c>
      <c r="U2649" s="3">
        <v>43101.041666666664</v>
      </c>
      <c r="V2649">
        <v>183503</v>
      </c>
      <c r="W2649" t="s">
        <v>674</v>
      </c>
      <c r="X2649">
        <v>0.25</v>
      </c>
      <c r="Y2649">
        <v>0</v>
      </c>
      <c r="Z2649">
        <v>3</v>
      </c>
      <c r="AA2649" t="s">
        <v>675</v>
      </c>
      <c r="AB2649" s="3">
        <v>43101.041666666664</v>
      </c>
      <c r="AC2649" s="3">
        <v>43108.270833333336</v>
      </c>
      <c r="AD2649" t="s">
        <v>386</v>
      </c>
      <c r="AE2649" t="s">
        <v>386</v>
      </c>
      <c r="AF2649">
        <v>7.2291660000000002</v>
      </c>
      <c r="AH2649" t="s">
        <v>676</v>
      </c>
      <c r="AI2649">
        <v>0</v>
      </c>
      <c r="AJ2649" t="s">
        <v>52</v>
      </c>
      <c r="AK2649" t="s">
        <v>5865</v>
      </c>
      <c r="AL2649" t="s">
        <v>5886</v>
      </c>
    </row>
    <row r="2650" spans="1:38" hidden="1" x14ac:dyDescent="0.25">
      <c r="A2650">
        <v>4023</v>
      </c>
      <c r="B2650" t="s">
        <v>392</v>
      </c>
      <c r="C2650" s="3">
        <v>43108</v>
      </c>
      <c r="D2650" t="s">
        <v>39</v>
      </c>
      <c r="E2650" s="3">
        <v>43108.010416666664</v>
      </c>
      <c r="F2650" t="s">
        <v>53</v>
      </c>
      <c r="G2650">
        <v>2</v>
      </c>
      <c r="H2650">
        <v>19</v>
      </c>
      <c r="I2650">
        <v>70813</v>
      </c>
      <c r="J2650" t="s">
        <v>1273</v>
      </c>
      <c r="K2650" t="s">
        <v>1274</v>
      </c>
      <c r="L2650" t="s">
        <v>673</v>
      </c>
      <c r="M2650">
        <v>2</v>
      </c>
      <c r="N2650">
        <v>1</v>
      </c>
      <c r="O2650">
        <v>1</v>
      </c>
      <c r="P2650">
        <v>42833</v>
      </c>
      <c r="Q2650" s="3">
        <v>43107.833333333336</v>
      </c>
      <c r="R2650" s="3">
        <v>43108.052083333336</v>
      </c>
      <c r="S2650" t="s">
        <v>5887</v>
      </c>
      <c r="T2650" s="3">
        <v>43108.052083333336</v>
      </c>
      <c r="U2650" s="3">
        <v>43084.041666666664</v>
      </c>
      <c r="V2650">
        <v>500556</v>
      </c>
      <c r="W2650" t="s">
        <v>674</v>
      </c>
      <c r="X2650">
        <v>0.25</v>
      </c>
      <c r="Y2650">
        <v>0</v>
      </c>
      <c r="Z2650">
        <v>1</v>
      </c>
      <c r="AA2650" t="s">
        <v>675</v>
      </c>
      <c r="AB2650" s="3">
        <v>43084.041666666664</v>
      </c>
      <c r="AC2650" s="3">
        <v>43108.052083333336</v>
      </c>
      <c r="AD2650" t="s">
        <v>386</v>
      </c>
      <c r="AE2650" t="s">
        <v>386</v>
      </c>
      <c r="AF2650">
        <v>24.010415999999999</v>
      </c>
      <c r="AH2650" t="s">
        <v>676</v>
      </c>
      <c r="AI2650">
        <v>0</v>
      </c>
      <c r="AJ2650" t="s">
        <v>52</v>
      </c>
      <c r="AK2650" t="s">
        <v>1275</v>
      </c>
      <c r="AL2650" t="s">
        <v>5887</v>
      </c>
    </row>
    <row r="2651" spans="1:38" hidden="1" x14ac:dyDescent="0.25">
      <c r="A2651">
        <v>4023</v>
      </c>
      <c r="B2651" t="s">
        <v>392</v>
      </c>
      <c r="C2651" s="3">
        <v>43108</v>
      </c>
      <c r="D2651" t="s">
        <v>39</v>
      </c>
      <c r="E2651" s="3">
        <v>43108.010416666664</v>
      </c>
      <c r="F2651" t="s">
        <v>53</v>
      </c>
      <c r="G2651">
        <v>2</v>
      </c>
      <c r="H2651">
        <v>19</v>
      </c>
      <c r="I2651">
        <v>77098</v>
      </c>
      <c r="J2651" t="s">
        <v>1433</v>
      </c>
      <c r="K2651" t="s">
        <v>5859</v>
      </c>
      <c r="L2651" t="s">
        <v>673</v>
      </c>
      <c r="M2651">
        <v>2</v>
      </c>
      <c r="N2651">
        <v>1</v>
      </c>
      <c r="O2651">
        <v>1</v>
      </c>
      <c r="P2651">
        <v>108456</v>
      </c>
      <c r="Q2651" s="3">
        <v>43107.833333333336</v>
      </c>
      <c r="R2651" s="3">
        <v>43108.052083333336</v>
      </c>
      <c r="S2651" t="s">
        <v>5888</v>
      </c>
      <c r="T2651" s="3">
        <v>43108.052083333336</v>
      </c>
      <c r="U2651" s="3">
        <v>43101.041666666664</v>
      </c>
      <c r="V2651">
        <v>184077</v>
      </c>
      <c r="W2651" t="s">
        <v>674</v>
      </c>
      <c r="X2651">
        <v>0.25</v>
      </c>
      <c r="Y2651">
        <v>0</v>
      </c>
      <c r="Z2651">
        <v>1</v>
      </c>
      <c r="AA2651" t="s">
        <v>675</v>
      </c>
      <c r="AB2651" s="3">
        <v>43101.041666666664</v>
      </c>
      <c r="AC2651" s="3">
        <v>43108.052083333336</v>
      </c>
      <c r="AD2651" t="s">
        <v>386</v>
      </c>
      <c r="AE2651" t="s">
        <v>386</v>
      </c>
      <c r="AF2651">
        <v>7.0104160000000002</v>
      </c>
      <c r="AH2651" t="s">
        <v>676</v>
      </c>
      <c r="AI2651">
        <v>0</v>
      </c>
      <c r="AJ2651" t="s">
        <v>52</v>
      </c>
      <c r="AK2651" t="s">
        <v>5861</v>
      </c>
      <c r="AL2651" t="s">
        <v>5888</v>
      </c>
    </row>
    <row r="2652" spans="1:38" hidden="1" x14ac:dyDescent="0.25">
      <c r="A2652">
        <v>4023</v>
      </c>
      <c r="B2652" t="s">
        <v>392</v>
      </c>
      <c r="C2652" s="3">
        <v>43108</v>
      </c>
      <c r="D2652" t="s">
        <v>39</v>
      </c>
      <c r="E2652" s="3">
        <v>43108.010416666664</v>
      </c>
      <c r="F2652" t="s">
        <v>53</v>
      </c>
      <c r="G2652">
        <v>2</v>
      </c>
      <c r="H2652">
        <v>19</v>
      </c>
      <c r="I2652">
        <v>590</v>
      </c>
      <c r="J2652" t="s">
        <v>1427</v>
      </c>
      <c r="K2652" t="s">
        <v>386</v>
      </c>
      <c r="L2652" t="s">
        <v>386</v>
      </c>
      <c r="M2652">
        <v>2</v>
      </c>
      <c r="N2652">
        <v>1</v>
      </c>
      <c r="O2652">
        <v>48</v>
      </c>
      <c r="P2652">
        <v>152384</v>
      </c>
      <c r="Q2652" s="3">
        <v>43107.833333333336</v>
      </c>
      <c r="R2652" s="3">
        <v>43108.052083333336</v>
      </c>
      <c r="S2652" t="s">
        <v>5889</v>
      </c>
      <c r="T2652" s="3">
        <v>43108.052083333336</v>
      </c>
      <c r="U2652" s="3" t="s">
        <v>386</v>
      </c>
      <c r="V2652">
        <v>184358</v>
      </c>
      <c r="W2652" t="s">
        <v>386</v>
      </c>
      <c r="X2652">
        <v>0.25</v>
      </c>
      <c r="Y2652">
        <v>0</v>
      </c>
      <c r="Z2652" t="s">
        <v>386</v>
      </c>
      <c r="AA2652" t="s">
        <v>386</v>
      </c>
      <c r="AB2652" s="3" t="s">
        <v>386</v>
      </c>
      <c r="AC2652" s="3">
        <v>43108.052083333336</v>
      </c>
      <c r="AD2652" t="s">
        <v>386</v>
      </c>
      <c r="AE2652" t="s">
        <v>386</v>
      </c>
      <c r="AF2652">
        <v>3.0104160000000002</v>
      </c>
      <c r="AH2652" t="s">
        <v>676</v>
      </c>
      <c r="AI2652">
        <v>0</v>
      </c>
      <c r="AJ2652" t="s">
        <v>52</v>
      </c>
      <c r="AK2652" t="s">
        <v>386</v>
      </c>
      <c r="AL2652" t="s">
        <v>5889</v>
      </c>
    </row>
    <row r="2653" spans="1:38" hidden="1" x14ac:dyDescent="0.25">
      <c r="A2653">
        <v>4023</v>
      </c>
      <c r="B2653" t="s">
        <v>392</v>
      </c>
      <c r="C2653" s="3">
        <v>43108</v>
      </c>
      <c r="D2653" t="s">
        <v>39</v>
      </c>
      <c r="E2653" s="3">
        <v>43108.010416666664</v>
      </c>
      <c r="F2653" t="s">
        <v>53</v>
      </c>
      <c r="G2653">
        <v>2</v>
      </c>
      <c r="H2653">
        <v>19</v>
      </c>
      <c r="I2653">
        <v>67230</v>
      </c>
      <c r="J2653" t="s">
        <v>1259</v>
      </c>
      <c r="K2653" t="s">
        <v>1257</v>
      </c>
      <c r="L2653" t="s">
        <v>673</v>
      </c>
      <c r="M2653">
        <v>2</v>
      </c>
      <c r="N2653">
        <v>1</v>
      </c>
      <c r="O2653">
        <v>50</v>
      </c>
      <c r="P2653">
        <v>98500</v>
      </c>
      <c r="Q2653" s="3">
        <v>43107.833333333336</v>
      </c>
      <c r="R2653" s="3">
        <v>43108.052083333336</v>
      </c>
      <c r="S2653" t="s">
        <v>5890</v>
      </c>
      <c r="T2653" s="3">
        <v>43108.052083333336</v>
      </c>
      <c r="U2653" s="3">
        <v>43101.041666666664</v>
      </c>
      <c r="V2653">
        <v>185942</v>
      </c>
      <c r="W2653" t="s">
        <v>674</v>
      </c>
      <c r="X2653">
        <v>0.25</v>
      </c>
      <c r="Y2653">
        <v>0</v>
      </c>
      <c r="Z2653">
        <v>17</v>
      </c>
      <c r="AA2653" t="s">
        <v>675</v>
      </c>
      <c r="AB2653" s="3">
        <v>43101.041666666664</v>
      </c>
      <c r="AC2653" s="3">
        <v>43108.052083333336</v>
      </c>
      <c r="AD2653" t="s">
        <v>386</v>
      </c>
      <c r="AE2653" t="s">
        <v>386</v>
      </c>
      <c r="AF2653">
        <v>7.0104160000000002</v>
      </c>
      <c r="AH2653" t="s">
        <v>676</v>
      </c>
      <c r="AI2653">
        <v>0</v>
      </c>
      <c r="AJ2653" t="s">
        <v>52</v>
      </c>
      <c r="AK2653" t="s">
        <v>1258</v>
      </c>
      <c r="AL2653" t="s">
        <v>5890</v>
      </c>
    </row>
    <row r="2654" spans="1:38" hidden="1" x14ac:dyDescent="0.25">
      <c r="A2654">
        <v>4023</v>
      </c>
      <c r="B2654" t="s">
        <v>392</v>
      </c>
      <c r="C2654" s="3">
        <v>43108</v>
      </c>
      <c r="D2654" t="s">
        <v>39</v>
      </c>
      <c r="E2654" s="3">
        <v>43108.010416666664</v>
      </c>
      <c r="F2654" t="s">
        <v>53</v>
      </c>
      <c r="G2654">
        <v>2</v>
      </c>
      <c r="H2654">
        <v>19</v>
      </c>
      <c r="I2654">
        <v>108007</v>
      </c>
      <c r="J2654" t="s">
        <v>4159</v>
      </c>
      <c r="K2654" t="s">
        <v>4160</v>
      </c>
      <c r="L2654" t="s">
        <v>711</v>
      </c>
      <c r="M2654">
        <v>2</v>
      </c>
      <c r="N2654">
        <v>1</v>
      </c>
      <c r="O2654">
        <v>12</v>
      </c>
      <c r="P2654">
        <v>27595</v>
      </c>
      <c r="Q2654" s="3">
        <v>43105.999305555553</v>
      </c>
      <c r="R2654" s="3">
        <v>43108.496527777781</v>
      </c>
      <c r="S2654" t="s">
        <v>5891</v>
      </c>
      <c r="T2654" s="3">
        <v>43108.496527777781</v>
      </c>
      <c r="U2654" s="3">
        <v>41579.041666666664</v>
      </c>
      <c r="V2654">
        <v>102331</v>
      </c>
      <c r="W2654" t="s">
        <v>713</v>
      </c>
      <c r="X2654">
        <v>0.25</v>
      </c>
      <c r="Y2654">
        <v>0</v>
      </c>
      <c r="Z2654">
        <v>12</v>
      </c>
      <c r="AA2654" t="s">
        <v>675</v>
      </c>
      <c r="AB2654" s="3">
        <v>41579.041666666664</v>
      </c>
      <c r="AC2654" s="3">
        <v>43108.496527777781</v>
      </c>
      <c r="AD2654" t="s">
        <v>386</v>
      </c>
      <c r="AE2654" t="s">
        <v>386</v>
      </c>
      <c r="AF2654">
        <v>1529.4548609999999</v>
      </c>
      <c r="AH2654" t="s">
        <v>676</v>
      </c>
      <c r="AI2654">
        <v>0</v>
      </c>
      <c r="AJ2654" t="s">
        <v>52</v>
      </c>
      <c r="AK2654" t="s">
        <v>4162</v>
      </c>
      <c r="AL2654" t="s">
        <v>5891</v>
      </c>
    </row>
    <row r="2655" spans="1:38" hidden="1" x14ac:dyDescent="0.25">
      <c r="A2655">
        <v>4023</v>
      </c>
      <c r="B2655" t="s">
        <v>392</v>
      </c>
      <c r="C2655" s="3">
        <v>43108.070138888892</v>
      </c>
      <c r="D2655" t="s">
        <v>39</v>
      </c>
      <c r="E2655" s="3">
        <v>43108.080555555556</v>
      </c>
      <c r="F2655" t="s">
        <v>53</v>
      </c>
      <c r="G2655">
        <v>39</v>
      </c>
      <c r="H2655">
        <v>19</v>
      </c>
      <c r="I2655">
        <v>1424</v>
      </c>
      <c r="J2655" t="s">
        <v>2822</v>
      </c>
      <c r="K2655" t="s">
        <v>2823</v>
      </c>
      <c r="L2655" t="s">
        <v>44</v>
      </c>
      <c r="M2655">
        <v>39</v>
      </c>
      <c r="N2655">
        <v>1</v>
      </c>
      <c r="O2655">
        <v>270</v>
      </c>
      <c r="P2655">
        <v>620</v>
      </c>
      <c r="Q2655" s="3">
        <v>43105.003472222219</v>
      </c>
      <c r="R2655" s="3">
        <v>43115.081250000003</v>
      </c>
      <c r="S2655" t="s">
        <v>5892</v>
      </c>
      <c r="T2655" s="3">
        <v>43115.081250000003</v>
      </c>
      <c r="U2655" s="3">
        <v>43124.041666666664</v>
      </c>
      <c r="V2655">
        <v>101000</v>
      </c>
      <c r="W2655" t="s">
        <v>46</v>
      </c>
      <c r="X2655">
        <v>0.25</v>
      </c>
      <c r="Y2655">
        <v>0</v>
      </c>
      <c r="Z2655">
        <v>275</v>
      </c>
      <c r="AA2655" s="1">
        <v>43087</v>
      </c>
      <c r="AB2655" s="3">
        <v>43124.041666666664</v>
      </c>
      <c r="AC2655" s="3">
        <v>43115.081250000003</v>
      </c>
      <c r="AD2655">
        <v>101000</v>
      </c>
      <c r="AE2655" t="s">
        <v>2825</v>
      </c>
      <c r="AF2655">
        <v>0</v>
      </c>
      <c r="AG2655" t="s">
        <v>46</v>
      </c>
      <c r="AH2655" t="s">
        <v>48</v>
      </c>
      <c r="AI2655">
        <v>0</v>
      </c>
      <c r="AJ2655" t="s">
        <v>52</v>
      </c>
      <c r="AK2655" t="s">
        <v>2826</v>
      </c>
      <c r="AL2655" t="s">
        <v>5892</v>
      </c>
    </row>
    <row r="2656" spans="1:38" hidden="1" x14ac:dyDescent="0.25">
      <c r="A2656">
        <v>4023</v>
      </c>
      <c r="B2656" t="s">
        <v>392</v>
      </c>
      <c r="C2656" s="3">
        <v>43108.081944444442</v>
      </c>
      <c r="D2656" t="s">
        <v>39</v>
      </c>
      <c r="E2656" s="3">
        <v>43108.092361111114</v>
      </c>
      <c r="F2656" t="s">
        <v>53</v>
      </c>
      <c r="G2656">
        <v>2</v>
      </c>
      <c r="H2656">
        <v>19</v>
      </c>
      <c r="I2656">
        <v>8826</v>
      </c>
      <c r="J2656" t="s">
        <v>1519</v>
      </c>
      <c r="K2656" t="s">
        <v>1202</v>
      </c>
      <c r="L2656" t="s">
        <v>673</v>
      </c>
      <c r="M2656">
        <v>2</v>
      </c>
      <c r="N2656">
        <v>1</v>
      </c>
      <c r="O2656">
        <v>70</v>
      </c>
      <c r="P2656">
        <v>71565</v>
      </c>
      <c r="Q2656" s="3">
        <v>43106.081250000003</v>
      </c>
      <c r="R2656" s="3">
        <v>43118.340277777781</v>
      </c>
      <c r="S2656" t="s">
        <v>5893</v>
      </c>
      <c r="T2656" s="3">
        <v>43118.340277777781</v>
      </c>
      <c r="U2656" s="3">
        <v>43101.041666666664</v>
      </c>
      <c r="V2656">
        <v>101370</v>
      </c>
      <c r="W2656" t="s">
        <v>674</v>
      </c>
      <c r="X2656">
        <v>0.25</v>
      </c>
      <c r="Y2656">
        <v>0</v>
      </c>
      <c r="Z2656">
        <v>5</v>
      </c>
      <c r="AA2656" t="s">
        <v>675</v>
      </c>
      <c r="AB2656" s="3">
        <v>43101.041666666664</v>
      </c>
      <c r="AC2656" s="3">
        <v>43118.340277777781</v>
      </c>
      <c r="AD2656" t="s">
        <v>386</v>
      </c>
      <c r="AE2656" t="s">
        <v>386</v>
      </c>
      <c r="AF2656">
        <v>17.298611000000001</v>
      </c>
      <c r="AH2656" t="s">
        <v>676</v>
      </c>
      <c r="AI2656">
        <v>0</v>
      </c>
      <c r="AJ2656" t="s">
        <v>52</v>
      </c>
      <c r="AK2656" t="s">
        <v>1203</v>
      </c>
      <c r="AL2656" t="s">
        <v>5893</v>
      </c>
    </row>
    <row r="2657" spans="1:38" hidden="1" x14ac:dyDescent="0.25">
      <c r="A2657">
        <v>4023</v>
      </c>
      <c r="B2657" t="s">
        <v>392</v>
      </c>
      <c r="C2657" s="3">
        <v>43108.09375</v>
      </c>
      <c r="D2657" t="s">
        <v>39</v>
      </c>
      <c r="E2657" s="3">
        <v>43108.115972222222</v>
      </c>
      <c r="F2657" t="s">
        <v>53</v>
      </c>
      <c r="G2657">
        <v>2</v>
      </c>
      <c r="H2657">
        <v>19</v>
      </c>
      <c r="I2657">
        <v>51690</v>
      </c>
      <c r="J2657" t="s">
        <v>5894</v>
      </c>
      <c r="K2657" t="s">
        <v>4516</v>
      </c>
      <c r="L2657" t="s">
        <v>673</v>
      </c>
      <c r="M2657">
        <v>2</v>
      </c>
      <c r="N2657">
        <v>1</v>
      </c>
      <c r="O2657">
        <v>1</v>
      </c>
      <c r="P2657">
        <v>38872</v>
      </c>
      <c r="Q2657" s="3">
        <v>43108.052083333336</v>
      </c>
      <c r="R2657" s="3">
        <v>43108.115972222222</v>
      </c>
      <c r="S2657" s="2" t="s">
        <v>5895</v>
      </c>
      <c r="T2657" s="3">
        <v>43108.115972222222</v>
      </c>
      <c r="U2657" s="3">
        <v>43084.041666666664</v>
      </c>
      <c r="V2657">
        <v>183792</v>
      </c>
      <c r="W2657" t="s">
        <v>674</v>
      </c>
      <c r="X2657">
        <v>0.53333299999999995</v>
      </c>
      <c r="Y2657">
        <v>0</v>
      </c>
      <c r="Z2657">
        <v>1</v>
      </c>
      <c r="AA2657" t="s">
        <v>675</v>
      </c>
      <c r="AB2657" s="3">
        <v>43084.041666666664</v>
      </c>
      <c r="AC2657" s="3">
        <v>43108.115972222222</v>
      </c>
      <c r="AD2657" t="s">
        <v>386</v>
      </c>
      <c r="AE2657" t="s">
        <v>386</v>
      </c>
      <c r="AF2657">
        <v>24.074304999999999</v>
      </c>
      <c r="AH2657" t="s">
        <v>676</v>
      </c>
      <c r="AI2657">
        <v>0</v>
      </c>
      <c r="AJ2657" t="s">
        <v>52</v>
      </c>
      <c r="AK2657" t="s">
        <v>4518</v>
      </c>
      <c r="AL2657" s="2" t="s">
        <v>5895</v>
      </c>
    </row>
    <row r="2658" spans="1:38" hidden="1" x14ac:dyDescent="0.25">
      <c r="A2658">
        <v>4023</v>
      </c>
      <c r="B2658" t="s">
        <v>392</v>
      </c>
      <c r="C2658" s="3">
        <v>43108.105555555558</v>
      </c>
      <c r="D2658" t="s">
        <v>39</v>
      </c>
      <c r="E2658" s="3">
        <v>43108.115972222222</v>
      </c>
      <c r="F2658" t="s">
        <v>53</v>
      </c>
      <c r="G2658">
        <v>39</v>
      </c>
      <c r="H2658">
        <v>19</v>
      </c>
      <c r="I2658">
        <v>1451</v>
      </c>
      <c r="J2658" t="s">
        <v>2583</v>
      </c>
      <c r="K2658" t="s">
        <v>2584</v>
      </c>
      <c r="L2658" t="s">
        <v>44</v>
      </c>
      <c r="M2658">
        <v>39</v>
      </c>
      <c r="N2658">
        <v>1</v>
      </c>
      <c r="O2658">
        <v>500</v>
      </c>
      <c r="P2658">
        <v>625</v>
      </c>
      <c r="Q2658" s="3">
        <v>43105.003472222219</v>
      </c>
      <c r="R2658" s="3">
        <v>43122.15902777778</v>
      </c>
      <c r="S2658" t="s">
        <v>5896</v>
      </c>
      <c r="T2658" s="3">
        <v>43122.15902777778</v>
      </c>
      <c r="U2658" s="3">
        <v>43117.041666666664</v>
      </c>
      <c r="V2658">
        <v>163266</v>
      </c>
      <c r="W2658" t="s">
        <v>46</v>
      </c>
      <c r="X2658">
        <v>0.25</v>
      </c>
      <c r="Y2658">
        <v>0</v>
      </c>
      <c r="Z2658">
        <v>500</v>
      </c>
      <c r="AA2658" s="1">
        <v>43090</v>
      </c>
      <c r="AB2658" s="3">
        <v>43117.041666666664</v>
      </c>
      <c r="AC2658" s="3">
        <v>43122.15902777778</v>
      </c>
      <c r="AD2658">
        <v>163266</v>
      </c>
      <c r="AE2658" t="s">
        <v>2586</v>
      </c>
      <c r="AF2658">
        <v>0</v>
      </c>
      <c r="AG2658" t="s">
        <v>46</v>
      </c>
      <c r="AH2658" t="s">
        <v>48</v>
      </c>
      <c r="AI2658">
        <v>0</v>
      </c>
      <c r="AJ2658" t="s">
        <v>52</v>
      </c>
      <c r="AK2658" t="s">
        <v>2587</v>
      </c>
      <c r="AL2658" t="s">
        <v>5896</v>
      </c>
    </row>
    <row r="2659" spans="1:38" hidden="1" x14ac:dyDescent="0.25">
      <c r="A2659">
        <v>4023</v>
      </c>
      <c r="B2659" t="s">
        <v>392</v>
      </c>
      <c r="C2659" s="3">
        <v>43108.122916666667</v>
      </c>
      <c r="D2659" t="s">
        <v>39</v>
      </c>
      <c r="E2659" s="3">
        <v>43108.133333333331</v>
      </c>
      <c r="F2659" t="s">
        <v>53</v>
      </c>
      <c r="G2659">
        <v>59</v>
      </c>
      <c r="H2659">
        <v>19</v>
      </c>
      <c r="I2659">
        <v>2041</v>
      </c>
      <c r="J2659" t="s">
        <v>3682</v>
      </c>
      <c r="K2659" t="s">
        <v>3683</v>
      </c>
      <c r="L2659" t="s">
        <v>44</v>
      </c>
      <c r="M2659">
        <v>59</v>
      </c>
      <c r="N2659">
        <v>1</v>
      </c>
      <c r="O2659">
        <v>15</v>
      </c>
      <c r="P2659">
        <v>1457</v>
      </c>
      <c r="Q2659" s="3">
        <v>43105.518055555556</v>
      </c>
      <c r="R2659" s="3">
        <v>43122.176388888889</v>
      </c>
      <c r="S2659" t="s">
        <v>5897</v>
      </c>
      <c r="T2659" s="3">
        <v>43122.176388888889</v>
      </c>
      <c r="U2659" s="3">
        <v>43122.041666666664</v>
      </c>
      <c r="V2659">
        <v>108143</v>
      </c>
      <c r="W2659" t="s">
        <v>46</v>
      </c>
      <c r="X2659">
        <v>0.25</v>
      </c>
      <c r="Y2659">
        <v>0</v>
      </c>
      <c r="Z2659">
        <v>15</v>
      </c>
      <c r="AA2659" s="1">
        <v>43105.259722222225</v>
      </c>
      <c r="AB2659" s="3">
        <v>43122.041666666664</v>
      </c>
      <c r="AC2659" s="3">
        <v>43122.176388888889</v>
      </c>
      <c r="AD2659">
        <v>108143</v>
      </c>
      <c r="AE2659" t="s">
        <v>3685</v>
      </c>
      <c r="AF2659">
        <v>0.13472200000000001</v>
      </c>
      <c r="AG2659" t="s">
        <v>46</v>
      </c>
      <c r="AH2659" t="s">
        <v>48</v>
      </c>
      <c r="AI2659">
        <v>0</v>
      </c>
      <c r="AJ2659" t="s">
        <v>52</v>
      </c>
      <c r="AK2659" t="s">
        <v>3686</v>
      </c>
      <c r="AL2659" t="s">
        <v>5897</v>
      </c>
    </row>
    <row r="2660" spans="1:38" hidden="1" x14ac:dyDescent="0.25">
      <c r="A2660">
        <v>4023</v>
      </c>
      <c r="B2660" t="s">
        <v>392</v>
      </c>
      <c r="C2660" s="3">
        <v>43108.138888888891</v>
      </c>
      <c r="D2660" t="s">
        <v>39</v>
      </c>
      <c r="E2660" s="3">
        <v>43108.149305555555</v>
      </c>
      <c r="F2660" t="s">
        <v>53</v>
      </c>
      <c r="G2660">
        <v>30</v>
      </c>
      <c r="H2660">
        <v>19</v>
      </c>
      <c r="I2660">
        <v>112142</v>
      </c>
      <c r="J2660" t="s">
        <v>1060</v>
      </c>
      <c r="K2660" t="s">
        <v>3168</v>
      </c>
      <c r="L2660" t="s">
        <v>44</v>
      </c>
      <c r="M2660">
        <v>30</v>
      </c>
      <c r="N2660">
        <v>1</v>
      </c>
      <c r="O2660">
        <v>126</v>
      </c>
      <c r="P2660">
        <v>4691388</v>
      </c>
      <c r="Q2660" s="3">
        <v>43105.633333333331</v>
      </c>
      <c r="R2660" s="3">
        <v>43122.245833333334</v>
      </c>
      <c r="S2660" t="s">
        <v>5898</v>
      </c>
      <c r="T2660" s="3">
        <v>43122.245833333334</v>
      </c>
      <c r="U2660" s="3">
        <v>43122.245833333334</v>
      </c>
      <c r="V2660">
        <v>100305</v>
      </c>
      <c r="W2660" t="s">
        <v>46</v>
      </c>
      <c r="X2660">
        <v>0.25</v>
      </c>
      <c r="Y2660">
        <v>0</v>
      </c>
      <c r="Z2660">
        <v>126</v>
      </c>
      <c r="AA2660" s="1">
        <v>43105.633333333331</v>
      </c>
      <c r="AB2660" s="3">
        <v>43122.245833333334</v>
      </c>
      <c r="AC2660" s="3">
        <v>43122.245833333334</v>
      </c>
      <c r="AD2660">
        <v>100305</v>
      </c>
      <c r="AE2660" t="s">
        <v>3170</v>
      </c>
      <c r="AF2660">
        <v>0</v>
      </c>
      <c r="AG2660" t="s">
        <v>46</v>
      </c>
      <c r="AH2660" t="s">
        <v>48</v>
      </c>
      <c r="AI2660">
        <v>0</v>
      </c>
      <c r="AJ2660" t="s">
        <v>52</v>
      </c>
      <c r="AK2660" t="s">
        <v>3171</v>
      </c>
      <c r="AL2660" t="s">
        <v>5898</v>
      </c>
    </row>
    <row r="2661" spans="1:38" hidden="1" x14ac:dyDescent="0.25">
      <c r="A2661">
        <v>4023</v>
      </c>
      <c r="B2661" t="s">
        <v>392</v>
      </c>
      <c r="C2661" s="3">
        <v>43108.151388888888</v>
      </c>
      <c r="D2661" t="s">
        <v>39</v>
      </c>
      <c r="E2661" s="3">
        <v>43108.151388888888</v>
      </c>
      <c r="F2661" t="s">
        <v>53</v>
      </c>
      <c r="G2661" t="s">
        <v>5275</v>
      </c>
      <c r="H2661" t="s">
        <v>386</v>
      </c>
      <c r="I2661">
        <v>1194</v>
      </c>
      <c r="J2661" t="s">
        <v>3908</v>
      </c>
      <c r="K2661" t="s">
        <v>3909</v>
      </c>
      <c r="L2661" t="s">
        <v>44</v>
      </c>
      <c r="M2661" t="s">
        <v>386</v>
      </c>
      <c r="N2661">
        <v>1</v>
      </c>
      <c r="O2661">
        <v>1485</v>
      </c>
      <c r="P2661">
        <v>569</v>
      </c>
      <c r="Q2661" s="3">
        <v>43105.003472222219</v>
      </c>
      <c r="R2661" s="3">
        <v>43108.151388888888</v>
      </c>
      <c r="S2661" t="s">
        <v>5899</v>
      </c>
      <c r="T2661" s="3">
        <v>43108.151388888888</v>
      </c>
      <c r="U2661" s="3">
        <v>43089.041666666664</v>
      </c>
      <c r="V2661" t="s">
        <v>1062</v>
      </c>
      <c r="W2661" t="s">
        <v>46</v>
      </c>
      <c r="X2661">
        <v>0</v>
      </c>
      <c r="Y2661">
        <v>0</v>
      </c>
      <c r="Z2661">
        <v>3786</v>
      </c>
      <c r="AA2661" s="1">
        <v>43073.67291666667</v>
      </c>
      <c r="AB2661" s="3">
        <v>43089.041666666664</v>
      </c>
      <c r="AC2661" s="3">
        <v>43108.151388888888</v>
      </c>
      <c r="AD2661" t="s">
        <v>1062</v>
      </c>
      <c r="AE2661" t="s">
        <v>3911</v>
      </c>
      <c r="AF2661">
        <v>0</v>
      </c>
      <c r="AG2661" t="s">
        <v>46</v>
      </c>
      <c r="AH2661" t="s">
        <v>48</v>
      </c>
      <c r="AI2661">
        <v>0</v>
      </c>
      <c r="AJ2661" t="s">
        <v>52</v>
      </c>
      <c r="AK2661" t="s">
        <v>3912</v>
      </c>
      <c r="AL2661" t="s">
        <v>5899</v>
      </c>
    </row>
    <row r="2662" spans="1:38" hidden="1" x14ac:dyDescent="0.25">
      <c r="A2662">
        <v>4023</v>
      </c>
      <c r="B2662" t="s">
        <v>392</v>
      </c>
      <c r="C2662" s="3">
        <v>43108.154166666667</v>
      </c>
      <c r="D2662" t="s">
        <v>39</v>
      </c>
      <c r="E2662" s="3">
        <v>43108.175000000003</v>
      </c>
      <c r="F2662" t="s">
        <v>53</v>
      </c>
      <c r="G2662">
        <v>29</v>
      </c>
      <c r="H2662">
        <v>19</v>
      </c>
      <c r="I2662">
        <v>110573</v>
      </c>
      <c r="J2662" t="s">
        <v>1505</v>
      </c>
      <c r="K2662" t="s">
        <v>1018</v>
      </c>
      <c r="L2662" t="s">
        <v>673</v>
      </c>
      <c r="M2662">
        <v>29</v>
      </c>
      <c r="N2662">
        <v>1</v>
      </c>
      <c r="O2662">
        <v>2</v>
      </c>
      <c r="P2662">
        <v>148957</v>
      </c>
      <c r="Q2662" s="3">
        <v>43105.999305555553</v>
      </c>
      <c r="R2662" s="3">
        <v>43138.333333333336</v>
      </c>
      <c r="S2662" t="s">
        <v>5900</v>
      </c>
      <c r="T2662" s="3">
        <v>43138.333333333336</v>
      </c>
      <c r="U2662" s="3">
        <v>43101.041666666664</v>
      </c>
      <c r="V2662" t="s">
        <v>1506</v>
      </c>
      <c r="W2662" t="s">
        <v>674</v>
      </c>
      <c r="X2662">
        <v>0.5</v>
      </c>
      <c r="Y2662">
        <v>0</v>
      </c>
      <c r="Z2662">
        <v>16</v>
      </c>
      <c r="AA2662" t="s">
        <v>675</v>
      </c>
      <c r="AB2662" s="3">
        <v>43101.041666666664</v>
      </c>
      <c r="AC2662" s="3">
        <v>43138.333333333336</v>
      </c>
      <c r="AD2662" t="s">
        <v>386</v>
      </c>
      <c r="AE2662" t="s">
        <v>386</v>
      </c>
      <c r="AF2662">
        <v>37.291665999999999</v>
      </c>
      <c r="AH2662" t="s">
        <v>676</v>
      </c>
      <c r="AI2662">
        <v>0</v>
      </c>
      <c r="AJ2662" t="s">
        <v>52</v>
      </c>
      <c r="AK2662" t="s">
        <v>1020</v>
      </c>
      <c r="AL2662" t="s">
        <v>5900</v>
      </c>
    </row>
    <row r="2663" spans="1:38" hidden="1" x14ac:dyDescent="0.25">
      <c r="A2663">
        <v>4023</v>
      </c>
      <c r="B2663" t="s">
        <v>392</v>
      </c>
      <c r="C2663" s="3">
        <v>43108.166666666664</v>
      </c>
      <c r="D2663" t="s">
        <v>39</v>
      </c>
      <c r="E2663" s="3">
        <v>43108.177083333336</v>
      </c>
      <c r="F2663" t="s">
        <v>53</v>
      </c>
      <c r="G2663" t="s">
        <v>4522</v>
      </c>
      <c r="H2663" t="s">
        <v>386</v>
      </c>
      <c r="I2663">
        <v>1981</v>
      </c>
      <c r="J2663" t="s">
        <v>4523</v>
      </c>
      <c r="K2663" t="s">
        <v>386</v>
      </c>
      <c r="L2663" t="s">
        <v>386</v>
      </c>
      <c r="M2663" t="s">
        <v>386</v>
      </c>
      <c r="N2663">
        <v>1</v>
      </c>
      <c r="O2663">
        <v>1</v>
      </c>
      <c r="P2663">
        <v>784</v>
      </c>
      <c r="Q2663" s="3">
        <v>43108.040972222225</v>
      </c>
      <c r="R2663" s="3">
        <v>43108.21875</v>
      </c>
      <c r="S2663" t="s">
        <v>5901</v>
      </c>
      <c r="T2663" s="3">
        <v>43108.21875</v>
      </c>
      <c r="U2663" s="3" t="s">
        <v>386</v>
      </c>
      <c r="V2663">
        <v>183787</v>
      </c>
      <c r="W2663" t="s">
        <v>386</v>
      </c>
      <c r="X2663">
        <v>0.25</v>
      </c>
      <c r="Y2663">
        <v>0</v>
      </c>
      <c r="Z2663" t="s">
        <v>386</v>
      </c>
      <c r="AA2663" t="s">
        <v>386</v>
      </c>
      <c r="AB2663" s="3" t="s">
        <v>386</v>
      </c>
      <c r="AC2663" s="3">
        <v>43108.21875</v>
      </c>
      <c r="AD2663" t="s">
        <v>386</v>
      </c>
      <c r="AE2663" t="s">
        <v>386</v>
      </c>
      <c r="AF2663">
        <v>0</v>
      </c>
      <c r="AH2663" t="s">
        <v>676</v>
      </c>
      <c r="AI2663">
        <v>0</v>
      </c>
      <c r="AJ2663" t="s">
        <v>52</v>
      </c>
      <c r="AK2663" t="s">
        <v>386</v>
      </c>
      <c r="AL2663" t="s">
        <v>5901</v>
      </c>
    </row>
    <row r="2664" spans="1:38" hidden="1" x14ac:dyDescent="0.25">
      <c r="A2664">
        <v>4023</v>
      </c>
      <c r="B2664" t="s">
        <v>392</v>
      </c>
      <c r="C2664" s="3">
        <v>43108.166666666664</v>
      </c>
      <c r="D2664" t="s">
        <v>39</v>
      </c>
      <c r="E2664" s="3">
        <v>43108.177083333336</v>
      </c>
      <c r="F2664" t="s">
        <v>53</v>
      </c>
      <c r="G2664" t="s">
        <v>5902</v>
      </c>
      <c r="H2664" t="s">
        <v>386</v>
      </c>
      <c r="I2664">
        <v>1956</v>
      </c>
      <c r="J2664" t="s">
        <v>1669</v>
      </c>
      <c r="K2664" t="s">
        <v>1670</v>
      </c>
      <c r="L2664" t="s">
        <v>44</v>
      </c>
      <c r="M2664" t="s">
        <v>386</v>
      </c>
      <c r="N2664">
        <v>1</v>
      </c>
      <c r="O2664">
        <v>2</v>
      </c>
      <c r="P2664">
        <v>773</v>
      </c>
      <c r="Q2664" s="3">
        <v>43108.040972222225</v>
      </c>
      <c r="R2664" s="3">
        <v>43108.28125</v>
      </c>
      <c r="S2664" t="s">
        <v>5903</v>
      </c>
      <c r="T2664" s="3">
        <v>43108.28125</v>
      </c>
      <c r="U2664" s="3">
        <v>43109.041666666664</v>
      </c>
      <c r="V2664">
        <v>102231</v>
      </c>
      <c r="W2664" t="s">
        <v>46</v>
      </c>
      <c r="X2664">
        <v>0.25</v>
      </c>
      <c r="Y2664">
        <v>0</v>
      </c>
      <c r="Z2664">
        <v>2</v>
      </c>
      <c r="AA2664" s="1">
        <v>43108</v>
      </c>
      <c r="AB2664" s="3">
        <v>43109.041666666664</v>
      </c>
      <c r="AC2664" s="3">
        <v>43108.28125</v>
      </c>
      <c r="AD2664">
        <v>102231</v>
      </c>
      <c r="AE2664" t="s">
        <v>1672</v>
      </c>
      <c r="AF2664">
        <v>0</v>
      </c>
      <c r="AG2664" t="s">
        <v>46</v>
      </c>
      <c r="AH2664" t="s">
        <v>48</v>
      </c>
      <c r="AI2664">
        <v>0</v>
      </c>
      <c r="AJ2664" t="s">
        <v>52</v>
      </c>
      <c r="AK2664" t="s">
        <v>1673</v>
      </c>
      <c r="AL2664" t="s">
        <v>5903</v>
      </c>
    </row>
    <row r="2665" spans="1:38" hidden="1" x14ac:dyDescent="0.25">
      <c r="A2665">
        <v>4023</v>
      </c>
      <c r="B2665" t="s">
        <v>392</v>
      </c>
      <c r="C2665" s="3">
        <v>43108.166666666664</v>
      </c>
      <c r="D2665" t="s">
        <v>39</v>
      </c>
      <c r="E2665" s="3">
        <v>43108.177083333336</v>
      </c>
      <c r="F2665" t="s">
        <v>53</v>
      </c>
      <c r="G2665" t="s">
        <v>5904</v>
      </c>
      <c r="H2665" t="s">
        <v>386</v>
      </c>
      <c r="I2665">
        <v>1959</v>
      </c>
      <c r="J2665" t="s">
        <v>5905</v>
      </c>
      <c r="K2665" t="s">
        <v>5906</v>
      </c>
      <c r="L2665" t="s">
        <v>44</v>
      </c>
      <c r="M2665" t="s">
        <v>386</v>
      </c>
      <c r="N2665">
        <v>1</v>
      </c>
      <c r="O2665">
        <v>10</v>
      </c>
      <c r="P2665">
        <v>774</v>
      </c>
      <c r="Q2665" s="3">
        <v>43108.040972222225</v>
      </c>
      <c r="R2665" s="3">
        <v>43108.322916666664</v>
      </c>
      <c r="S2665" t="s">
        <v>5907</v>
      </c>
      <c r="T2665" s="3">
        <v>43108.322916666664</v>
      </c>
      <c r="U2665" s="3">
        <v>43109.041666666664</v>
      </c>
      <c r="V2665">
        <v>102571</v>
      </c>
      <c r="W2665" t="s">
        <v>46</v>
      </c>
      <c r="X2665">
        <v>0.25</v>
      </c>
      <c r="Y2665">
        <v>0</v>
      </c>
      <c r="Z2665">
        <v>10</v>
      </c>
      <c r="AA2665" s="1">
        <v>43108</v>
      </c>
      <c r="AB2665" s="3">
        <v>43109.041666666664</v>
      </c>
      <c r="AC2665" s="3">
        <v>43108.322916666664</v>
      </c>
      <c r="AD2665">
        <v>102571</v>
      </c>
      <c r="AE2665" t="s">
        <v>5908</v>
      </c>
      <c r="AF2665">
        <v>0</v>
      </c>
      <c r="AG2665" t="s">
        <v>46</v>
      </c>
      <c r="AH2665" t="s">
        <v>48</v>
      </c>
      <c r="AI2665">
        <v>0</v>
      </c>
      <c r="AJ2665" t="s">
        <v>52</v>
      </c>
      <c r="AK2665" t="s">
        <v>5909</v>
      </c>
      <c r="AL2665" t="s">
        <v>5907</v>
      </c>
    </row>
    <row r="2666" spans="1:38" hidden="1" x14ac:dyDescent="0.25">
      <c r="A2666">
        <v>4023</v>
      </c>
      <c r="B2666" t="s">
        <v>392</v>
      </c>
      <c r="C2666" s="3">
        <v>43108.166666666664</v>
      </c>
      <c r="D2666" t="s">
        <v>39</v>
      </c>
      <c r="E2666" s="3">
        <v>43108.177083333336</v>
      </c>
      <c r="F2666" t="s">
        <v>53</v>
      </c>
      <c r="G2666" t="s">
        <v>5910</v>
      </c>
      <c r="H2666" t="s">
        <v>386</v>
      </c>
      <c r="I2666">
        <v>1987</v>
      </c>
      <c r="J2666" t="s">
        <v>5911</v>
      </c>
      <c r="K2666" t="s">
        <v>5912</v>
      </c>
      <c r="L2666" t="s">
        <v>44</v>
      </c>
      <c r="M2666" t="s">
        <v>386</v>
      </c>
      <c r="N2666">
        <v>1</v>
      </c>
      <c r="O2666">
        <v>1</v>
      </c>
      <c r="P2666">
        <v>787</v>
      </c>
      <c r="Q2666" s="3">
        <v>43108.040972222225</v>
      </c>
      <c r="R2666" s="3">
        <v>43108.3125</v>
      </c>
      <c r="S2666" t="s">
        <v>5913</v>
      </c>
      <c r="T2666" s="3">
        <v>43108.3125</v>
      </c>
      <c r="U2666" s="3">
        <v>43109.041666666664</v>
      </c>
      <c r="V2666">
        <v>183798</v>
      </c>
      <c r="W2666" t="s">
        <v>46</v>
      </c>
      <c r="X2666">
        <v>0.25</v>
      </c>
      <c r="Y2666">
        <v>0</v>
      </c>
      <c r="Z2666">
        <v>1</v>
      </c>
      <c r="AA2666" s="1">
        <v>43108</v>
      </c>
      <c r="AB2666" s="3">
        <v>43109.041666666664</v>
      </c>
      <c r="AC2666" s="3">
        <v>43108.3125</v>
      </c>
      <c r="AD2666">
        <v>183798</v>
      </c>
      <c r="AE2666" t="s">
        <v>5914</v>
      </c>
      <c r="AF2666">
        <v>0</v>
      </c>
      <c r="AG2666" t="s">
        <v>46</v>
      </c>
      <c r="AH2666" t="s">
        <v>48</v>
      </c>
      <c r="AI2666">
        <v>0</v>
      </c>
      <c r="AJ2666" t="s">
        <v>52</v>
      </c>
      <c r="AK2666" t="s">
        <v>5915</v>
      </c>
      <c r="AL2666" t="s">
        <v>5913</v>
      </c>
    </row>
    <row r="2667" spans="1:38" hidden="1" x14ac:dyDescent="0.25">
      <c r="A2667">
        <v>4023</v>
      </c>
      <c r="B2667" t="s">
        <v>392</v>
      </c>
      <c r="C2667" s="3">
        <v>43108.166666666664</v>
      </c>
      <c r="D2667" t="s">
        <v>39</v>
      </c>
      <c r="E2667" s="3">
        <v>43108.177083333336</v>
      </c>
      <c r="F2667" t="s">
        <v>53</v>
      </c>
      <c r="G2667" t="s">
        <v>5916</v>
      </c>
      <c r="H2667" t="s">
        <v>386</v>
      </c>
      <c r="I2667">
        <v>1979</v>
      </c>
      <c r="J2667" t="s">
        <v>5917</v>
      </c>
      <c r="K2667" t="s">
        <v>5918</v>
      </c>
      <c r="L2667" t="s">
        <v>44</v>
      </c>
      <c r="M2667" t="s">
        <v>386</v>
      </c>
      <c r="N2667">
        <v>1</v>
      </c>
      <c r="O2667">
        <v>5</v>
      </c>
      <c r="P2667">
        <v>783</v>
      </c>
      <c r="Q2667" s="3">
        <v>43108.040972222225</v>
      </c>
      <c r="R2667" s="3">
        <v>43108.3125</v>
      </c>
      <c r="S2667" t="s">
        <v>5919</v>
      </c>
      <c r="T2667" s="3">
        <v>43108.3125</v>
      </c>
      <c r="U2667" s="3">
        <v>43109.041666666664</v>
      </c>
      <c r="V2667">
        <v>183784</v>
      </c>
      <c r="W2667" t="s">
        <v>46</v>
      </c>
      <c r="X2667">
        <v>0.25</v>
      </c>
      <c r="Y2667">
        <v>0</v>
      </c>
      <c r="Z2667">
        <v>5</v>
      </c>
      <c r="AA2667" s="1">
        <v>43108</v>
      </c>
      <c r="AB2667" s="3">
        <v>43109.041666666664</v>
      </c>
      <c r="AC2667" s="3">
        <v>43108.3125</v>
      </c>
      <c r="AD2667">
        <v>183784</v>
      </c>
      <c r="AE2667" t="s">
        <v>5920</v>
      </c>
      <c r="AF2667">
        <v>0</v>
      </c>
      <c r="AG2667" t="s">
        <v>46</v>
      </c>
      <c r="AH2667" t="s">
        <v>48</v>
      </c>
      <c r="AI2667">
        <v>0</v>
      </c>
      <c r="AJ2667" t="s">
        <v>52</v>
      </c>
      <c r="AK2667" t="s">
        <v>5921</v>
      </c>
      <c r="AL2667" t="s">
        <v>5919</v>
      </c>
    </row>
    <row r="2668" spans="1:38" hidden="1" x14ac:dyDescent="0.25">
      <c r="A2668">
        <v>4023</v>
      </c>
      <c r="B2668" t="s">
        <v>392</v>
      </c>
      <c r="C2668" s="3">
        <v>43108.200694444444</v>
      </c>
      <c r="D2668" t="s">
        <v>39</v>
      </c>
      <c r="E2668" s="3">
        <v>43108.211111111108</v>
      </c>
      <c r="F2668" t="s">
        <v>53</v>
      </c>
      <c r="G2668">
        <v>36</v>
      </c>
      <c r="H2668">
        <v>19</v>
      </c>
      <c r="I2668">
        <v>1172</v>
      </c>
      <c r="J2668" t="s">
        <v>181</v>
      </c>
      <c r="K2668" t="s">
        <v>182</v>
      </c>
      <c r="L2668" t="s">
        <v>44</v>
      </c>
      <c r="M2668">
        <v>36</v>
      </c>
      <c r="N2668">
        <v>1</v>
      </c>
      <c r="O2668">
        <v>100</v>
      </c>
      <c r="P2668">
        <v>563</v>
      </c>
      <c r="Q2668" s="3">
        <v>43105.003472222219</v>
      </c>
      <c r="R2668" s="3">
        <v>43117.307638888888</v>
      </c>
      <c r="S2668" t="s">
        <v>5922</v>
      </c>
      <c r="T2668" s="3">
        <v>43117.307638888888</v>
      </c>
      <c r="U2668" s="3">
        <v>43132.041666666664</v>
      </c>
      <c r="V2668">
        <v>185066</v>
      </c>
      <c r="W2668" t="s">
        <v>46</v>
      </c>
      <c r="X2668">
        <v>0.25</v>
      </c>
      <c r="Y2668">
        <v>0</v>
      </c>
      <c r="Z2668">
        <v>100</v>
      </c>
      <c r="AA2668" s="1">
        <v>43075.36041666667</v>
      </c>
      <c r="AB2668" s="3">
        <v>43132.041666666664</v>
      </c>
      <c r="AC2668" s="3">
        <v>43117.307638888888</v>
      </c>
      <c r="AD2668">
        <v>185066</v>
      </c>
      <c r="AE2668" t="s">
        <v>183</v>
      </c>
      <c r="AF2668">
        <v>0</v>
      </c>
      <c r="AG2668" t="s">
        <v>46</v>
      </c>
      <c r="AH2668" t="s">
        <v>48</v>
      </c>
      <c r="AI2668">
        <v>0</v>
      </c>
      <c r="AJ2668" t="s">
        <v>52</v>
      </c>
      <c r="AK2668" t="s">
        <v>184</v>
      </c>
      <c r="AL2668" t="s">
        <v>5922</v>
      </c>
    </row>
    <row r="2669" spans="1:38" hidden="1" x14ac:dyDescent="0.25">
      <c r="A2669">
        <v>4023</v>
      </c>
      <c r="B2669" t="s">
        <v>392</v>
      </c>
      <c r="C2669" s="3">
        <v>43108.206944444442</v>
      </c>
      <c r="D2669" t="s">
        <v>39</v>
      </c>
      <c r="E2669" s="3">
        <v>43108.217361111114</v>
      </c>
      <c r="F2669" t="s">
        <v>53</v>
      </c>
      <c r="G2669">
        <v>109</v>
      </c>
      <c r="H2669">
        <v>19</v>
      </c>
      <c r="I2669">
        <v>1358</v>
      </c>
      <c r="J2669" t="s">
        <v>952</v>
      </c>
      <c r="K2669" t="s">
        <v>953</v>
      </c>
      <c r="L2669" t="s">
        <v>44</v>
      </c>
      <c r="M2669">
        <v>109</v>
      </c>
      <c r="N2669">
        <v>1</v>
      </c>
      <c r="O2669">
        <v>49</v>
      </c>
      <c r="P2669">
        <v>603</v>
      </c>
      <c r="Q2669" s="3">
        <v>43105.003472222219</v>
      </c>
      <c r="R2669" s="3">
        <v>43115.510416666664</v>
      </c>
      <c r="S2669" t="s">
        <v>5923</v>
      </c>
      <c r="T2669" s="3">
        <v>43115.510416666664</v>
      </c>
      <c r="U2669" s="3">
        <v>43136.041666666664</v>
      </c>
      <c r="V2669">
        <v>185631</v>
      </c>
      <c r="W2669" t="s">
        <v>46</v>
      </c>
      <c r="X2669">
        <v>0.25</v>
      </c>
      <c r="Y2669">
        <v>0</v>
      </c>
      <c r="Z2669">
        <v>50</v>
      </c>
      <c r="AA2669" s="1">
        <v>43089</v>
      </c>
      <c r="AB2669" s="3">
        <v>43136.041666666664</v>
      </c>
      <c r="AC2669" s="3">
        <v>43115.510416666664</v>
      </c>
      <c r="AD2669">
        <v>185631</v>
      </c>
      <c r="AE2669" t="s">
        <v>954</v>
      </c>
      <c r="AF2669">
        <v>0</v>
      </c>
      <c r="AG2669" t="s">
        <v>46</v>
      </c>
      <c r="AH2669" t="s">
        <v>48</v>
      </c>
      <c r="AI2669">
        <v>0</v>
      </c>
      <c r="AJ2669" t="s">
        <v>52</v>
      </c>
      <c r="AK2669" t="s">
        <v>955</v>
      </c>
      <c r="AL2669" t="s">
        <v>5923</v>
      </c>
    </row>
    <row r="2670" spans="1:38" hidden="1" x14ac:dyDescent="0.25">
      <c r="A2670">
        <v>4023</v>
      </c>
      <c r="B2670" t="s">
        <v>392</v>
      </c>
      <c r="C2670" s="3">
        <v>43108.207638888889</v>
      </c>
      <c r="D2670" t="s">
        <v>39</v>
      </c>
      <c r="E2670" s="3">
        <v>43108.218055555553</v>
      </c>
      <c r="F2670" t="s">
        <v>53</v>
      </c>
      <c r="G2670">
        <v>2</v>
      </c>
      <c r="H2670">
        <v>19</v>
      </c>
      <c r="I2670">
        <v>51697</v>
      </c>
      <c r="J2670" t="s">
        <v>1350</v>
      </c>
      <c r="K2670" t="s">
        <v>4519</v>
      </c>
      <c r="L2670" t="s">
        <v>673</v>
      </c>
      <c r="M2670">
        <v>2</v>
      </c>
      <c r="N2670">
        <v>1</v>
      </c>
      <c r="O2670">
        <v>1</v>
      </c>
      <c r="P2670">
        <v>89422</v>
      </c>
      <c r="Q2670" s="3">
        <v>43108.040972222225</v>
      </c>
      <c r="R2670" s="3">
        <v>43108.323611111111</v>
      </c>
      <c r="S2670" t="s">
        <v>5924</v>
      </c>
      <c r="T2670" s="3">
        <v>43108.323611111111</v>
      </c>
      <c r="U2670" s="3">
        <v>43101.041666666664</v>
      </c>
      <c r="V2670">
        <v>183779</v>
      </c>
      <c r="W2670" t="s">
        <v>674</v>
      </c>
      <c r="X2670">
        <v>0.25</v>
      </c>
      <c r="Y2670">
        <v>0</v>
      </c>
      <c r="Z2670">
        <v>1</v>
      </c>
      <c r="AA2670" t="s">
        <v>675</v>
      </c>
      <c r="AB2670" s="3">
        <v>43101.041666666664</v>
      </c>
      <c r="AC2670" s="3">
        <v>43108.323611111111</v>
      </c>
      <c r="AD2670" t="s">
        <v>386</v>
      </c>
      <c r="AE2670" t="s">
        <v>386</v>
      </c>
      <c r="AF2670">
        <v>7.2819440000000002</v>
      </c>
      <c r="AH2670" t="s">
        <v>676</v>
      </c>
      <c r="AI2670">
        <v>0</v>
      </c>
      <c r="AJ2670" t="s">
        <v>52</v>
      </c>
      <c r="AK2670" t="s">
        <v>4521</v>
      </c>
      <c r="AL2670" t="s">
        <v>5924</v>
      </c>
    </row>
    <row r="2671" spans="1:38" hidden="1" x14ac:dyDescent="0.25">
      <c r="A2671">
        <v>4023</v>
      </c>
      <c r="B2671" t="s">
        <v>392</v>
      </c>
      <c r="C2671" s="3">
        <v>43108.207638888889</v>
      </c>
      <c r="D2671" t="s">
        <v>39</v>
      </c>
      <c r="E2671" s="3">
        <v>43108.218055555553</v>
      </c>
      <c r="F2671" t="s">
        <v>53</v>
      </c>
      <c r="G2671">
        <v>2</v>
      </c>
      <c r="H2671">
        <v>19</v>
      </c>
      <c r="I2671">
        <v>365</v>
      </c>
      <c r="J2671" t="s">
        <v>3284</v>
      </c>
      <c r="K2671" t="s">
        <v>1679</v>
      </c>
      <c r="L2671" t="s">
        <v>679</v>
      </c>
      <c r="M2671">
        <v>2</v>
      </c>
      <c r="N2671">
        <v>1</v>
      </c>
      <c r="O2671">
        <v>300</v>
      </c>
      <c r="P2671">
        <v>162126</v>
      </c>
      <c r="Q2671" s="3">
        <v>43108.040972222225</v>
      </c>
      <c r="R2671" s="3">
        <v>43109.605555555558</v>
      </c>
      <c r="S2671" t="s">
        <v>5925</v>
      </c>
      <c r="T2671" s="3">
        <v>43109.605555555558</v>
      </c>
      <c r="U2671" s="3">
        <v>43109.041666666664</v>
      </c>
      <c r="V2671">
        <v>183082</v>
      </c>
      <c r="X2671">
        <v>0.25</v>
      </c>
      <c r="Y2671">
        <v>0</v>
      </c>
      <c r="Z2671">
        <v>10</v>
      </c>
      <c r="AA2671" t="s">
        <v>675</v>
      </c>
      <c r="AB2671" s="3">
        <v>43109.041666666664</v>
      </c>
      <c r="AC2671" s="3">
        <v>43109.605555555558</v>
      </c>
      <c r="AD2671" t="s">
        <v>386</v>
      </c>
      <c r="AE2671" t="s">
        <v>386</v>
      </c>
      <c r="AF2671">
        <v>0.56388799999999994</v>
      </c>
      <c r="AG2671" t="s">
        <v>680</v>
      </c>
      <c r="AH2671" t="s">
        <v>676</v>
      </c>
      <c r="AI2671">
        <v>0</v>
      </c>
      <c r="AJ2671" t="s">
        <v>52</v>
      </c>
      <c r="AK2671" t="s">
        <v>1681</v>
      </c>
      <c r="AL2671" t="s">
        <v>5925</v>
      </c>
    </row>
    <row r="2672" spans="1:38" hidden="1" x14ac:dyDescent="0.25">
      <c r="A2672">
        <v>4023</v>
      </c>
      <c r="B2672" t="s">
        <v>392</v>
      </c>
      <c r="C2672" s="3">
        <v>43108.207638888889</v>
      </c>
      <c r="D2672" t="s">
        <v>39</v>
      </c>
      <c r="E2672" s="3">
        <v>43108.218055555553</v>
      </c>
      <c r="F2672" t="s">
        <v>53</v>
      </c>
      <c r="G2672">
        <v>2</v>
      </c>
      <c r="H2672">
        <v>19</v>
      </c>
      <c r="I2672">
        <v>51982</v>
      </c>
      <c r="J2672" t="s">
        <v>1355</v>
      </c>
      <c r="K2672" t="s">
        <v>5926</v>
      </c>
      <c r="L2672" t="s">
        <v>673</v>
      </c>
      <c r="M2672">
        <v>2</v>
      </c>
      <c r="N2672">
        <v>1</v>
      </c>
      <c r="O2672">
        <v>1</v>
      </c>
      <c r="P2672">
        <v>89565</v>
      </c>
      <c r="Q2672" s="3">
        <v>43108.040972222225</v>
      </c>
      <c r="R2672" s="3">
        <v>43108.301388888889</v>
      </c>
      <c r="S2672" s="2" t="s">
        <v>5927</v>
      </c>
      <c r="T2672" s="3">
        <v>43108.301388888889</v>
      </c>
      <c r="U2672" s="3">
        <v>43101.041666666664</v>
      </c>
      <c r="V2672">
        <v>183796</v>
      </c>
      <c r="W2672" t="s">
        <v>674</v>
      </c>
      <c r="X2672">
        <v>0.25</v>
      </c>
      <c r="Y2672">
        <v>0</v>
      </c>
      <c r="Z2672">
        <v>2</v>
      </c>
      <c r="AA2672" t="s">
        <v>675</v>
      </c>
      <c r="AB2672" s="3">
        <v>43101.041666666664</v>
      </c>
      <c r="AC2672" s="3">
        <v>43108.301388888889</v>
      </c>
      <c r="AD2672" t="s">
        <v>386</v>
      </c>
      <c r="AE2672" t="s">
        <v>386</v>
      </c>
      <c r="AF2672">
        <v>7.259722</v>
      </c>
      <c r="AH2672" t="s">
        <v>676</v>
      </c>
      <c r="AI2672">
        <v>0</v>
      </c>
      <c r="AJ2672" t="s">
        <v>52</v>
      </c>
      <c r="AK2672" t="s">
        <v>5928</v>
      </c>
      <c r="AL2672" s="2" t="s">
        <v>5927</v>
      </c>
    </row>
    <row r="2673" spans="1:38" hidden="1" x14ac:dyDescent="0.25">
      <c r="A2673">
        <v>4023</v>
      </c>
      <c r="B2673" t="s">
        <v>392</v>
      </c>
      <c r="C2673" s="3">
        <v>43108.207638888889</v>
      </c>
      <c r="D2673" t="s">
        <v>39</v>
      </c>
      <c r="E2673" s="3">
        <v>43108.218055555553</v>
      </c>
      <c r="F2673" t="s">
        <v>53</v>
      </c>
      <c r="G2673">
        <v>2</v>
      </c>
      <c r="H2673">
        <v>19</v>
      </c>
      <c r="I2673">
        <v>67775</v>
      </c>
      <c r="J2673" t="s">
        <v>1248</v>
      </c>
      <c r="K2673" t="s">
        <v>5929</v>
      </c>
      <c r="L2673" t="s">
        <v>673</v>
      </c>
      <c r="M2673">
        <v>2</v>
      </c>
      <c r="N2673">
        <v>1</v>
      </c>
      <c r="O2673">
        <v>10</v>
      </c>
      <c r="P2673">
        <v>98848</v>
      </c>
      <c r="Q2673" s="3">
        <v>43108.040972222225</v>
      </c>
      <c r="R2673" s="3">
        <v>43108.259722222225</v>
      </c>
      <c r="S2673" t="s">
        <v>5930</v>
      </c>
      <c r="T2673" s="3">
        <v>43108.259722222225</v>
      </c>
      <c r="U2673" s="3">
        <v>43101.041666666664</v>
      </c>
      <c r="V2673">
        <v>187061</v>
      </c>
      <c r="W2673" t="s">
        <v>674</v>
      </c>
      <c r="X2673">
        <v>0.25</v>
      </c>
      <c r="Y2673">
        <v>0</v>
      </c>
      <c r="Z2673">
        <v>5</v>
      </c>
      <c r="AA2673" t="s">
        <v>675</v>
      </c>
      <c r="AB2673" s="3">
        <v>43101.041666666664</v>
      </c>
      <c r="AC2673" s="3">
        <v>43108.259722222225</v>
      </c>
      <c r="AD2673" t="s">
        <v>386</v>
      </c>
      <c r="AE2673" t="s">
        <v>386</v>
      </c>
      <c r="AF2673">
        <v>7.2180549999999997</v>
      </c>
      <c r="AH2673" t="s">
        <v>676</v>
      </c>
      <c r="AI2673">
        <v>0</v>
      </c>
      <c r="AJ2673" t="s">
        <v>52</v>
      </c>
      <c r="AK2673" t="s">
        <v>5931</v>
      </c>
      <c r="AL2673" t="s">
        <v>5930</v>
      </c>
    </row>
    <row r="2674" spans="1:38" hidden="1" x14ac:dyDescent="0.25">
      <c r="A2674">
        <v>4023</v>
      </c>
      <c r="B2674" t="s">
        <v>392</v>
      </c>
      <c r="C2674" s="3">
        <v>43108.208333333336</v>
      </c>
      <c r="D2674" t="s">
        <v>39</v>
      </c>
      <c r="E2674" s="3">
        <v>43108.21875</v>
      </c>
      <c r="F2674" t="s">
        <v>53</v>
      </c>
      <c r="G2674">
        <v>89</v>
      </c>
      <c r="H2674">
        <v>19</v>
      </c>
      <c r="I2674">
        <v>1371</v>
      </c>
      <c r="J2674" t="s">
        <v>986</v>
      </c>
      <c r="K2674" t="s">
        <v>987</v>
      </c>
      <c r="L2674" t="s">
        <v>44</v>
      </c>
      <c r="M2674">
        <v>89</v>
      </c>
      <c r="N2674">
        <v>1</v>
      </c>
      <c r="O2674">
        <v>25</v>
      </c>
      <c r="P2674">
        <v>604</v>
      </c>
      <c r="Q2674" s="3">
        <v>43105.003472222219</v>
      </c>
      <c r="R2674" s="3">
        <v>43115.368750000001</v>
      </c>
      <c r="S2674" t="s">
        <v>5932</v>
      </c>
      <c r="T2674" s="3">
        <v>43115.368750000001</v>
      </c>
      <c r="U2674" s="3">
        <v>43140.041666666664</v>
      </c>
      <c r="V2674">
        <v>101676</v>
      </c>
      <c r="W2674" t="s">
        <v>46</v>
      </c>
      <c r="X2674">
        <v>0.25</v>
      </c>
      <c r="Y2674">
        <v>0</v>
      </c>
      <c r="Z2674">
        <v>25</v>
      </c>
      <c r="AA2674" s="1">
        <v>43088</v>
      </c>
      <c r="AB2674" s="3">
        <v>43140.041666666664</v>
      </c>
      <c r="AC2674" s="3">
        <v>43115.368750000001</v>
      </c>
      <c r="AD2674">
        <v>101676</v>
      </c>
      <c r="AE2674" t="s">
        <v>988</v>
      </c>
      <c r="AF2674">
        <v>0</v>
      </c>
      <c r="AG2674" t="s">
        <v>46</v>
      </c>
      <c r="AH2674" t="s">
        <v>48</v>
      </c>
      <c r="AI2674">
        <v>0</v>
      </c>
      <c r="AJ2674" t="s">
        <v>52</v>
      </c>
      <c r="AK2674" t="s">
        <v>989</v>
      </c>
      <c r="AL2674" t="s">
        <v>5932</v>
      </c>
    </row>
    <row r="2675" spans="1:38" hidden="1" x14ac:dyDescent="0.25">
      <c r="A2675">
        <v>4023</v>
      </c>
      <c r="B2675" t="s">
        <v>392</v>
      </c>
      <c r="C2675" s="3">
        <v>43108.21875</v>
      </c>
      <c r="D2675" t="s">
        <v>39</v>
      </c>
      <c r="E2675" s="3">
        <v>43108.229166666664</v>
      </c>
      <c r="F2675" t="s">
        <v>53</v>
      </c>
      <c r="G2675">
        <v>2</v>
      </c>
      <c r="H2675">
        <v>19</v>
      </c>
      <c r="I2675">
        <v>60843</v>
      </c>
      <c r="J2675" t="s">
        <v>1475</v>
      </c>
      <c r="K2675" t="s">
        <v>1471</v>
      </c>
      <c r="L2675" t="s">
        <v>673</v>
      </c>
      <c r="M2675">
        <v>2</v>
      </c>
      <c r="N2675">
        <v>1</v>
      </c>
      <c r="O2675">
        <v>12</v>
      </c>
      <c r="P2675">
        <v>94026</v>
      </c>
      <c r="Q2675" s="3">
        <v>43108.052083333336</v>
      </c>
      <c r="R2675" s="3">
        <v>43108.320833333331</v>
      </c>
      <c r="S2675" t="s">
        <v>5933</v>
      </c>
      <c r="T2675" s="3">
        <v>43108.320833333331</v>
      </c>
      <c r="U2675" s="3">
        <v>43101.041666666664</v>
      </c>
      <c r="V2675">
        <v>183342</v>
      </c>
      <c r="W2675" t="s">
        <v>674</v>
      </c>
      <c r="X2675">
        <v>0.25</v>
      </c>
      <c r="Y2675">
        <v>0</v>
      </c>
      <c r="Z2675">
        <v>2</v>
      </c>
      <c r="AA2675" t="s">
        <v>675</v>
      </c>
      <c r="AB2675" s="3">
        <v>43101.041666666664</v>
      </c>
      <c r="AC2675" s="3">
        <v>43108.320833333331</v>
      </c>
      <c r="AD2675" t="s">
        <v>386</v>
      </c>
      <c r="AE2675" t="s">
        <v>386</v>
      </c>
      <c r="AF2675">
        <v>7.279166</v>
      </c>
      <c r="AH2675" t="s">
        <v>676</v>
      </c>
      <c r="AI2675">
        <v>0</v>
      </c>
      <c r="AJ2675" t="s">
        <v>52</v>
      </c>
      <c r="AK2675" t="s">
        <v>1472</v>
      </c>
      <c r="AL2675" t="s">
        <v>5933</v>
      </c>
    </row>
    <row r="2676" spans="1:38" hidden="1" x14ac:dyDescent="0.25">
      <c r="A2676">
        <v>4023</v>
      </c>
      <c r="B2676" t="s">
        <v>392</v>
      </c>
      <c r="C2676" s="3">
        <v>43108.21875</v>
      </c>
      <c r="D2676" t="s">
        <v>39</v>
      </c>
      <c r="E2676" s="3">
        <v>43108.229166666664</v>
      </c>
      <c r="F2676" t="s">
        <v>53</v>
      </c>
      <c r="G2676">
        <v>2</v>
      </c>
      <c r="H2676">
        <v>19</v>
      </c>
      <c r="I2676">
        <v>61659</v>
      </c>
      <c r="J2676" t="s">
        <v>1286</v>
      </c>
      <c r="K2676" t="s">
        <v>5934</v>
      </c>
      <c r="L2676" t="s">
        <v>673</v>
      </c>
      <c r="M2676">
        <v>2</v>
      </c>
      <c r="N2676">
        <v>1</v>
      </c>
      <c r="O2676">
        <v>1</v>
      </c>
      <c r="P2676">
        <v>94809</v>
      </c>
      <c r="Q2676" s="3">
        <v>43108.052083333336</v>
      </c>
      <c r="R2676" s="3">
        <v>43108.320833333331</v>
      </c>
      <c r="S2676" t="s">
        <v>5935</v>
      </c>
      <c r="T2676" s="3">
        <v>43108.320833333331</v>
      </c>
      <c r="U2676" s="3">
        <v>43101.041666666664</v>
      </c>
      <c r="V2676">
        <v>183175</v>
      </c>
      <c r="W2676" t="s">
        <v>674</v>
      </c>
      <c r="X2676">
        <v>0.25</v>
      </c>
      <c r="Y2676">
        <v>0</v>
      </c>
      <c r="Z2676">
        <v>1</v>
      </c>
      <c r="AA2676" t="s">
        <v>675</v>
      </c>
      <c r="AB2676" s="3">
        <v>43101.041666666664</v>
      </c>
      <c r="AC2676" s="3">
        <v>43108.320833333331</v>
      </c>
      <c r="AD2676" t="s">
        <v>386</v>
      </c>
      <c r="AE2676" t="s">
        <v>386</v>
      </c>
      <c r="AF2676">
        <v>7.279166</v>
      </c>
      <c r="AH2676" t="s">
        <v>676</v>
      </c>
      <c r="AI2676">
        <v>0</v>
      </c>
      <c r="AJ2676" t="s">
        <v>52</v>
      </c>
      <c r="AK2676" t="s">
        <v>5936</v>
      </c>
      <c r="AL2676" t="s">
        <v>5935</v>
      </c>
    </row>
    <row r="2677" spans="1:38" hidden="1" x14ac:dyDescent="0.25">
      <c r="A2677">
        <v>4023</v>
      </c>
      <c r="B2677" t="s">
        <v>392</v>
      </c>
      <c r="C2677" s="3">
        <v>43108.21875</v>
      </c>
      <c r="D2677" t="s">
        <v>39</v>
      </c>
      <c r="E2677" s="3">
        <v>43108.229166666664</v>
      </c>
      <c r="F2677" t="s">
        <v>53</v>
      </c>
      <c r="G2677">
        <v>2</v>
      </c>
      <c r="H2677">
        <v>19</v>
      </c>
      <c r="I2677">
        <v>61914</v>
      </c>
      <c r="J2677" t="s">
        <v>5833</v>
      </c>
      <c r="K2677" t="s">
        <v>5937</v>
      </c>
      <c r="L2677" t="s">
        <v>673</v>
      </c>
      <c r="M2677">
        <v>2</v>
      </c>
      <c r="N2677">
        <v>1</v>
      </c>
      <c r="O2677">
        <v>1</v>
      </c>
      <c r="P2677">
        <v>95370</v>
      </c>
      <c r="Q2677" s="3">
        <v>43108.052083333336</v>
      </c>
      <c r="R2677" s="3">
        <v>43108.320833333331</v>
      </c>
      <c r="S2677" t="s">
        <v>5938</v>
      </c>
      <c r="T2677" s="3">
        <v>43108.320833333331</v>
      </c>
      <c r="U2677" s="3">
        <v>43101.041666666664</v>
      </c>
      <c r="V2677">
        <v>183569</v>
      </c>
      <c r="W2677" t="s">
        <v>674</v>
      </c>
      <c r="X2677">
        <v>0.25</v>
      </c>
      <c r="Y2677">
        <v>0</v>
      </c>
      <c r="Z2677">
        <v>1</v>
      </c>
      <c r="AA2677" t="s">
        <v>675</v>
      </c>
      <c r="AB2677" s="3">
        <v>43101.041666666664</v>
      </c>
      <c r="AC2677" s="3">
        <v>43108.320833333331</v>
      </c>
      <c r="AD2677" t="s">
        <v>386</v>
      </c>
      <c r="AE2677" t="s">
        <v>386</v>
      </c>
      <c r="AF2677">
        <v>7.279166</v>
      </c>
      <c r="AH2677" t="s">
        <v>676</v>
      </c>
      <c r="AI2677">
        <v>0</v>
      </c>
      <c r="AJ2677" t="s">
        <v>52</v>
      </c>
      <c r="AK2677" t="s">
        <v>5939</v>
      </c>
      <c r="AL2677" t="s">
        <v>5938</v>
      </c>
    </row>
    <row r="2678" spans="1:38" hidden="1" x14ac:dyDescent="0.25">
      <c r="A2678">
        <v>4023</v>
      </c>
      <c r="B2678" t="s">
        <v>392</v>
      </c>
      <c r="C2678" s="3">
        <v>43108.21875</v>
      </c>
      <c r="D2678" t="s">
        <v>39</v>
      </c>
      <c r="E2678" s="3">
        <v>43108.229166666664</v>
      </c>
      <c r="F2678" t="s">
        <v>53</v>
      </c>
      <c r="G2678">
        <v>2</v>
      </c>
      <c r="H2678">
        <v>19</v>
      </c>
      <c r="I2678">
        <v>53853</v>
      </c>
      <c r="J2678" t="s">
        <v>5940</v>
      </c>
      <c r="K2678" t="s">
        <v>5863</v>
      </c>
      <c r="L2678" t="s">
        <v>673</v>
      </c>
      <c r="M2678">
        <v>2</v>
      </c>
      <c r="N2678">
        <v>1</v>
      </c>
      <c r="O2678">
        <v>25</v>
      </c>
      <c r="P2678">
        <v>90361</v>
      </c>
      <c r="Q2678" s="3">
        <v>43108.052083333336</v>
      </c>
      <c r="R2678" s="3">
        <v>43108.270833333336</v>
      </c>
      <c r="S2678" t="s">
        <v>5941</v>
      </c>
      <c r="T2678" s="3">
        <v>43108.270833333336</v>
      </c>
      <c r="U2678" s="3">
        <v>43101.041666666664</v>
      </c>
      <c r="V2678">
        <v>183859</v>
      </c>
      <c r="W2678" t="s">
        <v>674</v>
      </c>
      <c r="X2678">
        <v>0.25</v>
      </c>
      <c r="Y2678">
        <v>0</v>
      </c>
      <c r="Z2678">
        <v>3</v>
      </c>
      <c r="AA2678" t="s">
        <v>675</v>
      </c>
      <c r="AB2678" s="3">
        <v>43101.041666666664</v>
      </c>
      <c r="AC2678" s="3">
        <v>43108.270833333336</v>
      </c>
      <c r="AD2678" t="s">
        <v>386</v>
      </c>
      <c r="AE2678" t="s">
        <v>386</v>
      </c>
      <c r="AF2678">
        <v>7.2291660000000002</v>
      </c>
      <c r="AH2678" t="s">
        <v>676</v>
      </c>
      <c r="AI2678">
        <v>0</v>
      </c>
      <c r="AJ2678" t="s">
        <v>52</v>
      </c>
      <c r="AK2678" t="s">
        <v>5865</v>
      </c>
      <c r="AL2678" t="s">
        <v>5941</v>
      </c>
    </row>
    <row r="2679" spans="1:38" hidden="1" x14ac:dyDescent="0.25">
      <c r="A2679">
        <v>4023</v>
      </c>
      <c r="B2679" t="s">
        <v>392</v>
      </c>
      <c r="C2679" s="3">
        <v>43108.21875</v>
      </c>
      <c r="D2679" t="s">
        <v>39</v>
      </c>
      <c r="E2679" s="3">
        <v>43108.229166666664</v>
      </c>
      <c r="F2679" t="s">
        <v>53</v>
      </c>
      <c r="G2679">
        <v>2</v>
      </c>
      <c r="H2679">
        <v>19</v>
      </c>
      <c r="I2679">
        <v>53904</v>
      </c>
      <c r="J2679" t="s">
        <v>5942</v>
      </c>
      <c r="K2679" t="s">
        <v>5943</v>
      </c>
      <c r="L2679" t="s">
        <v>673</v>
      </c>
      <c r="M2679">
        <v>2</v>
      </c>
      <c r="N2679">
        <v>1</v>
      </c>
      <c r="O2679">
        <v>30</v>
      </c>
      <c r="P2679">
        <v>90533</v>
      </c>
      <c r="Q2679" s="3">
        <v>43108.052083333336</v>
      </c>
      <c r="R2679" s="3">
        <v>43108.270833333336</v>
      </c>
      <c r="S2679" t="s">
        <v>5944</v>
      </c>
      <c r="T2679" s="3">
        <v>43108.270833333336</v>
      </c>
      <c r="U2679" s="3">
        <v>43101.041666666664</v>
      </c>
      <c r="V2679">
        <v>183860</v>
      </c>
      <c r="W2679" t="s">
        <v>674</v>
      </c>
      <c r="X2679">
        <v>0.25</v>
      </c>
      <c r="Y2679">
        <v>0</v>
      </c>
      <c r="Z2679">
        <v>5</v>
      </c>
      <c r="AA2679" t="s">
        <v>675</v>
      </c>
      <c r="AB2679" s="3">
        <v>43101.041666666664</v>
      </c>
      <c r="AC2679" s="3">
        <v>43108.270833333336</v>
      </c>
      <c r="AD2679" t="s">
        <v>386</v>
      </c>
      <c r="AE2679" t="s">
        <v>386</v>
      </c>
      <c r="AF2679">
        <v>7.2291660000000002</v>
      </c>
      <c r="AH2679" t="s">
        <v>676</v>
      </c>
      <c r="AI2679">
        <v>0</v>
      </c>
      <c r="AJ2679" t="s">
        <v>52</v>
      </c>
      <c r="AK2679" t="s">
        <v>5945</v>
      </c>
      <c r="AL2679" t="s">
        <v>5944</v>
      </c>
    </row>
    <row r="2680" spans="1:38" hidden="1" x14ac:dyDescent="0.25">
      <c r="A2680">
        <v>4023</v>
      </c>
      <c r="B2680" t="s">
        <v>392</v>
      </c>
      <c r="C2680" s="3">
        <v>43108.238888888889</v>
      </c>
      <c r="D2680" t="s">
        <v>39</v>
      </c>
      <c r="E2680" s="3">
        <v>43108.249305555553</v>
      </c>
      <c r="F2680" t="s">
        <v>53</v>
      </c>
      <c r="G2680">
        <v>29</v>
      </c>
      <c r="H2680">
        <v>19</v>
      </c>
      <c r="I2680">
        <v>1485</v>
      </c>
      <c r="J2680" t="s">
        <v>2578</v>
      </c>
      <c r="K2680" t="s">
        <v>2579</v>
      </c>
      <c r="L2680" t="s">
        <v>44</v>
      </c>
      <c r="M2680">
        <v>29</v>
      </c>
      <c r="N2680">
        <v>1</v>
      </c>
      <c r="O2680">
        <v>50</v>
      </c>
      <c r="P2680">
        <v>633</v>
      </c>
      <c r="Q2680" s="3">
        <v>43105.003472222219</v>
      </c>
      <c r="R2680" s="3">
        <v>43122.292361111111</v>
      </c>
      <c r="S2680" t="s">
        <v>5946</v>
      </c>
      <c r="T2680" s="3">
        <v>43122.292361111111</v>
      </c>
      <c r="U2680" s="3">
        <v>43122.041666666664</v>
      </c>
      <c r="V2680">
        <v>108471</v>
      </c>
      <c r="W2680" t="s">
        <v>46</v>
      </c>
      <c r="X2680">
        <v>0.25</v>
      </c>
      <c r="Y2680">
        <v>0</v>
      </c>
      <c r="Z2680">
        <v>50</v>
      </c>
      <c r="AA2680" s="1">
        <v>43102.662499999999</v>
      </c>
      <c r="AB2680" s="3">
        <v>43122.041666666664</v>
      </c>
      <c r="AC2680" s="3">
        <v>43122.292361111111</v>
      </c>
      <c r="AD2680">
        <v>108471</v>
      </c>
      <c r="AE2680" t="s">
        <v>2581</v>
      </c>
      <c r="AF2680">
        <v>0</v>
      </c>
      <c r="AG2680" t="s">
        <v>46</v>
      </c>
      <c r="AH2680" t="s">
        <v>48</v>
      </c>
      <c r="AI2680">
        <v>0</v>
      </c>
      <c r="AJ2680" t="s">
        <v>52</v>
      </c>
      <c r="AK2680" t="s">
        <v>2582</v>
      </c>
      <c r="AL2680" t="s">
        <v>5946</v>
      </c>
    </row>
    <row r="2681" spans="1:38" hidden="1" x14ac:dyDescent="0.25">
      <c r="A2681">
        <v>4023</v>
      </c>
      <c r="B2681" t="s">
        <v>392</v>
      </c>
      <c r="C2681" s="3">
        <v>43108.260416666664</v>
      </c>
      <c r="D2681" t="s">
        <v>39</v>
      </c>
      <c r="E2681" s="3">
        <v>43108.270833333336</v>
      </c>
      <c r="F2681" t="s">
        <v>53</v>
      </c>
      <c r="G2681" t="s">
        <v>5947</v>
      </c>
      <c r="H2681" t="s">
        <v>386</v>
      </c>
      <c r="I2681">
        <v>112017</v>
      </c>
      <c r="J2681" t="s">
        <v>5948</v>
      </c>
      <c r="K2681" t="s">
        <v>5949</v>
      </c>
      <c r="L2681" t="s">
        <v>44</v>
      </c>
      <c r="M2681" t="s">
        <v>386</v>
      </c>
      <c r="N2681">
        <v>1</v>
      </c>
      <c r="O2681">
        <v>15</v>
      </c>
      <c r="P2681">
        <v>4689936</v>
      </c>
      <c r="Q2681" s="3">
        <v>43105.040972222225</v>
      </c>
      <c r="R2681" s="3">
        <v>43108.322916666664</v>
      </c>
      <c r="S2681" t="s">
        <v>5950</v>
      </c>
      <c r="T2681" s="3">
        <v>43108.322916666664</v>
      </c>
      <c r="U2681" s="3">
        <v>43105.041666666664</v>
      </c>
      <c r="V2681">
        <v>101054</v>
      </c>
      <c r="W2681" t="s">
        <v>46</v>
      </c>
      <c r="X2681">
        <v>0.25</v>
      </c>
      <c r="Y2681">
        <v>0</v>
      </c>
      <c r="Z2681">
        <v>15</v>
      </c>
      <c r="AA2681" s="1">
        <v>43105</v>
      </c>
      <c r="AB2681" s="3">
        <v>43105.041666666664</v>
      </c>
      <c r="AC2681" s="3">
        <v>43108.322916666664</v>
      </c>
      <c r="AD2681">
        <v>101054</v>
      </c>
      <c r="AE2681" t="s">
        <v>5951</v>
      </c>
      <c r="AF2681">
        <v>3.28125</v>
      </c>
      <c r="AG2681" t="s">
        <v>46</v>
      </c>
      <c r="AH2681" t="s">
        <v>48</v>
      </c>
      <c r="AI2681">
        <v>0</v>
      </c>
      <c r="AJ2681" t="s">
        <v>52</v>
      </c>
      <c r="AK2681" t="s">
        <v>5952</v>
      </c>
      <c r="AL2681" t="s">
        <v>5950</v>
      </c>
    </row>
    <row r="2682" spans="1:38" hidden="1" x14ac:dyDescent="0.25">
      <c r="A2682">
        <v>4023</v>
      </c>
      <c r="B2682" t="s">
        <v>392</v>
      </c>
      <c r="C2682" s="3">
        <v>43108.260416666664</v>
      </c>
      <c r="D2682" t="s">
        <v>39</v>
      </c>
      <c r="E2682" s="3">
        <v>43108.270833333336</v>
      </c>
      <c r="F2682" t="s">
        <v>53</v>
      </c>
      <c r="G2682">
        <v>2</v>
      </c>
      <c r="H2682">
        <v>19</v>
      </c>
      <c r="I2682">
        <v>62401</v>
      </c>
      <c r="J2682" t="s">
        <v>5953</v>
      </c>
      <c r="K2682" t="s">
        <v>5954</v>
      </c>
      <c r="L2682" t="s">
        <v>673</v>
      </c>
      <c r="M2682">
        <v>2</v>
      </c>
      <c r="N2682">
        <v>1</v>
      </c>
      <c r="O2682">
        <v>2</v>
      </c>
      <c r="P2682">
        <v>95653</v>
      </c>
      <c r="Q2682" s="3">
        <v>43108.09375</v>
      </c>
      <c r="R2682" s="3">
        <v>43108.381944444445</v>
      </c>
      <c r="S2682" t="s">
        <v>5955</v>
      </c>
      <c r="T2682" s="3">
        <v>43108.381944444445</v>
      </c>
      <c r="U2682" s="3">
        <v>43101.041666666664</v>
      </c>
      <c r="V2682">
        <v>184981</v>
      </c>
      <c r="W2682" t="s">
        <v>674</v>
      </c>
      <c r="X2682">
        <v>0.25</v>
      </c>
      <c r="Y2682">
        <v>0</v>
      </c>
      <c r="Z2682">
        <v>1</v>
      </c>
      <c r="AA2682" t="s">
        <v>675</v>
      </c>
      <c r="AB2682" s="3">
        <v>43101.041666666664</v>
      </c>
      <c r="AC2682" s="3">
        <v>43108.381944444445</v>
      </c>
      <c r="AD2682" t="s">
        <v>386</v>
      </c>
      <c r="AE2682" t="s">
        <v>386</v>
      </c>
      <c r="AF2682">
        <v>7.3402770000000004</v>
      </c>
      <c r="AH2682" t="s">
        <v>676</v>
      </c>
      <c r="AI2682">
        <v>0</v>
      </c>
      <c r="AJ2682" t="s">
        <v>52</v>
      </c>
      <c r="AK2682" t="s">
        <v>5956</v>
      </c>
      <c r="AL2682" t="s">
        <v>5955</v>
      </c>
    </row>
    <row r="2683" spans="1:38" hidden="1" x14ac:dyDescent="0.25">
      <c r="A2683">
        <v>4023</v>
      </c>
      <c r="B2683" t="s">
        <v>392</v>
      </c>
      <c r="C2683" s="3">
        <v>43108.260416666664</v>
      </c>
      <c r="D2683" t="s">
        <v>39</v>
      </c>
      <c r="E2683" s="3">
        <v>43108.270833333336</v>
      </c>
      <c r="F2683" t="s">
        <v>53</v>
      </c>
      <c r="G2683">
        <v>2</v>
      </c>
      <c r="H2683">
        <v>19</v>
      </c>
      <c r="I2683">
        <v>31378</v>
      </c>
      <c r="J2683" t="s">
        <v>5957</v>
      </c>
      <c r="K2683" t="s">
        <v>5958</v>
      </c>
      <c r="L2683" t="s">
        <v>673</v>
      </c>
      <c r="M2683">
        <v>2</v>
      </c>
      <c r="N2683">
        <v>1</v>
      </c>
      <c r="O2683">
        <v>1</v>
      </c>
      <c r="P2683">
        <v>83679</v>
      </c>
      <c r="Q2683" s="3">
        <v>43108.09375</v>
      </c>
      <c r="R2683" s="3">
        <v>43108.316666666666</v>
      </c>
      <c r="S2683" t="s">
        <v>5959</v>
      </c>
      <c r="T2683" s="3">
        <v>43108.316666666666</v>
      </c>
      <c r="U2683" s="3">
        <v>43101.041666666664</v>
      </c>
      <c r="V2683">
        <v>163926</v>
      </c>
      <c r="W2683" t="s">
        <v>674</v>
      </c>
      <c r="X2683">
        <v>0.25</v>
      </c>
      <c r="Y2683">
        <v>0</v>
      </c>
      <c r="Z2683">
        <v>1</v>
      </c>
      <c r="AA2683" t="s">
        <v>675</v>
      </c>
      <c r="AB2683" s="3">
        <v>43101.041666666664</v>
      </c>
      <c r="AC2683" s="3">
        <v>43108.316666666666</v>
      </c>
      <c r="AD2683" t="s">
        <v>386</v>
      </c>
      <c r="AE2683" t="s">
        <v>386</v>
      </c>
      <c r="AF2683">
        <v>7.2750000000000004</v>
      </c>
      <c r="AH2683" t="s">
        <v>676</v>
      </c>
      <c r="AI2683">
        <v>0</v>
      </c>
      <c r="AJ2683" t="s">
        <v>52</v>
      </c>
      <c r="AK2683" t="s">
        <v>5960</v>
      </c>
      <c r="AL2683" t="s">
        <v>5959</v>
      </c>
    </row>
    <row r="2684" spans="1:38" hidden="1" x14ac:dyDescent="0.25">
      <c r="A2684">
        <v>4023</v>
      </c>
      <c r="B2684" t="s">
        <v>392</v>
      </c>
      <c r="C2684" s="3">
        <v>43108.260416666664</v>
      </c>
      <c r="D2684" t="s">
        <v>39</v>
      </c>
      <c r="E2684" s="3">
        <v>43108.270833333336</v>
      </c>
      <c r="F2684" t="s">
        <v>53</v>
      </c>
      <c r="G2684">
        <v>2</v>
      </c>
      <c r="H2684">
        <v>19</v>
      </c>
      <c r="I2684">
        <v>8389</v>
      </c>
      <c r="J2684" t="s">
        <v>1308</v>
      </c>
      <c r="K2684" t="s">
        <v>5961</v>
      </c>
      <c r="L2684" t="s">
        <v>673</v>
      </c>
      <c r="M2684">
        <v>2</v>
      </c>
      <c r="N2684">
        <v>1</v>
      </c>
      <c r="O2684">
        <v>10</v>
      </c>
      <c r="P2684">
        <v>71249</v>
      </c>
      <c r="Q2684" s="3">
        <v>43106.259722222225</v>
      </c>
      <c r="R2684" s="3">
        <v>43108.322916666664</v>
      </c>
      <c r="S2684" t="s">
        <v>5962</v>
      </c>
      <c r="T2684" s="3">
        <v>43108.322916666664</v>
      </c>
      <c r="U2684" s="3">
        <v>43101.041666666664</v>
      </c>
      <c r="V2684">
        <v>101207</v>
      </c>
      <c r="W2684" t="s">
        <v>674</v>
      </c>
      <c r="X2684">
        <v>0.25</v>
      </c>
      <c r="Y2684">
        <v>0</v>
      </c>
      <c r="Z2684">
        <v>10</v>
      </c>
      <c r="AA2684" t="s">
        <v>675</v>
      </c>
      <c r="AB2684" s="3">
        <v>43101.041666666664</v>
      </c>
      <c r="AC2684" s="3">
        <v>43108.322916666664</v>
      </c>
      <c r="AD2684" t="s">
        <v>386</v>
      </c>
      <c r="AE2684" t="s">
        <v>386</v>
      </c>
      <c r="AF2684">
        <v>7.28125</v>
      </c>
      <c r="AH2684" t="s">
        <v>676</v>
      </c>
      <c r="AI2684">
        <v>0</v>
      </c>
      <c r="AJ2684" t="s">
        <v>52</v>
      </c>
      <c r="AK2684" t="s">
        <v>5963</v>
      </c>
      <c r="AL2684" t="s">
        <v>5962</v>
      </c>
    </row>
    <row r="2685" spans="1:38" hidden="1" x14ac:dyDescent="0.25">
      <c r="A2685">
        <v>4023</v>
      </c>
      <c r="B2685" t="s">
        <v>392</v>
      </c>
      <c r="C2685" s="3">
        <v>43108.260416666664</v>
      </c>
      <c r="D2685" t="s">
        <v>39</v>
      </c>
      <c r="E2685" s="3">
        <v>43108.270833333336</v>
      </c>
      <c r="F2685" t="s">
        <v>53</v>
      </c>
      <c r="G2685">
        <v>2</v>
      </c>
      <c r="H2685">
        <v>19</v>
      </c>
      <c r="I2685">
        <v>26362</v>
      </c>
      <c r="J2685" t="s">
        <v>1298</v>
      </c>
      <c r="K2685" t="s">
        <v>5964</v>
      </c>
      <c r="L2685" t="s">
        <v>673</v>
      </c>
      <c r="M2685">
        <v>2</v>
      </c>
      <c r="N2685">
        <v>1</v>
      </c>
      <c r="O2685">
        <v>2</v>
      </c>
      <c r="P2685">
        <v>80726</v>
      </c>
      <c r="Q2685" s="3">
        <v>43108.09375</v>
      </c>
      <c r="R2685" s="3">
        <v>43108.322916666664</v>
      </c>
      <c r="S2685" t="s">
        <v>5965</v>
      </c>
      <c r="T2685" s="3">
        <v>43108.322916666664</v>
      </c>
      <c r="U2685" s="3">
        <v>43101.041666666664</v>
      </c>
      <c r="V2685">
        <v>108724</v>
      </c>
      <c r="W2685" t="s">
        <v>674</v>
      </c>
      <c r="X2685">
        <v>0.25</v>
      </c>
      <c r="Y2685">
        <v>0</v>
      </c>
      <c r="Z2685">
        <v>1</v>
      </c>
      <c r="AA2685" t="s">
        <v>675</v>
      </c>
      <c r="AB2685" s="3">
        <v>43101.041666666664</v>
      </c>
      <c r="AC2685" s="3">
        <v>43108.322916666664</v>
      </c>
      <c r="AD2685" t="s">
        <v>386</v>
      </c>
      <c r="AE2685" t="s">
        <v>386</v>
      </c>
      <c r="AF2685">
        <v>7.28125</v>
      </c>
      <c r="AH2685" t="s">
        <v>676</v>
      </c>
      <c r="AI2685">
        <v>0</v>
      </c>
      <c r="AJ2685" t="s">
        <v>52</v>
      </c>
      <c r="AK2685" t="s">
        <v>5966</v>
      </c>
      <c r="AL2685" t="s">
        <v>5965</v>
      </c>
    </row>
    <row r="2686" spans="1:38" hidden="1" x14ac:dyDescent="0.25">
      <c r="A2686">
        <v>4023</v>
      </c>
      <c r="B2686" t="s">
        <v>392</v>
      </c>
      <c r="C2686" s="3">
        <v>43108.260416666664</v>
      </c>
      <c r="D2686" t="s">
        <v>39</v>
      </c>
      <c r="E2686" s="3">
        <v>43108.270833333336</v>
      </c>
      <c r="F2686" t="s">
        <v>53</v>
      </c>
      <c r="G2686">
        <v>2</v>
      </c>
      <c r="H2686">
        <v>19</v>
      </c>
      <c r="I2686">
        <v>29535</v>
      </c>
      <c r="J2686" t="s">
        <v>5967</v>
      </c>
      <c r="K2686" t="s">
        <v>5968</v>
      </c>
      <c r="L2686" t="s">
        <v>673</v>
      </c>
      <c r="M2686">
        <v>2</v>
      </c>
      <c r="N2686">
        <v>1</v>
      </c>
      <c r="O2686">
        <v>4</v>
      </c>
      <c r="P2686">
        <v>83030</v>
      </c>
      <c r="Q2686" s="3">
        <v>43108.09375</v>
      </c>
      <c r="R2686" s="3">
        <v>43108.316666666666</v>
      </c>
      <c r="S2686" s="2" t="s">
        <v>5969</v>
      </c>
      <c r="T2686" s="3">
        <v>43108.316666666666</v>
      </c>
      <c r="U2686" s="3">
        <v>43101.041666666664</v>
      </c>
      <c r="V2686">
        <v>163044</v>
      </c>
      <c r="W2686" t="s">
        <v>674</v>
      </c>
      <c r="X2686">
        <v>0.25</v>
      </c>
      <c r="Y2686">
        <v>0</v>
      </c>
      <c r="Z2686">
        <v>2</v>
      </c>
      <c r="AA2686" t="s">
        <v>675</v>
      </c>
      <c r="AB2686" s="3">
        <v>43101.041666666664</v>
      </c>
      <c r="AC2686" s="3">
        <v>43108.316666666666</v>
      </c>
      <c r="AD2686" t="s">
        <v>386</v>
      </c>
      <c r="AE2686" t="s">
        <v>386</v>
      </c>
      <c r="AF2686">
        <v>7.2750000000000004</v>
      </c>
      <c r="AH2686" t="s">
        <v>676</v>
      </c>
      <c r="AI2686">
        <v>0</v>
      </c>
      <c r="AJ2686" t="s">
        <v>52</v>
      </c>
      <c r="AK2686" t="s">
        <v>5970</v>
      </c>
      <c r="AL2686" s="2" t="s">
        <v>5969</v>
      </c>
    </row>
    <row r="2687" spans="1:38" hidden="1" x14ac:dyDescent="0.25">
      <c r="A2687">
        <v>4023</v>
      </c>
      <c r="B2687" t="s">
        <v>392</v>
      </c>
      <c r="C2687" s="3">
        <v>43108.260416666664</v>
      </c>
      <c r="D2687" t="s">
        <v>39</v>
      </c>
      <c r="E2687" s="3">
        <v>43108.270833333336</v>
      </c>
      <c r="F2687" t="s">
        <v>53</v>
      </c>
      <c r="G2687">
        <v>2</v>
      </c>
      <c r="H2687">
        <v>19</v>
      </c>
      <c r="I2687">
        <v>17650</v>
      </c>
      <c r="J2687" t="s">
        <v>5971</v>
      </c>
      <c r="K2687" t="s">
        <v>5972</v>
      </c>
      <c r="L2687" t="s">
        <v>673</v>
      </c>
      <c r="M2687">
        <v>2</v>
      </c>
      <c r="N2687">
        <v>1</v>
      </c>
      <c r="O2687">
        <v>10</v>
      </c>
      <c r="P2687">
        <v>73229</v>
      </c>
      <c r="Q2687" s="3">
        <v>43106.259722222225</v>
      </c>
      <c r="R2687" s="3">
        <v>43108.324999999997</v>
      </c>
      <c r="S2687" t="s">
        <v>5973</v>
      </c>
      <c r="T2687" s="3">
        <v>43108.324999999997</v>
      </c>
      <c r="U2687" s="3">
        <v>43101.041666666664</v>
      </c>
      <c r="V2687">
        <v>102758</v>
      </c>
      <c r="W2687" t="s">
        <v>674</v>
      </c>
      <c r="X2687">
        <v>0.25</v>
      </c>
      <c r="Y2687">
        <v>0</v>
      </c>
      <c r="Z2687">
        <v>1</v>
      </c>
      <c r="AA2687" t="s">
        <v>675</v>
      </c>
      <c r="AB2687" s="3">
        <v>43101.041666666664</v>
      </c>
      <c r="AC2687" s="3">
        <v>43108.324999999997</v>
      </c>
      <c r="AD2687" t="s">
        <v>386</v>
      </c>
      <c r="AE2687" t="s">
        <v>386</v>
      </c>
      <c r="AF2687">
        <v>7.2833329999999998</v>
      </c>
      <c r="AH2687" t="s">
        <v>676</v>
      </c>
      <c r="AI2687">
        <v>0</v>
      </c>
      <c r="AJ2687" t="s">
        <v>52</v>
      </c>
      <c r="AK2687" t="s">
        <v>5974</v>
      </c>
      <c r="AL2687" t="s">
        <v>5973</v>
      </c>
    </row>
    <row r="2688" spans="1:38" hidden="1" x14ac:dyDescent="0.25">
      <c r="A2688">
        <v>4023</v>
      </c>
      <c r="B2688" t="s">
        <v>392</v>
      </c>
      <c r="C2688" s="3">
        <v>43108.260416666664</v>
      </c>
      <c r="D2688" t="s">
        <v>39</v>
      </c>
      <c r="E2688" s="3">
        <v>43108.270833333336</v>
      </c>
      <c r="F2688" t="s">
        <v>53</v>
      </c>
      <c r="G2688">
        <v>2</v>
      </c>
      <c r="H2688">
        <v>19</v>
      </c>
      <c r="I2688">
        <v>71300</v>
      </c>
      <c r="J2688" t="s">
        <v>5975</v>
      </c>
      <c r="K2688" t="s">
        <v>5976</v>
      </c>
      <c r="L2688" t="s">
        <v>673</v>
      </c>
      <c r="M2688">
        <v>2</v>
      </c>
      <c r="N2688">
        <v>1</v>
      </c>
      <c r="O2688">
        <v>1</v>
      </c>
      <c r="P2688">
        <v>100440</v>
      </c>
      <c r="Q2688" s="3">
        <v>43108.09375</v>
      </c>
      <c r="R2688" s="3">
        <v>43108.316666666666</v>
      </c>
      <c r="S2688" t="s">
        <v>5977</v>
      </c>
      <c r="T2688" s="3">
        <v>43108.316666666666</v>
      </c>
      <c r="U2688" s="3">
        <v>43101.041666666664</v>
      </c>
      <c r="V2688">
        <v>501376</v>
      </c>
      <c r="W2688" t="s">
        <v>674</v>
      </c>
      <c r="X2688">
        <v>0.25</v>
      </c>
      <c r="Y2688">
        <v>0</v>
      </c>
      <c r="Z2688">
        <v>1</v>
      </c>
      <c r="AA2688" t="s">
        <v>675</v>
      </c>
      <c r="AB2688" s="3">
        <v>43101.041666666664</v>
      </c>
      <c r="AC2688" s="3">
        <v>43108.316666666666</v>
      </c>
      <c r="AD2688" t="s">
        <v>386</v>
      </c>
      <c r="AE2688" t="s">
        <v>386</v>
      </c>
      <c r="AF2688">
        <v>7.2750000000000004</v>
      </c>
      <c r="AH2688" t="s">
        <v>676</v>
      </c>
      <c r="AI2688">
        <v>0</v>
      </c>
      <c r="AJ2688" t="s">
        <v>52</v>
      </c>
      <c r="AK2688" t="s">
        <v>5978</v>
      </c>
      <c r="AL2688" t="s">
        <v>5977</v>
      </c>
    </row>
    <row r="2689" spans="1:38" hidden="1" x14ac:dyDescent="0.25">
      <c r="A2689">
        <v>4023</v>
      </c>
      <c r="B2689" t="s">
        <v>392</v>
      </c>
      <c r="C2689" s="3">
        <v>43108.260416666664</v>
      </c>
      <c r="D2689" t="s">
        <v>39</v>
      </c>
      <c r="E2689" s="3">
        <v>43108.270833333336</v>
      </c>
      <c r="F2689" t="s">
        <v>53</v>
      </c>
      <c r="G2689">
        <v>2</v>
      </c>
      <c r="H2689">
        <v>19</v>
      </c>
      <c r="I2689">
        <v>2915</v>
      </c>
      <c r="J2689" t="s">
        <v>1298</v>
      </c>
      <c r="K2689" t="s">
        <v>386</v>
      </c>
      <c r="L2689" t="s">
        <v>386</v>
      </c>
      <c r="M2689">
        <v>2</v>
      </c>
      <c r="N2689">
        <v>1</v>
      </c>
      <c r="O2689">
        <v>2</v>
      </c>
      <c r="P2689">
        <v>12885</v>
      </c>
      <c r="Q2689" s="3">
        <v>43108.09375</v>
      </c>
      <c r="R2689" s="3">
        <v>43108.331250000003</v>
      </c>
      <c r="S2689" t="s">
        <v>5979</v>
      </c>
      <c r="T2689" s="3">
        <v>43108.331250000003</v>
      </c>
      <c r="U2689" s="3" t="s">
        <v>386</v>
      </c>
      <c r="V2689">
        <v>108724</v>
      </c>
      <c r="W2689" t="s">
        <v>386</v>
      </c>
      <c r="X2689">
        <v>0.25</v>
      </c>
      <c r="Y2689">
        <v>0</v>
      </c>
      <c r="Z2689" t="s">
        <v>386</v>
      </c>
      <c r="AA2689" t="s">
        <v>386</v>
      </c>
      <c r="AB2689" s="3" t="s">
        <v>386</v>
      </c>
      <c r="AC2689" s="3">
        <v>43108.331250000003</v>
      </c>
      <c r="AD2689" t="s">
        <v>386</v>
      </c>
      <c r="AE2689" t="s">
        <v>386</v>
      </c>
      <c r="AF2689">
        <v>2.8131940000000002</v>
      </c>
      <c r="AH2689" t="s">
        <v>676</v>
      </c>
      <c r="AI2689">
        <v>0</v>
      </c>
      <c r="AJ2689" t="s">
        <v>52</v>
      </c>
      <c r="AK2689" t="s">
        <v>386</v>
      </c>
      <c r="AL2689" t="s">
        <v>5979</v>
      </c>
    </row>
    <row r="2690" spans="1:38" hidden="1" x14ac:dyDescent="0.25">
      <c r="A2690">
        <v>4023</v>
      </c>
      <c r="B2690" t="s">
        <v>392</v>
      </c>
      <c r="C2690" s="3">
        <v>43108.260416666664</v>
      </c>
      <c r="D2690" t="s">
        <v>39</v>
      </c>
      <c r="E2690" s="3">
        <v>43108.270833333336</v>
      </c>
      <c r="F2690" t="s">
        <v>53</v>
      </c>
      <c r="G2690">
        <v>2</v>
      </c>
      <c r="H2690">
        <v>19</v>
      </c>
      <c r="I2690">
        <v>29033</v>
      </c>
      <c r="J2690" t="s">
        <v>5980</v>
      </c>
      <c r="K2690" t="s">
        <v>386</v>
      </c>
      <c r="L2690" t="s">
        <v>386</v>
      </c>
      <c r="M2690">
        <v>2</v>
      </c>
      <c r="N2690">
        <v>1</v>
      </c>
      <c r="O2690">
        <v>6</v>
      </c>
      <c r="P2690">
        <v>16746</v>
      </c>
      <c r="Q2690" s="3">
        <v>43108.09375</v>
      </c>
      <c r="R2690" s="3">
        <v>43108.602777777778</v>
      </c>
      <c r="S2690" t="s">
        <v>5981</v>
      </c>
      <c r="T2690" s="3">
        <v>43108.602777777778</v>
      </c>
      <c r="U2690" s="3" t="s">
        <v>386</v>
      </c>
      <c r="V2690">
        <v>113934</v>
      </c>
      <c r="W2690" t="s">
        <v>386</v>
      </c>
      <c r="X2690">
        <v>0.25</v>
      </c>
      <c r="Y2690">
        <v>0</v>
      </c>
      <c r="Z2690" t="s">
        <v>386</v>
      </c>
      <c r="AA2690" t="s">
        <v>386</v>
      </c>
      <c r="AB2690" s="3" t="s">
        <v>386</v>
      </c>
      <c r="AC2690" s="3">
        <v>43108.602777777778</v>
      </c>
      <c r="AD2690" t="s">
        <v>386</v>
      </c>
      <c r="AE2690" t="s">
        <v>386</v>
      </c>
      <c r="AF2690">
        <v>2.0847220000000002</v>
      </c>
      <c r="AH2690" t="s">
        <v>676</v>
      </c>
      <c r="AI2690">
        <v>0</v>
      </c>
      <c r="AJ2690" t="s">
        <v>52</v>
      </c>
      <c r="AK2690" t="s">
        <v>386</v>
      </c>
      <c r="AL2690" t="s">
        <v>5981</v>
      </c>
    </row>
    <row r="2691" spans="1:38" hidden="1" x14ac:dyDescent="0.25">
      <c r="A2691">
        <v>4023</v>
      </c>
      <c r="B2691" t="s">
        <v>392</v>
      </c>
      <c r="C2691" s="3">
        <v>43108.260416666664</v>
      </c>
      <c r="D2691" t="s">
        <v>39</v>
      </c>
      <c r="E2691" s="3">
        <v>43108.270833333336</v>
      </c>
      <c r="F2691" t="s">
        <v>53</v>
      </c>
      <c r="G2691">
        <v>2</v>
      </c>
      <c r="H2691">
        <v>19</v>
      </c>
      <c r="I2691">
        <v>26419</v>
      </c>
      <c r="J2691" t="s">
        <v>1298</v>
      </c>
      <c r="K2691" t="s">
        <v>386</v>
      </c>
      <c r="L2691" t="s">
        <v>386</v>
      </c>
      <c r="M2691">
        <v>2</v>
      </c>
      <c r="N2691">
        <v>1</v>
      </c>
      <c r="O2691">
        <v>2</v>
      </c>
      <c r="P2691">
        <v>22070</v>
      </c>
      <c r="Q2691" s="3">
        <v>43108.09375</v>
      </c>
      <c r="R2691" s="3">
        <v>43108.322916666664</v>
      </c>
      <c r="S2691" t="s">
        <v>5982</v>
      </c>
      <c r="T2691" s="3">
        <v>43108.322916666664</v>
      </c>
      <c r="U2691" s="3" t="s">
        <v>386</v>
      </c>
      <c r="V2691">
        <v>108724</v>
      </c>
      <c r="W2691" t="s">
        <v>386</v>
      </c>
      <c r="X2691">
        <v>0.25</v>
      </c>
      <c r="Y2691">
        <v>0</v>
      </c>
      <c r="Z2691" t="s">
        <v>386</v>
      </c>
      <c r="AA2691" t="s">
        <v>386</v>
      </c>
      <c r="AB2691" s="3" t="s">
        <v>386</v>
      </c>
      <c r="AC2691" s="3">
        <v>43108.322916666664</v>
      </c>
      <c r="AD2691" t="s">
        <v>386</v>
      </c>
      <c r="AE2691" t="s">
        <v>386</v>
      </c>
      <c r="AF2691">
        <v>1.804861</v>
      </c>
      <c r="AH2691" t="s">
        <v>676</v>
      </c>
      <c r="AI2691">
        <v>0</v>
      </c>
      <c r="AJ2691" t="s">
        <v>52</v>
      </c>
      <c r="AK2691" t="s">
        <v>386</v>
      </c>
      <c r="AL2691" t="s">
        <v>5982</v>
      </c>
    </row>
    <row r="2692" spans="1:38" hidden="1" x14ac:dyDescent="0.25">
      <c r="A2692">
        <v>4023</v>
      </c>
      <c r="B2692" t="s">
        <v>392</v>
      </c>
      <c r="C2692" s="3">
        <v>43108.260416666664</v>
      </c>
      <c r="D2692" t="s">
        <v>39</v>
      </c>
      <c r="E2692" s="3">
        <v>43108.270833333336</v>
      </c>
      <c r="F2692" t="s">
        <v>53</v>
      </c>
      <c r="G2692">
        <v>2</v>
      </c>
      <c r="H2692">
        <v>19</v>
      </c>
      <c r="I2692">
        <v>26360</v>
      </c>
      <c r="J2692" t="s">
        <v>1298</v>
      </c>
      <c r="K2692" t="s">
        <v>386</v>
      </c>
      <c r="L2692" t="s">
        <v>386</v>
      </c>
      <c r="M2692">
        <v>2</v>
      </c>
      <c r="N2692">
        <v>1</v>
      </c>
      <c r="O2692">
        <v>2</v>
      </c>
      <c r="P2692">
        <v>16470</v>
      </c>
      <c r="Q2692" s="3">
        <v>43108.09375</v>
      </c>
      <c r="R2692" s="3">
        <v>43108.541666666664</v>
      </c>
      <c r="S2692" t="s">
        <v>5983</v>
      </c>
      <c r="T2692" s="3">
        <v>43108.541666666664</v>
      </c>
      <c r="U2692" s="3" t="s">
        <v>386</v>
      </c>
      <c r="V2692">
        <v>108724</v>
      </c>
      <c r="W2692" t="s">
        <v>386</v>
      </c>
      <c r="X2692">
        <v>0.25</v>
      </c>
      <c r="Y2692">
        <v>0</v>
      </c>
      <c r="Z2692" t="s">
        <v>386</v>
      </c>
      <c r="AA2692" t="s">
        <v>386</v>
      </c>
      <c r="AB2692" s="3" t="s">
        <v>386</v>
      </c>
      <c r="AC2692" s="3">
        <v>43108.541666666664</v>
      </c>
      <c r="AD2692" t="s">
        <v>386</v>
      </c>
      <c r="AE2692" t="s">
        <v>386</v>
      </c>
      <c r="AF2692">
        <v>2.0236109999999998</v>
      </c>
      <c r="AH2692" t="s">
        <v>676</v>
      </c>
      <c r="AI2692">
        <v>0</v>
      </c>
      <c r="AJ2692" t="s">
        <v>52</v>
      </c>
      <c r="AK2692" t="s">
        <v>386</v>
      </c>
      <c r="AL2692" t="s">
        <v>5983</v>
      </c>
    </row>
    <row r="2693" spans="1:38" hidden="1" x14ac:dyDescent="0.25">
      <c r="A2693">
        <v>4023</v>
      </c>
      <c r="B2693" t="s">
        <v>392</v>
      </c>
      <c r="C2693" s="3">
        <v>43108.260416666664</v>
      </c>
      <c r="D2693" t="s">
        <v>39</v>
      </c>
      <c r="E2693" s="3">
        <v>43108.270833333336</v>
      </c>
      <c r="F2693" t="s">
        <v>53</v>
      </c>
      <c r="G2693">
        <v>2</v>
      </c>
      <c r="H2693">
        <v>19</v>
      </c>
      <c r="I2693">
        <v>20660</v>
      </c>
      <c r="J2693" t="s">
        <v>1241</v>
      </c>
      <c r="K2693" t="s">
        <v>386</v>
      </c>
      <c r="L2693" t="s">
        <v>386</v>
      </c>
      <c r="M2693">
        <v>2</v>
      </c>
      <c r="N2693">
        <v>1</v>
      </c>
      <c r="O2693">
        <v>7</v>
      </c>
      <c r="P2693">
        <v>25770</v>
      </c>
      <c r="Q2693" s="3">
        <v>43108.09375</v>
      </c>
      <c r="R2693" s="3">
        <v>43108.40625</v>
      </c>
      <c r="S2693" s="2" t="s">
        <v>5984</v>
      </c>
      <c r="T2693" s="3">
        <v>43108.40625</v>
      </c>
      <c r="U2693" s="3" t="s">
        <v>386</v>
      </c>
      <c r="V2693">
        <v>108052</v>
      </c>
      <c r="W2693" t="s">
        <v>386</v>
      </c>
      <c r="X2693">
        <v>0.25</v>
      </c>
      <c r="Y2693">
        <v>0</v>
      </c>
      <c r="Z2693" t="s">
        <v>386</v>
      </c>
      <c r="AA2693" t="s">
        <v>386</v>
      </c>
      <c r="AB2693" s="3" t="s">
        <v>386</v>
      </c>
      <c r="AC2693" s="3">
        <v>43108.40625</v>
      </c>
      <c r="AD2693" t="s">
        <v>386</v>
      </c>
      <c r="AE2693" t="s">
        <v>386</v>
      </c>
      <c r="AF2693">
        <v>1.8881939999999999</v>
      </c>
      <c r="AH2693" t="s">
        <v>676</v>
      </c>
      <c r="AI2693">
        <v>0</v>
      </c>
      <c r="AJ2693" t="s">
        <v>52</v>
      </c>
      <c r="AK2693" t="s">
        <v>386</v>
      </c>
      <c r="AL2693" s="2" t="s">
        <v>5984</v>
      </c>
    </row>
    <row r="2694" spans="1:38" hidden="1" x14ac:dyDescent="0.25">
      <c r="A2694">
        <v>4023</v>
      </c>
      <c r="B2694" t="s">
        <v>392</v>
      </c>
      <c r="C2694" s="3">
        <v>43108.270833333336</v>
      </c>
      <c r="D2694" t="s">
        <v>39</v>
      </c>
      <c r="E2694" s="3">
        <v>43108.28125</v>
      </c>
      <c r="F2694" t="s">
        <v>53</v>
      </c>
      <c r="G2694">
        <v>2</v>
      </c>
      <c r="H2694">
        <v>19</v>
      </c>
      <c r="I2694">
        <v>27145</v>
      </c>
      <c r="J2694" t="s">
        <v>5985</v>
      </c>
      <c r="K2694" t="s">
        <v>386</v>
      </c>
      <c r="L2694" t="s">
        <v>386</v>
      </c>
      <c r="M2694">
        <v>2</v>
      </c>
      <c r="N2694">
        <v>1</v>
      </c>
      <c r="O2694">
        <v>5</v>
      </c>
      <c r="P2694">
        <v>24845</v>
      </c>
      <c r="Q2694" s="3">
        <v>43108.104166666664</v>
      </c>
      <c r="R2694" s="3">
        <v>43108.322916666664</v>
      </c>
      <c r="S2694" t="s">
        <v>5986</v>
      </c>
      <c r="T2694" s="3">
        <v>43108.322916666664</v>
      </c>
      <c r="U2694" s="3" t="s">
        <v>386</v>
      </c>
      <c r="V2694">
        <v>108797</v>
      </c>
      <c r="W2694" t="s">
        <v>386</v>
      </c>
      <c r="X2694">
        <v>0.25</v>
      </c>
      <c r="Y2694">
        <v>0</v>
      </c>
      <c r="Z2694" t="s">
        <v>386</v>
      </c>
      <c r="AA2694" t="s">
        <v>386</v>
      </c>
      <c r="AB2694" s="3" t="s">
        <v>386</v>
      </c>
      <c r="AC2694" s="3">
        <v>43108.322916666664</v>
      </c>
      <c r="AD2694" t="s">
        <v>386</v>
      </c>
      <c r="AE2694" t="s">
        <v>386</v>
      </c>
      <c r="AF2694">
        <v>0</v>
      </c>
      <c r="AH2694" t="s">
        <v>676</v>
      </c>
      <c r="AI2694">
        <v>0</v>
      </c>
      <c r="AJ2694" t="s">
        <v>52</v>
      </c>
      <c r="AK2694" t="s">
        <v>386</v>
      </c>
      <c r="AL2694" t="s">
        <v>5986</v>
      </c>
    </row>
    <row r="2695" spans="1:38" hidden="1" x14ac:dyDescent="0.25">
      <c r="A2695">
        <v>4023</v>
      </c>
      <c r="B2695" t="s">
        <v>392</v>
      </c>
      <c r="C2695" s="3">
        <v>43108.301388888889</v>
      </c>
      <c r="D2695" t="s">
        <v>39</v>
      </c>
      <c r="E2695" s="3">
        <v>43108.323611111111</v>
      </c>
      <c r="F2695" t="s">
        <v>53</v>
      </c>
      <c r="G2695">
        <v>2</v>
      </c>
      <c r="H2695">
        <v>19</v>
      </c>
      <c r="I2695">
        <v>51695</v>
      </c>
      <c r="J2695" t="s">
        <v>1367</v>
      </c>
      <c r="K2695" t="s">
        <v>4519</v>
      </c>
      <c r="L2695" t="s">
        <v>673</v>
      </c>
      <c r="M2695">
        <v>2</v>
      </c>
      <c r="N2695">
        <v>1</v>
      </c>
      <c r="O2695">
        <v>1</v>
      </c>
      <c r="P2695">
        <v>89421</v>
      </c>
      <c r="Q2695" s="3">
        <v>43108.259722222225</v>
      </c>
      <c r="R2695" s="3">
        <v>43108.323611111111</v>
      </c>
      <c r="S2695" t="s">
        <v>5987</v>
      </c>
      <c r="T2695" s="3">
        <v>43108.323611111111</v>
      </c>
      <c r="U2695" s="3">
        <v>43101.041666666664</v>
      </c>
      <c r="V2695">
        <v>183793</v>
      </c>
      <c r="W2695" t="s">
        <v>674</v>
      </c>
      <c r="X2695">
        <v>0.53333299999999995</v>
      </c>
      <c r="Y2695">
        <v>0</v>
      </c>
      <c r="Z2695">
        <v>1</v>
      </c>
      <c r="AA2695" t="s">
        <v>675</v>
      </c>
      <c r="AB2695" s="3">
        <v>43101.041666666664</v>
      </c>
      <c r="AC2695" s="3">
        <v>43108.323611111111</v>
      </c>
      <c r="AD2695" t="s">
        <v>386</v>
      </c>
      <c r="AE2695" t="s">
        <v>386</v>
      </c>
      <c r="AF2695">
        <v>7.2819440000000002</v>
      </c>
      <c r="AH2695" t="s">
        <v>676</v>
      </c>
      <c r="AI2695">
        <v>0</v>
      </c>
      <c r="AJ2695" t="s">
        <v>52</v>
      </c>
      <c r="AK2695" t="s">
        <v>4521</v>
      </c>
      <c r="AL2695" t="s">
        <v>5987</v>
      </c>
    </row>
    <row r="2696" spans="1:38" hidden="1" x14ac:dyDescent="0.25">
      <c r="A2696">
        <v>4023</v>
      </c>
      <c r="B2696" t="s">
        <v>392</v>
      </c>
      <c r="C2696" s="3">
        <v>43108.302083333336</v>
      </c>
      <c r="D2696" t="s">
        <v>39</v>
      </c>
      <c r="E2696" s="3">
        <v>43108.3125</v>
      </c>
      <c r="F2696" t="s">
        <v>53</v>
      </c>
      <c r="G2696" t="s">
        <v>5988</v>
      </c>
      <c r="H2696" t="s">
        <v>386</v>
      </c>
      <c r="I2696">
        <v>112065</v>
      </c>
      <c r="J2696" t="s">
        <v>5989</v>
      </c>
      <c r="K2696" t="s">
        <v>2692</v>
      </c>
      <c r="L2696" t="s">
        <v>44</v>
      </c>
      <c r="M2696" t="s">
        <v>386</v>
      </c>
      <c r="N2696">
        <v>1</v>
      </c>
      <c r="O2696">
        <v>60</v>
      </c>
      <c r="P2696">
        <v>4690641</v>
      </c>
      <c r="Q2696" s="3">
        <v>43108.040972222225</v>
      </c>
      <c r="R2696" s="3">
        <v>43108.316666666666</v>
      </c>
      <c r="S2696" t="s">
        <v>5990</v>
      </c>
      <c r="T2696" s="3">
        <v>43108.316666666666</v>
      </c>
      <c r="U2696" s="3">
        <v>43108.041666666664</v>
      </c>
      <c r="V2696">
        <v>101031</v>
      </c>
      <c r="W2696" t="s">
        <v>46</v>
      </c>
      <c r="X2696">
        <v>0.25</v>
      </c>
      <c r="Y2696">
        <v>0</v>
      </c>
      <c r="Z2696">
        <v>60</v>
      </c>
      <c r="AA2696" s="1">
        <v>43105</v>
      </c>
      <c r="AB2696" s="3">
        <v>43108.041666666664</v>
      </c>
      <c r="AC2696" s="3">
        <v>43108.316666666666</v>
      </c>
      <c r="AD2696">
        <v>101031</v>
      </c>
      <c r="AE2696" t="s">
        <v>2694</v>
      </c>
      <c r="AF2696">
        <v>0.27500000000000002</v>
      </c>
      <c r="AG2696" t="s">
        <v>46</v>
      </c>
      <c r="AH2696" t="s">
        <v>48</v>
      </c>
      <c r="AI2696">
        <v>0</v>
      </c>
      <c r="AJ2696" t="s">
        <v>52</v>
      </c>
      <c r="AK2696" t="s">
        <v>2695</v>
      </c>
      <c r="AL2696" t="s">
        <v>5990</v>
      </c>
    </row>
    <row r="2697" spans="1:38" hidden="1" x14ac:dyDescent="0.25">
      <c r="A2697">
        <v>4023</v>
      </c>
      <c r="B2697" t="s">
        <v>392</v>
      </c>
      <c r="C2697" s="3">
        <v>43108.302083333336</v>
      </c>
      <c r="D2697" t="s">
        <v>39</v>
      </c>
      <c r="E2697" s="3">
        <v>43108.3125</v>
      </c>
      <c r="F2697" t="s">
        <v>53</v>
      </c>
      <c r="G2697">
        <v>2</v>
      </c>
      <c r="H2697">
        <v>19</v>
      </c>
      <c r="I2697">
        <v>3994</v>
      </c>
      <c r="J2697" t="s">
        <v>5991</v>
      </c>
      <c r="K2697" t="s">
        <v>386</v>
      </c>
      <c r="L2697" t="s">
        <v>386</v>
      </c>
      <c r="M2697">
        <v>2</v>
      </c>
      <c r="N2697">
        <v>1</v>
      </c>
      <c r="O2697">
        <v>25</v>
      </c>
      <c r="P2697">
        <v>12079</v>
      </c>
      <c r="Q2697" s="3">
        <v>43108.135416666664</v>
      </c>
      <c r="R2697" s="3">
        <v>43108.320138888892</v>
      </c>
      <c r="S2697" t="s">
        <v>5992</v>
      </c>
      <c r="T2697" s="3">
        <v>43108.320138888892</v>
      </c>
      <c r="U2697" s="3" t="s">
        <v>386</v>
      </c>
      <c r="V2697">
        <v>100622</v>
      </c>
      <c r="W2697" t="s">
        <v>386</v>
      </c>
      <c r="X2697">
        <v>0.25</v>
      </c>
      <c r="Y2697">
        <v>0</v>
      </c>
      <c r="Z2697" t="s">
        <v>386</v>
      </c>
      <c r="AA2697" t="s">
        <v>386</v>
      </c>
      <c r="AB2697" s="3" t="s">
        <v>386</v>
      </c>
      <c r="AC2697" s="3">
        <v>43108.320138888892</v>
      </c>
      <c r="AD2697" t="s">
        <v>386</v>
      </c>
      <c r="AE2697" t="s">
        <v>386</v>
      </c>
      <c r="AF2697">
        <v>1.8020830000000001</v>
      </c>
      <c r="AH2697" t="s">
        <v>676</v>
      </c>
      <c r="AI2697">
        <v>0</v>
      </c>
      <c r="AJ2697" t="s">
        <v>52</v>
      </c>
      <c r="AK2697" t="s">
        <v>386</v>
      </c>
      <c r="AL2697" t="s">
        <v>5992</v>
      </c>
    </row>
    <row r="2698" spans="1:38" hidden="1" x14ac:dyDescent="0.25">
      <c r="A2698">
        <v>4023</v>
      </c>
      <c r="B2698" t="s">
        <v>392</v>
      </c>
      <c r="C2698" s="3">
        <v>43108.322916666664</v>
      </c>
      <c r="D2698" t="s">
        <v>39</v>
      </c>
      <c r="E2698" s="3">
        <v>43108.331250000003</v>
      </c>
      <c r="F2698" t="s">
        <v>53</v>
      </c>
      <c r="G2698">
        <v>2</v>
      </c>
      <c r="H2698">
        <v>19</v>
      </c>
      <c r="I2698">
        <v>2913</v>
      </c>
      <c r="J2698" t="s">
        <v>5993</v>
      </c>
      <c r="K2698" t="s">
        <v>386</v>
      </c>
      <c r="L2698" t="s">
        <v>386</v>
      </c>
      <c r="M2698">
        <v>2</v>
      </c>
      <c r="N2698">
        <v>1</v>
      </c>
      <c r="O2698">
        <v>1</v>
      </c>
      <c r="P2698">
        <v>12756</v>
      </c>
      <c r="Q2698" s="3">
        <v>43108.322916666664</v>
      </c>
      <c r="R2698" s="3">
        <v>43108.331250000003</v>
      </c>
      <c r="S2698" t="s">
        <v>5994</v>
      </c>
      <c r="T2698" s="3">
        <v>43108.331250000003</v>
      </c>
      <c r="U2698" s="3" t="s">
        <v>386</v>
      </c>
      <c r="V2698">
        <v>100315</v>
      </c>
      <c r="W2698" t="s">
        <v>386</v>
      </c>
      <c r="X2698">
        <v>0.2</v>
      </c>
      <c r="Y2698">
        <v>0</v>
      </c>
      <c r="Z2698" t="s">
        <v>386</v>
      </c>
      <c r="AA2698" t="s">
        <v>386</v>
      </c>
      <c r="AB2698" s="3" t="s">
        <v>386</v>
      </c>
      <c r="AC2698" s="3">
        <v>43108.331250000003</v>
      </c>
      <c r="AD2698" t="s">
        <v>386</v>
      </c>
      <c r="AE2698" t="s">
        <v>386</v>
      </c>
      <c r="AF2698">
        <v>2.8131940000000002</v>
      </c>
      <c r="AH2698" t="s">
        <v>676</v>
      </c>
      <c r="AI2698">
        <v>0</v>
      </c>
      <c r="AJ2698" t="s">
        <v>52</v>
      </c>
      <c r="AK2698" t="s">
        <v>386</v>
      </c>
      <c r="AL2698" t="s">
        <v>5994</v>
      </c>
    </row>
    <row r="2699" spans="1:38" hidden="1" x14ac:dyDescent="0.25">
      <c r="A2699">
        <v>4023</v>
      </c>
      <c r="B2699" t="s">
        <v>392</v>
      </c>
      <c r="C2699" s="3">
        <v>43108.333333333336</v>
      </c>
      <c r="D2699" t="s">
        <v>39</v>
      </c>
      <c r="E2699" s="3">
        <v>43108.34375</v>
      </c>
      <c r="F2699" t="s">
        <v>53</v>
      </c>
      <c r="G2699">
        <v>2</v>
      </c>
      <c r="H2699">
        <v>19</v>
      </c>
      <c r="I2699">
        <v>11216</v>
      </c>
      <c r="J2699" t="s">
        <v>1281</v>
      </c>
      <c r="K2699" t="s">
        <v>942</v>
      </c>
      <c r="L2699" t="s">
        <v>673</v>
      </c>
      <c r="M2699">
        <v>2</v>
      </c>
      <c r="N2699">
        <v>1</v>
      </c>
      <c r="O2699">
        <v>5</v>
      </c>
      <c r="P2699">
        <v>72103</v>
      </c>
      <c r="Q2699" s="3">
        <v>43108.166666666664</v>
      </c>
      <c r="R2699" s="3">
        <v>43108.385416666664</v>
      </c>
      <c r="S2699" s="2" t="s">
        <v>5995</v>
      </c>
      <c r="T2699" s="3">
        <v>43108.385416666664</v>
      </c>
      <c r="U2699" s="3">
        <v>43101.041666666664</v>
      </c>
      <c r="V2699">
        <v>101921</v>
      </c>
      <c r="W2699" t="s">
        <v>674</v>
      </c>
      <c r="X2699">
        <v>0.25</v>
      </c>
      <c r="Y2699">
        <v>0</v>
      </c>
      <c r="Z2699">
        <v>1</v>
      </c>
      <c r="AA2699" t="s">
        <v>675</v>
      </c>
      <c r="AB2699" s="3">
        <v>43101.041666666664</v>
      </c>
      <c r="AC2699" s="3">
        <v>43108.385416666664</v>
      </c>
      <c r="AD2699" t="s">
        <v>386</v>
      </c>
      <c r="AE2699" t="s">
        <v>386</v>
      </c>
      <c r="AF2699">
        <v>7.34375</v>
      </c>
      <c r="AH2699" t="s">
        <v>676</v>
      </c>
      <c r="AI2699">
        <v>0</v>
      </c>
      <c r="AJ2699" t="s">
        <v>52</v>
      </c>
      <c r="AK2699" t="s">
        <v>943</v>
      </c>
      <c r="AL2699" s="2" t="s">
        <v>5995</v>
      </c>
    </row>
    <row r="2700" spans="1:38" hidden="1" x14ac:dyDescent="0.25">
      <c r="A2700">
        <v>4023</v>
      </c>
      <c r="B2700" t="s">
        <v>392</v>
      </c>
      <c r="C2700" s="3">
        <v>43108.35833333333</v>
      </c>
      <c r="D2700" t="s">
        <v>39</v>
      </c>
      <c r="E2700" s="3">
        <v>43108.381944444445</v>
      </c>
      <c r="F2700" t="s">
        <v>53</v>
      </c>
      <c r="G2700">
        <v>2</v>
      </c>
      <c r="H2700">
        <v>19</v>
      </c>
      <c r="I2700">
        <v>62399</v>
      </c>
      <c r="J2700" t="s">
        <v>1364</v>
      </c>
      <c r="K2700" t="s">
        <v>5954</v>
      </c>
      <c r="L2700" t="s">
        <v>673</v>
      </c>
      <c r="M2700">
        <v>2</v>
      </c>
      <c r="N2700">
        <v>1</v>
      </c>
      <c r="O2700">
        <v>1</v>
      </c>
      <c r="P2700">
        <v>95634</v>
      </c>
      <c r="Q2700" s="3">
        <v>43108.316666666666</v>
      </c>
      <c r="R2700" s="3">
        <v>43108.381944444445</v>
      </c>
      <c r="S2700" t="s">
        <v>5996</v>
      </c>
      <c r="T2700" s="3">
        <v>43108.381944444445</v>
      </c>
      <c r="U2700" s="3">
        <v>43101.041666666664</v>
      </c>
      <c r="V2700">
        <v>184983</v>
      </c>
      <c r="W2700" t="s">
        <v>674</v>
      </c>
      <c r="X2700">
        <v>0.56666700000000003</v>
      </c>
      <c r="Y2700">
        <v>0</v>
      </c>
      <c r="Z2700">
        <v>1</v>
      </c>
      <c r="AA2700" t="s">
        <v>675</v>
      </c>
      <c r="AB2700" s="3">
        <v>43101.041666666664</v>
      </c>
      <c r="AC2700" s="3">
        <v>43108.381944444445</v>
      </c>
      <c r="AD2700" t="s">
        <v>386</v>
      </c>
      <c r="AE2700" t="s">
        <v>386</v>
      </c>
      <c r="AF2700">
        <v>7.3402770000000004</v>
      </c>
      <c r="AH2700" t="s">
        <v>676</v>
      </c>
      <c r="AI2700">
        <v>0</v>
      </c>
      <c r="AJ2700" t="s">
        <v>52</v>
      </c>
      <c r="AK2700" t="s">
        <v>5956</v>
      </c>
      <c r="AL2700" t="s">
        <v>5996</v>
      </c>
    </row>
    <row r="2701" spans="1:38" hidden="1" x14ac:dyDescent="0.25">
      <c r="A2701">
        <v>4023</v>
      </c>
      <c r="B2701" t="s">
        <v>392</v>
      </c>
      <c r="C2701" s="3">
        <v>43108.363888888889</v>
      </c>
      <c r="D2701" t="s">
        <v>39</v>
      </c>
      <c r="E2701" s="3">
        <v>43108.374305555553</v>
      </c>
      <c r="F2701" t="s">
        <v>53</v>
      </c>
      <c r="G2701">
        <v>2</v>
      </c>
      <c r="H2701">
        <v>19</v>
      </c>
      <c r="I2701">
        <v>28697</v>
      </c>
      <c r="J2701" t="s">
        <v>1189</v>
      </c>
      <c r="K2701" t="s">
        <v>1190</v>
      </c>
      <c r="L2701" t="s">
        <v>673</v>
      </c>
      <c r="M2701">
        <v>2</v>
      </c>
      <c r="N2701">
        <v>1</v>
      </c>
      <c r="O2701">
        <v>200</v>
      </c>
      <c r="P2701">
        <v>180000</v>
      </c>
      <c r="Q2701" s="3">
        <v>43108.197222222225</v>
      </c>
      <c r="R2701" s="3">
        <v>43115.65902777778</v>
      </c>
      <c r="S2701" t="s">
        <v>5997</v>
      </c>
      <c r="T2701" s="3">
        <v>43115.65902777778</v>
      </c>
      <c r="U2701" s="3">
        <v>43115.041666666664</v>
      </c>
      <c r="V2701">
        <v>113935</v>
      </c>
      <c r="W2701" t="s">
        <v>674</v>
      </c>
      <c r="X2701">
        <v>0.25</v>
      </c>
      <c r="Y2701">
        <v>0</v>
      </c>
      <c r="Z2701">
        <v>48</v>
      </c>
      <c r="AA2701" t="s">
        <v>675</v>
      </c>
      <c r="AB2701" s="3">
        <v>43115.041666666664</v>
      </c>
      <c r="AC2701" s="3">
        <v>43115.65902777778</v>
      </c>
      <c r="AD2701" t="s">
        <v>386</v>
      </c>
      <c r="AE2701" t="s">
        <v>386</v>
      </c>
      <c r="AF2701">
        <v>0.61736100000000005</v>
      </c>
      <c r="AH2701" t="s">
        <v>676</v>
      </c>
      <c r="AI2701">
        <v>0</v>
      </c>
      <c r="AJ2701" t="s">
        <v>52</v>
      </c>
      <c r="AK2701" t="s">
        <v>1191</v>
      </c>
      <c r="AL2701" t="s">
        <v>5997</v>
      </c>
    </row>
    <row r="2702" spans="1:38" hidden="1" x14ac:dyDescent="0.25">
      <c r="A2702">
        <v>4023</v>
      </c>
      <c r="B2702" t="s">
        <v>392</v>
      </c>
      <c r="C2702" s="3">
        <v>43108.435416666667</v>
      </c>
      <c r="D2702" t="s">
        <v>39</v>
      </c>
      <c r="E2702" s="3">
        <v>43108.445833333331</v>
      </c>
      <c r="F2702" t="s">
        <v>53</v>
      </c>
      <c r="G2702" t="s">
        <v>5998</v>
      </c>
      <c r="H2702" t="s">
        <v>386</v>
      </c>
      <c r="I2702">
        <v>2003</v>
      </c>
      <c r="J2702" t="s">
        <v>4556</v>
      </c>
      <c r="K2702" t="s">
        <v>4557</v>
      </c>
      <c r="L2702" t="s">
        <v>44</v>
      </c>
      <c r="M2702" t="s">
        <v>386</v>
      </c>
      <c r="N2702">
        <v>1</v>
      </c>
      <c r="O2702">
        <v>20</v>
      </c>
      <c r="P2702">
        <v>795</v>
      </c>
      <c r="Q2702" s="3">
        <v>43108.040972222225</v>
      </c>
      <c r="R2702" s="3">
        <v>43108.743750000001</v>
      </c>
      <c r="S2702" t="s">
        <v>5999</v>
      </c>
      <c r="T2702" s="3">
        <v>43108.743750000001</v>
      </c>
      <c r="U2702" s="3">
        <v>43108.041666666664</v>
      </c>
      <c r="V2702">
        <v>163083</v>
      </c>
      <c r="W2702" t="s">
        <v>46</v>
      </c>
      <c r="X2702">
        <v>0.25</v>
      </c>
      <c r="Y2702">
        <v>0</v>
      </c>
      <c r="Z2702">
        <v>20</v>
      </c>
      <c r="AA2702" s="1">
        <v>43108.268750000003</v>
      </c>
      <c r="AB2702" s="3">
        <v>43108.041666666664</v>
      </c>
      <c r="AC2702" s="3">
        <v>43108.743750000001</v>
      </c>
      <c r="AD2702">
        <v>163083</v>
      </c>
      <c r="AE2702" t="s">
        <v>4559</v>
      </c>
      <c r="AF2702">
        <v>0</v>
      </c>
      <c r="AG2702" t="s">
        <v>46</v>
      </c>
      <c r="AH2702" t="s">
        <v>48</v>
      </c>
      <c r="AI2702">
        <v>0</v>
      </c>
      <c r="AJ2702" t="s">
        <v>52</v>
      </c>
      <c r="AK2702" t="s">
        <v>4560</v>
      </c>
      <c r="AL2702" t="s">
        <v>5999</v>
      </c>
    </row>
    <row r="2703" spans="1:38" hidden="1" x14ac:dyDescent="0.25">
      <c r="A2703">
        <v>4023</v>
      </c>
      <c r="B2703" t="s">
        <v>392</v>
      </c>
      <c r="C2703" s="3">
        <v>43108.45</v>
      </c>
      <c r="D2703" t="s">
        <v>39</v>
      </c>
      <c r="E2703" s="3">
        <v>43108.460416666669</v>
      </c>
      <c r="F2703" t="s">
        <v>53</v>
      </c>
      <c r="G2703">
        <v>69</v>
      </c>
      <c r="H2703">
        <v>19</v>
      </c>
      <c r="I2703">
        <v>1513</v>
      </c>
      <c r="J2703" t="s">
        <v>2964</v>
      </c>
      <c r="K2703" t="s">
        <v>2965</v>
      </c>
      <c r="L2703" t="s">
        <v>44</v>
      </c>
      <c r="M2703">
        <v>69</v>
      </c>
      <c r="N2703">
        <v>1</v>
      </c>
      <c r="O2703">
        <v>20</v>
      </c>
      <c r="P2703">
        <v>641</v>
      </c>
      <c r="Q2703" s="3">
        <v>43105.003472222219</v>
      </c>
      <c r="R2703" s="3">
        <v>43129.647916666669</v>
      </c>
      <c r="S2703" t="s">
        <v>6000</v>
      </c>
      <c r="T2703" s="3">
        <v>43129.647916666669</v>
      </c>
      <c r="U2703" s="3">
        <v>43132.041666666664</v>
      </c>
      <c r="V2703">
        <v>185257</v>
      </c>
      <c r="W2703" t="s">
        <v>46</v>
      </c>
      <c r="X2703">
        <v>0.25</v>
      </c>
      <c r="Y2703">
        <v>0</v>
      </c>
      <c r="Z2703">
        <v>20</v>
      </c>
      <c r="AA2703" s="1">
        <v>43087</v>
      </c>
      <c r="AB2703" s="3">
        <v>43132.041666666664</v>
      </c>
      <c r="AC2703" s="3">
        <v>43129.647916666669</v>
      </c>
      <c r="AD2703">
        <v>185257</v>
      </c>
      <c r="AE2703" t="s">
        <v>2967</v>
      </c>
      <c r="AF2703">
        <v>0</v>
      </c>
      <c r="AG2703" t="s">
        <v>46</v>
      </c>
      <c r="AH2703" t="s">
        <v>48</v>
      </c>
      <c r="AI2703">
        <v>0</v>
      </c>
      <c r="AJ2703" t="s">
        <v>52</v>
      </c>
      <c r="AK2703" t="s">
        <v>2968</v>
      </c>
      <c r="AL2703" t="s">
        <v>6000</v>
      </c>
    </row>
    <row r="2704" spans="1:38" hidden="1" x14ac:dyDescent="0.25">
      <c r="A2704">
        <v>4023</v>
      </c>
      <c r="B2704" t="s">
        <v>392</v>
      </c>
      <c r="C2704" s="3">
        <v>43108.457638888889</v>
      </c>
      <c r="D2704" t="s">
        <v>39</v>
      </c>
      <c r="E2704" s="3">
        <v>43108.468055555553</v>
      </c>
      <c r="F2704" t="s">
        <v>53</v>
      </c>
      <c r="G2704">
        <v>16</v>
      </c>
      <c r="H2704">
        <v>19</v>
      </c>
      <c r="I2704">
        <v>28695</v>
      </c>
      <c r="J2704" t="s">
        <v>1189</v>
      </c>
      <c r="K2704" t="s">
        <v>1190</v>
      </c>
      <c r="L2704" t="s">
        <v>673</v>
      </c>
      <c r="M2704">
        <v>16</v>
      </c>
      <c r="N2704">
        <v>1</v>
      </c>
      <c r="O2704">
        <v>200</v>
      </c>
      <c r="P2704">
        <v>180000</v>
      </c>
      <c r="Q2704" s="3">
        <v>43108.197222222225</v>
      </c>
      <c r="R2704" s="3">
        <v>43115.65902777778</v>
      </c>
      <c r="S2704" t="s">
        <v>6001</v>
      </c>
      <c r="T2704" s="3">
        <v>43115.65902777778</v>
      </c>
      <c r="U2704" s="3">
        <v>43115.041666666664</v>
      </c>
      <c r="V2704">
        <v>113935</v>
      </c>
      <c r="W2704" t="s">
        <v>674</v>
      </c>
      <c r="X2704">
        <v>0.25</v>
      </c>
      <c r="Y2704">
        <v>0</v>
      </c>
      <c r="Z2704">
        <v>48</v>
      </c>
      <c r="AA2704" t="s">
        <v>675</v>
      </c>
      <c r="AB2704" s="3">
        <v>43115.041666666664</v>
      </c>
      <c r="AC2704" s="3">
        <v>43115.65902777778</v>
      </c>
      <c r="AD2704" t="s">
        <v>386</v>
      </c>
      <c r="AE2704" t="s">
        <v>386</v>
      </c>
      <c r="AF2704">
        <v>0.61736100000000005</v>
      </c>
      <c r="AH2704" t="s">
        <v>676</v>
      </c>
      <c r="AI2704">
        <v>0</v>
      </c>
      <c r="AJ2704" t="s">
        <v>52</v>
      </c>
      <c r="AK2704" t="s">
        <v>1191</v>
      </c>
      <c r="AL2704" t="s">
        <v>6001</v>
      </c>
    </row>
    <row r="2705" spans="1:38" hidden="1" x14ac:dyDescent="0.25">
      <c r="A2705">
        <v>4023</v>
      </c>
      <c r="B2705" t="s">
        <v>392</v>
      </c>
      <c r="C2705" s="3">
        <v>43108.48333333333</v>
      </c>
      <c r="D2705" t="s">
        <v>39</v>
      </c>
      <c r="E2705" s="3">
        <v>43108.493750000001</v>
      </c>
      <c r="F2705" t="s">
        <v>53</v>
      </c>
      <c r="G2705">
        <v>2</v>
      </c>
      <c r="H2705">
        <v>19</v>
      </c>
      <c r="I2705">
        <v>29031</v>
      </c>
      <c r="J2705" t="s">
        <v>6002</v>
      </c>
      <c r="K2705" t="s">
        <v>386</v>
      </c>
      <c r="L2705" t="s">
        <v>386</v>
      </c>
      <c r="M2705">
        <v>2</v>
      </c>
      <c r="N2705">
        <v>1</v>
      </c>
      <c r="O2705">
        <v>1</v>
      </c>
      <c r="P2705">
        <v>16643</v>
      </c>
      <c r="Q2705" s="3">
        <v>43108.316666666666</v>
      </c>
      <c r="R2705" s="3">
        <v>43108.602777777778</v>
      </c>
      <c r="S2705" t="s">
        <v>6003</v>
      </c>
      <c r="T2705" s="3">
        <v>43108.602777777778</v>
      </c>
      <c r="U2705" s="3" t="s">
        <v>386</v>
      </c>
      <c r="V2705">
        <v>143011</v>
      </c>
      <c r="W2705" t="s">
        <v>386</v>
      </c>
      <c r="X2705">
        <v>0.25</v>
      </c>
      <c r="Y2705">
        <v>0</v>
      </c>
      <c r="Z2705" t="s">
        <v>386</v>
      </c>
      <c r="AA2705" t="s">
        <v>386</v>
      </c>
      <c r="AB2705" s="3" t="s">
        <v>386</v>
      </c>
      <c r="AC2705" s="3">
        <v>43108.602777777778</v>
      </c>
      <c r="AD2705" t="s">
        <v>386</v>
      </c>
      <c r="AE2705" t="s">
        <v>386</v>
      </c>
      <c r="AF2705">
        <v>2.0847220000000002</v>
      </c>
      <c r="AH2705" t="s">
        <v>676</v>
      </c>
      <c r="AI2705">
        <v>0</v>
      </c>
      <c r="AJ2705" t="s">
        <v>52</v>
      </c>
      <c r="AK2705" t="s">
        <v>386</v>
      </c>
      <c r="AL2705" t="s">
        <v>6003</v>
      </c>
    </row>
    <row r="2706" spans="1:38" hidden="1" x14ac:dyDescent="0.25">
      <c r="A2706">
        <v>4023</v>
      </c>
      <c r="B2706" t="s">
        <v>392</v>
      </c>
      <c r="C2706" s="3">
        <v>43108.48333333333</v>
      </c>
      <c r="D2706" t="s">
        <v>39</v>
      </c>
      <c r="E2706" s="3">
        <v>43108.493750000001</v>
      </c>
      <c r="F2706" t="s">
        <v>53</v>
      </c>
      <c r="G2706">
        <v>2</v>
      </c>
      <c r="H2706">
        <v>19</v>
      </c>
      <c r="I2706">
        <v>31703</v>
      </c>
      <c r="J2706" t="s">
        <v>6004</v>
      </c>
      <c r="K2706" t="s">
        <v>386</v>
      </c>
      <c r="L2706" t="s">
        <v>386</v>
      </c>
      <c r="M2706">
        <v>2</v>
      </c>
      <c r="N2706">
        <v>1</v>
      </c>
      <c r="O2706">
        <v>1</v>
      </c>
      <c r="P2706">
        <v>17081</v>
      </c>
      <c r="Q2706" s="3">
        <v>43108.316666666666</v>
      </c>
      <c r="R2706" s="3">
        <v>43108.600694444445</v>
      </c>
      <c r="S2706" t="s">
        <v>6005</v>
      </c>
      <c r="T2706" s="3">
        <v>43108.600694444445</v>
      </c>
      <c r="U2706" s="3" t="s">
        <v>386</v>
      </c>
      <c r="V2706">
        <v>173035</v>
      </c>
      <c r="W2706" t="s">
        <v>386</v>
      </c>
      <c r="X2706">
        <v>0.25</v>
      </c>
      <c r="Y2706">
        <v>0</v>
      </c>
      <c r="Z2706" t="s">
        <v>386</v>
      </c>
      <c r="AA2706" t="s">
        <v>386</v>
      </c>
      <c r="AB2706" s="3" t="s">
        <v>386</v>
      </c>
      <c r="AC2706" s="3">
        <v>43108.600694444445</v>
      </c>
      <c r="AD2706" t="s">
        <v>386</v>
      </c>
      <c r="AE2706" t="s">
        <v>386</v>
      </c>
      <c r="AF2706">
        <v>2.0826380000000002</v>
      </c>
      <c r="AH2706" t="s">
        <v>676</v>
      </c>
      <c r="AI2706">
        <v>0</v>
      </c>
      <c r="AJ2706" t="s">
        <v>52</v>
      </c>
      <c r="AK2706" t="s">
        <v>386</v>
      </c>
      <c r="AL2706" t="s">
        <v>6005</v>
      </c>
    </row>
    <row r="2707" spans="1:38" hidden="1" x14ac:dyDescent="0.25">
      <c r="A2707">
        <v>4023</v>
      </c>
      <c r="B2707" t="s">
        <v>392</v>
      </c>
      <c r="C2707" s="3">
        <v>43108.48333333333</v>
      </c>
      <c r="D2707" t="s">
        <v>39</v>
      </c>
      <c r="E2707" s="3">
        <v>43108.493750000001</v>
      </c>
      <c r="F2707" t="s">
        <v>53</v>
      </c>
      <c r="G2707">
        <v>2</v>
      </c>
      <c r="H2707">
        <v>19</v>
      </c>
      <c r="I2707">
        <v>64812</v>
      </c>
      <c r="J2707" t="s">
        <v>6006</v>
      </c>
      <c r="K2707" t="s">
        <v>386</v>
      </c>
      <c r="L2707" t="s">
        <v>386</v>
      </c>
      <c r="M2707">
        <v>2</v>
      </c>
      <c r="N2707">
        <v>1</v>
      </c>
      <c r="O2707">
        <v>1</v>
      </c>
      <c r="P2707">
        <v>20089</v>
      </c>
      <c r="Q2707" s="3">
        <v>43108.316666666666</v>
      </c>
      <c r="R2707" s="3">
        <v>43108.618750000001</v>
      </c>
      <c r="S2707" t="s">
        <v>6007</v>
      </c>
      <c r="T2707" s="3">
        <v>43108.618750000001</v>
      </c>
      <c r="U2707" s="3" t="s">
        <v>386</v>
      </c>
      <c r="V2707">
        <v>185379</v>
      </c>
      <c r="W2707" t="s">
        <v>386</v>
      </c>
      <c r="X2707">
        <v>0.25</v>
      </c>
      <c r="Y2707">
        <v>0</v>
      </c>
      <c r="Z2707" t="s">
        <v>386</v>
      </c>
      <c r="AA2707" t="s">
        <v>386</v>
      </c>
      <c r="AB2707" s="3" t="s">
        <v>386</v>
      </c>
      <c r="AC2707" s="3">
        <v>43108.618750000001</v>
      </c>
      <c r="AD2707" t="s">
        <v>386</v>
      </c>
      <c r="AE2707" t="s">
        <v>386</v>
      </c>
      <c r="AF2707">
        <v>2.1006939999999998</v>
      </c>
      <c r="AH2707" t="s">
        <v>676</v>
      </c>
      <c r="AI2707">
        <v>0</v>
      </c>
      <c r="AJ2707" t="s">
        <v>52</v>
      </c>
      <c r="AK2707" t="s">
        <v>386</v>
      </c>
      <c r="AL2707" t="s">
        <v>6007</v>
      </c>
    </row>
    <row r="2708" spans="1:38" hidden="1" x14ac:dyDescent="0.25">
      <c r="A2708">
        <v>4023</v>
      </c>
      <c r="B2708" t="s">
        <v>392</v>
      </c>
      <c r="C2708" s="3">
        <v>43108.489583333336</v>
      </c>
      <c r="D2708" t="s">
        <v>39</v>
      </c>
      <c r="E2708" s="3">
        <v>43108.5</v>
      </c>
      <c r="F2708" t="s">
        <v>53</v>
      </c>
      <c r="G2708">
        <v>2</v>
      </c>
      <c r="H2708">
        <v>19</v>
      </c>
      <c r="I2708">
        <v>26358</v>
      </c>
      <c r="J2708" t="s">
        <v>1300</v>
      </c>
      <c r="K2708" t="s">
        <v>386</v>
      </c>
      <c r="L2708" t="s">
        <v>386</v>
      </c>
      <c r="M2708">
        <v>2</v>
      </c>
      <c r="N2708">
        <v>1</v>
      </c>
      <c r="O2708">
        <v>2</v>
      </c>
      <c r="P2708">
        <v>15878</v>
      </c>
      <c r="Q2708" s="3">
        <v>43108.322916666664</v>
      </c>
      <c r="R2708" s="3">
        <v>43108.541666666664</v>
      </c>
      <c r="S2708" s="2" t="s">
        <v>6008</v>
      </c>
      <c r="T2708" s="3">
        <v>43108.541666666664</v>
      </c>
      <c r="U2708" s="3" t="s">
        <v>386</v>
      </c>
      <c r="V2708">
        <v>108723</v>
      </c>
      <c r="W2708" t="s">
        <v>386</v>
      </c>
      <c r="X2708">
        <v>0.25</v>
      </c>
      <c r="Y2708">
        <v>0</v>
      </c>
      <c r="Z2708" t="s">
        <v>386</v>
      </c>
      <c r="AA2708" t="s">
        <v>386</v>
      </c>
      <c r="AB2708" s="3" t="s">
        <v>386</v>
      </c>
      <c r="AC2708" s="3">
        <v>43108.541666666664</v>
      </c>
      <c r="AD2708" t="s">
        <v>386</v>
      </c>
      <c r="AE2708" t="s">
        <v>386</v>
      </c>
      <c r="AF2708">
        <v>2.0236109999999998</v>
      </c>
      <c r="AH2708" t="s">
        <v>676</v>
      </c>
      <c r="AI2708">
        <v>0</v>
      </c>
      <c r="AJ2708" t="s">
        <v>52</v>
      </c>
      <c r="AK2708" t="s">
        <v>386</v>
      </c>
      <c r="AL2708" s="2" t="s">
        <v>6008</v>
      </c>
    </row>
    <row r="2709" spans="1:38" hidden="1" x14ac:dyDescent="0.25">
      <c r="A2709">
        <v>4023</v>
      </c>
      <c r="B2709" t="s">
        <v>392</v>
      </c>
      <c r="C2709" s="3">
        <v>43108.5</v>
      </c>
      <c r="D2709" t="s">
        <v>39</v>
      </c>
      <c r="E2709" s="3">
        <v>43108.510416666664</v>
      </c>
      <c r="F2709" t="s">
        <v>53</v>
      </c>
      <c r="G2709">
        <v>2</v>
      </c>
      <c r="H2709">
        <v>19</v>
      </c>
      <c r="I2709">
        <v>274</v>
      </c>
      <c r="J2709" t="s">
        <v>1504</v>
      </c>
      <c r="K2709" t="s">
        <v>2619</v>
      </c>
      <c r="L2709" t="s">
        <v>679</v>
      </c>
      <c r="M2709">
        <v>2</v>
      </c>
      <c r="N2709">
        <v>1</v>
      </c>
      <c r="O2709">
        <v>33</v>
      </c>
      <c r="P2709">
        <v>68693</v>
      </c>
      <c r="Q2709" s="3">
        <v>43108.333333333336</v>
      </c>
      <c r="R2709" s="3">
        <v>43138.606944444444</v>
      </c>
      <c r="S2709" t="s">
        <v>6009</v>
      </c>
      <c r="T2709" s="3">
        <v>43138.606944444444</v>
      </c>
      <c r="U2709" s="3">
        <v>43089.041666666664</v>
      </c>
      <c r="V2709">
        <v>500679</v>
      </c>
      <c r="X2709">
        <v>0.25</v>
      </c>
      <c r="Y2709">
        <v>0</v>
      </c>
      <c r="Z2709">
        <v>2</v>
      </c>
      <c r="AA2709" t="s">
        <v>675</v>
      </c>
      <c r="AB2709" s="3">
        <v>43089.041666666664</v>
      </c>
      <c r="AC2709" s="3">
        <v>43138.606944444444</v>
      </c>
      <c r="AD2709" t="s">
        <v>386</v>
      </c>
      <c r="AE2709" t="s">
        <v>386</v>
      </c>
      <c r="AF2709">
        <v>49.565277000000002</v>
      </c>
      <c r="AG2709" t="s">
        <v>680</v>
      </c>
      <c r="AH2709" t="s">
        <v>676</v>
      </c>
      <c r="AI2709">
        <v>0</v>
      </c>
      <c r="AJ2709" t="s">
        <v>52</v>
      </c>
      <c r="AK2709" t="s">
        <v>2621</v>
      </c>
      <c r="AL2709" t="s">
        <v>6009</v>
      </c>
    </row>
    <row r="2710" spans="1:38" hidden="1" x14ac:dyDescent="0.25">
      <c r="A2710">
        <v>4023</v>
      </c>
      <c r="B2710" t="s">
        <v>392</v>
      </c>
      <c r="C2710" s="3">
        <v>43108.5</v>
      </c>
      <c r="D2710" t="s">
        <v>39</v>
      </c>
      <c r="E2710" s="3">
        <v>43108.510416666664</v>
      </c>
      <c r="F2710" t="s">
        <v>53</v>
      </c>
      <c r="G2710">
        <v>2</v>
      </c>
      <c r="H2710">
        <v>19</v>
      </c>
      <c r="I2710">
        <v>267</v>
      </c>
      <c r="J2710" t="s">
        <v>1253</v>
      </c>
      <c r="K2710" t="s">
        <v>2622</v>
      </c>
      <c r="L2710" t="s">
        <v>679</v>
      </c>
      <c r="M2710">
        <v>2</v>
      </c>
      <c r="N2710">
        <v>1</v>
      </c>
      <c r="O2710">
        <v>50</v>
      </c>
      <c r="P2710">
        <v>68683</v>
      </c>
      <c r="Q2710" s="3">
        <v>43108.333333333336</v>
      </c>
      <c r="R2710" s="3">
        <v>43138.606944444444</v>
      </c>
      <c r="S2710" s="2" t="s">
        <v>6010</v>
      </c>
      <c r="T2710" s="3">
        <v>43138.606944444444</v>
      </c>
      <c r="U2710" s="3">
        <v>43089.041666666664</v>
      </c>
      <c r="V2710">
        <v>500678</v>
      </c>
      <c r="X2710">
        <v>0.25</v>
      </c>
      <c r="Y2710">
        <v>0</v>
      </c>
      <c r="Z2710">
        <v>1</v>
      </c>
      <c r="AA2710" t="s">
        <v>675</v>
      </c>
      <c r="AB2710" s="3">
        <v>43089.041666666664</v>
      </c>
      <c r="AC2710" s="3">
        <v>43138.606944444444</v>
      </c>
      <c r="AD2710" t="s">
        <v>386</v>
      </c>
      <c r="AE2710" t="s">
        <v>386</v>
      </c>
      <c r="AF2710">
        <v>49.565277000000002</v>
      </c>
      <c r="AG2710" t="s">
        <v>680</v>
      </c>
      <c r="AH2710" t="s">
        <v>676</v>
      </c>
      <c r="AI2710">
        <v>0</v>
      </c>
      <c r="AJ2710" t="s">
        <v>52</v>
      </c>
      <c r="AK2710" t="s">
        <v>2624</v>
      </c>
      <c r="AL2710" s="2" t="s">
        <v>6010</v>
      </c>
    </row>
    <row r="2711" spans="1:38" hidden="1" x14ac:dyDescent="0.25">
      <c r="A2711">
        <v>4023</v>
      </c>
      <c r="B2711" t="s">
        <v>392</v>
      </c>
      <c r="C2711" s="3">
        <v>43108.552083333336</v>
      </c>
      <c r="D2711" t="s">
        <v>39</v>
      </c>
      <c r="E2711" s="3">
        <v>43108.5625</v>
      </c>
      <c r="F2711" t="s">
        <v>53</v>
      </c>
      <c r="G2711">
        <v>9</v>
      </c>
      <c r="H2711">
        <v>19</v>
      </c>
      <c r="I2711">
        <v>266</v>
      </c>
      <c r="J2711" t="s">
        <v>1253</v>
      </c>
      <c r="K2711" t="s">
        <v>2622</v>
      </c>
      <c r="L2711" t="s">
        <v>679</v>
      </c>
      <c r="M2711">
        <v>9</v>
      </c>
      <c r="N2711">
        <v>1</v>
      </c>
      <c r="O2711">
        <v>50</v>
      </c>
      <c r="P2711">
        <v>68683</v>
      </c>
      <c r="Q2711" s="3">
        <v>43108.333333333336</v>
      </c>
      <c r="R2711" s="3">
        <v>43138.606944444444</v>
      </c>
      <c r="S2711" t="s">
        <v>6011</v>
      </c>
      <c r="T2711" s="3">
        <v>43138.606944444444</v>
      </c>
      <c r="U2711" s="3">
        <v>43089.041666666664</v>
      </c>
      <c r="V2711">
        <v>500678</v>
      </c>
      <c r="X2711">
        <v>0.25</v>
      </c>
      <c r="Y2711">
        <v>0</v>
      </c>
      <c r="Z2711">
        <v>1</v>
      </c>
      <c r="AA2711" t="s">
        <v>675</v>
      </c>
      <c r="AB2711" s="3">
        <v>43089.041666666664</v>
      </c>
      <c r="AC2711" s="3">
        <v>43138.606944444444</v>
      </c>
      <c r="AD2711" t="s">
        <v>386</v>
      </c>
      <c r="AE2711" t="s">
        <v>386</v>
      </c>
      <c r="AF2711">
        <v>49.565277000000002</v>
      </c>
      <c r="AG2711" t="s">
        <v>680</v>
      </c>
      <c r="AH2711" t="s">
        <v>676</v>
      </c>
      <c r="AI2711">
        <v>0</v>
      </c>
      <c r="AJ2711" t="s">
        <v>52</v>
      </c>
      <c r="AK2711" t="s">
        <v>2624</v>
      </c>
      <c r="AL2711" t="s">
        <v>6011</v>
      </c>
    </row>
    <row r="2712" spans="1:38" hidden="1" x14ac:dyDescent="0.25">
      <c r="A2712">
        <v>4023</v>
      </c>
      <c r="B2712" t="s">
        <v>392</v>
      </c>
      <c r="C2712" s="3">
        <v>43108.552083333336</v>
      </c>
      <c r="D2712" t="s">
        <v>39</v>
      </c>
      <c r="E2712" s="3">
        <v>43108.5625</v>
      </c>
      <c r="F2712" t="s">
        <v>53</v>
      </c>
      <c r="G2712">
        <v>9</v>
      </c>
      <c r="H2712">
        <v>19</v>
      </c>
      <c r="I2712">
        <v>273</v>
      </c>
      <c r="J2712" t="s">
        <v>1504</v>
      </c>
      <c r="K2712" t="s">
        <v>2619</v>
      </c>
      <c r="L2712" t="s">
        <v>679</v>
      </c>
      <c r="M2712">
        <v>9</v>
      </c>
      <c r="N2712">
        <v>1</v>
      </c>
      <c r="O2712">
        <v>33</v>
      </c>
      <c r="P2712">
        <v>68693</v>
      </c>
      <c r="Q2712" s="3">
        <v>43108.333333333336</v>
      </c>
      <c r="R2712" s="3">
        <v>43138.606944444444</v>
      </c>
      <c r="S2712" t="s">
        <v>6012</v>
      </c>
      <c r="T2712" s="3">
        <v>43138.606944444444</v>
      </c>
      <c r="U2712" s="3">
        <v>43089.041666666664</v>
      </c>
      <c r="V2712">
        <v>500679</v>
      </c>
      <c r="X2712">
        <v>0.25</v>
      </c>
      <c r="Y2712">
        <v>0</v>
      </c>
      <c r="Z2712">
        <v>2</v>
      </c>
      <c r="AA2712" t="s">
        <v>675</v>
      </c>
      <c r="AB2712" s="3">
        <v>43089.041666666664</v>
      </c>
      <c r="AC2712" s="3">
        <v>43138.606944444444</v>
      </c>
      <c r="AD2712" t="s">
        <v>386</v>
      </c>
      <c r="AE2712" t="s">
        <v>386</v>
      </c>
      <c r="AF2712">
        <v>49.565277000000002</v>
      </c>
      <c r="AG2712" t="s">
        <v>680</v>
      </c>
      <c r="AH2712" t="s">
        <v>676</v>
      </c>
      <c r="AI2712">
        <v>0</v>
      </c>
      <c r="AJ2712" t="s">
        <v>52</v>
      </c>
      <c r="AK2712" t="s">
        <v>2621</v>
      </c>
      <c r="AL2712" t="s">
        <v>6012</v>
      </c>
    </row>
    <row r="2713" spans="1:38" hidden="1" x14ac:dyDescent="0.25">
      <c r="A2713">
        <v>4023</v>
      </c>
      <c r="B2713" t="s">
        <v>392</v>
      </c>
      <c r="C2713" s="3">
        <v>43108.560416666667</v>
      </c>
      <c r="D2713" t="s">
        <v>39</v>
      </c>
      <c r="E2713" s="3">
        <v>43108.570833333331</v>
      </c>
      <c r="F2713" t="s">
        <v>53</v>
      </c>
      <c r="G2713" t="s">
        <v>6013</v>
      </c>
      <c r="H2713" t="s">
        <v>386</v>
      </c>
      <c r="I2713">
        <v>1973</v>
      </c>
      <c r="J2713" t="s">
        <v>6014</v>
      </c>
      <c r="K2713" t="s">
        <v>6015</v>
      </c>
      <c r="L2713" t="s">
        <v>44</v>
      </c>
      <c r="M2713" t="s">
        <v>386</v>
      </c>
      <c r="N2713">
        <v>1</v>
      </c>
      <c r="O2713">
        <v>10</v>
      </c>
      <c r="P2713">
        <v>780</v>
      </c>
      <c r="Q2713" s="3">
        <v>43108.040972222225</v>
      </c>
      <c r="R2713" s="3">
        <v>43108.612500000003</v>
      </c>
      <c r="S2713" t="s">
        <v>6016</v>
      </c>
      <c r="T2713" s="3">
        <v>43108.612500000003</v>
      </c>
      <c r="U2713" s="3">
        <v>43108.041666666664</v>
      </c>
      <c r="V2713">
        <v>183075</v>
      </c>
      <c r="W2713" t="s">
        <v>46</v>
      </c>
      <c r="X2713">
        <v>0.25</v>
      </c>
      <c r="Y2713">
        <v>0</v>
      </c>
      <c r="Z2713">
        <v>10</v>
      </c>
      <c r="AA2713" s="1">
        <v>43108.393750000003</v>
      </c>
      <c r="AB2713" s="3">
        <v>43108.041666666664</v>
      </c>
      <c r="AC2713" s="3">
        <v>43108.612500000003</v>
      </c>
      <c r="AD2713">
        <v>183075</v>
      </c>
      <c r="AE2713" t="s">
        <v>6017</v>
      </c>
      <c r="AF2713">
        <v>0</v>
      </c>
      <c r="AG2713" t="s">
        <v>46</v>
      </c>
      <c r="AH2713" t="s">
        <v>48</v>
      </c>
      <c r="AI2713">
        <v>0</v>
      </c>
      <c r="AJ2713" t="s">
        <v>52</v>
      </c>
      <c r="AK2713" t="s">
        <v>6018</v>
      </c>
      <c r="AL2713" t="s">
        <v>6016</v>
      </c>
    </row>
    <row r="2714" spans="1:38" hidden="1" x14ac:dyDescent="0.25">
      <c r="A2714">
        <v>4023</v>
      </c>
      <c r="B2714" t="s">
        <v>392</v>
      </c>
      <c r="C2714" s="3">
        <v>43108.563888888886</v>
      </c>
      <c r="D2714" t="s">
        <v>39</v>
      </c>
      <c r="E2714" s="3">
        <v>43108.574305555558</v>
      </c>
      <c r="F2714" t="s">
        <v>53</v>
      </c>
      <c r="G2714">
        <v>2</v>
      </c>
      <c r="H2714">
        <v>19</v>
      </c>
      <c r="I2714">
        <v>68703</v>
      </c>
      <c r="J2714" t="s">
        <v>1127</v>
      </c>
      <c r="K2714" t="s">
        <v>1580</v>
      </c>
      <c r="L2714" t="s">
        <v>673</v>
      </c>
      <c r="M2714">
        <v>2</v>
      </c>
      <c r="N2714">
        <v>1</v>
      </c>
      <c r="O2714">
        <v>198</v>
      </c>
      <c r="P2714">
        <v>99201</v>
      </c>
      <c r="Q2714" s="3">
        <v>43108.563888888886</v>
      </c>
      <c r="R2714" s="3">
        <v>43109.121527777781</v>
      </c>
      <c r="S2714" t="s">
        <v>6019</v>
      </c>
      <c r="T2714" s="3">
        <v>43109.121527777781</v>
      </c>
      <c r="U2714" s="3">
        <v>43101.041666666664</v>
      </c>
      <c r="V2714">
        <v>188107</v>
      </c>
      <c r="W2714" t="s">
        <v>674</v>
      </c>
      <c r="X2714">
        <v>0.25</v>
      </c>
      <c r="Y2714">
        <v>0</v>
      </c>
      <c r="Z2714">
        <v>160</v>
      </c>
      <c r="AA2714" t="s">
        <v>675</v>
      </c>
      <c r="AB2714" s="3">
        <v>43101.041666666664</v>
      </c>
      <c r="AC2714" s="3">
        <v>43109.121527777781</v>
      </c>
      <c r="AD2714" t="s">
        <v>386</v>
      </c>
      <c r="AE2714" t="s">
        <v>386</v>
      </c>
      <c r="AF2714">
        <v>8.0798609999999993</v>
      </c>
      <c r="AH2714" t="s">
        <v>676</v>
      </c>
      <c r="AI2714">
        <v>0</v>
      </c>
      <c r="AJ2714" t="s">
        <v>52</v>
      </c>
      <c r="AK2714" t="s">
        <v>1581</v>
      </c>
      <c r="AL2714" t="s">
        <v>6019</v>
      </c>
    </row>
    <row r="2715" spans="1:38" hidden="1" x14ac:dyDescent="0.25">
      <c r="A2715">
        <v>4023</v>
      </c>
      <c r="B2715" t="s">
        <v>392</v>
      </c>
      <c r="C2715" s="3">
        <v>43108.597222222219</v>
      </c>
      <c r="D2715" t="s">
        <v>39</v>
      </c>
      <c r="E2715" s="3">
        <v>43108.607638888891</v>
      </c>
      <c r="F2715" t="s">
        <v>53</v>
      </c>
      <c r="G2715">
        <v>59</v>
      </c>
      <c r="H2715">
        <v>19</v>
      </c>
      <c r="I2715">
        <v>714</v>
      </c>
      <c r="J2715" t="s">
        <v>3567</v>
      </c>
      <c r="K2715" t="s">
        <v>3568</v>
      </c>
      <c r="L2715" t="s">
        <v>44</v>
      </c>
      <c r="M2715">
        <v>59</v>
      </c>
      <c r="N2715">
        <v>1</v>
      </c>
      <c r="O2715">
        <v>48</v>
      </c>
      <c r="P2715">
        <v>433</v>
      </c>
      <c r="Q2715" s="3">
        <v>43105.003472222219</v>
      </c>
      <c r="R2715" s="3">
        <v>43117.336805555555</v>
      </c>
      <c r="S2715" t="s">
        <v>6020</v>
      </c>
      <c r="T2715" s="3">
        <v>43117.336805555555</v>
      </c>
      <c r="U2715" s="3">
        <v>42979.041666666664</v>
      </c>
      <c r="V2715" t="s">
        <v>1011</v>
      </c>
      <c r="W2715" t="s">
        <v>46</v>
      </c>
      <c r="X2715">
        <v>0.25</v>
      </c>
      <c r="Y2715">
        <v>0</v>
      </c>
      <c r="Z2715">
        <v>75</v>
      </c>
      <c r="AA2715" s="1">
        <v>42927</v>
      </c>
      <c r="AB2715" s="3">
        <v>42979.041666666664</v>
      </c>
      <c r="AC2715" s="3">
        <v>43117.336805555555</v>
      </c>
      <c r="AD2715" t="s">
        <v>1011</v>
      </c>
      <c r="AE2715" t="s">
        <v>3570</v>
      </c>
      <c r="AF2715">
        <v>0</v>
      </c>
      <c r="AG2715" t="s">
        <v>46</v>
      </c>
      <c r="AH2715" t="s">
        <v>48</v>
      </c>
      <c r="AI2715">
        <v>0</v>
      </c>
      <c r="AJ2715" t="s">
        <v>52</v>
      </c>
      <c r="AK2715" t="s">
        <v>3571</v>
      </c>
      <c r="AL2715" t="s">
        <v>6020</v>
      </c>
    </row>
    <row r="2716" spans="1:38" hidden="1" x14ac:dyDescent="0.25">
      <c r="A2716">
        <v>4023</v>
      </c>
      <c r="B2716" t="s">
        <v>392</v>
      </c>
      <c r="C2716" s="3">
        <v>43108.602777777778</v>
      </c>
      <c r="D2716" t="s">
        <v>39</v>
      </c>
      <c r="E2716" s="3">
        <v>43108.613194444442</v>
      </c>
      <c r="F2716" t="s">
        <v>53</v>
      </c>
      <c r="G2716">
        <v>2</v>
      </c>
      <c r="H2716">
        <v>19</v>
      </c>
      <c r="I2716">
        <v>70270</v>
      </c>
      <c r="J2716" t="s">
        <v>826</v>
      </c>
      <c r="K2716" t="s">
        <v>386</v>
      </c>
      <c r="L2716" t="s">
        <v>386</v>
      </c>
      <c r="M2716">
        <v>2</v>
      </c>
      <c r="N2716">
        <v>1</v>
      </c>
      <c r="O2716">
        <v>25</v>
      </c>
      <c r="P2716">
        <v>23296</v>
      </c>
      <c r="Q2716" s="3">
        <v>43108.436111111114</v>
      </c>
      <c r="R2716" s="3">
        <v>43108.875</v>
      </c>
      <c r="S2716" t="s">
        <v>6021</v>
      </c>
      <c r="T2716" s="3">
        <v>43108.875</v>
      </c>
      <c r="U2716" s="3" t="s">
        <v>386</v>
      </c>
      <c r="V2716">
        <v>198007</v>
      </c>
      <c r="W2716" t="s">
        <v>386</v>
      </c>
      <c r="X2716">
        <v>0.25</v>
      </c>
      <c r="Y2716">
        <v>0</v>
      </c>
      <c r="Z2716" t="s">
        <v>386</v>
      </c>
      <c r="AA2716" s="1" t="s">
        <v>386</v>
      </c>
      <c r="AB2716" s="3" t="s">
        <v>386</v>
      </c>
      <c r="AC2716" s="3">
        <v>43108.875</v>
      </c>
      <c r="AD2716" t="s">
        <v>386</v>
      </c>
      <c r="AE2716" t="s">
        <v>386</v>
      </c>
      <c r="AF2716">
        <v>-8.2638000000000003E-2</v>
      </c>
      <c r="AH2716" t="s">
        <v>676</v>
      </c>
      <c r="AI2716">
        <v>0</v>
      </c>
      <c r="AJ2716" t="s">
        <v>52</v>
      </c>
      <c r="AK2716" t="s">
        <v>386</v>
      </c>
      <c r="AL2716" t="s">
        <v>6021</v>
      </c>
    </row>
    <row r="2717" spans="1:38" hidden="1" x14ac:dyDescent="0.25">
      <c r="A2717">
        <v>4023</v>
      </c>
      <c r="B2717" t="s">
        <v>392</v>
      </c>
      <c r="C2717" s="3">
        <v>43108.603472222225</v>
      </c>
      <c r="D2717" t="s">
        <v>39</v>
      </c>
      <c r="E2717" s="3">
        <v>43108.613888888889</v>
      </c>
      <c r="F2717" t="s">
        <v>53</v>
      </c>
      <c r="G2717">
        <v>2</v>
      </c>
      <c r="H2717">
        <v>19</v>
      </c>
      <c r="I2717">
        <v>23738</v>
      </c>
      <c r="J2717" t="s">
        <v>831</v>
      </c>
      <c r="K2717" t="s">
        <v>386</v>
      </c>
      <c r="L2717" t="s">
        <v>386</v>
      </c>
      <c r="M2717">
        <v>2</v>
      </c>
      <c r="N2717">
        <v>1</v>
      </c>
      <c r="O2717">
        <v>15</v>
      </c>
      <c r="P2717">
        <v>14405</v>
      </c>
      <c r="Q2717" s="3">
        <v>43108.436805555553</v>
      </c>
      <c r="R2717" s="3">
        <v>43109.159722222219</v>
      </c>
      <c r="S2717" t="s">
        <v>6022</v>
      </c>
      <c r="T2717" s="3">
        <v>43109.159722222219</v>
      </c>
      <c r="U2717" s="3" t="s">
        <v>386</v>
      </c>
      <c r="V2717">
        <v>198010</v>
      </c>
      <c r="W2717" t="s">
        <v>386</v>
      </c>
      <c r="X2717">
        <v>0.25</v>
      </c>
      <c r="Y2717">
        <v>0</v>
      </c>
      <c r="Z2717" t="s">
        <v>386</v>
      </c>
      <c r="AA2717" t="s">
        <v>386</v>
      </c>
      <c r="AB2717" s="3" t="s">
        <v>386</v>
      </c>
      <c r="AC2717" s="3">
        <v>43109.159722222219</v>
      </c>
      <c r="AD2717" t="s">
        <v>386</v>
      </c>
      <c r="AE2717" t="s">
        <v>386</v>
      </c>
      <c r="AF2717">
        <v>2.6041660000000002</v>
      </c>
      <c r="AH2717" t="s">
        <v>676</v>
      </c>
      <c r="AI2717">
        <v>0</v>
      </c>
      <c r="AJ2717" t="s">
        <v>52</v>
      </c>
      <c r="AK2717" t="s">
        <v>386</v>
      </c>
      <c r="AL2717" t="s">
        <v>6022</v>
      </c>
    </row>
    <row r="2718" spans="1:38" hidden="1" x14ac:dyDescent="0.25">
      <c r="A2718">
        <v>4023</v>
      </c>
      <c r="B2718" t="s">
        <v>392</v>
      </c>
      <c r="C2718" s="3">
        <v>43108.65902777778</v>
      </c>
      <c r="D2718" t="s">
        <v>39</v>
      </c>
      <c r="E2718" s="3">
        <v>43108.669444444444</v>
      </c>
      <c r="F2718" t="s">
        <v>53</v>
      </c>
      <c r="G2718">
        <v>2</v>
      </c>
      <c r="H2718">
        <v>19</v>
      </c>
      <c r="I2718">
        <v>21415</v>
      </c>
      <c r="J2718" t="s">
        <v>828</v>
      </c>
      <c r="K2718" t="s">
        <v>2279</v>
      </c>
      <c r="L2718" t="s">
        <v>673</v>
      </c>
      <c r="M2718">
        <v>2</v>
      </c>
      <c r="N2718">
        <v>1</v>
      </c>
      <c r="O2718">
        <v>15</v>
      </c>
      <c r="P2718">
        <v>34738</v>
      </c>
      <c r="Q2718" s="3">
        <v>43108.492361111108</v>
      </c>
      <c r="R2718" s="3">
        <v>43109.232638888891</v>
      </c>
      <c r="S2718" t="s">
        <v>6023</v>
      </c>
      <c r="T2718" s="3">
        <v>43109.232638888891</v>
      </c>
      <c r="U2718" s="3">
        <v>43084.041666666664</v>
      </c>
      <c r="V2718">
        <v>198009</v>
      </c>
      <c r="W2718" t="s">
        <v>674</v>
      </c>
      <c r="X2718">
        <v>0.25</v>
      </c>
      <c r="Y2718">
        <v>0</v>
      </c>
      <c r="Z2718">
        <v>13</v>
      </c>
      <c r="AA2718" t="s">
        <v>675</v>
      </c>
      <c r="AB2718" s="3">
        <v>43084.041666666664</v>
      </c>
      <c r="AC2718" s="3">
        <v>43109.232638888891</v>
      </c>
      <c r="AD2718" t="s">
        <v>386</v>
      </c>
      <c r="AE2718" t="s">
        <v>386</v>
      </c>
      <c r="AF2718">
        <v>25.190971999999999</v>
      </c>
      <c r="AH2718" t="s">
        <v>676</v>
      </c>
      <c r="AI2718">
        <v>0</v>
      </c>
      <c r="AJ2718" t="s">
        <v>52</v>
      </c>
      <c r="AK2718" t="s">
        <v>2281</v>
      </c>
      <c r="AL2718" t="s">
        <v>6023</v>
      </c>
    </row>
    <row r="2719" spans="1:38" hidden="1" x14ac:dyDescent="0.25">
      <c r="A2719">
        <v>4023</v>
      </c>
      <c r="B2719" t="s">
        <v>392</v>
      </c>
      <c r="C2719" s="3">
        <v>43108.668055555558</v>
      </c>
      <c r="D2719" t="s">
        <v>39</v>
      </c>
      <c r="E2719" s="3">
        <v>43108.678472222222</v>
      </c>
      <c r="F2719" t="s">
        <v>53</v>
      </c>
      <c r="G2719">
        <v>2</v>
      </c>
      <c r="H2719">
        <v>19</v>
      </c>
      <c r="I2719">
        <v>28288</v>
      </c>
      <c r="J2719" t="s">
        <v>1428</v>
      </c>
      <c r="K2719" t="s">
        <v>1429</v>
      </c>
      <c r="L2719" t="s">
        <v>673</v>
      </c>
      <c r="M2719">
        <v>2</v>
      </c>
      <c r="N2719">
        <v>1</v>
      </c>
      <c r="O2719">
        <v>25</v>
      </c>
      <c r="P2719">
        <v>81903</v>
      </c>
      <c r="Q2719" s="3">
        <v>43108.501388888886</v>
      </c>
      <c r="R2719" s="3">
        <v>43108.720138888886</v>
      </c>
      <c r="S2719" t="s">
        <v>6024</v>
      </c>
      <c r="T2719" s="3">
        <v>43108.720138888886</v>
      </c>
      <c r="U2719" s="3">
        <v>43101.041666666664</v>
      </c>
      <c r="V2719">
        <v>109275</v>
      </c>
      <c r="W2719" t="s">
        <v>674</v>
      </c>
      <c r="X2719">
        <v>0.25</v>
      </c>
      <c r="Y2719">
        <v>0</v>
      </c>
      <c r="Z2719">
        <v>13</v>
      </c>
      <c r="AA2719" t="s">
        <v>675</v>
      </c>
      <c r="AB2719" s="3">
        <v>43101.041666666664</v>
      </c>
      <c r="AC2719" s="3">
        <v>43108.720138888886</v>
      </c>
      <c r="AD2719" t="s">
        <v>386</v>
      </c>
      <c r="AE2719" t="s">
        <v>386</v>
      </c>
      <c r="AF2719">
        <v>7.6784720000000002</v>
      </c>
      <c r="AH2719" t="s">
        <v>676</v>
      </c>
      <c r="AI2719">
        <v>0</v>
      </c>
      <c r="AJ2719" t="s">
        <v>52</v>
      </c>
      <c r="AK2719" t="s">
        <v>1430</v>
      </c>
      <c r="AL2719" t="s">
        <v>6024</v>
      </c>
    </row>
    <row r="2720" spans="1:38" hidden="1" x14ac:dyDescent="0.25">
      <c r="A2720">
        <v>4023</v>
      </c>
      <c r="B2720" t="s">
        <v>392</v>
      </c>
      <c r="C2720" s="3">
        <v>43108.688888888886</v>
      </c>
      <c r="D2720" t="s">
        <v>39</v>
      </c>
      <c r="E2720" s="3">
        <v>43108.699305555558</v>
      </c>
      <c r="F2720" t="s">
        <v>53</v>
      </c>
      <c r="G2720">
        <v>39</v>
      </c>
      <c r="H2720">
        <v>19</v>
      </c>
      <c r="I2720">
        <v>8208</v>
      </c>
      <c r="J2720" t="s">
        <v>919</v>
      </c>
      <c r="K2720" t="s">
        <v>2604</v>
      </c>
      <c r="L2720" t="s">
        <v>673</v>
      </c>
      <c r="M2720">
        <v>39</v>
      </c>
      <c r="N2720">
        <v>1</v>
      </c>
      <c r="O2720">
        <v>250</v>
      </c>
      <c r="P2720">
        <v>71067</v>
      </c>
      <c r="Q2720" s="3">
        <v>43105.518055555556</v>
      </c>
      <c r="R2720" s="3">
        <v>43116.262499999997</v>
      </c>
      <c r="S2720" t="s">
        <v>6025</v>
      </c>
      <c r="T2720" s="3">
        <v>43116.262499999997</v>
      </c>
      <c r="U2720" s="3">
        <v>43101.041666666664</v>
      </c>
      <c r="V2720">
        <v>101092</v>
      </c>
      <c r="W2720" t="s">
        <v>674</v>
      </c>
      <c r="X2720">
        <v>0.25</v>
      </c>
      <c r="Y2720">
        <v>0</v>
      </c>
      <c r="Z2720">
        <v>18</v>
      </c>
      <c r="AA2720" t="s">
        <v>675</v>
      </c>
      <c r="AB2720" s="3">
        <v>43101.041666666664</v>
      </c>
      <c r="AC2720" s="3">
        <v>43116.262499999997</v>
      </c>
      <c r="AD2720" t="s">
        <v>386</v>
      </c>
      <c r="AE2720" t="s">
        <v>386</v>
      </c>
      <c r="AF2720">
        <v>15.220833000000001</v>
      </c>
      <c r="AH2720" t="s">
        <v>676</v>
      </c>
      <c r="AI2720">
        <v>0</v>
      </c>
      <c r="AJ2720" t="s">
        <v>52</v>
      </c>
      <c r="AK2720" t="s">
        <v>2606</v>
      </c>
      <c r="AL2720" t="s">
        <v>6025</v>
      </c>
    </row>
    <row r="2721" spans="1:38" hidden="1" x14ac:dyDescent="0.25">
      <c r="A2721">
        <v>4023</v>
      </c>
      <c r="B2721" t="s">
        <v>392</v>
      </c>
      <c r="C2721" s="3">
        <v>43108.693749999999</v>
      </c>
      <c r="D2721" t="s">
        <v>39</v>
      </c>
      <c r="E2721" s="3">
        <v>43108.70416666667</v>
      </c>
      <c r="F2721" t="s">
        <v>53</v>
      </c>
      <c r="G2721">
        <v>2</v>
      </c>
      <c r="H2721">
        <v>19</v>
      </c>
      <c r="I2721">
        <v>20344</v>
      </c>
      <c r="J2721" t="s">
        <v>1029</v>
      </c>
      <c r="K2721" t="s">
        <v>1030</v>
      </c>
      <c r="L2721" t="s">
        <v>673</v>
      </c>
      <c r="M2721">
        <v>2</v>
      </c>
      <c r="N2721">
        <v>1</v>
      </c>
      <c r="O2721">
        <v>100</v>
      </c>
      <c r="P2721">
        <v>154694</v>
      </c>
      <c r="Q2721" s="3">
        <v>43106.693055555559</v>
      </c>
      <c r="R2721" s="3">
        <v>43109.878472222219</v>
      </c>
      <c r="S2721" t="s">
        <v>6026</v>
      </c>
      <c r="T2721" s="3">
        <v>43109.878472222219</v>
      </c>
      <c r="U2721" s="3">
        <v>43105.041666666664</v>
      </c>
      <c r="V2721">
        <v>105331</v>
      </c>
      <c r="W2721" t="s">
        <v>674</v>
      </c>
      <c r="X2721">
        <v>0.25</v>
      </c>
      <c r="Y2721">
        <v>0</v>
      </c>
      <c r="Z2721">
        <v>100</v>
      </c>
      <c r="AA2721" t="s">
        <v>675</v>
      </c>
      <c r="AB2721" s="3">
        <v>43105.041666666664</v>
      </c>
      <c r="AC2721" s="3">
        <v>43109.878472222219</v>
      </c>
      <c r="AD2721" t="s">
        <v>386</v>
      </c>
      <c r="AE2721" t="s">
        <v>386</v>
      </c>
      <c r="AF2721">
        <v>4.836805</v>
      </c>
      <c r="AH2721" t="s">
        <v>676</v>
      </c>
      <c r="AI2721">
        <v>0</v>
      </c>
      <c r="AJ2721" t="s">
        <v>52</v>
      </c>
      <c r="AK2721" t="s">
        <v>1031</v>
      </c>
      <c r="AL2721" t="s">
        <v>6026</v>
      </c>
    </row>
    <row r="2722" spans="1:38" hidden="1" x14ac:dyDescent="0.25">
      <c r="A2722">
        <v>4023</v>
      </c>
      <c r="B2722" t="s">
        <v>392</v>
      </c>
      <c r="C2722" s="3">
        <v>43108.717361111114</v>
      </c>
      <c r="D2722" t="s">
        <v>39</v>
      </c>
      <c r="E2722" s="3">
        <v>43108.727777777778</v>
      </c>
      <c r="F2722" t="s">
        <v>53</v>
      </c>
      <c r="G2722">
        <v>2</v>
      </c>
      <c r="H2722">
        <v>19</v>
      </c>
      <c r="I2722">
        <v>21521</v>
      </c>
      <c r="J2722" t="s">
        <v>826</v>
      </c>
      <c r="K2722" t="s">
        <v>771</v>
      </c>
      <c r="L2722" t="s">
        <v>673</v>
      </c>
      <c r="M2722">
        <v>2</v>
      </c>
      <c r="N2722">
        <v>1</v>
      </c>
      <c r="O2722">
        <v>25</v>
      </c>
      <c r="P2722">
        <v>77660</v>
      </c>
      <c r="Q2722" s="3">
        <v>43108.550694444442</v>
      </c>
      <c r="R2722" s="3">
        <v>43109.487500000003</v>
      </c>
      <c r="S2722" t="s">
        <v>6027</v>
      </c>
      <c r="T2722" s="3">
        <v>43109.487500000003</v>
      </c>
      <c r="U2722" s="3">
        <v>43101.041666666664</v>
      </c>
      <c r="V2722">
        <v>198007</v>
      </c>
      <c r="W2722" t="s">
        <v>674</v>
      </c>
      <c r="X2722">
        <v>0.25</v>
      </c>
      <c r="Y2722">
        <v>0</v>
      </c>
      <c r="Z2722">
        <v>19</v>
      </c>
      <c r="AA2722" t="s">
        <v>675</v>
      </c>
      <c r="AB2722" s="3">
        <v>43101.041666666664</v>
      </c>
      <c r="AC2722" s="3">
        <v>43109.487500000003</v>
      </c>
      <c r="AD2722" t="s">
        <v>386</v>
      </c>
      <c r="AE2722" t="s">
        <v>386</v>
      </c>
      <c r="AF2722">
        <v>8.4458330000000004</v>
      </c>
      <c r="AH2722" t="s">
        <v>676</v>
      </c>
      <c r="AI2722">
        <v>0</v>
      </c>
      <c r="AJ2722" t="s">
        <v>52</v>
      </c>
      <c r="AK2722" t="s">
        <v>772</v>
      </c>
      <c r="AL2722" t="s">
        <v>6027</v>
      </c>
    </row>
    <row r="2723" spans="1:38" hidden="1" x14ac:dyDescent="0.25">
      <c r="A2723">
        <v>4023</v>
      </c>
      <c r="B2723" t="s">
        <v>392</v>
      </c>
      <c r="C2723" s="3">
        <v>43108.731249999997</v>
      </c>
      <c r="D2723" t="s">
        <v>39</v>
      </c>
      <c r="E2723" s="3">
        <v>43108.741666666669</v>
      </c>
      <c r="F2723" t="s">
        <v>53</v>
      </c>
      <c r="G2723">
        <v>2</v>
      </c>
      <c r="H2723">
        <v>19</v>
      </c>
      <c r="I2723">
        <v>20989</v>
      </c>
      <c r="J2723" t="s">
        <v>828</v>
      </c>
      <c r="K2723" t="s">
        <v>829</v>
      </c>
      <c r="L2723" t="s">
        <v>673</v>
      </c>
      <c r="M2723">
        <v>2</v>
      </c>
      <c r="N2723">
        <v>1</v>
      </c>
      <c r="O2723">
        <v>15</v>
      </c>
      <c r="P2723">
        <v>77460</v>
      </c>
      <c r="Q2723" s="3">
        <v>43108.564583333333</v>
      </c>
      <c r="R2723" s="3">
        <v>43109.304861111108</v>
      </c>
      <c r="S2723" t="s">
        <v>6028</v>
      </c>
      <c r="T2723" s="3">
        <v>43109.304861111108</v>
      </c>
      <c r="U2723" s="3">
        <v>43101.041666666664</v>
      </c>
      <c r="V2723">
        <v>198009</v>
      </c>
      <c r="W2723" t="s">
        <v>674</v>
      </c>
      <c r="X2723">
        <v>0.25</v>
      </c>
      <c r="Y2723">
        <v>0</v>
      </c>
      <c r="Z2723">
        <v>14</v>
      </c>
      <c r="AA2723" t="s">
        <v>675</v>
      </c>
      <c r="AB2723" s="3">
        <v>43101.041666666664</v>
      </c>
      <c r="AC2723" s="3">
        <v>43109.304861111108</v>
      </c>
      <c r="AD2723" t="s">
        <v>386</v>
      </c>
      <c r="AE2723" t="s">
        <v>386</v>
      </c>
      <c r="AF2723">
        <v>8.2631940000000004</v>
      </c>
      <c r="AH2723" t="s">
        <v>676</v>
      </c>
      <c r="AI2723">
        <v>0</v>
      </c>
      <c r="AJ2723" t="s">
        <v>52</v>
      </c>
      <c r="AK2723" t="s">
        <v>830</v>
      </c>
      <c r="AL2723" t="s">
        <v>6028</v>
      </c>
    </row>
    <row r="2724" spans="1:38" hidden="1" x14ac:dyDescent="0.25">
      <c r="A2724">
        <v>4023</v>
      </c>
      <c r="B2724" t="s">
        <v>392</v>
      </c>
      <c r="C2724" s="3">
        <v>43108.745833333334</v>
      </c>
      <c r="D2724" t="s">
        <v>39</v>
      </c>
      <c r="E2724" s="3">
        <v>43108.756249999999</v>
      </c>
      <c r="F2724" t="s">
        <v>53</v>
      </c>
      <c r="G2724">
        <v>39</v>
      </c>
      <c r="H2724">
        <v>19</v>
      </c>
      <c r="I2724">
        <v>1216</v>
      </c>
      <c r="J2724" t="s">
        <v>2556</v>
      </c>
      <c r="K2724" t="s">
        <v>2557</v>
      </c>
      <c r="L2724" t="s">
        <v>44</v>
      </c>
      <c r="M2724">
        <v>39</v>
      </c>
      <c r="N2724">
        <v>1</v>
      </c>
      <c r="O2724">
        <v>12</v>
      </c>
      <c r="P2724">
        <v>571</v>
      </c>
      <c r="Q2724" s="3">
        <v>43108</v>
      </c>
      <c r="R2724" s="3">
        <v>43122.799305555556</v>
      </c>
      <c r="S2724" t="s">
        <v>6029</v>
      </c>
      <c r="T2724" s="3">
        <v>43122.799305555556</v>
      </c>
      <c r="U2724" s="3">
        <v>43102.041666666664</v>
      </c>
      <c r="V2724">
        <v>185155</v>
      </c>
      <c r="W2724" t="s">
        <v>46</v>
      </c>
      <c r="X2724">
        <v>0.25</v>
      </c>
      <c r="Y2724">
        <v>0</v>
      </c>
      <c r="Z2724">
        <v>12</v>
      </c>
      <c r="AA2724" s="1">
        <v>43075</v>
      </c>
      <c r="AB2724" s="3">
        <v>43102.041666666664</v>
      </c>
      <c r="AC2724" s="3">
        <v>43122.799305555556</v>
      </c>
      <c r="AD2724">
        <v>185155</v>
      </c>
      <c r="AE2724" t="s">
        <v>2559</v>
      </c>
      <c r="AF2724">
        <v>0</v>
      </c>
      <c r="AG2724" t="s">
        <v>46</v>
      </c>
      <c r="AH2724" t="s">
        <v>48</v>
      </c>
      <c r="AI2724">
        <v>0</v>
      </c>
      <c r="AJ2724" t="s">
        <v>52</v>
      </c>
      <c r="AK2724" t="s">
        <v>2560</v>
      </c>
      <c r="AL2724" t="s">
        <v>6029</v>
      </c>
    </row>
    <row r="2725" spans="1:38" hidden="1" x14ac:dyDescent="0.25">
      <c r="A2725">
        <v>4023</v>
      </c>
      <c r="B2725" t="s">
        <v>392</v>
      </c>
      <c r="C2725" s="3">
        <v>43108.760416666664</v>
      </c>
      <c r="D2725" t="s">
        <v>39</v>
      </c>
      <c r="E2725" s="3">
        <v>43108.770833333336</v>
      </c>
      <c r="F2725" t="s">
        <v>53</v>
      </c>
      <c r="G2725">
        <v>2</v>
      </c>
      <c r="H2725">
        <v>19</v>
      </c>
      <c r="I2725">
        <v>70486</v>
      </c>
      <c r="J2725" t="s">
        <v>6030</v>
      </c>
      <c r="K2725" t="s">
        <v>2532</v>
      </c>
      <c r="L2725" t="s">
        <v>673</v>
      </c>
      <c r="M2725">
        <v>2</v>
      </c>
      <c r="N2725">
        <v>1</v>
      </c>
      <c r="O2725">
        <v>50</v>
      </c>
      <c r="P2725">
        <v>99862</v>
      </c>
      <c r="Q2725" s="3">
        <v>43108.59375</v>
      </c>
      <c r="R2725" s="3">
        <v>43108.8125</v>
      </c>
      <c r="S2725" t="s">
        <v>6031</v>
      </c>
      <c r="T2725" s="3">
        <v>43108.8125</v>
      </c>
      <c r="U2725" s="3">
        <v>43101.041666666664</v>
      </c>
      <c r="V2725">
        <v>500368</v>
      </c>
      <c r="W2725" t="s">
        <v>674</v>
      </c>
      <c r="X2725">
        <v>0.25</v>
      </c>
      <c r="Y2725">
        <v>0</v>
      </c>
      <c r="Z2725">
        <v>4</v>
      </c>
      <c r="AA2725" s="1" t="s">
        <v>675</v>
      </c>
      <c r="AB2725" s="3">
        <v>43101.041666666664</v>
      </c>
      <c r="AC2725" s="3">
        <v>43108.8125</v>
      </c>
      <c r="AD2725" t="s">
        <v>386</v>
      </c>
      <c r="AE2725" t="s">
        <v>386</v>
      </c>
      <c r="AF2725">
        <v>7.7708329999999997</v>
      </c>
      <c r="AH2725" t="s">
        <v>676</v>
      </c>
      <c r="AI2725">
        <v>0</v>
      </c>
      <c r="AJ2725" t="s">
        <v>52</v>
      </c>
      <c r="AK2725" t="s">
        <v>2534</v>
      </c>
      <c r="AL2725" t="s">
        <v>6031</v>
      </c>
    </row>
    <row r="2726" spans="1:38" hidden="1" x14ac:dyDescent="0.25">
      <c r="A2726">
        <v>4023</v>
      </c>
      <c r="B2726" t="s">
        <v>392</v>
      </c>
      <c r="C2726" s="3">
        <v>43108.810416666667</v>
      </c>
      <c r="D2726" t="s">
        <v>39</v>
      </c>
      <c r="E2726" s="3">
        <v>43108.820833333331</v>
      </c>
      <c r="F2726" t="s">
        <v>53</v>
      </c>
      <c r="G2726">
        <v>69</v>
      </c>
      <c r="H2726">
        <v>19</v>
      </c>
      <c r="I2726">
        <v>1443</v>
      </c>
      <c r="J2726" t="s">
        <v>3914</v>
      </c>
      <c r="K2726" t="s">
        <v>3915</v>
      </c>
      <c r="L2726" t="s">
        <v>44</v>
      </c>
      <c r="M2726">
        <v>69</v>
      </c>
      <c r="N2726">
        <v>1</v>
      </c>
      <c r="O2726">
        <v>1971</v>
      </c>
      <c r="P2726">
        <v>623</v>
      </c>
      <c r="Q2726" s="3">
        <v>43105.003472222219</v>
      </c>
      <c r="R2726" s="3">
        <v>43115.863194444442</v>
      </c>
      <c r="S2726" t="s">
        <v>6032</v>
      </c>
      <c r="T2726" s="3">
        <v>43115.863194444442</v>
      </c>
      <c r="U2726" s="3">
        <v>43105.041666666664</v>
      </c>
      <c r="V2726" t="s">
        <v>1509</v>
      </c>
      <c r="W2726" t="s">
        <v>46</v>
      </c>
      <c r="X2726">
        <v>0.25</v>
      </c>
      <c r="Y2726">
        <v>0</v>
      </c>
      <c r="Z2726">
        <v>2010</v>
      </c>
      <c r="AA2726" s="1">
        <v>43085.53402777778</v>
      </c>
      <c r="AB2726" s="3">
        <v>43105.041666666664</v>
      </c>
      <c r="AC2726" s="3">
        <v>43115.863194444442</v>
      </c>
      <c r="AD2726" t="s">
        <v>1509</v>
      </c>
      <c r="AE2726" t="s">
        <v>3917</v>
      </c>
      <c r="AF2726">
        <v>0</v>
      </c>
      <c r="AG2726" t="s">
        <v>46</v>
      </c>
      <c r="AH2726" t="s">
        <v>48</v>
      </c>
      <c r="AI2726">
        <v>0</v>
      </c>
      <c r="AJ2726" t="s">
        <v>52</v>
      </c>
      <c r="AK2726" t="s">
        <v>3918</v>
      </c>
      <c r="AL2726" t="s">
        <v>6032</v>
      </c>
    </row>
    <row r="2727" spans="1:38" hidden="1" x14ac:dyDescent="0.25">
      <c r="A2727">
        <v>4023</v>
      </c>
      <c r="B2727" t="s">
        <v>392</v>
      </c>
      <c r="C2727" s="3">
        <v>43108.864583333336</v>
      </c>
      <c r="D2727" t="s">
        <v>39</v>
      </c>
      <c r="E2727" s="3">
        <v>43108.875</v>
      </c>
      <c r="F2727" t="s">
        <v>53</v>
      </c>
      <c r="G2727">
        <v>2</v>
      </c>
      <c r="H2727">
        <v>19</v>
      </c>
      <c r="I2727">
        <v>264</v>
      </c>
      <c r="J2727" t="s">
        <v>6033</v>
      </c>
      <c r="K2727" t="s">
        <v>6034</v>
      </c>
      <c r="L2727" t="s">
        <v>679</v>
      </c>
      <c r="M2727">
        <v>2</v>
      </c>
      <c r="N2727">
        <v>1</v>
      </c>
      <c r="O2727">
        <v>2</v>
      </c>
      <c r="P2727">
        <v>156715</v>
      </c>
      <c r="Q2727" s="3">
        <v>43108.697916666664</v>
      </c>
      <c r="R2727" s="3">
        <v>43109.041666666664</v>
      </c>
      <c r="S2727" t="s">
        <v>6035</v>
      </c>
      <c r="T2727" s="3">
        <v>43109.041666666664</v>
      </c>
      <c r="U2727" s="3">
        <v>43109.041666666664</v>
      </c>
      <c r="V2727">
        <v>184489</v>
      </c>
      <c r="X2727">
        <v>0.25</v>
      </c>
      <c r="Y2727">
        <v>0</v>
      </c>
      <c r="Z2727">
        <v>2</v>
      </c>
      <c r="AA2727" t="s">
        <v>675</v>
      </c>
      <c r="AB2727" s="3">
        <v>43109.041666666664</v>
      </c>
      <c r="AC2727" s="3">
        <v>43109.041666666664</v>
      </c>
      <c r="AD2727" t="s">
        <v>386</v>
      </c>
      <c r="AE2727" t="s">
        <v>386</v>
      </c>
      <c r="AF2727">
        <v>0</v>
      </c>
      <c r="AG2727" t="s">
        <v>680</v>
      </c>
      <c r="AH2727" t="s">
        <v>676</v>
      </c>
      <c r="AI2727">
        <v>0</v>
      </c>
      <c r="AJ2727" t="s">
        <v>52</v>
      </c>
      <c r="AK2727" t="s">
        <v>6036</v>
      </c>
      <c r="AL2727" t="s">
        <v>6035</v>
      </c>
    </row>
    <row r="2728" spans="1:38" hidden="1" x14ac:dyDescent="0.25">
      <c r="A2728">
        <v>4023</v>
      </c>
      <c r="B2728" t="s">
        <v>392</v>
      </c>
      <c r="C2728" s="3">
        <v>43108.864583333336</v>
      </c>
      <c r="D2728" t="s">
        <v>39</v>
      </c>
      <c r="E2728" s="3">
        <v>43108.875</v>
      </c>
      <c r="F2728" t="s">
        <v>53</v>
      </c>
      <c r="G2728">
        <v>2</v>
      </c>
      <c r="H2728">
        <v>19</v>
      </c>
      <c r="I2728">
        <v>25874</v>
      </c>
      <c r="J2728" t="s">
        <v>2285</v>
      </c>
      <c r="K2728" t="s">
        <v>386</v>
      </c>
      <c r="L2728" t="s">
        <v>386</v>
      </c>
      <c r="M2728">
        <v>2</v>
      </c>
      <c r="N2728">
        <v>1</v>
      </c>
      <c r="O2728">
        <v>3</v>
      </c>
      <c r="P2728">
        <v>15619</v>
      </c>
      <c r="Q2728" s="3">
        <v>43108.697916666664</v>
      </c>
      <c r="R2728" s="3">
        <v>43109.138194444444</v>
      </c>
      <c r="S2728" t="s">
        <v>6037</v>
      </c>
      <c r="T2728" s="3">
        <v>43109.138194444444</v>
      </c>
      <c r="U2728" s="3" t="s">
        <v>386</v>
      </c>
      <c r="V2728">
        <v>108702</v>
      </c>
      <c r="W2728" t="s">
        <v>386</v>
      </c>
      <c r="X2728">
        <v>0.25</v>
      </c>
      <c r="Y2728">
        <v>0</v>
      </c>
      <c r="Z2728" t="s">
        <v>386</v>
      </c>
      <c r="AA2728" t="s">
        <v>386</v>
      </c>
      <c r="AB2728" s="3" t="s">
        <v>386</v>
      </c>
      <c r="AC2728" s="3">
        <v>43109.138194444444</v>
      </c>
      <c r="AD2728" t="s">
        <v>386</v>
      </c>
      <c r="AE2728" t="s">
        <v>386</v>
      </c>
      <c r="AF2728">
        <v>2.5909719999999998</v>
      </c>
      <c r="AH2728" t="s">
        <v>676</v>
      </c>
      <c r="AI2728">
        <v>0</v>
      </c>
      <c r="AJ2728" t="s">
        <v>52</v>
      </c>
      <c r="AK2728" t="s">
        <v>386</v>
      </c>
      <c r="AL2728" t="s">
        <v>6037</v>
      </c>
    </row>
    <row r="2729" spans="1:38" hidden="1" x14ac:dyDescent="0.25">
      <c r="A2729">
        <v>4023</v>
      </c>
      <c r="B2729" t="s">
        <v>392</v>
      </c>
      <c r="C2729" s="3">
        <v>43109</v>
      </c>
      <c r="D2729" t="s">
        <v>39</v>
      </c>
      <c r="E2729" s="3">
        <v>43109.010416666664</v>
      </c>
      <c r="F2729" t="s">
        <v>53</v>
      </c>
      <c r="G2729">
        <v>29</v>
      </c>
      <c r="H2729">
        <v>19</v>
      </c>
      <c r="I2729">
        <v>2082</v>
      </c>
      <c r="J2729" t="s">
        <v>2626</v>
      </c>
      <c r="K2729" t="s">
        <v>2627</v>
      </c>
      <c r="L2729" t="s">
        <v>44</v>
      </c>
      <c r="M2729">
        <v>29</v>
      </c>
      <c r="N2729">
        <v>1</v>
      </c>
      <c r="O2729">
        <v>100</v>
      </c>
      <c r="P2729">
        <v>1549</v>
      </c>
      <c r="Q2729" s="3">
        <v>43106.051388888889</v>
      </c>
      <c r="R2729" s="3">
        <v>43137.192361111112</v>
      </c>
      <c r="S2729" t="s">
        <v>6038</v>
      </c>
      <c r="T2729" s="3">
        <v>43137.192361111112</v>
      </c>
      <c r="U2729" s="3">
        <v>43136.041666666664</v>
      </c>
      <c r="V2729">
        <v>108843</v>
      </c>
      <c r="W2729" t="s">
        <v>46</v>
      </c>
      <c r="X2729">
        <v>0.25</v>
      </c>
      <c r="Y2729">
        <v>0</v>
      </c>
      <c r="Z2729">
        <v>100</v>
      </c>
      <c r="AA2729" s="1">
        <v>43108</v>
      </c>
      <c r="AB2729" s="3">
        <v>43136.041666666664</v>
      </c>
      <c r="AC2729" s="3">
        <v>43137.192361111112</v>
      </c>
      <c r="AD2729">
        <v>108843</v>
      </c>
      <c r="AE2729" t="s">
        <v>2629</v>
      </c>
      <c r="AF2729">
        <v>1.1506940000000001</v>
      </c>
      <c r="AG2729" t="s">
        <v>46</v>
      </c>
      <c r="AH2729" t="s">
        <v>48</v>
      </c>
      <c r="AI2729">
        <v>0</v>
      </c>
      <c r="AJ2729" t="s">
        <v>52</v>
      </c>
      <c r="AK2729" t="s">
        <v>2630</v>
      </c>
      <c r="AL2729" t="s">
        <v>6038</v>
      </c>
    </row>
    <row r="2730" spans="1:38" hidden="1" x14ac:dyDescent="0.25">
      <c r="A2730">
        <v>4023</v>
      </c>
      <c r="B2730" t="s">
        <v>392</v>
      </c>
      <c r="C2730" s="3">
        <v>43109</v>
      </c>
      <c r="D2730" t="s">
        <v>39</v>
      </c>
      <c r="E2730" s="3">
        <v>43109.010416666664</v>
      </c>
      <c r="F2730" t="s">
        <v>53</v>
      </c>
      <c r="G2730">
        <v>69</v>
      </c>
      <c r="H2730">
        <v>19</v>
      </c>
      <c r="I2730">
        <v>1667</v>
      </c>
      <c r="J2730" t="s">
        <v>2788</v>
      </c>
      <c r="K2730" t="s">
        <v>2789</v>
      </c>
      <c r="L2730" t="s">
        <v>44</v>
      </c>
      <c r="M2730">
        <v>69</v>
      </c>
      <c r="N2730">
        <v>1</v>
      </c>
      <c r="O2730">
        <v>30</v>
      </c>
      <c r="P2730">
        <v>686</v>
      </c>
      <c r="Q2730" s="3">
        <v>43105.045138888891</v>
      </c>
      <c r="R2730" s="3">
        <v>43130.054166666669</v>
      </c>
      <c r="S2730" t="s">
        <v>6039</v>
      </c>
      <c r="T2730" s="3">
        <v>43130.054166666669</v>
      </c>
      <c r="U2730" s="3">
        <v>43140.041666666664</v>
      </c>
      <c r="V2730">
        <v>113939</v>
      </c>
      <c r="W2730" t="s">
        <v>46</v>
      </c>
      <c r="X2730">
        <v>0.25</v>
      </c>
      <c r="Y2730">
        <v>0</v>
      </c>
      <c r="Z2730">
        <v>30</v>
      </c>
      <c r="AA2730" s="1">
        <v>43102</v>
      </c>
      <c r="AB2730" s="3">
        <v>43140.041666666664</v>
      </c>
      <c r="AC2730" s="3">
        <v>43130.054166666669</v>
      </c>
      <c r="AD2730">
        <v>113939</v>
      </c>
      <c r="AE2730" t="s">
        <v>2791</v>
      </c>
      <c r="AF2730">
        <v>0</v>
      </c>
      <c r="AG2730" t="s">
        <v>46</v>
      </c>
      <c r="AH2730" t="s">
        <v>48</v>
      </c>
      <c r="AI2730">
        <v>0</v>
      </c>
      <c r="AJ2730" t="s">
        <v>52</v>
      </c>
      <c r="AK2730" t="s">
        <v>2792</v>
      </c>
      <c r="AL2730" t="s">
        <v>6039</v>
      </c>
    </row>
    <row r="2731" spans="1:38" hidden="1" x14ac:dyDescent="0.25">
      <c r="A2731">
        <v>4023</v>
      </c>
      <c r="B2731" t="s">
        <v>392</v>
      </c>
      <c r="C2731" s="3">
        <v>43109.006944444445</v>
      </c>
      <c r="D2731" t="s">
        <v>39</v>
      </c>
      <c r="E2731" s="3">
        <v>43109.017361111109</v>
      </c>
      <c r="F2731" t="s">
        <v>53</v>
      </c>
      <c r="G2731">
        <v>2</v>
      </c>
      <c r="H2731">
        <v>19</v>
      </c>
      <c r="I2731">
        <v>23735</v>
      </c>
      <c r="J2731" t="s">
        <v>768</v>
      </c>
      <c r="K2731" t="s">
        <v>386</v>
      </c>
      <c r="L2731" t="s">
        <v>386</v>
      </c>
      <c r="M2731">
        <v>2</v>
      </c>
      <c r="N2731">
        <v>1</v>
      </c>
      <c r="O2731">
        <v>10</v>
      </c>
      <c r="P2731">
        <v>14404</v>
      </c>
      <c r="Q2731" s="3">
        <v>43108.840277777781</v>
      </c>
      <c r="R2731" s="3">
        <v>43109.159722222219</v>
      </c>
      <c r="S2731" t="s">
        <v>6040</v>
      </c>
      <c r="T2731" s="3">
        <v>43109.159722222219</v>
      </c>
      <c r="U2731" s="3" t="s">
        <v>386</v>
      </c>
      <c r="V2731">
        <v>108375</v>
      </c>
      <c r="W2731" t="s">
        <v>386</v>
      </c>
      <c r="X2731">
        <v>0.25</v>
      </c>
      <c r="Y2731">
        <v>0</v>
      </c>
      <c r="Z2731" t="s">
        <v>386</v>
      </c>
      <c r="AA2731" t="s">
        <v>386</v>
      </c>
      <c r="AB2731" s="3" t="s">
        <v>386</v>
      </c>
      <c r="AC2731" s="3">
        <v>43109.159722222219</v>
      </c>
      <c r="AD2731" t="s">
        <v>386</v>
      </c>
      <c r="AE2731" t="s">
        <v>386</v>
      </c>
      <c r="AF2731">
        <v>2.6041660000000002</v>
      </c>
      <c r="AH2731" t="s">
        <v>676</v>
      </c>
      <c r="AI2731">
        <v>0</v>
      </c>
      <c r="AJ2731" t="s">
        <v>52</v>
      </c>
      <c r="AK2731" t="s">
        <v>386</v>
      </c>
      <c r="AL2731" t="s">
        <v>6040</v>
      </c>
    </row>
    <row r="2732" spans="1:38" hidden="1" x14ac:dyDescent="0.25">
      <c r="A2732">
        <v>4023</v>
      </c>
      <c r="B2732" t="s">
        <v>392</v>
      </c>
      <c r="C2732" s="3">
        <v>43109.006944444445</v>
      </c>
      <c r="D2732" t="s">
        <v>39</v>
      </c>
      <c r="E2732" s="3">
        <v>43109.017361111109</v>
      </c>
      <c r="F2732" t="s">
        <v>53</v>
      </c>
      <c r="G2732">
        <v>2</v>
      </c>
      <c r="H2732">
        <v>19</v>
      </c>
      <c r="I2732">
        <v>21967</v>
      </c>
      <c r="J2732" t="s">
        <v>766</v>
      </c>
      <c r="K2732" t="s">
        <v>386</v>
      </c>
      <c r="L2732" t="s">
        <v>386</v>
      </c>
      <c r="M2732">
        <v>2</v>
      </c>
      <c r="N2732">
        <v>1</v>
      </c>
      <c r="O2732">
        <v>30</v>
      </c>
      <c r="P2732">
        <v>21544</v>
      </c>
      <c r="Q2732" s="3">
        <v>43108.840277777781</v>
      </c>
      <c r="R2732" s="3">
        <v>43109.213194444441</v>
      </c>
      <c r="S2732" t="s">
        <v>6041</v>
      </c>
      <c r="T2732" s="3">
        <v>43109.213194444441</v>
      </c>
      <c r="U2732" s="3" t="s">
        <v>386</v>
      </c>
      <c r="V2732">
        <v>108146</v>
      </c>
      <c r="W2732" t="s">
        <v>386</v>
      </c>
      <c r="X2732">
        <v>0.25</v>
      </c>
      <c r="Y2732">
        <v>0</v>
      </c>
      <c r="Z2732" t="s">
        <v>386</v>
      </c>
      <c r="AA2732" t="s">
        <v>386</v>
      </c>
      <c r="AB2732" s="3" t="s">
        <v>386</v>
      </c>
      <c r="AC2732" s="3">
        <v>43109.213194444441</v>
      </c>
      <c r="AD2732" t="s">
        <v>386</v>
      </c>
      <c r="AE2732" t="s">
        <v>386</v>
      </c>
      <c r="AF2732">
        <v>2.6048610000000001</v>
      </c>
      <c r="AH2732" t="s">
        <v>676</v>
      </c>
      <c r="AI2732">
        <v>0</v>
      </c>
      <c r="AJ2732" t="s">
        <v>52</v>
      </c>
      <c r="AK2732" t="s">
        <v>386</v>
      </c>
      <c r="AL2732" t="s">
        <v>6041</v>
      </c>
    </row>
    <row r="2733" spans="1:38" hidden="1" x14ac:dyDescent="0.25">
      <c r="A2733">
        <v>4023</v>
      </c>
      <c r="B2733" t="s">
        <v>392</v>
      </c>
      <c r="C2733" s="3">
        <v>43109.021527777775</v>
      </c>
      <c r="D2733" t="s">
        <v>39</v>
      </c>
      <c r="E2733" s="3">
        <v>43109.041666666664</v>
      </c>
      <c r="F2733" t="s">
        <v>53</v>
      </c>
      <c r="G2733">
        <v>2</v>
      </c>
      <c r="H2733">
        <v>19</v>
      </c>
      <c r="I2733">
        <v>331</v>
      </c>
      <c r="J2733" t="s">
        <v>5696</v>
      </c>
      <c r="K2733" t="s">
        <v>6042</v>
      </c>
      <c r="L2733" t="s">
        <v>679</v>
      </c>
      <c r="M2733">
        <v>2</v>
      </c>
      <c r="N2733">
        <v>1</v>
      </c>
      <c r="O2733">
        <v>2</v>
      </c>
      <c r="P2733">
        <v>159429</v>
      </c>
      <c r="Q2733" s="3">
        <v>43108.979861111111</v>
      </c>
      <c r="R2733" s="3">
        <v>43109.041666666664</v>
      </c>
      <c r="S2733" t="s">
        <v>6043</v>
      </c>
      <c r="T2733" s="3">
        <v>43109.041666666664</v>
      </c>
      <c r="U2733" s="3">
        <v>43109.041666666664</v>
      </c>
      <c r="V2733">
        <v>173665</v>
      </c>
      <c r="X2733">
        <v>0.48333300000000001</v>
      </c>
      <c r="Y2733">
        <v>0</v>
      </c>
      <c r="Z2733">
        <v>2</v>
      </c>
      <c r="AA2733" t="s">
        <v>675</v>
      </c>
      <c r="AB2733" s="3">
        <v>43109.041666666664</v>
      </c>
      <c r="AC2733" s="3">
        <v>43109.041666666664</v>
      </c>
      <c r="AD2733" t="s">
        <v>386</v>
      </c>
      <c r="AE2733" t="s">
        <v>386</v>
      </c>
      <c r="AF2733">
        <v>0</v>
      </c>
      <c r="AG2733" t="s">
        <v>680</v>
      </c>
      <c r="AH2733" t="s">
        <v>676</v>
      </c>
      <c r="AI2733">
        <v>0</v>
      </c>
      <c r="AJ2733" t="s">
        <v>52</v>
      </c>
      <c r="AK2733" t="s">
        <v>6044</v>
      </c>
      <c r="AL2733" t="s">
        <v>6043</v>
      </c>
    </row>
    <row r="2734" spans="1:38" hidden="1" x14ac:dyDescent="0.25">
      <c r="A2734">
        <v>4023</v>
      </c>
      <c r="B2734" t="s">
        <v>392</v>
      </c>
      <c r="C2734" s="3">
        <v>43109.022222222222</v>
      </c>
      <c r="D2734" t="s">
        <v>39</v>
      </c>
      <c r="E2734" s="3">
        <v>43109.032638888886</v>
      </c>
      <c r="F2734" t="s">
        <v>53</v>
      </c>
      <c r="G2734">
        <v>2</v>
      </c>
      <c r="H2734">
        <v>19</v>
      </c>
      <c r="I2734">
        <v>30545</v>
      </c>
      <c r="J2734" t="s">
        <v>1583</v>
      </c>
      <c r="K2734" t="s">
        <v>386</v>
      </c>
      <c r="L2734" t="s">
        <v>386</v>
      </c>
      <c r="M2734">
        <v>2</v>
      </c>
      <c r="N2734">
        <v>1</v>
      </c>
      <c r="O2734">
        <v>50</v>
      </c>
      <c r="P2734">
        <v>24253</v>
      </c>
      <c r="Q2734" s="3">
        <v>43108.855555555558</v>
      </c>
      <c r="R2734" s="3">
        <v>43109.232638888891</v>
      </c>
      <c r="S2734" t="s">
        <v>6045</v>
      </c>
      <c r="T2734" s="3">
        <v>43109.232638888891</v>
      </c>
      <c r="U2734" s="3" t="s">
        <v>386</v>
      </c>
      <c r="V2734">
        <v>163082</v>
      </c>
      <c r="W2734" t="s">
        <v>386</v>
      </c>
      <c r="X2734">
        <v>0.25</v>
      </c>
      <c r="Y2734">
        <v>0</v>
      </c>
      <c r="Z2734" t="s">
        <v>386</v>
      </c>
      <c r="AA2734" s="1" t="s">
        <v>386</v>
      </c>
      <c r="AB2734" s="3" t="s">
        <v>386</v>
      </c>
      <c r="AC2734" s="3">
        <v>43109.232638888891</v>
      </c>
      <c r="AD2734" t="s">
        <v>386</v>
      </c>
      <c r="AE2734" t="s">
        <v>386</v>
      </c>
      <c r="AF2734">
        <v>2.6576379999999999</v>
      </c>
      <c r="AH2734" t="s">
        <v>676</v>
      </c>
      <c r="AI2734">
        <v>0</v>
      </c>
      <c r="AJ2734" t="s">
        <v>52</v>
      </c>
      <c r="AK2734" t="s">
        <v>386</v>
      </c>
      <c r="AL2734" t="s">
        <v>6045</v>
      </c>
    </row>
    <row r="2735" spans="1:38" hidden="1" x14ac:dyDescent="0.25">
      <c r="A2735">
        <v>4023</v>
      </c>
      <c r="B2735" t="s">
        <v>392</v>
      </c>
      <c r="C2735" s="3">
        <v>43109.03125</v>
      </c>
      <c r="D2735" t="s">
        <v>39</v>
      </c>
      <c r="E2735" s="3">
        <v>43109.041666666664</v>
      </c>
      <c r="F2735" t="s">
        <v>53</v>
      </c>
      <c r="G2735">
        <v>2</v>
      </c>
      <c r="H2735">
        <v>19</v>
      </c>
      <c r="I2735">
        <v>30587</v>
      </c>
      <c r="J2735" t="s">
        <v>1164</v>
      </c>
      <c r="K2735" t="s">
        <v>386</v>
      </c>
      <c r="L2735" t="s">
        <v>386</v>
      </c>
      <c r="M2735">
        <v>2</v>
      </c>
      <c r="N2735">
        <v>1</v>
      </c>
      <c r="O2735">
        <v>40</v>
      </c>
      <c r="P2735">
        <v>24281</v>
      </c>
      <c r="Q2735" s="3">
        <v>43108.864583333336</v>
      </c>
      <c r="R2735" s="3">
        <v>43109.175694444442</v>
      </c>
      <c r="S2735" t="s">
        <v>6046</v>
      </c>
      <c r="T2735" s="3">
        <v>43109.175694444442</v>
      </c>
      <c r="U2735" s="3" t="s">
        <v>386</v>
      </c>
      <c r="V2735">
        <v>163084</v>
      </c>
      <c r="W2735" t="s">
        <v>386</v>
      </c>
      <c r="X2735">
        <v>0.25</v>
      </c>
      <c r="Y2735">
        <v>0</v>
      </c>
      <c r="Z2735" t="s">
        <v>386</v>
      </c>
      <c r="AA2735" t="s">
        <v>386</v>
      </c>
      <c r="AB2735" s="3" t="s">
        <v>386</v>
      </c>
      <c r="AC2735" s="3">
        <v>43109.175694444442</v>
      </c>
      <c r="AD2735" t="s">
        <v>386</v>
      </c>
      <c r="AE2735" t="s">
        <v>386</v>
      </c>
      <c r="AF2735">
        <v>2.5902769999999999</v>
      </c>
      <c r="AH2735" t="s">
        <v>676</v>
      </c>
      <c r="AI2735">
        <v>0</v>
      </c>
      <c r="AJ2735" t="s">
        <v>52</v>
      </c>
      <c r="AK2735" t="s">
        <v>386</v>
      </c>
      <c r="AL2735" t="s">
        <v>6046</v>
      </c>
    </row>
    <row r="2736" spans="1:38" hidden="1" x14ac:dyDescent="0.25">
      <c r="A2736">
        <v>4023</v>
      </c>
      <c r="B2736" t="s">
        <v>392</v>
      </c>
      <c r="C2736" s="3">
        <v>43109.038194444445</v>
      </c>
      <c r="D2736" t="s">
        <v>39</v>
      </c>
      <c r="E2736" s="3">
        <v>43109.041666666664</v>
      </c>
      <c r="F2736" t="s">
        <v>53</v>
      </c>
      <c r="G2736">
        <v>2</v>
      </c>
      <c r="H2736">
        <v>19</v>
      </c>
      <c r="I2736">
        <v>356</v>
      </c>
      <c r="J2736" t="s">
        <v>1403</v>
      </c>
      <c r="K2736" t="s">
        <v>6047</v>
      </c>
      <c r="L2736" t="s">
        <v>679</v>
      </c>
      <c r="M2736">
        <v>2</v>
      </c>
      <c r="N2736">
        <v>1</v>
      </c>
      <c r="O2736">
        <v>1</v>
      </c>
      <c r="P2736">
        <v>161543</v>
      </c>
      <c r="Q2736" s="3">
        <v>43108.996527777781</v>
      </c>
      <c r="R2736" s="3">
        <v>43109.041666666664</v>
      </c>
      <c r="S2736" t="s">
        <v>6048</v>
      </c>
      <c r="T2736" s="3">
        <v>43109.041666666664</v>
      </c>
      <c r="U2736" s="3">
        <v>43109.041666666664</v>
      </c>
      <c r="V2736">
        <v>108762</v>
      </c>
      <c r="X2736">
        <v>8.3333000000000004E-2</v>
      </c>
      <c r="Y2736">
        <v>0</v>
      </c>
      <c r="Z2736">
        <v>1</v>
      </c>
      <c r="AA2736" s="1" t="s">
        <v>675</v>
      </c>
      <c r="AB2736" s="3">
        <v>43109.041666666664</v>
      </c>
      <c r="AC2736" s="3">
        <v>43109.041666666664</v>
      </c>
      <c r="AD2736" t="s">
        <v>386</v>
      </c>
      <c r="AE2736" t="s">
        <v>386</v>
      </c>
      <c r="AF2736">
        <v>0</v>
      </c>
      <c r="AG2736" t="s">
        <v>680</v>
      </c>
      <c r="AH2736" t="s">
        <v>676</v>
      </c>
      <c r="AI2736">
        <v>0</v>
      </c>
      <c r="AJ2736" t="s">
        <v>52</v>
      </c>
      <c r="AK2736" t="s">
        <v>6049</v>
      </c>
      <c r="AL2736" t="s">
        <v>6048</v>
      </c>
    </row>
    <row r="2737" spans="1:38" hidden="1" x14ac:dyDescent="0.25">
      <c r="A2737">
        <v>4023</v>
      </c>
      <c r="B2737" t="s">
        <v>392</v>
      </c>
      <c r="C2737" s="3">
        <v>43109.056944444441</v>
      </c>
      <c r="D2737" t="s">
        <v>39</v>
      </c>
      <c r="E2737" s="3">
        <v>43109.067361111112</v>
      </c>
      <c r="F2737" t="s">
        <v>53</v>
      </c>
      <c r="G2737">
        <v>2</v>
      </c>
      <c r="H2737">
        <v>19</v>
      </c>
      <c r="I2737">
        <v>24334</v>
      </c>
      <c r="J2737" t="s">
        <v>2067</v>
      </c>
      <c r="K2737" t="s">
        <v>386</v>
      </c>
      <c r="L2737" t="s">
        <v>386</v>
      </c>
      <c r="M2737">
        <v>2</v>
      </c>
      <c r="N2737">
        <v>1</v>
      </c>
      <c r="O2737">
        <v>2</v>
      </c>
      <c r="P2737">
        <v>21656</v>
      </c>
      <c r="Q2737" s="3">
        <v>43108.890277777777</v>
      </c>
      <c r="R2737" s="3">
        <v>43109.178472222222</v>
      </c>
      <c r="S2737" t="s">
        <v>6050</v>
      </c>
      <c r="T2737" s="3">
        <v>43109.178472222222</v>
      </c>
      <c r="U2737" s="3" t="s">
        <v>386</v>
      </c>
      <c r="V2737">
        <v>108475</v>
      </c>
      <c r="W2737" t="s">
        <v>386</v>
      </c>
      <c r="X2737">
        <v>0.25</v>
      </c>
      <c r="Y2737">
        <v>0</v>
      </c>
      <c r="Z2737" t="s">
        <v>386</v>
      </c>
      <c r="AA2737" t="s">
        <v>386</v>
      </c>
      <c r="AB2737" s="3" t="s">
        <v>386</v>
      </c>
      <c r="AC2737" s="3">
        <v>43109.178472222222</v>
      </c>
      <c r="AD2737" t="s">
        <v>386</v>
      </c>
      <c r="AE2737" t="s">
        <v>386</v>
      </c>
      <c r="AF2737">
        <v>2.6270829999999998</v>
      </c>
      <c r="AH2737" t="s">
        <v>676</v>
      </c>
      <c r="AI2737">
        <v>0</v>
      </c>
      <c r="AJ2737" t="s">
        <v>52</v>
      </c>
      <c r="AK2737" t="s">
        <v>386</v>
      </c>
      <c r="AL2737" t="s">
        <v>6050</v>
      </c>
    </row>
    <row r="2738" spans="1:38" hidden="1" x14ac:dyDescent="0.25">
      <c r="A2738">
        <v>4023</v>
      </c>
      <c r="B2738" t="s">
        <v>392</v>
      </c>
      <c r="C2738" s="3">
        <v>43109.071527777778</v>
      </c>
      <c r="D2738" t="s">
        <v>39</v>
      </c>
      <c r="E2738" s="3">
        <v>43109.081944444442</v>
      </c>
      <c r="F2738" t="s">
        <v>53</v>
      </c>
      <c r="G2738">
        <v>2</v>
      </c>
      <c r="H2738">
        <v>19</v>
      </c>
      <c r="I2738">
        <v>54731</v>
      </c>
      <c r="J2738" t="s">
        <v>1228</v>
      </c>
      <c r="K2738" t="s">
        <v>386</v>
      </c>
      <c r="L2738" t="s">
        <v>386</v>
      </c>
      <c r="M2738">
        <v>2</v>
      </c>
      <c r="N2738">
        <v>1</v>
      </c>
      <c r="O2738">
        <v>5</v>
      </c>
      <c r="P2738">
        <v>20737</v>
      </c>
      <c r="Q2738" s="3">
        <v>43108.904861111114</v>
      </c>
      <c r="R2738" s="3">
        <v>43109.123611111114</v>
      </c>
      <c r="S2738" t="s">
        <v>6051</v>
      </c>
      <c r="T2738" s="3">
        <v>43109.123611111114</v>
      </c>
      <c r="U2738" s="3" t="s">
        <v>386</v>
      </c>
      <c r="V2738">
        <v>183892</v>
      </c>
      <c r="W2738" t="s">
        <v>386</v>
      </c>
      <c r="X2738">
        <v>0.25</v>
      </c>
      <c r="Y2738">
        <v>0</v>
      </c>
      <c r="Z2738" t="s">
        <v>386</v>
      </c>
      <c r="AA2738" t="s">
        <v>386</v>
      </c>
      <c r="AB2738" s="3" t="s">
        <v>386</v>
      </c>
      <c r="AC2738" s="3">
        <v>43109.123611111114</v>
      </c>
      <c r="AD2738" t="s">
        <v>386</v>
      </c>
      <c r="AE2738" t="s">
        <v>386</v>
      </c>
      <c r="AF2738">
        <v>2.6055549999999998</v>
      </c>
      <c r="AH2738" t="s">
        <v>676</v>
      </c>
      <c r="AI2738">
        <v>0</v>
      </c>
      <c r="AJ2738" t="s">
        <v>52</v>
      </c>
      <c r="AK2738" t="s">
        <v>386</v>
      </c>
      <c r="AL2738" t="s">
        <v>6051</v>
      </c>
    </row>
    <row r="2739" spans="1:38" hidden="1" x14ac:dyDescent="0.25">
      <c r="A2739">
        <v>4023</v>
      </c>
      <c r="B2739" t="s">
        <v>392</v>
      </c>
      <c r="C2739" s="3">
        <v>43109.071527777778</v>
      </c>
      <c r="D2739" t="s">
        <v>39</v>
      </c>
      <c r="E2739" s="3">
        <v>43109.081944444442</v>
      </c>
      <c r="F2739" t="s">
        <v>53</v>
      </c>
      <c r="G2739">
        <v>2</v>
      </c>
      <c r="H2739">
        <v>19</v>
      </c>
      <c r="I2739">
        <v>54729</v>
      </c>
      <c r="J2739" t="s">
        <v>1228</v>
      </c>
      <c r="K2739" t="s">
        <v>1229</v>
      </c>
      <c r="L2739" t="s">
        <v>673</v>
      </c>
      <c r="M2739">
        <v>2</v>
      </c>
      <c r="N2739">
        <v>1</v>
      </c>
      <c r="O2739">
        <v>3</v>
      </c>
      <c r="P2739">
        <v>39672</v>
      </c>
      <c r="Q2739" s="3">
        <v>43108.904861111114</v>
      </c>
      <c r="R2739" s="3">
        <v>43109.123611111114</v>
      </c>
      <c r="S2739" t="s">
        <v>6052</v>
      </c>
      <c r="T2739" s="3">
        <v>43109.123611111114</v>
      </c>
      <c r="U2739" s="3">
        <v>43084.041666666664</v>
      </c>
      <c r="V2739">
        <v>183892</v>
      </c>
      <c r="W2739" t="s">
        <v>674</v>
      </c>
      <c r="X2739">
        <v>0.25</v>
      </c>
      <c r="Y2739">
        <v>0</v>
      </c>
      <c r="Z2739">
        <v>1</v>
      </c>
      <c r="AA2739" t="s">
        <v>675</v>
      </c>
      <c r="AB2739" s="3">
        <v>43084.041666666664</v>
      </c>
      <c r="AC2739" s="3">
        <v>43109.123611111114</v>
      </c>
      <c r="AD2739" t="s">
        <v>386</v>
      </c>
      <c r="AE2739" t="s">
        <v>386</v>
      </c>
      <c r="AF2739">
        <v>25.081944</v>
      </c>
      <c r="AH2739" t="s">
        <v>676</v>
      </c>
      <c r="AI2739">
        <v>0</v>
      </c>
      <c r="AJ2739" t="s">
        <v>52</v>
      </c>
      <c r="AK2739" t="s">
        <v>1230</v>
      </c>
      <c r="AL2739" t="s">
        <v>6052</v>
      </c>
    </row>
    <row r="2740" spans="1:38" hidden="1" x14ac:dyDescent="0.25">
      <c r="A2740">
        <v>4023</v>
      </c>
      <c r="B2740" t="s">
        <v>392</v>
      </c>
      <c r="C2740" s="3">
        <v>43109.121527777781</v>
      </c>
      <c r="D2740" t="s">
        <v>39</v>
      </c>
      <c r="E2740" s="3">
        <v>43109.131944444445</v>
      </c>
      <c r="F2740" t="s">
        <v>53</v>
      </c>
      <c r="G2740">
        <v>2</v>
      </c>
      <c r="H2740">
        <v>19</v>
      </c>
      <c r="I2740">
        <v>16532</v>
      </c>
      <c r="J2740" t="s">
        <v>832</v>
      </c>
      <c r="K2740" t="s">
        <v>2287</v>
      </c>
      <c r="L2740" t="s">
        <v>673</v>
      </c>
      <c r="M2740">
        <v>2</v>
      </c>
      <c r="N2740">
        <v>1</v>
      </c>
      <c r="O2740">
        <v>1</v>
      </c>
      <c r="P2740">
        <v>31585</v>
      </c>
      <c r="Q2740" s="3">
        <v>43109.121527777781</v>
      </c>
      <c r="R2740" s="3">
        <v>43109.2</v>
      </c>
      <c r="S2740" t="s">
        <v>6053</v>
      </c>
      <c r="T2740" s="3">
        <v>43109.2</v>
      </c>
      <c r="U2740" s="3">
        <v>43084.041666666664</v>
      </c>
      <c r="V2740">
        <v>102656</v>
      </c>
      <c r="W2740" t="s">
        <v>674</v>
      </c>
      <c r="X2740">
        <v>0.25</v>
      </c>
      <c r="Y2740">
        <v>0</v>
      </c>
      <c r="Z2740">
        <v>1</v>
      </c>
      <c r="AA2740" t="s">
        <v>675</v>
      </c>
      <c r="AB2740" s="3">
        <v>43084.041666666664</v>
      </c>
      <c r="AC2740" s="3">
        <v>43109.2</v>
      </c>
      <c r="AD2740" t="s">
        <v>386</v>
      </c>
      <c r="AE2740" t="s">
        <v>386</v>
      </c>
      <c r="AF2740">
        <v>25.158332999999999</v>
      </c>
      <c r="AH2740" t="s">
        <v>676</v>
      </c>
      <c r="AI2740">
        <v>0</v>
      </c>
      <c r="AJ2740" t="s">
        <v>52</v>
      </c>
      <c r="AK2740" t="s">
        <v>2289</v>
      </c>
      <c r="AL2740" t="s">
        <v>6053</v>
      </c>
    </row>
    <row r="2741" spans="1:38" hidden="1" x14ac:dyDescent="0.25">
      <c r="A2741">
        <v>4023</v>
      </c>
      <c r="B2741" t="s">
        <v>392</v>
      </c>
      <c r="C2741" s="3">
        <v>43109.124305555553</v>
      </c>
      <c r="D2741" t="s">
        <v>39</v>
      </c>
      <c r="E2741" s="3">
        <v>43109.134722222225</v>
      </c>
      <c r="F2741" t="s">
        <v>53</v>
      </c>
      <c r="G2741">
        <v>2</v>
      </c>
      <c r="H2741">
        <v>19</v>
      </c>
      <c r="I2741">
        <v>20835</v>
      </c>
      <c r="J2741" t="s">
        <v>1179</v>
      </c>
      <c r="K2741" t="s">
        <v>386</v>
      </c>
      <c r="L2741" t="s">
        <v>386</v>
      </c>
      <c r="M2741">
        <v>2</v>
      </c>
      <c r="N2741">
        <v>1</v>
      </c>
      <c r="O2741">
        <v>15</v>
      </c>
      <c r="P2741">
        <v>21821</v>
      </c>
      <c r="Q2741" s="3">
        <v>43108.957638888889</v>
      </c>
      <c r="R2741" s="3">
        <v>43109.164583333331</v>
      </c>
      <c r="S2741" t="s">
        <v>6054</v>
      </c>
      <c r="T2741" s="3">
        <v>43109.164583333331</v>
      </c>
      <c r="U2741" s="3" t="s">
        <v>386</v>
      </c>
      <c r="V2741">
        <v>108053</v>
      </c>
      <c r="W2741" t="s">
        <v>386</v>
      </c>
      <c r="X2741">
        <v>0.25</v>
      </c>
      <c r="Y2741">
        <v>0</v>
      </c>
      <c r="Z2741" t="s">
        <v>386</v>
      </c>
      <c r="AA2741" t="s">
        <v>386</v>
      </c>
      <c r="AB2741" s="3" t="s">
        <v>386</v>
      </c>
      <c r="AC2741" s="3">
        <v>43109.164583333331</v>
      </c>
      <c r="AD2741" t="s">
        <v>386</v>
      </c>
      <c r="AE2741" t="s">
        <v>386</v>
      </c>
      <c r="AF2741">
        <v>2.6333329999999999</v>
      </c>
      <c r="AH2741" t="s">
        <v>676</v>
      </c>
      <c r="AI2741">
        <v>0</v>
      </c>
      <c r="AJ2741" t="s">
        <v>52</v>
      </c>
      <c r="AK2741" t="s">
        <v>386</v>
      </c>
      <c r="AL2741" t="s">
        <v>6054</v>
      </c>
    </row>
    <row r="2742" spans="1:38" hidden="1" x14ac:dyDescent="0.25">
      <c r="A2742">
        <v>4023</v>
      </c>
      <c r="B2742" t="s">
        <v>392</v>
      </c>
      <c r="C2742" s="3">
        <v>43109.129861111112</v>
      </c>
      <c r="D2742" t="s">
        <v>39</v>
      </c>
      <c r="E2742" s="3">
        <v>43109.140277777777</v>
      </c>
      <c r="F2742" t="s">
        <v>53</v>
      </c>
      <c r="G2742">
        <v>69</v>
      </c>
      <c r="H2742">
        <v>19</v>
      </c>
      <c r="I2742">
        <v>1028</v>
      </c>
      <c r="J2742" t="s">
        <v>3382</v>
      </c>
      <c r="K2742" t="s">
        <v>3383</v>
      </c>
      <c r="L2742" t="s">
        <v>44</v>
      </c>
      <c r="M2742">
        <v>69</v>
      </c>
      <c r="N2742">
        <v>1</v>
      </c>
      <c r="O2742">
        <v>165</v>
      </c>
      <c r="P2742">
        <v>529</v>
      </c>
      <c r="Q2742" s="3">
        <v>43105.045138888891</v>
      </c>
      <c r="R2742" s="3">
        <v>43116.400694444441</v>
      </c>
      <c r="S2742" t="s">
        <v>6055</v>
      </c>
      <c r="T2742" s="3">
        <v>43116.400694444441</v>
      </c>
      <c r="U2742" s="3">
        <v>43091.041666666664</v>
      </c>
      <c r="V2742">
        <v>143161</v>
      </c>
      <c r="W2742" t="s">
        <v>46</v>
      </c>
      <c r="X2742">
        <v>0.25</v>
      </c>
      <c r="Y2742">
        <v>0</v>
      </c>
      <c r="Z2742">
        <v>165</v>
      </c>
      <c r="AA2742" s="1">
        <v>43066</v>
      </c>
      <c r="AB2742" s="3">
        <v>43091.041666666664</v>
      </c>
      <c r="AC2742" s="3">
        <v>43116.400694444441</v>
      </c>
      <c r="AD2742">
        <v>143161</v>
      </c>
      <c r="AE2742" t="s">
        <v>3385</v>
      </c>
      <c r="AF2742">
        <v>0</v>
      </c>
      <c r="AG2742" t="s">
        <v>46</v>
      </c>
      <c r="AH2742" t="s">
        <v>48</v>
      </c>
      <c r="AI2742">
        <v>0</v>
      </c>
      <c r="AJ2742" t="s">
        <v>52</v>
      </c>
      <c r="AK2742" t="s">
        <v>3386</v>
      </c>
      <c r="AL2742" t="s">
        <v>6055</v>
      </c>
    </row>
    <row r="2743" spans="1:38" hidden="1" x14ac:dyDescent="0.25">
      <c r="A2743">
        <v>4023</v>
      </c>
      <c r="B2743" t="s">
        <v>392</v>
      </c>
      <c r="C2743" s="3">
        <v>43109.145138888889</v>
      </c>
      <c r="D2743" t="s">
        <v>39</v>
      </c>
      <c r="E2743" s="3">
        <v>43109.155555555553</v>
      </c>
      <c r="F2743" t="s">
        <v>53</v>
      </c>
      <c r="G2743">
        <v>2</v>
      </c>
      <c r="H2743">
        <v>19</v>
      </c>
      <c r="I2743">
        <v>25165</v>
      </c>
      <c r="J2743" t="s">
        <v>2072</v>
      </c>
      <c r="K2743" t="s">
        <v>2073</v>
      </c>
      <c r="L2743" t="s">
        <v>673</v>
      </c>
      <c r="M2743">
        <v>2</v>
      </c>
      <c r="N2743">
        <v>1</v>
      </c>
      <c r="O2743">
        <v>2</v>
      </c>
      <c r="P2743">
        <v>79843</v>
      </c>
      <c r="Q2743" s="3">
        <v>43108.978472222225</v>
      </c>
      <c r="R2743" s="3">
        <v>43109.344444444447</v>
      </c>
      <c r="S2743" t="s">
        <v>6056</v>
      </c>
      <c r="T2743" s="3">
        <v>43109.344444444447</v>
      </c>
      <c r="U2743" s="3">
        <v>43101.041666666664</v>
      </c>
      <c r="V2743">
        <v>108539</v>
      </c>
      <c r="W2743" t="s">
        <v>674</v>
      </c>
      <c r="X2743">
        <v>0.25</v>
      </c>
      <c r="Y2743">
        <v>0</v>
      </c>
      <c r="Z2743">
        <v>1</v>
      </c>
      <c r="AA2743" t="s">
        <v>675</v>
      </c>
      <c r="AB2743" s="3">
        <v>43101.041666666664</v>
      </c>
      <c r="AC2743" s="3">
        <v>43109.344444444447</v>
      </c>
      <c r="AD2743" t="s">
        <v>386</v>
      </c>
      <c r="AE2743" t="s">
        <v>386</v>
      </c>
      <c r="AF2743">
        <v>8.3027770000000007</v>
      </c>
      <c r="AH2743" t="s">
        <v>676</v>
      </c>
      <c r="AI2743">
        <v>0</v>
      </c>
      <c r="AJ2743" t="s">
        <v>52</v>
      </c>
      <c r="AK2743" t="s">
        <v>2075</v>
      </c>
      <c r="AL2743" t="s">
        <v>6056</v>
      </c>
    </row>
    <row r="2744" spans="1:38" hidden="1" x14ac:dyDescent="0.25">
      <c r="A2744">
        <v>4023</v>
      </c>
      <c r="B2744" t="s">
        <v>392</v>
      </c>
      <c r="C2744" s="3">
        <v>43109.166666666664</v>
      </c>
      <c r="D2744" t="s">
        <v>39</v>
      </c>
      <c r="E2744" s="3">
        <v>43109.177083333336</v>
      </c>
      <c r="F2744" t="s">
        <v>53</v>
      </c>
      <c r="G2744" t="s">
        <v>6057</v>
      </c>
      <c r="H2744" t="s">
        <v>386</v>
      </c>
      <c r="I2744">
        <v>1965</v>
      </c>
      <c r="J2744" t="s">
        <v>1315</v>
      </c>
      <c r="K2744" t="s">
        <v>386</v>
      </c>
      <c r="L2744" t="s">
        <v>386</v>
      </c>
      <c r="M2744" t="s">
        <v>386</v>
      </c>
      <c r="N2744">
        <v>1</v>
      </c>
      <c r="O2744">
        <v>0</v>
      </c>
      <c r="P2744">
        <v>776</v>
      </c>
      <c r="Q2744" s="3">
        <v>43109.040972222225</v>
      </c>
      <c r="R2744" s="3">
        <v>43109.322916666664</v>
      </c>
      <c r="S2744" t="s">
        <v>6058</v>
      </c>
      <c r="T2744" s="3">
        <v>43109.322916666664</v>
      </c>
      <c r="U2744" s="3" t="s">
        <v>386</v>
      </c>
      <c r="V2744">
        <v>105224</v>
      </c>
      <c r="W2744" t="s">
        <v>386</v>
      </c>
      <c r="X2744">
        <v>0.25</v>
      </c>
      <c r="Y2744">
        <v>0</v>
      </c>
      <c r="Z2744" t="s">
        <v>386</v>
      </c>
      <c r="AA2744" t="s">
        <v>386</v>
      </c>
      <c r="AB2744" s="3" t="s">
        <v>386</v>
      </c>
      <c r="AC2744" s="3">
        <v>43109.322916666664</v>
      </c>
      <c r="AD2744" t="s">
        <v>386</v>
      </c>
      <c r="AE2744" t="s">
        <v>386</v>
      </c>
      <c r="AF2744">
        <v>0</v>
      </c>
      <c r="AH2744" t="s">
        <v>676</v>
      </c>
      <c r="AI2744">
        <v>0</v>
      </c>
      <c r="AJ2744" t="s">
        <v>52</v>
      </c>
      <c r="AK2744" t="s">
        <v>386</v>
      </c>
      <c r="AL2744" t="s">
        <v>6058</v>
      </c>
    </row>
    <row r="2745" spans="1:38" hidden="1" x14ac:dyDescent="0.25">
      <c r="A2745">
        <v>4023</v>
      </c>
      <c r="B2745" t="s">
        <v>392</v>
      </c>
      <c r="C2745" s="3">
        <v>43109.166666666664</v>
      </c>
      <c r="D2745" t="s">
        <v>39</v>
      </c>
      <c r="E2745" s="3">
        <v>43109.177083333336</v>
      </c>
      <c r="F2745" t="s">
        <v>53</v>
      </c>
      <c r="G2745" t="s">
        <v>6059</v>
      </c>
      <c r="H2745" t="s">
        <v>386</v>
      </c>
      <c r="I2745">
        <v>1983</v>
      </c>
      <c r="J2745" t="s">
        <v>4525</v>
      </c>
      <c r="K2745" t="s">
        <v>4526</v>
      </c>
      <c r="L2745" t="s">
        <v>44</v>
      </c>
      <c r="M2745" t="s">
        <v>386</v>
      </c>
      <c r="N2745">
        <v>1</v>
      </c>
      <c r="O2745">
        <v>2</v>
      </c>
      <c r="P2745">
        <v>785</v>
      </c>
      <c r="Q2745" s="3">
        <v>43109.040972222225</v>
      </c>
      <c r="R2745" s="3">
        <v>43109.219444444447</v>
      </c>
      <c r="S2745" t="s">
        <v>6060</v>
      </c>
      <c r="T2745" s="3">
        <v>43109.219444444447</v>
      </c>
      <c r="U2745" s="3">
        <v>43110.041666666664</v>
      </c>
      <c r="V2745">
        <v>183788</v>
      </c>
      <c r="W2745" t="s">
        <v>46</v>
      </c>
      <c r="X2745">
        <v>0.25</v>
      </c>
      <c r="Y2745">
        <v>0</v>
      </c>
      <c r="Z2745">
        <v>2</v>
      </c>
      <c r="AA2745" s="1">
        <v>43109</v>
      </c>
      <c r="AB2745" s="3">
        <v>43110.041666666664</v>
      </c>
      <c r="AC2745" s="3">
        <v>43109.219444444447</v>
      </c>
      <c r="AD2745">
        <v>183788</v>
      </c>
      <c r="AE2745" t="s">
        <v>4528</v>
      </c>
      <c r="AF2745">
        <v>0</v>
      </c>
      <c r="AG2745" t="s">
        <v>46</v>
      </c>
      <c r="AH2745" t="s">
        <v>48</v>
      </c>
      <c r="AI2745">
        <v>0</v>
      </c>
      <c r="AJ2745" t="s">
        <v>52</v>
      </c>
      <c r="AK2745" t="s">
        <v>4529</v>
      </c>
      <c r="AL2745" t="s">
        <v>6060</v>
      </c>
    </row>
    <row r="2746" spans="1:38" hidden="1" x14ac:dyDescent="0.25">
      <c r="A2746">
        <v>4023</v>
      </c>
      <c r="B2746" t="s">
        <v>392</v>
      </c>
      <c r="C2746" s="3">
        <v>43109.177777777775</v>
      </c>
      <c r="D2746" t="s">
        <v>39</v>
      </c>
      <c r="E2746" s="3">
        <v>43109.188194444447</v>
      </c>
      <c r="F2746" t="s">
        <v>53</v>
      </c>
      <c r="G2746">
        <v>2</v>
      </c>
      <c r="H2746">
        <v>19</v>
      </c>
      <c r="I2746">
        <v>21412</v>
      </c>
      <c r="J2746" t="s">
        <v>1178</v>
      </c>
      <c r="K2746" t="s">
        <v>2279</v>
      </c>
      <c r="L2746" t="s">
        <v>673</v>
      </c>
      <c r="M2746">
        <v>2</v>
      </c>
      <c r="N2746">
        <v>1</v>
      </c>
      <c r="O2746">
        <v>17</v>
      </c>
      <c r="P2746">
        <v>34737</v>
      </c>
      <c r="Q2746" s="3">
        <v>43109.011111111111</v>
      </c>
      <c r="R2746" s="3">
        <v>43109.232638888891</v>
      </c>
      <c r="S2746" t="s">
        <v>6061</v>
      </c>
      <c r="T2746" s="3">
        <v>43109.232638888891</v>
      </c>
      <c r="U2746" s="3">
        <v>43084.041666666664</v>
      </c>
      <c r="V2746">
        <v>108055</v>
      </c>
      <c r="W2746" t="s">
        <v>674</v>
      </c>
      <c r="X2746">
        <v>0.25</v>
      </c>
      <c r="Y2746">
        <v>0</v>
      </c>
      <c r="Z2746">
        <v>13</v>
      </c>
      <c r="AA2746" t="s">
        <v>675</v>
      </c>
      <c r="AB2746" s="3">
        <v>43084.041666666664</v>
      </c>
      <c r="AC2746" s="3">
        <v>43109.232638888891</v>
      </c>
      <c r="AD2746" t="s">
        <v>386</v>
      </c>
      <c r="AE2746" t="s">
        <v>386</v>
      </c>
      <c r="AF2746">
        <v>25.190971999999999</v>
      </c>
      <c r="AH2746" t="s">
        <v>676</v>
      </c>
      <c r="AI2746">
        <v>0</v>
      </c>
      <c r="AJ2746" t="s">
        <v>52</v>
      </c>
      <c r="AK2746" t="s">
        <v>2281</v>
      </c>
      <c r="AL2746" t="s">
        <v>6061</v>
      </c>
    </row>
    <row r="2747" spans="1:38" hidden="1" x14ac:dyDescent="0.25">
      <c r="A2747">
        <v>4023</v>
      </c>
      <c r="B2747" t="s">
        <v>392</v>
      </c>
      <c r="C2747" s="3">
        <v>43109.179861111108</v>
      </c>
      <c r="D2747" t="s">
        <v>39</v>
      </c>
      <c r="E2747" s="3">
        <v>43109.19027777778</v>
      </c>
      <c r="F2747" t="s">
        <v>53</v>
      </c>
      <c r="G2747">
        <v>2</v>
      </c>
      <c r="H2747">
        <v>19</v>
      </c>
      <c r="I2747">
        <v>16053</v>
      </c>
      <c r="J2747" t="s">
        <v>832</v>
      </c>
      <c r="K2747" t="s">
        <v>2290</v>
      </c>
      <c r="L2747" t="s">
        <v>673</v>
      </c>
      <c r="M2747">
        <v>2</v>
      </c>
      <c r="N2747">
        <v>1</v>
      </c>
      <c r="O2747">
        <v>1</v>
      </c>
      <c r="P2747">
        <v>72655</v>
      </c>
      <c r="Q2747" s="3">
        <v>43109.179861111108</v>
      </c>
      <c r="R2747" s="3">
        <v>43109.258333333331</v>
      </c>
      <c r="S2747" t="s">
        <v>6062</v>
      </c>
      <c r="T2747" s="3">
        <v>43109.258333333331</v>
      </c>
      <c r="U2747" s="3">
        <v>43101.041666666664</v>
      </c>
      <c r="V2747">
        <v>102656</v>
      </c>
      <c r="W2747" t="s">
        <v>674</v>
      </c>
      <c r="X2747">
        <v>0.25</v>
      </c>
      <c r="Y2747">
        <v>0</v>
      </c>
      <c r="Z2747">
        <v>1</v>
      </c>
      <c r="AA2747" t="s">
        <v>675</v>
      </c>
      <c r="AB2747" s="3">
        <v>43101.041666666664</v>
      </c>
      <c r="AC2747" s="3">
        <v>43109.258333333331</v>
      </c>
      <c r="AD2747" t="s">
        <v>386</v>
      </c>
      <c r="AE2747" t="s">
        <v>386</v>
      </c>
      <c r="AF2747">
        <v>8.216666</v>
      </c>
      <c r="AH2747" t="s">
        <v>676</v>
      </c>
      <c r="AI2747">
        <v>0</v>
      </c>
      <c r="AJ2747" t="s">
        <v>52</v>
      </c>
      <c r="AK2747" t="s">
        <v>2292</v>
      </c>
      <c r="AL2747" t="s">
        <v>6062</v>
      </c>
    </row>
    <row r="2748" spans="1:38" hidden="1" x14ac:dyDescent="0.25">
      <c r="A2748">
        <v>4023</v>
      </c>
      <c r="B2748" t="s">
        <v>392</v>
      </c>
      <c r="C2748" s="3">
        <v>43109.207638888889</v>
      </c>
      <c r="D2748" t="s">
        <v>39</v>
      </c>
      <c r="E2748" s="3">
        <v>43109.218055555553</v>
      </c>
      <c r="F2748" t="s">
        <v>53</v>
      </c>
      <c r="G2748">
        <v>2</v>
      </c>
      <c r="H2748">
        <v>19</v>
      </c>
      <c r="I2748">
        <v>67096</v>
      </c>
      <c r="J2748" t="s">
        <v>1168</v>
      </c>
      <c r="K2748" t="s">
        <v>1169</v>
      </c>
      <c r="L2748" t="s">
        <v>673</v>
      </c>
      <c r="M2748">
        <v>2</v>
      </c>
      <c r="N2748">
        <v>1</v>
      </c>
      <c r="O2748">
        <v>100</v>
      </c>
      <c r="P2748">
        <v>98469</v>
      </c>
      <c r="Q2748" s="3">
        <v>43109.040972222225</v>
      </c>
      <c r="R2748" s="3">
        <v>43109.770833333336</v>
      </c>
      <c r="S2748" t="s">
        <v>6063</v>
      </c>
      <c r="T2748" s="3">
        <v>43109.770833333336</v>
      </c>
      <c r="U2748" s="3">
        <v>43101.041666666664</v>
      </c>
      <c r="V2748">
        <v>185937</v>
      </c>
      <c r="W2748" t="s">
        <v>674</v>
      </c>
      <c r="X2748">
        <v>0.25</v>
      </c>
      <c r="Y2748">
        <v>0</v>
      </c>
      <c r="Z2748">
        <v>26</v>
      </c>
      <c r="AA2748" t="s">
        <v>675</v>
      </c>
      <c r="AB2748" s="3">
        <v>43101.041666666664</v>
      </c>
      <c r="AC2748" s="3">
        <v>43109.770833333336</v>
      </c>
      <c r="AD2748" t="s">
        <v>386</v>
      </c>
      <c r="AE2748" t="s">
        <v>386</v>
      </c>
      <c r="AF2748">
        <v>8.7291659999999993</v>
      </c>
      <c r="AH2748" t="s">
        <v>676</v>
      </c>
      <c r="AI2748">
        <v>0</v>
      </c>
      <c r="AJ2748" t="s">
        <v>52</v>
      </c>
      <c r="AK2748" t="s">
        <v>1170</v>
      </c>
      <c r="AL2748" t="s">
        <v>6063</v>
      </c>
    </row>
    <row r="2749" spans="1:38" hidden="1" x14ac:dyDescent="0.25">
      <c r="A2749">
        <v>4023</v>
      </c>
      <c r="B2749" t="s">
        <v>392</v>
      </c>
      <c r="C2749" s="3">
        <v>43109.207638888889</v>
      </c>
      <c r="D2749" t="s">
        <v>39</v>
      </c>
      <c r="E2749" s="3">
        <v>43109.218055555553</v>
      </c>
      <c r="F2749" t="s">
        <v>53</v>
      </c>
      <c r="G2749">
        <v>2</v>
      </c>
      <c r="H2749">
        <v>19</v>
      </c>
      <c r="I2749">
        <v>29621</v>
      </c>
      <c r="J2749" t="s">
        <v>1242</v>
      </c>
      <c r="K2749" t="s">
        <v>6064</v>
      </c>
      <c r="L2749" t="s">
        <v>673</v>
      </c>
      <c r="M2749">
        <v>2</v>
      </c>
      <c r="N2749">
        <v>1</v>
      </c>
      <c r="O2749">
        <v>5</v>
      </c>
      <c r="P2749">
        <v>83041</v>
      </c>
      <c r="Q2749" s="3">
        <v>43109.040972222225</v>
      </c>
      <c r="R2749" s="3">
        <v>43109.259722222225</v>
      </c>
      <c r="S2749" t="s">
        <v>6065</v>
      </c>
      <c r="T2749" s="3">
        <v>43109.259722222225</v>
      </c>
      <c r="U2749" s="3">
        <v>43101.041666666664</v>
      </c>
      <c r="V2749">
        <v>163069</v>
      </c>
      <c r="W2749" t="s">
        <v>674</v>
      </c>
      <c r="X2749">
        <v>0.25</v>
      </c>
      <c r="Y2749">
        <v>0</v>
      </c>
      <c r="Z2749">
        <v>3</v>
      </c>
      <c r="AA2749" t="s">
        <v>675</v>
      </c>
      <c r="AB2749" s="3">
        <v>43101.041666666664</v>
      </c>
      <c r="AC2749" s="3">
        <v>43109.259722222225</v>
      </c>
      <c r="AD2749" t="s">
        <v>386</v>
      </c>
      <c r="AE2749" t="s">
        <v>386</v>
      </c>
      <c r="AF2749">
        <v>8.2180549999999997</v>
      </c>
      <c r="AH2749" t="s">
        <v>676</v>
      </c>
      <c r="AI2749">
        <v>0</v>
      </c>
      <c r="AJ2749" t="s">
        <v>52</v>
      </c>
      <c r="AK2749" t="s">
        <v>6066</v>
      </c>
      <c r="AL2749" t="s">
        <v>6065</v>
      </c>
    </row>
    <row r="2750" spans="1:38" hidden="1" x14ac:dyDescent="0.25">
      <c r="A2750">
        <v>4023</v>
      </c>
      <c r="B2750" t="s">
        <v>392</v>
      </c>
      <c r="C2750" s="3">
        <v>43109.207638888889</v>
      </c>
      <c r="D2750" t="s">
        <v>39</v>
      </c>
      <c r="E2750" s="3">
        <v>43109.218055555553</v>
      </c>
      <c r="F2750" t="s">
        <v>53</v>
      </c>
      <c r="G2750">
        <v>2</v>
      </c>
      <c r="H2750">
        <v>19</v>
      </c>
      <c r="I2750">
        <v>31938</v>
      </c>
      <c r="J2750" t="s">
        <v>1282</v>
      </c>
      <c r="K2750" t="s">
        <v>6067</v>
      </c>
      <c r="L2750" t="s">
        <v>673</v>
      </c>
      <c r="M2750">
        <v>2</v>
      </c>
      <c r="N2750">
        <v>1</v>
      </c>
      <c r="O2750">
        <v>50</v>
      </c>
      <c r="P2750">
        <v>83927</v>
      </c>
      <c r="Q2750" s="3">
        <v>43109.040972222225</v>
      </c>
      <c r="R2750" s="3">
        <v>43109.259722222225</v>
      </c>
      <c r="S2750" t="s">
        <v>6068</v>
      </c>
      <c r="T2750" s="3">
        <v>43109.259722222225</v>
      </c>
      <c r="U2750" s="3">
        <v>43101.041666666664</v>
      </c>
      <c r="V2750">
        <v>173267</v>
      </c>
      <c r="W2750" t="s">
        <v>674</v>
      </c>
      <c r="X2750">
        <v>0.25</v>
      </c>
      <c r="Y2750">
        <v>0</v>
      </c>
      <c r="Z2750">
        <v>5</v>
      </c>
      <c r="AA2750" t="s">
        <v>675</v>
      </c>
      <c r="AB2750" s="3">
        <v>43101.041666666664</v>
      </c>
      <c r="AC2750" s="3">
        <v>43109.259722222225</v>
      </c>
      <c r="AD2750" t="s">
        <v>386</v>
      </c>
      <c r="AE2750" t="s">
        <v>386</v>
      </c>
      <c r="AF2750">
        <v>8.2180549999999997</v>
      </c>
      <c r="AH2750" t="s">
        <v>676</v>
      </c>
      <c r="AI2750">
        <v>0</v>
      </c>
      <c r="AJ2750" t="s">
        <v>52</v>
      </c>
      <c r="AK2750" t="s">
        <v>6069</v>
      </c>
      <c r="AL2750" t="s">
        <v>6068</v>
      </c>
    </row>
    <row r="2751" spans="1:38" hidden="1" x14ac:dyDescent="0.25">
      <c r="A2751">
        <v>4023</v>
      </c>
      <c r="B2751" t="s">
        <v>392</v>
      </c>
      <c r="C2751" s="3">
        <v>43109.207638888889</v>
      </c>
      <c r="D2751" t="s">
        <v>39</v>
      </c>
      <c r="E2751" s="3">
        <v>43109.249305555553</v>
      </c>
      <c r="F2751" t="s">
        <v>53</v>
      </c>
      <c r="G2751">
        <v>2</v>
      </c>
      <c r="H2751">
        <v>19</v>
      </c>
      <c r="I2751">
        <v>8393</v>
      </c>
      <c r="J2751" t="s">
        <v>1213</v>
      </c>
      <c r="K2751" t="s">
        <v>5103</v>
      </c>
      <c r="L2751" t="s">
        <v>673</v>
      </c>
      <c r="M2751">
        <v>2</v>
      </c>
      <c r="N2751">
        <v>1</v>
      </c>
      <c r="O2751">
        <v>5</v>
      </c>
      <c r="P2751">
        <v>71261</v>
      </c>
      <c r="Q2751" s="3">
        <v>43109.207638888889</v>
      </c>
      <c r="R2751" s="3">
        <v>43109.274305555555</v>
      </c>
      <c r="S2751" t="s">
        <v>6070</v>
      </c>
      <c r="T2751" s="3">
        <v>43109.274305555555</v>
      </c>
      <c r="U2751" s="3">
        <v>43101.041666666664</v>
      </c>
      <c r="V2751">
        <v>101216</v>
      </c>
      <c r="W2751" t="s">
        <v>674</v>
      </c>
      <c r="X2751">
        <v>1</v>
      </c>
      <c r="Y2751">
        <v>0</v>
      </c>
      <c r="Z2751">
        <v>1</v>
      </c>
      <c r="AA2751" t="s">
        <v>675</v>
      </c>
      <c r="AB2751" s="3">
        <v>43101.041666666664</v>
      </c>
      <c r="AC2751" s="3">
        <v>43109.274305555555</v>
      </c>
      <c r="AD2751" t="s">
        <v>386</v>
      </c>
      <c r="AE2751" t="s">
        <v>386</v>
      </c>
      <c r="AF2751">
        <v>8.2326379999999997</v>
      </c>
      <c r="AH2751" t="s">
        <v>676</v>
      </c>
      <c r="AI2751">
        <v>0</v>
      </c>
      <c r="AJ2751" t="s">
        <v>52</v>
      </c>
      <c r="AK2751" t="s">
        <v>5105</v>
      </c>
      <c r="AL2751" t="s">
        <v>6070</v>
      </c>
    </row>
    <row r="2752" spans="1:38" hidden="1" x14ac:dyDescent="0.25">
      <c r="A2752">
        <v>4023</v>
      </c>
      <c r="B2752" t="s">
        <v>392</v>
      </c>
      <c r="C2752" s="3">
        <v>43109.211805555555</v>
      </c>
      <c r="D2752" t="s">
        <v>39</v>
      </c>
      <c r="E2752" s="3">
        <v>43109.222222222219</v>
      </c>
      <c r="F2752" t="s">
        <v>53</v>
      </c>
      <c r="G2752">
        <v>2</v>
      </c>
      <c r="H2752">
        <v>19</v>
      </c>
      <c r="I2752">
        <v>25127</v>
      </c>
      <c r="J2752" t="s">
        <v>1175</v>
      </c>
      <c r="K2752" t="s">
        <v>824</v>
      </c>
      <c r="L2752" t="s">
        <v>673</v>
      </c>
      <c r="M2752">
        <v>2</v>
      </c>
      <c r="N2752">
        <v>1</v>
      </c>
      <c r="O2752">
        <v>3</v>
      </c>
      <c r="P2752">
        <v>36019</v>
      </c>
      <c r="Q2752" s="3">
        <v>43109.045138888891</v>
      </c>
      <c r="R2752" s="3">
        <v>43109.247916666667</v>
      </c>
      <c r="S2752" t="s">
        <v>6071</v>
      </c>
      <c r="T2752" s="3">
        <v>43109.247916666667</v>
      </c>
      <c r="U2752" s="3">
        <v>43084.041666666664</v>
      </c>
      <c r="V2752">
        <v>108505</v>
      </c>
      <c r="W2752" t="s">
        <v>674</v>
      </c>
      <c r="X2752">
        <v>0.25</v>
      </c>
      <c r="Y2752">
        <v>0</v>
      </c>
      <c r="Z2752">
        <v>1</v>
      </c>
      <c r="AA2752" t="s">
        <v>675</v>
      </c>
      <c r="AB2752" s="3">
        <v>43084.041666666664</v>
      </c>
      <c r="AC2752" s="3">
        <v>43109.247916666667</v>
      </c>
      <c r="AD2752" t="s">
        <v>386</v>
      </c>
      <c r="AE2752" t="s">
        <v>386</v>
      </c>
      <c r="AF2752">
        <v>25.206250000000001</v>
      </c>
      <c r="AH2752" t="s">
        <v>676</v>
      </c>
      <c r="AI2752">
        <v>0</v>
      </c>
      <c r="AJ2752" t="s">
        <v>52</v>
      </c>
      <c r="AK2752" t="s">
        <v>825</v>
      </c>
      <c r="AL2752" t="s">
        <v>6071</v>
      </c>
    </row>
    <row r="2753" spans="1:38" hidden="1" x14ac:dyDescent="0.25">
      <c r="A2753">
        <v>4023</v>
      </c>
      <c r="B2753" t="s">
        <v>392</v>
      </c>
      <c r="C2753" s="3">
        <v>43109.21597222222</v>
      </c>
      <c r="D2753" t="s">
        <v>39</v>
      </c>
      <c r="E2753" s="3">
        <v>43109.226388888892</v>
      </c>
      <c r="F2753" t="s">
        <v>53</v>
      </c>
      <c r="G2753">
        <v>2</v>
      </c>
      <c r="H2753">
        <v>19</v>
      </c>
      <c r="I2753">
        <v>22338</v>
      </c>
      <c r="J2753" t="s">
        <v>775</v>
      </c>
      <c r="K2753" t="s">
        <v>2069</v>
      </c>
      <c r="L2753" t="s">
        <v>673</v>
      </c>
      <c r="M2753">
        <v>2</v>
      </c>
      <c r="N2753">
        <v>1</v>
      </c>
      <c r="O2753">
        <v>3</v>
      </c>
      <c r="P2753">
        <v>77997</v>
      </c>
      <c r="Q2753" s="3">
        <v>43109.049305555556</v>
      </c>
      <c r="R2753" s="3">
        <v>43109.332638888889</v>
      </c>
      <c r="S2753" t="s">
        <v>6072</v>
      </c>
      <c r="T2753" s="3">
        <v>43109.332638888889</v>
      </c>
      <c r="U2753" s="3">
        <v>43101.041666666664</v>
      </c>
      <c r="V2753">
        <v>108210</v>
      </c>
      <c r="W2753" t="s">
        <v>674</v>
      </c>
      <c r="X2753">
        <v>0.25</v>
      </c>
      <c r="Y2753">
        <v>0</v>
      </c>
      <c r="Z2753">
        <v>3</v>
      </c>
      <c r="AA2753" t="s">
        <v>675</v>
      </c>
      <c r="AB2753" s="3">
        <v>43101.041666666664</v>
      </c>
      <c r="AC2753" s="3">
        <v>43109.332638888889</v>
      </c>
      <c r="AD2753" t="s">
        <v>386</v>
      </c>
      <c r="AE2753" t="s">
        <v>386</v>
      </c>
      <c r="AF2753">
        <v>8.290972</v>
      </c>
      <c r="AH2753" t="s">
        <v>676</v>
      </c>
      <c r="AI2753">
        <v>0</v>
      </c>
      <c r="AJ2753" t="s">
        <v>52</v>
      </c>
      <c r="AK2753" t="s">
        <v>2071</v>
      </c>
      <c r="AL2753" t="s">
        <v>6072</v>
      </c>
    </row>
    <row r="2754" spans="1:38" hidden="1" x14ac:dyDescent="0.25">
      <c r="A2754">
        <v>4023</v>
      </c>
      <c r="B2754" t="s">
        <v>392</v>
      </c>
      <c r="C2754" s="3">
        <v>43109.236111111109</v>
      </c>
      <c r="D2754" t="s">
        <v>39</v>
      </c>
      <c r="E2754" s="3">
        <v>43109.246527777781</v>
      </c>
      <c r="F2754" t="s">
        <v>53</v>
      </c>
      <c r="G2754">
        <v>2</v>
      </c>
      <c r="H2754">
        <v>19</v>
      </c>
      <c r="I2754">
        <v>20839</v>
      </c>
      <c r="J2754" t="s">
        <v>1188</v>
      </c>
      <c r="K2754" t="s">
        <v>4726</v>
      </c>
      <c r="L2754" t="s">
        <v>673</v>
      </c>
      <c r="M2754">
        <v>2</v>
      </c>
      <c r="N2754">
        <v>1</v>
      </c>
      <c r="O2754">
        <v>5</v>
      </c>
      <c r="P2754">
        <v>77348</v>
      </c>
      <c r="Q2754" s="3">
        <v>43109.069444444445</v>
      </c>
      <c r="R2754" s="3">
        <v>43109.267361111109</v>
      </c>
      <c r="S2754" t="s">
        <v>6073</v>
      </c>
      <c r="T2754" s="3">
        <v>43109.267361111109</v>
      </c>
      <c r="U2754" s="3">
        <v>43101.041666666664</v>
      </c>
      <c r="V2754">
        <v>108054</v>
      </c>
      <c r="W2754" t="s">
        <v>674</v>
      </c>
      <c r="X2754">
        <v>0.25</v>
      </c>
      <c r="Y2754">
        <v>0</v>
      </c>
      <c r="Z2754">
        <v>2</v>
      </c>
      <c r="AA2754" t="s">
        <v>675</v>
      </c>
      <c r="AB2754" s="3">
        <v>43101.041666666664</v>
      </c>
      <c r="AC2754" s="3">
        <v>43109.267361111109</v>
      </c>
      <c r="AD2754" t="s">
        <v>386</v>
      </c>
      <c r="AE2754" t="s">
        <v>386</v>
      </c>
      <c r="AF2754">
        <v>8.2256940000000007</v>
      </c>
      <c r="AH2754" t="s">
        <v>676</v>
      </c>
      <c r="AI2754">
        <v>0</v>
      </c>
      <c r="AJ2754" t="s">
        <v>52</v>
      </c>
      <c r="AK2754" t="s">
        <v>4728</v>
      </c>
      <c r="AL2754" t="s">
        <v>6073</v>
      </c>
    </row>
    <row r="2755" spans="1:38" hidden="1" x14ac:dyDescent="0.25">
      <c r="A2755">
        <v>4023</v>
      </c>
      <c r="B2755" t="s">
        <v>392</v>
      </c>
      <c r="C2755" s="3">
        <v>43109.25</v>
      </c>
      <c r="D2755" t="s">
        <v>39</v>
      </c>
      <c r="E2755" s="3">
        <v>43109.260416666664</v>
      </c>
      <c r="F2755" t="s">
        <v>53</v>
      </c>
      <c r="G2755">
        <v>2</v>
      </c>
      <c r="H2755">
        <v>19</v>
      </c>
      <c r="I2755">
        <v>20986</v>
      </c>
      <c r="J2755" t="s">
        <v>1178</v>
      </c>
      <c r="K2755" t="s">
        <v>829</v>
      </c>
      <c r="L2755" t="s">
        <v>673</v>
      </c>
      <c r="M2755">
        <v>2</v>
      </c>
      <c r="N2755">
        <v>1</v>
      </c>
      <c r="O2755">
        <v>17</v>
      </c>
      <c r="P2755">
        <v>77459</v>
      </c>
      <c r="Q2755" s="3">
        <v>43109.083333333336</v>
      </c>
      <c r="R2755" s="3">
        <v>43109.304861111108</v>
      </c>
      <c r="S2755" t="s">
        <v>6074</v>
      </c>
      <c r="T2755" s="3">
        <v>43109.304861111108</v>
      </c>
      <c r="U2755" s="3">
        <v>43101.041666666664</v>
      </c>
      <c r="V2755">
        <v>108055</v>
      </c>
      <c r="W2755" t="s">
        <v>674</v>
      </c>
      <c r="X2755">
        <v>0.25</v>
      </c>
      <c r="Y2755">
        <v>0</v>
      </c>
      <c r="Z2755">
        <v>14</v>
      </c>
      <c r="AA2755" t="s">
        <v>675</v>
      </c>
      <c r="AB2755" s="3">
        <v>43101.041666666664</v>
      </c>
      <c r="AC2755" s="3">
        <v>43109.304861111108</v>
      </c>
      <c r="AD2755" t="s">
        <v>386</v>
      </c>
      <c r="AE2755" t="s">
        <v>386</v>
      </c>
      <c r="AF2755">
        <v>8.2631940000000004</v>
      </c>
      <c r="AH2755" t="s">
        <v>676</v>
      </c>
      <c r="AI2755">
        <v>0</v>
      </c>
      <c r="AJ2755" t="s">
        <v>52</v>
      </c>
      <c r="AK2755" t="s">
        <v>830</v>
      </c>
      <c r="AL2755" t="s">
        <v>6074</v>
      </c>
    </row>
    <row r="2756" spans="1:38" hidden="1" x14ac:dyDescent="0.25">
      <c r="A2756">
        <v>4023</v>
      </c>
      <c r="B2756" t="s">
        <v>392</v>
      </c>
      <c r="C2756" s="3">
        <v>43109.272916666669</v>
      </c>
      <c r="D2756" t="s">
        <v>39</v>
      </c>
      <c r="E2756" s="3">
        <v>43109.283333333333</v>
      </c>
      <c r="F2756" t="s">
        <v>53</v>
      </c>
      <c r="G2756">
        <v>2</v>
      </c>
      <c r="H2756">
        <v>19</v>
      </c>
      <c r="I2756">
        <v>598</v>
      </c>
      <c r="J2756" t="s">
        <v>2293</v>
      </c>
      <c r="K2756" t="s">
        <v>386</v>
      </c>
      <c r="L2756" t="s">
        <v>386</v>
      </c>
      <c r="M2756">
        <v>2</v>
      </c>
      <c r="N2756">
        <v>1</v>
      </c>
      <c r="O2756">
        <v>5</v>
      </c>
      <c r="P2756">
        <v>152509</v>
      </c>
      <c r="Q2756" s="3">
        <v>43109.106249999997</v>
      </c>
      <c r="R2756" s="3">
        <v>43109.457638888889</v>
      </c>
      <c r="S2756" t="s">
        <v>6075</v>
      </c>
      <c r="T2756" s="3">
        <v>43109.457638888889</v>
      </c>
      <c r="U2756" s="3" t="s">
        <v>386</v>
      </c>
      <c r="V2756">
        <v>108209</v>
      </c>
      <c r="W2756" t="s">
        <v>386</v>
      </c>
      <c r="X2756">
        <v>0.25</v>
      </c>
      <c r="Y2756">
        <v>0</v>
      </c>
      <c r="Z2756" t="s">
        <v>386</v>
      </c>
      <c r="AA2756" t="s">
        <v>386</v>
      </c>
      <c r="AB2756" s="3" t="s">
        <v>386</v>
      </c>
      <c r="AC2756" s="3">
        <v>43109.457638888889</v>
      </c>
      <c r="AD2756" t="s">
        <v>386</v>
      </c>
      <c r="AE2756" t="s">
        <v>386</v>
      </c>
      <c r="AF2756">
        <v>4.415972</v>
      </c>
      <c r="AH2756" t="s">
        <v>676</v>
      </c>
      <c r="AI2756">
        <v>0</v>
      </c>
      <c r="AJ2756" t="s">
        <v>52</v>
      </c>
      <c r="AK2756" t="s">
        <v>386</v>
      </c>
      <c r="AL2756" t="s">
        <v>6075</v>
      </c>
    </row>
    <row r="2757" spans="1:38" hidden="1" x14ac:dyDescent="0.25">
      <c r="A2757">
        <v>4023</v>
      </c>
      <c r="B2757" t="s">
        <v>392</v>
      </c>
      <c r="C2757" s="3">
        <v>43109.28125</v>
      </c>
      <c r="D2757" t="s">
        <v>39</v>
      </c>
      <c r="E2757" s="3">
        <v>43109.291666666664</v>
      </c>
      <c r="F2757" t="s">
        <v>53</v>
      </c>
      <c r="G2757">
        <v>2</v>
      </c>
      <c r="H2757">
        <v>19</v>
      </c>
      <c r="I2757">
        <v>21518</v>
      </c>
      <c r="J2757" t="s">
        <v>766</v>
      </c>
      <c r="K2757" t="s">
        <v>771</v>
      </c>
      <c r="L2757" t="s">
        <v>673</v>
      </c>
      <c r="M2757">
        <v>2</v>
      </c>
      <c r="N2757">
        <v>1</v>
      </c>
      <c r="O2757">
        <v>30</v>
      </c>
      <c r="P2757">
        <v>77659</v>
      </c>
      <c r="Q2757" s="3">
        <v>43109.114583333336</v>
      </c>
      <c r="R2757" s="3">
        <v>43109.487500000003</v>
      </c>
      <c r="S2757" t="s">
        <v>6076</v>
      </c>
      <c r="T2757" s="3">
        <v>43109.487500000003</v>
      </c>
      <c r="U2757" s="3">
        <v>43101.041666666664</v>
      </c>
      <c r="V2757">
        <v>108146</v>
      </c>
      <c r="W2757" t="s">
        <v>674</v>
      </c>
      <c r="X2757">
        <v>0.25</v>
      </c>
      <c r="Y2757">
        <v>0</v>
      </c>
      <c r="Z2757">
        <v>19</v>
      </c>
      <c r="AA2757" t="s">
        <v>675</v>
      </c>
      <c r="AB2757" s="3">
        <v>43101.041666666664</v>
      </c>
      <c r="AC2757" s="3">
        <v>43109.487500000003</v>
      </c>
      <c r="AD2757" t="s">
        <v>386</v>
      </c>
      <c r="AE2757" t="s">
        <v>386</v>
      </c>
      <c r="AF2757">
        <v>8.4458330000000004</v>
      </c>
      <c r="AH2757" t="s">
        <v>676</v>
      </c>
      <c r="AI2757">
        <v>0</v>
      </c>
      <c r="AJ2757" t="s">
        <v>52</v>
      </c>
      <c r="AK2757" t="s">
        <v>772</v>
      </c>
      <c r="AL2757" t="s">
        <v>6076</v>
      </c>
    </row>
    <row r="2758" spans="1:38" hidden="1" x14ac:dyDescent="0.25">
      <c r="A2758">
        <v>4023</v>
      </c>
      <c r="B2758" t="s">
        <v>392</v>
      </c>
      <c r="C2758" s="3">
        <v>43109.28402777778</v>
      </c>
      <c r="D2758" t="s">
        <v>39</v>
      </c>
      <c r="E2758" s="3">
        <v>43109.294444444444</v>
      </c>
      <c r="F2758" t="s">
        <v>53</v>
      </c>
      <c r="G2758">
        <v>2</v>
      </c>
      <c r="H2758">
        <v>19</v>
      </c>
      <c r="I2758">
        <v>66706</v>
      </c>
      <c r="J2758" t="s">
        <v>1207</v>
      </c>
      <c r="K2758" t="s">
        <v>4947</v>
      </c>
      <c r="L2758" t="s">
        <v>673</v>
      </c>
      <c r="M2758">
        <v>2</v>
      </c>
      <c r="N2758">
        <v>1</v>
      </c>
      <c r="O2758">
        <v>7</v>
      </c>
      <c r="P2758">
        <v>98412</v>
      </c>
      <c r="Q2758" s="3">
        <v>43109.117361111108</v>
      </c>
      <c r="R2758" s="3">
        <v>43109.318055555559</v>
      </c>
      <c r="S2758" t="s">
        <v>6077</v>
      </c>
      <c r="T2758" s="3">
        <v>43109.318055555559</v>
      </c>
      <c r="U2758" s="3">
        <v>43101.041666666664</v>
      </c>
      <c r="V2758">
        <v>185794</v>
      </c>
      <c r="W2758" t="s">
        <v>674</v>
      </c>
      <c r="X2758">
        <v>0.25</v>
      </c>
      <c r="Y2758">
        <v>0</v>
      </c>
      <c r="Z2758">
        <v>6</v>
      </c>
      <c r="AA2758" t="s">
        <v>675</v>
      </c>
      <c r="AB2758" s="3">
        <v>43101.041666666664</v>
      </c>
      <c r="AC2758" s="3">
        <v>43109.318055555559</v>
      </c>
      <c r="AD2758" t="s">
        <v>386</v>
      </c>
      <c r="AE2758" t="s">
        <v>386</v>
      </c>
      <c r="AF2758">
        <v>8.2763880000000007</v>
      </c>
      <c r="AH2758" t="s">
        <v>676</v>
      </c>
      <c r="AI2758">
        <v>0</v>
      </c>
      <c r="AJ2758" t="s">
        <v>52</v>
      </c>
      <c r="AK2758" t="s">
        <v>4949</v>
      </c>
      <c r="AL2758" t="s">
        <v>6077</v>
      </c>
    </row>
    <row r="2759" spans="1:38" hidden="1" x14ac:dyDescent="0.25">
      <c r="A2759">
        <v>4023</v>
      </c>
      <c r="B2759" t="s">
        <v>392</v>
      </c>
      <c r="C2759" s="3">
        <v>43109.331250000003</v>
      </c>
      <c r="D2759" t="s">
        <v>39</v>
      </c>
      <c r="E2759" s="3">
        <v>43109.341666666667</v>
      </c>
      <c r="F2759" t="s">
        <v>53</v>
      </c>
      <c r="G2759">
        <v>2</v>
      </c>
      <c r="H2759">
        <v>19</v>
      </c>
      <c r="I2759">
        <v>67304</v>
      </c>
      <c r="J2759" t="s">
        <v>1198</v>
      </c>
      <c r="K2759" t="s">
        <v>4953</v>
      </c>
      <c r="L2759" t="s">
        <v>673</v>
      </c>
      <c r="M2759">
        <v>2</v>
      </c>
      <c r="N2759">
        <v>1</v>
      </c>
      <c r="O2759">
        <v>3</v>
      </c>
      <c r="P2759">
        <v>98617</v>
      </c>
      <c r="Q2759" s="3">
        <v>43109.164583333331</v>
      </c>
      <c r="R2759" s="3">
        <v>43109.484722222223</v>
      </c>
      <c r="S2759" t="s">
        <v>6078</v>
      </c>
      <c r="T2759" s="3">
        <v>43109.484722222223</v>
      </c>
      <c r="U2759" s="3">
        <v>43101.041666666664</v>
      </c>
      <c r="V2759">
        <v>185976</v>
      </c>
      <c r="W2759" t="s">
        <v>674</v>
      </c>
      <c r="X2759">
        <v>0.25</v>
      </c>
      <c r="Y2759">
        <v>0</v>
      </c>
      <c r="Z2759">
        <v>5</v>
      </c>
      <c r="AA2759" t="s">
        <v>675</v>
      </c>
      <c r="AB2759" s="3">
        <v>43101.041666666664</v>
      </c>
      <c r="AC2759" s="3">
        <v>43109.484722222223</v>
      </c>
      <c r="AD2759" t="s">
        <v>386</v>
      </c>
      <c r="AE2759" t="s">
        <v>386</v>
      </c>
      <c r="AF2759">
        <v>8.4430549999999993</v>
      </c>
      <c r="AH2759" t="s">
        <v>676</v>
      </c>
      <c r="AI2759">
        <v>0</v>
      </c>
      <c r="AJ2759" t="s">
        <v>52</v>
      </c>
      <c r="AK2759" t="s">
        <v>4955</v>
      </c>
      <c r="AL2759" t="s">
        <v>6078</v>
      </c>
    </row>
    <row r="2760" spans="1:38" hidden="1" x14ac:dyDescent="0.25">
      <c r="A2760">
        <v>4023</v>
      </c>
      <c r="B2760" t="s">
        <v>392</v>
      </c>
      <c r="C2760" s="3">
        <v>43109.333333333336</v>
      </c>
      <c r="D2760" t="s">
        <v>39</v>
      </c>
      <c r="E2760" s="3">
        <v>43109.34375</v>
      </c>
      <c r="F2760" t="s">
        <v>53</v>
      </c>
      <c r="G2760">
        <v>2</v>
      </c>
      <c r="H2760">
        <v>19</v>
      </c>
      <c r="I2760">
        <v>20522</v>
      </c>
      <c r="J2760" t="s">
        <v>1445</v>
      </c>
      <c r="K2760" t="s">
        <v>386</v>
      </c>
      <c r="L2760" t="s">
        <v>386</v>
      </c>
      <c r="M2760">
        <v>2</v>
      </c>
      <c r="N2760">
        <v>1</v>
      </c>
      <c r="O2760">
        <v>20</v>
      </c>
      <c r="P2760">
        <v>26704</v>
      </c>
      <c r="Q2760" s="3">
        <v>43109.166666666664</v>
      </c>
      <c r="R2760" s="3">
        <v>43109.395833333336</v>
      </c>
      <c r="S2760" t="s">
        <v>6079</v>
      </c>
      <c r="T2760" s="3">
        <v>43109.395833333336</v>
      </c>
      <c r="U2760" s="3" t="s">
        <v>386</v>
      </c>
      <c r="V2760">
        <v>108023</v>
      </c>
      <c r="W2760" t="s">
        <v>386</v>
      </c>
      <c r="X2760">
        <v>0.25</v>
      </c>
      <c r="Y2760">
        <v>0</v>
      </c>
      <c r="Z2760" t="s">
        <v>386</v>
      </c>
      <c r="AA2760" t="s">
        <v>386</v>
      </c>
      <c r="AB2760" s="3" t="s">
        <v>386</v>
      </c>
      <c r="AC2760" s="3">
        <v>43109.395833333336</v>
      </c>
      <c r="AD2760" t="s">
        <v>386</v>
      </c>
      <c r="AE2760" t="s">
        <v>386</v>
      </c>
      <c r="AF2760">
        <v>0</v>
      </c>
      <c r="AH2760" t="s">
        <v>676</v>
      </c>
      <c r="AI2760">
        <v>0</v>
      </c>
      <c r="AJ2760" t="s">
        <v>52</v>
      </c>
      <c r="AK2760" t="s">
        <v>386</v>
      </c>
      <c r="AL2760" t="s">
        <v>6079</v>
      </c>
    </row>
    <row r="2761" spans="1:38" hidden="1" x14ac:dyDescent="0.25">
      <c r="A2761">
        <v>4023</v>
      </c>
      <c r="B2761" t="s">
        <v>392</v>
      </c>
      <c r="C2761" s="3">
        <v>43109.367361111108</v>
      </c>
      <c r="D2761" t="s">
        <v>39</v>
      </c>
      <c r="E2761" s="3">
        <v>43109.37777777778</v>
      </c>
      <c r="F2761" t="s">
        <v>53</v>
      </c>
      <c r="G2761">
        <v>2</v>
      </c>
      <c r="H2761">
        <v>19</v>
      </c>
      <c r="I2761">
        <v>69445</v>
      </c>
      <c r="J2761" t="s">
        <v>3073</v>
      </c>
      <c r="K2761" t="s">
        <v>386</v>
      </c>
      <c r="L2761" t="s">
        <v>386</v>
      </c>
      <c r="M2761">
        <v>2</v>
      </c>
      <c r="N2761">
        <v>1</v>
      </c>
      <c r="O2761">
        <v>20</v>
      </c>
      <c r="P2761">
        <v>12171</v>
      </c>
      <c r="Q2761" s="3">
        <v>43109.200694444444</v>
      </c>
      <c r="R2761" s="3">
        <v>43109.688888888886</v>
      </c>
      <c r="S2761" t="s">
        <v>6080</v>
      </c>
      <c r="T2761" s="3">
        <v>43109.688888888886</v>
      </c>
      <c r="U2761" s="3" t="s">
        <v>386</v>
      </c>
      <c r="V2761">
        <v>188178</v>
      </c>
      <c r="W2761" t="s">
        <v>386</v>
      </c>
      <c r="X2761">
        <v>0.25</v>
      </c>
      <c r="Y2761">
        <v>0</v>
      </c>
      <c r="Z2761" t="s">
        <v>386</v>
      </c>
      <c r="AA2761" t="s">
        <v>386</v>
      </c>
      <c r="AB2761" s="3" t="s">
        <v>386</v>
      </c>
      <c r="AC2761" s="3">
        <v>43109.688888888886</v>
      </c>
      <c r="AD2761" t="s">
        <v>386</v>
      </c>
      <c r="AE2761" t="s">
        <v>386</v>
      </c>
      <c r="AF2761">
        <v>3.0812499999999998</v>
      </c>
      <c r="AH2761" t="s">
        <v>676</v>
      </c>
      <c r="AI2761">
        <v>0</v>
      </c>
      <c r="AJ2761" t="s">
        <v>52</v>
      </c>
      <c r="AK2761" t="s">
        <v>386</v>
      </c>
      <c r="AL2761" t="s">
        <v>6080</v>
      </c>
    </row>
    <row r="2762" spans="1:38" hidden="1" x14ac:dyDescent="0.25">
      <c r="A2762">
        <v>4023</v>
      </c>
      <c r="B2762" t="s">
        <v>392</v>
      </c>
      <c r="C2762" s="3">
        <v>43109.379166666666</v>
      </c>
      <c r="D2762" t="s">
        <v>39</v>
      </c>
      <c r="E2762" s="3">
        <v>43109.38958333333</v>
      </c>
      <c r="F2762" t="s">
        <v>53</v>
      </c>
      <c r="G2762">
        <v>2</v>
      </c>
      <c r="H2762">
        <v>19</v>
      </c>
      <c r="I2762">
        <v>67306</v>
      </c>
      <c r="J2762" t="s">
        <v>1329</v>
      </c>
      <c r="K2762" t="s">
        <v>4953</v>
      </c>
      <c r="L2762" t="s">
        <v>673</v>
      </c>
      <c r="M2762">
        <v>2</v>
      </c>
      <c r="N2762">
        <v>1</v>
      </c>
      <c r="O2762">
        <v>5</v>
      </c>
      <c r="P2762">
        <v>98697</v>
      </c>
      <c r="Q2762" s="3">
        <v>43109.212500000001</v>
      </c>
      <c r="R2762" s="3">
        <v>43109.484722222223</v>
      </c>
      <c r="S2762" t="s">
        <v>6081</v>
      </c>
      <c r="T2762" s="3">
        <v>43109.484722222223</v>
      </c>
      <c r="U2762" s="3">
        <v>43101.041666666664</v>
      </c>
      <c r="V2762">
        <v>184246</v>
      </c>
      <c r="W2762" t="s">
        <v>674</v>
      </c>
      <c r="X2762">
        <v>0.25</v>
      </c>
      <c r="Y2762">
        <v>0</v>
      </c>
      <c r="Z2762">
        <v>5</v>
      </c>
      <c r="AA2762" t="s">
        <v>675</v>
      </c>
      <c r="AB2762" s="3">
        <v>43101.041666666664</v>
      </c>
      <c r="AC2762" s="3">
        <v>43109.484722222223</v>
      </c>
      <c r="AD2762" t="s">
        <v>386</v>
      </c>
      <c r="AE2762" t="s">
        <v>386</v>
      </c>
      <c r="AF2762">
        <v>8.4430549999999993</v>
      </c>
      <c r="AH2762" t="s">
        <v>676</v>
      </c>
      <c r="AI2762">
        <v>0</v>
      </c>
      <c r="AJ2762" t="s">
        <v>52</v>
      </c>
      <c r="AK2762" t="s">
        <v>4955</v>
      </c>
      <c r="AL2762" t="s">
        <v>6081</v>
      </c>
    </row>
    <row r="2763" spans="1:38" hidden="1" x14ac:dyDescent="0.25">
      <c r="A2763">
        <v>4023</v>
      </c>
      <c r="B2763" t="s">
        <v>392</v>
      </c>
      <c r="C2763" s="3">
        <v>43109.384027777778</v>
      </c>
      <c r="D2763" t="s">
        <v>39</v>
      </c>
      <c r="E2763" s="3">
        <v>43109.394444444442</v>
      </c>
      <c r="F2763" t="s">
        <v>53</v>
      </c>
      <c r="G2763">
        <v>59</v>
      </c>
      <c r="H2763">
        <v>19</v>
      </c>
      <c r="I2763">
        <v>1565</v>
      </c>
      <c r="J2763" t="s">
        <v>2535</v>
      </c>
      <c r="K2763" t="s">
        <v>2536</v>
      </c>
      <c r="L2763" t="s">
        <v>44</v>
      </c>
      <c r="M2763">
        <v>59</v>
      </c>
      <c r="N2763">
        <v>1</v>
      </c>
      <c r="O2763">
        <v>1500</v>
      </c>
      <c r="P2763">
        <v>653</v>
      </c>
      <c r="Q2763" s="3">
        <v>43105.003472222219</v>
      </c>
      <c r="R2763" s="3">
        <v>43116.436805555553</v>
      </c>
      <c r="S2763" t="s">
        <v>6082</v>
      </c>
      <c r="T2763" s="3">
        <v>43116.436805555553</v>
      </c>
      <c r="U2763" s="3">
        <v>43131.041666666664</v>
      </c>
      <c r="V2763">
        <v>185536</v>
      </c>
      <c r="W2763" t="s">
        <v>46</v>
      </c>
      <c r="X2763">
        <v>0.25</v>
      </c>
      <c r="Y2763">
        <v>0</v>
      </c>
      <c r="Z2763">
        <v>1500</v>
      </c>
      <c r="AA2763" s="1">
        <v>43087</v>
      </c>
      <c r="AB2763" s="3">
        <v>43131.041666666664</v>
      </c>
      <c r="AC2763" s="3">
        <v>43116.436805555553</v>
      </c>
      <c r="AD2763">
        <v>185536</v>
      </c>
      <c r="AE2763" t="s">
        <v>2538</v>
      </c>
      <c r="AF2763">
        <v>0</v>
      </c>
      <c r="AG2763" t="s">
        <v>46</v>
      </c>
      <c r="AH2763" t="s">
        <v>48</v>
      </c>
      <c r="AI2763">
        <v>0</v>
      </c>
      <c r="AJ2763" t="s">
        <v>52</v>
      </c>
      <c r="AK2763" t="s">
        <v>2539</v>
      </c>
      <c r="AL2763" t="s">
        <v>6082</v>
      </c>
    </row>
    <row r="2764" spans="1:38" hidden="1" x14ac:dyDescent="0.25">
      <c r="A2764">
        <v>4023</v>
      </c>
      <c r="B2764" t="s">
        <v>392</v>
      </c>
      <c r="C2764" s="3">
        <v>43109.388888888891</v>
      </c>
      <c r="D2764" t="s">
        <v>39</v>
      </c>
      <c r="E2764" s="3">
        <v>43109.399305555555</v>
      </c>
      <c r="F2764" t="s">
        <v>53</v>
      </c>
      <c r="G2764">
        <v>79</v>
      </c>
      <c r="H2764">
        <v>19</v>
      </c>
      <c r="I2764">
        <v>716</v>
      </c>
      <c r="J2764" t="s">
        <v>3567</v>
      </c>
      <c r="K2764" t="s">
        <v>3568</v>
      </c>
      <c r="L2764" t="s">
        <v>44</v>
      </c>
      <c r="M2764">
        <v>79</v>
      </c>
      <c r="N2764">
        <v>1</v>
      </c>
      <c r="O2764">
        <v>48</v>
      </c>
      <c r="P2764">
        <v>433</v>
      </c>
      <c r="Q2764" s="3">
        <v>43105.003472222219</v>
      </c>
      <c r="R2764" s="3">
        <v>43117.336805555555</v>
      </c>
      <c r="S2764" t="s">
        <v>6083</v>
      </c>
      <c r="T2764" s="3">
        <v>43117.336805555555</v>
      </c>
      <c r="U2764" s="3">
        <v>42979.041666666664</v>
      </c>
      <c r="V2764" t="s">
        <v>1011</v>
      </c>
      <c r="W2764" t="s">
        <v>46</v>
      </c>
      <c r="X2764">
        <v>0.25</v>
      </c>
      <c r="Y2764">
        <v>0</v>
      </c>
      <c r="Z2764">
        <v>75</v>
      </c>
      <c r="AA2764" s="1">
        <v>42927</v>
      </c>
      <c r="AB2764" s="3">
        <v>42979.041666666664</v>
      </c>
      <c r="AC2764" s="3">
        <v>43117.336805555555</v>
      </c>
      <c r="AD2764" t="s">
        <v>1011</v>
      </c>
      <c r="AE2764" t="s">
        <v>3570</v>
      </c>
      <c r="AF2764">
        <v>0</v>
      </c>
      <c r="AG2764" t="s">
        <v>46</v>
      </c>
      <c r="AH2764" t="s">
        <v>48</v>
      </c>
      <c r="AI2764">
        <v>0</v>
      </c>
      <c r="AJ2764" t="s">
        <v>52</v>
      </c>
      <c r="AK2764" t="s">
        <v>3571</v>
      </c>
      <c r="AL2764" t="s">
        <v>6083</v>
      </c>
    </row>
    <row r="2765" spans="1:38" hidden="1" x14ac:dyDescent="0.25">
      <c r="A2765">
        <v>4023</v>
      </c>
      <c r="B2765" t="s">
        <v>392</v>
      </c>
      <c r="C2765" s="3">
        <v>43109.415277777778</v>
      </c>
      <c r="D2765" t="s">
        <v>39</v>
      </c>
      <c r="E2765" s="3">
        <v>43109.425694444442</v>
      </c>
      <c r="F2765" t="s">
        <v>53</v>
      </c>
      <c r="G2765">
        <v>2</v>
      </c>
      <c r="H2765">
        <v>19</v>
      </c>
      <c r="I2765">
        <v>361</v>
      </c>
      <c r="J2765" t="s">
        <v>681</v>
      </c>
      <c r="K2765" t="s">
        <v>1679</v>
      </c>
      <c r="L2765" t="s">
        <v>679</v>
      </c>
      <c r="M2765">
        <v>2</v>
      </c>
      <c r="N2765">
        <v>1</v>
      </c>
      <c r="O2765">
        <v>100</v>
      </c>
      <c r="P2765">
        <v>162125</v>
      </c>
      <c r="Q2765" s="3">
        <v>43109.248611111114</v>
      </c>
      <c r="R2765" s="3">
        <v>43109.605555555558</v>
      </c>
      <c r="S2765" t="s">
        <v>6084</v>
      </c>
      <c r="T2765" s="3">
        <v>43109.605555555558</v>
      </c>
      <c r="U2765" s="3">
        <v>43109.041666666664</v>
      </c>
      <c r="V2765">
        <v>183086</v>
      </c>
      <c r="X2765">
        <v>0.25</v>
      </c>
      <c r="Y2765">
        <v>0</v>
      </c>
      <c r="Z2765">
        <v>10</v>
      </c>
      <c r="AA2765" t="s">
        <v>675</v>
      </c>
      <c r="AB2765" s="3">
        <v>43109.041666666664</v>
      </c>
      <c r="AC2765" s="3">
        <v>43109.605555555558</v>
      </c>
      <c r="AD2765" t="s">
        <v>386</v>
      </c>
      <c r="AE2765" t="s">
        <v>386</v>
      </c>
      <c r="AF2765">
        <v>0.56388799999999994</v>
      </c>
      <c r="AG2765" t="s">
        <v>680</v>
      </c>
      <c r="AH2765" t="s">
        <v>676</v>
      </c>
      <c r="AI2765">
        <v>0</v>
      </c>
      <c r="AJ2765" t="s">
        <v>52</v>
      </c>
      <c r="AK2765" t="s">
        <v>1681</v>
      </c>
      <c r="AL2765" t="s">
        <v>6084</v>
      </c>
    </row>
    <row r="2766" spans="1:38" hidden="1" x14ac:dyDescent="0.25">
      <c r="A2766">
        <v>4023</v>
      </c>
      <c r="B2766" t="s">
        <v>392</v>
      </c>
      <c r="C2766" s="3">
        <v>43109.429166666669</v>
      </c>
      <c r="D2766" t="s">
        <v>39</v>
      </c>
      <c r="E2766" s="3">
        <v>43109.439583333333</v>
      </c>
      <c r="F2766" t="s">
        <v>53</v>
      </c>
      <c r="G2766">
        <v>60</v>
      </c>
      <c r="H2766">
        <v>19</v>
      </c>
      <c r="I2766">
        <v>1469</v>
      </c>
      <c r="J2766" t="s">
        <v>2817</v>
      </c>
      <c r="K2766" t="s">
        <v>2818</v>
      </c>
      <c r="L2766" t="s">
        <v>44</v>
      </c>
      <c r="M2766">
        <v>60</v>
      </c>
      <c r="N2766">
        <v>1</v>
      </c>
      <c r="O2766">
        <v>125</v>
      </c>
      <c r="P2766">
        <v>631</v>
      </c>
      <c r="Q2766" s="3">
        <v>43105.003472222219</v>
      </c>
      <c r="R2766" s="3">
        <v>43145.407638888886</v>
      </c>
      <c r="S2766" t="s">
        <v>6085</v>
      </c>
      <c r="T2766" s="3">
        <v>43145.407638888886</v>
      </c>
      <c r="U2766" s="3">
        <v>43132.041666666664</v>
      </c>
      <c r="V2766">
        <v>108155</v>
      </c>
      <c r="W2766" t="s">
        <v>46</v>
      </c>
      <c r="X2766">
        <v>0.25</v>
      </c>
      <c r="Y2766">
        <v>0</v>
      </c>
      <c r="Z2766">
        <v>125</v>
      </c>
      <c r="AA2766" s="1">
        <v>43102</v>
      </c>
      <c r="AB2766" s="3">
        <v>43132.041666666664</v>
      </c>
      <c r="AC2766" s="3">
        <v>43145.407638888886</v>
      </c>
      <c r="AD2766">
        <v>108155</v>
      </c>
      <c r="AE2766" t="s">
        <v>2820</v>
      </c>
      <c r="AF2766">
        <v>0</v>
      </c>
      <c r="AG2766" t="s">
        <v>46</v>
      </c>
      <c r="AH2766" t="s">
        <v>48</v>
      </c>
      <c r="AI2766">
        <v>0</v>
      </c>
      <c r="AJ2766" t="s">
        <v>52</v>
      </c>
      <c r="AK2766" t="s">
        <v>2821</v>
      </c>
      <c r="AL2766" t="s">
        <v>6085</v>
      </c>
    </row>
    <row r="2767" spans="1:38" hidden="1" x14ac:dyDescent="0.25">
      <c r="A2767">
        <v>4023</v>
      </c>
      <c r="B2767" t="s">
        <v>392</v>
      </c>
      <c r="C2767" s="3">
        <v>43109.454861111109</v>
      </c>
      <c r="D2767" t="s">
        <v>39</v>
      </c>
      <c r="E2767" s="3">
        <v>43109.465277777781</v>
      </c>
      <c r="F2767" t="s">
        <v>53</v>
      </c>
      <c r="G2767">
        <v>2</v>
      </c>
      <c r="H2767">
        <v>19</v>
      </c>
      <c r="I2767">
        <v>62398</v>
      </c>
      <c r="J2767" t="s">
        <v>3075</v>
      </c>
      <c r="K2767" t="s">
        <v>386</v>
      </c>
      <c r="L2767" t="s">
        <v>386</v>
      </c>
      <c r="M2767">
        <v>2</v>
      </c>
      <c r="N2767">
        <v>1</v>
      </c>
      <c r="O2767">
        <v>10</v>
      </c>
      <c r="P2767">
        <v>22506</v>
      </c>
      <c r="Q2767" s="3">
        <v>43109.288194444445</v>
      </c>
      <c r="R2767" s="3">
        <v>43109.717361111114</v>
      </c>
      <c r="S2767" t="s">
        <v>6086</v>
      </c>
      <c r="T2767" s="3">
        <v>43109.717361111114</v>
      </c>
      <c r="U2767" s="3" t="s">
        <v>386</v>
      </c>
      <c r="V2767">
        <v>184973</v>
      </c>
      <c r="W2767" t="s">
        <v>386</v>
      </c>
      <c r="X2767">
        <v>0.25</v>
      </c>
      <c r="Y2767">
        <v>0</v>
      </c>
      <c r="Z2767" t="s">
        <v>386</v>
      </c>
      <c r="AA2767" t="s">
        <v>386</v>
      </c>
      <c r="AB2767" s="3" t="s">
        <v>386</v>
      </c>
      <c r="AC2767" s="3">
        <v>43109.717361111114</v>
      </c>
      <c r="AD2767" t="s">
        <v>386</v>
      </c>
      <c r="AE2767" t="s">
        <v>386</v>
      </c>
      <c r="AF2767">
        <v>3.1722220000000001</v>
      </c>
      <c r="AH2767" t="s">
        <v>676</v>
      </c>
      <c r="AI2767">
        <v>0</v>
      </c>
      <c r="AJ2767" t="s">
        <v>52</v>
      </c>
      <c r="AK2767" t="s">
        <v>386</v>
      </c>
      <c r="AL2767" t="s">
        <v>6086</v>
      </c>
    </row>
    <row r="2768" spans="1:38" hidden="1" x14ac:dyDescent="0.25">
      <c r="A2768">
        <v>4023</v>
      </c>
      <c r="B2768" t="s">
        <v>392</v>
      </c>
      <c r="C2768" s="3">
        <v>43109.472916666666</v>
      </c>
      <c r="D2768" t="s">
        <v>39</v>
      </c>
      <c r="E2768" s="3">
        <v>43109.484722222223</v>
      </c>
      <c r="F2768" t="s">
        <v>53</v>
      </c>
      <c r="G2768">
        <v>2</v>
      </c>
      <c r="H2768">
        <v>19</v>
      </c>
      <c r="I2768">
        <v>67301</v>
      </c>
      <c r="J2768" t="s">
        <v>1391</v>
      </c>
      <c r="K2768" t="s">
        <v>4953</v>
      </c>
      <c r="L2768" t="s">
        <v>673</v>
      </c>
      <c r="M2768">
        <v>2</v>
      </c>
      <c r="N2768">
        <v>1</v>
      </c>
      <c r="O2768">
        <v>5</v>
      </c>
      <c r="P2768">
        <v>98616</v>
      </c>
      <c r="Q2768" s="3">
        <v>43109.431250000001</v>
      </c>
      <c r="R2768" s="3">
        <v>43109.484722222223</v>
      </c>
      <c r="S2768" t="s">
        <v>6087</v>
      </c>
      <c r="T2768" s="3">
        <v>43109.484722222223</v>
      </c>
      <c r="U2768" s="3">
        <v>43101.041666666664</v>
      </c>
      <c r="V2768">
        <v>185975</v>
      </c>
      <c r="W2768" t="s">
        <v>674</v>
      </c>
      <c r="X2768">
        <v>0.283333</v>
      </c>
      <c r="Y2768">
        <v>0</v>
      </c>
      <c r="Z2768">
        <v>5</v>
      </c>
      <c r="AA2768" t="s">
        <v>675</v>
      </c>
      <c r="AB2768" s="3">
        <v>43101.041666666664</v>
      </c>
      <c r="AC2768" s="3">
        <v>43109.484722222223</v>
      </c>
      <c r="AD2768" t="s">
        <v>386</v>
      </c>
      <c r="AE2768" t="s">
        <v>386</v>
      </c>
      <c r="AF2768">
        <v>8.4430549999999993</v>
      </c>
      <c r="AH2768" t="s">
        <v>676</v>
      </c>
      <c r="AI2768">
        <v>0</v>
      </c>
      <c r="AJ2768" t="s">
        <v>52</v>
      </c>
      <c r="AK2768" t="s">
        <v>4955</v>
      </c>
      <c r="AL2768" t="s">
        <v>6087</v>
      </c>
    </row>
    <row r="2769" spans="1:38" hidden="1" x14ac:dyDescent="0.25">
      <c r="A2769">
        <v>4023</v>
      </c>
      <c r="B2769" t="s">
        <v>392</v>
      </c>
      <c r="C2769" s="3">
        <v>43109.496527777781</v>
      </c>
      <c r="D2769" t="s">
        <v>39</v>
      </c>
      <c r="E2769" s="3">
        <v>43109.506944444445</v>
      </c>
      <c r="F2769" t="s">
        <v>53</v>
      </c>
      <c r="G2769">
        <v>2</v>
      </c>
      <c r="H2769">
        <v>19</v>
      </c>
      <c r="I2769">
        <v>112063</v>
      </c>
      <c r="J2769" t="s">
        <v>768</v>
      </c>
      <c r="K2769" t="s">
        <v>2077</v>
      </c>
      <c r="L2769" t="s">
        <v>44</v>
      </c>
      <c r="M2769">
        <v>2</v>
      </c>
      <c r="N2769">
        <v>1</v>
      </c>
      <c r="O2769">
        <v>20</v>
      </c>
      <c r="P2769">
        <v>4690418</v>
      </c>
      <c r="Q2769" s="3">
        <v>43108.040972222225</v>
      </c>
      <c r="R2769" s="3">
        <v>43109.686111111114</v>
      </c>
      <c r="S2769" t="s">
        <v>6088</v>
      </c>
      <c r="T2769" s="3">
        <v>43109.686111111114</v>
      </c>
      <c r="U2769" s="3">
        <v>43108.041666666664</v>
      </c>
      <c r="V2769">
        <v>108375</v>
      </c>
      <c r="W2769" t="s">
        <v>46</v>
      </c>
      <c r="X2769">
        <v>0.25</v>
      </c>
      <c r="Y2769">
        <v>0</v>
      </c>
      <c r="Z2769">
        <v>20</v>
      </c>
      <c r="AA2769" s="1">
        <v>43108</v>
      </c>
      <c r="AB2769" s="3">
        <v>43108.041666666664</v>
      </c>
      <c r="AC2769" s="3">
        <v>43109.686111111114</v>
      </c>
      <c r="AD2769">
        <v>108375</v>
      </c>
      <c r="AE2769" t="s">
        <v>2079</v>
      </c>
      <c r="AF2769">
        <v>1.644444</v>
      </c>
      <c r="AG2769" t="s">
        <v>46</v>
      </c>
      <c r="AH2769" t="s">
        <v>48</v>
      </c>
      <c r="AI2769">
        <v>0</v>
      </c>
      <c r="AJ2769" t="s">
        <v>52</v>
      </c>
      <c r="AK2769" t="s">
        <v>2080</v>
      </c>
      <c r="AL2769" t="s">
        <v>6088</v>
      </c>
    </row>
    <row r="2770" spans="1:38" hidden="1" x14ac:dyDescent="0.25">
      <c r="A2770">
        <v>4023</v>
      </c>
      <c r="B2770" t="s">
        <v>392</v>
      </c>
      <c r="C2770" s="3">
        <v>43109.5</v>
      </c>
      <c r="D2770" t="s">
        <v>39</v>
      </c>
      <c r="E2770" s="3">
        <v>43109.510416666664</v>
      </c>
      <c r="F2770" t="s">
        <v>53</v>
      </c>
      <c r="G2770">
        <v>2</v>
      </c>
      <c r="H2770">
        <v>19</v>
      </c>
      <c r="I2770">
        <v>67094</v>
      </c>
      <c r="J2770" t="s">
        <v>1287</v>
      </c>
      <c r="K2770" t="s">
        <v>1169</v>
      </c>
      <c r="L2770" t="s">
        <v>673</v>
      </c>
      <c r="M2770">
        <v>2</v>
      </c>
      <c r="N2770">
        <v>1</v>
      </c>
      <c r="O2770">
        <v>100</v>
      </c>
      <c r="P2770">
        <v>98468</v>
      </c>
      <c r="Q2770" s="3">
        <v>43109.333333333336</v>
      </c>
      <c r="R2770" s="3">
        <v>43109.770833333336</v>
      </c>
      <c r="S2770" t="s">
        <v>6089</v>
      </c>
      <c r="T2770" s="3">
        <v>43109.770833333336</v>
      </c>
      <c r="U2770" s="3">
        <v>43101.041666666664</v>
      </c>
      <c r="V2770">
        <v>185936</v>
      </c>
      <c r="W2770" t="s">
        <v>674</v>
      </c>
      <c r="X2770">
        <v>0.25</v>
      </c>
      <c r="Y2770">
        <v>0</v>
      </c>
      <c r="Z2770">
        <v>26</v>
      </c>
      <c r="AA2770" t="s">
        <v>675</v>
      </c>
      <c r="AB2770" s="3">
        <v>43101.041666666664</v>
      </c>
      <c r="AC2770" s="3">
        <v>43109.770833333336</v>
      </c>
      <c r="AD2770" t="s">
        <v>386</v>
      </c>
      <c r="AE2770" t="s">
        <v>386</v>
      </c>
      <c r="AF2770">
        <v>8.7291659999999993</v>
      </c>
      <c r="AH2770" t="s">
        <v>676</v>
      </c>
      <c r="AI2770">
        <v>0</v>
      </c>
      <c r="AJ2770" t="s">
        <v>52</v>
      </c>
      <c r="AK2770" t="s">
        <v>1170</v>
      </c>
      <c r="AL2770" t="s">
        <v>6089</v>
      </c>
    </row>
    <row r="2771" spans="1:38" hidden="1" x14ac:dyDescent="0.25">
      <c r="A2771">
        <v>4023</v>
      </c>
      <c r="B2771" t="s">
        <v>392</v>
      </c>
      <c r="C2771" s="3">
        <v>43109.525000000001</v>
      </c>
      <c r="D2771" t="s">
        <v>39</v>
      </c>
      <c r="E2771" s="3">
        <v>43109.535416666666</v>
      </c>
      <c r="F2771" t="s">
        <v>53</v>
      </c>
      <c r="G2771">
        <v>2</v>
      </c>
      <c r="H2771">
        <v>19</v>
      </c>
      <c r="I2771">
        <v>69063</v>
      </c>
      <c r="J2771" t="s">
        <v>1127</v>
      </c>
      <c r="K2771" t="s">
        <v>4062</v>
      </c>
      <c r="L2771" t="s">
        <v>673</v>
      </c>
      <c r="M2771">
        <v>2</v>
      </c>
      <c r="N2771">
        <v>1</v>
      </c>
      <c r="O2771">
        <v>665</v>
      </c>
      <c r="P2771">
        <v>42668</v>
      </c>
      <c r="Q2771" s="3">
        <v>43109.525000000001</v>
      </c>
      <c r="R2771" s="3">
        <v>43110.549305555556</v>
      </c>
      <c r="S2771" t="s">
        <v>6090</v>
      </c>
      <c r="T2771" s="3">
        <v>43110.549305555556</v>
      </c>
      <c r="U2771" s="3">
        <v>43084.041666666664</v>
      </c>
      <c r="V2771">
        <v>188107</v>
      </c>
      <c r="W2771" t="s">
        <v>674</v>
      </c>
      <c r="X2771">
        <v>0.25</v>
      </c>
      <c r="Y2771">
        <v>0</v>
      </c>
      <c r="Z2771">
        <v>665</v>
      </c>
      <c r="AA2771" t="s">
        <v>675</v>
      </c>
      <c r="AB2771" s="3">
        <v>43084.041666666664</v>
      </c>
      <c r="AC2771" s="3">
        <v>43110.549305555556</v>
      </c>
      <c r="AD2771" t="s">
        <v>386</v>
      </c>
      <c r="AE2771" t="s">
        <v>386</v>
      </c>
      <c r="AF2771">
        <v>26.507638</v>
      </c>
      <c r="AH2771" t="s">
        <v>676</v>
      </c>
      <c r="AI2771">
        <v>0</v>
      </c>
      <c r="AJ2771" t="s">
        <v>52</v>
      </c>
      <c r="AK2771" t="s">
        <v>4064</v>
      </c>
      <c r="AL2771" t="s">
        <v>6090</v>
      </c>
    </row>
    <row r="2772" spans="1:38" hidden="1" x14ac:dyDescent="0.25">
      <c r="A2772">
        <v>4023</v>
      </c>
      <c r="B2772" t="s">
        <v>392</v>
      </c>
      <c r="C2772" s="3">
        <v>43109.53125</v>
      </c>
      <c r="D2772" t="s">
        <v>39</v>
      </c>
      <c r="E2772" s="3">
        <v>43109.541666666664</v>
      </c>
      <c r="F2772" t="s">
        <v>53</v>
      </c>
      <c r="G2772">
        <v>2</v>
      </c>
      <c r="H2772">
        <v>19</v>
      </c>
      <c r="I2772">
        <v>25954</v>
      </c>
      <c r="J2772" t="s">
        <v>1288</v>
      </c>
      <c r="K2772" t="s">
        <v>1289</v>
      </c>
      <c r="L2772" t="s">
        <v>673</v>
      </c>
      <c r="M2772">
        <v>2</v>
      </c>
      <c r="N2772">
        <v>1</v>
      </c>
      <c r="O2772">
        <v>2</v>
      </c>
      <c r="P2772">
        <v>79998</v>
      </c>
      <c r="Q2772" s="3">
        <v>43109.364583333336</v>
      </c>
      <c r="R2772" s="3">
        <v>43110.541666666664</v>
      </c>
      <c r="S2772" t="s">
        <v>6091</v>
      </c>
      <c r="T2772" s="3">
        <v>43110.541666666664</v>
      </c>
      <c r="U2772" s="3">
        <v>43101.041666666664</v>
      </c>
      <c r="V2772">
        <v>108732</v>
      </c>
      <c r="W2772" t="s">
        <v>674</v>
      </c>
      <c r="X2772">
        <v>0.25</v>
      </c>
      <c r="Y2772">
        <v>0</v>
      </c>
      <c r="Z2772">
        <v>1</v>
      </c>
      <c r="AA2772" t="s">
        <v>675</v>
      </c>
      <c r="AB2772" s="3">
        <v>43101.041666666664</v>
      </c>
      <c r="AC2772" s="3">
        <v>43110.541666666664</v>
      </c>
      <c r="AD2772" t="s">
        <v>386</v>
      </c>
      <c r="AE2772" t="s">
        <v>386</v>
      </c>
      <c r="AF2772">
        <v>9.5</v>
      </c>
      <c r="AH2772" t="s">
        <v>676</v>
      </c>
      <c r="AI2772">
        <v>0</v>
      </c>
      <c r="AJ2772" t="s">
        <v>52</v>
      </c>
      <c r="AK2772" t="s">
        <v>1290</v>
      </c>
      <c r="AL2772" t="s">
        <v>6091</v>
      </c>
    </row>
    <row r="2773" spans="1:38" hidden="1" x14ac:dyDescent="0.25">
      <c r="A2773">
        <v>4023</v>
      </c>
      <c r="B2773" t="s">
        <v>392</v>
      </c>
      <c r="C2773" s="3">
        <v>43109.560416666667</v>
      </c>
      <c r="D2773" t="s">
        <v>39</v>
      </c>
      <c r="E2773" s="3">
        <v>43109.570833333331</v>
      </c>
      <c r="F2773" t="s">
        <v>53</v>
      </c>
      <c r="G2773">
        <v>69</v>
      </c>
      <c r="H2773">
        <v>19</v>
      </c>
      <c r="I2773">
        <v>1656</v>
      </c>
      <c r="J2773" t="s">
        <v>2776</v>
      </c>
      <c r="K2773" t="s">
        <v>2777</v>
      </c>
      <c r="L2773" t="s">
        <v>44</v>
      </c>
      <c r="M2773">
        <v>69</v>
      </c>
      <c r="N2773">
        <v>1</v>
      </c>
      <c r="O2773">
        <v>25</v>
      </c>
      <c r="P2773">
        <v>684</v>
      </c>
      <c r="Q2773" s="3">
        <v>43105.003472222219</v>
      </c>
      <c r="R2773" s="3">
        <v>43130.740277777775</v>
      </c>
      <c r="S2773" s="2" t="s">
        <v>6092</v>
      </c>
      <c r="T2773" s="3">
        <v>43130.740277777775</v>
      </c>
      <c r="U2773" s="3">
        <v>43150.041666666664</v>
      </c>
      <c r="V2773">
        <v>185291</v>
      </c>
      <c r="W2773" t="s">
        <v>46</v>
      </c>
      <c r="X2773">
        <v>0.25</v>
      </c>
      <c r="Y2773">
        <v>0</v>
      </c>
      <c r="Z2773">
        <v>25</v>
      </c>
      <c r="AA2773" s="1">
        <v>43103</v>
      </c>
      <c r="AB2773" s="3">
        <v>43150.041666666664</v>
      </c>
      <c r="AC2773" s="3">
        <v>43130.740277777775</v>
      </c>
      <c r="AD2773">
        <v>185291</v>
      </c>
      <c r="AE2773" t="s">
        <v>2779</v>
      </c>
      <c r="AF2773">
        <v>0</v>
      </c>
      <c r="AG2773" t="s">
        <v>46</v>
      </c>
      <c r="AH2773" t="s">
        <v>48</v>
      </c>
      <c r="AI2773">
        <v>0</v>
      </c>
      <c r="AJ2773" t="s">
        <v>52</v>
      </c>
      <c r="AK2773" t="s">
        <v>2780</v>
      </c>
      <c r="AL2773" s="2" t="s">
        <v>6092</v>
      </c>
    </row>
    <row r="2774" spans="1:38" hidden="1" x14ac:dyDescent="0.25">
      <c r="A2774">
        <v>4023</v>
      </c>
      <c r="B2774" t="s">
        <v>392</v>
      </c>
      <c r="C2774" s="3">
        <v>43109.5625</v>
      </c>
      <c r="D2774" t="s">
        <v>39</v>
      </c>
      <c r="E2774" s="3">
        <v>43109.572916666664</v>
      </c>
      <c r="F2774" t="s">
        <v>53</v>
      </c>
      <c r="G2774">
        <v>2</v>
      </c>
      <c r="H2774">
        <v>19</v>
      </c>
      <c r="I2774">
        <v>20520</v>
      </c>
      <c r="J2774" t="s">
        <v>1451</v>
      </c>
      <c r="K2774" t="s">
        <v>386</v>
      </c>
      <c r="L2774" t="s">
        <v>386</v>
      </c>
      <c r="M2774">
        <v>2</v>
      </c>
      <c r="N2774">
        <v>1</v>
      </c>
      <c r="O2774">
        <v>16</v>
      </c>
      <c r="P2774">
        <v>24574</v>
      </c>
      <c r="Q2774" s="3">
        <v>43109.395833333336</v>
      </c>
      <c r="R2774" s="3">
        <v>43109.625</v>
      </c>
      <c r="S2774" t="s">
        <v>6093</v>
      </c>
      <c r="T2774" s="3">
        <v>43109.625</v>
      </c>
      <c r="U2774" s="3" t="s">
        <v>386</v>
      </c>
      <c r="V2774">
        <v>108017</v>
      </c>
      <c r="W2774" t="s">
        <v>386</v>
      </c>
      <c r="X2774">
        <v>0.25</v>
      </c>
      <c r="Y2774">
        <v>0</v>
      </c>
      <c r="Z2774" t="s">
        <v>386</v>
      </c>
      <c r="AA2774" t="s">
        <v>386</v>
      </c>
      <c r="AB2774" s="3" t="s">
        <v>386</v>
      </c>
      <c r="AC2774" s="3">
        <v>43109.625</v>
      </c>
      <c r="AD2774" t="s">
        <v>386</v>
      </c>
      <c r="AE2774" t="s">
        <v>386</v>
      </c>
      <c r="AF2774">
        <v>-0.41597200000000001</v>
      </c>
      <c r="AH2774" t="s">
        <v>676</v>
      </c>
      <c r="AI2774">
        <v>0</v>
      </c>
      <c r="AJ2774" t="s">
        <v>52</v>
      </c>
      <c r="AK2774" t="s">
        <v>386</v>
      </c>
      <c r="AL2774" t="s">
        <v>6093</v>
      </c>
    </row>
    <row r="2775" spans="1:38" hidden="1" x14ac:dyDescent="0.25">
      <c r="A2775">
        <v>4023</v>
      </c>
      <c r="B2775" t="s">
        <v>392</v>
      </c>
      <c r="C2775" s="3">
        <v>43109.5625</v>
      </c>
      <c r="D2775" t="s">
        <v>39</v>
      </c>
      <c r="E2775" s="3">
        <v>43109.572916666664</v>
      </c>
      <c r="F2775" t="s">
        <v>53</v>
      </c>
      <c r="G2775" t="s">
        <v>6094</v>
      </c>
      <c r="H2775" t="s">
        <v>386</v>
      </c>
      <c r="I2775">
        <v>2021</v>
      </c>
      <c r="J2775" t="s">
        <v>6095</v>
      </c>
      <c r="K2775" t="s">
        <v>386</v>
      </c>
      <c r="L2775" t="s">
        <v>386</v>
      </c>
      <c r="M2775" t="s">
        <v>386</v>
      </c>
      <c r="N2775">
        <v>1</v>
      </c>
      <c r="O2775">
        <v>20</v>
      </c>
      <c r="P2775">
        <v>801</v>
      </c>
      <c r="Q2775" s="3">
        <v>43109.040972222225</v>
      </c>
      <c r="R2775" s="3">
        <v>43109.625</v>
      </c>
      <c r="S2775" t="s">
        <v>6096</v>
      </c>
      <c r="T2775" s="3">
        <v>43109.625</v>
      </c>
      <c r="U2775" s="3" t="s">
        <v>386</v>
      </c>
      <c r="V2775">
        <v>101207</v>
      </c>
      <c r="W2775" t="s">
        <v>386</v>
      </c>
      <c r="X2775">
        <v>0.25</v>
      </c>
      <c r="Y2775">
        <v>0</v>
      </c>
      <c r="Z2775" t="s">
        <v>386</v>
      </c>
      <c r="AA2775" t="s">
        <v>386</v>
      </c>
      <c r="AB2775" s="3" t="s">
        <v>386</v>
      </c>
      <c r="AC2775" s="3">
        <v>43109.625</v>
      </c>
      <c r="AD2775" t="s">
        <v>386</v>
      </c>
      <c r="AE2775" t="s">
        <v>386</v>
      </c>
      <c r="AF2775">
        <v>0</v>
      </c>
      <c r="AH2775" t="s">
        <v>676</v>
      </c>
      <c r="AI2775">
        <v>0</v>
      </c>
      <c r="AJ2775" t="s">
        <v>52</v>
      </c>
      <c r="AK2775" t="s">
        <v>386</v>
      </c>
      <c r="AL2775" t="s">
        <v>6096</v>
      </c>
    </row>
    <row r="2776" spans="1:38" hidden="1" x14ac:dyDescent="0.25">
      <c r="A2776">
        <v>4023</v>
      </c>
      <c r="B2776" t="s">
        <v>392</v>
      </c>
      <c r="C2776" s="3">
        <v>43109.708333333336</v>
      </c>
      <c r="D2776" t="s">
        <v>39</v>
      </c>
      <c r="E2776" s="3">
        <v>43109.71875</v>
      </c>
      <c r="F2776" t="s">
        <v>53</v>
      </c>
      <c r="G2776">
        <v>2</v>
      </c>
      <c r="H2776">
        <v>19</v>
      </c>
      <c r="I2776">
        <v>2152</v>
      </c>
      <c r="J2776" t="s">
        <v>4263</v>
      </c>
      <c r="K2776" t="s">
        <v>4264</v>
      </c>
      <c r="L2776" t="s">
        <v>44</v>
      </c>
      <c r="M2776">
        <v>2</v>
      </c>
      <c r="N2776">
        <v>1</v>
      </c>
      <c r="O2776">
        <v>20</v>
      </c>
      <c r="P2776">
        <v>1372</v>
      </c>
      <c r="Q2776" s="3">
        <v>43107.708333333336</v>
      </c>
      <c r="R2776" s="3">
        <v>43112.041666666664</v>
      </c>
      <c r="S2776" t="s">
        <v>6097</v>
      </c>
      <c r="T2776" s="3">
        <v>43112.041666666664</v>
      </c>
      <c r="U2776" s="3">
        <v>43112.041666666664</v>
      </c>
      <c r="V2776">
        <v>101253</v>
      </c>
      <c r="W2776" t="s">
        <v>46</v>
      </c>
      <c r="X2776">
        <v>0.25</v>
      </c>
      <c r="Y2776">
        <v>0</v>
      </c>
      <c r="Z2776">
        <v>20</v>
      </c>
      <c r="AA2776" s="1">
        <v>43108.666666666664</v>
      </c>
      <c r="AB2776" s="3">
        <v>43112.041666666664</v>
      </c>
      <c r="AC2776" s="3">
        <v>43112.041666666664</v>
      </c>
      <c r="AD2776">
        <v>101253</v>
      </c>
      <c r="AE2776" t="s">
        <v>4266</v>
      </c>
      <c r="AF2776">
        <v>0</v>
      </c>
      <c r="AG2776" t="s">
        <v>46</v>
      </c>
      <c r="AH2776" t="s">
        <v>48</v>
      </c>
      <c r="AI2776">
        <v>0</v>
      </c>
      <c r="AJ2776" t="s">
        <v>52</v>
      </c>
      <c r="AK2776" t="s">
        <v>4267</v>
      </c>
      <c r="AL2776" t="s">
        <v>6097</v>
      </c>
    </row>
    <row r="2777" spans="1:38" hidden="1" x14ac:dyDescent="0.25">
      <c r="A2777">
        <v>4023</v>
      </c>
      <c r="B2777" t="s">
        <v>392</v>
      </c>
      <c r="C2777" s="3">
        <v>43109.71875</v>
      </c>
      <c r="D2777" t="s">
        <v>39</v>
      </c>
      <c r="E2777" s="3">
        <v>43109.729166666664</v>
      </c>
      <c r="F2777" t="s">
        <v>53</v>
      </c>
      <c r="G2777">
        <v>2</v>
      </c>
      <c r="H2777">
        <v>19</v>
      </c>
      <c r="I2777">
        <v>67092</v>
      </c>
      <c r="J2777" t="s">
        <v>1291</v>
      </c>
      <c r="K2777" t="s">
        <v>1169</v>
      </c>
      <c r="L2777" t="s">
        <v>673</v>
      </c>
      <c r="M2777">
        <v>2</v>
      </c>
      <c r="N2777">
        <v>1</v>
      </c>
      <c r="O2777">
        <v>100</v>
      </c>
      <c r="P2777">
        <v>98467</v>
      </c>
      <c r="Q2777" s="3">
        <v>43109.552083333336</v>
      </c>
      <c r="R2777" s="3">
        <v>43109.770833333336</v>
      </c>
      <c r="S2777" t="s">
        <v>6098</v>
      </c>
      <c r="T2777" s="3">
        <v>43109.770833333336</v>
      </c>
      <c r="U2777" s="3">
        <v>43101.041666666664</v>
      </c>
      <c r="V2777">
        <v>185935</v>
      </c>
      <c r="W2777" t="s">
        <v>674</v>
      </c>
      <c r="X2777">
        <v>0.25</v>
      </c>
      <c r="Y2777">
        <v>0</v>
      </c>
      <c r="Z2777">
        <v>26</v>
      </c>
      <c r="AA2777" t="s">
        <v>675</v>
      </c>
      <c r="AB2777" s="3">
        <v>43101.041666666664</v>
      </c>
      <c r="AC2777" s="3">
        <v>43109.770833333336</v>
      </c>
      <c r="AD2777" t="s">
        <v>386</v>
      </c>
      <c r="AE2777" t="s">
        <v>386</v>
      </c>
      <c r="AF2777">
        <v>8.7291659999999993</v>
      </c>
      <c r="AH2777" t="s">
        <v>676</v>
      </c>
      <c r="AI2777">
        <v>0</v>
      </c>
      <c r="AJ2777" t="s">
        <v>52</v>
      </c>
      <c r="AK2777" t="s">
        <v>1170</v>
      </c>
      <c r="AL2777" t="s">
        <v>6098</v>
      </c>
    </row>
    <row r="2778" spans="1:38" hidden="1" x14ac:dyDescent="0.25">
      <c r="A2778">
        <v>4023</v>
      </c>
      <c r="B2778" t="s">
        <v>392</v>
      </c>
      <c r="C2778" s="3">
        <v>43109.822222222225</v>
      </c>
      <c r="D2778" t="s">
        <v>39</v>
      </c>
      <c r="E2778" s="3">
        <v>43109.832638888889</v>
      </c>
      <c r="F2778" t="s">
        <v>53</v>
      </c>
      <c r="G2778" t="s">
        <v>6099</v>
      </c>
      <c r="H2778" t="s">
        <v>386</v>
      </c>
      <c r="I2778">
        <v>1962</v>
      </c>
      <c r="J2778" t="s">
        <v>1674</v>
      </c>
      <c r="K2778" t="s">
        <v>1675</v>
      </c>
      <c r="L2778" t="s">
        <v>44</v>
      </c>
      <c r="M2778" t="s">
        <v>386</v>
      </c>
      <c r="N2778">
        <v>1</v>
      </c>
      <c r="O2778">
        <v>1</v>
      </c>
      <c r="P2778">
        <v>775</v>
      </c>
      <c r="Q2778" s="3">
        <v>43109.040972222225</v>
      </c>
      <c r="R2778" s="3">
        <v>43109.936805555553</v>
      </c>
      <c r="S2778" t="s">
        <v>6100</v>
      </c>
      <c r="T2778" s="3">
        <v>43109.936805555553</v>
      </c>
      <c r="U2778" s="3">
        <v>43110.041666666664</v>
      </c>
      <c r="V2778">
        <v>103998</v>
      </c>
      <c r="W2778" t="s">
        <v>46</v>
      </c>
      <c r="X2778">
        <v>0.25</v>
      </c>
      <c r="Y2778">
        <v>0</v>
      </c>
      <c r="Z2778">
        <v>1</v>
      </c>
      <c r="AA2778" s="1">
        <v>43107.822222222225</v>
      </c>
      <c r="AB2778" s="3">
        <v>43110.041666666664</v>
      </c>
      <c r="AC2778" s="3">
        <v>43109.936805555553</v>
      </c>
      <c r="AD2778">
        <v>103998</v>
      </c>
      <c r="AE2778" t="s">
        <v>1677</v>
      </c>
      <c r="AF2778">
        <v>0</v>
      </c>
      <c r="AG2778" t="s">
        <v>46</v>
      </c>
      <c r="AH2778" t="s">
        <v>48</v>
      </c>
      <c r="AI2778">
        <v>0</v>
      </c>
      <c r="AJ2778" t="s">
        <v>52</v>
      </c>
      <c r="AK2778" t="s">
        <v>1678</v>
      </c>
      <c r="AL2778" t="s">
        <v>6100</v>
      </c>
    </row>
    <row r="2779" spans="1:38" hidden="1" x14ac:dyDescent="0.25">
      <c r="A2779">
        <v>4023</v>
      </c>
      <c r="B2779" t="s">
        <v>392</v>
      </c>
      <c r="C2779" s="3">
        <v>43109.864583333336</v>
      </c>
      <c r="D2779" t="s">
        <v>39</v>
      </c>
      <c r="E2779" s="3">
        <v>43109.875</v>
      </c>
      <c r="F2779" t="s">
        <v>53</v>
      </c>
      <c r="G2779">
        <v>2</v>
      </c>
      <c r="H2779">
        <v>19</v>
      </c>
      <c r="I2779">
        <v>316</v>
      </c>
      <c r="J2779" t="s">
        <v>1255</v>
      </c>
      <c r="K2779" t="s">
        <v>6101</v>
      </c>
      <c r="L2779" t="s">
        <v>679</v>
      </c>
      <c r="M2779">
        <v>2</v>
      </c>
      <c r="N2779">
        <v>1</v>
      </c>
      <c r="O2779">
        <v>300</v>
      </c>
      <c r="P2779">
        <v>158300</v>
      </c>
      <c r="Q2779" s="3">
        <v>43109.697916666664</v>
      </c>
      <c r="R2779" s="3">
        <v>43111.259722222225</v>
      </c>
      <c r="S2779" t="s">
        <v>6102</v>
      </c>
      <c r="T2779" s="3">
        <v>43111.259722222225</v>
      </c>
      <c r="U2779" s="3">
        <v>43109.041666666664</v>
      </c>
      <c r="V2779">
        <v>183101</v>
      </c>
      <c r="X2779">
        <v>0.25</v>
      </c>
      <c r="Y2779">
        <v>0</v>
      </c>
      <c r="Z2779">
        <v>6</v>
      </c>
      <c r="AA2779" t="s">
        <v>675</v>
      </c>
      <c r="AB2779" s="3">
        <v>43109.041666666664</v>
      </c>
      <c r="AC2779" s="3">
        <v>43111.259722222225</v>
      </c>
      <c r="AD2779" t="s">
        <v>386</v>
      </c>
      <c r="AE2779" t="s">
        <v>386</v>
      </c>
      <c r="AF2779">
        <v>2.2180550000000001</v>
      </c>
      <c r="AG2779" t="s">
        <v>680</v>
      </c>
      <c r="AH2779" t="s">
        <v>676</v>
      </c>
      <c r="AI2779">
        <v>0</v>
      </c>
      <c r="AJ2779" t="s">
        <v>52</v>
      </c>
      <c r="AK2779" t="s">
        <v>6103</v>
      </c>
      <c r="AL2779" t="s">
        <v>6102</v>
      </c>
    </row>
    <row r="2780" spans="1:38" hidden="1" x14ac:dyDescent="0.25">
      <c r="A2780">
        <v>4023</v>
      </c>
      <c r="B2780" t="s">
        <v>392</v>
      </c>
      <c r="C2780" s="3">
        <v>43109.864583333336</v>
      </c>
      <c r="D2780" t="s">
        <v>39</v>
      </c>
      <c r="E2780" s="3">
        <v>43109.875</v>
      </c>
      <c r="F2780" t="s">
        <v>53</v>
      </c>
      <c r="G2780">
        <v>2</v>
      </c>
      <c r="H2780">
        <v>19</v>
      </c>
      <c r="I2780">
        <v>318</v>
      </c>
      <c r="J2780" t="s">
        <v>1254</v>
      </c>
      <c r="K2780" t="s">
        <v>6101</v>
      </c>
      <c r="L2780" t="s">
        <v>679</v>
      </c>
      <c r="M2780">
        <v>2</v>
      </c>
      <c r="N2780">
        <v>1</v>
      </c>
      <c r="O2780">
        <v>500</v>
      </c>
      <c r="P2780">
        <v>158364</v>
      </c>
      <c r="Q2780" s="3">
        <v>43109.697916666664</v>
      </c>
      <c r="R2780" s="3">
        <v>43111.259722222225</v>
      </c>
      <c r="S2780" t="s">
        <v>6104</v>
      </c>
      <c r="T2780" s="3">
        <v>43111.259722222225</v>
      </c>
      <c r="U2780" s="3">
        <v>43109.041666666664</v>
      </c>
      <c r="V2780">
        <v>183129</v>
      </c>
      <c r="X2780">
        <v>0.25</v>
      </c>
      <c r="Y2780">
        <v>0</v>
      </c>
      <c r="Z2780">
        <v>6</v>
      </c>
      <c r="AA2780" t="s">
        <v>675</v>
      </c>
      <c r="AB2780" s="3">
        <v>43109.041666666664</v>
      </c>
      <c r="AC2780" s="3">
        <v>43111.259722222225</v>
      </c>
      <c r="AD2780" t="s">
        <v>386</v>
      </c>
      <c r="AE2780" t="s">
        <v>386</v>
      </c>
      <c r="AF2780">
        <v>2.2180550000000001</v>
      </c>
      <c r="AG2780" t="s">
        <v>680</v>
      </c>
      <c r="AH2780" t="s">
        <v>676</v>
      </c>
      <c r="AI2780">
        <v>0</v>
      </c>
      <c r="AJ2780" t="s">
        <v>52</v>
      </c>
      <c r="AK2780" t="s">
        <v>6103</v>
      </c>
      <c r="AL2780" t="s">
        <v>6104</v>
      </c>
    </row>
    <row r="2781" spans="1:38" hidden="1" x14ac:dyDescent="0.25">
      <c r="A2781">
        <v>4023</v>
      </c>
      <c r="B2781" t="s">
        <v>392</v>
      </c>
      <c r="C2781" s="3">
        <v>43110.010416666664</v>
      </c>
      <c r="D2781" t="s">
        <v>39</v>
      </c>
      <c r="E2781" s="3">
        <v>43110.020833333336</v>
      </c>
      <c r="F2781" t="s">
        <v>53</v>
      </c>
      <c r="G2781">
        <v>3</v>
      </c>
      <c r="H2781">
        <v>19</v>
      </c>
      <c r="I2781">
        <v>5235</v>
      </c>
      <c r="J2781" t="s">
        <v>4250</v>
      </c>
      <c r="K2781" t="s">
        <v>4251</v>
      </c>
      <c r="L2781" t="s">
        <v>673</v>
      </c>
      <c r="M2781">
        <v>3</v>
      </c>
      <c r="N2781">
        <v>1</v>
      </c>
      <c r="O2781">
        <v>30</v>
      </c>
      <c r="P2781">
        <v>29899</v>
      </c>
      <c r="Q2781" s="3">
        <v>43105.999305555553</v>
      </c>
      <c r="R2781" s="3">
        <v>43110.332638888889</v>
      </c>
      <c r="S2781" t="s">
        <v>6105</v>
      </c>
      <c r="T2781" s="3">
        <v>43110.332638888889</v>
      </c>
      <c r="U2781" s="3">
        <v>43084.041666666664</v>
      </c>
      <c r="V2781">
        <v>100694</v>
      </c>
      <c r="W2781" t="s">
        <v>674</v>
      </c>
      <c r="X2781">
        <v>0.25</v>
      </c>
      <c r="Y2781">
        <v>0</v>
      </c>
      <c r="Z2781">
        <v>3</v>
      </c>
      <c r="AA2781" t="s">
        <v>675</v>
      </c>
      <c r="AB2781" s="3">
        <v>43084.041666666664</v>
      </c>
      <c r="AC2781" s="3">
        <v>43110.332638888889</v>
      </c>
      <c r="AD2781" t="s">
        <v>386</v>
      </c>
      <c r="AE2781" t="s">
        <v>386</v>
      </c>
      <c r="AF2781">
        <v>26.290972</v>
      </c>
      <c r="AH2781" t="s">
        <v>676</v>
      </c>
      <c r="AI2781">
        <v>0</v>
      </c>
      <c r="AJ2781" t="s">
        <v>52</v>
      </c>
      <c r="AK2781" t="s">
        <v>4253</v>
      </c>
      <c r="AL2781" t="s">
        <v>6105</v>
      </c>
    </row>
    <row r="2782" spans="1:38" hidden="1" x14ac:dyDescent="0.25">
      <c r="A2782">
        <v>4023</v>
      </c>
      <c r="B2782" t="s">
        <v>392</v>
      </c>
      <c r="C2782" s="3">
        <v>43110.040972222225</v>
      </c>
      <c r="D2782" t="s">
        <v>39</v>
      </c>
      <c r="E2782" s="3">
        <v>43110.051388888889</v>
      </c>
      <c r="F2782" t="s">
        <v>53</v>
      </c>
      <c r="G2782">
        <v>2</v>
      </c>
      <c r="H2782">
        <v>19</v>
      </c>
      <c r="I2782">
        <v>50692</v>
      </c>
      <c r="J2782" t="s">
        <v>868</v>
      </c>
      <c r="K2782" t="s">
        <v>871</v>
      </c>
      <c r="L2782" t="s">
        <v>673</v>
      </c>
      <c r="M2782">
        <v>2</v>
      </c>
      <c r="N2782">
        <v>1</v>
      </c>
      <c r="O2782">
        <v>508</v>
      </c>
      <c r="P2782">
        <v>185677</v>
      </c>
      <c r="Q2782" s="3">
        <v>43108.040972222225</v>
      </c>
      <c r="R2782" s="3">
        <v>43115.693055555559</v>
      </c>
      <c r="S2782" t="s">
        <v>6106</v>
      </c>
      <c r="T2782" s="3">
        <v>43115.693055555559</v>
      </c>
      <c r="U2782" s="3">
        <v>43115.041666666664</v>
      </c>
      <c r="V2782">
        <v>183772</v>
      </c>
      <c r="W2782" t="s">
        <v>674</v>
      </c>
      <c r="X2782">
        <v>0.25</v>
      </c>
      <c r="Y2782">
        <v>0</v>
      </c>
      <c r="Z2782">
        <v>670</v>
      </c>
      <c r="AA2782" t="s">
        <v>675</v>
      </c>
      <c r="AB2782" s="3">
        <v>43115.041666666664</v>
      </c>
      <c r="AC2782" s="3">
        <v>43115.693055555559</v>
      </c>
      <c r="AD2782" t="s">
        <v>386</v>
      </c>
      <c r="AE2782" t="s">
        <v>386</v>
      </c>
      <c r="AF2782">
        <v>0.65138799999999997</v>
      </c>
      <c r="AH2782" t="s">
        <v>676</v>
      </c>
      <c r="AI2782">
        <v>0</v>
      </c>
      <c r="AJ2782" t="s">
        <v>52</v>
      </c>
      <c r="AK2782" t="s">
        <v>872</v>
      </c>
      <c r="AL2782" t="s">
        <v>6106</v>
      </c>
    </row>
    <row r="2783" spans="1:38" hidden="1" x14ac:dyDescent="0.25">
      <c r="A2783">
        <v>4023</v>
      </c>
      <c r="B2783" t="s">
        <v>392</v>
      </c>
      <c r="C2783" s="3">
        <v>43110.041666666664</v>
      </c>
      <c r="D2783" t="s">
        <v>39</v>
      </c>
      <c r="E2783" s="3">
        <v>43110.052083333336</v>
      </c>
      <c r="F2783" t="s">
        <v>53</v>
      </c>
      <c r="G2783">
        <v>2</v>
      </c>
      <c r="H2783">
        <v>19</v>
      </c>
      <c r="I2783">
        <v>25958</v>
      </c>
      <c r="J2783" t="s">
        <v>1295</v>
      </c>
      <c r="K2783" t="s">
        <v>1289</v>
      </c>
      <c r="L2783" t="s">
        <v>673</v>
      </c>
      <c r="M2783">
        <v>2</v>
      </c>
      <c r="N2783">
        <v>1</v>
      </c>
      <c r="O2783">
        <v>10</v>
      </c>
      <c r="P2783">
        <v>80332</v>
      </c>
      <c r="Q2783" s="3">
        <v>43109.875</v>
      </c>
      <c r="R2783" s="3">
        <v>43110.541666666664</v>
      </c>
      <c r="S2783" t="s">
        <v>6107</v>
      </c>
      <c r="T2783" s="3">
        <v>43110.541666666664</v>
      </c>
      <c r="U2783" s="3">
        <v>43101.041666666664</v>
      </c>
      <c r="V2783">
        <v>108043</v>
      </c>
      <c r="W2783" t="s">
        <v>674</v>
      </c>
      <c r="X2783">
        <v>0.25</v>
      </c>
      <c r="Y2783">
        <v>0</v>
      </c>
      <c r="Z2783">
        <v>1</v>
      </c>
      <c r="AA2783" t="s">
        <v>675</v>
      </c>
      <c r="AB2783" s="3">
        <v>43101.041666666664</v>
      </c>
      <c r="AC2783" s="3">
        <v>43110.541666666664</v>
      </c>
      <c r="AD2783" t="s">
        <v>386</v>
      </c>
      <c r="AE2783" t="s">
        <v>386</v>
      </c>
      <c r="AF2783">
        <v>9.5</v>
      </c>
      <c r="AH2783" t="s">
        <v>676</v>
      </c>
      <c r="AI2783">
        <v>0</v>
      </c>
      <c r="AJ2783" t="s">
        <v>52</v>
      </c>
      <c r="AK2783" t="s">
        <v>1290</v>
      </c>
      <c r="AL2783" t="s">
        <v>6107</v>
      </c>
    </row>
    <row r="2784" spans="1:38" hidden="1" x14ac:dyDescent="0.25">
      <c r="A2784">
        <v>4023</v>
      </c>
      <c r="B2784" t="s">
        <v>392</v>
      </c>
      <c r="C2784" s="3">
        <v>43110.050694444442</v>
      </c>
      <c r="D2784" t="s">
        <v>39</v>
      </c>
      <c r="E2784" s="3">
        <v>43110.061111111114</v>
      </c>
      <c r="F2784" t="s">
        <v>53</v>
      </c>
      <c r="G2784">
        <v>2</v>
      </c>
      <c r="H2784">
        <v>19</v>
      </c>
      <c r="I2784">
        <v>9593</v>
      </c>
      <c r="J2784" t="s">
        <v>3036</v>
      </c>
      <c r="K2784" t="s">
        <v>386</v>
      </c>
      <c r="L2784" t="s">
        <v>386</v>
      </c>
      <c r="M2784">
        <v>2</v>
      </c>
      <c r="N2784">
        <v>1</v>
      </c>
      <c r="O2784">
        <v>50</v>
      </c>
      <c r="P2784">
        <v>21993</v>
      </c>
      <c r="Q2784" s="3">
        <v>43109.884027777778</v>
      </c>
      <c r="R2784" s="3">
        <v>43110.407638888886</v>
      </c>
      <c r="S2784" t="s">
        <v>6108</v>
      </c>
      <c r="T2784" s="3">
        <v>43110.407638888886</v>
      </c>
      <c r="U2784" s="3" t="s">
        <v>386</v>
      </c>
      <c r="V2784">
        <v>101787</v>
      </c>
      <c r="W2784" t="s">
        <v>386</v>
      </c>
      <c r="X2784">
        <v>0.25</v>
      </c>
      <c r="Y2784">
        <v>0</v>
      </c>
      <c r="Z2784" t="s">
        <v>386</v>
      </c>
      <c r="AA2784" t="s">
        <v>386</v>
      </c>
      <c r="AB2784" s="3" t="s">
        <v>386</v>
      </c>
      <c r="AC2784" s="3">
        <v>43110.407638888886</v>
      </c>
      <c r="AD2784" t="s">
        <v>386</v>
      </c>
      <c r="AE2784" t="s">
        <v>386</v>
      </c>
      <c r="AF2784">
        <v>3.7062499999999998</v>
      </c>
      <c r="AH2784" t="s">
        <v>676</v>
      </c>
      <c r="AI2784">
        <v>0</v>
      </c>
      <c r="AJ2784" t="s">
        <v>52</v>
      </c>
      <c r="AK2784" t="s">
        <v>386</v>
      </c>
      <c r="AL2784" t="s">
        <v>6108</v>
      </c>
    </row>
    <row r="2785" spans="1:38" hidden="1" x14ac:dyDescent="0.25">
      <c r="A2785">
        <v>4023</v>
      </c>
      <c r="B2785" t="s">
        <v>392</v>
      </c>
      <c r="C2785" s="3">
        <v>43110.088194444441</v>
      </c>
      <c r="D2785" t="s">
        <v>39</v>
      </c>
      <c r="E2785" s="3">
        <v>43110.098611111112</v>
      </c>
      <c r="F2785" t="s">
        <v>53</v>
      </c>
      <c r="G2785">
        <v>59</v>
      </c>
      <c r="H2785">
        <v>19</v>
      </c>
      <c r="I2785">
        <v>11204</v>
      </c>
      <c r="J2785" t="s">
        <v>691</v>
      </c>
      <c r="K2785" t="s">
        <v>692</v>
      </c>
      <c r="L2785" t="s">
        <v>673</v>
      </c>
      <c r="M2785">
        <v>59</v>
      </c>
      <c r="N2785">
        <v>1</v>
      </c>
      <c r="O2785">
        <v>200</v>
      </c>
      <c r="P2785">
        <v>170185</v>
      </c>
      <c r="Q2785" s="3">
        <v>43105.717361111114</v>
      </c>
      <c r="R2785" s="3">
        <v>43117.595138888886</v>
      </c>
      <c r="S2785" s="2" t="s">
        <v>6109</v>
      </c>
      <c r="T2785" s="3">
        <v>43117.595138888886</v>
      </c>
      <c r="U2785" s="3">
        <v>43112.041666666664</v>
      </c>
      <c r="V2785">
        <v>101839</v>
      </c>
      <c r="W2785" t="s">
        <v>674</v>
      </c>
      <c r="X2785">
        <v>0.25</v>
      </c>
      <c r="Y2785">
        <v>0</v>
      </c>
      <c r="Z2785">
        <v>100</v>
      </c>
      <c r="AA2785" t="s">
        <v>675</v>
      </c>
      <c r="AB2785" s="3">
        <v>43112.041666666664</v>
      </c>
      <c r="AC2785" s="3">
        <v>43117.595138888886</v>
      </c>
      <c r="AD2785" t="s">
        <v>386</v>
      </c>
      <c r="AE2785" t="s">
        <v>386</v>
      </c>
      <c r="AF2785">
        <v>5.5534720000000002</v>
      </c>
      <c r="AH2785" t="s">
        <v>676</v>
      </c>
      <c r="AI2785">
        <v>0</v>
      </c>
      <c r="AJ2785" t="s">
        <v>52</v>
      </c>
      <c r="AK2785" t="s">
        <v>693</v>
      </c>
      <c r="AL2785" s="2" t="s">
        <v>6109</v>
      </c>
    </row>
    <row r="2786" spans="1:38" hidden="1" x14ac:dyDescent="0.25">
      <c r="A2786">
        <v>4023</v>
      </c>
      <c r="B2786" t="s">
        <v>392</v>
      </c>
      <c r="C2786" s="3">
        <v>43110.106944444444</v>
      </c>
      <c r="D2786" t="s">
        <v>39</v>
      </c>
      <c r="E2786" s="3">
        <v>43110.148611111108</v>
      </c>
      <c r="F2786" t="s">
        <v>53</v>
      </c>
      <c r="G2786" t="s">
        <v>6110</v>
      </c>
      <c r="H2786" t="s">
        <v>386</v>
      </c>
      <c r="I2786">
        <v>2023</v>
      </c>
      <c r="J2786" t="s">
        <v>5116</v>
      </c>
      <c r="K2786" t="s">
        <v>5117</v>
      </c>
      <c r="L2786" t="s">
        <v>44</v>
      </c>
      <c r="M2786" t="s">
        <v>386</v>
      </c>
      <c r="N2786">
        <v>1</v>
      </c>
      <c r="O2786">
        <v>5</v>
      </c>
      <c r="P2786">
        <v>802</v>
      </c>
      <c r="Q2786" s="3">
        <v>43110.040972222225</v>
      </c>
      <c r="R2786" s="3">
        <v>43110.714583333334</v>
      </c>
      <c r="S2786" t="s">
        <v>6111</v>
      </c>
      <c r="T2786" s="3">
        <v>43110.714583333334</v>
      </c>
      <c r="U2786" s="3">
        <v>43110.041666666664</v>
      </c>
      <c r="V2786">
        <v>101216</v>
      </c>
      <c r="W2786" t="s">
        <v>46</v>
      </c>
      <c r="X2786">
        <v>1</v>
      </c>
      <c r="Y2786">
        <v>0</v>
      </c>
      <c r="Z2786">
        <v>5</v>
      </c>
      <c r="AA2786" s="1">
        <v>43110.106944444444</v>
      </c>
      <c r="AB2786" s="3">
        <v>43110.041666666664</v>
      </c>
      <c r="AC2786" s="3">
        <v>43110.714583333334</v>
      </c>
      <c r="AD2786">
        <v>101216</v>
      </c>
      <c r="AE2786" t="s">
        <v>5119</v>
      </c>
      <c r="AF2786">
        <v>0</v>
      </c>
      <c r="AG2786" t="s">
        <v>46</v>
      </c>
      <c r="AH2786" t="s">
        <v>48</v>
      </c>
      <c r="AI2786">
        <v>0</v>
      </c>
      <c r="AJ2786" t="s">
        <v>52</v>
      </c>
      <c r="AK2786" t="s">
        <v>5120</v>
      </c>
      <c r="AL2786" t="s">
        <v>6111</v>
      </c>
    </row>
    <row r="2787" spans="1:38" hidden="1" x14ac:dyDescent="0.25">
      <c r="A2787">
        <v>4023</v>
      </c>
      <c r="B2787" t="s">
        <v>392</v>
      </c>
      <c r="C2787" s="3">
        <v>43110.207638888889</v>
      </c>
      <c r="D2787" t="s">
        <v>39</v>
      </c>
      <c r="E2787" s="3">
        <v>43110.218055555553</v>
      </c>
      <c r="F2787" t="s">
        <v>53</v>
      </c>
      <c r="G2787">
        <v>2</v>
      </c>
      <c r="H2787">
        <v>19</v>
      </c>
      <c r="I2787">
        <v>31101</v>
      </c>
      <c r="J2787" t="s">
        <v>1431</v>
      </c>
      <c r="K2787" t="s">
        <v>6112</v>
      </c>
      <c r="L2787" t="s">
        <v>673</v>
      </c>
      <c r="M2787">
        <v>2</v>
      </c>
      <c r="N2787">
        <v>1</v>
      </c>
      <c r="O2787">
        <v>250</v>
      </c>
      <c r="P2787">
        <v>37235</v>
      </c>
      <c r="Q2787" s="3">
        <v>43110.040972222225</v>
      </c>
      <c r="R2787" s="3">
        <v>43110.259722222225</v>
      </c>
      <c r="S2787" t="s">
        <v>6113</v>
      </c>
      <c r="T2787" s="3">
        <v>43110.259722222225</v>
      </c>
      <c r="U2787" s="3">
        <v>43084.041666666664</v>
      </c>
      <c r="V2787">
        <v>163269</v>
      </c>
      <c r="W2787" t="s">
        <v>674</v>
      </c>
      <c r="X2787">
        <v>0.25</v>
      </c>
      <c r="Y2787">
        <v>0</v>
      </c>
      <c r="Z2787">
        <v>1</v>
      </c>
      <c r="AA2787" t="s">
        <v>675</v>
      </c>
      <c r="AB2787" s="3">
        <v>43084.041666666664</v>
      </c>
      <c r="AC2787" s="3">
        <v>43110.259722222225</v>
      </c>
      <c r="AD2787" t="s">
        <v>386</v>
      </c>
      <c r="AE2787" t="s">
        <v>386</v>
      </c>
      <c r="AF2787">
        <v>26.218055</v>
      </c>
      <c r="AH2787" t="s">
        <v>676</v>
      </c>
      <c r="AI2787">
        <v>0</v>
      </c>
      <c r="AJ2787" t="s">
        <v>52</v>
      </c>
      <c r="AK2787" t="s">
        <v>6114</v>
      </c>
      <c r="AL2787" t="s">
        <v>6113</v>
      </c>
    </row>
    <row r="2788" spans="1:38" hidden="1" x14ac:dyDescent="0.25">
      <c r="A2788">
        <v>4023</v>
      </c>
      <c r="B2788" t="s">
        <v>392</v>
      </c>
      <c r="C2788" s="3">
        <v>43110.207638888889</v>
      </c>
      <c r="D2788" t="s">
        <v>39</v>
      </c>
      <c r="E2788" s="3">
        <v>43110.218055555553</v>
      </c>
      <c r="F2788" t="s">
        <v>53</v>
      </c>
      <c r="G2788">
        <v>2</v>
      </c>
      <c r="H2788">
        <v>19</v>
      </c>
      <c r="I2788">
        <v>21459</v>
      </c>
      <c r="J2788" t="s">
        <v>6115</v>
      </c>
      <c r="K2788" t="s">
        <v>386</v>
      </c>
      <c r="L2788" t="s">
        <v>386</v>
      </c>
      <c r="M2788">
        <v>2</v>
      </c>
      <c r="N2788">
        <v>1</v>
      </c>
      <c r="O2788">
        <v>15</v>
      </c>
      <c r="P2788">
        <v>21326</v>
      </c>
      <c r="Q2788" s="3">
        <v>43110.040972222225</v>
      </c>
      <c r="R2788" s="3">
        <v>43110.259722222225</v>
      </c>
      <c r="S2788" s="2" t="s">
        <v>6116</v>
      </c>
      <c r="T2788" s="3">
        <v>43110.259722222225</v>
      </c>
      <c r="U2788" s="3" t="s">
        <v>386</v>
      </c>
      <c r="V2788">
        <v>108069</v>
      </c>
      <c r="W2788" t="s">
        <v>386</v>
      </c>
      <c r="X2788">
        <v>0.25</v>
      </c>
      <c r="Y2788">
        <v>0</v>
      </c>
      <c r="Z2788" t="s">
        <v>386</v>
      </c>
      <c r="AA2788" t="s">
        <v>386</v>
      </c>
      <c r="AB2788" s="3" t="s">
        <v>386</v>
      </c>
      <c r="AC2788" s="3">
        <v>43110.259722222225</v>
      </c>
      <c r="AD2788" t="s">
        <v>386</v>
      </c>
      <c r="AE2788" t="s">
        <v>386</v>
      </c>
      <c r="AF2788">
        <v>3.7416659999999999</v>
      </c>
      <c r="AH2788" t="s">
        <v>676</v>
      </c>
      <c r="AI2788">
        <v>0</v>
      </c>
      <c r="AJ2788" t="s">
        <v>52</v>
      </c>
      <c r="AK2788" t="s">
        <v>386</v>
      </c>
      <c r="AL2788" s="2" t="s">
        <v>6116</v>
      </c>
    </row>
    <row r="2789" spans="1:38" hidden="1" x14ac:dyDescent="0.25">
      <c r="A2789">
        <v>4023</v>
      </c>
      <c r="B2789" t="s">
        <v>392</v>
      </c>
      <c r="C2789" s="3">
        <v>43110.207638888889</v>
      </c>
      <c r="D2789" t="s">
        <v>39</v>
      </c>
      <c r="E2789" s="3">
        <v>43110.218055555553</v>
      </c>
      <c r="F2789" t="s">
        <v>53</v>
      </c>
      <c r="G2789">
        <v>2</v>
      </c>
      <c r="H2789">
        <v>19</v>
      </c>
      <c r="I2789">
        <v>24583</v>
      </c>
      <c r="J2789" t="s">
        <v>1454</v>
      </c>
      <c r="K2789" t="s">
        <v>386</v>
      </c>
      <c r="L2789" t="s">
        <v>386</v>
      </c>
      <c r="M2789">
        <v>2</v>
      </c>
      <c r="N2789">
        <v>1</v>
      </c>
      <c r="O2789">
        <v>4</v>
      </c>
      <c r="P2789">
        <v>14516</v>
      </c>
      <c r="Q2789" s="3">
        <v>43110.040972222225</v>
      </c>
      <c r="R2789" s="3">
        <v>43110.259722222225</v>
      </c>
      <c r="S2789" t="s">
        <v>6117</v>
      </c>
      <c r="T2789" s="3">
        <v>43110.259722222225</v>
      </c>
      <c r="U2789" s="3" t="s">
        <v>386</v>
      </c>
      <c r="V2789">
        <v>108476</v>
      </c>
      <c r="W2789" t="s">
        <v>386</v>
      </c>
      <c r="X2789">
        <v>0.25</v>
      </c>
      <c r="Y2789">
        <v>0</v>
      </c>
      <c r="Z2789" t="s">
        <v>386</v>
      </c>
      <c r="AA2789" t="s">
        <v>386</v>
      </c>
      <c r="AB2789" s="3" t="s">
        <v>386</v>
      </c>
      <c r="AC2789" s="3">
        <v>43110.259722222225</v>
      </c>
      <c r="AD2789" t="s">
        <v>386</v>
      </c>
      <c r="AE2789" t="s">
        <v>386</v>
      </c>
      <c r="AF2789">
        <v>3.7416659999999999</v>
      </c>
      <c r="AH2789" t="s">
        <v>676</v>
      </c>
      <c r="AI2789">
        <v>0</v>
      </c>
      <c r="AJ2789" t="s">
        <v>52</v>
      </c>
      <c r="AK2789" t="s">
        <v>386</v>
      </c>
      <c r="AL2789" t="s">
        <v>6117</v>
      </c>
    </row>
    <row r="2790" spans="1:38" hidden="1" x14ac:dyDescent="0.25">
      <c r="A2790">
        <v>4023</v>
      </c>
      <c r="B2790" t="s">
        <v>392</v>
      </c>
      <c r="C2790" s="3">
        <v>43110.207638888889</v>
      </c>
      <c r="D2790" t="s">
        <v>39</v>
      </c>
      <c r="E2790" s="3">
        <v>43110.218055555553</v>
      </c>
      <c r="F2790" t="s">
        <v>53</v>
      </c>
      <c r="G2790">
        <v>2</v>
      </c>
      <c r="H2790">
        <v>19</v>
      </c>
      <c r="I2790">
        <v>23823</v>
      </c>
      <c r="J2790" t="s">
        <v>6118</v>
      </c>
      <c r="K2790" t="s">
        <v>386</v>
      </c>
      <c r="L2790" t="s">
        <v>386</v>
      </c>
      <c r="M2790">
        <v>2</v>
      </c>
      <c r="N2790">
        <v>1</v>
      </c>
      <c r="O2790">
        <v>15</v>
      </c>
      <c r="P2790">
        <v>21768</v>
      </c>
      <c r="Q2790" s="3">
        <v>43110.040972222225</v>
      </c>
      <c r="R2790" s="3">
        <v>43110.259722222225</v>
      </c>
      <c r="S2790" t="s">
        <v>6119</v>
      </c>
      <c r="T2790" s="3">
        <v>43110.259722222225</v>
      </c>
      <c r="U2790" s="3" t="s">
        <v>386</v>
      </c>
      <c r="V2790">
        <v>108448</v>
      </c>
      <c r="W2790" t="s">
        <v>386</v>
      </c>
      <c r="X2790">
        <v>0.25</v>
      </c>
      <c r="Y2790">
        <v>0</v>
      </c>
      <c r="Z2790" t="s">
        <v>386</v>
      </c>
      <c r="AA2790" t="s">
        <v>386</v>
      </c>
      <c r="AB2790" s="3" t="s">
        <v>386</v>
      </c>
      <c r="AC2790" s="3">
        <v>43110.259722222225</v>
      </c>
      <c r="AD2790" t="s">
        <v>386</v>
      </c>
      <c r="AE2790" t="s">
        <v>386</v>
      </c>
      <c r="AF2790">
        <v>3.7416659999999999</v>
      </c>
      <c r="AH2790" t="s">
        <v>676</v>
      </c>
      <c r="AI2790">
        <v>0</v>
      </c>
      <c r="AJ2790" t="s">
        <v>52</v>
      </c>
      <c r="AK2790" t="s">
        <v>386</v>
      </c>
      <c r="AL2790" t="s">
        <v>6119</v>
      </c>
    </row>
    <row r="2791" spans="1:38" hidden="1" x14ac:dyDescent="0.25">
      <c r="A2791">
        <v>4023</v>
      </c>
      <c r="B2791" t="s">
        <v>392</v>
      </c>
      <c r="C2791" s="3">
        <v>43110.245833333334</v>
      </c>
      <c r="D2791" t="s">
        <v>39</v>
      </c>
      <c r="E2791" s="3">
        <v>43110.256249999999</v>
      </c>
      <c r="F2791" t="s">
        <v>53</v>
      </c>
      <c r="G2791">
        <v>2</v>
      </c>
      <c r="H2791">
        <v>19</v>
      </c>
      <c r="I2791">
        <v>41728</v>
      </c>
      <c r="J2791" t="s">
        <v>3038</v>
      </c>
      <c r="K2791" t="s">
        <v>386</v>
      </c>
      <c r="L2791" t="s">
        <v>386</v>
      </c>
      <c r="M2791">
        <v>2</v>
      </c>
      <c r="N2791">
        <v>1</v>
      </c>
      <c r="O2791">
        <v>100</v>
      </c>
      <c r="P2791">
        <v>25039</v>
      </c>
      <c r="Q2791" s="3">
        <v>43110.07916666667</v>
      </c>
      <c r="R2791" s="3">
        <v>43110.806250000001</v>
      </c>
      <c r="S2791" s="2" t="s">
        <v>6120</v>
      </c>
      <c r="T2791" s="3">
        <v>43110.806250000001</v>
      </c>
      <c r="U2791" s="3" t="s">
        <v>386</v>
      </c>
      <c r="V2791">
        <v>183266</v>
      </c>
      <c r="W2791" t="s">
        <v>386</v>
      </c>
      <c r="X2791">
        <v>0.25</v>
      </c>
      <c r="Y2791">
        <v>0</v>
      </c>
      <c r="Z2791" t="s">
        <v>386</v>
      </c>
      <c r="AA2791" t="s">
        <v>386</v>
      </c>
      <c r="AB2791" s="3" t="s">
        <v>386</v>
      </c>
      <c r="AC2791" s="3">
        <v>43110.806250000001</v>
      </c>
      <c r="AD2791" t="s">
        <v>386</v>
      </c>
      <c r="AE2791" t="s">
        <v>386</v>
      </c>
      <c r="AF2791">
        <v>3.8666659999999999</v>
      </c>
      <c r="AH2791" t="s">
        <v>676</v>
      </c>
      <c r="AI2791">
        <v>0</v>
      </c>
      <c r="AJ2791" t="s">
        <v>52</v>
      </c>
      <c r="AK2791" t="s">
        <v>386</v>
      </c>
      <c r="AL2791" s="2" t="s">
        <v>6120</v>
      </c>
    </row>
    <row r="2792" spans="1:38" hidden="1" x14ac:dyDescent="0.25">
      <c r="A2792">
        <v>4023</v>
      </c>
      <c r="B2792" t="s">
        <v>392</v>
      </c>
      <c r="C2792" s="3">
        <v>43110.260416666664</v>
      </c>
      <c r="D2792" t="s">
        <v>39</v>
      </c>
      <c r="E2792" s="3">
        <v>43110.270833333336</v>
      </c>
      <c r="F2792" t="s">
        <v>53</v>
      </c>
      <c r="G2792">
        <v>2</v>
      </c>
      <c r="H2792">
        <v>19</v>
      </c>
      <c r="I2792">
        <v>23955</v>
      </c>
      <c r="J2792" t="s">
        <v>1412</v>
      </c>
      <c r="K2792" t="s">
        <v>386</v>
      </c>
      <c r="L2792" t="s">
        <v>386</v>
      </c>
      <c r="M2792">
        <v>2</v>
      </c>
      <c r="N2792">
        <v>1</v>
      </c>
      <c r="O2792">
        <v>5</v>
      </c>
      <c r="P2792">
        <v>23518</v>
      </c>
      <c r="Q2792" s="3">
        <v>43110.09375</v>
      </c>
      <c r="R2792" s="3">
        <v>43110.322916666664</v>
      </c>
      <c r="S2792" t="s">
        <v>6121</v>
      </c>
      <c r="T2792" s="3">
        <v>43110.322916666664</v>
      </c>
      <c r="U2792" s="3" t="s">
        <v>386</v>
      </c>
      <c r="V2792">
        <v>108474</v>
      </c>
      <c r="W2792" t="s">
        <v>386</v>
      </c>
      <c r="X2792">
        <v>0.25</v>
      </c>
      <c r="Y2792">
        <v>0</v>
      </c>
      <c r="Z2792" t="s">
        <v>386</v>
      </c>
      <c r="AA2792" t="s">
        <v>386</v>
      </c>
      <c r="AB2792" s="3" t="s">
        <v>386</v>
      </c>
      <c r="AC2792" s="3">
        <v>43110.322916666664</v>
      </c>
      <c r="AD2792" t="s">
        <v>386</v>
      </c>
      <c r="AE2792" t="s">
        <v>386</v>
      </c>
      <c r="AF2792">
        <v>3.8048609999999998</v>
      </c>
      <c r="AH2792" t="s">
        <v>676</v>
      </c>
      <c r="AI2792">
        <v>0</v>
      </c>
      <c r="AJ2792" t="s">
        <v>52</v>
      </c>
      <c r="AK2792" t="s">
        <v>386</v>
      </c>
      <c r="AL2792" t="s">
        <v>6121</v>
      </c>
    </row>
    <row r="2793" spans="1:38" hidden="1" x14ac:dyDescent="0.25">
      <c r="A2793">
        <v>4023</v>
      </c>
      <c r="B2793" t="s">
        <v>392</v>
      </c>
      <c r="C2793" s="3">
        <v>43110.260416666664</v>
      </c>
      <c r="D2793" t="s">
        <v>39</v>
      </c>
      <c r="E2793" s="3">
        <v>43110.270833333336</v>
      </c>
      <c r="F2793" t="s">
        <v>53</v>
      </c>
      <c r="G2793">
        <v>2</v>
      </c>
      <c r="H2793">
        <v>19</v>
      </c>
      <c r="I2793">
        <v>25956</v>
      </c>
      <c r="J2793" t="s">
        <v>1297</v>
      </c>
      <c r="K2793" t="s">
        <v>1289</v>
      </c>
      <c r="L2793" t="s">
        <v>673</v>
      </c>
      <c r="M2793">
        <v>2</v>
      </c>
      <c r="N2793">
        <v>1</v>
      </c>
      <c r="O2793">
        <v>15</v>
      </c>
      <c r="P2793">
        <v>80331</v>
      </c>
      <c r="Q2793" s="3">
        <v>43110.09375</v>
      </c>
      <c r="R2793" s="3">
        <v>43110.541666666664</v>
      </c>
      <c r="S2793" s="2" t="s">
        <v>6122</v>
      </c>
      <c r="T2793" s="3">
        <v>43110.541666666664</v>
      </c>
      <c r="U2793" s="3">
        <v>43101.041666666664</v>
      </c>
      <c r="V2793">
        <v>108042</v>
      </c>
      <c r="W2793" t="s">
        <v>674</v>
      </c>
      <c r="X2793">
        <v>0.25</v>
      </c>
      <c r="Y2793">
        <v>0</v>
      </c>
      <c r="Z2793">
        <v>1</v>
      </c>
      <c r="AA2793" t="s">
        <v>675</v>
      </c>
      <c r="AB2793" s="3">
        <v>43101.041666666664</v>
      </c>
      <c r="AC2793" s="3">
        <v>43110.541666666664</v>
      </c>
      <c r="AD2793" t="s">
        <v>386</v>
      </c>
      <c r="AE2793" t="s">
        <v>386</v>
      </c>
      <c r="AF2793">
        <v>9.5</v>
      </c>
      <c r="AH2793" t="s">
        <v>676</v>
      </c>
      <c r="AI2793">
        <v>0</v>
      </c>
      <c r="AJ2793" t="s">
        <v>52</v>
      </c>
      <c r="AK2793" t="s">
        <v>1290</v>
      </c>
      <c r="AL2793" s="2" t="s">
        <v>6122</v>
      </c>
    </row>
    <row r="2794" spans="1:38" hidden="1" x14ac:dyDescent="0.25">
      <c r="A2794">
        <v>4023</v>
      </c>
      <c r="B2794" t="s">
        <v>392</v>
      </c>
      <c r="C2794" s="3">
        <v>43110.293749999997</v>
      </c>
      <c r="D2794" t="s">
        <v>39</v>
      </c>
      <c r="E2794" s="3">
        <v>43110.304166666669</v>
      </c>
      <c r="F2794" t="s">
        <v>53</v>
      </c>
      <c r="G2794">
        <v>2</v>
      </c>
      <c r="H2794">
        <v>19</v>
      </c>
      <c r="I2794">
        <v>29075</v>
      </c>
      <c r="J2794" t="s">
        <v>1024</v>
      </c>
      <c r="K2794" t="s">
        <v>3641</v>
      </c>
      <c r="L2794" t="s">
        <v>673</v>
      </c>
      <c r="M2794">
        <v>2</v>
      </c>
      <c r="N2794">
        <v>1</v>
      </c>
      <c r="O2794">
        <v>2200</v>
      </c>
      <c r="P2794">
        <v>235346</v>
      </c>
      <c r="Q2794" s="3">
        <v>43110.127083333333</v>
      </c>
      <c r="R2794" s="3">
        <v>43132.041666666664</v>
      </c>
      <c r="S2794" t="s">
        <v>6123</v>
      </c>
      <c r="T2794" s="3">
        <v>43132.041666666664</v>
      </c>
      <c r="U2794" s="3">
        <v>43132.041666666664</v>
      </c>
      <c r="V2794">
        <v>163049</v>
      </c>
      <c r="W2794" t="s">
        <v>674</v>
      </c>
      <c r="X2794">
        <v>0.25</v>
      </c>
      <c r="Y2794">
        <v>0</v>
      </c>
      <c r="Z2794">
        <v>117</v>
      </c>
      <c r="AA2794" t="s">
        <v>675</v>
      </c>
      <c r="AB2794" s="3">
        <v>43132.041666666664</v>
      </c>
      <c r="AC2794" s="3">
        <v>43132.041666666664</v>
      </c>
      <c r="AD2794" t="s">
        <v>386</v>
      </c>
      <c r="AE2794" t="s">
        <v>386</v>
      </c>
      <c r="AF2794">
        <v>0</v>
      </c>
      <c r="AH2794" t="s">
        <v>676</v>
      </c>
      <c r="AI2794">
        <v>0</v>
      </c>
      <c r="AJ2794" t="s">
        <v>52</v>
      </c>
      <c r="AK2794" t="s">
        <v>3643</v>
      </c>
      <c r="AL2794" t="s">
        <v>6123</v>
      </c>
    </row>
    <row r="2795" spans="1:38" hidden="1" x14ac:dyDescent="0.25">
      <c r="A2795">
        <v>4023</v>
      </c>
      <c r="B2795" t="s">
        <v>392</v>
      </c>
      <c r="C2795" s="3">
        <v>43110.368055555555</v>
      </c>
      <c r="D2795" t="s">
        <v>39</v>
      </c>
      <c r="E2795" s="3">
        <v>43110.378472222219</v>
      </c>
      <c r="F2795" t="s">
        <v>53</v>
      </c>
      <c r="G2795">
        <v>62</v>
      </c>
      <c r="H2795">
        <v>19</v>
      </c>
      <c r="I2795">
        <v>1433</v>
      </c>
      <c r="J2795" t="s">
        <v>3926</v>
      </c>
      <c r="K2795" t="s">
        <v>3927</v>
      </c>
      <c r="L2795" t="s">
        <v>44</v>
      </c>
      <c r="M2795">
        <v>62</v>
      </c>
      <c r="N2795">
        <v>1</v>
      </c>
      <c r="O2795">
        <v>2401</v>
      </c>
      <c r="P2795">
        <v>621</v>
      </c>
      <c r="Q2795" s="3">
        <v>43105.045138888891</v>
      </c>
      <c r="R2795" s="3">
        <v>43117.42083333333</v>
      </c>
      <c r="S2795" t="s">
        <v>6124</v>
      </c>
      <c r="T2795" s="3">
        <v>43117.42083333333</v>
      </c>
      <c r="U2795" s="3">
        <v>43103.041666666664</v>
      </c>
      <c r="V2795" t="s">
        <v>1061</v>
      </c>
      <c r="W2795" t="s">
        <v>46</v>
      </c>
      <c r="X2795">
        <v>0.25</v>
      </c>
      <c r="Y2795">
        <v>0</v>
      </c>
      <c r="Z2795">
        <v>2401</v>
      </c>
      <c r="AA2795" s="1">
        <v>43083.625</v>
      </c>
      <c r="AB2795" s="3">
        <v>43103.041666666664</v>
      </c>
      <c r="AC2795" s="3">
        <v>43117.42083333333</v>
      </c>
      <c r="AD2795" t="s">
        <v>1061</v>
      </c>
      <c r="AE2795" t="s">
        <v>3929</v>
      </c>
      <c r="AF2795">
        <v>0</v>
      </c>
      <c r="AG2795" t="s">
        <v>46</v>
      </c>
      <c r="AH2795" t="s">
        <v>48</v>
      </c>
      <c r="AI2795">
        <v>0</v>
      </c>
      <c r="AJ2795" t="s">
        <v>52</v>
      </c>
      <c r="AK2795" t="s">
        <v>3930</v>
      </c>
      <c r="AL2795" t="s">
        <v>6124</v>
      </c>
    </row>
    <row r="2796" spans="1:38" hidden="1" x14ac:dyDescent="0.25">
      <c r="A2796">
        <v>4023</v>
      </c>
      <c r="B2796" t="s">
        <v>392</v>
      </c>
      <c r="C2796" s="3">
        <v>43110.409722222219</v>
      </c>
      <c r="D2796" t="s">
        <v>39</v>
      </c>
      <c r="E2796" s="3">
        <v>43110.420138888891</v>
      </c>
      <c r="F2796" t="s">
        <v>53</v>
      </c>
      <c r="G2796">
        <v>129</v>
      </c>
      <c r="H2796">
        <v>19</v>
      </c>
      <c r="I2796">
        <v>861</v>
      </c>
      <c r="J2796" t="s">
        <v>141</v>
      </c>
      <c r="K2796" t="s">
        <v>142</v>
      </c>
      <c r="L2796" t="s">
        <v>44</v>
      </c>
      <c r="M2796">
        <v>129</v>
      </c>
      <c r="N2796">
        <v>1</v>
      </c>
      <c r="O2796">
        <v>640</v>
      </c>
      <c r="P2796">
        <v>476</v>
      </c>
      <c r="Q2796" s="3">
        <v>43108.149305555555</v>
      </c>
      <c r="R2796" s="3">
        <v>43117.441666666666</v>
      </c>
      <c r="S2796" t="s">
        <v>6125</v>
      </c>
      <c r="T2796" s="3">
        <v>43117.441666666666</v>
      </c>
      <c r="U2796" s="3">
        <v>43126.041666666664</v>
      </c>
      <c r="V2796" t="s">
        <v>98</v>
      </c>
      <c r="W2796" t="s">
        <v>46</v>
      </c>
      <c r="X2796">
        <v>0.25</v>
      </c>
      <c r="Y2796">
        <v>0</v>
      </c>
      <c r="Z2796">
        <v>650</v>
      </c>
      <c r="AA2796" s="1">
        <v>43087.59097222222</v>
      </c>
      <c r="AB2796" s="3">
        <v>43126.041666666664</v>
      </c>
      <c r="AC2796" s="3">
        <v>43117.441666666666</v>
      </c>
      <c r="AD2796" t="s">
        <v>98</v>
      </c>
      <c r="AE2796" t="s">
        <v>99</v>
      </c>
      <c r="AF2796">
        <v>0</v>
      </c>
      <c r="AG2796" t="s">
        <v>46</v>
      </c>
      <c r="AH2796" t="s">
        <v>48</v>
      </c>
      <c r="AI2796">
        <v>0</v>
      </c>
      <c r="AJ2796" t="s">
        <v>52</v>
      </c>
      <c r="AK2796" t="s">
        <v>143</v>
      </c>
      <c r="AL2796" t="s">
        <v>6125</v>
      </c>
    </row>
    <row r="2797" spans="1:38" hidden="1" x14ac:dyDescent="0.25">
      <c r="A2797">
        <v>4023</v>
      </c>
      <c r="B2797" t="s">
        <v>392</v>
      </c>
      <c r="C2797" s="3">
        <v>43110.42291666667</v>
      </c>
      <c r="D2797" t="s">
        <v>39</v>
      </c>
      <c r="E2797" s="3">
        <v>43110.433333333334</v>
      </c>
      <c r="F2797" t="s">
        <v>53</v>
      </c>
      <c r="G2797">
        <v>2</v>
      </c>
      <c r="H2797">
        <v>19</v>
      </c>
      <c r="I2797">
        <v>41817</v>
      </c>
      <c r="J2797" t="s">
        <v>1215</v>
      </c>
      <c r="K2797" t="s">
        <v>386</v>
      </c>
      <c r="L2797" t="s">
        <v>386</v>
      </c>
      <c r="M2797">
        <v>2</v>
      </c>
      <c r="N2797">
        <v>1</v>
      </c>
      <c r="O2797">
        <v>50</v>
      </c>
      <c r="P2797">
        <v>26091</v>
      </c>
      <c r="Q2797" s="3">
        <v>43110.256249999999</v>
      </c>
      <c r="R2797" s="3">
        <v>43111.29583333333</v>
      </c>
      <c r="S2797" t="s">
        <v>6126</v>
      </c>
      <c r="T2797" s="3">
        <v>43111.29583333333</v>
      </c>
      <c r="U2797" s="3" t="s">
        <v>386</v>
      </c>
      <c r="V2797">
        <v>183289</v>
      </c>
      <c r="W2797" t="s">
        <v>386</v>
      </c>
      <c r="X2797">
        <v>0.25</v>
      </c>
      <c r="Y2797">
        <v>0</v>
      </c>
      <c r="Z2797" t="s">
        <v>386</v>
      </c>
      <c r="AA2797" t="s">
        <v>386</v>
      </c>
      <c r="AB2797" s="3" t="s">
        <v>386</v>
      </c>
      <c r="AC2797" s="3">
        <v>43111.29583333333</v>
      </c>
      <c r="AD2797" t="s">
        <v>386</v>
      </c>
      <c r="AE2797" t="s">
        <v>386</v>
      </c>
      <c r="AF2797">
        <v>4.6583329999999998</v>
      </c>
      <c r="AH2797" t="s">
        <v>676</v>
      </c>
      <c r="AI2797">
        <v>0</v>
      </c>
      <c r="AJ2797" t="s">
        <v>52</v>
      </c>
      <c r="AK2797" t="s">
        <v>386</v>
      </c>
      <c r="AL2797" t="s">
        <v>6126</v>
      </c>
    </row>
    <row r="2798" spans="1:38" hidden="1" x14ac:dyDescent="0.25">
      <c r="A2798">
        <v>4023</v>
      </c>
      <c r="B2798" t="s">
        <v>392</v>
      </c>
      <c r="C2798" s="3">
        <v>43110.426388888889</v>
      </c>
      <c r="D2798" t="s">
        <v>39</v>
      </c>
      <c r="E2798" s="3">
        <v>43110.436805555553</v>
      </c>
      <c r="F2798" t="s">
        <v>53</v>
      </c>
      <c r="G2798" t="s">
        <v>6127</v>
      </c>
      <c r="H2798" t="s">
        <v>386</v>
      </c>
      <c r="I2798">
        <v>1969</v>
      </c>
      <c r="J2798" t="s">
        <v>6128</v>
      </c>
      <c r="K2798" t="s">
        <v>6129</v>
      </c>
      <c r="L2798" t="s">
        <v>44</v>
      </c>
      <c r="M2798" t="s">
        <v>386</v>
      </c>
      <c r="N2798">
        <v>1</v>
      </c>
      <c r="O2798">
        <v>100</v>
      </c>
      <c r="P2798">
        <v>778</v>
      </c>
      <c r="Q2798" s="3">
        <v>43110.040972222225</v>
      </c>
      <c r="R2798" s="3">
        <v>43110.479166666664</v>
      </c>
      <c r="S2798" t="s">
        <v>6130</v>
      </c>
      <c r="T2798" s="3">
        <v>43110.479166666664</v>
      </c>
      <c r="U2798" s="3">
        <v>43110.041666666664</v>
      </c>
      <c r="V2798">
        <v>163263</v>
      </c>
      <c r="W2798" t="s">
        <v>46</v>
      </c>
      <c r="X2798">
        <v>0.25</v>
      </c>
      <c r="Y2798">
        <v>0</v>
      </c>
      <c r="Z2798">
        <v>100</v>
      </c>
      <c r="AA2798" s="1">
        <v>43110.259722222225</v>
      </c>
      <c r="AB2798" s="3">
        <v>43110.041666666664</v>
      </c>
      <c r="AC2798" s="3">
        <v>43110.479166666664</v>
      </c>
      <c r="AD2798">
        <v>163263</v>
      </c>
      <c r="AE2798" t="s">
        <v>6131</v>
      </c>
      <c r="AF2798">
        <v>0</v>
      </c>
      <c r="AG2798" t="s">
        <v>46</v>
      </c>
      <c r="AH2798" t="s">
        <v>48</v>
      </c>
      <c r="AI2798">
        <v>0</v>
      </c>
      <c r="AJ2798" t="s">
        <v>52</v>
      </c>
      <c r="AK2798" t="s">
        <v>6132</v>
      </c>
      <c r="AL2798" t="s">
        <v>6130</v>
      </c>
    </row>
    <row r="2799" spans="1:38" hidden="1" x14ac:dyDescent="0.25">
      <c r="A2799">
        <v>4023</v>
      </c>
      <c r="B2799" t="s">
        <v>392</v>
      </c>
      <c r="C2799" s="3">
        <v>43110.443055555559</v>
      </c>
      <c r="D2799" t="s">
        <v>39</v>
      </c>
      <c r="E2799" s="3">
        <v>43110.453472222223</v>
      </c>
      <c r="F2799" t="s">
        <v>53</v>
      </c>
      <c r="G2799">
        <v>2</v>
      </c>
      <c r="H2799">
        <v>19</v>
      </c>
      <c r="I2799">
        <v>5838</v>
      </c>
      <c r="J2799" t="s">
        <v>3079</v>
      </c>
      <c r="K2799" t="s">
        <v>386</v>
      </c>
      <c r="L2799" t="s">
        <v>386</v>
      </c>
      <c r="M2799">
        <v>2</v>
      </c>
      <c r="N2799">
        <v>1</v>
      </c>
      <c r="O2799">
        <v>18</v>
      </c>
      <c r="P2799">
        <v>25907</v>
      </c>
      <c r="Q2799" s="3">
        <v>43110.276388888888</v>
      </c>
      <c r="R2799" s="3">
        <v>43110.725694444445</v>
      </c>
      <c r="S2799" t="s">
        <v>6133</v>
      </c>
      <c r="T2799" s="3">
        <v>43110.725694444445</v>
      </c>
      <c r="U2799" s="3" t="s">
        <v>386</v>
      </c>
      <c r="V2799">
        <v>100780</v>
      </c>
      <c r="W2799" t="s">
        <v>386</v>
      </c>
      <c r="X2799">
        <v>0.25</v>
      </c>
      <c r="Y2799">
        <v>0</v>
      </c>
      <c r="Z2799" t="s">
        <v>386</v>
      </c>
      <c r="AA2799" t="s">
        <v>386</v>
      </c>
      <c r="AB2799" s="3" t="s">
        <v>386</v>
      </c>
      <c r="AC2799" s="3">
        <v>43110.725694444445</v>
      </c>
      <c r="AD2799" t="s">
        <v>386</v>
      </c>
      <c r="AE2799" t="s">
        <v>386</v>
      </c>
      <c r="AF2799">
        <v>4.1368049999999998</v>
      </c>
      <c r="AH2799" t="s">
        <v>676</v>
      </c>
      <c r="AI2799">
        <v>0</v>
      </c>
      <c r="AJ2799" t="s">
        <v>52</v>
      </c>
      <c r="AK2799" t="s">
        <v>386</v>
      </c>
      <c r="AL2799" t="s">
        <v>6133</v>
      </c>
    </row>
    <row r="2800" spans="1:38" hidden="1" x14ac:dyDescent="0.25">
      <c r="A2800">
        <v>4023</v>
      </c>
      <c r="B2800" t="s">
        <v>392</v>
      </c>
      <c r="C2800" s="3">
        <v>43110.489583333336</v>
      </c>
      <c r="D2800" t="s">
        <v>39</v>
      </c>
      <c r="E2800" s="3">
        <v>43110.5</v>
      </c>
      <c r="F2800" t="s">
        <v>53</v>
      </c>
      <c r="G2800">
        <v>2</v>
      </c>
      <c r="H2800">
        <v>19</v>
      </c>
      <c r="I2800">
        <v>25951</v>
      </c>
      <c r="J2800" t="s">
        <v>1300</v>
      </c>
      <c r="K2800" t="s">
        <v>1289</v>
      </c>
      <c r="L2800" t="s">
        <v>673</v>
      </c>
      <c r="M2800">
        <v>2</v>
      </c>
      <c r="N2800">
        <v>1</v>
      </c>
      <c r="O2800">
        <v>2</v>
      </c>
      <c r="P2800">
        <v>79996</v>
      </c>
      <c r="Q2800" s="3">
        <v>43110.322916666664</v>
      </c>
      <c r="R2800" s="3">
        <v>43110.541666666664</v>
      </c>
      <c r="S2800" t="s">
        <v>6134</v>
      </c>
      <c r="T2800" s="3">
        <v>43110.541666666664</v>
      </c>
      <c r="U2800" s="3">
        <v>43101.041666666664</v>
      </c>
      <c r="V2800">
        <v>108723</v>
      </c>
      <c r="W2800" t="s">
        <v>674</v>
      </c>
      <c r="X2800">
        <v>0.25</v>
      </c>
      <c r="Y2800">
        <v>0</v>
      </c>
      <c r="Z2800">
        <v>1</v>
      </c>
      <c r="AA2800" t="s">
        <v>675</v>
      </c>
      <c r="AB2800" s="3">
        <v>43101.041666666664</v>
      </c>
      <c r="AC2800" s="3">
        <v>43110.541666666664</v>
      </c>
      <c r="AD2800" t="s">
        <v>386</v>
      </c>
      <c r="AE2800" t="s">
        <v>386</v>
      </c>
      <c r="AF2800">
        <v>9.5</v>
      </c>
      <c r="AH2800" t="s">
        <v>676</v>
      </c>
      <c r="AI2800">
        <v>0</v>
      </c>
      <c r="AJ2800" t="s">
        <v>52</v>
      </c>
      <c r="AK2800" t="s">
        <v>1290</v>
      </c>
      <c r="AL2800" t="s">
        <v>6134</v>
      </c>
    </row>
    <row r="2801" spans="1:38" hidden="1" x14ac:dyDescent="0.25">
      <c r="A2801">
        <v>4023</v>
      </c>
      <c r="B2801" t="s">
        <v>392</v>
      </c>
      <c r="C2801" s="3">
        <v>43110.536111111112</v>
      </c>
      <c r="D2801" t="s">
        <v>39</v>
      </c>
      <c r="E2801" s="3">
        <v>43110.546527777777</v>
      </c>
      <c r="F2801" t="s">
        <v>53</v>
      </c>
      <c r="G2801">
        <v>2</v>
      </c>
      <c r="H2801">
        <v>19</v>
      </c>
      <c r="I2801">
        <v>20258</v>
      </c>
      <c r="J2801" t="s">
        <v>747</v>
      </c>
      <c r="K2801" t="s">
        <v>386</v>
      </c>
      <c r="L2801" t="s">
        <v>386</v>
      </c>
      <c r="M2801">
        <v>2</v>
      </c>
      <c r="N2801">
        <v>1</v>
      </c>
      <c r="O2801">
        <v>2</v>
      </c>
      <c r="P2801">
        <v>21388</v>
      </c>
      <c r="Q2801" s="3">
        <v>43110.369444444441</v>
      </c>
      <c r="R2801" s="3">
        <v>43112.417361111111</v>
      </c>
      <c r="S2801" t="s">
        <v>6135</v>
      </c>
      <c r="T2801" s="3">
        <v>43112.417361111111</v>
      </c>
      <c r="U2801" s="3" t="s">
        <v>386</v>
      </c>
      <c r="V2801">
        <v>108859</v>
      </c>
      <c r="W2801" t="s">
        <v>386</v>
      </c>
      <c r="X2801">
        <v>0.25</v>
      </c>
      <c r="Y2801">
        <v>0</v>
      </c>
      <c r="Z2801" t="s">
        <v>386</v>
      </c>
      <c r="AA2801" t="s">
        <v>386</v>
      </c>
      <c r="AB2801" s="3" t="s">
        <v>386</v>
      </c>
      <c r="AC2801" s="3">
        <v>43112.417361111111</v>
      </c>
      <c r="AD2801" t="s">
        <v>386</v>
      </c>
      <c r="AE2801" t="s">
        <v>386</v>
      </c>
      <c r="AF2801">
        <v>5.868055</v>
      </c>
      <c r="AH2801" t="s">
        <v>676</v>
      </c>
      <c r="AI2801">
        <v>0</v>
      </c>
      <c r="AJ2801" t="s">
        <v>52</v>
      </c>
      <c r="AK2801" t="s">
        <v>386</v>
      </c>
      <c r="AL2801" t="s">
        <v>6135</v>
      </c>
    </row>
    <row r="2802" spans="1:38" hidden="1" x14ac:dyDescent="0.25">
      <c r="A2802">
        <v>4023</v>
      </c>
      <c r="B2802" t="s">
        <v>392</v>
      </c>
      <c r="C2802" s="3">
        <v>43110.811111111114</v>
      </c>
      <c r="D2802" t="s">
        <v>39</v>
      </c>
      <c r="E2802" s="3">
        <v>43110.821527777778</v>
      </c>
      <c r="F2802" t="s">
        <v>53</v>
      </c>
      <c r="G2802">
        <v>39</v>
      </c>
      <c r="H2802">
        <v>19</v>
      </c>
      <c r="I2802">
        <v>29073</v>
      </c>
      <c r="J2802" t="s">
        <v>1024</v>
      </c>
      <c r="K2802" t="s">
        <v>3641</v>
      </c>
      <c r="L2802" t="s">
        <v>673</v>
      </c>
      <c r="M2802">
        <v>39</v>
      </c>
      <c r="N2802">
        <v>1</v>
      </c>
      <c r="O2802">
        <v>2200</v>
      </c>
      <c r="P2802">
        <v>235346</v>
      </c>
      <c r="Q2802" s="3">
        <v>43110.127083333333</v>
      </c>
      <c r="R2802" s="3">
        <v>43132.041666666664</v>
      </c>
      <c r="S2802" t="s">
        <v>6136</v>
      </c>
      <c r="T2802" s="3">
        <v>43132.041666666664</v>
      </c>
      <c r="U2802" s="3">
        <v>43132.041666666664</v>
      </c>
      <c r="V2802">
        <v>163049</v>
      </c>
      <c r="W2802" t="s">
        <v>674</v>
      </c>
      <c r="X2802">
        <v>0.25</v>
      </c>
      <c r="Y2802">
        <v>0</v>
      </c>
      <c r="Z2802">
        <v>117</v>
      </c>
      <c r="AA2802" t="s">
        <v>675</v>
      </c>
      <c r="AB2802" s="3">
        <v>43132.041666666664</v>
      </c>
      <c r="AC2802" s="3">
        <v>43132.041666666664</v>
      </c>
      <c r="AD2802" t="s">
        <v>386</v>
      </c>
      <c r="AE2802" t="s">
        <v>386</v>
      </c>
      <c r="AF2802">
        <v>0</v>
      </c>
      <c r="AH2802" t="s">
        <v>676</v>
      </c>
      <c r="AI2802">
        <v>0</v>
      </c>
      <c r="AJ2802" t="s">
        <v>52</v>
      </c>
      <c r="AK2802" t="s">
        <v>3643</v>
      </c>
      <c r="AL2802" t="s">
        <v>6136</v>
      </c>
    </row>
    <row r="2803" spans="1:38" hidden="1" x14ac:dyDescent="0.25">
      <c r="A2803">
        <v>4023</v>
      </c>
      <c r="B2803" t="s">
        <v>392</v>
      </c>
      <c r="C2803" s="3">
        <v>43110.8125</v>
      </c>
      <c r="D2803" t="s">
        <v>39</v>
      </c>
      <c r="E2803" s="3">
        <v>43110.822916666664</v>
      </c>
      <c r="F2803" t="s">
        <v>53</v>
      </c>
      <c r="G2803">
        <v>2</v>
      </c>
      <c r="H2803">
        <v>19</v>
      </c>
      <c r="I2803">
        <v>69224</v>
      </c>
      <c r="J2803" t="s">
        <v>1510</v>
      </c>
      <c r="K2803" t="s">
        <v>6137</v>
      </c>
      <c r="L2803" t="s">
        <v>673</v>
      </c>
      <c r="M2803">
        <v>2</v>
      </c>
      <c r="N2803">
        <v>1</v>
      </c>
      <c r="O2803">
        <v>500</v>
      </c>
      <c r="P2803">
        <v>258033</v>
      </c>
      <c r="Q2803" s="3">
        <v>43110.645833333336</v>
      </c>
      <c r="R2803" s="3">
        <v>43132.041666666664</v>
      </c>
      <c r="S2803" t="s">
        <v>6138</v>
      </c>
      <c r="T2803" s="3">
        <v>43132.041666666664</v>
      </c>
      <c r="U2803" s="3">
        <v>43132.041666666664</v>
      </c>
      <c r="V2803">
        <v>188117</v>
      </c>
      <c r="W2803" t="s">
        <v>674</v>
      </c>
      <c r="X2803">
        <v>0.25</v>
      </c>
      <c r="Y2803">
        <v>0</v>
      </c>
      <c r="Z2803">
        <v>100</v>
      </c>
      <c r="AA2803" t="s">
        <v>675</v>
      </c>
      <c r="AB2803" s="3">
        <v>43132.041666666664</v>
      </c>
      <c r="AC2803" s="3">
        <v>43132.041666666664</v>
      </c>
      <c r="AD2803" t="s">
        <v>386</v>
      </c>
      <c r="AE2803" t="s">
        <v>386</v>
      </c>
      <c r="AF2803">
        <v>0</v>
      </c>
      <c r="AH2803" t="s">
        <v>676</v>
      </c>
      <c r="AI2803">
        <v>0</v>
      </c>
      <c r="AJ2803" t="s">
        <v>52</v>
      </c>
      <c r="AK2803" t="s">
        <v>6139</v>
      </c>
      <c r="AL2803" t="s">
        <v>6138</v>
      </c>
    </row>
    <row r="2804" spans="1:38" hidden="1" x14ac:dyDescent="0.25">
      <c r="A2804">
        <v>4023</v>
      </c>
      <c r="B2804" t="s">
        <v>392</v>
      </c>
      <c r="C2804" s="3">
        <v>43110.864583333336</v>
      </c>
      <c r="D2804" t="s">
        <v>39</v>
      </c>
      <c r="E2804" s="3">
        <v>43110.875</v>
      </c>
      <c r="F2804" t="s">
        <v>53</v>
      </c>
      <c r="G2804">
        <v>9</v>
      </c>
      <c r="H2804">
        <v>19</v>
      </c>
      <c r="I2804">
        <v>69223</v>
      </c>
      <c r="J2804" t="s">
        <v>1510</v>
      </c>
      <c r="K2804" t="s">
        <v>6137</v>
      </c>
      <c r="L2804" t="s">
        <v>673</v>
      </c>
      <c r="M2804">
        <v>9</v>
      </c>
      <c r="N2804">
        <v>1</v>
      </c>
      <c r="O2804">
        <v>500</v>
      </c>
      <c r="P2804">
        <v>258033</v>
      </c>
      <c r="Q2804" s="3">
        <v>43110.645833333336</v>
      </c>
      <c r="R2804" s="3">
        <v>43132.041666666664</v>
      </c>
      <c r="S2804" t="s">
        <v>6140</v>
      </c>
      <c r="T2804" s="3">
        <v>43132.041666666664</v>
      </c>
      <c r="U2804" s="3">
        <v>43132.041666666664</v>
      </c>
      <c r="V2804">
        <v>188117</v>
      </c>
      <c r="W2804" t="s">
        <v>674</v>
      </c>
      <c r="X2804">
        <v>0.25</v>
      </c>
      <c r="Y2804">
        <v>0</v>
      </c>
      <c r="Z2804">
        <v>100</v>
      </c>
      <c r="AA2804" t="s">
        <v>675</v>
      </c>
      <c r="AB2804" s="3">
        <v>43132.041666666664</v>
      </c>
      <c r="AC2804" s="3">
        <v>43132.041666666664</v>
      </c>
      <c r="AD2804" t="s">
        <v>386</v>
      </c>
      <c r="AE2804" t="s">
        <v>386</v>
      </c>
      <c r="AF2804">
        <v>0</v>
      </c>
      <c r="AH2804" t="s">
        <v>676</v>
      </c>
      <c r="AI2804">
        <v>0</v>
      </c>
      <c r="AJ2804" t="s">
        <v>52</v>
      </c>
      <c r="AK2804" t="s">
        <v>6139</v>
      </c>
      <c r="AL2804" t="s">
        <v>6140</v>
      </c>
    </row>
    <row r="2805" spans="1:38" hidden="1" x14ac:dyDescent="0.25">
      <c r="A2805">
        <v>4023</v>
      </c>
      <c r="B2805" t="s">
        <v>392</v>
      </c>
      <c r="C2805" s="3">
        <v>43111.040972222225</v>
      </c>
      <c r="D2805" t="s">
        <v>39</v>
      </c>
      <c r="E2805" s="3">
        <v>43111.051388888889</v>
      </c>
      <c r="F2805" t="s">
        <v>53</v>
      </c>
      <c r="G2805">
        <v>2</v>
      </c>
      <c r="H2805">
        <v>19</v>
      </c>
      <c r="I2805">
        <v>2440</v>
      </c>
      <c r="J2805" t="s">
        <v>6141</v>
      </c>
      <c r="K2805" t="s">
        <v>386</v>
      </c>
      <c r="L2805" t="s">
        <v>386</v>
      </c>
      <c r="M2805">
        <v>2</v>
      </c>
      <c r="N2805">
        <v>1</v>
      </c>
      <c r="O2805">
        <v>1</v>
      </c>
      <c r="P2805">
        <v>4731</v>
      </c>
      <c r="Q2805" s="3">
        <v>43111.040972222225</v>
      </c>
      <c r="R2805" s="3">
        <v>43111.072222222225</v>
      </c>
      <c r="S2805" t="s">
        <v>6142</v>
      </c>
      <c r="T2805" s="3">
        <v>43111.072222222225</v>
      </c>
      <c r="U2805" s="3" t="s">
        <v>386</v>
      </c>
      <c r="V2805">
        <v>100061</v>
      </c>
      <c r="W2805" t="s">
        <v>386</v>
      </c>
      <c r="X2805">
        <v>0.25</v>
      </c>
      <c r="Y2805">
        <v>0</v>
      </c>
      <c r="Z2805" t="s">
        <v>386</v>
      </c>
      <c r="AA2805" t="s">
        <v>386</v>
      </c>
      <c r="AB2805" s="3" t="s">
        <v>386</v>
      </c>
      <c r="AC2805" s="3">
        <v>43111.072222222225</v>
      </c>
      <c r="AD2805" t="s">
        <v>386</v>
      </c>
      <c r="AE2805" t="s">
        <v>386</v>
      </c>
      <c r="AF2805">
        <v>5.5541660000000004</v>
      </c>
      <c r="AH2805" t="s">
        <v>676</v>
      </c>
      <c r="AI2805">
        <v>0</v>
      </c>
      <c r="AJ2805" t="s">
        <v>52</v>
      </c>
      <c r="AK2805" t="s">
        <v>386</v>
      </c>
      <c r="AL2805" t="s">
        <v>6142</v>
      </c>
    </row>
    <row r="2806" spans="1:38" hidden="1" x14ac:dyDescent="0.25">
      <c r="A2806">
        <v>4023</v>
      </c>
      <c r="B2806" t="s">
        <v>392</v>
      </c>
      <c r="C2806" s="3">
        <v>43111.083333333336</v>
      </c>
      <c r="D2806" t="s">
        <v>39</v>
      </c>
      <c r="E2806" s="3">
        <v>43111.09375</v>
      </c>
      <c r="F2806" t="s">
        <v>53</v>
      </c>
      <c r="G2806">
        <v>2</v>
      </c>
      <c r="H2806">
        <v>19</v>
      </c>
      <c r="I2806">
        <v>28470</v>
      </c>
      <c r="J2806" t="s">
        <v>3042</v>
      </c>
      <c r="K2806" t="s">
        <v>386</v>
      </c>
      <c r="L2806" t="s">
        <v>386</v>
      </c>
      <c r="M2806">
        <v>2</v>
      </c>
      <c r="N2806">
        <v>1</v>
      </c>
      <c r="O2806">
        <v>15</v>
      </c>
      <c r="P2806">
        <v>26430</v>
      </c>
      <c r="Q2806" s="3">
        <v>43110.916666666664</v>
      </c>
      <c r="R2806" s="3">
        <v>43111.42083333333</v>
      </c>
      <c r="S2806" t="s">
        <v>6143</v>
      </c>
      <c r="T2806" s="3">
        <v>43111.42083333333</v>
      </c>
      <c r="U2806" s="3" t="s">
        <v>386</v>
      </c>
      <c r="V2806">
        <v>109287</v>
      </c>
      <c r="W2806" t="s">
        <v>386</v>
      </c>
      <c r="X2806">
        <v>0.25</v>
      </c>
      <c r="Y2806">
        <v>0</v>
      </c>
      <c r="Z2806" t="s">
        <v>386</v>
      </c>
      <c r="AA2806" t="s">
        <v>386</v>
      </c>
      <c r="AB2806" s="3" t="s">
        <v>386</v>
      </c>
      <c r="AC2806" s="3">
        <v>43111.42083333333</v>
      </c>
      <c r="AD2806" t="s">
        <v>386</v>
      </c>
      <c r="AE2806" t="s">
        <v>386</v>
      </c>
      <c r="AF2806">
        <v>4.8034720000000002</v>
      </c>
      <c r="AH2806" t="s">
        <v>676</v>
      </c>
      <c r="AI2806">
        <v>0</v>
      </c>
      <c r="AJ2806" t="s">
        <v>52</v>
      </c>
      <c r="AK2806" t="s">
        <v>386</v>
      </c>
      <c r="AL2806" t="s">
        <v>6143</v>
      </c>
    </row>
    <row r="2807" spans="1:38" hidden="1" x14ac:dyDescent="0.25">
      <c r="A2807">
        <v>4023</v>
      </c>
      <c r="B2807" t="s">
        <v>392</v>
      </c>
      <c r="C2807" s="3">
        <v>43111.207638888889</v>
      </c>
      <c r="D2807" t="s">
        <v>39</v>
      </c>
      <c r="E2807" s="3">
        <v>43111.218055555553</v>
      </c>
      <c r="F2807" t="s">
        <v>53</v>
      </c>
      <c r="G2807">
        <v>2</v>
      </c>
      <c r="H2807">
        <v>19</v>
      </c>
      <c r="I2807">
        <v>77940</v>
      </c>
      <c r="J2807" t="s">
        <v>1266</v>
      </c>
      <c r="K2807" t="s">
        <v>1446</v>
      </c>
      <c r="L2807" t="s">
        <v>673</v>
      </c>
      <c r="M2807">
        <v>2</v>
      </c>
      <c r="N2807">
        <v>1</v>
      </c>
      <c r="O2807">
        <v>50</v>
      </c>
      <c r="P2807">
        <v>109679</v>
      </c>
      <c r="Q2807" s="3">
        <v>43111.040972222225</v>
      </c>
      <c r="R2807" s="3">
        <v>43111.259722222225</v>
      </c>
      <c r="S2807" t="s">
        <v>6144</v>
      </c>
      <c r="T2807" s="3">
        <v>43111.259722222225</v>
      </c>
      <c r="U2807" s="3">
        <v>43101.041666666664</v>
      </c>
      <c r="V2807">
        <v>183850</v>
      </c>
      <c r="W2807" t="s">
        <v>674</v>
      </c>
      <c r="X2807">
        <v>0.25</v>
      </c>
      <c r="Y2807">
        <v>0</v>
      </c>
      <c r="Z2807">
        <v>1</v>
      </c>
      <c r="AA2807" t="s">
        <v>675</v>
      </c>
      <c r="AB2807" s="3">
        <v>43101.041666666664</v>
      </c>
      <c r="AC2807" s="3">
        <v>43111.259722222225</v>
      </c>
      <c r="AD2807" t="s">
        <v>386</v>
      </c>
      <c r="AE2807" t="s">
        <v>386</v>
      </c>
      <c r="AF2807">
        <v>10.218055</v>
      </c>
      <c r="AH2807" t="s">
        <v>676</v>
      </c>
      <c r="AI2807">
        <v>0</v>
      </c>
      <c r="AJ2807" t="s">
        <v>52</v>
      </c>
      <c r="AK2807" t="s">
        <v>1447</v>
      </c>
      <c r="AL2807" t="s">
        <v>6144</v>
      </c>
    </row>
    <row r="2808" spans="1:38" hidden="1" x14ac:dyDescent="0.25">
      <c r="A2808">
        <v>4023</v>
      </c>
      <c r="B2808" t="s">
        <v>392</v>
      </c>
      <c r="C2808" s="3">
        <v>43111.207638888889</v>
      </c>
      <c r="D2808" t="s">
        <v>39</v>
      </c>
      <c r="E2808" s="3">
        <v>43111.218055555553</v>
      </c>
      <c r="F2808" t="s">
        <v>53</v>
      </c>
      <c r="G2808">
        <v>2</v>
      </c>
      <c r="H2808">
        <v>19</v>
      </c>
      <c r="I2808">
        <v>314</v>
      </c>
      <c r="J2808" t="s">
        <v>1267</v>
      </c>
      <c r="K2808" t="s">
        <v>6101</v>
      </c>
      <c r="L2808" t="s">
        <v>679</v>
      </c>
      <c r="M2808">
        <v>2</v>
      </c>
      <c r="N2808">
        <v>1</v>
      </c>
      <c r="O2808">
        <v>75</v>
      </c>
      <c r="P2808">
        <v>158239</v>
      </c>
      <c r="Q2808" s="3">
        <v>43111.040972222225</v>
      </c>
      <c r="R2808" s="3">
        <v>43111.259722222225</v>
      </c>
      <c r="S2808" t="s">
        <v>6145</v>
      </c>
      <c r="T2808" s="3">
        <v>43111.259722222225</v>
      </c>
      <c r="U2808" s="3">
        <v>43109.041666666664</v>
      </c>
      <c r="V2808">
        <v>183853</v>
      </c>
      <c r="X2808">
        <v>0.25</v>
      </c>
      <c r="Y2808">
        <v>0</v>
      </c>
      <c r="Z2808">
        <v>6</v>
      </c>
      <c r="AA2808" t="s">
        <v>675</v>
      </c>
      <c r="AB2808" s="3">
        <v>43109.041666666664</v>
      </c>
      <c r="AC2808" s="3">
        <v>43111.259722222225</v>
      </c>
      <c r="AD2808" t="s">
        <v>386</v>
      </c>
      <c r="AE2808" t="s">
        <v>386</v>
      </c>
      <c r="AF2808">
        <v>2.2180550000000001</v>
      </c>
      <c r="AG2808" t="s">
        <v>680</v>
      </c>
      <c r="AH2808" t="s">
        <v>676</v>
      </c>
      <c r="AI2808">
        <v>0</v>
      </c>
      <c r="AJ2808" t="s">
        <v>52</v>
      </c>
      <c r="AK2808" t="s">
        <v>6103</v>
      </c>
      <c r="AL2808" t="s">
        <v>6145</v>
      </c>
    </row>
    <row r="2809" spans="1:38" hidden="1" x14ac:dyDescent="0.25">
      <c r="A2809">
        <v>4023</v>
      </c>
      <c r="B2809" t="s">
        <v>392</v>
      </c>
      <c r="C2809" s="3">
        <v>43111.207638888889</v>
      </c>
      <c r="D2809" t="s">
        <v>39</v>
      </c>
      <c r="E2809" s="3">
        <v>43111.218055555553</v>
      </c>
      <c r="F2809" t="s">
        <v>53</v>
      </c>
      <c r="G2809">
        <v>2</v>
      </c>
      <c r="H2809">
        <v>19</v>
      </c>
      <c r="I2809">
        <v>159</v>
      </c>
      <c r="J2809" t="s">
        <v>6146</v>
      </c>
      <c r="K2809" t="s">
        <v>6147</v>
      </c>
      <c r="L2809" t="s">
        <v>679</v>
      </c>
      <c r="M2809">
        <v>2</v>
      </c>
      <c r="N2809">
        <v>1</v>
      </c>
      <c r="O2809">
        <v>4</v>
      </c>
      <c r="P2809">
        <v>68462</v>
      </c>
      <c r="Q2809" s="3">
        <v>43111.040972222225</v>
      </c>
      <c r="R2809" s="3">
        <v>43111.52847222222</v>
      </c>
      <c r="S2809" t="s">
        <v>6148</v>
      </c>
      <c r="T2809" s="3">
        <v>43111.52847222222</v>
      </c>
      <c r="U2809" s="3">
        <v>43089.041666666664</v>
      </c>
      <c r="V2809">
        <v>183948</v>
      </c>
      <c r="X2809">
        <v>0.25</v>
      </c>
      <c r="Y2809">
        <v>0</v>
      </c>
      <c r="Z2809">
        <v>2</v>
      </c>
      <c r="AA2809" t="s">
        <v>675</v>
      </c>
      <c r="AB2809" s="3">
        <v>43089.041666666664</v>
      </c>
      <c r="AC2809" s="3">
        <v>43111.52847222222</v>
      </c>
      <c r="AD2809" t="s">
        <v>386</v>
      </c>
      <c r="AE2809" t="s">
        <v>386</v>
      </c>
      <c r="AF2809">
        <v>22.486805</v>
      </c>
      <c r="AG2809" t="s">
        <v>680</v>
      </c>
      <c r="AH2809" t="s">
        <v>676</v>
      </c>
      <c r="AI2809">
        <v>0</v>
      </c>
      <c r="AJ2809" t="s">
        <v>52</v>
      </c>
      <c r="AK2809" t="s">
        <v>6149</v>
      </c>
      <c r="AL2809" t="s">
        <v>6148</v>
      </c>
    </row>
    <row r="2810" spans="1:38" hidden="1" x14ac:dyDescent="0.25">
      <c r="A2810">
        <v>4023</v>
      </c>
      <c r="B2810" t="s">
        <v>392</v>
      </c>
      <c r="C2810" s="3">
        <v>43111.207638888889</v>
      </c>
      <c r="D2810" t="s">
        <v>39</v>
      </c>
      <c r="E2810" s="3">
        <v>43111.218055555553</v>
      </c>
      <c r="F2810" t="s">
        <v>53</v>
      </c>
      <c r="G2810">
        <v>2</v>
      </c>
      <c r="H2810">
        <v>19</v>
      </c>
      <c r="I2810">
        <v>52450</v>
      </c>
      <c r="J2810" t="s">
        <v>1266</v>
      </c>
      <c r="K2810" t="s">
        <v>869</v>
      </c>
      <c r="L2810" t="s">
        <v>673</v>
      </c>
      <c r="M2810">
        <v>2</v>
      </c>
      <c r="N2810">
        <v>1</v>
      </c>
      <c r="O2810">
        <v>50</v>
      </c>
      <c r="P2810">
        <v>89865</v>
      </c>
      <c r="Q2810" s="3">
        <v>43111.040972222225</v>
      </c>
      <c r="R2810" s="3">
        <v>43111.259722222225</v>
      </c>
      <c r="S2810" t="s">
        <v>6150</v>
      </c>
      <c r="T2810" s="3">
        <v>43111.259722222225</v>
      </c>
      <c r="U2810" s="3">
        <v>43101.041666666664</v>
      </c>
      <c r="V2810">
        <v>183850</v>
      </c>
      <c r="W2810" t="s">
        <v>674</v>
      </c>
      <c r="X2810">
        <v>0.25</v>
      </c>
      <c r="Y2810">
        <v>0</v>
      </c>
      <c r="Z2810">
        <v>53</v>
      </c>
      <c r="AA2810" t="s">
        <v>675</v>
      </c>
      <c r="AB2810" s="3">
        <v>43101.041666666664</v>
      </c>
      <c r="AC2810" s="3">
        <v>43111.259722222225</v>
      </c>
      <c r="AD2810" t="s">
        <v>386</v>
      </c>
      <c r="AE2810" t="s">
        <v>386</v>
      </c>
      <c r="AF2810">
        <v>10.218055</v>
      </c>
      <c r="AH2810" t="s">
        <v>676</v>
      </c>
      <c r="AI2810">
        <v>0</v>
      </c>
      <c r="AJ2810" t="s">
        <v>52</v>
      </c>
      <c r="AK2810" t="s">
        <v>870</v>
      </c>
      <c r="AL2810" t="s">
        <v>6150</v>
      </c>
    </row>
    <row r="2811" spans="1:38" hidden="1" x14ac:dyDescent="0.25">
      <c r="A2811">
        <v>4023</v>
      </c>
      <c r="B2811" t="s">
        <v>392</v>
      </c>
      <c r="C2811" s="3">
        <v>43111.207638888889</v>
      </c>
      <c r="D2811" t="s">
        <v>39</v>
      </c>
      <c r="E2811" s="3">
        <v>43111.218055555553</v>
      </c>
      <c r="F2811" t="s">
        <v>53</v>
      </c>
      <c r="G2811">
        <v>2</v>
      </c>
      <c r="H2811">
        <v>19</v>
      </c>
      <c r="I2811">
        <v>215</v>
      </c>
      <c r="J2811" t="s">
        <v>1267</v>
      </c>
      <c r="K2811" t="s">
        <v>6151</v>
      </c>
      <c r="L2811" t="s">
        <v>679</v>
      </c>
      <c r="M2811">
        <v>2</v>
      </c>
      <c r="N2811">
        <v>1</v>
      </c>
      <c r="O2811">
        <v>125</v>
      </c>
      <c r="P2811">
        <v>156061</v>
      </c>
      <c r="Q2811" s="3">
        <v>43111.040972222225</v>
      </c>
      <c r="R2811" s="3">
        <v>43111.259722222225</v>
      </c>
      <c r="S2811" t="s">
        <v>6152</v>
      </c>
      <c r="T2811" s="3">
        <v>43111.259722222225</v>
      </c>
      <c r="U2811" s="3">
        <v>43109.041666666664</v>
      </c>
      <c r="V2811">
        <v>183853</v>
      </c>
      <c r="X2811">
        <v>0.25</v>
      </c>
      <c r="Y2811">
        <v>0</v>
      </c>
      <c r="Z2811">
        <v>125</v>
      </c>
      <c r="AA2811" t="s">
        <v>675</v>
      </c>
      <c r="AB2811" s="3">
        <v>43109.041666666664</v>
      </c>
      <c r="AC2811" s="3">
        <v>43111.259722222225</v>
      </c>
      <c r="AD2811" t="s">
        <v>386</v>
      </c>
      <c r="AE2811" t="s">
        <v>386</v>
      </c>
      <c r="AF2811">
        <v>2.2180550000000001</v>
      </c>
      <c r="AG2811" t="s">
        <v>680</v>
      </c>
      <c r="AH2811" t="s">
        <v>676</v>
      </c>
      <c r="AI2811">
        <v>0</v>
      </c>
      <c r="AJ2811" t="s">
        <v>52</v>
      </c>
      <c r="AK2811" t="s">
        <v>6153</v>
      </c>
      <c r="AL2811" t="s">
        <v>6152</v>
      </c>
    </row>
    <row r="2812" spans="1:38" hidden="1" x14ac:dyDescent="0.25">
      <c r="A2812">
        <v>4023</v>
      </c>
      <c r="B2812" t="s">
        <v>392</v>
      </c>
      <c r="C2812" s="3">
        <v>43111.218055555553</v>
      </c>
      <c r="D2812" t="s">
        <v>39</v>
      </c>
      <c r="E2812" s="3">
        <v>43111.228472222225</v>
      </c>
      <c r="F2812" t="s">
        <v>53</v>
      </c>
      <c r="G2812">
        <v>49</v>
      </c>
      <c r="H2812">
        <v>19</v>
      </c>
      <c r="I2812">
        <v>8818</v>
      </c>
      <c r="J2812" t="s">
        <v>1519</v>
      </c>
      <c r="K2812" t="s">
        <v>1202</v>
      </c>
      <c r="L2812" t="s">
        <v>673</v>
      </c>
      <c r="M2812">
        <v>49</v>
      </c>
      <c r="N2812">
        <v>1</v>
      </c>
      <c r="O2812">
        <v>70</v>
      </c>
      <c r="P2812">
        <v>71565</v>
      </c>
      <c r="Q2812" s="3">
        <v>43106.081250000003</v>
      </c>
      <c r="R2812" s="3">
        <v>43118.340277777781</v>
      </c>
      <c r="S2812" t="s">
        <v>6154</v>
      </c>
      <c r="T2812" s="3">
        <v>43118.340277777781</v>
      </c>
      <c r="U2812" s="3">
        <v>43101.041666666664</v>
      </c>
      <c r="V2812">
        <v>101370</v>
      </c>
      <c r="W2812" t="s">
        <v>674</v>
      </c>
      <c r="X2812">
        <v>0.25</v>
      </c>
      <c r="Y2812">
        <v>0</v>
      </c>
      <c r="Z2812">
        <v>5</v>
      </c>
      <c r="AA2812" t="s">
        <v>675</v>
      </c>
      <c r="AB2812" s="3">
        <v>43101.041666666664</v>
      </c>
      <c r="AC2812" s="3">
        <v>43118.340277777781</v>
      </c>
      <c r="AD2812" t="s">
        <v>386</v>
      </c>
      <c r="AE2812" t="s">
        <v>386</v>
      </c>
      <c r="AF2812">
        <v>17.298611000000001</v>
      </c>
      <c r="AH2812" t="s">
        <v>676</v>
      </c>
      <c r="AI2812">
        <v>0</v>
      </c>
      <c r="AJ2812" t="s">
        <v>52</v>
      </c>
      <c r="AK2812" t="s">
        <v>1203</v>
      </c>
      <c r="AL2812" t="s">
        <v>6154</v>
      </c>
    </row>
    <row r="2813" spans="1:38" hidden="1" x14ac:dyDescent="0.25">
      <c r="A2813">
        <v>4023</v>
      </c>
      <c r="B2813" t="s">
        <v>392</v>
      </c>
      <c r="C2813" s="3">
        <v>43111.229166666664</v>
      </c>
      <c r="D2813" t="s">
        <v>39</v>
      </c>
      <c r="E2813" s="3">
        <v>43111.25</v>
      </c>
      <c r="F2813" t="s">
        <v>53</v>
      </c>
      <c r="G2813">
        <v>81</v>
      </c>
      <c r="H2813">
        <v>19</v>
      </c>
      <c r="I2813">
        <v>1399</v>
      </c>
      <c r="J2813" t="s">
        <v>3552</v>
      </c>
      <c r="K2813" t="s">
        <v>3553</v>
      </c>
      <c r="L2813" t="s">
        <v>44</v>
      </c>
      <c r="M2813">
        <v>81</v>
      </c>
      <c r="N2813">
        <v>1</v>
      </c>
      <c r="O2813">
        <v>200</v>
      </c>
      <c r="P2813">
        <v>612</v>
      </c>
      <c r="Q2813" s="3">
        <v>43108</v>
      </c>
      <c r="R2813" s="3">
        <v>43118.375694444447</v>
      </c>
      <c r="S2813" t="s">
        <v>6155</v>
      </c>
      <c r="T2813" s="3">
        <v>43118.375694444447</v>
      </c>
      <c r="U2813" s="3">
        <v>43105.041666666664</v>
      </c>
      <c r="V2813">
        <v>103748</v>
      </c>
      <c r="W2813" t="s">
        <v>46</v>
      </c>
      <c r="X2813">
        <v>0.5</v>
      </c>
      <c r="Y2813">
        <v>0</v>
      </c>
      <c r="Z2813">
        <v>200</v>
      </c>
      <c r="AA2813" s="1">
        <v>43080</v>
      </c>
      <c r="AB2813" s="3">
        <v>43105.041666666664</v>
      </c>
      <c r="AC2813" s="3">
        <v>43118.375694444447</v>
      </c>
      <c r="AD2813">
        <v>103748</v>
      </c>
      <c r="AE2813" t="s">
        <v>3555</v>
      </c>
      <c r="AF2813">
        <v>0</v>
      </c>
      <c r="AG2813" t="s">
        <v>46</v>
      </c>
      <c r="AH2813" t="s">
        <v>48</v>
      </c>
      <c r="AI2813">
        <v>0</v>
      </c>
      <c r="AJ2813" t="s">
        <v>52</v>
      </c>
      <c r="AK2813" t="s">
        <v>3556</v>
      </c>
      <c r="AL2813" t="s">
        <v>6155</v>
      </c>
    </row>
    <row r="2814" spans="1:38" hidden="1" x14ac:dyDescent="0.25">
      <c r="A2814">
        <v>4023</v>
      </c>
      <c r="B2814" t="s">
        <v>392</v>
      </c>
      <c r="C2814" s="3">
        <v>43111.234027777777</v>
      </c>
      <c r="D2814" t="s">
        <v>39</v>
      </c>
      <c r="E2814" s="3">
        <v>43111.259722222225</v>
      </c>
      <c r="F2814" t="s">
        <v>53</v>
      </c>
      <c r="G2814">
        <v>2</v>
      </c>
      <c r="H2814">
        <v>19</v>
      </c>
      <c r="I2814">
        <v>77941</v>
      </c>
      <c r="J2814" t="s">
        <v>1453</v>
      </c>
      <c r="K2814" t="s">
        <v>1446</v>
      </c>
      <c r="L2814" t="s">
        <v>673</v>
      </c>
      <c r="M2814">
        <v>2</v>
      </c>
      <c r="N2814">
        <v>1</v>
      </c>
      <c r="O2814">
        <v>1</v>
      </c>
      <c r="P2814">
        <v>109844</v>
      </c>
      <c r="Q2814" s="3">
        <v>43111.192361111112</v>
      </c>
      <c r="R2814" s="3">
        <v>43111.259722222225</v>
      </c>
      <c r="S2814" t="s">
        <v>6156</v>
      </c>
      <c r="T2814" s="3">
        <v>43111.259722222225</v>
      </c>
      <c r="U2814" s="3">
        <v>43101.041666666664</v>
      </c>
      <c r="V2814">
        <v>183436</v>
      </c>
      <c r="W2814" t="s">
        <v>674</v>
      </c>
      <c r="X2814">
        <v>0.61666699999999997</v>
      </c>
      <c r="Y2814">
        <v>0</v>
      </c>
      <c r="Z2814">
        <v>1</v>
      </c>
      <c r="AA2814" t="s">
        <v>675</v>
      </c>
      <c r="AB2814" s="3">
        <v>43101.041666666664</v>
      </c>
      <c r="AC2814" s="3">
        <v>43111.259722222225</v>
      </c>
      <c r="AD2814" t="s">
        <v>386</v>
      </c>
      <c r="AE2814" t="s">
        <v>386</v>
      </c>
      <c r="AF2814">
        <v>10.218055</v>
      </c>
      <c r="AH2814" t="s">
        <v>676</v>
      </c>
      <c r="AI2814">
        <v>0</v>
      </c>
      <c r="AJ2814" t="s">
        <v>52</v>
      </c>
      <c r="AK2814" t="s">
        <v>1447</v>
      </c>
      <c r="AL2814" t="s">
        <v>6156</v>
      </c>
    </row>
    <row r="2815" spans="1:38" hidden="1" x14ac:dyDescent="0.25">
      <c r="A2815">
        <v>4023</v>
      </c>
      <c r="B2815" t="s">
        <v>392</v>
      </c>
      <c r="C2815" s="3">
        <v>43111.260416666664</v>
      </c>
      <c r="D2815" t="s">
        <v>39</v>
      </c>
      <c r="E2815" s="3">
        <v>43111.270833333336</v>
      </c>
      <c r="F2815" t="s">
        <v>53</v>
      </c>
      <c r="G2815">
        <v>2</v>
      </c>
      <c r="H2815">
        <v>19</v>
      </c>
      <c r="I2815">
        <v>29427</v>
      </c>
      <c r="J2815" t="s">
        <v>1251</v>
      </c>
      <c r="K2815" t="s">
        <v>891</v>
      </c>
      <c r="L2815" t="s">
        <v>673</v>
      </c>
      <c r="M2815">
        <v>2</v>
      </c>
      <c r="N2815">
        <v>1</v>
      </c>
      <c r="O2815">
        <v>30</v>
      </c>
      <c r="P2815">
        <v>82980</v>
      </c>
      <c r="Q2815" s="3">
        <v>43111.09375</v>
      </c>
      <c r="R2815" s="3">
        <v>43111.362500000003</v>
      </c>
      <c r="S2815" t="s">
        <v>6157</v>
      </c>
      <c r="T2815" s="3">
        <v>43111.362500000003</v>
      </c>
      <c r="U2815" s="3">
        <v>43101.041666666664</v>
      </c>
      <c r="V2815">
        <v>173660</v>
      </c>
      <c r="W2815" t="s">
        <v>674</v>
      </c>
      <c r="X2815">
        <v>0.25</v>
      </c>
      <c r="Y2815">
        <v>0</v>
      </c>
      <c r="Z2815">
        <v>8</v>
      </c>
      <c r="AA2815" t="s">
        <v>675</v>
      </c>
      <c r="AB2815" s="3">
        <v>43101.041666666664</v>
      </c>
      <c r="AC2815" s="3">
        <v>43111.362500000003</v>
      </c>
      <c r="AD2815" t="s">
        <v>386</v>
      </c>
      <c r="AE2815" t="s">
        <v>386</v>
      </c>
      <c r="AF2815">
        <v>10.320833</v>
      </c>
      <c r="AH2815" t="s">
        <v>676</v>
      </c>
      <c r="AI2815">
        <v>0</v>
      </c>
      <c r="AJ2815" t="s">
        <v>52</v>
      </c>
      <c r="AK2815" t="s">
        <v>892</v>
      </c>
      <c r="AL2815" t="s">
        <v>6157</v>
      </c>
    </row>
    <row r="2816" spans="1:38" hidden="1" x14ac:dyDescent="0.25">
      <c r="A2816">
        <v>4023</v>
      </c>
      <c r="B2816" t="s">
        <v>392</v>
      </c>
      <c r="C2816" s="3">
        <v>43111.35833333333</v>
      </c>
      <c r="D2816" t="s">
        <v>39</v>
      </c>
      <c r="E2816" s="3">
        <v>43111.362500000003</v>
      </c>
      <c r="F2816" t="s">
        <v>53</v>
      </c>
      <c r="G2816">
        <v>2</v>
      </c>
      <c r="H2816">
        <v>19</v>
      </c>
      <c r="I2816">
        <v>29425</v>
      </c>
      <c r="J2816" t="s">
        <v>1252</v>
      </c>
      <c r="K2816" t="s">
        <v>891</v>
      </c>
      <c r="L2816" t="s">
        <v>673</v>
      </c>
      <c r="M2816">
        <v>2</v>
      </c>
      <c r="N2816">
        <v>1</v>
      </c>
      <c r="O2816">
        <v>8</v>
      </c>
      <c r="P2816">
        <v>82979</v>
      </c>
      <c r="Q2816" s="3">
        <v>43111.316666666666</v>
      </c>
      <c r="R2816" s="3">
        <v>43111.362500000003</v>
      </c>
      <c r="S2816" t="s">
        <v>6158</v>
      </c>
      <c r="T2816" s="3">
        <v>43111.362500000003</v>
      </c>
      <c r="U2816" s="3">
        <v>43101.041666666664</v>
      </c>
      <c r="V2816">
        <v>163036</v>
      </c>
      <c r="W2816" t="s">
        <v>674</v>
      </c>
      <c r="X2816">
        <v>0.1</v>
      </c>
      <c r="Y2816">
        <v>0</v>
      </c>
      <c r="Z2816">
        <v>8</v>
      </c>
      <c r="AA2816" t="s">
        <v>675</v>
      </c>
      <c r="AB2816" s="3">
        <v>43101.041666666664</v>
      </c>
      <c r="AC2816" s="3">
        <v>43111.362500000003</v>
      </c>
      <c r="AD2816" t="s">
        <v>386</v>
      </c>
      <c r="AE2816" t="s">
        <v>386</v>
      </c>
      <c r="AF2816">
        <v>10.320833</v>
      </c>
      <c r="AH2816" t="s">
        <v>676</v>
      </c>
      <c r="AI2816">
        <v>0</v>
      </c>
      <c r="AJ2816" t="s">
        <v>52</v>
      </c>
      <c r="AK2816" t="s">
        <v>892</v>
      </c>
      <c r="AL2816" t="s">
        <v>6158</v>
      </c>
    </row>
    <row r="2817" spans="1:38" hidden="1" x14ac:dyDescent="0.25">
      <c r="A2817">
        <v>4023</v>
      </c>
      <c r="B2817" t="s">
        <v>392</v>
      </c>
      <c r="C2817" s="3">
        <v>43111.379166666666</v>
      </c>
      <c r="D2817" t="s">
        <v>39</v>
      </c>
      <c r="E2817" s="3">
        <v>43111.393750000003</v>
      </c>
      <c r="F2817" t="s">
        <v>53</v>
      </c>
      <c r="G2817" t="s">
        <v>1682</v>
      </c>
      <c r="H2817" t="s">
        <v>386</v>
      </c>
      <c r="I2817">
        <v>2137</v>
      </c>
      <c r="J2817" t="s">
        <v>1683</v>
      </c>
      <c r="K2817" t="s">
        <v>1684</v>
      </c>
      <c r="L2817" t="s">
        <v>44</v>
      </c>
      <c r="M2817" t="s">
        <v>386</v>
      </c>
      <c r="N2817">
        <v>1</v>
      </c>
      <c r="O2817">
        <v>17</v>
      </c>
      <c r="P2817">
        <v>1111</v>
      </c>
      <c r="Q2817" s="3">
        <v>43111.337500000001</v>
      </c>
      <c r="R2817" s="3">
        <v>43111.625</v>
      </c>
      <c r="S2817" t="s">
        <v>6159</v>
      </c>
      <c r="T2817" s="3">
        <v>43111.625</v>
      </c>
      <c r="U2817" s="3">
        <v>43112.041666666664</v>
      </c>
      <c r="V2817">
        <v>189001</v>
      </c>
      <c r="W2817" t="s">
        <v>46</v>
      </c>
      <c r="X2817">
        <v>0.35</v>
      </c>
      <c r="Y2817">
        <v>0</v>
      </c>
      <c r="Z2817">
        <v>17</v>
      </c>
      <c r="AA2817" s="1">
        <v>43105</v>
      </c>
      <c r="AB2817" s="3">
        <v>43112.041666666664</v>
      </c>
      <c r="AC2817" s="3">
        <v>43111.625</v>
      </c>
      <c r="AD2817">
        <v>189001</v>
      </c>
      <c r="AE2817" t="s">
        <v>1686</v>
      </c>
      <c r="AF2817">
        <v>-0.41666599999999998</v>
      </c>
      <c r="AG2817" t="s">
        <v>46</v>
      </c>
      <c r="AH2817" t="s">
        <v>48</v>
      </c>
      <c r="AI2817">
        <v>0</v>
      </c>
      <c r="AJ2817" t="s">
        <v>52</v>
      </c>
      <c r="AK2817" t="s">
        <v>1687</v>
      </c>
      <c r="AL2817" t="s">
        <v>6159</v>
      </c>
    </row>
    <row r="2818" spans="1:38" hidden="1" x14ac:dyDescent="0.25">
      <c r="A2818">
        <v>4023</v>
      </c>
      <c r="B2818" t="s">
        <v>392</v>
      </c>
      <c r="C2818" s="3">
        <v>43111.426388888889</v>
      </c>
      <c r="D2818" t="s">
        <v>39</v>
      </c>
      <c r="E2818" s="3">
        <v>43111.436805555553</v>
      </c>
      <c r="F2818" t="s">
        <v>53</v>
      </c>
      <c r="G2818">
        <v>2</v>
      </c>
      <c r="H2818">
        <v>19</v>
      </c>
      <c r="I2818">
        <v>157</v>
      </c>
      <c r="J2818" t="s">
        <v>6160</v>
      </c>
      <c r="K2818" t="s">
        <v>6147</v>
      </c>
      <c r="L2818" t="s">
        <v>679</v>
      </c>
      <c r="M2818">
        <v>2</v>
      </c>
      <c r="N2818">
        <v>1</v>
      </c>
      <c r="O2818">
        <v>2</v>
      </c>
      <c r="P2818">
        <v>68461</v>
      </c>
      <c r="Q2818" s="3">
        <v>43111.259722222225</v>
      </c>
      <c r="R2818" s="3">
        <v>43111.52847222222</v>
      </c>
      <c r="S2818" t="s">
        <v>6161</v>
      </c>
      <c r="T2818" s="3">
        <v>43111.52847222222</v>
      </c>
      <c r="U2818" s="3">
        <v>43089.041666666664</v>
      </c>
      <c r="V2818">
        <v>183946</v>
      </c>
      <c r="X2818">
        <v>0.25</v>
      </c>
      <c r="Y2818">
        <v>0</v>
      </c>
      <c r="Z2818">
        <v>2</v>
      </c>
      <c r="AA2818" t="s">
        <v>675</v>
      </c>
      <c r="AB2818" s="3">
        <v>43089.041666666664</v>
      </c>
      <c r="AC2818" s="3">
        <v>43111.52847222222</v>
      </c>
      <c r="AD2818" t="s">
        <v>386</v>
      </c>
      <c r="AE2818" t="s">
        <v>386</v>
      </c>
      <c r="AF2818">
        <v>22.486805</v>
      </c>
      <c r="AG2818" t="s">
        <v>680</v>
      </c>
      <c r="AH2818" t="s">
        <v>676</v>
      </c>
      <c r="AI2818">
        <v>0</v>
      </c>
      <c r="AJ2818" t="s">
        <v>52</v>
      </c>
      <c r="AK2818" t="s">
        <v>6149</v>
      </c>
      <c r="AL2818" t="s">
        <v>6161</v>
      </c>
    </row>
    <row r="2819" spans="1:38" hidden="1" x14ac:dyDescent="0.25">
      <c r="A2819">
        <v>4023</v>
      </c>
      <c r="B2819" t="s">
        <v>392</v>
      </c>
      <c r="C2819" s="3">
        <v>43111.486805555556</v>
      </c>
      <c r="D2819" t="s">
        <v>39</v>
      </c>
      <c r="E2819" s="3">
        <v>43111.49722222222</v>
      </c>
      <c r="F2819" t="s">
        <v>53</v>
      </c>
      <c r="G2819">
        <v>2</v>
      </c>
      <c r="H2819">
        <v>19</v>
      </c>
      <c r="I2819">
        <v>5197</v>
      </c>
      <c r="J2819" t="s">
        <v>1278</v>
      </c>
      <c r="K2819" t="s">
        <v>386</v>
      </c>
      <c r="L2819" t="s">
        <v>386</v>
      </c>
      <c r="M2819">
        <v>2</v>
      </c>
      <c r="N2819">
        <v>1</v>
      </c>
      <c r="O2819">
        <v>125</v>
      </c>
      <c r="P2819">
        <v>26117</v>
      </c>
      <c r="Q2819" s="3">
        <v>43109.486805555556</v>
      </c>
      <c r="R2819" s="3">
        <v>43111.518055555556</v>
      </c>
      <c r="S2819" t="s">
        <v>6162</v>
      </c>
      <c r="T2819" s="3">
        <v>43111.518055555556</v>
      </c>
      <c r="U2819" s="3" t="s">
        <v>386</v>
      </c>
      <c r="V2819">
        <v>100649</v>
      </c>
      <c r="W2819" t="s">
        <v>386</v>
      </c>
      <c r="X2819">
        <v>0.25</v>
      </c>
      <c r="Y2819">
        <v>0</v>
      </c>
      <c r="Z2819" t="s">
        <v>386</v>
      </c>
      <c r="AA2819" t="s">
        <v>386</v>
      </c>
      <c r="AB2819" s="3" t="s">
        <v>386</v>
      </c>
      <c r="AC2819" s="3">
        <v>43111.518055555556</v>
      </c>
      <c r="AD2819" t="s">
        <v>386</v>
      </c>
      <c r="AE2819" t="s">
        <v>386</v>
      </c>
      <c r="AF2819">
        <v>0</v>
      </c>
      <c r="AH2819" t="s">
        <v>676</v>
      </c>
      <c r="AI2819">
        <v>0</v>
      </c>
      <c r="AJ2819" t="s">
        <v>52</v>
      </c>
      <c r="AK2819" t="s">
        <v>386</v>
      </c>
      <c r="AL2819" t="s">
        <v>6162</v>
      </c>
    </row>
    <row r="2820" spans="1:38" hidden="1" x14ac:dyDescent="0.25">
      <c r="A2820">
        <v>4023</v>
      </c>
      <c r="B2820" t="s">
        <v>392</v>
      </c>
      <c r="C2820" s="3">
        <v>43111.5</v>
      </c>
      <c r="D2820" t="s">
        <v>39</v>
      </c>
      <c r="E2820" s="3">
        <v>43111.510416666664</v>
      </c>
      <c r="F2820" t="s">
        <v>53</v>
      </c>
      <c r="G2820">
        <v>2</v>
      </c>
      <c r="H2820">
        <v>19</v>
      </c>
      <c r="I2820">
        <v>112159</v>
      </c>
      <c r="J2820" t="s">
        <v>2471</v>
      </c>
      <c r="K2820" t="s">
        <v>2472</v>
      </c>
      <c r="L2820" t="s">
        <v>44</v>
      </c>
      <c r="M2820">
        <v>2</v>
      </c>
      <c r="N2820">
        <v>1</v>
      </c>
      <c r="O2820">
        <v>848</v>
      </c>
      <c r="P2820">
        <v>4692117</v>
      </c>
      <c r="Q2820" s="3">
        <v>43109.5</v>
      </c>
      <c r="R2820" s="3">
        <v>43119.041666666664</v>
      </c>
      <c r="S2820" s="2" t="s">
        <v>6163</v>
      </c>
      <c r="T2820" s="3">
        <v>43119.041666666664</v>
      </c>
      <c r="U2820" s="3">
        <v>43119.041666666664</v>
      </c>
      <c r="V2820">
        <v>183772</v>
      </c>
      <c r="W2820" t="s">
        <v>46</v>
      </c>
      <c r="X2820">
        <v>0.25</v>
      </c>
      <c r="Y2820">
        <v>0</v>
      </c>
      <c r="Z2820">
        <v>848</v>
      </c>
      <c r="AA2820" s="1">
        <v>43105</v>
      </c>
      <c r="AB2820" s="3">
        <v>43119.041666666664</v>
      </c>
      <c r="AC2820" s="3">
        <v>43119.041666666664</v>
      </c>
      <c r="AD2820">
        <v>183772</v>
      </c>
      <c r="AE2820" t="s">
        <v>2465</v>
      </c>
      <c r="AF2820">
        <v>0</v>
      </c>
      <c r="AG2820" t="s">
        <v>46</v>
      </c>
      <c r="AH2820" t="s">
        <v>48</v>
      </c>
      <c r="AI2820">
        <v>0</v>
      </c>
      <c r="AJ2820" t="s">
        <v>52</v>
      </c>
      <c r="AK2820" t="s">
        <v>2474</v>
      </c>
      <c r="AL2820" s="2" t="s">
        <v>6163</v>
      </c>
    </row>
    <row r="2821" spans="1:38" hidden="1" x14ac:dyDescent="0.25">
      <c r="A2821">
        <v>4023</v>
      </c>
      <c r="B2821" t="s">
        <v>392</v>
      </c>
      <c r="C2821" s="3">
        <v>43111.522916666669</v>
      </c>
      <c r="D2821" t="s">
        <v>39</v>
      </c>
      <c r="E2821" s="3">
        <v>43111.533333333333</v>
      </c>
      <c r="F2821" t="s">
        <v>53</v>
      </c>
      <c r="G2821">
        <v>2</v>
      </c>
      <c r="H2821">
        <v>19</v>
      </c>
      <c r="I2821">
        <v>571</v>
      </c>
      <c r="J2821" t="s">
        <v>6164</v>
      </c>
      <c r="K2821" t="s">
        <v>6165</v>
      </c>
      <c r="L2821" t="s">
        <v>679</v>
      </c>
      <c r="M2821">
        <v>2</v>
      </c>
      <c r="N2821">
        <v>1</v>
      </c>
      <c r="O2821">
        <v>2</v>
      </c>
      <c r="P2821">
        <v>169855</v>
      </c>
      <c r="Q2821" s="3">
        <v>43111.356249999997</v>
      </c>
      <c r="R2821" s="3">
        <v>43111.625</v>
      </c>
      <c r="S2821" t="s">
        <v>6166</v>
      </c>
      <c r="T2821" s="3">
        <v>43111.625</v>
      </c>
      <c r="U2821" s="3">
        <v>43112.041666666664</v>
      </c>
      <c r="V2821">
        <v>183945</v>
      </c>
      <c r="X2821">
        <v>0.25</v>
      </c>
      <c r="Y2821">
        <v>0</v>
      </c>
      <c r="Z2821">
        <v>2</v>
      </c>
      <c r="AA2821" t="s">
        <v>675</v>
      </c>
      <c r="AB2821" s="3">
        <v>43112.041666666664</v>
      </c>
      <c r="AC2821" s="3">
        <v>43111.625</v>
      </c>
      <c r="AD2821" t="s">
        <v>386</v>
      </c>
      <c r="AE2821" t="s">
        <v>386</v>
      </c>
      <c r="AF2821">
        <v>-0.41666599999999998</v>
      </c>
      <c r="AG2821" t="s">
        <v>680</v>
      </c>
      <c r="AH2821" t="s">
        <v>676</v>
      </c>
      <c r="AI2821">
        <v>0</v>
      </c>
      <c r="AJ2821" t="s">
        <v>52</v>
      </c>
      <c r="AK2821" t="s">
        <v>6167</v>
      </c>
      <c r="AL2821" t="s">
        <v>6166</v>
      </c>
    </row>
    <row r="2822" spans="1:38" hidden="1" x14ac:dyDescent="0.25">
      <c r="A2822">
        <v>4023</v>
      </c>
      <c r="B2822" t="s">
        <v>392</v>
      </c>
      <c r="C2822" s="3">
        <v>43111.540972222225</v>
      </c>
      <c r="D2822" t="s">
        <v>39</v>
      </c>
      <c r="E2822" s="3">
        <v>43111.551388888889</v>
      </c>
      <c r="F2822" t="s">
        <v>53</v>
      </c>
      <c r="G2822">
        <v>55</v>
      </c>
      <c r="H2822">
        <v>19</v>
      </c>
      <c r="I2822">
        <v>111336</v>
      </c>
      <c r="J2822" t="s">
        <v>1244</v>
      </c>
      <c r="K2822" t="s">
        <v>1245</v>
      </c>
      <c r="L2822" t="s">
        <v>673</v>
      </c>
      <c r="M2822">
        <v>55</v>
      </c>
      <c r="N2822">
        <v>1</v>
      </c>
      <c r="O2822">
        <v>150</v>
      </c>
      <c r="P2822">
        <v>68287</v>
      </c>
      <c r="Q2822" s="3">
        <v>43105.772222222222</v>
      </c>
      <c r="R2822" s="3">
        <v>43132.563194444447</v>
      </c>
      <c r="S2822" t="s">
        <v>6168</v>
      </c>
      <c r="T2822" s="3">
        <v>43132.563194444447</v>
      </c>
      <c r="U2822" s="3">
        <v>43084.041666666664</v>
      </c>
      <c r="V2822" t="s">
        <v>1246</v>
      </c>
      <c r="W2822" t="s">
        <v>674</v>
      </c>
      <c r="X2822">
        <v>0.25</v>
      </c>
      <c r="Y2822">
        <v>0</v>
      </c>
      <c r="Z2822">
        <v>4</v>
      </c>
      <c r="AA2822" t="s">
        <v>675</v>
      </c>
      <c r="AB2822" s="3">
        <v>43084.041666666664</v>
      </c>
      <c r="AC2822" s="3">
        <v>43132.563194444447</v>
      </c>
      <c r="AD2822" t="s">
        <v>386</v>
      </c>
      <c r="AE2822" t="s">
        <v>386</v>
      </c>
      <c r="AF2822">
        <v>48.521526999999999</v>
      </c>
      <c r="AH2822" t="s">
        <v>676</v>
      </c>
      <c r="AI2822">
        <v>0</v>
      </c>
      <c r="AJ2822" t="s">
        <v>52</v>
      </c>
      <c r="AK2822" t="s">
        <v>1247</v>
      </c>
      <c r="AL2822" t="s">
        <v>6168</v>
      </c>
    </row>
    <row r="2823" spans="1:38" hidden="1" x14ac:dyDescent="0.25">
      <c r="A2823">
        <v>4023</v>
      </c>
      <c r="B2823" t="s">
        <v>392</v>
      </c>
      <c r="C2823" s="3">
        <v>43111.5625</v>
      </c>
      <c r="D2823" t="s">
        <v>39</v>
      </c>
      <c r="E2823" s="3">
        <v>43111.572916666664</v>
      </c>
      <c r="F2823" t="s">
        <v>53</v>
      </c>
      <c r="G2823">
        <v>2</v>
      </c>
      <c r="H2823">
        <v>19</v>
      </c>
      <c r="I2823">
        <v>53678</v>
      </c>
      <c r="J2823" t="s">
        <v>1303</v>
      </c>
      <c r="K2823" t="s">
        <v>6169</v>
      </c>
      <c r="L2823" t="s">
        <v>673</v>
      </c>
      <c r="M2823">
        <v>2</v>
      </c>
      <c r="N2823">
        <v>1</v>
      </c>
      <c r="O2823">
        <v>3000</v>
      </c>
      <c r="P2823">
        <v>187092</v>
      </c>
      <c r="Q2823" s="3">
        <v>43111.395833333336</v>
      </c>
      <c r="R2823" s="3">
        <v>43115.041666666664</v>
      </c>
      <c r="S2823" t="s">
        <v>6170</v>
      </c>
      <c r="T2823" s="3">
        <v>43115.041666666664</v>
      </c>
      <c r="U2823" s="3">
        <v>43115.041666666664</v>
      </c>
      <c r="V2823">
        <v>183117</v>
      </c>
      <c r="W2823" t="s">
        <v>674</v>
      </c>
      <c r="X2823">
        <v>0.25</v>
      </c>
      <c r="Y2823">
        <v>0</v>
      </c>
      <c r="Z2823">
        <v>17</v>
      </c>
      <c r="AA2823" t="s">
        <v>675</v>
      </c>
      <c r="AB2823" s="3">
        <v>43115.041666666664</v>
      </c>
      <c r="AC2823" s="3">
        <v>43115.041666666664</v>
      </c>
      <c r="AD2823" t="s">
        <v>386</v>
      </c>
      <c r="AE2823" t="s">
        <v>386</v>
      </c>
      <c r="AF2823">
        <v>0</v>
      </c>
      <c r="AH2823" t="s">
        <v>676</v>
      </c>
      <c r="AI2823">
        <v>0</v>
      </c>
      <c r="AJ2823" t="s">
        <v>52</v>
      </c>
      <c r="AK2823" t="s">
        <v>6171</v>
      </c>
      <c r="AL2823" t="s">
        <v>6170</v>
      </c>
    </row>
    <row r="2824" spans="1:38" hidden="1" x14ac:dyDescent="0.25">
      <c r="A2824">
        <v>4023</v>
      </c>
      <c r="B2824" t="s">
        <v>392</v>
      </c>
      <c r="C2824" s="3">
        <v>43111.568749999999</v>
      </c>
      <c r="D2824" t="s">
        <v>39</v>
      </c>
      <c r="E2824" s="3">
        <v>43111.57916666667</v>
      </c>
      <c r="F2824" t="s">
        <v>53</v>
      </c>
      <c r="G2824">
        <v>2</v>
      </c>
      <c r="H2824">
        <v>19</v>
      </c>
      <c r="I2824">
        <v>112115</v>
      </c>
      <c r="J2824" t="s">
        <v>6172</v>
      </c>
      <c r="K2824" t="s">
        <v>6173</v>
      </c>
      <c r="L2824" t="s">
        <v>44</v>
      </c>
      <c r="M2824">
        <v>2</v>
      </c>
      <c r="N2824">
        <v>1</v>
      </c>
      <c r="O2824">
        <v>25</v>
      </c>
      <c r="P2824">
        <v>4691095</v>
      </c>
      <c r="Q2824" s="3">
        <v>43111.402083333334</v>
      </c>
      <c r="R2824" s="3">
        <v>43111.625</v>
      </c>
      <c r="S2824" t="s">
        <v>6174</v>
      </c>
      <c r="T2824" s="3">
        <v>43111.625</v>
      </c>
      <c r="U2824" s="3">
        <v>43112.041666666664</v>
      </c>
      <c r="V2824">
        <v>163580</v>
      </c>
      <c r="W2824" t="s">
        <v>46</v>
      </c>
      <c r="X2824">
        <v>0.25</v>
      </c>
      <c r="Y2824">
        <v>0</v>
      </c>
      <c r="Z2824">
        <v>25</v>
      </c>
      <c r="AA2824" s="1">
        <v>43105</v>
      </c>
      <c r="AB2824" s="3">
        <v>43112.041666666664</v>
      </c>
      <c r="AC2824" s="3">
        <v>43111.625</v>
      </c>
      <c r="AD2824">
        <v>163580</v>
      </c>
      <c r="AE2824" t="s">
        <v>6175</v>
      </c>
      <c r="AF2824">
        <v>-0.41666599999999998</v>
      </c>
      <c r="AG2824" t="s">
        <v>46</v>
      </c>
      <c r="AH2824" t="s">
        <v>48</v>
      </c>
      <c r="AI2824">
        <v>0</v>
      </c>
      <c r="AJ2824" t="s">
        <v>52</v>
      </c>
      <c r="AK2824" t="s">
        <v>6176</v>
      </c>
      <c r="AL2824" t="s">
        <v>6174</v>
      </c>
    </row>
    <row r="2825" spans="1:38" hidden="1" x14ac:dyDescent="0.25">
      <c r="A2825">
        <v>4023</v>
      </c>
      <c r="B2825" t="s">
        <v>392</v>
      </c>
      <c r="C2825" s="3">
        <v>43111.568749999999</v>
      </c>
      <c r="D2825" t="s">
        <v>39</v>
      </c>
      <c r="E2825" s="3">
        <v>43111.57916666667</v>
      </c>
      <c r="F2825" t="s">
        <v>53</v>
      </c>
      <c r="G2825">
        <v>2</v>
      </c>
      <c r="H2825">
        <v>19</v>
      </c>
      <c r="I2825">
        <v>112117</v>
      </c>
      <c r="J2825" t="s">
        <v>6177</v>
      </c>
      <c r="K2825" t="s">
        <v>6178</v>
      </c>
      <c r="L2825" t="s">
        <v>44</v>
      </c>
      <c r="M2825">
        <v>2</v>
      </c>
      <c r="N2825">
        <v>1</v>
      </c>
      <c r="O2825">
        <v>25</v>
      </c>
      <c r="P2825">
        <v>4691144</v>
      </c>
      <c r="Q2825" s="3">
        <v>43111.402083333334</v>
      </c>
      <c r="R2825" s="3">
        <v>43111.625</v>
      </c>
      <c r="S2825" t="s">
        <v>6179</v>
      </c>
      <c r="T2825" s="3">
        <v>43111.625</v>
      </c>
      <c r="U2825" s="3">
        <v>43112.041666666664</v>
      </c>
      <c r="V2825">
        <v>163576</v>
      </c>
      <c r="W2825" t="s">
        <v>46</v>
      </c>
      <c r="X2825">
        <v>0.25</v>
      </c>
      <c r="Y2825">
        <v>0</v>
      </c>
      <c r="Z2825">
        <v>25</v>
      </c>
      <c r="AA2825" s="1">
        <v>43105</v>
      </c>
      <c r="AB2825" s="3">
        <v>43112.041666666664</v>
      </c>
      <c r="AC2825" s="3">
        <v>43111.625</v>
      </c>
      <c r="AD2825">
        <v>163576</v>
      </c>
      <c r="AE2825" t="s">
        <v>6180</v>
      </c>
      <c r="AF2825">
        <v>-0.41666599999999998</v>
      </c>
      <c r="AG2825" t="s">
        <v>46</v>
      </c>
      <c r="AH2825" t="s">
        <v>48</v>
      </c>
      <c r="AI2825">
        <v>0</v>
      </c>
      <c r="AJ2825" t="s">
        <v>52</v>
      </c>
      <c r="AK2825" t="s">
        <v>6181</v>
      </c>
      <c r="AL2825" t="s">
        <v>6179</v>
      </c>
    </row>
    <row r="2826" spans="1:38" hidden="1" x14ac:dyDescent="0.25">
      <c r="A2826">
        <v>4023</v>
      </c>
      <c r="B2826" t="s">
        <v>392</v>
      </c>
      <c r="C2826" s="3">
        <v>43111.568749999999</v>
      </c>
      <c r="D2826" t="s">
        <v>39</v>
      </c>
      <c r="E2826" s="3">
        <v>43111.57916666667</v>
      </c>
      <c r="F2826" t="s">
        <v>53</v>
      </c>
      <c r="G2826" t="s">
        <v>6182</v>
      </c>
      <c r="H2826" t="s">
        <v>386</v>
      </c>
      <c r="I2826">
        <v>112091</v>
      </c>
      <c r="J2826" t="s">
        <v>6183</v>
      </c>
      <c r="K2826" t="s">
        <v>6184</v>
      </c>
      <c r="L2826" t="s">
        <v>44</v>
      </c>
      <c r="M2826" t="s">
        <v>386</v>
      </c>
      <c r="N2826">
        <v>1</v>
      </c>
      <c r="O2826">
        <v>15</v>
      </c>
      <c r="P2826">
        <v>4690906</v>
      </c>
      <c r="Q2826" s="3">
        <v>43111.402083333334</v>
      </c>
      <c r="R2826" s="3">
        <v>43111.625</v>
      </c>
      <c r="S2826" t="s">
        <v>6185</v>
      </c>
      <c r="T2826" s="3">
        <v>43111.625</v>
      </c>
      <c r="U2826" s="3">
        <v>43112.041666666664</v>
      </c>
      <c r="V2826">
        <v>163018</v>
      </c>
      <c r="W2826" t="s">
        <v>46</v>
      </c>
      <c r="X2826">
        <v>0.25</v>
      </c>
      <c r="Y2826">
        <v>0</v>
      </c>
      <c r="Z2826">
        <v>15</v>
      </c>
      <c r="AA2826" s="1">
        <v>43105</v>
      </c>
      <c r="AB2826" s="3">
        <v>43112.041666666664</v>
      </c>
      <c r="AC2826" s="3">
        <v>43111.625</v>
      </c>
      <c r="AD2826">
        <v>163018</v>
      </c>
      <c r="AE2826" t="s">
        <v>6186</v>
      </c>
      <c r="AF2826">
        <v>-0.41666599999999998</v>
      </c>
      <c r="AG2826" t="s">
        <v>46</v>
      </c>
      <c r="AH2826" t="s">
        <v>48</v>
      </c>
      <c r="AI2826">
        <v>0</v>
      </c>
      <c r="AJ2826" t="s">
        <v>52</v>
      </c>
      <c r="AK2826" t="s">
        <v>6187</v>
      </c>
      <c r="AL2826" t="s">
        <v>6185</v>
      </c>
    </row>
    <row r="2827" spans="1:38" hidden="1" x14ac:dyDescent="0.25">
      <c r="A2827">
        <v>4023</v>
      </c>
      <c r="B2827" t="s">
        <v>392</v>
      </c>
      <c r="C2827" s="3">
        <v>43111.568749999999</v>
      </c>
      <c r="D2827" t="s">
        <v>39</v>
      </c>
      <c r="E2827" s="3">
        <v>43111.57916666667</v>
      </c>
      <c r="F2827" t="s">
        <v>53</v>
      </c>
      <c r="G2827">
        <v>2</v>
      </c>
      <c r="H2827">
        <v>19</v>
      </c>
      <c r="I2827">
        <v>112093</v>
      </c>
      <c r="J2827" t="s">
        <v>6188</v>
      </c>
      <c r="K2827" t="s">
        <v>6189</v>
      </c>
      <c r="L2827" t="s">
        <v>44</v>
      </c>
      <c r="M2827">
        <v>2</v>
      </c>
      <c r="N2827">
        <v>1</v>
      </c>
      <c r="O2827">
        <v>15</v>
      </c>
      <c r="P2827">
        <v>4690913</v>
      </c>
      <c r="Q2827" s="3">
        <v>43111.402083333334</v>
      </c>
      <c r="R2827" s="3">
        <v>43111.625</v>
      </c>
      <c r="S2827" t="s">
        <v>6190</v>
      </c>
      <c r="T2827" s="3">
        <v>43111.625</v>
      </c>
      <c r="U2827" s="3">
        <v>43112.041666666664</v>
      </c>
      <c r="V2827">
        <v>163017</v>
      </c>
      <c r="W2827" t="s">
        <v>46</v>
      </c>
      <c r="X2827">
        <v>0.25</v>
      </c>
      <c r="Y2827">
        <v>0</v>
      </c>
      <c r="Z2827">
        <v>15</v>
      </c>
      <c r="AA2827" s="1">
        <v>43105</v>
      </c>
      <c r="AB2827" s="3">
        <v>43112.041666666664</v>
      </c>
      <c r="AC2827" s="3">
        <v>43111.625</v>
      </c>
      <c r="AD2827">
        <v>163017</v>
      </c>
      <c r="AE2827" t="s">
        <v>6191</v>
      </c>
      <c r="AF2827">
        <v>-0.41666599999999998</v>
      </c>
      <c r="AG2827" t="s">
        <v>46</v>
      </c>
      <c r="AH2827" t="s">
        <v>48</v>
      </c>
      <c r="AI2827">
        <v>0</v>
      </c>
      <c r="AJ2827" t="s">
        <v>52</v>
      </c>
      <c r="AK2827" t="s">
        <v>6192</v>
      </c>
      <c r="AL2827" t="s">
        <v>6190</v>
      </c>
    </row>
    <row r="2828" spans="1:38" hidden="1" x14ac:dyDescent="0.25">
      <c r="A2828">
        <v>4023</v>
      </c>
      <c r="B2828" t="s">
        <v>392</v>
      </c>
      <c r="C2828" s="3">
        <v>43111.568749999999</v>
      </c>
      <c r="D2828" t="s">
        <v>39</v>
      </c>
      <c r="E2828" s="3">
        <v>43111.57916666667</v>
      </c>
      <c r="F2828" t="s">
        <v>53</v>
      </c>
      <c r="G2828" t="s">
        <v>6193</v>
      </c>
      <c r="H2828" t="s">
        <v>386</v>
      </c>
      <c r="I2828">
        <v>112095</v>
      </c>
      <c r="J2828" t="s">
        <v>6194</v>
      </c>
      <c r="K2828" t="s">
        <v>6195</v>
      </c>
      <c r="L2828" t="s">
        <v>44</v>
      </c>
      <c r="M2828" t="s">
        <v>386</v>
      </c>
      <c r="N2828">
        <v>1</v>
      </c>
      <c r="O2828">
        <v>25</v>
      </c>
      <c r="P2828">
        <v>4690918</v>
      </c>
      <c r="Q2828" s="3">
        <v>43111.402083333334</v>
      </c>
      <c r="R2828" s="3">
        <v>43111.625</v>
      </c>
      <c r="S2828" t="s">
        <v>6196</v>
      </c>
      <c r="T2828" s="3">
        <v>43111.625</v>
      </c>
      <c r="U2828" s="3">
        <v>43112.041666666664</v>
      </c>
      <c r="V2828">
        <v>143691</v>
      </c>
      <c r="W2828" t="s">
        <v>46</v>
      </c>
      <c r="X2828">
        <v>0.25</v>
      </c>
      <c r="Y2828">
        <v>0</v>
      </c>
      <c r="Z2828">
        <v>25</v>
      </c>
      <c r="AA2828" s="1">
        <v>43105</v>
      </c>
      <c r="AB2828" s="3">
        <v>43112.041666666664</v>
      </c>
      <c r="AC2828" s="3">
        <v>43111.625</v>
      </c>
      <c r="AD2828">
        <v>143691</v>
      </c>
      <c r="AE2828" t="s">
        <v>6197</v>
      </c>
      <c r="AF2828">
        <v>-0.41666599999999998</v>
      </c>
      <c r="AG2828" t="s">
        <v>46</v>
      </c>
      <c r="AH2828" t="s">
        <v>48</v>
      </c>
      <c r="AI2828">
        <v>0</v>
      </c>
      <c r="AJ2828" t="s">
        <v>52</v>
      </c>
      <c r="AK2828" t="s">
        <v>6198</v>
      </c>
      <c r="AL2828" t="s">
        <v>6196</v>
      </c>
    </row>
    <row r="2829" spans="1:38" hidden="1" x14ac:dyDescent="0.25">
      <c r="A2829">
        <v>4023</v>
      </c>
      <c r="B2829" t="s">
        <v>392</v>
      </c>
      <c r="C2829" s="3">
        <v>43111.568749999999</v>
      </c>
      <c r="D2829" t="s">
        <v>39</v>
      </c>
      <c r="E2829" s="3">
        <v>43111.57916666667</v>
      </c>
      <c r="F2829" t="s">
        <v>53</v>
      </c>
      <c r="G2829" t="s">
        <v>6199</v>
      </c>
      <c r="H2829" t="s">
        <v>386</v>
      </c>
      <c r="I2829">
        <v>112109</v>
      </c>
      <c r="J2829" t="s">
        <v>6200</v>
      </c>
      <c r="K2829" t="s">
        <v>6201</v>
      </c>
      <c r="L2829" t="s">
        <v>44</v>
      </c>
      <c r="M2829" t="s">
        <v>386</v>
      </c>
      <c r="N2829">
        <v>1</v>
      </c>
      <c r="O2829">
        <v>50</v>
      </c>
      <c r="P2829">
        <v>4690947</v>
      </c>
      <c r="Q2829" s="3">
        <v>43111.402083333334</v>
      </c>
      <c r="R2829" s="3">
        <v>43111.625</v>
      </c>
      <c r="S2829" t="s">
        <v>6202</v>
      </c>
      <c r="T2829" s="3">
        <v>43111.625</v>
      </c>
      <c r="U2829" s="3">
        <v>43112.041666666664</v>
      </c>
      <c r="V2829">
        <v>143679</v>
      </c>
      <c r="W2829" t="s">
        <v>46</v>
      </c>
      <c r="X2829">
        <v>0.25</v>
      </c>
      <c r="Y2829">
        <v>0</v>
      </c>
      <c r="Z2829">
        <v>50</v>
      </c>
      <c r="AA2829" s="1">
        <v>43105</v>
      </c>
      <c r="AB2829" s="3">
        <v>43112.041666666664</v>
      </c>
      <c r="AC2829" s="3">
        <v>43111.625</v>
      </c>
      <c r="AD2829">
        <v>143679</v>
      </c>
      <c r="AE2829" t="s">
        <v>6203</v>
      </c>
      <c r="AF2829">
        <v>-0.41666599999999998</v>
      </c>
      <c r="AG2829" t="s">
        <v>46</v>
      </c>
      <c r="AH2829" t="s">
        <v>48</v>
      </c>
      <c r="AI2829">
        <v>0</v>
      </c>
      <c r="AJ2829" t="s">
        <v>52</v>
      </c>
      <c r="AK2829" t="s">
        <v>6204</v>
      </c>
      <c r="AL2829" t="s">
        <v>6202</v>
      </c>
    </row>
    <row r="2830" spans="1:38" hidden="1" x14ac:dyDescent="0.25">
      <c r="A2830">
        <v>4023</v>
      </c>
      <c r="B2830" t="s">
        <v>392</v>
      </c>
      <c r="C2830" s="3">
        <v>43111.568749999999</v>
      </c>
      <c r="D2830" t="s">
        <v>39</v>
      </c>
      <c r="E2830" s="3">
        <v>43111.57916666667</v>
      </c>
      <c r="F2830" t="s">
        <v>53</v>
      </c>
      <c r="G2830" t="s">
        <v>6205</v>
      </c>
      <c r="H2830" t="s">
        <v>386</v>
      </c>
      <c r="I2830">
        <v>112111</v>
      </c>
      <c r="J2830" t="s">
        <v>6206</v>
      </c>
      <c r="K2830" t="s">
        <v>6207</v>
      </c>
      <c r="L2830" t="s">
        <v>44</v>
      </c>
      <c r="M2830" t="s">
        <v>386</v>
      </c>
      <c r="N2830">
        <v>1</v>
      </c>
      <c r="O2830">
        <v>10</v>
      </c>
      <c r="P2830">
        <v>4690962</v>
      </c>
      <c r="Q2830" s="3">
        <v>43111.402083333334</v>
      </c>
      <c r="R2830" s="3">
        <v>43111.625</v>
      </c>
      <c r="S2830" t="s">
        <v>6208</v>
      </c>
      <c r="T2830" s="3">
        <v>43111.625</v>
      </c>
      <c r="U2830" s="3">
        <v>43112.041666666664</v>
      </c>
      <c r="V2830">
        <v>102772</v>
      </c>
      <c r="W2830" t="s">
        <v>46</v>
      </c>
      <c r="X2830">
        <v>0.25</v>
      </c>
      <c r="Y2830">
        <v>0</v>
      </c>
      <c r="Z2830">
        <v>10</v>
      </c>
      <c r="AA2830" s="1">
        <v>43105</v>
      </c>
      <c r="AB2830" s="3">
        <v>43112.041666666664</v>
      </c>
      <c r="AC2830" s="3">
        <v>43111.625</v>
      </c>
      <c r="AD2830">
        <v>102772</v>
      </c>
      <c r="AE2830" t="s">
        <v>6209</v>
      </c>
      <c r="AF2830">
        <v>-0.41666599999999998</v>
      </c>
      <c r="AG2830" t="s">
        <v>46</v>
      </c>
      <c r="AH2830" t="s">
        <v>48</v>
      </c>
      <c r="AI2830">
        <v>0</v>
      </c>
      <c r="AJ2830" t="s">
        <v>52</v>
      </c>
      <c r="AK2830" t="s">
        <v>6210</v>
      </c>
      <c r="AL2830" t="s">
        <v>6208</v>
      </c>
    </row>
    <row r="2831" spans="1:38" hidden="1" x14ac:dyDescent="0.25">
      <c r="A2831">
        <v>4023</v>
      </c>
      <c r="B2831" t="s">
        <v>392</v>
      </c>
      <c r="C2831" s="3">
        <v>43111.568749999999</v>
      </c>
      <c r="D2831" t="s">
        <v>39</v>
      </c>
      <c r="E2831" s="3">
        <v>43111.57916666667</v>
      </c>
      <c r="F2831" t="s">
        <v>53</v>
      </c>
      <c r="G2831" t="s">
        <v>6211</v>
      </c>
      <c r="H2831" t="s">
        <v>386</v>
      </c>
      <c r="I2831">
        <v>112113</v>
      </c>
      <c r="J2831" t="s">
        <v>6212</v>
      </c>
      <c r="K2831" t="s">
        <v>6213</v>
      </c>
      <c r="L2831" t="s">
        <v>44</v>
      </c>
      <c r="M2831" t="s">
        <v>386</v>
      </c>
      <c r="N2831">
        <v>1</v>
      </c>
      <c r="O2831">
        <v>25</v>
      </c>
      <c r="P2831">
        <v>4691092</v>
      </c>
      <c r="Q2831" s="3">
        <v>43111.402083333334</v>
      </c>
      <c r="R2831" s="3">
        <v>43111.625</v>
      </c>
      <c r="S2831" t="s">
        <v>6214</v>
      </c>
      <c r="T2831" s="3">
        <v>43111.625</v>
      </c>
      <c r="U2831" s="3">
        <v>43112.041666666664</v>
      </c>
      <c r="V2831">
        <v>163579</v>
      </c>
      <c r="W2831" t="s">
        <v>46</v>
      </c>
      <c r="X2831">
        <v>0.25</v>
      </c>
      <c r="Y2831">
        <v>0</v>
      </c>
      <c r="Z2831">
        <v>25</v>
      </c>
      <c r="AA2831" s="1">
        <v>43105</v>
      </c>
      <c r="AB2831" s="3">
        <v>43112.041666666664</v>
      </c>
      <c r="AC2831" s="3">
        <v>43111.625</v>
      </c>
      <c r="AD2831">
        <v>163579</v>
      </c>
      <c r="AE2831" t="s">
        <v>6215</v>
      </c>
      <c r="AF2831">
        <v>-0.41666599999999998</v>
      </c>
      <c r="AG2831" t="s">
        <v>46</v>
      </c>
      <c r="AH2831" t="s">
        <v>48</v>
      </c>
      <c r="AI2831">
        <v>0</v>
      </c>
      <c r="AJ2831" t="s">
        <v>52</v>
      </c>
      <c r="AK2831" t="s">
        <v>6216</v>
      </c>
      <c r="AL2831" t="s">
        <v>6214</v>
      </c>
    </row>
    <row r="2832" spans="1:38" hidden="1" x14ac:dyDescent="0.25">
      <c r="A2832">
        <v>4023</v>
      </c>
      <c r="B2832" t="s">
        <v>392</v>
      </c>
      <c r="C2832" s="3">
        <v>43111.604166666664</v>
      </c>
      <c r="D2832" t="s">
        <v>39</v>
      </c>
      <c r="E2832" s="3">
        <v>43111.614583333336</v>
      </c>
      <c r="F2832" t="s">
        <v>53</v>
      </c>
      <c r="G2832" t="s">
        <v>6217</v>
      </c>
      <c r="H2832" t="s">
        <v>386</v>
      </c>
      <c r="I2832">
        <v>112086</v>
      </c>
      <c r="J2832" t="s">
        <v>6218</v>
      </c>
      <c r="K2832" t="s">
        <v>6219</v>
      </c>
      <c r="L2832" t="s">
        <v>44</v>
      </c>
      <c r="M2832" t="s">
        <v>386</v>
      </c>
      <c r="N2832">
        <v>1</v>
      </c>
      <c r="O2832">
        <v>250</v>
      </c>
      <c r="P2832">
        <v>4690751</v>
      </c>
      <c r="Q2832" s="3">
        <v>43111.4375</v>
      </c>
      <c r="R2832" s="3">
        <v>43111.625</v>
      </c>
      <c r="S2832" t="s">
        <v>6220</v>
      </c>
      <c r="T2832" s="3">
        <v>43111.625</v>
      </c>
      <c r="U2832" s="3">
        <v>43112.041666666664</v>
      </c>
      <c r="V2832">
        <v>101138</v>
      </c>
      <c r="W2832" t="s">
        <v>46</v>
      </c>
      <c r="X2832">
        <v>0.25</v>
      </c>
      <c r="Y2832">
        <v>0</v>
      </c>
      <c r="Z2832">
        <v>250</v>
      </c>
      <c r="AA2832" s="1">
        <v>43105</v>
      </c>
      <c r="AB2832" s="3">
        <v>43112.041666666664</v>
      </c>
      <c r="AC2832" s="3">
        <v>43111.625</v>
      </c>
      <c r="AD2832">
        <v>101138</v>
      </c>
      <c r="AE2832" t="s">
        <v>6221</v>
      </c>
      <c r="AF2832">
        <v>-0.41666599999999998</v>
      </c>
      <c r="AG2832" t="s">
        <v>46</v>
      </c>
      <c r="AH2832" t="s">
        <v>48</v>
      </c>
      <c r="AI2832">
        <v>0</v>
      </c>
      <c r="AJ2832" t="s">
        <v>52</v>
      </c>
      <c r="AK2832" t="s">
        <v>6222</v>
      </c>
      <c r="AL2832" t="s">
        <v>6220</v>
      </c>
    </row>
    <row r="2833" spans="1:38" hidden="1" x14ac:dyDescent="0.25">
      <c r="A2833">
        <v>4023</v>
      </c>
      <c r="B2833" t="s">
        <v>392</v>
      </c>
      <c r="C2833" s="3">
        <v>43111.61041666667</v>
      </c>
      <c r="D2833" t="s">
        <v>39</v>
      </c>
      <c r="E2833" s="3">
        <v>43111.620833333334</v>
      </c>
      <c r="F2833" t="s">
        <v>53</v>
      </c>
      <c r="G2833">
        <v>2</v>
      </c>
      <c r="H2833">
        <v>19</v>
      </c>
      <c r="I2833">
        <v>2143</v>
      </c>
      <c r="J2833" t="s">
        <v>5127</v>
      </c>
      <c r="K2833" t="s">
        <v>5128</v>
      </c>
      <c r="L2833" t="s">
        <v>44</v>
      </c>
      <c r="M2833">
        <v>2</v>
      </c>
      <c r="N2833">
        <v>1</v>
      </c>
      <c r="O2833">
        <v>30</v>
      </c>
      <c r="P2833">
        <v>1332</v>
      </c>
      <c r="Q2833" s="3">
        <v>43109.61041666667</v>
      </c>
      <c r="R2833" s="3">
        <v>43112.041666666664</v>
      </c>
      <c r="S2833" t="s">
        <v>6223</v>
      </c>
      <c r="T2833" s="3">
        <v>43112.041666666664</v>
      </c>
      <c r="U2833" s="3">
        <v>43112.041666666664</v>
      </c>
      <c r="V2833">
        <v>100956</v>
      </c>
      <c r="W2833" t="s">
        <v>46</v>
      </c>
      <c r="X2833">
        <v>0.25</v>
      </c>
      <c r="Y2833">
        <v>0</v>
      </c>
      <c r="Z2833">
        <v>30</v>
      </c>
      <c r="AA2833" s="1">
        <v>43108</v>
      </c>
      <c r="AB2833" s="3">
        <v>43112.041666666664</v>
      </c>
      <c r="AC2833" s="3">
        <v>43112.041666666664</v>
      </c>
      <c r="AD2833">
        <v>100956</v>
      </c>
      <c r="AE2833" t="s">
        <v>5130</v>
      </c>
      <c r="AF2833">
        <v>0</v>
      </c>
      <c r="AG2833" t="s">
        <v>46</v>
      </c>
      <c r="AH2833" t="s">
        <v>48</v>
      </c>
      <c r="AI2833">
        <v>0</v>
      </c>
      <c r="AJ2833" t="s">
        <v>52</v>
      </c>
      <c r="AK2833" t="s">
        <v>5131</v>
      </c>
      <c r="AL2833" t="s">
        <v>6223</v>
      </c>
    </row>
    <row r="2834" spans="1:38" hidden="1" x14ac:dyDescent="0.25">
      <c r="A2834">
        <v>4023</v>
      </c>
      <c r="B2834" t="s">
        <v>392</v>
      </c>
      <c r="C2834" s="3">
        <v>43111.793749999997</v>
      </c>
      <c r="D2834" t="s">
        <v>39</v>
      </c>
      <c r="E2834" s="3">
        <v>43111.804166666669</v>
      </c>
      <c r="F2834" t="s">
        <v>53</v>
      </c>
      <c r="G2834">
        <v>2</v>
      </c>
      <c r="H2834">
        <v>19</v>
      </c>
      <c r="I2834">
        <v>20250</v>
      </c>
      <c r="J2834" t="s">
        <v>835</v>
      </c>
      <c r="K2834" t="s">
        <v>386</v>
      </c>
      <c r="L2834" t="s">
        <v>386</v>
      </c>
      <c r="M2834">
        <v>2</v>
      </c>
      <c r="N2834">
        <v>1</v>
      </c>
      <c r="O2834">
        <v>5</v>
      </c>
      <c r="P2834">
        <v>21387</v>
      </c>
      <c r="Q2834" s="3">
        <v>43111.627083333333</v>
      </c>
      <c r="R2834" s="3">
        <v>43112.417361111111</v>
      </c>
      <c r="S2834" t="s">
        <v>6224</v>
      </c>
      <c r="T2834" s="3">
        <v>43112.417361111111</v>
      </c>
      <c r="U2834" s="3" t="s">
        <v>386</v>
      </c>
      <c r="V2834">
        <v>198019</v>
      </c>
      <c r="W2834" t="s">
        <v>386</v>
      </c>
      <c r="X2834">
        <v>0.25</v>
      </c>
      <c r="Y2834">
        <v>0</v>
      </c>
      <c r="Z2834" t="s">
        <v>386</v>
      </c>
      <c r="AA2834" t="s">
        <v>386</v>
      </c>
      <c r="AB2834" s="3" t="s">
        <v>386</v>
      </c>
      <c r="AC2834" s="3">
        <v>43112.417361111111</v>
      </c>
      <c r="AD2834" t="s">
        <v>386</v>
      </c>
      <c r="AE2834" t="s">
        <v>386</v>
      </c>
      <c r="AF2834">
        <v>5.868055</v>
      </c>
      <c r="AH2834" t="s">
        <v>676</v>
      </c>
      <c r="AI2834">
        <v>0</v>
      </c>
      <c r="AJ2834" t="s">
        <v>52</v>
      </c>
      <c r="AK2834" t="s">
        <v>386</v>
      </c>
      <c r="AL2834" t="s">
        <v>6224</v>
      </c>
    </row>
    <row r="2835" spans="1:38" hidden="1" x14ac:dyDescent="0.25">
      <c r="A2835">
        <v>4023</v>
      </c>
      <c r="B2835" t="s">
        <v>392</v>
      </c>
      <c r="C2835" s="3">
        <v>43111.820833333331</v>
      </c>
      <c r="D2835" t="s">
        <v>39</v>
      </c>
      <c r="E2835" s="3">
        <v>43111.831250000003</v>
      </c>
      <c r="F2835" t="s">
        <v>53</v>
      </c>
      <c r="G2835">
        <v>2</v>
      </c>
      <c r="H2835">
        <v>19</v>
      </c>
      <c r="I2835">
        <v>36300</v>
      </c>
      <c r="J2835" t="s">
        <v>1068</v>
      </c>
      <c r="K2835" t="s">
        <v>4044</v>
      </c>
      <c r="L2835" t="s">
        <v>673</v>
      </c>
      <c r="M2835">
        <v>2</v>
      </c>
      <c r="N2835">
        <v>1</v>
      </c>
      <c r="O2835">
        <v>150</v>
      </c>
      <c r="P2835">
        <v>182969</v>
      </c>
      <c r="Q2835" s="3">
        <v>43111.654166666667</v>
      </c>
      <c r="R2835" s="3">
        <v>43115.041666666664</v>
      </c>
      <c r="S2835" t="s">
        <v>6225</v>
      </c>
      <c r="T2835" s="3">
        <v>43115.041666666664</v>
      </c>
      <c r="U2835" s="3">
        <v>43115.041666666664</v>
      </c>
      <c r="V2835">
        <v>183132</v>
      </c>
      <c r="W2835" t="s">
        <v>674</v>
      </c>
      <c r="X2835">
        <v>0.25</v>
      </c>
      <c r="Y2835">
        <v>0</v>
      </c>
      <c r="Z2835">
        <v>22</v>
      </c>
      <c r="AA2835" t="s">
        <v>675</v>
      </c>
      <c r="AB2835" s="3">
        <v>43115.041666666664</v>
      </c>
      <c r="AC2835" s="3">
        <v>43115.041666666664</v>
      </c>
      <c r="AD2835" t="s">
        <v>386</v>
      </c>
      <c r="AE2835" t="s">
        <v>386</v>
      </c>
      <c r="AF2835">
        <v>0</v>
      </c>
      <c r="AH2835" t="s">
        <v>676</v>
      </c>
      <c r="AI2835">
        <v>0</v>
      </c>
      <c r="AJ2835" t="s">
        <v>52</v>
      </c>
      <c r="AK2835" t="s">
        <v>4046</v>
      </c>
      <c r="AL2835" t="s">
        <v>6225</v>
      </c>
    </row>
    <row r="2836" spans="1:38" hidden="1" x14ac:dyDescent="0.25">
      <c r="A2836">
        <v>4023</v>
      </c>
      <c r="B2836" t="s">
        <v>392</v>
      </c>
      <c r="C2836" s="3">
        <v>43111.864583333336</v>
      </c>
      <c r="D2836" t="s">
        <v>39</v>
      </c>
      <c r="E2836" s="3">
        <v>43111.875</v>
      </c>
      <c r="F2836" t="s">
        <v>53</v>
      </c>
      <c r="G2836">
        <v>2</v>
      </c>
      <c r="H2836">
        <v>19</v>
      </c>
      <c r="I2836">
        <v>112119</v>
      </c>
      <c r="J2836" t="s">
        <v>6226</v>
      </c>
      <c r="K2836" t="s">
        <v>2741</v>
      </c>
      <c r="L2836" t="s">
        <v>44</v>
      </c>
      <c r="M2836">
        <v>2</v>
      </c>
      <c r="N2836">
        <v>1</v>
      </c>
      <c r="O2836">
        <v>50</v>
      </c>
      <c r="P2836">
        <v>4691149</v>
      </c>
      <c r="Q2836" s="3">
        <v>43111.697916666664</v>
      </c>
      <c r="R2836" s="3">
        <v>43112.041666666664</v>
      </c>
      <c r="S2836" t="s">
        <v>6227</v>
      </c>
      <c r="T2836" s="3">
        <v>43112.041666666664</v>
      </c>
      <c r="U2836" s="3">
        <v>43112.041666666664</v>
      </c>
      <c r="V2836">
        <v>173275</v>
      </c>
      <c r="W2836" t="s">
        <v>46</v>
      </c>
      <c r="X2836">
        <v>0.25</v>
      </c>
      <c r="Y2836">
        <v>0</v>
      </c>
      <c r="Z2836">
        <v>50</v>
      </c>
      <c r="AA2836" s="1">
        <v>43105</v>
      </c>
      <c r="AB2836" s="3">
        <v>43112.041666666664</v>
      </c>
      <c r="AC2836" s="3">
        <v>43112.041666666664</v>
      </c>
      <c r="AD2836">
        <v>173275</v>
      </c>
      <c r="AE2836" t="s">
        <v>2743</v>
      </c>
      <c r="AF2836">
        <v>0</v>
      </c>
      <c r="AG2836" t="s">
        <v>46</v>
      </c>
      <c r="AH2836" t="s">
        <v>48</v>
      </c>
      <c r="AI2836">
        <v>0</v>
      </c>
      <c r="AJ2836" t="s">
        <v>52</v>
      </c>
      <c r="AK2836" t="s">
        <v>2744</v>
      </c>
      <c r="AL2836" t="s">
        <v>6227</v>
      </c>
    </row>
    <row r="2837" spans="1:38" hidden="1" x14ac:dyDescent="0.25">
      <c r="A2837">
        <v>4023</v>
      </c>
      <c r="B2837" t="s">
        <v>392</v>
      </c>
      <c r="C2837" s="3">
        <v>43111.864583333336</v>
      </c>
      <c r="D2837" t="s">
        <v>39</v>
      </c>
      <c r="E2837" s="3">
        <v>43111.875</v>
      </c>
      <c r="F2837" t="s">
        <v>53</v>
      </c>
      <c r="G2837">
        <v>2</v>
      </c>
      <c r="H2837">
        <v>19</v>
      </c>
      <c r="I2837">
        <v>112123</v>
      </c>
      <c r="J2837" t="s">
        <v>6228</v>
      </c>
      <c r="K2837" t="s">
        <v>6229</v>
      </c>
      <c r="L2837" t="s">
        <v>44</v>
      </c>
      <c r="M2837">
        <v>2</v>
      </c>
      <c r="N2837">
        <v>1</v>
      </c>
      <c r="O2837">
        <v>50</v>
      </c>
      <c r="P2837">
        <v>4691200</v>
      </c>
      <c r="Q2837" s="3">
        <v>43111.697916666664</v>
      </c>
      <c r="R2837" s="3">
        <v>43112.041666666664</v>
      </c>
      <c r="S2837" t="s">
        <v>6230</v>
      </c>
      <c r="T2837" s="3">
        <v>43112.041666666664</v>
      </c>
      <c r="U2837" s="3">
        <v>43112.041666666664</v>
      </c>
      <c r="V2837">
        <v>173309</v>
      </c>
      <c r="W2837" t="s">
        <v>46</v>
      </c>
      <c r="X2837">
        <v>0.25</v>
      </c>
      <c r="Y2837">
        <v>0</v>
      </c>
      <c r="Z2837">
        <v>50</v>
      </c>
      <c r="AA2837" s="1">
        <v>43105</v>
      </c>
      <c r="AB2837" s="3">
        <v>43112.041666666664</v>
      </c>
      <c r="AC2837" s="3">
        <v>43112.041666666664</v>
      </c>
      <c r="AD2837">
        <v>173309</v>
      </c>
      <c r="AE2837" t="s">
        <v>6231</v>
      </c>
      <c r="AF2837">
        <v>0</v>
      </c>
      <c r="AG2837" t="s">
        <v>46</v>
      </c>
      <c r="AH2837" t="s">
        <v>48</v>
      </c>
      <c r="AI2837">
        <v>0</v>
      </c>
      <c r="AJ2837" t="s">
        <v>52</v>
      </c>
      <c r="AK2837" t="s">
        <v>6232</v>
      </c>
      <c r="AL2837" t="s">
        <v>6230</v>
      </c>
    </row>
    <row r="2838" spans="1:38" hidden="1" x14ac:dyDescent="0.25">
      <c r="A2838">
        <v>4023</v>
      </c>
      <c r="B2838" t="s">
        <v>392</v>
      </c>
      <c r="C2838" s="3">
        <v>43111.864583333336</v>
      </c>
      <c r="D2838" t="s">
        <v>39</v>
      </c>
      <c r="E2838" s="3">
        <v>43111.875</v>
      </c>
      <c r="F2838" t="s">
        <v>53</v>
      </c>
      <c r="G2838">
        <v>2</v>
      </c>
      <c r="H2838">
        <v>19</v>
      </c>
      <c r="I2838">
        <v>112125</v>
      </c>
      <c r="J2838" t="s">
        <v>6233</v>
      </c>
      <c r="K2838" t="s">
        <v>6234</v>
      </c>
      <c r="L2838" t="s">
        <v>44</v>
      </c>
      <c r="M2838">
        <v>2</v>
      </c>
      <c r="N2838">
        <v>1</v>
      </c>
      <c r="O2838">
        <v>50</v>
      </c>
      <c r="P2838">
        <v>4691207</v>
      </c>
      <c r="Q2838" s="3">
        <v>43111.697916666664</v>
      </c>
      <c r="R2838" s="3">
        <v>43112.041666666664</v>
      </c>
      <c r="S2838" t="s">
        <v>6235</v>
      </c>
      <c r="T2838" s="3">
        <v>43112.041666666664</v>
      </c>
      <c r="U2838" s="3">
        <v>43112.041666666664</v>
      </c>
      <c r="V2838">
        <v>173289</v>
      </c>
      <c r="W2838" t="s">
        <v>46</v>
      </c>
      <c r="X2838">
        <v>0.25</v>
      </c>
      <c r="Y2838">
        <v>0</v>
      </c>
      <c r="Z2838">
        <v>50</v>
      </c>
      <c r="AA2838" s="1">
        <v>43105</v>
      </c>
      <c r="AB2838" s="3">
        <v>43112.041666666664</v>
      </c>
      <c r="AC2838" s="3">
        <v>43112.041666666664</v>
      </c>
      <c r="AD2838">
        <v>173289</v>
      </c>
      <c r="AE2838" t="s">
        <v>6236</v>
      </c>
      <c r="AF2838">
        <v>0</v>
      </c>
      <c r="AG2838" t="s">
        <v>46</v>
      </c>
      <c r="AH2838" t="s">
        <v>48</v>
      </c>
      <c r="AI2838">
        <v>0</v>
      </c>
      <c r="AJ2838" t="s">
        <v>52</v>
      </c>
      <c r="AK2838" t="s">
        <v>6237</v>
      </c>
      <c r="AL2838" t="s">
        <v>6235</v>
      </c>
    </row>
    <row r="2839" spans="1:38" hidden="1" x14ac:dyDescent="0.25">
      <c r="A2839">
        <v>4023</v>
      </c>
      <c r="B2839" t="s">
        <v>392</v>
      </c>
      <c r="C2839" s="3">
        <v>43111.864583333336</v>
      </c>
      <c r="D2839" t="s">
        <v>39</v>
      </c>
      <c r="E2839" s="3">
        <v>43111.875</v>
      </c>
      <c r="F2839" t="s">
        <v>53</v>
      </c>
      <c r="G2839">
        <v>2</v>
      </c>
      <c r="H2839">
        <v>19</v>
      </c>
      <c r="I2839">
        <v>112171</v>
      </c>
      <c r="J2839" t="s">
        <v>6238</v>
      </c>
      <c r="K2839" t="s">
        <v>6239</v>
      </c>
      <c r="L2839" t="s">
        <v>44</v>
      </c>
      <c r="M2839">
        <v>2</v>
      </c>
      <c r="N2839">
        <v>1</v>
      </c>
      <c r="O2839">
        <v>20</v>
      </c>
      <c r="P2839">
        <v>4692363</v>
      </c>
      <c r="Q2839" s="3">
        <v>43111.697916666664</v>
      </c>
      <c r="R2839" s="3">
        <v>43112.041666666664</v>
      </c>
      <c r="S2839" t="s">
        <v>6240</v>
      </c>
      <c r="T2839" s="3">
        <v>43112.041666666664</v>
      </c>
      <c r="U2839" s="3">
        <v>43112.041666666664</v>
      </c>
      <c r="V2839">
        <v>109049</v>
      </c>
      <c r="W2839" t="s">
        <v>46</v>
      </c>
      <c r="X2839">
        <v>0.25</v>
      </c>
      <c r="Y2839">
        <v>0</v>
      </c>
      <c r="Z2839">
        <v>20</v>
      </c>
      <c r="AA2839" s="1">
        <v>43105</v>
      </c>
      <c r="AB2839" s="3">
        <v>43112.041666666664</v>
      </c>
      <c r="AC2839" s="3">
        <v>43112.041666666664</v>
      </c>
      <c r="AD2839">
        <v>109049</v>
      </c>
      <c r="AE2839" t="s">
        <v>5487</v>
      </c>
      <c r="AF2839">
        <v>0</v>
      </c>
      <c r="AG2839" t="s">
        <v>46</v>
      </c>
      <c r="AH2839" t="s">
        <v>48</v>
      </c>
      <c r="AI2839">
        <v>0</v>
      </c>
      <c r="AJ2839" t="s">
        <v>52</v>
      </c>
      <c r="AK2839" t="s">
        <v>6241</v>
      </c>
      <c r="AL2839" t="s">
        <v>6240</v>
      </c>
    </row>
    <row r="2840" spans="1:38" hidden="1" x14ac:dyDescent="0.25">
      <c r="A2840">
        <v>4023</v>
      </c>
      <c r="B2840" t="s">
        <v>392</v>
      </c>
      <c r="C2840" s="3">
        <v>43111.864583333336</v>
      </c>
      <c r="D2840" t="s">
        <v>39</v>
      </c>
      <c r="E2840" s="3">
        <v>43111.875</v>
      </c>
      <c r="F2840" t="s">
        <v>53</v>
      </c>
      <c r="G2840">
        <v>2</v>
      </c>
      <c r="H2840">
        <v>19</v>
      </c>
      <c r="I2840">
        <v>565</v>
      </c>
      <c r="J2840" t="s">
        <v>4515</v>
      </c>
      <c r="K2840" t="s">
        <v>4530</v>
      </c>
      <c r="L2840" t="s">
        <v>679</v>
      </c>
      <c r="M2840">
        <v>2</v>
      </c>
      <c r="N2840">
        <v>1</v>
      </c>
      <c r="O2840">
        <v>2</v>
      </c>
      <c r="P2840">
        <v>169468</v>
      </c>
      <c r="Q2840" s="3">
        <v>43111.697916666664</v>
      </c>
      <c r="R2840" s="3">
        <v>43112.041666666664</v>
      </c>
      <c r="S2840" t="s">
        <v>6242</v>
      </c>
      <c r="T2840" s="3">
        <v>43112.041666666664</v>
      </c>
      <c r="U2840" s="3">
        <v>43112.041666666664</v>
      </c>
      <c r="V2840">
        <v>183787</v>
      </c>
      <c r="X2840">
        <v>0.25</v>
      </c>
      <c r="Y2840">
        <v>0</v>
      </c>
      <c r="Z2840">
        <v>3</v>
      </c>
      <c r="AA2840" t="s">
        <v>675</v>
      </c>
      <c r="AB2840" s="3">
        <v>43112.041666666664</v>
      </c>
      <c r="AC2840" s="3">
        <v>43112.041666666664</v>
      </c>
      <c r="AD2840" t="s">
        <v>386</v>
      </c>
      <c r="AE2840" t="s">
        <v>386</v>
      </c>
      <c r="AF2840">
        <v>0</v>
      </c>
      <c r="AG2840" t="s">
        <v>680</v>
      </c>
      <c r="AH2840" t="s">
        <v>676</v>
      </c>
      <c r="AI2840">
        <v>0</v>
      </c>
      <c r="AJ2840" t="s">
        <v>52</v>
      </c>
      <c r="AK2840" t="s">
        <v>4532</v>
      </c>
      <c r="AL2840" t="s">
        <v>6242</v>
      </c>
    </row>
    <row r="2841" spans="1:38" hidden="1" x14ac:dyDescent="0.25">
      <c r="A2841">
        <v>4023</v>
      </c>
      <c r="B2841" t="s">
        <v>392</v>
      </c>
      <c r="C2841" s="3">
        <v>43112.15</v>
      </c>
      <c r="D2841" t="s">
        <v>39</v>
      </c>
      <c r="E2841" s="3">
        <v>43112.160416666666</v>
      </c>
      <c r="F2841" t="s">
        <v>53</v>
      </c>
      <c r="G2841">
        <v>70</v>
      </c>
      <c r="H2841">
        <v>19</v>
      </c>
      <c r="I2841">
        <v>877</v>
      </c>
      <c r="J2841" t="s">
        <v>262</v>
      </c>
      <c r="K2841" t="s">
        <v>263</v>
      </c>
      <c r="L2841" t="s">
        <v>44</v>
      </c>
      <c r="M2841">
        <v>70</v>
      </c>
      <c r="N2841">
        <v>1</v>
      </c>
      <c r="O2841">
        <v>25</v>
      </c>
      <c r="P2841">
        <v>482</v>
      </c>
      <c r="Q2841" s="3">
        <v>43105.003472222219</v>
      </c>
      <c r="R2841" s="3">
        <v>43126.195833333331</v>
      </c>
      <c r="S2841" t="s">
        <v>6243</v>
      </c>
      <c r="T2841" s="3">
        <v>43126.195833333331</v>
      </c>
      <c r="U2841" s="3">
        <v>43126.041666666664</v>
      </c>
      <c r="V2841">
        <v>104199</v>
      </c>
      <c r="W2841" t="s">
        <v>46</v>
      </c>
      <c r="X2841">
        <v>0.25</v>
      </c>
      <c r="Y2841">
        <v>0</v>
      </c>
      <c r="Z2841">
        <v>25</v>
      </c>
      <c r="AA2841" s="1">
        <v>43041</v>
      </c>
      <c r="AB2841" s="3">
        <v>43126.041666666664</v>
      </c>
      <c r="AC2841" s="3">
        <v>43126.195833333331</v>
      </c>
      <c r="AD2841">
        <v>104199</v>
      </c>
      <c r="AE2841" t="s">
        <v>264</v>
      </c>
      <c r="AF2841">
        <v>0</v>
      </c>
      <c r="AG2841" t="s">
        <v>46</v>
      </c>
      <c r="AH2841" t="s">
        <v>48</v>
      </c>
      <c r="AI2841">
        <v>0</v>
      </c>
      <c r="AJ2841" t="s">
        <v>52</v>
      </c>
      <c r="AK2841" t="s">
        <v>265</v>
      </c>
      <c r="AL2841" t="s">
        <v>6243</v>
      </c>
    </row>
    <row r="2842" spans="1:38" hidden="1" x14ac:dyDescent="0.25">
      <c r="A2842">
        <v>4023</v>
      </c>
      <c r="B2842" t="s">
        <v>392</v>
      </c>
      <c r="C2842" s="3">
        <v>43112.166666666664</v>
      </c>
      <c r="D2842" t="s">
        <v>39</v>
      </c>
      <c r="E2842" s="3">
        <v>43112.177083333336</v>
      </c>
      <c r="F2842" t="s">
        <v>53</v>
      </c>
      <c r="G2842" t="s">
        <v>5142</v>
      </c>
      <c r="H2842" t="s">
        <v>386</v>
      </c>
      <c r="I2842">
        <v>108290</v>
      </c>
      <c r="J2842" t="s">
        <v>5143</v>
      </c>
      <c r="K2842" t="s">
        <v>5144</v>
      </c>
      <c r="L2842" t="s">
        <v>44</v>
      </c>
      <c r="M2842" t="s">
        <v>386</v>
      </c>
      <c r="N2842">
        <v>1</v>
      </c>
      <c r="O2842">
        <v>34</v>
      </c>
      <c r="P2842">
        <v>953</v>
      </c>
      <c r="Q2842" s="3">
        <v>43112.040972222225</v>
      </c>
      <c r="R2842" s="3">
        <v>43112.306250000001</v>
      </c>
      <c r="S2842" t="s">
        <v>6244</v>
      </c>
      <c r="T2842" s="3">
        <v>43112.306250000001</v>
      </c>
      <c r="U2842" s="3">
        <v>43112.041666666664</v>
      </c>
      <c r="V2842">
        <v>105465</v>
      </c>
      <c r="W2842" t="s">
        <v>46</v>
      </c>
      <c r="X2842">
        <v>0.25</v>
      </c>
      <c r="Y2842">
        <v>0</v>
      </c>
      <c r="Z2842">
        <v>34</v>
      </c>
      <c r="AA2842" s="1">
        <v>43112</v>
      </c>
      <c r="AB2842" s="3">
        <v>43112.041666666664</v>
      </c>
      <c r="AC2842" s="3">
        <v>43112.306250000001</v>
      </c>
      <c r="AD2842">
        <v>105465</v>
      </c>
      <c r="AE2842" t="s">
        <v>5146</v>
      </c>
      <c r="AF2842">
        <v>0</v>
      </c>
      <c r="AG2842" t="s">
        <v>46</v>
      </c>
      <c r="AH2842" t="s">
        <v>48</v>
      </c>
      <c r="AI2842">
        <v>0</v>
      </c>
      <c r="AJ2842" t="s">
        <v>52</v>
      </c>
      <c r="AK2842" t="s">
        <v>5147</v>
      </c>
      <c r="AL2842" t="s">
        <v>6244</v>
      </c>
    </row>
    <row r="2843" spans="1:38" hidden="1" x14ac:dyDescent="0.25">
      <c r="A2843">
        <v>4023</v>
      </c>
      <c r="B2843" t="s">
        <v>392</v>
      </c>
      <c r="C2843" s="3">
        <v>43112.166666666664</v>
      </c>
      <c r="D2843" t="s">
        <v>39</v>
      </c>
      <c r="E2843" s="3">
        <v>43112.177083333336</v>
      </c>
      <c r="F2843" t="s">
        <v>53</v>
      </c>
      <c r="G2843" t="s">
        <v>6245</v>
      </c>
      <c r="H2843" t="s">
        <v>386</v>
      </c>
      <c r="I2843">
        <v>108288</v>
      </c>
      <c r="J2843" t="s">
        <v>5137</v>
      </c>
      <c r="K2843" t="s">
        <v>5138</v>
      </c>
      <c r="L2843" t="s">
        <v>44</v>
      </c>
      <c r="M2843" t="s">
        <v>386</v>
      </c>
      <c r="N2843">
        <v>1</v>
      </c>
      <c r="O2843">
        <v>30</v>
      </c>
      <c r="P2843">
        <v>952</v>
      </c>
      <c r="Q2843" s="3">
        <v>43112.040972222225</v>
      </c>
      <c r="R2843" s="3">
        <v>43112.237500000003</v>
      </c>
      <c r="S2843" t="s">
        <v>6246</v>
      </c>
      <c r="T2843" s="3">
        <v>43112.237500000003</v>
      </c>
      <c r="U2843" s="3">
        <v>43112.041666666664</v>
      </c>
      <c r="V2843">
        <v>105514</v>
      </c>
      <c r="W2843" t="s">
        <v>46</v>
      </c>
      <c r="X2843">
        <v>0.25</v>
      </c>
      <c r="Y2843">
        <v>0</v>
      </c>
      <c r="Z2843">
        <v>30</v>
      </c>
      <c r="AA2843" s="1">
        <v>43112</v>
      </c>
      <c r="AB2843" s="3">
        <v>43112.041666666664</v>
      </c>
      <c r="AC2843" s="3">
        <v>43112.237500000003</v>
      </c>
      <c r="AD2843">
        <v>105514</v>
      </c>
      <c r="AE2843" t="s">
        <v>5140</v>
      </c>
      <c r="AF2843">
        <v>0</v>
      </c>
      <c r="AG2843" t="s">
        <v>46</v>
      </c>
      <c r="AH2843" t="s">
        <v>48</v>
      </c>
      <c r="AI2843">
        <v>0</v>
      </c>
      <c r="AJ2843" t="s">
        <v>52</v>
      </c>
      <c r="AK2843" t="s">
        <v>5141</v>
      </c>
      <c r="AL2843" t="s">
        <v>6246</v>
      </c>
    </row>
    <row r="2844" spans="1:38" hidden="1" x14ac:dyDescent="0.25">
      <c r="A2844">
        <v>4023</v>
      </c>
      <c r="B2844" t="s">
        <v>392</v>
      </c>
      <c r="C2844" s="3">
        <v>43112.207638888889</v>
      </c>
      <c r="D2844" t="s">
        <v>39</v>
      </c>
      <c r="E2844" s="3">
        <v>43112.218055555553</v>
      </c>
      <c r="F2844" t="s">
        <v>53</v>
      </c>
      <c r="G2844">
        <v>2</v>
      </c>
      <c r="H2844">
        <v>19</v>
      </c>
      <c r="I2844">
        <v>911</v>
      </c>
      <c r="J2844" t="s">
        <v>1147</v>
      </c>
      <c r="K2844" t="s">
        <v>1148</v>
      </c>
      <c r="L2844" t="s">
        <v>44</v>
      </c>
      <c r="M2844">
        <v>2</v>
      </c>
      <c r="N2844">
        <v>1</v>
      </c>
      <c r="O2844">
        <v>5285</v>
      </c>
      <c r="P2844">
        <v>4023</v>
      </c>
      <c r="Q2844" s="3">
        <v>43112.040972222225</v>
      </c>
      <c r="R2844" s="3">
        <v>43108.010416666664</v>
      </c>
      <c r="S2844" t="s">
        <v>6247</v>
      </c>
      <c r="T2844" s="3">
        <v>43108.010416666664</v>
      </c>
      <c r="U2844" s="3">
        <v>43077.041666666664</v>
      </c>
      <c r="V2844">
        <v>100050</v>
      </c>
      <c r="W2844" t="s">
        <v>46</v>
      </c>
      <c r="X2844">
        <v>0.25</v>
      </c>
      <c r="Y2844">
        <v>0</v>
      </c>
      <c r="Z2844">
        <v>133</v>
      </c>
      <c r="AA2844" s="1">
        <v>43052</v>
      </c>
      <c r="AB2844" s="3">
        <v>43077.041666666664</v>
      </c>
      <c r="AC2844" s="3">
        <v>43108.010416666664</v>
      </c>
      <c r="AD2844">
        <v>104102</v>
      </c>
      <c r="AE2844" t="s">
        <v>1149</v>
      </c>
      <c r="AF2844">
        <v>0</v>
      </c>
      <c r="AG2844" t="s">
        <v>46</v>
      </c>
      <c r="AH2844" t="s">
        <v>48</v>
      </c>
      <c r="AI2844">
        <v>0</v>
      </c>
      <c r="AJ2844" t="s">
        <v>52</v>
      </c>
      <c r="AK2844" t="s">
        <v>1150</v>
      </c>
      <c r="AL2844" t="s">
        <v>6247</v>
      </c>
    </row>
    <row r="2845" spans="1:38" hidden="1" x14ac:dyDescent="0.25">
      <c r="A2845">
        <v>4023</v>
      </c>
      <c r="B2845" t="s">
        <v>392</v>
      </c>
      <c r="C2845" s="3">
        <v>43112.207638888889</v>
      </c>
      <c r="D2845" t="s">
        <v>39</v>
      </c>
      <c r="E2845" s="3">
        <v>43112.218055555553</v>
      </c>
      <c r="F2845" t="s">
        <v>53</v>
      </c>
      <c r="G2845">
        <v>2</v>
      </c>
      <c r="H2845">
        <v>19</v>
      </c>
      <c r="I2845">
        <v>2848</v>
      </c>
      <c r="J2845" t="s">
        <v>1263</v>
      </c>
      <c r="K2845" t="s">
        <v>386</v>
      </c>
      <c r="L2845" t="s">
        <v>386</v>
      </c>
      <c r="M2845">
        <v>2</v>
      </c>
      <c r="N2845">
        <v>1</v>
      </c>
      <c r="O2845">
        <v>2</v>
      </c>
      <c r="P2845">
        <v>5524</v>
      </c>
      <c r="Q2845" s="3">
        <v>43112.040972222225</v>
      </c>
      <c r="R2845" s="3">
        <v>43112.280555555553</v>
      </c>
      <c r="S2845" s="2" t="s">
        <v>6248</v>
      </c>
      <c r="T2845" s="3">
        <v>43112.280555555553</v>
      </c>
      <c r="U2845" s="3" t="s">
        <v>386</v>
      </c>
      <c r="V2845">
        <v>100171</v>
      </c>
      <c r="W2845" t="s">
        <v>386</v>
      </c>
      <c r="X2845">
        <v>0.25</v>
      </c>
      <c r="Y2845">
        <v>0</v>
      </c>
      <c r="Z2845" t="s">
        <v>386</v>
      </c>
      <c r="AA2845" t="s">
        <v>386</v>
      </c>
      <c r="AB2845" s="3" t="s">
        <v>386</v>
      </c>
      <c r="AC2845" s="3">
        <v>43112.280555555553</v>
      </c>
      <c r="AD2845" t="s">
        <v>386</v>
      </c>
      <c r="AE2845" t="s">
        <v>386</v>
      </c>
      <c r="AF2845">
        <v>5.7625000000000002</v>
      </c>
      <c r="AH2845" t="s">
        <v>676</v>
      </c>
      <c r="AI2845">
        <v>0</v>
      </c>
      <c r="AJ2845" t="s">
        <v>52</v>
      </c>
      <c r="AK2845" t="s">
        <v>386</v>
      </c>
      <c r="AL2845" s="2" t="s">
        <v>6248</v>
      </c>
    </row>
    <row r="2846" spans="1:38" hidden="1" x14ac:dyDescent="0.25">
      <c r="A2846">
        <v>4023</v>
      </c>
      <c r="B2846" t="s">
        <v>392</v>
      </c>
      <c r="C2846" s="3">
        <v>43112.212500000001</v>
      </c>
      <c r="D2846" t="s">
        <v>39</v>
      </c>
      <c r="E2846" s="3">
        <v>43112.222916666666</v>
      </c>
      <c r="F2846" t="s">
        <v>53</v>
      </c>
      <c r="G2846">
        <v>69</v>
      </c>
      <c r="H2846">
        <v>19</v>
      </c>
      <c r="I2846">
        <v>657</v>
      </c>
      <c r="J2846" t="s">
        <v>297</v>
      </c>
      <c r="K2846" t="s">
        <v>298</v>
      </c>
      <c r="L2846" t="s">
        <v>44</v>
      </c>
      <c r="M2846">
        <v>69</v>
      </c>
      <c r="N2846">
        <v>1</v>
      </c>
      <c r="O2846">
        <v>80</v>
      </c>
      <c r="P2846">
        <v>421</v>
      </c>
      <c r="Q2846" s="3">
        <v>43105.003472222219</v>
      </c>
      <c r="R2846" s="3">
        <v>43119.354166666664</v>
      </c>
      <c r="S2846" t="s">
        <v>6249</v>
      </c>
      <c r="T2846" s="3">
        <v>43119.354166666664</v>
      </c>
      <c r="U2846" s="3">
        <v>43125.041666666664</v>
      </c>
      <c r="V2846">
        <v>185450</v>
      </c>
      <c r="W2846" t="s">
        <v>46</v>
      </c>
      <c r="X2846">
        <v>0.25</v>
      </c>
      <c r="Y2846">
        <v>0</v>
      </c>
      <c r="Z2846">
        <v>80</v>
      </c>
      <c r="AA2846" s="1">
        <v>43054.237500000003</v>
      </c>
      <c r="AB2846" s="3">
        <v>43125.041666666664</v>
      </c>
      <c r="AC2846" s="3">
        <v>43119.354166666664</v>
      </c>
      <c r="AD2846">
        <v>185450</v>
      </c>
      <c r="AE2846" t="s">
        <v>299</v>
      </c>
      <c r="AF2846">
        <v>0</v>
      </c>
      <c r="AG2846" t="s">
        <v>46</v>
      </c>
      <c r="AH2846" t="s">
        <v>48</v>
      </c>
      <c r="AI2846">
        <v>0</v>
      </c>
      <c r="AJ2846" t="s">
        <v>52</v>
      </c>
      <c r="AK2846" t="s">
        <v>300</v>
      </c>
      <c r="AL2846" t="s">
        <v>6249</v>
      </c>
    </row>
    <row r="2847" spans="1:38" hidden="1" x14ac:dyDescent="0.25">
      <c r="A2847">
        <v>4023</v>
      </c>
      <c r="B2847" t="s">
        <v>392</v>
      </c>
      <c r="C2847" s="3">
        <v>43112.310416666667</v>
      </c>
      <c r="D2847" t="s">
        <v>39</v>
      </c>
      <c r="E2847" s="3">
        <v>43112.320833333331</v>
      </c>
      <c r="F2847" t="s">
        <v>53</v>
      </c>
      <c r="G2847">
        <v>2</v>
      </c>
      <c r="H2847">
        <v>19</v>
      </c>
      <c r="I2847">
        <v>66710</v>
      </c>
      <c r="J2847" t="s">
        <v>1207</v>
      </c>
      <c r="K2847" t="s">
        <v>1208</v>
      </c>
      <c r="L2847" t="s">
        <v>673</v>
      </c>
      <c r="M2847">
        <v>2</v>
      </c>
      <c r="N2847">
        <v>1</v>
      </c>
      <c r="O2847">
        <v>7</v>
      </c>
      <c r="P2847">
        <v>193230</v>
      </c>
      <c r="Q2847" s="3">
        <v>43112.143750000003</v>
      </c>
      <c r="R2847" s="3">
        <v>43112.344444444447</v>
      </c>
      <c r="S2847" t="s">
        <v>6250</v>
      </c>
      <c r="T2847" s="3">
        <v>43112.344444444447</v>
      </c>
      <c r="U2847" s="3">
        <v>43115.041666666664</v>
      </c>
      <c r="V2847">
        <v>185794</v>
      </c>
      <c r="W2847" t="s">
        <v>674</v>
      </c>
      <c r="X2847">
        <v>0.25</v>
      </c>
      <c r="Y2847">
        <v>0</v>
      </c>
      <c r="Z2847">
        <v>5</v>
      </c>
      <c r="AA2847" t="s">
        <v>675</v>
      </c>
      <c r="AB2847" s="3">
        <v>43115.041666666664</v>
      </c>
      <c r="AC2847" s="3">
        <v>43112.344444444447</v>
      </c>
      <c r="AD2847" t="s">
        <v>386</v>
      </c>
      <c r="AE2847" t="s">
        <v>386</v>
      </c>
      <c r="AF2847">
        <v>-2.697222</v>
      </c>
      <c r="AH2847" t="s">
        <v>676</v>
      </c>
      <c r="AI2847">
        <v>0</v>
      </c>
      <c r="AJ2847" t="s">
        <v>52</v>
      </c>
      <c r="AK2847" t="s">
        <v>1209</v>
      </c>
      <c r="AL2847" t="s">
        <v>6250</v>
      </c>
    </row>
    <row r="2848" spans="1:38" hidden="1" x14ac:dyDescent="0.25">
      <c r="A2848">
        <v>4023</v>
      </c>
      <c r="B2848" t="s">
        <v>392</v>
      </c>
      <c r="C2848" s="3">
        <v>43112.313194444447</v>
      </c>
      <c r="D2848" t="s">
        <v>39</v>
      </c>
      <c r="E2848" s="3">
        <v>43112.323611111111</v>
      </c>
      <c r="F2848" t="s">
        <v>53</v>
      </c>
      <c r="G2848">
        <v>2</v>
      </c>
      <c r="H2848">
        <v>19</v>
      </c>
      <c r="I2848">
        <v>20033</v>
      </c>
      <c r="J2848" t="s">
        <v>1037</v>
      </c>
      <c r="K2848" t="s">
        <v>748</v>
      </c>
      <c r="L2848" t="s">
        <v>673</v>
      </c>
      <c r="M2848">
        <v>2</v>
      </c>
      <c r="N2848">
        <v>1</v>
      </c>
      <c r="O2848">
        <v>1</v>
      </c>
      <c r="P2848">
        <v>174862</v>
      </c>
      <c r="Q2848" s="3">
        <v>43112.146527777775</v>
      </c>
      <c r="R2848" s="3">
        <v>43115.041666666664</v>
      </c>
      <c r="S2848" t="s">
        <v>6251</v>
      </c>
      <c r="T2848" s="3">
        <v>43115.041666666664</v>
      </c>
      <c r="U2848" s="3">
        <v>43115.041666666664</v>
      </c>
      <c r="V2848">
        <v>104487</v>
      </c>
      <c r="W2848" t="s">
        <v>674</v>
      </c>
      <c r="X2848">
        <v>0.25</v>
      </c>
      <c r="Y2848">
        <v>0</v>
      </c>
      <c r="Z2848">
        <v>1</v>
      </c>
      <c r="AA2848" t="s">
        <v>675</v>
      </c>
      <c r="AB2848" s="3">
        <v>43115.041666666664</v>
      </c>
      <c r="AC2848" s="3">
        <v>43115.041666666664</v>
      </c>
      <c r="AD2848" t="s">
        <v>386</v>
      </c>
      <c r="AE2848" t="s">
        <v>386</v>
      </c>
      <c r="AF2848">
        <v>0</v>
      </c>
      <c r="AH2848" t="s">
        <v>676</v>
      </c>
      <c r="AI2848">
        <v>0</v>
      </c>
      <c r="AJ2848" t="s">
        <v>52</v>
      </c>
      <c r="AK2848" t="s">
        <v>749</v>
      </c>
      <c r="AL2848" t="s">
        <v>6251</v>
      </c>
    </row>
    <row r="2849" spans="1:38" hidden="1" x14ac:dyDescent="0.25">
      <c r="A2849">
        <v>4023</v>
      </c>
      <c r="B2849" t="s">
        <v>392</v>
      </c>
      <c r="C2849" s="3">
        <v>43112.317361111112</v>
      </c>
      <c r="D2849" t="s">
        <v>39</v>
      </c>
      <c r="E2849" s="3">
        <v>43112.327777777777</v>
      </c>
      <c r="F2849" t="s">
        <v>53</v>
      </c>
      <c r="G2849">
        <v>2</v>
      </c>
      <c r="H2849">
        <v>19</v>
      </c>
      <c r="I2849">
        <v>20247</v>
      </c>
      <c r="J2849" t="s">
        <v>1037</v>
      </c>
      <c r="K2849" t="s">
        <v>386</v>
      </c>
      <c r="L2849" t="s">
        <v>386</v>
      </c>
      <c r="M2849">
        <v>2</v>
      </c>
      <c r="N2849">
        <v>1</v>
      </c>
      <c r="O2849">
        <v>2</v>
      </c>
      <c r="P2849">
        <v>21386</v>
      </c>
      <c r="Q2849" s="3">
        <v>43112.150694444441</v>
      </c>
      <c r="R2849" s="3">
        <v>43112.417361111111</v>
      </c>
      <c r="S2849" t="s">
        <v>6252</v>
      </c>
      <c r="T2849" s="3">
        <v>43112.417361111111</v>
      </c>
      <c r="U2849" s="3" t="s">
        <v>386</v>
      </c>
      <c r="V2849">
        <v>104487</v>
      </c>
      <c r="W2849" t="s">
        <v>386</v>
      </c>
      <c r="X2849">
        <v>0.25</v>
      </c>
      <c r="Y2849">
        <v>0</v>
      </c>
      <c r="Z2849" t="s">
        <v>386</v>
      </c>
      <c r="AA2849" t="s">
        <v>386</v>
      </c>
      <c r="AB2849" s="3" t="s">
        <v>386</v>
      </c>
      <c r="AC2849" s="3">
        <v>43112.417361111111</v>
      </c>
      <c r="AD2849" t="s">
        <v>386</v>
      </c>
      <c r="AE2849" t="s">
        <v>386</v>
      </c>
      <c r="AF2849">
        <v>5.868055</v>
      </c>
      <c r="AH2849" t="s">
        <v>676</v>
      </c>
      <c r="AI2849">
        <v>0</v>
      </c>
      <c r="AJ2849" t="s">
        <v>52</v>
      </c>
      <c r="AK2849" t="s">
        <v>386</v>
      </c>
      <c r="AL2849" t="s">
        <v>6252</v>
      </c>
    </row>
    <row r="2850" spans="1:38" hidden="1" x14ac:dyDescent="0.25">
      <c r="A2850">
        <v>4023</v>
      </c>
      <c r="B2850" t="s">
        <v>392</v>
      </c>
      <c r="C2850" s="3">
        <v>43112.321527777778</v>
      </c>
      <c r="D2850" t="s">
        <v>39</v>
      </c>
      <c r="E2850" s="3">
        <v>43112.331944444442</v>
      </c>
      <c r="F2850" t="s">
        <v>53</v>
      </c>
      <c r="G2850">
        <v>2</v>
      </c>
      <c r="H2850">
        <v>19</v>
      </c>
      <c r="I2850">
        <v>22351</v>
      </c>
      <c r="J2850" t="s">
        <v>775</v>
      </c>
      <c r="K2850" t="s">
        <v>776</v>
      </c>
      <c r="L2850" t="s">
        <v>673</v>
      </c>
      <c r="M2850">
        <v>2</v>
      </c>
      <c r="N2850">
        <v>1</v>
      </c>
      <c r="O2850">
        <v>3</v>
      </c>
      <c r="P2850">
        <v>177323</v>
      </c>
      <c r="Q2850" s="3">
        <v>43112.154861111114</v>
      </c>
      <c r="R2850" s="3">
        <v>43115.041666666664</v>
      </c>
      <c r="S2850" t="s">
        <v>6253</v>
      </c>
      <c r="T2850" s="3">
        <v>43115.041666666664</v>
      </c>
      <c r="U2850" s="3">
        <v>43115.041666666664</v>
      </c>
      <c r="V2850">
        <v>108210</v>
      </c>
      <c r="W2850" t="s">
        <v>674</v>
      </c>
      <c r="X2850">
        <v>0.25</v>
      </c>
      <c r="Y2850">
        <v>0</v>
      </c>
      <c r="Z2850">
        <v>3</v>
      </c>
      <c r="AA2850" t="s">
        <v>675</v>
      </c>
      <c r="AB2850" s="3">
        <v>43115.041666666664</v>
      </c>
      <c r="AC2850" s="3">
        <v>43115.041666666664</v>
      </c>
      <c r="AD2850" t="s">
        <v>386</v>
      </c>
      <c r="AE2850" t="s">
        <v>386</v>
      </c>
      <c r="AF2850">
        <v>0</v>
      </c>
      <c r="AH2850" t="s">
        <v>676</v>
      </c>
      <c r="AI2850">
        <v>0</v>
      </c>
      <c r="AJ2850" t="s">
        <v>52</v>
      </c>
      <c r="AK2850" t="s">
        <v>777</v>
      </c>
      <c r="AL2850" t="s">
        <v>6253</v>
      </c>
    </row>
    <row r="2851" spans="1:38" hidden="1" x14ac:dyDescent="0.25">
      <c r="A2851">
        <v>4023</v>
      </c>
      <c r="B2851" t="s">
        <v>392</v>
      </c>
      <c r="C2851" s="3">
        <v>43112.334027777775</v>
      </c>
      <c r="D2851" t="s">
        <v>39</v>
      </c>
      <c r="E2851" s="3">
        <v>43112.344444444447</v>
      </c>
      <c r="F2851" t="s">
        <v>53</v>
      </c>
      <c r="G2851">
        <v>2</v>
      </c>
      <c r="H2851">
        <v>19</v>
      </c>
      <c r="I2851">
        <v>20270</v>
      </c>
      <c r="J2851" t="s">
        <v>827</v>
      </c>
      <c r="K2851" t="s">
        <v>2081</v>
      </c>
      <c r="L2851" t="s">
        <v>673</v>
      </c>
      <c r="M2851">
        <v>2</v>
      </c>
      <c r="N2851">
        <v>1</v>
      </c>
      <c r="O2851">
        <v>6</v>
      </c>
      <c r="P2851">
        <v>175023</v>
      </c>
      <c r="Q2851" s="3">
        <v>43111.604861111111</v>
      </c>
      <c r="R2851" s="3">
        <v>43115.041666666664</v>
      </c>
      <c r="S2851" t="s">
        <v>6254</v>
      </c>
      <c r="T2851" s="3">
        <v>43115.041666666664</v>
      </c>
      <c r="U2851" s="3">
        <v>43115.041666666664</v>
      </c>
      <c r="V2851">
        <v>104853</v>
      </c>
      <c r="W2851" t="s">
        <v>674</v>
      </c>
      <c r="X2851">
        <v>0.25</v>
      </c>
      <c r="Y2851">
        <v>0</v>
      </c>
      <c r="Z2851">
        <v>1</v>
      </c>
      <c r="AA2851" t="s">
        <v>675</v>
      </c>
      <c r="AB2851" s="3">
        <v>43115.041666666664</v>
      </c>
      <c r="AC2851" s="3">
        <v>43115.041666666664</v>
      </c>
      <c r="AD2851" t="s">
        <v>386</v>
      </c>
      <c r="AE2851" t="s">
        <v>386</v>
      </c>
      <c r="AF2851">
        <v>0</v>
      </c>
      <c r="AH2851" t="s">
        <v>676</v>
      </c>
      <c r="AI2851">
        <v>0</v>
      </c>
      <c r="AJ2851" t="s">
        <v>52</v>
      </c>
      <c r="AK2851" t="s">
        <v>2083</v>
      </c>
      <c r="AL2851" t="s">
        <v>6254</v>
      </c>
    </row>
    <row r="2852" spans="1:38" hidden="1" x14ac:dyDescent="0.25">
      <c r="A2852">
        <v>4023</v>
      </c>
      <c r="B2852" t="s">
        <v>392</v>
      </c>
      <c r="C2852" s="3">
        <v>43112.335416666669</v>
      </c>
      <c r="D2852" t="s">
        <v>39</v>
      </c>
      <c r="E2852" s="3">
        <v>43112.345833333333</v>
      </c>
      <c r="F2852" t="s">
        <v>53</v>
      </c>
      <c r="G2852">
        <v>2</v>
      </c>
      <c r="H2852">
        <v>19</v>
      </c>
      <c r="I2852">
        <v>20226</v>
      </c>
      <c r="J2852" t="s">
        <v>1037</v>
      </c>
      <c r="K2852" t="s">
        <v>3752</v>
      </c>
      <c r="L2852" t="s">
        <v>673</v>
      </c>
      <c r="M2852">
        <v>2</v>
      </c>
      <c r="N2852">
        <v>1</v>
      </c>
      <c r="O2852">
        <v>1</v>
      </c>
      <c r="P2852">
        <v>34234</v>
      </c>
      <c r="Q2852" s="3">
        <v>43112.168749999997</v>
      </c>
      <c r="R2852" s="3">
        <v>43112.427777777775</v>
      </c>
      <c r="S2852" t="s">
        <v>6255</v>
      </c>
      <c r="T2852" s="3">
        <v>43112.427777777775</v>
      </c>
      <c r="U2852" s="3">
        <v>43084.041666666664</v>
      </c>
      <c r="V2852">
        <v>104487</v>
      </c>
      <c r="W2852" t="s">
        <v>674</v>
      </c>
      <c r="X2852">
        <v>0.25</v>
      </c>
      <c r="Y2852">
        <v>0</v>
      </c>
      <c r="Z2852">
        <v>1</v>
      </c>
      <c r="AA2852" t="s">
        <v>675</v>
      </c>
      <c r="AB2852" s="3">
        <v>43084.041666666664</v>
      </c>
      <c r="AC2852" s="3">
        <v>43112.427777777775</v>
      </c>
      <c r="AD2852" t="s">
        <v>386</v>
      </c>
      <c r="AE2852" t="s">
        <v>386</v>
      </c>
      <c r="AF2852">
        <v>28.386111</v>
      </c>
      <c r="AH2852" t="s">
        <v>676</v>
      </c>
      <c r="AI2852">
        <v>0</v>
      </c>
      <c r="AJ2852" t="s">
        <v>52</v>
      </c>
      <c r="AK2852" t="s">
        <v>3754</v>
      </c>
      <c r="AL2852" t="s">
        <v>6255</v>
      </c>
    </row>
    <row r="2853" spans="1:38" hidden="1" x14ac:dyDescent="0.25">
      <c r="A2853">
        <v>4023</v>
      </c>
      <c r="B2853" t="s">
        <v>392</v>
      </c>
      <c r="C2853" s="3">
        <v>43112.34652777778</v>
      </c>
      <c r="D2853" t="s">
        <v>39</v>
      </c>
      <c r="E2853" s="3">
        <v>43112.356944444444</v>
      </c>
      <c r="F2853" t="s">
        <v>53</v>
      </c>
      <c r="G2853">
        <v>2</v>
      </c>
      <c r="H2853">
        <v>19</v>
      </c>
      <c r="I2853">
        <v>20028</v>
      </c>
      <c r="J2853" t="s">
        <v>1037</v>
      </c>
      <c r="K2853" t="s">
        <v>3755</v>
      </c>
      <c r="L2853" t="s">
        <v>673</v>
      </c>
      <c r="M2853">
        <v>2</v>
      </c>
      <c r="N2853">
        <v>1</v>
      </c>
      <c r="O2853">
        <v>1</v>
      </c>
      <c r="P2853">
        <v>75383</v>
      </c>
      <c r="Q2853" s="3">
        <v>43112.179861111108</v>
      </c>
      <c r="R2853" s="3">
        <v>43112.438888888886</v>
      </c>
      <c r="S2853" t="s">
        <v>6256</v>
      </c>
      <c r="T2853" s="3">
        <v>43112.438888888886</v>
      </c>
      <c r="U2853" s="3">
        <v>43101.041666666664</v>
      </c>
      <c r="V2853">
        <v>104487</v>
      </c>
      <c r="W2853" t="s">
        <v>674</v>
      </c>
      <c r="X2853">
        <v>0.25</v>
      </c>
      <c r="Y2853">
        <v>0</v>
      </c>
      <c r="Z2853">
        <v>1</v>
      </c>
      <c r="AA2853" t="s">
        <v>675</v>
      </c>
      <c r="AB2853" s="3">
        <v>43101.041666666664</v>
      </c>
      <c r="AC2853" s="3">
        <v>43112.438888888886</v>
      </c>
      <c r="AD2853" t="s">
        <v>386</v>
      </c>
      <c r="AE2853" t="s">
        <v>386</v>
      </c>
      <c r="AF2853">
        <v>11.397221999999999</v>
      </c>
      <c r="AH2853" t="s">
        <v>676</v>
      </c>
      <c r="AI2853">
        <v>0</v>
      </c>
      <c r="AJ2853" t="s">
        <v>52</v>
      </c>
      <c r="AK2853" t="s">
        <v>3757</v>
      </c>
      <c r="AL2853" t="s">
        <v>6256</v>
      </c>
    </row>
    <row r="2854" spans="1:38" hidden="1" x14ac:dyDescent="0.25">
      <c r="A2854">
        <v>4023</v>
      </c>
      <c r="B2854" t="s">
        <v>392</v>
      </c>
      <c r="C2854" s="3">
        <v>43112.37222222222</v>
      </c>
      <c r="D2854" t="s">
        <v>39</v>
      </c>
      <c r="E2854" s="3">
        <v>43112.382638888892</v>
      </c>
      <c r="F2854" t="s">
        <v>53</v>
      </c>
      <c r="G2854">
        <v>2</v>
      </c>
      <c r="H2854">
        <v>19</v>
      </c>
      <c r="I2854">
        <v>20263</v>
      </c>
      <c r="J2854" t="s">
        <v>767</v>
      </c>
      <c r="K2854" t="s">
        <v>2081</v>
      </c>
      <c r="L2854" t="s">
        <v>673</v>
      </c>
      <c r="M2854">
        <v>2</v>
      </c>
      <c r="N2854">
        <v>1</v>
      </c>
      <c r="O2854">
        <v>6</v>
      </c>
      <c r="P2854">
        <v>175022</v>
      </c>
      <c r="Q2854" s="3">
        <v>43112.330555555556</v>
      </c>
      <c r="R2854" s="3">
        <v>43115.041666666664</v>
      </c>
      <c r="S2854" t="s">
        <v>6257</v>
      </c>
      <c r="T2854" s="3">
        <v>43115.041666666664</v>
      </c>
      <c r="U2854" s="3">
        <v>43115.041666666664</v>
      </c>
      <c r="V2854">
        <v>105049</v>
      </c>
      <c r="W2854" t="s">
        <v>674</v>
      </c>
      <c r="X2854">
        <v>0.25</v>
      </c>
      <c r="Y2854">
        <v>0</v>
      </c>
      <c r="Z2854">
        <v>1</v>
      </c>
      <c r="AA2854" t="s">
        <v>675</v>
      </c>
      <c r="AB2854" s="3">
        <v>43115.041666666664</v>
      </c>
      <c r="AC2854" s="3">
        <v>43115.041666666664</v>
      </c>
      <c r="AD2854" t="s">
        <v>386</v>
      </c>
      <c r="AE2854" t="s">
        <v>386</v>
      </c>
      <c r="AF2854">
        <v>0</v>
      </c>
      <c r="AH2854" t="s">
        <v>676</v>
      </c>
      <c r="AI2854">
        <v>0</v>
      </c>
      <c r="AJ2854" t="s">
        <v>52</v>
      </c>
      <c r="AK2854" t="s">
        <v>2083</v>
      </c>
      <c r="AL2854" t="s">
        <v>6257</v>
      </c>
    </row>
    <row r="2855" spans="1:38" hidden="1" x14ac:dyDescent="0.25">
      <c r="A2855">
        <v>4023</v>
      </c>
      <c r="B2855" t="s">
        <v>392</v>
      </c>
      <c r="C2855" s="3">
        <v>43112.385416666664</v>
      </c>
      <c r="D2855" t="s">
        <v>39</v>
      </c>
      <c r="E2855" s="3">
        <v>43112.395833333336</v>
      </c>
      <c r="F2855" t="s">
        <v>53</v>
      </c>
      <c r="G2855">
        <v>2</v>
      </c>
      <c r="H2855">
        <v>19</v>
      </c>
      <c r="I2855">
        <v>53676</v>
      </c>
      <c r="J2855" t="s">
        <v>1354</v>
      </c>
      <c r="K2855" t="s">
        <v>6169</v>
      </c>
      <c r="L2855" t="s">
        <v>673</v>
      </c>
      <c r="M2855">
        <v>2</v>
      </c>
      <c r="N2855">
        <v>1</v>
      </c>
      <c r="O2855">
        <v>200</v>
      </c>
      <c r="P2855">
        <v>187025</v>
      </c>
      <c r="Q2855" s="3">
        <v>43112.21875</v>
      </c>
      <c r="R2855" s="3">
        <v>43115.041666666664</v>
      </c>
      <c r="S2855" t="s">
        <v>6258</v>
      </c>
      <c r="T2855" s="3">
        <v>43115.041666666664</v>
      </c>
      <c r="U2855" s="3">
        <v>43115.041666666664</v>
      </c>
      <c r="V2855">
        <v>183502</v>
      </c>
      <c r="W2855" t="s">
        <v>674</v>
      </c>
      <c r="X2855">
        <v>0.25</v>
      </c>
      <c r="Y2855">
        <v>0</v>
      </c>
      <c r="Z2855">
        <v>17</v>
      </c>
      <c r="AA2855" t="s">
        <v>675</v>
      </c>
      <c r="AB2855" s="3">
        <v>43115.041666666664</v>
      </c>
      <c r="AC2855" s="3">
        <v>43115.041666666664</v>
      </c>
      <c r="AD2855" t="s">
        <v>386</v>
      </c>
      <c r="AE2855" t="s">
        <v>386</v>
      </c>
      <c r="AF2855">
        <v>0</v>
      </c>
      <c r="AH2855" t="s">
        <v>676</v>
      </c>
      <c r="AI2855">
        <v>0</v>
      </c>
      <c r="AJ2855" t="s">
        <v>52</v>
      </c>
      <c r="AK2855" t="s">
        <v>6171</v>
      </c>
      <c r="AL2855" t="s">
        <v>6258</v>
      </c>
    </row>
    <row r="2856" spans="1:38" hidden="1" x14ac:dyDescent="0.25">
      <c r="A2856">
        <v>4023</v>
      </c>
      <c r="B2856" t="s">
        <v>392</v>
      </c>
      <c r="C2856" s="3">
        <v>43112.416666666664</v>
      </c>
      <c r="D2856" t="s">
        <v>39</v>
      </c>
      <c r="E2856" s="3">
        <v>43112.427083333336</v>
      </c>
      <c r="F2856" t="s">
        <v>53</v>
      </c>
      <c r="G2856">
        <v>55</v>
      </c>
      <c r="H2856">
        <v>19</v>
      </c>
      <c r="I2856">
        <v>111276</v>
      </c>
      <c r="J2856" t="s">
        <v>1013</v>
      </c>
      <c r="K2856" t="s">
        <v>3581</v>
      </c>
      <c r="L2856" t="s">
        <v>673</v>
      </c>
      <c r="M2856">
        <v>55</v>
      </c>
      <c r="N2856">
        <v>1</v>
      </c>
      <c r="O2856">
        <v>150</v>
      </c>
      <c r="P2856">
        <v>68235</v>
      </c>
      <c r="Q2856" s="3">
        <v>43108.012499999997</v>
      </c>
      <c r="R2856" s="3">
        <v>43133.958333333336</v>
      </c>
      <c r="S2856" t="s">
        <v>6259</v>
      </c>
      <c r="T2856" s="3">
        <v>43133.958333333336</v>
      </c>
      <c r="U2856" s="3">
        <v>43084.041666666664</v>
      </c>
      <c r="V2856" t="s">
        <v>1014</v>
      </c>
      <c r="W2856" t="s">
        <v>674</v>
      </c>
      <c r="X2856">
        <v>0.25</v>
      </c>
      <c r="Y2856">
        <v>0</v>
      </c>
      <c r="Z2856">
        <v>4</v>
      </c>
      <c r="AA2856" t="s">
        <v>675</v>
      </c>
      <c r="AB2856" s="3">
        <v>43084.041666666664</v>
      </c>
      <c r="AC2856" s="3">
        <v>43133.958333333336</v>
      </c>
      <c r="AD2856" t="s">
        <v>386</v>
      </c>
      <c r="AE2856" t="s">
        <v>386</v>
      </c>
      <c r="AF2856">
        <v>49.916665999999999</v>
      </c>
      <c r="AH2856" t="s">
        <v>676</v>
      </c>
      <c r="AI2856">
        <v>0</v>
      </c>
      <c r="AJ2856" t="s">
        <v>52</v>
      </c>
      <c r="AK2856" t="s">
        <v>3583</v>
      </c>
      <c r="AL2856" t="s">
        <v>6259</v>
      </c>
    </row>
    <row r="2857" spans="1:38" hidden="1" x14ac:dyDescent="0.25">
      <c r="A2857">
        <v>4023</v>
      </c>
      <c r="B2857" t="s">
        <v>392</v>
      </c>
      <c r="C2857" s="3">
        <v>43112.427083333336</v>
      </c>
      <c r="D2857" t="s">
        <v>39</v>
      </c>
      <c r="E2857" s="3">
        <v>43112.4375</v>
      </c>
      <c r="F2857" t="s">
        <v>53</v>
      </c>
      <c r="G2857">
        <v>2</v>
      </c>
      <c r="H2857">
        <v>19</v>
      </c>
      <c r="I2857">
        <v>63151</v>
      </c>
      <c r="J2857" t="s">
        <v>6260</v>
      </c>
      <c r="K2857" t="s">
        <v>6261</v>
      </c>
      <c r="L2857" t="s">
        <v>673</v>
      </c>
      <c r="M2857">
        <v>2</v>
      </c>
      <c r="N2857">
        <v>1</v>
      </c>
      <c r="O2857">
        <v>40</v>
      </c>
      <c r="P2857">
        <v>191264</v>
      </c>
      <c r="Q2857" s="3">
        <v>43112.260416666664</v>
      </c>
      <c r="R2857" s="3">
        <v>43115.041666666664</v>
      </c>
      <c r="S2857" t="s">
        <v>6262</v>
      </c>
      <c r="T2857" s="3">
        <v>43115.041666666664</v>
      </c>
      <c r="U2857" s="3">
        <v>43115.041666666664</v>
      </c>
      <c r="V2857">
        <v>184264</v>
      </c>
      <c r="W2857" t="s">
        <v>674</v>
      </c>
      <c r="X2857">
        <v>0.25</v>
      </c>
      <c r="Y2857">
        <v>0</v>
      </c>
      <c r="Z2857">
        <v>8</v>
      </c>
      <c r="AA2857" t="s">
        <v>675</v>
      </c>
      <c r="AB2857" s="3">
        <v>43115.041666666664</v>
      </c>
      <c r="AC2857" s="3">
        <v>43115.041666666664</v>
      </c>
      <c r="AD2857" t="s">
        <v>386</v>
      </c>
      <c r="AE2857" t="s">
        <v>386</v>
      </c>
      <c r="AF2857">
        <v>0</v>
      </c>
      <c r="AH2857" t="s">
        <v>676</v>
      </c>
      <c r="AI2857">
        <v>0</v>
      </c>
      <c r="AJ2857" t="s">
        <v>52</v>
      </c>
      <c r="AK2857" t="s">
        <v>6263</v>
      </c>
      <c r="AL2857" t="s">
        <v>6262</v>
      </c>
    </row>
    <row r="2858" spans="1:38" hidden="1" x14ac:dyDescent="0.25">
      <c r="A2858">
        <v>4023</v>
      </c>
      <c r="B2858" t="s">
        <v>392</v>
      </c>
      <c r="C2858" s="3">
        <v>43112.427083333336</v>
      </c>
      <c r="D2858" t="s">
        <v>39</v>
      </c>
      <c r="E2858" s="3">
        <v>43112.4375</v>
      </c>
      <c r="F2858" t="s">
        <v>53</v>
      </c>
      <c r="G2858">
        <v>2</v>
      </c>
      <c r="H2858">
        <v>19</v>
      </c>
      <c r="I2858">
        <v>63153</v>
      </c>
      <c r="J2858" t="s">
        <v>6264</v>
      </c>
      <c r="K2858" t="s">
        <v>6261</v>
      </c>
      <c r="L2858" t="s">
        <v>673</v>
      </c>
      <c r="M2858">
        <v>2</v>
      </c>
      <c r="N2858">
        <v>1</v>
      </c>
      <c r="O2858">
        <v>50</v>
      </c>
      <c r="P2858">
        <v>191332</v>
      </c>
      <c r="Q2858" s="3">
        <v>43112.260416666664</v>
      </c>
      <c r="R2858" s="3">
        <v>43115.041666666664</v>
      </c>
      <c r="S2858" t="s">
        <v>6265</v>
      </c>
      <c r="T2858" s="3">
        <v>43115.041666666664</v>
      </c>
      <c r="U2858" s="3">
        <v>43115.041666666664</v>
      </c>
      <c r="V2858">
        <v>184265</v>
      </c>
      <c r="W2858" t="s">
        <v>674</v>
      </c>
      <c r="X2858">
        <v>0.25</v>
      </c>
      <c r="Y2858">
        <v>0</v>
      </c>
      <c r="Z2858">
        <v>8</v>
      </c>
      <c r="AA2858" t="s">
        <v>675</v>
      </c>
      <c r="AB2858" s="3">
        <v>43115.041666666664</v>
      </c>
      <c r="AC2858" s="3">
        <v>43115.041666666664</v>
      </c>
      <c r="AD2858" t="s">
        <v>386</v>
      </c>
      <c r="AE2858" t="s">
        <v>386</v>
      </c>
      <c r="AF2858">
        <v>0</v>
      </c>
      <c r="AH2858" t="s">
        <v>676</v>
      </c>
      <c r="AI2858">
        <v>0</v>
      </c>
      <c r="AJ2858" t="s">
        <v>52</v>
      </c>
      <c r="AK2858" t="s">
        <v>6263</v>
      </c>
      <c r="AL2858" t="s">
        <v>6265</v>
      </c>
    </row>
    <row r="2859" spans="1:38" hidden="1" x14ac:dyDescent="0.25">
      <c r="A2859">
        <v>4023</v>
      </c>
      <c r="B2859" t="s">
        <v>392</v>
      </c>
      <c r="C2859" s="3">
        <v>43112.428472222222</v>
      </c>
      <c r="D2859" t="s">
        <v>39</v>
      </c>
      <c r="E2859" s="3">
        <v>43112.438888888886</v>
      </c>
      <c r="F2859" t="s">
        <v>53</v>
      </c>
      <c r="G2859">
        <v>2</v>
      </c>
      <c r="H2859">
        <v>19</v>
      </c>
      <c r="I2859">
        <v>9416</v>
      </c>
      <c r="J2859" t="s">
        <v>1210</v>
      </c>
      <c r="K2859" t="s">
        <v>1211</v>
      </c>
      <c r="L2859" t="s">
        <v>673</v>
      </c>
      <c r="M2859">
        <v>2</v>
      </c>
      <c r="N2859">
        <v>1</v>
      </c>
      <c r="O2859">
        <v>5</v>
      </c>
      <c r="P2859">
        <v>172394</v>
      </c>
      <c r="Q2859" s="3">
        <v>43112.428472222222</v>
      </c>
      <c r="R2859" s="3">
        <v>43112.457638888889</v>
      </c>
      <c r="S2859" t="s">
        <v>6266</v>
      </c>
      <c r="T2859" s="3">
        <v>43112.457638888889</v>
      </c>
      <c r="U2859" s="3">
        <v>43115.041666666664</v>
      </c>
      <c r="V2859">
        <v>101677</v>
      </c>
      <c r="W2859" t="s">
        <v>674</v>
      </c>
      <c r="X2859">
        <v>0.25</v>
      </c>
      <c r="Y2859">
        <v>0</v>
      </c>
      <c r="Z2859">
        <v>1</v>
      </c>
      <c r="AA2859" t="s">
        <v>675</v>
      </c>
      <c r="AB2859" s="3">
        <v>43115.041666666664</v>
      </c>
      <c r="AC2859" s="3">
        <v>43112.457638888889</v>
      </c>
      <c r="AD2859" t="s">
        <v>386</v>
      </c>
      <c r="AE2859" t="s">
        <v>386</v>
      </c>
      <c r="AF2859">
        <v>-2.5840269999999999</v>
      </c>
      <c r="AH2859" t="s">
        <v>676</v>
      </c>
      <c r="AI2859">
        <v>0</v>
      </c>
      <c r="AJ2859" t="s">
        <v>52</v>
      </c>
      <c r="AK2859" t="s">
        <v>1212</v>
      </c>
      <c r="AL2859" t="s">
        <v>6266</v>
      </c>
    </row>
    <row r="2860" spans="1:38" hidden="1" x14ac:dyDescent="0.25">
      <c r="A2860">
        <v>4023</v>
      </c>
      <c r="B2860" t="s">
        <v>392</v>
      </c>
      <c r="C2860" s="3">
        <v>43112.488194444442</v>
      </c>
      <c r="D2860" t="s">
        <v>39</v>
      </c>
      <c r="E2860" s="3">
        <v>43112.498611111114</v>
      </c>
      <c r="F2860" t="s">
        <v>53</v>
      </c>
      <c r="G2860">
        <v>2</v>
      </c>
      <c r="H2860">
        <v>19</v>
      </c>
      <c r="I2860">
        <v>5397</v>
      </c>
      <c r="J2860" t="s">
        <v>3079</v>
      </c>
      <c r="K2860" t="s">
        <v>3081</v>
      </c>
      <c r="L2860" t="s">
        <v>673</v>
      </c>
      <c r="M2860">
        <v>2</v>
      </c>
      <c r="N2860">
        <v>1</v>
      </c>
      <c r="O2860">
        <v>18</v>
      </c>
      <c r="P2860">
        <v>170627</v>
      </c>
      <c r="Q2860" s="3">
        <v>43112.321527777778</v>
      </c>
      <c r="R2860" s="3">
        <v>43115.041666666664</v>
      </c>
      <c r="S2860" t="s">
        <v>6267</v>
      </c>
      <c r="T2860" s="3">
        <v>43115.041666666664</v>
      </c>
      <c r="U2860" s="3">
        <v>43115.041666666664</v>
      </c>
      <c r="V2860">
        <v>100780</v>
      </c>
      <c r="W2860" t="s">
        <v>674</v>
      </c>
      <c r="X2860">
        <v>0.25</v>
      </c>
      <c r="Y2860">
        <v>0</v>
      </c>
      <c r="Z2860">
        <v>12</v>
      </c>
      <c r="AA2860" t="s">
        <v>675</v>
      </c>
      <c r="AB2860" s="3">
        <v>43115.041666666664</v>
      </c>
      <c r="AC2860" s="3">
        <v>43115.041666666664</v>
      </c>
      <c r="AD2860" t="s">
        <v>386</v>
      </c>
      <c r="AE2860" t="s">
        <v>386</v>
      </c>
      <c r="AF2860">
        <v>0</v>
      </c>
      <c r="AH2860" t="s">
        <v>676</v>
      </c>
      <c r="AI2860">
        <v>0</v>
      </c>
      <c r="AJ2860" t="s">
        <v>52</v>
      </c>
      <c r="AK2860" t="s">
        <v>3083</v>
      </c>
      <c r="AL2860" t="s">
        <v>6267</v>
      </c>
    </row>
    <row r="2861" spans="1:38" hidden="1" x14ac:dyDescent="0.25">
      <c r="A2861">
        <v>4023</v>
      </c>
      <c r="B2861" t="s">
        <v>392</v>
      </c>
      <c r="C2861" s="3">
        <v>43112.489583333336</v>
      </c>
      <c r="D2861" t="s">
        <v>39</v>
      </c>
      <c r="E2861" s="3">
        <v>43112.5</v>
      </c>
      <c r="F2861" t="s">
        <v>53</v>
      </c>
      <c r="G2861">
        <v>129</v>
      </c>
      <c r="H2861">
        <v>19</v>
      </c>
      <c r="I2861">
        <v>1208</v>
      </c>
      <c r="J2861" t="s">
        <v>96</v>
      </c>
      <c r="K2861" t="s">
        <v>97</v>
      </c>
      <c r="L2861" t="s">
        <v>44</v>
      </c>
      <c r="M2861">
        <v>129</v>
      </c>
      <c r="N2861">
        <v>1</v>
      </c>
      <c r="O2861">
        <v>797</v>
      </c>
      <c r="P2861">
        <v>570</v>
      </c>
      <c r="Q2861" s="3">
        <v>43105.003472222219</v>
      </c>
      <c r="R2861" s="3">
        <v>43119.521527777775</v>
      </c>
      <c r="S2861" t="s">
        <v>6268</v>
      </c>
      <c r="T2861" s="3">
        <v>43119.521527777775</v>
      </c>
      <c r="U2861" s="3">
        <v>43122.041666666664</v>
      </c>
      <c r="V2861" t="s">
        <v>98</v>
      </c>
      <c r="W2861" t="s">
        <v>46</v>
      </c>
      <c r="X2861">
        <v>0.25</v>
      </c>
      <c r="Y2861">
        <v>0</v>
      </c>
      <c r="Z2861">
        <v>800</v>
      </c>
      <c r="AA2861" s="1">
        <v>43080</v>
      </c>
      <c r="AB2861" s="3">
        <v>43122.041666666664</v>
      </c>
      <c r="AC2861" s="3">
        <v>43119.521527777775</v>
      </c>
      <c r="AD2861" t="s">
        <v>98</v>
      </c>
      <c r="AE2861" t="s">
        <v>99</v>
      </c>
      <c r="AF2861">
        <v>0</v>
      </c>
      <c r="AG2861" t="s">
        <v>46</v>
      </c>
      <c r="AH2861" t="s">
        <v>48</v>
      </c>
      <c r="AI2861">
        <v>0</v>
      </c>
      <c r="AJ2861" t="s">
        <v>52</v>
      </c>
      <c r="AK2861" t="s">
        <v>100</v>
      </c>
      <c r="AL2861" t="s">
        <v>6268</v>
      </c>
    </row>
    <row r="2862" spans="1:38" hidden="1" x14ac:dyDescent="0.25">
      <c r="A2862">
        <v>4023</v>
      </c>
      <c r="B2862" t="s">
        <v>392</v>
      </c>
      <c r="C2862" s="3">
        <v>43112.504861111112</v>
      </c>
      <c r="D2862" t="s">
        <v>39</v>
      </c>
      <c r="E2862" s="3">
        <v>43112.515277777777</v>
      </c>
      <c r="F2862" t="s">
        <v>53</v>
      </c>
      <c r="G2862">
        <v>2</v>
      </c>
      <c r="H2862">
        <v>19</v>
      </c>
      <c r="I2862">
        <v>68733</v>
      </c>
      <c r="J2862" t="s">
        <v>1127</v>
      </c>
      <c r="K2862" t="s">
        <v>1077</v>
      </c>
      <c r="L2862" t="s">
        <v>673</v>
      </c>
      <c r="M2862">
        <v>2</v>
      </c>
      <c r="N2862">
        <v>1</v>
      </c>
      <c r="O2862">
        <v>198</v>
      </c>
      <c r="P2862">
        <v>193986</v>
      </c>
      <c r="Q2862" s="3">
        <v>43112.504861111112</v>
      </c>
      <c r="R2862" s="3">
        <v>43115.041666666664</v>
      </c>
      <c r="S2862" s="2" t="s">
        <v>6269</v>
      </c>
      <c r="T2862" s="3">
        <v>43115.041666666664</v>
      </c>
      <c r="U2862" s="3">
        <v>43115.041666666664</v>
      </c>
      <c r="V2862">
        <v>188107</v>
      </c>
      <c r="W2862" t="s">
        <v>674</v>
      </c>
      <c r="X2862">
        <v>0.25</v>
      </c>
      <c r="Y2862">
        <v>0</v>
      </c>
      <c r="Z2862">
        <v>160</v>
      </c>
      <c r="AA2862" t="s">
        <v>675</v>
      </c>
      <c r="AB2862" s="3">
        <v>43115.041666666664</v>
      </c>
      <c r="AC2862" s="3">
        <v>43115.041666666664</v>
      </c>
      <c r="AD2862" t="s">
        <v>386</v>
      </c>
      <c r="AE2862" t="s">
        <v>386</v>
      </c>
      <c r="AF2862">
        <v>0</v>
      </c>
      <c r="AH2862" t="s">
        <v>676</v>
      </c>
      <c r="AI2862">
        <v>0</v>
      </c>
      <c r="AJ2862" t="s">
        <v>52</v>
      </c>
      <c r="AK2862" t="s">
        <v>1078</v>
      </c>
      <c r="AL2862" s="2" t="s">
        <v>6269</v>
      </c>
    </row>
    <row r="2863" spans="1:38" hidden="1" x14ac:dyDescent="0.25">
      <c r="A2863">
        <v>4023</v>
      </c>
      <c r="B2863" t="s">
        <v>392</v>
      </c>
      <c r="C2863" s="3">
        <v>43112.533333333333</v>
      </c>
      <c r="D2863" t="s">
        <v>39</v>
      </c>
      <c r="E2863" s="3">
        <v>43112.543749999997</v>
      </c>
      <c r="F2863" t="s">
        <v>53</v>
      </c>
      <c r="G2863">
        <v>3</v>
      </c>
      <c r="H2863">
        <v>19</v>
      </c>
      <c r="I2863">
        <v>5199</v>
      </c>
      <c r="J2863" t="s">
        <v>4271</v>
      </c>
      <c r="K2863" t="s">
        <v>4272</v>
      </c>
      <c r="L2863" t="s">
        <v>673</v>
      </c>
      <c r="M2863">
        <v>3</v>
      </c>
      <c r="N2863">
        <v>1</v>
      </c>
      <c r="O2863">
        <v>100</v>
      </c>
      <c r="P2863">
        <v>170521</v>
      </c>
      <c r="Q2863" s="3">
        <v>43108.522916666669</v>
      </c>
      <c r="R2863" s="3">
        <v>43115.041666666664</v>
      </c>
      <c r="S2863" t="s">
        <v>6270</v>
      </c>
      <c r="T2863" s="3">
        <v>43115.041666666664</v>
      </c>
      <c r="U2863" s="3">
        <v>43115.041666666664</v>
      </c>
      <c r="V2863">
        <v>100693</v>
      </c>
      <c r="W2863" t="s">
        <v>674</v>
      </c>
      <c r="X2863">
        <v>0.25</v>
      </c>
      <c r="Y2863">
        <v>0</v>
      </c>
      <c r="Z2863">
        <v>8</v>
      </c>
      <c r="AA2863" t="s">
        <v>675</v>
      </c>
      <c r="AB2863" s="3">
        <v>43115.041666666664</v>
      </c>
      <c r="AC2863" s="3">
        <v>43115.041666666664</v>
      </c>
      <c r="AD2863" t="s">
        <v>386</v>
      </c>
      <c r="AE2863" t="s">
        <v>386</v>
      </c>
      <c r="AF2863">
        <v>0</v>
      </c>
      <c r="AH2863" t="s">
        <v>676</v>
      </c>
      <c r="AI2863">
        <v>0</v>
      </c>
      <c r="AJ2863" t="s">
        <v>52</v>
      </c>
      <c r="AK2863" t="s">
        <v>4274</v>
      </c>
      <c r="AL2863" t="s">
        <v>6270</v>
      </c>
    </row>
    <row r="2864" spans="1:38" hidden="1" x14ac:dyDescent="0.25">
      <c r="A2864">
        <v>4023</v>
      </c>
      <c r="B2864" t="s">
        <v>392</v>
      </c>
      <c r="C2864" s="3">
        <v>43112.555555555555</v>
      </c>
      <c r="D2864" t="s">
        <v>39</v>
      </c>
      <c r="E2864" s="3">
        <v>43112.565972222219</v>
      </c>
      <c r="F2864" t="s">
        <v>53</v>
      </c>
      <c r="G2864">
        <v>2</v>
      </c>
      <c r="H2864">
        <v>19</v>
      </c>
      <c r="I2864">
        <v>23965</v>
      </c>
      <c r="J2864" t="s">
        <v>2067</v>
      </c>
      <c r="K2864" t="s">
        <v>2085</v>
      </c>
      <c r="L2864" t="s">
        <v>673</v>
      </c>
      <c r="M2864">
        <v>2</v>
      </c>
      <c r="N2864">
        <v>1</v>
      </c>
      <c r="O2864">
        <v>2</v>
      </c>
      <c r="P2864">
        <v>177748</v>
      </c>
      <c r="Q2864" s="3">
        <v>43112.388888888891</v>
      </c>
      <c r="R2864" s="3">
        <v>43115.041666666664</v>
      </c>
      <c r="S2864" t="s">
        <v>6271</v>
      </c>
      <c r="T2864" s="3">
        <v>43115.041666666664</v>
      </c>
      <c r="U2864" s="3">
        <v>43115.041666666664</v>
      </c>
      <c r="V2864">
        <v>108475</v>
      </c>
      <c r="W2864" t="s">
        <v>674</v>
      </c>
      <c r="X2864">
        <v>0.25</v>
      </c>
      <c r="Y2864">
        <v>0</v>
      </c>
      <c r="Z2864">
        <v>2</v>
      </c>
      <c r="AA2864" t="s">
        <v>675</v>
      </c>
      <c r="AB2864" s="3">
        <v>43115.041666666664</v>
      </c>
      <c r="AC2864" s="3">
        <v>43115.041666666664</v>
      </c>
      <c r="AD2864" t="s">
        <v>386</v>
      </c>
      <c r="AE2864" t="s">
        <v>386</v>
      </c>
      <c r="AF2864">
        <v>0</v>
      </c>
      <c r="AH2864" t="s">
        <v>676</v>
      </c>
      <c r="AI2864">
        <v>0</v>
      </c>
      <c r="AJ2864" t="s">
        <v>52</v>
      </c>
      <c r="AK2864" t="s">
        <v>2087</v>
      </c>
      <c r="AL2864" t="s">
        <v>6271</v>
      </c>
    </row>
    <row r="2865" spans="1:38" hidden="1" x14ac:dyDescent="0.25">
      <c r="A2865">
        <v>4023</v>
      </c>
      <c r="B2865" t="s">
        <v>392</v>
      </c>
      <c r="C2865" s="3">
        <v>43112.560416666667</v>
      </c>
      <c r="D2865" t="s">
        <v>39</v>
      </c>
      <c r="E2865" s="3">
        <v>43112.570833333331</v>
      </c>
      <c r="F2865" t="s">
        <v>53</v>
      </c>
      <c r="G2865">
        <v>2</v>
      </c>
      <c r="H2865">
        <v>19</v>
      </c>
      <c r="I2865">
        <v>39348</v>
      </c>
      <c r="J2865" t="s">
        <v>1270</v>
      </c>
      <c r="K2865" t="s">
        <v>6272</v>
      </c>
      <c r="L2865" t="s">
        <v>673</v>
      </c>
      <c r="M2865">
        <v>2</v>
      </c>
      <c r="N2865">
        <v>1</v>
      </c>
      <c r="O2865">
        <v>45</v>
      </c>
      <c r="P2865">
        <v>183168</v>
      </c>
      <c r="Q2865" s="3">
        <v>43112.393750000003</v>
      </c>
      <c r="R2865" s="3">
        <v>43112.625</v>
      </c>
      <c r="S2865" t="s">
        <v>6273</v>
      </c>
      <c r="T2865" s="3">
        <v>43112.625</v>
      </c>
      <c r="U2865" s="3">
        <v>43115.041666666664</v>
      </c>
      <c r="V2865">
        <v>183160</v>
      </c>
      <c r="W2865" t="s">
        <v>674</v>
      </c>
      <c r="X2865">
        <v>0.25</v>
      </c>
      <c r="Y2865">
        <v>0</v>
      </c>
      <c r="Z2865">
        <v>27</v>
      </c>
      <c r="AA2865" t="s">
        <v>675</v>
      </c>
      <c r="AB2865" s="3">
        <v>43115.041666666664</v>
      </c>
      <c r="AC2865" s="3">
        <v>43112.625</v>
      </c>
      <c r="AD2865" t="s">
        <v>386</v>
      </c>
      <c r="AE2865" t="s">
        <v>386</v>
      </c>
      <c r="AF2865">
        <v>-2.4166660000000002</v>
      </c>
      <c r="AH2865" t="s">
        <v>676</v>
      </c>
      <c r="AI2865">
        <v>0</v>
      </c>
      <c r="AJ2865" t="s">
        <v>52</v>
      </c>
      <c r="AK2865" t="s">
        <v>6274</v>
      </c>
      <c r="AL2865" t="s">
        <v>6273</v>
      </c>
    </row>
    <row r="2866" spans="1:38" hidden="1" x14ac:dyDescent="0.25">
      <c r="A2866">
        <v>4023</v>
      </c>
      <c r="B2866" t="s">
        <v>392</v>
      </c>
      <c r="C2866" s="3">
        <v>43112.560416666667</v>
      </c>
      <c r="D2866" t="s">
        <v>39</v>
      </c>
      <c r="E2866" s="3">
        <v>43112.570833333331</v>
      </c>
      <c r="F2866" t="s">
        <v>53</v>
      </c>
      <c r="G2866">
        <v>2</v>
      </c>
      <c r="H2866">
        <v>19</v>
      </c>
      <c r="I2866">
        <v>51994</v>
      </c>
      <c r="J2866" t="s">
        <v>1307</v>
      </c>
      <c r="K2866" t="s">
        <v>1154</v>
      </c>
      <c r="L2866" t="s">
        <v>673</v>
      </c>
      <c r="M2866">
        <v>2</v>
      </c>
      <c r="N2866">
        <v>1</v>
      </c>
      <c r="O2866">
        <v>1</v>
      </c>
      <c r="P2866">
        <v>185992</v>
      </c>
      <c r="Q2866" s="3">
        <v>43112.393750000003</v>
      </c>
      <c r="R2866" s="3">
        <v>43115.041666666664</v>
      </c>
      <c r="S2866" t="s">
        <v>6275</v>
      </c>
      <c r="T2866" s="3">
        <v>43115.041666666664</v>
      </c>
      <c r="U2866" s="3">
        <v>43115.041666666664</v>
      </c>
      <c r="V2866">
        <v>183798</v>
      </c>
      <c r="W2866" t="s">
        <v>674</v>
      </c>
      <c r="X2866">
        <v>0.25</v>
      </c>
      <c r="Y2866">
        <v>0</v>
      </c>
      <c r="Z2866">
        <v>3</v>
      </c>
      <c r="AA2866" t="s">
        <v>675</v>
      </c>
      <c r="AB2866" s="3">
        <v>43115.041666666664</v>
      </c>
      <c r="AC2866" s="3">
        <v>43115.041666666664</v>
      </c>
      <c r="AD2866" t="s">
        <v>386</v>
      </c>
      <c r="AE2866" t="s">
        <v>386</v>
      </c>
      <c r="AF2866">
        <v>0</v>
      </c>
      <c r="AH2866" t="s">
        <v>676</v>
      </c>
      <c r="AI2866">
        <v>0</v>
      </c>
      <c r="AJ2866" t="s">
        <v>52</v>
      </c>
      <c r="AK2866" t="s">
        <v>1155</v>
      </c>
      <c r="AL2866" t="s">
        <v>6275</v>
      </c>
    </row>
    <row r="2867" spans="1:38" hidden="1" x14ac:dyDescent="0.25">
      <c r="A2867">
        <v>4023</v>
      </c>
      <c r="B2867" t="s">
        <v>392</v>
      </c>
      <c r="C2867" s="3">
        <v>43112.560416666667</v>
      </c>
      <c r="D2867" t="s">
        <v>39</v>
      </c>
      <c r="E2867" s="3">
        <v>43112.570833333331</v>
      </c>
      <c r="F2867" t="s">
        <v>53</v>
      </c>
      <c r="G2867" t="s">
        <v>6276</v>
      </c>
      <c r="H2867" t="s">
        <v>386</v>
      </c>
      <c r="I2867">
        <v>1975</v>
      </c>
      <c r="J2867" t="s">
        <v>6277</v>
      </c>
      <c r="K2867" t="s">
        <v>6278</v>
      </c>
      <c r="L2867" t="s">
        <v>44</v>
      </c>
      <c r="M2867" t="s">
        <v>386</v>
      </c>
      <c r="N2867">
        <v>1</v>
      </c>
      <c r="O2867">
        <v>30</v>
      </c>
      <c r="P2867">
        <v>781</v>
      </c>
      <c r="Q2867" s="3">
        <v>43112.040972222225</v>
      </c>
      <c r="R2867" s="3">
        <v>43112.612500000003</v>
      </c>
      <c r="S2867" t="s">
        <v>6279</v>
      </c>
      <c r="T2867" s="3">
        <v>43112.612500000003</v>
      </c>
      <c r="U2867" s="3">
        <v>43112.041666666664</v>
      </c>
      <c r="V2867">
        <v>183159</v>
      </c>
      <c r="W2867" t="s">
        <v>46</v>
      </c>
      <c r="X2867">
        <v>0.25</v>
      </c>
      <c r="Y2867">
        <v>0</v>
      </c>
      <c r="Z2867">
        <v>30</v>
      </c>
      <c r="AA2867" s="1">
        <v>43112.393750000003</v>
      </c>
      <c r="AB2867" s="3">
        <v>43112.041666666664</v>
      </c>
      <c r="AC2867" s="3">
        <v>43112.612500000003</v>
      </c>
      <c r="AD2867">
        <v>183159</v>
      </c>
      <c r="AE2867" t="s">
        <v>6280</v>
      </c>
      <c r="AF2867">
        <v>0</v>
      </c>
      <c r="AG2867" t="s">
        <v>46</v>
      </c>
      <c r="AH2867" t="s">
        <v>48</v>
      </c>
      <c r="AI2867">
        <v>0</v>
      </c>
      <c r="AJ2867" t="s">
        <v>52</v>
      </c>
      <c r="AK2867" t="s">
        <v>6281</v>
      </c>
      <c r="AL2867" t="s">
        <v>6279</v>
      </c>
    </row>
    <row r="2868" spans="1:38" hidden="1" x14ac:dyDescent="0.25">
      <c r="A2868">
        <v>4023</v>
      </c>
      <c r="B2868" t="s">
        <v>392</v>
      </c>
      <c r="C2868" s="3">
        <v>43112.560416666667</v>
      </c>
      <c r="D2868" t="s">
        <v>39</v>
      </c>
      <c r="E2868" s="3">
        <v>43112.570833333331</v>
      </c>
      <c r="F2868" t="s">
        <v>53</v>
      </c>
      <c r="G2868" t="s">
        <v>6282</v>
      </c>
      <c r="H2868" t="s">
        <v>386</v>
      </c>
      <c r="I2868">
        <v>1989</v>
      </c>
      <c r="J2868" t="s">
        <v>6283</v>
      </c>
      <c r="K2868" t="s">
        <v>6284</v>
      </c>
      <c r="L2868" t="s">
        <v>44</v>
      </c>
      <c r="M2868" t="s">
        <v>386</v>
      </c>
      <c r="N2868">
        <v>1</v>
      </c>
      <c r="O2868">
        <v>2</v>
      </c>
      <c r="P2868">
        <v>788</v>
      </c>
      <c r="Q2868" s="3">
        <v>43112.040972222225</v>
      </c>
      <c r="R2868" s="3">
        <v>43112.612500000003</v>
      </c>
      <c r="S2868" s="2" t="s">
        <v>6285</v>
      </c>
      <c r="T2868" s="3">
        <v>43112.612500000003</v>
      </c>
      <c r="U2868" s="3">
        <v>43112.041666666664</v>
      </c>
      <c r="V2868">
        <v>183798</v>
      </c>
      <c r="W2868" t="s">
        <v>46</v>
      </c>
      <c r="X2868">
        <v>0.25</v>
      </c>
      <c r="Y2868">
        <v>0</v>
      </c>
      <c r="Z2868">
        <v>2</v>
      </c>
      <c r="AA2868" s="1">
        <v>43112.393750000003</v>
      </c>
      <c r="AB2868" s="3">
        <v>43112.041666666664</v>
      </c>
      <c r="AC2868" s="3">
        <v>43112.612500000003</v>
      </c>
      <c r="AD2868">
        <v>183798</v>
      </c>
      <c r="AE2868" t="s">
        <v>5914</v>
      </c>
      <c r="AF2868">
        <v>0</v>
      </c>
      <c r="AG2868" t="s">
        <v>46</v>
      </c>
      <c r="AH2868" t="s">
        <v>48</v>
      </c>
      <c r="AI2868">
        <v>0</v>
      </c>
      <c r="AJ2868" t="s">
        <v>52</v>
      </c>
      <c r="AK2868" t="s">
        <v>6286</v>
      </c>
      <c r="AL2868" s="2" t="s">
        <v>6285</v>
      </c>
    </row>
    <row r="2869" spans="1:38" hidden="1" x14ac:dyDescent="0.25">
      <c r="A2869">
        <v>4023</v>
      </c>
      <c r="B2869" t="s">
        <v>392</v>
      </c>
      <c r="C2869" s="3">
        <v>43112.5625</v>
      </c>
      <c r="D2869" t="s">
        <v>39</v>
      </c>
      <c r="E2869" s="3">
        <v>43112.572916666664</v>
      </c>
      <c r="F2869" t="s">
        <v>53</v>
      </c>
      <c r="G2869">
        <v>2</v>
      </c>
      <c r="H2869">
        <v>19</v>
      </c>
      <c r="I2869">
        <v>36297</v>
      </c>
      <c r="J2869" t="s">
        <v>6287</v>
      </c>
      <c r="K2869" t="s">
        <v>4044</v>
      </c>
      <c r="L2869" t="s">
        <v>673</v>
      </c>
      <c r="M2869">
        <v>2</v>
      </c>
      <c r="N2869">
        <v>1</v>
      </c>
      <c r="O2869">
        <v>35</v>
      </c>
      <c r="P2869">
        <v>182968</v>
      </c>
      <c r="Q2869" s="3">
        <v>43112.395833333336</v>
      </c>
      <c r="R2869" s="3">
        <v>43115.041666666664</v>
      </c>
      <c r="S2869" t="s">
        <v>6288</v>
      </c>
      <c r="T2869" s="3">
        <v>43115.041666666664</v>
      </c>
      <c r="U2869" s="3">
        <v>43115.041666666664</v>
      </c>
      <c r="V2869">
        <v>183133</v>
      </c>
      <c r="W2869" t="s">
        <v>674</v>
      </c>
      <c r="X2869">
        <v>0.25</v>
      </c>
      <c r="Y2869">
        <v>0</v>
      </c>
      <c r="Z2869">
        <v>22</v>
      </c>
      <c r="AA2869" t="s">
        <v>675</v>
      </c>
      <c r="AB2869" s="3">
        <v>43115.041666666664</v>
      </c>
      <c r="AC2869" s="3">
        <v>43115.041666666664</v>
      </c>
      <c r="AD2869" t="s">
        <v>386</v>
      </c>
      <c r="AE2869" t="s">
        <v>386</v>
      </c>
      <c r="AF2869">
        <v>0</v>
      </c>
      <c r="AH2869" t="s">
        <v>676</v>
      </c>
      <c r="AI2869">
        <v>0</v>
      </c>
      <c r="AJ2869" t="s">
        <v>52</v>
      </c>
      <c r="AK2869" t="s">
        <v>4046</v>
      </c>
      <c r="AL2869" t="s">
        <v>6288</v>
      </c>
    </row>
    <row r="2870" spans="1:38" hidden="1" x14ac:dyDescent="0.25">
      <c r="A2870">
        <v>4023</v>
      </c>
      <c r="B2870" t="s">
        <v>392</v>
      </c>
      <c r="C2870" s="3">
        <v>43112.568749999999</v>
      </c>
      <c r="D2870" t="s">
        <v>39</v>
      </c>
      <c r="E2870" s="3">
        <v>43112.57916666667</v>
      </c>
      <c r="F2870" t="s">
        <v>53</v>
      </c>
      <c r="G2870">
        <v>2</v>
      </c>
      <c r="H2870">
        <v>19</v>
      </c>
      <c r="I2870">
        <v>29537</v>
      </c>
      <c r="J2870" t="s">
        <v>5967</v>
      </c>
      <c r="K2870" t="s">
        <v>6289</v>
      </c>
      <c r="L2870" t="s">
        <v>673</v>
      </c>
      <c r="M2870">
        <v>2</v>
      </c>
      <c r="N2870">
        <v>1</v>
      </c>
      <c r="O2870">
        <v>4</v>
      </c>
      <c r="P2870">
        <v>180554</v>
      </c>
      <c r="Q2870" s="3">
        <v>43112.402083333334</v>
      </c>
      <c r="R2870" s="3">
        <v>43112.625</v>
      </c>
      <c r="S2870" t="s">
        <v>6290</v>
      </c>
      <c r="T2870" s="3">
        <v>43112.625</v>
      </c>
      <c r="U2870" s="3">
        <v>43115.041666666664</v>
      </c>
      <c r="V2870">
        <v>163044</v>
      </c>
      <c r="W2870" t="s">
        <v>674</v>
      </c>
      <c r="X2870">
        <v>0.25</v>
      </c>
      <c r="Y2870">
        <v>0</v>
      </c>
      <c r="Z2870">
        <v>1</v>
      </c>
      <c r="AA2870" t="s">
        <v>675</v>
      </c>
      <c r="AB2870" s="3">
        <v>43115.041666666664</v>
      </c>
      <c r="AC2870" s="3">
        <v>43112.625</v>
      </c>
      <c r="AD2870" t="s">
        <v>386</v>
      </c>
      <c r="AE2870" t="s">
        <v>386</v>
      </c>
      <c r="AF2870">
        <v>-2.4166660000000002</v>
      </c>
      <c r="AH2870" t="s">
        <v>676</v>
      </c>
      <c r="AI2870">
        <v>0</v>
      </c>
      <c r="AJ2870" t="s">
        <v>52</v>
      </c>
      <c r="AK2870" t="s">
        <v>6291</v>
      </c>
      <c r="AL2870" t="s">
        <v>6290</v>
      </c>
    </row>
    <row r="2871" spans="1:38" hidden="1" x14ac:dyDescent="0.25">
      <c r="A2871">
        <v>4023</v>
      </c>
      <c r="B2871" t="s">
        <v>392</v>
      </c>
      <c r="C2871" s="3">
        <v>43112.573611111111</v>
      </c>
      <c r="D2871" t="s">
        <v>39</v>
      </c>
      <c r="E2871" s="3">
        <v>43112.584027777775</v>
      </c>
      <c r="F2871" t="s">
        <v>53</v>
      </c>
      <c r="G2871">
        <v>2</v>
      </c>
      <c r="H2871">
        <v>19</v>
      </c>
      <c r="I2871">
        <v>30249</v>
      </c>
      <c r="J2871" t="s">
        <v>1143</v>
      </c>
      <c r="K2871" t="s">
        <v>1441</v>
      </c>
      <c r="L2871" t="s">
        <v>673</v>
      </c>
      <c r="M2871">
        <v>2</v>
      </c>
      <c r="N2871">
        <v>1</v>
      </c>
      <c r="O2871">
        <v>50</v>
      </c>
      <c r="P2871">
        <v>180774</v>
      </c>
      <c r="Q2871" s="3">
        <v>43112.406944444447</v>
      </c>
      <c r="R2871" s="3">
        <v>43115.041666666664</v>
      </c>
      <c r="S2871" t="s">
        <v>6292</v>
      </c>
      <c r="T2871" s="3">
        <v>43115.041666666664</v>
      </c>
      <c r="U2871" s="3">
        <v>43115.041666666664</v>
      </c>
      <c r="V2871">
        <v>163119</v>
      </c>
      <c r="W2871" t="s">
        <v>674</v>
      </c>
      <c r="X2871">
        <v>0.25</v>
      </c>
      <c r="Y2871">
        <v>0</v>
      </c>
      <c r="Z2871">
        <v>8</v>
      </c>
      <c r="AA2871" t="s">
        <v>675</v>
      </c>
      <c r="AB2871" s="3">
        <v>43115.041666666664</v>
      </c>
      <c r="AC2871" s="3">
        <v>43115.041666666664</v>
      </c>
      <c r="AD2871" t="s">
        <v>386</v>
      </c>
      <c r="AE2871" t="s">
        <v>386</v>
      </c>
      <c r="AF2871">
        <v>0</v>
      </c>
      <c r="AH2871" t="s">
        <v>676</v>
      </c>
      <c r="AI2871">
        <v>0</v>
      </c>
      <c r="AJ2871" t="s">
        <v>52</v>
      </c>
      <c r="AK2871" t="s">
        <v>1442</v>
      </c>
      <c r="AL2871" t="s">
        <v>6292</v>
      </c>
    </row>
    <row r="2872" spans="1:38" hidden="1" x14ac:dyDescent="0.25">
      <c r="A2872">
        <v>4023</v>
      </c>
      <c r="B2872" t="s">
        <v>392</v>
      </c>
      <c r="C2872" s="3">
        <v>43112.577777777777</v>
      </c>
      <c r="D2872" t="s">
        <v>39</v>
      </c>
      <c r="E2872" s="3">
        <v>43112.588194444441</v>
      </c>
      <c r="F2872" t="s">
        <v>53</v>
      </c>
      <c r="G2872">
        <v>2</v>
      </c>
      <c r="H2872">
        <v>19</v>
      </c>
      <c r="I2872">
        <v>16072</v>
      </c>
      <c r="J2872" t="s">
        <v>832</v>
      </c>
      <c r="K2872" t="s">
        <v>833</v>
      </c>
      <c r="L2872" t="s">
        <v>673</v>
      </c>
      <c r="M2872">
        <v>2</v>
      </c>
      <c r="N2872">
        <v>1</v>
      </c>
      <c r="O2872">
        <v>1</v>
      </c>
      <c r="P2872">
        <v>173840</v>
      </c>
      <c r="Q2872" s="3">
        <v>43112.577777777777</v>
      </c>
      <c r="R2872" s="3">
        <v>43115.041666666664</v>
      </c>
      <c r="S2872" t="s">
        <v>6293</v>
      </c>
      <c r="T2872" s="3">
        <v>43115.041666666664</v>
      </c>
      <c r="U2872" s="3">
        <v>43115.041666666664</v>
      </c>
      <c r="V2872">
        <v>102656</v>
      </c>
      <c r="W2872" t="s">
        <v>674</v>
      </c>
      <c r="X2872">
        <v>0.25</v>
      </c>
      <c r="Y2872">
        <v>0</v>
      </c>
      <c r="Z2872">
        <v>1</v>
      </c>
      <c r="AA2872" t="s">
        <v>675</v>
      </c>
      <c r="AB2872" s="3">
        <v>43115.041666666664</v>
      </c>
      <c r="AC2872" s="3">
        <v>43115.041666666664</v>
      </c>
      <c r="AD2872" t="s">
        <v>386</v>
      </c>
      <c r="AE2872" t="s">
        <v>386</v>
      </c>
      <c r="AF2872">
        <v>0</v>
      </c>
      <c r="AH2872" t="s">
        <v>676</v>
      </c>
      <c r="AI2872">
        <v>0</v>
      </c>
      <c r="AJ2872" t="s">
        <v>52</v>
      </c>
      <c r="AK2872" t="s">
        <v>834</v>
      </c>
      <c r="AL2872" t="s">
        <v>6293</v>
      </c>
    </row>
    <row r="2873" spans="1:38" hidden="1" x14ac:dyDescent="0.25">
      <c r="A2873">
        <v>4023</v>
      </c>
      <c r="B2873" t="s">
        <v>392</v>
      </c>
      <c r="C2873" s="3">
        <v>43112.584722222222</v>
      </c>
      <c r="D2873" t="s">
        <v>39</v>
      </c>
      <c r="E2873" s="3">
        <v>43112.595138888886</v>
      </c>
      <c r="F2873" t="s">
        <v>53</v>
      </c>
      <c r="G2873">
        <v>2</v>
      </c>
      <c r="H2873">
        <v>19</v>
      </c>
      <c r="I2873">
        <v>52332</v>
      </c>
      <c r="J2873" t="s">
        <v>4413</v>
      </c>
      <c r="K2873" t="s">
        <v>4414</v>
      </c>
      <c r="L2873" t="s">
        <v>673</v>
      </c>
      <c r="M2873">
        <v>2</v>
      </c>
      <c r="N2873">
        <v>1</v>
      </c>
      <c r="O2873">
        <v>100</v>
      </c>
      <c r="P2873">
        <v>186107</v>
      </c>
      <c r="Q2873" s="3">
        <v>43112.418055555558</v>
      </c>
      <c r="R2873" s="3">
        <v>43115.041666666664</v>
      </c>
      <c r="S2873" t="s">
        <v>6294</v>
      </c>
      <c r="T2873" s="3">
        <v>43115.041666666664</v>
      </c>
      <c r="U2873" s="3">
        <v>43115.041666666664</v>
      </c>
      <c r="V2873">
        <v>183839</v>
      </c>
      <c r="W2873" t="s">
        <v>674</v>
      </c>
      <c r="X2873">
        <v>0.25</v>
      </c>
      <c r="Y2873">
        <v>0</v>
      </c>
      <c r="Z2873">
        <v>63</v>
      </c>
      <c r="AA2873" t="s">
        <v>675</v>
      </c>
      <c r="AB2873" s="3">
        <v>43115.041666666664</v>
      </c>
      <c r="AC2873" s="3">
        <v>43115.041666666664</v>
      </c>
      <c r="AD2873" t="s">
        <v>386</v>
      </c>
      <c r="AE2873" t="s">
        <v>386</v>
      </c>
      <c r="AF2873">
        <v>0</v>
      </c>
      <c r="AH2873" t="s">
        <v>676</v>
      </c>
      <c r="AI2873">
        <v>0</v>
      </c>
      <c r="AJ2873" t="s">
        <v>52</v>
      </c>
      <c r="AK2873" t="s">
        <v>4416</v>
      </c>
      <c r="AL2873" t="s">
        <v>6294</v>
      </c>
    </row>
    <row r="2874" spans="1:38" hidden="1" x14ac:dyDescent="0.25">
      <c r="A2874">
        <v>4023</v>
      </c>
      <c r="B2874" t="s">
        <v>392</v>
      </c>
      <c r="C2874" s="3">
        <v>43112.59375</v>
      </c>
      <c r="D2874" t="s">
        <v>39</v>
      </c>
      <c r="E2874" s="3">
        <v>43112.604166666664</v>
      </c>
      <c r="F2874" t="s">
        <v>53</v>
      </c>
      <c r="G2874">
        <v>2</v>
      </c>
      <c r="H2874">
        <v>19</v>
      </c>
      <c r="I2874">
        <v>64553</v>
      </c>
      <c r="J2874" t="s">
        <v>1312</v>
      </c>
      <c r="K2874" t="s">
        <v>1313</v>
      </c>
      <c r="L2874" t="s">
        <v>673</v>
      </c>
      <c r="M2874">
        <v>2</v>
      </c>
      <c r="N2874">
        <v>1</v>
      </c>
      <c r="O2874">
        <v>30</v>
      </c>
      <c r="P2874">
        <v>192438</v>
      </c>
      <c r="Q2874" s="3">
        <v>43112.427083333336</v>
      </c>
      <c r="R2874" s="3">
        <v>43112.625</v>
      </c>
      <c r="S2874" t="s">
        <v>6295</v>
      </c>
      <c r="T2874" s="3">
        <v>43112.625</v>
      </c>
      <c r="U2874" s="3">
        <v>43115.041666666664</v>
      </c>
      <c r="V2874">
        <v>185373</v>
      </c>
      <c r="W2874" t="s">
        <v>674</v>
      </c>
      <c r="X2874">
        <v>0.25</v>
      </c>
      <c r="Y2874">
        <v>0</v>
      </c>
      <c r="Z2874">
        <v>2</v>
      </c>
      <c r="AA2874" t="s">
        <v>675</v>
      </c>
      <c r="AB2874" s="3">
        <v>43115.041666666664</v>
      </c>
      <c r="AC2874" s="3">
        <v>43112.625</v>
      </c>
      <c r="AD2874" t="s">
        <v>386</v>
      </c>
      <c r="AE2874" t="s">
        <v>386</v>
      </c>
      <c r="AF2874">
        <v>-2.4166660000000002</v>
      </c>
      <c r="AH2874" t="s">
        <v>676</v>
      </c>
      <c r="AI2874">
        <v>0</v>
      </c>
      <c r="AJ2874" t="s">
        <v>52</v>
      </c>
      <c r="AK2874" t="s">
        <v>1314</v>
      </c>
      <c r="AL2874" t="s">
        <v>6295</v>
      </c>
    </row>
    <row r="2875" spans="1:38" hidden="1" x14ac:dyDescent="0.25">
      <c r="A2875">
        <v>4023</v>
      </c>
      <c r="B2875" t="s">
        <v>392</v>
      </c>
      <c r="C2875" s="3">
        <v>43112.59375</v>
      </c>
      <c r="D2875" t="s">
        <v>39</v>
      </c>
      <c r="E2875" s="3">
        <v>43112.604166666664</v>
      </c>
      <c r="F2875" t="s">
        <v>53</v>
      </c>
      <c r="G2875">
        <v>2</v>
      </c>
      <c r="H2875">
        <v>19</v>
      </c>
      <c r="I2875">
        <v>64483</v>
      </c>
      <c r="J2875" t="s">
        <v>1309</v>
      </c>
      <c r="K2875" t="s">
        <v>1310</v>
      </c>
      <c r="L2875" t="s">
        <v>673</v>
      </c>
      <c r="M2875">
        <v>2</v>
      </c>
      <c r="N2875">
        <v>1</v>
      </c>
      <c r="O2875">
        <v>25</v>
      </c>
      <c r="P2875">
        <v>192406</v>
      </c>
      <c r="Q2875" s="3">
        <v>43112.427083333336</v>
      </c>
      <c r="R2875" s="3">
        <v>43112.625</v>
      </c>
      <c r="S2875" t="s">
        <v>6296</v>
      </c>
      <c r="T2875" s="3">
        <v>43112.625</v>
      </c>
      <c r="U2875" s="3">
        <v>43115.041666666664</v>
      </c>
      <c r="V2875">
        <v>185370</v>
      </c>
      <c r="W2875" t="s">
        <v>674</v>
      </c>
      <c r="X2875">
        <v>0.25</v>
      </c>
      <c r="Y2875">
        <v>0</v>
      </c>
      <c r="Z2875">
        <v>6</v>
      </c>
      <c r="AA2875" t="s">
        <v>675</v>
      </c>
      <c r="AB2875" s="3">
        <v>43115.041666666664</v>
      </c>
      <c r="AC2875" s="3">
        <v>43112.625</v>
      </c>
      <c r="AD2875" t="s">
        <v>386</v>
      </c>
      <c r="AE2875" t="s">
        <v>386</v>
      </c>
      <c r="AF2875">
        <v>-2.4166660000000002</v>
      </c>
      <c r="AH2875" t="s">
        <v>676</v>
      </c>
      <c r="AI2875">
        <v>0</v>
      </c>
      <c r="AJ2875" t="s">
        <v>52</v>
      </c>
      <c r="AK2875" t="s">
        <v>1311</v>
      </c>
      <c r="AL2875" t="s">
        <v>6296</v>
      </c>
    </row>
    <row r="2876" spans="1:38" hidden="1" x14ac:dyDescent="0.25">
      <c r="A2876">
        <v>4023</v>
      </c>
      <c r="B2876" t="s">
        <v>392</v>
      </c>
      <c r="C2876" s="3">
        <v>43112.59375</v>
      </c>
      <c r="D2876" t="s">
        <v>39</v>
      </c>
      <c r="E2876" s="3">
        <v>43112.604166666664</v>
      </c>
      <c r="F2876" t="s">
        <v>53</v>
      </c>
      <c r="G2876">
        <v>2</v>
      </c>
      <c r="H2876">
        <v>19</v>
      </c>
      <c r="I2876">
        <v>55652</v>
      </c>
      <c r="J2876" t="s">
        <v>6297</v>
      </c>
      <c r="K2876" t="s">
        <v>6298</v>
      </c>
      <c r="L2876" t="s">
        <v>673</v>
      </c>
      <c r="M2876">
        <v>2</v>
      </c>
      <c r="N2876">
        <v>1</v>
      </c>
      <c r="O2876">
        <v>25</v>
      </c>
      <c r="P2876">
        <v>188615</v>
      </c>
      <c r="Q2876" s="3">
        <v>43112.427083333336</v>
      </c>
      <c r="R2876" s="3">
        <v>43112.625</v>
      </c>
      <c r="S2876" t="s">
        <v>6299</v>
      </c>
      <c r="T2876" s="3">
        <v>43112.625</v>
      </c>
      <c r="U2876" s="3">
        <v>43115.041666666664</v>
      </c>
      <c r="V2876">
        <v>184072</v>
      </c>
      <c r="W2876" t="s">
        <v>674</v>
      </c>
      <c r="X2876">
        <v>0.25</v>
      </c>
      <c r="Y2876">
        <v>0</v>
      </c>
      <c r="Z2876">
        <v>8</v>
      </c>
      <c r="AA2876" t="s">
        <v>675</v>
      </c>
      <c r="AB2876" s="3">
        <v>43115.041666666664</v>
      </c>
      <c r="AC2876" s="3">
        <v>43112.625</v>
      </c>
      <c r="AD2876" t="s">
        <v>386</v>
      </c>
      <c r="AE2876" t="s">
        <v>386</v>
      </c>
      <c r="AF2876">
        <v>-2.4166660000000002</v>
      </c>
      <c r="AH2876" t="s">
        <v>676</v>
      </c>
      <c r="AI2876">
        <v>0</v>
      </c>
      <c r="AJ2876" t="s">
        <v>52</v>
      </c>
      <c r="AK2876" t="s">
        <v>6300</v>
      </c>
      <c r="AL2876" t="s">
        <v>6299</v>
      </c>
    </row>
    <row r="2877" spans="1:38" hidden="1" x14ac:dyDescent="0.25">
      <c r="A2877">
        <v>4023</v>
      </c>
      <c r="B2877" t="s">
        <v>392</v>
      </c>
      <c r="C2877" s="3">
        <v>43112.61041666667</v>
      </c>
      <c r="D2877" t="s">
        <v>39</v>
      </c>
      <c r="E2877" s="3">
        <v>43112.620833333334</v>
      </c>
      <c r="F2877" t="s">
        <v>53</v>
      </c>
      <c r="G2877" t="s">
        <v>5159</v>
      </c>
      <c r="H2877" t="s">
        <v>386</v>
      </c>
      <c r="I2877">
        <v>2029</v>
      </c>
      <c r="J2877" t="s">
        <v>5160</v>
      </c>
      <c r="K2877" t="s">
        <v>5161</v>
      </c>
      <c r="L2877" t="s">
        <v>44</v>
      </c>
      <c r="M2877" t="s">
        <v>386</v>
      </c>
      <c r="N2877">
        <v>1</v>
      </c>
      <c r="O2877">
        <v>5</v>
      </c>
      <c r="P2877">
        <v>804</v>
      </c>
      <c r="Q2877" s="3">
        <v>43112.61041666667</v>
      </c>
      <c r="R2877" s="3">
        <v>43115.484722222223</v>
      </c>
      <c r="S2877" s="2" t="s">
        <v>6301</v>
      </c>
      <c r="T2877" s="3">
        <v>43115.484722222223</v>
      </c>
      <c r="U2877" s="3">
        <v>43112.041666666664</v>
      </c>
      <c r="V2877">
        <v>101615</v>
      </c>
      <c r="W2877" t="s">
        <v>46</v>
      </c>
      <c r="X2877">
        <v>0.25</v>
      </c>
      <c r="Y2877">
        <v>0</v>
      </c>
      <c r="Z2877">
        <v>5</v>
      </c>
      <c r="AA2877" s="1">
        <v>43112.61041666667</v>
      </c>
      <c r="AB2877" s="3">
        <v>43112.041666666664</v>
      </c>
      <c r="AC2877" s="3">
        <v>43115.484722222223</v>
      </c>
      <c r="AD2877">
        <v>101615</v>
      </c>
      <c r="AE2877" t="s">
        <v>5163</v>
      </c>
      <c r="AF2877">
        <v>0</v>
      </c>
      <c r="AG2877" t="s">
        <v>46</v>
      </c>
      <c r="AH2877" t="s">
        <v>48</v>
      </c>
      <c r="AI2877">
        <v>0</v>
      </c>
      <c r="AJ2877" t="s">
        <v>52</v>
      </c>
      <c r="AK2877" t="s">
        <v>5164</v>
      </c>
      <c r="AL2877" s="2" t="s">
        <v>6301</v>
      </c>
    </row>
    <row r="2878" spans="1:38" hidden="1" x14ac:dyDescent="0.25">
      <c r="A2878">
        <v>4023</v>
      </c>
      <c r="B2878" t="s">
        <v>392</v>
      </c>
      <c r="C2878" s="3">
        <v>43112.621527777781</v>
      </c>
      <c r="D2878" t="s">
        <v>39</v>
      </c>
      <c r="E2878" s="3">
        <v>43112.631944444445</v>
      </c>
      <c r="F2878" t="s">
        <v>53</v>
      </c>
      <c r="G2878">
        <v>49</v>
      </c>
      <c r="H2878">
        <v>19</v>
      </c>
      <c r="I2878">
        <v>71262</v>
      </c>
      <c r="J2878" t="s">
        <v>920</v>
      </c>
      <c r="K2878" t="s">
        <v>2642</v>
      </c>
      <c r="L2878" t="s">
        <v>673</v>
      </c>
      <c r="M2878">
        <v>49</v>
      </c>
      <c r="N2878">
        <v>1</v>
      </c>
      <c r="O2878">
        <v>100</v>
      </c>
      <c r="P2878">
        <v>194694</v>
      </c>
      <c r="Q2878" s="3">
        <v>43110.040972222225</v>
      </c>
      <c r="R2878" s="3">
        <v>43119.674305555556</v>
      </c>
      <c r="S2878" t="s">
        <v>6302</v>
      </c>
      <c r="T2878" s="3">
        <v>43119.674305555556</v>
      </c>
      <c r="U2878" s="3">
        <v>43115.041666666664</v>
      </c>
      <c r="V2878">
        <v>501345</v>
      </c>
      <c r="W2878" t="s">
        <v>674</v>
      </c>
      <c r="X2878">
        <v>0.25</v>
      </c>
      <c r="Y2878">
        <v>0</v>
      </c>
      <c r="Z2878">
        <v>2</v>
      </c>
      <c r="AA2878" t="s">
        <v>675</v>
      </c>
      <c r="AB2878" s="3">
        <v>43115.041666666664</v>
      </c>
      <c r="AC2878" s="3">
        <v>43119.674305555556</v>
      </c>
      <c r="AD2878" t="s">
        <v>386</v>
      </c>
      <c r="AE2878" t="s">
        <v>386</v>
      </c>
      <c r="AF2878">
        <v>4.632638</v>
      </c>
      <c r="AH2878" t="s">
        <v>676</v>
      </c>
      <c r="AI2878">
        <v>0</v>
      </c>
      <c r="AJ2878" t="s">
        <v>52</v>
      </c>
      <c r="AK2878" t="s">
        <v>2644</v>
      </c>
      <c r="AL2878" t="s">
        <v>6302</v>
      </c>
    </row>
    <row r="2879" spans="1:38" hidden="1" x14ac:dyDescent="0.25">
      <c r="A2879">
        <v>4023</v>
      </c>
      <c r="B2879" t="s">
        <v>392</v>
      </c>
      <c r="C2879" s="3">
        <v>43112.644444444442</v>
      </c>
      <c r="D2879" t="s">
        <v>39</v>
      </c>
      <c r="E2879" s="3">
        <v>43112.654861111114</v>
      </c>
      <c r="F2879" t="s">
        <v>53</v>
      </c>
      <c r="G2879">
        <v>2</v>
      </c>
      <c r="H2879">
        <v>19</v>
      </c>
      <c r="I2879">
        <v>51996</v>
      </c>
      <c r="J2879" t="s">
        <v>1153</v>
      </c>
      <c r="K2879" t="s">
        <v>1154</v>
      </c>
      <c r="L2879" t="s">
        <v>673</v>
      </c>
      <c r="M2879">
        <v>2</v>
      </c>
      <c r="N2879">
        <v>1</v>
      </c>
      <c r="O2879">
        <v>2</v>
      </c>
      <c r="P2879">
        <v>186058</v>
      </c>
      <c r="Q2879" s="3">
        <v>43112.477777777778</v>
      </c>
      <c r="R2879" s="3">
        <v>43115.041666666664</v>
      </c>
      <c r="S2879" t="s">
        <v>6303</v>
      </c>
      <c r="T2879" s="3">
        <v>43115.041666666664</v>
      </c>
      <c r="U2879" s="3">
        <v>43115.041666666664</v>
      </c>
      <c r="V2879">
        <v>183799</v>
      </c>
      <c r="W2879" t="s">
        <v>674</v>
      </c>
      <c r="X2879">
        <v>0.25</v>
      </c>
      <c r="Y2879">
        <v>0</v>
      </c>
      <c r="Z2879">
        <v>3</v>
      </c>
      <c r="AA2879" t="s">
        <v>675</v>
      </c>
      <c r="AB2879" s="3">
        <v>43115.041666666664</v>
      </c>
      <c r="AC2879" s="3">
        <v>43115.041666666664</v>
      </c>
      <c r="AD2879" t="s">
        <v>386</v>
      </c>
      <c r="AE2879" t="s">
        <v>386</v>
      </c>
      <c r="AF2879">
        <v>0</v>
      </c>
      <c r="AH2879" t="s">
        <v>676</v>
      </c>
      <c r="AI2879">
        <v>0</v>
      </c>
      <c r="AJ2879" t="s">
        <v>52</v>
      </c>
      <c r="AK2879" t="s">
        <v>1155</v>
      </c>
      <c r="AL2879" t="s">
        <v>6303</v>
      </c>
    </row>
    <row r="2880" spans="1:38" hidden="1" x14ac:dyDescent="0.25">
      <c r="A2880">
        <v>4023</v>
      </c>
      <c r="B2880" t="s">
        <v>392</v>
      </c>
      <c r="C2880" s="3">
        <v>43112.645833333336</v>
      </c>
      <c r="D2880" t="s">
        <v>39</v>
      </c>
      <c r="E2880" s="3">
        <v>43112.65625</v>
      </c>
      <c r="F2880" t="s">
        <v>53</v>
      </c>
      <c r="G2880">
        <v>2</v>
      </c>
      <c r="H2880">
        <v>19</v>
      </c>
      <c r="I2880">
        <v>30945</v>
      </c>
      <c r="J2880" t="s">
        <v>1319</v>
      </c>
      <c r="K2880" t="s">
        <v>1320</v>
      </c>
      <c r="L2880" t="s">
        <v>673</v>
      </c>
      <c r="M2880">
        <v>2</v>
      </c>
      <c r="N2880">
        <v>1</v>
      </c>
      <c r="O2880">
        <v>25</v>
      </c>
      <c r="P2880">
        <v>181177</v>
      </c>
      <c r="Q2880" s="3">
        <v>43112.479166666664</v>
      </c>
      <c r="R2880" s="3">
        <v>43115.041666666664</v>
      </c>
      <c r="S2880" t="s">
        <v>6304</v>
      </c>
      <c r="T2880" s="3">
        <v>43115.041666666664</v>
      </c>
      <c r="U2880" s="3">
        <v>43115.041666666664</v>
      </c>
      <c r="V2880">
        <v>163268</v>
      </c>
      <c r="W2880" t="s">
        <v>674</v>
      </c>
      <c r="X2880">
        <v>0.25</v>
      </c>
      <c r="Y2880">
        <v>0</v>
      </c>
      <c r="Z2880">
        <v>13</v>
      </c>
      <c r="AA2880" t="s">
        <v>675</v>
      </c>
      <c r="AB2880" s="3">
        <v>43115.041666666664</v>
      </c>
      <c r="AC2880" s="3">
        <v>43115.041666666664</v>
      </c>
      <c r="AD2880" t="s">
        <v>386</v>
      </c>
      <c r="AE2880" t="s">
        <v>386</v>
      </c>
      <c r="AF2880">
        <v>0</v>
      </c>
      <c r="AH2880" t="s">
        <v>676</v>
      </c>
      <c r="AI2880">
        <v>0</v>
      </c>
      <c r="AJ2880" t="s">
        <v>52</v>
      </c>
      <c r="AK2880" t="s">
        <v>1321</v>
      </c>
      <c r="AL2880" t="s">
        <v>6304</v>
      </c>
    </row>
    <row r="2881" spans="1:38" hidden="1" x14ac:dyDescent="0.25">
      <c r="A2881">
        <v>4023</v>
      </c>
      <c r="B2881" t="s">
        <v>392</v>
      </c>
      <c r="C2881" s="3">
        <v>43112.645833333336</v>
      </c>
      <c r="D2881" t="s">
        <v>39</v>
      </c>
      <c r="E2881" s="3">
        <v>43112.65625</v>
      </c>
      <c r="F2881" t="s">
        <v>53</v>
      </c>
      <c r="G2881">
        <v>2</v>
      </c>
      <c r="H2881">
        <v>19</v>
      </c>
      <c r="I2881">
        <v>63149</v>
      </c>
      <c r="J2881" t="s">
        <v>6305</v>
      </c>
      <c r="K2881" t="s">
        <v>6261</v>
      </c>
      <c r="L2881" t="s">
        <v>673</v>
      </c>
      <c r="M2881">
        <v>2</v>
      </c>
      <c r="N2881">
        <v>1</v>
      </c>
      <c r="O2881">
        <v>20</v>
      </c>
      <c r="P2881">
        <v>191236</v>
      </c>
      <c r="Q2881" s="3">
        <v>43112.479166666664</v>
      </c>
      <c r="R2881" s="3">
        <v>43115.041666666664</v>
      </c>
      <c r="S2881" t="s">
        <v>6306</v>
      </c>
      <c r="T2881" s="3">
        <v>43115.041666666664</v>
      </c>
      <c r="U2881" s="3">
        <v>43115.041666666664</v>
      </c>
      <c r="V2881">
        <v>185138</v>
      </c>
      <c r="W2881" t="s">
        <v>674</v>
      </c>
      <c r="X2881">
        <v>0.25</v>
      </c>
      <c r="Y2881">
        <v>0</v>
      </c>
      <c r="Z2881">
        <v>8</v>
      </c>
      <c r="AA2881" t="s">
        <v>675</v>
      </c>
      <c r="AB2881" s="3">
        <v>43115.041666666664</v>
      </c>
      <c r="AC2881" s="3">
        <v>43115.041666666664</v>
      </c>
      <c r="AD2881" t="s">
        <v>386</v>
      </c>
      <c r="AE2881" t="s">
        <v>386</v>
      </c>
      <c r="AF2881">
        <v>0</v>
      </c>
      <c r="AH2881" t="s">
        <v>676</v>
      </c>
      <c r="AI2881">
        <v>0</v>
      </c>
      <c r="AJ2881" t="s">
        <v>52</v>
      </c>
      <c r="AK2881" t="s">
        <v>6263</v>
      </c>
      <c r="AL2881" t="s">
        <v>6306</v>
      </c>
    </row>
    <row r="2882" spans="1:38" hidden="1" x14ac:dyDescent="0.25">
      <c r="A2882">
        <v>4023</v>
      </c>
      <c r="B2882" t="s">
        <v>392</v>
      </c>
      <c r="C2882" s="3">
        <v>43112.645833333336</v>
      </c>
      <c r="D2882" t="s">
        <v>39</v>
      </c>
      <c r="E2882" s="3">
        <v>43112.65625</v>
      </c>
      <c r="F2882" t="s">
        <v>53</v>
      </c>
      <c r="G2882">
        <v>2</v>
      </c>
      <c r="H2882">
        <v>19</v>
      </c>
      <c r="I2882">
        <v>64819</v>
      </c>
      <c r="J2882" t="s">
        <v>6307</v>
      </c>
      <c r="K2882" t="s">
        <v>6308</v>
      </c>
      <c r="L2882" t="s">
        <v>673</v>
      </c>
      <c r="M2882">
        <v>2</v>
      </c>
      <c r="N2882">
        <v>1</v>
      </c>
      <c r="O2882">
        <v>75</v>
      </c>
      <c r="P2882">
        <v>192788</v>
      </c>
      <c r="Q2882" s="3">
        <v>43112.479166666664</v>
      </c>
      <c r="R2882" s="3">
        <v>43115.041666666664</v>
      </c>
      <c r="S2882" t="s">
        <v>6309</v>
      </c>
      <c r="T2882" s="3">
        <v>43115.041666666664</v>
      </c>
      <c r="U2882" s="3">
        <v>43115.041666666664</v>
      </c>
      <c r="V2882">
        <v>185360</v>
      </c>
      <c r="W2882" t="s">
        <v>674</v>
      </c>
      <c r="X2882">
        <v>0.25</v>
      </c>
      <c r="Y2882">
        <v>0</v>
      </c>
      <c r="Z2882">
        <v>2</v>
      </c>
      <c r="AA2882" t="s">
        <v>675</v>
      </c>
      <c r="AB2882" s="3">
        <v>43115.041666666664</v>
      </c>
      <c r="AC2882" s="3">
        <v>43115.041666666664</v>
      </c>
      <c r="AD2882" t="s">
        <v>386</v>
      </c>
      <c r="AE2882" t="s">
        <v>386</v>
      </c>
      <c r="AF2882">
        <v>0</v>
      </c>
      <c r="AH2882" t="s">
        <v>676</v>
      </c>
      <c r="AI2882">
        <v>0</v>
      </c>
      <c r="AJ2882" t="s">
        <v>52</v>
      </c>
      <c r="AK2882" t="s">
        <v>6310</v>
      </c>
      <c r="AL2882" t="s">
        <v>6309</v>
      </c>
    </row>
    <row r="2883" spans="1:38" hidden="1" x14ac:dyDescent="0.25">
      <c r="A2883">
        <v>4023</v>
      </c>
      <c r="B2883" t="s">
        <v>392</v>
      </c>
      <c r="C2883" s="3">
        <v>43112.645833333336</v>
      </c>
      <c r="D2883" t="s">
        <v>39</v>
      </c>
      <c r="E2883" s="3">
        <v>43112.65625</v>
      </c>
      <c r="F2883" t="s">
        <v>53</v>
      </c>
      <c r="G2883">
        <v>2</v>
      </c>
      <c r="H2883">
        <v>19</v>
      </c>
      <c r="I2883">
        <v>53673</v>
      </c>
      <c r="J2883" t="s">
        <v>5885</v>
      </c>
      <c r="K2883" t="s">
        <v>6169</v>
      </c>
      <c r="L2883" t="s">
        <v>673</v>
      </c>
      <c r="M2883">
        <v>2</v>
      </c>
      <c r="N2883">
        <v>1</v>
      </c>
      <c r="O2883">
        <v>100</v>
      </c>
      <c r="P2883">
        <v>186985</v>
      </c>
      <c r="Q2883" s="3">
        <v>43112.479166666664</v>
      </c>
      <c r="R2883" s="3">
        <v>43115.041666666664</v>
      </c>
      <c r="S2883" t="s">
        <v>6311</v>
      </c>
      <c r="T2883" s="3">
        <v>43115.041666666664</v>
      </c>
      <c r="U2883" s="3">
        <v>43115.041666666664</v>
      </c>
      <c r="V2883">
        <v>183503</v>
      </c>
      <c r="W2883" t="s">
        <v>674</v>
      </c>
      <c r="X2883">
        <v>0.25</v>
      </c>
      <c r="Y2883">
        <v>0</v>
      </c>
      <c r="Z2883">
        <v>17</v>
      </c>
      <c r="AA2883" t="s">
        <v>675</v>
      </c>
      <c r="AB2883" s="3">
        <v>43115.041666666664</v>
      </c>
      <c r="AC2883" s="3">
        <v>43115.041666666664</v>
      </c>
      <c r="AD2883" t="s">
        <v>386</v>
      </c>
      <c r="AE2883" t="s">
        <v>386</v>
      </c>
      <c r="AF2883">
        <v>0</v>
      </c>
      <c r="AH2883" t="s">
        <v>676</v>
      </c>
      <c r="AI2883">
        <v>0</v>
      </c>
      <c r="AJ2883" t="s">
        <v>52</v>
      </c>
      <c r="AK2883" t="s">
        <v>6171</v>
      </c>
      <c r="AL2883" t="s">
        <v>6311</v>
      </c>
    </row>
    <row r="2884" spans="1:38" hidden="1" x14ac:dyDescent="0.25">
      <c r="A2884">
        <v>4023</v>
      </c>
      <c r="B2884" t="s">
        <v>392</v>
      </c>
      <c r="C2884" s="3">
        <v>43112.645833333336</v>
      </c>
      <c r="D2884" t="s">
        <v>39</v>
      </c>
      <c r="E2884" s="3">
        <v>43112.65625</v>
      </c>
      <c r="F2884" t="s">
        <v>53</v>
      </c>
      <c r="G2884" t="s">
        <v>6312</v>
      </c>
      <c r="H2884" t="s">
        <v>386</v>
      </c>
      <c r="I2884">
        <v>1971</v>
      </c>
      <c r="J2884" t="s">
        <v>6313</v>
      </c>
      <c r="K2884" t="s">
        <v>386</v>
      </c>
      <c r="L2884" t="s">
        <v>386</v>
      </c>
      <c r="M2884" t="s">
        <v>386</v>
      </c>
      <c r="N2884">
        <v>1</v>
      </c>
      <c r="O2884">
        <v>25</v>
      </c>
      <c r="P2884">
        <v>779</v>
      </c>
      <c r="Q2884" s="3">
        <v>43112.645833333336</v>
      </c>
      <c r="R2884" s="3">
        <v>43115.3125</v>
      </c>
      <c r="S2884" t="s">
        <v>6314</v>
      </c>
      <c r="T2884" s="3">
        <v>43115.3125</v>
      </c>
      <c r="U2884" s="3" t="s">
        <v>386</v>
      </c>
      <c r="V2884">
        <v>163268</v>
      </c>
      <c r="W2884" t="s">
        <v>386</v>
      </c>
      <c r="X2884">
        <v>0.25</v>
      </c>
      <c r="Y2884">
        <v>0</v>
      </c>
      <c r="Z2884" t="s">
        <v>386</v>
      </c>
      <c r="AA2884" t="s">
        <v>386</v>
      </c>
      <c r="AB2884" s="3" t="s">
        <v>386</v>
      </c>
      <c r="AC2884" s="3">
        <v>43115.3125</v>
      </c>
      <c r="AD2884" t="s">
        <v>386</v>
      </c>
      <c r="AE2884" t="s">
        <v>386</v>
      </c>
      <c r="AF2884">
        <v>0</v>
      </c>
      <c r="AH2884" t="s">
        <v>676</v>
      </c>
      <c r="AI2884">
        <v>0</v>
      </c>
      <c r="AJ2884" t="s">
        <v>52</v>
      </c>
      <c r="AK2884" t="s">
        <v>386</v>
      </c>
      <c r="AL2884" t="s">
        <v>6314</v>
      </c>
    </row>
    <row r="2885" spans="1:38" hidden="1" x14ac:dyDescent="0.25">
      <c r="A2885">
        <v>4023</v>
      </c>
      <c r="B2885" t="s">
        <v>392</v>
      </c>
      <c r="C2885" s="3">
        <v>43112.67083333333</v>
      </c>
      <c r="D2885" t="s">
        <v>39</v>
      </c>
      <c r="E2885" s="3">
        <v>43112.681250000001</v>
      </c>
      <c r="F2885" t="s">
        <v>53</v>
      </c>
      <c r="G2885">
        <v>19</v>
      </c>
      <c r="H2885">
        <v>19</v>
      </c>
      <c r="I2885">
        <v>111977</v>
      </c>
      <c r="J2885" t="s">
        <v>1015</v>
      </c>
      <c r="K2885" t="s">
        <v>3586</v>
      </c>
      <c r="L2885" t="s">
        <v>673</v>
      </c>
      <c r="M2885">
        <v>19</v>
      </c>
      <c r="N2885">
        <v>1</v>
      </c>
      <c r="O2885">
        <v>50</v>
      </c>
      <c r="P2885">
        <v>68372</v>
      </c>
      <c r="Q2885" s="3">
        <v>43112.518055555556</v>
      </c>
      <c r="R2885" s="3">
        <v>43154.726388888892</v>
      </c>
      <c r="S2885" t="s">
        <v>6315</v>
      </c>
      <c r="T2885" s="3">
        <v>43154.726388888892</v>
      </c>
      <c r="U2885" s="3">
        <v>43084.041666666664</v>
      </c>
      <c r="V2885" t="s">
        <v>1016</v>
      </c>
      <c r="W2885" t="s">
        <v>674</v>
      </c>
      <c r="X2885">
        <v>0.25</v>
      </c>
      <c r="Y2885">
        <v>0</v>
      </c>
      <c r="Z2885">
        <v>4</v>
      </c>
      <c r="AA2885" t="s">
        <v>675</v>
      </c>
      <c r="AB2885" s="3">
        <v>43084.041666666664</v>
      </c>
      <c r="AC2885" s="3">
        <v>43154.726388888892</v>
      </c>
      <c r="AD2885" t="s">
        <v>386</v>
      </c>
      <c r="AE2885" t="s">
        <v>386</v>
      </c>
      <c r="AF2885">
        <v>70.684721999999994</v>
      </c>
      <c r="AH2885" t="s">
        <v>676</v>
      </c>
      <c r="AI2885">
        <v>0</v>
      </c>
      <c r="AJ2885" t="s">
        <v>52</v>
      </c>
      <c r="AK2885" t="s">
        <v>3588</v>
      </c>
      <c r="AL2885" t="s">
        <v>6315</v>
      </c>
    </row>
    <row r="2886" spans="1:38" hidden="1" x14ac:dyDescent="0.25">
      <c r="A2886">
        <v>4023</v>
      </c>
      <c r="B2886" t="s">
        <v>392</v>
      </c>
      <c r="C2886" s="3">
        <v>43112.693055555559</v>
      </c>
      <c r="D2886" t="s">
        <v>39</v>
      </c>
      <c r="E2886" s="3">
        <v>43112.703472222223</v>
      </c>
      <c r="F2886" t="s">
        <v>53</v>
      </c>
      <c r="G2886">
        <v>2</v>
      </c>
      <c r="H2886">
        <v>19</v>
      </c>
      <c r="I2886">
        <v>62941</v>
      </c>
      <c r="J2886" t="s">
        <v>998</v>
      </c>
      <c r="K2886" t="s">
        <v>999</v>
      </c>
      <c r="L2886" t="s">
        <v>673</v>
      </c>
      <c r="M2886">
        <v>2</v>
      </c>
      <c r="N2886">
        <v>1</v>
      </c>
      <c r="O2886">
        <v>30</v>
      </c>
      <c r="P2886">
        <v>191194</v>
      </c>
      <c r="Q2886" s="3">
        <v>43112.526388888888</v>
      </c>
      <c r="R2886" s="3">
        <v>43115.041666666664</v>
      </c>
      <c r="S2886" t="s">
        <v>6316</v>
      </c>
      <c r="T2886" s="3">
        <v>43115.041666666664</v>
      </c>
      <c r="U2886" s="3">
        <v>43115.041666666664</v>
      </c>
      <c r="V2886">
        <v>185130</v>
      </c>
      <c r="W2886" t="s">
        <v>674</v>
      </c>
      <c r="X2886">
        <v>0.25</v>
      </c>
      <c r="Y2886">
        <v>0</v>
      </c>
      <c r="Z2886">
        <v>10</v>
      </c>
      <c r="AA2886" t="s">
        <v>675</v>
      </c>
      <c r="AB2886" s="3">
        <v>43115.041666666664</v>
      </c>
      <c r="AC2886" s="3">
        <v>43115.041666666664</v>
      </c>
      <c r="AD2886" t="s">
        <v>386</v>
      </c>
      <c r="AE2886" t="s">
        <v>386</v>
      </c>
      <c r="AF2886">
        <v>0</v>
      </c>
      <c r="AH2886" t="s">
        <v>676</v>
      </c>
      <c r="AI2886">
        <v>0</v>
      </c>
      <c r="AJ2886" t="s">
        <v>52</v>
      </c>
      <c r="AK2886" t="s">
        <v>1000</v>
      </c>
      <c r="AL2886" t="s">
        <v>6316</v>
      </c>
    </row>
    <row r="2887" spans="1:38" hidden="1" x14ac:dyDescent="0.25">
      <c r="A2887">
        <v>4023</v>
      </c>
      <c r="B2887" t="s">
        <v>392</v>
      </c>
      <c r="C2887" s="3">
        <v>43112.726388888892</v>
      </c>
      <c r="D2887" t="s">
        <v>39</v>
      </c>
      <c r="E2887" s="3">
        <v>43112.736805555556</v>
      </c>
      <c r="F2887" t="s">
        <v>53</v>
      </c>
      <c r="G2887">
        <v>2</v>
      </c>
      <c r="H2887">
        <v>19</v>
      </c>
      <c r="I2887">
        <v>35740</v>
      </c>
      <c r="J2887" t="s">
        <v>681</v>
      </c>
      <c r="K2887" t="s">
        <v>682</v>
      </c>
      <c r="L2887" t="s">
        <v>673</v>
      </c>
      <c r="M2887">
        <v>2</v>
      </c>
      <c r="N2887">
        <v>1</v>
      </c>
      <c r="O2887">
        <v>100</v>
      </c>
      <c r="P2887">
        <v>182674</v>
      </c>
      <c r="Q2887" s="3">
        <v>43112.55972222222</v>
      </c>
      <c r="R2887" s="3">
        <v>43115.041666666664</v>
      </c>
      <c r="S2887" t="s">
        <v>6317</v>
      </c>
      <c r="T2887" s="3">
        <v>43115.041666666664</v>
      </c>
      <c r="U2887" s="3">
        <v>43115.041666666664</v>
      </c>
      <c r="V2887">
        <v>183086</v>
      </c>
      <c r="W2887" t="s">
        <v>674</v>
      </c>
      <c r="X2887">
        <v>0.25</v>
      </c>
      <c r="Y2887">
        <v>0</v>
      </c>
      <c r="Z2887">
        <v>62</v>
      </c>
      <c r="AA2887" t="s">
        <v>675</v>
      </c>
      <c r="AB2887" s="3">
        <v>43115.041666666664</v>
      </c>
      <c r="AC2887" s="3">
        <v>43115.041666666664</v>
      </c>
      <c r="AD2887" t="s">
        <v>386</v>
      </c>
      <c r="AE2887" t="s">
        <v>386</v>
      </c>
      <c r="AF2887">
        <v>0</v>
      </c>
      <c r="AH2887" t="s">
        <v>676</v>
      </c>
      <c r="AI2887">
        <v>0</v>
      </c>
      <c r="AJ2887" t="s">
        <v>52</v>
      </c>
      <c r="AK2887" t="s">
        <v>683</v>
      </c>
      <c r="AL2887" t="s">
        <v>6317</v>
      </c>
    </row>
    <row r="2888" spans="1:38" hidden="1" x14ac:dyDescent="0.25">
      <c r="A2888">
        <v>4023</v>
      </c>
      <c r="B2888" t="s">
        <v>392</v>
      </c>
      <c r="C2888" s="3">
        <v>43112.815972222219</v>
      </c>
      <c r="D2888" t="s">
        <v>39</v>
      </c>
      <c r="E2888" s="3">
        <v>43112.826388888891</v>
      </c>
      <c r="F2888" t="s">
        <v>53</v>
      </c>
      <c r="G2888">
        <v>2</v>
      </c>
      <c r="H2888">
        <v>19</v>
      </c>
      <c r="I2888">
        <v>56025</v>
      </c>
      <c r="J2888" t="s">
        <v>1160</v>
      </c>
      <c r="K2888" t="s">
        <v>907</v>
      </c>
      <c r="L2888" t="s">
        <v>673</v>
      </c>
      <c r="M2888">
        <v>2</v>
      </c>
      <c r="N2888">
        <v>1</v>
      </c>
      <c r="O2888">
        <v>200</v>
      </c>
      <c r="P2888">
        <v>188944</v>
      </c>
      <c r="Q2888" s="3">
        <v>43112.649305555555</v>
      </c>
      <c r="R2888" s="3">
        <v>43115.041666666664</v>
      </c>
      <c r="S2888" t="s">
        <v>6318</v>
      </c>
      <c r="T2888" s="3">
        <v>43115.041666666664</v>
      </c>
      <c r="U2888" s="3">
        <v>43115.041666666664</v>
      </c>
      <c r="V2888">
        <v>184120</v>
      </c>
      <c r="W2888" t="s">
        <v>674</v>
      </c>
      <c r="X2888">
        <v>0.25</v>
      </c>
      <c r="Y2888">
        <v>0</v>
      </c>
      <c r="Z2888">
        <v>173</v>
      </c>
      <c r="AA2888" t="s">
        <v>675</v>
      </c>
      <c r="AB2888" s="3">
        <v>43115.041666666664</v>
      </c>
      <c r="AC2888" s="3">
        <v>43115.041666666664</v>
      </c>
      <c r="AD2888" t="s">
        <v>386</v>
      </c>
      <c r="AE2888" t="s">
        <v>386</v>
      </c>
      <c r="AF2888">
        <v>0</v>
      </c>
      <c r="AH2888" t="s">
        <v>676</v>
      </c>
      <c r="AI2888">
        <v>0</v>
      </c>
      <c r="AJ2888" t="s">
        <v>52</v>
      </c>
      <c r="AK2888" t="s">
        <v>908</v>
      </c>
      <c r="AL2888" t="s">
        <v>6318</v>
      </c>
    </row>
    <row r="2889" spans="1:38" hidden="1" x14ac:dyDescent="0.25">
      <c r="A2889">
        <v>4023</v>
      </c>
      <c r="B2889" t="s">
        <v>392</v>
      </c>
      <c r="C2889" s="3">
        <v>43112.820138888892</v>
      </c>
      <c r="D2889" t="s">
        <v>39</v>
      </c>
      <c r="E2889" s="3">
        <v>43112.830555555556</v>
      </c>
      <c r="F2889" t="s">
        <v>53</v>
      </c>
      <c r="G2889">
        <v>2</v>
      </c>
      <c r="H2889">
        <v>19</v>
      </c>
      <c r="I2889">
        <v>94723</v>
      </c>
      <c r="J2889" t="s">
        <v>1214</v>
      </c>
      <c r="K2889" t="s">
        <v>1292</v>
      </c>
      <c r="L2889" t="s">
        <v>673</v>
      </c>
      <c r="M2889">
        <v>2</v>
      </c>
      <c r="N2889">
        <v>1</v>
      </c>
      <c r="O2889">
        <v>17</v>
      </c>
      <c r="P2889">
        <v>53100</v>
      </c>
      <c r="Q2889" s="3">
        <v>43112.65347222222</v>
      </c>
      <c r="R2889" s="3">
        <v>43122.871527777781</v>
      </c>
      <c r="S2889" t="s">
        <v>6319</v>
      </c>
      <c r="T2889" s="3">
        <v>43122.871527777781</v>
      </c>
      <c r="U2889" s="3">
        <v>43084.041666666664</v>
      </c>
      <c r="V2889">
        <v>189018</v>
      </c>
      <c r="W2889" t="s">
        <v>674</v>
      </c>
      <c r="X2889">
        <v>0.25</v>
      </c>
      <c r="Y2889">
        <v>0</v>
      </c>
      <c r="Z2889">
        <v>2</v>
      </c>
      <c r="AA2889" t="s">
        <v>675</v>
      </c>
      <c r="AB2889" s="3">
        <v>43084.041666666664</v>
      </c>
      <c r="AC2889" s="3">
        <v>43122.871527777781</v>
      </c>
      <c r="AD2889" t="s">
        <v>386</v>
      </c>
      <c r="AE2889" t="s">
        <v>386</v>
      </c>
      <c r="AF2889">
        <v>38.829861000000001</v>
      </c>
      <c r="AH2889" t="s">
        <v>676</v>
      </c>
      <c r="AI2889">
        <v>0</v>
      </c>
      <c r="AJ2889" t="s">
        <v>52</v>
      </c>
      <c r="AK2889" t="s">
        <v>1293</v>
      </c>
      <c r="AL2889" t="s">
        <v>6319</v>
      </c>
    </row>
    <row r="2890" spans="1:38" hidden="1" x14ac:dyDescent="0.25">
      <c r="A2890">
        <v>4023</v>
      </c>
      <c r="B2890" t="s">
        <v>392</v>
      </c>
      <c r="C2890" s="3">
        <v>43112.864583333336</v>
      </c>
      <c r="D2890" t="s">
        <v>39</v>
      </c>
      <c r="E2890" s="3">
        <v>43112.875</v>
      </c>
      <c r="F2890" t="s">
        <v>53</v>
      </c>
      <c r="G2890">
        <v>2</v>
      </c>
      <c r="H2890">
        <v>19</v>
      </c>
      <c r="I2890">
        <v>30412</v>
      </c>
      <c r="J2890" t="s">
        <v>1224</v>
      </c>
      <c r="K2890" t="s">
        <v>1113</v>
      </c>
      <c r="L2890" t="s">
        <v>673</v>
      </c>
      <c r="M2890">
        <v>2</v>
      </c>
      <c r="N2890">
        <v>1</v>
      </c>
      <c r="O2890">
        <v>4</v>
      </c>
      <c r="P2890">
        <v>180840</v>
      </c>
      <c r="Q2890" s="3">
        <v>43112.697916666664</v>
      </c>
      <c r="R2890" s="3">
        <v>43115.041666666664</v>
      </c>
      <c r="S2890" t="s">
        <v>6320</v>
      </c>
      <c r="T2890" s="3">
        <v>43115.041666666664</v>
      </c>
      <c r="U2890" s="3">
        <v>43115.041666666664</v>
      </c>
      <c r="V2890">
        <v>163080</v>
      </c>
      <c r="W2890" t="s">
        <v>674</v>
      </c>
      <c r="X2890">
        <v>0.25</v>
      </c>
      <c r="Y2890">
        <v>0</v>
      </c>
      <c r="Z2890">
        <v>4</v>
      </c>
      <c r="AA2890" t="s">
        <v>675</v>
      </c>
      <c r="AB2890" s="3">
        <v>43115.041666666664</v>
      </c>
      <c r="AC2890" s="3">
        <v>43115.041666666664</v>
      </c>
      <c r="AD2890" t="s">
        <v>386</v>
      </c>
      <c r="AE2890" t="s">
        <v>386</v>
      </c>
      <c r="AF2890">
        <v>0</v>
      </c>
      <c r="AH2890" t="s">
        <v>676</v>
      </c>
      <c r="AI2890">
        <v>0</v>
      </c>
      <c r="AJ2890" t="s">
        <v>52</v>
      </c>
      <c r="AK2890" t="s">
        <v>1114</v>
      </c>
      <c r="AL2890" t="s">
        <v>6320</v>
      </c>
    </row>
    <row r="2891" spans="1:38" hidden="1" x14ac:dyDescent="0.25">
      <c r="A2891">
        <v>4023</v>
      </c>
      <c r="B2891" t="s">
        <v>392</v>
      </c>
      <c r="C2891" s="3">
        <v>43112.864583333336</v>
      </c>
      <c r="D2891" t="s">
        <v>39</v>
      </c>
      <c r="E2891" s="3">
        <v>43112.875</v>
      </c>
      <c r="F2891" t="s">
        <v>53</v>
      </c>
      <c r="G2891">
        <v>2</v>
      </c>
      <c r="H2891">
        <v>19</v>
      </c>
      <c r="I2891">
        <v>64909</v>
      </c>
      <c r="J2891" t="s">
        <v>1351</v>
      </c>
      <c r="K2891" t="s">
        <v>1352</v>
      </c>
      <c r="L2891" t="s">
        <v>673</v>
      </c>
      <c r="M2891">
        <v>2</v>
      </c>
      <c r="N2891">
        <v>1</v>
      </c>
      <c r="O2891">
        <v>1</v>
      </c>
      <c r="P2891">
        <v>192815</v>
      </c>
      <c r="Q2891" s="3">
        <v>43112.697916666664</v>
      </c>
      <c r="R2891" s="3">
        <v>43115.041666666664</v>
      </c>
      <c r="S2891" t="s">
        <v>6321</v>
      </c>
      <c r="T2891" s="3">
        <v>43115.041666666664</v>
      </c>
      <c r="U2891" s="3">
        <v>43115.041666666664</v>
      </c>
      <c r="V2891">
        <v>185390</v>
      </c>
      <c r="W2891" t="s">
        <v>674</v>
      </c>
      <c r="X2891">
        <v>0.25</v>
      </c>
      <c r="Y2891">
        <v>0</v>
      </c>
      <c r="Z2891">
        <v>1</v>
      </c>
      <c r="AA2891" t="s">
        <v>675</v>
      </c>
      <c r="AB2891" s="3">
        <v>43115.041666666664</v>
      </c>
      <c r="AC2891" s="3">
        <v>43115.041666666664</v>
      </c>
      <c r="AD2891" t="s">
        <v>386</v>
      </c>
      <c r="AE2891" t="s">
        <v>386</v>
      </c>
      <c r="AF2891">
        <v>0</v>
      </c>
      <c r="AH2891" t="s">
        <v>676</v>
      </c>
      <c r="AI2891">
        <v>0</v>
      </c>
      <c r="AJ2891" t="s">
        <v>52</v>
      </c>
      <c r="AK2891" t="s">
        <v>1353</v>
      </c>
      <c r="AL2891" t="s">
        <v>6321</v>
      </c>
    </row>
    <row r="2892" spans="1:38" hidden="1" x14ac:dyDescent="0.25">
      <c r="A2892">
        <v>4023</v>
      </c>
      <c r="B2892" t="s">
        <v>392</v>
      </c>
      <c r="C2892" s="3">
        <v>43112.864583333336</v>
      </c>
      <c r="D2892" t="s">
        <v>39</v>
      </c>
      <c r="E2892" s="3">
        <v>43112.875</v>
      </c>
      <c r="F2892" t="s">
        <v>53</v>
      </c>
      <c r="G2892">
        <v>2</v>
      </c>
      <c r="H2892">
        <v>19</v>
      </c>
      <c r="I2892">
        <v>51709</v>
      </c>
      <c r="J2892" t="s">
        <v>1350</v>
      </c>
      <c r="K2892" t="s">
        <v>1157</v>
      </c>
      <c r="L2892" t="s">
        <v>673</v>
      </c>
      <c r="M2892">
        <v>2</v>
      </c>
      <c r="N2892">
        <v>1</v>
      </c>
      <c r="O2892">
        <v>1</v>
      </c>
      <c r="P2892">
        <v>185826</v>
      </c>
      <c r="Q2892" s="3">
        <v>43112.697916666664</v>
      </c>
      <c r="R2892" s="3">
        <v>43115.041666666664</v>
      </c>
      <c r="S2892" t="s">
        <v>6322</v>
      </c>
      <c r="T2892" s="3">
        <v>43115.041666666664</v>
      </c>
      <c r="U2892" s="3">
        <v>43115.041666666664</v>
      </c>
      <c r="V2892">
        <v>183779</v>
      </c>
      <c r="W2892" t="s">
        <v>674</v>
      </c>
      <c r="X2892">
        <v>0.25</v>
      </c>
      <c r="Y2892">
        <v>0</v>
      </c>
      <c r="Z2892">
        <v>1</v>
      </c>
      <c r="AA2892" t="s">
        <v>675</v>
      </c>
      <c r="AB2892" s="3">
        <v>43115.041666666664</v>
      </c>
      <c r="AC2892" s="3">
        <v>43115.041666666664</v>
      </c>
      <c r="AD2892" t="s">
        <v>386</v>
      </c>
      <c r="AE2892" t="s">
        <v>386</v>
      </c>
      <c r="AF2892">
        <v>0</v>
      </c>
      <c r="AH2892" t="s">
        <v>676</v>
      </c>
      <c r="AI2892">
        <v>0</v>
      </c>
      <c r="AJ2892" t="s">
        <v>52</v>
      </c>
      <c r="AK2892" t="s">
        <v>1158</v>
      </c>
      <c r="AL2892" t="s">
        <v>6322</v>
      </c>
    </row>
    <row r="2893" spans="1:38" hidden="1" x14ac:dyDescent="0.25">
      <c r="A2893">
        <v>4023</v>
      </c>
      <c r="B2893" t="s">
        <v>392</v>
      </c>
      <c r="C2893" s="3">
        <v>43112.864583333336</v>
      </c>
      <c r="D2893" t="s">
        <v>39</v>
      </c>
      <c r="E2893" s="3">
        <v>43112.875</v>
      </c>
      <c r="F2893" t="s">
        <v>53</v>
      </c>
      <c r="G2893">
        <v>2</v>
      </c>
      <c r="H2893">
        <v>19</v>
      </c>
      <c r="I2893">
        <v>31853</v>
      </c>
      <c r="J2893" t="s">
        <v>1185</v>
      </c>
      <c r="K2893" t="s">
        <v>1186</v>
      </c>
      <c r="L2893" t="s">
        <v>673</v>
      </c>
      <c r="M2893">
        <v>2</v>
      </c>
      <c r="N2893">
        <v>1</v>
      </c>
      <c r="O2893">
        <v>100</v>
      </c>
      <c r="P2893">
        <v>181448</v>
      </c>
      <c r="Q2893" s="3">
        <v>43112.697916666664</v>
      </c>
      <c r="R2893" s="3">
        <v>43115.041666666664</v>
      </c>
      <c r="S2893" t="s">
        <v>6323</v>
      </c>
      <c r="T2893" s="3">
        <v>43115.041666666664</v>
      </c>
      <c r="U2893" s="3">
        <v>43115.041666666664</v>
      </c>
      <c r="V2893">
        <v>173208</v>
      </c>
      <c r="W2893" t="s">
        <v>674</v>
      </c>
      <c r="X2893">
        <v>0.25</v>
      </c>
      <c r="Y2893">
        <v>0</v>
      </c>
      <c r="Z2893">
        <v>57</v>
      </c>
      <c r="AA2893" t="s">
        <v>675</v>
      </c>
      <c r="AB2893" s="3">
        <v>43115.041666666664</v>
      </c>
      <c r="AC2893" s="3">
        <v>43115.041666666664</v>
      </c>
      <c r="AD2893" t="s">
        <v>386</v>
      </c>
      <c r="AE2893" t="s">
        <v>386</v>
      </c>
      <c r="AF2893">
        <v>0</v>
      </c>
      <c r="AH2893" t="s">
        <v>676</v>
      </c>
      <c r="AI2893">
        <v>0</v>
      </c>
      <c r="AJ2893" t="s">
        <v>52</v>
      </c>
      <c r="AK2893" t="s">
        <v>1187</v>
      </c>
      <c r="AL2893" t="s">
        <v>6323</v>
      </c>
    </row>
    <row r="2894" spans="1:38" hidden="1" x14ac:dyDescent="0.25">
      <c r="A2894">
        <v>4023</v>
      </c>
      <c r="B2894" t="s">
        <v>392</v>
      </c>
      <c r="C2894" s="3">
        <v>43112.864583333336</v>
      </c>
      <c r="D2894" t="s">
        <v>39</v>
      </c>
      <c r="E2894" s="3">
        <v>43112.875</v>
      </c>
      <c r="F2894" t="s">
        <v>53</v>
      </c>
      <c r="G2894">
        <v>2</v>
      </c>
      <c r="H2894">
        <v>19</v>
      </c>
      <c r="I2894">
        <v>67555</v>
      </c>
      <c r="J2894" t="s">
        <v>1260</v>
      </c>
      <c r="K2894" t="s">
        <v>6324</v>
      </c>
      <c r="L2894" t="s">
        <v>673</v>
      </c>
      <c r="M2894">
        <v>2</v>
      </c>
      <c r="N2894">
        <v>1</v>
      </c>
      <c r="O2894">
        <v>25</v>
      </c>
      <c r="P2894">
        <v>193595</v>
      </c>
      <c r="Q2894" s="3">
        <v>43112.697916666664</v>
      </c>
      <c r="R2894" s="3">
        <v>43115.041666666664</v>
      </c>
      <c r="S2894" t="s">
        <v>6325</v>
      </c>
      <c r="T2894" s="3">
        <v>43115.041666666664</v>
      </c>
      <c r="U2894" s="3">
        <v>43115.041666666664</v>
      </c>
      <c r="V2894">
        <v>187002</v>
      </c>
      <c r="W2894" t="s">
        <v>674</v>
      </c>
      <c r="X2894">
        <v>0.25</v>
      </c>
      <c r="Y2894">
        <v>0</v>
      </c>
      <c r="Z2894">
        <v>7</v>
      </c>
      <c r="AA2894" t="s">
        <v>675</v>
      </c>
      <c r="AB2894" s="3">
        <v>43115.041666666664</v>
      </c>
      <c r="AC2894" s="3">
        <v>43115.041666666664</v>
      </c>
      <c r="AD2894" t="s">
        <v>386</v>
      </c>
      <c r="AE2894" t="s">
        <v>386</v>
      </c>
      <c r="AF2894">
        <v>0</v>
      </c>
      <c r="AH2894" t="s">
        <v>676</v>
      </c>
      <c r="AI2894">
        <v>0</v>
      </c>
      <c r="AJ2894" t="s">
        <v>52</v>
      </c>
      <c r="AK2894" t="s">
        <v>6326</v>
      </c>
      <c r="AL2894" t="s">
        <v>6325</v>
      </c>
    </row>
    <row r="2895" spans="1:38" hidden="1" x14ac:dyDescent="0.25">
      <c r="A2895">
        <v>4023</v>
      </c>
      <c r="B2895" t="s">
        <v>392</v>
      </c>
      <c r="C2895" s="3">
        <v>43112.864583333336</v>
      </c>
      <c r="D2895" t="s">
        <v>39</v>
      </c>
      <c r="E2895" s="3">
        <v>43112.875</v>
      </c>
      <c r="F2895" t="s">
        <v>53</v>
      </c>
      <c r="G2895">
        <v>2</v>
      </c>
      <c r="H2895">
        <v>19</v>
      </c>
      <c r="I2895">
        <v>64817</v>
      </c>
      <c r="J2895" t="s">
        <v>6327</v>
      </c>
      <c r="K2895" t="s">
        <v>6308</v>
      </c>
      <c r="L2895" t="s">
        <v>673</v>
      </c>
      <c r="M2895">
        <v>2</v>
      </c>
      <c r="N2895">
        <v>1</v>
      </c>
      <c r="O2895">
        <v>75</v>
      </c>
      <c r="P2895">
        <v>192786</v>
      </c>
      <c r="Q2895" s="3">
        <v>43112.697916666664</v>
      </c>
      <c r="R2895" s="3">
        <v>43115.041666666664</v>
      </c>
      <c r="S2895" t="s">
        <v>6328</v>
      </c>
      <c r="T2895" s="3">
        <v>43115.041666666664</v>
      </c>
      <c r="U2895" s="3">
        <v>43115.041666666664</v>
      </c>
      <c r="V2895">
        <v>185358</v>
      </c>
      <c r="W2895" t="s">
        <v>674</v>
      </c>
      <c r="X2895">
        <v>0.25</v>
      </c>
      <c r="Y2895">
        <v>0</v>
      </c>
      <c r="Z2895">
        <v>2</v>
      </c>
      <c r="AA2895" t="s">
        <v>675</v>
      </c>
      <c r="AB2895" s="3">
        <v>43115.041666666664</v>
      </c>
      <c r="AC2895" s="3">
        <v>43115.041666666664</v>
      </c>
      <c r="AD2895" t="s">
        <v>386</v>
      </c>
      <c r="AE2895" t="s">
        <v>386</v>
      </c>
      <c r="AF2895">
        <v>0</v>
      </c>
      <c r="AH2895" t="s">
        <v>676</v>
      </c>
      <c r="AI2895">
        <v>0</v>
      </c>
      <c r="AJ2895" t="s">
        <v>52</v>
      </c>
      <c r="AK2895" t="s">
        <v>6310</v>
      </c>
      <c r="AL2895" t="s">
        <v>6328</v>
      </c>
    </row>
    <row r="2896" spans="1:38" hidden="1" x14ac:dyDescent="0.25">
      <c r="A2896">
        <v>4023</v>
      </c>
      <c r="B2896" t="s">
        <v>392</v>
      </c>
      <c r="C2896" s="3">
        <v>43112.864583333336</v>
      </c>
      <c r="D2896" t="s">
        <v>39</v>
      </c>
      <c r="E2896" s="3">
        <v>43112.875</v>
      </c>
      <c r="F2896" t="s">
        <v>53</v>
      </c>
      <c r="G2896">
        <v>2</v>
      </c>
      <c r="H2896">
        <v>19</v>
      </c>
      <c r="I2896">
        <v>63147</v>
      </c>
      <c r="J2896" t="s">
        <v>6329</v>
      </c>
      <c r="K2896" t="s">
        <v>6261</v>
      </c>
      <c r="L2896" t="s">
        <v>673</v>
      </c>
      <c r="M2896">
        <v>2</v>
      </c>
      <c r="N2896">
        <v>1</v>
      </c>
      <c r="O2896">
        <v>15</v>
      </c>
      <c r="P2896">
        <v>191235</v>
      </c>
      <c r="Q2896" s="3">
        <v>43112.697916666664</v>
      </c>
      <c r="R2896" s="3">
        <v>43115.041666666664</v>
      </c>
      <c r="S2896" t="s">
        <v>6330</v>
      </c>
      <c r="T2896" s="3">
        <v>43115.041666666664</v>
      </c>
      <c r="U2896" s="3">
        <v>43115.041666666664</v>
      </c>
      <c r="V2896">
        <v>185137</v>
      </c>
      <c r="W2896" t="s">
        <v>674</v>
      </c>
      <c r="X2896">
        <v>0.25</v>
      </c>
      <c r="Y2896">
        <v>0</v>
      </c>
      <c r="Z2896">
        <v>8</v>
      </c>
      <c r="AA2896" t="s">
        <v>675</v>
      </c>
      <c r="AB2896" s="3">
        <v>43115.041666666664</v>
      </c>
      <c r="AC2896" s="3">
        <v>43115.041666666664</v>
      </c>
      <c r="AD2896" t="s">
        <v>386</v>
      </c>
      <c r="AE2896" t="s">
        <v>386</v>
      </c>
      <c r="AF2896">
        <v>0</v>
      </c>
      <c r="AH2896" t="s">
        <v>676</v>
      </c>
      <c r="AI2896">
        <v>0</v>
      </c>
      <c r="AJ2896" t="s">
        <v>52</v>
      </c>
      <c r="AK2896" t="s">
        <v>6263</v>
      </c>
      <c r="AL2896" t="s">
        <v>6330</v>
      </c>
    </row>
    <row r="2897" spans="1:38" hidden="1" x14ac:dyDescent="0.25">
      <c r="A2897">
        <v>4023</v>
      </c>
      <c r="B2897" t="s">
        <v>392</v>
      </c>
      <c r="C2897" s="3">
        <v>43112.864583333336</v>
      </c>
      <c r="D2897" t="s">
        <v>39</v>
      </c>
      <c r="E2897" s="3">
        <v>43112.875</v>
      </c>
      <c r="F2897" t="s">
        <v>53</v>
      </c>
      <c r="G2897">
        <v>2</v>
      </c>
      <c r="H2897">
        <v>19</v>
      </c>
      <c r="I2897">
        <v>30943</v>
      </c>
      <c r="J2897" t="s">
        <v>1327</v>
      </c>
      <c r="K2897" t="s">
        <v>1320</v>
      </c>
      <c r="L2897" t="s">
        <v>673</v>
      </c>
      <c r="M2897">
        <v>2</v>
      </c>
      <c r="N2897">
        <v>1</v>
      </c>
      <c r="O2897">
        <v>25</v>
      </c>
      <c r="P2897">
        <v>181176</v>
      </c>
      <c r="Q2897" s="3">
        <v>43112.697916666664</v>
      </c>
      <c r="R2897" s="3">
        <v>43115.041666666664</v>
      </c>
      <c r="S2897" t="s">
        <v>6331</v>
      </c>
      <c r="T2897" s="3">
        <v>43115.041666666664</v>
      </c>
      <c r="U2897" s="3">
        <v>43115.041666666664</v>
      </c>
      <c r="V2897">
        <v>163267</v>
      </c>
      <c r="W2897" t="s">
        <v>674</v>
      </c>
      <c r="X2897">
        <v>0.25</v>
      </c>
      <c r="Y2897">
        <v>0</v>
      </c>
      <c r="Z2897">
        <v>13</v>
      </c>
      <c r="AA2897" t="s">
        <v>675</v>
      </c>
      <c r="AB2897" s="3">
        <v>43115.041666666664</v>
      </c>
      <c r="AC2897" s="3">
        <v>43115.041666666664</v>
      </c>
      <c r="AD2897" t="s">
        <v>386</v>
      </c>
      <c r="AE2897" t="s">
        <v>386</v>
      </c>
      <c r="AF2897">
        <v>0</v>
      </c>
      <c r="AH2897" t="s">
        <v>676</v>
      </c>
      <c r="AI2897">
        <v>0</v>
      </c>
      <c r="AJ2897" t="s">
        <v>52</v>
      </c>
      <c r="AK2897" t="s">
        <v>1321</v>
      </c>
      <c r="AL2897" t="s">
        <v>6331</v>
      </c>
    </row>
    <row r="2898" spans="1:38" hidden="1" x14ac:dyDescent="0.25">
      <c r="A2898">
        <v>4023</v>
      </c>
      <c r="B2898" t="s">
        <v>392</v>
      </c>
      <c r="C2898" s="3">
        <v>43112.864583333336</v>
      </c>
      <c r="D2898" t="s">
        <v>39</v>
      </c>
      <c r="E2898" s="3">
        <v>43112.875</v>
      </c>
      <c r="F2898" t="s">
        <v>53</v>
      </c>
      <c r="G2898">
        <v>2</v>
      </c>
      <c r="H2898">
        <v>19</v>
      </c>
      <c r="I2898">
        <v>52420</v>
      </c>
      <c r="J2898" t="s">
        <v>6332</v>
      </c>
      <c r="K2898" t="s">
        <v>6333</v>
      </c>
      <c r="L2898" t="s">
        <v>673</v>
      </c>
      <c r="M2898">
        <v>2</v>
      </c>
      <c r="N2898">
        <v>1</v>
      </c>
      <c r="O2898">
        <v>5</v>
      </c>
      <c r="P2898">
        <v>186110</v>
      </c>
      <c r="Q2898" s="3">
        <v>43112.697916666664</v>
      </c>
      <c r="R2898" s="3">
        <v>43115.041666666664</v>
      </c>
      <c r="S2898" t="s">
        <v>6334</v>
      </c>
      <c r="T2898" s="3">
        <v>43115.041666666664</v>
      </c>
      <c r="U2898" s="3">
        <v>43115.041666666664</v>
      </c>
      <c r="V2898">
        <v>183849</v>
      </c>
      <c r="W2898" t="s">
        <v>674</v>
      </c>
      <c r="X2898">
        <v>0.25</v>
      </c>
      <c r="Y2898">
        <v>0</v>
      </c>
      <c r="Z2898">
        <v>2</v>
      </c>
      <c r="AA2898" t="s">
        <v>675</v>
      </c>
      <c r="AB2898" s="3">
        <v>43115.041666666664</v>
      </c>
      <c r="AC2898" s="3">
        <v>43115.041666666664</v>
      </c>
      <c r="AD2898" t="s">
        <v>386</v>
      </c>
      <c r="AE2898" t="s">
        <v>386</v>
      </c>
      <c r="AF2898">
        <v>0</v>
      </c>
      <c r="AH2898" t="s">
        <v>676</v>
      </c>
      <c r="AI2898">
        <v>0</v>
      </c>
      <c r="AJ2898" t="s">
        <v>52</v>
      </c>
      <c r="AK2898" t="s">
        <v>6335</v>
      </c>
      <c r="AL2898" t="s">
        <v>6334</v>
      </c>
    </row>
    <row r="2899" spans="1:38" hidden="1" x14ac:dyDescent="0.25">
      <c r="A2899">
        <v>4023</v>
      </c>
      <c r="B2899" t="s">
        <v>392</v>
      </c>
      <c r="C2899" s="3">
        <v>43112.864583333336</v>
      </c>
      <c r="D2899" t="s">
        <v>39</v>
      </c>
      <c r="E2899" s="3">
        <v>43112.875</v>
      </c>
      <c r="F2899" t="s">
        <v>53</v>
      </c>
      <c r="G2899">
        <v>2</v>
      </c>
      <c r="H2899">
        <v>19</v>
      </c>
      <c r="I2899">
        <v>53060</v>
      </c>
      <c r="J2899" t="s">
        <v>1328</v>
      </c>
      <c r="K2899" t="s">
        <v>1304</v>
      </c>
      <c r="L2899" t="s">
        <v>673</v>
      </c>
      <c r="M2899">
        <v>2</v>
      </c>
      <c r="N2899">
        <v>1</v>
      </c>
      <c r="O2899">
        <v>10</v>
      </c>
      <c r="P2899">
        <v>186434</v>
      </c>
      <c r="Q2899" s="3">
        <v>43112.697916666664</v>
      </c>
      <c r="R2899" s="3">
        <v>43115.041666666664</v>
      </c>
      <c r="S2899" s="2" t="s">
        <v>6336</v>
      </c>
      <c r="T2899" s="3">
        <v>43115.041666666664</v>
      </c>
      <c r="U2899" s="3">
        <v>43115.041666666664</v>
      </c>
      <c r="V2899">
        <v>183851</v>
      </c>
      <c r="W2899" t="s">
        <v>674</v>
      </c>
      <c r="X2899">
        <v>0.25</v>
      </c>
      <c r="Y2899">
        <v>0</v>
      </c>
      <c r="Z2899">
        <v>4</v>
      </c>
      <c r="AA2899" t="s">
        <v>675</v>
      </c>
      <c r="AB2899" s="3">
        <v>43115.041666666664</v>
      </c>
      <c r="AC2899" s="3">
        <v>43115.041666666664</v>
      </c>
      <c r="AD2899" t="s">
        <v>386</v>
      </c>
      <c r="AE2899" t="s">
        <v>386</v>
      </c>
      <c r="AF2899">
        <v>0</v>
      </c>
      <c r="AH2899" t="s">
        <v>676</v>
      </c>
      <c r="AI2899">
        <v>0</v>
      </c>
      <c r="AJ2899" t="s">
        <v>52</v>
      </c>
      <c r="AK2899" t="s">
        <v>1305</v>
      </c>
      <c r="AL2899" s="2" t="s">
        <v>6336</v>
      </c>
    </row>
    <row r="2900" spans="1:38" hidden="1" x14ac:dyDescent="0.25">
      <c r="A2900">
        <v>4023</v>
      </c>
      <c r="B2900" t="s">
        <v>392</v>
      </c>
      <c r="C2900" s="3">
        <v>43112.864583333336</v>
      </c>
      <c r="D2900" t="s">
        <v>39</v>
      </c>
      <c r="E2900" s="3">
        <v>43112.875</v>
      </c>
      <c r="F2900" t="s">
        <v>53</v>
      </c>
      <c r="G2900">
        <v>2</v>
      </c>
      <c r="H2900">
        <v>19</v>
      </c>
      <c r="I2900">
        <v>42148</v>
      </c>
      <c r="J2900" t="s">
        <v>1470</v>
      </c>
      <c r="K2900" t="s">
        <v>1473</v>
      </c>
      <c r="L2900" t="s">
        <v>673</v>
      </c>
      <c r="M2900">
        <v>2</v>
      </c>
      <c r="N2900">
        <v>1</v>
      </c>
      <c r="O2900">
        <v>20</v>
      </c>
      <c r="P2900">
        <v>183868</v>
      </c>
      <c r="Q2900" s="3">
        <v>43112.697916666664</v>
      </c>
      <c r="R2900" s="3">
        <v>43115.041666666664</v>
      </c>
      <c r="S2900" t="s">
        <v>6337</v>
      </c>
      <c r="T2900" s="3">
        <v>43115.041666666664</v>
      </c>
      <c r="U2900" s="3">
        <v>43115.041666666664</v>
      </c>
      <c r="V2900">
        <v>183348</v>
      </c>
      <c r="W2900" t="s">
        <v>674</v>
      </c>
      <c r="X2900">
        <v>0.25</v>
      </c>
      <c r="Y2900">
        <v>0</v>
      </c>
      <c r="Z2900">
        <v>7</v>
      </c>
      <c r="AA2900" t="s">
        <v>675</v>
      </c>
      <c r="AB2900" s="3">
        <v>43115.041666666664</v>
      </c>
      <c r="AC2900" s="3">
        <v>43115.041666666664</v>
      </c>
      <c r="AD2900" t="s">
        <v>386</v>
      </c>
      <c r="AE2900" t="s">
        <v>386</v>
      </c>
      <c r="AF2900">
        <v>0</v>
      </c>
      <c r="AH2900" t="s">
        <v>676</v>
      </c>
      <c r="AI2900">
        <v>0</v>
      </c>
      <c r="AJ2900" t="s">
        <v>52</v>
      </c>
      <c r="AK2900" t="s">
        <v>1474</v>
      </c>
      <c r="AL2900" t="s">
        <v>6337</v>
      </c>
    </row>
    <row r="2901" spans="1:38" hidden="1" x14ac:dyDescent="0.25">
      <c r="A2901">
        <v>4023</v>
      </c>
      <c r="B2901" t="s">
        <v>392</v>
      </c>
      <c r="C2901" s="3">
        <v>43112.864583333336</v>
      </c>
      <c r="D2901" t="s">
        <v>39</v>
      </c>
      <c r="E2901" s="3">
        <v>43112.875</v>
      </c>
      <c r="F2901" t="s">
        <v>53</v>
      </c>
      <c r="G2901">
        <v>2</v>
      </c>
      <c r="H2901">
        <v>19</v>
      </c>
      <c r="I2901">
        <v>32268</v>
      </c>
      <c r="J2901" t="s">
        <v>1231</v>
      </c>
      <c r="K2901" t="s">
        <v>6338</v>
      </c>
      <c r="L2901" t="s">
        <v>673</v>
      </c>
      <c r="M2901">
        <v>2</v>
      </c>
      <c r="N2901">
        <v>1</v>
      </c>
      <c r="O2901">
        <v>2</v>
      </c>
      <c r="P2901">
        <v>182007</v>
      </c>
      <c r="Q2901" s="3">
        <v>43112.697916666664</v>
      </c>
      <c r="R2901" s="3">
        <v>43115.041666666664</v>
      </c>
      <c r="S2901" t="s">
        <v>6339</v>
      </c>
      <c r="T2901" s="3">
        <v>43115.041666666664</v>
      </c>
      <c r="U2901" s="3">
        <v>43115.041666666664</v>
      </c>
      <c r="V2901">
        <v>173322</v>
      </c>
      <c r="W2901" t="s">
        <v>674</v>
      </c>
      <c r="X2901">
        <v>0.25</v>
      </c>
      <c r="Y2901">
        <v>0</v>
      </c>
      <c r="Z2901">
        <v>1</v>
      </c>
      <c r="AA2901" t="s">
        <v>675</v>
      </c>
      <c r="AB2901" s="3">
        <v>43115.041666666664</v>
      </c>
      <c r="AC2901" s="3">
        <v>43115.041666666664</v>
      </c>
      <c r="AD2901" t="s">
        <v>386</v>
      </c>
      <c r="AE2901" t="s">
        <v>386</v>
      </c>
      <c r="AF2901">
        <v>0</v>
      </c>
      <c r="AH2901" t="s">
        <v>676</v>
      </c>
      <c r="AI2901">
        <v>0</v>
      </c>
      <c r="AJ2901" t="s">
        <v>52</v>
      </c>
      <c r="AK2901" t="s">
        <v>6340</v>
      </c>
      <c r="AL2901" t="s">
        <v>6339</v>
      </c>
    </row>
    <row r="2902" spans="1:38" hidden="1" x14ac:dyDescent="0.25">
      <c r="A2902">
        <v>4023</v>
      </c>
      <c r="B2902" t="s">
        <v>392</v>
      </c>
      <c r="C2902" s="3">
        <v>43112.864583333336</v>
      </c>
      <c r="D2902" t="s">
        <v>39</v>
      </c>
      <c r="E2902" s="3">
        <v>43112.875</v>
      </c>
      <c r="F2902" t="s">
        <v>53</v>
      </c>
      <c r="G2902">
        <v>2</v>
      </c>
      <c r="H2902">
        <v>19</v>
      </c>
      <c r="I2902">
        <v>58357</v>
      </c>
      <c r="J2902" t="s">
        <v>1438</v>
      </c>
      <c r="K2902" t="s">
        <v>1439</v>
      </c>
      <c r="L2902" t="s">
        <v>673</v>
      </c>
      <c r="M2902">
        <v>2</v>
      </c>
      <c r="N2902">
        <v>1</v>
      </c>
      <c r="O2902">
        <v>2</v>
      </c>
      <c r="P2902">
        <v>189957</v>
      </c>
      <c r="Q2902" s="3">
        <v>43112.697916666664</v>
      </c>
      <c r="R2902" s="3">
        <v>43115.041666666664</v>
      </c>
      <c r="S2902" t="s">
        <v>6341</v>
      </c>
      <c r="T2902" s="3">
        <v>43115.041666666664</v>
      </c>
      <c r="U2902" s="3">
        <v>43115.041666666664</v>
      </c>
      <c r="V2902">
        <v>184377</v>
      </c>
      <c r="W2902" t="s">
        <v>674</v>
      </c>
      <c r="X2902">
        <v>0.25</v>
      </c>
      <c r="Y2902">
        <v>0</v>
      </c>
      <c r="Z2902">
        <v>2</v>
      </c>
      <c r="AA2902" t="s">
        <v>675</v>
      </c>
      <c r="AB2902" s="3">
        <v>43115.041666666664</v>
      </c>
      <c r="AC2902" s="3">
        <v>43115.041666666664</v>
      </c>
      <c r="AD2902" t="s">
        <v>386</v>
      </c>
      <c r="AE2902" t="s">
        <v>386</v>
      </c>
      <c r="AF2902">
        <v>0</v>
      </c>
      <c r="AH2902" t="s">
        <v>676</v>
      </c>
      <c r="AI2902">
        <v>0</v>
      </c>
      <c r="AJ2902" t="s">
        <v>52</v>
      </c>
      <c r="AK2902" t="s">
        <v>1440</v>
      </c>
      <c r="AL2902" t="s">
        <v>6341</v>
      </c>
    </row>
    <row r="2903" spans="1:38" hidden="1" x14ac:dyDescent="0.25">
      <c r="A2903">
        <v>4023</v>
      </c>
      <c r="B2903" t="s">
        <v>392</v>
      </c>
      <c r="C2903" s="3">
        <v>43112.864583333336</v>
      </c>
      <c r="D2903" t="s">
        <v>39</v>
      </c>
      <c r="E2903" s="3">
        <v>43112.875</v>
      </c>
      <c r="F2903" t="s">
        <v>53</v>
      </c>
      <c r="G2903">
        <v>2</v>
      </c>
      <c r="H2903">
        <v>19</v>
      </c>
      <c r="I2903">
        <v>26509</v>
      </c>
      <c r="J2903" t="s">
        <v>1452</v>
      </c>
      <c r="K2903" t="s">
        <v>1404</v>
      </c>
      <c r="L2903" t="s">
        <v>673</v>
      </c>
      <c r="M2903">
        <v>2</v>
      </c>
      <c r="N2903">
        <v>1</v>
      </c>
      <c r="O2903">
        <v>20</v>
      </c>
      <c r="P2903">
        <v>179077</v>
      </c>
      <c r="Q2903" s="3">
        <v>43112.697916666664</v>
      </c>
      <c r="R2903" s="3">
        <v>43115.041666666664</v>
      </c>
      <c r="S2903" t="s">
        <v>6342</v>
      </c>
      <c r="T2903" s="3">
        <v>43115.041666666664</v>
      </c>
      <c r="U2903" s="3">
        <v>43115.041666666664</v>
      </c>
      <c r="V2903">
        <v>108741</v>
      </c>
      <c r="W2903" t="s">
        <v>674</v>
      </c>
      <c r="X2903">
        <v>0.25</v>
      </c>
      <c r="Y2903">
        <v>0</v>
      </c>
      <c r="Z2903">
        <v>4</v>
      </c>
      <c r="AA2903" t="s">
        <v>675</v>
      </c>
      <c r="AB2903" s="3">
        <v>43115.041666666664</v>
      </c>
      <c r="AC2903" s="3">
        <v>43115.041666666664</v>
      </c>
      <c r="AD2903" t="s">
        <v>386</v>
      </c>
      <c r="AE2903" t="s">
        <v>386</v>
      </c>
      <c r="AF2903">
        <v>0</v>
      </c>
      <c r="AH2903" t="s">
        <v>676</v>
      </c>
      <c r="AI2903">
        <v>0</v>
      </c>
      <c r="AJ2903" t="s">
        <v>52</v>
      </c>
      <c r="AK2903" t="s">
        <v>1405</v>
      </c>
      <c r="AL2903" t="s">
        <v>6342</v>
      </c>
    </row>
    <row r="2904" spans="1:38" hidden="1" x14ac:dyDescent="0.25">
      <c r="A2904">
        <v>4023</v>
      </c>
      <c r="B2904" t="s">
        <v>392</v>
      </c>
      <c r="C2904" s="3">
        <v>43112.864583333336</v>
      </c>
      <c r="D2904" t="s">
        <v>39</v>
      </c>
      <c r="E2904" s="3">
        <v>43112.875</v>
      </c>
      <c r="F2904" t="s">
        <v>53</v>
      </c>
      <c r="G2904">
        <v>2</v>
      </c>
      <c r="H2904">
        <v>19</v>
      </c>
      <c r="I2904">
        <v>32467</v>
      </c>
      <c r="J2904" t="s">
        <v>1243</v>
      </c>
      <c r="K2904" t="s">
        <v>1436</v>
      </c>
      <c r="L2904" t="s">
        <v>673</v>
      </c>
      <c r="M2904">
        <v>2</v>
      </c>
      <c r="N2904">
        <v>1</v>
      </c>
      <c r="O2904">
        <v>1</v>
      </c>
      <c r="P2904">
        <v>182142</v>
      </c>
      <c r="Q2904" s="3">
        <v>43112.697916666664</v>
      </c>
      <c r="R2904" s="3">
        <v>43115.041666666664</v>
      </c>
      <c r="S2904" t="s">
        <v>6343</v>
      </c>
      <c r="T2904" s="3">
        <v>43115.041666666664</v>
      </c>
      <c r="U2904" s="3">
        <v>43115.041666666664</v>
      </c>
      <c r="V2904">
        <v>173364</v>
      </c>
      <c r="W2904" t="s">
        <v>674</v>
      </c>
      <c r="X2904">
        <v>0.25</v>
      </c>
      <c r="Y2904">
        <v>0</v>
      </c>
      <c r="Z2904">
        <v>1</v>
      </c>
      <c r="AA2904" t="s">
        <v>675</v>
      </c>
      <c r="AB2904" s="3">
        <v>43115.041666666664</v>
      </c>
      <c r="AC2904" s="3">
        <v>43115.041666666664</v>
      </c>
      <c r="AD2904" t="s">
        <v>386</v>
      </c>
      <c r="AE2904" t="s">
        <v>386</v>
      </c>
      <c r="AF2904">
        <v>0</v>
      </c>
      <c r="AH2904" t="s">
        <v>676</v>
      </c>
      <c r="AI2904">
        <v>0</v>
      </c>
      <c r="AJ2904" t="s">
        <v>52</v>
      </c>
      <c r="AK2904" t="s">
        <v>1437</v>
      </c>
      <c r="AL2904" t="s">
        <v>6343</v>
      </c>
    </row>
    <row r="2905" spans="1:38" hidden="1" x14ac:dyDescent="0.25">
      <c r="A2905">
        <v>4023</v>
      </c>
      <c r="B2905" t="s">
        <v>392</v>
      </c>
      <c r="C2905" s="3">
        <v>43112.864583333336</v>
      </c>
      <c r="D2905" t="s">
        <v>39</v>
      </c>
      <c r="E2905" s="3">
        <v>43112.875</v>
      </c>
      <c r="F2905" t="s">
        <v>53</v>
      </c>
      <c r="G2905">
        <v>2</v>
      </c>
      <c r="H2905">
        <v>19</v>
      </c>
      <c r="I2905">
        <v>53671</v>
      </c>
      <c r="J2905" t="s">
        <v>5794</v>
      </c>
      <c r="K2905" t="s">
        <v>6169</v>
      </c>
      <c r="L2905" t="s">
        <v>673</v>
      </c>
      <c r="M2905">
        <v>2</v>
      </c>
      <c r="N2905">
        <v>1</v>
      </c>
      <c r="O2905">
        <v>30</v>
      </c>
      <c r="P2905">
        <v>186924</v>
      </c>
      <c r="Q2905" s="3">
        <v>43112.697916666664</v>
      </c>
      <c r="R2905" s="3">
        <v>43115.041666666664</v>
      </c>
      <c r="S2905" t="s">
        <v>6344</v>
      </c>
      <c r="T2905" s="3">
        <v>43115.041666666664</v>
      </c>
      <c r="U2905" s="3">
        <v>43115.041666666664</v>
      </c>
      <c r="V2905">
        <v>183856</v>
      </c>
      <c r="W2905" t="s">
        <v>674</v>
      </c>
      <c r="X2905">
        <v>0.25</v>
      </c>
      <c r="Y2905">
        <v>0</v>
      </c>
      <c r="Z2905">
        <v>17</v>
      </c>
      <c r="AA2905" t="s">
        <v>675</v>
      </c>
      <c r="AB2905" s="3">
        <v>43115.041666666664</v>
      </c>
      <c r="AC2905" s="3">
        <v>43115.041666666664</v>
      </c>
      <c r="AD2905" t="s">
        <v>386</v>
      </c>
      <c r="AE2905" t="s">
        <v>386</v>
      </c>
      <c r="AF2905">
        <v>0</v>
      </c>
      <c r="AH2905" t="s">
        <v>676</v>
      </c>
      <c r="AI2905">
        <v>0</v>
      </c>
      <c r="AJ2905" t="s">
        <v>52</v>
      </c>
      <c r="AK2905" t="s">
        <v>6171</v>
      </c>
      <c r="AL2905" t="s">
        <v>6344</v>
      </c>
    </row>
    <row r="2906" spans="1:38" hidden="1" x14ac:dyDescent="0.25">
      <c r="A2906">
        <v>4023</v>
      </c>
      <c r="B2906" t="s">
        <v>392</v>
      </c>
      <c r="C2906" s="3">
        <v>43112.864583333336</v>
      </c>
      <c r="D2906" t="s">
        <v>39</v>
      </c>
      <c r="E2906" s="3">
        <v>43112.875</v>
      </c>
      <c r="F2906" t="s">
        <v>53</v>
      </c>
      <c r="G2906">
        <v>2</v>
      </c>
      <c r="H2906">
        <v>19</v>
      </c>
      <c r="I2906">
        <v>66944</v>
      </c>
      <c r="J2906" t="s">
        <v>1306</v>
      </c>
      <c r="K2906" t="s">
        <v>6345</v>
      </c>
      <c r="L2906" t="s">
        <v>673</v>
      </c>
      <c r="M2906">
        <v>2</v>
      </c>
      <c r="N2906">
        <v>1</v>
      </c>
      <c r="O2906">
        <v>50</v>
      </c>
      <c r="P2906">
        <v>193249</v>
      </c>
      <c r="Q2906" s="3">
        <v>43112.697916666664</v>
      </c>
      <c r="R2906" s="3">
        <v>43115.041666666664</v>
      </c>
      <c r="S2906" t="s">
        <v>6346</v>
      </c>
      <c r="T2906" s="3">
        <v>43115.041666666664</v>
      </c>
      <c r="U2906" s="3">
        <v>43115.041666666664</v>
      </c>
      <c r="V2906">
        <v>185927</v>
      </c>
      <c r="W2906" t="s">
        <v>674</v>
      </c>
      <c r="X2906">
        <v>0.25</v>
      </c>
      <c r="Y2906">
        <v>0</v>
      </c>
      <c r="Z2906">
        <v>21</v>
      </c>
      <c r="AA2906" t="s">
        <v>675</v>
      </c>
      <c r="AB2906" s="3">
        <v>43115.041666666664</v>
      </c>
      <c r="AC2906" s="3">
        <v>43115.041666666664</v>
      </c>
      <c r="AD2906" t="s">
        <v>386</v>
      </c>
      <c r="AE2906" t="s">
        <v>386</v>
      </c>
      <c r="AF2906">
        <v>0</v>
      </c>
      <c r="AH2906" t="s">
        <v>676</v>
      </c>
      <c r="AI2906">
        <v>0</v>
      </c>
      <c r="AJ2906" t="s">
        <v>52</v>
      </c>
      <c r="AK2906" t="s">
        <v>6347</v>
      </c>
      <c r="AL2906" t="s">
        <v>6346</v>
      </c>
    </row>
    <row r="2907" spans="1:38" hidden="1" x14ac:dyDescent="0.25">
      <c r="A2907">
        <v>4023</v>
      </c>
      <c r="B2907" t="s">
        <v>392</v>
      </c>
      <c r="C2907" s="3">
        <v>43112.864583333336</v>
      </c>
      <c r="D2907" t="s">
        <v>39</v>
      </c>
      <c r="E2907" s="3">
        <v>43112.875</v>
      </c>
      <c r="F2907" t="s">
        <v>53</v>
      </c>
      <c r="G2907">
        <v>2</v>
      </c>
      <c r="H2907">
        <v>19</v>
      </c>
      <c r="I2907">
        <v>52042</v>
      </c>
      <c r="J2907" t="s">
        <v>6348</v>
      </c>
      <c r="K2907" t="s">
        <v>6349</v>
      </c>
      <c r="L2907" t="s">
        <v>673</v>
      </c>
      <c r="M2907">
        <v>2</v>
      </c>
      <c r="N2907">
        <v>1</v>
      </c>
      <c r="O2907">
        <v>10</v>
      </c>
      <c r="P2907">
        <v>186099</v>
      </c>
      <c r="Q2907" s="3">
        <v>43112.697916666664</v>
      </c>
      <c r="R2907" s="3">
        <v>43115.041666666664</v>
      </c>
      <c r="S2907" t="s">
        <v>6350</v>
      </c>
      <c r="T2907" s="3">
        <v>43115.041666666664</v>
      </c>
      <c r="U2907" s="3">
        <v>43115.041666666664</v>
      </c>
      <c r="V2907">
        <v>183832</v>
      </c>
      <c r="W2907" t="s">
        <v>674</v>
      </c>
      <c r="X2907">
        <v>0.25</v>
      </c>
      <c r="Y2907">
        <v>0</v>
      </c>
      <c r="Z2907">
        <v>3</v>
      </c>
      <c r="AA2907" t="s">
        <v>675</v>
      </c>
      <c r="AB2907" s="3">
        <v>43115.041666666664</v>
      </c>
      <c r="AC2907" s="3">
        <v>43115.041666666664</v>
      </c>
      <c r="AD2907" t="s">
        <v>386</v>
      </c>
      <c r="AE2907" t="s">
        <v>386</v>
      </c>
      <c r="AF2907">
        <v>0</v>
      </c>
      <c r="AH2907" t="s">
        <v>676</v>
      </c>
      <c r="AI2907">
        <v>0</v>
      </c>
      <c r="AJ2907" t="s">
        <v>52</v>
      </c>
      <c r="AK2907" t="s">
        <v>6351</v>
      </c>
      <c r="AL2907" t="s">
        <v>6350</v>
      </c>
    </row>
    <row r="2908" spans="1:38" hidden="1" x14ac:dyDescent="0.25">
      <c r="A2908">
        <v>4023</v>
      </c>
      <c r="B2908" t="s">
        <v>392</v>
      </c>
      <c r="C2908" s="3">
        <v>43112.864583333336</v>
      </c>
      <c r="D2908" t="s">
        <v>39</v>
      </c>
      <c r="E2908" s="3">
        <v>43112.875</v>
      </c>
      <c r="F2908" t="s">
        <v>53</v>
      </c>
      <c r="G2908">
        <v>2</v>
      </c>
      <c r="H2908">
        <v>19</v>
      </c>
      <c r="I2908">
        <v>51992</v>
      </c>
      <c r="J2908" t="s">
        <v>1355</v>
      </c>
      <c r="K2908" t="s">
        <v>1154</v>
      </c>
      <c r="L2908" t="s">
        <v>673</v>
      </c>
      <c r="M2908">
        <v>2</v>
      </c>
      <c r="N2908">
        <v>1</v>
      </c>
      <c r="O2908">
        <v>3</v>
      </c>
      <c r="P2908">
        <v>185969</v>
      </c>
      <c r="Q2908" s="3">
        <v>43112.697916666664</v>
      </c>
      <c r="R2908" s="3">
        <v>43115.041666666664</v>
      </c>
      <c r="S2908" t="s">
        <v>6352</v>
      </c>
      <c r="T2908" s="3">
        <v>43115.041666666664</v>
      </c>
      <c r="U2908" s="3">
        <v>43115.041666666664</v>
      </c>
      <c r="V2908">
        <v>183796</v>
      </c>
      <c r="W2908" t="s">
        <v>674</v>
      </c>
      <c r="X2908">
        <v>0.25</v>
      </c>
      <c r="Y2908">
        <v>0</v>
      </c>
      <c r="Z2908">
        <v>3</v>
      </c>
      <c r="AA2908" t="s">
        <v>675</v>
      </c>
      <c r="AB2908" s="3">
        <v>43115.041666666664</v>
      </c>
      <c r="AC2908" s="3">
        <v>43115.041666666664</v>
      </c>
      <c r="AD2908" t="s">
        <v>386</v>
      </c>
      <c r="AE2908" t="s">
        <v>386</v>
      </c>
      <c r="AF2908">
        <v>0</v>
      </c>
      <c r="AH2908" t="s">
        <v>676</v>
      </c>
      <c r="AI2908">
        <v>0</v>
      </c>
      <c r="AJ2908" t="s">
        <v>52</v>
      </c>
      <c r="AK2908" t="s">
        <v>1155</v>
      </c>
      <c r="AL2908" t="s">
        <v>6352</v>
      </c>
    </row>
    <row r="2909" spans="1:38" hidden="1" x14ac:dyDescent="0.25">
      <c r="A2909">
        <v>4023</v>
      </c>
      <c r="B2909" t="s">
        <v>392</v>
      </c>
      <c r="C2909" s="3">
        <v>43112.864583333336</v>
      </c>
      <c r="D2909" t="s">
        <v>39</v>
      </c>
      <c r="E2909" s="3">
        <v>43112.875</v>
      </c>
      <c r="F2909" t="s">
        <v>53</v>
      </c>
      <c r="G2909">
        <v>2</v>
      </c>
      <c r="H2909">
        <v>19</v>
      </c>
      <c r="I2909">
        <v>30247</v>
      </c>
      <c r="J2909" t="s">
        <v>1221</v>
      </c>
      <c r="K2909" t="s">
        <v>1441</v>
      </c>
      <c r="L2909" t="s">
        <v>673</v>
      </c>
      <c r="M2909">
        <v>2</v>
      </c>
      <c r="N2909">
        <v>1</v>
      </c>
      <c r="O2909">
        <v>8</v>
      </c>
      <c r="P2909">
        <v>180771</v>
      </c>
      <c r="Q2909" s="3">
        <v>43112.697916666664</v>
      </c>
      <c r="R2909" s="3">
        <v>43115.041666666664</v>
      </c>
      <c r="S2909" t="s">
        <v>6353</v>
      </c>
      <c r="T2909" s="3">
        <v>43115.041666666664</v>
      </c>
      <c r="U2909" s="3">
        <v>43115.041666666664</v>
      </c>
      <c r="V2909">
        <v>163079</v>
      </c>
      <c r="W2909" t="s">
        <v>674</v>
      </c>
      <c r="X2909">
        <v>0.25</v>
      </c>
      <c r="Y2909">
        <v>0</v>
      </c>
      <c r="Z2909">
        <v>8</v>
      </c>
      <c r="AA2909" t="s">
        <v>675</v>
      </c>
      <c r="AB2909" s="3">
        <v>43115.041666666664</v>
      </c>
      <c r="AC2909" s="3">
        <v>43115.041666666664</v>
      </c>
      <c r="AD2909" t="s">
        <v>386</v>
      </c>
      <c r="AE2909" t="s">
        <v>386</v>
      </c>
      <c r="AF2909">
        <v>0</v>
      </c>
      <c r="AH2909" t="s">
        <v>676</v>
      </c>
      <c r="AI2909">
        <v>0</v>
      </c>
      <c r="AJ2909" t="s">
        <v>52</v>
      </c>
      <c r="AK2909" t="s">
        <v>1442</v>
      </c>
      <c r="AL2909" t="s">
        <v>6353</v>
      </c>
    </row>
    <row r="2910" spans="1:38" hidden="1" x14ac:dyDescent="0.25">
      <c r="A2910">
        <v>4023</v>
      </c>
      <c r="B2910" t="s">
        <v>392</v>
      </c>
      <c r="C2910" s="3">
        <v>43112.864583333336</v>
      </c>
      <c r="D2910" t="s">
        <v>39</v>
      </c>
      <c r="E2910" s="3">
        <v>43112.875</v>
      </c>
      <c r="F2910" t="s">
        <v>53</v>
      </c>
      <c r="G2910">
        <v>2</v>
      </c>
      <c r="H2910">
        <v>19</v>
      </c>
      <c r="I2910">
        <v>56268</v>
      </c>
      <c r="J2910" t="s">
        <v>1294</v>
      </c>
      <c r="K2910" t="s">
        <v>946</v>
      </c>
      <c r="L2910" t="s">
        <v>673</v>
      </c>
      <c r="M2910">
        <v>2</v>
      </c>
      <c r="N2910">
        <v>1</v>
      </c>
      <c r="O2910">
        <v>15</v>
      </c>
      <c r="P2910">
        <v>189249</v>
      </c>
      <c r="Q2910" s="3">
        <v>43112.697916666664</v>
      </c>
      <c r="R2910" s="3">
        <v>43115.041666666664</v>
      </c>
      <c r="S2910" t="s">
        <v>6354</v>
      </c>
      <c r="T2910" s="3">
        <v>43115.041666666664</v>
      </c>
      <c r="U2910" s="3">
        <v>43115.041666666664</v>
      </c>
      <c r="V2910">
        <v>184143</v>
      </c>
      <c r="W2910" t="s">
        <v>674</v>
      </c>
      <c r="X2910">
        <v>0.25</v>
      </c>
      <c r="Y2910">
        <v>0</v>
      </c>
      <c r="Z2910">
        <v>14</v>
      </c>
      <c r="AA2910" t="s">
        <v>675</v>
      </c>
      <c r="AB2910" s="3">
        <v>43115.041666666664</v>
      </c>
      <c r="AC2910" s="3">
        <v>43115.041666666664</v>
      </c>
      <c r="AD2910" t="s">
        <v>386</v>
      </c>
      <c r="AE2910" t="s">
        <v>386</v>
      </c>
      <c r="AF2910">
        <v>0</v>
      </c>
      <c r="AH2910" t="s">
        <v>676</v>
      </c>
      <c r="AI2910">
        <v>0</v>
      </c>
      <c r="AJ2910" t="s">
        <v>52</v>
      </c>
      <c r="AK2910" t="s">
        <v>947</v>
      </c>
      <c r="AL2910" t="s">
        <v>6354</v>
      </c>
    </row>
    <row r="2911" spans="1:38" hidden="1" x14ac:dyDescent="0.25">
      <c r="A2911">
        <v>4023</v>
      </c>
      <c r="B2911" t="s">
        <v>392</v>
      </c>
      <c r="C2911" s="3">
        <v>43112.864583333336</v>
      </c>
      <c r="D2911" t="s">
        <v>39</v>
      </c>
      <c r="E2911" s="3">
        <v>43112.875</v>
      </c>
      <c r="F2911" t="s">
        <v>53</v>
      </c>
      <c r="G2911">
        <v>2</v>
      </c>
      <c r="H2911">
        <v>19</v>
      </c>
      <c r="I2911">
        <v>70148</v>
      </c>
      <c r="J2911" t="s">
        <v>6355</v>
      </c>
      <c r="K2911" t="s">
        <v>6356</v>
      </c>
      <c r="L2911" t="s">
        <v>673</v>
      </c>
      <c r="M2911">
        <v>2</v>
      </c>
      <c r="N2911">
        <v>1</v>
      </c>
      <c r="O2911">
        <v>50</v>
      </c>
      <c r="P2911">
        <v>194351</v>
      </c>
      <c r="Q2911" s="3">
        <v>43112.697916666664</v>
      </c>
      <c r="R2911" s="3">
        <v>43115.041666666664</v>
      </c>
      <c r="S2911" t="s">
        <v>6357</v>
      </c>
      <c r="T2911" s="3">
        <v>43115.041666666664</v>
      </c>
      <c r="U2911" s="3">
        <v>43115.041666666664</v>
      </c>
      <c r="V2911">
        <v>189038</v>
      </c>
      <c r="W2911" t="s">
        <v>674</v>
      </c>
      <c r="X2911">
        <v>0.25</v>
      </c>
      <c r="Y2911">
        <v>0</v>
      </c>
      <c r="Z2911">
        <v>2</v>
      </c>
      <c r="AA2911" t="s">
        <v>675</v>
      </c>
      <c r="AB2911" s="3">
        <v>43115.041666666664</v>
      </c>
      <c r="AC2911" s="3">
        <v>43115.041666666664</v>
      </c>
      <c r="AD2911" t="s">
        <v>386</v>
      </c>
      <c r="AE2911" t="s">
        <v>386</v>
      </c>
      <c r="AF2911">
        <v>0</v>
      </c>
      <c r="AH2911" t="s">
        <v>676</v>
      </c>
      <c r="AI2911">
        <v>0</v>
      </c>
      <c r="AJ2911" t="s">
        <v>52</v>
      </c>
      <c r="AK2911" t="s">
        <v>6358</v>
      </c>
      <c r="AL2911" t="s">
        <v>6357</v>
      </c>
    </row>
    <row r="2912" spans="1:38" hidden="1" x14ac:dyDescent="0.25">
      <c r="A2912">
        <v>4023</v>
      </c>
      <c r="B2912" t="s">
        <v>392</v>
      </c>
      <c r="C2912" s="3">
        <v>43112.864583333336</v>
      </c>
      <c r="D2912" t="s">
        <v>39</v>
      </c>
      <c r="E2912" s="3">
        <v>43112.875</v>
      </c>
      <c r="F2912" t="s">
        <v>53</v>
      </c>
      <c r="G2912">
        <v>2</v>
      </c>
      <c r="H2912">
        <v>19</v>
      </c>
      <c r="I2912">
        <v>21447</v>
      </c>
      <c r="J2912" t="s">
        <v>6115</v>
      </c>
      <c r="K2912" t="s">
        <v>6359</v>
      </c>
      <c r="L2912" t="s">
        <v>673</v>
      </c>
      <c r="M2912">
        <v>2</v>
      </c>
      <c r="N2912">
        <v>1</v>
      </c>
      <c r="O2912">
        <v>15</v>
      </c>
      <c r="P2912">
        <v>177050</v>
      </c>
      <c r="Q2912" s="3">
        <v>43112.697916666664</v>
      </c>
      <c r="R2912" s="3">
        <v>43115.041666666664</v>
      </c>
      <c r="S2912" t="s">
        <v>6360</v>
      </c>
      <c r="T2912" s="3">
        <v>43115.041666666664</v>
      </c>
      <c r="U2912" s="3">
        <v>43115.041666666664</v>
      </c>
      <c r="V2912">
        <v>108069</v>
      </c>
      <c r="W2912" t="s">
        <v>674</v>
      </c>
      <c r="X2912">
        <v>0.25</v>
      </c>
      <c r="Y2912">
        <v>0</v>
      </c>
      <c r="Z2912">
        <v>2</v>
      </c>
      <c r="AA2912" t="s">
        <v>675</v>
      </c>
      <c r="AB2912" s="3">
        <v>43115.041666666664</v>
      </c>
      <c r="AC2912" s="3">
        <v>43115.041666666664</v>
      </c>
      <c r="AD2912" t="s">
        <v>386</v>
      </c>
      <c r="AE2912" t="s">
        <v>386</v>
      </c>
      <c r="AF2912">
        <v>0</v>
      </c>
      <c r="AH2912" t="s">
        <v>676</v>
      </c>
      <c r="AI2912">
        <v>0</v>
      </c>
      <c r="AJ2912" t="s">
        <v>52</v>
      </c>
      <c r="AK2912" t="s">
        <v>6361</v>
      </c>
      <c r="AL2912" t="s">
        <v>6360</v>
      </c>
    </row>
    <row r="2913" spans="1:38" hidden="1" x14ac:dyDescent="0.25">
      <c r="A2913">
        <v>4023</v>
      </c>
      <c r="B2913" t="s">
        <v>392</v>
      </c>
      <c r="C2913" s="3">
        <v>43112.864583333336</v>
      </c>
      <c r="D2913" t="s">
        <v>39</v>
      </c>
      <c r="E2913" s="3">
        <v>43112.875</v>
      </c>
      <c r="F2913" t="s">
        <v>53</v>
      </c>
      <c r="G2913" t="s">
        <v>6362</v>
      </c>
      <c r="H2913" t="s">
        <v>386</v>
      </c>
      <c r="I2913">
        <v>1991</v>
      </c>
      <c r="J2913" t="s">
        <v>6363</v>
      </c>
      <c r="K2913" t="s">
        <v>6364</v>
      </c>
      <c r="L2913" t="s">
        <v>44</v>
      </c>
      <c r="M2913" t="s">
        <v>386</v>
      </c>
      <c r="N2913">
        <v>1</v>
      </c>
      <c r="O2913">
        <v>5</v>
      </c>
      <c r="P2913">
        <v>789</v>
      </c>
      <c r="Q2913" s="3">
        <v>43112.864583333336</v>
      </c>
      <c r="R2913" s="3">
        <v>43115.3125</v>
      </c>
      <c r="S2913" t="s">
        <v>6365</v>
      </c>
      <c r="T2913" s="3">
        <v>43115.3125</v>
      </c>
      <c r="U2913" s="3">
        <v>43115.041666666664</v>
      </c>
      <c r="V2913">
        <v>183866</v>
      </c>
      <c r="W2913" t="s">
        <v>46</v>
      </c>
      <c r="X2913">
        <v>0.25</v>
      </c>
      <c r="Y2913">
        <v>0</v>
      </c>
      <c r="Z2913">
        <v>5</v>
      </c>
      <c r="AA2913" s="1">
        <v>43112.697916666664</v>
      </c>
      <c r="AB2913" s="3">
        <v>43115.041666666664</v>
      </c>
      <c r="AC2913" s="3">
        <v>43115.3125</v>
      </c>
      <c r="AD2913">
        <v>183866</v>
      </c>
      <c r="AE2913" t="s">
        <v>6366</v>
      </c>
      <c r="AF2913">
        <v>0</v>
      </c>
      <c r="AG2913" t="s">
        <v>46</v>
      </c>
      <c r="AH2913" t="s">
        <v>48</v>
      </c>
      <c r="AI2913">
        <v>0</v>
      </c>
      <c r="AJ2913" t="s">
        <v>52</v>
      </c>
      <c r="AK2913" t="s">
        <v>6367</v>
      </c>
      <c r="AL2913" t="s">
        <v>6365</v>
      </c>
    </row>
    <row r="2914" spans="1:38" hidden="1" x14ac:dyDescent="0.25">
      <c r="A2914">
        <v>4023</v>
      </c>
      <c r="B2914" t="s">
        <v>392</v>
      </c>
      <c r="C2914" s="3">
        <v>43112.864583333336</v>
      </c>
      <c r="D2914" t="s">
        <v>39</v>
      </c>
      <c r="E2914" s="3">
        <v>43112.875</v>
      </c>
      <c r="F2914" t="s">
        <v>53</v>
      </c>
      <c r="G2914">
        <v>2</v>
      </c>
      <c r="H2914">
        <v>19</v>
      </c>
      <c r="I2914">
        <v>112210</v>
      </c>
      <c r="J2914" t="s">
        <v>6368</v>
      </c>
      <c r="K2914" t="s">
        <v>6369</v>
      </c>
      <c r="L2914" t="s">
        <v>44</v>
      </c>
      <c r="M2914">
        <v>2</v>
      </c>
      <c r="N2914">
        <v>1</v>
      </c>
      <c r="O2914">
        <v>100</v>
      </c>
      <c r="P2914">
        <v>4693189</v>
      </c>
      <c r="Q2914" s="3">
        <v>43112.697916666664</v>
      </c>
      <c r="R2914" s="3">
        <v>43115.041666666664</v>
      </c>
      <c r="S2914" t="s">
        <v>6370</v>
      </c>
      <c r="T2914" s="3">
        <v>43115.041666666664</v>
      </c>
      <c r="U2914" s="3">
        <v>43115.041666666664</v>
      </c>
      <c r="V2914">
        <v>109030</v>
      </c>
      <c r="W2914" t="s">
        <v>46</v>
      </c>
      <c r="X2914">
        <v>0.25</v>
      </c>
      <c r="Y2914">
        <v>0</v>
      </c>
      <c r="Z2914">
        <v>100</v>
      </c>
      <c r="AA2914" s="1">
        <v>43105</v>
      </c>
      <c r="AB2914" s="3">
        <v>43115.041666666664</v>
      </c>
      <c r="AC2914" s="3">
        <v>43115.041666666664</v>
      </c>
      <c r="AD2914">
        <v>109030</v>
      </c>
      <c r="AE2914" t="s">
        <v>6371</v>
      </c>
      <c r="AF2914">
        <v>0</v>
      </c>
      <c r="AG2914" t="s">
        <v>46</v>
      </c>
      <c r="AH2914" t="s">
        <v>48</v>
      </c>
      <c r="AI2914">
        <v>0</v>
      </c>
      <c r="AJ2914" t="s">
        <v>52</v>
      </c>
      <c r="AK2914" t="s">
        <v>6372</v>
      </c>
      <c r="AL2914" t="s">
        <v>6370</v>
      </c>
    </row>
    <row r="2915" spans="1:38" hidden="1" x14ac:dyDescent="0.25">
      <c r="A2915">
        <v>4023</v>
      </c>
      <c r="B2915" t="s">
        <v>392</v>
      </c>
      <c r="C2915" s="3">
        <v>43112.864583333336</v>
      </c>
      <c r="D2915" t="s">
        <v>39</v>
      </c>
      <c r="E2915" s="3">
        <v>43112.875</v>
      </c>
      <c r="F2915" t="s">
        <v>53</v>
      </c>
      <c r="G2915">
        <v>2</v>
      </c>
      <c r="H2915">
        <v>19</v>
      </c>
      <c r="I2915">
        <v>55848</v>
      </c>
      <c r="J2915" t="s">
        <v>1341</v>
      </c>
      <c r="K2915" t="s">
        <v>797</v>
      </c>
      <c r="L2915" t="s">
        <v>673</v>
      </c>
      <c r="M2915">
        <v>2</v>
      </c>
      <c r="N2915">
        <v>1</v>
      </c>
      <c r="O2915">
        <v>1</v>
      </c>
      <c r="P2915">
        <v>188654</v>
      </c>
      <c r="Q2915" s="3">
        <v>43112.697916666664</v>
      </c>
      <c r="R2915" s="3">
        <v>43115.041666666664</v>
      </c>
      <c r="S2915" t="s">
        <v>6373</v>
      </c>
      <c r="T2915" s="3">
        <v>43115.041666666664</v>
      </c>
      <c r="U2915" s="3">
        <v>43115.041666666664</v>
      </c>
      <c r="V2915">
        <v>184084</v>
      </c>
      <c r="W2915" t="s">
        <v>674</v>
      </c>
      <c r="X2915">
        <v>0.25</v>
      </c>
      <c r="Y2915">
        <v>0</v>
      </c>
      <c r="Z2915">
        <v>1</v>
      </c>
      <c r="AA2915" t="s">
        <v>675</v>
      </c>
      <c r="AB2915" s="3">
        <v>43115.041666666664</v>
      </c>
      <c r="AC2915" s="3">
        <v>43115.041666666664</v>
      </c>
      <c r="AD2915" t="s">
        <v>386</v>
      </c>
      <c r="AE2915" t="s">
        <v>386</v>
      </c>
      <c r="AF2915">
        <v>0</v>
      </c>
      <c r="AH2915" t="s">
        <v>676</v>
      </c>
      <c r="AI2915">
        <v>0</v>
      </c>
      <c r="AJ2915" t="s">
        <v>52</v>
      </c>
      <c r="AK2915" t="s">
        <v>798</v>
      </c>
      <c r="AL2915" t="s">
        <v>6373</v>
      </c>
    </row>
    <row r="2916" spans="1:38" hidden="1" x14ac:dyDescent="0.25">
      <c r="A2916">
        <v>4023</v>
      </c>
      <c r="B2916" t="s">
        <v>392</v>
      </c>
      <c r="C2916" s="3">
        <v>43112.864583333336</v>
      </c>
      <c r="D2916" t="s">
        <v>39</v>
      </c>
      <c r="E2916" s="3">
        <v>43112.875</v>
      </c>
      <c r="F2916" t="s">
        <v>53</v>
      </c>
      <c r="G2916">
        <v>2</v>
      </c>
      <c r="H2916">
        <v>19</v>
      </c>
      <c r="I2916">
        <v>67712</v>
      </c>
      <c r="J2916" t="s">
        <v>1218</v>
      </c>
      <c r="K2916" t="s">
        <v>1219</v>
      </c>
      <c r="L2916" t="s">
        <v>673</v>
      </c>
      <c r="M2916">
        <v>2</v>
      </c>
      <c r="N2916">
        <v>1</v>
      </c>
      <c r="O2916">
        <v>24</v>
      </c>
      <c r="P2916">
        <v>193629</v>
      </c>
      <c r="Q2916" s="3">
        <v>43112.697916666664</v>
      </c>
      <c r="R2916" s="3">
        <v>43115.041666666664</v>
      </c>
      <c r="S2916" t="s">
        <v>6374</v>
      </c>
      <c r="T2916" s="3">
        <v>43115.041666666664</v>
      </c>
      <c r="U2916" s="3">
        <v>43115.041666666664</v>
      </c>
      <c r="V2916">
        <v>187012</v>
      </c>
      <c r="W2916" t="s">
        <v>674</v>
      </c>
      <c r="X2916">
        <v>0.25</v>
      </c>
      <c r="Y2916">
        <v>0</v>
      </c>
      <c r="Z2916">
        <v>14</v>
      </c>
      <c r="AA2916" t="s">
        <v>675</v>
      </c>
      <c r="AB2916" s="3">
        <v>43115.041666666664</v>
      </c>
      <c r="AC2916" s="3">
        <v>43115.041666666664</v>
      </c>
      <c r="AD2916" t="s">
        <v>386</v>
      </c>
      <c r="AE2916" t="s">
        <v>386</v>
      </c>
      <c r="AF2916">
        <v>0</v>
      </c>
      <c r="AH2916" t="s">
        <v>676</v>
      </c>
      <c r="AI2916">
        <v>0</v>
      </c>
      <c r="AJ2916" t="s">
        <v>52</v>
      </c>
      <c r="AK2916" t="s">
        <v>1220</v>
      </c>
      <c r="AL2916" t="s">
        <v>6374</v>
      </c>
    </row>
    <row r="2917" spans="1:38" hidden="1" x14ac:dyDescent="0.25">
      <c r="A2917">
        <v>4023</v>
      </c>
      <c r="B2917" t="s">
        <v>392</v>
      </c>
      <c r="C2917" s="3">
        <v>43112.864583333336</v>
      </c>
      <c r="D2917" t="s">
        <v>39</v>
      </c>
      <c r="E2917" s="3">
        <v>43112.875</v>
      </c>
      <c r="F2917" t="s">
        <v>53</v>
      </c>
      <c r="G2917">
        <v>2</v>
      </c>
      <c r="H2917">
        <v>19</v>
      </c>
      <c r="I2917">
        <v>56662</v>
      </c>
      <c r="J2917" t="s">
        <v>1323</v>
      </c>
      <c r="K2917" t="s">
        <v>1324</v>
      </c>
      <c r="L2917" t="s">
        <v>673</v>
      </c>
      <c r="M2917">
        <v>2</v>
      </c>
      <c r="N2917">
        <v>1</v>
      </c>
      <c r="O2917">
        <v>25</v>
      </c>
      <c r="P2917">
        <v>189617</v>
      </c>
      <c r="Q2917" s="3">
        <v>43112.697916666664</v>
      </c>
      <c r="R2917" s="3">
        <v>43115.041666666664</v>
      </c>
      <c r="S2917" t="s">
        <v>6375</v>
      </c>
      <c r="T2917" s="3">
        <v>43115.041666666664</v>
      </c>
      <c r="U2917" s="3">
        <v>43115.041666666664</v>
      </c>
      <c r="V2917">
        <v>184301</v>
      </c>
      <c r="W2917" t="s">
        <v>674</v>
      </c>
      <c r="X2917">
        <v>0.25</v>
      </c>
      <c r="Y2917">
        <v>0</v>
      </c>
      <c r="Z2917">
        <v>15</v>
      </c>
      <c r="AA2917" t="s">
        <v>675</v>
      </c>
      <c r="AB2917" s="3">
        <v>43115.041666666664</v>
      </c>
      <c r="AC2917" s="3">
        <v>43115.041666666664</v>
      </c>
      <c r="AD2917" t="s">
        <v>386</v>
      </c>
      <c r="AE2917" t="s">
        <v>386</v>
      </c>
      <c r="AF2917">
        <v>0</v>
      </c>
      <c r="AH2917" t="s">
        <v>676</v>
      </c>
      <c r="AI2917">
        <v>0</v>
      </c>
      <c r="AJ2917" t="s">
        <v>52</v>
      </c>
      <c r="AK2917" t="s">
        <v>1325</v>
      </c>
      <c r="AL2917" t="s">
        <v>6375</v>
      </c>
    </row>
    <row r="2918" spans="1:38" hidden="1" x14ac:dyDescent="0.25">
      <c r="A2918">
        <v>4023</v>
      </c>
      <c r="B2918" t="s">
        <v>392</v>
      </c>
      <c r="C2918" s="3">
        <v>43112.864583333336</v>
      </c>
      <c r="D2918" t="s">
        <v>39</v>
      </c>
      <c r="E2918" s="3">
        <v>43112.875</v>
      </c>
      <c r="F2918" t="s">
        <v>53</v>
      </c>
      <c r="G2918">
        <v>2</v>
      </c>
      <c r="H2918">
        <v>19</v>
      </c>
      <c r="I2918">
        <v>68126</v>
      </c>
      <c r="J2918" t="s">
        <v>1335</v>
      </c>
      <c r="K2918" t="s">
        <v>1336</v>
      </c>
      <c r="L2918" t="s">
        <v>673</v>
      </c>
      <c r="M2918">
        <v>2</v>
      </c>
      <c r="N2918">
        <v>1</v>
      </c>
      <c r="O2918">
        <v>1</v>
      </c>
      <c r="P2918">
        <v>193775</v>
      </c>
      <c r="Q2918" s="3">
        <v>43112.697916666664</v>
      </c>
      <c r="R2918" s="3">
        <v>43115.041666666664</v>
      </c>
      <c r="S2918" t="s">
        <v>6376</v>
      </c>
      <c r="T2918" s="3">
        <v>43115.041666666664</v>
      </c>
      <c r="U2918" s="3">
        <v>43115.041666666664</v>
      </c>
      <c r="V2918">
        <v>188018</v>
      </c>
      <c r="W2918" t="s">
        <v>674</v>
      </c>
      <c r="X2918">
        <v>0.25</v>
      </c>
      <c r="Y2918">
        <v>0</v>
      </c>
      <c r="Z2918">
        <v>1</v>
      </c>
      <c r="AA2918" t="s">
        <v>675</v>
      </c>
      <c r="AB2918" s="3">
        <v>43115.041666666664</v>
      </c>
      <c r="AC2918" s="3">
        <v>43115.041666666664</v>
      </c>
      <c r="AD2918" t="s">
        <v>386</v>
      </c>
      <c r="AE2918" t="s">
        <v>386</v>
      </c>
      <c r="AF2918">
        <v>0</v>
      </c>
      <c r="AH2918" t="s">
        <v>676</v>
      </c>
      <c r="AI2918">
        <v>0</v>
      </c>
      <c r="AJ2918" t="s">
        <v>52</v>
      </c>
      <c r="AK2918" t="s">
        <v>1337</v>
      </c>
      <c r="AL2918" t="s">
        <v>6376</v>
      </c>
    </row>
    <row r="2919" spans="1:38" hidden="1" x14ac:dyDescent="0.25">
      <c r="A2919">
        <v>4023</v>
      </c>
      <c r="B2919" t="s">
        <v>392</v>
      </c>
      <c r="C2919" s="3">
        <v>43112.864583333336</v>
      </c>
      <c r="D2919" t="s">
        <v>39</v>
      </c>
      <c r="E2919" s="3">
        <v>43112.875</v>
      </c>
      <c r="F2919" t="s">
        <v>53</v>
      </c>
      <c r="G2919">
        <v>2</v>
      </c>
      <c r="H2919">
        <v>19</v>
      </c>
      <c r="I2919">
        <v>64068</v>
      </c>
      <c r="J2919" t="s">
        <v>1180</v>
      </c>
      <c r="K2919" t="s">
        <v>1181</v>
      </c>
      <c r="L2919" t="s">
        <v>673</v>
      </c>
      <c r="M2919">
        <v>2</v>
      </c>
      <c r="N2919">
        <v>1</v>
      </c>
      <c r="O2919">
        <v>275</v>
      </c>
      <c r="P2919">
        <v>191786</v>
      </c>
      <c r="Q2919" s="3">
        <v>43112.697916666664</v>
      </c>
      <c r="R2919" s="3">
        <v>43115.041666666664</v>
      </c>
      <c r="S2919" t="s">
        <v>6377</v>
      </c>
      <c r="T2919" s="3">
        <v>43115.041666666664</v>
      </c>
      <c r="U2919" s="3">
        <v>43115.041666666664</v>
      </c>
      <c r="V2919">
        <v>185262</v>
      </c>
      <c r="W2919" t="s">
        <v>674</v>
      </c>
      <c r="X2919">
        <v>0.25</v>
      </c>
      <c r="Y2919">
        <v>0</v>
      </c>
      <c r="Z2919">
        <v>212</v>
      </c>
      <c r="AA2919" t="s">
        <v>675</v>
      </c>
      <c r="AB2919" s="3">
        <v>43115.041666666664</v>
      </c>
      <c r="AC2919" s="3">
        <v>43115.041666666664</v>
      </c>
      <c r="AD2919" t="s">
        <v>386</v>
      </c>
      <c r="AE2919" t="s">
        <v>386</v>
      </c>
      <c r="AF2919">
        <v>0</v>
      </c>
      <c r="AH2919" t="s">
        <v>676</v>
      </c>
      <c r="AI2919">
        <v>0</v>
      </c>
      <c r="AJ2919" t="s">
        <v>52</v>
      </c>
      <c r="AK2919" t="s">
        <v>1182</v>
      </c>
      <c r="AL2919" t="s">
        <v>6377</v>
      </c>
    </row>
    <row r="2920" spans="1:38" hidden="1" x14ac:dyDescent="0.25">
      <c r="A2920">
        <v>4023</v>
      </c>
      <c r="B2920" t="s">
        <v>392</v>
      </c>
      <c r="C2920" s="3">
        <v>43112.864583333336</v>
      </c>
      <c r="D2920" t="s">
        <v>39</v>
      </c>
      <c r="E2920" s="3">
        <v>43112.875</v>
      </c>
      <c r="F2920" t="s">
        <v>53</v>
      </c>
      <c r="G2920" t="s">
        <v>6378</v>
      </c>
      <c r="H2920" t="s">
        <v>386</v>
      </c>
      <c r="I2920">
        <v>1977</v>
      </c>
      <c r="J2920" t="s">
        <v>6379</v>
      </c>
      <c r="K2920" t="s">
        <v>386</v>
      </c>
      <c r="L2920" t="s">
        <v>386</v>
      </c>
      <c r="M2920" t="s">
        <v>386</v>
      </c>
      <c r="N2920">
        <v>1</v>
      </c>
      <c r="O2920">
        <v>10</v>
      </c>
      <c r="P2920">
        <v>782</v>
      </c>
      <c r="Q2920" s="3">
        <v>43112.864583333336</v>
      </c>
      <c r="R2920" s="3">
        <v>43115.3125</v>
      </c>
      <c r="S2920" t="s">
        <v>6380</v>
      </c>
      <c r="T2920" s="3">
        <v>43115.3125</v>
      </c>
      <c r="U2920" s="3" t="s">
        <v>386</v>
      </c>
      <c r="V2920">
        <v>183626</v>
      </c>
      <c r="W2920" t="s">
        <v>386</v>
      </c>
      <c r="X2920">
        <v>0.25</v>
      </c>
      <c r="Y2920">
        <v>0</v>
      </c>
      <c r="Z2920" t="s">
        <v>386</v>
      </c>
      <c r="AA2920" t="s">
        <v>386</v>
      </c>
      <c r="AB2920" s="3" t="s">
        <v>386</v>
      </c>
      <c r="AC2920" s="3">
        <v>43115.3125</v>
      </c>
      <c r="AD2920" t="s">
        <v>386</v>
      </c>
      <c r="AE2920" t="s">
        <v>386</v>
      </c>
      <c r="AF2920">
        <v>0</v>
      </c>
      <c r="AH2920" t="s">
        <v>676</v>
      </c>
      <c r="AI2920">
        <v>0</v>
      </c>
      <c r="AJ2920" t="s">
        <v>52</v>
      </c>
      <c r="AK2920" t="s">
        <v>386</v>
      </c>
      <c r="AL2920" t="s">
        <v>6380</v>
      </c>
    </row>
    <row r="2921" spans="1:38" hidden="1" x14ac:dyDescent="0.25">
      <c r="A2921">
        <v>4023</v>
      </c>
      <c r="B2921" t="s">
        <v>392</v>
      </c>
      <c r="C2921" s="3">
        <v>43112.864583333336</v>
      </c>
      <c r="D2921" t="s">
        <v>39</v>
      </c>
      <c r="E2921" s="3">
        <v>43112.875</v>
      </c>
      <c r="F2921" t="s">
        <v>53</v>
      </c>
      <c r="G2921">
        <v>2</v>
      </c>
      <c r="H2921">
        <v>19</v>
      </c>
      <c r="I2921">
        <v>57921</v>
      </c>
      <c r="J2921" t="s">
        <v>1345</v>
      </c>
      <c r="K2921" t="s">
        <v>1346</v>
      </c>
      <c r="L2921" t="s">
        <v>673</v>
      </c>
      <c r="M2921">
        <v>2</v>
      </c>
      <c r="N2921">
        <v>1</v>
      </c>
      <c r="O2921">
        <v>10</v>
      </c>
      <c r="P2921">
        <v>189901</v>
      </c>
      <c r="Q2921" s="3">
        <v>43112.697916666664</v>
      </c>
      <c r="R2921" s="3">
        <v>43115.041666666664</v>
      </c>
      <c r="S2921" t="s">
        <v>6381</v>
      </c>
      <c r="T2921" s="3">
        <v>43115.041666666664</v>
      </c>
      <c r="U2921" s="3">
        <v>43115.041666666664</v>
      </c>
      <c r="V2921">
        <v>184334</v>
      </c>
      <c r="W2921" t="s">
        <v>674</v>
      </c>
      <c r="X2921">
        <v>0.25</v>
      </c>
      <c r="Y2921">
        <v>0</v>
      </c>
      <c r="Z2921">
        <v>7</v>
      </c>
      <c r="AA2921" t="s">
        <v>675</v>
      </c>
      <c r="AB2921" s="3">
        <v>43115.041666666664</v>
      </c>
      <c r="AC2921" s="3">
        <v>43115.041666666664</v>
      </c>
      <c r="AD2921" t="s">
        <v>386</v>
      </c>
      <c r="AE2921" t="s">
        <v>386</v>
      </c>
      <c r="AF2921">
        <v>0</v>
      </c>
      <c r="AH2921" t="s">
        <v>676</v>
      </c>
      <c r="AI2921">
        <v>0</v>
      </c>
      <c r="AJ2921" t="s">
        <v>52</v>
      </c>
      <c r="AK2921" t="s">
        <v>1347</v>
      </c>
      <c r="AL2921" t="s">
        <v>6381</v>
      </c>
    </row>
    <row r="2922" spans="1:38" hidden="1" x14ac:dyDescent="0.25">
      <c r="A2922">
        <v>4023</v>
      </c>
      <c r="B2922" t="s">
        <v>392</v>
      </c>
      <c r="C2922" s="3">
        <v>43112.864583333336</v>
      </c>
      <c r="D2922" t="s">
        <v>39</v>
      </c>
      <c r="E2922" s="3">
        <v>43112.875</v>
      </c>
      <c r="F2922" t="s">
        <v>53</v>
      </c>
      <c r="G2922">
        <v>2</v>
      </c>
      <c r="H2922">
        <v>19</v>
      </c>
      <c r="I2922">
        <v>59087</v>
      </c>
      <c r="J2922" t="s">
        <v>6382</v>
      </c>
      <c r="K2922" t="s">
        <v>6383</v>
      </c>
      <c r="L2922" t="s">
        <v>673</v>
      </c>
      <c r="M2922">
        <v>2</v>
      </c>
      <c r="N2922">
        <v>1</v>
      </c>
      <c r="O2922">
        <v>6</v>
      </c>
      <c r="P2922">
        <v>190364</v>
      </c>
      <c r="Q2922" s="3">
        <v>43112.697916666664</v>
      </c>
      <c r="R2922" s="3">
        <v>43115.041666666664</v>
      </c>
      <c r="S2922" t="s">
        <v>6384</v>
      </c>
      <c r="T2922" s="3">
        <v>43115.041666666664</v>
      </c>
      <c r="U2922" s="3">
        <v>43115.041666666664</v>
      </c>
      <c r="V2922">
        <v>184464</v>
      </c>
      <c r="W2922" t="s">
        <v>674</v>
      </c>
      <c r="X2922">
        <v>0.25</v>
      </c>
      <c r="Y2922">
        <v>0</v>
      </c>
      <c r="Z2922">
        <v>2</v>
      </c>
      <c r="AA2922" t="s">
        <v>675</v>
      </c>
      <c r="AB2922" s="3">
        <v>43115.041666666664</v>
      </c>
      <c r="AC2922" s="3">
        <v>43115.041666666664</v>
      </c>
      <c r="AD2922" t="s">
        <v>386</v>
      </c>
      <c r="AE2922" t="s">
        <v>386</v>
      </c>
      <c r="AF2922">
        <v>0</v>
      </c>
      <c r="AH2922" t="s">
        <v>676</v>
      </c>
      <c r="AI2922">
        <v>0</v>
      </c>
      <c r="AJ2922" t="s">
        <v>52</v>
      </c>
      <c r="AK2922" t="s">
        <v>6385</v>
      </c>
      <c r="AL2922" t="s">
        <v>6384</v>
      </c>
    </row>
    <row r="2923" spans="1:38" hidden="1" x14ac:dyDescent="0.25">
      <c r="A2923">
        <v>4023</v>
      </c>
      <c r="B2923" t="s">
        <v>392</v>
      </c>
      <c r="C2923" s="3">
        <v>43112.864583333336</v>
      </c>
      <c r="D2923" t="s">
        <v>39</v>
      </c>
      <c r="E2923" s="3">
        <v>43112.875</v>
      </c>
      <c r="F2923" t="s">
        <v>53</v>
      </c>
      <c r="G2923">
        <v>2</v>
      </c>
      <c r="H2923">
        <v>19</v>
      </c>
      <c r="I2923">
        <v>55168</v>
      </c>
      <c r="J2923" t="s">
        <v>1225</v>
      </c>
      <c r="K2923" t="s">
        <v>1343</v>
      </c>
      <c r="L2923" t="s">
        <v>673</v>
      </c>
      <c r="M2923">
        <v>2</v>
      </c>
      <c r="N2923">
        <v>1</v>
      </c>
      <c r="O2923">
        <v>1</v>
      </c>
      <c r="P2923">
        <v>188253</v>
      </c>
      <c r="Q2923" s="3">
        <v>43112.697916666664</v>
      </c>
      <c r="R2923" s="3">
        <v>43115.041666666664</v>
      </c>
      <c r="S2923" t="s">
        <v>6386</v>
      </c>
      <c r="T2923" s="3">
        <v>43115.041666666664</v>
      </c>
      <c r="U2923" s="3">
        <v>43115.041666666664</v>
      </c>
      <c r="V2923">
        <v>183926</v>
      </c>
      <c r="W2923" t="s">
        <v>674</v>
      </c>
      <c r="X2923">
        <v>0.25</v>
      </c>
      <c r="Y2923">
        <v>0</v>
      </c>
      <c r="Z2923">
        <v>1</v>
      </c>
      <c r="AA2923" t="s">
        <v>675</v>
      </c>
      <c r="AB2923" s="3">
        <v>43115.041666666664</v>
      </c>
      <c r="AC2923" s="3">
        <v>43115.041666666664</v>
      </c>
      <c r="AD2923" t="s">
        <v>386</v>
      </c>
      <c r="AE2923" t="s">
        <v>386</v>
      </c>
      <c r="AF2923">
        <v>0</v>
      </c>
      <c r="AH2923" t="s">
        <v>676</v>
      </c>
      <c r="AI2923">
        <v>0</v>
      </c>
      <c r="AJ2923" t="s">
        <v>52</v>
      </c>
      <c r="AK2923" t="s">
        <v>1344</v>
      </c>
      <c r="AL2923" t="s">
        <v>6386</v>
      </c>
    </row>
    <row r="2924" spans="1:38" hidden="1" x14ac:dyDescent="0.25">
      <c r="A2924">
        <v>4023</v>
      </c>
      <c r="B2924" t="s">
        <v>392</v>
      </c>
      <c r="C2924" s="3">
        <v>43112.864583333336</v>
      </c>
      <c r="D2924" t="s">
        <v>39</v>
      </c>
      <c r="E2924" s="3">
        <v>43112.875</v>
      </c>
      <c r="F2924" t="s">
        <v>53</v>
      </c>
      <c r="G2924">
        <v>2</v>
      </c>
      <c r="H2924">
        <v>19</v>
      </c>
      <c r="I2924">
        <v>43853</v>
      </c>
      <c r="J2924" t="s">
        <v>1338</v>
      </c>
      <c r="K2924" t="s">
        <v>1339</v>
      </c>
      <c r="L2924" t="s">
        <v>673</v>
      </c>
      <c r="M2924">
        <v>2</v>
      </c>
      <c r="N2924">
        <v>1</v>
      </c>
      <c r="O2924">
        <v>1</v>
      </c>
      <c r="P2924">
        <v>184042</v>
      </c>
      <c r="Q2924" s="3">
        <v>43112.697916666664</v>
      </c>
      <c r="R2924" s="3">
        <v>43115.041666666664</v>
      </c>
      <c r="S2924" t="s">
        <v>6387</v>
      </c>
      <c r="T2924" s="3">
        <v>43115.041666666664</v>
      </c>
      <c r="U2924" s="3">
        <v>43115.041666666664</v>
      </c>
      <c r="V2924">
        <v>183370</v>
      </c>
      <c r="W2924" t="s">
        <v>674</v>
      </c>
      <c r="X2924">
        <v>0.25</v>
      </c>
      <c r="Y2924">
        <v>0</v>
      </c>
      <c r="Z2924">
        <v>1</v>
      </c>
      <c r="AA2924" s="1" t="s">
        <v>675</v>
      </c>
      <c r="AB2924" s="3">
        <v>43115.041666666664</v>
      </c>
      <c r="AC2924" s="3">
        <v>43115.041666666664</v>
      </c>
      <c r="AD2924" t="s">
        <v>386</v>
      </c>
      <c r="AE2924" t="s">
        <v>386</v>
      </c>
      <c r="AF2924">
        <v>0</v>
      </c>
      <c r="AH2924" t="s">
        <v>676</v>
      </c>
      <c r="AI2924">
        <v>0</v>
      </c>
      <c r="AJ2924" t="s">
        <v>52</v>
      </c>
      <c r="AK2924" t="s">
        <v>1340</v>
      </c>
      <c r="AL2924" t="s">
        <v>6387</v>
      </c>
    </row>
    <row r="2925" spans="1:38" hidden="1" x14ac:dyDescent="0.25">
      <c r="A2925">
        <v>4023</v>
      </c>
      <c r="B2925" t="s">
        <v>392</v>
      </c>
      <c r="C2925" s="3">
        <v>43115</v>
      </c>
      <c r="D2925" t="s">
        <v>39</v>
      </c>
      <c r="E2925" s="3">
        <v>43115.010416666664</v>
      </c>
      <c r="F2925" t="s">
        <v>53</v>
      </c>
      <c r="G2925">
        <v>2</v>
      </c>
      <c r="H2925">
        <v>19</v>
      </c>
      <c r="I2925">
        <v>44653</v>
      </c>
      <c r="J2925" t="s">
        <v>873</v>
      </c>
      <c r="K2925" t="s">
        <v>874</v>
      </c>
      <c r="L2925" t="s">
        <v>673</v>
      </c>
      <c r="M2925">
        <v>2</v>
      </c>
      <c r="N2925">
        <v>1</v>
      </c>
      <c r="O2925">
        <v>600</v>
      </c>
      <c r="P2925">
        <v>184224</v>
      </c>
      <c r="Q2925" s="3">
        <v>43114.833333333336</v>
      </c>
      <c r="R2925" s="3">
        <v>43118.006249999999</v>
      </c>
      <c r="S2925" t="s">
        <v>6388</v>
      </c>
      <c r="T2925" s="3">
        <v>43118.006249999999</v>
      </c>
      <c r="U2925" s="3">
        <v>43115.041666666664</v>
      </c>
      <c r="V2925">
        <v>183491</v>
      </c>
      <c r="W2925" t="s">
        <v>674</v>
      </c>
      <c r="X2925">
        <v>0.25</v>
      </c>
      <c r="Y2925">
        <v>0</v>
      </c>
      <c r="Z2925">
        <v>156</v>
      </c>
      <c r="AA2925" t="s">
        <v>675</v>
      </c>
      <c r="AB2925" s="3">
        <v>43115.041666666664</v>
      </c>
      <c r="AC2925" s="3">
        <v>43118.006249999999</v>
      </c>
      <c r="AD2925" t="s">
        <v>386</v>
      </c>
      <c r="AE2925" t="s">
        <v>386</v>
      </c>
      <c r="AF2925">
        <v>2.9645830000000002</v>
      </c>
      <c r="AH2925" t="s">
        <v>676</v>
      </c>
      <c r="AI2925">
        <v>0</v>
      </c>
      <c r="AJ2925" t="s">
        <v>52</v>
      </c>
      <c r="AK2925" t="s">
        <v>875</v>
      </c>
      <c r="AL2925" t="s">
        <v>6388</v>
      </c>
    </row>
    <row r="2926" spans="1:38" hidden="1" x14ac:dyDescent="0.25">
      <c r="A2926">
        <v>4023</v>
      </c>
      <c r="B2926" t="s">
        <v>392</v>
      </c>
      <c r="C2926" s="3">
        <v>43115</v>
      </c>
      <c r="D2926" t="s">
        <v>39</v>
      </c>
      <c r="E2926" s="3">
        <v>43115.041666666664</v>
      </c>
      <c r="F2926" t="s">
        <v>53</v>
      </c>
      <c r="G2926">
        <v>2</v>
      </c>
      <c r="H2926">
        <v>19</v>
      </c>
      <c r="I2926">
        <v>32766</v>
      </c>
      <c r="J2926" t="s">
        <v>1357</v>
      </c>
      <c r="K2926" t="s">
        <v>1358</v>
      </c>
      <c r="L2926" t="s">
        <v>673</v>
      </c>
      <c r="M2926">
        <v>2</v>
      </c>
      <c r="N2926">
        <v>1</v>
      </c>
      <c r="O2926">
        <v>9</v>
      </c>
      <c r="P2926">
        <v>182262</v>
      </c>
      <c r="Q2926" s="3">
        <v>43114.958333333336</v>
      </c>
      <c r="R2926" s="3">
        <v>43115.041666666664</v>
      </c>
      <c r="S2926" s="2" t="s">
        <v>6389</v>
      </c>
      <c r="T2926" s="3">
        <v>43115.041666666664</v>
      </c>
      <c r="U2926" s="3">
        <v>43115.041666666664</v>
      </c>
      <c r="V2926">
        <v>173586</v>
      </c>
      <c r="W2926" t="s">
        <v>674</v>
      </c>
      <c r="X2926">
        <v>1</v>
      </c>
      <c r="Y2926">
        <v>0</v>
      </c>
      <c r="Z2926">
        <v>9</v>
      </c>
      <c r="AA2926" t="s">
        <v>675</v>
      </c>
      <c r="AB2926" s="3">
        <v>43115.041666666664</v>
      </c>
      <c r="AC2926" s="3">
        <v>43115.041666666664</v>
      </c>
      <c r="AD2926" t="s">
        <v>386</v>
      </c>
      <c r="AE2926" t="s">
        <v>386</v>
      </c>
      <c r="AF2926">
        <v>0</v>
      </c>
      <c r="AH2926" t="s">
        <v>676</v>
      </c>
      <c r="AI2926">
        <v>0</v>
      </c>
      <c r="AJ2926" t="s">
        <v>52</v>
      </c>
      <c r="AK2926" t="s">
        <v>1359</v>
      </c>
      <c r="AL2926" s="2" t="s">
        <v>6389</v>
      </c>
    </row>
    <row r="2927" spans="1:38" hidden="1" x14ac:dyDescent="0.25">
      <c r="A2927">
        <v>4023</v>
      </c>
      <c r="B2927" t="s">
        <v>392</v>
      </c>
      <c r="C2927" s="3">
        <v>43115.008333333331</v>
      </c>
      <c r="D2927" t="s">
        <v>39</v>
      </c>
      <c r="E2927" s="3">
        <v>43115.041666666664</v>
      </c>
      <c r="F2927" t="s">
        <v>53</v>
      </c>
      <c r="G2927">
        <v>2</v>
      </c>
      <c r="H2927">
        <v>19</v>
      </c>
      <c r="I2927">
        <v>56454</v>
      </c>
      <c r="J2927" t="s">
        <v>1360</v>
      </c>
      <c r="K2927" t="s">
        <v>1331</v>
      </c>
      <c r="L2927" t="s">
        <v>673</v>
      </c>
      <c r="M2927">
        <v>2</v>
      </c>
      <c r="N2927">
        <v>1</v>
      </c>
      <c r="O2927">
        <v>1</v>
      </c>
      <c r="P2927">
        <v>189355</v>
      </c>
      <c r="Q2927" s="3">
        <v>43114.966666666667</v>
      </c>
      <c r="R2927" s="3">
        <v>43115.041666666664</v>
      </c>
      <c r="S2927" s="2" t="s">
        <v>6390</v>
      </c>
      <c r="T2927" s="3">
        <v>43115.041666666664</v>
      </c>
      <c r="U2927" s="3">
        <v>43115.041666666664</v>
      </c>
      <c r="V2927">
        <v>184242</v>
      </c>
      <c r="W2927" t="s">
        <v>674</v>
      </c>
      <c r="X2927">
        <v>0.8</v>
      </c>
      <c r="Y2927">
        <v>0</v>
      </c>
      <c r="Z2927">
        <v>1</v>
      </c>
      <c r="AA2927" t="s">
        <v>675</v>
      </c>
      <c r="AB2927" s="3">
        <v>43115.041666666664</v>
      </c>
      <c r="AC2927" s="3">
        <v>43115.041666666664</v>
      </c>
      <c r="AD2927" t="s">
        <v>386</v>
      </c>
      <c r="AE2927" t="s">
        <v>386</v>
      </c>
      <c r="AF2927">
        <v>0</v>
      </c>
      <c r="AH2927" t="s">
        <v>676</v>
      </c>
      <c r="AI2927">
        <v>0</v>
      </c>
      <c r="AJ2927" t="s">
        <v>52</v>
      </c>
      <c r="AK2927" t="s">
        <v>1332</v>
      </c>
      <c r="AL2927" s="2" t="s">
        <v>6390</v>
      </c>
    </row>
    <row r="2928" spans="1:38" hidden="1" x14ac:dyDescent="0.25">
      <c r="A2928">
        <v>4023</v>
      </c>
      <c r="B2928" t="s">
        <v>392</v>
      </c>
      <c r="C2928" s="3">
        <v>43115.015972222223</v>
      </c>
      <c r="D2928" t="s">
        <v>39</v>
      </c>
      <c r="E2928" s="3">
        <v>43115.041666666664</v>
      </c>
      <c r="F2928" t="s">
        <v>53</v>
      </c>
      <c r="G2928">
        <v>2</v>
      </c>
      <c r="H2928">
        <v>19</v>
      </c>
      <c r="I2928">
        <v>44476</v>
      </c>
      <c r="J2928" t="s">
        <v>1361</v>
      </c>
      <c r="K2928" t="s">
        <v>1362</v>
      </c>
      <c r="L2928" t="s">
        <v>673</v>
      </c>
      <c r="M2928">
        <v>2</v>
      </c>
      <c r="N2928">
        <v>1</v>
      </c>
      <c r="O2928">
        <v>5</v>
      </c>
      <c r="P2928">
        <v>184114</v>
      </c>
      <c r="Q2928" s="3">
        <v>43114.974305555559</v>
      </c>
      <c r="R2928" s="3">
        <v>43115.041666666664</v>
      </c>
      <c r="S2928" t="s">
        <v>6391</v>
      </c>
      <c r="T2928" s="3">
        <v>43115.041666666664</v>
      </c>
      <c r="U2928" s="3">
        <v>43115.041666666664</v>
      </c>
      <c r="V2928">
        <v>183474</v>
      </c>
      <c r="W2928" t="s">
        <v>674</v>
      </c>
      <c r="X2928">
        <v>0.61666699999999997</v>
      </c>
      <c r="Y2928">
        <v>0</v>
      </c>
      <c r="Z2928">
        <v>5</v>
      </c>
      <c r="AA2928" t="s">
        <v>675</v>
      </c>
      <c r="AB2928" s="3">
        <v>43115.041666666664</v>
      </c>
      <c r="AC2928" s="3">
        <v>43115.041666666664</v>
      </c>
      <c r="AD2928" t="s">
        <v>386</v>
      </c>
      <c r="AE2928" t="s">
        <v>386</v>
      </c>
      <c r="AF2928">
        <v>0</v>
      </c>
      <c r="AH2928" t="s">
        <v>676</v>
      </c>
      <c r="AI2928">
        <v>0</v>
      </c>
      <c r="AJ2928" t="s">
        <v>52</v>
      </c>
      <c r="AK2928" t="s">
        <v>1363</v>
      </c>
      <c r="AL2928" t="s">
        <v>6391</v>
      </c>
    </row>
    <row r="2929" spans="1:38" hidden="1" x14ac:dyDescent="0.25">
      <c r="A2929">
        <v>4023</v>
      </c>
      <c r="B2929" t="s">
        <v>392</v>
      </c>
      <c r="C2929" s="3">
        <v>43115.018055555556</v>
      </c>
      <c r="D2929" t="s">
        <v>39</v>
      </c>
      <c r="E2929" s="3">
        <v>43115.041666666664</v>
      </c>
      <c r="F2929" t="s">
        <v>53</v>
      </c>
      <c r="G2929">
        <v>2</v>
      </c>
      <c r="H2929">
        <v>19</v>
      </c>
      <c r="I2929">
        <v>62402</v>
      </c>
      <c r="J2929" t="s">
        <v>1364</v>
      </c>
      <c r="K2929" t="s">
        <v>1365</v>
      </c>
      <c r="L2929" t="s">
        <v>673</v>
      </c>
      <c r="M2929">
        <v>2</v>
      </c>
      <c r="N2929">
        <v>1</v>
      </c>
      <c r="O2929">
        <v>1</v>
      </c>
      <c r="P2929">
        <v>191101</v>
      </c>
      <c r="Q2929" s="3">
        <v>43114.976388888892</v>
      </c>
      <c r="R2929" s="3">
        <v>43115.041666666664</v>
      </c>
      <c r="S2929" t="s">
        <v>6392</v>
      </c>
      <c r="T2929" s="3">
        <v>43115.041666666664</v>
      </c>
      <c r="U2929" s="3">
        <v>43115.041666666664</v>
      </c>
      <c r="V2929">
        <v>184983</v>
      </c>
      <c r="W2929" t="s">
        <v>674</v>
      </c>
      <c r="X2929">
        <v>0.56666700000000003</v>
      </c>
      <c r="Y2929">
        <v>0</v>
      </c>
      <c r="Z2929">
        <v>1</v>
      </c>
      <c r="AA2929" t="s">
        <v>675</v>
      </c>
      <c r="AB2929" s="3">
        <v>43115.041666666664</v>
      </c>
      <c r="AC2929" s="3">
        <v>43115.041666666664</v>
      </c>
      <c r="AD2929" t="s">
        <v>386</v>
      </c>
      <c r="AE2929" t="s">
        <v>386</v>
      </c>
      <c r="AF2929">
        <v>0</v>
      </c>
      <c r="AH2929" t="s">
        <v>676</v>
      </c>
      <c r="AI2929">
        <v>0</v>
      </c>
      <c r="AJ2929" t="s">
        <v>52</v>
      </c>
      <c r="AK2929" t="s">
        <v>1366</v>
      </c>
      <c r="AL2929" t="s">
        <v>6392</v>
      </c>
    </row>
    <row r="2930" spans="1:38" hidden="1" x14ac:dyDescent="0.25">
      <c r="A2930">
        <v>4023</v>
      </c>
      <c r="B2930" t="s">
        <v>392</v>
      </c>
      <c r="C2930" s="3">
        <v>43115.019444444442</v>
      </c>
      <c r="D2930" t="s">
        <v>39</v>
      </c>
      <c r="E2930" s="3">
        <v>43115.041666666664</v>
      </c>
      <c r="F2930" t="s">
        <v>53</v>
      </c>
      <c r="G2930">
        <v>2</v>
      </c>
      <c r="H2930">
        <v>19</v>
      </c>
      <c r="I2930">
        <v>51707</v>
      </c>
      <c r="J2930" t="s">
        <v>1367</v>
      </c>
      <c r="K2930" t="s">
        <v>1157</v>
      </c>
      <c r="L2930" t="s">
        <v>673</v>
      </c>
      <c r="M2930">
        <v>2</v>
      </c>
      <c r="N2930">
        <v>1</v>
      </c>
      <c r="O2930">
        <v>1</v>
      </c>
      <c r="P2930">
        <v>185825</v>
      </c>
      <c r="Q2930" s="3">
        <v>43114.977777777778</v>
      </c>
      <c r="R2930" s="3">
        <v>43115.041666666664</v>
      </c>
      <c r="S2930" t="s">
        <v>6393</v>
      </c>
      <c r="T2930" s="3">
        <v>43115.041666666664</v>
      </c>
      <c r="U2930" s="3">
        <v>43115.041666666664</v>
      </c>
      <c r="V2930">
        <v>183793</v>
      </c>
      <c r="W2930" t="s">
        <v>674</v>
      </c>
      <c r="X2930">
        <v>0.53333299999999995</v>
      </c>
      <c r="Y2930">
        <v>0</v>
      </c>
      <c r="Z2930">
        <v>1</v>
      </c>
      <c r="AA2930" t="s">
        <v>675</v>
      </c>
      <c r="AB2930" s="3">
        <v>43115.041666666664</v>
      </c>
      <c r="AC2930" s="3">
        <v>43115.041666666664</v>
      </c>
      <c r="AD2930" t="s">
        <v>386</v>
      </c>
      <c r="AE2930" t="s">
        <v>386</v>
      </c>
      <c r="AF2930">
        <v>0</v>
      </c>
      <c r="AH2930" t="s">
        <v>676</v>
      </c>
      <c r="AI2930">
        <v>0</v>
      </c>
      <c r="AJ2930" t="s">
        <v>52</v>
      </c>
      <c r="AK2930" t="s">
        <v>1158</v>
      </c>
      <c r="AL2930" t="s">
        <v>6393</v>
      </c>
    </row>
    <row r="2931" spans="1:38" hidden="1" x14ac:dyDescent="0.25">
      <c r="A2931">
        <v>4023</v>
      </c>
      <c r="B2931" t="s">
        <v>392</v>
      </c>
      <c r="C2931" s="3">
        <v>43115.020833333336</v>
      </c>
      <c r="D2931" t="s">
        <v>39</v>
      </c>
      <c r="E2931" s="3">
        <v>43115.041666666664</v>
      </c>
      <c r="F2931" t="s">
        <v>53</v>
      </c>
      <c r="G2931">
        <v>2</v>
      </c>
      <c r="H2931">
        <v>19</v>
      </c>
      <c r="I2931">
        <v>8476</v>
      </c>
      <c r="J2931" t="s">
        <v>1375</v>
      </c>
      <c r="K2931" t="s">
        <v>1376</v>
      </c>
      <c r="L2931" t="s">
        <v>673</v>
      </c>
      <c r="M2931">
        <v>2</v>
      </c>
      <c r="N2931">
        <v>1</v>
      </c>
      <c r="O2931">
        <v>1</v>
      </c>
      <c r="P2931">
        <v>171776</v>
      </c>
      <c r="Q2931" s="3">
        <v>43114.979166666664</v>
      </c>
      <c r="R2931" s="3">
        <v>43115.041666666664</v>
      </c>
      <c r="S2931" t="s">
        <v>6394</v>
      </c>
      <c r="T2931" s="3">
        <v>43115.041666666664</v>
      </c>
      <c r="U2931" s="3">
        <v>43115.041666666664</v>
      </c>
      <c r="V2931">
        <v>101280</v>
      </c>
      <c r="W2931" t="s">
        <v>674</v>
      </c>
      <c r="X2931">
        <v>0.5</v>
      </c>
      <c r="Y2931">
        <v>0</v>
      </c>
      <c r="Z2931">
        <v>1</v>
      </c>
      <c r="AA2931" t="s">
        <v>675</v>
      </c>
      <c r="AB2931" s="3">
        <v>43115.041666666664</v>
      </c>
      <c r="AC2931" s="3">
        <v>43115.041666666664</v>
      </c>
      <c r="AD2931" t="s">
        <v>386</v>
      </c>
      <c r="AE2931" t="s">
        <v>386</v>
      </c>
      <c r="AF2931">
        <v>0</v>
      </c>
      <c r="AH2931" t="s">
        <v>676</v>
      </c>
      <c r="AI2931">
        <v>0</v>
      </c>
      <c r="AJ2931" t="s">
        <v>52</v>
      </c>
      <c r="AK2931" t="s">
        <v>1377</v>
      </c>
      <c r="AL2931" t="s">
        <v>6394</v>
      </c>
    </row>
    <row r="2932" spans="1:38" hidden="1" x14ac:dyDescent="0.25">
      <c r="A2932">
        <v>4023</v>
      </c>
      <c r="B2932" t="s">
        <v>392</v>
      </c>
      <c r="C2932" s="3">
        <v>43115.020833333336</v>
      </c>
      <c r="D2932" t="s">
        <v>39</v>
      </c>
      <c r="E2932" s="3">
        <v>43115.041666666664</v>
      </c>
      <c r="F2932" t="s">
        <v>53</v>
      </c>
      <c r="G2932">
        <v>2</v>
      </c>
      <c r="H2932">
        <v>19</v>
      </c>
      <c r="I2932">
        <v>66586</v>
      </c>
      <c r="J2932" t="s">
        <v>1378</v>
      </c>
      <c r="K2932" t="s">
        <v>1379</v>
      </c>
      <c r="L2932" t="s">
        <v>673</v>
      </c>
      <c r="M2932">
        <v>2</v>
      </c>
      <c r="N2932">
        <v>1</v>
      </c>
      <c r="O2932">
        <v>4</v>
      </c>
      <c r="P2932">
        <v>193225</v>
      </c>
      <c r="Q2932" s="3">
        <v>43114.979166666664</v>
      </c>
      <c r="R2932" s="3">
        <v>43115.041666666664</v>
      </c>
      <c r="S2932" t="s">
        <v>6395</v>
      </c>
      <c r="T2932" s="3">
        <v>43115.041666666664</v>
      </c>
      <c r="U2932" s="3">
        <v>43115.041666666664</v>
      </c>
      <c r="V2932">
        <v>185776</v>
      </c>
      <c r="W2932" t="s">
        <v>674</v>
      </c>
      <c r="X2932">
        <v>0.5</v>
      </c>
      <c r="Y2932">
        <v>0</v>
      </c>
      <c r="Z2932">
        <v>4</v>
      </c>
      <c r="AA2932" t="s">
        <v>675</v>
      </c>
      <c r="AB2932" s="3">
        <v>43115.041666666664</v>
      </c>
      <c r="AC2932" s="3">
        <v>43115.041666666664</v>
      </c>
      <c r="AD2932" t="s">
        <v>386</v>
      </c>
      <c r="AE2932" t="s">
        <v>386</v>
      </c>
      <c r="AF2932">
        <v>0</v>
      </c>
      <c r="AH2932" t="s">
        <v>676</v>
      </c>
      <c r="AI2932">
        <v>0</v>
      </c>
      <c r="AJ2932" t="s">
        <v>52</v>
      </c>
      <c r="AK2932" t="s">
        <v>1380</v>
      </c>
      <c r="AL2932" t="s">
        <v>6395</v>
      </c>
    </row>
    <row r="2933" spans="1:38" hidden="1" x14ac:dyDescent="0.25">
      <c r="A2933">
        <v>4023</v>
      </c>
      <c r="B2933" t="s">
        <v>392</v>
      </c>
      <c r="C2933" s="3">
        <v>43115.020833333336</v>
      </c>
      <c r="D2933" t="s">
        <v>39</v>
      </c>
      <c r="E2933" s="3">
        <v>43115.041666666664</v>
      </c>
      <c r="F2933" t="s">
        <v>53</v>
      </c>
      <c r="G2933">
        <v>2</v>
      </c>
      <c r="H2933">
        <v>19</v>
      </c>
      <c r="I2933">
        <v>71615</v>
      </c>
      <c r="J2933" t="s">
        <v>1372</v>
      </c>
      <c r="K2933" t="s">
        <v>1373</v>
      </c>
      <c r="L2933" t="s">
        <v>673</v>
      </c>
      <c r="M2933">
        <v>2</v>
      </c>
      <c r="N2933">
        <v>1</v>
      </c>
      <c r="O2933">
        <v>7</v>
      </c>
      <c r="P2933">
        <v>194835</v>
      </c>
      <c r="Q2933" s="3">
        <v>43114.979166666664</v>
      </c>
      <c r="R2933" s="3">
        <v>43115.041666666664</v>
      </c>
      <c r="S2933" t="s">
        <v>6396</v>
      </c>
      <c r="T2933" s="3">
        <v>43115.041666666664</v>
      </c>
      <c r="U2933" s="3">
        <v>43115.041666666664</v>
      </c>
      <c r="V2933">
        <v>501592</v>
      </c>
      <c r="W2933" t="s">
        <v>674</v>
      </c>
      <c r="X2933">
        <v>0.5</v>
      </c>
      <c r="Y2933">
        <v>0</v>
      </c>
      <c r="Z2933">
        <v>7</v>
      </c>
      <c r="AA2933" t="s">
        <v>675</v>
      </c>
      <c r="AB2933" s="3">
        <v>43115.041666666664</v>
      </c>
      <c r="AC2933" s="3">
        <v>43115.041666666664</v>
      </c>
      <c r="AD2933" t="s">
        <v>386</v>
      </c>
      <c r="AE2933" t="s">
        <v>386</v>
      </c>
      <c r="AF2933">
        <v>0</v>
      </c>
      <c r="AH2933" t="s">
        <v>676</v>
      </c>
      <c r="AI2933">
        <v>0</v>
      </c>
      <c r="AJ2933" t="s">
        <v>52</v>
      </c>
      <c r="AK2933" t="s">
        <v>1374</v>
      </c>
      <c r="AL2933" t="s">
        <v>6396</v>
      </c>
    </row>
    <row r="2934" spans="1:38" hidden="1" x14ac:dyDescent="0.25">
      <c r="A2934">
        <v>4023</v>
      </c>
      <c r="B2934" t="s">
        <v>392</v>
      </c>
      <c r="C2934" s="3">
        <v>43115.020833333336</v>
      </c>
      <c r="D2934" t="s">
        <v>39</v>
      </c>
      <c r="E2934" s="3">
        <v>43115.041666666664</v>
      </c>
      <c r="F2934" t="s">
        <v>53</v>
      </c>
      <c r="G2934">
        <v>2</v>
      </c>
      <c r="H2934">
        <v>19</v>
      </c>
      <c r="I2934">
        <v>55218</v>
      </c>
      <c r="J2934" t="s">
        <v>1369</v>
      </c>
      <c r="K2934" t="s">
        <v>1370</v>
      </c>
      <c r="L2934" t="s">
        <v>673</v>
      </c>
      <c r="M2934">
        <v>2</v>
      </c>
      <c r="N2934">
        <v>1</v>
      </c>
      <c r="O2934">
        <v>5</v>
      </c>
      <c r="P2934">
        <v>188330</v>
      </c>
      <c r="Q2934" s="3">
        <v>43114.979166666664</v>
      </c>
      <c r="R2934" s="3">
        <v>43115.041666666664</v>
      </c>
      <c r="S2934" t="s">
        <v>6397</v>
      </c>
      <c r="T2934" s="3">
        <v>43115.041666666664</v>
      </c>
      <c r="U2934" s="3">
        <v>43115.041666666664</v>
      </c>
      <c r="V2934">
        <v>183935</v>
      </c>
      <c r="W2934" t="s">
        <v>674</v>
      </c>
      <c r="X2934">
        <v>0.5</v>
      </c>
      <c r="Y2934">
        <v>0</v>
      </c>
      <c r="Z2934">
        <v>5</v>
      </c>
      <c r="AA2934" t="s">
        <v>675</v>
      </c>
      <c r="AB2934" s="3">
        <v>43115.041666666664</v>
      </c>
      <c r="AC2934" s="3">
        <v>43115.041666666664</v>
      </c>
      <c r="AD2934" t="s">
        <v>386</v>
      </c>
      <c r="AE2934" t="s">
        <v>386</v>
      </c>
      <c r="AF2934">
        <v>0</v>
      </c>
      <c r="AH2934" t="s">
        <v>676</v>
      </c>
      <c r="AI2934">
        <v>0</v>
      </c>
      <c r="AJ2934" t="s">
        <v>52</v>
      </c>
      <c r="AK2934" t="s">
        <v>1371</v>
      </c>
      <c r="AL2934" t="s">
        <v>6397</v>
      </c>
    </row>
    <row r="2935" spans="1:38" hidden="1" x14ac:dyDescent="0.25">
      <c r="A2935">
        <v>4023</v>
      </c>
      <c r="B2935" t="s">
        <v>392</v>
      </c>
      <c r="C2935" s="3">
        <v>43115.021527777775</v>
      </c>
      <c r="D2935" t="s">
        <v>39</v>
      </c>
      <c r="E2935" s="3">
        <v>43115.041666666664</v>
      </c>
      <c r="F2935" t="s">
        <v>53</v>
      </c>
      <c r="G2935">
        <v>2</v>
      </c>
      <c r="H2935">
        <v>19</v>
      </c>
      <c r="I2935">
        <v>30745</v>
      </c>
      <c r="J2935" t="s">
        <v>1381</v>
      </c>
      <c r="K2935" t="s">
        <v>1382</v>
      </c>
      <c r="L2935" t="s">
        <v>673</v>
      </c>
      <c r="M2935">
        <v>2</v>
      </c>
      <c r="N2935">
        <v>1</v>
      </c>
      <c r="O2935">
        <v>8</v>
      </c>
      <c r="P2935">
        <v>181087</v>
      </c>
      <c r="Q2935" s="3">
        <v>43114.979861111111</v>
      </c>
      <c r="R2935" s="3">
        <v>43115.041666666664</v>
      </c>
      <c r="S2935" t="s">
        <v>6398</v>
      </c>
      <c r="T2935" s="3">
        <v>43115.041666666664</v>
      </c>
      <c r="U2935" s="3">
        <v>43115.041666666664</v>
      </c>
      <c r="V2935">
        <v>163218</v>
      </c>
      <c r="W2935" t="s">
        <v>674</v>
      </c>
      <c r="X2935">
        <v>0.48333300000000001</v>
      </c>
      <c r="Y2935">
        <v>0</v>
      </c>
      <c r="Z2935">
        <v>8</v>
      </c>
      <c r="AA2935" t="s">
        <v>675</v>
      </c>
      <c r="AB2935" s="3">
        <v>43115.041666666664</v>
      </c>
      <c r="AC2935" s="3">
        <v>43115.041666666664</v>
      </c>
      <c r="AD2935" t="s">
        <v>386</v>
      </c>
      <c r="AE2935" t="s">
        <v>386</v>
      </c>
      <c r="AF2935">
        <v>0</v>
      </c>
      <c r="AH2935" t="s">
        <v>676</v>
      </c>
      <c r="AI2935">
        <v>0</v>
      </c>
      <c r="AJ2935" t="s">
        <v>52</v>
      </c>
      <c r="AK2935" t="s">
        <v>1383</v>
      </c>
      <c r="AL2935" t="s">
        <v>6398</v>
      </c>
    </row>
    <row r="2936" spans="1:38" hidden="1" x14ac:dyDescent="0.25">
      <c r="A2936">
        <v>4023</v>
      </c>
      <c r="B2936" t="s">
        <v>392</v>
      </c>
      <c r="C2936" s="3">
        <v>43115.022916666669</v>
      </c>
      <c r="D2936" t="s">
        <v>39</v>
      </c>
      <c r="E2936" s="3">
        <v>43115.041666666664</v>
      </c>
      <c r="F2936" t="s">
        <v>53</v>
      </c>
      <c r="G2936">
        <v>2</v>
      </c>
      <c r="H2936">
        <v>19</v>
      </c>
      <c r="I2936">
        <v>70842</v>
      </c>
      <c r="J2936" t="s">
        <v>1384</v>
      </c>
      <c r="K2936" t="s">
        <v>1333</v>
      </c>
      <c r="L2936" t="s">
        <v>673</v>
      </c>
      <c r="M2936">
        <v>2</v>
      </c>
      <c r="N2936">
        <v>1</v>
      </c>
      <c r="O2936">
        <v>2</v>
      </c>
      <c r="P2936">
        <v>194621</v>
      </c>
      <c r="Q2936" s="3">
        <v>43114.981249999997</v>
      </c>
      <c r="R2936" s="3">
        <v>43115.041666666664</v>
      </c>
      <c r="S2936" t="s">
        <v>6399</v>
      </c>
      <c r="T2936" s="3">
        <v>43115.041666666664</v>
      </c>
      <c r="U2936" s="3">
        <v>43115.041666666664</v>
      </c>
      <c r="V2936">
        <v>500618</v>
      </c>
      <c r="W2936" t="s">
        <v>674</v>
      </c>
      <c r="X2936">
        <v>0.45</v>
      </c>
      <c r="Y2936">
        <v>0</v>
      </c>
      <c r="Z2936">
        <v>2</v>
      </c>
      <c r="AA2936" t="s">
        <v>675</v>
      </c>
      <c r="AB2936" s="3">
        <v>43115.041666666664</v>
      </c>
      <c r="AC2936" s="3">
        <v>43115.041666666664</v>
      </c>
      <c r="AD2936" t="s">
        <v>386</v>
      </c>
      <c r="AE2936" t="s">
        <v>386</v>
      </c>
      <c r="AF2936">
        <v>0</v>
      </c>
      <c r="AH2936" t="s">
        <v>676</v>
      </c>
      <c r="AI2936">
        <v>0</v>
      </c>
      <c r="AJ2936" t="s">
        <v>52</v>
      </c>
      <c r="AK2936" t="s">
        <v>1334</v>
      </c>
      <c r="AL2936" t="s">
        <v>6399</v>
      </c>
    </row>
    <row r="2937" spans="1:38" hidden="1" x14ac:dyDescent="0.25">
      <c r="A2937">
        <v>4023</v>
      </c>
      <c r="B2937" t="s">
        <v>392</v>
      </c>
      <c r="C2937" s="3">
        <v>43115.024305555555</v>
      </c>
      <c r="D2937" t="s">
        <v>39</v>
      </c>
      <c r="E2937" s="3">
        <v>43115.041666666664</v>
      </c>
      <c r="F2937" t="s">
        <v>53</v>
      </c>
      <c r="G2937">
        <v>2</v>
      </c>
      <c r="H2937">
        <v>19</v>
      </c>
      <c r="I2937">
        <v>28076</v>
      </c>
      <c r="J2937" t="s">
        <v>1426</v>
      </c>
      <c r="K2937" t="s">
        <v>913</v>
      </c>
      <c r="L2937" t="s">
        <v>673</v>
      </c>
      <c r="M2937">
        <v>2</v>
      </c>
      <c r="N2937">
        <v>1</v>
      </c>
      <c r="O2937">
        <v>2</v>
      </c>
      <c r="P2937">
        <v>179651</v>
      </c>
      <c r="Q2937" s="3">
        <v>43114.982638888891</v>
      </c>
      <c r="R2937" s="3">
        <v>43115.041666666664</v>
      </c>
      <c r="S2937" t="s">
        <v>6400</v>
      </c>
      <c r="T2937" s="3">
        <v>43115.041666666664</v>
      </c>
      <c r="U2937" s="3">
        <v>43115.041666666664</v>
      </c>
      <c r="V2937">
        <v>109141</v>
      </c>
      <c r="W2937" t="s">
        <v>674</v>
      </c>
      <c r="X2937">
        <v>0.41666700000000001</v>
      </c>
      <c r="Y2937">
        <v>0</v>
      </c>
      <c r="Z2937">
        <v>2</v>
      </c>
      <c r="AA2937" t="s">
        <v>675</v>
      </c>
      <c r="AB2937" s="3">
        <v>43115.041666666664</v>
      </c>
      <c r="AC2937" s="3">
        <v>43115.041666666664</v>
      </c>
      <c r="AD2937" t="s">
        <v>386</v>
      </c>
      <c r="AE2937" t="s">
        <v>386</v>
      </c>
      <c r="AF2937">
        <v>0</v>
      </c>
      <c r="AH2937" t="s">
        <v>676</v>
      </c>
      <c r="AI2937">
        <v>0</v>
      </c>
      <c r="AJ2937" t="s">
        <v>52</v>
      </c>
      <c r="AK2937" t="s">
        <v>914</v>
      </c>
      <c r="AL2937" t="s">
        <v>6400</v>
      </c>
    </row>
    <row r="2938" spans="1:38" hidden="1" x14ac:dyDescent="0.25">
      <c r="A2938">
        <v>4023</v>
      </c>
      <c r="B2938" t="s">
        <v>392</v>
      </c>
      <c r="C2938" s="3">
        <v>43115.025694444441</v>
      </c>
      <c r="D2938" t="s">
        <v>39</v>
      </c>
      <c r="E2938" s="3">
        <v>43115.041666666664</v>
      </c>
      <c r="F2938" t="s">
        <v>53</v>
      </c>
      <c r="G2938">
        <v>2</v>
      </c>
      <c r="H2938">
        <v>19</v>
      </c>
      <c r="I2938">
        <v>66388</v>
      </c>
      <c r="J2938" t="s">
        <v>1385</v>
      </c>
      <c r="K2938" t="s">
        <v>1386</v>
      </c>
      <c r="L2938" t="s">
        <v>673</v>
      </c>
      <c r="M2938">
        <v>2</v>
      </c>
      <c r="N2938">
        <v>1</v>
      </c>
      <c r="O2938">
        <v>1</v>
      </c>
      <c r="P2938">
        <v>193136</v>
      </c>
      <c r="Q2938" s="3">
        <v>43114.984027777777</v>
      </c>
      <c r="R2938" s="3">
        <v>43115.041666666664</v>
      </c>
      <c r="S2938" t="s">
        <v>6401</v>
      </c>
      <c r="T2938" s="3">
        <v>43115.041666666664</v>
      </c>
      <c r="U2938" s="3">
        <v>43115.041666666664</v>
      </c>
      <c r="V2938">
        <v>185634</v>
      </c>
      <c r="W2938" t="s">
        <v>674</v>
      </c>
      <c r="X2938">
        <v>0.38333299999999998</v>
      </c>
      <c r="Y2938">
        <v>0</v>
      </c>
      <c r="Z2938">
        <v>1</v>
      </c>
      <c r="AA2938" t="s">
        <v>675</v>
      </c>
      <c r="AB2938" s="3">
        <v>43115.041666666664</v>
      </c>
      <c r="AC2938" s="3">
        <v>43115.041666666664</v>
      </c>
      <c r="AD2938" t="s">
        <v>386</v>
      </c>
      <c r="AE2938" t="s">
        <v>386</v>
      </c>
      <c r="AF2938">
        <v>0</v>
      </c>
      <c r="AH2938" t="s">
        <v>676</v>
      </c>
      <c r="AI2938">
        <v>0</v>
      </c>
      <c r="AJ2938" t="s">
        <v>52</v>
      </c>
      <c r="AK2938" t="s">
        <v>1387</v>
      </c>
      <c r="AL2938" t="s">
        <v>6401</v>
      </c>
    </row>
    <row r="2939" spans="1:38" hidden="1" x14ac:dyDescent="0.25">
      <c r="A2939">
        <v>4023</v>
      </c>
      <c r="B2939" t="s">
        <v>392</v>
      </c>
      <c r="C2939" s="3">
        <v>43115.029166666667</v>
      </c>
      <c r="D2939" t="s">
        <v>39</v>
      </c>
      <c r="E2939" s="3">
        <v>43115.041666666664</v>
      </c>
      <c r="F2939" t="s">
        <v>53</v>
      </c>
      <c r="G2939">
        <v>2</v>
      </c>
      <c r="H2939">
        <v>19</v>
      </c>
      <c r="I2939">
        <v>55298</v>
      </c>
      <c r="J2939" t="s">
        <v>1388</v>
      </c>
      <c r="K2939" t="s">
        <v>1389</v>
      </c>
      <c r="L2939" t="s">
        <v>673</v>
      </c>
      <c r="M2939">
        <v>2</v>
      </c>
      <c r="N2939">
        <v>1</v>
      </c>
      <c r="O2939">
        <v>5</v>
      </c>
      <c r="P2939">
        <v>188365</v>
      </c>
      <c r="Q2939" s="3">
        <v>43114.987500000003</v>
      </c>
      <c r="R2939" s="3">
        <v>43115.041666666664</v>
      </c>
      <c r="S2939" t="s">
        <v>6402</v>
      </c>
      <c r="T2939" s="3">
        <v>43115.041666666664</v>
      </c>
      <c r="U2939" s="3">
        <v>43115.041666666664</v>
      </c>
      <c r="V2939">
        <v>183942</v>
      </c>
      <c r="W2939" t="s">
        <v>674</v>
      </c>
      <c r="X2939">
        <v>0.3</v>
      </c>
      <c r="Y2939">
        <v>0</v>
      </c>
      <c r="Z2939">
        <v>5</v>
      </c>
      <c r="AA2939" t="s">
        <v>675</v>
      </c>
      <c r="AB2939" s="3">
        <v>43115.041666666664</v>
      </c>
      <c r="AC2939" s="3">
        <v>43115.041666666664</v>
      </c>
      <c r="AD2939" t="s">
        <v>386</v>
      </c>
      <c r="AE2939" t="s">
        <v>386</v>
      </c>
      <c r="AF2939">
        <v>0</v>
      </c>
      <c r="AH2939" t="s">
        <v>676</v>
      </c>
      <c r="AI2939">
        <v>0</v>
      </c>
      <c r="AJ2939" t="s">
        <v>52</v>
      </c>
      <c r="AK2939" t="s">
        <v>1390</v>
      </c>
      <c r="AL2939" t="s">
        <v>6402</v>
      </c>
    </row>
    <row r="2940" spans="1:38" hidden="1" x14ac:dyDescent="0.25">
      <c r="A2940">
        <v>4023</v>
      </c>
      <c r="B2940" t="s">
        <v>392</v>
      </c>
      <c r="C2940" s="3">
        <v>43115.03125</v>
      </c>
      <c r="D2940" t="s">
        <v>39</v>
      </c>
      <c r="E2940" s="3">
        <v>43115.041666666664</v>
      </c>
      <c r="F2940" t="s">
        <v>53</v>
      </c>
      <c r="G2940">
        <v>2</v>
      </c>
      <c r="H2940">
        <v>19</v>
      </c>
      <c r="I2940">
        <v>50504</v>
      </c>
      <c r="J2940" t="s">
        <v>1392</v>
      </c>
      <c r="K2940" t="s">
        <v>1393</v>
      </c>
      <c r="L2940" t="s">
        <v>673</v>
      </c>
      <c r="M2940">
        <v>2</v>
      </c>
      <c r="N2940">
        <v>1</v>
      </c>
      <c r="O2940">
        <v>2</v>
      </c>
      <c r="P2940">
        <v>185616</v>
      </c>
      <c r="Q2940" s="3">
        <v>43114.989583333336</v>
      </c>
      <c r="R2940" s="3">
        <v>43115.041666666664</v>
      </c>
      <c r="S2940" t="s">
        <v>6403</v>
      </c>
      <c r="T2940" s="3">
        <v>43115.041666666664</v>
      </c>
      <c r="U2940" s="3">
        <v>43115.041666666664</v>
      </c>
      <c r="V2940">
        <v>183767</v>
      </c>
      <c r="W2940" t="s">
        <v>674</v>
      </c>
      <c r="X2940">
        <v>0.25</v>
      </c>
      <c r="Y2940">
        <v>0</v>
      </c>
      <c r="Z2940">
        <v>2</v>
      </c>
      <c r="AA2940" t="s">
        <v>675</v>
      </c>
      <c r="AB2940" s="3">
        <v>43115.041666666664</v>
      </c>
      <c r="AC2940" s="3">
        <v>43115.041666666664</v>
      </c>
      <c r="AD2940" t="s">
        <v>386</v>
      </c>
      <c r="AE2940" t="s">
        <v>386</v>
      </c>
      <c r="AF2940">
        <v>0</v>
      </c>
      <c r="AH2940" t="s">
        <v>676</v>
      </c>
      <c r="AI2940">
        <v>0</v>
      </c>
      <c r="AJ2940" t="s">
        <v>52</v>
      </c>
      <c r="AK2940" t="s">
        <v>1394</v>
      </c>
      <c r="AL2940" t="s">
        <v>6403</v>
      </c>
    </row>
    <row r="2941" spans="1:38" hidden="1" x14ac:dyDescent="0.25">
      <c r="A2941">
        <v>4023</v>
      </c>
      <c r="B2941" t="s">
        <v>392</v>
      </c>
      <c r="C2941" s="3">
        <v>43115.03125</v>
      </c>
      <c r="D2941" t="s">
        <v>39</v>
      </c>
      <c r="E2941" s="3">
        <v>43115.041666666664</v>
      </c>
      <c r="F2941" t="s">
        <v>53</v>
      </c>
      <c r="G2941">
        <v>2</v>
      </c>
      <c r="H2941">
        <v>19</v>
      </c>
      <c r="I2941">
        <v>20334</v>
      </c>
      <c r="J2941" t="s">
        <v>1395</v>
      </c>
      <c r="K2941" t="s">
        <v>1396</v>
      </c>
      <c r="L2941" t="s">
        <v>673</v>
      </c>
      <c r="M2941">
        <v>2</v>
      </c>
      <c r="N2941">
        <v>1</v>
      </c>
      <c r="O2941">
        <v>10</v>
      </c>
      <c r="P2941">
        <v>175135</v>
      </c>
      <c r="Q2941" s="3">
        <v>43114.864583333336</v>
      </c>
      <c r="R2941" s="3">
        <v>43115.041666666664</v>
      </c>
      <c r="S2941" t="s">
        <v>6404</v>
      </c>
      <c r="T2941" s="3">
        <v>43115.041666666664</v>
      </c>
      <c r="U2941" s="3">
        <v>43115.041666666664</v>
      </c>
      <c r="V2941">
        <v>105225</v>
      </c>
      <c r="W2941" t="s">
        <v>674</v>
      </c>
      <c r="X2941">
        <v>0.25</v>
      </c>
      <c r="Y2941">
        <v>0</v>
      </c>
      <c r="Z2941">
        <v>10</v>
      </c>
      <c r="AA2941" t="s">
        <v>675</v>
      </c>
      <c r="AB2941" s="3">
        <v>43115.041666666664</v>
      </c>
      <c r="AC2941" s="3">
        <v>43115.041666666664</v>
      </c>
      <c r="AD2941" t="s">
        <v>386</v>
      </c>
      <c r="AE2941" t="s">
        <v>386</v>
      </c>
      <c r="AF2941">
        <v>0</v>
      </c>
      <c r="AH2941" t="s">
        <v>676</v>
      </c>
      <c r="AI2941">
        <v>0</v>
      </c>
      <c r="AJ2941" t="s">
        <v>52</v>
      </c>
      <c r="AK2941" t="s">
        <v>1397</v>
      </c>
      <c r="AL2941" t="s">
        <v>6404</v>
      </c>
    </row>
    <row r="2942" spans="1:38" hidden="1" x14ac:dyDescent="0.25">
      <c r="A2942">
        <v>4023</v>
      </c>
      <c r="B2942" t="s">
        <v>392</v>
      </c>
      <c r="C2942" s="3">
        <v>43115.037499999999</v>
      </c>
      <c r="D2942" t="s">
        <v>39</v>
      </c>
      <c r="E2942" s="3">
        <v>43115.041666666664</v>
      </c>
      <c r="F2942" t="s">
        <v>53</v>
      </c>
      <c r="G2942">
        <v>2</v>
      </c>
      <c r="H2942">
        <v>19</v>
      </c>
      <c r="I2942">
        <v>29433</v>
      </c>
      <c r="J2942" t="s">
        <v>1252</v>
      </c>
      <c r="K2942" t="s">
        <v>1398</v>
      </c>
      <c r="L2942" t="s">
        <v>673</v>
      </c>
      <c r="M2942">
        <v>2</v>
      </c>
      <c r="N2942">
        <v>1</v>
      </c>
      <c r="O2942">
        <v>8</v>
      </c>
      <c r="P2942">
        <v>180503</v>
      </c>
      <c r="Q2942" s="3">
        <v>43114.995833333334</v>
      </c>
      <c r="R2942" s="3">
        <v>43115.041666666664</v>
      </c>
      <c r="S2942" t="s">
        <v>6405</v>
      </c>
      <c r="T2942" s="3">
        <v>43115.041666666664</v>
      </c>
      <c r="U2942" s="3">
        <v>43115.041666666664</v>
      </c>
      <c r="V2942">
        <v>163036</v>
      </c>
      <c r="W2942" t="s">
        <v>674</v>
      </c>
      <c r="X2942">
        <v>0.1</v>
      </c>
      <c r="Y2942">
        <v>0</v>
      </c>
      <c r="Z2942">
        <v>8</v>
      </c>
      <c r="AA2942" t="s">
        <v>675</v>
      </c>
      <c r="AB2942" s="3">
        <v>43115.041666666664</v>
      </c>
      <c r="AC2942" s="3">
        <v>43115.041666666664</v>
      </c>
      <c r="AD2942" t="s">
        <v>386</v>
      </c>
      <c r="AE2942" t="s">
        <v>386</v>
      </c>
      <c r="AF2942">
        <v>0</v>
      </c>
      <c r="AH2942" t="s">
        <v>676</v>
      </c>
      <c r="AI2942">
        <v>0</v>
      </c>
      <c r="AJ2942" t="s">
        <v>52</v>
      </c>
      <c r="AK2942" t="s">
        <v>1399</v>
      </c>
      <c r="AL2942" t="s">
        <v>6405</v>
      </c>
    </row>
    <row r="2943" spans="1:38" hidden="1" x14ac:dyDescent="0.25">
      <c r="A2943">
        <v>4023</v>
      </c>
      <c r="B2943" t="s">
        <v>392</v>
      </c>
      <c r="C2943" s="3">
        <v>43115.038194444445</v>
      </c>
      <c r="D2943" t="s">
        <v>39</v>
      </c>
      <c r="E2943" s="3">
        <v>43115.041666666664</v>
      </c>
      <c r="F2943" t="s">
        <v>53</v>
      </c>
      <c r="G2943">
        <v>2</v>
      </c>
      <c r="H2943">
        <v>19</v>
      </c>
      <c r="I2943">
        <v>26629</v>
      </c>
      <c r="J2943" t="s">
        <v>1409</v>
      </c>
      <c r="K2943" t="s">
        <v>1410</v>
      </c>
      <c r="L2943" t="s">
        <v>673</v>
      </c>
      <c r="M2943">
        <v>2</v>
      </c>
      <c r="N2943">
        <v>1</v>
      </c>
      <c r="O2943">
        <v>1</v>
      </c>
      <c r="P2943">
        <v>179161</v>
      </c>
      <c r="Q2943" s="3">
        <v>43114.996527777781</v>
      </c>
      <c r="R2943" s="3">
        <v>43115.041666666664</v>
      </c>
      <c r="S2943" t="s">
        <v>6406</v>
      </c>
      <c r="T2943" s="3">
        <v>43115.041666666664</v>
      </c>
      <c r="U2943" s="3">
        <v>43115.041666666664</v>
      </c>
      <c r="V2943">
        <v>108764</v>
      </c>
      <c r="W2943" t="s">
        <v>674</v>
      </c>
      <c r="X2943">
        <v>8.3333000000000004E-2</v>
      </c>
      <c r="Y2943">
        <v>0</v>
      </c>
      <c r="Z2943">
        <v>1</v>
      </c>
      <c r="AA2943" t="s">
        <v>675</v>
      </c>
      <c r="AB2943" s="3">
        <v>43115.041666666664</v>
      </c>
      <c r="AC2943" s="3">
        <v>43115.041666666664</v>
      </c>
      <c r="AD2943" t="s">
        <v>386</v>
      </c>
      <c r="AE2943" t="s">
        <v>386</v>
      </c>
      <c r="AF2943">
        <v>0</v>
      </c>
      <c r="AH2943" t="s">
        <v>676</v>
      </c>
      <c r="AI2943">
        <v>0</v>
      </c>
      <c r="AJ2943" t="s">
        <v>52</v>
      </c>
      <c r="AK2943" t="s">
        <v>1411</v>
      </c>
      <c r="AL2943" t="s">
        <v>6406</v>
      </c>
    </row>
    <row r="2944" spans="1:38" hidden="1" x14ac:dyDescent="0.25">
      <c r="A2944">
        <v>4023</v>
      </c>
      <c r="B2944" t="s">
        <v>392</v>
      </c>
      <c r="C2944" s="3">
        <v>43115.038194444445</v>
      </c>
      <c r="D2944" t="s">
        <v>39</v>
      </c>
      <c r="E2944" s="3">
        <v>43115.041666666664</v>
      </c>
      <c r="F2944" t="s">
        <v>53</v>
      </c>
      <c r="G2944">
        <v>2</v>
      </c>
      <c r="H2944">
        <v>19</v>
      </c>
      <c r="I2944">
        <v>26507</v>
      </c>
      <c r="J2944" t="s">
        <v>1403</v>
      </c>
      <c r="K2944" t="s">
        <v>1404</v>
      </c>
      <c r="L2944" t="s">
        <v>673</v>
      </c>
      <c r="M2944">
        <v>2</v>
      </c>
      <c r="N2944">
        <v>1</v>
      </c>
      <c r="O2944">
        <v>4</v>
      </c>
      <c r="P2944">
        <v>179076</v>
      </c>
      <c r="Q2944" s="3">
        <v>43114.996527777781</v>
      </c>
      <c r="R2944" s="3">
        <v>43115.041666666664</v>
      </c>
      <c r="S2944" t="s">
        <v>6407</v>
      </c>
      <c r="T2944" s="3">
        <v>43115.041666666664</v>
      </c>
      <c r="U2944" s="3">
        <v>43115.041666666664</v>
      </c>
      <c r="V2944">
        <v>108762</v>
      </c>
      <c r="W2944" t="s">
        <v>674</v>
      </c>
      <c r="X2944">
        <v>8.3333000000000004E-2</v>
      </c>
      <c r="Y2944">
        <v>0</v>
      </c>
      <c r="Z2944">
        <v>4</v>
      </c>
      <c r="AA2944" t="s">
        <v>675</v>
      </c>
      <c r="AB2944" s="3">
        <v>43115.041666666664</v>
      </c>
      <c r="AC2944" s="3">
        <v>43115.041666666664</v>
      </c>
      <c r="AD2944" t="s">
        <v>386</v>
      </c>
      <c r="AE2944" t="s">
        <v>386</v>
      </c>
      <c r="AF2944">
        <v>0</v>
      </c>
      <c r="AH2944" t="s">
        <v>676</v>
      </c>
      <c r="AI2944">
        <v>0</v>
      </c>
      <c r="AJ2944" t="s">
        <v>52</v>
      </c>
      <c r="AK2944" t="s">
        <v>1405</v>
      </c>
      <c r="AL2944" t="s">
        <v>6407</v>
      </c>
    </row>
    <row r="2945" spans="1:38" hidden="1" x14ac:dyDescent="0.25">
      <c r="A2945">
        <v>4023</v>
      </c>
      <c r="B2945" t="s">
        <v>392</v>
      </c>
      <c r="C2945" s="3">
        <v>43115.038194444445</v>
      </c>
      <c r="D2945" t="s">
        <v>39</v>
      </c>
      <c r="E2945" s="3">
        <v>43115.041666666664</v>
      </c>
      <c r="F2945" t="s">
        <v>53</v>
      </c>
      <c r="G2945">
        <v>2</v>
      </c>
      <c r="H2945">
        <v>19</v>
      </c>
      <c r="I2945">
        <v>26482</v>
      </c>
      <c r="J2945" t="s">
        <v>1406</v>
      </c>
      <c r="K2945" t="s">
        <v>1407</v>
      </c>
      <c r="L2945" t="s">
        <v>673</v>
      </c>
      <c r="M2945">
        <v>2</v>
      </c>
      <c r="N2945">
        <v>1</v>
      </c>
      <c r="O2945">
        <v>1</v>
      </c>
      <c r="P2945">
        <v>179023</v>
      </c>
      <c r="Q2945" s="3">
        <v>43114.996527777781</v>
      </c>
      <c r="R2945" s="3">
        <v>43115.041666666664</v>
      </c>
      <c r="S2945" t="s">
        <v>6408</v>
      </c>
      <c r="T2945" s="3">
        <v>43115.041666666664</v>
      </c>
      <c r="U2945" s="3">
        <v>43115.041666666664</v>
      </c>
      <c r="V2945">
        <v>108761</v>
      </c>
      <c r="W2945" t="s">
        <v>674</v>
      </c>
      <c r="X2945">
        <v>8.3333000000000004E-2</v>
      </c>
      <c r="Y2945">
        <v>0</v>
      </c>
      <c r="Z2945">
        <v>1</v>
      </c>
      <c r="AA2945" t="s">
        <v>675</v>
      </c>
      <c r="AB2945" s="3">
        <v>43115.041666666664</v>
      </c>
      <c r="AC2945" s="3">
        <v>43115.041666666664</v>
      </c>
      <c r="AD2945" t="s">
        <v>386</v>
      </c>
      <c r="AE2945" t="s">
        <v>386</v>
      </c>
      <c r="AF2945">
        <v>0</v>
      </c>
      <c r="AH2945" t="s">
        <v>676</v>
      </c>
      <c r="AI2945">
        <v>0</v>
      </c>
      <c r="AJ2945" t="s">
        <v>52</v>
      </c>
      <c r="AK2945" t="s">
        <v>1408</v>
      </c>
      <c r="AL2945" t="s">
        <v>6408</v>
      </c>
    </row>
    <row r="2946" spans="1:38" hidden="1" x14ac:dyDescent="0.25">
      <c r="A2946">
        <v>4023</v>
      </c>
      <c r="B2946" t="s">
        <v>392</v>
      </c>
      <c r="C2946" s="3">
        <v>43115.038194444445</v>
      </c>
      <c r="D2946" t="s">
        <v>39</v>
      </c>
      <c r="E2946" s="3">
        <v>43115.041666666664</v>
      </c>
      <c r="F2946" t="s">
        <v>53</v>
      </c>
      <c r="G2946">
        <v>2</v>
      </c>
      <c r="H2946">
        <v>19</v>
      </c>
      <c r="I2946">
        <v>26581</v>
      </c>
      <c r="J2946" t="s">
        <v>1400</v>
      </c>
      <c r="K2946" t="s">
        <v>1401</v>
      </c>
      <c r="L2946" t="s">
        <v>673</v>
      </c>
      <c r="M2946">
        <v>2</v>
      </c>
      <c r="N2946">
        <v>1</v>
      </c>
      <c r="O2946">
        <v>4</v>
      </c>
      <c r="P2946">
        <v>179141</v>
      </c>
      <c r="Q2946" s="3">
        <v>43114.996527777781</v>
      </c>
      <c r="R2946" s="3">
        <v>43115.041666666664</v>
      </c>
      <c r="S2946" t="s">
        <v>6409</v>
      </c>
      <c r="T2946" s="3">
        <v>43115.041666666664</v>
      </c>
      <c r="U2946" s="3">
        <v>43115.041666666664</v>
      </c>
      <c r="V2946">
        <v>108763</v>
      </c>
      <c r="W2946" t="s">
        <v>674</v>
      </c>
      <c r="X2946">
        <v>8.3333000000000004E-2</v>
      </c>
      <c r="Y2946">
        <v>0</v>
      </c>
      <c r="Z2946">
        <v>4</v>
      </c>
      <c r="AA2946" t="s">
        <v>675</v>
      </c>
      <c r="AB2946" s="3">
        <v>43115.041666666664</v>
      </c>
      <c r="AC2946" s="3">
        <v>43115.041666666664</v>
      </c>
      <c r="AD2946" t="s">
        <v>386</v>
      </c>
      <c r="AE2946" t="s">
        <v>386</v>
      </c>
      <c r="AF2946">
        <v>0</v>
      </c>
      <c r="AH2946" t="s">
        <v>676</v>
      </c>
      <c r="AI2946">
        <v>0</v>
      </c>
      <c r="AJ2946" t="s">
        <v>52</v>
      </c>
      <c r="AK2946" t="s">
        <v>1402</v>
      </c>
      <c r="AL2946" t="s">
        <v>6409</v>
      </c>
    </row>
    <row r="2947" spans="1:38" hidden="1" x14ac:dyDescent="0.25">
      <c r="A2947">
        <v>4023</v>
      </c>
      <c r="B2947" t="s">
        <v>392</v>
      </c>
      <c r="C2947" s="3">
        <v>43115.082638888889</v>
      </c>
      <c r="D2947" t="s">
        <v>39</v>
      </c>
      <c r="E2947" s="3">
        <v>43115.097222222219</v>
      </c>
      <c r="F2947" t="s">
        <v>53</v>
      </c>
      <c r="G2947">
        <v>2</v>
      </c>
      <c r="H2947">
        <v>19</v>
      </c>
      <c r="I2947">
        <v>94720</v>
      </c>
      <c r="J2947" t="s">
        <v>1502</v>
      </c>
      <c r="K2947" t="s">
        <v>1292</v>
      </c>
      <c r="L2947" t="s">
        <v>673</v>
      </c>
      <c r="M2947">
        <v>2</v>
      </c>
      <c r="N2947">
        <v>1</v>
      </c>
      <c r="O2947">
        <v>48</v>
      </c>
      <c r="P2947">
        <v>53077</v>
      </c>
      <c r="Q2947" s="3">
        <v>43115.040972222225</v>
      </c>
      <c r="R2947" s="3">
        <v>43122.871527777781</v>
      </c>
      <c r="S2947" t="s">
        <v>6410</v>
      </c>
      <c r="T2947" s="3">
        <v>43122.871527777781</v>
      </c>
      <c r="U2947" s="3">
        <v>43084.041666666664</v>
      </c>
      <c r="V2947">
        <v>189015</v>
      </c>
      <c r="W2947" t="s">
        <v>674</v>
      </c>
      <c r="X2947">
        <v>0.35</v>
      </c>
      <c r="Y2947">
        <v>0</v>
      </c>
      <c r="Z2947">
        <v>2</v>
      </c>
      <c r="AA2947" t="s">
        <v>675</v>
      </c>
      <c r="AB2947" s="3">
        <v>43084.041666666664</v>
      </c>
      <c r="AC2947" s="3">
        <v>43122.871527777781</v>
      </c>
      <c r="AD2947" t="s">
        <v>386</v>
      </c>
      <c r="AE2947" t="s">
        <v>386</v>
      </c>
      <c r="AF2947">
        <v>38.829861000000001</v>
      </c>
      <c r="AH2947" t="s">
        <v>676</v>
      </c>
      <c r="AI2947">
        <v>0</v>
      </c>
      <c r="AJ2947" t="s">
        <v>52</v>
      </c>
      <c r="AK2947" t="s">
        <v>1293</v>
      </c>
      <c r="AL2947" t="s">
        <v>6410</v>
      </c>
    </row>
    <row r="2948" spans="1:38" hidden="1" x14ac:dyDescent="0.25">
      <c r="A2948">
        <v>4023</v>
      </c>
      <c r="B2948" t="s">
        <v>392</v>
      </c>
      <c r="C2948" s="3">
        <v>43115.138888888891</v>
      </c>
      <c r="D2948" t="s">
        <v>39</v>
      </c>
      <c r="E2948" s="3">
        <v>43115.149305555555</v>
      </c>
      <c r="F2948" t="s">
        <v>53</v>
      </c>
      <c r="G2948">
        <v>9</v>
      </c>
      <c r="H2948">
        <v>19</v>
      </c>
      <c r="I2948">
        <v>94719</v>
      </c>
      <c r="J2948" t="s">
        <v>1502</v>
      </c>
      <c r="K2948" t="s">
        <v>1292</v>
      </c>
      <c r="L2948" t="s">
        <v>673</v>
      </c>
      <c r="M2948">
        <v>9</v>
      </c>
      <c r="N2948">
        <v>1</v>
      </c>
      <c r="O2948">
        <v>48</v>
      </c>
      <c r="P2948">
        <v>53077</v>
      </c>
      <c r="Q2948" s="3">
        <v>43115.040972222225</v>
      </c>
      <c r="R2948" s="3">
        <v>43122.871527777781</v>
      </c>
      <c r="S2948" t="s">
        <v>6411</v>
      </c>
      <c r="T2948" s="3">
        <v>43122.871527777781</v>
      </c>
      <c r="U2948" s="3">
        <v>43084.041666666664</v>
      </c>
      <c r="V2948">
        <v>189015</v>
      </c>
      <c r="W2948" t="s">
        <v>674</v>
      </c>
      <c r="X2948">
        <v>0.25</v>
      </c>
      <c r="Y2948">
        <v>0</v>
      </c>
      <c r="Z2948">
        <v>2</v>
      </c>
      <c r="AA2948" t="s">
        <v>675</v>
      </c>
      <c r="AB2948" s="3">
        <v>43084.041666666664</v>
      </c>
      <c r="AC2948" s="3">
        <v>43122.871527777781</v>
      </c>
      <c r="AD2948" t="s">
        <v>386</v>
      </c>
      <c r="AE2948" t="s">
        <v>386</v>
      </c>
      <c r="AF2948">
        <v>38.829861000000001</v>
      </c>
      <c r="AH2948" t="s">
        <v>676</v>
      </c>
      <c r="AI2948">
        <v>0</v>
      </c>
      <c r="AJ2948" t="s">
        <v>52</v>
      </c>
      <c r="AK2948" t="s">
        <v>1293</v>
      </c>
      <c r="AL2948" t="s">
        <v>6411</v>
      </c>
    </row>
    <row r="2949" spans="1:38" hidden="1" x14ac:dyDescent="0.25">
      <c r="A2949">
        <v>4023</v>
      </c>
      <c r="B2949" t="s">
        <v>392</v>
      </c>
      <c r="C2949" s="3">
        <v>43115.207638888889</v>
      </c>
      <c r="D2949" t="s">
        <v>39</v>
      </c>
      <c r="E2949" s="3">
        <v>43115.218055555553</v>
      </c>
      <c r="F2949" t="s">
        <v>53</v>
      </c>
      <c r="G2949">
        <v>2</v>
      </c>
      <c r="H2949">
        <v>19</v>
      </c>
      <c r="I2949">
        <v>9599</v>
      </c>
      <c r="J2949" t="s">
        <v>5608</v>
      </c>
      <c r="K2949" t="s">
        <v>6412</v>
      </c>
      <c r="L2949" t="s">
        <v>673</v>
      </c>
      <c r="M2949">
        <v>2</v>
      </c>
      <c r="N2949">
        <v>1</v>
      </c>
      <c r="O2949">
        <v>5</v>
      </c>
      <c r="P2949">
        <v>172497</v>
      </c>
      <c r="Q2949" s="3">
        <v>43115.040972222225</v>
      </c>
      <c r="R2949" s="3">
        <v>43115.259722222225</v>
      </c>
      <c r="S2949" t="s">
        <v>6413</v>
      </c>
      <c r="T2949" s="3">
        <v>43115.259722222225</v>
      </c>
      <c r="U2949" s="3">
        <v>43115.041666666664</v>
      </c>
      <c r="V2949">
        <v>101793</v>
      </c>
      <c r="W2949" t="s">
        <v>674</v>
      </c>
      <c r="X2949">
        <v>0.25</v>
      </c>
      <c r="Y2949">
        <v>0</v>
      </c>
      <c r="Z2949">
        <v>1</v>
      </c>
      <c r="AA2949" t="s">
        <v>675</v>
      </c>
      <c r="AB2949" s="3">
        <v>43115.041666666664</v>
      </c>
      <c r="AC2949" s="3">
        <v>43115.259722222225</v>
      </c>
      <c r="AD2949" t="s">
        <v>386</v>
      </c>
      <c r="AE2949" t="s">
        <v>386</v>
      </c>
      <c r="AF2949">
        <v>0.218055</v>
      </c>
      <c r="AH2949" t="s">
        <v>676</v>
      </c>
      <c r="AI2949">
        <v>0</v>
      </c>
      <c r="AJ2949" t="s">
        <v>52</v>
      </c>
      <c r="AK2949" t="s">
        <v>6414</v>
      </c>
      <c r="AL2949" t="s">
        <v>6413</v>
      </c>
    </row>
    <row r="2950" spans="1:38" hidden="1" x14ac:dyDescent="0.25">
      <c r="A2950">
        <v>4023</v>
      </c>
      <c r="B2950" t="s">
        <v>392</v>
      </c>
      <c r="C2950" s="3">
        <v>43115.222222222219</v>
      </c>
      <c r="D2950" t="s">
        <v>39</v>
      </c>
      <c r="E2950" s="3">
        <v>43115.232638888891</v>
      </c>
      <c r="F2950" t="s">
        <v>53</v>
      </c>
      <c r="G2950">
        <v>70</v>
      </c>
      <c r="H2950">
        <v>19</v>
      </c>
      <c r="I2950">
        <v>441</v>
      </c>
      <c r="J2950" t="s">
        <v>3002</v>
      </c>
      <c r="K2950" t="s">
        <v>3003</v>
      </c>
      <c r="L2950" t="s">
        <v>679</v>
      </c>
      <c r="M2950">
        <v>70</v>
      </c>
      <c r="N2950">
        <v>1</v>
      </c>
      <c r="O2950">
        <v>12</v>
      </c>
      <c r="P2950">
        <v>163389</v>
      </c>
      <c r="Q2950" s="3">
        <v>43112.040972222225</v>
      </c>
      <c r="R2950" s="3">
        <v>43136.327777777777</v>
      </c>
      <c r="S2950" t="s">
        <v>6415</v>
      </c>
      <c r="T2950" s="3">
        <v>43136.327777777777</v>
      </c>
      <c r="U2950" s="3">
        <v>43110.041666666664</v>
      </c>
      <c r="V2950">
        <v>103444</v>
      </c>
      <c r="X2950">
        <v>0.25</v>
      </c>
      <c r="Y2950">
        <v>0</v>
      </c>
      <c r="Z2950">
        <v>3</v>
      </c>
      <c r="AA2950" t="s">
        <v>675</v>
      </c>
      <c r="AB2950" s="3">
        <v>43110.041666666664</v>
      </c>
      <c r="AC2950" s="3">
        <v>43136.327777777777</v>
      </c>
      <c r="AD2950" t="s">
        <v>386</v>
      </c>
      <c r="AE2950" t="s">
        <v>386</v>
      </c>
      <c r="AF2950">
        <v>26.286110999999998</v>
      </c>
      <c r="AG2950" t="s">
        <v>680</v>
      </c>
      <c r="AH2950" t="s">
        <v>676</v>
      </c>
      <c r="AI2950">
        <v>0</v>
      </c>
      <c r="AJ2950" t="s">
        <v>52</v>
      </c>
      <c r="AK2950" t="s">
        <v>3005</v>
      </c>
      <c r="AL2950" t="s">
        <v>6415</v>
      </c>
    </row>
    <row r="2951" spans="1:38" hidden="1" x14ac:dyDescent="0.25">
      <c r="A2951">
        <v>4023</v>
      </c>
      <c r="B2951" t="s">
        <v>392</v>
      </c>
      <c r="C2951" s="3">
        <v>43115.299305555556</v>
      </c>
      <c r="D2951" t="s">
        <v>39</v>
      </c>
      <c r="E2951" s="3">
        <v>43115.30972222222</v>
      </c>
      <c r="F2951" t="s">
        <v>53</v>
      </c>
      <c r="G2951">
        <v>2</v>
      </c>
      <c r="H2951">
        <v>19</v>
      </c>
      <c r="I2951">
        <v>67325</v>
      </c>
      <c r="J2951" t="s">
        <v>1198</v>
      </c>
      <c r="K2951" t="s">
        <v>909</v>
      </c>
      <c r="L2951" t="s">
        <v>673</v>
      </c>
      <c r="M2951">
        <v>2</v>
      </c>
      <c r="N2951">
        <v>1</v>
      </c>
      <c r="O2951">
        <v>5</v>
      </c>
      <c r="P2951">
        <v>193417</v>
      </c>
      <c r="Q2951" s="3">
        <v>43115.132638888892</v>
      </c>
      <c r="R2951" s="3">
        <v>43115.45416666667</v>
      </c>
      <c r="S2951" t="s">
        <v>6416</v>
      </c>
      <c r="T2951" s="3">
        <v>43115.45416666667</v>
      </c>
      <c r="U2951" s="3">
        <v>43115.041666666664</v>
      </c>
      <c r="V2951">
        <v>185976</v>
      </c>
      <c r="W2951" t="s">
        <v>674</v>
      </c>
      <c r="X2951">
        <v>0.25</v>
      </c>
      <c r="Y2951">
        <v>0</v>
      </c>
      <c r="Z2951">
        <v>6</v>
      </c>
      <c r="AA2951" t="s">
        <v>675</v>
      </c>
      <c r="AB2951" s="3">
        <v>43115.041666666664</v>
      </c>
      <c r="AC2951" s="3">
        <v>43115.45416666667</v>
      </c>
      <c r="AD2951" t="s">
        <v>386</v>
      </c>
      <c r="AE2951" t="s">
        <v>386</v>
      </c>
      <c r="AF2951">
        <v>0.41249999999999998</v>
      </c>
      <c r="AH2951" t="s">
        <v>676</v>
      </c>
      <c r="AI2951">
        <v>0</v>
      </c>
      <c r="AJ2951" t="s">
        <v>52</v>
      </c>
      <c r="AK2951" t="s">
        <v>910</v>
      </c>
      <c r="AL2951" t="s">
        <v>6416</v>
      </c>
    </row>
    <row r="2952" spans="1:38" hidden="1" x14ac:dyDescent="0.25">
      <c r="A2952">
        <v>4023</v>
      </c>
      <c r="B2952" t="s">
        <v>392</v>
      </c>
      <c r="C2952" s="3">
        <v>43115.348611111112</v>
      </c>
      <c r="D2952" t="s">
        <v>39</v>
      </c>
      <c r="E2952" s="3">
        <v>43115.359027777777</v>
      </c>
      <c r="F2952" t="s">
        <v>53</v>
      </c>
      <c r="G2952">
        <v>2</v>
      </c>
      <c r="H2952">
        <v>19</v>
      </c>
      <c r="I2952">
        <v>67327</v>
      </c>
      <c r="J2952" t="s">
        <v>1329</v>
      </c>
      <c r="K2952" t="s">
        <v>909</v>
      </c>
      <c r="L2952" t="s">
        <v>673</v>
      </c>
      <c r="M2952">
        <v>2</v>
      </c>
      <c r="N2952">
        <v>1</v>
      </c>
      <c r="O2952">
        <v>5</v>
      </c>
      <c r="P2952">
        <v>193497</v>
      </c>
      <c r="Q2952" s="3">
        <v>43115.181944444441</v>
      </c>
      <c r="R2952" s="3">
        <v>43115.45416666667</v>
      </c>
      <c r="S2952" t="s">
        <v>6417</v>
      </c>
      <c r="T2952" s="3">
        <v>43115.45416666667</v>
      </c>
      <c r="U2952" s="3">
        <v>43115.041666666664</v>
      </c>
      <c r="V2952">
        <v>184246</v>
      </c>
      <c r="W2952" t="s">
        <v>674</v>
      </c>
      <c r="X2952">
        <v>0.25</v>
      </c>
      <c r="Y2952">
        <v>0</v>
      </c>
      <c r="Z2952">
        <v>6</v>
      </c>
      <c r="AA2952" t="s">
        <v>675</v>
      </c>
      <c r="AB2952" s="3">
        <v>43115.041666666664</v>
      </c>
      <c r="AC2952" s="3">
        <v>43115.45416666667</v>
      </c>
      <c r="AD2952" t="s">
        <v>386</v>
      </c>
      <c r="AE2952" t="s">
        <v>386</v>
      </c>
      <c r="AF2952">
        <v>0.41249999999999998</v>
      </c>
      <c r="AH2952" t="s">
        <v>676</v>
      </c>
      <c r="AI2952">
        <v>0</v>
      </c>
      <c r="AJ2952" t="s">
        <v>52</v>
      </c>
      <c r="AK2952" t="s">
        <v>910</v>
      </c>
      <c r="AL2952" t="s">
        <v>6417</v>
      </c>
    </row>
    <row r="2953" spans="1:38" hidden="1" x14ac:dyDescent="0.25">
      <c r="A2953">
        <v>4023</v>
      </c>
      <c r="B2953" t="s">
        <v>392</v>
      </c>
      <c r="C2953" s="3">
        <v>43115.442361111112</v>
      </c>
      <c r="D2953" t="s">
        <v>39</v>
      </c>
      <c r="E2953" s="3">
        <v>43115.45416666667</v>
      </c>
      <c r="F2953" t="s">
        <v>53</v>
      </c>
      <c r="G2953">
        <v>2</v>
      </c>
      <c r="H2953">
        <v>19</v>
      </c>
      <c r="I2953">
        <v>67322</v>
      </c>
      <c r="J2953" t="s">
        <v>1391</v>
      </c>
      <c r="K2953" t="s">
        <v>909</v>
      </c>
      <c r="L2953" t="s">
        <v>673</v>
      </c>
      <c r="M2953">
        <v>2</v>
      </c>
      <c r="N2953">
        <v>1</v>
      </c>
      <c r="O2953">
        <v>6</v>
      </c>
      <c r="P2953">
        <v>193416</v>
      </c>
      <c r="Q2953" s="3">
        <v>43115.400694444441</v>
      </c>
      <c r="R2953" s="3">
        <v>43115.45416666667</v>
      </c>
      <c r="S2953" t="s">
        <v>6418</v>
      </c>
      <c r="T2953" s="3">
        <v>43115.45416666667</v>
      </c>
      <c r="U2953" s="3">
        <v>43115.041666666664</v>
      </c>
      <c r="V2953">
        <v>185975</v>
      </c>
      <c r="W2953" t="s">
        <v>674</v>
      </c>
      <c r="X2953">
        <v>0.283333</v>
      </c>
      <c r="Y2953">
        <v>0</v>
      </c>
      <c r="Z2953">
        <v>6</v>
      </c>
      <c r="AA2953" t="s">
        <v>675</v>
      </c>
      <c r="AB2953" s="3">
        <v>43115.041666666664</v>
      </c>
      <c r="AC2953" s="3">
        <v>43115.45416666667</v>
      </c>
      <c r="AD2953" t="s">
        <v>386</v>
      </c>
      <c r="AE2953" t="s">
        <v>386</v>
      </c>
      <c r="AF2953">
        <v>0.41249999999999998</v>
      </c>
      <c r="AH2953" t="s">
        <v>676</v>
      </c>
      <c r="AI2953">
        <v>0</v>
      </c>
      <c r="AJ2953" t="s">
        <v>52</v>
      </c>
      <c r="AK2953" t="s">
        <v>910</v>
      </c>
      <c r="AL2953" t="s">
        <v>6418</v>
      </c>
    </row>
    <row r="2954" spans="1:38" hidden="1" x14ac:dyDescent="0.25">
      <c r="A2954">
        <v>4023</v>
      </c>
      <c r="B2954" t="s">
        <v>392</v>
      </c>
      <c r="C2954" s="3">
        <v>43115.523611111108</v>
      </c>
      <c r="D2954" t="s">
        <v>39</v>
      </c>
      <c r="E2954" s="3">
        <v>43115.53402777778</v>
      </c>
      <c r="F2954" t="s">
        <v>53</v>
      </c>
      <c r="G2954">
        <v>109</v>
      </c>
      <c r="H2954">
        <v>19</v>
      </c>
      <c r="I2954">
        <v>107991</v>
      </c>
      <c r="J2954" t="s">
        <v>3818</v>
      </c>
      <c r="K2954" t="s">
        <v>3819</v>
      </c>
      <c r="L2954" t="s">
        <v>711</v>
      </c>
      <c r="M2954">
        <v>109</v>
      </c>
      <c r="N2954">
        <v>1</v>
      </c>
      <c r="O2954">
        <v>250</v>
      </c>
      <c r="P2954">
        <v>27302</v>
      </c>
      <c r="Q2954" s="3">
        <v>43115.356944444444</v>
      </c>
      <c r="R2954" s="3">
        <v>43116.1875</v>
      </c>
      <c r="S2954" t="s">
        <v>6419</v>
      </c>
      <c r="T2954" s="3">
        <v>43116.1875</v>
      </c>
      <c r="U2954" s="3">
        <v>41445.041666666664</v>
      </c>
      <c r="V2954">
        <v>101582</v>
      </c>
      <c r="W2954" t="s">
        <v>713</v>
      </c>
      <c r="X2954">
        <v>0.25</v>
      </c>
      <c r="Y2954">
        <v>0</v>
      </c>
      <c r="Z2954">
        <v>14</v>
      </c>
      <c r="AA2954" t="s">
        <v>675</v>
      </c>
      <c r="AB2954" s="3">
        <v>41445.041666666664</v>
      </c>
      <c r="AC2954" s="3">
        <v>43116.1875</v>
      </c>
      <c r="AD2954" t="s">
        <v>386</v>
      </c>
      <c r="AE2954" t="s">
        <v>386</v>
      </c>
      <c r="AF2954">
        <v>1671.145833</v>
      </c>
      <c r="AH2954" t="s">
        <v>676</v>
      </c>
      <c r="AI2954">
        <v>0</v>
      </c>
      <c r="AJ2954" t="s">
        <v>52</v>
      </c>
      <c r="AK2954" t="s">
        <v>3821</v>
      </c>
      <c r="AL2954" t="s">
        <v>6419</v>
      </c>
    </row>
    <row r="2955" spans="1:38" hidden="1" x14ac:dyDescent="0.25">
      <c r="A2955">
        <v>4023</v>
      </c>
      <c r="B2955" t="s">
        <v>392</v>
      </c>
      <c r="C2955" s="3">
        <v>43115.8125</v>
      </c>
      <c r="D2955" t="s">
        <v>39</v>
      </c>
      <c r="E2955" s="3">
        <v>43115.822916666664</v>
      </c>
      <c r="F2955" t="s">
        <v>53</v>
      </c>
      <c r="G2955">
        <v>2</v>
      </c>
      <c r="H2955">
        <v>19</v>
      </c>
      <c r="I2955">
        <v>25408</v>
      </c>
      <c r="J2955" t="s">
        <v>1413</v>
      </c>
      <c r="K2955" t="s">
        <v>1414</v>
      </c>
      <c r="L2955" t="s">
        <v>673</v>
      </c>
      <c r="M2955">
        <v>2</v>
      </c>
      <c r="N2955">
        <v>1</v>
      </c>
      <c r="O2955">
        <v>1</v>
      </c>
      <c r="P2955">
        <v>359902</v>
      </c>
      <c r="Q2955" s="3">
        <v>43115.770833333336</v>
      </c>
      <c r="R2955" s="3">
        <v>43146.041666666664</v>
      </c>
      <c r="S2955" t="s">
        <v>6420</v>
      </c>
      <c r="T2955" s="3">
        <v>43146.041666666664</v>
      </c>
      <c r="U2955" s="3">
        <v>43146.041666666664</v>
      </c>
      <c r="V2955">
        <v>108699</v>
      </c>
      <c r="W2955" t="s">
        <v>674</v>
      </c>
      <c r="X2955">
        <v>0.25</v>
      </c>
      <c r="Y2955">
        <v>0</v>
      </c>
      <c r="Z2955">
        <v>1</v>
      </c>
      <c r="AA2955" t="s">
        <v>675</v>
      </c>
      <c r="AB2955" s="3">
        <v>43146.041666666664</v>
      </c>
      <c r="AC2955" s="3">
        <v>43146.041666666664</v>
      </c>
      <c r="AD2955" t="s">
        <v>386</v>
      </c>
      <c r="AE2955" t="s">
        <v>386</v>
      </c>
      <c r="AF2955">
        <v>0</v>
      </c>
      <c r="AH2955" t="s">
        <v>676</v>
      </c>
      <c r="AI2955">
        <v>0</v>
      </c>
      <c r="AJ2955" t="s">
        <v>52</v>
      </c>
      <c r="AK2955" t="s">
        <v>1415</v>
      </c>
      <c r="AL2955" t="s">
        <v>6420</v>
      </c>
    </row>
    <row r="2956" spans="1:38" hidden="1" x14ac:dyDescent="0.25">
      <c r="A2956">
        <v>4023</v>
      </c>
      <c r="B2956" t="s">
        <v>392</v>
      </c>
      <c r="C2956" s="3">
        <v>43115.8125</v>
      </c>
      <c r="D2956" t="s">
        <v>39</v>
      </c>
      <c r="E2956" s="3">
        <v>43115.822916666664</v>
      </c>
      <c r="F2956" t="s">
        <v>53</v>
      </c>
      <c r="G2956">
        <v>2</v>
      </c>
      <c r="H2956">
        <v>19</v>
      </c>
      <c r="I2956">
        <v>112186</v>
      </c>
      <c r="J2956" t="s">
        <v>6421</v>
      </c>
      <c r="K2956" t="s">
        <v>6422</v>
      </c>
      <c r="L2956" t="s">
        <v>44</v>
      </c>
      <c r="M2956">
        <v>2</v>
      </c>
      <c r="N2956">
        <v>1</v>
      </c>
      <c r="O2956">
        <v>275</v>
      </c>
      <c r="P2956">
        <v>4692447</v>
      </c>
      <c r="Q2956" s="3">
        <v>43115.645833333336</v>
      </c>
      <c r="R2956" s="3">
        <v>43126.041666666664</v>
      </c>
      <c r="S2956" s="2" t="s">
        <v>6423</v>
      </c>
      <c r="T2956" s="3">
        <v>43126.041666666664</v>
      </c>
      <c r="U2956" s="3">
        <v>43126.041666666664</v>
      </c>
      <c r="V2956">
        <v>109076</v>
      </c>
      <c r="W2956" t="s">
        <v>46</v>
      </c>
      <c r="X2956">
        <v>0.25</v>
      </c>
      <c r="Y2956">
        <v>0</v>
      </c>
      <c r="Z2956">
        <v>275</v>
      </c>
      <c r="AA2956" s="1">
        <v>43105</v>
      </c>
      <c r="AB2956" s="3">
        <v>43126.041666666664</v>
      </c>
      <c r="AC2956" s="3">
        <v>43126.041666666664</v>
      </c>
      <c r="AD2956">
        <v>109076</v>
      </c>
      <c r="AE2956" t="s">
        <v>6424</v>
      </c>
      <c r="AF2956">
        <v>0</v>
      </c>
      <c r="AG2956" t="s">
        <v>46</v>
      </c>
      <c r="AH2956" t="s">
        <v>48</v>
      </c>
      <c r="AI2956">
        <v>0</v>
      </c>
      <c r="AJ2956" t="s">
        <v>52</v>
      </c>
      <c r="AK2956" t="s">
        <v>6425</v>
      </c>
      <c r="AL2956" s="2" t="s">
        <v>6423</v>
      </c>
    </row>
    <row r="2957" spans="1:38" hidden="1" x14ac:dyDescent="0.25">
      <c r="A2957">
        <v>4023</v>
      </c>
      <c r="B2957" t="s">
        <v>392</v>
      </c>
      <c r="C2957" s="3">
        <v>43115.864583333336</v>
      </c>
      <c r="D2957" t="s">
        <v>39</v>
      </c>
      <c r="E2957" s="3">
        <v>43115.875</v>
      </c>
      <c r="F2957" t="s">
        <v>53</v>
      </c>
      <c r="G2957">
        <v>9</v>
      </c>
      <c r="H2957">
        <v>19</v>
      </c>
      <c r="I2957">
        <v>112185</v>
      </c>
      <c r="J2957" t="s">
        <v>6421</v>
      </c>
      <c r="K2957" t="s">
        <v>6422</v>
      </c>
      <c r="L2957" t="s">
        <v>44</v>
      </c>
      <c r="M2957">
        <v>9</v>
      </c>
      <c r="N2957">
        <v>1</v>
      </c>
      <c r="O2957">
        <v>275</v>
      </c>
      <c r="P2957">
        <v>4692447</v>
      </c>
      <c r="Q2957" s="3">
        <v>43115.645833333336</v>
      </c>
      <c r="R2957" s="3">
        <v>43126.041666666664</v>
      </c>
      <c r="S2957" t="s">
        <v>6426</v>
      </c>
      <c r="T2957" s="3">
        <v>43126.041666666664</v>
      </c>
      <c r="U2957" s="3">
        <v>43126.041666666664</v>
      </c>
      <c r="V2957">
        <v>109076</v>
      </c>
      <c r="W2957" t="s">
        <v>46</v>
      </c>
      <c r="X2957">
        <v>0.25</v>
      </c>
      <c r="Y2957">
        <v>0</v>
      </c>
      <c r="Z2957">
        <v>275</v>
      </c>
      <c r="AA2957" s="1">
        <v>43105</v>
      </c>
      <c r="AB2957" s="3">
        <v>43126.041666666664</v>
      </c>
      <c r="AC2957" s="3">
        <v>43126.041666666664</v>
      </c>
      <c r="AD2957">
        <v>109076</v>
      </c>
      <c r="AE2957" t="s">
        <v>6424</v>
      </c>
      <c r="AF2957">
        <v>0</v>
      </c>
      <c r="AG2957" t="s">
        <v>46</v>
      </c>
      <c r="AH2957" t="s">
        <v>48</v>
      </c>
      <c r="AI2957">
        <v>0</v>
      </c>
      <c r="AJ2957" t="s">
        <v>52</v>
      </c>
      <c r="AK2957" t="s">
        <v>6425</v>
      </c>
      <c r="AL2957" t="s">
        <v>6426</v>
      </c>
    </row>
    <row r="2958" spans="1:38" hidden="1" x14ac:dyDescent="0.25">
      <c r="A2958">
        <v>4023</v>
      </c>
      <c r="B2958" t="s">
        <v>392</v>
      </c>
      <c r="C2958" s="3">
        <v>43115.864583333336</v>
      </c>
      <c r="D2958" t="s">
        <v>39</v>
      </c>
      <c r="E2958" s="3">
        <v>43115.875</v>
      </c>
      <c r="F2958" t="s">
        <v>53</v>
      </c>
      <c r="G2958">
        <v>9</v>
      </c>
      <c r="H2958">
        <v>19</v>
      </c>
      <c r="I2958">
        <v>25407</v>
      </c>
      <c r="J2958" t="s">
        <v>1413</v>
      </c>
      <c r="K2958" t="s">
        <v>1414</v>
      </c>
      <c r="L2958" t="s">
        <v>673</v>
      </c>
      <c r="M2958">
        <v>9</v>
      </c>
      <c r="N2958">
        <v>1</v>
      </c>
      <c r="O2958">
        <v>1</v>
      </c>
      <c r="P2958">
        <v>359902</v>
      </c>
      <c r="Q2958" s="3">
        <v>43115.770833333336</v>
      </c>
      <c r="R2958" s="3">
        <v>43146.041666666664</v>
      </c>
      <c r="S2958" t="s">
        <v>6427</v>
      </c>
      <c r="T2958" s="3">
        <v>43146.041666666664</v>
      </c>
      <c r="U2958" s="3">
        <v>43146.041666666664</v>
      </c>
      <c r="V2958">
        <v>108699</v>
      </c>
      <c r="W2958" t="s">
        <v>674</v>
      </c>
      <c r="X2958">
        <v>0.25</v>
      </c>
      <c r="Y2958">
        <v>0</v>
      </c>
      <c r="Z2958">
        <v>1</v>
      </c>
      <c r="AA2958" t="s">
        <v>675</v>
      </c>
      <c r="AB2958" s="3">
        <v>43146.041666666664</v>
      </c>
      <c r="AC2958" s="3">
        <v>43146.041666666664</v>
      </c>
      <c r="AD2958" t="s">
        <v>386</v>
      </c>
      <c r="AE2958" t="s">
        <v>386</v>
      </c>
      <c r="AF2958">
        <v>0</v>
      </c>
      <c r="AH2958" t="s">
        <v>676</v>
      </c>
      <c r="AI2958">
        <v>0</v>
      </c>
      <c r="AJ2958" t="s">
        <v>52</v>
      </c>
      <c r="AK2958" t="s">
        <v>1415</v>
      </c>
      <c r="AL2958" t="s">
        <v>6427</v>
      </c>
    </row>
    <row r="2959" spans="1:38" hidden="1" x14ac:dyDescent="0.25">
      <c r="A2959">
        <v>4023</v>
      </c>
      <c r="B2959" t="s">
        <v>392</v>
      </c>
      <c r="C2959" s="3">
        <v>43115.866666666669</v>
      </c>
      <c r="D2959" t="s">
        <v>39</v>
      </c>
      <c r="E2959" s="3">
        <v>43115.875</v>
      </c>
      <c r="F2959" t="s">
        <v>51</v>
      </c>
      <c r="G2959">
        <v>2</v>
      </c>
      <c r="H2959">
        <v>19</v>
      </c>
      <c r="I2959">
        <v>8206</v>
      </c>
      <c r="J2959" t="s">
        <v>1272</v>
      </c>
      <c r="K2959" t="s">
        <v>2604</v>
      </c>
      <c r="L2959" t="s">
        <v>673</v>
      </c>
      <c r="M2959">
        <v>2</v>
      </c>
      <c r="N2959">
        <v>1</v>
      </c>
      <c r="O2959">
        <v>50</v>
      </c>
      <c r="P2959">
        <v>71066</v>
      </c>
      <c r="Q2959" s="3">
        <v>43115.7</v>
      </c>
      <c r="R2959" s="3">
        <v>43116.262499999997</v>
      </c>
      <c r="S2959" t="s">
        <v>6428</v>
      </c>
      <c r="T2959" s="3">
        <v>43116.262499999997</v>
      </c>
      <c r="U2959" s="3">
        <v>43101.041666666664</v>
      </c>
      <c r="V2959">
        <v>101089</v>
      </c>
      <c r="W2959" t="s">
        <v>674</v>
      </c>
      <c r="X2959">
        <v>0.25</v>
      </c>
      <c r="Y2959">
        <v>0</v>
      </c>
      <c r="Z2959">
        <v>18</v>
      </c>
      <c r="AA2959" t="s">
        <v>675</v>
      </c>
      <c r="AB2959" s="3">
        <v>43101.041666666664</v>
      </c>
      <c r="AC2959" s="3">
        <v>43116.262499999997</v>
      </c>
      <c r="AD2959" t="s">
        <v>386</v>
      </c>
      <c r="AE2959" t="s">
        <v>386</v>
      </c>
      <c r="AF2959">
        <v>15.220833000000001</v>
      </c>
      <c r="AH2959" t="s">
        <v>676</v>
      </c>
      <c r="AI2959">
        <v>0</v>
      </c>
      <c r="AJ2959" t="s">
        <v>52</v>
      </c>
      <c r="AK2959" t="s">
        <v>2606</v>
      </c>
      <c r="AL2959" t="s">
        <v>6428</v>
      </c>
    </row>
    <row r="2960" spans="1:38" hidden="1" x14ac:dyDescent="0.25">
      <c r="A2960">
        <v>4023</v>
      </c>
      <c r="B2960" t="s">
        <v>392</v>
      </c>
      <c r="C2960" s="3">
        <v>43116</v>
      </c>
      <c r="D2960" t="s">
        <v>48</v>
      </c>
      <c r="E2960" s="3">
        <v>43116.002083333333</v>
      </c>
      <c r="F2960" t="s">
        <v>53</v>
      </c>
      <c r="G2960">
        <v>2</v>
      </c>
      <c r="H2960">
        <v>19</v>
      </c>
      <c r="I2960">
        <v>8206</v>
      </c>
      <c r="J2960" t="s">
        <v>1272</v>
      </c>
      <c r="K2960" t="s">
        <v>2604</v>
      </c>
      <c r="L2960" t="s">
        <v>673</v>
      </c>
      <c r="M2960">
        <v>2</v>
      </c>
      <c r="N2960">
        <v>1</v>
      </c>
      <c r="O2960">
        <v>50</v>
      </c>
      <c r="P2960">
        <v>71066</v>
      </c>
      <c r="Q2960" s="3">
        <v>43115.7</v>
      </c>
      <c r="R2960" s="3">
        <v>43116.262499999997</v>
      </c>
      <c r="S2960" t="s">
        <v>6429</v>
      </c>
      <c r="T2960" s="3">
        <v>43116.262499999997</v>
      </c>
      <c r="U2960" s="3">
        <v>43101.041666666664</v>
      </c>
      <c r="V2960">
        <v>101089</v>
      </c>
      <c r="W2960" t="s">
        <v>674</v>
      </c>
      <c r="X2960">
        <v>0.25</v>
      </c>
      <c r="Y2960">
        <v>0</v>
      </c>
      <c r="Z2960">
        <v>18</v>
      </c>
      <c r="AA2960" t="s">
        <v>675</v>
      </c>
      <c r="AB2960" s="3">
        <v>43101.041666666664</v>
      </c>
      <c r="AC2960" s="3">
        <v>43116.262499999997</v>
      </c>
      <c r="AD2960" t="s">
        <v>386</v>
      </c>
      <c r="AE2960" t="s">
        <v>386</v>
      </c>
      <c r="AF2960">
        <v>15.220833000000001</v>
      </c>
      <c r="AH2960" t="s">
        <v>676</v>
      </c>
      <c r="AI2960">
        <v>0</v>
      </c>
      <c r="AJ2960" t="s">
        <v>52</v>
      </c>
      <c r="AK2960" t="s">
        <v>2606</v>
      </c>
      <c r="AL2960" t="s">
        <v>6429</v>
      </c>
    </row>
    <row r="2961" spans="1:38" hidden="1" x14ac:dyDescent="0.25">
      <c r="A2961">
        <v>4023</v>
      </c>
      <c r="B2961" t="s">
        <v>392</v>
      </c>
      <c r="C2961" s="3">
        <v>43116.082638888889</v>
      </c>
      <c r="D2961" t="s">
        <v>39</v>
      </c>
      <c r="E2961" s="3">
        <v>43116.107638888891</v>
      </c>
      <c r="F2961" t="s">
        <v>53</v>
      </c>
      <c r="G2961">
        <v>2</v>
      </c>
      <c r="H2961">
        <v>19</v>
      </c>
      <c r="I2961">
        <v>58644</v>
      </c>
      <c r="J2961" t="s">
        <v>1416</v>
      </c>
      <c r="K2961" t="s">
        <v>1417</v>
      </c>
      <c r="L2961" t="s">
        <v>673</v>
      </c>
      <c r="M2961">
        <v>2</v>
      </c>
      <c r="N2961">
        <v>1</v>
      </c>
      <c r="O2961">
        <v>77</v>
      </c>
      <c r="P2961">
        <v>190195</v>
      </c>
      <c r="Q2961" s="3">
        <v>43116.040972222225</v>
      </c>
      <c r="R2961" s="3">
        <v>43116.107638888891</v>
      </c>
      <c r="S2961" t="s">
        <v>6430</v>
      </c>
      <c r="T2961" s="3">
        <v>43116.107638888891</v>
      </c>
      <c r="U2961" s="3">
        <v>43115.041666666664</v>
      </c>
      <c r="V2961">
        <v>184427</v>
      </c>
      <c r="W2961" t="s">
        <v>674</v>
      </c>
      <c r="X2961">
        <v>0.6</v>
      </c>
      <c r="Y2961">
        <v>0</v>
      </c>
      <c r="Z2961">
        <v>77</v>
      </c>
      <c r="AA2961" t="s">
        <v>675</v>
      </c>
      <c r="AB2961" s="3">
        <v>43115.041666666664</v>
      </c>
      <c r="AC2961" s="3">
        <v>43116.107638888891</v>
      </c>
      <c r="AD2961" t="s">
        <v>386</v>
      </c>
      <c r="AE2961" t="s">
        <v>386</v>
      </c>
      <c r="AF2961">
        <v>1.0659719999999999</v>
      </c>
      <c r="AH2961" t="s">
        <v>676</v>
      </c>
      <c r="AI2961">
        <v>0</v>
      </c>
      <c r="AJ2961" t="s">
        <v>52</v>
      </c>
      <c r="AK2961" t="s">
        <v>1418</v>
      </c>
      <c r="AL2961" t="s">
        <v>6430</v>
      </c>
    </row>
    <row r="2962" spans="1:38" hidden="1" x14ac:dyDescent="0.25">
      <c r="A2962">
        <v>4023</v>
      </c>
      <c r="B2962" t="s">
        <v>392</v>
      </c>
      <c r="C2962" s="3">
        <v>43116.155555555553</v>
      </c>
      <c r="D2962" t="s">
        <v>39</v>
      </c>
      <c r="E2962" s="3">
        <v>43116.165972222225</v>
      </c>
      <c r="F2962" t="s">
        <v>53</v>
      </c>
      <c r="G2962">
        <v>49</v>
      </c>
      <c r="H2962">
        <v>19</v>
      </c>
      <c r="I2962">
        <v>985</v>
      </c>
      <c r="J2962" t="s">
        <v>210</v>
      </c>
      <c r="K2962" t="s">
        <v>211</v>
      </c>
      <c r="L2962" t="s">
        <v>44</v>
      </c>
      <c r="M2962">
        <v>49</v>
      </c>
      <c r="N2962">
        <v>1</v>
      </c>
      <c r="O2962">
        <v>65</v>
      </c>
      <c r="P2962">
        <v>519</v>
      </c>
      <c r="Q2962" s="3">
        <v>43115</v>
      </c>
      <c r="R2962" s="3">
        <v>43123.229166666664</v>
      </c>
      <c r="S2962" t="s">
        <v>6431</v>
      </c>
      <c r="T2962" s="3">
        <v>43123.229166666664</v>
      </c>
      <c r="U2962" s="3">
        <v>43122.041666666664</v>
      </c>
      <c r="V2962">
        <v>101370</v>
      </c>
      <c r="W2962" t="s">
        <v>46</v>
      </c>
      <c r="X2962">
        <v>0.25</v>
      </c>
      <c r="Y2962">
        <v>0</v>
      </c>
      <c r="Z2962">
        <v>80</v>
      </c>
      <c r="AA2962" s="1">
        <v>43115.611805555556</v>
      </c>
      <c r="AB2962" s="3">
        <v>43122.041666666664</v>
      </c>
      <c r="AC2962" s="3">
        <v>43123.229166666664</v>
      </c>
      <c r="AD2962">
        <v>101370</v>
      </c>
      <c r="AE2962" t="s">
        <v>212</v>
      </c>
      <c r="AF2962">
        <v>0</v>
      </c>
      <c r="AG2962" t="s">
        <v>46</v>
      </c>
      <c r="AH2962" t="s">
        <v>48</v>
      </c>
      <c r="AI2962">
        <v>0</v>
      </c>
      <c r="AJ2962" t="s">
        <v>52</v>
      </c>
      <c r="AK2962" t="s">
        <v>213</v>
      </c>
      <c r="AL2962" t="s">
        <v>6431</v>
      </c>
    </row>
    <row r="2963" spans="1:38" hidden="1" x14ac:dyDescent="0.25">
      <c r="A2963">
        <v>4023</v>
      </c>
      <c r="B2963" t="s">
        <v>392</v>
      </c>
      <c r="C2963" s="3">
        <v>43116.207638888889</v>
      </c>
      <c r="D2963" t="s">
        <v>39</v>
      </c>
      <c r="E2963" s="3">
        <v>43116.218055555553</v>
      </c>
      <c r="F2963" t="s">
        <v>53</v>
      </c>
      <c r="G2963">
        <v>2</v>
      </c>
      <c r="H2963">
        <v>19</v>
      </c>
      <c r="I2963">
        <v>55988</v>
      </c>
      <c r="J2963" t="s">
        <v>6432</v>
      </c>
      <c r="K2963" t="s">
        <v>6433</v>
      </c>
      <c r="L2963" t="s">
        <v>673</v>
      </c>
      <c r="M2963">
        <v>2</v>
      </c>
      <c r="N2963">
        <v>1</v>
      </c>
      <c r="O2963">
        <v>1</v>
      </c>
      <c r="P2963">
        <v>39903</v>
      </c>
      <c r="Q2963" s="3">
        <v>43116.040972222225</v>
      </c>
      <c r="R2963" s="3">
        <v>43116.259722222225</v>
      </c>
      <c r="S2963" t="s">
        <v>6434</v>
      </c>
      <c r="T2963" s="3">
        <v>43116.259722222225</v>
      </c>
      <c r="U2963" s="3">
        <v>43084.041666666664</v>
      </c>
      <c r="V2963">
        <v>184095</v>
      </c>
      <c r="W2963" t="s">
        <v>674</v>
      </c>
      <c r="X2963">
        <v>0.25</v>
      </c>
      <c r="Y2963">
        <v>0</v>
      </c>
      <c r="Z2963">
        <v>1</v>
      </c>
      <c r="AA2963" t="s">
        <v>675</v>
      </c>
      <c r="AB2963" s="3">
        <v>43084.041666666664</v>
      </c>
      <c r="AC2963" s="3">
        <v>43116.259722222225</v>
      </c>
      <c r="AD2963" t="s">
        <v>386</v>
      </c>
      <c r="AE2963" t="s">
        <v>386</v>
      </c>
      <c r="AF2963">
        <v>32.218055</v>
      </c>
      <c r="AH2963" t="s">
        <v>676</v>
      </c>
      <c r="AI2963">
        <v>0</v>
      </c>
      <c r="AJ2963" t="s">
        <v>52</v>
      </c>
      <c r="AK2963" t="s">
        <v>6435</v>
      </c>
      <c r="AL2963" t="s">
        <v>6434</v>
      </c>
    </row>
    <row r="2964" spans="1:38" hidden="1" x14ac:dyDescent="0.25">
      <c r="A2964">
        <v>4023</v>
      </c>
      <c r="B2964" t="s">
        <v>392</v>
      </c>
      <c r="C2964" s="3">
        <v>43116.207638888889</v>
      </c>
      <c r="D2964" t="s">
        <v>39</v>
      </c>
      <c r="E2964" s="3">
        <v>43116.218055555553</v>
      </c>
      <c r="F2964" t="s">
        <v>53</v>
      </c>
      <c r="G2964">
        <v>2</v>
      </c>
      <c r="H2964">
        <v>19</v>
      </c>
      <c r="I2964">
        <v>28065</v>
      </c>
      <c r="J2964" t="s">
        <v>1422</v>
      </c>
      <c r="K2964" t="s">
        <v>2647</v>
      </c>
      <c r="L2964" t="s">
        <v>673</v>
      </c>
      <c r="M2964">
        <v>2</v>
      </c>
      <c r="N2964">
        <v>1</v>
      </c>
      <c r="O2964">
        <v>30</v>
      </c>
      <c r="P2964">
        <v>81667</v>
      </c>
      <c r="Q2964" s="3">
        <v>43116.040972222225</v>
      </c>
      <c r="R2964" s="3">
        <v>43116.318749999999</v>
      </c>
      <c r="S2964" t="s">
        <v>6436</v>
      </c>
      <c r="T2964" s="3">
        <v>43116.318749999999</v>
      </c>
      <c r="U2964" s="3">
        <v>43101.041666666664</v>
      </c>
      <c r="V2964">
        <v>109258</v>
      </c>
      <c r="W2964" t="s">
        <v>674</v>
      </c>
      <c r="X2964">
        <v>0.25</v>
      </c>
      <c r="Y2964">
        <v>0</v>
      </c>
      <c r="Z2964">
        <v>3</v>
      </c>
      <c r="AA2964" t="s">
        <v>675</v>
      </c>
      <c r="AB2964" s="3">
        <v>43101.041666666664</v>
      </c>
      <c r="AC2964" s="3">
        <v>43116.318749999999</v>
      </c>
      <c r="AD2964" t="s">
        <v>386</v>
      </c>
      <c r="AE2964" t="s">
        <v>386</v>
      </c>
      <c r="AF2964">
        <v>15.277082999999999</v>
      </c>
      <c r="AH2964" t="s">
        <v>676</v>
      </c>
      <c r="AI2964">
        <v>0</v>
      </c>
      <c r="AJ2964" t="s">
        <v>52</v>
      </c>
      <c r="AK2964" t="s">
        <v>2649</v>
      </c>
      <c r="AL2964" t="s">
        <v>6436</v>
      </c>
    </row>
    <row r="2965" spans="1:38" hidden="1" x14ac:dyDescent="0.25">
      <c r="A2965">
        <v>4023</v>
      </c>
      <c r="B2965" t="s">
        <v>392</v>
      </c>
      <c r="C2965" s="3">
        <v>43116.207638888889</v>
      </c>
      <c r="D2965" t="s">
        <v>39</v>
      </c>
      <c r="E2965" s="3">
        <v>43116.218055555553</v>
      </c>
      <c r="F2965" t="s">
        <v>53</v>
      </c>
      <c r="G2965">
        <v>2</v>
      </c>
      <c r="H2965">
        <v>19</v>
      </c>
      <c r="I2965">
        <v>58042</v>
      </c>
      <c r="J2965" t="s">
        <v>1419</v>
      </c>
      <c r="K2965" t="s">
        <v>1420</v>
      </c>
      <c r="L2965" t="s">
        <v>673</v>
      </c>
      <c r="M2965">
        <v>2</v>
      </c>
      <c r="N2965">
        <v>1</v>
      </c>
      <c r="O2965">
        <v>48</v>
      </c>
      <c r="P2965">
        <v>189914</v>
      </c>
      <c r="Q2965" s="3">
        <v>43116.040972222225</v>
      </c>
      <c r="R2965" s="3">
        <v>43116.478472222225</v>
      </c>
      <c r="S2965" t="s">
        <v>6437</v>
      </c>
      <c r="T2965" s="3">
        <v>43116.478472222225</v>
      </c>
      <c r="U2965" s="3">
        <v>43115.041666666664</v>
      </c>
      <c r="V2965">
        <v>184357</v>
      </c>
      <c r="W2965" t="s">
        <v>674</v>
      </c>
      <c r="X2965">
        <v>0.25</v>
      </c>
      <c r="Y2965">
        <v>0</v>
      </c>
      <c r="Z2965">
        <v>74</v>
      </c>
      <c r="AA2965" t="s">
        <v>675</v>
      </c>
      <c r="AB2965" s="3">
        <v>43115.041666666664</v>
      </c>
      <c r="AC2965" s="3">
        <v>43116.478472222225</v>
      </c>
      <c r="AD2965" t="s">
        <v>386</v>
      </c>
      <c r="AE2965" t="s">
        <v>386</v>
      </c>
      <c r="AF2965">
        <v>1.4368050000000001</v>
      </c>
      <c r="AH2965" t="s">
        <v>676</v>
      </c>
      <c r="AI2965">
        <v>0</v>
      </c>
      <c r="AJ2965" t="s">
        <v>52</v>
      </c>
      <c r="AK2965" t="s">
        <v>1421</v>
      </c>
      <c r="AL2965" t="s">
        <v>6437</v>
      </c>
    </row>
    <row r="2966" spans="1:38" hidden="1" x14ac:dyDescent="0.25">
      <c r="A2966">
        <v>4023</v>
      </c>
      <c r="B2966" t="s">
        <v>392</v>
      </c>
      <c r="C2966" s="3">
        <v>43116.207638888889</v>
      </c>
      <c r="D2966" t="s">
        <v>39</v>
      </c>
      <c r="E2966" s="3">
        <v>43116.218055555553</v>
      </c>
      <c r="F2966" t="s">
        <v>53</v>
      </c>
      <c r="G2966">
        <v>2</v>
      </c>
      <c r="H2966">
        <v>19</v>
      </c>
      <c r="I2966">
        <v>32898</v>
      </c>
      <c r="J2966" t="s">
        <v>6438</v>
      </c>
      <c r="K2966" t="s">
        <v>6439</v>
      </c>
      <c r="L2966" t="s">
        <v>673</v>
      </c>
      <c r="M2966">
        <v>2</v>
      </c>
      <c r="N2966">
        <v>1</v>
      </c>
      <c r="O2966">
        <v>2</v>
      </c>
      <c r="P2966">
        <v>84652</v>
      </c>
      <c r="Q2966" s="3">
        <v>43116.040972222225</v>
      </c>
      <c r="R2966" s="3">
        <v>43116.259722222225</v>
      </c>
      <c r="S2966" t="s">
        <v>6440</v>
      </c>
      <c r="T2966" s="3">
        <v>43116.259722222225</v>
      </c>
      <c r="U2966" s="3">
        <v>43101.041666666664</v>
      </c>
      <c r="V2966">
        <v>183023</v>
      </c>
      <c r="W2966" t="s">
        <v>674</v>
      </c>
      <c r="X2966">
        <v>0.25</v>
      </c>
      <c r="Y2966">
        <v>0</v>
      </c>
      <c r="Z2966">
        <v>1</v>
      </c>
      <c r="AA2966" t="s">
        <v>675</v>
      </c>
      <c r="AB2966" s="3">
        <v>43101.041666666664</v>
      </c>
      <c r="AC2966" s="3">
        <v>43116.259722222225</v>
      </c>
      <c r="AD2966" t="s">
        <v>386</v>
      </c>
      <c r="AE2966" t="s">
        <v>386</v>
      </c>
      <c r="AF2966">
        <v>15.218055</v>
      </c>
      <c r="AH2966" t="s">
        <v>676</v>
      </c>
      <c r="AI2966">
        <v>0</v>
      </c>
      <c r="AJ2966" t="s">
        <v>52</v>
      </c>
      <c r="AK2966" t="s">
        <v>6441</v>
      </c>
      <c r="AL2966" t="s">
        <v>6440</v>
      </c>
    </row>
    <row r="2967" spans="1:38" hidden="1" x14ac:dyDescent="0.25">
      <c r="A2967">
        <v>4023</v>
      </c>
      <c r="B2967" t="s">
        <v>392</v>
      </c>
      <c r="C2967" s="3">
        <v>43116.210416666669</v>
      </c>
      <c r="D2967" t="s">
        <v>39</v>
      </c>
      <c r="E2967" s="3">
        <v>43116.220833333333</v>
      </c>
      <c r="F2967" t="s">
        <v>53</v>
      </c>
      <c r="G2967">
        <v>2</v>
      </c>
      <c r="H2967">
        <v>19</v>
      </c>
      <c r="I2967">
        <v>8204</v>
      </c>
      <c r="J2967" t="s">
        <v>1277</v>
      </c>
      <c r="K2967" t="s">
        <v>2604</v>
      </c>
      <c r="L2967" t="s">
        <v>673</v>
      </c>
      <c r="M2967">
        <v>2</v>
      </c>
      <c r="N2967">
        <v>1</v>
      </c>
      <c r="O2967">
        <v>50</v>
      </c>
      <c r="P2967">
        <v>71065</v>
      </c>
      <c r="Q2967" s="3">
        <v>43116.043749999997</v>
      </c>
      <c r="R2967" s="3">
        <v>43116.262499999997</v>
      </c>
      <c r="S2967" t="s">
        <v>6442</v>
      </c>
      <c r="T2967" s="3">
        <v>43116.262499999997</v>
      </c>
      <c r="U2967" s="3">
        <v>43101.041666666664</v>
      </c>
      <c r="V2967">
        <v>101090</v>
      </c>
      <c r="W2967" t="s">
        <v>674</v>
      </c>
      <c r="X2967">
        <v>0.25</v>
      </c>
      <c r="Y2967">
        <v>0</v>
      </c>
      <c r="Z2967">
        <v>18</v>
      </c>
      <c r="AA2967" t="s">
        <v>675</v>
      </c>
      <c r="AB2967" s="3">
        <v>43101.041666666664</v>
      </c>
      <c r="AC2967" s="3">
        <v>43116.262499999997</v>
      </c>
      <c r="AD2967" t="s">
        <v>386</v>
      </c>
      <c r="AE2967" t="s">
        <v>386</v>
      </c>
      <c r="AF2967">
        <v>15.220833000000001</v>
      </c>
      <c r="AH2967" t="s">
        <v>676</v>
      </c>
      <c r="AI2967">
        <v>0</v>
      </c>
      <c r="AJ2967" t="s">
        <v>52</v>
      </c>
      <c r="AK2967" t="s">
        <v>2606</v>
      </c>
      <c r="AL2967" t="s">
        <v>6442</v>
      </c>
    </row>
    <row r="2968" spans="1:38" hidden="1" x14ac:dyDescent="0.25">
      <c r="A2968">
        <v>4023</v>
      </c>
      <c r="B2968" t="s">
        <v>392</v>
      </c>
      <c r="C2968" s="3">
        <v>43116.21875</v>
      </c>
      <c r="D2968" t="s">
        <v>39</v>
      </c>
      <c r="E2968" s="3">
        <v>43116.229166666664</v>
      </c>
      <c r="F2968" t="s">
        <v>53</v>
      </c>
      <c r="G2968">
        <v>2</v>
      </c>
      <c r="H2968">
        <v>19</v>
      </c>
      <c r="I2968">
        <v>61981</v>
      </c>
      <c r="J2968" t="s">
        <v>6438</v>
      </c>
      <c r="K2968" t="s">
        <v>6443</v>
      </c>
      <c r="L2968" t="s">
        <v>673</v>
      </c>
      <c r="M2968">
        <v>2</v>
      </c>
      <c r="N2968">
        <v>1</v>
      </c>
      <c r="O2968">
        <v>2</v>
      </c>
      <c r="P2968">
        <v>41291</v>
      </c>
      <c r="Q2968" s="3">
        <v>43116.052083333336</v>
      </c>
      <c r="R2968" s="3">
        <v>43116.320833333331</v>
      </c>
      <c r="S2968" t="s">
        <v>6444</v>
      </c>
      <c r="T2968" s="3">
        <v>43116.320833333331</v>
      </c>
      <c r="U2968" s="3">
        <v>43084.041666666664</v>
      </c>
      <c r="V2968">
        <v>183023</v>
      </c>
      <c r="W2968" t="s">
        <v>674</v>
      </c>
      <c r="X2968">
        <v>0.25</v>
      </c>
      <c r="Y2968">
        <v>0</v>
      </c>
      <c r="Z2968">
        <v>2</v>
      </c>
      <c r="AA2968" t="s">
        <v>675</v>
      </c>
      <c r="AB2968" s="3">
        <v>43084.041666666664</v>
      </c>
      <c r="AC2968" s="3">
        <v>43116.320833333331</v>
      </c>
      <c r="AD2968" t="s">
        <v>386</v>
      </c>
      <c r="AE2968" t="s">
        <v>386</v>
      </c>
      <c r="AF2968">
        <v>32.279165999999996</v>
      </c>
      <c r="AH2968" t="s">
        <v>676</v>
      </c>
      <c r="AI2968">
        <v>0</v>
      </c>
      <c r="AJ2968" t="s">
        <v>52</v>
      </c>
      <c r="AK2968" t="s">
        <v>6445</v>
      </c>
      <c r="AL2968" t="s">
        <v>6444</v>
      </c>
    </row>
    <row r="2969" spans="1:38" hidden="1" x14ac:dyDescent="0.25">
      <c r="A2969">
        <v>4023</v>
      </c>
      <c r="B2969" t="s">
        <v>392</v>
      </c>
      <c r="C2969" s="3">
        <v>43116.28125</v>
      </c>
      <c r="D2969" t="s">
        <v>39</v>
      </c>
      <c r="E2969" s="3">
        <v>43116.291666666664</v>
      </c>
      <c r="F2969" t="s">
        <v>53</v>
      </c>
      <c r="G2969">
        <v>89</v>
      </c>
      <c r="H2969">
        <v>19</v>
      </c>
      <c r="I2969">
        <v>121</v>
      </c>
      <c r="J2969" t="s">
        <v>925</v>
      </c>
      <c r="K2969" t="s">
        <v>926</v>
      </c>
      <c r="L2969" t="s">
        <v>679</v>
      </c>
      <c r="M2969">
        <v>89</v>
      </c>
      <c r="N2969">
        <v>1</v>
      </c>
      <c r="O2969">
        <v>75</v>
      </c>
      <c r="P2969">
        <v>168722</v>
      </c>
      <c r="Q2969" s="3">
        <v>43109.290972222225</v>
      </c>
      <c r="R2969" s="3">
        <v>43116.291666666664</v>
      </c>
      <c r="S2969" t="s">
        <v>6446</v>
      </c>
      <c r="T2969" s="3">
        <v>43116.291666666664</v>
      </c>
      <c r="U2969" s="3">
        <v>43112.041666666664</v>
      </c>
      <c r="V2969" t="s">
        <v>927</v>
      </c>
      <c r="X2969">
        <v>0.25</v>
      </c>
      <c r="Y2969">
        <v>0</v>
      </c>
      <c r="Z2969">
        <v>50</v>
      </c>
      <c r="AA2969" t="s">
        <v>675</v>
      </c>
      <c r="AB2969" s="3">
        <v>43112.041666666664</v>
      </c>
      <c r="AC2969" s="3">
        <v>43116.291666666664</v>
      </c>
      <c r="AD2969" t="s">
        <v>386</v>
      </c>
      <c r="AE2969" t="s">
        <v>386</v>
      </c>
      <c r="AF2969">
        <v>4.25</v>
      </c>
      <c r="AG2969" t="s">
        <v>680</v>
      </c>
      <c r="AH2969" t="s">
        <v>676</v>
      </c>
      <c r="AI2969">
        <v>0</v>
      </c>
      <c r="AJ2969" t="s">
        <v>52</v>
      </c>
      <c r="AK2969" t="s">
        <v>928</v>
      </c>
      <c r="AL2969" t="s">
        <v>6446</v>
      </c>
    </row>
    <row r="2970" spans="1:38" hidden="1" x14ac:dyDescent="0.25">
      <c r="A2970">
        <v>4023</v>
      </c>
      <c r="B2970" t="s">
        <v>392</v>
      </c>
      <c r="C2970" s="3">
        <v>43116.28125</v>
      </c>
      <c r="D2970" t="s">
        <v>39</v>
      </c>
      <c r="E2970" s="3">
        <v>43116.291666666664</v>
      </c>
      <c r="F2970" t="s">
        <v>53</v>
      </c>
      <c r="G2970">
        <v>79</v>
      </c>
      <c r="H2970">
        <v>19</v>
      </c>
      <c r="I2970">
        <v>125</v>
      </c>
      <c r="J2970" t="s">
        <v>925</v>
      </c>
      <c r="K2970" t="s">
        <v>926</v>
      </c>
      <c r="L2970" t="s">
        <v>679</v>
      </c>
      <c r="M2970">
        <v>79</v>
      </c>
      <c r="N2970">
        <v>1</v>
      </c>
      <c r="O2970">
        <v>75</v>
      </c>
      <c r="P2970">
        <v>168722</v>
      </c>
      <c r="Q2970" s="3">
        <v>43109.290972222225</v>
      </c>
      <c r="R2970" s="3">
        <v>43116.291666666664</v>
      </c>
      <c r="S2970" t="s">
        <v>6447</v>
      </c>
      <c r="T2970" s="3">
        <v>43116.291666666664</v>
      </c>
      <c r="U2970" s="3">
        <v>43112.041666666664</v>
      </c>
      <c r="V2970" t="s">
        <v>927</v>
      </c>
      <c r="X2970">
        <v>0.25</v>
      </c>
      <c r="Y2970">
        <v>0</v>
      </c>
      <c r="Z2970">
        <v>50</v>
      </c>
      <c r="AA2970" t="s">
        <v>675</v>
      </c>
      <c r="AB2970" s="3">
        <v>43112.041666666664</v>
      </c>
      <c r="AC2970" s="3">
        <v>43116.291666666664</v>
      </c>
      <c r="AD2970" t="s">
        <v>386</v>
      </c>
      <c r="AE2970" t="s">
        <v>386</v>
      </c>
      <c r="AF2970">
        <v>4.25</v>
      </c>
      <c r="AG2970" t="s">
        <v>680</v>
      </c>
      <c r="AH2970" t="s">
        <v>676</v>
      </c>
      <c r="AI2970">
        <v>0</v>
      </c>
      <c r="AJ2970" t="s">
        <v>52</v>
      </c>
      <c r="AK2970" t="s">
        <v>928</v>
      </c>
      <c r="AL2970" t="s">
        <v>6447</v>
      </c>
    </row>
    <row r="2971" spans="1:38" hidden="1" x14ac:dyDescent="0.25">
      <c r="A2971">
        <v>4023</v>
      </c>
      <c r="B2971" t="s">
        <v>392</v>
      </c>
      <c r="C2971" s="3">
        <v>43116.28125</v>
      </c>
      <c r="D2971" t="s">
        <v>39</v>
      </c>
      <c r="E2971" s="3">
        <v>43116.291666666664</v>
      </c>
      <c r="F2971" t="s">
        <v>53</v>
      </c>
      <c r="G2971">
        <v>85</v>
      </c>
      <c r="H2971">
        <v>19</v>
      </c>
      <c r="I2971">
        <v>123</v>
      </c>
      <c r="J2971" t="s">
        <v>925</v>
      </c>
      <c r="K2971" t="s">
        <v>926</v>
      </c>
      <c r="L2971" t="s">
        <v>679</v>
      </c>
      <c r="M2971">
        <v>85</v>
      </c>
      <c r="N2971">
        <v>1</v>
      </c>
      <c r="O2971">
        <v>75</v>
      </c>
      <c r="P2971">
        <v>168722</v>
      </c>
      <c r="Q2971" s="3">
        <v>43109.290972222225</v>
      </c>
      <c r="R2971" s="3">
        <v>43116.291666666664</v>
      </c>
      <c r="S2971" t="s">
        <v>6448</v>
      </c>
      <c r="T2971" s="3">
        <v>43116.291666666664</v>
      </c>
      <c r="U2971" s="3">
        <v>43112.041666666664</v>
      </c>
      <c r="V2971" t="s">
        <v>927</v>
      </c>
      <c r="X2971">
        <v>0.25</v>
      </c>
      <c r="Y2971">
        <v>0</v>
      </c>
      <c r="Z2971">
        <v>50</v>
      </c>
      <c r="AA2971" t="s">
        <v>675</v>
      </c>
      <c r="AB2971" s="3">
        <v>43112.041666666664</v>
      </c>
      <c r="AC2971" s="3">
        <v>43116.291666666664</v>
      </c>
      <c r="AD2971" t="s">
        <v>386</v>
      </c>
      <c r="AE2971" t="s">
        <v>386</v>
      </c>
      <c r="AF2971">
        <v>4.25</v>
      </c>
      <c r="AG2971" t="s">
        <v>680</v>
      </c>
      <c r="AH2971" t="s">
        <v>676</v>
      </c>
      <c r="AI2971">
        <v>0</v>
      </c>
      <c r="AJ2971" t="s">
        <v>52</v>
      </c>
      <c r="AK2971" t="s">
        <v>928</v>
      </c>
      <c r="AL2971" t="s">
        <v>6448</v>
      </c>
    </row>
    <row r="2972" spans="1:38" hidden="1" x14ac:dyDescent="0.25">
      <c r="A2972">
        <v>4023</v>
      </c>
      <c r="B2972" t="s">
        <v>392</v>
      </c>
      <c r="C2972" s="3">
        <v>43116.290972222225</v>
      </c>
      <c r="D2972" t="s">
        <v>39</v>
      </c>
      <c r="E2972" s="3">
        <v>43116.301388888889</v>
      </c>
      <c r="F2972" t="s">
        <v>53</v>
      </c>
      <c r="G2972">
        <v>89</v>
      </c>
      <c r="H2972">
        <v>19</v>
      </c>
      <c r="I2972">
        <v>8055</v>
      </c>
      <c r="J2972" t="s">
        <v>990</v>
      </c>
      <c r="K2972" t="s">
        <v>2997</v>
      </c>
      <c r="L2972" t="s">
        <v>673</v>
      </c>
      <c r="M2972">
        <v>89</v>
      </c>
      <c r="N2972">
        <v>1</v>
      </c>
      <c r="O2972">
        <v>100</v>
      </c>
      <c r="P2972">
        <v>71011</v>
      </c>
      <c r="Q2972" s="3">
        <v>43106.308333333334</v>
      </c>
      <c r="R2972" s="3">
        <v>43123.354166666664</v>
      </c>
      <c r="S2972" t="s">
        <v>6449</v>
      </c>
      <c r="T2972" s="3">
        <v>43123.354166666664</v>
      </c>
      <c r="U2972" s="3">
        <v>43101.041666666664</v>
      </c>
      <c r="V2972">
        <v>101083</v>
      </c>
      <c r="W2972" t="s">
        <v>674</v>
      </c>
      <c r="X2972">
        <v>0.25</v>
      </c>
      <c r="Y2972">
        <v>0</v>
      </c>
      <c r="Z2972">
        <v>9</v>
      </c>
      <c r="AA2972" t="s">
        <v>675</v>
      </c>
      <c r="AB2972" s="3">
        <v>43101.041666666664</v>
      </c>
      <c r="AC2972" s="3">
        <v>43123.354166666664</v>
      </c>
      <c r="AD2972" t="s">
        <v>386</v>
      </c>
      <c r="AE2972" t="s">
        <v>386</v>
      </c>
      <c r="AF2972">
        <v>22.3125</v>
      </c>
      <c r="AH2972" t="s">
        <v>676</v>
      </c>
      <c r="AI2972">
        <v>0</v>
      </c>
      <c r="AJ2972" t="s">
        <v>52</v>
      </c>
      <c r="AK2972" t="s">
        <v>2999</v>
      </c>
      <c r="AL2972" t="s">
        <v>6449</v>
      </c>
    </row>
    <row r="2973" spans="1:38" hidden="1" x14ac:dyDescent="0.25">
      <c r="A2973">
        <v>4023</v>
      </c>
      <c r="B2973" t="s">
        <v>392</v>
      </c>
      <c r="C2973" s="3">
        <v>43116.301388888889</v>
      </c>
      <c r="D2973" t="s">
        <v>39</v>
      </c>
      <c r="E2973" s="3">
        <v>43116.318749999999</v>
      </c>
      <c r="F2973" t="s">
        <v>53</v>
      </c>
      <c r="G2973">
        <v>2</v>
      </c>
      <c r="H2973">
        <v>19</v>
      </c>
      <c r="I2973">
        <v>28063</v>
      </c>
      <c r="J2973" t="s">
        <v>1426</v>
      </c>
      <c r="K2973" t="s">
        <v>2647</v>
      </c>
      <c r="L2973" t="s">
        <v>673</v>
      </c>
      <c r="M2973">
        <v>2</v>
      </c>
      <c r="N2973">
        <v>1</v>
      </c>
      <c r="O2973">
        <v>3</v>
      </c>
      <c r="P2973">
        <v>81666</v>
      </c>
      <c r="Q2973" s="3">
        <v>43116.259722222225</v>
      </c>
      <c r="R2973" s="3">
        <v>43116.318749999999</v>
      </c>
      <c r="S2973" t="s">
        <v>6450</v>
      </c>
      <c r="T2973" s="3">
        <v>43116.318749999999</v>
      </c>
      <c r="U2973" s="3">
        <v>43101.041666666664</v>
      </c>
      <c r="V2973">
        <v>109141</v>
      </c>
      <c r="W2973" t="s">
        <v>674</v>
      </c>
      <c r="X2973">
        <v>0.41666700000000001</v>
      </c>
      <c r="Y2973">
        <v>0</v>
      </c>
      <c r="Z2973">
        <v>3</v>
      </c>
      <c r="AA2973" t="s">
        <v>675</v>
      </c>
      <c r="AB2973" s="3">
        <v>43101.041666666664</v>
      </c>
      <c r="AC2973" s="3">
        <v>43116.318749999999</v>
      </c>
      <c r="AD2973" t="s">
        <v>386</v>
      </c>
      <c r="AE2973" t="s">
        <v>386</v>
      </c>
      <c r="AF2973">
        <v>15.277082999999999</v>
      </c>
      <c r="AH2973" t="s">
        <v>676</v>
      </c>
      <c r="AI2973">
        <v>0</v>
      </c>
      <c r="AJ2973" t="s">
        <v>52</v>
      </c>
      <c r="AK2973" t="s">
        <v>2649</v>
      </c>
      <c r="AL2973" t="s">
        <v>6450</v>
      </c>
    </row>
    <row r="2974" spans="1:38" hidden="1" x14ac:dyDescent="0.25">
      <c r="A2974">
        <v>4023</v>
      </c>
      <c r="B2974" t="s">
        <v>392</v>
      </c>
      <c r="C2974" s="3">
        <v>43116.302083333336</v>
      </c>
      <c r="D2974" t="s">
        <v>39</v>
      </c>
      <c r="E2974" s="3">
        <v>43116.3125</v>
      </c>
      <c r="F2974" t="s">
        <v>53</v>
      </c>
      <c r="G2974">
        <v>2</v>
      </c>
      <c r="H2974">
        <v>19</v>
      </c>
      <c r="I2974">
        <v>9705</v>
      </c>
      <c r="J2974" t="s">
        <v>2566</v>
      </c>
      <c r="K2974" t="s">
        <v>386</v>
      </c>
      <c r="L2974" t="s">
        <v>386</v>
      </c>
      <c r="M2974">
        <v>2</v>
      </c>
      <c r="N2974">
        <v>1</v>
      </c>
      <c r="O2974">
        <v>10</v>
      </c>
      <c r="P2974">
        <v>24165</v>
      </c>
      <c r="Q2974" s="3">
        <v>43116.135416666664</v>
      </c>
      <c r="R2974" s="3">
        <v>43116.599305555559</v>
      </c>
      <c r="S2974" t="s">
        <v>6451</v>
      </c>
      <c r="T2974" s="3">
        <v>43116.599305555559</v>
      </c>
      <c r="U2974" s="3" t="s">
        <v>386</v>
      </c>
      <c r="V2974">
        <v>101794</v>
      </c>
      <c r="W2974" t="s">
        <v>386</v>
      </c>
      <c r="X2974">
        <v>0.25</v>
      </c>
      <c r="Y2974">
        <v>0</v>
      </c>
      <c r="Z2974" t="s">
        <v>386</v>
      </c>
      <c r="AA2974" t="s">
        <v>386</v>
      </c>
      <c r="AB2974" s="3" t="s">
        <v>386</v>
      </c>
      <c r="AC2974" s="3">
        <v>43116.599305555559</v>
      </c>
      <c r="AD2974" t="s">
        <v>386</v>
      </c>
      <c r="AE2974" t="s">
        <v>386</v>
      </c>
      <c r="AF2974">
        <v>10.012499999999999</v>
      </c>
      <c r="AH2974" t="s">
        <v>676</v>
      </c>
      <c r="AI2974">
        <v>0</v>
      </c>
      <c r="AJ2974" t="s">
        <v>52</v>
      </c>
      <c r="AK2974" t="s">
        <v>386</v>
      </c>
      <c r="AL2974" t="s">
        <v>6451</v>
      </c>
    </row>
    <row r="2975" spans="1:38" hidden="1" x14ac:dyDescent="0.25">
      <c r="A2975">
        <v>4023</v>
      </c>
      <c r="B2975" t="s">
        <v>392</v>
      </c>
      <c r="C2975" s="3">
        <v>43116.426388888889</v>
      </c>
      <c r="D2975" t="s">
        <v>39</v>
      </c>
      <c r="E2975" s="3">
        <v>43116.436805555553</v>
      </c>
      <c r="F2975" t="s">
        <v>53</v>
      </c>
      <c r="G2975">
        <v>2</v>
      </c>
      <c r="H2975">
        <v>19</v>
      </c>
      <c r="I2975">
        <v>58040</v>
      </c>
      <c r="J2975" t="s">
        <v>1427</v>
      </c>
      <c r="K2975" t="s">
        <v>1420</v>
      </c>
      <c r="L2975" t="s">
        <v>673</v>
      </c>
      <c r="M2975">
        <v>2</v>
      </c>
      <c r="N2975">
        <v>1</v>
      </c>
      <c r="O2975">
        <v>48</v>
      </c>
      <c r="P2975">
        <v>189913</v>
      </c>
      <c r="Q2975" s="3">
        <v>43116.259722222225</v>
      </c>
      <c r="R2975" s="3">
        <v>43116.478472222225</v>
      </c>
      <c r="S2975" t="s">
        <v>6452</v>
      </c>
      <c r="T2975" s="3">
        <v>43116.478472222225</v>
      </c>
      <c r="U2975" s="3">
        <v>43115.041666666664</v>
      </c>
      <c r="V2975">
        <v>184358</v>
      </c>
      <c r="W2975" t="s">
        <v>674</v>
      </c>
      <c r="X2975">
        <v>0.25</v>
      </c>
      <c r="Y2975">
        <v>0</v>
      </c>
      <c r="Z2975">
        <v>74</v>
      </c>
      <c r="AA2975" s="1" t="s">
        <v>675</v>
      </c>
      <c r="AB2975" s="3">
        <v>43115.041666666664</v>
      </c>
      <c r="AC2975" s="3">
        <v>43116.478472222225</v>
      </c>
      <c r="AD2975" t="s">
        <v>386</v>
      </c>
      <c r="AE2975" t="s">
        <v>386</v>
      </c>
      <c r="AF2975">
        <v>1.4368050000000001</v>
      </c>
      <c r="AH2975" t="s">
        <v>676</v>
      </c>
      <c r="AI2975">
        <v>0</v>
      </c>
      <c r="AJ2975" t="s">
        <v>52</v>
      </c>
      <c r="AK2975" t="s">
        <v>1421</v>
      </c>
      <c r="AL2975" t="s">
        <v>6452</v>
      </c>
    </row>
    <row r="2976" spans="1:38" hidden="1" x14ac:dyDescent="0.25">
      <c r="A2976">
        <v>4023</v>
      </c>
      <c r="B2976" t="s">
        <v>392</v>
      </c>
      <c r="C2976" s="3">
        <v>43116.565972222219</v>
      </c>
      <c r="D2976" t="s">
        <v>39</v>
      </c>
      <c r="E2976" s="3">
        <v>43116.576388888891</v>
      </c>
      <c r="F2976" t="s">
        <v>53</v>
      </c>
      <c r="G2976">
        <v>26</v>
      </c>
      <c r="H2976">
        <v>19</v>
      </c>
      <c r="I2976">
        <v>36084</v>
      </c>
      <c r="J2976" t="s">
        <v>960</v>
      </c>
      <c r="K2976" t="s">
        <v>3179</v>
      </c>
      <c r="L2976" t="s">
        <v>673</v>
      </c>
      <c r="M2976">
        <v>26</v>
      </c>
      <c r="N2976">
        <v>1</v>
      </c>
      <c r="O2976">
        <v>2500</v>
      </c>
      <c r="P2976">
        <v>365265</v>
      </c>
      <c r="Q2976" s="3">
        <v>43109.620138888888</v>
      </c>
      <c r="R2976" s="3">
        <v>43146.041666666664</v>
      </c>
      <c r="S2976" t="s">
        <v>6453</v>
      </c>
      <c r="T2976" s="3">
        <v>43146.041666666664</v>
      </c>
      <c r="U2976" s="3">
        <v>43146.041666666664</v>
      </c>
      <c r="V2976">
        <v>185533</v>
      </c>
      <c r="W2976" t="s">
        <v>674</v>
      </c>
      <c r="X2976">
        <v>0.25</v>
      </c>
      <c r="Y2976">
        <v>0</v>
      </c>
      <c r="Z2976">
        <v>248</v>
      </c>
      <c r="AA2976" s="1" t="s">
        <v>675</v>
      </c>
      <c r="AB2976" s="3">
        <v>43146.041666666664</v>
      </c>
      <c r="AC2976" s="3">
        <v>43146.041666666664</v>
      </c>
      <c r="AD2976" t="s">
        <v>386</v>
      </c>
      <c r="AE2976" t="s">
        <v>386</v>
      </c>
      <c r="AF2976">
        <v>0</v>
      </c>
      <c r="AH2976" t="s">
        <v>676</v>
      </c>
      <c r="AI2976">
        <v>0</v>
      </c>
      <c r="AJ2976" t="s">
        <v>52</v>
      </c>
      <c r="AK2976" t="s">
        <v>3181</v>
      </c>
      <c r="AL2976" t="s">
        <v>6453</v>
      </c>
    </row>
    <row r="2977" spans="1:38" hidden="1" x14ac:dyDescent="0.25">
      <c r="A2977">
        <v>4023</v>
      </c>
      <c r="B2977" t="s">
        <v>392</v>
      </c>
      <c r="C2977" s="3">
        <v>43116.588888888888</v>
      </c>
      <c r="D2977" t="s">
        <v>39</v>
      </c>
      <c r="E2977" s="3">
        <v>43116.609722222223</v>
      </c>
      <c r="F2977" t="s">
        <v>53</v>
      </c>
      <c r="G2977">
        <v>29</v>
      </c>
      <c r="H2977">
        <v>19</v>
      </c>
      <c r="I2977">
        <v>109157</v>
      </c>
      <c r="J2977" t="s">
        <v>685</v>
      </c>
      <c r="K2977" t="s">
        <v>687</v>
      </c>
      <c r="L2977" t="s">
        <v>673</v>
      </c>
      <c r="M2977">
        <v>29</v>
      </c>
      <c r="N2977">
        <v>1</v>
      </c>
      <c r="O2977">
        <v>765</v>
      </c>
      <c r="P2977">
        <v>148927</v>
      </c>
      <c r="Q2977" s="3">
        <v>43109.609027777777</v>
      </c>
      <c r="R2977" s="3">
        <v>43126.904166666667</v>
      </c>
      <c r="S2977" t="s">
        <v>6454</v>
      </c>
      <c r="T2977" s="3">
        <v>43126.904166666667</v>
      </c>
      <c r="U2977" s="3">
        <v>43101.041666666664</v>
      </c>
      <c r="V2977" t="s">
        <v>686</v>
      </c>
      <c r="W2977" t="s">
        <v>674</v>
      </c>
      <c r="X2977">
        <v>0.5</v>
      </c>
      <c r="Y2977">
        <v>0</v>
      </c>
      <c r="Z2977">
        <v>820</v>
      </c>
      <c r="AA2977" s="1" t="s">
        <v>675</v>
      </c>
      <c r="AB2977" s="3">
        <v>43101.041666666664</v>
      </c>
      <c r="AC2977" s="3">
        <v>43126.904166666667</v>
      </c>
      <c r="AD2977" t="s">
        <v>386</v>
      </c>
      <c r="AE2977" t="s">
        <v>386</v>
      </c>
      <c r="AF2977">
        <v>25.862500000000001</v>
      </c>
      <c r="AH2977" t="s">
        <v>676</v>
      </c>
      <c r="AI2977">
        <v>0</v>
      </c>
      <c r="AJ2977" t="s">
        <v>52</v>
      </c>
      <c r="AK2977" t="s">
        <v>688</v>
      </c>
      <c r="AL2977" t="s">
        <v>6454</v>
      </c>
    </row>
    <row r="2978" spans="1:38" hidden="1" x14ac:dyDescent="0.25">
      <c r="A2978">
        <v>4023</v>
      </c>
      <c r="B2978" t="s">
        <v>392</v>
      </c>
      <c r="C2978" s="3">
        <v>43116.588888888888</v>
      </c>
      <c r="D2978" t="s">
        <v>39</v>
      </c>
      <c r="E2978" s="3">
        <v>43116.609722222223</v>
      </c>
      <c r="F2978" t="s">
        <v>53</v>
      </c>
      <c r="G2978">
        <v>45</v>
      </c>
      <c r="H2978">
        <v>19</v>
      </c>
      <c r="I2978">
        <v>109155</v>
      </c>
      <c r="J2978" t="s">
        <v>685</v>
      </c>
      <c r="K2978" t="s">
        <v>687</v>
      </c>
      <c r="L2978" t="s">
        <v>673</v>
      </c>
      <c r="M2978">
        <v>45</v>
      </c>
      <c r="N2978">
        <v>1</v>
      </c>
      <c r="O2978">
        <v>765</v>
      </c>
      <c r="P2978">
        <v>148927</v>
      </c>
      <c r="Q2978" s="3">
        <v>43109.609027777777</v>
      </c>
      <c r="R2978" s="3">
        <v>43126.904166666667</v>
      </c>
      <c r="S2978" t="s">
        <v>6455</v>
      </c>
      <c r="T2978" s="3">
        <v>43126.904166666667</v>
      </c>
      <c r="U2978" s="3">
        <v>43101.041666666664</v>
      </c>
      <c r="V2978" t="s">
        <v>686</v>
      </c>
      <c r="W2978" t="s">
        <v>674</v>
      </c>
      <c r="X2978">
        <v>0.5</v>
      </c>
      <c r="Y2978">
        <v>0</v>
      </c>
      <c r="Z2978">
        <v>820</v>
      </c>
      <c r="AA2978" t="s">
        <v>675</v>
      </c>
      <c r="AB2978" s="3">
        <v>43101.041666666664</v>
      </c>
      <c r="AC2978" s="3">
        <v>43126.904166666667</v>
      </c>
      <c r="AD2978" t="s">
        <v>386</v>
      </c>
      <c r="AE2978" t="s">
        <v>386</v>
      </c>
      <c r="AF2978">
        <v>25.862500000000001</v>
      </c>
      <c r="AH2978" t="s">
        <v>676</v>
      </c>
      <c r="AI2978">
        <v>0</v>
      </c>
      <c r="AJ2978" t="s">
        <v>52</v>
      </c>
      <c r="AK2978" t="s">
        <v>688</v>
      </c>
      <c r="AL2978" t="s">
        <v>6455</v>
      </c>
    </row>
    <row r="2979" spans="1:38" hidden="1" x14ac:dyDescent="0.25">
      <c r="A2979">
        <v>4023</v>
      </c>
      <c r="B2979" t="s">
        <v>392</v>
      </c>
      <c r="C2979" s="3">
        <v>43116.633333333331</v>
      </c>
      <c r="D2979" t="s">
        <v>39</v>
      </c>
      <c r="E2979" s="3">
        <v>43116.643750000003</v>
      </c>
      <c r="F2979" t="s">
        <v>53</v>
      </c>
      <c r="G2979">
        <v>59</v>
      </c>
      <c r="H2979">
        <v>19</v>
      </c>
      <c r="I2979">
        <v>71428</v>
      </c>
      <c r="J2979" t="s">
        <v>2305</v>
      </c>
      <c r="K2979" t="s">
        <v>901</v>
      </c>
      <c r="L2979" t="s">
        <v>673</v>
      </c>
      <c r="M2979">
        <v>59</v>
      </c>
      <c r="N2979">
        <v>1</v>
      </c>
      <c r="O2979">
        <v>25</v>
      </c>
      <c r="P2979">
        <v>100653</v>
      </c>
      <c r="Q2979" s="3">
        <v>43113.345138888886</v>
      </c>
      <c r="R2979" s="3">
        <v>43131.374305555553</v>
      </c>
      <c r="S2979" t="s">
        <v>6456</v>
      </c>
      <c r="T2979" s="3">
        <v>43131.374305555553</v>
      </c>
      <c r="U2979" s="3">
        <v>43101.041666666664</v>
      </c>
      <c r="V2979">
        <v>501404</v>
      </c>
      <c r="W2979" t="s">
        <v>674</v>
      </c>
      <c r="X2979">
        <v>0.25</v>
      </c>
      <c r="Y2979">
        <v>0</v>
      </c>
      <c r="Z2979">
        <v>1</v>
      </c>
      <c r="AA2979" t="s">
        <v>675</v>
      </c>
      <c r="AB2979" s="3">
        <v>43101.041666666664</v>
      </c>
      <c r="AC2979" s="3">
        <v>43131.374305555553</v>
      </c>
      <c r="AD2979" t="s">
        <v>386</v>
      </c>
      <c r="AE2979" t="s">
        <v>386</v>
      </c>
      <c r="AF2979">
        <v>30.332637999999999</v>
      </c>
      <c r="AH2979" t="s">
        <v>676</v>
      </c>
      <c r="AI2979">
        <v>0</v>
      </c>
      <c r="AJ2979" t="s">
        <v>52</v>
      </c>
      <c r="AK2979" t="s">
        <v>902</v>
      </c>
      <c r="AL2979" t="s">
        <v>6456</v>
      </c>
    </row>
    <row r="2980" spans="1:38" hidden="1" x14ac:dyDescent="0.25">
      <c r="A2980">
        <v>4023</v>
      </c>
      <c r="B2980" t="s">
        <v>392</v>
      </c>
      <c r="C2980" s="3">
        <v>43116.67291666667</v>
      </c>
      <c r="D2980" t="s">
        <v>39</v>
      </c>
      <c r="E2980" s="3">
        <v>43116.683333333334</v>
      </c>
      <c r="F2980" t="s">
        <v>53</v>
      </c>
      <c r="G2980">
        <v>120</v>
      </c>
      <c r="H2980">
        <v>19</v>
      </c>
      <c r="I2980">
        <v>674</v>
      </c>
      <c r="J2980" t="s">
        <v>408</v>
      </c>
      <c r="K2980" t="s">
        <v>409</v>
      </c>
      <c r="L2980" t="s">
        <v>44</v>
      </c>
      <c r="M2980">
        <v>120</v>
      </c>
      <c r="N2980">
        <v>1</v>
      </c>
      <c r="O2980">
        <v>989</v>
      </c>
      <c r="P2980">
        <v>425</v>
      </c>
      <c r="Q2980" s="3">
        <v>43105.003472222219</v>
      </c>
      <c r="R2980" s="3">
        <v>43116.70416666667</v>
      </c>
      <c r="S2980" t="s">
        <v>6457</v>
      </c>
      <c r="T2980" s="3">
        <v>43116.70416666667</v>
      </c>
      <c r="U2980" s="3">
        <v>42972.041666666664</v>
      </c>
      <c r="V2980" t="s">
        <v>410</v>
      </c>
      <c r="W2980" t="s">
        <v>46</v>
      </c>
      <c r="X2980">
        <v>0.25</v>
      </c>
      <c r="Y2980">
        <v>0</v>
      </c>
      <c r="Z2980">
        <v>1100</v>
      </c>
      <c r="AA2980" s="1">
        <v>42929.63958333333</v>
      </c>
      <c r="AB2980" s="3">
        <v>42972.041666666664</v>
      </c>
      <c r="AC2980" s="3">
        <v>43116.70416666667</v>
      </c>
      <c r="AD2980" t="s">
        <v>410</v>
      </c>
      <c r="AE2980" t="s">
        <v>411</v>
      </c>
      <c r="AF2980">
        <v>0</v>
      </c>
      <c r="AG2980" t="s">
        <v>46</v>
      </c>
      <c r="AH2980" t="s">
        <v>48</v>
      </c>
      <c r="AI2980">
        <v>0</v>
      </c>
      <c r="AJ2980" t="s">
        <v>52</v>
      </c>
      <c r="AK2980" t="s">
        <v>412</v>
      </c>
      <c r="AL2980" t="s">
        <v>6457</v>
      </c>
    </row>
    <row r="2981" spans="1:38" hidden="1" x14ac:dyDescent="0.25">
      <c r="A2981">
        <v>4023</v>
      </c>
      <c r="B2981" t="s">
        <v>392</v>
      </c>
      <c r="C2981" s="3">
        <v>43116.769444444442</v>
      </c>
      <c r="D2981" t="s">
        <v>39</v>
      </c>
      <c r="E2981" s="3">
        <v>43116.779861111114</v>
      </c>
      <c r="F2981" t="s">
        <v>53</v>
      </c>
      <c r="G2981">
        <v>29</v>
      </c>
      <c r="H2981">
        <v>19</v>
      </c>
      <c r="I2981">
        <v>2051</v>
      </c>
      <c r="J2981" t="s">
        <v>2655</v>
      </c>
      <c r="K2981" t="s">
        <v>2656</v>
      </c>
      <c r="L2981" t="s">
        <v>44</v>
      </c>
      <c r="M2981">
        <v>29</v>
      </c>
      <c r="N2981">
        <v>1</v>
      </c>
      <c r="O2981">
        <v>100</v>
      </c>
      <c r="P2981">
        <v>1586</v>
      </c>
      <c r="Q2981" s="3">
        <v>43114.29791666667</v>
      </c>
      <c r="R2981" s="3">
        <v>43145.041666666664</v>
      </c>
      <c r="S2981" t="s">
        <v>6458</v>
      </c>
      <c r="T2981" s="3">
        <v>43145.041666666664</v>
      </c>
      <c r="U2981" s="3">
        <v>43145.041666666664</v>
      </c>
      <c r="V2981">
        <v>108434</v>
      </c>
      <c r="W2981" t="s">
        <v>46</v>
      </c>
      <c r="X2981">
        <v>0.25</v>
      </c>
      <c r="Y2981">
        <v>0</v>
      </c>
      <c r="Z2981">
        <v>100</v>
      </c>
      <c r="AA2981" s="1">
        <v>43108</v>
      </c>
      <c r="AB2981" s="3">
        <v>43145.041666666664</v>
      </c>
      <c r="AC2981" s="3">
        <v>43145.041666666664</v>
      </c>
      <c r="AD2981">
        <v>108434</v>
      </c>
      <c r="AE2981" t="s">
        <v>2658</v>
      </c>
      <c r="AF2981">
        <v>0</v>
      </c>
      <c r="AG2981" t="s">
        <v>46</v>
      </c>
      <c r="AH2981" t="s">
        <v>48</v>
      </c>
      <c r="AI2981">
        <v>0</v>
      </c>
      <c r="AJ2981" t="s">
        <v>52</v>
      </c>
      <c r="AK2981" t="s">
        <v>2659</v>
      </c>
      <c r="AL2981" t="s">
        <v>6458</v>
      </c>
    </row>
    <row r="2982" spans="1:38" hidden="1" x14ac:dyDescent="0.25">
      <c r="A2982">
        <v>4023</v>
      </c>
      <c r="B2982" t="s">
        <v>392</v>
      </c>
      <c r="C2982" s="3">
        <v>43116.843055555553</v>
      </c>
      <c r="D2982" t="s">
        <v>39</v>
      </c>
      <c r="E2982" s="3">
        <v>43116.853472222225</v>
      </c>
      <c r="F2982" t="s">
        <v>53</v>
      </c>
      <c r="G2982">
        <v>2</v>
      </c>
      <c r="H2982">
        <v>19</v>
      </c>
      <c r="I2982">
        <v>33077</v>
      </c>
      <c r="J2982" t="s">
        <v>935</v>
      </c>
      <c r="K2982" t="s">
        <v>2913</v>
      </c>
      <c r="L2982" t="s">
        <v>673</v>
      </c>
      <c r="M2982">
        <v>2</v>
      </c>
      <c r="N2982">
        <v>1</v>
      </c>
      <c r="O2982">
        <v>50</v>
      </c>
      <c r="P2982">
        <v>857049</v>
      </c>
      <c r="Q2982" s="3">
        <v>43116.676388888889</v>
      </c>
      <c r="R2982" s="3">
        <v>43221.041666666664</v>
      </c>
      <c r="S2982" t="s">
        <v>6459</v>
      </c>
      <c r="T2982" s="3">
        <v>43221.041666666664</v>
      </c>
      <c r="U2982" s="3">
        <v>43221.041666666664</v>
      </c>
      <c r="V2982">
        <v>183052</v>
      </c>
      <c r="W2982" t="s">
        <v>674</v>
      </c>
      <c r="X2982">
        <v>0.25</v>
      </c>
      <c r="Y2982">
        <v>0</v>
      </c>
      <c r="Z2982">
        <v>8</v>
      </c>
      <c r="AA2982" t="s">
        <v>675</v>
      </c>
      <c r="AB2982" s="3">
        <v>43221.041666666664</v>
      </c>
      <c r="AC2982" s="3">
        <v>43221.041666666664</v>
      </c>
      <c r="AD2982" t="s">
        <v>386</v>
      </c>
      <c r="AE2982" t="s">
        <v>386</v>
      </c>
      <c r="AF2982">
        <v>0</v>
      </c>
      <c r="AH2982" t="s">
        <v>676</v>
      </c>
      <c r="AI2982">
        <v>0</v>
      </c>
      <c r="AJ2982" t="s">
        <v>52</v>
      </c>
      <c r="AK2982" t="s">
        <v>2915</v>
      </c>
      <c r="AL2982" t="s">
        <v>6459</v>
      </c>
    </row>
    <row r="2983" spans="1:38" hidden="1" x14ac:dyDescent="0.25">
      <c r="A2983">
        <v>4023</v>
      </c>
      <c r="B2983" t="s">
        <v>392</v>
      </c>
      <c r="C2983" s="3">
        <v>43117.040972222225</v>
      </c>
      <c r="D2983" t="s">
        <v>39</v>
      </c>
      <c r="E2983" s="3">
        <v>43117.051388888889</v>
      </c>
      <c r="F2983" t="s">
        <v>53</v>
      </c>
      <c r="G2983">
        <v>2</v>
      </c>
      <c r="H2983">
        <v>19</v>
      </c>
      <c r="I2983">
        <v>111651</v>
      </c>
      <c r="J2983" t="s">
        <v>1232</v>
      </c>
      <c r="K2983" t="s">
        <v>6460</v>
      </c>
      <c r="L2983" t="s">
        <v>673</v>
      </c>
      <c r="M2983">
        <v>2</v>
      </c>
      <c r="N2983">
        <v>1</v>
      </c>
      <c r="O2983">
        <v>10</v>
      </c>
      <c r="P2983">
        <v>68316</v>
      </c>
      <c r="Q2983" s="3">
        <v>43117.040972222225</v>
      </c>
      <c r="R2983" s="3">
        <v>43138.095138888886</v>
      </c>
      <c r="S2983" t="s">
        <v>6461</v>
      </c>
      <c r="T2983" s="3">
        <v>43138.095138888886</v>
      </c>
      <c r="U2983" s="3">
        <v>43084.041666666664</v>
      </c>
      <c r="V2983" t="s">
        <v>1234</v>
      </c>
      <c r="W2983" t="s">
        <v>674</v>
      </c>
      <c r="X2983">
        <v>0.25</v>
      </c>
      <c r="Y2983">
        <v>0</v>
      </c>
      <c r="Z2983">
        <v>4</v>
      </c>
      <c r="AA2983" t="s">
        <v>675</v>
      </c>
      <c r="AB2983" s="3">
        <v>43084.041666666664</v>
      </c>
      <c r="AC2983" s="3">
        <v>43138.095138888886</v>
      </c>
      <c r="AD2983" t="s">
        <v>386</v>
      </c>
      <c r="AE2983" t="s">
        <v>386</v>
      </c>
      <c r="AF2983">
        <v>54.053471999999999</v>
      </c>
      <c r="AH2983" t="s">
        <v>676</v>
      </c>
      <c r="AI2983">
        <v>0</v>
      </c>
      <c r="AJ2983" t="s">
        <v>52</v>
      </c>
      <c r="AK2983" t="s">
        <v>6462</v>
      </c>
      <c r="AL2983" t="s">
        <v>6461</v>
      </c>
    </row>
    <row r="2984" spans="1:38" hidden="1" x14ac:dyDescent="0.25">
      <c r="A2984">
        <v>4023</v>
      </c>
      <c r="B2984" t="s">
        <v>392</v>
      </c>
      <c r="C2984" s="3">
        <v>43117.040972222225</v>
      </c>
      <c r="D2984" t="s">
        <v>39</v>
      </c>
      <c r="E2984" s="3">
        <v>43117.051388888889</v>
      </c>
      <c r="F2984" t="s">
        <v>53</v>
      </c>
      <c r="G2984">
        <v>2</v>
      </c>
      <c r="H2984">
        <v>19</v>
      </c>
      <c r="I2984">
        <v>111451</v>
      </c>
      <c r="J2984" t="s">
        <v>1232</v>
      </c>
      <c r="K2984" t="s">
        <v>1010</v>
      </c>
      <c r="L2984" t="s">
        <v>673</v>
      </c>
      <c r="M2984">
        <v>2</v>
      </c>
      <c r="N2984">
        <v>1</v>
      </c>
      <c r="O2984">
        <v>10</v>
      </c>
      <c r="P2984">
        <v>345126</v>
      </c>
      <c r="Q2984" s="3">
        <v>43117.040972222225</v>
      </c>
      <c r="R2984" s="3">
        <v>43138.095138888886</v>
      </c>
      <c r="S2984" t="s">
        <v>6463</v>
      </c>
      <c r="T2984" s="3">
        <v>43138.095138888886</v>
      </c>
      <c r="U2984" s="3">
        <v>43132.041666666664</v>
      </c>
      <c r="V2984" t="s">
        <v>1234</v>
      </c>
      <c r="W2984" t="s">
        <v>674</v>
      </c>
      <c r="X2984">
        <v>0.25</v>
      </c>
      <c r="Y2984">
        <v>0</v>
      </c>
      <c r="Z2984">
        <v>3</v>
      </c>
      <c r="AA2984" t="s">
        <v>675</v>
      </c>
      <c r="AB2984" s="3">
        <v>43132.041666666664</v>
      </c>
      <c r="AC2984" s="3">
        <v>43138.095138888886</v>
      </c>
      <c r="AD2984" t="s">
        <v>386</v>
      </c>
      <c r="AE2984" t="s">
        <v>386</v>
      </c>
      <c r="AF2984">
        <v>6.0534720000000002</v>
      </c>
      <c r="AH2984" t="s">
        <v>676</v>
      </c>
      <c r="AI2984">
        <v>0</v>
      </c>
      <c r="AJ2984" t="s">
        <v>52</v>
      </c>
      <c r="AK2984" t="s">
        <v>1012</v>
      </c>
      <c r="AL2984" t="s">
        <v>6463</v>
      </c>
    </row>
    <row r="2985" spans="1:38" hidden="1" x14ac:dyDescent="0.25">
      <c r="A2985">
        <v>4023</v>
      </c>
      <c r="B2985" t="s">
        <v>392</v>
      </c>
      <c r="C2985" s="3">
        <v>43117.040972222225</v>
      </c>
      <c r="D2985" t="s">
        <v>39</v>
      </c>
      <c r="E2985" s="3">
        <v>43117.051388888889</v>
      </c>
      <c r="F2985" t="s">
        <v>53</v>
      </c>
      <c r="G2985">
        <v>2</v>
      </c>
      <c r="H2985">
        <v>19</v>
      </c>
      <c r="I2985">
        <v>111378</v>
      </c>
      <c r="J2985" t="s">
        <v>1232</v>
      </c>
      <c r="K2985" t="s">
        <v>1233</v>
      </c>
      <c r="L2985" t="s">
        <v>673</v>
      </c>
      <c r="M2985">
        <v>2</v>
      </c>
      <c r="N2985">
        <v>1</v>
      </c>
      <c r="O2985">
        <v>10</v>
      </c>
      <c r="P2985">
        <v>149082</v>
      </c>
      <c r="Q2985" s="3">
        <v>43117.040972222225</v>
      </c>
      <c r="R2985" s="3">
        <v>43138.095138888886</v>
      </c>
      <c r="S2985" t="s">
        <v>6464</v>
      </c>
      <c r="T2985" s="3">
        <v>43138.095138888886</v>
      </c>
      <c r="U2985" s="3">
        <v>43101.041666666664</v>
      </c>
      <c r="V2985" t="s">
        <v>1234</v>
      </c>
      <c r="W2985" t="s">
        <v>674</v>
      </c>
      <c r="X2985">
        <v>0.25</v>
      </c>
      <c r="Y2985">
        <v>0</v>
      </c>
      <c r="Z2985">
        <v>16</v>
      </c>
      <c r="AA2985" t="s">
        <v>675</v>
      </c>
      <c r="AB2985" s="3">
        <v>43101.041666666664</v>
      </c>
      <c r="AC2985" s="3">
        <v>43138.095138888886</v>
      </c>
      <c r="AD2985" t="s">
        <v>386</v>
      </c>
      <c r="AE2985" t="s">
        <v>386</v>
      </c>
      <c r="AF2985">
        <v>37.053471999999999</v>
      </c>
      <c r="AH2985" t="s">
        <v>676</v>
      </c>
      <c r="AI2985">
        <v>0</v>
      </c>
      <c r="AJ2985" t="s">
        <v>52</v>
      </c>
      <c r="AK2985" t="s">
        <v>1235</v>
      </c>
      <c r="AL2985" t="s">
        <v>6464</v>
      </c>
    </row>
    <row r="2986" spans="1:38" hidden="1" x14ac:dyDescent="0.25">
      <c r="A2986">
        <v>4023</v>
      </c>
      <c r="B2986" t="s">
        <v>392</v>
      </c>
      <c r="C2986" s="3">
        <v>43117.040972222225</v>
      </c>
      <c r="D2986" t="s">
        <v>39</v>
      </c>
      <c r="E2986" s="3">
        <v>43117.051388888889</v>
      </c>
      <c r="F2986" t="s">
        <v>53</v>
      </c>
      <c r="G2986">
        <v>2</v>
      </c>
      <c r="H2986">
        <v>19</v>
      </c>
      <c r="I2986">
        <v>111427</v>
      </c>
      <c r="J2986" t="s">
        <v>1232</v>
      </c>
      <c r="K2986" t="s">
        <v>1236</v>
      </c>
      <c r="L2986" t="s">
        <v>673</v>
      </c>
      <c r="M2986">
        <v>2</v>
      </c>
      <c r="N2986">
        <v>1</v>
      </c>
      <c r="O2986">
        <v>16</v>
      </c>
      <c r="P2986">
        <v>213860</v>
      </c>
      <c r="Q2986" s="3">
        <v>43117.040972222225</v>
      </c>
      <c r="R2986" s="3">
        <v>43138.095138888886</v>
      </c>
      <c r="S2986" t="s">
        <v>6465</v>
      </c>
      <c r="T2986" s="3">
        <v>43138.095138888886</v>
      </c>
      <c r="U2986" s="3">
        <v>43115.041666666664</v>
      </c>
      <c r="V2986" t="s">
        <v>1234</v>
      </c>
      <c r="W2986" t="s">
        <v>674</v>
      </c>
      <c r="X2986">
        <v>0.25</v>
      </c>
      <c r="Y2986">
        <v>0</v>
      </c>
      <c r="Z2986">
        <v>16</v>
      </c>
      <c r="AA2986" t="s">
        <v>675</v>
      </c>
      <c r="AB2986" s="3">
        <v>43115.041666666664</v>
      </c>
      <c r="AC2986" s="3">
        <v>43138.095138888886</v>
      </c>
      <c r="AD2986" t="s">
        <v>386</v>
      </c>
      <c r="AE2986" t="s">
        <v>386</v>
      </c>
      <c r="AF2986">
        <v>23.053471999999999</v>
      </c>
      <c r="AH2986" t="s">
        <v>676</v>
      </c>
      <c r="AI2986">
        <v>0</v>
      </c>
      <c r="AJ2986" t="s">
        <v>52</v>
      </c>
      <c r="AK2986" t="s">
        <v>1237</v>
      </c>
      <c r="AL2986" t="s">
        <v>6465</v>
      </c>
    </row>
    <row r="2987" spans="1:38" hidden="1" x14ac:dyDescent="0.25">
      <c r="A2987">
        <v>4023</v>
      </c>
      <c r="B2987" t="s">
        <v>392</v>
      </c>
      <c r="C2987" s="3">
        <v>43117.051388888889</v>
      </c>
      <c r="D2987" t="s">
        <v>39</v>
      </c>
      <c r="E2987" s="3">
        <v>43117.061805555553</v>
      </c>
      <c r="F2987" t="s">
        <v>53</v>
      </c>
      <c r="G2987">
        <v>9</v>
      </c>
      <c r="H2987">
        <v>19</v>
      </c>
      <c r="I2987">
        <v>111426</v>
      </c>
      <c r="J2987" t="s">
        <v>1232</v>
      </c>
      <c r="K2987" t="s">
        <v>1236</v>
      </c>
      <c r="L2987" t="s">
        <v>673</v>
      </c>
      <c r="M2987">
        <v>9</v>
      </c>
      <c r="N2987">
        <v>1</v>
      </c>
      <c r="O2987">
        <v>16</v>
      </c>
      <c r="P2987">
        <v>213860</v>
      </c>
      <c r="Q2987" s="3">
        <v>43117.040972222225</v>
      </c>
      <c r="R2987" s="3">
        <v>43138.095138888886</v>
      </c>
      <c r="S2987" t="s">
        <v>6466</v>
      </c>
      <c r="T2987" s="3">
        <v>43138.095138888886</v>
      </c>
      <c r="U2987" s="3">
        <v>43115.041666666664</v>
      </c>
      <c r="V2987" t="s">
        <v>1234</v>
      </c>
      <c r="W2987" t="s">
        <v>674</v>
      </c>
      <c r="X2987">
        <v>0.25</v>
      </c>
      <c r="Y2987">
        <v>0</v>
      </c>
      <c r="Z2987">
        <v>16</v>
      </c>
      <c r="AA2987" t="s">
        <v>675</v>
      </c>
      <c r="AB2987" s="3">
        <v>43115.041666666664</v>
      </c>
      <c r="AC2987" s="3">
        <v>43138.095138888886</v>
      </c>
      <c r="AD2987" t="s">
        <v>386</v>
      </c>
      <c r="AE2987" t="s">
        <v>386</v>
      </c>
      <c r="AF2987">
        <v>23.053471999999999</v>
      </c>
      <c r="AH2987" t="s">
        <v>676</v>
      </c>
      <c r="AI2987">
        <v>0</v>
      </c>
      <c r="AJ2987" t="s">
        <v>52</v>
      </c>
      <c r="AK2987" t="s">
        <v>1237</v>
      </c>
      <c r="AL2987" t="s">
        <v>6466</v>
      </c>
    </row>
    <row r="2988" spans="1:38" hidden="1" x14ac:dyDescent="0.25">
      <c r="A2988">
        <v>4023</v>
      </c>
      <c r="B2988" t="s">
        <v>392</v>
      </c>
      <c r="C2988" s="3">
        <v>43117.051388888889</v>
      </c>
      <c r="D2988" t="s">
        <v>39</v>
      </c>
      <c r="E2988" s="3">
        <v>43117.061805555553</v>
      </c>
      <c r="F2988" t="s">
        <v>53</v>
      </c>
      <c r="G2988">
        <v>9</v>
      </c>
      <c r="H2988">
        <v>19</v>
      </c>
      <c r="I2988">
        <v>111377</v>
      </c>
      <c r="J2988" t="s">
        <v>1232</v>
      </c>
      <c r="K2988" t="s">
        <v>1233</v>
      </c>
      <c r="L2988" t="s">
        <v>673</v>
      </c>
      <c r="M2988">
        <v>9</v>
      </c>
      <c r="N2988">
        <v>1</v>
      </c>
      <c r="O2988">
        <v>10</v>
      </c>
      <c r="P2988">
        <v>149082</v>
      </c>
      <c r="Q2988" s="3">
        <v>43117.040972222225</v>
      </c>
      <c r="R2988" s="3">
        <v>43138.095138888886</v>
      </c>
      <c r="S2988" t="s">
        <v>6467</v>
      </c>
      <c r="T2988" s="3">
        <v>43138.095138888886</v>
      </c>
      <c r="U2988" s="3">
        <v>43101.041666666664</v>
      </c>
      <c r="V2988" t="s">
        <v>1234</v>
      </c>
      <c r="W2988" t="s">
        <v>674</v>
      </c>
      <c r="X2988">
        <v>0.25</v>
      </c>
      <c r="Y2988">
        <v>0</v>
      </c>
      <c r="Z2988">
        <v>16</v>
      </c>
      <c r="AA2988" t="s">
        <v>675</v>
      </c>
      <c r="AB2988" s="3">
        <v>43101.041666666664</v>
      </c>
      <c r="AC2988" s="3">
        <v>43138.095138888886</v>
      </c>
      <c r="AD2988" t="s">
        <v>386</v>
      </c>
      <c r="AE2988" t="s">
        <v>386</v>
      </c>
      <c r="AF2988">
        <v>37.053471999999999</v>
      </c>
      <c r="AH2988" t="s">
        <v>676</v>
      </c>
      <c r="AI2988">
        <v>0</v>
      </c>
      <c r="AJ2988" t="s">
        <v>52</v>
      </c>
      <c r="AK2988" t="s">
        <v>1235</v>
      </c>
      <c r="AL2988" t="s">
        <v>6467</v>
      </c>
    </row>
    <row r="2989" spans="1:38" hidden="1" x14ac:dyDescent="0.25">
      <c r="A2989">
        <v>4023</v>
      </c>
      <c r="B2989" t="s">
        <v>392</v>
      </c>
      <c r="C2989" s="3">
        <v>43117.051388888889</v>
      </c>
      <c r="D2989" t="s">
        <v>39</v>
      </c>
      <c r="E2989" s="3">
        <v>43117.061805555553</v>
      </c>
      <c r="F2989" t="s">
        <v>53</v>
      </c>
      <c r="G2989">
        <v>9</v>
      </c>
      <c r="H2989">
        <v>19</v>
      </c>
      <c r="I2989">
        <v>111450</v>
      </c>
      <c r="J2989" t="s">
        <v>1232</v>
      </c>
      <c r="K2989" t="s">
        <v>1010</v>
      </c>
      <c r="L2989" t="s">
        <v>673</v>
      </c>
      <c r="M2989">
        <v>9</v>
      </c>
      <c r="N2989">
        <v>1</v>
      </c>
      <c r="O2989">
        <v>10</v>
      </c>
      <c r="P2989">
        <v>345126</v>
      </c>
      <c r="Q2989" s="3">
        <v>43117.040972222225</v>
      </c>
      <c r="R2989" s="3">
        <v>43138.095138888886</v>
      </c>
      <c r="S2989" t="s">
        <v>6468</v>
      </c>
      <c r="T2989" s="3">
        <v>43138.095138888886</v>
      </c>
      <c r="U2989" s="3">
        <v>43132.041666666664</v>
      </c>
      <c r="V2989" t="s">
        <v>1234</v>
      </c>
      <c r="W2989" t="s">
        <v>674</v>
      </c>
      <c r="X2989">
        <v>0.25</v>
      </c>
      <c r="Y2989">
        <v>0</v>
      </c>
      <c r="Z2989">
        <v>3</v>
      </c>
      <c r="AA2989" t="s">
        <v>675</v>
      </c>
      <c r="AB2989" s="3">
        <v>43132.041666666664</v>
      </c>
      <c r="AC2989" s="3">
        <v>43138.095138888886</v>
      </c>
      <c r="AD2989" t="s">
        <v>386</v>
      </c>
      <c r="AE2989" t="s">
        <v>386</v>
      </c>
      <c r="AF2989">
        <v>6.0534720000000002</v>
      </c>
      <c r="AH2989" t="s">
        <v>676</v>
      </c>
      <c r="AI2989">
        <v>0</v>
      </c>
      <c r="AJ2989" t="s">
        <v>52</v>
      </c>
      <c r="AK2989" t="s">
        <v>1012</v>
      </c>
      <c r="AL2989" t="s">
        <v>6468</v>
      </c>
    </row>
    <row r="2990" spans="1:38" hidden="1" x14ac:dyDescent="0.25">
      <c r="A2990">
        <v>4023</v>
      </c>
      <c r="B2990" t="s">
        <v>392</v>
      </c>
      <c r="C2990" s="3">
        <v>43117.051388888889</v>
      </c>
      <c r="D2990" t="s">
        <v>39</v>
      </c>
      <c r="E2990" s="3">
        <v>43117.061805555553</v>
      </c>
      <c r="F2990" t="s">
        <v>53</v>
      </c>
      <c r="G2990">
        <v>9</v>
      </c>
      <c r="H2990">
        <v>19</v>
      </c>
      <c r="I2990">
        <v>111650</v>
      </c>
      <c r="J2990" t="s">
        <v>1232</v>
      </c>
      <c r="K2990" t="s">
        <v>6460</v>
      </c>
      <c r="L2990" t="s">
        <v>673</v>
      </c>
      <c r="M2990">
        <v>9</v>
      </c>
      <c r="N2990">
        <v>1</v>
      </c>
      <c r="O2990">
        <v>10</v>
      </c>
      <c r="P2990">
        <v>68316</v>
      </c>
      <c r="Q2990" s="3">
        <v>43117.040972222225</v>
      </c>
      <c r="R2990" s="3">
        <v>43138.095138888886</v>
      </c>
      <c r="S2990" t="s">
        <v>6469</v>
      </c>
      <c r="T2990" s="3">
        <v>43138.095138888886</v>
      </c>
      <c r="U2990" s="3">
        <v>43084.041666666664</v>
      </c>
      <c r="V2990" t="s">
        <v>1234</v>
      </c>
      <c r="W2990" t="s">
        <v>674</v>
      </c>
      <c r="X2990">
        <v>0.25</v>
      </c>
      <c r="Y2990">
        <v>0</v>
      </c>
      <c r="Z2990">
        <v>4</v>
      </c>
      <c r="AA2990" t="s">
        <v>675</v>
      </c>
      <c r="AB2990" s="3">
        <v>43084.041666666664</v>
      </c>
      <c r="AC2990" s="3">
        <v>43138.095138888886</v>
      </c>
      <c r="AD2990" t="s">
        <v>386</v>
      </c>
      <c r="AE2990" t="s">
        <v>386</v>
      </c>
      <c r="AF2990">
        <v>54.053471999999999</v>
      </c>
      <c r="AH2990" t="s">
        <v>676</v>
      </c>
      <c r="AI2990">
        <v>0</v>
      </c>
      <c r="AJ2990" t="s">
        <v>52</v>
      </c>
      <c r="AK2990" t="s">
        <v>6462</v>
      </c>
      <c r="AL2990" t="s">
        <v>6469</v>
      </c>
    </row>
    <row r="2991" spans="1:38" hidden="1" x14ac:dyDescent="0.25">
      <c r="A2991">
        <v>4023</v>
      </c>
      <c r="B2991" t="s">
        <v>392</v>
      </c>
      <c r="C2991" s="3">
        <v>43117.207638888889</v>
      </c>
      <c r="D2991" t="s">
        <v>39</v>
      </c>
      <c r="E2991" s="3">
        <v>43117.218055555553</v>
      </c>
      <c r="F2991" t="s">
        <v>53</v>
      </c>
      <c r="G2991">
        <v>2</v>
      </c>
      <c r="H2991">
        <v>19</v>
      </c>
      <c r="I2991">
        <v>62737</v>
      </c>
      <c r="J2991" t="s">
        <v>956</v>
      </c>
      <c r="K2991" t="s">
        <v>386</v>
      </c>
      <c r="L2991" t="s">
        <v>386</v>
      </c>
      <c r="M2991">
        <v>2</v>
      </c>
      <c r="N2991">
        <v>1</v>
      </c>
      <c r="O2991">
        <v>15</v>
      </c>
      <c r="P2991">
        <v>25587</v>
      </c>
      <c r="Q2991" s="3">
        <v>43117.040972222225</v>
      </c>
      <c r="R2991" s="3">
        <v>43117.524305555555</v>
      </c>
      <c r="S2991" t="s">
        <v>6470</v>
      </c>
      <c r="T2991" s="3">
        <v>43117.524305555555</v>
      </c>
      <c r="U2991" s="3" t="s">
        <v>386</v>
      </c>
      <c r="V2991">
        <v>185067</v>
      </c>
      <c r="W2991" t="s">
        <v>386</v>
      </c>
      <c r="X2991">
        <v>0.25</v>
      </c>
      <c r="Y2991">
        <v>0</v>
      </c>
      <c r="Z2991" t="s">
        <v>386</v>
      </c>
      <c r="AA2991" t="s">
        <v>386</v>
      </c>
      <c r="AB2991" s="3" t="s">
        <v>386</v>
      </c>
      <c r="AC2991" s="3">
        <v>43117.524305555555</v>
      </c>
      <c r="AD2991" t="s">
        <v>386</v>
      </c>
      <c r="AE2991" t="s">
        <v>386</v>
      </c>
      <c r="AF2991">
        <v>8.8909719999999997</v>
      </c>
      <c r="AH2991" t="s">
        <v>676</v>
      </c>
      <c r="AI2991">
        <v>0</v>
      </c>
      <c r="AJ2991" t="s">
        <v>52</v>
      </c>
      <c r="AK2991" t="s">
        <v>386</v>
      </c>
      <c r="AL2991" t="s">
        <v>6470</v>
      </c>
    </row>
    <row r="2992" spans="1:38" hidden="1" x14ac:dyDescent="0.25">
      <c r="A2992">
        <v>4023</v>
      </c>
      <c r="B2992" t="s">
        <v>392</v>
      </c>
      <c r="C2992" s="3">
        <v>43117.216666666667</v>
      </c>
      <c r="D2992" t="s">
        <v>39</v>
      </c>
      <c r="E2992" s="3">
        <v>43117.227083333331</v>
      </c>
      <c r="F2992" t="s">
        <v>53</v>
      </c>
      <c r="G2992">
        <v>69</v>
      </c>
      <c r="H2992">
        <v>19</v>
      </c>
      <c r="I2992">
        <v>1052</v>
      </c>
      <c r="J2992" t="s">
        <v>302</v>
      </c>
      <c r="K2992" t="s">
        <v>303</v>
      </c>
      <c r="L2992" t="s">
        <v>44</v>
      </c>
      <c r="M2992">
        <v>69</v>
      </c>
      <c r="N2992">
        <v>1</v>
      </c>
      <c r="O2992">
        <v>100</v>
      </c>
      <c r="P2992">
        <v>538</v>
      </c>
      <c r="Q2992" s="3">
        <v>43105.003472222219</v>
      </c>
      <c r="R2992" s="3">
        <v>43124.546527777777</v>
      </c>
      <c r="S2992" t="s">
        <v>6471</v>
      </c>
      <c r="T2992" s="3">
        <v>43124.546527777777</v>
      </c>
      <c r="U2992" s="3">
        <v>43133.041666666664</v>
      </c>
      <c r="V2992">
        <v>184362</v>
      </c>
      <c r="W2992" t="s">
        <v>46</v>
      </c>
      <c r="X2992">
        <v>0.25</v>
      </c>
      <c r="Y2992">
        <v>0</v>
      </c>
      <c r="Z2992">
        <v>100</v>
      </c>
      <c r="AA2992" s="1">
        <v>43070</v>
      </c>
      <c r="AB2992" s="3">
        <v>43133.041666666664</v>
      </c>
      <c r="AC2992" s="3">
        <v>43124.546527777777</v>
      </c>
      <c r="AD2992">
        <v>184362</v>
      </c>
      <c r="AE2992" t="s">
        <v>304</v>
      </c>
      <c r="AF2992">
        <v>0</v>
      </c>
      <c r="AG2992" t="s">
        <v>46</v>
      </c>
      <c r="AH2992" t="s">
        <v>48</v>
      </c>
      <c r="AI2992">
        <v>0</v>
      </c>
      <c r="AJ2992" t="s">
        <v>52</v>
      </c>
      <c r="AK2992" t="s">
        <v>305</v>
      </c>
      <c r="AL2992" t="s">
        <v>6471</v>
      </c>
    </row>
    <row r="2993" spans="1:38" hidden="1" x14ac:dyDescent="0.25">
      <c r="A2993">
        <v>4023</v>
      </c>
      <c r="B2993" t="s">
        <v>392</v>
      </c>
      <c r="C2993" s="3">
        <v>43117.250694444447</v>
      </c>
      <c r="D2993" t="s">
        <v>39</v>
      </c>
      <c r="E2993" s="3">
        <v>43117.261111111111</v>
      </c>
      <c r="F2993" t="s">
        <v>53</v>
      </c>
      <c r="G2993">
        <v>2</v>
      </c>
      <c r="H2993">
        <v>19</v>
      </c>
      <c r="I2993">
        <v>86590</v>
      </c>
      <c r="J2993" t="s">
        <v>5608</v>
      </c>
      <c r="K2993" t="s">
        <v>1192</v>
      </c>
      <c r="L2993" t="s">
        <v>673</v>
      </c>
      <c r="M2993">
        <v>2</v>
      </c>
      <c r="N2993">
        <v>1</v>
      </c>
      <c r="O2993">
        <v>5</v>
      </c>
      <c r="P2993">
        <v>118173</v>
      </c>
      <c r="Q2993" s="3">
        <v>43117.084027777775</v>
      </c>
      <c r="R2993" s="3">
        <v>43117.636111111111</v>
      </c>
      <c r="S2993" t="s">
        <v>6472</v>
      </c>
      <c r="T2993" s="3">
        <v>43117.636111111111</v>
      </c>
      <c r="U2993" s="3">
        <v>43101.041666666664</v>
      </c>
      <c r="V2993">
        <v>101793</v>
      </c>
      <c r="W2993" t="s">
        <v>674</v>
      </c>
      <c r="X2993">
        <v>0.25</v>
      </c>
      <c r="Y2993">
        <v>0</v>
      </c>
      <c r="Z2993">
        <v>1</v>
      </c>
      <c r="AA2993" t="s">
        <v>675</v>
      </c>
      <c r="AB2993" s="3">
        <v>43101.041666666664</v>
      </c>
      <c r="AC2993" s="3">
        <v>43117.636111111111</v>
      </c>
      <c r="AD2993" t="s">
        <v>386</v>
      </c>
      <c r="AE2993" t="s">
        <v>386</v>
      </c>
      <c r="AF2993">
        <v>16.594443999999999</v>
      </c>
      <c r="AH2993" t="s">
        <v>676</v>
      </c>
      <c r="AI2993">
        <v>0</v>
      </c>
      <c r="AJ2993" t="s">
        <v>52</v>
      </c>
      <c r="AK2993" t="s">
        <v>1193</v>
      </c>
      <c r="AL2993" t="s">
        <v>6472</v>
      </c>
    </row>
    <row r="2994" spans="1:38" hidden="1" x14ac:dyDescent="0.25">
      <c r="A2994">
        <v>4023</v>
      </c>
      <c r="B2994" t="s">
        <v>392</v>
      </c>
      <c r="C2994" s="3">
        <v>43117.250694444447</v>
      </c>
      <c r="D2994" t="s">
        <v>39</v>
      </c>
      <c r="E2994" s="3">
        <v>43117.261111111111</v>
      </c>
      <c r="F2994" t="s">
        <v>53</v>
      </c>
      <c r="G2994">
        <v>2</v>
      </c>
      <c r="H2994">
        <v>19</v>
      </c>
      <c r="I2994">
        <v>74598</v>
      </c>
      <c r="J2994" t="s">
        <v>1419</v>
      </c>
      <c r="K2994" t="s">
        <v>6473</v>
      </c>
      <c r="L2994" t="s">
        <v>673</v>
      </c>
      <c r="M2994">
        <v>2</v>
      </c>
      <c r="N2994">
        <v>1</v>
      </c>
      <c r="O2994">
        <v>48</v>
      </c>
      <c r="P2994">
        <v>105999</v>
      </c>
      <c r="Q2994" s="3">
        <v>43117.084027777775</v>
      </c>
      <c r="R2994" s="3">
        <v>43117.521527777775</v>
      </c>
      <c r="S2994" t="s">
        <v>6474</v>
      </c>
      <c r="T2994" s="3">
        <v>43117.521527777775</v>
      </c>
      <c r="U2994" s="3">
        <v>43101.041666666664</v>
      </c>
      <c r="V2994">
        <v>184357</v>
      </c>
      <c r="W2994" t="s">
        <v>674</v>
      </c>
      <c r="X2994">
        <v>0.25</v>
      </c>
      <c r="Y2994">
        <v>0</v>
      </c>
      <c r="Z2994">
        <v>1</v>
      </c>
      <c r="AA2994" t="s">
        <v>675</v>
      </c>
      <c r="AB2994" s="3">
        <v>43101.041666666664</v>
      </c>
      <c r="AC2994" s="3">
        <v>43117.521527777775</v>
      </c>
      <c r="AD2994" t="s">
        <v>386</v>
      </c>
      <c r="AE2994" t="s">
        <v>386</v>
      </c>
      <c r="AF2994">
        <v>16.479861</v>
      </c>
      <c r="AH2994" t="s">
        <v>676</v>
      </c>
      <c r="AI2994">
        <v>0</v>
      </c>
      <c r="AJ2994" t="s">
        <v>52</v>
      </c>
      <c r="AK2994" t="s">
        <v>6475</v>
      </c>
      <c r="AL2994" t="s">
        <v>6474</v>
      </c>
    </row>
    <row r="2995" spans="1:38" hidden="1" x14ac:dyDescent="0.25">
      <c r="A2995">
        <v>4023</v>
      </c>
      <c r="B2995" t="s">
        <v>392</v>
      </c>
      <c r="C2995" s="3">
        <v>43117.441666666666</v>
      </c>
      <c r="D2995" t="s">
        <v>39</v>
      </c>
      <c r="E2995" s="3">
        <v>43117.45208333333</v>
      </c>
      <c r="F2995" t="s">
        <v>53</v>
      </c>
      <c r="G2995">
        <v>9</v>
      </c>
      <c r="H2995">
        <v>19</v>
      </c>
      <c r="I2995">
        <v>27784</v>
      </c>
      <c r="J2995" t="s">
        <v>6476</v>
      </c>
      <c r="K2995" t="s">
        <v>6477</v>
      </c>
      <c r="L2995" t="s">
        <v>673</v>
      </c>
      <c r="M2995">
        <v>9</v>
      </c>
      <c r="N2995">
        <v>1</v>
      </c>
      <c r="O2995">
        <v>165</v>
      </c>
      <c r="P2995">
        <v>433237</v>
      </c>
      <c r="Q2995" s="3">
        <v>43115.38958333333</v>
      </c>
      <c r="R2995" s="3">
        <v>43160.041666666664</v>
      </c>
      <c r="S2995" t="s">
        <v>6478</v>
      </c>
      <c r="T2995" s="3">
        <v>43160.041666666664</v>
      </c>
      <c r="U2995" s="3">
        <v>43160.041666666664</v>
      </c>
      <c r="V2995">
        <v>109050</v>
      </c>
      <c r="W2995" t="s">
        <v>674</v>
      </c>
      <c r="X2995">
        <v>0.25</v>
      </c>
      <c r="Y2995">
        <v>0</v>
      </c>
      <c r="Z2995">
        <v>4</v>
      </c>
      <c r="AA2995" t="s">
        <v>675</v>
      </c>
      <c r="AB2995" s="3">
        <v>43160.041666666664</v>
      </c>
      <c r="AC2995" s="3">
        <v>43160.041666666664</v>
      </c>
      <c r="AD2995" t="s">
        <v>386</v>
      </c>
      <c r="AE2995" t="s">
        <v>386</v>
      </c>
      <c r="AF2995">
        <v>0</v>
      </c>
      <c r="AH2995" t="s">
        <v>676</v>
      </c>
      <c r="AI2995">
        <v>0</v>
      </c>
      <c r="AJ2995" t="s">
        <v>52</v>
      </c>
      <c r="AK2995" t="s">
        <v>6479</v>
      </c>
      <c r="AL2995" t="s">
        <v>6478</v>
      </c>
    </row>
    <row r="2996" spans="1:38" hidden="1" x14ac:dyDescent="0.25">
      <c r="A2996">
        <v>4023</v>
      </c>
      <c r="B2996" t="s">
        <v>392</v>
      </c>
      <c r="C2996" s="3">
        <v>43117.469444444447</v>
      </c>
      <c r="D2996" t="s">
        <v>39</v>
      </c>
      <c r="E2996" s="3">
        <v>43117.479861111111</v>
      </c>
      <c r="F2996" t="s">
        <v>53</v>
      </c>
      <c r="G2996">
        <v>2</v>
      </c>
      <c r="H2996">
        <v>19</v>
      </c>
      <c r="I2996">
        <v>74600</v>
      </c>
      <c r="J2996" t="s">
        <v>1296</v>
      </c>
      <c r="K2996" t="s">
        <v>6473</v>
      </c>
      <c r="L2996" t="s">
        <v>673</v>
      </c>
      <c r="M2996">
        <v>2</v>
      </c>
      <c r="N2996">
        <v>1</v>
      </c>
      <c r="O2996">
        <v>1</v>
      </c>
      <c r="P2996">
        <v>106054</v>
      </c>
      <c r="Q2996" s="3">
        <v>43117.302777777775</v>
      </c>
      <c r="R2996" s="3">
        <v>43117.521527777775</v>
      </c>
      <c r="S2996" t="s">
        <v>6480</v>
      </c>
      <c r="T2996" s="3">
        <v>43117.521527777775</v>
      </c>
      <c r="U2996" s="3">
        <v>43101.041666666664</v>
      </c>
      <c r="V2996">
        <v>184317</v>
      </c>
      <c r="W2996" t="s">
        <v>674</v>
      </c>
      <c r="X2996">
        <v>0.25</v>
      </c>
      <c r="Y2996">
        <v>0</v>
      </c>
      <c r="Z2996">
        <v>1</v>
      </c>
      <c r="AA2996" t="s">
        <v>675</v>
      </c>
      <c r="AB2996" s="3">
        <v>43101.041666666664</v>
      </c>
      <c r="AC2996" s="3">
        <v>43117.521527777775</v>
      </c>
      <c r="AD2996" t="s">
        <v>386</v>
      </c>
      <c r="AE2996" t="s">
        <v>386</v>
      </c>
      <c r="AF2996">
        <v>16.479861</v>
      </c>
      <c r="AH2996" t="s">
        <v>676</v>
      </c>
      <c r="AI2996">
        <v>0</v>
      </c>
      <c r="AJ2996" t="s">
        <v>52</v>
      </c>
      <c r="AK2996" t="s">
        <v>6475</v>
      </c>
      <c r="AL2996" t="s">
        <v>6480</v>
      </c>
    </row>
    <row r="2997" spans="1:38" hidden="1" x14ac:dyDescent="0.25">
      <c r="A2997">
        <v>4023</v>
      </c>
      <c r="B2997" t="s">
        <v>392</v>
      </c>
      <c r="C2997" s="3">
        <v>43117.469444444447</v>
      </c>
      <c r="D2997" t="s">
        <v>39</v>
      </c>
      <c r="E2997" s="3">
        <v>43117.479861111111</v>
      </c>
      <c r="F2997" t="s">
        <v>53</v>
      </c>
      <c r="G2997">
        <v>2</v>
      </c>
      <c r="H2997">
        <v>19</v>
      </c>
      <c r="I2997">
        <v>74596</v>
      </c>
      <c r="J2997" t="s">
        <v>1427</v>
      </c>
      <c r="K2997" t="s">
        <v>6473</v>
      </c>
      <c r="L2997" t="s">
        <v>673</v>
      </c>
      <c r="M2997">
        <v>2</v>
      </c>
      <c r="N2997">
        <v>1</v>
      </c>
      <c r="O2997">
        <v>48</v>
      </c>
      <c r="P2997">
        <v>105998</v>
      </c>
      <c r="Q2997" s="3">
        <v>43117.302777777775</v>
      </c>
      <c r="R2997" s="3">
        <v>43117.521527777775</v>
      </c>
      <c r="S2997" t="s">
        <v>6481</v>
      </c>
      <c r="T2997" s="3">
        <v>43117.521527777775</v>
      </c>
      <c r="U2997" s="3">
        <v>43101.041666666664</v>
      </c>
      <c r="V2997">
        <v>184358</v>
      </c>
      <c r="W2997" t="s">
        <v>674</v>
      </c>
      <c r="X2997">
        <v>0.25</v>
      </c>
      <c r="Y2997">
        <v>0</v>
      </c>
      <c r="Z2997">
        <v>1</v>
      </c>
      <c r="AA2997" t="s">
        <v>675</v>
      </c>
      <c r="AB2997" s="3">
        <v>43101.041666666664</v>
      </c>
      <c r="AC2997" s="3">
        <v>43117.521527777775</v>
      </c>
      <c r="AD2997" t="s">
        <v>386</v>
      </c>
      <c r="AE2997" t="s">
        <v>386</v>
      </c>
      <c r="AF2997">
        <v>16.479861</v>
      </c>
      <c r="AH2997" t="s">
        <v>676</v>
      </c>
      <c r="AI2997">
        <v>0</v>
      </c>
      <c r="AJ2997" t="s">
        <v>52</v>
      </c>
      <c r="AK2997" t="s">
        <v>6475</v>
      </c>
      <c r="AL2997" t="s">
        <v>6481</v>
      </c>
    </row>
    <row r="2998" spans="1:38" hidden="1" x14ac:dyDescent="0.25">
      <c r="A2998">
        <v>4023</v>
      </c>
      <c r="B2998" t="s">
        <v>392</v>
      </c>
      <c r="C2998" s="3">
        <v>43117.469444444447</v>
      </c>
      <c r="D2998" t="s">
        <v>39</v>
      </c>
      <c r="E2998" s="3">
        <v>43117.479861111111</v>
      </c>
      <c r="F2998" t="s">
        <v>53</v>
      </c>
      <c r="G2998">
        <v>2</v>
      </c>
      <c r="H2998">
        <v>19</v>
      </c>
      <c r="I2998">
        <v>57055</v>
      </c>
      <c r="J2998" t="s">
        <v>1296</v>
      </c>
      <c r="K2998" t="s">
        <v>6482</v>
      </c>
      <c r="L2998" t="s">
        <v>673</v>
      </c>
      <c r="M2998">
        <v>2</v>
      </c>
      <c r="N2998">
        <v>1</v>
      </c>
      <c r="O2998">
        <v>1</v>
      </c>
      <c r="P2998">
        <v>92814</v>
      </c>
      <c r="Q2998" s="3">
        <v>43117.302777777775</v>
      </c>
      <c r="R2998" s="3">
        <v>43117.521527777775</v>
      </c>
      <c r="S2998" t="s">
        <v>6483</v>
      </c>
      <c r="T2998" s="3">
        <v>43117.521527777775</v>
      </c>
      <c r="U2998" s="3">
        <v>43101.041666666664</v>
      </c>
      <c r="V2998">
        <v>184317</v>
      </c>
      <c r="W2998" t="s">
        <v>674</v>
      </c>
      <c r="X2998">
        <v>0.25</v>
      </c>
      <c r="Y2998">
        <v>0</v>
      </c>
      <c r="Z2998">
        <v>1</v>
      </c>
      <c r="AA2998" t="s">
        <v>675</v>
      </c>
      <c r="AB2998" s="3">
        <v>43101.041666666664</v>
      </c>
      <c r="AC2998" s="3">
        <v>43117.521527777775</v>
      </c>
      <c r="AD2998" t="s">
        <v>386</v>
      </c>
      <c r="AE2998" t="s">
        <v>386</v>
      </c>
      <c r="AF2998">
        <v>16.479861</v>
      </c>
      <c r="AH2998" t="s">
        <v>676</v>
      </c>
      <c r="AI2998">
        <v>0</v>
      </c>
      <c r="AJ2998" t="s">
        <v>52</v>
      </c>
      <c r="AK2998" t="s">
        <v>6484</v>
      </c>
      <c r="AL2998" t="s">
        <v>6483</v>
      </c>
    </row>
    <row r="2999" spans="1:38" hidden="1" x14ac:dyDescent="0.25">
      <c r="A2999">
        <v>4023</v>
      </c>
      <c r="B2999" t="s">
        <v>392</v>
      </c>
      <c r="C2999" s="3">
        <v>43117.469444444447</v>
      </c>
      <c r="D2999" t="s">
        <v>39</v>
      </c>
      <c r="E2999" s="3">
        <v>43117.479861111111</v>
      </c>
      <c r="F2999" t="s">
        <v>53</v>
      </c>
      <c r="G2999">
        <v>2</v>
      </c>
      <c r="H2999">
        <v>19</v>
      </c>
      <c r="I2999">
        <v>79769</v>
      </c>
      <c r="J2999" t="s">
        <v>1296</v>
      </c>
      <c r="K2999" t="s">
        <v>1195</v>
      </c>
      <c r="L2999" t="s">
        <v>673</v>
      </c>
      <c r="M2999">
        <v>2</v>
      </c>
      <c r="N2999">
        <v>1</v>
      </c>
      <c r="O2999">
        <v>1</v>
      </c>
      <c r="P2999">
        <v>110718</v>
      </c>
      <c r="Q2999" s="3">
        <v>43117.302777777775</v>
      </c>
      <c r="R2999" s="3">
        <v>43117.521527777775</v>
      </c>
      <c r="S2999" t="s">
        <v>6485</v>
      </c>
      <c r="T2999" s="3">
        <v>43117.521527777775</v>
      </c>
      <c r="U2999" s="3">
        <v>43101.041666666664</v>
      </c>
      <c r="V2999">
        <v>184317</v>
      </c>
      <c r="W2999" t="s">
        <v>674</v>
      </c>
      <c r="X2999">
        <v>0.25</v>
      </c>
      <c r="Y2999">
        <v>0</v>
      </c>
      <c r="Z2999">
        <v>1</v>
      </c>
      <c r="AA2999" t="s">
        <v>675</v>
      </c>
      <c r="AB2999" s="3">
        <v>43101.041666666664</v>
      </c>
      <c r="AC2999" s="3">
        <v>43117.521527777775</v>
      </c>
      <c r="AD2999" t="s">
        <v>386</v>
      </c>
      <c r="AE2999" t="s">
        <v>386</v>
      </c>
      <c r="AF2999">
        <v>16.479861</v>
      </c>
      <c r="AH2999" t="s">
        <v>676</v>
      </c>
      <c r="AI2999">
        <v>0</v>
      </c>
      <c r="AJ2999" t="s">
        <v>52</v>
      </c>
      <c r="AK2999" t="s">
        <v>1196</v>
      </c>
      <c r="AL2999" t="s">
        <v>6485</v>
      </c>
    </row>
    <row r="3000" spans="1:38" hidden="1" x14ac:dyDescent="0.25">
      <c r="A3000">
        <v>4023</v>
      </c>
      <c r="B3000" t="s">
        <v>392</v>
      </c>
      <c r="C3000" s="3">
        <v>43117.469444444447</v>
      </c>
      <c r="D3000" t="s">
        <v>39</v>
      </c>
      <c r="E3000" s="3">
        <v>43117.479861111111</v>
      </c>
      <c r="F3000" t="s">
        <v>53</v>
      </c>
      <c r="G3000">
        <v>2</v>
      </c>
      <c r="H3000">
        <v>19</v>
      </c>
      <c r="I3000">
        <v>84434</v>
      </c>
      <c r="J3000" t="s">
        <v>1342</v>
      </c>
      <c r="K3000" t="s">
        <v>6486</v>
      </c>
      <c r="L3000" t="s">
        <v>673</v>
      </c>
      <c r="M3000">
        <v>2</v>
      </c>
      <c r="N3000">
        <v>1</v>
      </c>
      <c r="O3000">
        <v>1</v>
      </c>
      <c r="P3000">
        <v>115428</v>
      </c>
      <c r="Q3000" s="3">
        <v>43117.302777777775</v>
      </c>
      <c r="R3000" s="3">
        <v>43117.571527777778</v>
      </c>
      <c r="S3000" t="s">
        <v>6487</v>
      </c>
      <c r="T3000" s="3">
        <v>43117.571527777778</v>
      </c>
      <c r="U3000" s="3">
        <v>43101.041666666664</v>
      </c>
      <c r="V3000">
        <v>183864</v>
      </c>
      <c r="W3000" t="s">
        <v>674</v>
      </c>
      <c r="X3000">
        <v>0.25</v>
      </c>
      <c r="Y3000">
        <v>0</v>
      </c>
      <c r="Z3000">
        <v>1</v>
      </c>
      <c r="AA3000" t="s">
        <v>675</v>
      </c>
      <c r="AB3000" s="3">
        <v>43101.041666666664</v>
      </c>
      <c r="AC3000" s="3">
        <v>43117.571527777778</v>
      </c>
      <c r="AD3000" t="s">
        <v>386</v>
      </c>
      <c r="AE3000" t="s">
        <v>386</v>
      </c>
      <c r="AF3000">
        <v>16.529861</v>
      </c>
      <c r="AH3000" t="s">
        <v>676</v>
      </c>
      <c r="AI3000">
        <v>0</v>
      </c>
      <c r="AJ3000" t="s">
        <v>52</v>
      </c>
      <c r="AK3000" t="s">
        <v>6488</v>
      </c>
      <c r="AL3000" t="s">
        <v>6487</v>
      </c>
    </row>
    <row r="3001" spans="1:38" hidden="1" x14ac:dyDescent="0.25">
      <c r="A3001">
        <v>4023</v>
      </c>
      <c r="B3001" t="s">
        <v>392</v>
      </c>
      <c r="C3001" s="3">
        <v>43117.481944444444</v>
      </c>
      <c r="D3001" t="s">
        <v>39</v>
      </c>
      <c r="E3001" s="3">
        <v>43117.492361111108</v>
      </c>
      <c r="F3001" t="s">
        <v>53</v>
      </c>
      <c r="G3001">
        <v>2</v>
      </c>
      <c r="H3001">
        <v>19</v>
      </c>
      <c r="I3001">
        <v>532</v>
      </c>
      <c r="J3001" t="s">
        <v>6489</v>
      </c>
      <c r="K3001" t="s">
        <v>6490</v>
      </c>
      <c r="L3001" t="s">
        <v>679</v>
      </c>
      <c r="M3001">
        <v>2</v>
      </c>
      <c r="N3001">
        <v>1</v>
      </c>
      <c r="O3001">
        <v>2</v>
      </c>
      <c r="P3001">
        <v>164677</v>
      </c>
      <c r="Q3001" s="3">
        <v>43117.31527777778</v>
      </c>
      <c r="R3001" s="3">
        <v>43117.575694444444</v>
      </c>
      <c r="S3001" t="s">
        <v>6491</v>
      </c>
      <c r="T3001" s="3">
        <v>43117.575694444444</v>
      </c>
      <c r="U3001" s="3">
        <v>43110.041666666664</v>
      </c>
      <c r="V3001">
        <v>183641</v>
      </c>
      <c r="X3001">
        <v>0.25</v>
      </c>
      <c r="Y3001">
        <v>0</v>
      </c>
      <c r="Z3001">
        <v>1</v>
      </c>
      <c r="AA3001" t="s">
        <v>675</v>
      </c>
      <c r="AB3001" s="3">
        <v>43110.041666666664</v>
      </c>
      <c r="AC3001" s="3">
        <v>43117.575694444444</v>
      </c>
      <c r="AD3001" t="s">
        <v>386</v>
      </c>
      <c r="AE3001" t="s">
        <v>386</v>
      </c>
      <c r="AF3001">
        <v>7.534027</v>
      </c>
      <c r="AG3001" t="s">
        <v>680</v>
      </c>
      <c r="AH3001" t="s">
        <v>676</v>
      </c>
      <c r="AI3001">
        <v>0</v>
      </c>
      <c r="AJ3001" t="s">
        <v>52</v>
      </c>
      <c r="AK3001" t="s">
        <v>6492</v>
      </c>
      <c r="AL3001" t="s">
        <v>6491</v>
      </c>
    </row>
    <row r="3002" spans="1:38" hidden="1" x14ac:dyDescent="0.25">
      <c r="A3002">
        <v>4023</v>
      </c>
      <c r="B3002" t="s">
        <v>392</v>
      </c>
      <c r="C3002" s="3">
        <v>43117.481944444444</v>
      </c>
      <c r="D3002" t="s">
        <v>39</v>
      </c>
      <c r="E3002" s="3">
        <v>43117.492361111108</v>
      </c>
      <c r="F3002" t="s">
        <v>53</v>
      </c>
      <c r="G3002">
        <v>2</v>
      </c>
      <c r="H3002">
        <v>19</v>
      </c>
      <c r="I3002">
        <v>368</v>
      </c>
      <c r="J3002" t="s">
        <v>6489</v>
      </c>
      <c r="K3002" t="s">
        <v>2429</v>
      </c>
      <c r="L3002" t="s">
        <v>679</v>
      </c>
      <c r="M3002">
        <v>2</v>
      </c>
      <c r="N3002">
        <v>1</v>
      </c>
      <c r="O3002">
        <v>3</v>
      </c>
      <c r="P3002">
        <v>162435</v>
      </c>
      <c r="Q3002" s="3">
        <v>43117.31527777778</v>
      </c>
      <c r="R3002" s="3">
        <v>43117.575694444444</v>
      </c>
      <c r="S3002" t="s">
        <v>6493</v>
      </c>
      <c r="T3002" s="3">
        <v>43117.575694444444</v>
      </c>
      <c r="U3002" s="3">
        <v>43109.041666666664</v>
      </c>
      <c r="V3002">
        <v>183641</v>
      </c>
      <c r="X3002">
        <v>0.25</v>
      </c>
      <c r="Y3002">
        <v>0</v>
      </c>
      <c r="Z3002">
        <v>3</v>
      </c>
      <c r="AA3002" t="s">
        <v>675</v>
      </c>
      <c r="AB3002" s="3">
        <v>43109.041666666664</v>
      </c>
      <c r="AC3002" s="3">
        <v>43117.575694444444</v>
      </c>
      <c r="AD3002" t="s">
        <v>386</v>
      </c>
      <c r="AE3002" t="s">
        <v>386</v>
      </c>
      <c r="AF3002">
        <v>8.534027</v>
      </c>
      <c r="AG3002" t="s">
        <v>680</v>
      </c>
      <c r="AH3002" t="s">
        <v>676</v>
      </c>
      <c r="AI3002">
        <v>0</v>
      </c>
      <c r="AJ3002" t="s">
        <v>52</v>
      </c>
      <c r="AK3002" t="s">
        <v>2431</v>
      </c>
      <c r="AL3002" t="s">
        <v>6493</v>
      </c>
    </row>
    <row r="3003" spans="1:38" hidden="1" x14ac:dyDescent="0.25">
      <c r="A3003">
        <v>4023</v>
      </c>
      <c r="B3003" t="s">
        <v>392</v>
      </c>
      <c r="C3003" s="3">
        <v>43117.481944444444</v>
      </c>
      <c r="D3003" t="s">
        <v>39</v>
      </c>
      <c r="E3003" s="3">
        <v>43117.492361111108</v>
      </c>
      <c r="F3003" t="s">
        <v>53</v>
      </c>
      <c r="G3003">
        <v>2</v>
      </c>
      <c r="H3003">
        <v>19</v>
      </c>
      <c r="I3003">
        <v>54601</v>
      </c>
      <c r="J3003" t="s">
        <v>1342</v>
      </c>
      <c r="K3003" t="s">
        <v>1317</v>
      </c>
      <c r="L3003" t="s">
        <v>673</v>
      </c>
      <c r="M3003">
        <v>2</v>
      </c>
      <c r="N3003">
        <v>1</v>
      </c>
      <c r="O3003">
        <v>1</v>
      </c>
      <c r="P3003">
        <v>187933</v>
      </c>
      <c r="Q3003" s="3">
        <v>43117.31527777778</v>
      </c>
      <c r="R3003" s="3">
        <v>43117.597916666666</v>
      </c>
      <c r="S3003" t="s">
        <v>6494</v>
      </c>
      <c r="T3003" s="3">
        <v>43117.597916666666</v>
      </c>
      <c r="U3003" s="3">
        <v>43115.041666666664</v>
      </c>
      <c r="V3003">
        <v>183864</v>
      </c>
      <c r="W3003" t="s">
        <v>674</v>
      </c>
      <c r="X3003">
        <v>0.25</v>
      </c>
      <c r="Y3003">
        <v>0</v>
      </c>
      <c r="Z3003">
        <v>1</v>
      </c>
      <c r="AA3003" t="s">
        <v>675</v>
      </c>
      <c r="AB3003" s="3">
        <v>43115.041666666664</v>
      </c>
      <c r="AC3003" s="3">
        <v>43117.597916666666</v>
      </c>
      <c r="AD3003" t="s">
        <v>386</v>
      </c>
      <c r="AE3003" t="s">
        <v>386</v>
      </c>
      <c r="AF3003">
        <v>2.5562499999999999</v>
      </c>
      <c r="AH3003" t="s">
        <v>676</v>
      </c>
      <c r="AI3003">
        <v>0</v>
      </c>
      <c r="AJ3003" t="s">
        <v>52</v>
      </c>
      <c r="AK3003" t="s">
        <v>1318</v>
      </c>
      <c r="AL3003" t="s">
        <v>6494</v>
      </c>
    </row>
    <row r="3004" spans="1:38" hidden="1" x14ac:dyDescent="0.25">
      <c r="A3004">
        <v>4023</v>
      </c>
      <c r="B3004" t="s">
        <v>392</v>
      </c>
      <c r="C3004" s="3">
        <v>43117.556944444441</v>
      </c>
      <c r="D3004" t="s">
        <v>39</v>
      </c>
      <c r="E3004" s="3">
        <v>43117.567361111112</v>
      </c>
      <c r="F3004" t="s">
        <v>53</v>
      </c>
      <c r="G3004">
        <v>2</v>
      </c>
      <c r="H3004">
        <v>19</v>
      </c>
      <c r="I3004">
        <v>22861</v>
      </c>
      <c r="J3004" t="s">
        <v>1111</v>
      </c>
      <c r="K3004" t="s">
        <v>1108</v>
      </c>
      <c r="L3004" t="s">
        <v>673</v>
      </c>
      <c r="M3004">
        <v>2</v>
      </c>
      <c r="N3004">
        <v>1</v>
      </c>
      <c r="O3004">
        <v>25</v>
      </c>
      <c r="P3004">
        <v>230969</v>
      </c>
      <c r="Q3004" s="3">
        <v>43117.390277777777</v>
      </c>
      <c r="R3004" s="3">
        <v>43132.041666666664</v>
      </c>
      <c r="S3004" t="s">
        <v>6495</v>
      </c>
      <c r="T3004" s="3">
        <v>43132.041666666664</v>
      </c>
      <c r="U3004" s="3">
        <v>43132.041666666664</v>
      </c>
      <c r="V3004">
        <v>108487</v>
      </c>
      <c r="W3004" t="s">
        <v>674</v>
      </c>
      <c r="X3004">
        <v>0.25</v>
      </c>
      <c r="Y3004">
        <v>0</v>
      </c>
      <c r="Z3004">
        <v>1</v>
      </c>
      <c r="AA3004" s="1" t="s">
        <v>675</v>
      </c>
      <c r="AB3004" s="3">
        <v>43132.041666666664</v>
      </c>
      <c r="AC3004" s="3">
        <v>43132.041666666664</v>
      </c>
      <c r="AD3004" t="s">
        <v>386</v>
      </c>
      <c r="AE3004" t="s">
        <v>386</v>
      </c>
      <c r="AF3004">
        <v>0</v>
      </c>
      <c r="AH3004" t="s">
        <v>676</v>
      </c>
      <c r="AI3004">
        <v>0</v>
      </c>
      <c r="AJ3004" t="s">
        <v>52</v>
      </c>
      <c r="AK3004" t="s">
        <v>1109</v>
      </c>
      <c r="AL3004" t="s">
        <v>6495</v>
      </c>
    </row>
    <row r="3005" spans="1:38" hidden="1" x14ac:dyDescent="0.25">
      <c r="A3005">
        <v>4023</v>
      </c>
      <c r="B3005" t="s">
        <v>392</v>
      </c>
      <c r="C3005" s="3">
        <v>43117.5625</v>
      </c>
      <c r="D3005" t="s">
        <v>39</v>
      </c>
      <c r="E3005" s="3">
        <v>43117.572916666664</v>
      </c>
      <c r="F3005" t="s">
        <v>53</v>
      </c>
      <c r="G3005">
        <v>2</v>
      </c>
      <c r="H3005">
        <v>19</v>
      </c>
      <c r="I3005">
        <v>16742</v>
      </c>
      <c r="J3005" t="s">
        <v>1279</v>
      </c>
      <c r="K3005" t="s">
        <v>4166</v>
      </c>
      <c r="L3005" t="s">
        <v>673</v>
      </c>
      <c r="M3005">
        <v>2</v>
      </c>
      <c r="N3005">
        <v>1</v>
      </c>
      <c r="O3005">
        <v>100</v>
      </c>
      <c r="P3005">
        <v>31769</v>
      </c>
      <c r="Q3005" s="3">
        <v>43115.5625</v>
      </c>
      <c r="R3005" s="3">
        <v>43124.611805555556</v>
      </c>
      <c r="S3005" t="s">
        <v>6496</v>
      </c>
      <c r="T3005" s="3">
        <v>43124.611805555556</v>
      </c>
      <c r="U3005" s="3">
        <v>43084.041666666664</v>
      </c>
      <c r="V3005">
        <v>104121</v>
      </c>
      <c r="W3005" t="s">
        <v>674</v>
      </c>
      <c r="X3005">
        <v>0.25</v>
      </c>
      <c r="Y3005">
        <v>0</v>
      </c>
      <c r="Z3005">
        <v>2</v>
      </c>
      <c r="AA3005" t="s">
        <v>675</v>
      </c>
      <c r="AB3005" s="3">
        <v>43084.041666666664</v>
      </c>
      <c r="AC3005" s="3">
        <v>43124.611805555556</v>
      </c>
      <c r="AD3005" t="s">
        <v>386</v>
      </c>
      <c r="AE3005" t="s">
        <v>386</v>
      </c>
      <c r="AF3005">
        <v>40.570138</v>
      </c>
      <c r="AH3005" t="s">
        <v>676</v>
      </c>
      <c r="AI3005">
        <v>0</v>
      </c>
      <c r="AJ3005" t="s">
        <v>52</v>
      </c>
      <c r="AK3005" t="s">
        <v>4168</v>
      </c>
      <c r="AL3005" t="s">
        <v>6496</v>
      </c>
    </row>
    <row r="3006" spans="1:38" hidden="1" x14ac:dyDescent="0.25">
      <c r="A3006">
        <v>4023</v>
      </c>
      <c r="B3006" t="s">
        <v>392</v>
      </c>
      <c r="C3006" s="3">
        <v>43117.575694444444</v>
      </c>
      <c r="D3006" t="s">
        <v>39</v>
      </c>
      <c r="E3006" s="3">
        <v>43117.597916666666</v>
      </c>
      <c r="F3006" t="s">
        <v>53</v>
      </c>
      <c r="G3006">
        <v>2</v>
      </c>
      <c r="H3006">
        <v>19</v>
      </c>
      <c r="I3006">
        <v>54599</v>
      </c>
      <c r="J3006" t="s">
        <v>1368</v>
      </c>
      <c r="K3006" t="s">
        <v>1317</v>
      </c>
      <c r="L3006" t="s">
        <v>673</v>
      </c>
      <c r="M3006">
        <v>2</v>
      </c>
      <c r="N3006">
        <v>1</v>
      </c>
      <c r="O3006">
        <v>1</v>
      </c>
      <c r="P3006">
        <v>187887</v>
      </c>
      <c r="Q3006" s="3">
        <v>43117.53402777778</v>
      </c>
      <c r="R3006" s="3">
        <v>43117.597916666666</v>
      </c>
      <c r="S3006" t="s">
        <v>6497</v>
      </c>
      <c r="T3006" s="3">
        <v>43117.597916666666</v>
      </c>
      <c r="U3006" s="3">
        <v>43115.041666666664</v>
      </c>
      <c r="V3006">
        <v>183874</v>
      </c>
      <c r="W3006" t="s">
        <v>674</v>
      </c>
      <c r="X3006">
        <v>0.53333299999999995</v>
      </c>
      <c r="Y3006">
        <v>0</v>
      </c>
      <c r="Z3006">
        <v>1</v>
      </c>
      <c r="AA3006" t="s">
        <v>675</v>
      </c>
      <c r="AB3006" s="3">
        <v>43115.041666666664</v>
      </c>
      <c r="AC3006" s="3">
        <v>43117.597916666666</v>
      </c>
      <c r="AD3006" t="s">
        <v>386</v>
      </c>
      <c r="AE3006" t="s">
        <v>386</v>
      </c>
      <c r="AF3006">
        <v>2.5562499999999999</v>
      </c>
      <c r="AH3006" t="s">
        <v>676</v>
      </c>
      <c r="AI3006">
        <v>0</v>
      </c>
      <c r="AJ3006" t="s">
        <v>52</v>
      </c>
      <c r="AK3006" t="s">
        <v>1318</v>
      </c>
      <c r="AL3006" t="s">
        <v>6497</v>
      </c>
    </row>
    <row r="3007" spans="1:38" hidden="1" x14ac:dyDescent="0.25">
      <c r="A3007">
        <v>4023</v>
      </c>
      <c r="B3007" t="s">
        <v>392</v>
      </c>
      <c r="C3007" s="3">
        <v>43117.592361111114</v>
      </c>
      <c r="D3007" t="s">
        <v>39</v>
      </c>
      <c r="E3007" s="3">
        <v>43117.602777777778</v>
      </c>
      <c r="F3007" t="s">
        <v>53</v>
      </c>
      <c r="G3007">
        <v>2</v>
      </c>
      <c r="H3007">
        <v>19</v>
      </c>
      <c r="I3007">
        <v>36071</v>
      </c>
      <c r="J3007" t="s">
        <v>1503</v>
      </c>
      <c r="K3007" t="s">
        <v>883</v>
      </c>
      <c r="L3007" t="s">
        <v>673</v>
      </c>
      <c r="M3007">
        <v>2</v>
      </c>
      <c r="N3007">
        <v>1</v>
      </c>
      <c r="O3007">
        <v>2000</v>
      </c>
      <c r="P3007">
        <v>239359</v>
      </c>
      <c r="Q3007" s="3">
        <v>43117.425694444442</v>
      </c>
      <c r="R3007" s="3">
        <v>43132.041666666664</v>
      </c>
      <c r="S3007" t="s">
        <v>6498</v>
      </c>
      <c r="T3007" s="3">
        <v>43132.041666666664</v>
      </c>
      <c r="U3007" s="3">
        <v>43132.041666666664</v>
      </c>
      <c r="V3007">
        <v>185534</v>
      </c>
      <c r="W3007" t="s">
        <v>674</v>
      </c>
      <c r="X3007">
        <v>0.25</v>
      </c>
      <c r="Y3007">
        <v>0</v>
      </c>
      <c r="Z3007">
        <v>249</v>
      </c>
      <c r="AA3007" t="s">
        <v>675</v>
      </c>
      <c r="AB3007" s="3">
        <v>43132.041666666664</v>
      </c>
      <c r="AC3007" s="3">
        <v>43132.041666666664</v>
      </c>
      <c r="AD3007" t="s">
        <v>386</v>
      </c>
      <c r="AE3007" t="s">
        <v>386</v>
      </c>
      <c r="AF3007">
        <v>0</v>
      </c>
      <c r="AH3007" t="s">
        <v>676</v>
      </c>
      <c r="AI3007">
        <v>0</v>
      </c>
      <c r="AJ3007" t="s">
        <v>52</v>
      </c>
      <c r="AK3007" t="s">
        <v>884</v>
      </c>
      <c r="AL3007" t="s">
        <v>6498</v>
      </c>
    </row>
    <row r="3008" spans="1:38" hidden="1" x14ac:dyDescent="0.25">
      <c r="A3008">
        <v>4023</v>
      </c>
      <c r="B3008" t="s">
        <v>392</v>
      </c>
      <c r="C3008" s="3">
        <v>43117.644444444442</v>
      </c>
      <c r="D3008" t="s">
        <v>39</v>
      </c>
      <c r="E3008" s="3">
        <v>43117.654861111114</v>
      </c>
      <c r="F3008" t="s">
        <v>53</v>
      </c>
      <c r="G3008">
        <v>9</v>
      </c>
      <c r="H3008">
        <v>19</v>
      </c>
      <c r="I3008">
        <v>36070</v>
      </c>
      <c r="J3008" t="s">
        <v>1503</v>
      </c>
      <c r="K3008" t="s">
        <v>883</v>
      </c>
      <c r="L3008" t="s">
        <v>673</v>
      </c>
      <c r="M3008">
        <v>9</v>
      </c>
      <c r="N3008">
        <v>1</v>
      </c>
      <c r="O3008">
        <v>2000</v>
      </c>
      <c r="P3008">
        <v>239359</v>
      </c>
      <c r="Q3008" s="3">
        <v>43117.425694444442</v>
      </c>
      <c r="R3008" s="3">
        <v>43132.041666666664</v>
      </c>
      <c r="S3008" t="s">
        <v>6499</v>
      </c>
      <c r="T3008" s="3">
        <v>43132.041666666664</v>
      </c>
      <c r="U3008" s="3">
        <v>43132.041666666664</v>
      </c>
      <c r="V3008">
        <v>185534</v>
      </c>
      <c r="W3008" t="s">
        <v>674</v>
      </c>
      <c r="X3008">
        <v>0.25</v>
      </c>
      <c r="Y3008">
        <v>0</v>
      </c>
      <c r="Z3008">
        <v>249</v>
      </c>
      <c r="AA3008" t="s">
        <v>675</v>
      </c>
      <c r="AB3008" s="3">
        <v>43132.041666666664</v>
      </c>
      <c r="AC3008" s="3">
        <v>43132.041666666664</v>
      </c>
      <c r="AD3008" t="s">
        <v>386</v>
      </c>
      <c r="AE3008" t="s">
        <v>386</v>
      </c>
      <c r="AF3008">
        <v>0</v>
      </c>
      <c r="AH3008" t="s">
        <v>676</v>
      </c>
      <c r="AI3008">
        <v>0</v>
      </c>
      <c r="AJ3008" t="s">
        <v>52</v>
      </c>
      <c r="AK3008" t="s">
        <v>884</v>
      </c>
      <c r="AL3008" t="s">
        <v>6499</v>
      </c>
    </row>
    <row r="3009" spans="1:38" hidden="1" x14ac:dyDescent="0.25">
      <c r="A3009">
        <v>4023</v>
      </c>
      <c r="B3009" t="s">
        <v>392</v>
      </c>
      <c r="C3009" s="3">
        <v>43117.644444444442</v>
      </c>
      <c r="D3009" t="s">
        <v>39</v>
      </c>
      <c r="E3009" s="3">
        <v>43117.654861111114</v>
      </c>
      <c r="F3009" t="s">
        <v>53</v>
      </c>
      <c r="G3009">
        <v>29</v>
      </c>
      <c r="H3009">
        <v>19</v>
      </c>
      <c r="I3009">
        <v>22859</v>
      </c>
      <c r="J3009" t="s">
        <v>1111</v>
      </c>
      <c r="K3009" t="s">
        <v>1108</v>
      </c>
      <c r="L3009" t="s">
        <v>673</v>
      </c>
      <c r="M3009">
        <v>29</v>
      </c>
      <c r="N3009">
        <v>1</v>
      </c>
      <c r="O3009">
        <v>25</v>
      </c>
      <c r="P3009">
        <v>230969</v>
      </c>
      <c r="Q3009" s="3">
        <v>43117.390277777777</v>
      </c>
      <c r="R3009" s="3">
        <v>43132.041666666664</v>
      </c>
      <c r="S3009" t="s">
        <v>6500</v>
      </c>
      <c r="T3009" s="3">
        <v>43132.041666666664</v>
      </c>
      <c r="U3009" s="3">
        <v>43132.041666666664</v>
      </c>
      <c r="V3009">
        <v>108487</v>
      </c>
      <c r="W3009" t="s">
        <v>674</v>
      </c>
      <c r="X3009">
        <v>0.25</v>
      </c>
      <c r="Y3009">
        <v>0</v>
      </c>
      <c r="Z3009">
        <v>1</v>
      </c>
      <c r="AA3009" t="s">
        <v>675</v>
      </c>
      <c r="AB3009" s="3">
        <v>43132.041666666664</v>
      </c>
      <c r="AC3009" s="3">
        <v>43132.041666666664</v>
      </c>
      <c r="AD3009" t="s">
        <v>386</v>
      </c>
      <c r="AE3009" t="s">
        <v>386</v>
      </c>
      <c r="AF3009">
        <v>0</v>
      </c>
      <c r="AH3009" t="s">
        <v>676</v>
      </c>
      <c r="AI3009">
        <v>0</v>
      </c>
      <c r="AJ3009" t="s">
        <v>52</v>
      </c>
      <c r="AK3009" t="s">
        <v>1109</v>
      </c>
      <c r="AL3009" t="s">
        <v>6500</v>
      </c>
    </row>
    <row r="3010" spans="1:38" hidden="1" x14ac:dyDescent="0.25">
      <c r="A3010">
        <v>4023</v>
      </c>
      <c r="B3010" t="s">
        <v>392</v>
      </c>
      <c r="C3010" s="3">
        <v>43117.70208333333</v>
      </c>
      <c r="D3010" t="s">
        <v>39</v>
      </c>
      <c r="E3010" s="3">
        <v>43117.712500000001</v>
      </c>
      <c r="F3010" t="s">
        <v>53</v>
      </c>
      <c r="G3010">
        <v>2</v>
      </c>
      <c r="H3010">
        <v>19</v>
      </c>
      <c r="I3010">
        <v>16740</v>
      </c>
      <c r="J3010" t="s">
        <v>1280</v>
      </c>
      <c r="K3010" t="s">
        <v>4166</v>
      </c>
      <c r="L3010" t="s">
        <v>673</v>
      </c>
      <c r="M3010">
        <v>2</v>
      </c>
      <c r="N3010">
        <v>1</v>
      </c>
      <c r="O3010">
        <v>100</v>
      </c>
      <c r="P3010">
        <v>31766</v>
      </c>
      <c r="Q3010" s="3">
        <v>43115.70208333333</v>
      </c>
      <c r="R3010" s="3">
        <v>43124.611805555556</v>
      </c>
      <c r="S3010" t="s">
        <v>6501</v>
      </c>
      <c r="T3010" s="3">
        <v>43124.611805555556</v>
      </c>
      <c r="U3010" s="3">
        <v>43084.041666666664</v>
      </c>
      <c r="V3010">
        <v>104119</v>
      </c>
      <c r="W3010" t="s">
        <v>674</v>
      </c>
      <c r="X3010">
        <v>0.25</v>
      </c>
      <c r="Y3010">
        <v>0</v>
      </c>
      <c r="Z3010">
        <v>2</v>
      </c>
      <c r="AA3010" t="s">
        <v>675</v>
      </c>
      <c r="AB3010" s="3">
        <v>43084.041666666664</v>
      </c>
      <c r="AC3010" s="3">
        <v>43124.611805555556</v>
      </c>
      <c r="AD3010" t="s">
        <v>386</v>
      </c>
      <c r="AE3010" t="s">
        <v>386</v>
      </c>
      <c r="AF3010">
        <v>40.570138</v>
      </c>
      <c r="AH3010" t="s">
        <v>676</v>
      </c>
      <c r="AI3010">
        <v>0</v>
      </c>
      <c r="AJ3010" t="s">
        <v>52</v>
      </c>
      <c r="AK3010" t="s">
        <v>4168</v>
      </c>
      <c r="AL3010" t="s">
        <v>6501</v>
      </c>
    </row>
    <row r="3011" spans="1:38" hidden="1" x14ac:dyDescent="0.25">
      <c r="A3011">
        <v>4023</v>
      </c>
      <c r="B3011" t="s">
        <v>392</v>
      </c>
      <c r="C3011" s="3">
        <v>43117.825694444444</v>
      </c>
      <c r="D3011" t="s">
        <v>39</v>
      </c>
      <c r="E3011" s="3">
        <v>43117.836111111108</v>
      </c>
      <c r="F3011" t="s">
        <v>53</v>
      </c>
      <c r="G3011">
        <v>109</v>
      </c>
      <c r="H3011">
        <v>19</v>
      </c>
      <c r="I3011">
        <v>107996</v>
      </c>
      <c r="J3011" t="s">
        <v>3827</v>
      </c>
      <c r="K3011" t="s">
        <v>3828</v>
      </c>
      <c r="L3011" t="s">
        <v>711</v>
      </c>
      <c r="M3011">
        <v>109</v>
      </c>
      <c r="N3011">
        <v>1</v>
      </c>
      <c r="O3011">
        <v>250</v>
      </c>
      <c r="P3011">
        <v>27341</v>
      </c>
      <c r="Q3011" s="3">
        <v>43117.65902777778</v>
      </c>
      <c r="R3011" s="3">
        <v>43118.531944444447</v>
      </c>
      <c r="S3011" t="s">
        <v>6502</v>
      </c>
      <c r="T3011" s="3">
        <v>43118.531944444447</v>
      </c>
      <c r="U3011" s="3">
        <v>41467.041666666664</v>
      </c>
      <c r="V3011">
        <v>101675</v>
      </c>
      <c r="W3011" t="s">
        <v>713</v>
      </c>
      <c r="X3011">
        <v>0.25</v>
      </c>
      <c r="Y3011">
        <v>0</v>
      </c>
      <c r="Z3011">
        <v>8</v>
      </c>
      <c r="AA3011" s="1" t="s">
        <v>675</v>
      </c>
      <c r="AB3011" s="3">
        <v>41467.041666666664</v>
      </c>
      <c r="AC3011" s="3">
        <v>43118.531944444447</v>
      </c>
      <c r="AD3011" t="s">
        <v>386</v>
      </c>
      <c r="AE3011" t="s">
        <v>386</v>
      </c>
      <c r="AF3011">
        <v>1651.4902770000001</v>
      </c>
      <c r="AH3011" t="s">
        <v>676</v>
      </c>
      <c r="AI3011">
        <v>0</v>
      </c>
      <c r="AJ3011" t="s">
        <v>52</v>
      </c>
      <c r="AK3011" t="s">
        <v>3830</v>
      </c>
      <c r="AL3011" t="s">
        <v>6502</v>
      </c>
    </row>
    <row r="3012" spans="1:38" hidden="1" x14ac:dyDescent="0.25">
      <c r="A3012">
        <v>4023</v>
      </c>
      <c r="B3012" t="s">
        <v>392</v>
      </c>
      <c r="C3012" s="3">
        <v>43118.142361111109</v>
      </c>
      <c r="D3012" t="s">
        <v>39</v>
      </c>
      <c r="E3012" s="3">
        <v>43118.152777777781</v>
      </c>
      <c r="F3012" t="s">
        <v>53</v>
      </c>
      <c r="G3012">
        <v>29</v>
      </c>
      <c r="H3012">
        <v>19</v>
      </c>
      <c r="I3012">
        <v>1127</v>
      </c>
      <c r="J3012" t="s">
        <v>90</v>
      </c>
      <c r="K3012" t="s">
        <v>91</v>
      </c>
      <c r="L3012" t="s">
        <v>44</v>
      </c>
      <c r="M3012">
        <v>29</v>
      </c>
      <c r="N3012">
        <v>1</v>
      </c>
      <c r="O3012">
        <v>207</v>
      </c>
      <c r="P3012">
        <v>554</v>
      </c>
      <c r="Q3012" s="3">
        <v>43115</v>
      </c>
      <c r="R3012" s="3">
        <v>43136.132638888892</v>
      </c>
      <c r="S3012" t="s">
        <v>6503</v>
      </c>
      <c r="T3012" s="3">
        <v>43136.132638888892</v>
      </c>
      <c r="U3012" s="3">
        <v>43157.041666666664</v>
      </c>
      <c r="V3012">
        <v>109058</v>
      </c>
      <c r="W3012" t="s">
        <v>46</v>
      </c>
      <c r="X3012">
        <v>0.25</v>
      </c>
      <c r="Y3012">
        <v>0</v>
      </c>
      <c r="Z3012">
        <v>207</v>
      </c>
      <c r="AA3012" s="1">
        <v>43112</v>
      </c>
      <c r="AB3012" s="3">
        <v>43157.041666666664</v>
      </c>
      <c r="AC3012" s="3">
        <v>43136.132638888892</v>
      </c>
      <c r="AD3012">
        <v>109058</v>
      </c>
      <c r="AE3012" t="s">
        <v>92</v>
      </c>
      <c r="AF3012">
        <v>0</v>
      </c>
      <c r="AG3012" t="s">
        <v>46</v>
      </c>
      <c r="AH3012" t="s">
        <v>48</v>
      </c>
      <c r="AI3012">
        <v>0</v>
      </c>
      <c r="AJ3012" t="s">
        <v>52</v>
      </c>
      <c r="AK3012" t="s">
        <v>93</v>
      </c>
      <c r="AL3012" t="s">
        <v>6503</v>
      </c>
    </row>
    <row r="3013" spans="1:38" hidden="1" x14ac:dyDescent="0.25">
      <c r="A3013">
        <v>4023</v>
      </c>
      <c r="B3013" t="s">
        <v>392</v>
      </c>
      <c r="C3013" s="3">
        <v>43118.302083333336</v>
      </c>
      <c r="D3013" t="s">
        <v>39</v>
      </c>
      <c r="E3013" s="3">
        <v>43118.3125</v>
      </c>
      <c r="F3013" t="s">
        <v>53</v>
      </c>
      <c r="G3013">
        <v>2</v>
      </c>
      <c r="H3013">
        <v>19</v>
      </c>
      <c r="I3013">
        <v>8815</v>
      </c>
      <c r="J3013" t="s">
        <v>1194</v>
      </c>
      <c r="K3013" t="s">
        <v>1202</v>
      </c>
      <c r="L3013" t="s">
        <v>673</v>
      </c>
      <c r="M3013">
        <v>2</v>
      </c>
      <c r="N3013">
        <v>1</v>
      </c>
      <c r="O3013">
        <v>15</v>
      </c>
      <c r="P3013">
        <v>71564</v>
      </c>
      <c r="Q3013" s="3">
        <v>43118.302083333336</v>
      </c>
      <c r="R3013" s="3">
        <v>43118.340277777781</v>
      </c>
      <c r="S3013" t="s">
        <v>6504</v>
      </c>
      <c r="T3013" s="3">
        <v>43118.340277777781</v>
      </c>
      <c r="U3013" s="3">
        <v>43101.041666666664</v>
      </c>
      <c r="V3013">
        <v>101406</v>
      </c>
      <c r="W3013" t="s">
        <v>674</v>
      </c>
      <c r="X3013">
        <v>0.25</v>
      </c>
      <c r="Y3013">
        <v>0</v>
      </c>
      <c r="Z3013">
        <v>5</v>
      </c>
      <c r="AA3013" t="s">
        <v>675</v>
      </c>
      <c r="AB3013" s="3">
        <v>43101.041666666664</v>
      </c>
      <c r="AC3013" s="3">
        <v>43118.340277777781</v>
      </c>
      <c r="AD3013" t="s">
        <v>386</v>
      </c>
      <c r="AE3013" t="s">
        <v>386</v>
      </c>
      <c r="AF3013">
        <v>17.298611000000001</v>
      </c>
      <c r="AH3013" t="s">
        <v>676</v>
      </c>
      <c r="AI3013">
        <v>0</v>
      </c>
      <c r="AJ3013" t="s">
        <v>52</v>
      </c>
      <c r="AK3013" t="s">
        <v>1203</v>
      </c>
      <c r="AL3013" t="s">
        <v>6504</v>
      </c>
    </row>
    <row r="3014" spans="1:38" hidden="1" x14ac:dyDescent="0.25">
      <c r="A3014">
        <v>4023</v>
      </c>
      <c r="B3014" t="s">
        <v>392</v>
      </c>
      <c r="C3014" s="3">
        <v>43118.431944444441</v>
      </c>
      <c r="D3014" t="s">
        <v>39</v>
      </c>
      <c r="E3014" s="3">
        <v>43118.442361111112</v>
      </c>
      <c r="F3014" t="s">
        <v>53</v>
      </c>
      <c r="G3014">
        <v>2</v>
      </c>
      <c r="H3014">
        <v>19</v>
      </c>
      <c r="I3014">
        <v>35837</v>
      </c>
      <c r="J3014" t="s">
        <v>939</v>
      </c>
      <c r="K3014" t="s">
        <v>2918</v>
      </c>
      <c r="L3014" t="s">
        <v>673</v>
      </c>
      <c r="M3014">
        <v>2</v>
      </c>
      <c r="N3014">
        <v>1</v>
      </c>
      <c r="O3014">
        <v>85</v>
      </c>
      <c r="P3014">
        <v>649505</v>
      </c>
      <c r="Q3014" s="3">
        <v>43118.265277777777</v>
      </c>
      <c r="R3014" s="3">
        <v>43188.456944444442</v>
      </c>
      <c r="S3014" t="s">
        <v>6505</v>
      </c>
      <c r="T3014" s="3">
        <v>43188.456944444442</v>
      </c>
      <c r="U3014" s="3">
        <v>43191.041666666664</v>
      </c>
      <c r="V3014">
        <v>183088</v>
      </c>
      <c r="W3014" t="s">
        <v>674</v>
      </c>
      <c r="X3014">
        <v>0.25</v>
      </c>
      <c r="Y3014">
        <v>0</v>
      </c>
      <c r="Z3014">
        <v>27</v>
      </c>
      <c r="AA3014" t="s">
        <v>675</v>
      </c>
      <c r="AB3014" s="3">
        <v>43191.041666666664</v>
      </c>
      <c r="AC3014" s="3">
        <v>43188.456944444442</v>
      </c>
      <c r="AD3014" t="s">
        <v>386</v>
      </c>
      <c r="AE3014" t="s">
        <v>386</v>
      </c>
      <c r="AF3014">
        <v>-2.5847220000000002</v>
      </c>
      <c r="AH3014" t="s">
        <v>676</v>
      </c>
      <c r="AI3014">
        <v>0</v>
      </c>
      <c r="AJ3014" t="s">
        <v>52</v>
      </c>
      <c r="AK3014" t="s">
        <v>2920</v>
      </c>
      <c r="AL3014" t="s">
        <v>6505</v>
      </c>
    </row>
    <row r="3015" spans="1:38" hidden="1" x14ac:dyDescent="0.25">
      <c r="A3015">
        <v>4023</v>
      </c>
      <c r="B3015" t="s">
        <v>392</v>
      </c>
      <c r="C3015" s="3">
        <v>43118.465277777781</v>
      </c>
      <c r="D3015" t="s">
        <v>39</v>
      </c>
      <c r="E3015" s="3">
        <v>43118.475694444445</v>
      </c>
      <c r="F3015" t="s">
        <v>53</v>
      </c>
      <c r="G3015">
        <v>49</v>
      </c>
      <c r="H3015">
        <v>19</v>
      </c>
      <c r="I3015">
        <v>112214</v>
      </c>
      <c r="J3015" t="s">
        <v>1197</v>
      </c>
      <c r="K3015" t="s">
        <v>2660</v>
      </c>
      <c r="L3015" t="s">
        <v>679</v>
      </c>
      <c r="M3015">
        <v>49</v>
      </c>
      <c r="N3015">
        <v>1</v>
      </c>
      <c r="O3015">
        <v>150</v>
      </c>
      <c r="P3015">
        <v>4693247</v>
      </c>
      <c r="Q3015" s="3">
        <v>43115.714583333334</v>
      </c>
      <c r="R3015" s="3">
        <v>43133.076388888891</v>
      </c>
      <c r="S3015" t="s">
        <v>6506</v>
      </c>
      <c r="T3015" s="3">
        <v>43133.076388888891</v>
      </c>
      <c r="U3015" s="3">
        <v>43108.041666666664</v>
      </c>
      <c r="V3015">
        <v>163313</v>
      </c>
      <c r="X3015">
        <v>0.25</v>
      </c>
      <c r="Y3015">
        <v>0</v>
      </c>
      <c r="Z3015">
        <v>1</v>
      </c>
      <c r="AA3015" t="s">
        <v>675</v>
      </c>
      <c r="AB3015" s="3">
        <v>43108.041666666664</v>
      </c>
      <c r="AC3015" s="3">
        <v>43133.076388888891</v>
      </c>
      <c r="AD3015" t="s">
        <v>386</v>
      </c>
      <c r="AE3015" t="s">
        <v>386</v>
      </c>
      <c r="AF3015">
        <v>25.034721999999999</v>
      </c>
      <c r="AG3015" t="s">
        <v>680</v>
      </c>
      <c r="AH3015" t="s">
        <v>676</v>
      </c>
      <c r="AI3015">
        <v>0</v>
      </c>
      <c r="AJ3015" t="s">
        <v>52</v>
      </c>
      <c r="AK3015" t="s">
        <v>2662</v>
      </c>
      <c r="AL3015" t="s">
        <v>6506</v>
      </c>
    </row>
    <row r="3016" spans="1:38" hidden="1" x14ac:dyDescent="0.25">
      <c r="A3016">
        <v>4023</v>
      </c>
      <c r="B3016" t="s">
        <v>392</v>
      </c>
      <c r="C3016" s="3">
        <v>43118.541666666664</v>
      </c>
      <c r="D3016" t="s">
        <v>39</v>
      </c>
      <c r="E3016" s="3">
        <v>43118.552083333336</v>
      </c>
      <c r="F3016" t="s">
        <v>53</v>
      </c>
      <c r="G3016">
        <v>58</v>
      </c>
      <c r="H3016">
        <v>19</v>
      </c>
      <c r="I3016">
        <v>111334</v>
      </c>
      <c r="J3016" t="s">
        <v>1244</v>
      </c>
      <c r="K3016" t="s">
        <v>1245</v>
      </c>
      <c r="L3016" t="s">
        <v>673</v>
      </c>
      <c r="M3016">
        <v>58</v>
      </c>
      <c r="N3016">
        <v>1</v>
      </c>
      <c r="O3016">
        <v>150</v>
      </c>
      <c r="P3016">
        <v>68287</v>
      </c>
      <c r="Q3016" s="3">
        <v>43105.772222222222</v>
      </c>
      <c r="R3016" s="3">
        <v>43132.563194444447</v>
      </c>
      <c r="S3016" t="s">
        <v>6507</v>
      </c>
      <c r="T3016" s="3">
        <v>43132.563194444447</v>
      </c>
      <c r="U3016" s="3">
        <v>43084.041666666664</v>
      </c>
      <c r="V3016" t="s">
        <v>1246</v>
      </c>
      <c r="W3016" t="s">
        <v>674</v>
      </c>
      <c r="X3016">
        <v>0.25</v>
      </c>
      <c r="Y3016">
        <v>0</v>
      </c>
      <c r="Z3016">
        <v>4</v>
      </c>
      <c r="AA3016" t="s">
        <v>675</v>
      </c>
      <c r="AB3016" s="3">
        <v>43084.041666666664</v>
      </c>
      <c r="AC3016" s="3">
        <v>43132.563194444447</v>
      </c>
      <c r="AD3016" t="s">
        <v>386</v>
      </c>
      <c r="AE3016" t="s">
        <v>386</v>
      </c>
      <c r="AF3016">
        <v>48.521526999999999</v>
      </c>
      <c r="AH3016" t="s">
        <v>676</v>
      </c>
      <c r="AI3016">
        <v>0</v>
      </c>
      <c r="AJ3016" t="s">
        <v>52</v>
      </c>
      <c r="AK3016" t="s">
        <v>1247</v>
      </c>
      <c r="AL3016" t="s">
        <v>6507</v>
      </c>
    </row>
    <row r="3017" spans="1:38" hidden="1" x14ac:dyDescent="0.25">
      <c r="A3017">
        <v>4023</v>
      </c>
      <c r="B3017" t="s">
        <v>392</v>
      </c>
      <c r="C3017" s="3">
        <v>43118.5625</v>
      </c>
      <c r="D3017" t="s">
        <v>39</v>
      </c>
      <c r="E3017" s="3">
        <v>43118.572916666664</v>
      </c>
      <c r="F3017" t="s">
        <v>53</v>
      </c>
      <c r="G3017">
        <v>2</v>
      </c>
      <c r="H3017">
        <v>19</v>
      </c>
      <c r="I3017">
        <v>11194</v>
      </c>
      <c r="J3017" t="s">
        <v>6508</v>
      </c>
      <c r="K3017" t="s">
        <v>386</v>
      </c>
      <c r="L3017" t="s">
        <v>386</v>
      </c>
      <c r="M3017">
        <v>2</v>
      </c>
      <c r="N3017">
        <v>1</v>
      </c>
      <c r="O3017">
        <v>5</v>
      </c>
      <c r="P3017">
        <v>6202</v>
      </c>
      <c r="Q3017" s="3">
        <v>43118.395833333336</v>
      </c>
      <c r="R3017" s="3">
        <v>43119.915972222225</v>
      </c>
      <c r="S3017" t="s">
        <v>6509</v>
      </c>
      <c r="T3017" s="3">
        <v>43119.915972222225</v>
      </c>
      <c r="U3017" s="3" t="s">
        <v>386</v>
      </c>
      <c r="V3017">
        <v>100031</v>
      </c>
      <c r="W3017" t="s">
        <v>386</v>
      </c>
      <c r="X3017">
        <v>0.25</v>
      </c>
      <c r="Y3017">
        <v>0</v>
      </c>
      <c r="Z3017" t="s">
        <v>386</v>
      </c>
      <c r="AA3017" t="s">
        <v>386</v>
      </c>
      <c r="AB3017" s="3" t="s">
        <v>386</v>
      </c>
      <c r="AC3017" s="3">
        <v>43119.915972222225</v>
      </c>
      <c r="AD3017" t="s">
        <v>386</v>
      </c>
      <c r="AE3017" t="s">
        <v>386</v>
      </c>
      <c r="AF3017">
        <v>12.397916</v>
      </c>
      <c r="AH3017" t="s">
        <v>676</v>
      </c>
      <c r="AI3017">
        <v>0</v>
      </c>
      <c r="AJ3017" t="s">
        <v>52</v>
      </c>
      <c r="AK3017" t="s">
        <v>386</v>
      </c>
      <c r="AL3017" t="s">
        <v>6509</v>
      </c>
    </row>
    <row r="3018" spans="1:38" hidden="1" x14ac:dyDescent="0.25">
      <c r="A3018">
        <v>4023</v>
      </c>
      <c r="B3018" t="s">
        <v>392</v>
      </c>
      <c r="C3018" s="3">
        <v>43118.570833333331</v>
      </c>
      <c r="D3018" t="s">
        <v>39</v>
      </c>
      <c r="E3018" s="3">
        <v>43118.57916666667</v>
      </c>
      <c r="F3018" t="s">
        <v>53</v>
      </c>
      <c r="G3018">
        <v>2</v>
      </c>
      <c r="H3018">
        <v>19</v>
      </c>
      <c r="I3018">
        <v>11188</v>
      </c>
      <c r="J3018" t="s">
        <v>6510</v>
      </c>
      <c r="K3018" t="s">
        <v>386</v>
      </c>
      <c r="L3018" t="s">
        <v>386</v>
      </c>
      <c r="M3018">
        <v>2</v>
      </c>
      <c r="N3018">
        <v>1</v>
      </c>
      <c r="O3018">
        <v>2</v>
      </c>
      <c r="P3018">
        <v>5991</v>
      </c>
      <c r="Q3018" s="3">
        <v>43118.404166666667</v>
      </c>
      <c r="R3018" s="3">
        <v>43119.915972222225</v>
      </c>
      <c r="S3018" t="s">
        <v>6511</v>
      </c>
      <c r="T3018" s="3">
        <v>43119.915972222225</v>
      </c>
      <c r="U3018" s="3" t="s">
        <v>386</v>
      </c>
      <c r="V3018">
        <v>502055</v>
      </c>
      <c r="W3018" t="s">
        <v>386</v>
      </c>
      <c r="X3018">
        <v>0.2</v>
      </c>
      <c r="Y3018">
        <v>0</v>
      </c>
      <c r="Z3018" t="s">
        <v>386</v>
      </c>
      <c r="AA3018" t="s">
        <v>386</v>
      </c>
      <c r="AB3018" s="3" t="s">
        <v>386</v>
      </c>
      <c r="AC3018" s="3">
        <v>43119.915972222225</v>
      </c>
      <c r="AD3018" t="s">
        <v>386</v>
      </c>
      <c r="AE3018" t="s">
        <v>386</v>
      </c>
      <c r="AF3018">
        <v>12.397916</v>
      </c>
      <c r="AH3018" t="s">
        <v>676</v>
      </c>
      <c r="AI3018">
        <v>0</v>
      </c>
      <c r="AJ3018" t="s">
        <v>52</v>
      </c>
      <c r="AK3018" t="s">
        <v>386</v>
      </c>
      <c r="AL3018" t="s">
        <v>6511</v>
      </c>
    </row>
    <row r="3019" spans="1:38" hidden="1" x14ac:dyDescent="0.25">
      <c r="A3019">
        <v>4023</v>
      </c>
      <c r="B3019" t="s">
        <v>392</v>
      </c>
      <c r="C3019" s="3">
        <v>43118.864583333336</v>
      </c>
      <c r="D3019" t="s">
        <v>39</v>
      </c>
      <c r="E3019" s="3">
        <v>43118.875</v>
      </c>
      <c r="F3019" t="s">
        <v>53</v>
      </c>
      <c r="G3019">
        <v>2</v>
      </c>
      <c r="H3019">
        <v>19</v>
      </c>
      <c r="I3019">
        <v>11184</v>
      </c>
      <c r="J3019" t="s">
        <v>1281</v>
      </c>
      <c r="K3019" t="s">
        <v>386</v>
      </c>
      <c r="L3019" t="s">
        <v>386</v>
      </c>
      <c r="M3019">
        <v>2</v>
      </c>
      <c r="N3019">
        <v>1</v>
      </c>
      <c r="O3019">
        <v>5</v>
      </c>
      <c r="P3019">
        <v>5919</v>
      </c>
      <c r="Q3019" s="3">
        <v>43118.697916666664</v>
      </c>
      <c r="R3019" s="3">
        <v>43119.915972222225</v>
      </c>
      <c r="S3019" t="s">
        <v>6512</v>
      </c>
      <c r="T3019" s="3">
        <v>43119.915972222225</v>
      </c>
      <c r="U3019" s="3" t="s">
        <v>386</v>
      </c>
      <c r="V3019">
        <v>101921</v>
      </c>
      <c r="W3019" t="s">
        <v>386</v>
      </c>
      <c r="X3019">
        <v>0.25</v>
      </c>
      <c r="Y3019">
        <v>0</v>
      </c>
      <c r="Z3019" t="s">
        <v>386</v>
      </c>
      <c r="AA3019" t="s">
        <v>386</v>
      </c>
      <c r="AB3019" s="3" t="s">
        <v>386</v>
      </c>
      <c r="AC3019" s="3">
        <v>43119.915972222225</v>
      </c>
      <c r="AD3019" t="s">
        <v>386</v>
      </c>
      <c r="AE3019" t="s">
        <v>386</v>
      </c>
      <c r="AF3019">
        <v>12.397916</v>
      </c>
      <c r="AH3019" t="s">
        <v>676</v>
      </c>
      <c r="AI3019">
        <v>0</v>
      </c>
      <c r="AJ3019" t="s">
        <v>52</v>
      </c>
      <c r="AK3019" t="s">
        <v>386</v>
      </c>
      <c r="AL3019" t="s">
        <v>6512</v>
      </c>
    </row>
    <row r="3020" spans="1:38" hidden="1" x14ac:dyDescent="0.25">
      <c r="A3020">
        <v>4023</v>
      </c>
      <c r="B3020" t="s">
        <v>392</v>
      </c>
      <c r="C3020" s="3">
        <v>43118.864583333336</v>
      </c>
      <c r="D3020" t="s">
        <v>39</v>
      </c>
      <c r="E3020" s="3">
        <v>43118.875</v>
      </c>
      <c r="F3020" t="s">
        <v>53</v>
      </c>
      <c r="G3020">
        <v>2</v>
      </c>
      <c r="H3020">
        <v>19</v>
      </c>
      <c r="I3020">
        <v>22891</v>
      </c>
      <c r="J3020" t="s">
        <v>2554</v>
      </c>
      <c r="K3020" t="s">
        <v>993</v>
      </c>
      <c r="L3020" t="s">
        <v>673</v>
      </c>
      <c r="M3020">
        <v>2</v>
      </c>
      <c r="N3020">
        <v>1</v>
      </c>
      <c r="O3020">
        <v>10</v>
      </c>
      <c r="P3020">
        <v>78427</v>
      </c>
      <c r="Q3020" s="3">
        <v>43118.697916666664</v>
      </c>
      <c r="R3020" s="3">
        <v>43119.259722222225</v>
      </c>
      <c r="S3020" t="s">
        <v>6513</v>
      </c>
      <c r="T3020" s="3">
        <v>43119.259722222225</v>
      </c>
      <c r="U3020" s="3">
        <v>43101.041666666664</v>
      </c>
      <c r="V3020">
        <v>108355</v>
      </c>
      <c r="W3020" t="s">
        <v>674</v>
      </c>
      <c r="X3020">
        <v>0.25</v>
      </c>
      <c r="Y3020">
        <v>0</v>
      </c>
      <c r="Z3020">
        <v>1</v>
      </c>
      <c r="AA3020" t="s">
        <v>675</v>
      </c>
      <c r="AB3020" s="3">
        <v>43101.041666666664</v>
      </c>
      <c r="AC3020" s="3">
        <v>43119.259722222225</v>
      </c>
      <c r="AD3020" t="s">
        <v>386</v>
      </c>
      <c r="AE3020" t="s">
        <v>386</v>
      </c>
      <c r="AF3020">
        <v>18.218055</v>
      </c>
      <c r="AH3020" t="s">
        <v>676</v>
      </c>
      <c r="AI3020">
        <v>0</v>
      </c>
      <c r="AJ3020" t="s">
        <v>52</v>
      </c>
      <c r="AK3020" t="s">
        <v>994</v>
      </c>
      <c r="AL3020" t="s">
        <v>6513</v>
      </c>
    </row>
    <row r="3021" spans="1:38" hidden="1" x14ac:dyDescent="0.25">
      <c r="A3021">
        <v>4023</v>
      </c>
      <c r="B3021" t="s">
        <v>392</v>
      </c>
      <c r="C3021" s="3">
        <v>43119.029861111114</v>
      </c>
      <c r="D3021" t="s">
        <v>39</v>
      </c>
      <c r="E3021" s="3">
        <v>43119.040277777778</v>
      </c>
      <c r="F3021" t="s">
        <v>53</v>
      </c>
      <c r="G3021">
        <v>39</v>
      </c>
      <c r="H3021">
        <v>19</v>
      </c>
      <c r="I3021">
        <v>2154</v>
      </c>
      <c r="J3021" t="s">
        <v>2669</v>
      </c>
      <c r="K3021" t="s">
        <v>2670</v>
      </c>
      <c r="L3021" t="s">
        <v>44</v>
      </c>
      <c r="M3021">
        <v>39</v>
      </c>
      <c r="N3021">
        <v>1</v>
      </c>
      <c r="O3021">
        <v>250</v>
      </c>
      <c r="P3021">
        <v>1527</v>
      </c>
      <c r="Q3021" s="3">
        <v>43118.353472222225</v>
      </c>
      <c r="R3021" s="3">
        <v>43133.041666666664</v>
      </c>
      <c r="S3021" t="s">
        <v>6514</v>
      </c>
      <c r="T3021" s="3">
        <v>43133.041666666664</v>
      </c>
      <c r="U3021" s="3">
        <v>43133.041666666664</v>
      </c>
      <c r="V3021">
        <v>101576</v>
      </c>
      <c r="W3021" t="s">
        <v>46</v>
      </c>
      <c r="X3021">
        <v>0.25</v>
      </c>
      <c r="Y3021">
        <v>0</v>
      </c>
      <c r="Z3021">
        <v>250</v>
      </c>
      <c r="AA3021" s="1">
        <v>43105</v>
      </c>
      <c r="AB3021" s="3">
        <v>43133.041666666664</v>
      </c>
      <c r="AC3021" s="3">
        <v>43133.041666666664</v>
      </c>
      <c r="AD3021">
        <v>101576</v>
      </c>
      <c r="AE3021" t="s">
        <v>2672</v>
      </c>
      <c r="AF3021">
        <v>0</v>
      </c>
      <c r="AG3021" t="s">
        <v>46</v>
      </c>
      <c r="AH3021" t="s">
        <v>48</v>
      </c>
      <c r="AI3021">
        <v>0</v>
      </c>
      <c r="AJ3021" t="s">
        <v>52</v>
      </c>
      <c r="AK3021" t="s">
        <v>2673</v>
      </c>
      <c r="AL3021" t="s">
        <v>6514</v>
      </c>
    </row>
    <row r="3022" spans="1:38" hidden="1" x14ac:dyDescent="0.25">
      <c r="A3022">
        <v>4023</v>
      </c>
      <c r="B3022" t="s">
        <v>392</v>
      </c>
      <c r="C3022" s="3">
        <v>43119.150694444441</v>
      </c>
      <c r="D3022" t="s">
        <v>39</v>
      </c>
      <c r="E3022" s="3">
        <v>43119.161111111112</v>
      </c>
      <c r="F3022" t="s">
        <v>53</v>
      </c>
      <c r="G3022">
        <v>60</v>
      </c>
      <c r="H3022">
        <v>19</v>
      </c>
      <c r="I3022">
        <v>899</v>
      </c>
      <c r="J3022" t="s">
        <v>267</v>
      </c>
      <c r="K3022" t="s">
        <v>268</v>
      </c>
      <c r="L3022" t="s">
        <v>44</v>
      </c>
      <c r="M3022">
        <v>60</v>
      </c>
      <c r="N3022">
        <v>1</v>
      </c>
      <c r="O3022">
        <v>25</v>
      </c>
      <c r="P3022">
        <v>491</v>
      </c>
      <c r="Q3022" s="3">
        <v>43105.003472222219</v>
      </c>
      <c r="R3022" s="3">
        <v>43133.227777777778</v>
      </c>
      <c r="S3022" t="s">
        <v>6515</v>
      </c>
      <c r="T3022" s="3">
        <v>43133.227777777778</v>
      </c>
      <c r="U3022" s="3">
        <v>43133.041666666664</v>
      </c>
      <c r="V3022">
        <v>104196</v>
      </c>
      <c r="W3022" t="s">
        <v>46</v>
      </c>
      <c r="X3022">
        <v>0.25</v>
      </c>
      <c r="Y3022">
        <v>0</v>
      </c>
      <c r="Z3022">
        <v>25</v>
      </c>
      <c r="AA3022" s="1">
        <v>43050.46597222222</v>
      </c>
      <c r="AB3022" s="3">
        <v>43133.041666666664</v>
      </c>
      <c r="AC3022" s="3">
        <v>43133.227777777778</v>
      </c>
      <c r="AD3022">
        <v>104196</v>
      </c>
      <c r="AE3022" t="s">
        <v>269</v>
      </c>
      <c r="AF3022">
        <v>0</v>
      </c>
      <c r="AG3022" t="s">
        <v>46</v>
      </c>
      <c r="AH3022" t="s">
        <v>48</v>
      </c>
      <c r="AI3022">
        <v>0</v>
      </c>
      <c r="AJ3022" t="s">
        <v>52</v>
      </c>
      <c r="AK3022" t="s">
        <v>270</v>
      </c>
      <c r="AL3022" t="s">
        <v>6515</v>
      </c>
    </row>
    <row r="3023" spans="1:38" hidden="1" x14ac:dyDescent="0.25">
      <c r="A3023">
        <v>4023</v>
      </c>
      <c r="B3023" t="s">
        <v>392</v>
      </c>
      <c r="C3023" s="3">
        <v>43119.155555555553</v>
      </c>
      <c r="D3023" t="s">
        <v>39</v>
      </c>
      <c r="E3023" s="3">
        <v>43119.165972222225</v>
      </c>
      <c r="F3023" t="s">
        <v>53</v>
      </c>
      <c r="G3023">
        <v>2</v>
      </c>
      <c r="H3023">
        <v>19</v>
      </c>
      <c r="I3023">
        <v>11192</v>
      </c>
      <c r="J3023" t="s">
        <v>6516</v>
      </c>
      <c r="K3023" t="s">
        <v>386</v>
      </c>
      <c r="L3023" t="s">
        <v>386</v>
      </c>
      <c r="M3023">
        <v>2</v>
      </c>
      <c r="N3023">
        <v>1</v>
      </c>
      <c r="O3023">
        <v>5</v>
      </c>
      <c r="P3023">
        <v>6094</v>
      </c>
      <c r="Q3023" s="3">
        <v>43118.988888888889</v>
      </c>
      <c r="R3023" s="3">
        <v>43119.915972222225</v>
      </c>
      <c r="S3023" t="s">
        <v>6517</v>
      </c>
      <c r="T3023" s="3">
        <v>43119.915972222225</v>
      </c>
      <c r="U3023" s="3" t="s">
        <v>386</v>
      </c>
      <c r="V3023">
        <v>102118</v>
      </c>
      <c r="W3023" t="s">
        <v>386</v>
      </c>
      <c r="X3023">
        <v>0.25</v>
      </c>
      <c r="Y3023">
        <v>0</v>
      </c>
      <c r="Z3023" t="s">
        <v>386</v>
      </c>
      <c r="AA3023" t="s">
        <v>386</v>
      </c>
      <c r="AB3023" s="3" t="s">
        <v>386</v>
      </c>
      <c r="AC3023" s="3">
        <v>43119.915972222225</v>
      </c>
      <c r="AD3023" t="s">
        <v>386</v>
      </c>
      <c r="AE3023" t="s">
        <v>386</v>
      </c>
      <c r="AF3023">
        <v>12.397916</v>
      </c>
      <c r="AH3023" t="s">
        <v>676</v>
      </c>
      <c r="AI3023">
        <v>0</v>
      </c>
      <c r="AJ3023" t="s">
        <v>52</v>
      </c>
      <c r="AK3023" t="s">
        <v>386</v>
      </c>
      <c r="AL3023" t="s">
        <v>6517</v>
      </c>
    </row>
    <row r="3024" spans="1:38" hidden="1" x14ac:dyDescent="0.25">
      <c r="A3024">
        <v>4023</v>
      </c>
      <c r="B3024" t="s">
        <v>392</v>
      </c>
      <c r="C3024" s="3">
        <v>43119.20416666667</v>
      </c>
      <c r="D3024" t="s">
        <v>39</v>
      </c>
      <c r="E3024" s="3">
        <v>43119.218055555553</v>
      </c>
      <c r="F3024" t="s">
        <v>53</v>
      </c>
      <c r="G3024">
        <v>2</v>
      </c>
      <c r="H3024">
        <v>19</v>
      </c>
      <c r="I3024">
        <v>11180</v>
      </c>
      <c r="J3024" t="s">
        <v>6518</v>
      </c>
      <c r="K3024" t="s">
        <v>386</v>
      </c>
      <c r="L3024" t="s">
        <v>386</v>
      </c>
      <c r="M3024">
        <v>2</v>
      </c>
      <c r="N3024">
        <v>1</v>
      </c>
      <c r="O3024">
        <v>5</v>
      </c>
      <c r="P3024">
        <v>5697</v>
      </c>
      <c r="Q3024" s="3">
        <v>43119.037499999999</v>
      </c>
      <c r="R3024" s="3">
        <v>43119.915972222225</v>
      </c>
      <c r="S3024" t="s">
        <v>6519</v>
      </c>
      <c r="T3024" s="3">
        <v>43119.915972222225</v>
      </c>
      <c r="U3024" s="3" t="s">
        <v>386</v>
      </c>
      <c r="V3024">
        <v>102129</v>
      </c>
      <c r="W3024" t="s">
        <v>386</v>
      </c>
      <c r="X3024">
        <v>0.33333299999999999</v>
      </c>
      <c r="Y3024">
        <v>0</v>
      </c>
      <c r="Z3024" t="s">
        <v>386</v>
      </c>
      <c r="AA3024" t="s">
        <v>386</v>
      </c>
      <c r="AB3024" s="3" t="s">
        <v>386</v>
      </c>
      <c r="AC3024" s="3">
        <v>43119.915972222225</v>
      </c>
      <c r="AD3024" t="s">
        <v>386</v>
      </c>
      <c r="AE3024" t="s">
        <v>386</v>
      </c>
      <c r="AF3024">
        <v>12.397916</v>
      </c>
      <c r="AH3024" t="s">
        <v>676</v>
      </c>
      <c r="AI3024">
        <v>0</v>
      </c>
      <c r="AJ3024" t="s">
        <v>52</v>
      </c>
      <c r="AK3024" t="s">
        <v>386</v>
      </c>
      <c r="AL3024" t="s">
        <v>6519</v>
      </c>
    </row>
    <row r="3025" spans="1:38" hidden="1" x14ac:dyDescent="0.25">
      <c r="A3025">
        <v>4023</v>
      </c>
      <c r="B3025" t="s">
        <v>392</v>
      </c>
      <c r="C3025" s="3">
        <v>43119.207638888889</v>
      </c>
      <c r="D3025" t="s">
        <v>39</v>
      </c>
      <c r="E3025" s="3">
        <v>43119.218055555553</v>
      </c>
      <c r="F3025" t="s">
        <v>53</v>
      </c>
      <c r="G3025">
        <v>2</v>
      </c>
      <c r="H3025">
        <v>19</v>
      </c>
      <c r="I3025">
        <v>11186</v>
      </c>
      <c r="J3025" t="s">
        <v>6520</v>
      </c>
      <c r="K3025" t="s">
        <v>386</v>
      </c>
      <c r="L3025" t="s">
        <v>386</v>
      </c>
      <c r="M3025">
        <v>2</v>
      </c>
      <c r="N3025">
        <v>1</v>
      </c>
      <c r="O3025">
        <v>5</v>
      </c>
      <c r="P3025">
        <v>5975</v>
      </c>
      <c r="Q3025" s="3">
        <v>43119.040972222225</v>
      </c>
      <c r="R3025" s="3">
        <v>43119.915972222225</v>
      </c>
      <c r="S3025" t="s">
        <v>6521</v>
      </c>
      <c r="T3025" s="3">
        <v>43119.915972222225</v>
      </c>
      <c r="U3025" s="3" t="s">
        <v>386</v>
      </c>
      <c r="V3025">
        <v>502054</v>
      </c>
      <c r="W3025" t="s">
        <v>386</v>
      </c>
      <c r="X3025">
        <v>0.25</v>
      </c>
      <c r="Y3025">
        <v>0</v>
      </c>
      <c r="Z3025" t="s">
        <v>386</v>
      </c>
      <c r="AA3025" t="s">
        <v>386</v>
      </c>
      <c r="AB3025" s="3" t="s">
        <v>386</v>
      </c>
      <c r="AC3025" s="3">
        <v>43119.915972222225</v>
      </c>
      <c r="AD3025" t="s">
        <v>386</v>
      </c>
      <c r="AE3025" t="s">
        <v>386</v>
      </c>
      <c r="AF3025">
        <v>12.397916</v>
      </c>
      <c r="AH3025" t="s">
        <v>676</v>
      </c>
      <c r="AI3025">
        <v>0</v>
      </c>
      <c r="AJ3025" t="s">
        <v>52</v>
      </c>
      <c r="AK3025" t="s">
        <v>386</v>
      </c>
      <c r="AL3025" t="s">
        <v>6521</v>
      </c>
    </row>
    <row r="3026" spans="1:38" hidden="1" x14ac:dyDescent="0.25">
      <c r="A3026">
        <v>4023</v>
      </c>
      <c r="B3026" t="s">
        <v>392</v>
      </c>
      <c r="C3026" s="3">
        <v>43119.207638888889</v>
      </c>
      <c r="D3026" t="s">
        <v>39</v>
      </c>
      <c r="E3026" s="3">
        <v>43119.218055555553</v>
      </c>
      <c r="F3026" t="s">
        <v>53</v>
      </c>
      <c r="G3026">
        <v>2</v>
      </c>
      <c r="H3026">
        <v>19</v>
      </c>
      <c r="I3026">
        <v>11190</v>
      </c>
      <c r="J3026" t="s">
        <v>6522</v>
      </c>
      <c r="K3026" t="s">
        <v>386</v>
      </c>
      <c r="L3026" t="s">
        <v>386</v>
      </c>
      <c r="M3026">
        <v>2</v>
      </c>
      <c r="N3026">
        <v>1</v>
      </c>
      <c r="O3026">
        <v>5</v>
      </c>
      <c r="P3026">
        <v>6093</v>
      </c>
      <c r="Q3026" s="3">
        <v>43119.207638888889</v>
      </c>
      <c r="R3026" s="3">
        <v>43119.915972222225</v>
      </c>
      <c r="S3026" t="s">
        <v>6523</v>
      </c>
      <c r="T3026" s="3">
        <v>43119.915972222225</v>
      </c>
      <c r="U3026" s="3" t="s">
        <v>386</v>
      </c>
      <c r="V3026">
        <v>102141</v>
      </c>
      <c r="W3026" t="s">
        <v>386</v>
      </c>
      <c r="X3026">
        <v>0.25</v>
      </c>
      <c r="Y3026">
        <v>0</v>
      </c>
      <c r="Z3026" t="s">
        <v>386</v>
      </c>
      <c r="AA3026" t="s">
        <v>386</v>
      </c>
      <c r="AB3026" s="3" t="s">
        <v>386</v>
      </c>
      <c r="AC3026" s="3">
        <v>43119.915972222225</v>
      </c>
      <c r="AD3026" t="s">
        <v>386</v>
      </c>
      <c r="AE3026" t="s">
        <v>386</v>
      </c>
      <c r="AF3026">
        <v>12.397916</v>
      </c>
      <c r="AH3026" t="s">
        <v>676</v>
      </c>
      <c r="AI3026">
        <v>0</v>
      </c>
      <c r="AJ3026" t="s">
        <v>52</v>
      </c>
      <c r="AK3026" t="s">
        <v>386</v>
      </c>
      <c r="AL3026" t="s">
        <v>6523</v>
      </c>
    </row>
    <row r="3027" spans="1:38" hidden="1" x14ac:dyDescent="0.25">
      <c r="A3027">
        <v>4023</v>
      </c>
      <c r="B3027" t="s">
        <v>392</v>
      </c>
      <c r="C3027" s="3">
        <v>43119.207638888889</v>
      </c>
      <c r="D3027" t="s">
        <v>39</v>
      </c>
      <c r="E3027" s="3">
        <v>43119.218055555553</v>
      </c>
      <c r="F3027" t="s">
        <v>53</v>
      </c>
      <c r="G3027">
        <v>2</v>
      </c>
      <c r="H3027">
        <v>19</v>
      </c>
      <c r="I3027">
        <v>11182</v>
      </c>
      <c r="J3027" t="s">
        <v>6524</v>
      </c>
      <c r="K3027" t="s">
        <v>386</v>
      </c>
      <c r="L3027" t="s">
        <v>386</v>
      </c>
      <c r="M3027">
        <v>2</v>
      </c>
      <c r="N3027">
        <v>1</v>
      </c>
      <c r="O3027">
        <v>5</v>
      </c>
      <c r="P3027">
        <v>5765</v>
      </c>
      <c r="Q3027" s="3">
        <v>43119.040972222225</v>
      </c>
      <c r="R3027" s="3">
        <v>43119.915972222225</v>
      </c>
      <c r="S3027" t="s">
        <v>6525</v>
      </c>
      <c r="T3027" s="3">
        <v>43119.915972222225</v>
      </c>
      <c r="U3027" s="3" t="s">
        <v>386</v>
      </c>
      <c r="V3027">
        <v>102114</v>
      </c>
      <c r="W3027" t="s">
        <v>386</v>
      </c>
      <c r="X3027">
        <v>0.25</v>
      </c>
      <c r="Y3027">
        <v>0</v>
      </c>
      <c r="Z3027" t="s">
        <v>386</v>
      </c>
      <c r="AA3027" t="s">
        <v>386</v>
      </c>
      <c r="AB3027" s="3" t="s">
        <v>386</v>
      </c>
      <c r="AC3027" s="3">
        <v>43119.915972222225</v>
      </c>
      <c r="AD3027" t="s">
        <v>386</v>
      </c>
      <c r="AE3027" t="s">
        <v>386</v>
      </c>
      <c r="AF3027">
        <v>12.397916</v>
      </c>
      <c r="AH3027" t="s">
        <v>676</v>
      </c>
      <c r="AI3027">
        <v>0</v>
      </c>
      <c r="AJ3027" t="s">
        <v>52</v>
      </c>
      <c r="AK3027" t="s">
        <v>386</v>
      </c>
      <c r="AL3027" t="s">
        <v>6525</v>
      </c>
    </row>
    <row r="3028" spans="1:38" hidden="1" x14ac:dyDescent="0.25">
      <c r="A3028">
        <v>4023</v>
      </c>
      <c r="B3028" t="s">
        <v>392</v>
      </c>
      <c r="C3028" s="3">
        <v>43119.207638888889</v>
      </c>
      <c r="D3028" t="s">
        <v>39</v>
      </c>
      <c r="E3028" s="3">
        <v>43119.218055555553</v>
      </c>
      <c r="F3028" t="s">
        <v>53</v>
      </c>
      <c r="G3028">
        <v>2</v>
      </c>
      <c r="H3028">
        <v>19</v>
      </c>
      <c r="I3028">
        <v>22889</v>
      </c>
      <c r="J3028" t="s">
        <v>1276</v>
      </c>
      <c r="K3028" t="s">
        <v>993</v>
      </c>
      <c r="L3028" t="s">
        <v>673</v>
      </c>
      <c r="M3028">
        <v>2</v>
      </c>
      <c r="N3028">
        <v>1</v>
      </c>
      <c r="O3028">
        <v>5</v>
      </c>
      <c r="P3028">
        <v>78311</v>
      </c>
      <c r="Q3028" s="3">
        <v>43119.040972222225</v>
      </c>
      <c r="R3028" s="3">
        <v>43119.259722222225</v>
      </c>
      <c r="S3028" t="s">
        <v>6526</v>
      </c>
      <c r="T3028" s="3">
        <v>43119.259722222225</v>
      </c>
      <c r="U3028" s="3">
        <v>43101.041666666664</v>
      </c>
      <c r="V3028">
        <v>108368</v>
      </c>
      <c r="W3028" t="s">
        <v>674</v>
      </c>
      <c r="X3028">
        <v>0.25</v>
      </c>
      <c r="Y3028">
        <v>0</v>
      </c>
      <c r="Z3028">
        <v>1</v>
      </c>
      <c r="AA3028" t="s">
        <v>675</v>
      </c>
      <c r="AB3028" s="3">
        <v>43101.041666666664</v>
      </c>
      <c r="AC3028" s="3">
        <v>43119.259722222225</v>
      </c>
      <c r="AD3028" t="s">
        <v>386</v>
      </c>
      <c r="AE3028" t="s">
        <v>386</v>
      </c>
      <c r="AF3028">
        <v>18.218055</v>
      </c>
      <c r="AH3028" t="s">
        <v>676</v>
      </c>
      <c r="AI3028">
        <v>0</v>
      </c>
      <c r="AJ3028" t="s">
        <v>52</v>
      </c>
      <c r="AK3028" t="s">
        <v>994</v>
      </c>
      <c r="AL3028" t="s">
        <v>6526</v>
      </c>
    </row>
    <row r="3029" spans="1:38" hidden="1" x14ac:dyDescent="0.25">
      <c r="A3029">
        <v>4023</v>
      </c>
      <c r="B3029" t="s">
        <v>392</v>
      </c>
      <c r="C3029" s="3">
        <v>43119.207638888889</v>
      </c>
      <c r="D3029" t="s">
        <v>39</v>
      </c>
      <c r="E3029" s="3">
        <v>43119.218055555553</v>
      </c>
      <c r="F3029" t="s">
        <v>53</v>
      </c>
      <c r="G3029">
        <v>2</v>
      </c>
      <c r="H3029">
        <v>19</v>
      </c>
      <c r="I3029">
        <v>54752</v>
      </c>
      <c r="J3029" t="s">
        <v>1448</v>
      </c>
      <c r="K3029" t="s">
        <v>1449</v>
      </c>
      <c r="L3029" t="s">
        <v>673</v>
      </c>
      <c r="M3029">
        <v>2</v>
      </c>
      <c r="N3029">
        <v>1</v>
      </c>
      <c r="O3029">
        <v>20</v>
      </c>
      <c r="P3029">
        <v>188126</v>
      </c>
      <c r="Q3029" s="3">
        <v>43119.040972222225</v>
      </c>
      <c r="R3029" s="3">
        <v>43119.259722222225</v>
      </c>
      <c r="S3029" t="s">
        <v>6527</v>
      </c>
      <c r="T3029" s="3">
        <v>43119.259722222225</v>
      </c>
      <c r="U3029" s="3">
        <v>43115.041666666664</v>
      </c>
      <c r="V3029">
        <v>183896</v>
      </c>
      <c r="W3029" t="s">
        <v>674</v>
      </c>
      <c r="X3029">
        <v>0.25</v>
      </c>
      <c r="Y3029">
        <v>0</v>
      </c>
      <c r="Z3029">
        <v>12</v>
      </c>
      <c r="AA3029" t="s">
        <v>675</v>
      </c>
      <c r="AB3029" s="3">
        <v>43115.041666666664</v>
      </c>
      <c r="AC3029" s="3">
        <v>43119.259722222225</v>
      </c>
      <c r="AD3029" t="s">
        <v>386</v>
      </c>
      <c r="AE3029" t="s">
        <v>386</v>
      </c>
      <c r="AF3029">
        <v>4.2180549999999997</v>
      </c>
      <c r="AH3029" t="s">
        <v>676</v>
      </c>
      <c r="AI3029">
        <v>0</v>
      </c>
      <c r="AJ3029" t="s">
        <v>52</v>
      </c>
      <c r="AK3029" t="s">
        <v>1450</v>
      </c>
      <c r="AL3029" t="s">
        <v>6527</v>
      </c>
    </row>
    <row r="3030" spans="1:38" hidden="1" x14ac:dyDescent="0.25">
      <c r="A3030">
        <v>4023</v>
      </c>
      <c r="B3030" t="s">
        <v>392</v>
      </c>
      <c r="C3030" s="3">
        <v>43119.207638888889</v>
      </c>
      <c r="D3030" t="s">
        <v>39</v>
      </c>
      <c r="E3030" s="3">
        <v>43119.218055555553</v>
      </c>
      <c r="F3030" t="s">
        <v>53</v>
      </c>
      <c r="G3030">
        <v>2</v>
      </c>
      <c r="H3030">
        <v>19</v>
      </c>
      <c r="I3030">
        <v>22215</v>
      </c>
      <c r="J3030" t="s">
        <v>1301</v>
      </c>
      <c r="K3030" t="s">
        <v>904</v>
      </c>
      <c r="L3030" t="s">
        <v>673</v>
      </c>
      <c r="M3030">
        <v>2</v>
      </c>
      <c r="N3030">
        <v>1</v>
      </c>
      <c r="O3030">
        <v>15</v>
      </c>
      <c r="P3030">
        <v>77921</v>
      </c>
      <c r="Q3030" s="3">
        <v>43119.040972222225</v>
      </c>
      <c r="R3030" s="3">
        <v>43119.301388888889</v>
      </c>
      <c r="S3030" t="s">
        <v>6528</v>
      </c>
      <c r="T3030" s="3">
        <v>43119.301388888889</v>
      </c>
      <c r="U3030" s="3">
        <v>43101.041666666664</v>
      </c>
      <c r="V3030">
        <v>108318</v>
      </c>
      <c r="W3030" t="s">
        <v>674</v>
      </c>
      <c r="X3030">
        <v>0.25</v>
      </c>
      <c r="Y3030">
        <v>0</v>
      </c>
      <c r="Z3030">
        <v>5</v>
      </c>
      <c r="AA3030" t="s">
        <v>675</v>
      </c>
      <c r="AB3030" s="3">
        <v>43101.041666666664</v>
      </c>
      <c r="AC3030" s="3">
        <v>43119.301388888889</v>
      </c>
      <c r="AD3030" t="s">
        <v>386</v>
      </c>
      <c r="AE3030" t="s">
        <v>386</v>
      </c>
      <c r="AF3030">
        <v>18.259722</v>
      </c>
      <c r="AH3030" t="s">
        <v>676</v>
      </c>
      <c r="AI3030">
        <v>0</v>
      </c>
      <c r="AJ3030" t="s">
        <v>52</v>
      </c>
      <c r="AK3030" t="s">
        <v>905</v>
      </c>
      <c r="AL3030" t="s">
        <v>6528</v>
      </c>
    </row>
    <row r="3031" spans="1:38" hidden="1" x14ac:dyDescent="0.25">
      <c r="A3031">
        <v>4023</v>
      </c>
      <c r="B3031" t="s">
        <v>392</v>
      </c>
      <c r="C3031" s="3">
        <v>43119.209027777775</v>
      </c>
      <c r="D3031" t="s">
        <v>39</v>
      </c>
      <c r="E3031" s="3">
        <v>43119.219444444447</v>
      </c>
      <c r="F3031" t="s">
        <v>53</v>
      </c>
      <c r="G3031">
        <v>2</v>
      </c>
      <c r="H3031">
        <v>19</v>
      </c>
      <c r="I3031">
        <v>21018</v>
      </c>
      <c r="J3031" t="s">
        <v>984</v>
      </c>
      <c r="K3031" t="s">
        <v>2001</v>
      </c>
      <c r="L3031" t="s">
        <v>673</v>
      </c>
      <c r="M3031">
        <v>2</v>
      </c>
      <c r="N3031">
        <v>1</v>
      </c>
      <c r="O3031">
        <v>250</v>
      </c>
      <c r="P3031">
        <v>176942</v>
      </c>
      <c r="Q3031" s="3">
        <v>43119.042361111111</v>
      </c>
      <c r="R3031" s="3">
        <v>43140.022222222222</v>
      </c>
      <c r="S3031" t="s">
        <v>6529</v>
      </c>
      <c r="T3031" s="3">
        <v>43140.022222222222</v>
      </c>
      <c r="U3031" s="3">
        <v>43115.041666666664</v>
      </c>
      <c r="V3031">
        <v>193929</v>
      </c>
      <c r="W3031" t="s">
        <v>674</v>
      </c>
      <c r="X3031">
        <v>0.25</v>
      </c>
      <c r="Y3031">
        <v>0</v>
      </c>
      <c r="Z3031">
        <v>14</v>
      </c>
      <c r="AA3031" t="s">
        <v>675</v>
      </c>
      <c r="AB3031" s="3">
        <v>43115.041666666664</v>
      </c>
      <c r="AC3031" s="3">
        <v>43140.022222222222</v>
      </c>
      <c r="AD3031" t="s">
        <v>386</v>
      </c>
      <c r="AE3031" t="s">
        <v>386</v>
      </c>
      <c r="AF3031">
        <v>24.980554999999999</v>
      </c>
      <c r="AH3031" t="s">
        <v>676</v>
      </c>
      <c r="AI3031">
        <v>0</v>
      </c>
      <c r="AJ3031" t="s">
        <v>52</v>
      </c>
      <c r="AK3031" t="s">
        <v>2003</v>
      </c>
      <c r="AL3031" t="s">
        <v>6529</v>
      </c>
    </row>
    <row r="3032" spans="1:38" hidden="1" x14ac:dyDescent="0.25">
      <c r="A3032">
        <v>4023</v>
      </c>
      <c r="B3032" t="s">
        <v>392</v>
      </c>
      <c r="C3032" s="3">
        <v>43119.245138888888</v>
      </c>
      <c r="D3032" t="s">
        <v>39</v>
      </c>
      <c r="E3032" s="3">
        <v>43119.255555555559</v>
      </c>
      <c r="F3032" t="s">
        <v>53</v>
      </c>
      <c r="G3032">
        <v>2</v>
      </c>
      <c r="H3032">
        <v>19</v>
      </c>
      <c r="I3032">
        <v>22379</v>
      </c>
      <c r="J3032" t="s">
        <v>3304</v>
      </c>
      <c r="K3032" t="s">
        <v>1998</v>
      </c>
      <c r="L3032" t="s">
        <v>673</v>
      </c>
      <c r="M3032">
        <v>2</v>
      </c>
      <c r="N3032">
        <v>1</v>
      </c>
      <c r="O3032">
        <v>250</v>
      </c>
      <c r="P3032">
        <v>230524</v>
      </c>
      <c r="Q3032" s="3">
        <v>43119.078472222223</v>
      </c>
      <c r="R3032" s="3">
        <v>43139.048611111109</v>
      </c>
      <c r="S3032" t="s">
        <v>6530</v>
      </c>
      <c r="T3032" s="3">
        <v>43139.048611111109</v>
      </c>
      <c r="U3032" s="3">
        <v>43132.041666666664</v>
      </c>
      <c r="V3032">
        <v>193928</v>
      </c>
      <c r="W3032" t="s">
        <v>674</v>
      </c>
      <c r="X3032">
        <v>0.25</v>
      </c>
      <c r="Y3032">
        <v>0</v>
      </c>
      <c r="Z3032">
        <v>3</v>
      </c>
      <c r="AA3032" t="s">
        <v>675</v>
      </c>
      <c r="AB3032" s="3">
        <v>43132.041666666664</v>
      </c>
      <c r="AC3032" s="3">
        <v>43139.048611111109</v>
      </c>
      <c r="AD3032" t="s">
        <v>386</v>
      </c>
      <c r="AE3032" t="s">
        <v>386</v>
      </c>
      <c r="AF3032">
        <v>7.0069439999999998</v>
      </c>
      <c r="AH3032" t="s">
        <v>676</v>
      </c>
      <c r="AI3032">
        <v>0</v>
      </c>
      <c r="AJ3032" t="s">
        <v>52</v>
      </c>
      <c r="AK3032" t="s">
        <v>2000</v>
      </c>
      <c r="AL3032" t="s">
        <v>6530</v>
      </c>
    </row>
    <row r="3033" spans="1:38" hidden="1" x14ac:dyDescent="0.25">
      <c r="A3033">
        <v>4023</v>
      </c>
      <c r="B3033" t="s">
        <v>392</v>
      </c>
      <c r="C3033" s="3">
        <v>43119.245833333334</v>
      </c>
      <c r="D3033" t="s">
        <v>39</v>
      </c>
      <c r="E3033" s="3">
        <v>43119.259722222225</v>
      </c>
      <c r="F3033" t="s">
        <v>53</v>
      </c>
      <c r="G3033">
        <v>2</v>
      </c>
      <c r="H3033">
        <v>19</v>
      </c>
      <c r="I3033">
        <v>11196</v>
      </c>
      <c r="J3033" t="s">
        <v>6531</v>
      </c>
      <c r="K3033" t="s">
        <v>386</v>
      </c>
      <c r="L3033" t="s">
        <v>386</v>
      </c>
      <c r="M3033">
        <v>2</v>
      </c>
      <c r="N3033">
        <v>1</v>
      </c>
      <c r="O3033">
        <v>5</v>
      </c>
      <c r="P3033">
        <v>6227</v>
      </c>
      <c r="Q3033" s="3">
        <v>43119.07916666667</v>
      </c>
      <c r="R3033" s="3">
        <v>43119.915972222225</v>
      </c>
      <c r="S3033" t="s">
        <v>6532</v>
      </c>
      <c r="T3033" s="3">
        <v>43119.915972222225</v>
      </c>
      <c r="U3033" s="3" t="s">
        <v>386</v>
      </c>
      <c r="V3033">
        <v>102119</v>
      </c>
      <c r="W3033" t="s">
        <v>386</v>
      </c>
      <c r="X3033">
        <v>0.33333299999999999</v>
      </c>
      <c r="Y3033">
        <v>0</v>
      </c>
      <c r="Z3033" t="s">
        <v>386</v>
      </c>
      <c r="AA3033" t="s">
        <v>386</v>
      </c>
      <c r="AB3033" s="3" t="s">
        <v>386</v>
      </c>
      <c r="AC3033" s="3">
        <v>43119.915972222225</v>
      </c>
      <c r="AD3033" t="s">
        <v>386</v>
      </c>
      <c r="AE3033" t="s">
        <v>386</v>
      </c>
      <c r="AF3033">
        <v>12.397916</v>
      </c>
      <c r="AH3033" t="s">
        <v>676</v>
      </c>
      <c r="AI3033">
        <v>0</v>
      </c>
      <c r="AJ3033" t="s">
        <v>52</v>
      </c>
      <c r="AK3033" t="s">
        <v>386</v>
      </c>
      <c r="AL3033" t="s">
        <v>6532</v>
      </c>
    </row>
    <row r="3034" spans="1:38" hidden="1" x14ac:dyDescent="0.25">
      <c r="A3034">
        <v>4023</v>
      </c>
      <c r="B3034" t="s">
        <v>392</v>
      </c>
      <c r="C3034" s="3">
        <v>43119.339583333334</v>
      </c>
      <c r="D3034" t="s">
        <v>39</v>
      </c>
      <c r="E3034" s="3">
        <v>43119.354166666664</v>
      </c>
      <c r="F3034" t="s">
        <v>53</v>
      </c>
      <c r="G3034">
        <v>2</v>
      </c>
      <c r="H3034">
        <v>19</v>
      </c>
      <c r="I3034">
        <v>94717</v>
      </c>
      <c r="J3034" t="s">
        <v>1262</v>
      </c>
      <c r="K3034" t="s">
        <v>1292</v>
      </c>
      <c r="L3034" t="s">
        <v>673</v>
      </c>
      <c r="M3034">
        <v>2</v>
      </c>
      <c r="N3034">
        <v>1</v>
      </c>
      <c r="O3034">
        <v>25</v>
      </c>
      <c r="P3034">
        <v>53007</v>
      </c>
      <c r="Q3034" s="3">
        <v>43119.17291666667</v>
      </c>
      <c r="R3034" s="3">
        <v>43122.871527777781</v>
      </c>
      <c r="S3034" t="s">
        <v>6533</v>
      </c>
      <c r="T3034" s="3">
        <v>43122.871527777781</v>
      </c>
      <c r="U3034" s="3">
        <v>43084.041666666664</v>
      </c>
      <c r="V3034">
        <v>189053</v>
      </c>
      <c r="W3034" t="s">
        <v>674</v>
      </c>
      <c r="X3034">
        <v>0.35</v>
      </c>
      <c r="Y3034">
        <v>0</v>
      </c>
      <c r="Z3034">
        <v>2</v>
      </c>
      <c r="AA3034" t="s">
        <v>675</v>
      </c>
      <c r="AB3034" s="3">
        <v>43084.041666666664</v>
      </c>
      <c r="AC3034" s="3">
        <v>43122.871527777781</v>
      </c>
      <c r="AD3034" t="s">
        <v>386</v>
      </c>
      <c r="AE3034" t="s">
        <v>386</v>
      </c>
      <c r="AF3034">
        <v>38.829861000000001</v>
      </c>
      <c r="AH3034" t="s">
        <v>676</v>
      </c>
      <c r="AI3034">
        <v>0</v>
      </c>
      <c r="AJ3034" t="s">
        <v>52</v>
      </c>
      <c r="AK3034" t="s">
        <v>1293</v>
      </c>
      <c r="AL3034" t="s">
        <v>6533</v>
      </c>
    </row>
    <row r="3035" spans="1:38" hidden="1" x14ac:dyDescent="0.25">
      <c r="A3035">
        <v>4023</v>
      </c>
      <c r="B3035" t="s">
        <v>392</v>
      </c>
      <c r="C3035" s="3">
        <v>43119.426388888889</v>
      </c>
      <c r="D3035" t="s">
        <v>39</v>
      </c>
      <c r="E3035" s="3">
        <v>43119.436805555553</v>
      </c>
      <c r="F3035" t="s">
        <v>53</v>
      </c>
      <c r="G3035">
        <v>2</v>
      </c>
      <c r="H3035">
        <v>19</v>
      </c>
      <c r="I3035">
        <v>11178</v>
      </c>
      <c r="J3035" t="s">
        <v>6534</v>
      </c>
      <c r="K3035" t="s">
        <v>386</v>
      </c>
      <c r="L3035" t="s">
        <v>386</v>
      </c>
      <c r="M3035">
        <v>2</v>
      </c>
      <c r="N3035">
        <v>1</v>
      </c>
      <c r="O3035">
        <v>5</v>
      </c>
      <c r="P3035">
        <v>5695</v>
      </c>
      <c r="Q3035" s="3">
        <v>43119.259722222225</v>
      </c>
      <c r="R3035" s="3">
        <v>43119.915972222225</v>
      </c>
      <c r="S3035" s="2" t="s">
        <v>6535</v>
      </c>
      <c r="T3035" s="3">
        <v>43119.915972222225</v>
      </c>
      <c r="U3035" s="3" t="s">
        <v>386</v>
      </c>
      <c r="V3035">
        <v>101813</v>
      </c>
      <c r="W3035" t="s">
        <v>386</v>
      </c>
      <c r="X3035">
        <v>0.25</v>
      </c>
      <c r="Y3035">
        <v>0</v>
      </c>
      <c r="Z3035" t="s">
        <v>386</v>
      </c>
      <c r="AA3035" t="s">
        <v>386</v>
      </c>
      <c r="AB3035" s="3" t="s">
        <v>386</v>
      </c>
      <c r="AC3035" s="3">
        <v>43119.915972222225</v>
      </c>
      <c r="AD3035" t="s">
        <v>386</v>
      </c>
      <c r="AE3035" t="s">
        <v>386</v>
      </c>
      <c r="AF3035">
        <v>12.397916</v>
      </c>
      <c r="AH3035" t="s">
        <v>676</v>
      </c>
      <c r="AI3035">
        <v>0</v>
      </c>
      <c r="AJ3035" t="s">
        <v>52</v>
      </c>
      <c r="AK3035" t="s">
        <v>386</v>
      </c>
      <c r="AL3035" s="2" t="s">
        <v>6535</v>
      </c>
    </row>
    <row r="3036" spans="1:38" hidden="1" x14ac:dyDescent="0.25">
      <c r="A3036">
        <v>4023</v>
      </c>
      <c r="B3036" t="s">
        <v>392</v>
      </c>
      <c r="C3036" s="3">
        <v>43119.5625</v>
      </c>
      <c r="D3036" t="s">
        <v>39</v>
      </c>
      <c r="E3036" s="3">
        <v>43119.572916666664</v>
      </c>
      <c r="F3036" t="s">
        <v>53</v>
      </c>
      <c r="G3036">
        <v>2</v>
      </c>
      <c r="H3036">
        <v>19</v>
      </c>
      <c r="I3036">
        <v>94715</v>
      </c>
      <c r="J3036" t="s">
        <v>1265</v>
      </c>
      <c r="K3036" t="s">
        <v>1292</v>
      </c>
      <c r="L3036" t="s">
        <v>673</v>
      </c>
      <c r="M3036">
        <v>2</v>
      </c>
      <c r="N3036">
        <v>1</v>
      </c>
      <c r="O3036">
        <v>25</v>
      </c>
      <c r="P3036">
        <v>52997</v>
      </c>
      <c r="Q3036" s="3">
        <v>43119.395833333336</v>
      </c>
      <c r="R3036" s="3">
        <v>43122.871527777781</v>
      </c>
      <c r="S3036" t="s">
        <v>6536</v>
      </c>
      <c r="T3036" s="3">
        <v>43122.871527777781</v>
      </c>
      <c r="U3036" s="3">
        <v>43084.041666666664</v>
      </c>
      <c r="V3036">
        <v>189030</v>
      </c>
      <c r="W3036" t="s">
        <v>674</v>
      </c>
      <c r="X3036">
        <v>0.25</v>
      </c>
      <c r="Y3036">
        <v>0</v>
      </c>
      <c r="Z3036">
        <v>2</v>
      </c>
      <c r="AA3036" t="s">
        <v>675</v>
      </c>
      <c r="AB3036" s="3">
        <v>43084.041666666664</v>
      </c>
      <c r="AC3036" s="3">
        <v>43122.871527777781</v>
      </c>
      <c r="AD3036" t="s">
        <v>386</v>
      </c>
      <c r="AE3036" t="s">
        <v>386</v>
      </c>
      <c r="AF3036">
        <v>38.829861000000001</v>
      </c>
      <c r="AH3036" t="s">
        <v>676</v>
      </c>
      <c r="AI3036">
        <v>0</v>
      </c>
      <c r="AJ3036" t="s">
        <v>52</v>
      </c>
      <c r="AK3036" t="s">
        <v>1293</v>
      </c>
      <c r="AL3036" t="s">
        <v>6536</v>
      </c>
    </row>
    <row r="3037" spans="1:38" hidden="1" x14ac:dyDescent="0.25">
      <c r="A3037">
        <v>4023</v>
      </c>
      <c r="B3037" t="s">
        <v>392</v>
      </c>
      <c r="C3037" s="3">
        <v>43119.61041666667</v>
      </c>
      <c r="D3037" t="s">
        <v>39</v>
      </c>
      <c r="E3037" s="3">
        <v>43119.620833333334</v>
      </c>
      <c r="F3037" t="s">
        <v>53</v>
      </c>
      <c r="G3037" t="s">
        <v>5195</v>
      </c>
      <c r="H3037" t="s">
        <v>386</v>
      </c>
      <c r="I3037">
        <v>2026</v>
      </c>
      <c r="J3037" t="s">
        <v>5196</v>
      </c>
      <c r="K3037" t="s">
        <v>5197</v>
      </c>
      <c r="L3037" t="s">
        <v>44</v>
      </c>
      <c r="M3037" t="s">
        <v>386</v>
      </c>
      <c r="N3037">
        <v>1</v>
      </c>
      <c r="O3037">
        <v>15</v>
      </c>
      <c r="P3037">
        <v>803</v>
      </c>
      <c r="Q3037" s="3">
        <v>43119.040972222225</v>
      </c>
      <c r="R3037" s="3">
        <v>43119.647916666669</v>
      </c>
      <c r="S3037" t="s">
        <v>6537</v>
      </c>
      <c r="T3037" s="3">
        <v>43119.647916666669</v>
      </c>
      <c r="U3037" s="3">
        <v>43119.041666666664</v>
      </c>
      <c r="V3037">
        <v>101406</v>
      </c>
      <c r="W3037" t="s">
        <v>46</v>
      </c>
      <c r="X3037">
        <v>0.25</v>
      </c>
      <c r="Y3037">
        <v>0</v>
      </c>
      <c r="Z3037">
        <v>15</v>
      </c>
      <c r="AA3037" s="1">
        <v>43119.61041666667</v>
      </c>
      <c r="AB3037" s="3">
        <v>43119.041666666664</v>
      </c>
      <c r="AC3037" s="3">
        <v>43119.647916666669</v>
      </c>
      <c r="AD3037">
        <v>101406</v>
      </c>
      <c r="AE3037" t="s">
        <v>5199</v>
      </c>
      <c r="AF3037">
        <v>0</v>
      </c>
      <c r="AG3037" t="s">
        <v>46</v>
      </c>
      <c r="AH3037" t="s">
        <v>48</v>
      </c>
      <c r="AI3037">
        <v>0</v>
      </c>
      <c r="AJ3037" t="s">
        <v>52</v>
      </c>
      <c r="AK3037" t="s">
        <v>5200</v>
      </c>
      <c r="AL3037" t="s">
        <v>6537</v>
      </c>
    </row>
    <row r="3038" spans="1:38" hidden="1" x14ac:dyDescent="0.25">
      <c r="A3038">
        <v>4023</v>
      </c>
      <c r="B3038" t="s">
        <v>392</v>
      </c>
      <c r="C3038" s="3">
        <v>43119.611111111109</v>
      </c>
      <c r="D3038" t="s">
        <v>39</v>
      </c>
      <c r="E3038" s="3">
        <v>43119.621527777781</v>
      </c>
      <c r="F3038" t="s">
        <v>53</v>
      </c>
      <c r="G3038">
        <v>55</v>
      </c>
      <c r="H3038">
        <v>19</v>
      </c>
      <c r="I3038">
        <v>110566</v>
      </c>
      <c r="J3038" t="s">
        <v>1017</v>
      </c>
      <c r="K3038" t="s">
        <v>1018</v>
      </c>
      <c r="L3038" t="s">
        <v>673</v>
      </c>
      <c r="M3038">
        <v>55</v>
      </c>
      <c r="N3038">
        <v>1</v>
      </c>
      <c r="O3038">
        <v>150</v>
      </c>
      <c r="P3038">
        <v>148956</v>
      </c>
      <c r="Q3038" s="3">
        <v>43115.206944444442</v>
      </c>
      <c r="R3038" s="3">
        <v>43138.333333333336</v>
      </c>
      <c r="S3038" t="s">
        <v>6538</v>
      </c>
      <c r="T3038" s="3">
        <v>43138.333333333336</v>
      </c>
      <c r="U3038" s="3">
        <v>43101.041666666664</v>
      </c>
      <c r="V3038" t="s">
        <v>1019</v>
      </c>
      <c r="W3038" t="s">
        <v>674</v>
      </c>
      <c r="X3038">
        <v>0.25</v>
      </c>
      <c r="Y3038">
        <v>0</v>
      </c>
      <c r="Z3038">
        <v>16</v>
      </c>
      <c r="AA3038" s="1" t="s">
        <v>675</v>
      </c>
      <c r="AB3038" s="3">
        <v>43101.041666666664</v>
      </c>
      <c r="AC3038" s="3">
        <v>43138.333333333336</v>
      </c>
      <c r="AD3038" t="s">
        <v>386</v>
      </c>
      <c r="AE3038" t="s">
        <v>386</v>
      </c>
      <c r="AF3038">
        <v>37.291665999999999</v>
      </c>
      <c r="AH3038" t="s">
        <v>676</v>
      </c>
      <c r="AI3038">
        <v>0</v>
      </c>
      <c r="AJ3038" t="s">
        <v>52</v>
      </c>
      <c r="AK3038" t="s">
        <v>1020</v>
      </c>
      <c r="AL3038" t="s">
        <v>6538</v>
      </c>
    </row>
    <row r="3039" spans="1:38" hidden="1" x14ac:dyDescent="0.25">
      <c r="A3039">
        <v>4023</v>
      </c>
      <c r="B3039" t="s">
        <v>392</v>
      </c>
      <c r="C3039" s="3">
        <v>43119.645833333336</v>
      </c>
      <c r="D3039" t="s">
        <v>39</v>
      </c>
      <c r="E3039" s="3">
        <v>43119.65625</v>
      </c>
      <c r="F3039" t="s">
        <v>53</v>
      </c>
      <c r="G3039">
        <v>2</v>
      </c>
      <c r="H3039">
        <v>19</v>
      </c>
      <c r="I3039">
        <v>105882</v>
      </c>
      <c r="J3039" t="s">
        <v>1272</v>
      </c>
      <c r="K3039" t="s">
        <v>6539</v>
      </c>
      <c r="L3039" t="s">
        <v>673</v>
      </c>
      <c r="M3039">
        <v>2</v>
      </c>
      <c r="N3039">
        <v>1</v>
      </c>
      <c r="O3039">
        <v>50</v>
      </c>
      <c r="P3039">
        <v>66933</v>
      </c>
      <c r="Q3039" s="3">
        <v>43119.479166666664</v>
      </c>
      <c r="R3039" s="3">
        <v>43122.871527777781</v>
      </c>
      <c r="S3039" t="s">
        <v>6540</v>
      </c>
      <c r="T3039" s="3">
        <v>43122.871527777781</v>
      </c>
      <c r="U3039" s="3">
        <v>43084.041666666664</v>
      </c>
      <c r="V3039">
        <v>101089</v>
      </c>
      <c r="W3039" t="s">
        <v>674</v>
      </c>
      <c r="X3039">
        <v>0.25</v>
      </c>
      <c r="Y3039">
        <v>0</v>
      </c>
      <c r="Z3039">
        <v>1</v>
      </c>
      <c r="AA3039" t="s">
        <v>675</v>
      </c>
      <c r="AB3039" s="3">
        <v>43084.041666666664</v>
      </c>
      <c r="AC3039" s="3">
        <v>43122.871527777781</v>
      </c>
      <c r="AD3039" t="s">
        <v>386</v>
      </c>
      <c r="AE3039" t="s">
        <v>386</v>
      </c>
      <c r="AF3039">
        <v>38.829861000000001</v>
      </c>
      <c r="AH3039" t="s">
        <v>676</v>
      </c>
      <c r="AI3039">
        <v>0</v>
      </c>
      <c r="AJ3039" t="s">
        <v>52</v>
      </c>
      <c r="AK3039" t="s">
        <v>6541</v>
      </c>
      <c r="AL3039" t="s">
        <v>6540</v>
      </c>
    </row>
    <row r="3040" spans="1:38" hidden="1" x14ac:dyDescent="0.25">
      <c r="A3040">
        <v>4023</v>
      </c>
      <c r="B3040" t="s">
        <v>392</v>
      </c>
      <c r="C3040" s="3">
        <v>43119.712500000001</v>
      </c>
      <c r="D3040" t="s">
        <v>39</v>
      </c>
      <c r="E3040" s="3">
        <v>43119.722916666666</v>
      </c>
      <c r="F3040" t="s">
        <v>53</v>
      </c>
      <c r="G3040">
        <v>2</v>
      </c>
      <c r="H3040">
        <v>19</v>
      </c>
      <c r="I3040">
        <v>16733</v>
      </c>
      <c r="J3040" t="s">
        <v>1161</v>
      </c>
      <c r="K3040" t="s">
        <v>4166</v>
      </c>
      <c r="L3040" t="s">
        <v>673</v>
      </c>
      <c r="M3040">
        <v>2</v>
      </c>
      <c r="N3040">
        <v>1</v>
      </c>
      <c r="O3040">
        <v>100</v>
      </c>
      <c r="P3040">
        <v>31743</v>
      </c>
      <c r="Q3040" s="3">
        <v>43117.712500000001</v>
      </c>
      <c r="R3040" s="3">
        <v>43124.611805555556</v>
      </c>
      <c r="S3040" t="s">
        <v>6542</v>
      </c>
      <c r="T3040" s="3">
        <v>43124.611805555556</v>
      </c>
      <c r="U3040" s="3">
        <v>43084.041666666664</v>
      </c>
      <c r="V3040">
        <v>102551</v>
      </c>
      <c r="W3040" t="s">
        <v>674</v>
      </c>
      <c r="X3040">
        <v>0.25</v>
      </c>
      <c r="Y3040">
        <v>0</v>
      </c>
      <c r="Z3040">
        <v>2</v>
      </c>
      <c r="AA3040" t="s">
        <v>675</v>
      </c>
      <c r="AB3040" s="3">
        <v>43084.041666666664</v>
      </c>
      <c r="AC3040" s="3">
        <v>43124.611805555556</v>
      </c>
      <c r="AD3040" t="s">
        <v>386</v>
      </c>
      <c r="AE3040" t="s">
        <v>386</v>
      </c>
      <c r="AF3040">
        <v>40.570138</v>
      </c>
      <c r="AH3040" t="s">
        <v>676</v>
      </c>
      <c r="AI3040">
        <v>0</v>
      </c>
      <c r="AJ3040" t="s">
        <v>52</v>
      </c>
      <c r="AK3040" t="s">
        <v>4168</v>
      </c>
      <c r="AL3040" t="s">
        <v>6542</v>
      </c>
    </row>
    <row r="3041" spans="1:38" hidden="1" x14ac:dyDescent="0.25">
      <c r="A3041">
        <v>4023</v>
      </c>
      <c r="B3041" t="s">
        <v>392</v>
      </c>
      <c r="C3041" s="3">
        <v>43119.748611111114</v>
      </c>
      <c r="D3041" t="s">
        <v>39</v>
      </c>
      <c r="E3041" s="3">
        <v>43119.759027777778</v>
      </c>
      <c r="F3041" t="s">
        <v>53</v>
      </c>
      <c r="G3041">
        <v>2</v>
      </c>
      <c r="H3041">
        <v>19</v>
      </c>
      <c r="I3041">
        <v>42839</v>
      </c>
      <c r="J3041" t="s">
        <v>3108</v>
      </c>
      <c r="K3041" t="s">
        <v>3109</v>
      </c>
      <c r="L3041" t="s">
        <v>673</v>
      </c>
      <c r="M3041">
        <v>2</v>
      </c>
      <c r="N3041">
        <v>1</v>
      </c>
      <c r="O3041">
        <v>300</v>
      </c>
      <c r="P3041">
        <v>241778</v>
      </c>
      <c r="Q3041" s="3">
        <v>43119.581944444442</v>
      </c>
      <c r="R3041" s="3">
        <v>43126.051388888889</v>
      </c>
      <c r="S3041" t="s">
        <v>6543</v>
      </c>
      <c r="T3041" s="3">
        <v>43126.051388888889</v>
      </c>
      <c r="U3041" s="3">
        <v>43132.041666666664</v>
      </c>
      <c r="V3041">
        <v>183356</v>
      </c>
      <c r="W3041" t="s">
        <v>674</v>
      </c>
      <c r="X3041">
        <v>0.25</v>
      </c>
      <c r="Y3041">
        <v>0</v>
      </c>
      <c r="Z3041">
        <v>160</v>
      </c>
      <c r="AA3041" t="s">
        <v>675</v>
      </c>
      <c r="AB3041" s="3">
        <v>43132.041666666664</v>
      </c>
      <c r="AC3041" s="3">
        <v>43126.051388888889</v>
      </c>
      <c r="AD3041" t="s">
        <v>386</v>
      </c>
      <c r="AE3041" t="s">
        <v>386</v>
      </c>
      <c r="AF3041">
        <v>-5.9902769999999999</v>
      </c>
      <c r="AH3041" t="s">
        <v>676</v>
      </c>
      <c r="AI3041">
        <v>0</v>
      </c>
      <c r="AJ3041" t="s">
        <v>52</v>
      </c>
      <c r="AK3041" t="s">
        <v>3111</v>
      </c>
      <c r="AL3041" t="s">
        <v>6543</v>
      </c>
    </row>
    <row r="3042" spans="1:38" hidden="1" x14ac:dyDescent="0.25">
      <c r="A3042">
        <v>4023</v>
      </c>
      <c r="B3042" t="s">
        <v>392</v>
      </c>
      <c r="C3042" s="3">
        <v>43119.864583333336</v>
      </c>
      <c r="D3042" t="s">
        <v>39</v>
      </c>
      <c r="E3042" s="3">
        <v>43119.875</v>
      </c>
      <c r="F3042" t="s">
        <v>53</v>
      </c>
      <c r="G3042">
        <v>2</v>
      </c>
      <c r="H3042">
        <v>19</v>
      </c>
      <c r="I3042">
        <v>105880</v>
      </c>
      <c r="J3042" t="s">
        <v>1277</v>
      </c>
      <c r="K3042" t="s">
        <v>6539</v>
      </c>
      <c r="L3042" t="s">
        <v>673</v>
      </c>
      <c r="M3042">
        <v>2</v>
      </c>
      <c r="N3042">
        <v>1</v>
      </c>
      <c r="O3042">
        <v>50</v>
      </c>
      <c r="P3042">
        <v>66932</v>
      </c>
      <c r="Q3042" s="3">
        <v>43119.697916666664</v>
      </c>
      <c r="R3042" s="3">
        <v>43122.871527777781</v>
      </c>
      <c r="S3042" t="s">
        <v>6544</v>
      </c>
      <c r="T3042" s="3">
        <v>43122.871527777781</v>
      </c>
      <c r="U3042" s="3">
        <v>43084.041666666664</v>
      </c>
      <c r="V3042">
        <v>101090</v>
      </c>
      <c r="W3042" t="s">
        <v>674</v>
      </c>
      <c r="X3042">
        <v>0.25</v>
      </c>
      <c r="Y3042">
        <v>0</v>
      </c>
      <c r="Z3042">
        <v>1</v>
      </c>
      <c r="AA3042" t="s">
        <v>675</v>
      </c>
      <c r="AB3042" s="3">
        <v>43084.041666666664</v>
      </c>
      <c r="AC3042" s="3">
        <v>43122.871527777781</v>
      </c>
      <c r="AD3042" t="s">
        <v>386</v>
      </c>
      <c r="AE3042" t="s">
        <v>386</v>
      </c>
      <c r="AF3042">
        <v>38.829861000000001</v>
      </c>
      <c r="AH3042" t="s">
        <v>676</v>
      </c>
      <c r="AI3042">
        <v>0</v>
      </c>
      <c r="AJ3042" t="s">
        <v>52</v>
      </c>
      <c r="AK3042" t="s">
        <v>6541</v>
      </c>
      <c r="AL3042" t="s">
        <v>6544</v>
      </c>
    </row>
    <row r="3043" spans="1:38" hidden="1" x14ac:dyDescent="0.25">
      <c r="A3043">
        <v>4023</v>
      </c>
      <c r="B3043" t="s">
        <v>392</v>
      </c>
      <c r="C3043" s="3">
        <v>43122</v>
      </c>
      <c r="D3043" t="s">
        <v>39</v>
      </c>
      <c r="E3043" s="3">
        <v>43122.010416666664</v>
      </c>
      <c r="F3043" t="s">
        <v>53</v>
      </c>
      <c r="G3043">
        <v>2</v>
      </c>
      <c r="H3043">
        <v>19</v>
      </c>
      <c r="I3043">
        <v>359</v>
      </c>
      <c r="J3043" t="s">
        <v>6545</v>
      </c>
      <c r="K3043" t="s">
        <v>6546</v>
      </c>
      <c r="L3043" t="s">
        <v>679</v>
      </c>
      <c r="M3043">
        <v>2</v>
      </c>
      <c r="N3043">
        <v>1</v>
      </c>
      <c r="O3043">
        <v>40</v>
      </c>
      <c r="P3043">
        <v>162108</v>
      </c>
      <c r="Q3043" s="3">
        <v>43121.833333333336</v>
      </c>
      <c r="R3043" s="3">
        <v>43122.052083333336</v>
      </c>
      <c r="S3043" t="s">
        <v>6547</v>
      </c>
      <c r="T3043" s="3">
        <v>43122.052083333336</v>
      </c>
      <c r="U3043" s="3">
        <v>43109.041666666664</v>
      </c>
      <c r="V3043">
        <v>173268</v>
      </c>
      <c r="X3043">
        <v>0.25</v>
      </c>
      <c r="Y3043">
        <v>0</v>
      </c>
      <c r="Z3043">
        <v>4</v>
      </c>
      <c r="AA3043" t="s">
        <v>675</v>
      </c>
      <c r="AB3043" s="3">
        <v>43109.041666666664</v>
      </c>
      <c r="AC3043" s="3">
        <v>43122.052083333336</v>
      </c>
      <c r="AD3043" t="s">
        <v>386</v>
      </c>
      <c r="AE3043" t="s">
        <v>386</v>
      </c>
      <c r="AF3043">
        <v>13.010415999999999</v>
      </c>
      <c r="AG3043" t="s">
        <v>680</v>
      </c>
      <c r="AH3043" t="s">
        <v>676</v>
      </c>
      <c r="AI3043">
        <v>0</v>
      </c>
      <c r="AJ3043" t="s">
        <v>52</v>
      </c>
      <c r="AK3043" t="s">
        <v>6548</v>
      </c>
      <c r="AL3043" t="s">
        <v>6547</v>
      </c>
    </row>
    <row r="3044" spans="1:38" hidden="1" x14ac:dyDescent="0.25">
      <c r="A3044">
        <v>4023</v>
      </c>
      <c r="B3044" t="s">
        <v>392</v>
      </c>
      <c r="C3044" s="3">
        <v>43122</v>
      </c>
      <c r="D3044" t="s">
        <v>39</v>
      </c>
      <c r="E3044" s="3">
        <v>43122.010416666664</v>
      </c>
      <c r="F3044" t="s">
        <v>53</v>
      </c>
      <c r="G3044">
        <v>2</v>
      </c>
      <c r="H3044">
        <v>19</v>
      </c>
      <c r="I3044">
        <v>64150</v>
      </c>
      <c r="J3044" t="s">
        <v>6549</v>
      </c>
      <c r="K3044" t="s">
        <v>386</v>
      </c>
      <c r="L3044" t="s">
        <v>386</v>
      </c>
      <c r="M3044">
        <v>2</v>
      </c>
      <c r="N3044">
        <v>1</v>
      </c>
      <c r="O3044">
        <v>5</v>
      </c>
      <c r="P3044">
        <v>23718</v>
      </c>
      <c r="Q3044" s="3">
        <v>43121.833333333336</v>
      </c>
      <c r="R3044" s="3">
        <v>43122.052083333336</v>
      </c>
      <c r="S3044" t="s">
        <v>6550</v>
      </c>
      <c r="T3044" s="3">
        <v>43122.052083333336</v>
      </c>
      <c r="U3044" s="3" t="s">
        <v>386</v>
      </c>
      <c r="V3044">
        <v>185270</v>
      </c>
      <c r="W3044" t="s">
        <v>386</v>
      </c>
      <c r="X3044">
        <v>0.25</v>
      </c>
      <c r="Y3044">
        <v>0</v>
      </c>
      <c r="Z3044" t="s">
        <v>386</v>
      </c>
      <c r="AA3044" t="s">
        <v>386</v>
      </c>
      <c r="AB3044" s="3" t="s">
        <v>386</v>
      </c>
      <c r="AC3044" s="3">
        <v>43122.052083333336</v>
      </c>
      <c r="AD3044" t="s">
        <v>386</v>
      </c>
      <c r="AE3044" t="s">
        <v>386</v>
      </c>
      <c r="AF3044">
        <v>15.534027</v>
      </c>
      <c r="AH3044" t="s">
        <v>676</v>
      </c>
      <c r="AI3044">
        <v>0</v>
      </c>
      <c r="AJ3044" t="s">
        <v>52</v>
      </c>
      <c r="AK3044" t="s">
        <v>386</v>
      </c>
      <c r="AL3044" t="s">
        <v>6550</v>
      </c>
    </row>
    <row r="3045" spans="1:38" hidden="1" x14ac:dyDescent="0.25">
      <c r="A3045">
        <v>4023</v>
      </c>
      <c r="B3045" t="s">
        <v>392</v>
      </c>
      <c r="C3045" s="3">
        <v>43122.13958333333</v>
      </c>
      <c r="D3045" t="s">
        <v>39</v>
      </c>
      <c r="E3045" s="3">
        <v>43122.15</v>
      </c>
      <c r="F3045" t="s">
        <v>53</v>
      </c>
      <c r="G3045">
        <v>2</v>
      </c>
      <c r="H3045">
        <v>19</v>
      </c>
      <c r="I3045">
        <v>94725</v>
      </c>
      <c r="J3045" t="s">
        <v>1269</v>
      </c>
      <c r="K3045" t="s">
        <v>1292</v>
      </c>
      <c r="L3045" t="s">
        <v>673</v>
      </c>
      <c r="M3045">
        <v>2</v>
      </c>
      <c r="N3045">
        <v>1</v>
      </c>
      <c r="O3045">
        <v>25</v>
      </c>
      <c r="P3045">
        <v>53189</v>
      </c>
      <c r="Q3045" s="3">
        <v>43121.972916666666</v>
      </c>
      <c r="R3045" s="3">
        <v>43122.871527777781</v>
      </c>
      <c r="S3045" t="s">
        <v>6551</v>
      </c>
      <c r="T3045" s="3">
        <v>43122.871527777781</v>
      </c>
      <c r="U3045" s="3">
        <v>43084.041666666664</v>
      </c>
      <c r="V3045">
        <v>189040</v>
      </c>
      <c r="W3045" t="s">
        <v>674</v>
      </c>
      <c r="X3045">
        <v>0.25</v>
      </c>
      <c r="Y3045">
        <v>0</v>
      </c>
      <c r="Z3045">
        <v>2</v>
      </c>
      <c r="AA3045" t="s">
        <v>675</v>
      </c>
      <c r="AB3045" s="3">
        <v>43084.041666666664</v>
      </c>
      <c r="AC3045" s="3">
        <v>43122.871527777781</v>
      </c>
      <c r="AD3045" t="s">
        <v>386</v>
      </c>
      <c r="AE3045" t="s">
        <v>386</v>
      </c>
      <c r="AF3045">
        <v>38.829861000000001</v>
      </c>
      <c r="AH3045" t="s">
        <v>676</v>
      </c>
      <c r="AI3045">
        <v>0</v>
      </c>
      <c r="AJ3045" t="s">
        <v>52</v>
      </c>
      <c r="AK3045" t="s">
        <v>1293</v>
      </c>
      <c r="AL3045" t="s">
        <v>6551</v>
      </c>
    </row>
    <row r="3046" spans="1:38" hidden="1" x14ac:dyDescent="0.25">
      <c r="A3046">
        <v>4023</v>
      </c>
      <c r="B3046" t="s">
        <v>392</v>
      </c>
      <c r="C3046" s="3">
        <v>43122.155555555553</v>
      </c>
      <c r="D3046" t="s">
        <v>39</v>
      </c>
      <c r="E3046" s="3">
        <v>43122.165972222225</v>
      </c>
      <c r="F3046" t="s">
        <v>53</v>
      </c>
      <c r="G3046">
        <v>2</v>
      </c>
      <c r="H3046">
        <v>19</v>
      </c>
      <c r="I3046">
        <v>21033</v>
      </c>
      <c r="J3046" t="s">
        <v>3304</v>
      </c>
      <c r="K3046" t="s">
        <v>2001</v>
      </c>
      <c r="L3046" t="s">
        <v>673</v>
      </c>
      <c r="M3046">
        <v>2</v>
      </c>
      <c r="N3046">
        <v>1</v>
      </c>
      <c r="O3046">
        <v>250</v>
      </c>
      <c r="P3046">
        <v>176963</v>
      </c>
      <c r="Q3046" s="3">
        <v>43121.988888888889</v>
      </c>
      <c r="R3046" s="3">
        <v>43140.022222222222</v>
      </c>
      <c r="S3046" t="s">
        <v>6552</v>
      </c>
      <c r="T3046" s="3">
        <v>43140.022222222222</v>
      </c>
      <c r="U3046" s="3">
        <v>43115.041666666664</v>
      </c>
      <c r="V3046">
        <v>193928</v>
      </c>
      <c r="W3046" t="s">
        <v>674</v>
      </c>
      <c r="X3046">
        <v>0.25</v>
      </c>
      <c r="Y3046">
        <v>0</v>
      </c>
      <c r="Z3046">
        <v>14</v>
      </c>
      <c r="AA3046" t="s">
        <v>675</v>
      </c>
      <c r="AB3046" s="3">
        <v>43115.041666666664</v>
      </c>
      <c r="AC3046" s="3">
        <v>43140.022222222222</v>
      </c>
      <c r="AD3046" t="s">
        <v>386</v>
      </c>
      <c r="AE3046" t="s">
        <v>386</v>
      </c>
      <c r="AF3046">
        <v>24.980554999999999</v>
      </c>
      <c r="AH3046" t="s">
        <v>676</v>
      </c>
      <c r="AI3046">
        <v>0</v>
      </c>
      <c r="AJ3046" t="s">
        <v>52</v>
      </c>
      <c r="AK3046" t="s">
        <v>2003</v>
      </c>
      <c r="AL3046" t="s">
        <v>6552</v>
      </c>
    </row>
    <row r="3047" spans="1:38" hidden="1" x14ac:dyDescent="0.25">
      <c r="A3047">
        <v>4023</v>
      </c>
      <c r="B3047" t="s">
        <v>392</v>
      </c>
      <c r="C3047" s="3">
        <v>43122.207638888889</v>
      </c>
      <c r="D3047" t="s">
        <v>39</v>
      </c>
      <c r="E3047" s="3">
        <v>43122.218055555553</v>
      </c>
      <c r="F3047" t="s">
        <v>53</v>
      </c>
      <c r="G3047">
        <v>2</v>
      </c>
      <c r="H3047">
        <v>19</v>
      </c>
      <c r="I3047">
        <v>9063</v>
      </c>
      <c r="J3047" t="s">
        <v>936</v>
      </c>
      <c r="K3047" t="s">
        <v>937</v>
      </c>
      <c r="L3047" t="s">
        <v>673</v>
      </c>
      <c r="M3047">
        <v>2</v>
      </c>
      <c r="N3047">
        <v>1</v>
      </c>
      <c r="O3047">
        <v>30</v>
      </c>
      <c r="P3047">
        <v>71674</v>
      </c>
      <c r="Q3047" s="3">
        <v>43122.040972222225</v>
      </c>
      <c r="R3047" s="3">
        <v>43123.150694444441</v>
      </c>
      <c r="S3047" t="s">
        <v>6553</v>
      </c>
      <c r="T3047" s="3">
        <v>43123.150694444441</v>
      </c>
      <c r="U3047" s="3">
        <v>43101.041666666664</v>
      </c>
      <c r="V3047">
        <v>101556</v>
      </c>
      <c r="W3047" t="s">
        <v>674</v>
      </c>
      <c r="X3047">
        <v>0.25</v>
      </c>
      <c r="Y3047">
        <v>0</v>
      </c>
      <c r="Z3047">
        <v>2</v>
      </c>
      <c r="AA3047" t="s">
        <v>675</v>
      </c>
      <c r="AB3047" s="3">
        <v>43101.041666666664</v>
      </c>
      <c r="AC3047" s="3">
        <v>43123.150694444441</v>
      </c>
      <c r="AD3047" t="s">
        <v>386</v>
      </c>
      <c r="AE3047" t="s">
        <v>386</v>
      </c>
      <c r="AF3047">
        <v>22.109027000000001</v>
      </c>
      <c r="AH3047" t="s">
        <v>676</v>
      </c>
      <c r="AI3047">
        <v>0</v>
      </c>
      <c r="AJ3047" t="s">
        <v>52</v>
      </c>
      <c r="AK3047" t="s">
        <v>938</v>
      </c>
      <c r="AL3047" t="s">
        <v>6553</v>
      </c>
    </row>
    <row r="3048" spans="1:38" hidden="1" x14ac:dyDescent="0.25">
      <c r="A3048">
        <v>4023</v>
      </c>
      <c r="B3048" t="s">
        <v>392</v>
      </c>
      <c r="C3048" s="3">
        <v>43122.207638888889</v>
      </c>
      <c r="D3048" t="s">
        <v>39</v>
      </c>
      <c r="E3048" s="3">
        <v>43122.218055555553</v>
      </c>
      <c r="F3048" t="s">
        <v>53</v>
      </c>
      <c r="G3048">
        <v>2</v>
      </c>
      <c r="H3048">
        <v>19</v>
      </c>
      <c r="I3048">
        <v>30819</v>
      </c>
      <c r="J3048" t="s">
        <v>1432</v>
      </c>
      <c r="K3048" t="s">
        <v>888</v>
      </c>
      <c r="L3048" t="s">
        <v>673</v>
      </c>
      <c r="M3048">
        <v>2</v>
      </c>
      <c r="N3048">
        <v>1</v>
      </c>
      <c r="O3048">
        <v>100</v>
      </c>
      <c r="P3048">
        <v>181093</v>
      </c>
      <c r="Q3048" s="3">
        <v>43122.040972222225</v>
      </c>
      <c r="R3048" s="3">
        <v>43122.259722222225</v>
      </c>
      <c r="S3048" t="s">
        <v>6554</v>
      </c>
      <c r="T3048" s="3">
        <v>43122.259722222225</v>
      </c>
      <c r="U3048" s="3">
        <v>43115.041666666664</v>
      </c>
      <c r="V3048">
        <v>163263</v>
      </c>
      <c r="W3048" t="s">
        <v>674</v>
      </c>
      <c r="X3048">
        <v>0.25</v>
      </c>
      <c r="Y3048">
        <v>0</v>
      </c>
      <c r="Z3048">
        <v>99</v>
      </c>
      <c r="AA3048" t="s">
        <v>675</v>
      </c>
      <c r="AB3048" s="3">
        <v>43115.041666666664</v>
      </c>
      <c r="AC3048" s="3">
        <v>43122.259722222225</v>
      </c>
      <c r="AD3048" t="s">
        <v>386</v>
      </c>
      <c r="AE3048" t="s">
        <v>386</v>
      </c>
      <c r="AF3048">
        <v>7.2180549999999997</v>
      </c>
      <c r="AH3048" t="s">
        <v>676</v>
      </c>
      <c r="AI3048">
        <v>0</v>
      </c>
      <c r="AJ3048" t="s">
        <v>52</v>
      </c>
      <c r="AK3048" t="s">
        <v>889</v>
      </c>
      <c r="AL3048" t="s">
        <v>6554</v>
      </c>
    </row>
    <row r="3049" spans="1:38" hidden="1" x14ac:dyDescent="0.25">
      <c r="A3049">
        <v>4023</v>
      </c>
      <c r="B3049" t="s">
        <v>392</v>
      </c>
      <c r="C3049" s="3">
        <v>43122.207638888889</v>
      </c>
      <c r="D3049" t="s">
        <v>39</v>
      </c>
      <c r="E3049" s="3">
        <v>43122.218055555553</v>
      </c>
      <c r="F3049" t="s">
        <v>53</v>
      </c>
      <c r="G3049">
        <v>2</v>
      </c>
      <c r="H3049">
        <v>19</v>
      </c>
      <c r="I3049">
        <v>22960</v>
      </c>
      <c r="J3049" t="s">
        <v>831</v>
      </c>
      <c r="K3049" t="s">
        <v>769</v>
      </c>
      <c r="L3049" t="s">
        <v>673</v>
      </c>
      <c r="M3049">
        <v>2</v>
      </c>
      <c r="N3049">
        <v>1</v>
      </c>
      <c r="O3049">
        <v>15</v>
      </c>
      <c r="P3049">
        <v>78453</v>
      </c>
      <c r="Q3049" s="3">
        <v>43122.040972222225</v>
      </c>
      <c r="R3049" s="3">
        <v>43122.745138888888</v>
      </c>
      <c r="S3049" t="s">
        <v>6555</v>
      </c>
      <c r="T3049" s="3">
        <v>43122.745138888888</v>
      </c>
      <c r="U3049" s="3">
        <v>43101.041666666664</v>
      </c>
      <c r="V3049">
        <v>198010</v>
      </c>
      <c r="W3049" t="s">
        <v>674</v>
      </c>
      <c r="X3049">
        <v>0.25</v>
      </c>
      <c r="Y3049">
        <v>0</v>
      </c>
      <c r="Z3049">
        <v>3</v>
      </c>
      <c r="AA3049" t="s">
        <v>675</v>
      </c>
      <c r="AB3049" s="3">
        <v>43101.041666666664</v>
      </c>
      <c r="AC3049" s="3">
        <v>43122.745138888888</v>
      </c>
      <c r="AD3049" t="s">
        <v>386</v>
      </c>
      <c r="AE3049" t="s">
        <v>386</v>
      </c>
      <c r="AF3049">
        <v>21.703472000000001</v>
      </c>
      <c r="AH3049" t="s">
        <v>676</v>
      </c>
      <c r="AI3049">
        <v>0</v>
      </c>
      <c r="AJ3049" t="s">
        <v>52</v>
      </c>
      <c r="AK3049" t="s">
        <v>770</v>
      </c>
      <c r="AL3049" t="s">
        <v>6555</v>
      </c>
    </row>
    <row r="3050" spans="1:38" hidden="1" x14ac:dyDescent="0.25">
      <c r="A3050">
        <v>4023</v>
      </c>
      <c r="B3050" t="s">
        <v>392</v>
      </c>
      <c r="C3050" s="3">
        <v>43122.229861111111</v>
      </c>
      <c r="D3050" t="s">
        <v>39</v>
      </c>
      <c r="E3050" s="3">
        <v>43122.240277777775</v>
      </c>
      <c r="F3050" t="s">
        <v>53</v>
      </c>
      <c r="G3050">
        <v>2</v>
      </c>
      <c r="H3050">
        <v>19</v>
      </c>
      <c r="I3050">
        <v>23009</v>
      </c>
      <c r="J3050" t="s">
        <v>831</v>
      </c>
      <c r="K3050" t="s">
        <v>773</v>
      </c>
      <c r="L3050" t="s">
        <v>673</v>
      </c>
      <c r="M3050">
        <v>2</v>
      </c>
      <c r="N3050">
        <v>1</v>
      </c>
      <c r="O3050">
        <v>15</v>
      </c>
      <c r="P3050">
        <v>177475</v>
      </c>
      <c r="Q3050" s="3">
        <v>43122.063194444447</v>
      </c>
      <c r="R3050" s="3">
        <v>43122.779166666667</v>
      </c>
      <c r="S3050" t="s">
        <v>6556</v>
      </c>
      <c r="T3050" s="3">
        <v>43122.779166666667</v>
      </c>
      <c r="U3050" s="3">
        <v>43115.041666666664</v>
      </c>
      <c r="V3050">
        <v>198010</v>
      </c>
      <c r="W3050" t="s">
        <v>674</v>
      </c>
      <c r="X3050">
        <v>0.25</v>
      </c>
      <c r="Y3050">
        <v>0</v>
      </c>
      <c r="Z3050">
        <v>10</v>
      </c>
      <c r="AA3050" t="s">
        <v>675</v>
      </c>
      <c r="AB3050" s="3">
        <v>43115.041666666664</v>
      </c>
      <c r="AC3050" s="3">
        <v>43122.779166666667</v>
      </c>
      <c r="AD3050" t="s">
        <v>386</v>
      </c>
      <c r="AE3050" t="s">
        <v>386</v>
      </c>
      <c r="AF3050">
        <v>7.7374999999999998</v>
      </c>
      <c r="AH3050" t="s">
        <v>676</v>
      </c>
      <c r="AI3050">
        <v>0</v>
      </c>
      <c r="AJ3050" t="s">
        <v>52</v>
      </c>
      <c r="AK3050" t="s">
        <v>774</v>
      </c>
      <c r="AL3050" t="s">
        <v>6556</v>
      </c>
    </row>
    <row r="3051" spans="1:38" hidden="1" x14ac:dyDescent="0.25">
      <c r="A3051">
        <v>4023</v>
      </c>
      <c r="B3051" t="s">
        <v>392</v>
      </c>
      <c r="C3051" s="3">
        <v>43122.23333333333</v>
      </c>
      <c r="D3051" t="s">
        <v>39</v>
      </c>
      <c r="E3051" s="3">
        <v>43122.247916666667</v>
      </c>
      <c r="F3051" t="s">
        <v>53</v>
      </c>
      <c r="G3051">
        <v>2</v>
      </c>
      <c r="H3051">
        <v>19</v>
      </c>
      <c r="I3051">
        <v>94713</v>
      </c>
      <c r="J3051" t="s">
        <v>678</v>
      </c>
      <c r="K3051" t="s">
        <v>1292</v>
      </c>
      <c r="L3051" t="s">
        <v>673</v>
      </c>
      <c r="M3051">
        <v>2</v>
      </c>
      <c r="N3051">
        <v>1</v>
      </c>
      <c r="O3051">
        <v>25</v>
      </c>
      <c r="P3051">
        <v>52996</v>
      </c>
      <c r="Q3051" s="3">
        <v>43122.191666666666</v>
      </c>
      <c r="R3051" s="3">
        <v>43122.871527777781</v>
      </c>
      <c r="S3051" t="s">
        <v>6557</v>
      </c>
      <c r="T3051" s="3">
        <v>43122.871527777781</v>
      </c>
      <c r="U3051" s="3">
        <v>43084.041666666664</v>
      </c>
      <c r="V3051">
        <v>189001</v>
      </c>
      <c r="W3051" t="s">
        <v>674</v>
      </c>
      <c r="X3051">
        <v>0.35</v>
      </c>
      <c r="Y3051">
        <v>0</v>
      </c>
      <c r="Z3051">
        <v>2</v>
      </c>
      <c r="AA3051" t="s">
        <v>675</v>
      </c>
      <c r="AB3051" s="3">
        <v>43084.041666666664</v>
      </c>
      <c r="AC3051" s="3">
        <v>43122.871527777781</v>
      </c>
      <c r="AD3051" t="s">
        <v>386</v>
      </c>
      <c r="AE3051" t="s">
        <v>386</v>
      </c>
      <c r="AF3051">
        <v>38.829861000000001</v>
      </c>
      <c r="AH3051" t="s">
        <v>676</v>
      </c>
      <c r="AI3051">
        <v>0</v>
      </c>
      <c r="AJ3051" t="s">
        <v>52</v>
      </c>
      <c r="AK3051" t="s">
        <v>1293</v>
      </c>
      <c r="AL3051" t="s">
        <v>6557</v>
      </c>
    </row>
    <row r="3052" spans="1:38" hidden="1" x14ac:dyDescent="0.25">
      <c r="A3052">
        <v>4023</v>
      </c>
      <c r="B3052" t="s">
        <v>392</v>
      </c>
      <c r="C3052" s="3">
        <v>43122.260416666664</v>
      </c>
      <c r="D3052" t="s">
        <v>39</v>
      </c>
      <c r="E3052" s="3">
        <v>43122.270833333336</v>
      </c>
      <c r="F3052" t="s">
        <v>53</v>
      </c>
      <c r="G3052">
        <v>2</v>
      </c>
      <c r="H3052">
        <v>19</v>
      </c>
      <c r="I3052">
        <v>20545</v>
      </c>
      <c r="J3052" t="s">
        <v>1241</v>
      </c>
      <c r="K3052" t="s">
        <v>6558</v>
      </c>
      <c r="L3052" t="s">
        <v>673</v>
      </c>
      <c r="M3052">
        <v>2</v>
      </c>
      <c r="N3052">
        <v>1</v>
      </c>
      <c r="O3052">
        <v>7</v>
      </c>
      <c r="P3052">
        <v>176594</v>
      </c>
      <c r="Q3052" s="3">
        <v>43122.09375</v>
      </c>
      <c r="R3052" s="3">
        <v>43122.40625</v>
      </c>
      <c r="S3052" t="s">
        <v>6559</v>
      </c>
      <c r="T3052" s="3">
        <v>43122.40625</v>
      </c>
      <c r="U3052" s="3">
        <v>43115.041666666664</v>
      </c>
      <c r="V3052">
        <v>108052</v>
      </c>
      <c r="W3052" t="s">
        <v>674</v>
      </c>
      <c r="X3052">
        <v>0.25</v>
      </c>
      <c r="Y3052">
        <v>0</v>
      </c>
      <c r="Z3052">
        <v>3</v>
      </c>
      <c r="AA3052" t="s">
        <v>675</v>
      </c>
      <c r="AB3052" s="3">
        <v>43115.041666666664</v>
      </c>
      <c r="AC3052" s="3">
        <v>43122.40625</v>
      </c>
      <c r="AD3052" t="s">
        <v>386</v>
      </c>
      <c r="AE3052" t="s">
        <v>386</v>
      </c>
      <c r="AF3052">
        <v>7.3645829999999997</v>
      </c>
      <c r="AH3052" t="s">
        <v>676</v>
      </c>
      <c r="AI3052">
        <v>0</v>
      </c>
      <c r="AJ3052" t="s">
        <v>52</v>
      </c>
      <c r="AK3052" t="s">
        <v>6560</v>
      </c>
      <c r="AL3052" t="s">
        <v>6559</v>
      </c>
    </row>
    <row r="3053" spans="1:38" hidden="1" x14ac:dyDescent="0.25">
      <c r="A3053">
        <v>4023</v>
      </c>
      <c r="B3053" t="s">
        <v>392</v>
      </c>
      <c r="C3053" s="3">
        <v>43122.473611111112</v>
      </c>
      <c r="D3053" t="s">
        <v>39</v>
      </c>
      <c r="E3053" s="3">
        <v>43122.484027777777</v>
      </c>
      <c r="F3053" t="s">
        <v>53</v>
      </c>
      <c r="G3053">
        <v>2</v>
      </c>
      <c r="H3053">
        <v>19</v>
      </c>
      <c r="I3053">
        <v>94727</v>
      </c>
      <c r="J3053" t="s">
        <v>1264</v>
      </c>
      <c r="K3053" t="s">
        <v>1292</v>
      </c>
      <c r="L3053" t="s">
        <v>673</v>
      </c>
      <c r="M3053">
        <v>2</v>
      </c>
      <c r="N3053">
        <v>1</v>
      </c>
      <c r="O3053">
        <v>10</v>
      </c>
      <c r="P3053">
        <v>53217</v>
      </c>
      <c r="Q3053" s="3">
        <v>43120.472916666666</v>
      </c>
      <c r="R3053" s="3">
        <v>43122.871527777781</v>
      </c>
      <c r="S3053" t="s">
        <v>6561</v>
      </c>
      <c r="T3053" s="3">
        <v>43122.871527777781</v>
      </c>
      <c r="U3053" s="3">
        <v>43084.041666666664</v>
      </c>
      <c r="V3053">
        <v>102755</v>
      </c>
      <c r="W3053" t="s">
        <v>674</v>
      </c>
      <c r="X3053">
        <v>0.25</v>
      </c>
      <c r="Y3053">
        <v>0</v>
      </c>
      <c r="Z3053">
        <v>2</v>
      </c>
      <c r="AA3053" t="s">
        <v>675</v>
      </c>
      <c r="AB3053" s="3">
        <v>43084.041666666664</v>
      </c>
      <c r="AC3053" s="3">
        <v>43122.871527777781</v>
      </c>
      <c r="AD3053" t="s">
        <v>386</v>
      </c>
      <c r="AE3053" t="s">
        <v>386</v>
      </c>
      <c r="AF3053">
        <v>38.829861000000001</v>
      </c>
      <c r="AH3053" t="s">
        <v>676</v>
      </c>
      <c r="AI3053">
        <v>0</v>
      </c>
      <c r="AJ3053" t="s">
        <v>52</v>
      </c>
      <c r="AK3053" t="s">
        <v>1293</v>
      </c>
      <c r="AL3053" t="s">
        <v>6561</v>
      </c>
    </row>
    <row r="3054" spans="1:38" hidden="1" x14ac:dyDescent="0.25">
      <c r="A3054">
        <v>4023</v>
      </c>
      <c r="B3054" t="s">
        <v>392</v>
      </c>
      <c r="C3054" s="3">
        <v>43122.473611111112</v>
      </c>
      <c r="D3054" t="s">
        <v>39</v>
      </c>
      <c r="E3054" s="3">
        <v>43122.484027777777</v>
      </c>
      <c r="F3054" t="s">
        <v>53</v>
      </c>
      <c r="G3054">
        <v>2</v>
      </c>
      <c r="H3054">
        <v>19</v>
      </c>
      <c r="I3054">
        <v>102706</v>
      </c>
      <c r="J3054" t="s">
        <v>1264</v>
      </c>
      <c r="K3054" t="s">
        <v>1125</v>
      </c>
      <c r="L3054" t="s">
        <v>673</v>
      </c>
      <c r="M3054">
        <v>2</v>
      </c>
      <c r="N3054">
        <v>1</v>
      </c>
      <c r="O3054">
        <v>10</v>
      </c>
      <c r="P3054">
        <v>60650</v>
      </c>
      <c r="Q3054" s="3">
        <v>43120.472916666666</v>
      </c>
      <c r="R3054" s="3">
        <v>43122.871527777781</v>
      </c>
      <c r="S3054" t="s">
        <v>6562</v>
      </c>
      <c r="T3054" s="3">
        <v>43122.871527777781</v>
      </c>
      <c r="U3054" s="3">
        <v>43084.041666666664</v>
      </c>
      <c r="V3054">
        <v>102755</v>
      </c>
      <c r="W3054" t="s">
        <v>674</v>
      </c>
      <c r="X3054">
        <v>0.25</v>
      </c>
      <c r="Y3054">
        <v>0</v>
      </c>
      <c r="Z3054">
        <v>2</v>
      </c>
      <c r="AA3054" t="s">
        <v>675</v>
      </c>
      <c r="AB3054" s="3">
        <v>43084.041666666664</v>
      </c>
      <c r="AC3054" s="3">
        <v>43122.871527777781</v>
      </c>
      <c r="AD3054" t="s">
        <v>386</v>
      </c>
      <c r="AE3054" t="s">
        <v>386</v>
      </c>
      <c r="AF3054">
        <v>38.829861000000001</v>
      </c>
      <c r="AH3054" t="s">
        <v>676</v>
      </c>
      <c r="AI3054">
        <v>0</v>
      </c>
      <c r="AJ3054" t="s">
        <v>52</v>
      </c>
      <c r="AK3054" t="s">
        <v>1126</v>
      </c>
      <c r="AL3054" t="s">
        <v>6562</v>
      </c>
    </row>
    <row r="3055" spans="1:38" hidden="1" x14ac:dyDescent="0.25">
      <c r="A3055">
        <v>4023</v>
      </c>
      <c r="B3055" t="s">
        <v>392</v>
      </c>
      <c r="C3055" s="3">
        <v>43122.539583333331</v>
      </c>
      <c r="D3055" t="s">
        <v>39</v>
      </c>
      <c r="E3055" s="3">
        <v>43122.560416666667</v>
      </c>
      <c r="F3055" t="s">
        <v>53</v>
      </c>
      <c r="G3055">
        <v>27</v>
      </c>
      <c r="H3055">
        <v>19</v>
      </c>
      <c r="I3055">
        <v>6416</v>
      </c>
      <c r="J3055" t="s">
        <v>4404</v>
      </c>
      <c r="K3055" t="s">
        <v>4405</v>
      </c>
      <c r="L3055" t="s">
        <v>673</v>
      </c>
      <c r="M3055">
        <v>27</v>
      </c>
      <c r="N3055">
        <v>1</v>
      </c>
      <c r="O3055">
        <v>350</v>
      </c>
      <c r="P3055">
        <v>348843</v>
      </c>
      <c r="Q3055" s="3">
        <v>43117.07916666667</v>
      </c>
      <c r="R3055" s="3">
        <v>43145.625</v>
      </c>
      <c r="S3055" t="s">
        <v>6563</v>
      </c>
      <c r="T3055" s="3">
        <v>43145.625</v>
      </c>
      <c r="U3055" s="3">
        <v>43146.041666666664</v>
      </c>
      <c r="V3055">
        <v>101016</v>
      </c>
      <c r="W3055" t="s">
        <v>674</v>
      </c>
      <c r="X3055">
        <v>0.5</v>
      </c>
      <c r="Y3055">
        <v>0</v>
      </c>
      <c r="Z3055">
        <v>52</v>
      </c>
      <c r="AA3055" t="s">
        <v>675</v>
      </c>
      <c r="AB3055" s="3">
        <v>43146.041666666664</v>
      </c>
      <c r="AC3055" s="3">
        <v>43145.625</v>
      </c>
      <c r="AD3055" t="s">
        <v>386</v>
      </c>
      <c r="AE3055" t="s">
        <v>386</v>
      </c>
      <c r="AF3055">
        <v>-0.41666599999999998</v>
      </c>
      <c r="AH3055" t="s">
        <v>676</v>
      </c>
      <c r="AI3055">
        <v>0</v>
      </c>
      <c r="AJ3055" t="s">
        <v>52</v>
      </c>
      <c r="AK3055" t="s">
        <v>4407</v>
      </c>
      <c r="AL3055" t="s">
        <v>6563</v>
      </c>
    </row>
    <row r="3056" spans="1:38" hidden="1" x14ac:dyDescent="0.25">
      <c r="A3056">
        <v>4023</v>
      </c>
      <c r="B3056" t="s">
        <v>392</v>
      </c>
      <c r="C3056" s="3">
        <v>43122.543749999997</v>
      </c>
      <c r="D3056" t="s">
        <v>39</v>
      </c>
      <c r="E3056" s="3">
        <v>43122.554166666669</v>
      </c>
      <c r="F3056" t="s">
        <v>53</v>
      </c>
      <c r="G3056">
        <v>2</v>
      </c>
      <c r="H3056">
        <v>19</v>
      </c>
      <c r="I3056">
        <v>71250</v>
      </c>
      <c r="J3056" t="s">
        <v>1250</v>
      </c>
      <c r="K3056" t="s">
        <v>2798</v>
      </c>
      <c r="L3056" t="s">
        <v>673</v>
      </c>
      <c r="M3056">
        <v>2</v>
      </c>
      <c r="N3056">
        <v>1</v>
      </c>
      <c r="O3056">
        <v>50</v>
      </c>
      <c r="P3056">
        <v>100303</v>
      </c>
      <c r="Q3056" s="3">
        <v>43122.377083333333</v>
      </c>
      <c r="R3056" s="3">
        <v>43153.056944444441</v>
      </c>
      <c r="S3056" s="2" t="s">
        <v>6564</v>
      </c>
      <c r="T3056" s="3">
        <v>43153.056944444441</v>
      </c>
      <c r="U3056" s="3">
        <v>43101.041666666664</v>
      </c>
      <c r="V3056">
        <v>102546</v>
      </c>
      <c r="W3056" t="s">
        <v>674</v>
      </c>
      <c r="X3056">
        <v>0.25</v>
      </c>
      <c r="Y3056">
        <v>0</v>
      </c>
      <c r="Z3056">
        <v>1</v>
      </c>
      <c r="AA3056" t="s">
        <v>675</v>
      </c>
      <c r="AB3056" s="3">
        <v>43101.041666666664</v>
      </c>
      <c r="AC3056" s="3">
        <v>43153.056944444441</v>
      </c>
      <c r="AD3056" t="s">
        <v>386</v>
      </c>
      <c r="AE3056" t="s">
        <v>386</v>
      </c>
      <c r="AF3056">
        <v>52.015276999999998</v>
      </c>
      <c r="AH3056" t="s">
        <v>676</v>
      </c>
      <c r="AI3056">
        <v>0</v>
      </c>
      <c r="AJ3056" t="s">
        <v>52</v>
      </c>
      <c r="AK3056" t="s">
        <v>2800</v>
      </c>
      <c r="AL3056" s="2" t="s">
        <v>6564</v>
      </c>
    </row>
    <row r="3057" spans="1:38" hidden="1" x14ac:dyDescent="0.25">
      <c r="A3057">
        <v>4023</v>
      </c>
      <c r="B3057" t="s">
        <v>392</v>
      </c>
      <c r="C3057" s="3">
        <v>43122.595833333333</v>
      </c>
      <c r="D3057" t="s">
        <v>39</v>
      </c>
      <c r="E3057" s="3">
        <v>43122.606249999997</v>
      </c>
      <c r="F3057" t="s">
        <v>53</v>
      </c>
      <c r="G3057">
        <v>9</v>
      </c>
      <c r="H3057">
        <v>19</v>
      </c>
      <c r="I3057">
        <v>71249</v>
      </c>
      <c r="J3057" t="s">
        <v>1250</v>
      </c>
      <c r="K3057" t="s">
        <v>2798</v>
      </c>
      <c r="L3057" t="s">
        <v>673</v>
      </c>
      <c r="M3057">
        <v>9</v>
      </c>
      <c r="N3057">
        <v>1</v>
      </c>
      <c r="O3057">
        <v>50</v>
      </c>
      <c r="P3057">
        <v>100303</v>
      </c>
      <c r="Q3057" s="3">
        <v>43122.377083333333</v>
      </c>
      <c r="R3057" s="3">
        <v>43153.056944444441</v>
      </c>
      <c r="S3057" t="s">
        <v>6565</v>
      </c>
      <c r="T3057" s="3">
        <v>43153.056944444441</v>
      </c>
      <c r="U3057" s="3">
        <v>43101.041666666664</v>
      </c>
      <c r="V3057">
        <v>102546</v>
      </c>
      <c r="W3057" t="s">
        <v>674</v>
      </c>
      <c r="X3057">
        <v>0.25</v>
      </c>
      <c r="Y3057">
        <v>0</v>
      </c>
      <c r="Z3057">
        <v>1</v>
      </c>
      <c r="AA3057" t="s">
        <v>675</v>
      </c>
      <c r="AB3057" s="3">
        <v>43101.041666666664</v>
      </c>
      <c r="AC3057" s="3">
        <v>43153.056944444441</v>
      </c>
      <c r="AD3057" t="s">
        <v>386</v>
      </c>
      <c r="AE3057" t="s">
        <v>386</v>
      </c>
      <c r="AF3057">
        <v>52.015276999999998</v>
      </c>
      <c r="AH3057" t="s">
        <v>676</v>
      </c>
      <c r="AI3057">
        <v>0</v>
      </c>
      <c r="AJ3057" t="s">
        <v>52</v>
      </c>
      <c r="AK3057" t="s">
        <v>2800</v>
      </c>
      <c r="AL3057" t="s">
        <v>6565</v>
      </c>
    </row>
    <row r="3058" spans="1:38" hidden="1" x14ac:dyDescent="0.25">
      <c r="A3058">
        <v>4023</v>
      </c>
      <c r="B3058" t="s">
        <v>392</v>
      </c>
      <c r="C3058" s="3">
        <v>43122.611111111109</v>
      </c>
      <c r="D3058" t="s">
        <v>39</v>
      </c>
      <c r="E3058" s="3">
        <v>43122.621527777781</v>
      </c>
      <c r="F3058" t="s">
        <v>53</v>
      </c>
      <c r="G3058">
        <v>2</v>
      </c>
      <c r="H3058">
        <v>19</v>
      </c>
      <c r="I3058">
        <v>22957</v>
      </c>
      <c r="J3058" t="s">
        <v>768</v>
      </c>
      <c r="K3058" t="s">
        <v>769</v>
      </c>
      <c r="L3058" t="s">
        <v>673</v>
      </c>
      <c r="M3058">
        <v>2</v>
      </c>
      <c r="N3058">
        <v>1</v>
      </c>
      <c r="O3058">
        <v>5</v>
      </c>
      <c r="P3058">
        <v>78452</v>
      </c>
      <c r="Q3058" s="3">
        <v>43122.444444444445</v>
      </c>
      <c r="R3058" s="3">
        <v>43122.745138888888</v>
      </c>
      <c r="S3058" t="s">
        <v>6566</v>
      </c>
      <c r="T3058" s="3">
        <v>43122.745138888888</v>
      </c>
      <c r="U3058" s="3">
        <v>43101.041666666664</v>
      </c>
      <c r="V3058">
        <v>108375</v>
      </c>
      <c r="W3058" t="s">
        <v>674</v>
      </c>
      <c r="X3058">
        <v>0.25</v>
      </c>
      <c r="Y3058">
        <v>0</v>
      </c>
      <c r="Z3058">
        <v>3</v>
      </c>
      <c r="AA3058" t="s">
        <v>675</v>
      </c>
      <c r="AB3058" s="3">
        <v>43101.041666666664</v>
      </c>
      <c r="AC3058" s="3">
        <v>43122.745138888888</v>
      </c>
      <c r="AD3058" t="s">
        <v>386</v>
      </c>
      <c r="AE3058" t="s">
        <v>386</v>
      </c>
      <c r="AF3058">
        <v>21.703472000000001</v>
      </c>
      <c r="AH3058" t="s">
        <v>676</v>
      </c>
      <c r="AI3058">
        <v>0</v>
      </c>
      <c r="AJ3058" t="s">
        <v>52</v>
      </c>
      <c r="AK3058" t="s">
        <v>770</v>
      </c>
      <c r="AL3058" t="s">
        <v>6566</v>
      </c>
    </row>
    <row r="3059" spans="1:38" hidden="1" x14ac:dyDescent="0.25">
      <c r="A3059">
        <v>4023</v>
      </c>
      <c r="B3059" t="s">
        <v>392</v>
      </c>
      <c r="C3059" s="3">
        <v>43122.611111111109</v>
      </c>
      <c r="D3059" t="s">
        <v>39</v>
      </c>
      <c r="E3059" s="3">
        <v>43122.621527777781</v>
      </c>
      <c r="F3059" t="s">
        <v>53</v>
      </c>
      <c r="G3059">
        <v>2</v>
      </c>
      <c r="H3059">
        <v>19</v>
      </c>
      <c r="I3059">
        <v>304</v>
      </c>
      <c r="J3059" t="s">
        <v>768</v>
      </c>
      <c r="K3059" t="s">
        <v>2089</v>
      </c>
      <c r="L3059" t="s">
        <v>679</v>
      </c>
      <c r="M3059">
        <v>2</v>
      </c>
      <c r="N3059">
        <v>1</v>
      </c>
      <c r="O3059">
        <v>5</v>
      </c>
      <c r="P3059">
        <v>150021</v>
      </c>
      <c r="Q3059" s="3">
        <v>43122.444444444445</v>
      </c>
      <c r="R3059" s="3">
        <v>43122.745138888888</v>
      </c>
      <c r="S3059" t="s">
        <v>6567</v>
      </c>
      <c r="T3059" s="3">
        <v>43122.745138888888</v>
      </c>
      <c r="U3059" s="3">
        <v>43102.041666666664</v>
      </c>
      <c r="V3059">
        <v>108375</v>
      </c>
      <c r="X3059">
        <v>0.25</v>
      </c>
      <c r="Y3059">
        <v>0</v>
      </c>
      <c r="Z3059">
        <v>5</v>
      </c>
      <c r="AA3059" t="s">
        <v>675</v>
      </c>
      <c r="AB3059" s="3">
        <v>43102.041666666664</v>
      </c>
      <c r="AC3059" s="3">
        <v>43122.745138888888</v>
      </c>
      <c r="AD3059" t="s">
        <v>386</v>
      </c>
      <c r="AE3059" t="s">
        <v>386</v>
      </c>
      <c r="AF3059">
        <v>20.703472000000001</v>
      </c>
      <c r="AG3059" t="s">
        <v>680</v>
      </c>
      <c r="AH3059" t="s">
        <v>676</v>
      </c>
      <c r="AI3059">
        <v>0</v>
      </c>
      <c r="AJ3059" t="s">
        <v>52</v>
      </c>
      <c r="AK3059" t="s">
        <v>2091</v>
      </c>
      <c r="AL3059" t="s">
        <v>6567</v>
      </c>
    </row>
    <row r="3060" spans="1:38" hidden="1" x14ac:dyDescent="0.25">
      <c r="A3060">
        <v>4023</v>
      </c>
      <c r="B3060" t="s">
        <v>392</v>
      </c>
      <c r="C3060" s="3">
        <v>43122.633333333331</v>
      </c>
      <c r="D3060" t="s">
        <v>39</v>
      </c>
      <c r="E3060" s="3">
        <v>43122.643750000003</v>
      </c>
      <c r="F3060" t="s">
        <v>53</v>
      </c>
      <c r="G3060">
        <v>2</v>
      </c>
      <c r="H3060">
        <v>19</v>
      </c>
      <c r="I3060">
        <v>23006</v>
      </c>
      <c r="J3060" t="s">
        <v>768</v>
      </c>
      <c r="K3060" t="s">
        <v>773</v>
      </c>
      <c r="L3060" t="s">
        <v>673</v>
      </c>
      <c r="M3060">
        <v>2</v>
      </c>
      <c r="N3060">
        <v>1</v>
      </c>
      <c r="O3060">
        <v>8</v>
      </c>
      <c r="P3060">
        <v>177474</v>
      </c>
      <c r="Q3060" s="3">
        <v>43122.466666666667</v>
      </c>
      <c r="R3060" s="3">
        <v>43122.779166666667</v>
      </c>
      <c r="S3060" t="s">
        <v>6568</v>
      </c>
      <c r="T3060" s="3">
        <v>43122.779166666667</v>
      </c>
      <c r="U3060" s="3">
        <v>43115.041666666664</v>
      </c>
      <c r="V3060">
        <v>108375</v>
      </c>
      <c r="W3060" t="s">
        <v>674</v>
      </c>
      <c r="X3060">
        <v>0.25</v>
      </c>
      <c r="Y3060">
        <v>0</v>
      </c>
      <c r="Z3060">
        <v>10</v>
      </c>
      <c r="AA3060" t="s">
        <v>675</v>
      </c>
      <c r="AB3060" s="3">
        <v>43115.041666666664</v>
      </c>
      <c r="AC3060" s="3">
        <v>43122.779166666667</v>
      </c>
      <c r="AD3060" t="s">
        <v>386</v>
      </c>
      <c r="AE3060" t="s">
        <v>386</v>
      </c>
      <c r="AF3060">
        <v>7.7374999999999998</v>
      </c>
      <c r="AH3060" t="s">
        <v>676</v>
      </c>
      <c r="AI3060">
        <v>0</v>
      </c>
      <c r="AJ3060" t="s">
        <v>52</v>
      </c>
      <c r="AK3060" t="s">
        <v>774</v>
      </c>
      <c r="AL3060" t="s">
        <v>6568</v>
      </c>
    </row>
    <row r="3061" spans="1:38" hidden="1" x14ac:dyDescent="0.25">
      <c r="A3061">
        <v>4023</v>
      </c>
      <c r="B3061" t="s">
        <v>392</v>
      </c>
      <c r="C3061" s="3">
        <v>43122.869444444441</v>
      </c>
      <c r="D3061" t="s">
        <v>39</v>
      </c>
      <c r="E3061" s="3">
        <v>43122.875</v>
      </c>
      <c r="F3061" t="s">
        <v>51</v>
      </c>
      <c r="G3061">
        <v>2</v>
      </c>
      <c r="H3061">
        <v>19</v>
      </c>
      <c r="I3061">
        <v>1909</v>
      </c>
      <c r="J3061" t="s">
        <v>1757</v>
      </c>
      <c r="K3061" t="s">
        <v>1758</v>
      </c>
      <c r="L3061" t="s">
        <v>44</v>
      </c>
      <c r="M3061">
        <v>2</v>
      </c>
      <c r="N3061">
        <v>1</v>
      </c>
      <c r="O3061">
        <v>6800</v>
      </c>
      <c r="P3061">
        <v>755</v>
      </c>
      <c r="Q3061" s="3">
        <v>43122.869444444441</v>
      </c>
      <c r="R3061" s="3">
        <v>43150.12777777778</v>
      </c>
      <c r="S3061" t="s">
        <v>6569</v>
      </c>
      <c r="T3061" s="3">
        <v>43150.12777777778</v>
      </c>
      <c r="U3061" s="3">
        <v>43154.041666666664</v>
      </c>
      <c r="V3061" t="s">
        <v>71</v>
      </c>
      <c r="W3061" t="s">
        <v>46</v>
      </c>
      <c r="X3061">
        <v>0.25</v>
      </c>
      <c r="Y3061">
        <v>0</v>
      </c>
      <c r="Z3061">
        <v>6800</v>
      </c>
      <c r="AA3061" s="1">
        <v>43122.702777777777</v>
      </c>
      <c r="AB3061" s="3">
        <v>43154.041666666664</v>
      </c>
      <c r="AC3061" s="3">
        <v>43150.12777777778</v>
      </c>
      <c r="AD3061" t="s">
        <v>71</v>
      </c>
      <c r="AE3061" t="s">
        <v>72</v>
      </c>
      <c r="AF3061">
        <v>0</v>
      </c>
      <c r="AG3061" t="s">
        <v>46</v>
      </c>
      <c r="AH3061" t="s">
        <v>48</v>
      </c>
      <c r="AI3061">
        <v>0</v>
      </c>
      <c r="AJ3061" t="s">
        <v>52</v>
      </c>
      <c r="AK3061" t="s">
        <v>1760</v>
      </c>
      <c r="AL3061" t="s">
        <v>6569</v>
      </c>
    </row>
    <row r="3062" spans="1:38" hidden="1" x14ac:dyDescent="0.25">
      <c r="A3062">
        <v>4023</v>
      </c>
      <c r="B3062" t="s">
        <v>392</v>
      </c>
      <c r="C3062" s="3">
        <v>43123</v>
      </c>
      <c r="D3062" t="s">
        <v>48</v>
      </c>
      <c r="E3062" s="3">
        <v>43123.004861111112</v>
      </c>
      <c r="F3062" t="s">
        <v>53</v>
      </c>
      <c r="G3062">
        <v>2</v>
      </c>
      <c r="H3062">
        <v>19</v>
      </c>
      <c r="I3062">
        <v>1909</v>
      </c>
      <c r="J3062" t="s">
        <v>1757</v>
      </c>
      <c r="K3062" t="s">
        <v>1758</v>
      </c>
      <c r="L3062" t="s">
        <v>44</v>
      </c>
      <c r="M3062">
        <v>2</v>
      </c>
      <c r="N3062">
        <v>1</v>
      </c>
      <c r="O3062">
        <v>6800</v>
      </c>
      <c r="P3062">
        <v>755</v>
      </c>
      <c r="Q3062" s="3">
        <v>43122.869444444441</v>
      </c>
      <c r="R3062" s="3">
        <v>43150.12777777778</v>
      </c>
      <c r="S3062" t="s">
        <v>6570</v>
      </c>
      <c r="T3062" s="3">
        <v>43150.12777777778</v>
      </c>
      <c r="U3062" s="3">
        <v>43154.041666666664</v>
      </c>
      <c r="V3062" t="s">
        <v>71</v>
      </c>
      <c r="W3062" t="s">
        <v>46</v>
      </c>
      <c r="X3062">
        <v>0.25</v>
      </c>
      <c r="Y3062">
        <v>0</v>
      </c>
      <c r="Z3062">
        <v>6800</v>
      </c>
      <c r="AA3062" s="1">
        <v>43122.702777777777</v>
      </c>
      <c r="AB3062" s="3">
        <v>43154.041666666664</v>
      </c>
      <c r="AC3062" s="3">
        <v>43150.12777777778</v>
      </c>
      <c r="AD3062" t="s">
        <v>71</v>
      </c>
      <c r="AE3062" t="s">
        <v>72</v>
      </c>
      <c r="AF3062">
        <v>0</v>
      </c>
      <c r="AG3062" t="s">
        <v>46</v>
      </c>
      <c r="AH3062" t="s">
        <v>48</v>
      </c>
      <c r="AI3062">
        <v>0</v>
      </c>
      <c r="AJ3062" t="s">
        <v>52</v>
      </c>
      <c r="AK3062" t="s">
        <v>1760</v>
      </c>
      <c r="AL3062" t="s">
        <v>6570</v>
      </c>
    </row>
    <row r="3063" spans="1:38" hidden="1" x14ac:dyDescent="0.25">
      <c r="A3063">
        <v>4023</v>
      </c>
      <c r="B3063" t="s">
        <v>392</v>
      </c>
      <c r="C3063" s="3">
        <v>43123.095138888886</v>
      </c>
      <c r="D3063" t="s">
        <v>39</v>
      </c>
      <c r="E3063" s="3">
        <v>43123.105555555558</v>
      </c>
      <c r="F3063" t="s">
        <v>53</v>
      </c>
      <c r="G3063">
        <v>49</v>
      </c>
      <c r="H3063">
        <v>19</v>
      </c>
      <c r="I3063">
        <v>2080</v>
      </c>
      <c r="J3063" t="s">
        <v>2626</v>
      </c>
      <c r="K3063" t="s">
        <v>2627</v>
      </c>
      <c r="L3063" t="s">
        <v>44</v>
      </c>
      <c r="M3063">
        <v>49</v>
      </c>
      <c r="N3063">
        <v>1</v>
      </c>
      <c r="O3063">
        <v>100</v>
      </c>
      <c r="P3063">
        <v>1549</v>
      </c>
      <c r="Q3063" s="3">
        <v>43106.051388888889</v>
      </c>
      <c r="R3063" s="3">
        <v>43137.192361111112</v>
      </c>
      <c r="S3063" s="2" t="s">
        <v>6571</v>
      </c>
      <c r="T3063" s="3">
        <v>43137.192361111112</v>
      </c>
      <c r="U3063" s="3">
        <v>43136.041666666664</v>
      </c>
      <c r="V3063">
        <v>108843</v>
      </c>
      <c r="W3063" t="s">
        <v>46</v>
      </c>
      <c r="X3063">
        <v>0.25</v>
      </c>
      <c r="Y3063">
        <v>0</v>
      </c>
      <c r="Z3063">
        <v>100</v>
      </c>
      <c r="AA3063" s="1">
        <v>43108</v>
      </c>
      <c r="AB3063" s="3">
        <v>43136.041666666664</v>
      </c>
      <c r="AC3063" s="3">
        <v>43137.192361111112</v>
      </c>
      <c r="AD3063">
        <v>108843</v>
      </c>
      <c r="AE3063" t="s">
        <v>2629</v>
      </c>
      <c r="AF3063">
        <v>1.1506940000000001</v>
      </c>
      <c r="AG3063" t="s">
        <v>46</v>
      </c>
      <c r="AH3063" t="s">
        <v>48</v>
      </c>
      <c r="AI3063">
        <v>0</v>
      </c>
      <c r="AJ3063" t="s">
        <v>52</v>
      </c>
      <c r="AK3063" t="s">
        <v>2630</v>
      </c>
      <c r="AL3063" s="2" t="s">
        <v>6571</v>
      </c>
    </row>
    <row r="3064" spans="1:38" hidden="1" x14ac:dyDescent="0.25">
      <c r="A3064">
        <v>4023</v>
      </c>
      <c r="B3064" t="s">
        <v>392</v>
      </c>
      <c r="C3064" s="3">
        <v>43123.111805555556</v>
      </c>
      <c r="D3064" t="s">
        <v>39</v>
      </c>
      <c r="E3064" s="3">
        <v>43123.12222222222</v>
      </c>
      <c r="F3064" t="s">
        <v>53</v>
      </c>
      <c r="G3064">
        <v>2</v>
      </c>
      <c r="H3064">
        <v>19</v>
      </c>
      <c r="I3064">
        <v>22376</v>
      </c>
      <c r="J3064" t="s">
        <v>1997</v>
      </c>
      <c r="K3064" t="s">
        <v>1998</v>
      </c>
      <c r="L3064" t="s">
        <v>673</v>
      </c>
      <c r="M3064">
        <v>2</v>
      </c>
      <c r="N3064">
        <v>1</v>
      </c>
      <c r="O3064">
        <v>40</v>
      </c>
      <c r="P3064">
        <v>230523</v>
      </c>
      <c r="Q3064" s="3">
        <v>43122.945138888892</v>
      </c>
      <c r="R3064" s="3">
        <v>43139.048611111109</v>
      </c>
      <c r="S3064" t="s">
        <v>6572</v>
      </c>
      <c r="T3064" s="3">
        <v>43139.048611111109</v>
      </c>
      <c r="U3064" s="3">
        <v>43132.041666666664</v>
      </c>
      <c r="V3064">
        <v>108461</v>
      </c>
      <c r="W3064" t="s">
        <v>674</v>
      </c>
      <c r="X3064">
        <v>0.25</v>
      </c>
      <c r="Y3064">
        <v>0</v>
      </c>
      <c r="Z3064">
        <v>3</v>
      </c>
      <c r="AA3064" t="s">
        <v>675</v>
      </c>
      <c r="AB3064" s="3">
        <v>43132.041666666664</v>
      </c>
      <c r="AC3064" s="3">
        <v>43139.048611111109</v>
      </c>
      <c r="AD3064" t="s">
        <v>386</v>
      </c>
      <c r="AE3064" t="s">
        <v>386</v>
      </c>
      <c r="AF3064">
        <v>7.0069439999999998</v>
      </c>
      <c r="AH3064" t="s">
        <v>676</v>
      </c>
      <c r="AI3064">
        <v>0</v>
      </c>
      <c r="AJ3064" t="s">
        <v>52</v>
      </c>
      <c r="AK3064" t="s">
        <v>2000</v>
      </c>
      <c r="AL3064" t="s">
        <v>6572</v>
      </c>
    </row>
    <row r="3065" spans="1:38" hidden="1" x14ac:dyDescent="0.25">
      <c r="A3065">
        <v>4023</v>
      </c>
      <c r="B3065" t="s">
        <v>392</v>
      </c>
      <c r="C3065" s="3">
        <v>43123.186111111114</v>
      </c>
      <c r="D3065" t="s">
        <v>39</v>
      </c>
      <c r="E3065" s="3">
        <v>43123.196527777778</v>
      </c>
      <c r="F3065" t="s">
        <v>53</v>
      </c>
      <c r="G3065">
        <v>89</v>
      </c>
      <c r="H3065">
        <v>19</v>
      </c>
      <c r="I3065">
        <v>106208</v>
      </c>
      <c r="J3065" t="s">
        <v>990</v>
      </c>
      <c r="K3065" t="s">
        <v>3010</v>
      </c>
      <c r="L3065" t="s">
        <v>673</v>
      </c>
      <c r="M3065">
        <v>89</v>
      </c>
      <c r="N3065">
        <v>1</v>
      </c>
      <c r="O3065">
        <v>200</v>
      </c>
      <c r="P3065">
        <v>1</v>
      </c>
      <c r="Q3065" s="3">
        <v>43105.999305555553</v>
      </c>
      <c r="R3065" s="3">
        <v>43131.252083333333</v>
      </c>
      <c r="S3065" t="s">
        <v>6573</v>
      </c>
      <c r="T3065" s="3">
        <v>43131.252083333333</v>
      </c>
      <c r="U3065" s="3">
        <v>43084.041666666664</v>
      </c>
      <c r="V3065">
        <v>101083</v>
      </c>
      <c r="W3065" t="s">
        <v>674</v>
      </c>
      <c r="X3065">
        <v>0.25</v>
      </c>
      <c r="Y3065">
        <v>0</v>
      </c>
      <c r="Z3065">
        <v>1</v>
      </c>
      <c r="AA3065" t="s">
        <v>675</v>
      </c>
      <c r="AB3065" s="3">
        <v>43084.041666666664</v>
      </c>
      <c r="AC3065" s="3">
        <v>43131.252083333333</v>
      </c>
      <c r="AD3065" t="s">
        <v>386</v>
      </c>
      <c r="AE3065" t="s">
        <v>386</v>
      </c>
      <c r="AF3065">
        <v>47.210416000000002</v>
      </c>
      <c r="AH3065" t="s">
        <v>676</v>
      </c>
      <c r="AI3065">
        <v>0</v>
      </c>
      <c r="AJ3065" t="s">
        <v>52</v>
      </c>
      <c r="AK3065" t="s">
        <v>3012</v>
      </c>
      <c r="AL3065" t="s">
        <v>6573</v>
      </c>
    </row>
    <row r="3066" spans="1:38" hidden="1" x14ac:dyDescent="0.25">
      <c r="A3066">
        <v>4023</v>
      </c>
      <c r="B3066" t="s">
        <v>392</v>
      </c>
      <c r="C3066" s="3">
        <v>43123.288888888892</v>
      </c>
      <c r="D3066" t="s">
        <v>39</v>
      </c>
      <c r="E3066" s="3">
        <v>43123.299305555556</v>
      </c>
      <c r="F3066" t="s">
        <v>53</v>
      </c>
      <c r="G3066">
        <v>2</v>
      </c>
      <c r="H3066">
        <v>19</v>
      </c>
      <c r="I3066">
        <v>56685</v>
      </c>
      <c r="J3066" t="s">
        <v>3333</v>
      </c>
      <c r="K3066" t="s">
        <v>1032</v>
      </c>
      <c r="L3066" t="s">
        <v>673</v>
      </c>
      <c r="M3066">
        <v>2</v>
      </c>
      <c r="N3066">
        <v>1</v>
      </c>
      <c r="O3066">
        <v>250</v>
      </c>
      <c r="P3066">
        <v>250825</v>
      </c>
      <c r="Q3066" s="3">
        <v>43121.288888888892</v>
      </c>
      <c r="R3066" s="3">
        <v>43136.723611111112</v>
      </c>
      <c r="S3066" t="s">
        <v>6574</v>
      </c>
      <c r="T3066" s="3">
        <v>43136.723611111112</v>
      </c>
      <c r="U3066" s="3">
        <v>43132.041666666664</v>
      </c>
      <c r="V3066">
        <v>184025</v>
      </c>
      <c r="W3066" t="s">
        <v>674</v>
      </c>
      <c r="X3066">
        <v>0.25</v>
      </c>
      <c r="Y3066">
        <v>0</v>
      </c>
      <c r="Z3066">
        <v>27</v>
      </c>
      <c r="AA3066" t="s">
        <v>675</v>
      </c>
      <c r="AB3066" s="3">
        <v>43132.041666666664</v>
      </c>
      <c r="AC3066" s="3">
        <v>43136.723611111112</v>
      </c>
      <c r="AD3066" t="s">
        <v>386</v>
      </c>
      <c r="AE3066" t="s">
        <v>386</v>
      </c>
      <c r="AF3066">
        <v>4.6819439999999997</v>
      </c>
      <c r="AH3066" t="s">
        <v>676</v>
      </c>
      <c r="AI3066">
        <v>0</v>
      </c>
      <c r="AJ3066" t="s">
        <v>52</v>
      </c>
      <c r="AK3066" t="s">
        <v>1033</v>
      </c>
      <c r="AL3066" t="s">
        <v>6574</v>
      </c>
    </row>
    <row r="3067" spans="1:38" hidden="1" x14ac:dyDescent="0.25">
      <c r="A3067">
        <v>4023</v>
      </c>
      <c r="B3067" t="s">
        <v>392</v>
      </c>
      <c r="C3067" s="3">
        <v>43123.302083333336</v>
      </c>
      <c r="D3067" t="s">
        <v>39</v>
      </c>
      <c r="E3067" s="3">
        <v>43123.3125</v>
      </c>
      <c r="F3067" t="s">
        <v>53</v>
      </c>
      <c r="G3067">
        <v>2</v>
      </c>
      <c r="H3067">
        <v>19</v>
      </c>
      <c r="I3067">
        <v>8053</v>
      </c>
      <c r="J3067" t="s">
        <v>1204</v>
      </c>
      <c r="K3067" t="s">
        <v>2997</v>
      </c>
      <c r="L3067" t="s">
        <v>673</v>
      </c>
      <c r="M3067">
        <v>2</v>
      </c>
      <c r="N3067">
        <v>1</v>
      </c>
      <c r="O3067">
        <v>25</v>
      </c>
      <c r="P3067">
        <v>71010</v>
      </c>
      <c r="Q3067" s="3">
        <v>43123.302083333336</v>
      </c>
      <c r="R3067" s="3">
        <v>43123.354166666664</v>
      </c>
      <c r="S3067" t="s">
        <v>6575</v>
      </c>
      <c r="T3067" s="3">
        <v>43123.354166666664</v>
      </c>
      <c r="U3067" s="3">
        <v>43101.041666666664</v>
      </c>
      <c r="V3067">
        <v>101086</v>
      </c>
      <c r="W3067" t="s">
        <v>674</v>
      </c>
      <c r="X3067">
        <v>0.25</v>
      </c>
      <c r="Y3067">
        <v>0</v>
      </c>
      <c r="Z3067">
        <v>9</v>
      </c>
      <c r="AA3067" t="s">
        <v>675</v>
      </c>
      <c r="AB3067" s="3">
        <v>43101.041666666664</v>
      </c>
      <c r="AC3067" s="3">
        <v>43123.354166666664</v>
      </c>
      <c r="AD3067" t="s">
        <v>386</v>
      </c>
      <c r="AE3067" t="s">
        <v>386</v>
      </c>
      <c r="AF3067">
        <v>22.3125</v>
      </c>
      <c r="AH3067" t="s">
        <v>676</v>
      </c>
      <c r="AI3067">
        <v>0</v>
      </c>
      <c r="AJ3067" t="s">
        <v>52</v>
      </c>
      <c r="AK3067" t="s">
        <v>2999</v>
      </c>
      <c r="AL3067" t="s">
        <v>6575</v>
      </c>
    </row>
    <row r="3068" spans="1:38" hidden="1" x14ac:dyDescent="0.25">
      <c r="A3068">
        <v>4023</v>
      </c>
      <c r="B3068" t="s">
        <v>392</v>
      </c>
      <c r="C3068" s="3">
        <v>43123.42083333333</v>
      </c>
      <c r="D3068" t="s">
        <v>39</v>
      </c>
      <c r="E3068" s="3">
        <v>43123.431250000001</v>
      </c>
      <c r="F3068" t="s">
        <v>53</v>
      </c>
      <c r="G3068">
        <v>2</v>
      </c>
      <c r="H3068">
        <v>19</v>
      </c>
      <c r="I3068">
        <v>65481</v>
      </c>
      <c r="J3068" t="s">
        <v>2924</v>
      </c>
      <c r="K3068" t="s">
        <v>2925</v>
      </c>
      <c r="L3068" t="s">
        <v>673</v>
      </c>
      <c r="M3068">
        <v>2</v>
      </c>
      <c r="N3068">
        <v>1</v>
      </c>
      <c r="O3068">
        <v>30</v>
      </c>
      <c r="P3068">
        <v>256655</v>
      </c>
      <c r="Q3068" s="3">
        <v>43123.254166666666</v>
      </c>
      <c r="R3068" s="3">
        <v>43130.258333333331</v>
      </c>
      <c r="S3068" t="s">
        <v>6576</v>
      </c>
      <c r="T3068" s="3">
        <v>43130.258333333331</v>
      </c>
      <c r="U3068" s="3">
        <v>43132.041666666664</v>
      </c>
      <c r="V3068">
        <v>185552</v>
      </c>
      <c r="W3068" t="s">
        <v>674</v>
      </c>
      <c r="X3068">
        <v>0.25</v>
      </c>
      <c r="Y3068">
        <v>0</v>
      </c>
      <c r="Z3068">
        <v>13</v>
      </c>
      <c r="AA3068" t="s">
        <v>675</v>
      </c>
      <c r="AB3068" s="3">
        <v>43132.041666666664</v>
      </c>
      <c r="AC3068" s="3">
        <v>43130.258333333331</v>
      </c>
      <c r="AD3068" t="s">
        <v>386</v>
      </c>
      <c r="AE3068" t="s">
        <v>386</v>
      </c>
      <c r="AF3068">
        <v>-1.7833330000000001</v>
      </c>
      <c r="AH3068" t="s">
        <v>676</v>
      </c>
      <c r="AI3068">
        <v>0</v>
      </c>
      <c r="AJ3068" t="s">
        <v>52</v>
      </c>
      <c r="AK3068" t="s">
        <v>2927</v>
      </c>
      <c r="AL3068" t="s">
        <v>6576</v>
      </c>
    </row>
    <row r="3069" spans="1:38" hidden="1" x14ac:dyDescent="0.25">
      <c r="A3069">
        <v>4023</v>
      </c>
      <c r="B3069" t="s">
        <v>392</v>
      </c>
      <c r="C3069" s="3">
        <v>43123.578472222223</v>
      </c>
      <c r="D3069" t="s">
        <v>39</v>
      </c>
      <c r="E3069" s="3">
        <v>43123.588888888888</v>
      </c>
      <c r="F3069" t="s">
        <v>53</v>
      </c>
      <c r="G3069">
        <v>89</v>
      </c>
      <c r="H3069">
        <v>19</v>
      </c>
      <c r="I3069">
        <v>58936</v>
      </c>
      <c r="J3069" t="s">
        <v>949</v>
      </c>
      <c r="K3069" t="s">
        <v>950</v>
      </c>
      <c r="L3069" t="s">
        <v>673</v>
      </c>
      <c r="M3069">
        <v>89</v>
      </c>
      <c r="N3069">
        <v>1</v>
      </c>
      <c r="O3069">
        <v>50</v>
      </c>
      <c r="P3069">
        <v>251780</v>
      </c>
      <c r="Q3069" s="3">
        <v>43117.288194444445</v>
      </c>
      <c r="R3069" s="3">
        <v>43132.041666666664</v>
      </c>
      <c r="S3069" t="s">
        <v>6577</v>
      </c>
      <c r="T3069" s="3">
        <v>43132.041666666664</v>
      </c>
      <c r="U3069" s="3">
        <v>43132.041666666664</v>
      </c>
      <c r="V3069">
        <v>184453</v>
      </c>
      <c r="W3069" t="s">
        <v>674</v>
      </c>
      <c r="X3069">
        <v>0.25</v>
      </c>
      <c r="Y3069">
        <v>0</v>
      </c>
      <c r="Z3069">
        <v>3</v>
      </c>
      <c r="AA3069" t="s">
        <v>675</v>
      </c>
      <c r="AB3069" s="3">
        <v>43132.041666666664</v>
      </c>
      <c r="AC3069" s="3">
        <v>43132.041666666664</v>
      </c>
      <c r="AD3069" t="s">
        <v>386</v>
      </c>
      <c r="AE3069" t="s">
        <v>386</v>
      </c>
      <c r="AF3069">
        <v>0</v>
      </c>
      <c r="AH3069" t="s">
        <v>676</v>
      </c>
      <c r="AI3069">
        <v>0</v>
      </c>
      <c r="AJ3069" t="s">
        <v>52</v>
      </c>
      <c r="AK3069" t="s">
        <v>951</v>
      </c>
      <c r="AL3069" t="s">
        <v>6577</v>
      </c>
    </row>
    <row r="3070" spans="1:38" hidden="1" x14ac:dyDescent="0.25">
      <c r="A3070">
        <v>4023</v>
      </c>
      <c r="B3070" t="s">
        <v>392</v>
      </c>
      <c r="C3070" s="3">
        <v>43123.59375</v>
      </c>
      <c r="D3070" t="s">
        <v>39</v>
      </c>
      <c r="E3070" s="3">
        <v>43123.604166666664</v>
      </c>
      <c r="F3070" t="s">
        <v>53</v>
      </c>
      <c r="G3070">
        <v>2</v>
      </c>
      <c r="H3070">
        <v>19</v>
      </c>
      <c r="I3070">
        <v>98446</v>
      </c>
      <c r="J3070" t="s">
        <v>1278</v>
      </c>
      <c r="K3070" t="s">
        <v>1205</v>
      </c>
      <c r="L3070" t="s">
        <v>673</v>
      </c>
      <c r="M3070">
        <v>2</v>
      </c>
      <c r="N3070">
        <v>1</v>
      </c>
      <c r="O3070">
        <v>125</v>
      </c>
      <c r="P3070">
        <v>134696</v>
      </c>
      <c r="Q3070" s="3">
        <v>43121.59375</v>
      </c>
      <c r="R3070" s="3">
        <v>43124.020833333336</v>
      </c>
      <c r="S3070" t="s">
        <v>6578</v>
      </c>
      <c r="T3070" s="3">
        <v>43124.020833333336</v>
      </c>
      <c r="U3070" s="3">
        <v>43101.041666666664</v>
      </c>
      <c r="V3070">
        <v>100649</v>
      </c>
      <c r="W3070" t="s">
        <v>674</v>
      </c>
      <c r="X3070">
        <v>0.25</v>
      </c>
      <c r="Y3070">
        <v>0</v>
      </c>
      <c r="Z3070">
        <v>2</v>
      </c>
      <c r="AA3070" t="s">
        <v>675</v>
      </c>
      <c r="AB3070" s="3">
        <v>43101.041666666664</v>
      </c>
      <c r="AC3070" s="3">
        <v>43124.020833333336</v>
      </c>
      <c r="AD3070" t="s">
        <v>386</v>
      </c>
      <c r="AE3070" t="s">
        <v>386</v>
      </c>
      <c r="AF3070">
        <v>22.979165999999999</v>
      </c>
      <c r="AH3070" t="s">
        <v>676</v>
      </c>
      <c r="AI3070">
        <v>0</v>
      </c>
      <c r="AJ3070" t="s">
        <v>52</v>
      </c>
      <c r="AK3070" t="s">
        <v>1206</v>
      </c>
      <c r="AL3070" t="s">
        <v>6578</v>
      </c>
    </row>
    <row r="3071" spans="1:38" hidden="1" x14ac:dyDescent="0.25">
      <c r="A3071">
        <v>4023</v>
      </c>
      <c r="B3071" t="s">
        <v>392</v>
      </c>
      <c r="C3071" s="3">
        <v>43123.686111111114</v>
      </c>
      <c r="D3071" t="s">
        <v>39</v>
      </c>
      <c r="E3071" s="3">
        <v>43123.696527777778</v>
      </c>
      <c r="F3071" t="s">
        <v>53</v>
      </c>
      <c r="G3071">
        <v>49</v>
      </c>
      <c r="H3071">
        <v>19</v>
      </c>
      <c r="I3071">
        <v>22370</v>
      </c>
      <c r="J3071" t="s">
        <v>1997</v>
      </c>
      <c r="K3071" t="s">
        <v>1998</v>
      </c>
      <c r="L3071" t="s">
        <v>673</v>
      </c>
      <c r="M3071">
        <v>49</v>
      </c>
      <c r="N3071">
        <v>1</v>
      </c>
      <c r="O3071">
        <v>40</v>
      </c>
      <c r="P3071">
        <v>230523</v>
      </c>
      <c r="Q3071" s="3">
        <v>43122.945138888892</v>
      </c>
      <c r="R3071" s="3">
        <v>43139.048611111109</v>
      </c>
      <c r="S3071" t="s">
        <v>6579</v>
      </c>
      <c r="T3071" s="3">
        <v>43139.048611111109</v>
      </c>
      <c r="U3071" s="3">
        <v>43132.041666666664</v>
      </c>
      <c r="V3071">
        <v>108461</v>
      </c>
      <c r="W3071" t="s">
        <v>674</v>
      </c>
      <c r="X3071">
        <v>0.25</v>
      </c>
      <c r="Y3071">
        <v>0</v>
      </c>
      <c r="Z3071">
        <v>3</v>
      </c>
      <c r="AA3071" t="s">
        <v>675</v>
      </c>
      <c r="AB3071" s="3">
        <v>43132.041666666664</v>
      </c>
      <c r="AC3071" s="3">
        <v>43139.048611111109</v>
      </c>
      <c r="AD3071" t="s">
        <v>386</v>
      </c>
      <c r="AE3071" t="s">
        <v>386</v>
      </c>
      <c r="AF3071">
        <v>7.0069439999999998</v>
      </c>
      <c r="AH3071" t="s">
        <v>676</v>
      </c>
      <c r="AI3071">
        <v>0</v>
      </c>
      <c r="AJ3071" t="s">
        <v>52</v>
      </c>
      <c r="AK3071" t="s">
        <v>2000</v>
      </c>
      <c r="AL3071" t="s">
        <v>6579</v>
      </c>
    </row>
    <row r="3072" spans="1:38" hidden="1" x14ac:dyDescent="0.25">
      <c r="A3072">
        <v>4023</v>
      </c>
      <c r="B3072" t="s">
        <v>392</v>
      </c>
      <c r="C3072" s="3">
        <v>43124.010416666664</v>
      </c>
      <c r="D3072" t="s">
        <v>39</v>
      </c>
      <c r="E3072" s="3">
        <v>43124.020833333336</v>
      </c>
      <c r="F3072" t="s">
        <v>53</v>
      </c>
      <c r="G3072">
        <v>2</v>
      </c>
      <c r="H3072">
        <v>19</v>
      </c>
      <c r="I3072">
        <v>21014</v>
      </c>
      <c r="J3072" t="s">
        <v>745</v>
      </c>
      <c r="K3072" t="s">
        <v>2001</v>
      </c>
      <c r="L3072" t="s">
        <v>673</v>
      </c>
      <c r="M3072">
        <v>2</v>
      </c>
      <c r="N3072">
        <v>1</v>
      </c>
      <c r="O3072">
        <v>60</v>
      </c>
      <c r="P3072">
        <v>176941</v>
      </c>
      <c r="Q3072" s="3">
        <v>43123.84375</v>
      </c>
      <c r="R3072" s="3">
        <v>43140.022222222222</v>
      </c>
      <c r="S3072" t="s">
        <v>6580</v>
      </c>
      <c r="T3072" s="3">
        <v>43140.022222222222</v>
      </c>
      <c r="U3072" s="3">
        <v>43115.041666666664</v>
      </c>
      <c r="V3072">
        <v>108458</v>
      </c>
      <c r="W3072" t="s">
        <v>674</v>
      </c>
      <c r="X3072">
        <v>0.25</v>
      </c>
      <c r="Y3072">
        <v>0</v>
      </c>
      <c r="Z3072">
        <v>14</v>
      </c>
      <c r="AA3072" t="s">
        <v>675</v>
      </c>
      <c r="AB3072" s="3">
        <v>43115.041666666664</v>
      </c>
      <c r="AC3072" s="3">
        <v>43140.022222222222</v>
      </c>
      <c r="AD3072" t="s">
        <v>386</v>
      </c>
      <c r="AE3072" t="s">
        <v>386</v>
      </c>
      <c r="AF3072">
        <v>24.980554999999999</v>
      </c>
      <c r="AH3072" t="s">
        <v>676</v>
      </c>
      <c r="AI3072">
        <v>0</v>
      </c>
      <c r="AJ3072" t="s">
        <v>52</v>
      </c>
      <c r="AK3072" t="s">
        <v>2003</v>
      </c>
      <c r="AL3072" t="s">
        <v>6580</v>
      </c>
    </row>
    <row r="3073" spans="1:38" hidden="1" x14ac:dyDescent="0.25">
      <c r="A3073">
        <v>4023</v>
      </c>
      <c r="B3073" t="s">
        <v>392</v>
      </c>
      <c r="C3073" s="3">
        <v>43124.018055555556</v>
      </c>
      <c r="D3073" t="s">
        <v>39</v>
      </c>
      <c r="E3073" s="3">
        <v>43124.02847222222</v>
      </c>
      <c r="F3073" t="s">
        <v>53</v>
      </c>
      <c r="G3073">
        <v>2</v>
      </c>
      <c r="H3073">
        <v>19</v>
      </c>
      <c r="I3073">
        <v>21030</v>
      </c>
      <c r="J3073" t="s">
        <v>744</v>
      </c>
      <c r="K3073" t="s">
        <v>2001</v>
      </c>
      <c r="L3073" t="s">
        <v>673</v>
      </c>
      <c r="M3073">
        <v>2</v>
      </c>
      <c r="N3073">
        <v>1</v>
      </c>
      <c r="O3073">
        <v>60</v>
      </c>
      <c r="P3073">
        <v>176962</v>
      </c>
      <c r="Q3073" s="3">
        <v>43123.851388888892</v>
      </c>
      <c r="R3073" s="3">
        <v>43140.022222222222</v>
      </c>
      <c r="S3073" t="s">
        <v>6581</v>
      </c>
      <c r="T3073" s="3">
        <v>43140.022222222222</v>
      </c>
      <c r="U3073" s="3">
        <v>43115.041666666664</v>
      </c>
      <c r="V3073">
        <v>108459</v>
      </c>
      <c r="W3073" t="s">
        <v>674</v>
      </c>
      <c r="X3073">
        <v>0.25</v>
      </c>
      <c r="Y3073">
        <v>0</v>
      </c>
      <c r="Z3073">
        <v>14</v>
      </c>
      <c r="AA3073" t="s">
        <v>675</v>
      </c>
      <c r="AB3073" s="3">
        <v>43115.041666666664</v>
      </c>
      <c r="AC3073" s="3">
        <v>43140.022222222222</v>
      </c>
      <c r="AD3073" t="s">
        <v>386</v>
      </c>
      <c r="AE3073" t="s">
        <v>386</v>
      </c>
      <c r="AF3073">
        <v>24.980554999999999</v>
      </c>
      <c r="AH3073" t="s">
        <v>676</v>
      </c>
      <c r="AI3073">
        <v>0</v>
      </c>
      <c r="AJ3073" t="s">
        <v>52</v>
      </c>
      <c r="AK3073" t="s">
        <v>2003</v>
      </c>
      <c r="AL3073" t="s">
        <v>6581</v>
      </c>
    </row>
    <row r="3074" spans="1:38" hidden="1" x14ac:dyDescent="0.25">
      <c r="A3074">
        <v>4023</v>
      </c>
      <c r="B3074" t="s">
        <v>392</v>
      </c>
      <c r="C3074" s="3">
        <v>43124.040972222225</v>
      </c>
      <c r="D3074" t="s">
        <v>39</v>
      </c>
      <c r="E3074" s="3">
        <v>43124.051388888889</v>
      </c>
      <c r="F3074" t="s">
        <v>53</v>
      </c>
      <c r="G3074">
        <v>99</v>
      </c>
      <c r="H3074">
        <v>19</v>
      </c>
      <c r="I3074">
        <v>71424</v>
      </c>
      <c r="J3074" t="s">
        <v>2305</v>
      </c>
      <c r="K3074" t="s">
        <v>901</v>
      </c>
      <c r="L3074" t="s">
        <v>673</v>
      </c>
      <c r="M3074">
        <v>99</v>
      </c>
      <c r="N3074">
        <v>1</v>
      </c>
      <c r="O3074">
        <v>25</v>
      </c>
      <c r="P3074">
        <v>100653</v>
      </c>
      <c r="Q3074" s="3">
        <v>43113.345138888886</v>
      </c>
      <c r="R3074" s="3">
        <v>43131.374305555553</v>
      </c>
      <c r="S3074" s="2" t="s">
        <v>6582</v>
      </c>
      <c r="T3074" s="3">
        <v>43131.374305555553</v>
      </c>
      <c r="U3074" s="3">
        <v>43101.041666666664</v>
      </c>
      <c r="V3074">
        <v>501404</v>
      </c>
      <c r="W3074" t="s">
        <v>674</v>
      </c>
      <c r="X3074">
        <v>0.25</v>
      </c>
      <c r="Y3074">
        <v>0</v>
      </c>
      <c r="Z3074">
        <v>1</v>
      </c>
      <c r="AA3074" t="s">
        <v>675</v>
      </c>
      <c r="AB3074" s="3">
        <v>43101.041666666664</v>
      </c>
      <c r="AC3074" s="3">
        <v>43131.374305555553</v>
      </c>
      <c r="AD3074" t="s">
        <v>386</v>
      </c>
      <c r="AE3074" t="s">
        <v>386</v>
      </c>
      <c r="AF3074">
        <v>30.332637999999999</v>
      </c>
      <c r="AH3074" t="s">
        <v>676</v>
      </c>
      <c r="AI3074">
        <v>0</v>
      </c>
      <c r="AJ3074" t="s">
        <v>52</v>
      </c>
      <c r="AK3074" t="s">
        <v>902</v>
      </c>
      <c r="AL3074" s="2" t="s">
        <v>6582</v>
      </c>
    </row>
    <row r="3075" spans="1:38" hidden="1" x14ac:dyDescent="0.25">
      <c r="A3075">
        <v>4023</v>
      </c>
      <c r="B3075" t="s">
        <v>392</v>
      </c>
      <c r="C3075" s="3">
        <v>43124.042361111111</v>
      </c>
      <c r="D3075" t="s">
        <v>39</v>
      </c>
      <c r="E3075" s="3">
        <v>43124.052777777775</v>
      </c>
      <c r="F3075" t="s">
        <v>53</v>
      </c>
      <c r="G3075">
        <v>79</v>
      </c>
      <c r="H3075">
        <v>19</v>
      </c>
      <c r="I3075">
        <v>111272</v>
      </c>
      <c r="J3075" t="s">
        <v>1013</v>
      </c>
      <c r="K3075" t="s">
        <v>3581</v>
      </c>
      <c r="L3075" t="s">
        <v>673</v>
      </c>
      <c r="M3075">
        <v>79</v>
      </c>
      <c r="N3075">
        <v>1</v>
      </c>
      <c r="O3075">
        <v>150</v>
      </c>
      <c r="P3075">
        <v>68235</v>
      </c>
      <c r="Q3075" s="3">
        <v>43108.012499999997</v>
      </c>
      <c r="R3075" s="3">
        <v>43133.958333333336</v>
      </c>
      <c r="S3075" t="s">
        <v>6583</v>
      </c>
      <c r="T3075" s="3">
        <v>43133.958333333336</v>
      </c>
      <c r="U3075" s="3">
        <v>43084.041666666664</v>
      </c>
      <c r="V3075" t="s">
        <v>1014</v>
      </c>
      <c r="W3075" t="s">
        <v>674</v>
      </c>
      <c r="X3075">
        <v>0.25</v>
      </c>
      <c r="Y3075">
        <v>0</v>
      </c>
      <c r="Z3075">
        <v>4</v>
      </c>
      <c r="AA3075" t="s">
        <v>675</v>
      </c>
      <c r="AB3075" s="3">
        <v>43084.041666666664</v>
      </c>
      <c r="AC3075" s="3">
        <v>43133.958333333336</v>
      </c>
      <c r="AD3075" t="s">
        <v>386</v>
      </c>
      <c r="AE3075" t="s">
        <v>386</v>
      </c>
      <c r="AF3075">
        <v>49.916665999999999</v>
      </c>
      <c r="AH3075" t="s">
        <v>676</v>
      </c>
      <c r="AI3075">
        <v>0</v>
      </c>
      <c r="AJ3075" t="s">
        <v>52</v>
      </c>
      <c r="AK3075" t="s">
        <v>3583</v>
      </c>
      <c r="AL3075" t="s">
        <v>6583</v>
      </c>
    </row>
    <row r="3076" spans="1:38" hidden="1" x14ac:dyDescent="0.25">
      <c r="A3076">
        <v>4023</v>
      </c>
      <c r="B3076" t="s">
        <v>392</v>
      </c>
      <c r="C3076" s="3">
        <v>43124.0625</v>
      </c>
      <c r="D3076" t="s">
        <v>39</v>
      </c>
      <c r="E3076" s="3">
        <v>43124.072916666664</v>
      </c>
      <c r="F3076" t="s">
        <v>53</v>
      </c>
      <c r="G3076">
        <v>19</v>
      </c>
      <c r="H3076">
        <v>19</v>
      </c>
      <c r="I3076">
        <v>111375</v>
      </c>
      <c r="J3076" t="s">
        <v>1232</v>
      </c>
      <c r="K3076" t="s">
        <v>1233</v>
      </c>
      <c r="L3076" t="s">
        <v>673</v>
      </c>
      <c r="M3076">
        <v>19</v>
      </c>
      <c r="N3076">
        <v>1</v>
      </c>
      <c r="O3076">
        <v>10</v>
      </c>
      <c r="P3076">
        <v>149082</v>
      </c>
      <c r="Q3076" s="3">
        <v>43117.040972222225</v>
      </c>
      <c r="R3076" s="3">
        <v>43138.095138888886</v>
      </c>
      <c r="S3076" t="s">
        <v>6584</v>
      </c>
      <c r="T3076" s="3">
        <v>43138.095138888886</v>
      </c>
      <c r="U3076" s="3">
        <v>43101.041666666664</v>
      </c>
      <c r="V3076" t="s">
        <v>1234</v>
      </c>
      <c r="W3076" t="s">
        <v>674</v>
      </c>
      <c r="X3076">
        <v>0.25</v>
      </c>
      <c r="Y3076">
        <v>0</v>
      </c>
      <c r="Z3076">
        <v>16</v>
      </c>
      <c r="AA3076" t="s">
        <v>675</v>
      </c>
      <c r="AB3076" s="3">
        <v>43101.041666666664</v>
      </c>
      <c r="AC3076" s="3">
        <v>43138.095138888886</v>
      </c>
      <c r="AD3076" t="s">
        <v>386</v>
      </c>
      <c r="AE3076" t="s">
        <v>386</v>
      </c>
      <c r="AF3076">
        <v>37.053471999999999</v>
      </c>
      <c r="AH3076" t="s">
        <v>676</v>
      </c>
      <c r="AI3076">
        <v>0</v>
      </c>
      <c r="AJ3076" t="s">
        <v>52</v>
      </c>
      <c r="AK3076" t="s">
        <v>1235</v>
      </c>
      <c r="AL3076" t="s">
        <v>6584</v>
      </c>
    </row>
    <row r="3077" spans="1:38" hidden="1" x14ac:dyDescent="0.25">
      <c r="A3077">
        <v>4023</v>
      </c>
      <c r="B3077" t="s">
        <v>392</v>
      </c>
      <c r="C3077" s="3">
        <v>43124.0625</v>
      </c>
      <c r="D3077" t="s">
        <v>39</v>
      </c>
      <c r="E3077" s="3">
        <v>43124.072916666664</v>
      </c>
      <c r="F3077" t="s">
        <v>53</v>
      </c>
      <c r="G3077">
        <v>19</v>
      </c>
      <c r="H3077">
        <v>19</v>
      </c>
      <c r="I3077">
        <v>111648</v>
      </c>
      <c r="J3077" t="s">
        <v>1232</v>
      </c>
      <c r="K3077" t="s">
        <v>6460</v>
      </c>
      <c r="L3077" t="s">
        <v>673</v>
      </c>
      <c r="M3077">
        <v>19</v>
      </c>
      <c r="N3077">
        <v>1</v>
      </c>
      <c r="O3077">
        <v>10</v>
      </c>
      <c r="P3077">
        <v>68316</v>
      </c>
      <c r="Q3077" s="3">
        <v>43117.040972222225</v>
      </c>
      <c r="R3077" s="3">
        <v>43138.095138888886</v>
      </c>
      <c r="S3077" t="s">
        <v>6585</v>
      </c>
      <c r="T3077" s="3">
        <v>43138.095138888886</v>
      </c>
      <c r="U3077" s="3">
        <v>43084.041666666664</v>
      </c>
      <c r="V3077" t="s">
        <v>1234</v>
      </c>
      <c r="W3077" t="s">
        <v>674</v>
      </c>
      <c r="X3077">
        <v>0.25</v>
      </c>
      <c r="Y3077">
        <v>0</v>
      </c>
      <c r="Z3077">
        <v>4</v>
      </c>
      <c r="AA3077" s="1" t="s">
        <v>675</v>
      </c>
      <c r="AB3077" s="3">
        <v>43084.041666666664</v>
      </c>
      <c r="AC3077" s="3">
        <v>43138.095138888886</v>
      </c>
      <c r="AD3077" t="s">
        <v>386</v>
      </c>
      <c r="AE3077" t="s">
        <v>386</v>
      </c>
      <c r="AF3077">
        <v>54.053471999999999</v>
      </c>
      <c r="AH3077" t="s">
        <v>676</v>
      </c>
      <c r="AI3077">
        <v>0</v>
      </c>
      <c r="AJ3077" t="s">
        <v>52</v>
      </c>
      <c r="AK3077" t="s">
        <v>6462</v>
      </c>
      <c r="AL3077" t="s">
        <v>6585</v>
      </c>
    </row>
    <row r="3078" spans="1:38" hidden="1" x14ac:dyDescent="0.25">
      <c r="A3078">
        <v>4023</v>
      </c>
      <c r="B3078" t="s">
        <v>392</v>
      </c>
      <c r="C3078" s="3">
        <v>43124.0625</v>
      </c>
      <c r="D3078" t="s">
        <v>39</v>
      </c>
      <c r="E3078" s="3">
        <v>43124.072916666664</v>
      </c>
      <c r="F3078" t="s">
        <v>53</v>
      </c>
      <c r="G3078">
        <v>19</v>
      </c>
      <c r="H3078">
        <v>19</v>
      </c>
      <c r="I3078">
        <v>111448</v>
      </c>
      <c r="J3078" t="s">
        <v>1232</v>
      </c>
      <c r="K3078" t="s">
        <v>1010</v>
      </c>
      <c r="L3078" t="s">
        <v>673</v>
      </c>
      <c r="M3078">
        <v>19</v>
      </c>
      <c r="N3078">
        <v>1</v>
      </c>
      <c r="O3078">
        <v>10</v>
      </c>
      <c r="P3078">
        <v>345126</v>
      </c>
      <c r="Q3078" s="3">
        <v>43117.040972222225</v>
      </c>
      <c r="R3078" s="3">
        <v>43138.095138888886</v>
      </c>
      <c r="S3078" t="s">
        <v>6586</v>
      </c>
      <c r="T3078" s="3">
        <v>43138.095138888886</v>
      </c>
      <c r="U3078" s="3">
        <v>43132.041666666664</v>
      </c>
      <c r="V3078" t="s">
        <v>1234</v>
      </c>
      <c r="W3078" t="s">
        <v>674</v>
      </c>
      <c r="X3078">
        <v>0.25</v>
      </c>
      <c r="Y3078">
        <v>0</v>
      </c>
      <c r="Z3078">
        <v>3</v>
      </c>
      <c r="AA3078" s="1" t="s">
        <v>675</v>
      </c>
      <c r="AB3078" s="3">
        <v>43132.041666666664</v>
      </c>
      <c r="AC3078" s="3">
        <v>43138.095138888886</v>
      </c>
      <c r="AD3078" t="s">
        <v>386</v>
      </c>
      <c r="AE3078" t="s">
        <v>386</v>
      </c>
      <c r="AF3078">
        <v>6.0534720000000002</v>
      </c>
      <c r="AH3078" t="s">
        <v>676</v>
      </c>
      <c r="AI3078">
        <v>0</v>
      </c>
      <c r="AJ3078" t="s">
        <v>52</v>
      </c>
      <c r="AK3078" t="s">
        <v>1012</v>
      </c>
      <c r="AL3078" t="s">
        <v>6586</v>
      </c>
    </row>
    <row r="3079" spans="1:38" hidden="1" x14ac:dyDescent="0.25">
      <c r="A3079">
        <v>4023</v>
      </c>
      <c r="B3079" t="s">
        <v>392</v>
      </c>
      <c r="C3079" s="3">
        <v>43124.0625</v>
      </c>
      <c r="D3079" t="s">
        <v>39</v>
      </c>
      <c r="E3079" s="3">
        <v>43124.072916666664</v>
      </c>
      <c r="F3079" t="s">
        <v>53</v>
      </c>
      <c r="G3079">
        <v>19</v>
      </c>
      <c r="H3079">
        <v>19</v>
      </c>
      <c r="I3079">
        <v>111424</v>
      </c>
      <c r="J3079" t="s">
        <v>1232</v>
      </c>
      <c r="K3079" t="s">
        <v>1236</v>
      </c>
      <c r="L3079" t="s">
        <v>673</v>
      </c>
      <c r="M3079">
        <v>19</v>
      </c>
      <c r="N3079">
        <v>1</v>
      </c>
      <c r="O3079">
        <v>16</v>
      </c>
      <c r="P3079">
        <v>213860</v>
      </c>
      <c r="Q3079" s="3">
        <v>43117.040972222225</v>
      </c>
      <c r="R3079" s="3">
        <v>43138.095138888886</v>
      </c>
      <c r="S3079" t="s">
        <v>6587</v>
      </c>
      <c r="T3079" s="3">
        <v>43138.095138888886</v>
      </c>
      <c r="U3079" s="3">
        <v>43115.041666666664</v>
      </c>
      <c r="V3079" t="s">
        <v>1234</v>
      </c>
      <c r="W3079" t="s">
        <v>674</v>
      </c>
      <c r="X3079">
        <v>0.25</v>
      </c>
      <c r="Y3079">
        <v>0</v>
      </c>
      <c r="Z3079">
        <v>16</v>
      </c>
      <c r="AA3079" t="s">
        <v>675</v>
      </c>
      <c r="AB3079" s="3">
        <v>43115.041666666664</v>
      </c>
      <c r="AC3079" s="3">
        <v>43138.095138888886</v>
      </c>
      <c r="AD3079" t="s">
        <v>386</v>
      </c>
      <c r="AE3079" t="s">
        <v>386</v>
      </c>
      <c r="AF3079">
        <v>23.053471999999999</v>
      </c>
      <c r="AH3079" t="s">
        <v>676</v>
      </c>
      <c r="AI3079">
        <v>0</v>
      </c>
      <c r="AJ3079" t="s">
        <v>52</v>
      </c>
      <c r="AK3079" t="s">
        <v>1237</v>
      </c>
      <c r="AL3079" t="s">
        <v>6587</v>
      </c>
    </row>
    <row r="3080" spans="1:38" hidden="1" x14ac:dyDescent="0.25">
      <c r="A3080">
        <v>4023</v>
      </c>
      <c r="B3080" t="s">
        <v>392</v>
      </c>
      <c r="C3080" s="3">
        <v>43124.114583333336</v>
      </c>
      <c r="D3080" t="s">
        <v>39</v>
      </c>
      <c r="E3080" s="3">
        <v>43124.125</v>
      </c>
      <c r="F3080" t="s">
        <v>53</v>
      </c>
      <c r="G3080">
        <v>19</v>
      </c>
      <c r="H3080">
        <v>19</v>
      </c>
      <c r="I3080">
        <v>69274</v>
      </c>
      <c r="J3080" t="s">
        <v>962</v>
      </c>
      <c r="K3080" t="s">
        <v>3197</v>
      </c>
      <c r="L3080" t="s">
        <v>673</v>
      </c>
      <c r="M3080">
        <v>19</v>
      </c>
      <c r="N3080">
        <v>1</v>
      </c>
      <c r="O3080">
        <v>198</v>
      </c>
      <c r="P3080">
        <v>99251</v>
      </c>
      <c r="Q3080" s="3">
        <v>43121.518055555556</v>
      </c>
      <c r="R3080" s="3">
        <v>43131.271527777775</v>
      </c>
      <c r="S3080" t="s">
        <v>6588</v>
      </c>
      <c r="T3080" s="3">
        <v>43131.271527777775</v>
      </c>
      <c r="U3080" s="3">
        <v>43101.041666666664</v>
      </c>
      <c r="V3080">
        <v>188120</v>
      </c>
      <c r="W3080" t="s">
        <v>674</v>
      </c>
      <c r="X3080">
        <v>0.25</v>
      </c>
      <c r="Y3080">
        <v>0</v>
      </c>
      <c r="Z3080">
        <v>6</v>
      </c>
      <c r="AA3080" t="s">
        <v>675</v>
      </c>
      <c r="AB3080" s="3">
        <v>43101.041666666664</v>
      </c>
      <c r="AC3080" s="3">
        <v>43131.271527777775</v>
      </c>
      <c r="AD3080" t="s">
        <v>386</v>
      </c>
      <c r="AE3080" t="s">
        <v>386</v>
      </c>
      <c r="AF3080">
        <v>30.229861</v>
      </c>
      <c r="AH3080" t="s">
        <v>676</v>
      </c>
      <c r="AI3080">
        <v>0</v>
      </c>
      <c r="AJ3080" t="s">
        <v>52</v>
      </c>
      <c r="AK3080" t="s">
        <v>3199</v>
      </c>
      <c r="AL3080" t="s">
        <v>6588</v>
      </c>
    </row>
    <row r="3081" spans="1:38" hidden="1" x14ac:dyDescent="0.25">
      <c r="A3081">
        <v>4023</v>
      </c>
      <c r="B3081" t="s">
        <v>392</v>
      </c>
      <c r="C3081" s="3">
        <v>43124.127083333333</v>
      </c>
      <c r="D3081" t="s">
        <v>39</v>
      </c>
      <c r="E3081" s="3">
        <v>43124.137499999997</v>
      </c>
      <c r="F3081" t="s">
        <v>53</v>
      </c>
      <c r="G3081">
        <v>2</v>
      </c>
      <c r="H3081">
        <v>19</v>
      </c>
      <c r="I3081">
        <v>35829</v>
      </c>
      <c r="J3081" t="s">
        <v>939</v>
      </c>
      <c r="K3081" t="s">
        <v>2929</v>
      </c>
      <c r="L3081" t="s">
        <v>673</v>
      </c>
      <c r="M3081">
        <v>2</v>
      </c>
      <c r="N3081">
        <v>1</v>
      </c>
      <c r="O3081">
        <v>85</v>
      </c>
      <c r="P3081">
        <v>239209</v>
      </c>
      <c r="Q3081" s="3">
        <v>43123.960416666669</v>
      </c>
      <c r="R3081" s="3">
        <v>43130.859722222223</v>
      </c>
      <c r="S3081" t="s">
        <v>6589</v>
      </c>
      <c r="T3081" s="3">
        <v>43130.859722222223</v>
      </c>
      <c r="U3081" s="3">
        <v>43132.041666666664</v>
      </c>
      <c r="V3081">
        <v>183088</v>
      </c>
      <c r="W3081" t="s">
        <v>674</v>
      </c>
      <c r="X3081">
        <v>0.25</v>
      </c>
      <c r="Y3081">
        <v>0</v>
      </c>
      <c r="Z3081">
        <v>24</v>
      </c>
      <c r="AA3081" t="s">
        <v>675</v>
      </c>
      <c r="AB3081" s="3">
        <v>43132.041666666664</v>
      </c>
      <c r="AC3081" s="3">
        <v>43130.859722222223</v>
      </c>
      <c r="AD3081" t="s">
        <v>386</v>
      </c>
      <c r="AE3081" t="s">
        <v>386</v>
      </c>
      <c r="AF3081">
        <v>-1.1819440000000001</v>
      </c>
      <c r="AH3081" t="s">
        <v>676</v>
      </c>
      <c r="AI3081">
        <v>0</v>
      </c>
      <c r="AJ3081" t="s">
        <v>52</v>
      </c>
      <c r="AK3081" t="s">
        <v>2931</v>
      </c>
      <c r="AL3081" t="s">
        <v>6589</v>
      </c>
    </row>
    <row r="3082" spans="1:38" hidden="1" x14ac:dyDescent="0.25">
      <c r="A3082">
        <v>4023</v>
      </c>
      <c r="B3082" t="s">
        <v>392</v>
      </c>
      <c r="C3082" s="3">
        <v>43124.222222222219</v>
      </c>
      <c r="D3082" t="s">
        <v>39</v>
      </c>
      <c r="E3082" s="3">
        <v>43124.232638888891</v>
      </c>
      <c r="F3082" t="s">
        <v>53</v>
      </c>
      <c r="G3082">
        <v>51</v>
      </c>
      <c r="H3082">
        <v>19</v>
      </c>
      <c r="I3082">
        <v>111352</v>
      </c>
      <c r="J3082" t="s">
        <v>694</v>
      </c>
      <c r="K3082" t="s">
        <v>1710</v>
      </c>
      <c r="L3082" t="s">
        <v>673</v>
      </c>
      <c r="M3082">
        <v>51</v>
      </c>
      <c r="N3082">
        <v>1</v>
      </c>
      <c r="O3082">
        <v>250</v>
      </c>
      <c r="P3082">
        <v>213838</v>
      </c>
      <c r="Q3082" s="3">
        <v>43117.231944444444</v>
      </c>
      <c r="R3082" s="3">
        <v>43157.625</v>
      </c>
      <c r="S3082" t="s">
        <v>6590</v>
      </c>
      <c r="T3082" s="3">
        <v>43157.625</v>
      </c>
      <c r="U3082" s="3">
        <v>43115.041666666664</v>
      </c>
      <c r="V3082" t="s">
        <v>695</v>
      </c>
      <c r="W3082" t="s">
        <v>674</v>
      </c>
      <c r="X3082">
        <v>0.25</v>
      </c>
      <c r="Y3082">
        <v>0</v>
      </c>
      <c r="Z3082">
        <v>16</v>
      </c>
      <c r="AA3082" t="s">
        <v>675</v>
      </c>
      <c r="AB3082" s="3">
        <v>43115.041666666664</v>
      </c>
      <c r="AC3082" s="3">
        <v>43157.625</v>
      </c>
      <c r="AD3082" t="s">
        <v>386</v>
      </c>
      <c r="AE3082" t="s">
        <v>386</v>
      </c>
      <c r="AF3082">
        <v>42.583333000000003</v>
      </c>
      <c r="AH3082" t="s">
        <v>676</v>
      </c>
      <c r="AI3082">
        <v>0</v>
      </c>
      <c r="AJ3082" t="s">
        <v>52</v>
      </c>
      <c r="AK3082" t="s">
        <v>1712</v>
      </c>
      <c r="AL3082" t="s">
        <v>6590</v>
      </c>
    </row>
    <row r="3083" spans="1:38" hidden="1" x14ac:dyDescent="0.25">
      <c r="A3083">
        <v>4023</v>
      </c>
      <c r="B3083" t="s">
        <v>392</v>
      </c>
      <c r="C3083" s="3">
        <v>43124.378472222219</v>
      </c>
      <c r="D3083" t="s">
        <v>39</v>
      </c>
      <c r="E3083" s="3">
        <v>43124.388888888891</v>
      </c>
      <c r="F3083" t="s">
        <v>53</v>
      </c>
      <c r="G3083">
        <v>2</v>
      </c>
      <c r="H3083">
        <v>19</v>
      </c>
      <c r="I3083">
        <v>22857</v>
      </c>
      <c r="J3083" t="s">
        <v>1107</v>
      </c>
      <c r="K3083" t="s">
        <v>1108</v>
      </c>
      <c r="L3083" t="s">
        <v>673</v>
      </c>
      <c r="M3083">
        <v>2</v>
      </c>
      <c r="N3083">
        <v>1</v>
      </c>
      <c r="O3083">
        <v>10</v>
      </c>
      <c r="P3083">
        <v>230967</v>
      </c>
      <c r="Q3083" s="3">
        <v>43124.211805555555</v>
      </c>
      <c r="R3083" s="3">
        <v>43132.041666666664</v>
      </c>
      <c r="S3083" t="s">
        <v>6591</v>
      </c>
      <c r="T3083" s="3">
        <v>43132.041666666664</v>
      </c>
      <c r="U3083" s="3">
        <v>43132.041666666664</v>
      </c>
      <c r="V3083">
        <v>108377</v>
      </c>
      <c r="W3083" t="s">
        <v>674</v>
      </c>
      <c r="X3083">
        <v>0.25</v>
      </c>
      <c r="Y3083">
        <v>0</v>
      </c>
      <c r="Z3083">
        <v>1</v>
      </c>
      <c r="AA3083" t="s">
        <v>675</v>
      </c>
      <c r="AB3083" s="3">
        <v>43132.041666666664</v>
      </c>
      <c r="AC3083" s="3">
        <v>43132.041666666664</v>
      </c>
      <c r="AD3083" t="s">
        <v>386</v>
      </c>
      <c r="AE3083" t="s">
        <v>386</v>
      </c>
      <c r="AF3083">
        <v>0</v>
      </c>
      <c r="AH3083" t="s">
        <v>676</v>
      </c>
      <c r="AI3083">
        <v>0</v>
      </c>
      <c r="AJ3083" t="s">
        <v>52</v>
      </c>
      <c r="AK3083" t="s">
        <v>1109</v>
      </c>
      <c r="AL3083" t="s">
        <v>6591</v>
      </c>
    </row>
    <row r="3084" spans="1:38" hidden="1" x14ac:dyDescent="0.25">
      <c r="A3084">
        <v>4023</v>
      </c>
      <c r="B3084" t="s">
        <v>392</v>
      </c>
      <c r="C3084" s="3">
        <v>43124.413888888892</v>
      </c>
      <c r="D3084" t="s">
        <v>39</v>
      </c>
      <c r="E3084" s="3">
        <v>43124.424305555556</v>
      </c>
      <c r="F3084" t="s">
        <v>53</v>
      </c>
      <c r="G3084">
        <v>70</v>
      </c>
      <c r="H3084">
        <v>19</v>
      </c>
      <c r="I3084">
        <v>111349</v>
      </c>
      <c r="J3084" t="s">
        <v>694</v>
      </c>
      <c r="K3084" t="s">
        <v>1710</v>
      </c>
      <c r="L3084" t="s">
        <v>673</v>
      </c>
      <c r="M3084">
        <v>70</v>
      </c>
      <c r="N3084">
        <v>1</v>
      </c>
      <c r="O3084">
        <v>250</v>
      </c>
      <c r="P3084">
        <v>213838</v>
      </c>
      <c r="Q3084" s="3">
        <v>43117.231944444444</v>
      </c>
      <c r="R3084" s="3">
        <v>43157.625</v>
      </c>
      <c r="S3084" t="s">
        <v>6592</v>
      </c>
      <c r="T3084" s="3">
        <v>43157.625</v>
      </c>
      <c r="U3084" s="3">
        <v>43115.041666666664</v>
      </c>
      <c r="V3084" t="s">
        <v>695</v>
      </c>
      <c r="W3084" t="s">
        <v>674</v>
      </c>
      <c r="X3084">
        <v>0.25</v>
      </c>
      <c r="Y3084">
        <v>0</v>
      </c>
      <c r="Z3084">
        <v>16</v>
      </c>
      <c r="AA3084" t="s">
        <v>675</v>
      </c>
      <c r="AB3084" s="3">
        <v>43115.041666666664</v>
      </c>
      <c r="AC3084" s="3">
        <v>43157.625</v>
      </c>
      <c r="AD3084" t="s">
        <v>386</v>
      </c>
      <c r="AE3084" t="s">
        <v>386</v>
      </c>
      <c r="AF3084">
        <v>42.583333000000003</v>
      </c>
      <c r="AH3084" t="s">
        <v>676</v>
      </c>
      <c r="AI3084">
        <v>0</v>
      </c>
      <c r="AJ3084" t="s">
        <v>52</v>
      </c>
      <c r="AK3084" t="s">
        <v>1712</v>
      </c>
      <c r="AL3084" t="s">
        <v>6592</v>
      </c>
    </row>
    <row r="3085" spans="1:38" hidden="1" x14ac:dyDescent="0.25">
      <c r="A3085">
        <v>4023</v>
      </c>
      <c r="B3085" t="s">
        <v>392</v>
      </c>
      <c r="C3085" s="3">
        <v>43124.421527777777</v>
      </c>
      <c r="D3085" t="s">
        <v>39</v>
      </c>
      <c r="E3085" s="3">
        <v>43124.431944444441</v>
      </c>
      <c r="F3085" t="s">
        <v>53</v>
      </c>
      <c r="G3085">
        <v>29</v>
      </c>
      <c r="H3085">
        <v>19</v>
      </c>
      <c r="I3085">
        <v>24376</v>
      </c>
      <c r="J3085" t="s">
        <v>2688</v>
      </c>
      <c r="K3085" t="s">
        <v>2689</v>
      </c>
      <c r="L3085" t="s">
        <v>673</v>
      </c>
      <c r="M3085">
        <v>29</v>
      </c>
      <c r="N3085">
        <v>1</v>
      </c>
      <c r="O3085">
        <v>100</v>
      </c>
      <c r="P3085">
        <v>430566</v>
      </c>
      <c r="Q3085" s="3">
        <v>43121.529166666667</v>
      </c>
      <c r="R3085" s="3">
        <v>43160.052083333336</v>
      </c>
      <c r="S3085" t="s">
        <v>6593</v>
      </c>
      <c r="T3085" s="3">
        <v>43160.052083333336</v>
      </c>
      <c r="U3085" s="3">
        <v>43160.041666666664</v>
      </c>
      <c r="V3085">
        <v>108316</v>
      </c>
      <c r="W3085" t="s">
        <v>674</v>
      </c>
      <c r="X3085">
        <v>0.25</v>
      </c>
      <c r="Y3085">
        <v>0</v>
      </c>
      <c r="Z3085">
        <v>2</v>
      </c>
      <c r="AA3085" t="s">
        <v>675</v>
      </c>
      <c r="AB3085" s="3">
        <v>43160.041666666664</v>
      </c>
      <c r="AC3085" s="3">
        <v>43160.052083333336</v>
      </c>
      <c r="AD3085" t="s">
        <v>386</v>
      </c>
      <c r="AE3085" t="s">
        <v>386</v>
      </c>
      <c r="AF3085">
        <v>1.0416E-2</v>
      </c>
      <c r="AH3085" t="s">
        <v>676</v>
      </c>
      <c r="AI3085">
        <v>0</v>
      </c>
      <c r="AJ3085" t="s">
        <v>52</v>
      </c>
      <c r="AK3085" t="s">
        <v>2691</v>
      </c>
      <c r="AL3085" t="s">
        <v>6593</v>
      </c>
    </row>
    <row r="3086" spans="1:38" hidden="1" x14ac:dyDescent="0.25">
      <c r="A3086">
        <v>4023</v>
      </c>
      <c r="B3086" t="s">
        <v>392</v>
      </c>
      <c r="C3086" s="3">
        <v>43124.496527777781</v>
      </c>
      <c r="D3086" t="s">
        <v>39</v>
      </c>
      <c r="E3086" s="3">
        <v>43124.506944444445</v>
      </c>
      <c r="F3086" t="s">
        <v>53</v>
      </c>
      <c r="G3086">
        <v>2</v>
      </c>
      <c r="H3086">
        <v>19</v>
      </c>
      <c r="I3086">
        <v>76195</v>
      </c>
      <c r="J3086" t="s">
        <v>1443</v>
      </c>
      <c r="K3086" t="s">
        <v>6594</v>
      </c>
      <c r="L3086" t="s">
        <v>673</v>
      </c>
      <c r="M3086">
        <v>2</v>
      </c>
      <c r="N3086">
        <v>1</v>
      </c>
      <c r="O3086">
        <v>25</v>
      </c>
      <c r="P3086">
        <v>469320</v>
      </c>
      <c r="Q3086" s="3">
        <v>43124.329861111109</v>
      </c>
      <c r="R3086" s="3">
        <v>43160.041666666664</v>
      </c>
      <c r="S3086" t="s">
        <v>6595</v>
      </c>
      <c r="T3086" s="3">
        <v>43160.041666666664</v>
      </c>
      <c r="U3086" s="3">
        <v>43160.041666666664</v>
      </c>
      <c r="V3086">
        <v>173250</v>
      </c>
      <c r="W3086" t="s">
        <v>674</v>
      </c>
      <c r="X3086">
        <v>0.25</v>
      </c>
      <c r="Y3086">
        <v>0</v>
      </c>
      <c r="Z3086">
        <v>2</v>
      </c>
      <c r="AA3086" t="s">
        <v>675</v>
      </c>
      <c r="AB3086" s="3">
        <v>43160.041666666664</v>
      </c>
      <c r="AC3086" s="3">
        <v>43160.041666666664</v>
      </c>
      <c r="AD3086" t="s">
        <v>386</v>
      </c>
      <c r="AE3086" t="s">
        <v>386</v>
      </c>
      <c r="AF3086">
        <v>0</v>
      </c>
      <c r="AH3086" t="s">
        <v>676</v>
      </c>
      <c r="AI3086">
        <v>0</v>
      </c>
      <c r="AJ3086" t="s">
        <v>52</v>
      </c>
      <c r="AK3086" t="s">
        <v>6596</v>
      </c>
      <c r="AL3086" t="s">
        <v>6595</v>
      </c>
    </row>
    <row r="3087" spans="1:38" hidden="1" x14ac:dyDescent="0.25">
      <c r="A3087">
        <v>4023</v>
      </c>
      <c r="B3087" t="s">
        <v>392</v>
      </c>
      <c r="C3087" s="3">
        <v>43124.530555555553</v>
      </c>
      <c r="D3087" t="s">
        <v>39</v>
      </c>
      <c r="E3087" s="3">
        <v>43124.540972222225</v>
      </c>
      <c r="F3087" t="s">
        <v>53</v>
      </c>
      <c r="G3087">
        <v>2</v>
      </c>
      <c r="H3087">
        <v>19</v>
      </c>
      <c r="I3087">
        <v>104394</v>
      </c>
      <c r="J3087" t="s">
        <v>985</v>
      </c>
      <c r="K3087" t="s">
        <v>2934</v>
      </c>
      <c r="L3087" t="s">
        <v>673</v>
      </c>
      <c r="M3087">
        <v>2</v>
      </c>
      <c r="N3087">
        <v>1</v>
      </c>
      <c r="O3087">
        <v>100</v>
      </c>
      <c r="P3087">
        <v>145093</v>
      </c>
      <c r="Q3087" s="3">
        <v>43124.363888888889</v>
      </c>
      <c r="R3087" s="3">
        <v>43137.65625</v>
      </c>
      <c r="S3087" t="s">
        <v>6597</v>
      </c>
      <c r="T3087" s="3">
        <v>43137.65625</v>
      </c>
      <c r="U3087" s="3">
        <v>43101.041666666664</v>
      </c>
      <c r="V3087">
        <v>189023</v>
      </c>
      <c r="W3087" t="s">
        <v>674</v>
      </c>
      <c r="X3087">
        <v>0.25</v>
      </c>
      <c r="Y3087">
        <v>0</v>
      </c>
      <c r="Z3087">
        <v>1</v>
      </c>
      <c r="AA3087" t="s">
        <v>675</v>
      </c>
      <c r="AB3087" s="3">
        <v>43101.041666666664</v>
      </c>
      <c r="AC3087" s="3">
        <v>43137.65625</v>
      </c>
      <c r="AD3087" t="s">
        <v>386</v>
      </c>
      <c r="AE3087" t="s">
        <v>386</v>
      </c>
      <c r="AF3087">
        <v>36.614583000000003</v>
      </c>
      <c r="AH3087" t="s">
        <v>676</v>
      </c>
      <c r="AI3087">
        <v>0</v>
      </c>
      <c r="AJ3087" t="s">
        <v>52</v>
      </c>
      <c r="AK3087" t="s">
        <v>2936</v>
      </c>
      <c r="AL3087" t="s">
        <v>6597</v>
      </c>
    </row>
    <row r="3088" spans="1:38" hidden="1" x14ac:dyDescent="0.25">
      <c r="A3088">
        <v>4023</v>
      </c>
      <c r="B3088" t="s">
        <v>392</v>
      </c>
      <c r="C3088" s="3">
        <v>43124.541666666664</v>
      </c>
      <c r="D3088" t="s">
        <v>39</v>
      </c>
      <c r="E3088" s="3">
        <v>43124.552083333336</v>
      </c>
      <c r="F3088" t="s">
        <v>53</v>
      </c>
      <c r="G3088">
        <v>39</v>
      </c>
      <c r="H3088">
        <v>19</v>
      </c>
      <c r="I3088">
        <v>21026</v>
      </c>
      <c r="J3088" t="s">
        <v>744</v>
      </c>
      <c r="K3088" t="s">
        <v>2001</v>
      </c>
      <c r="L3088" t="s">
        <v>673</v>
      </c>
      <c r="M3088">
        <v>39</v>
      </c>
      <c r="N3088">
        <v>1</v>
      </c>
      <c r="O3088">
        <v>60</v>
      </c>
      <c r="P3088">
        <v>176962</v>
      </c>
      <c r="Q3088" s="3">
        <v>43123.851388888892</v>
      </c>
      <c r="R3088" s="3">
        <v>43140.022222222222</v>
      </c>
      <c r="S3088" s="2" t="s">
        <v>6598</v>
      </c>
      <c r="T3088" s="3">
        <v>43140.022222222222</v>
      </c>
      <c r="U3088" s="3">
        <v>43115.041666666664</v>
      </c>
      <c r="V3088">
        <v>108459</v>
      </c>
      <c r="W3088" t="s">
        <v>674</v>
      </c>
      <c r="X3088">
        <v>0.25</v>
      </c>
      <c r="Y3088">
        <v>0</v>
      </c>
      <c r="Z3088">
        <v>14</v>
      </c>
      <c r="AA3088" t="s">
        <v>675</v>
      </c>
      <c r="AB3088" s="3">
        <v>43115.041666666664</v>
      </c>
      <c r="AC3088" s="3">
        <v>43140.022222222222</v>
      </c>
      <c r="AD3088" t="s">
        <v>386</v>
      </c>
      <c r="AE3088" t="s">
        <v>386</v>
      </c>
      <c r="AF3088">
        <v>24.980554999999999</v>
      </c>
      <c r="AH3088" t="s">
        <v>676</v>
      </c>
      <c r="AI3088">
        <v>0</v>
      </c>
      <c r="AJ3088" t="s">
        <v>52</v>
      </c>
      <c r="AK3088" t="s">
        <v>2003</v>
      </c>
      <c r="AL3088" s="2" t="s">
        <v>6598</v>
      </c>
    </row>
    <row r="3089" spans="1:38" hidden="1" x14ac:dyDescent="0.25">
      <c r="A3089">
        <v>4023</v>
      </c>
      <c r="B3089" t="s">
        <v>392</v>
      </c>
      <c r="C3089" s="3">
        <v>43124.548611111109</v>
      </c>
      <c r="D3089" t="s">
        <v>39</v>
      </c>
      <c r="E3089" s="3">
        <v>43124.559027777781</v>
      </c>
      <c r="F3089" t="s">
        <v>53</v>
      </c>
      <c r="G3089">
        <v>9</v>
      </c>
      <c r="H3089">
        <v>19</v>
      </c>
      <c r="I3089">
        <v>76194</v>
      </c>
      <c r="J3089" t="s">
        <v>1443</v>
      </c>
      <c r="K3089" t="s">
        <v>6594</v>
      </c>
      <c r="L3089" t="s">
        <v>673</v>
      </c>
      <c r="M3089">
        <v>9</v>
      </c>
      <c r="N3089">
        <v>1</v>
      </c>
      <c r="O3089">
        <v>25</v>
      </c>
      <c r="P3089">
        <v>469320</v>
      </c>
      <c r="Q3089" s="3">
        <v>43124.329861111109</v>
      </c>
      <c r="R3089" s="3">
        <v>43160.041666666664</v>
      </c>
      <c r="S3089" t="s">
        <v>6599</v>
      </c>
      <c r="T3089" s="3">
        <v>43160.041666666664</v>
      </c>
      <c r="U3089" s="3">
        <v>43160.041666666664</v>
      </c>
      <c r="V3089">
        <v>173250</v>
      </c>
      <c r="W3089" t="s">
        <v>674</v>
      </c>
      <c r="X3089">
        <v>0.25</v>
      </c>
      <c r="Y3089">
        <v>0</v>
      </c>
      <c r="Z3089">
        <v>2</v>
      </c>
      <c r="AA3089" t="s">
        <v>675</v>
      </c>
      <c r="AB3089" s="3">
        <v>43160.041666666664</v>
      </c>
      <c r="AC3089" s="3">
        <v>43160.041666666664</v>
      </c>
      <c r="AD3089" t="s">
        <v>386</v>
      </c>
      <c r="AE3089" t="s">
        <v>386</v>
      </c>
      <c r="AF3089">
        <v>0</v>
      </c>
      <c r="AH3089" t="s">
        <v>676</v>
      </c>
      <c r="AI3089">
        <v>0</v>
      </c>
      <c r="AJ3089" t="s">
        <v>52</v>
      </c>
      <c r="AK3089" t="s">
        <v>6596</v>
      </c>
      <c r="AL3089" t="s">
        <v>6599</v>
      </c>
    </row>
    <row r="3090" spans="1:38" hidden="1" x14ac:dyDescent="0.25">
      <c r="A3090">
        <v>4023</v>
      </c>
      <c r="B3090" t="s">
        <v>392</v>
      </c>
      <c r="C3090" s="3">
        <v>43124.549305555556</v>
      </c>
      <c r="D3090" t="s">
        <v>39</v>
      </c>
      <c r="E3090" s="3">
        <v>43124.55972222222</v>
      </c>
      <c r="F3090" t="s">
        <v>53</v>
      </c>
      <c r="G3090">
        <v>2</v>
      </c>
      <c r="H3090">
        <v>19</v>
      </c>
      <c r="I3090">
        <v>16725</v>
      </c>
      <c r="J3090" t="s">
        <v>1444</v>
      </c>
      <c r="K3090" t="s">
        <v>4166</v>
      </c>
      <c r="L3090" t="s">
        <v>673</v>
      </c>
      <c r="M3090">
        <v>2</v>
      </c>
      <c r="N3090">
        <v>1</v>
      </c>
      <c r="O3090">
        <v>15</v>
      </c>
      <c r="P3090">
        <v>31742</v>
      </c>
      <c r="Q3090" s="3">
        <v>43122.549305555556</v>
      </c>
      <c r="R3090" s="3">
        <v>43124.611805555556</v>
      </c>
      <c r="S3090" t="s">
        <v>6600</v>
      </c>
      <c r="T3090" s="3">
        <v>43124.611805555556</v>
      </c>
      <c r="U3090" s="3">
        <v>43084.041666666664</v>
      </c>
      <c r="V3090">
        <v>102671</v>
      </c>
      <c r="W3090" t="s">
        <v>674</v>
      </c>
      <c r="X3090">
        <v>0.25</v>
      </c>
      <c r="Y3090">
        <v>0</v>
      </c>
      <c r="Z3090">
        <v>2</v>
      </c>
      <c r="AA3090" t="s">
        <v>675</v>
      </c>
      <c r="AB3090" s="3">
        <v>43084.041666666664</v>
      </c>
      <c r="AC3090" s="3">
        <v>43124.611805555556</v>
      </c>
      <c r="AD3090" t="s">
        <v>386</v>
      </c>
      <c r="AE3090" t="s">
        <v>386</v>
      </c>
      <c r="AF3090">
        <v>40.570138</v>
      </c>
      <c r="AH3090" t="s">
        <v>676</v>
      </c>
      <c r="AI3090">
        <v>0</v>
      </c>
      <c r="AJ3090" t="s">
        <v>52</v>
      </c>
      <c r="AK3090" t="s">
        <v>4168</v>
      </c>
      <c r="AL3090" t="s">
        <v>6600</v>
      </c>
    </row>
    <row r="3091" spans="1:38" hidden="1" x14ac:dyDescent="0.25">
      <c r="A3091">
        <v>4023</v>
      </c>
      <c r="B3091" t="s">
        <v>392</v>
      </c>
      <c r="C3091" s="3">
        <v>43124.643055555556</v>
      </c>
      <c r="D3091" t="s">
        <v>39</v>
      </c>
      <c r="E3091" s="3">
        <v>43124.65347222222</v>
      </c>
      <c r="F3091" t="s">
        <v>53</v>
      </c>
      <c r="G3091">
        <v>39</v>
      </c>
      <c r="H3091">
        <v>19</v>
      </c>
      <c r="I3091">
        <v>21010</v>
      </c>
      <c r="J3091" t="s">
        <v>745</v>
      </c>
      <c r="K3091" t="s">
        <v>2001</v>
      </c>
      <c r="L3091" t="s">
        <v>673</v>
      </c>
      <c r="M3091">
        <v>39</v>
      </c>
      <c r="N3091">
        <v>1</v>
      </c>
      <c r="O3091">
        <v>60</v>
      </c>
      <c r="P3091">
        <v>176941</v>
      </c>
      <c r="Q3091" s="3">
        <v>43123.84375</v>
      </c>
      <c r="R3091" s="3">
        <v>43140.022222222222</v>
      </c>
      <c r="S3091" t="s">
        <v>6601</v>
      </c>
      <c r="T3091" s="3">
        <v>43140.022222222222</v>
      </c>
      <c r="U3091" s="3">
        <v>43115.041666666664</v>
      </c>
      <c r="V3091">
        <v>108458</v>
      </c>
      <c r="W3091" t="s">
        <v>674</v>
      </c>
      <c r="X3091">
        <v>0.25</v>
      </c>
      <c r="Y3091">
        <v>0</v>
      </c>
      <c r="Z3091">
        <v>14</v>
      </c>
      <c r="AA3091" t="s">
        <v>675</v>
      </c>
      <c r="AB3091" s="3">
        <v>43115.041666666664</v>
      </c>
      <c r="AC3091" s="3">
        <v>43140.022222222222</v>
      </c>
      <c r="AD3091" t="s">
        <v>386</v>
      </c>
      <c r="AE3091" t="s">
        <v>386</v>
      </c>
      <c r="AF3091">
        <v>24.980554999999999</v>
      </c>
      <c r="AH3091" t="s">
        <v>676</v>
      </c>
      <c r="AI3091">
        <v>0</v>
      </c>
      <c r="AJ3091" t="s">
        <v>52</v>
      </c>
      <c r="AK3091" t="s">
        <v>2003</v>
      </c>
      <c r="AL3091" t="s">
        <v>6601</v>
      </c>
    </row>
    <row r="3092" spans="1:38" hidden="1" x14ac:dyDescent="0.25">
      <c r="A3092">
        <v>4023</v>
      </c>
      <c r="B3092" t="s">
        <v>392</v>
      </c>
      <c r="C3092" s="3">
        <v>43124.645138888889</v>
      </c>
      <c r="D3092" t="s">
        <v>39</v>
      </c>
      <c r="E3092" s="3">
        <v>43124.655555555553</v>
      </c>
      <c r="F3092" t="s">
        <v>53</v>
      </c>
      <c r="G3092">
        <v>29</v>
      </c>
      <c r="H3092">
        <v>19</v>
      </c>
      <c r="I3092">
        <v>22854</v>
      </c>
      <c r="J3092" t="s">
        <v>1107</v>
      </c>
      <c r="K3092" t="s">
        <v>1108</v>
      </c>
      <c r="L3092" t="s">
        <v>673</v>
      </c>
      <c r="M3092">
        <v>29</v>
      </c>
      <c r="N3092">
        <v>1</v>
      </c>
      <c r="O3092">
        <v>10</v>
      </c>
      <c r="P3092">
        <v>230967</v>
      </c>
      <c r="Q3092" s="3">
        <v>43124.211805555555</v>
      </c>
      <c r="R3092" s="3">
        <v>43132.041666666664</v>
      </c>
      <c r="S3092" t="s">
        <v>6602</v>
      </c>
      <c r="T3092" s="3">
        <v>43132.041666666664</v>
      </c>
      <c r="U3092" s="3">
        <v>43132.041666666664</v>
      </c>
      <c r="V3092">
        <v>108377</v>
      </c>
      <c r="W3092" t="s">
        <v>674</v>
      </c>
      <c r="X3092">
        <v>0.25</v>
      </c>
      <c r="Y3092">
        <v>0</v>
      </c>
      <c r="Z3092">
        <v>1</v>
      </c>
      <c r="AA3092" t="s">
        <v>675</v>
      </c>
      <c r="AB3092" s="3">
        <v>43132.041666666664</v>
      </c>
      <c r="AC3092" s="3">
        <v>43132.041666666664</v>
      </c>
      <c r="AD3092" t="s">
        <v>386</v>
      </c>
      <c r="AE3092" t="s">
        <v>386</v>
      </c>
      <c r="AF3092">
        <v>0</v>
      </c>
      <c r="AH3092" t="s">
        <v>676</v>
      </c>
      <c r="AI3092">
        <v>0</v>
      </c>
      <c r="AJ3092" t="s">
        <v>52</v>
      </c>
      <c r="AK3092" t="s">
        <v>1109</v>
      </c>
      <c r="AL3092" t="s">
        <v>6602</v>
      </c>
    </row>
    <row r="3093" spans="1:38" hidden="1" x14ac:dyDescent="0.25">
      <c r="A3093">
        <v>4023</v>
      </c>
      <c r="B3093" t="s">
        <v>392</v>
      </c>
      <c r="C3093" s="3">
        <v>43124.645138888889</v>
      </c>
      <c r="D3093" t="s">
        <v>39</v>
      </c>
      <c r="E3093" s="3">
        <v>43124.655555555553</v>
      </c>
      <c r="F3093" t="s">
        <v>53</v>
      </c>
      <c r="G3093">
        <v>29</v>
      </c>
      <c r="H3093">
        <v>19</v>
      </c>
      <c r="I3093">
        <v>31736</v>
      </c>
      <c r="J3093" t="s">
        <v>2696</v>
      </c>
      <c r="K3093" t="s">
        <v>2697</v>
      </c>
      <c r="L3093" t="s">
        <v>673</v>
      </c>
      <c r="M3093">
        <v>29</v>
      </c>
      <c r="N3093">
        <v>1</v>
      </c>
      <c r="O3093">
        <v>425</v>
      </c>
      <c r="P3093">
        <v>237108</v>
      </c>
      <c r="Q3093" s="3">
        <v>43121.684027777781</v>
      </c>
      <c r="R3093" s="3">
        <v>43132.041666666664</v>
      </c>
      <c r="S3093" t="s">
        <v>6603</v>
      </c>
      <c r="T3093" s="3">
        <v>43132.041666666664</v>
      </c>
      <c r="U3093" s="3">
        <v>43132.041666666664</v>
      </c>
      <c r="V3093">
        <v>173190</v>
      </c>
      <c r="W3093" t="s">
        <v>674</v>
      </c>
      <c r="X3093">
        <v>0.25</v>
      </c>
      <c r="Y3093">
        <v>0</v>
      </c>
      <c r="Z3093">
        <v>59</v>
      </c>
      <c r="AA3093" t="s">
        <v>675</v>
      </c>
      <c r="AB3093" s="3">
        <v>43132.041666666664</v>
      </c>
      <c r="AC3093" s="3">
        <v>43132.041666666664</v>
      </c>
      <c r="AD3093" t="s">
        <v>386</v>
      </c>
      <c r="AE3093" t="s">
        <v>386</v>
      </c>
      <c r="AF3093">
        <v>0</v>
      </c>
      <c r="AH3093" t="s">
        <v>676</v>
      </c>
      <c r="AI3093">
        <v>0</v>
      </c>
      <c r="AJ3093" t="s">
        <v>52</v>
      </c>
      <c r="AK3093" t="s">
        <v>2699</v>
      </c>
      <c r="AL3093" t="s">
        <v>6603</v>
      </c>
    </row>
    <row r="3094" spans="1:38" hidden="1" x14ac:dyDescent="0.25">
      <c r="A3094">
        <v>4023</v>
      </c>
      <c r="B3094" t="s">
        <v>392</v>
      </c>
      <c r="C3094" s="3">
        <v>43124.71597222222</v>
      </c>
      <c r="D3094" t="s">
        <v>39</v>
      </c>
      <c r="E3094" s="3">
        <v>43124.726388888892</v>
      </c>
      <c r="F3094" t="s">
        <v>53</v>
      </c>
      <c r="G3094">
        <v>2</v>
      </c>
      <c r="H3094">
        <v>19</v>
      </c>
      <c r="I3094">
        <v>31903</v>
      </c>
      <c r="J3094" t="s">
        <v>1443</v>
      </c>
      <c r="K3094" t="s">
        <v>1085</v>
      </c>
      <c r="L3094" t="s">
        <v>673</v>
      </c>
      <c r="M3094">
        <v>2</v>
      </c>
      <c r="N3094">
        <v>1</v>
      </c>
      <c r="O3094">
        <v>25</v>
      </c>
      <c r="P3094">
        <v>435969</v>
      </c>
      <c r="Q3094" s="3">
        <v>43124.549305555556</v>
      </c>
      <c r="R3094" s="3">
        <v>43160.041666666664</v>
      </c>
      <c r="S3094" t="s">
        <v>6604</v>
      </c>
      <c r="T3094" s="3">
        <v>43160.041666666664</v>
      </c>
      <c r="U3094" s="3">
        <v>43160.041666666664</v>
      </c>
      <c r="V3094">
        <v>173250</v>
      </c>
      <c r="W3094" t="s">
        <v>674</v>
      </c>
      <c r="X3094">
        <v>0.25</v>
      </c>
      <c r="Y3094">
        <v>0</v>
      </c>
      <c r="Z3094">
        <v>2</v>
      </c>
      <c r="AA3094" t="s">
        <v>675</v>
      </c>
      <c r="AB3094" s="3">
        <v>43160.041666666664</v>
      </c>
      <c r="AC3094" s="3">
        <v>43160.041666666664</v>
      </c>
      <c r="AD3094" t="s">
        <v>386</v>
      </c>
      <c r="AE3094" t="s">
        <v>386</v>
      </c>
      <c r="AF3094">
        <v>0</v>
      </c>
      <c r="AH3094" t="s">
        <v>676</v>
      </c>
      <c r="AI3094">
        <v>0</v>
      </c>
      <c r="AJ3094" t="s">
        <v>52</v>
      </c>
      <c r="AK3094" t="s">
        <v>1086</v>
      </c>
      <c r="AL3094" t="s">
        <v>6604</v>
      </c>
    </row>
    <row r="3095" spans="1:38" hidden="1" x14ac:dyDescent="0.25">
      <c r="A3095">
        <v>4023</v>
      </c>
      <c r="B3095" t="s">
        <v>392</v>
      </c>
      <c r="C3095" s="3">
        <v>43124.723611111112</v>
      </c>
      <c r="D3095" t="s">
        <v>39</v>
      </c>
      <c r="E3095" s="3">
        <v>43124.734027777777</v>
      </c>
      <c r="F3095" t="s">
        <v>53</v>
      </c>
      <c r="G3095">
        <v>2</v>
      </c>
      <c r="H3095">
        <v>19</v>
      </c>
      <c r="I3095">
        <v>105717</v>
      </c>
      <c r="J3095" t="s">
        <v>1277</v>
      </c>
      <c r="K3095" t="s">
        <v>6605</v>
      </c>
      <c r="L3095" t="s">
        <v>673</v>
      </c>
      <c r="M3095">
        <v>2</v>
      </c>
      <c r="N3095">
        <v>1</v>
      </c>
      <c r="O3095">
        <v>50</v>
      </c>
      <c r="P3095">
        <v>66285</v>
      </c>
      <c r="Q3095" s="3">
        <v>43124.556944444441</v>
      </c>
      <c r="R3095" s="3">
        <v>43125.442361111112</v>
      </c>
      <c r="S3095" t="s">
        <v>6606</v>
      </c>
      <c r="T3095" s="3">
        <v>43125.442361111112</v>
      </c>
      <c r="U3095" s="3">
        <v>43084.041666666664</v>
      </c>
      <c r="V3095">
        <v>101090</v>
      </c>
      <c r="W3095" t="s">
        <v>674</v>
      </c>
      <c r="X3095">
        <v>0.25</v>
      </c>
      <c r="Y3095">
        <v>0</v>
      </c>
      <c r="Z3095">
        <v>1</v>
      </c>
      <c r="AA3095" s="1" t="s">
        <v>675</v>
      </c>
      <c r="AB3095" s="3">
        <v>43084.041666666664</v>
      </c>
      <c r="AC3095" s="3">
        <v>43125.442361111112</v>
      </c>
      <c r="AD3095" t="s">
        <v>386</v>
      </c>
      <c r="AE3095" t="s">
        <v>386</v>
      </c>
      <c r="AF3095">
        <v>41.400694000000001</v>
      </c>
      <c r="AH3095" t="s">
        <v>676</v>
      </c>
      <c r="AI3095">
        <v>0</v>
      </c>
      <c r="AJ3095" t="s">
        <v>52</v>
      </c>
      <c r="AK3095" t="s">
        <v>6607</v>
      </c>
      <c r="AL3095" t="s">
        <v>6606</v>
      </c>
    </row>
    <row r="3096" spans="1:38" hidden="1" x14ac:dyDescent="0.25">
      <c r="A3096">
        <v>4023</v>
      </c>
      <c r="B3096" t="s">
        <v>392</v>
      </c>
      <c r="C3096" s="3">
        <v>43124.768055555556</v>
      </c>
      <c r="D3096" t="s">
        <v>39</v>
      </c>
      <c r="E3096" s="3">
        <v>43124.77847222222</v>
      </c>
      <c r="F3096" t="s">
        <v>53</v>
      </c>
      <c r="G3096">
        <v>9</v>
      </c>
      <c r="H3096">
        <v>19</v>
      </c>
      <c r="I3096">
        <v>31902</v>
      </c>
      <c r="J3096" t="s">
        <v>1443</v>
      </c>
      <c r="K3096" t="s">
        <v>1085</v>
      </c>
      <c r="L3096" t="s">
        <v>673</v>
      </c>
      <c r="M3096">
        <v>9</v>
      </c>
      <c r="N3096">
        <v>1</v>
      </c>
      <c r="O3096">
        <v>25</v>
      </c>
      <c r="P3096">
        <v>435969</v>
      </c>
      <c r="Q3096" s="3">
        <v>43124.549305555556</v>
      </c>
      <c r="R3096" s="3">
        <v>43160.041666666664</v>
      </c>
      <c r="S3096" t="s">
        <v>6608</v>
      </c>
      <c r="T3096" s="3">
        <v>43160.041666666664</v>
      </c>
      <c r="U3096" s="3">
        <v>43160.041666666664</v>
      </c>
      <c r="V3096">
        <v>173250</v>
      </c>
      <c r="W3096" t="s">
        <v>674</v>
      </c>
      <c r="X3096">
        <v>0.25</v>
      </c>
      <c r="Y3096">
        <v>0</v>
      </c>
      <c r="Z3096">
        <v>2</v>
      </c>
      <c r="AA3096" t="s">
        <v>675</v>
      </c>
      <c r="AB3096" s="3">
        <v>43160.041666666664</v>
      </c>
      <c r="AC3096" s="3">
        <v>43160.041666666664</v>
      </c>
      <c r="AD3096" t="s">
        <v>386</v>
      </c>
      <c r="AE3096" t="s">
        <v>386</v>
      </c>
      <c r="AF3096">
        <v>0</v>
      </c>
      <c r="AH3096" t="s">
        <v>676</v>
      </c>
      <c r="AI3096">
        <v>0</v>
      </c>
      <c r="AJ3096" t="s">
        <v>52</v>
      </c>
      <c r="AK3096" t="s">
        <v>1086</v>
      </c>
      <c r="AL3096" t="s">
        <v>6608</v>
      </c>
    </row>
    <row r="3097" spans="1:38" hidden="1" x14ac:dyDescent="0.25">
      <c r="A3097">
        <v>4023</v>
      </c>
      <c r="B3097" t="s">
        <v>392</v>
      </c>
      <c r="C3097" s="3">
        <v>43124.8125</v>
      </c>
      <c r="D3097" t="s">
        <v>39</v>
      </c>
      <c r="E3097" s="3">
        <v>43124.822916666664</v>
      </c>
      <c r="F3097" t="s">
        <v>53</v>
      </c>
      <c r="G3097">
        <v>2</v>
      </c>
      <c r="H3097">
        <v>19</v>
      </c>
      <c r="I3097">
        <v>44483</v>
      </c>
      <c r="J3097" t="s">
        <v>1299</v>
      </c>
      <c r="K3097" t="s">
        <v>6609</v>
      </c>
      <c r="L3097" t="s">
        <v>673</v>
      </c>
      <c r="M3097">
        <v>2</v>
      </c>
      <c r="N3097">
        <v>1</v>
      </c>
      <c r="O3097">
        <v>150</v>
      </c>
      <c r="P3097">
        <v>367477</v>
      </c>
      <c r="Q3097" s="3">
        <v>43124.645833333336</v>
      </c>
      <c r="R3097" s="3">
        <v>43146.041666666664</v>
      </c>
      <c r="S3097" t="s">
        <v>6610</v>
      </c>
      <c r="T3097" s="3">
        <v>43146.041666666664</v>
      </c>
      <c r="U3097" s="3">
        <v>43146.041666666664</v>
      </c>
      <c r="V3097">
        <v>183057</v>
      </c>
      <c r="W3097" t="s">
        <v>674</v>
      </c>
      <c r="X3097">
        <v>0.25</v>
      </c>
      <c r="Y3097">
        <v>0</v>
      </c>
      <c r="Z3097">
        <v>8</v>
      </c>
      <c r="AA3097" t="s">
        <v>675</v>
      </c>
      <c r="AB3097" s="3">
        <v>43146.041666666664</v>
      </c>
      <c r="AC3097" s="3">
        <v>43146.041666666664</v>
      </c>
      <c r="AD3097" t="s">
        <v>386</v>
      </c>
      <c r="AE3097" t="s">
        <v>386</v>
      </c>
      <c r="AF3097">
        <v>0</v>
      </c>
      <c r="AH3097" t="s">
        <v>676</v>
      </c>
      <c r="AI3097">
        <v>0</v>
      </c>
      <c r="AJ3097" t="s">
        <v>52</v>
      </c>
      <c r="AK3097" t="s">
        <v>6611</v>
      </c>
      <c r="AL3097" t="s">
        <v>6610</v>
      </c>
    </row>
    <row r="3098" spans="1:38" hidden="1" x14ac:dyDescent="0.25">
      <c r="A3098">
        <v>4023</v>
      </c>
      <c r="B3098" t="s">
        <v>392</v>
      </c>
      <c r="C3098" s="3">
        <v>43124.864583333336</v>
      </c>
      <c r="D3098" t="s">
        <v>39</v>
      </c>
      <c r="E3098" s="3">
        <v>43124.875</v>
      </c>
      <c r="F3098" t="s">
        <v>53</v>
      </c>
      <c r="G3098">
        <v>9</v>
      </c>
      <c r="H3098">
        <v>19</v>
      </c>
      <c r="I3098">
        <v>44482</v>
      </c>
      <c r="J3098" t="s">
        <v>1299</v>
      </c>
      <c r="K3098" t="s">
        <v>6609</v>
      </c>
      <c r="L3098" t="s">
        <v>673</v>
      </c>
      <c r="M3098">
        <v>9</v>
      </c>
      <c r="N3098">
        <v>1</v>
      </c>
      <c r="O3098">
        <v>150</v>
      </c>
      <c r="P3098">
        <v>367477</v>
      </c>
      <c r="Q3098" s="3">
        <v>43124.645833333336</v>
      </c>
      <c r="R3098" s="3">
        <v>43146.041666666664</v>
      </c>
      <c r="S3098" t="s">
        <v>6612</v>
      </c>
      <c r="T3098" s="3">
        <v>43146.041666666664</v>
      </c>
      <c r="U3098" s="3">
        <v>43146.041666666664</v>
      </c>
      <c r="V3098">
        <v>183057</v>
      </c>
      <c r="W3098" t="s">
        <v>674</v>
      </c>
      <c r="X3098">
        <v>0.25</v>
      </c>
      <c r="Y3098">
        <v>0</v>
      </c>
      <c r="Z3098">
        <v>8</v>
      </c>
      <c r="AA3098" t="s">
        <v>675</v>
      </c>
      <c r="AB3098" s="3">
        <v>43146.041666666664</v>
      </c>
      <c r="AC3098" s="3">
        <v>43146.041666666664</v>
      </c>
      <c r="AD3098" t="s">
        <v>386</v>
      </c>
      <c r="AE3098" t="s">
        <v>386</v>
      </c>
      <c r="AF3098">
        <v>0</v>
      </c>
      <c r="AH3098" t="s">
        <v>676</v>
      </c>
      <c r="AI3098">
        <v>0</v>
      </c>
      <c r="AJ3098" t="s">
        <v>52</v>
      </c>
      <c r="AK3098" t="s">
        <v>6611</v>
      </c>
      <c r="AL3098" t="s">
        <v>6612</v>
      </c>
    </row>
    <row r="3099" spans="1:38" hidden="1" x14ac:dyDescent="0.25">
      <c r="A3099">
        <v>4023</v>
      </c>
      <c r="B3099" t="s">
        <v>392</v>
      </c>
      <c r="C3099" s="3">
        <v>43124.864583333336</v>
      </c>
      <c r="D3099" t="s">
        <v>39</v>
      </c>
      <c r="E3099" s="3">
        <v>43124.875</v>
      </c>
      <c r="F3099" t="s">
        <v>53</v>
      </c>
      <c r="G3099">
        <v>59</v>
      </c>
      <c r="H3099">
        <v>19</v>
      </c>
      <c r="I3099">
        <v>63700</v>
      </c>
      <c r="J3099" t="s">
        <v>1002</v>
      </c>
      <c r="K3099" t="s">
        <v>1003</v>
      </c>
      <c r="L3099" t="s">
        <v>673</v>
      </c>
      <c r="M3099">
        <v>59</v>
      </c>
      <c r="N3099">
        <v>1</v>
      </c>
      <c r="O3099">
        <v>17</v>
      </c>
      <c r="P3099">
        <v>255202</v>
      </c>
      <c r="Q3099" s="3">
        <v>43122.202777777777</v>
      </c>
      <c r="R3099" s="3">
        <v>43132.041666666664</v>
      </c>
      <c r="S3099" t="s">
        <v>6613</v>
      </c>
      <c r="T3099" s="3">
        <v>43132.041666666664</v>
      </c>
      <c r="U3099" s="3">
        <v>43132.041666666664</v>
      </c>
      <c r="V3099">
        <v>185168</v>
      </c>
      <c r="W3099" t="s">
        <v>674</v>
      </c>
      <c r="X3099">
        <v>0.25</v>
      </c>
      <c r="Y3099">
        <v>0</v>
      </c>
      <c r="Z3099">
        <v>1</v>
      </c>
      <c r="AA3099" s="1" t="s">
        <v>675</v>
      </c>
      <c r="AB3099" s="3">
        <v>43132.041666666664</v>
      </c>
      <c r="AC3099" s="3">
        <v>43132.041666666664</v>
      </c>
      <c r="AD3099" t="s">
        <v>386</v>
      </c>
      <c r="AE3099" t="s">
        <v>386</v>
      </c>
      <c r="AF3099">
        <v>0</v>
      </c>
      <c r="AH3099" t="s">
        <v>676</v>
      </c>
      <c r="AI3099">
        <v>0</v>
      </c>
      <c r="AJ3099" t="s">
        <v>52</v>
      </c>
      <c r="AK3099" t="s">
        <v>1004</v>
      </c>
      <c r="AL3099" t="s">
        <v>6613</v>
      </c>
    </row>
    <row r="3100" spans="1:38" hidden="1" x14ac:dyDescent="0.25">
      <c r="A3100">
        <v>4023</v>
      </c>
      <c r="B3100" t="s">
        <v>392</v>
      </c>
      <c r="C3100" s="3">
        <v>43125.038194444445</v>
      </c>
      <c r="D3100" t="s">
        <v>39</v>
      </c>
      <c r="E3100" s="3">
        <v>43125.048611111109</v>
      </c>
      <c r="F3100" t="s">
        <v>53</v>
      </c>
      <c r="G3100">
        <v>2</v>
      </c>
      <c r="H3100">
        <v>19</v>
      </c>
      <c r="I3100">
        <v>41734</v>
      </c>
      <c r="J3100" t="s">
        <v>1215</v>
      </c>
      <c r="K3100" t="s">
        <v>820</v>
      </c>
      <c r="L3100" t="s">
        <v>673</v>
      </c>
      <c r="M3100">
        <v>2</v>
      </c>
      <c r="N3100">
        <v>1</v>
      </c>
      <c r="O3100">
        <v>50</v>
      </c>
      <c r="P3100">
        <v>241081</v>
      </c>
      <c r="Q3100" s="3">
        <v>43124.871527777781</v>
      </c>
      <c r="R3100" s="3">
        <v>43132.041666666664</v>
      </c>
      <c r="S3100" t="s">
        <v>6614</v>
      </c>
      <c r="T3100" s="3">
        <v>43132.041666666664</v>
      </c>
      <c r="U3100" s="3">
        <v>43132.041666666664</v>
      </c>
      <c r="V3100">
        <v>183289</v>
      </c>
      <c r="W3100" t="s">
        <v>674</v>
      </c>
      <c r="X3100">
        <v>0.25</v>
      </c>
      <c r="Y3100">
        <v>0</v>
      </c>
      <c r="Z3100">
        <v>15</v>
      </c>
      <c r="AA3100" t="s">
        <v>675</v>
      </c>
      <c r="AB3100" s="3">
        <v>43132.041666666664</v>
      </c>
      <c r="AC3100" s="3">
        <v>43132.041666666664</v>
      </c>
      <c r="AD3100" t="s">
        <v>386</v>
      </c>
      <c r="AE3100" t="s">
        <v>386</v>
      </c>
      <c r="AF3100">
        <v>0</v>
      </c>
      <c r="AH3100" t="s">
        <v>676</v>
      </c>
      <c r="AI3100">
        <v>0</v>
      </c>
      <c r="AJ3100" t="s">
        <v>52</v>
      </c>
      <c r="AK3100" t="s">
        <v>821</v>
      </c>
      <c r="AL3100" t="s">
        <v>6614</v>
      </c>
    </row>
    <row r="3101" spans="1:38" hidden="1" x14ac:dyDescent="0.25">
      <c r="A3101">
        <v>4023</v>
      </c>
      <c r="B3101" t="s">
        <v>392</v>
      </c>
      <c r="C3101" s="3">
        <v>43125.282638888886</v>
      </c>
      <c r="D3101" t="s">
        <v>39</v>
      </c>
      <c r="E3101" s="3">
        <v>43125.293055555558</v>
      </c>
      <c r="F3101" t="s">
        <v>53</v>
      </c>
      <c r="G3101">
        <v>40</v>
      </c>
      <c r="H3101">
        <v>19</v>
      </c>
      <c r="I3101">
        <v>1250</v>
      </c>
      <c r="J3101" t="s">
        <v>3768</v>
      </c>
      <c r="K3101" t="s">
        <v>3769</v>
      </c>
      <c r="L3101" t="s">
        <v>44</v>
      </c>
      <c r="M3101">
        <v>40</v>
      </c>
      <c r="N3101">
        <v>1</v>
      </c>
      <c r="O3101">
        <v>250</v>
      </c>
      <c r="P3101">
        <v>579</v>
      </c>
      <c r="Q3101" s="3">
        <v>43105.003472222219</v>
      </c>
      <c r="R3101" s="3">
        <v>43132.356249999997</v>
      </c>
      <c r="S3101" t="s">
        <v>6615</v>
      </c>
      <c r="T3101" s="3">
        <v>43132.356249999997</v>
      </c>
      <c r="U3101" s="3">
        <v>43119.041666666664</v>
      </c>
      <c r="V3101">
        <v>189057</v>
      </c>
      <c r="W3101" t="s">
        <v>46</v>
      </c>
      <c r="X3101">
        <v>0.25</v>
      </c>
      <c r="Y3101">
        <v>0</v>
      </c>
      <c r="Z3101">
        <v>250</v>
      </c>
      <c r="AA3101" s="1">
        <v>43074</v>
      </c>
      <c r="AB3101" s="3">
        <v>43119.041666666664</v>
      </c>
      <c r="AC3101" s="3">
        <v>43132.356249999997</v>
      </c>
      <c r="AD3101">
        <v>189057</v>
      </c>
      <c r="AE3101" t="s">
        <v>3771</v>
      </c>
      <c r="AF3101">
        <v>0</v>
      </c>
      <c r="AG3101" t="s">
        <v>46</v>
      </c>
      <c r="AH3101" t="s">
        <v>48</v>
      </c>
      <c r="AI3101">
        <v>0</v>
      </c>
      <c r="AJ3101" t="s">
        <v>52</v>
      </c>
      <c r="AK3101" t="s">
        <v>3772</v>
      </c>
      <c r="AL3101" t="s">
        <v>6615</v>
      </c>
    </row>
    <row r="3102" spans="1:38" hidden="1" x14ac:dyDescent="0.25">
      <c r="A3102">
        <v>4023</v>
      </c>
      <c r="B3102" t="s">
        <v>392</v>
      </c>
      <c r="C3102" s="3">
        <v>43125.367361111108</v>
      </c>
      <c r="D3102" t="s">
        <v>39</v>
      </c>
      <c r="E3102" s="3">
        <v>43125.37777777778</v>
      </c>
      <c r="F3102" t="s">
        <v>53</v>
      </c>
      <c r="G3102">
        <v>49</v>
      </c>
      <c r="H3102">
        <v>19</v>
      </c>
      <c r="I3102">
        <v>111684</v>
      </c>
      <c r="J3102" t="s">
        <v>896</v>
      </c>
      <c r="K3102" t="s">
        <v>897</v>
      </c>
      <c r="L3102" t="s">
        <v>673</v>
      </c>
      <c r="M3102">
        <v>49</v>
      </c>
      <c r="N3102">
        <v>1</v>
      </c>
      <c r="O3102">
        <v>120</v>
      </c>
      <c r="P3102">
        <v>149151</v>
      </c>
      <c r="Q3102" s="3">
        <v>43121.533333333333</v>
      </c>
      <c r="R3102" s="3">
        <v>43154.726388888892</v>
      </c>
      <c r="S3102" t="s">
        <v>6616</v>
      </c>
      <c r="T3102" s="3">
        <v>43154.726388888892</v>
      </c>
      <c r="U3102" s="3">
        <v>43101.041666666664</v>
      </c>
      <c r="V3102" t="s">
        <v>898</v>
      </c>
      <c r="W3102" t="s">
        <v>674</v>
      </c>
      <c r="X3102">
        <v>0.25</v>
      </c>
      <c r="Y3102">
        <v>0</v>
      </c>
      <c r="Z3102">
        <v>16</v>
      </c>
      <c r="AA3102" t="s">
        <v>675</v>
      </c>
      <c r="AB3102" s="3">
        <v>43101.041666666664</v>
      </c>
      <c r="AC3102" s="3">
        <v>43154.726388888892</v>
      </c>
      <c r="AD3102" t="s">
        <v>386</v>
      </c>
      <c r="AE3102" t="s">
        <v>386</v>
      </c>
      <c r="AF3102">
        <v>53.684722000000001</v>
      </c>
      <c r="AH3102" t="s">
        <v>676</v>
      </c>
      <c r="AI3102">
        <v>0</v>
      </c>
      <c r="AJ3102" t="s">
        <v>52</v>
      </c>
      <c r="AK3102" t="s">
        <v>899</v>
      </c>
      <c r="AL3102" t="s">
        <v>6616</v>
      </c>
    </row>
    <row r="3103" spans="1:38" hidden="1" x14ac:dyDescent="0.25">
      <c r="A3103">
        <v>4023</v>
      </c>
      <c r="B3103" t="s">
        <v>392</v>
      </c>
      <c r="C3103" s="3">
        <v>43125.552083333336</v>
      </c>
      <c r="D3103" t="s">
        <v>39</v>
      </c>
      <c r="E3103" s="3">
        <v>43125.5625</v>
      </c>
      <c r="F3103" t="s">
        <v>53</v>
      </c>
      <c r="G3103">
        <v>60</v>
      </c>
      <c r="H3103">
        <v>19</v>
      </c>
      <c r="I3103">
        <v>111332</v>
      </c>
      <c r="J3103" t="s">
        <v>1244</v>
      </c>
      <c r="K3103" t="s">
        <v>1245</v>
      </c>
      <c r="L3103" t="s">
        <v>673</v>
      </c>
      <c r="M3103">
        <v>60</v>
      </c>
      <c r="N3103">
        <v>1</v>
      </c>
      <c r="O3103">
        <v>150</v>
      </c>
      <c r="P3103">
        <v>68287</v>
      </c>
      <c r="Q3103" s="3">
        <v>43105.772222222222</v>
      </c>
      <c r="R3103" s="3">
        <v>43132.563194444447</v>
      </c>
      <c r="S3103" t="s">
        <v>6617</v>
      </c>
      <c r="T3103" s="3">
        <v>43132.563194444447</v>
      </c>
      <c r="U3103" s="3">
        <v>43084.041666666664</v>
      </c>
      <c r="V3103" t="s">
        <v>1246</v>
      </c>
      <c r="W3103" t="s">
        <v>674</v>
      </c>
      <c r="X3103">
        <v>0.25</v>
      </c>
      <c r="Y3103">
        <v>0</v>
      </c>
      <c r="Z3103">
        <v>4</v>
      </c>
      <c r="AA3103" t="s">
        <v>675</v>
      </c>
      <c r="AB3103" s="3">
        <v>43084.041666666664</v>
      </c>
      <c r="AC3103" s="3">
        <v>43132.563194444447</v>
      </c>
      <c r="AD3103" t="s">
        <v>386</v>
      </c>
      <c r="AE3103" t="s">
        <v>386</v>
      </c>
      <c r="AF3103">
        <v>48.521526999999999</v>
      </c>
      <c r="AH3103" t="s">
        <v>676</v>
      </c>
      <c r="AI3103">
        <v>0</v>
      </c>
      <c r="AJ3103" t="s">
        <v>52</v>
      </c>
      <c r="AK3103" t="s">
        <v>1247</v>
      </c>
      <c r="AL3103" t="s">
        <v>6617</v>
      </c>
    </row>
    <row r="3104" spans="1:38" hidden="1" x14ac:dyDescent="0.25">
      <c r="A3104">
        <v>4023</v>
      </c>
      <c r="B3104" t="s">
        <v>392</v>
      </c>
      <c r="C3104" s="3">
        <v>43125.59375</v>
      </c>
      <c r="D3104" t="s">
        <v>39</v>
      </c>
      <c r="E3104" s="3">
        <v>43125.604166666664</v>
      </c>
      <c r="F3104" t="s">
        <v>53</v>
      </c>
      <c r="G3104">
        <v>2</v>
      </c>
      <c r="H3104">
        <v>19</v>
      </c>
      <c r="I3104">
        <v>93587</v>
      </c>
      <c r="J3104" t="s">
        <v>1278</v>
      </c>
      <c r="K3104" t="s">
        <v>6618</v>
      </c>
      <c r="L3104" t="s">
        <v>673</v>
      </c>
      <c r="M3104">
        <v>2</v>
      </c>
      <c r="N3104">
        <v>1</v>
      </c>
      <c r="O3104">
        <v>125</v>
      </c>
      <c r="P3104">
        <v>129331</v>
      </c>
      <c r="Q3104" s="3">
        <v>43123.59375</v>
      </c>
      <c r="R3104" s="3">
        <v>43126.645833333336</v>
      </c>
      <c r="S3104" t="s">
        <v>6619</v>
      </c>
      <c r="T3104" s="3">
        <v>43126.645833333336</v>
      </c>
      <c r="U3104" s="3">
        <v>43101.041666666664</v>
      </c>
      <c r="V3104">
        <v>100649</v>
      </c>
      <c r="W3104" t="s">
        <v>674</v>
      </c>
      <c r="X3104">
        <v>0.25</v>
      </c>
      <c r="Y3104">
        <v>0</v>
      </c>
      <c r="Z3104">
        <v>1</v>
      </c>
      <c r="AA3104" t="s">
        <v>675</v>
      </c>
      <c r="AB3104" s="3">
        <v>43101.041666666664</v>
      </c>
      <c r="AC3104" s="3">
        <v>43126.645833333336</v>
      </c>
      <c r="AD3104" t="s">
        <v>386</v>
      </c>
      <c r="AE3104" t="s">
        <v>386</v>
      </c>
      <c r="AF3104">
        <v>25.604165999999999</v>
      </c>
      <c r="AH3104" t="s">
        <v>676</v>
      </c>
      <c r="AI3104">
        <v>0</v>
      </c>
      <c r="AJ3104" t="s">
        <v>52</v>
      </c>
      <c r="AK3104" t="s">
        <v>6620</v>
      </c>
      <c r="AL3104" t="s">
        <v>6619</v>
      </c>
    </row>
    <row r="3105" spans="1:38" hidden="1" x14ac:dyDescent="0.25">
      <c r="A3105">
        <v>4023</v>
      </c>
      <c r="B3105" t="s">
        <v>392</v>
      </c>
      <c r="C3105" s="3">
        <v>43125.777777777781</v>
      </c>
      <c r="D3105" t="s">
        <v>39</v>
      </c>
      <c r="E3105" s="3">
        <v>43125.788194444445</v>
      </c>
      <c r="F3105" t="s">
        <v>53</v>
      </c>
      <c r="G3105">
        <v>2</v>
      </c>
      <c r="H3105">
        <v>19</v>
      </c>
      <c r="I3105">
        <v>104409</v>
      </c>
      <c r="J3105" t="s">
        <v>2933</v>
      </c>
      <c r="K3105" t="s">
        <v>2934</v>
      </c>
      <c r="L3105" t="s">
        <v>673</v>
      </c>
      <c r="M3105">
        <v>2</v>
      </c>
      <c r="N3105">
        <v>1</v>
      </c>
      <c r="O3105">
        <v>100</v>
      </c>
      <c r="P3105">
        <v>145349</v>
      </c>
      <c r="Q3105" s="3">
        <v>43125.611111111109</v>
      </c>
      <c r="R3105" s="3">
        <v>43137.65625</v>
      </c>
      <c r="S3105" t="s">
        <v>6621</v>
      </c>
      <c r="T3105" s="3">
        <v>43137.65625</v>
      </c>
      <c r="U3105" s="3">
        <v>43101.041666666664</v>
      </c>
      <c r="V3105">
        <v>101381</v>
      </c>
      <c r="W3105" t="s">
        <v>674</v>
      </c>
      <c r="X3105">
        <v>0.25</v>
      </c>
      <c r="Y3105">
        <v>0</v>
      </c>
      <c r="Z3105">
        <v>1</v>
      </c>
      <c r="AA3105" t="s">
        <v>675</v>
      </c>
      <c r="AB3105" s="3">
        <v>43101.041666666664</v>
      </c>
      <c r="AC3105" s="3">
        <v>43137.65625</v>
      </c>
      <c r="AD3105" t="s">
        <v>386</v>
      </c>
      <c r="AE3105" t="s">
        <v>386</v>
      </c>
      <c r="AF3105">
        <v>36.614583000000003</v>
      </c>
      <c r="AH3105" t="s">
        <v>676</v>
      </c>
      <c r="AI3105">
        <v>0</v>
      </c>
      <c r="AJ3105" t="s">
        <v>52</v>
      </c>
      <c r="AK3105" t="s">
        <v>2936</v>
      </c>
      <c r="AL3105" t="s">
        <v>6621</v>
      </c>
    </row>
    <row r="3106" spans="1:38" hidden="1" x14ac:dyDescent="0.25">
      <c r="A3106">
        <v>4023</v>
      </c>
      <c r="B3106" t="s">
        <v>392</v>
      </c>
      <c r="C3106" s="3">
        <v>43125.87222222222</v>
      </c>
      <c r="D3106" t="s">
        <v>39</v>
      </c>
      <c r="E3106" s="3">
        <v>43125.875</v>
      </c>
      <c r="F3106" t="s">
        <v>51</v>
      </c>
      <c r="G3106">
        <v>29</v>
      </c>
      <c r="H3106">
        <v>19</v>
      </c>
      <c r="I3106">
        <v>112073</v>
      </c>
      <c r="J3106" t="s">
        <v>894</v>
      </c>
      <c r="K3106" t="s">
        <v>2692</v>
      </c>
      <c r="L3106" t="s">
        <v>44</v>
      </c>
      <c r="M3106">
        <v>29</v>
      </c>
      <c r="N3106">
        <v>1</v>
      </c>
      <c r="O3106">
        <v>800</v>
      </c>
      <c r="P3106">
        <v>4690715</v>
      </c>
      <c r="Q3106" s="3">
        <v>43121.563194444447</v>
      </c>
      <c r="R3106" s="3">
        <v>43108.316666666666</v>
      </c>
      <c r="S3106" t="s">
        <v>6622</v>
      </c>
      <c r="T3106" s="3">
        <v>43108.316666666666</v>
      </c>
      <c r="U3106" s="3">
        <v>43108.041666666664</v>
      </c>
      <c r="V3106">
        <v>173618</v>
      </c>
      <c r="W3106" t="s">
        <v>46</v>
      </c>
      <c r="X3106">
        <v>0.25</v>
      </c>
      <c r="Y3106">
        <v>0</v>
      </c>
      <c r="Z3106">
        <v>60</v>
      </c>
      <c r="AA3106" s="1">
        <v>43105</v>
      </c>
      <c r="AB3106" s="3">
        <v>43108.041666666664</v>
      </c>
      <c r="AC3106" s="3">
        <v>43108.316666666666</v>
      </c>
      <c r="AD3106">
        <v>101031</v>
      </c>
      <c r="AE3106" t="s">
        <v>2694</v>
      </c>
      <c r="AF3106">
        <v>0.27500000000000002</v>
      </c>
      <c r="AG3106" t="s">
        <v>46</v>
      </c>
      <c r="AH3106" t="s">
        <v>48</v>
      </c>
      <c r="AI3106">
        <v>0</v>
      </c>
      <c r="AJ3106" t="s">
        <v>52</v>
      </c>
      <c r="AK3106" t="s">
        <v>2695</v>
      </c>
      <c r="AL3106" t="s">
        <v>6622</v>
      </c>
    </row>
    <row r="3107" spans="1:38" hidden="1" x14ac:dyDescent="0.25">
      <c r="A3107">
        <v>4023</v>
      </c>
      <c r="B3107" t="s">
        <v>392</v>
      </c>
      <c r="C3107" s="3">
        <v>43126</v>
      </c>
      <c r="D3107" t="s">
        <v>48</v>
      </c>
      <c r="E3107" s="3">
        <v>43126.007638888892</v>
      </c>
      <c r="F3107" t="s">
        <v>53</v>
      </c>
      <c r="G3107">
        <v>29</v>
      </c>
      <c r="H3107">
        <v>19</v>
      </c>
      <c r="I3107">
        <v>112073</v>
      </c>
      <c r="J3107" t="s">
        <v>894</v>
      </c>
      <c r="K3107" t="s">
        <v>2692</v>
      </c>
      <c r="L3107" t="s">
        <v>44</v>
      </c>
      <c r="M3107">
        <v>29</v>
      </c>
      <c r="N3107">
        <v>1</v>
      </c>
      <c r="O3107">
        <v>800</v>
      </c>
      <c r="P3107">
        <v>4690715</v>
      </c>
      <c r="Q3107" s="3">
        <v>43121.563194444447</v>
      </c>
      <c r="R3107" s="3">
        <v>43108.316666666666</v>
      </c>
      <c r="S3107" t="s">
        <v>6623</v>
      </c>
      <c r="T3107" s="3">
        <v>43108.316666666666</v>
      </c>
      <c r="U3107" s="3">
        <v>43108.041666666664</v>
      </c>
      <c r="V3107">
        <v>173618</v>
      </c>
      <c r="W3107" t="s">
        <v>46</v>
      </c>
      <c r="X3107">
        <v>0.25</v>
      </c>
      <c r="Y3107">
        <v>0</v>
      </c>
      <c r="Z3107">
        <v>60</v>
      </c>
      <c r="AA3107" s="1">
        <v>43105</v>
      </c>
      <c r="AB3107" s="3">
        <v>43108.041666666664</v>
      </c>
      <c r="AC3107" s="3">
        <v>43108.316666666666</v>
      </c>
      <c r="AD3107">
        <v>101031</v>
      </c>
      <c r="AE3107" t="s">
        <v>2694</v>
      </c>
      <c r="AF3107">
        <v>0.27500000000000002</v>
      </c>
      <c r="AG3107" t="s">
        <v>46</v>
      </c>
      <c r="AH3107" t="s">
        <v>48</v>
      </c>
      <c r="AI3107">
        <v>0</v>
      </c>
      <c r="AJ3107" t="s">
        <v>52</v>
      </c>
      <c r="AK3107" t="s">
        <v>2695</v>
      </c>
      <c r="AL3107" t="s">
        <v>6623</v>
      </c>
    </row>
    <row r="3108" spans="1:38" hidden="1" x14ac:dyDescent="0.25">
      <c r="A3108">
        <v>4023</v>
      </c>
      <c r="B3108" t="s">
        <v>392</v>
      </c>
      <c r="C3108" s="3">
        <v>43126.041666666664</v>
      </c>
      <c r="D3108" t="s">
        <v>39</v>
      </c>
      <c r="E3108" s="3">
        <v>43126.052083333336</v>
      </c>
      <c r="F3108" t="s">
        <v>53</v>
      </c>
      <c r="G3108">
        <v>2</v>
      </c>
      <c r="H3108">
        <v>19</v>
      </c>
      <c r="I3108">
        <v>75469</v>
      </c>
      <c r="J3108" t="s">
        <v>6624</v>
      </c>
      <c r="K3108" t="s">
        <v>6625</v>
      </c>
      <c r="L3108" t="s">
        <v>673</v>
      </c>
      <c r="M3108">
        <v>2</v>
      </c>
      <c r="N3108">
        <v>1</v>
      </c>
      <c r="O3108">
        <v>10</v>
      </c>
      <c r="P3108">
        <v>106913</v>
      </c>
      <c r="Q3108" s="3">
        <v>43125.875</v>
      </c>
      <c r="R3108" s="3">
        <v>43126.379861111112</v>
      </c>
      <c r="S3108" t="s">
        <v>6626</v>
      </c>
      <c r="T3108" s="3">
        <v>43126.379861111112</v>
      </c>
      <c r="U3108" s="3">
        <v>43101.041666666664</v>
      </c>
      <c r="V3108">
        <v>185403</v>
      </c>
      <c r="W3108" t="s">
        <v>674</v>
      </c>
      <c r="X3108">
        <v>0.25</v>
      </c>
      <c r="Y3108">
        <v>0</v>
      </c>
      <c r="Z3108">
        <v>1</v>
      </c>
      <c r="AA3108" t="s">
        <v>675</v>
      </c>
      <c r="AB3108" s="3">
        <v>43101.041666666664</v>
      </c>
      <c r="AC3108" s="3">
        <v>43126.379861111112</v>
      </c>
      <c r="AD3108" t="s">
        <v>386</v>
      </c>
      <c r="AE3108" t="s">
        <v>386</v>
      </c>
      <c r="AF3108">
        <v>25.338194000000001</v>
      </c>
      <c r="AH3108" t="s">
        <v>676</v>
      </c>
      <c r="AI3108">
        <v>0</v>
      </c>
      <c r="AJ3108" t="s">
        <v>52</v>
      </c>
      <c r="AK3108" t="s">
        <v>6627</v>
      </c>
      <c r="AL3108" t="s">
        <v>6626</v>
      </c>
    </row>
    <row r="3109" spans="1:38" hidden="1" x14ac:dyDescent="0.25">
      <c r="A3109">
        <v>4023</v>
      </c>
      <c r="B3109" t="s">
        <v>392</v>
      </c>
      <c r="C3109" s="3">
        <v>43126.197916666664</v>
      </c>
      <c r="D3109" t="s">
        <v>39</v>
      </c>
      <c r="E3109" s="3">
        <v>43126.208333333336</v>
      </c>
      <c r="F3109" t="s">
        <v>53</v>
      </c>
      <c r="G3109">
        <v>2</v>
      </c>
      <c r="H3109">
        <v>19</v>
      </c>
      <c r="I3109">
        <v>76525</v>
      </c>
      <c r="J3109" t="s">
        <v>1516</v>
      </c>
      <c r="K3109" t="s">
        <v>6628</v>
      </c>
      <c r="L3109" t="s">
        <v>673</v>
      </c>
      <c r="M3109">
        <v>2</v>
      </c>
      <c r="N3109">
        <v>1</v>
      </c>
      <c r="O3109">
        <v>200</v>
      </c>
      <c r="P3109">
        <v>384096</v>
      </c>
      <c r="Q3109" s="3">
        <v>43126.03125</v>
      </c>
      <c r="R3109" s="3">
        <v>43192.270833333336</v>
      </c>
      <c r="S3109" t="s">
        <v>6629</v>
      </c>
      <c r="T3109" s="3">
        <v>43192.270833333336</v>
      </c>
      <c r="U3109" s="3">
        <v>43146.041666666664</v>
      </c>
      <c r="V3109">
        <v>109022</v>
      </c>
      <c r="W3109" t="s">
        <v>674</v>
      </c>
      <c r="X3109">
        <v>0.25</v>
      </c>
      <c r="Y3109">
        <v>0</v>
      </c>
      <c r="Z3109">
        <v>10</v>
      </c>
      <c r="AA3109" t="s">
        <v>675</v>
      </c>
      <c r="AB3109" s="3">
        <v>43146.041666666664</v>
      </c>
      <c r="AC3109" s="3">
        <v>43192.270833333336</v>
      </c>
      <c r="AD3109" t="s">
        <v>386</v>
      </c>
      <c r="AE3109" t="s">
        <v>386</v>
      </c>
      <c r="AF3109">
        <v>46.229165999999999</v>
      </c>
      <c r="AH3109" t="s">
        <v>676</v>
      </c>
      <c r="AI3109">
        <v>0</v>
      </c>
      <c r="AJ3109" t="s">
        <v>52</v>
      </c>
      <c r="AK3109" t="s">
        <v>6630</v>
      </c>
      <c r="AL3109" t="s">
        <v>6629</v>
      </c>
    </row>
    <row r="3110" spans="1:38" hidden="1" x14ac:dyDescent="0.25">
      <c r="A3110">
        <v>4023</v>
      </c>
      <c r="B3110" t="s">
        <v>392</v>
      </c>
      <c r="C3110" s="3">
        <v>43126.25</v>
      </c>
      <c r="D3110" t="s">
        <v>39</v>
      </c>
      <c r="E3110" s="3">
        <v>43126.260416666664</v>
      </c>
      <c r="F3110" t="s">
        <v>53</v>
      </c>
      <c r="G3110">
        <v>9</v>
      </c>
      <c r="H3110">
        <v>19</v>
      </c>
      <c r="I3110">
        <v>76524</v>
      </c>
      <c r="J3110" t="s">
        <v>1516</v>
      </c>
      <c r="K3110" t="s">
        <v>6628</v>
      </c>
      <c r="L3110" t="s">
        <v>673</v>
      </c>
      <c r="M3110">
        <v>9</v>
      </c>
      <c r="N3110">
        <v>1</v>
      </c>
      <c r="O3110">
        <v>200</v>
      </c>
      <c r="P3110">
        <v>384096</v>
      </c>
      <c r="Q3110" s="3">
        <v>43126.03125</v>
      </c>
      <c r="R3110" s="3">
        <v>43192.270833333336</v>
      </c>
      <c r="S3110" t="s">
        <v>6631</v>
      </c>
      <c r="T3110" s="3">
        <v>43192.270833333336</v>
      </c>
      <c r="U3110" s="3">
        <v>43146.041666666664</v>
      </c>
      <c r="V3110">
        <v>109022</v>
      </c>
      <c r="W3110" t="s">
        <v>674</v>
      </c>
      <c r="X3110">
        <v>0.25</v>
      </c>
      <c r="Y3110">
        <v>0</v>
      </c>
      <c r="Z3110">
        <v>10</v>
      </c>
      <c r="AA3110" t="s">
        <v>675</v>
      </c>
      <c r="AB3110" s="3">
        <v>43146.041666666664</v>
      </c>
      <c r="AC3110" s="3">
        <v>43192.270833333336</v>
      </c>
      <c r="AD3110" t="s">
        <v>386</v>
      </c>
      <c r="AE3110" t="s">
        <v>386</v>
      </c>
      <c r="AF3110">
        <v>46.229165999999999</v>
      </c>
      <c r="AH3110" t="s">
        <v>676</v>
      </c>
      <c r="AI3110">
        <v>0</v>
      </c>
      <c r="AJ3110" t="s">
        <v>52</v>
      </c>
      <c r="AK3110" t="s">
        <v>6630</v>
      </c>
      <c r="AL3110" t="s">
        <v>6631</v>
      </c>
    </row>
    <row r="3111" spans="1:38" hidden="1" x14ac:dyDescent="0.25">
      <c r="A3111">
        <v>4023</v>
      </c>
      <c r="B3111" t="s">
        <v>392</v>
      </c>
      <c r="C3111" s="3">
        <v>43126.260416666664</v>
      </c>
      <c r="D3111" t="s">
        <v>39</v>
      </c>
      <c r="E3111" s="3">
        <v>43126.270833333336</v>
      </c>
      <c r="F3111" t="s">
        <v>53</v>
      </c>
      <c r="G3111">
        <v>2</v>
      </c>
      <c r="H3111">
        <v>19</v>
      </c>
      <c r="I3111">
        <v>75467</v>
      </c>
      <c r="J3111" t="s">
        <v>6002</v>
      </c>
      <c r="K3111" t="s">
        <v>6625</v>
      </c>
      <c r="L3111" t="s">
        <v>673</v>
      </c>
      <c r="M3111">
        <v>2</v>
      </c>
      <c r="N3111">
        <v>1</v>
      </c>
      <c r="O3111">
        <v>1</v>
      </c>
      <c r="P3111">
        <v>106588</v>
      </c>
      <c r="Q3111" s="3">
        <v>43126.09375</v>
      </c>
      <c r="R3111" s="3">
        <v>43126.379861111112</v>
      </c>
      <c r="S3111" t="s">
        <v>6632</v>
      </c>
      <c r="T3111" s="3">
        <v>43126.379861111112</v>
      </c>
      <c r="U3111" s="3">
        <v>43101.041666666664</v>
      </c>
      <c r="V3111">
        <v>143011</v>
      </c>
      <c r="W3111" t="s">
        <v>674</v>
      </c>
      <c r="X3111">
        <v>0.25</v>
      </c>
      <c r="Y3111">
        <v>0</v>
      </c>
      <c r="Z3111">
        <v>1</v>
      </c>
      <c r="AA3111" s="1" t="s">
        <v>675</v>
      </c>
      <c r="AB3111" s="3">
        <v>43101.041666666664</v>
      </c>
      <c r="AC3111" s="3">
        <v>43126.379861111112</v>
      </c>
      <c r="AD3111" t="s">
        <v>386</v>
      </c>
      <c r="AE3111" t="s">
        <v>386</v>
      </c>
      <c r="AF3111">
        <v>25.338194000000001</v>
      </c>
      <c r="AH3111" t="s">
        <v>676</v>
      </c>
      <c r="AI3111">
        <v>0</v>
      </c>
      <c r="AJ3111" t="s">
        <v>52</v>
      </c>
      <c r="AK3111" t="s">
        <v>6627</v>
      </c>
      <c r="AL3111" t="s">
        <v>6632</v>
      </c>
    </row>
    <row r="3112" spans="1:38" hidden="1" x14ac:dyDescent="0.25">
      <c r="A3112">
        <v>4023</v>
      </c>
      <c r="B3112" t="s">
        <v>392</v>
      </c>
      <c r="C3112" s="3">
        <v>43126.260416666664</v>
      </c>
      <c r="D3112" t="s">
        <v>39</v>
      </c>
      <c r="E3112" s="3">
        <v>43126.270833333336</v>
      </c>
      <c r="F3112" t="s">
        <v>53</v>
      </c>
      <c r="G3112">
        <v>2</v>
      </c>
      <c r="H3112">
        <v>19</v>
      </c>
      <c r="I3112">
        <v>64760</v>
      </c>
      <c r="J3112" t="s">
        <v>6006</v>
      </c>
      <c r="K3112" t="s">
        <v>944</v>
      </c>
      <c r="L3112" t="s">
        <v>673</v>
      </c>
      <c r="M3112">
        <v>2</v>
      </c>
      <c r="N3112">
        <v>1</v>
      </c>
      <c r="O3112">
        <v>1</v>
      </c>
      <c r="P3112">
        <v>97280</v>
      </c>
      <c r="Q3112" s="3">
        <v>43126.09375</v>
      </c>
      <c r="R3112" s="3">
        <v>43126.395833333336</v>
      </c>
      <c r="S3112" t="s">
        <v>6633</v>
      </c>
      <c r="T3112" s="3">
        <v>43126.395833333336</v>
      </c>
      <c r="U3112" s="3">
        <v>43101.041666666664</v>
      </c>
      <c r="V3112">
        <v>185379</v>
      </c>
      <c r="W3112" t="s">
        <v>674</v>
      </c>
      <c r="X3112">
        <v>0.25</v>
      </c>
      <c r="Y3112">
        <v>0</v>
      </c>
      <c r="Z3112">
        <v>1</v>
      </c>
      <c r="AA3112" t="s">
        <v>675</v>
      </c>
      <c r="AB3112" s="3">
        <v>43101.041666666664</v>
      </c>
      <c r="AC3112" s="3">
        <v>43126.395833333336</v>
      </c>
      <c r="AD3112" t="s">
        <v>386</v>
      </c>
      <c r="AE3112" t="s">
        <v>386</v>
      </c>
      <c r="AF3112">
        <v>25.354165999999999</v>
      </c>
      <c r="AH3112" t="s">
        <v>676</v>
      </c>
      <c r="AI3112">
        <v>0</v>
      </c>
      <c r="AJ3112" t="s">
        <v>52</v>
      </c>
      <c r="AK3112" t="s">
        <v>945</v>
      </c>
      <c r="AL3112" t="s">
        <v>6633</v>
      </c>
    </row>
    <row r="3113" spans="1:38" hidden="1" x14ac:dyDescent="0.25">
      <c r="A3113">
        <v>4023</v>
      </c>
      <c r="B3113" t="s">
        <v>392</v>
      </c>
      <c r="C3113" s="3">
        <v>43126.390277777777</v>
      </c>
      <c r="D3113" t="s">
        <v>39</v>
      </c>
      <c r="E3113" s="3">
        <v>43126.400694444441</v>
      </c>
      <c r="F3113" t="s">
        <v>53</v>
      </c>
      <c r="G3113">
        <v>79</v>
      </c>
      <c r="H3113">
        <v>19</v>
      </c>
      <c r="I3113">
        <v>111970</v>
      </c>
      <c r="J3113" t="s">
        <v>1015</v>
      </c>
      <c r="K3113" t="s">
        <v>3586</v>
      </c>
      <c r="L3113" t="s">
        <v>673</v>
      </c>
      <c r="M3113">
        <v>79</v>
      </c>
      <c r="N3113">
        <v>1</v>
      </c>
      <c r="O3113">
        <v>50</v>
      </c>
      <c r="P3113">
        <v>68372</v>
      </c>
      <c r="Q3113" s="3">
        <v>43112.518055555556</v>
      </c>
      <c r="R3113" s="3">
        <v>43154.726388888892</v>
      </c>
      <c r="S3113" t="s">
        <v>6634</v>
      </c>
      <c r="T3113" s="3">
        <v>43154.726388888892</v>
      </c>
      <c r="U3113" s="3">
        <v>43084.041666666664</v>
      </c>
      <c r="V3113" t="s">
        <v>1016</v>
      </c>
      <c r="W3113" t="s">
        <v>674</v>
      </c>
      <c r="X3113">
        <v>0.25</v>
      </c>
      <c r="Y3113">
        <v>0</v>
      </c>
      <c r="Z3113">
        <v>4</v>
      </c>
      <c r="AA3113" t="s">
        <v>675</v>
      </c>
      <c r="AB3113" s="3">
        <v>43084.041666666664</v>
      </c>
      <c r="AC3113" s="3">
        <v>43154.726388888892</v>
      </c>
      <c r="AD3113" t="s">
        <v>386</v>
      </c>
      <c r="AE3113" t="s">
        <v>386</v>
      </c>
      <c r="AF3113">
        <v>70.684721999999994</v>
      </c>
      <c r="AH3113" t="s">
        <v>676</v>
      </c>
      <c r="AI3113">
        <v>0</v>
      </c>
      <c r="AJ3113" t="s">
        <v>52</v>
      </c>
      <c r="AK3113" t="s">
        <v>3588</v>
      </c>
      <c r="AL3113" t="s">
        <v>6634</v>
      </c>
    </row>
    <row r="3114" spans="1:38" hidden="1" x14ac:dyDescent="0.25">
      <c r="A3114">
        <v>4023</v>
      </c>
      <c r="B3114" t="s">
        <v>392</v>
      </c>
      <c r="C3114" s="3">
        <v>43126.568749999999</v>
      </c>
      <c r="D3114" t="s">
        <v>39</v>
      </c>
      <c r="E3114" s="3">
        <v>43126.57916666667</v>
      </c>
      <c r="F3114" t="s">
        <v>53</v>
      </c>
      <c r="G3114">
        <v>2</v>
      </c>
      <c r="H3114">
        <v>19</v>
      </c>
      <c r="I3114">
        <v>71067</v>
      </c>
      <c r="J3114" t="s">
        <v>6635</v>
      </c>
      <c r="K3114" t="s">
        <v>1239</v>
      </c>
      <c r="L3114" t="s">
        <v>673</v>
      </c>
      <c r="M3114">
        <v>2</v>
      </c>
      <c r="N3114">
        <v>1</v>
      </c>
      <c r="O3114">
        <v>7</v>
      </c>
      <c r="P3114">
        <v>100134</v>
      </c>
      <c r="Q3114" s="3">
        <v>43126.402083333334</v>
      </c>
      <c r="R3114" s="3">
        <v>43129.316666666666</v>
      </c>
      <c r="S3114" t="s">
        <v>6636</v>
      </c>
      <c r="T3114" s="3">
        <v>43129.316666666666</v>
      </c>
      <c r="U3114" s="3">
        <v>43101.041666666664</v>
      </c>
      <c r="V3114">
        <v>502029</v>
      </c>
      <c r="W3114" t="s">
        <v>674</v>
      </c>
      <c r="X3114">
        <v>0.25</v>
      </c>
      <c r="Y3114">
        <v>0</v>
      </c>
      <c r="Z3114">
        <v>1</v>
      </c>
      <c r="AA3114" t="s">
        <v>675</v>
      </c>
      <c r="AB3114" s="3">
        <v>43101.041666666664</v>
      </c>
      <c r="AC3114" s="3">
        <v>43129.316666666666</v>
      </c>
      <c r="AD3114" t="s">
        <v>386</v>
      </c>
      <c r="AE3114" t="s">
        <v>386</v>
      </c>
      <c r="AF3114">
        <v>28.274999999999999</v>
      </c>
      <c r="AH3114" t="s">
        <v>676</v>
      </c>
      <c r="AI3114">
        <v>0</v>
      </c>
      <c r="AJ3114" t="s">
        <v>52</v>
      </c>
      <c r="AK3114" t="s">
        <v>1240</v>
      </c>
      <c r="AL3114" t="s">
        <v>6636</v>
      </c>
    </row>
    <row r="3115" spans="1:38" hidden="1" x14ac:dyDescent="0.25">
      <c r="A3115">
        <v>4023</v>
      </c>
      <c r="B3115" t="s">
        <v>392</v>
      </c>
      <c r="C3115" s="3">
        <v>43126.650694444441</v>
      </c>
      <c r="D3115" t="s">
        <v>39</v>
      </c>
      <c r="E3115" s="3">
        <v>43126.661111111112</v>
      </c>
      <c r="F3115" t="s">
        <v>53</v>
      </c>
      <c r="G3115">
        <v>2</v>
      </c>
      <c r="H3115">
        <v>19</v>
      </c>
      <c r="I3115">
        <v>33680</v>
      </c>
      <c r="J3115" t="s">
        <v>1135</v>
      </c>
      <c r="K3115" t="s">
        <v>4483</v>
      </c>
      <c r="L3115" t="s">
        <v>673</v>
      </c>
      <c r="M3115">
        <v>2</v>
      </c>
      <c r="N3115">
        <v>1</v>
      </c>
      <c r="O3115">
        <v>500</v>
      </c>
      <c r="P3115">
        <v>238961</v>
      </c>
      <c r="Q3115" s="3">
        <v>43124.650694444441</v>
      </c>
      <c r="R3115" s="3">
        <v>43132.041666666664</v>
      </c>
      <c r="S3115" t="s">
        <v>6637</v>
      </c>
      <c r="T3115" s="3">
        <v>43132.041666666664</v>
      </c>
      <c r="U3115" s="3">
        <v>43132.041666666664</v>
      </c>
      <c r="V3115">
        <v>183065</v>
      </c>
      <c r="W3115" t="s">
        <v>674</v>
      </c>
      <c r="X3115">
        <v>0.25</v>
      </c>
      <c r="Y3115">
        <v>0</v>
      </c>
      <c r="Z3115">
        <v>58</v>
      </c>
      <c r="AA3115" t="s">
        <v>675</v>
      </c>
      <c r="AB3115" s="3">
        <v>43132.041666666664</v>
      </c>
      <c r="AC3115" s="3">
        <v>43132.041666666664</v>
      </c>
      <c r="AD3115" t="s">
        <v>386</v>
      </c>
      <c r="AE3115" t="s">
        <v>386</v>
      </c>
      <c r="AF3115">
        <v>0</v>
      </c>
      <c r="AH3115" t="s">
        <v>676</v>
      </c>
      <c r="AI3115">
        <v>0</v>
      </c>
      <c r="AJ3115" t="s">
        <v>52</v>
      </c>
      <c r="AK3115" t="s">
        <v>4485</v>
      </c>
      <c r="AL3115" t="s">
        <v>6637</v>
      </c>
    </row>
    <row r="3116" spans="1:38" hidden="1" x14ac:dyDescent="0.25">
      <c r="A3116">
        <v>4023</v>
      </c>
      <c r="B3116" t="s">
        <v>392</v>
      </c>
      <c r="C3116" s="3">
        <v>43126.714583333334</v>
      </c>
      <c r="D3116" t="s">
        <v>39</v>
      </c>
      <c r="E3116" s="3">
        <v>43126.724999999999</v>
      </c>
      <c r="F3116" t="s">
        <v>53</v>
      </c>
      <c r="G3116">
        <v>49</v>
      </c>
      <c r="H3116">
        <v>19</v>
      </c>
      <c r="I3116">
        <v>2059</v>
      </c>
      <c r="J3116" t="s">
        <v>2682</v>
      </c>
      <c r="K3116" t="s">
        <v>2683</v>
      </c>
      <c r="L3116" t="s">
        <v>44</v>
      </c>
      <c r="M3116">
        <v>49</v>
      </c>
      <c r="N3116">
        <v>1</v>
      </c>
      <c r="O3116">
        <v>48</v>
      </c>
      <c r="P3116">
        <v>1551</v>
      </c>
      <c r="Q3116" s="3">
        <v>43121.427777777775</v>
      </c>
      <c r="R3116" s="3">
        <v>43143.041666666664</v>
      </c>
      <c r="S3116" t="s">
        <v>6638</v>
      </c>
      <c r="T3116" s="3">
        <v>43143.041666666664</v>
      </c>
      <c r="U3116" s="3">
        <v>43143.041666666664</v>
      </c>
      <c r="V3116">
        <v>108472</v>
      </c>
      <c r="W3116" t="s">
        <v>46</v>
      </c>
      <c r="X3116">
        <v>0.25</v>
      </c>
      <c r="Y3116">
        <v>0</v>
      </c>
      <c r="Z3116">
        <v>48</v>
      </c>
      <c r="AA3116" s="1">
        <v>43108</v>
      </c>
      <c r="AB3116" s="3">
        <v>43143.041666666664</v>
      </c>
      <c r="AC3116" s="3">
        <v>43143.041666666664</v>
      </c>
      <c r="AD3116">
        <v>108472</v>
      </c>
      <c r="AE3116" t="s">
        <v>2685</v>
      </c>
      <c r="AF3116">
        <v>0</v>
      </c>
      <c r="AG3116" t="s">
        <v>46</v>
      </c>
      <c r="AH3116" t="s">
        <v>48</v>
      </c>
      <c r="AI3116">
        <v>0</v>
      </c>
      <c r="AJ3116" t="s">
        <v>52</v>
      </c>
      <c r="AK3116" t="s">
        <v>2686</v>
      </c>
      <c r="AL3116" t="s">
        <v>6638</v>
      </c>
    </row>
    <row r="3117" spans="1:38" hidden="1" x14ac:dyDescent="0.25">
      <c r="A3117">
        <v>4023</v>
      </c>
      <c r="B3117" t="s">
        <v>392</v>
      </c>
      <c r="C3117" s="3">
        <v>43126.756249999999</v>
      </c>
      <c r="D3117" t="s">
        <v>39</v>
      </c>
      <c r="E3117" s="3">
        <v>43126.76666666667</v>
      </c>
      <c r="F3117" t="s">
        <v>53</v>
      </c>
      <c r="G3117">
        <v>79</v>
      </c>
      <c r="H3117">
        <v>19</v>
      </c>
      <c r="I3117">
        <v>28624</v>
      </c>
      <c r="J3117" t="s">
        <v>1005</v>
      </c>
      <c r="K3117" t="s">
        <v>3474</v>
      </c>
      <c r="L3117" t="s">
        <v>673</v>
      </c>
      <c r="M3117">
        <v>79</v>
      </c>
      <c r="N3117">
        <v>1</v>
      </c>
      <c r="O3117">
        <v>8</v>
      </c>
      <c r="P3117">
        <v>82358</v>
      </c>
      <c r="Q3117" s="3">
        <v>43124.324305555558</v>
      </c>
      <c r="R3117" s="3">
        <v>43136.275694444441</v>
      </c>
      <c r="S3117" t="s">
        <v>6639</v>
      </c>
      <c r="T3117" s="3">
        <v>43136.275694444441</v>
      </c>
      <c r="U3117" s="3">
        <v>43101.041666666664</v>
      </c>
      <c r="V3117">
        <v>113974</v>
      </c>
      <c r="W3117" t="s">
        <v>674</v>
      </c>
      <c r="X3117">
        <v>0.25</v>
      </c>
      <c r="Y3117">
        <v>0</v>
      </c>
      <c r="Z3117">
        <v>1</v>
      </c>
      <c r="AA3117" t="s">
        <v>675</v>
      </c>
      <c r="AB3117" s="3">
        <v>43101.041666666664</v>
      </c>
      <c r="AC3117" s="3">
        <v>43136.275694444441</v>
      </c>
      <c r="AD3117" t="s">
        <v>386</v>
      </c>
      <c r="AE3117" t="s">
        <v>386</v>
      </c>
      <c r="AF3117">
        <v>35.234026999999998</v>
      </c>
      <c r="AH3117" t="s">
        <v>676</v>
      </c>
      <c r="AI3117">
        <v>0</v>
      </c>
      <c r="AJ3117" t="s">
        <v>52</v>
      </c>
      <c r="AK3117" t="s">
        <v>3476</v>
      </c>
      <c r="AL3117" t="s">
        <v>6639</v>
      </c>
    </row>
    <row r="3118" spans="1:38" hidden="1" x14ac:dyDescent="0.25">
      <c r="A3118">
        <v>4023</v>
      </c>
      <c r="B3118" t="s">
        <v>392</v>
      </c>
      <c r="C3118" s="3">
        <v>43126.854166666664</v>
      </c>
      <c r="D3118" t="s">
        <v>39</v>
      </c>
      <c r="E3118" s="3">
        <v>43126.875</v>
      </c>
      <c r="F3118" t="s">
        <v>53</v>
      </c>
      <c r="G3118">
        <v>119</v>
      </c>
      <c r="H3118">
        <v>19</v>
      </c>
      <c r="I3118">
        <v>109148</v>
      </c>
      <c r="J3118" t="s">
        <v>685</v>
      </c>
      <c r="K3118" t="s">
        <v>687</v>
      </c>
      <c r="L3118" t="s">
        <v>673</v>
      </c>
      <c r="M3118">
        <v>119</v>
      </c>
      <c r="N3118">
        <v>1</v>
      </c>
      <c r="O3118">
        <v>765</v>
      </c>
      <c r="P3118">
        <v>148927</v>
      </c>
      <c r="Q3118" s="3">
        <v>43109.609027777777</v>
      </c>
      <c r="R3118" s="3">
        <v>43126.904166666667</v>
      </c>
      <c r="S3118" t="s">
        <v>6640</v>
      </c>
      <c r="T3118" s="3">
        <v>43126.904166666667</v>
      </c>
      <c r="U3118" s="3">
        <v>43101.041666666664</v>
      </c>
      <c r="V3118" t="s">
        <v>686</v>
      </c>
      <c r="W3118" t="s">
        <v>674</v>
      </c>
      <c r="X3118">
        <v>0.5</v>
      </c>
      <c r="Y3118">
        <v>0</v>
      </c>
      <c r="Z3118">
        <v>820</v>
      </c>
      <c r="AA3118" t="s">
        <v>675</v>
      </c>
      <c r="AB3118" s="3">
        <v>43101.041666666664</v>
      </c>
      <c r="AC3118" s="3">
        <v>43126.904166666667</v>
      </c>
      <c r="AD3118" t="s">
        <v>386</v>
      </c>
      <c r="AE3118" t="s">
        <v>386</v>
      </c>
      <c r="AF3118">
        <v>25.862500000000001</v>
      </c>
      <c r="AH3118" t="s">
        <v>676</v>
      </c>
      <c r="AI3118">
        <v>0</v>
      </c>
      <c r="AJ3118" t="s">
        <v>52</v>
      </c>
      <c r="AK3118" t="s">
        <v>688</v>
      </c>
      <c r="AL3118" t="s">
        <v>6640</v>
      </c>
    </row>
    <row r="3119" spans="1:38" hidden="1" x14ac:dyDescent="0.25">
      <c r="A3119">
        <v>4023</v>
      </c>
      <c r="B3119" t="s">
        <v>392</v>
      </c>
      <c r="C3119" s="3">
        <v>43126.864583333336</v>
      </c>
      <c r="D3119" t="s">
        <v>39</v>
      </c>
      <c r="E3119" s="3">
        <v>43126.875</v>
      </c>
      <c r="F3119" t="s">
        <v>53</v>
      </c>
      <c r="G3119">
        <v>2</v>
      </c>
      <c r="H3119">
        <v>19</v>
      </c>
      <c r="I3119">
        <v>29071</v>
      </c>
      <c r="J3119" t="s">
        <v>1582</v>
      </c>
      <c r="K3119" t="s">
        <v>3641</v>
      </c>
      <c r="L3119" t="s">
        <v>673</v>
      </c>
      <c r="M3119">
        <v>2</v>
      </c>
      <c r="N3119">
        <v>1</v>
      </c>
      <c r="O3119">
        <v>1000</v>
      </c>
      <c r="P3119">
        <v>235345</v>
      </c>
      <c r="Q3119" s="3">
        <v>43124.864583333336</v>
      </c>
      <c r="R3119" s="3">
        <v>43132.041666666664</v>
      </c>
      <c r="S3119" t="s">
        <v>6641</v>
      </c>
      <c r="T3119" s="3">
        <v>43132.041666666664</v>
      </c>
      <c r="U3119" s="3">
        <v>43132.041666666664</v>
      </c>
      <c r="V3119">
        <v>143077</v>
      </c>
      <c r="W3119" t="s">
        <v>674</v>
      </c>
      <c r="X3119">
        <v>0.25</v>
      </c>
      <c r="Y3119">
        <v>0</v>
      </c>
      <c r="Z3119">
        <v>117</v>
      </c>
      <c r="AA3119" t="s">
        <v>675</v>
      </c>
      <c r="AB3119" s="3">
        <v>43132.041666666664</v>
      </c>
      <c r="AC3119" s="3">
        <v>43132.041666666664</v>
      </c>
      <c r="AD3119" t="s">
        <v>386</v>
      </c>
      <c r="AE3119" t="s">
        <v>386</v>
      </c>
      <c r="AF3119">
        <v>0</v>
      </c>
      <c r="AH3119" t="s">
        <v>676</v>
      </c>
      <c r="AI3119">
        <v>0</v>
      </c>
      <c r="AJ3119" t="s">
        <v>52</v>
      </c>
      <c r="AK3119" t="s">
        <v>3643</v>
      </c>
      <c r="AL3119" t="s">
        <v>6641</v>
      </c>
    </row>
    <row r="3120" spans="1:38" hidden="1" x14ac:dyDescent="0.25">
      <c r="A3120">
        <v>4023</v>
      </c>
      <c r="B3120" t="s">
        <v>392</v>
      </c>
      <c r="C3120" s="3">
        <v>43126.864583333336</v>
      </c>
      <c r="D3120" t="s">
        <v>39</v>
      </c>
      <c r="E3120" s="3">
        <v>43126.875</v>
      </c>
      <c r="F3120" t="s">
        <v>53</v>
      </c>
      <c r="G3120">
        <v>2</v>
      </c>
      <c r="H3120">
        <v>19</v>
      </c>
      <c r="I3120">
        <v>71555</v>
      </c>
      <c r="J3120" t="s">
        <v>1132</v>
      </c>
      <c r="K3120" t="s">
        <v>1133</v>
      </c>
      <c r="L3120" t="s">
        <v>673</v>
      </c>
      <c r="M3120">
        <v>2</v>
      </c>
      <c r="N3120">
        <v>1</v>
      </c>
      <c r="O3120">
        <v>1000</v>
      </c>
      <c r="P3120">
        <v>259992</v>
      </c>
      <c r="Q3120" s="3">
        <v>43124.864583333336</v>
      </c>
      <c r="R3120" s="3">
        <v>43132.041666666664</v>
      </c>
      <c r="S3120" t="s">
        <v>6642</v>
      </c>
      <c r="T3120" s="3">
        <v>43132.041666666664</v>
      </c>
      <c r="U3120" s="3">
        <v>43132.041666666664</v>
      </c>
      <c r="V3120">
        <v>501475</v>
      </c>
      <c r="W3120" t="s">
        <v>674</v>
      </c>
      <c r="X3120">
        <v>0.25</v>
      </c>
      <c r="Y3120">
        <v>0</v>
      </c>
      <c r="Z3120">
        <v>1</v>
      </c>
      <c r="AA3120" t="s">
        <v>675</v>
      </c>
      <c r="AB3120" s="3">
        <v>43132.041666666664</v>
      </c>
      <c r="AC3120" s="3">
        <v>43132.041666666664</v>
      </c>
      <c r="AD3120" t="s">
        <v>386</v>
      </c>
      <c r="AE3120" t="s">
        <v>386</v>
      </c>
      <c r="AF3120">
        <v>0</v>
      </c>
      <c r="AH3120" t="s">
        <v>676</v>
      </c>
      <c r="AI3120">
        <v>0</v>
      </c>
      <c r="AJ3120" t="s">
        <v>52</v>
      </c>
      <c r="AK3120" t="s">
        <v>1134</v>
      </c>
      <c r="AL3120" t="s">
        <v>6642</v>
      </c>
    </row>
    <row r="3121" spans="1:38" hidden="1" x14ac:dyDescent="0.25">
      <c r="A3121">
        <v>4023</v>
      </c>
      <c r="B3121" t="s">
        <v>392</v>
      </c>
      <c r="C3121" s="3">
        <v>43129.00277777778</v>
      </c>
      <c r="D3121" t="s">
        <v>39</v>
      </c>
      <c r="E3121" s="3">
        <v>43129.013194444444</v>
      </c>
      <c r="F3121" t="s">
        <v>53</v>
      </c>
      <c r="G3121">
        <v>2</v>
      </c>
      <c r="H3121">
        <v>19</v>
      </c>
      <c r="I3121">
        <v>23060</v>
      </c>
      <c r="J3121" t="s">
        <v>3331</v>
      </c>
      <c r="K3121" t="s">
        <v>2006</v>
      </c>
      <c r="L3121" t="s">
        <v>673</v>
      </c>
      <c r="M3121">
        <v>2</v>
      </c>
      <c r="N3121">
        <v>1</v>
      </c>
      <c r="O3121">
        <v>33</v>
      </c>
      <c r="P3121">
        <v>358588</v>
      </c>
      <c r="Q3121" s="3">
        <v>43128.836111111108</v>
      </c>
      <c r="R3121" s="3">
        <v>43146.041666666664</v>
      </c>
      <c r="S3121" t="s">
        <v>6643</v>
      </c>
      <c r="T3121" s="3">
        <v>43146.041666666664</v>
      </c>
      <c r="U3121" s="3">
        <v>43146.041666666664</v>
      </c>
      <c r="V3121">
        <v>193911</v>
      </c>
      <c r="W3121" t="s">
        <v>674</v>
      </c>
      <c r="X3121">
        <v>0.25</v>
      </c>
      <c r="Y3121">
        <v>0</v>
      </c>
      <c r="Z3121">
        <v>9</v>
      </c>
      <c r="AA3121" t="s">
        <v>675</v>
      </c>
      <c r="AB3121" s="3">
        <v>43146.041666666664</v>
      </c>
      <c r="AC3121" s="3">
        <v>43146.041666666664</v>
      </c>
      <c r="AD3121" t="s">
        <v>386</v>
      </c>
      <c r="AE3121" t="s">
        <v>386</v>
      </c>
      <c r="AF3121">
        <v>0</v>
      </c>
      <c r="AH3121" t="s">
        <v>676</v>
      </c>
      <c r="AI3121">
        <v>0</v>
      </c>
      <c r="AJ3121" t="s">
        <v>52</v>
      </c>
      <c r="AK3121" t="s">
        <v>2008</v>
      </c>
      <c r="AL3121" t="s">
        <v>6643</v>
      </c>
    </row>
    <row r="3122" spans="1:38" hidden="1" x14ac:dyDescent="0.25">
      <c r="A3122">
        <v>4023</v>
      </c>
      <c r="B3122" t="s">
        <v>392</v>
      </c>
      <c r="C3122" s="3">
        <v>43129.047222222223</v>
      </c>
      <c r="D3122" t="s">
        <v>39</v>
      </c>
      <c r="E3122" s="3">
        <v>43129.057638888888</v>
      </c>
      <c r="F3122" t="s">
        <v>53</v>
      </c>
      <c r="G3122">
        <v>2</v>
      </c>
      <c r="H3122">
        <v>19</v>
      </c>
      <c r="I3122">
        <v>6769</v>
      </c>
      <c r="J3122" t="s">
        <v>981</v>
      </c>
      <c r="K3122" t="s">
        <v>3328</v>
      </c>
      <c r="L3122" t="s">
        <v>673</v>
      </c>
      <c r="M3122">
        <v>2</v>
      </c>
      <c r="N3122">
        <v>1</v>
      </c>
      <c r="O3122">
        <v>200</v>
      </c>
      <c r="P3122">
        <v>218427</v>
      </c>
      <c r="Q3122" s="3">
        <v>43128.880555555559</v>
      </c>
      <c r="R3122" s="3">
        <v>43132.041666666664</v>
      </c>
      <c r="S3122" t="s">
        <v>6644</v>
      </c>
      <c r="T3122" s="3">
        <v>43132.041666666664</v>
      </c>
      <c r="U3122" s="3">
        <v>43132.041666666664</v>
      </c>
      <c r="V3122">
        <v>101039</v>
      </c>
      <c r="W3122" t="s">
        <v>674</v>
      </c>
      <c r="X3122">
        <v>0.25</v>
      </c>
      <c r="Y3122">
        <v>0</v>
      </c>
      <c r="Z3122">
        <v>44</v>
      </c>
      <c r="AA3122" t="s">
        <v>675</v>
      </c>
      <c r="AB3122" s="3">
        <v>43132.041666666664</v>
      </c>
      <c r="AC3122" s="3">
        <v>43132.041666666664</v>
      </c>
      <c r="AD3122" t="s">
        <v>386</v>
      </c>
      <c r="AE3122" t="s">
        <v>386</v>
      </c>
      <c r="AF3122">
        <v>0</v>
      </c>
      <c r="AH3122" t="s">
        <v>676</v>
      </c>
      <c r="AI3122">
        <v>0</v>
      </c>
      <c r="AJ3122" t="s">
        <v>52</v>
      </c>
      <c r="AK3122" t="s">
        <v>3330</v>
      </c>
      <c r="AL3122" t="s">
        <v>6644</v>
      </c>
    </row>
    <row r="3123" spans="1:38" hidden="1" x14ac:dyDescent="0.25">
      <c r="A3123">
        <v>4023</v>
      </c>
      <c r="B3123" t="s">
        <v>392</v>
      </c>
      <c r="C3123" s="3">
        <v>43129.154166666667</v>
      </c>
      <c r="D3123" t="s">
        <v>39</v>
      </c>
      <c r="E3123" s="3">
        <v>43129.164583333331</v>
      </c>
      <c r="F3123" t="s">
        <v>53</v>
      </c>
      <c r="G3123">
        <v>51</v>
      </c>
      <c r="H3123">
        <v>19</v>
      </c>
      <c r="I3123">
        <v>111365</v>
      </c>
      <c r="J3123" t="s">
        <v>694</v>
      </c>
      <c r="K3123" t="s">
        <v>1714</v>
      </c>
      <c r="L3123" t="s">
        <v>673</v>
      </c>
      <c r="M3123">
        <v>51</v>
      </c>
      <c r="N3123">
        <v>1</v>
      </c>
      <c r="O3123">
        <v>250</v>
      </c>
      <c r="P3123">
        <v>68294</v>
      </c>
      <c r="Q3123" s="3">
        <v>43122.163888888892</v>
      </c>
      <c r="R3123" s="3">
        <v>43160.556944444441</v>
      </c>
      <c r="S3123" t="s">
        <v>6645</v>
      </c>
      <c r="T3123" s="3">
        <v>43160.556944444441</v>
      </c>
      <c r="U3123" s="3">
        <v>43084.041666666664</v>
      </c>
      <c r="V3123" t="s">
        <v>695</v>
      </c>
      <c r="W3123" t="s">
        <v>674</v>
      </c>
      <c r="X3123">
        <v>0.25</v>
      </c>
      <c r="Y3123">
        <v>0</v>
      </c>
      <c r="Z3123">
        <v>4</v>
      </c>
      <c r="AA3123" t="s">
        <v>675</v>
      </c>
      <c r="AB3123" s="3">
        <v>43084.041666666664</v>
      </c>
      <c r="AC3123" s="3">
        <v>43160.556944444441</v>
      </c>
      <c r="AD3123" t="s">
        <v>386</v>
      </c>
      <c r="AE3123" t="s">
        <v>386</v>
      </c>
      <c r="AF3123">
        <v>76.515276999999998</v>
      </c>
      <c r="AH3123" t="s">
        <v>676</v>
      </c>
      <c r="AI3123">
        <v>0</v>
      </c>
      <c r="AJ3123" t="s">
        <v>52</v>
      </c>
      <c r="AK3123" t="s">
        <v>1716</v>
      </c>
      <c r="AL3123" t="s">
        <v>6645</v>
      </c>
    </row>
    <row r="3124" spans="1:38" hidden="1" x14ac:dyDescent="0.25">
      <c r="A3124">
        <v>4023</v>
      </c>
      <c r="B3124" t="s">
        <v>392</v>
      </c>
      <c r="C3124" s="3">
        <v>43129.260416666664</v>
      </c>
      <c r="D3124" t="s">
        <v>39</v>
      </c>
      <c r="E3124" s="3">
        <v>43129.270833333336</v>
      </c>
      <c r="F3124" t="s">
        <v>53</v>
      </c>
      <c r="G3124">
        <v>2</v>
      </c>
      <c r="H3124">
        <v>19</v>
      </c>
      <c r="I3124">
        <v>71065</v>
      </c>
      <c r="J3124" t="s">
        <v>1238</v>
      </c>
      <c r="K3124" t="s">
        <v>1239</v>
      </c>
      <c r="L3124" t="s">
        <v>673</v>
      </c>
      <c r="M3124">
        <v>2</v>
      </c>
      <c r="N3124">
        <v>1</v>
      </c>
      <c r="O3124">
        <v>3</v>
      </c>
      <c r="P3124">
        <v>100133</v>
      </c>
      <c r="Q3124" s="3">
        <v>43129.09375</v>
      </c>
      <c r="R3124" s="3">
        <v>43129.316666666666</v>
      </c>
      <c r="S3124" t="s">
        <v>6646</v>
      </c>
      <c r="T3124" s="3">
        <v>43129.316666666666</v>
      </c>
      <c r="U3124" s="3">
        <v>43101.041666666664</v>
      </c>
      <c r="V3124">
        <v>500843</v>
      </c>
      <c r="W3124" t="s">
        <v>674</v>
      </c>
      <c r="X3124">
        <v>0.25</v>
      </c>
      <c r="Y3124">
        <v>0</v>
      </c>
      <c r="Z3124">
        <v>1</v>
      </c>
      <c r="AA3124" s="1" t="s">
        <v>675</v>
      </c>
      <c r="AB3124" s="3">
        <v>43101.041666666664</v>
      </c>
      <c r="AC3124" s="3">
        <v>43129.316666666666</v>
      </c>
      <c r="AD3124" t="s">
        <v>386</v>
      </c>
      <c r="AE3124" t="s">
        <v>386</v>
      </c>
      <c r="AF3124">
        <v>28.274999999999999</v>
      </c>
      <c r="AH3124" t="s">
        <v>676</v>
      </c>
      <c r="AI3124">
        <v>0</v>
      </c>
      <c r="AJ3124" t="s">
        <v>52</v>
      </c>
      <c r="AK3124" t="s">
        <v>1240</v>
      </c>
      <c r="AL3124" t="s">
        <v>6646</v>
      </c>
    </row>
    <row r="3125" spans="1:38" hidden="1" x14ac:dyDescent="0.25">
      <c r="A3125">
        <v>4023</v>
      </c>
      <c r="B3125" t="s">
        <v>392</v>
      </c>
      <c r="C3125" s="3">
        <v>43129.272222222222</v>
      </c>
      <c r="D3125" t="s">
        <v>39</v>
      </c>
      <c r="E3125" s="3">
        <v>43129.282638888886</v>
      </c>
      <c r="F3125" t="s">
        <v>53</v>
      </c>
      <c r="G3125">
        <v>2</v>
      </c>
      <c r="H3125">
        <v>19</v>
      </c>
      <c r="I3125">
        <v>20056</v>
      </c>
      <c r="J3125" t="s">
        <v>1249</v>
      </c>
      <c r="K3125" t="s">
        <v>3483</v>
      </c>
      <c r="L3125" t="s">
        <v>673</v>
      </c>
      <c r="M3125">
        <v>2</v>
      </c>
      <c r="N3125">
        <v>1</v>
      </c>
      <c r="O3125">
        <v>50</v>
      </c>
      <c r="P3125">
        <v>223904</v>
      </c>
      <c r="Q3125" s="3">
        <v>43129.105555555558</v>
      </c>
      <c r="R3125" s="3">
        <v>43165.438888888886</v>
      </c>
      <c r="S3125" t="s">
        <v>6647</v>
      </c>
      <c r="T3125" s="3">
        <v>43165.438888888886</v>
      </c>
      <c r="U3125" s="3">
        <v>43132.041666666664</v>
      </c>
      <c r="V3125">
        <v>108510</v>
      </c>
      <c r="W3125" t="s">
        <v>674</v>
      </c>
      <c r="X3125">
        <v>0.25</v>
      </c>
      <c r="Y3125">
        <v>0</v>
      </c>
      <c r="Z3125">
        <v>1</v>
      </c>
      <c r="AA3125" t="s">
        <v>675</v>
      </c>
      <c r="AB3125" s="3">
        <v>43132.041666666664</v>
      </c>
      <c r="AC3125" s="3">
        <v>43165.438888888886</v>
      </c>
      <c r="AD3125" t="s">
        <v>386</v>
      </c>
      <c r="AE3125" t="s">
        <v>386</v>
      </c>
      <c r="AF3125">
        <v>33.397221999999999</v>
      </c>
      <c r="AH3125" t="s">
        <v>676</v>
      </c>
      <c r="AI3125">
        <v>0</v>
      </c>
      <c r="AJ3125" t="s">
        <v>52</v>
      </c>
      <c r="AK3125" t="s">
        <v>3485</v>
      </c>
      <c r="AL3125" t="s">
        <v>6647</v>
      </c>
    </row>
    <row r="3126" spans="1:38" hidden="1" x14ac:dyDescent="0.25">
      <c r="A3126">
        <v>4023</v>
      </c>
      <c r="B3126" t="s">
        <v>392</v>
      </c>
      <c r="C3126" s="3">
        <v>43129.290972222225</v>
      </c>
      <c r="D3126" t="s">
        <v>39</v>
      </c>
      <c r="E3126" s="3">
        <v>43129.301388888889</v>
      </c>
      <c r="F3126" t="s">
        <v>53</v>
      </c>
      <c r="G3126">
        <v>39</v>
      </c>
      <c r="H3126">
        <v>19</v>
      </c>
      <c r="I3126">
        <v>90879</v>
      </c>
      <c r="J3126" t="s">
        <v>2712</v>
      </c>
      <c r="K3126" t="s">
        <v>2713</v>
      </c>
      <c r="L3126" t="s">
        <v>673</v>
      </c>
      <c r="M3126">
        <v>39</v>
      </c>
      <c r="N3126">
        <v>1</v>
      </c>
      <c r="O3126">
        <v>275</v>
      </c>
      <c r="P3126">
        <v>304069</v>
      </c>
      <c r="Q3126" s="3">
        <v>43124.499305555553</v>
      </c>
      <c r="R3126" s="3">
        <v>43136.958333333336</v>
      </c>
      <c r="S3126" t="s">
        <v>6648</v>
      </c>
      <c r="T3126" s="3">
        <v>43136.958333333336</v>
      </c>
      <c r="U3126" s="3">
        <v>43132.041666666664</v>
      </c>
      <c r="V3126">
        <v>101577</v>
      </c>
      <c r="W3126" t="s">
        <v>674</v>
      </c>
      <c r="X3126">
        <v>0.25</v>
      </c>
      <c r="Y3126">
        <v>0</v>
      </c>
      <c r="Z3126">
        <v>1</v>
      </c>
      <c r="AA3126" t="s">
        <v>675</v>
      </c>
      <c r="AB3126" s="3">
        <v>43132.041666666664</v>
      </c>
      <c r="AC3126" s="3">
        <v>43136.958333333336</v>
      </c>
      <c r="AD3126" t="s">
        <v>386</v>
      </c>
      <c r="AE3126" t="s">
        <v>386</v>
      </c>
      <c r="AF3126">
        <v>4.9166660000000002</v>
      </c>
      <c r="AH3126" t="s">
        <v>676</v>
      </c>
      <c r="AI3126">
        <v>0</v>
      </c>
      <c r="AJ3126" t="s">
        <v>52</v>
      </c>
      <c r="AK3126" t="s">
        <v>2715</v>
      </c>
      <c r="AL3126" t="s">
        <v>6648</v>
      </c>
    </row>
    <row r="3127" spans="1:38" hidden="1" x14ac:dyDescent="0.25">
      <c r="A3127">
        <v>4023</v>
      </c>
      <c r="B3127" t="s">
        <v>392</v>
      </c>
      <c r="C3127" s="3">
        <v>43129.310416666667</v>
      </c>
      <c r="D3127" t="s">
        <v>39</v>
      </c>
      <c r="E3127" s="3">
        <v>43129.320833333331</v>
      </c>
      <c r="F3127" t="s">
        <v>53</v>
      </c>
      <c r="G3127">
        <v>29</v>
      </c>
      <c r="H3127">
        <v>19</v>
      </c>
      <c r="I3127">
        <v>16095</v>
      </c>
      <c r="J3127" t="s">
        <v>1001</v>
      </c>
      <c r="K3127" t="s">
        <v>3479</v>
      </c>
      <c r="L3127" t="s">
        <v>673</v>
      </c>
      <c r="M3127">
        <v>29</v>
      </c>
      <c r="N3127">
        <v>1</v>
      </c>
      <c r="O3127">
        <v>50</v>
      </c>
      <c r="P3127">
        <v>221578</v>
      </c>
      <c r="Q3127" s="3">
        <v>43105.518055555556</v>
      </c>
      <c r="R3127" s="3">
        <v>43164.771527777775</v>
      </c>
      <c r="S3127" t="s">
        <v>6649</v>
      </c>
      <c r="T3127" s="3">
        <v>43164.771527777775</v>
      </c>
      <c r="U3127" s="3">
        <v>43132.041666666664</v>
      </c>
      <c r="V3127">
        <v>108503</v>
      </c>
      <c r="W3127" t="s">
        <v>674</v>
      </c>
      <c r="X3127">
        <v>0.25</v>
      </c>
      <c r="Y3127">
        <v>0</v>
      </c>
      <c r="Z3127">
        <v>1</v>
      </c>
      <c r="AA3127" t="s">
        <v>675</v>
      </c>
      <c r="AB3127" s="3">
        <v>43132.041666666664</v>
      </c>
      <c r="AC3127" s="3">
        <v>43164.771527777775</v>
      </c>
      <c r="AD3127" t="s">
        <v>386</v>
      </c>
      <c r="AE3127" t="s">
        <v>386</v>
      </c>
      <c r="AF3127">
        <v>32.729861</v>
      </c>
      <c r="AH3127" t="s">
        <v>676</v>
      </c>
      <c r="AI3127">
        <v>0</v>
      </c>
      <c r="AJ3127" t="s">
        <v>52</v>
      </c>
      <c r="AK3127" t="s">
        <v>3481</v>
      </c>
      <c r="AL3127" t="s">
        <v>6649</v>
      </c>
    </row>
    <row r="3128" spans="1:38" hidden="1" x14ac:dyDescent="0.25">
      <c r="A3128">
        <v>4023</v>
      </c>
      <c r="B3128" t="s">
        <v>392</v>
      </c>
      <c r="C3128" s="3">
        <v>43129.345833333333</v>
      </c>
      <c r="D3128" t="s">
        <v>39</v>
      </c>
      <c r="E3128" s="3">
        <v>43129.356249999997</v>
      </c>
      <c r="F3128" t="s">
        <v>53</v>
      </c>
      <c r="G3128">
        <v>70</v>
      </c>
      <c r="H3128">
        <v>19</v>
      </c>
      <c r="I3128">
        <v>111362</v>
      </c>
      <c r="J3128" t="s">
        <v>694</v>
      </c>
      <c r="K3128" t="s">
        <v>1714</v>
      </c>
      <c r="L3128" t="s">
        <v>673</v>
      </c>
      <c r="M3128">
        <v>70</v>
      </c>
      <c r="N3128">
        <v>1</v>
      </c>
      <c r="O3128">
        <v>250</v>
      </c>
      <c r="P3128">
        <v>68294</v>
      </c>
      <c r="Q3128" s="3">
        <v>43122.163888888892</v>
      </c>
      <c r="R3128" s="3">
        <v>43160.556944444441</v>
      </c>
      <c r="S3128" t="s">
        <v>6650</v>
      </c>
      <c r="T3128" s="3">
        <v>43160.556944444441</v>
      </c>
      <c r="U3128" s="3">
        <v>43084.041666666664</v>
      </c>
      <c r="V3128" t="s">
        <v>695</v>
      </c>
      <c r="W3128" t="s">
        <v>674</v>
      </c>
      <c r="X3128">
        <v>0.25</v>
      </c>
      <c r="Y3128">
        <v>0</v>
      </c>
      <c r="Z3128">
        <v>4</v>
      </c>
      <c r="AA3128" t="s">
        <v>675</v>
      </c>
      <c r="AB3128" s="3">
        <v>43084.041666666664</v>
      </c>
      <c r="AC3128" s="3">
        <v>43160.556944444441</v>
      </c>
      <c r="AD3128" t="s">
        <v>386</v>
      </c>
      <c r="AE3128" t="s">
        <v>386</v>
      </c>
      <c r="AF3128">
        <v>76.515276999999998</v>
      </c>
      <c r="AH3128" t="s">
        <v>676</v>
      </c>
      <c r="AI3128">
        <v>0</v>
      </c>
      <c r="AJ3128" t="s">
        <v>52</v>
      </c>
      <c r="AK3128" t="s">
        <v>1716</v>
      </c>
      <c r="AL3128" t="s">
        <v>6650</v>
      </c>
    </row>
    <row r="3129" spans="1:38" hidden="1" x14ac:dyDescent="0.25">
      <c r="A3129">
        <v>4023</v>
      </c>
      <c r="B3129" t="s">
        <v>392</v>
      </c>
      <c r="C3129" s="3">
        <v>43129.548611111109</v>
      </c>
      <c r="D3129" t="s">
        <v>39</v>
      </c>
      <c r="E3129" s="3">
        <v>43129.559027777781</v>
      </c>
      <c r="F3129" t="s">
        <v>53</v>
      </c>
      <c r="G3129">
        <v>29</v>
      </c>
      <c r="H3129">
        <v>19</v>
      </c>
      <c r="I3129">
        <v>20053</v>
      </c>
      <c r="J3129" t="s">
        <v>1249</v>
      </c>
      <c r="K3129" t="s">
        <v>3483</v>
      </c>
      <c r="L3129" t="s">
        <v>673</v>
      </c>
      <c r="M3129">
        <v>29</v>
      </c>
      <c r="N3129">
        <v>1</v>
      </c>
      <c r="O3129">
        <v>50</v>
      </c>
      <c r="P3129">
        <v>223904</v>
      </c>
      <c r="Q3129" s="3">
        <v>43129.105555555558</v>
      </c>
      <c r="R3129" s="3">
        <v>43165.438888888886</v>
      </c>
      <c r="S3129" t="s">
        <v>6651</v>
      </c>
      <c r="T3129" s="3">
        <v>43165.438888888886</v>
      </c>
      <c r="U3129" s="3">
        <v>43132.041666666664</v>
      </c>
      <c r="V3129">
        <v>108510</v>
      </c>
      <c r="W3129" t="s">
        <v>674</v>
      </c>
      <c r="X3129">
        <v>0.25</v>
      </c>
      <c r="Y3129">
        <v>0</v>
      </c>
      <c r="Z3129">
        <v>1</v>
      </c>
      <c r="AA3129" t="s">
        <v>675</v>
      </c>
      <c r="AB3129" s="3">
        <v>43132.041666666664</v>
      </c>
      <c r="AC3129" s="3">
        <v>43165.438888888886</v>
      </c>
      <c r="AD3129" t="s">
        <v>386</v>
      </c>
      <c r="AE3129" t="s">
        <v>386</v>
      </c>
      <c r="AF3129">
        <v>33.397221999999999</v>
      </c>
      <c r="AH3129" t="s">
        <v>676</v>
      </c>
      <c r="AI3129">
        <v>0</v>
      </c>
      <c r="AJ3129" t="s">
        <v>52</v>
      </c>
      <c r="AK3129" t="s">
        <v>3485</v>
      </c>
      <c r="AL3129" t="s">
        <v>6651</v>
      </c>
    </row>
    <row r="3130" spans="1:38" hidden="1" x14ac:dyDescent="0.25">
      <c r="A3130">
        <v>4023</v>
      </c>
      <c r="B3130" t="s">
        <v>392</v>
      </c>
      <c r="C3130" s="3">
        <v>43129.620833333334</v>
      </c>
      <c r="D3130" t="s">
        <v>39</v>
      </c>
      <c r="E3130" s="3">
        <v>43129.645833333336</v>
      </c>
      <c r="F3130" t="s">
        <v>53</v>
      </c>
      <c r="G3130">
        <v>2</v>
      </c>
      <c r="H3130">
        <v>19</v>
      </c>
      <c r="I3130">
        <v>67662</v>
      </c>
      <c r="J3130" t="s">
        <v>1463</v>
      </c>
      <c r="K3130" t="s">
        <v>1464</v>
      </c>
      <c r="L3130" t="s">
        <v>673</v>
      </c>
      <c r="M3130">
        <v>2</v>
      </c>
      <c r="N3130">
        <v>1</v>
      </c>
      <c r="O3130">
        <v>17</v>
      </c>
      <c r="P3130">
        <v>460407</v>
      </c>
      <c r="Q3130" s="3">
        <v>43129.57916666667</v>
      </c>
      <c r="R3130" s="3">
        <v>43160.041666666664</v>
      </c>
      <c r="S3130" t="s">
        <v>6652</v>
      </c>
      <c r="T3130" s="3">
        <v>43160.041666666664</v>
      </c>
      <c r="U3130" s="3">
        <v>43160.041666666664</v>
      </c>
      <c r="V3130">
        <v>187140</v>
      </c>
      <c r="W3130" t="s">
        <v>674</v>
      </c>
      <c r="X3130">
        <v>0.6</v>
      </c>
      <c r="Y3130">
        <v>0</v>
      </c>
      <c r="Z3130">
        <v>3</v>
      </c>
      <c r="AA3130" t="s">
        <v>675</v>
      </c>
      <c r="AB3130" s="3">
        <v>43160.041666666664</v>
      </c>
      <c r="AC3130" s="3">
        <v>43160.041666666664</v>
      </c>
      <c r="AD3130" t="s">
        <v>386</v>
      </c>
      <c r="AE3130" t="s">
        <v>386</v>
      </c>
      <c r="AF3130">
        <v>0</v>
      </c>
      <c r="AH3130" t="s">
        <v>676</v>
      </c>
      <c r="AI3130">
        <v>0</v>
      </c>
      <c r="AJ3130" t="s">
        <v>52</v>
      </c>
      <c r="AK3130" t="s">
        <v>1465</v>
      </c>
      <c r="AL3130" t="s">
        <v>6652</v>
      </c>
    </row>
    <row r="3131" spans="1:38" hidden="1" x14ac:dyDescent="0.25">
      <c r="A3131">
        <v>4023</v>
      </c>
      <c r="B3131" t="s">
        <v>392</v>
      </c>
      <c r="C3131" s="3">
        <v>43129.8125</v>
      </c>
      <c r="D3131" t="s">
        <v>39</v>
      </c>
      <c r="E3131" s="3">
        <v>43129.822916666664</v>
      </c>
      <c r="F3131" t="s">
        <v>53</v>
      </c>
      <c r="G3131">
        <v>2</v>
      </c>
      <c r="H3131">
        <v>19</v>
      </c>
      <c r="I3131">
        <v>67661</v>
      </c>
      <c r="J3131" t="s">
        <v>1469</v>
      </c>
      <c r="K3131" t="s">
        <v>1464</v>
      </c>
      <c r="L3131" t="s">
        <v>673</v>
      </c>
      <c r="M3131">
        <v>2</v>
      </c>
      <c r="N3131">
        <v>1</v>
      </c>
      <c r="O3131">
        <v>17</v>
      </c>
      <c r="P3131">
        <v>460406</v>
      </c>
      <c r="Q3131" s="3">
        <v>43129.645833333336</v>
      </c>
      <c r="R3131" s="3">
        <v>43160.041666666664</v>
      </c>
      <c r="S3131" t="s">
        <v>6653</v>
      </c>
      <c r="T3131" s="3">
        <v>43160.041666666664</v>
      </c>
      <c r="U3131" s="3">
        <v>43160.041666666664</v>
      </c>
      <c r="V3131">
        <v>187007</v>
      </c>
      <c r="W3131" t="s">
        <v>674</v>
      </c>
      <c r="X3131">
        <v>0.25</v>
      </c>
      <c r="Y3131">
        <v>0</v>
      </c>
      <c r="Z3131">
        <v>3</v>
      </c>
      <c r="AA3131" t="s">
        <v>675</v>
      </c>
      <c r="AB3131" s="3">
        <v>43160.041666666664</v>
      </c>
      <c r="AC3131" s="3">
        <v>43160.041666666664</v>
      </c>
      <c r="AD3131" t="s">
        <v>386</v>
      </c>
      <c r="AE3131" t="s">
        <v>386</v>
      </c>
      <c r="AF3131">
        <v>0</v>
      </c>
      <c r="AH3131" t="s">
        <v>676</v>
      </c>
      <c r="AI3131">
        <v>0</v>
      </c>
      <c r="AJ3131" t="s">
        <v>52</v>
      </c>
      <c r="AK3131" t="s">
        <v>1465</v>
      </c>
      <c r="AL3131" t="s">
        <v>6653</v>
      </c>
    </row>
    <row r="3132" spans="1:38" hidden="1" x14ac:dyDescent="0.25">
      <c r="A3132">
        <v>4023</v>
      </c>
      <c r="B3132" t="s">
        <v>392</v>
      </c>
      <c r="C3132" s="3">
        <v>43129.8125</v>
      </c>
      <c r="D3132" t="s">
        <v>39</v>
      </c>
      <c r="E3132" s="3">
        <v>43129.822916666664</v>
      </c>
      <c r="F3132" t="s">
        <v>53</v>
      </c>
      <c r="G3132">
        <v>2</v>
      </c>
      <c r="H3132">
        <v>19</v>
      </c>
      <c r="I3132">
        <v>25412</v>
      </c>
      <c r="J3132" t="s">
        <v>1413</v>
      </c>
      <c r="K3132" t="s">
        <v>1467</v>
      </c>
      <c r="L3132" t="s">
        <v>673</v>
      </c>
      <c r="M3132">
        <v>2</v>
      </c>
      <c r="N3132">
        <v>1</v>
      </c>
      <c r="O3132">
        <v>1</v>
      </c>
      <c r="P3132">
        <v>431290</v>
      </c>
      <c r="Q3132" s="3">
        <v>43129.770833333336</v>
      </c>
      <c r="R3132" s="3">
        <v>43160.041666666664</v>
      </c>
      <c r="S3132" t="s">
        <v>6654</v>
      </c>
      <c r="T3132" s="3">
        <v>43160.041666666664</v>
      </c>
      <c r="U3132" s="3">
        <v>43160.041666666664</v>
      </c>
      <c r="V3132">
        <v>108699</v>
      </c>
      <c r="W3132" t="s">
        <v>674</v>
      </c>
      <c r="X3132">
        <v>0.25</v>
      </c>
      <c r="Y3132">
        <v>0</v>
      </c>
      <c r="Z3132">
        <v>1</v>
      </c>
      <c r="AA3132" t="s">
        <v>675</v>
      </c>
      <c r="AB3132" s="3">
        <v>43160.041666666664</v>
      </c>
      <c r="AC3132" s="3">
        <v>43160.041666666664</v>
      </c>
      <c r="AD3132" t="s">
        <v>386</v>
      </c>
      <c r="AE3132" t="s">
        <v>386</v>
      </c>
      <c r="AF3132">
        <v>0</v>
      </c>
      <c r="AH3132" t="s">
        <v>676</v>
      </c>
      <c r="AI3132">
        <v>0</v>
      </c>
      <c r="AJ3132" t="s">
        <v>52</v>
      </c>
      <c r="AK3132" t="s">
        <v>1468</v>
      </c>
      <c r="AL3132" t="s">
        <v>6654</v>
      </c>
    </row>
    <row r="3133" spans="1:38" hidden="1" x14ac:dyDescent="0.25">
      <c r="A3133">
        <v>4023</v>
      </c>
      <c r="B3133" t="s">
        <v>392</v>
      </c>
      <c r="C3133" s="3">
        <v>43129.864583333336</v>
      </c>
      <c r="D3133" t="s">
        <v>39</v>
      </c>
      <c r="E3133" s="3">
        <v>43129.875</v>
      </c>
      <c r="F3133" t="s">
        <v>53</v>
      </c>
      <c r="G3133">
        <v>9</v>
      </c>
      <c r="H3133">
        <v>19</v>
      </c>
      <c r="I3133">
        <v>25411</v>
      </c>
      <c r="J3133" t="s">
        <v>1413</v>
      </c>
      <c r="K3133" t="s">
        <v>1467</v>
      </c>
      <c r="L3133" t="s">
        <v>673</v>
      </c>
      <c r="M3133">
        <v>9</v>
      </c>
      <c r="N3133">
        <v>1</v>
      </c>
      <c r="O3133">
        <v>1</v>
      </c>
      <c r="P3133">
        <v>431290</v>
      </c>
      <c r="Q3133" s="3">
        <v>43129.770833333336</v>
      </c>
      <c r="R3133" s="3">
        <v>43160.041666666664</v>
      </c>
      <c r="S3133" t="s">
        <v>6655</v>
      </c>
      <c r="T3133" s="3">
        <v>43160.041666666664</v>
      </c>
      <c r="U3133" s="3">
        <v>43160.041666666664</v>
      </c>
      <c r="V3133">
        <v>108699</v>
      </c>
      <c r="W3133" t="s">
        <v>674</v>
      </c>
      <c r="X3133">
        <v>0.25</v>
      </c>
      <c r="Y3133">
        <v>0</v>
      </c>
      <c r="Z3133">
        <v>1</v>
      </c>
      <c r="AA3133" t="s">
        <v>675</v>
      </c>
      <c r="AB3133" s="3">
        <v>43160.041666666664</v>
      </c>
      <c r="AC3133" s="3">
        <v>43160.041666666664</v>
      </c>
      <c r="AD3133" t="s">
        <v>386</v>
      </c>
      <c r="AE3133" t="s">
        <v>386</v>
      </c>
      <c r="AF3133">
        <v>0</v>
      </c>
      <c r="AH3133" t="s">
        <v>676</v>
      </c>
      <c r="AI3133">
        <v>0</v>
      </c>
      <c r="AJ3133" t="s">
        <v>52</v>
      </c>
      <c r="AK3133" t="s">
        <v>1468</v>
      </c>
      <c r="AL3133" t="s">
        <v>6655</v>
      </c>
    </row>
    <row r="3134" spans="1:38" hidden="1" x14ac:dyDescent="0.25">
      <c r="A3134">
        <v>4023</v>
      </c>
      <c r="B3134" t="s">
        <v>392</v>
      </c>
      <c r="C3134" s="3">
        <v>43129.864583333336</v>
      </c>
      <c r="D3134" t="s">
        <v>39</v>
      </c>
      <c r="E3134" s="3">
        <v>43129.875</v>
      </c>
      <c r="F3134" t="s">
        <v>53</v>
      </c>
      <c r="G3134">
        <v>9</v>
      </c>
      <c r="H3134">
        <v>19</v>
      </c>
      <c r="I3134">
        <v>67660</v>
      </c>
      <c r="J3134" t="s">
        <v>1469</v>
      </c>
      <c r="K3134" t="s">
        <v>1464</v>
      </c>
      <c r="L3134" t="s">
        <v>673</v>
      </c>
      <c r="M3134">
        <v>9</v>
      </c>
      <c r="N3134">
        <v>1</v>
      </c>
      <c r="O3134">
        <v>17</v>
      </c>
      <c r="P3134">
        <v>460406</v>
      </c>
      <c r="Q3134" s="3">
        <v>43129.645833333336</v>
      </c>
      <c r="R3134" s="3">
        <v>43160.041666666664</v>
      </c>
      <c r="S3134" t="s">
        <v>6656</v>
      </c>
      <c r="T3134" s="3">
        <v>43160.041666666664</v>
      </c>
      <c r="U3134" s="3">
        <v>43160.041666666664</v>
      </c>
      <c r="V3134">
        <v>187007</v>
      </c>
      <c r="W3134" t="s">
        <v>674</v>
      </c>
      <c r="X3134">
        <v>0.25</v>
      </c>
      <c r="Y3134">
        <v>0</v>
      </c>
      <c r="Z3134">
        <v>3</v>
      </c>
      <c r="AA3134" t="s">
        <v>675</v>
      </c>
      <c r="AB3134" s="3">
        <v>43160.041666666664</v>
      </c>
      <c r="AC3134" s="3">
        <v>43160.041666666664</v>
      </c>
      <c r="AD3134" t="s">
        <v>386</v>
      </c>
      <c r="AE3134" t="s">
        <v>386</v>
      </c>
      <c r="AF3134">
        <v>0</v>
      </c>
      <c r="AH3134" t="s">
        <v>676</v>
      </c>
      <c r="AI3134">
        <v>0</v>
      </c>
      <c r="AJ3134" t="s">
        <v>52</v>
      </c>
      <c r="AK3134" t="s">
        <v>1465</v>
      </c>
      <c r="AL3134" t="s">
        <v>6656</v>
      </c>
    </row>
    <row r="3135" spans="1:38" hidden="1" x14ac:dyDescent="0.25">
      <c r="A3135">
        <v>4023</v>
      </c>
      <c r="B3135" t="s">
        <v>392</v>
      </c>
      <c r="C3135" s="3">
        <v>43129.864583333336</v>
      </c>
      <c r="D3135" t="s">
        <v>39</v>
      </c>
      <c r="E3135" s="3">
        <v>43129.875</v>
      </c>
      <c r="F3135" t="s">
        <v>53</v>
      </c>
      <c r="G3135">
        <v>29</v>
      </c>
      <c r="H3135">
        <v>19</v>
      </c>
      <c r="I3135">
        <v>104391</v>
      </c>
      <c r="J3135" t="s">
        <v>985</v>
      </c>
      <c r="K3135" t="s">
        <v>2934</v>
      </c>
      <c r="L3135" t="s">
        <v>673</v>
      </c>
      <c r="M3135">
        <v>29</v>
      </c>
      <c r="N3135">
        <v>1</v>
      </c>
      <c r="O3135">
        <v>100</v>
      </c>
      <c r="P3135">
        <v>145093</v>
      </c>
      <c r="Q3135" s="3">
        <v>43124.363888888889</v>
      </c>
      <c r="R3135" s="3">
        <v>43137.65625</v>
      </c>
      <c r="S3135" t="s">
        <v>6657</v>
      </c>
      <c r="T3135" s="3">
        <v>43137.65625</v>
      </c>
      <c r="U3135" s="3">
        <v>43101.041666666664</v>
      </c>
      <c r="V3135">
        <v>189023</v>
      </c>
      <c r="W3135" t="s">
        <v>674</v>
      </c>
      <c r="X3135">
        <v>0.25</v>
      </c>
      <c r="Y3135">
        <v>0</v>
      </c>
      <c r="Z3135">
        <v>1</v>
      </c>
      <c r="AA3135" t="s">
        <v>675</v>
      </c>
      <c r="AB3135" s="3">
        <v>43101.041666666664</v>
      </c>
      <c r="AC3135" s="3">
        <v>43137.65625</v>
      </c>
      <c r="AD3135" t="s">
        <v>386</v>
      </c>
      <c r="AE3135" t="s">
        <v>386</v>
      </c>
      <c r="AF3135">
        <v>36.614583000000003</v>
      </c>
      <c r="AH3135" t="s">
        <v>676</v>
      </c>
      <c r="AI3135">
        <v>0</v>
      </c>
      <c r="AJ3135" t="s">
        <v>52</v>
      </c>
      <c r="AK3135" t="s">
        <v>2936</v>
      </c>
      <c r="AL3135" t="s">
        <v>6657</v>
      </c>
    </row>
    <row r="3136" spans="1:38" hidden="1" x14ac:dyDescent="0.25">
      <c r="A3136">
        <v>4023</v>
      </c>
      <c r="B3136" t="s">
        <v>392</v>
      </c>
      <c r="C3136" s="3">
        <v>43130.043749999997</v>
      </c>
      <c r="D3136" t="s">
        <v>39</v>
      </c>
      <c r="E3136" s="3">
        <v>43130.054166666669</v>
      </c>
      <c r="F3136" t="s">
        <v>53</v>
      </c>
      <c r="G3136">
        <v>2</v>
      </c>
      <c r="H3136">
        <v>19</v>
      </c>
      <c r="I3136">
        <v>27351</v>
      </c>
      <c r="J3136" t="s">
        <v>982</v>
      </c>
      <c r="K3136" t="s">
        <v>3339</v>
      </c>
      <c r="L3136" t="s">
        <v>673</v>
      </c>
      <c r="M3136">
        <v>2</v>
      </c>
      <c r="N3136">
        <v>1</v>
      </c>
      <c r="O3136">
        <v>125</v>
      </c>
      <c r="P3136">
        <v>234495</v>
      </c>
      <c r="Q3136" s="3">
        <v>43129.877083333333</v>
      </c>
      <c r="R3136" s="3">
        <v>43132.041666666664</v>
      </c>
      <c r="S3136" t="s">
        <v>6658</v>
      </c>
      <c r="T3136" s="3">
        <v>43132.041666666664</v>
      </c>
      <c r="U3136" s="3">
        <v>43132.041666666664</v>
      </c>
      <c r="V3136">
        <v>109054</v>
      </c>
      <c r="W3136" t="s">
        <v>674</v>
      </c>
      <c r="X3136">
        <v>0.25</v>
      </c>
      <c r="Y3136">
        <v>0</v>
      </c>
      <c r="Z3136">
        <v>2</v>
      </c>
      <c r="AA3136" t="s">
        <v>675</v>
      </c>
      <c r="AB3136" s="3">
        <v>43132.041666666664</v>
      </c>
      <c r="AC3136" s="3">
        <v>43132.041666666664</v>
      </c>
      <c r="AD3136" t="s">
        <v>386</v>
      </c>
      <c r="AE3136" t="s">
        <v>386</v>
      </c>
      <c r="AF3136">
        <v>0</v>
      </c>
      <c r="AH3136" t="s">
        <v>676</v>
      </c>
      <c r="AI3136">
        <v>0</v>
      </c>
      <c r="AJ3136" t="s">
        <v>52</v>
      </c>
      <c r="AK3136" t="s">
        <v>3341</v>
      </c>
      <c r="AL3136" t="s">
        <v>6658</v>
      </c>
    </row>
    <row r="3137" spans="1:38" hidden="1" x14ac:dyDescent="0.25">
      <c r="A3137">
        <v>4023</v>
      </c>
      <c r="B3137" t="s">
        <v>392</v>
      </c>
      <c r="C3137" s="3">
        <v>43130.169444444444</v>
      </c>
      <c r="D3137" t="s">
        <v>39</v>
      </c>
      <c r="E3137" s="3">
        <v>43130.179861111108</v>
      </c>
      <c r="F3137" t="s">
        <v>53</v>
      </c>
      <c r="G3137">
        <v>2</v>
      </c>
      <c r="H3137">
        <v>19</v>
      </c>
      <c r="I3137">
        <v>23056</v>
      </c>
      <c r="J3137" t="s">
        <v>746</v>
      </c>
      <c r="K3137" t="s">
        <v>2006</v>
      </c>
      <c r="L3137" t="s">
        <v>673</v>
      </c>
      <c r="M3137">
        <v>2</v>
      </c>
      <c r="N3137">
        <v>1</v>
      </c>
      <c r="O3137">
        <v>25</v>
      </c>
      <c r="P3137">
        <v>358587</v>
      </c>
      <c r="Q3137" s="3">
        <v>43130.00277777778</v>
      </c>
      <c r="R3137" s="3">
        <v>43146.041666666664</v>
      </c>
      <c r="S3137" t="s">
        <v>6659</v>
      </c>
      <c r="T3137" s="3">
        <v>43146.041666666664</v>
      </c>
      <c r="U3137" s="3">
        <v>43146.041666666664</v>
      </c>
      <c r="V3137">
        <v>108464</v>
      </c>
      <c r="W3137" t="s">
        <v>674</v>
      </c>
      <c r="X3137">
        <v>0.25</v>
      </c>
      <c r="Y3137">
        <v>0</v>
      </c>
      <c r="Z3137">
        <v>9</v>
      </c>
      <c r="AA3137" t="s">
        <v>675</v>
      </c>
      <c r="AB3137" s="3">
        <v>43146.041666666664</v>
      </c>
      <c r="AC3137" s="3">
        <v>43146.041666666664</v>
      </c>
      <c r="AD3137" t="s">
        <v>386</v>
      </c>
      <c r="AE3137" t="s">
        <v>386</v>
      </c>
      <c r="AF3137">
        <v>0</v>
      </c>
      <c r="AH3137" t="s">
        <v>676</v>
      </c>
      <c r="AI3137">
        <v>0</v>
      </c>
      <c r="AJ3137" t="s">
        <v>52</v>
      </c>
      <c r="AK3137" t="s">
        <v>2008</v>
      </c>
      <c r="AL3137" t="s">
        <v>6659</v>
      </c>
    </row>
    <row r="3138" spans="1:38" hidden="1" x14ac:dyDescent="0.25">
      <c r="A3138">
        <v>4023</v>
      </c>
      <c r="B3138" t="s">
        <v>392</v>
      </c>
      <c r="C3138" s="3">
        <v>43130.203472222223</v>
      </c>
      <c r="D3138" t="s">
        <v>39</v>
      </c>
      <c r="E3138" s="3">
        <v>43130.213888888888</v>
      </c>
      <c r="F3138" t="s">
        <v>53</v>
      </c>
      <c r="G3138">
        <v>2</v>
      </c>
      <c r="H3138">
        <v>19</v>
      </c>
      <c r="I3138">
        <v>56678</v>
      </c>
      <c r="J3138" t="s">
        <v>1199</v>
      </c>
      <c r="K3138" t="s">
        <v>1032</v>
      </c>
      <c r="L3138" t="s">
        <v>673</v>
      </c>
      <c r="M3138">
        <v>2</v>
      </c>
      <c r="N3138">
        <v>1</v>
      </c>
      <c r="O3138">
        <v>150</v>
      </c>
      <c r="P3138">
        <v>250824</v>
      </c>
      <c r="Q3138" s="3">
        <v>43130.036805555559</v>
      </c>
      <c r="R3138" s="3">
        <v>43136.723611111112</v>
      </c>
      <c r="S3138" t="s">
        <v>6660</v>
      </c>
      <c r="T3138" s="3">
        <v>43136.723611111112</v>
      </c>
      <c r="U3138" s="3">
        <v>43132.041666666664</v>
      </c>
      <c r="V3138">
        <v>184024</v>
      </c>
      <c r="W3138" t="s">
        <v>674</v>
      </c>
      <c r="X3138">
        <v>0.25</v>
      </c>
      <c r="Y3138">
        <v>0</v>
      </c>
      <c r="Z3138">
        <v>27</v>
      </c>
      <c r="AA3138" t="s">
        <v>675</v>
      </c>
      <c r="AB3138" s="3">
        <v>43132.041666666664</v>
      </c>
      <c r="AC3138" s="3">
        <v>43136.723611111112</v>
      </c>
      <c r="AD3138" t="s">
        <v>386</v>
      </c>
      <c r="AE3138" t="s">
        <v>386</v>
      </c>
      <c r="AF3138">
        <v>4.6819439999999997</v>
      </c>
      <c r="AH3138" t="s">
        <v>676</v>
      </c>
      <c r="AI3138">
        <v>0</v>
      </c>
      <c r="AJ3138" t="s">
        <v>52</v>
      </c>
      <c r="AK3138" t="s">
        <v>1033</v>
      </c>
      <c r="AL3138" t="s">
        <v>6660</v>
      </c>
    </row>
    <row r="3139" spans="1:38" hidden="1" x14ac:dyDescent="0.25">
      <c r="A3139">
        <v>4023</v>
      </c>
      <c r="B3139" t="s">
        <v>392</v>
      </c>
      <c r="C3139" s="3">
        <v>43130.207638888889</v>
      </c>
      <c r="D3139" t="s">
        <v>39</v>
      </c>
      <c r="E3139" s="3">
        <v>43130.218055555553</v>
      </c>
      <c r="F3139" t="s">
        <v>53</v>
      </c>
      <c r="G3139">
        <v>2</v>
      </c>
      <c r="H3139">
        <v>19</v>
      </c>
      <c r="I3139">
        <v>64188</v>
      </c>
      <c r="J3139" t="s">
        <v>6661</v>
      </c>
      <c r="K3139" t="s">
        <v>386</v>
      </c>
      <c r="L3139" t="s">
        <v>386</v>
      </c>
      <c r="M3139">
        <v>2</v>
      </c>
      <c r="N3139">
        <v>1</v>
      </c>
      <c r="O3139">
        <v>7</v>
      </c>
      <c r="P3139">
        <v>24143</v>
      </c>
      <c r="Q3139" s="3">
        <v>43130.040972222225</v>
      </c>
      <c r="R3139" s="3">
        <v>43130.478472222225</v>
      </c>
      <c r="S3139" t="s">
        <v>6662</v>
      </c>
      <c r="T3139" s="3">
        <v>43130.478472222225</v>
      </c>
      <c r="U3139" s="3" t="s">
        <v>386</v>
      </c>
      <c r="V3139">
        <v>185244</v>
      </c>
      <c r="W3139" t="s">
        <v>386</v>
      </c>
      <c r="X3139">
        <v>0.25</v>
      </c>
      <c r="Y3139">
        <v>0</v>
      </c>
      <c r="Z3139" t="s">
        <v>386</v>
      </c>
      <c r="AA3139" t="s">
        <v>386</v>
      </c>
      <c r="AB3139" s="3" t="s">
        <v>386</v>
      </c>
      <c r="AC3139" s="3">
        <v>43130.478472222225</v>
      </c>
      <c r="AD3139" t="s">
        <v>386</v>
      </c>
      <c r="AE3139" t="s">
        <v>386</v>
      </c>
      <c r="AF3139">
        <v>23.960415999999999</v>
      </c>
      <c r="AH3139" t="s">
        <v>676</v>
      </c>
      <c r="AI3139">
        <v>0</v>
      </c>
      <c r="AJ3139" t="s">
        <v>52</v>
      </c>
      <c r="AK3139" t="s">
        <v>386</v>
      </c>
      <c r="AL3139" t="s">
        <v>6662</v>
      </c>
    </row>
    <row r="3140" spans="1:38" hidden="1" x14ac:dyDescent="0.25">
      <c r="A3140">
        <v>4023</v>
      </c>
      <c r="B3140" t="s">
        <v>392</v>
      </c>
      <c r="C3140" s="3">
        <v>43130.207638888889</v>
      </c>
      <c r="D3140" t="s">
        <v>39</v>
      </c>
      <c r="E3140" s="3">
        <v>43130.218055555553</v>
      </c>
      <c r="F3140" t="s">
        <v>53</v>
      </c>
      <c r="G3140">
        <v>2</v>
      </c>
      <c r="H3140">
        <v>19</v>
      </c>
      <c r="I3140">
        <v>64186</v>
      </c>
      <c r="J3140" t="s">
        <v>6663</v>
      </c>
      <c r="K3140" t="s">
        <v>386</v>
      </c>
      <c r="L3140" t="s">
        <v>386</v>
      </c>
      <c r="M3140">
        <v>2</v>
      </c>
      <c r="N3140">
        <v>1</v>
      </c>
      <c r="O3140">
        <v>7</v>
      </c>
      <c r="P3140">
        <v>24114</v>
      </c>
      <c r="Q3140" s="3">
        <v>43130.040972222225</v>
      </c>
      <c r="R3140" s="3">
        <v>43130.478472222225</v>
      </c>
      <c r="S3140" t="s">
        <v>6664</v>
      </c>
      <c r="T3140" s="3">
        <v>43130.478472222225</v>
      </c>
      <c r="U3140" s="3" t="s">
        <v>386</v>
      </c>
      <c r="V3140">
        <v>185248</v>
      </c>
      <c r="W3140" t="s">
        <v>386</v>
      </c>
      <c r="X3140">
        <v>0.25</v>
      </c>
      <c r="Y3140">
        <v>0</v>
      </c>
      <c r="Z3140" t="s">
        <v>386</v>
      </c>
      <c r="AA3140" t="s">
        <v>386</v>
      </c>
      <c r="AB3140" s="3" t="s">
        <v>386</v>
      </c>
      <c r="AC3140" s="3">
        <v>43130.478472222225</v>
      </c>
      <c r="AD3140" t="s">
        <v>386</v>
      </c>
      <c r="AE3140" t="s">
        <v>386</v>
      </c>
      <c r="AF3140">
        <v>23.960415999999999</v>
      </c>
      <c r="AH3140" t="s">
        <v>676</v>
      </c>
      <c r="AI3140">
        <v>0</v>
      </c>
      <c r="AJ3140" t="s">
        <v>52</v>
      </c>
      <c r="AK3140" t="s">
        <v>386</v>
      </c>
      <c r="AL3140" t="s">
        <v>6664</v>
      </c>
    </row>
    <row r="3141" spans="1:38" hidden="1" x14ac:dyDescent="0.25">
      <c r="A3141">
        <v>4023</v>
      </c>
      <c r="B3141" t="s">
        <v>392</v>
      </c>
      <c r="C3141" s="3">
        <v>43130.236111111109</v>
      </c>
      <c r="D3141" t="s">
        <v>39</v>
      </c>
      <c r="E3141" s="3">
        <v>43130.246527777781</v>
      </c>
      <c r="F3141" t="s">
        <v>53</v>
      </c>
      <c r="G3141">
        <v>2</v>
      </c>
      <c r="H3141">
        <v>19</v>
      </c>
      <c r="I3141">
        <v>27834</v>
      </c>
      <c r="J3141" t="s">
        <v>957</v>
      </c>
      <c r="K3141" t="s">
        <v>791</v>
      </c>
      <c r="L3141" t="s">
        <v>673</v>
      </c>
      <c r="M3141">
        <v>2</v>
      </c>
      <c r="N3141">
        <v>1</v>
      </c>
      <c r="O3141">
        <v>125</v>
      </c>
      <c r="P3141">
        <v>179637</v>
      </c>
      <c r="Q3141" s="3">
        <v>43130.069444444445</v>
      </c>
      <c r="R3141" s="3">
        <v>43130.833333333336</v>
      </c>
      <c r="S3141" t="s">
        <v>6665</v>
      </c>
      <c r="T3141" s="3">
        <v>43130.833333333336</v>
      </c>
      <c r="U3141" s="3">
        <v>43115.041666666664</v>
      </c>
      <c r="V3141">
        <v>109117</v>
      </c>
      <c r="W3141" t="s">
        <v>674</v>
      </c>
      <c r="X3141">
        <v>0.25</v>
      </c>
      <c r="Y3141">
        <v>0</v>
      </c>
      <c r="Z3141">
        <v>55</v>
      </c>
      <c r="AA3141" t="s">
        <v>675</v>
      </c>
      <c r="AB3141" s="3">
        <v>43115.041666666664</v>
      </c>
      <c r="AC3141" s="3">
        <v>43130.833333333336</v>
      </c>
      <c r="AD3141" t="s">
        <v>386</v>
      </c>
      <c r="AE3141" t="s">
        <v>386</v>
      </c>
      <c r="AF3141">
        <v>15.791665999999999</v>
      </c>
      <c r="AH3141" t="s">
        <v>676</v>
      </c>
      <c r="AI3141">
        <v>0</v>
      </c>
      <c r="AJ3141" t="s">
        <v>52</v>
      </c>
      <c r="AK3141" t="s">
        <v>792</v>
      </c>
      <c r="AL3141" t="s">
        <v>6665</v>
      </c>
    </row>
    <row r="3142" spans="1:38" hidden="1" x14ac:dyDescent="0.25">
      <c r="A3142">
        <v>4023</v>
      </c>
      <c r="B3142" t="s">
        <v>392</v>
      </c>
      <c r="C3142" s="3">
        <v>43130.426388888889</v>
      </c>
      <c r="D3142" t="s">
        <v>39</v>
      </c>
      <c r="E3142" s="3">
        <v>43130.436805555553</v>
      </c>
      <c r="F3142" t="s">
        <v>53</v>
      </c>
      <c r="G3142">
        <v>2</v>
      </c>
      <c r="H3142">
        <v>19</v>
      </c>
      <c r="I3142">
        <v>64184</v>
      </c>
      <c r="J3142" t="s">
        <v>6666</v>
      </c>
      <c r="K3142" t="s">
        <v>386</v>
      </c>
      <c r="L3142" t="s">
        <v>386</v>
      </c>
      <c r="M3142">
        <v>2</v>
      </c>
      <c r="N3142">
        <v>1</v>
      </c>
      <c r="O3142">
        <v>3</v>
      </c>
      <c r="P3142">
        <v>24081</v>
      </c>
      <c r="Q3142" s="3">
        <v>43130.259722222225</v>
      </c>
      <c r="R3142" s="3">
        <v>43130.478472222225</v>
      </c>
      <c r="S3142" t="s">
        <v>6667</v>
      </c>
      <c r="T3142" s="3">
        <v>43130.478472222225</v>
      </c>
      <c r="U3142" s="3" t="s">
        <v>386</v>
      </c>
      <c r="V3142">
        <v>185275</v>
      </c>
      <c r="W3142" t="s">
        <v>386</v>
      </c>
      <c r="X3142">
        <v>0.25</v>
      </c>
      <c r="Y3142">
        <v>0</v>
      </c>
      <c r="Z3142" t="s">
        <v>386</v>
      </c>
      <c r="AA3142" t="s">
        <v>386</v>
      </c>
      <c r="AB3142" s="3" t="s">
        <v>386</v>
      </c>
      <c r="AC3142" s="3">
        <v>43130.478472222225</v>
      </c>
      <c r="AD3142" t="s">
        <v>386</v>
      </c>
      <c r="AE3142" t="s">
        <v>386</v>
      </c>
      <c r="AF3142">
        <v>23.960415999999999</v>
      </c>
      <c r="AH3142" t="s">
        <v>676</v>
      </c>
      <c r="AI3142">
        <v>0</v>
      </c>
      <c r="AJ3142" t="s">
        <v>52</v>
      </c>
      <c r="AK3142" t="s">
        <v>386</v>
      </c>
      <c r="AL3142" t="s">
        <v>6667</v>
      </c>
    </row>
    <row r="3143" spans="1:38" hidden="1" x14ac:dyDescent="0.25">
      <c r="A3143">
        <v>4023</v>
      </c>
      <c r="B3143" t="s">
        <v>392</v>
      </c>
      <c r="C3143" s="3">
        <v>43130.428472222222</v>
      </c>
      <c r="D3143" t="s">
        <v>39</v>
      </c>
      <c r="E3143" s="3">
        <v>43130.438888888886</v>
      </c>
      <c r="F3143" t="s">
        <v>53</v>
      </c>
      <c r="G3143">
        <v>39</v>
      </c>
      <c r="H3143">
        <v>19</v>
      </c>
      <c r="I3143">
        <v>23053</v>
      </c>
      <c r="J3143" t="s">
        <v>746</v>
      </c>
      <c r="K3143" t="s">
        <v>2006</v>
      </c>
      <c r="L3143" t="s">
        <v>673</v>
      </c>
      <c r="M3143">
        <v>39</v>
      </c>
      <c r="N3143">
        <v>1</v>
      </c>
      <c r="O3143">
        <v>25</v>
      </c>
      <c r="P3143">
        <v>358587</v>
      </c>
      <c r="Q3143" s="3">
        <v>43130.00277777778</v>
      </c>
      <c r="R3143" s="3">
        <v>43146.041666666664</v>
      </c>
      <c r="S3143" t="s">
        <v>6668</v>
      </c>
      <c r="T3143" s="3">
        <v>43146.041666666664</v>
      </c>
      <c r="U3143" s="3">
        <v>43146.041666666664</v>
      </c>
      <c r="V3143">
        <v>108464</v>
      </c>
      <c r="W3143" t="s">
        <v>674</v>
      </c>
      <c r="X3143">
        <v>0.25</v>
      </c>
      <c r="Y3143">
        <v>0</v>
      </c>
      <c r="Z3143">
        <v>9</v>
      </c>
      <c r="AA3143" t="s">
        <v>675</v>
      </c>
      <c r="AB3143" s="3">
        <v>43146.041666666664</v>
      </c>
      <c r="AC3143" s="3">
        <v>43146.041666666664</v>
      </c>
      <c r="AD3143" t="s">
        <v>386</v>
      </c>
      <c r="AE3143" t="s">
        <v>386</v>
      </c>
      <c r="AF3143">
        <v>0</v>
      </c>
      <c r="AH3143" t="s">
        <v>676</v>
      </c>
      <c r="AI3143">
        <v>0</v>
      </c>
      <c r="AJ3143" t="s">
        <v>52</v>
      </c>
      <c r="AK3143" t="s">
        <v>2008</v>
      </c>
      <c r="AL3143" t="s">
        <v>6668</v>
      </c>
    </row>
    <row r="3144" spans="1:38" hidden="1" x14ac:dyDescent="0.25">
      <c r="A3144">
        <v>4023</v>
      </c>
      <c r="B3144" t="s">
        <v>392</v>
      </c>
      <c r="C3144" s="3">
        <v>43130.533333333333</v>
      </c>
      <c r="D3144" t="s">
        <v>39</v>
      </c>
      <c r="E3144" s="3">
        <v>43130.543749999997</v>
      </c>
      <c r="F3144" t="s">
        <v>53</v>
      </c>
      <c r="G3144">
        <v>2</v>
      </c>
      <c r="H3144">
        <v>19</v>
      </c>
      <c r="I3144">
        <v>106206</v>
      </c>
      <c r="J3144" t="s">
        <v>1204</v>
      </c>
      <c r="K3144" t="s">
        <v>3010</v>
      </c>
      <c r="L3144" t="s">
        <v>673</v>
      </c>
      <c r="M3144">
        <v>2</v>
      </c>
      <c r="N3144">
        <v>1</v>
      </c>
      <c r="O3144">
        <v>25</v>
      </c>
      <c r="P3144">
        <v>67300</v>
      </c>
      <c r="Q3144" s="3">
        <v>43130.533333333333</v>
      </c>
      <c r="R3144" s="3">
        <v>43131.252083333333</v>
      </c>
      <c r="S3144" t="s">
        <v>6669</v>
      </c>
      <c r="T3144" s="3">
        <v>43131.252083333333</v>
      </c>
      <c r="U3144" s="3">
        <v>43084.041666666664</v>
      </c>
      <c r="V3144">
        <v>101086</v>
      </c>
      <c r="W3144" t="s">
        <v>674</v>
      </c>
      <c r="X3144">
        <v>0.25</v>
      </c>
      <c r="Y3144">
        <v>0</v>
      </c>
      <c r="Z3144">
        <v>1</v>
      </c>
      <c r="AA3144" t="s">
        <v>675</v>
      </c>
      <c r="AB3144" s="3">
        <v>43084.041666666664</v>
      </c>
      <c r="AC3144" s="3">
        <v>43131.252083333333</v>
      </c>
      <c r="AD3144" t="s">
        <v>386</v>
      </c>
      <c r="AE3144" t="s">
        <v>386</v>
      </c>
      <c r="AF3144">
        <v>47.210416000000002</v>
      </c>
      <c r="AH3144" t="s">
        <v>676</v>
      </c>
      <c r="AI3144">
        <v>0</v>
      </c>
      <c r="AJ3144" t="s">
        <v>52</v>
      </c>
      <c r="AK3144" t="s">
        <v>3012</v>
      </c>
      <c r="AL3144" t="s">
        <v>6669</v>
      </c>
    </row>
    <row r="3145" spans="1:38" hidden="1" x14ac:dyDescent="0.25">
      <c r="A3145">
        <v>4023</v>
      </c>
      <c r="B3145" t="s">
        <v>392</v>
      </c>
      <c r="C3145" s="3">
        <v>43130.54583333333</v>
      </c>
      <c r="D3145" t="s">
        <v>39</v>
      </c>
      <c r="E3145" s="3">
        <v>43130.556250000001</v>
      </c>
      <c r="F3145" t="s">
        <v>53</v>
      </c>
      <c r="G3145">
        <v>44</v>
      </c>
      <c r="H3145">
        <v>19</v>
      </c>
      <c r="I3145">
        <v>108110</v>
      </c>
      <c r="J3145" t="s">
        <v>709</v>
      </c>
      <c r="K3145" t="s">
        <v>710</v>
      </c>
      <c r="L3145" t="s">
        <v>711</v>
      </c>
      <c r="M3145">
        <v>44</v>
      </c>
      <c r="N3145">
        <v>1</v>
      </c>
      <c r="O3145">
        <v>23</v>
      </c>
      <c r="P3145">
        <v>28401</v>
      </c>
      <c r="Q3145" s="3">
        <v>43130.197916666664</v>
      </c>
      <c r="R3145" s="3">
        <v>43131.734722222223</v>
      </c>
      <c r="S3145" t="s">
        <v>6670</v>
      </c>
      <c r="T3145" s="3">
        <v>43131.734722222223</v>
      </c>
      <c r="U3145" s="3">
        <v>42541.041666666664</v>
      </c>
      <c r="V3145" t="s">
        <v>712</v>
      </c>
      <c r="W3145" t="s">
        <v>713</v>
      </c>
      <c r="X3145">
        <v>0.25</v>
      </c>
      <c r="Y3145">
        <v>0</v>
      </c>
      <c r="Z3145">
        <v>23</v>
      </c>
      <c r="AA3145" t="s">
        <v>675</v>
      </c>
      <c r="AB3145" s="3">
        <v>42541.041666666664</v>
      </c>
      <c r="AC3145" s="3">
        <v>43131.734722222223</v>
      </c>
      <c r="AD3145" t="s">
        <v>386</v>
      </c>
      <c r="AE3145" t="s">
        <v>386</v>
      </c>
      <c r="AF3145">
        <v>590.69305499999996</v>
      </c>
      <c r="AH3145" t="s">
        <v>676</v>
      </c>
      <c r="AI3145">
        <v>0</v>
      </c>
      <c r="AJ3145" t="s">
        <v>52</v>
      </c>
      <c r="AK3145" t="s">
        <v>714</v>
      </c>
      <c r="AL3145" t="s">
        <v>6670</v>
      </c>
    </row>
    <row r="3146" spans="1:38" hidden="1" x14ac:dyDescent="0.25">
      <c r="A3146">
        <v>4023</v>
      </c>
      <c r="B3146" t="s">
        <v>392</v>
      </c>
      <c r="C3146" s="3">
        <v>43130.572916666664</v>
      </c>
      <c r="D3146" t="s">
        <v>39</v>
      </c>
      <c r="E3146" s="3">
        <v>43130.583333333336</v>
      </c>
      <c r="F3146" t="s">
        <v>53</v>
      </c>
      <c r="G3146">
        <v>2</v>
      </c>
      <c r="H3146">
        <v>19</v>
      </c>
      <c r="I3146">
        <v>9107</v>
      </c>
      <c r="J3146" t="s">
        <v>3486</v>
      </c>
      <c r="K3146" t="s">
        <v>3487</v>
      </c>
      <c r="L3146" t="s">
        <v>673</v>
      </c>
      <c r="M3146">
        <v>2</v>
      </c>
      <c r="N3146">
        <v>1</v>
      </c>
      <c r="O3146">
        <v>50</v>
      </c>
      <c r="P3146">
        <v>219736</v>
      </c>
      <c r="Q3146" s="3">
        <v>43130.40625</v>
      </c>
      <c r="R3146" s="3">
        <v>43131.847916666666</v>
      </c>
      <c r="S3146" t="s">
        <v>6671</v>
      </c>
      <c r="T3146" s="3">
        <v>43131.847916666666</v>
      </c>
      <c r="U3146" s="3">
        <v>43132.041666666664</v>
      </c>
      <c r="V3146">
        <v>101585</v>
      </c>
      <c r="W3146" t="s">
        <v>674</v>
      </c>
      <c r="X3146">
        <v>0.25</v>
      </c>
      <c r="Y3146">
        <v>0</v>
      </c>
      <c r="Z3146">
        <v>5</v>
      </c>
      <c r="AA3146" t="s">
        <v>675</v>
      </c>
      <c r="AB3146" s="3">
        <v>43132.041666666664</v>
      </c>
      <c r="AC3146" s="3">
        <v>43131.847916666666</v>
      </c>
      <c r="AD3146" t="s">
        <v>386</v>
      </c>
      <c r="AE3146" t="s">
        <v>386</v>
      </c>
      <c r="AF3146">
        <v>-0.19375000000000001</v>
      </c>
      <c r="AH3146" t="s">
        <v>676</v>
      </c>
      <c r="AI3146">
        <v>0</v>
      </c>
      <c r="AJ3146" t="s">
        <v>52</v>
      </c>
      <c r="AK3146" t="s">
        <v>3489</v>
      </c>
      <c r="AL3146" t="s">
        <v>6671</v>
      </c>
    </row>
    <row r="3147" spans="1:38" hidden="1" x14ac:dyDescent="0.25">
      <c r="A3147">
        <v>4023</v>
      </c>
      <c r="B3147" t="s">
        <v>392</v>
      </c>
      <c r="C3147" s="3">
        <v>43130.602777777778</v>
      </c>
      <c r="D3147" t="s">
        <v>39</v>
      </c>
      <c r="E3147" s="3">
        <v>43130.613194444442</v>
      </c>
      <c r="F3147" t="s">
        <v>53</v>
      </c>
      <c r="G3147">
        <v>2</v>
      </c>
      <c r="H3147">
        <v>19</v>
      </c>
      <c r="I3147">
        <v>56198</v>
      </c>
      <c r="J3147" t="s">
        <v>1171</v>
      </c>
      <c r="K3147" t="s">
        <v>3206</v>
      </c>
      <c r="L3147" t="s">
        <v>673</v>
      </c>
      <c r="M3147">
        <v>2</v>
      </c>
      <c r="N3147">
        <v>1</v>
      </c>
      <c r="O3147">
        <v>50</v>
      </c>
      <c r="P3147">
        <v>250119</v>
      </c>
      <c r="Q3147" s="3">
        <v>43130.436111111114</v>
      </c>
      <c r="R3147" s="3">
        <v>43131.431250000001</v>
      </c>
      <c r="S3147" t="s">
        <v>6672</v>
      </c>
      <c r="T3147" s="3">
        <v>43131.431250000001</v>
      </c>
      <c r="U3147" s="3">
        <v>43132.041666666664</v>
      </c>
      <c r="V3147">
        <v>184150</v>
      </c>
      <c r="W3147" t="s">
        <v>674</v>
      </c>
      <c r="X3147">
        <v>0.25</v>
      </c>
      <c r="Y3147">
        <v>0</v>
      </c>
      <c r="Z3147">
        <v>2</v>
      </c>
      <c r="AA3147" t="s">
        <v>675</v>
      </c>
      <c r="AB3147" s="3">
        <v>43132.041666666664</v>
      </c>
      <c r="AC3147" s="3">
        <v>43131.431250000001</v>
      </c>
      <c r="AD3147" t="s">
        <v>386</v>
      </c>
      <c r="AE3147" t="s">
        <v>386</v>
      </c>
      <c r="AF3147">
        <v>-0.61041599999999996</v>
      </c>
      <c r="AH3147" t="s">
        <v>676</v>
      </c>
      <c r="AI3147">
        <v>0</v>
      </c>
      <c r="AJ3147" t="s">
        <v>52</v>
      </c>
      <c r="AK3147" t="s">
        <v>3208</v>
      </c>
      <c r="AL3147" t="s">
        <v>6672</v>
      </c>
    </row>
    <row r="3148" spans="1:38" hidden="1" x14ac:dyDescent="0.25">
      <c r="A3148">
        <v>4023</v>
      </c>
      <c r="B3148" t="s">
        <v>392</v>
      </c>
      <c r="C3148" s="3">
        <v>43130.611805555556</v>
      </c>
      <c r="D3148" t="s">
        <v>39</v>
      </c>
      <c r="E3148" s="3">
        <v>43130.62222222222</v>
      </c>
      <c r="F3148" t="s">
        <v>53</v>
      </c>
      <c r="G3148">
        <v>79</v>
      </c>
      <c r="H3148">
        <v>19</v>
      </c>
      <c r="I3148">
        <v>110562</v>
      </c>
      <c r="J3148" t="s">
        <v>1017</v>
      </c>
      <c r="K3148" t="s">
        <v>1018</v>
      </c>
      <c r="L3148" t="s">
        <v>673</v>
      </c>
      <c r="M3148">
        <v>79</v>
      </c>
      <c r="N3148">
        <v>1</v>
      </c>
      <c r="O3148">
        <v>150</v>
      </c>
      <c r="P3148">
        <v>148956</v>
      </c>
      <c r="Q3148" s="3">
        <v>43115.206944444442</v>
      </c>
      <c r="R3148" s="3">
        <v>43138.333333333336</v>
      </c>
      <c r="S3148" t="s">
        <v>6673</v>
      </c>
      <c r="T3148" s="3">
        <v>43138.333333333336</v>
      </c>
      <c r="U3148" s="3">
        <v>43101.041666666664</v>
      </c>
      <c r="V3148" t="s">
        <v>1019</v>
      </c>
      <c r="W3148" t="s">
        <v>674</v>
      </c>
      <c r="X3148">
        <v>0.25</v>
      </c>
      <c r="Y3148">
        <v>0</v>
      </c>
      <c r="Z3148">
        <v>16</v>
      </c>
      <c r="AA3148" t="s">
        <v>675</v>
      </c>
      <c r="AB3148" s="3">
        <v>43101.041666666664</v>
      </c>
      <c r="AC3148" s="3">
        <v>43138.333333333336</v>
      </c>
      <c r="AD3148" t="s">
        <v>386</v>
      </c>
      <c r="AE3148" t="s">
        <v>386</v>
      </c>
      <c r="AF3148">
        <v>37.291665999999999</v>
      </c>
      <c r="AH3148" t="s">
        <v>676</v>
      </c>
      <c r="AI3148">
        <v>0</v>
      </c>
      <c r="AJ3148" t="s">
        <v>52</v>
      </c>
      <c r="AK3148" t="s">
        <v>1020</v>
      </c>
      <c r="AL3148" t="s">
        <v>6673</v>
      </c>
    </row>
    <row r="3149" spans="1:38" hidden="1" x14ac:dyDescent="0.25">
      <c r="A3149">
        <v>4023</v>
      </c>
      <c r="B3149" t="s">
        <v>392</v>
      </c>
      <c r="C3149" s="3">
        <v>43130.643750000003</v>
      </c>
      <c r="D3149" t="s">
        <v>39</v>
      </c>
      <c r="E3149" s="3">
        <v>43130.654166666667</v>
      </c>
      <c r="F3149" t="s">
        <v>53</v>
      </c>
      <c r="G3149">
        <v>2</v>
      </c>
      <c r="H3149">
        <v>19</v>
      </c>
      <c r="I3149">
        <v>24352</v>
      </c>
      <c r="J3149" t="s">
        <v>1217</v>
      </c>
      <c r="K3149" t="s">
        <v>915</v>
      </c>
      <c r="L3149" t="s">
        <v>673</v>
      </c>
      <c r="M3149">
        <v>2</v>
      </c>
      <c r="N3149">
        <v>1</v>
      </c>
      <c r="O3149">
        <v>15</v>
      </c>
      <c r="P3149">
        <v>359260</v>
      </c>
      <c r="Q3149" s="3">
        <v>43130.477083333331</v>
      </c>
      <c r="R3149" s="3">
        <v>43146.041666666664</v>
      </c>
      <c r="S3149" t="s">
        <v>6674</v>
      </c>
      <c r="T3149" s="3">
        <v>43146.041666666664</v>
      </c>
      <c r="U3149" s="3">
        <v>43146.041666666664</v>
      </c>
      <c r="V3149">
        <v>108143</v>
      </c>
      <c r="W3149" t="s">
        <v>674</v>
      </c>
      <c r="X3149">
        <v>0.25</v>
      </c>
      <c r="Y3149">
        <v>0</v>
      </c>
      <c r="Z3149">
        <v>4</v>
      </c>
      <c r="AA3149" t="s">
        <v>675</v>
      </c>
      <c r="AB3149" s="3">
        <v>43146.041666666664</v>
      </c>
      <c r="AC3149" s="3">
        <v>43146.041666666664</v>
      </c>
      <c r="AD3149" t="s">
        <v>386</v>
      </c>
      <c r="AE3149" t="s">
        <v>386</v>
      </c>
      <c r="AF3149">
        <v>0</v>
      </c>
      <c r="AH3149" t="s">
        <v>676</v>
      </c>
      <c r="AI3149">
        <v>0</v>
      </c>
      <c r="AJ3149" t="s">
        <v>52</v>
      </c>
      <c r="AK3149" t="s">
        <v>916</v>
      </c>
      <c r="AL3149" t="s">
        <v>6674</v>
      </c>
    </row>
    <row r="3150" spans="1:38" hidden="1" x14ac:dyDescent="0.25">
      <c r="A3150">
        <v>4023</v>
      </c>
      <c r="B3150" t="s">
        <v>392</v>
      </c>
      <c r="C3150" s="3">
        <v>43130.707638888889</v>
      </c>
      <c r="D3150" t="s">
        <v>39</v>
      </c>
      <c r="E3150" s="3">
        <v>43130.718055555553</v>
      </c>
      <c r="F3150" t="s">
        <v>53</v>
      </c>
      <c r="G3150">
        <v>2</v>
      </c>
      <c r="H3150">
        <v>19</v>
      </c>
      <c r="I3150">
        <v>29162</v>
      </c>
      <c r="J3150" t="s">
        <v>1582</v>
      </c>
      <c r="K3150" t="s">
        <v>6675</v>
      </c>
      <c r="L3150" t="s">
        <v>673</v>
      </c>
      <c r="M3150">
        <v>2</v>
      </c>
      <c r="N3150">
        <v>1</v>
      </c>
      <c r="O3150">
        <v>1000</v>
      </c>
      <c r="P3150">
        <v>180491</v>
      </c>
      <c r="Q3150" s="3">
        <v>43128.707638888889</v>
      </c>
      <c r="R3150" s="3">
        <v>43137.316666666666</v>
      </c>
      <c r="S3150" t="s">
        <v>6676</v>
      </c>
      <c r="T3150" s="3">
        <v>43137.316666666666</v>
      </c>
      <c r="U3150" s="3">
        <v>43115.041666666664</v>
      </c>
      <c r="V3150">
        <v>143077</v>
      </c>
      <c r="W3150" t="s">
        <v>674</v>
      </c>
      <c r="X3150">
        <v>0.25</v>
      </c>
      <c r="Y3150">
        <v>0</v>
      </c>
      <c r="Z3150">
        <v>8</v>
      </c>
      <c r="AA3150" t="s">
        <v>675</v>
      </c>
      <c r="AB3150" s="3">
        <v>43115.041666666664</v>
      </c>
      <c r="AC3150" s="3">
        <v>43137.316666666666</v>
      </c>
      <c r="AD3150" t="s">
        <v>386</v>
      </c>
      <c r="AE3150" t="s">
        <v>386</v>
      </c>
      <c r="AF3150">
        <v>22.274999999999999</v>
      </c>
      <c r="AH3150" t="s">
        <v>676</v>
      </c>
      <c r="AI3150">
        <v>0</v>
      </c>
      <c r="AJ3150" t="s">
        <v>52</v>
      </c>
      <c r="AK3150" t="s">
        <v>6677</v>
      </c>
      <c r="AL3150" t="s">
        <v>6676</v>
      </c>
    </row>
    <row r="3151" spans="1:38" hidden="1" x14ac:dyDescent="0.25">
      <c r="A3151">
        <v>4023</v>
      </c>
      <c r="B3151" t="s">
        <v>392</v>
      </c>
      <c r="C3151" s="3">
        <v>43130.793749999997</v>
      </c>
      <c r="D3151" t="s">
        <v>39</v>
      </c>
      <c r="E3151" s="3">
        <v>43130.804166666669</v>
      </c>
      <c r="F3151" t="s">
        <v>53</v>
      </c>
      <c r="G3151">
        <v>2</v>
      </c>
      <c r="H3151">
        <v>19</v>
      </c>
      <c r="I3151">
        <v>56207</v>
      </c>
      <c r="J3151" t="s">
        <v>1172</v>
      </c>
      <c r="K3151" t="s">
        <v>3206</v>
      </c>
      <c r="L3151" t="s">
        <v>673</v>
      </c>
      <c r="M3151">
        <v>2</v>
      </c>
      <c r="N3151">
        <v>1</v>
      </c>
      <c r="O3151">
        <v>100</v>
      </c>
      <c r="P3151">
        <v>250199</v>
      </c>
      <c r="Q3151" s="3">
        <v>43130.627083333333</v>
      </c>
      <c r="R3151" s="3">
        <v>43131.431250000001</v>
      </c>
      <c r="S3151" t="s">
        <v>6678</v>
      </c>
      <c r="T3151" s="3">
        <v>43131.431250000001</v>
      </c>
      <c r="U3151" s="3">
        <v>43132.041666666664</v>
      </c>
      <c r="V3151">
        <v>184038</v>
      </c>
      <c r="W3151" t="s">
        <v>674</v>
      </c>
      <c r="X3151">
        <v>0.25</v>
      </c>
      <c r="Y3151">
        <v>0</v>
      </c>
      <c r="Z3151">
        <v>2</v>
      </c>
      <c r="AA3151" t="s">
        <v>675</v>
      </c>
      <c r="AB3151" s="3">
        <v>43132.041666666664</v>
      </c>
      <c r="AC3151" s="3">
        <v>43131.431250000001</v>
      </c>
      <c r="AD3151" t="s">
        <v>386</v>
      </c>
      <c r="AE3151" t="s">
        <v>386</v>
      </c>
      <c r="AF3151">
        <v>-0.61041599999999996</v>
      </c>
      <c r="AH3151" t="s">
        <v>676</v>
      </c>
      <c r="AI3151">
        <v>0</v>
      </c>
      <c r="AJ3151" t="s">
        <v>52</v>
      </c>
      <c r="AK3151" t="s">
        <v>3208</v>
      </c>
      <c r="AL3151" t="s">
        <v>6678</v>
      </c>
    </row>
    <row r="3152" spans="1:38" hidden="1" x14ac:dyDescent="0.25">
      <c r="A3152">
        <v>4023</v>
      </c>
      <c r="B3152" t="s">
        <v>392</v>
      </c>
      <c r="C3152" s="3">
        <v>43130.8125</v>
      </c>
      <c r="D3152" t="s">
        <v>39</v>
      </c>
      <c r="E3152" s="3">
        <v>43130.822916666664</v>
      </c>
      <c r="F3152" t="s">
        <v>53</v>
      </c>
      <c r="G3152">
        <v>2</v>
      </c>
      <c r="H3152">
        <v>19</v>
      </c>
      <c r="I3152">
        <v>73017</v>
      </c>
      <c r="J3152" t="s">
        <v>1253</v>
      </c>
      <c r="K3152" t="s">
        <v>386</v>
      </c>
      <c r="L3152" t="s">
        <v>386</v>
      </c>
      <c r="M3152">
        <v>2</v>
      </c>
      <c r="N3152">
        <v>1</v>
      </c>
      <c r="O3152">
        <v>50</v>
      </c>
      <c r="P3152">
        <v>9405</v>
      </c>
      <c r="Q3152" s="3">
        <v>43130.645833333336</v>
      </c>
      <c r="R3152" s="3">
        <v>43161.457638888889</v>
      </c>
      <c r="S3152" t="s">
        <v>6679</v>
      </c>
      <c r="T3152" s="3">
        <v>43161.457638888889</v>
      </c>
      <c r="U3152" s="3" t="s">
        <v>386</v>
      </c>
      <c r="V3152">
        <v>500678</v>
      </c>
      <c r="W3152" t="s">
        <v>386</v>
      </c>
      <c r="X3152">
        <v>0.25</v>
      </c>
      <c r="Y3152">
        <v>0</v>
      </c>
      <c r="Z3152" t="s">
        <v>386</v>
      </c>
      <c r="AA3152" t="s">
        <v>386</v>
      </c>
      <c r="AB3152" s="3" t="s">
        <v>386</v>
      </c>
      <c r="AC3152" s="3">
        <v>43161.457638888889</v>
      </c>
      <c r="AD3152" t="s">
        <v>386</v>
      </c>
      <c r="AE3152" t="s">
        <v>386</v>
      </c>
      <c r="AF3152">
        <v>54.939582999999999</v>
      </c>
      <c r="AH3152" t="s">
        <v>676</v>
      </c>
      <c r="AI3152">
        <v>0</v>
      </c>
      <c r="AJ3152" t="s">
        <v>52</v>
      </c>
      <c r="AK3152" t="s">
        <v>386</v>
      </c>
      <c r="AL3152" t="s">
        <v>6679</v>
      </c>
    </row>
    <row r="3153" spans="1:38" hidden="1" x14ac:dyDescent="0.25">
      <c r="A3153">
        <v>4023</v>
      </c>
      <c r="B3153" t="s">
        <v>392</v>
      </c>
      <c r="C3153" s="3">
        <v>43130.8125</v>
      </c>
      <c r="D3153" t="s">
        <v>39</v>
      </c>
      <c r="E3153" s="3">
        <v>43130.822916666664</v>
      </c>
      <c r="F3153" t="s">
        <v>53</v>
      </c>
      <c r="G3153">
        <v>2</v>
      </c>
      <c r="H3153">
        <v>19</v>
      </c>
      <c r="I3153">
        <v>73043</v>
      </c>
      <c r="J3153" t="s">
        <v>1504</v>
      </c>
      <c r="K3153" t="s">
        <v>386</v>
      </c>
      <c r="L3153" t="s">
        <v>386</v>
      </c>
      <c r="M3153">
        <v>2</v>
      </c>
      <c r="N3153">
        <v>1</v>
      </c>
      <c r="O3153">
        <v>33</v>
      </c>
      <c r="P3153">
        <v>10189</v>
      </c>
      <c r="Q3153" s="3">
        <v>43130.645833333336</v>
      </c>
      <c r="R3153" s="3">
        <v>43161.457638888889</v>
      </c>
      <c r="S3153" t="s">
        <v>6680</v>
      </c>
      <c r="T3153" s="3">
        <v>43161.457638888889</v>
      </c>
      <c r="U3153" s="3" t="s">
        <v>386</v>
      </c>
      <c r="V3153">
        <v>500679</v>
      </c>
      <c r="W3153" t="s">
        <v>386</v>
      </c>
      <c r="X3153">
        <v>0.25</v>
      </c>
      <c r="Y3153">
        <v>0</v>
      </c>
      <c r="Z3153" t="s">
        <v>386</v>
      </c>
      <c r="AA3153" t="s">
        <v>386</v>
      </c>
      <c r="AB3153" s="3" t="s">
        <v>386</v>
      </c>
      <c r="AC3153" s="3">
        <v>43161.457638888889</v>
      </c>
      <c r="AD3153" t="s">
        <v>386</v>
      </c>
      <c r="AE3153" t="s">
        <v>386</v>
      </c>
      <c r="AF3153">
        <v>54.939582999999999</v>
      </c>
      <c r="AH3153" t="s">
        <v>676</v>
      </c>
      <c r="AI3153">
        <v>0</v>
      </c>
      <c r="AJ3153" t="s">
        <v>52</v>
      </c>
      <c r="AK3153" t="s">
        <v>386</v>
      </c>
      <c r="AL3153" t="s">
        <v>6680</v>
      </c>
    </row>
    <row r="3154" spans="1:38" hidden="1" x14ac:dyDescent="0.25">
      <c r="A3154">
        <v>4023</v>
      </c>
      <c r="B3154" t="s">
        <v>392</v>
      </c>
      <c r="C3154" s="3">
        <v>43130.849305555559</v>
      </c>
      <c r="D3154" t="s">
        <v>39</v>
      </c>
      <c r="E3154" s="3">
        <v>43130.859722222223</v>
      </c>
      <c r="F3154" t="s">
        <v>53</v>
      </c>
      <c r="G3154">
        <v>2</v>
      </c>
      <c r="H3154">
        <v>19</v>
      </c>
      <c r="I3154">
        <v>9497</v>
      </c>
      <c r="J3154" t="s">
        <v>3036</v>
      </c>
      <c r="K3154" t="s">
        <v>2401</v>
      </c>
      <c r="L3154" t="s">
        <v>673</v>
      </c>
      <c r="M3154">
        <v>2</v>
      </c>
      <c r="N3154">
        <v>1</v>
      </c>
      <c r="O3154">
        <v>31</v>
      </c>
      <c r="P3154">
        <v>220062</v>
      </c>
      <c r="Q3154" s="3">
        <v>43130.682638888888</v>
      </c>
      <c r="R3154" s="3">
        <v>43132.041666666664</v>
      </c>
      <c r="S3154" t="s">
        <v>6681</v>
      </c>
      <c r="T3154" s="3">
        <v>43132.041666666664</v>
      </c>
      <c r="U3154" s="3">
        <v>43132.041666666664</v>
      </c>
      <c r="V3154">
        <v>101787</v>
      </c>
      <c r="W3154" t="s">
        <v>674</v>
      </c>
      <c r="X3154">
        <v>0.25</v>
      </c>
      <c r="Y3154">
        <v>0</v>
      </c>
      <c r="Z3154">
        <v>31</v>
      </c>
      <c r="AA3154" t="s">
        <v>675</v>
      </c>
      <c r="AB3154" s="3">
        <v>43132.041666666664</v>
      </c>
      <c r="AC3154" s="3">
        <v>43132.041666666664</v>
      </c>
      <c r="AD3154" t="s">
        <v>386</v>
      </c>
      <c r="AE3154" t="s">
        <v>386</v>
      </c>
      <c r="AF3154">
        <v>0</v>
      </c>
      <c r="AH3154" t="s">
        <v>676</v>
      </c>
      <c r="AI3154">
        <v>0</v>
      </c>
      <c r="AJ3154" t="s">
        <v>52</v>
      </c>
      <c r="AK3154" t="s">
        <v>2403</v>
      </c>
      <c r="AL3154" t="s">
        <v>6681</v>
      </c>
    </row>
    <row r="3155" spans="1:38" hidden="1" x14ac:dyDescent="0.25">
      <c r="A3155">
        <v>4023</v>
      </c>
      <c r="B3155" t="s">
        <v>392</v>
      </c>
      <c r="C3155" s="3">
        <v>43130.864583333336</v>
      </c>
      <c r="D3155" t="s">
        <v>39</v>
      </c>
      <c r="E3155" s="3">
        <v>43130.875</v>
      </c>
      <c r="F3155" t="s">
        <v>53</v>
      </c>
      <c r="G3155">
        <v>39</v>
      </c>
      <c r="H3155">
        <v>19</v>
      </c>
      <c r="I3155">
        <v>2049</v>
      </c>
      <c r="J3155" t="s">
        <v>2655</v>
      </c>
      <c r="K3155" t="s">
        <v>2656</v>
      </c>
      <c r="L3155" t="s">
        <v>44</v>
      </c>
      <c r="M3155">
        <v>39</v>
      </c>
      <c r="N3155">
        <v>1</v>
      </c>
      <c r="O3155">
        <v>100</v>
      </c>
      <c r="P3155">
        <v>1586</v>
      </c>
      <c r="Q3155" s="3">
        <v>43114.29791666667</v>
      </c>
      <c r="R3155" s="3">
        <v>43145.041666666664</v>
      </c>
      <c r="S3155" t="s">
        <v>6682</v>
      </c>
      <c r="T3155" s="3">
        <v>43145.041666666664</v>
      </c>
      <c r="U3155" s="3">
        <v>43145.041666666664</v>
      </c>
      <c r="V3155">
        <v>108434</v>
      </c>
      <c r="W3155" t="s">
        <v>46</v>
      </c>
      <c r="X3155">
        <v>0.25</v>
      </c>
      <c r="Y3155">
        <v>0</v>
      </c>
      <c r="Z3155">
        <v>100</v>
      </c>
      <c r="AA3155" s="1">
        <v>43108</v>
      </c>
      <c r="AB3155" s="3">
        <v>43145.041666666664</v>
      </c>
      <c r="AC3155" s="3">
        <v>43145.041666666664</v>
      </c>
      <c r="AD3155">
        <v>108434</v>
      </c>
      <c r="AE3155" t="s">
        <v>2658</v>
      </c>
      <c r="AF3155">
        <v>0</v>
      </c>
      <c r="AG3155" t="s">
        <v>46</v>
      </c>
      <c r="AH3155" t="s">
        <v>48</v>
      </c>
      <c r="AI3155">
        <v>0</v>
      </c>
      <c r="AJ3155" t="s">
        <v>52</v>
      </c>
      <c r="AK3155" t="s">
        <v>2659</v>
      </c>
      <c r="AL3155" t="s">
        <v>6682</v>
      </c>
    </row>
    <row r="3156" spans="1:38" hidden="1" x14ac:dyDescent="0.25">
      <c r="A3156">
        <v>4023</v>
      </c>
      <c r="B3156" t="s">
        <v>392</v>
      </c>
      <c r="C3156" s="3">
        <v>43130.864583333336</v>
      </c>
      <c r="D3156" t="s">
        <v>39</v>
      </c>
      <c r="E3156" s="3">
        <v>43130.875</v>
      </c>
      <c r="F3156" t="s">
        <v>53</v>
      </c>
      <c r="G3156">
        <v>9</v>
      </c>
      <c r="H3156">
        <v>19</v>
      </c>
      <c r="I3156">
        <v>73016</v>
      </c>
      <c r="J3156" t="s">
        <v>1253</v>
      </c>
      <c r="K3156" t="s">
        <v>386</v>
      </c>
      <c r="L3156" t="s">
        <v>386</v>
      </c>
      <c r="M3156">
        <v>9</v>
      </c>
      <c r="N3156">
        <v>1</v>
      </c>
      <c r="O3156">
        <v>50</v>
      </c>
      <c r="P3156">
        <v>9405</v>
      </c>
      <c r="Q3156" s="3">
        <v>43130.645833333336</v>
      </c>
      <c r="R3156" s="3">
        <v>43161.457638888889</v>
      </c>
      <c r="S3156" t="s">
        <v>6683</v>
      </c>
      <c r="T3156" s="3">
        <v>43161.457638888889</v>
      </c>
      <c r="U3156" s="3" t="s">
        <v>386</v>
      </c>
      <c r="V3156">
        <v>500678</v>
      </c>
      <c r="W3156" t="s">
        <v>386</v>
      </c>
      <c r="X3156">
        <v>0.25</v>
      </c>
      <c r="Y3156">
        <v>0</v>
      </c>
      <c r="Z3156" t="s">
        <v>386</v>
      </c>
      <c r="AA3156" t="s">
        <v>386</v>
      </c>
      <c r="AB3156" s="3" t="s">
        <v>386</v>
      </c>
      <c r="AC3156" s="3">
        <v>43161.457638888889</v>
      </c>
      <c r="AD3156" t="s">
        <v>386</v>
      </c>
      <c r="AE3156" t="s">
        <v>386</v>
      </c>
      <c r="AF3156">
        <v>54.939582999999999</v>
      </c>
      <c r="AH3156" t="s">
        <v>676</v>
      </c>
      <c r="AI3156">
        <v>0</v>
      </c>
      <c r="AJ3156" t="s">
        <v>52</v>
      </c>
      <c r="AK3156" t="s">
        <v>386</v>
      </c>
      <c r="AL3156" t="s">
        <v>6683</v>
      </c>
    </row>
    <row r="3157" spans="1:38" hidden="1" x14ac:dyDescent="0.25">
      <c r="A3157">
        <v>4023</v>
      </c>
      <c r="B3157" t="s">
        <v>392</v>
      </c>
      <c r="C3157" s="3">
        <v>43130.864583333336</v>
      </c>
      <c r="D3157" t="s">
        <v>39</v>
      </c>
      <c r="E3157" s="3">
        <v>43130.875</v>
      </c>
      <c r="F3157" t="s">
        <v>53</v>
      </c>
      <c r="G3157">
        <v>9</v>
      </c>
      <c r="H3157">
        <v>19</v>
      </c>
      <c r="I3157">
        <v>73042</v>
      </c>
      <c r="J3157" t="s">
        <v>1504</v>
      </c>
      <c r="K3157" t="s">
        <v>386</v>
      </c>
      <c r="L3157" t="s">
        <v>386</v>
      </c>
      <c r="M3157">
        <v>9</v>
      </c>
      <c r="N3157">
        <v>1</v>
      </c>
      <c r="O3157">
        <v>33</v>
      </c>
      <c r="P3157">
        <v>10189</v>
      </c>
      <c r="Q3157" s="3">
        <v>43130.645833333336</v>
      </c>
      <c r="R3157" s="3">
        <v>43161.457638888889</v>
      </c>
      <c r="S3157" t="s">
        <v>6684</v>
      </c>
      <c r="T3157" s="3">
        <v>43161.457638888889</v>
      </c>
      <c r="U3157" s="3" t="s">
        <v>386</v>
      </c>
      <c r="V3157">
        <v>500679</v>
      </c>
      <c r="W3157" t="s">
        <v>386</v>
      </c>
      <c r="X3157">
        <v>0.25</v>
      </c>
      <c r="Y3157">
        <v>0</v>
      </c>
      <c r="Z3157" t="s">
        <v>386</v>
      </c>
      <c r="AA3157" t="s">
        <v>386</v>
      </c>
      <c r="AB3157" s="3" t="s">
        <v>386</v>
      </c>
      <c r="AC3157" s="3">
        <v>43161.457638888889</v>
      </c>
      <c r="AD3157" t="s">
        <v>386</v>
      </c>
      <c r="AE3157" t="s">
        <v>386</v>
      </c>
      <c r="AF3157">
        <v>54.939582999999999</v>
      </c>
      <c r="AH3157" t="s">
        <v>676</v>
      </c>
      <c r="AI3157">
        <v>0</v>
      </c>
      <c r="AJ3157" t="s">
        <v>52</v>
      </c>
      <c r="AK3157" t="s">
        <v>386</v>
      </c>
      <c r="AL3157" t="s">
        <v>6684</v>
      </c>
    </row>
    <row r="3158" spans="1:38" hidden="1" x14ac:dyDescent="0.25">
      <c r="A3158">
        <v>4023</v>
      </c>
      <c r="B3158" t="s">
        <v>392</v>
      </c>
      <c r="C3158" s="3">
        <v>43130.864583333336</v>
      </c>
      <c r="D3158" t="s">
        <v>39</v>
      </c>
      <c r="E3158" s="3">
        <v>43130.875</v>
      </c>
      <c r="F3158" t="s">
        <v>53</v>
      </c>
      <c r="G3158">
        <v>2</v>
      </c>
      <c r="H3158">
        <v>19</v>
      </c>
      <c r="I3158">
        <v>56196</v>
      </c>
      <c r="J3158" t="s">
        <v>1316</v>
      </c>
      <c r="K3158" t="s">
        <v>3206</v>
      </c>
      <c r="L3158" t="s">
        <v>673</v>
      </c>
      <c r="M3158">
        <v>2</v>
      </c>
      <c r="N3158">
        <v>1</v>
      </c>
      <c r="O3158">
        <v>50</v>
      </c>
      <c r="P3158">
        <v>250118</v>
      </c>
      <c r="Q3158" s="3">
        <v>43130.697916666664</v>
      </c>
      <c r="R3158" s="3">
        <v>43131.431250000001</v>
      </c>
      <c r="S3158" t="s">
        <v>6685</v>
      </c>
      <c r="T3158" s="3">
        <v>43131.431250000001</v>
      </c>
      <c r="U3158" s="3">
        <v>43132.041666666664</v>
      </c>
      <c r="V3158">
        <v>184304</v>
      </c>
      <c r="W3158" t="s">
        <v>674</v>
      </c>
      <c r="X3158">
        <v>0.25</v>
      </c>
      <c r="Y3158">
        <v>0</v>
      </c>
      <c r="Z3158">
        <v>2</v>
      </c>
      <c r="AA3158" t="s">
        <v>675</v>
      </c>
      <c r="AB3158" s="3">
        <v>43132.041666666664</v>
      </c>
      <c r="AC3158" s="3">
        <v>43131.431250000001</v>
      </c>
      <c r="AD3158" t="s">
        <v>386</v>
      </c>
      <c r="AE3158" t="s">
        <v>386</v>
      </c>
      <c r="AF3158">
        <v>-0.61041599999999996</v>
      </c>
      <c r="AH3158" t="s">
        <v>676</v>
      </c>
      <c r="AI3158">
        <v>0</v>
      </c>
      <c r="AJ3158" t="s">
        <v>52</v>
      </c>
      <c r="AK3158" t="s">
        <v>3208</v>
      </c>
      <c r="AL3158" t="s">
        <v>6685</v>
      </c>
    </row>
    <row r="3159" spans="1:38" hidden="1" x14ac:dyDescent="0.25">
      <c r="A3159">
        <v>4037</v>
      </c>
      <c r="B3159" t="s">
        <v>1479</v>
      </c>
      <c r="C3159" s="3">
        <v>43105.003472222219</v>
      </c>
      <c r="D3159" t="s">
        <v>39</v>
      </c>
      <c r="E3159" s="3">
        <v>43105.234722222223</v>
      </c>
      <c r="F3159" t="s">
        <v>53</v>
      </c>
      <c r="G3159">
        <v>10</v>
      </c>
      <c r="H3159">
        <v>19</v>
      </c>
      <c r="I3159">
        <v>1760</v>
      </c>
      <c r="J3159" t="s">
        <v>2261</v>
      </c>
      <c r="K3159" t="s">
        <v>2262</v>
      </c>
      <c r="L3159" t="s">
        <v>44</v>
      </c>
      <c r="M3159">
        <v>10</v>
      </c>
      <c r="N3159">
        <v>1</v>
      </c>
      <c r="O3159">
        <v>45</v>
      </c>
      <c r="P3159">
        <v>714</v>
      </c>
      <c r="Q3159" s="3">
        <v>43105.003472222219</v>
      </c>
      <c r="R3159" s="3">
        <v>43105.318749999999</v>
      </c>
      <c r="S3159" t="s">
        <v>6686</v>
      </c>
      <c r="T3159" s="3">
        <v>43105.318749999999</v>
      </c>
      <c r="U3159" s="3">
        <v>43105.041666666664</v>
      </c>
      <c r="V3159">
        <v>198007</v>
      </c>
      <c r="W3159" t="s">
        <v>46</v>
      </c>
      <c r="X3159">
        <v>5.5627779999999998</v>
      </c>
      <c r="Y3159">
        <v>0</v>
      </c>
      <c r="Z3159">
        <v>45</v>
      </c>
      <c r="AA3159" s="1">
        <v>43103.138194444444</v>
      </c>
      <c r="AB3159" s="3">
        <v>43105.041666666664</v>
      </c>
      <c r="AC3159" s="3">
        <v>43105.318749999999</v>
      </c>
      <c r="AD3159">
        <v>198007</v>
      </c>
      <c r="AE3159" t="s">
        <v>2264</v>
      </c>
      <c r="AF3159">
        <v>0</v>
      </c>
      <c r="AG3159" t="s">
        <v>46</v>
      </c>
      <c r="AH3159" t="s">
        <v>48</v>
      </c>
      <c r="AI3159">
        <v>0</v>
      </c>
      <c r="AJ3159" t="s">
        <v>52</v>
      </c>
      <c r="AK3159" t="s">
        <v>2265</v>
      </c>
      <c r="AL3159" t="s">
        <v>6686</v>
      </c>
    </row>
    <row r="3160" spans="1:38" hidden="1" x14ac:dyDescent="0.25">
      <c r="A3160">
        <v>4037</v>
      </c>
      <c r="B3160" t="s">
        <v>1479</v>
      </c>
      <c r="C3160" s="3">
        <v>43105.045138888891</v>
      </c>
      <c r="D3160" t="s">
        <v>39</v>
      </c>
      <c r="E3160" s="3">
        <v>43105.196527777778</v>
      </c>
      <c r="F3160" t="s">
        <v>53</v>
      </c>
      <c r="G3160">
        <v>10</v>
      </c>
      <c r="H3160">
        <v>19</v>
      </c>
      <c r="I3160">
        <v>1762</v>
      </c>
      <c r="J3160" t="s">
        <v>2256</v>
      </c>
      <c r="K3160" t="s">
        <v>2257</v>
      </c>
      <c r="L3160" t="s">
        <v>44</v>
      </c>
      <c r="M3160">
        <v>10</v>
      </c>
      <c r="N3160">
        <v>1</v>
      </c>
      <c r="O3160">
        <v>10</v>
      </c>
      <c r="P3160">
        <v>715</v>
      </c>
      <c r="Q3160" s="3">
        <v>43105.040972222225</v>
      </c>
      <c r="R3160" s="3">
        <v>43105.269444444442</v>
      </c>
      <c r="S3160" t="s">
        <v>6687</v>
      </c>
      <c r="T3160" s="3">
        <v>43105.269444444442</v>
      </c>
      <c r="U3160" s="3">
        <v>43108.041666666664</v>
      </c>
      <c r="V3160">
        <v>198008</v>
      </c>
      <c r="W3160" t="s">
        <v>46</v>
      </c>
      <c r="X3160">
        <v>3.6472220000000002</v>
      </c>
      <c r="Y3160">
        <v>0</v>
      </c>
      <c r="Z3160">
        <v>10</v>
      </c>
      <c r="AA3160" s="1">
        <v>43103.116666666669</v>
      </c>
      <c r="AB3160" s="3">
        <v>43108.041666666664</v>
      </c>
      <c r="AC3160" s="3">
        <v>43105.269444444442</v>
      </c>
      <c r="AD3160">
        <v>198008</v>
      </c>
      <c r="AE3160" t="s">
        <v>2259</v>
      </c>
      <c r="AF3160">
        <v>0</v>
      </c>
      <c r="AG3160" t="s">
        <v>46</v>
      </c>
      <c r="AH3160" t="s">
        <v>48</v>
      </c>
      <c r="AI3160">
        <v>0</v>
      </c>
      <c r="AJ3160" t="s">
        <v>52</v>
      </c>
      <c r="AK3160" t="s">
        <v>2260</v>
      </c>
      <c r="AL3160" t="s">
        <v>6687</v>
      </c>
    </row>
    <row r="3161" spans="1:38" hidden="1" x14ac:dyDescent="0.25">
      <c r="A3161">
        <v>4037</v>
      </c>
      <c r="B3161" t="s">
        <v>1479</v>
      </c>
      <c r="C3161" s="3">
        <v>43105.132638888892</v>
      </c>
      <c r="D3161" t="s">
        <v>39</v>
      </c>
      <c r="E3161" s="3">
        <v>43105.161805555559</v>
      </c>
      <c r="F3161" t="s">
        <v>53</v>
      </c>
      <c r="G3161">
        <v>100</v>
      </c>
      <c r="H3161">
        <v>19</v>
      </c>
      <c r="I3161">
        <v>834</v>
      </c>
      <c r="J3161" t="s">
        <v>2251</v>
      </c>
      <c r="K3161" t="s">
        <v>2252</v>
      </c>
      <c r="L3161" t="s">
        <v>44</v>
      </c>
      <c r="M3161">
        <v>100</v>
      </c>
      <c r="N3161">
        <v>1</v>
      </c>
      <c r="O3161">
        <v>30</v>
      </c>
      <c r="P3161">
        <v>469</v>
      </c>
      <c r="Q3161" s="3">
        <v>43105.003472222219</v>
      </c>
      <c r="R3161" s="3">
        <v>43105.234027777777</v>
      </c>
      <c r="S3161" t="s">
        <v>6688</v>
      </c>
      <c r="T3161" s="3">
        <v>43105.234027777777</v>
      </c>
      <c r="U3161" s="3">
        <v>43049.041666666664</v>
      </c>
      <c r="V3161">
        <v>108460</v>
      </c>
      <c r="W3161" t="s">
        <v>46</v>
      </c>
      <c r="X3161">
        <v>0.71</v>
      </c>
      <c r="Y3161">
        <v>0</v>
      </c>
      <c r="Z3161">
        <v>30</v>
      </c>
      <c r="AA3161" s="1">
        <v>43026</v>
      </c>
      <c r="AB3161" s="3">
        <v>43049.041666666664</v>
      </c>
      <c r="AC3161" s="3">
        <v>43105.234027777777</v>
      </c>
      <c r="AD3161">
        <v>108460</v>
      </c>
      <c r="AE3161" t="s">
        <v>2254</v>
      </c>
      <c r="AF3161">
        <v>0</v>
      </c>
      <c r="AG3161" t="s">
        <v>46</v>
      </c>
      <c r="AH3161" t="s">
        <v>48</v>
      </c>
      <c r="AI3161">
        <v>0</v>
      </c>
      <c r="AJ3161" t="s">
        <v>52</v>
      </c>
      <c r="AK3161" t="s">
        <v>2255</v>
      </c>
      <c r="AL3161" t="s">
        <v>6688</v>
      </c>
    </row>
    <row r="3162" spans="1:38" hidden="1" x14ac:dyDescent="0.25">
      <c r="A3162">
        <v>4037</v>
      </c>
      <c r="B3162" t="s">
        <v>1479</v>
      </c>
      <c r="C3162" s="3">
        <v>43105.209027777775</v>
      </c>
      <c r="D3162" t="s">
        <v>39</v>
      </c>
      <c r="E3162" s="3">
        <v>43105.303472222222</v>
      </c>
      <c r="F3162" t="s">
        <v>53</v>
      </c>
      <c r="G3162" t="s">
        <v>1953</v>
      </c>
      <c r="H3162" t="s">
        <v>386</v>
      </c>
      <c r="I3162">
        <v>1005</v>
      </c>
      <c r="J3162" t="s">
        <v>1954</v>
      </c>
      <c r="K3162" t="s">
        <v>386</v>
      </c>
      <c r="L3162" t="s">
        <v>386</v>
      </c>
      <c r="M3162" t="s">
        <v>386</v>
      </c>
      <c r="N3162">
        <v>1</v>
      </c>
      <c r="O3162">
        <v>1</v>
      </c>
      <c r="P3162">
        <v>523</v>
      </c>
      <c r="Q3162" s="3">
        <v>43105.003472222219</v>
      </c>
      <c r="R3162" s="3">
        <v>43105.379861111112</v>
      </c>
      <c r="S3162" t="s">
        <v>6689</v>
      </c>
      <c r="T3162" s="3">
        <v>43105.379861111112</v>
      </c>
      <c r="U3162" s="3" t="s">
        <v>386</v>
      </c>
      <c r="V3162">
        <v>108465</v>
      </c>
      <c r="W3162" t="s">
        <v>386</v>
      </c>
      <c r="X3162">
        <v>2.2650000000000001</v>
      </c>
      <c r="Y3162">
        <v>0</v>
      </c>
      <c r="Z3162" t="s">
        <v>386</v>
      </c>
      <c r="AA3162" t="s">
        <v>386</v>
      </c>
      <c r="AB3162" s="3" t="s">
        <v>386</v>
      </c>
      <c r="AC3162" s="3">
        <v>43105.379861111112</v>
      </c>
      <c r="AD3162" t="s">
        <v>386</v>
      </c>
      <c r="AE3162" t="s">
        <v>386</v>
      </c>
      <c r="AF3162">
        <v>0</v>
      </c>
      <c r="AH3162" t="s">
        <v>676</v>
      </c>
      <c r="AI3162">
        <v>0</v>
      </c>
      <c r="AJ3162" t="s">
        <v>52</v>
      </c>
      <c r="AK3162" t="s">
        <v>386</v>
      </c>
      <c r="AL3162" t="s">
        <v>6689</v>
      </c>
    </row>
    <row r="3163" spans="1:38" hidden="1" x14ac:dyDescent="0.25">
      <c r="A3163">
        <v>4037</v>
      </c>
      <c r="B3163" t="s">
        <v>1479</v>
      </c>
      <c r="C3163" s="3">
        <v>43105.234027777777</v>
      </c>
      <c r="D3163" t="s">
        <v>39</v>
      </c>
      <c r="E3163" s="3">
        <v>43105.322222222225</v>
      </c>
      <c r="F3163" t="s">
        <v>53</v>
      </c>
      <c r="G3163" t="s">
        <v>1956</v>
      </c>
      <c r="H3163" t="s">
        <v>386</v>
      </c>
      <c r="I3163">
        <v>999</v>
      </c>
      <c r="J3163" t="s">
        <v>1957</v>
      </c>
      <c r="K3163" t="s">
        <v>386</v>
      </c>
      <c r="L3163" t="s">
        <v>386</v>
      </c>
      <c r="M3163" t="s">
        <v>386</v>
      </c>
      <c r="N3163">
        <v>1</v>
      </c>
      <c r="O3163">
        <v>0</v>
      </c>
      <c r="P3163">
        <v>522</v>
      </c>
      <c r="Q3163" s="3">
        <v>43105.003472222219</v>
      </c>
      <c r="R3163" s="3">
        <v>43105.386805555558</v>
      </c>
      <c r="S3163" t="s">
        <v>6690</v>
      </c>
      <c r="T3163" s="3">
        <v>43105.386805555558</v>
      </c>
      <c r="U3163" s="3" t="s">
        <v>386</v>
      </c>
      <c r="V3163">
        <v>108464</v>
      </c>
      <c r="W3163" t="s">
        <v>386</v>
      </c>
      <c r="X3163">
        <v>2.1161110000000001</v>
      </c>
      <c r="Y3163">
        <v>0</v>
      </c>
      <c r="Z3163" t="s">
        <v>386</v>
      </c>
      <c r="AA3163" t="s">
        <v>386</v>
      </c>
      <c r="AB3163" s="3" t="s">
        <v>386</v>
      </c>
      <c r="AC3163" s="3">
        <v>43105.386805555558</v>
      </c>
      <c r="AD3163" t="s">
        <v>386</v>
      </c>
      <c r="AE3163" t="s">
        <v>386</v>
      </c>
      <c r="AF3163">
        <v>0</v>
      </c>
      <c r="AH3163" t="s">
        <v>676</v>
      </c>
      <c r="AI3163">
        <v>0</v>
      </c>
      <c r="AJ3163" t="s">
        <v>52</v>
      </c>
      <c r="AK3163" t="s">
        <v>386</v>
      </c>
      <c r="AL3163" t="s">
        <v>6690</v>
      </c>
    </row>
    <row r="3164" spans="1:38" hidden="1" x14ac:dyDescent="0.25">
      <c r="A3164">
        <v>4037</v>
      </c>
      <c r="B3164" t="s">
        <v>1479</v>
      </c>
      <c r="C3164" s="3">
        <v>43105.77847222222</v>
      </c>
      <c r="D3164" t="s">
        <v>39</v>
      </c>
      <c r="E3164" s="3">
        <v>43105.875</v>
      </c>
      <c r="F3164" t="s">
        <v>51</v>
      </c>
      <c r="G3164" t="s">
        <v>2271</v>
      </c>
      <c r="H3164" t="s">
        <v>386</v>
      </c>
      <c r="I3164">
        <v>112019</v>
      </c>
      <c r="J3164" t="s">
        <v>2272</v>
      </c>
      <c r="K3164" t="s">
        <v>2273</v>
      </c>
      <c r="L3164" t="s">
        <v>44</v>
      </c>
      <c r="M3164" t="s">
        <v>386</v>
      </c>
      <c r="N3164">
        <v>1</v>
      </c>
      <c r="O3164">
        <v>20</v>
      </c>
      <c r="P3164">
        <v>4690197</v>
      </c>
      <c r="Q3164" s="3">
        <v>43105.55972222222</v>
      </c>
      <c r="R3164" s="3">
        <v>43108.118055555555</v>
      </c>
      <c r="S3164" t="s">
        <v>6691</v>
      </c>
      <c r="T3164" s="3">
        <v>43108.118055555555</v>
      </c>
      <c r="U3164" s="3">
        <v>43108.041666666664</v>
      </c>
      <c r="V3164">
        <v>198010</v>
      </c>
      <c r="W3164" t="s">
        <v>46</v>
      </c>
      <c r="X3164">
        <v>3.6166670000000001</v>
      </c>
      <c r="Y3164">
        <v>0</v>
      </c>
      <c r="Z3164">
        <v>20</v>
      </c>
      <c r="AA3164" s="1">
        <v>43105</v>
      </c>
      <c r="AB3164" s="3">
        <v>43108.041666666664</v>
      </c>
      <c r="AC3164" s="3">
        <v>43108.118055555555</v>
      </c>
      <c r="AD3164">
        <v>198010</v>
      </c>
      <c r="AE3164" t="s">
        <v>2275</v>
      </c>
      <c r="AF3164">
        <v>7.6387999999999998E-2</v>
      </c>
      <c r="AG3164" t="s">
        <v>46</v>
      </c>
      <c r="AH3164" t="s">
        <v>48</v>
      </c>
      <c r="AI3164">
        <v>0</v>
      </c>
      <c r="AJ3164" t="s">
        <v>52</v>
      </c>
      <c r="AK3164" t="s">
        <v>2276</v>
      </c>
      <c r="AL3164" t="s">
        <v>6691</v>
      </c>
    </row>
    <row r="3165" spans="1:38" hidden="1" x14ac:dyDescent="0.25">
      <c r="A3165">
        <v>4037</v>
      </c>
      <c r="B3165" t="s">
        <v>1479</v>
      </c>
      <c r="C3165" s="3">
        <v>43108</v>
      </c>
      <c r="D3165" t="s">
        <v>48</v>
      </c>
      <c r="E3165" s="3">
        <v>43108.054166666669</v>
      </c>
      <c r="F3165" t="s">
        <v>53</v>
      </c>
      <c r="G3165" t="s">
        <v>2271</v>
      </c>
      <c r="H3165" t="s">
        <v>386</v>
      </c>
      <c r="I3165">
        <v>112019</v>
      </c>
      <c r="J3165" t="s">
        <v>2272</v>
      </c>
      <c r="K3165" t="s">
        <v>2273</v>
      </c>
      <c r="L3165" t="s">
        <v>44</v>
      </c>
      <c r="M3165" t="s">
        <v>386</v>
      </c>
      <c r="N3165">
        <v>1</v>
      </c>
      <c r="O3165">
        <v>20</v>
      </c>
      <c r="P3165">
        <v>4690197</v>
      </c>
      <c r="Q3165" s="3">
        <v>43105.55972222222</v>
      </c>
      <c r="R3165" s="3">
        <v>43108.118055555555</v>
      </c>
      <c r="S3165" t="s">
        <v>6692</v>
      </c>
      <c r="T3165" s="3">
        <v>43108.118055555555</v>
      </c>
      <c r="U3165" s="3">
        <v>43108.041666666664</v>
      </c>
      <c r="V3165">
        <v>198010</v>
      </c>
      <c r="W3165" t="s">
        <v>46</v>
      </c>
      <c r="X3165">
        <v>3.6166670000000001</v>
      </c>
      <c r="Y3165">
        <v>0</v>
      </c>
      <c r="Z3165">
        <v>20</v>
      </c>
      <c r="AA3165" s="1">
        <v>43105</v>
      </c>
      <c r="AB3165" s="3">
        <v>43108.041666666664</v>
      </c>
      <c r="AC3165" s="3">
        <v>43108.118055555555</v>
      </c>
      <c r="AD3165">
        <v>198010</v>
      </c>
      <c r="AE3165" t="s">
        <v>2275</v>
      </c>
      <c r="AF3165">
        <v>7.6387999999999998E-2</v>
      </c>
      <c r="AG3165" t="s">
        <v>46</v>
      </c>
      <c r="AH3165" t="s">
        <v>48</v>
      </c>
      <c r="AI3165">
        <v>0</v>
      </c>
      <c r="AJ3165" t="s">
        <v>52</v>
      </c>
      <c r="AK3165" t="s">
        <v>2276</v>
      </c>
      <c r="AL3165" t="s">
        <v>6692</v>
      </c>
    </row>
    <row r="3166" spans="1:38" hidden="1" x14ac:dyDescent="0.25">
      <c r="A3166">
        <v>4037</v>
      </c>
      <c r="B3166" t="s">
        <v>1479</v>
      </c>
      <c r="C3166" s="3">
        <v>43108.654861111114</v>
      </c>
      <c r="D3166" t="s">
        <v>39</v>
      </c>
      <c r="E3166" s="3">
        <v>43108.804861111108</v>
      </c>
      <c r="F3166" t="s">
        <v>53</v>
      </c>
      <c r="G3166">
        <v>10</v>
      </c>
      <c r="H3166">
        <v>19</v>
      </c>
      <c r="I3166">
        <v>70269</v>
      </c>
      <c r="J3166" t="s">
        <v>826</v>
      </c>
      <c r="K3166" t="s">
        <v>386</v>
      </c>
      <c r="L3166" t="s">
        <v>386</v>
      </c>
      <c r="M3166">
        <v>10</v>
      </c>
      <c r="N3166">
        <v>1</v>
      </c>
      <c r="O3166">
        <v>25</v>
      </c>
      <c r="P3166">
        <v>23296</v>
      </c>
      <c r="Q3166" s="3">
        <v>43108.436111111114</v>
      </c>
      <c r="R3166" s="3">
        <v>43108.875</v>
      </c>
      <c r="S3166" t="s">
        <v>6693</v>
      </c>
      <c r="T3166" s="3">
        <v>43108.875</v>
      </c>
      <c r="U3166" s="3" t="s">
        <v>386</v>
      </c>
      <c r="V3166">
        <v>198007</v>
      </c>
      <c r="W3166" t="s">
        <v>386</v>
      </c>
      <c r="X3166">
        <v>3.6</v>
      </c>
      <c r="Y3166">
        <v>0</v>
      </c>
      <c r="Z3166" t="s">
        <v>386</v>
      </c>
      <c r="AA3166" t="s">
        <v>386</v>
      </c>
      <c r="AB3166" s="3" t="s">
        <v>386</v>
      </c>
      <c r="AC3166" s="3">
        <v>43108.875</v>
      </c>
      <c r="AD3166" t="s">
        <v>386</v>
      </c>
      <c r="AE3166" t="s">
        <v>386</v>
      </c>
      <c r="AF3166">
        <v>-8.2638000000000003E-2</v>
      </c>
      <c r="AH3166" t="s">
        <v>676</v>
      </c>
      <c r="AI3166">
        <v>0</v>
      </c>
      <c r="AJ3166" t="s">
        <v>52</v>
      </c>
      <c r="AK3166" t="s">
        <v>386</v>
      </c>
      <c r="AL3166" t="s">
        <v>6693</v>
      </c>
    </row>
    <row r="3167" spans="1:38" hidden="1" x14ac:dyDescent="0.25">
      <c r="A3167">
        <v>4037</v>
      </c>
      <c r="B3167" t="s">
        <v>1479</v>
      </c>
      <c r="C3167" s="3">
        <v>43108.655555555553</v>
      </c>
      <c r="D3167" t="s">
        <v>39</v>
      </c>
      <c r="E3167" s="3">
        <v>43108.779166666667</v>
      </c>
      <c r="F3167" t="s">
        <v>53</v>
      </c>
      <c r="G3167">
        <v>10</v>
      </c>
      <c r="H3167">
        <v>19</v>
      </c>
      <c r="I3167">
        <v>23737</v>
      </c>
      <c r="J3167" t="s">
        <v>831</v>
      </c>
      <c r="K3167" t="s">
        <v>386</v>
      </c>
      <c r="L3167" t="s">
        <v>386</v>
      </c>
      <c r="M3167">
        <v>10</v>
      </c>
      <c r="N3167">
        <v>1</v>
      </c>
      <c r="O3167">
        <v>15</v>
      </c>
      <c r="P3167">
        <v>14405</v>
      </c>
      <c r="Q3167" s="3">
        <v>43108.436805555553</v>
      </c>
      <c r="R3167" s="3">
        <v>43109.159722222219</v>
      </c>
      <c r="S3167" t="s">
        <v>6694</v>
      </c>
      <c r="T3167" s="3">
        <v>43109.159722222219</v>
      </c>
      <c r="U3167" s="3" t="s">
        <v>386</v>
      </c>
      <c r="V3167">
        <v>198010</v>
      </c>
      <c r="W3167" t="s">
        <v>386</v>
      </c>
      <c r="X3167">
        <v>2.9666670000000002</v>
      </c>
      <c r="Y3167">
        <v>0</v>
      </c>
      <c r="Z3167" t="s">
        <v>386</v>
      </c>
      <c r="AA3167" t="s">
        <v>386</v>
      </c>
      <c r="AB3167" s="3" t="s">
        <v>386</v>
      </c>
      <c r="AC3167" s="3">
        <v>43109.159722222219</v>
      </c>
      <c r="AD3167" t="s">
        <v>386</v>
      </c>
      <c r="AE3167" t="s">
        <v>386</v>
      </c>
      <c r="AF3167">
        <v>2.6041660000000002</v>
      </c>
      <c r="AH3167" t="s">
        <v>676</v>
      </c>
      <c r="AI3167">
        <v>0</v>
      </c>
      <c r="AJ3167" t="s">
        <v>52</v>
      </c>
      <c r="AK3167" t="s">
        <v>386</v>
      </c>
      <c r="AL3167" t="s">
        <v>6694</v>
      </c>
    </row>
    <row r="3168" spans="1:38" hidden="1" x14ac:dyDescent="0.25">
      <c r="A3168">
        <v>4037</v>
      </c>
      <c r="B3168" t="s">
        <v>1479</v>
      </c>
      <c r="C3168" s="3">
        <v>43108.711111111108</v>
      </c>
      <c r="D3168" t="s">
        <v>39</v>
      </c>
      <c r="E3168" s="3">
        <v>43108.824999999997</v>
      </c>
      <c r="F3168" t="s">
        <v>53</v>
      </c>
      <c r="G3168">
        <v>10</v>
      </c>
      <c r="H3168">
        <v>19</v>
      </c>
      <c r="I3168">
        <v>21414</v>
      </c>
      <c r="J3168" t="s">
        <v>828</v>
      </c>
      <c r="K3168" t="s">
        <v>2279</v>
      </c>
      <c r="L3168" t="s">
        <v>673</v>
      </c>
      <c r="M3168">
        <v>10</v>
      </c>
      <c r="N3168">
        <v>1</v>
      </c>
      <c r="O3168">
        <v>15</v>
      </c>
      <c r="P3168">
        <v>34738</v>
      </c>
      <c r="Q3168" s="3">
        <v>43108.492361111108</v>
      </c>
      <c r="R3168" s="3">
        <v>43109.232638888891</v>
      </c>
      <c r="S3168" t="s">
        <v>6695</v>
      </c>
      <c r="T3168" s="3">
        <v>43109.232638888891</v>
      </c>
      <c r="U3168" s="3">
        <v>43084.041666666664</v>
      </c>
      <c r="V3168">
        <v>198009</v>
      </c>
      <c r="W3168" t="s">
        <v>674</v>
      </c>
      <c r="X3168">
        <v>2.733333</v>
      </c>
      <c r="Y3168">
        <v>0</v>
      </c>
      <c r="Z3168">
        <v>13</v>
      </c>
      <c r="AA3168" t="s">
        <v>675</v>
      </c>
      <c r="AB3168" s="3">
        <v>43084.041666666664</v>
      </c>
      <c r="AC3168" s="3">
        <v>43109.232638888891</v>
      </c>
      <c r="AD3168" t="s">
        <v>386</v>
      </c>
      <c r="AE3168" t="s">
        <v>386</v>
      </c>
      <c r="AF3168">
        <v>25.190971999999999</v>
      </c>
      <c r="AH3168" t="s">
        <v>676</v>
      </c>
      <c r="AI3168">
        <v>0</v>
      </c>
      <c r="AJ3168" t="s">
        <v>52</v>
      </c>
      <c r="AK3168" t="s">
        <v>2281</v>
      </c>
      <c r="AL3168" t="s">
        <v>6695</v>
      </c>
    </row>
    <row r="3169" spans="1:38" hidden="1" x14ac:dyDescent="0.25">
      <c r="A3169">
        <v>4037</v>
      </c>
      <c r="B3169" t="s">
        <v>1479</v>
      </c>
      <c r="C3169" s="3">
        <v>43108.769444444442</v>
      </c>
      <c r="D3169" t="s">
        <v>39</v>
      </c>
      <c r="E3169" s="3">
        <v>43108.875</v>
      </c>
      <c r="F3169" t="s">
        <v>51</v>
      </c>
      <c r="G3169">
        <v>10</v>
      </c>
      <c r="H3169">
        <v>19</v>
      </c>
      <c r="I3169">
        <v>21520</v>
      </c>
      <c r="J3169" t="s">
        <v>826</v>
      </c>
      <c r="K3169" t="s">
        <v>771</v>
      </c>
      <c r="L3169" t="s">
        <v>673</v>
      </c>
      <c r="M3169">
        <v>10</v>
      </c>
      <c r="N3169">
        <v>1</v>
      </c>
      <c r="O3169">
        <v>25</v>
      </c>
      <c r="P3169">
        <v>77660</v>
      </c>
      <c r="Q3169" s="3">
        <v>43108.550694444442</v>
      </c>
      <c r="R3169" s="3">
        <v>43109.487500000003</v>
      </c>
      <c r="S3169" t="s">
        <v>6696</v>
      </c>
      <c r="T3169" s="3">
        <v>43109.487500000003</v>
      </c>
      <c r="U3169" s="3">
        <v>43101.041666666664</v>
      </c>
      <c r="V3169">
        <v>198007</v>
      </c>
      <c r="W3169" t="s">
        <v>674</v>
      </c>
      <c r="X3169">
        <v>3.6</v>
      </c>
      <c r="Y3169">
        <v>0</v>
      </c>
      <c r="Z3169">
        <v>19</v>
      </c>
      <c r="AA3169" t="s">
        <v>675</v>
      </c>
      <c r="AB3169" s="3">
        <v>43101.041666666664</v>
      </c>
      <c r="AC3169" s="3">
        <v>43109.487500000003</v>
      </c>
      <c r="AD3169" t="s">
        <v>386</v>
      </c>
      <c r="AE3169" t="s">
        <v>386</v>
      </c>
      <c r="AF3169">
        <v>8.4458330000000004</v>
      </c>
      <c r="AH3169" t="s">
        <v>676</v>
      </c>
      <c r="AI3169">
        <v>0</v>
      </c>
      <c r="AJ3169" t="s">
        <v>52</v>
      </c>
      <c r="AK3169" t="s">
        <v>772</v>
      </c>
      <c r="AL3169" t="s">
        <v>6696</v>
      </c>
    </row>
    <row r="3170" spans="1:38" hidden="1" x14ac:dyDescent="0.25">
      <c r="A3170">
        <v>4037</v>
      </c>
      <c r="B3170" t="s">
        <v>1479</v>
      </c>
      <c r="C3170" s="3">
        <v>43108.783333333333</v>
      </c>
      <c r="D3170" t="s">
        <v>39</v>
      </c>
      <c r="E3170" s="3">
        <v>43108.875</v>
      </c>
      <c r="F3170" t="s">
        <v>51</v>
      </c>
      <c r="G3170">
        <v>10</v>
      </c>
      <c r="H3170">
        <v>19</v>
      </c>
      <c r="I3170">
        <v>20988</v>
      </c>
      <c r="J3170" t="s">
        <v>828</v>
      </c>
      <c r="K3170" t="s">
        <v>829</v>
      </c>
      <c r="L3170" t="s">
        <v>673</v>
      </c>
      <c r="M3170">
        <v>10</v>
      </c>
      <c r="N3170">
        <v>1</v>
      </c>
      <c r="O3170">
        <v>15</v>
      </c>
      <c r="P3170">
        <v>77460</v>
      </c>
      <c r="Q3170" s="3">
        <v>43108.564583333333</v>
      </c>
      <c r="R3170" s="3">
        <v>43109.304861111108</v>
      </c>
      <c r="S3170" t="s">
        <v>6697</v>
      </c>
      <c r="T3170" s="3">
        <v>43109.304861111108</v>
      </c>
      <c r="U3170" s="3">
        <v>43101.041666666664</v>
      </c>
      <c r="V3170">
        <v>198009</v>
      </c>
      <c r="W3170" t="s">
        <v>674</v>
      </c>
      <c r="X3170">
        <v>2.733333</v>
      </c>
      <c r="Y3170">
        <v>0</v>
      </c>
      <c r="Z3170">
        <v>14</v>
      </c>
      <c r="AA3170" t="s">
        <v>675</v>
      </c>
      <c r="AB3170" s="3">
        <v>43101.041666666664</v>
      </c>
      <c r="AC3170" s="3">
        <v>43109.304861111108</v>
      </c>
      <c r="AD3170" t="s">
        <v>386</v>
      </c>
      <c r="AE3170" t="s">
        <v>386</v>
      </c>
      <c r="AF3170">
        <v>8.2631940000000004</v>
      </c>
      <c r="AH3170" t="s">
        <v>676</v>
      </c>
      <c r="AI3170">
        <v>0</v>
      </c>
      <c r="AJ3170" t="s">
        <v>52</v>
      </c>
      <c r="AK3170" t="s">
        <v>830</v>
      </c>
      <c r="AL3170" t="s">
        <v>6697</v>
      </c>
    </row>
    <row r="3171" spans="1:38" hidden="1" x14ac:dyDescent="0.25">
      <c r="A3171">
        <v>4037</v>
      </c>
      <c r="B3171" t="s">
        <v>1479</v>
      </c>
      <c r="C3171" s="3">
        <v>43109</v>
      </c>
      <c r="D3171" t="s">
        <v>48</v>
      </c>
      <c r="E3171" s="3">
        <v>43109.022222222222</v>
      </c>
      <c r="F3171" t="s">
        <v>53</v>
      </c>
      <c r="G3171">
        <v>10</v>
      </c>
      <c r="H3171">
        <v>19</v>
      </c>
      <c r="I3171">
        <v>20988</v>
      </c>
      <c r="J3171" t="s">
        <v>828</v>
      </c>
      <c r="K3171" t="s">
        <v>829</v>
      </c>
      <c r="L3171" t="s">
        <v>673</v>
      </c>
      <c r="M3171">
        <v>10</v>
      </c>
      <c r="N3171">
        <v>1</v>
      </c>
      <c r="O3171">
        <v>15</v>
      </c>
      <c r="P3171">
        <v>77460</v>
      </c>
      <c r="Q3171" s="3">
        <v>43108.564583333333</v>
      </c>
      <c r="R3171" s="3">
        <v>43109.304861111108</v>
      </c>
      <c r="S3171" t="s">
        <v>6698</v>
      </c>
      <c r="T3171" s="3">
        <v>43109.304861111108</v>
      </c>
      <c r="U3171" s="3">
        <v>43101.041666666664</v>
      </c>
      <c r="V3171">
        <v>198009</v>
      </c>
      <c r="W3171" t="s">
        <v>674</v>
      </c>
      <c r="X3171">
        <v>2.733333</v>
      </c>
      <c r="Y3171">
        <v>0</v>
      </c>
      <c r="Z3171">
        <v>14</v>
      </c>
      <c r="AA3171" t="s">
        <v>675</v>
      </c>
      <c r="AB3171" s="3">
        <v>43101.041666666664</v>
      </c>
      <c r="AC3171" s="3">
        <v>43109.304861111108</v>
      </c>
      <c r="AD3171" t="s">
        <v>386</v>
      </c>
      <c r="AE3171" t="s">
        <v>386</v>
      </c>
      <c r="AF3171">
        <v>8.2631940000000004</v>
      </c>
      <c r="AH3171" t="s">
        <v>676</v>
      </c>
      <c r="AI3171">
        <v>0</v>
      </c>
      <c r="AJ3171" t="s">
        <v>52</v>
      </c>
      <c r="AK3171" t="s">
        <v>830</v>
      </c>
      <c r="AL3171" t="s">
        <v>6698</v>
      </c>
    </row>
    <row r="3172" spans="1:38" hidden="1" x14ac:dyDescent="0.25">
      <c r="A3172">
        <v>4037</v>
      </c>
      <c r="B3172" t="s">
        <v>1479</v>
      </c>
      <c r="C3172" s="3">
        <v>43109</v>
      </c>
      <c r="D3172" t="s">
        <v>48</v>
      </c>
      <c r="E3172" s="3">
        <v>43109.044444444444</v>
      </c>
      <c r="F3172" t="s">
        <v>53</v>
      </c>
      <c r="G3172">
        <v>10</v>
      </c>
      <c r="H3172">
        <v>19</v>
      </c>
      <c r="I3172">
        <v>21520</v>
      </c>
      <c r="J3172" t="s">
        <v>826</v>
      </c>
      <c r="K3172" t="s">
        <v>771</v>
      </c>
      <c r="L3172" t="s">
        <v>673</v>
      </c>
      <c r="M3172">
        <v>10</v>
      </c>
      <c r="N3172">
        <v>1</v>
      </c>
      <c r="O3172">
        <v>25</v>
      </c>
      <c r="P3172">
        <v>77660</v>
      </c>
      <c r="Q3172" s="3">
        <v>43108.550694444442</v>
      </c>
      <c r="R3172" s="3">
        <v>43109.487500000003</v>
      </c>
      <c r="S3172" t="s">
        <v>6699</v>
      </c>
      <c r="T3172" s="3">
        <v>43109.487500000003</v>
      </c>
      <c r="U3172" s="3">
        <v>43101.041666666664</v>
      </c>
      <c r="V3172">
        <v>198007</v>
      </c>
      <c r="W3172" t="s">
        <v>674</v>
      </c>
      <c r="X3172">
        <v>3.6</v>
      </c>
      <c r="Y3172">
        <v>0</v>
      </c>
      <c r="Z3172">
        <v>19</v>
      </c>
      <c r="AA3172" t="s">
        <v>675</v>
      </c>
      <c r="AB3172" s="3">
        <v>43101.041666666664</v>
      </c>
      <c r="AC3172" s="3">
        <v>43109.487500000003</v>
      </c>
      <c r="AD3172" t="s">
        <v>386</v>
      </c>
      <c r="AE3172" t="s">
        <v>386</v>
      </c>
      <c r="AF3172">
        <v>8.4458330000000004</v>
      </c>
      <c r="AH3172" t="s">
        <v>676</v>
      </c>
      <c r="AI3172">
        <v>0</v>
      </c>
      <c r="AJ3172" t="s">
        <v>52</v>
      </c>
      <c r="AK3172" t="s">
        <v>772</v>
      </c>
      <c r="AL3172" t="s">
        <v>6699</v>
      </c>
    </row>
    <row r="3173" spans="1:38" hidden="1" x14ac:dyDescent="0.25">
      <c r="A3173">
        <v>4037</v>
      </c>
      <c r="B3173" t="s">
        <v>1479</v>
      </c>
      <c r="C3173" s="3">
        <v>43109.01458333333</v>
      </c>
      <c r="D3173" t="s">
        <v>39</v>
      </c>
      <c r="E3173" s="3">
        <v>43109.053472222222</v>
      </c>
      <c r="F3173" t="s">
        <v>53</v>
      </c>
      <c r="G3173">
        <v>10</v>
      </c>
      <c r="H3173">
        <v>19</v>
      </c>
      <c r="I3173">
        <v>25873</v>
      </c>
      <c r="J3173" t="s">
        <v>2285</v>
      </c>
      <c r="K3173" t="s">
        <v>386</v>
      </c>
      <c r="L3173" t="s">
        <v>386</v>
      </c>
      <c r="M3173">
        <v>10</v>
      </c>
      <c r="N3173">
        <v>1</v>
      </c>
      <c r="O3173">
        <v>3</v>
      </c>
      <c r="P3173">
        <v>15619</v>
      </c>
      <c r="Q3173" s="3">
        <v>43108.697916666664</v>
      </c>
      <c r="R3173" s="3">
        <v>43109.138194444444</v>
      </c>
      <c r="S3173" t="s">
        <v>6700</v>
      </c>
      <c r="T3173" s="3">
        <v>43109.138194444444</v>
      </c>
      <c r="U3173" s="3" t="s">
        <v>386</v>
      </c>
      <c r="V3173">
        <v>108702</v>
      </c>
      <c r="W3173" t="s">
        <v>386</v>
      </c>
      <c r="X3173">
        <v>0.93333299999999997</v>
      </c>
      <c r="Y3173">
        <v>0</v>
      </c>
      <c r="Z3173" t="s">
        <v>386</v>
      </c>
      <c r="AA3173" t="s">
        <v>386</v>
      </c>
      <c r="AB3173" s="3" t="s">
        <v>386</v>
      </c>
      <c r="AC3173" s="3">
        <v>43109.138194444444</v>
      </c>
      <c r="AD3173" t="s">
        <v>386</v>
      </c>
      <c r="AE3173" t="s">
        <v>386</v>
      </c>
      <c r="AF3173">
        <v>2.5909719999999998</v>
      </c>
      <c r="AH3173" t="s">
        <v>676</v>
      </c>
      <c r="AI3173">
        <v>0</v>
      </c>
      <c r="AJ3173" t="s">
        <v>52</v>
      </c>
      <c r="AK3173" t="s">
        <v>386</v>
      </c>
      <c r="AL3173" t="s">
        <v>6700</v>
      </c>
    </row>
    <row r="3174" spans="1:38" hidden="1" x14ac:dyDescent="0.25">
      <c r="A3174">
        <v>4037</v>
      </c>
      <c r="B3174" t="s">
        <v>1479</v>
      </c>
      <c r="C3174" s="3">
        <v>43109.131944444445</v>
      </c>
      <c r="D3174" t="s">
        <v>39</v>
      </c>
      <c r="E3174" s="3">
        <v>43109.165277777778</v>
      </c>
      <c r="F3174" t="s">
        <v>53</v>
      </c>
      <c r="G3174">
        <v>20</v>
      </c>
      <c r="H3174">
        <v>19</v>
      </c>
      <c r="I3174">
        <v>16531</v>
      </c>
      <c r="J3174" t="s">
        <v>832</v>
      </c>
      <c r="K3174" t="s">
        <v>2287</v>
      </c>
      <c r="L3174" t="s">
        <v>673</v>
      </c>
      <c r="M3174">
        <v>20</v>
      </c>
      <c r="N3174">
        <v>1</v>
      </c>
      <c r="O3174">
        <v>1</v>
      </c>
      <c r="P3174">
        <v>31585</v>
      </c>
      <c r="Q3174" s="3">
        <v>43109.121527777781</v>
      </c>
      <c r="R3174" s="3">
        <v>43109.2</v>
      </c>
      <c r="S3174" t="s">
        <v>6701</v>
      </c>
      <c r="T3174" s="3">
        <v>43109.2</v>
      </c>
      <c r="U3174" s="3">
        <v>43084.041666666664</v>
      </c>
      <c r="V3174">
        <v>102656</v>
      </c>
      <c r="W3174" t="s">
        <v>674</v>
      </c>
      <c r="X3174">
        <v>0.8</v>
      </c>
      <c r="Y3174">
        <v>0</v>
      </c>
      <c r="Z3174">
        <v>1</v>
      </c>
      <c r="AA3174" t="s">
        <v>675</v>
      </c>
      <c r="AB3174" s="3">
        <v>43084.041666666664</v>
      </c>
      <c r="AC3174" s="3">
        <v>43109.2</v>
      </c>
      <c r="AD3174" t="s">
        <v>386</v>
      </c>
      <c r="AE3174" t="s">
        <v>386</v>
      </c>
      <c r="AF3174">
        <v>25.158332999999999</v>
      </c>
      <c r="AH3174" t="s">
        <v>676</v>
      </c>
      <c r="AI3174">
        <v>0</v>
      </c>
      <c r="AJ3174" t="s">
        <v>52</v>
      </c>
      <c r="AK3174" t="s">
        <v>2289</v>
      </c>
      <c r="AL3174" t="s">
        <v>6701</v>
      </c>
    </row>
    <row r="3175" spans="1:38" hidden="1" x14ac:dyDescent="0.25">
      <c r="A3175">
        <v>4037</v>
      </c>
      <c r="B3175" t="s">
        <v>1479</v>
      </c>
      <c r="C3175" s="3">
        <v>43109.19027777778</v>
      </c>
      <c r="D3175" t="s">
        <v>39</v>
      </c>
      <c r="E3175" s="3">
        <v>43109.223611111112</v>
      </c>
      <c r="F3175" t="s">
        <v>53</v>
      </c>
      <c r="G3175">
        <v>20</v>
      </c>
      <c r="H3175">
        <v>19</v>
      </c>
      <c r="I3175">
        <v>16052</v>
      </c>
      <c r="J3175" t="s">
        <v>832</v>
      </c>
      <c r="K3175" t="s">
        <v>2290</v>
      </c>
      <c r="L3175" t="s">
        <v>673</v>
      </c>
      <c r="M3175">
        <v>20</v>
      </c>
      <c r="N3175">
        <v>1</v>
      </c>
      <c r="O3175">
        <v>1</v>
      </c>
      <c r="P3175">
        <v>72655</v>
      </c>
      <c r="Q3175" s="3">
        <v>43109.179861111108</v>
      </c>
      <c r="R3175" s="3">
        <v>43109.258333333331</v>
      </c>
      <c r="S3175" t="s">
        <v>6702</v>
      </c>
      <c r="T3175" s="3">
        <v>43109.258333333331</v>
      </c>
      <c r="U3175" s="3">
        <v>43101.041666666664</v>
      </c>
      <c r="V3175">
        <v>102656</v>
      </c>
      <c r="W3175" t="s">
        <v>674</v>
      </c>
      <c r="X3175">
        <v>0.8</v>
      </c>
      <c r="Y3175">
        <v>0</v>
      </c>
      <c r="Z3175">
        <v>1</v>
      </c>
      <c r="AA3175" t="s">
        <v>675</v>
      </c>
      <c r="AB3175" s="3">
        <v>43101.041666666664</v>
      </c>
      <c r="AC3175" s="3">
        <v>43109.258333333331</v>
      </c>
      <c r="AD3175" t="s">
        <v>386</v>
      </c>
      <c r="AE3175" t="s">
        <v>386</v>
      </c>
      <c r="AF3175">
        <v>8.216666</v>
      </c>
      <c r="AH3175" t="s">
        <v>676</v>
      </c>
      <c r="AI3175">
        <v>0</v>
      </c>
      <c r="AJ3175" t="s">
        <v>52</v>
      </c>
      <c r="AK3175" t="s">
        <v>2292</v>
      </c>
      <c r="AL3175" t="s">
        <v>6702</v>
      </c>
    </row>
    <row r="3176" spans="1:38" hidden="1" x14ac:dyDescent="0.25">
      <c r="A3176">
        <v>4037</v>
      </c>
      <c r="B3176" t="s">
        <v>1479</v>
      </c>
      <c r="C3176" s="3">
        <v>43109.324999999997</v>
      </c>
      <c r="D3176" t="s">
        <v>39</v>
      </c>
      <c r="E3176" s="3">
        <v>43109.375694444447</v>
      </c>
      <c r="F3176" t="s">
        <v>53</v>
      </c>
      <c r="G3176">
        <v>10</v>
      </c>
      <c r="H3176">
        <v>19</v>
      </c>
      <c r="I3176">
        <v>597</v>
      </c>
      <c r="J3176" t="s">
        <v>2293</v>
      </c>
      <c r="K3176" t="s">
        <v>386</v>
      </c>
      <c r="L3176" t="s">
        <v>386</v>
      </c>
      <c r="M3176">
        <v>10</v>
      </c>
      <c r="N3176">
        <v>1</v>
      </c>
      <c r="O3176">
        <v>5</v>
      </c>
      <c r="P3176">
        <v>152509</v>
      </c>
      <c r="Q3176" s="3">
        <v>43109.106249999997</v>
      </c>
      <c r="R3176" s="3">
        <v>43109.457638888889</v>
      </c>
      <c r="S3176" t="s">
        <v>6703</v>
      </c>
      <c r="T3176" s="3">
        <v>43109.457638888889</v>
      </c>
      <c r="U3176" s="3" t="s">
        <v>386</v>
      </c>
      <c r="V3176">
        <v>108209</v>
      </c>
      <c r="W3176" t="s">
        <v>386</v>
      </c>
      <c r="X3176">
        <v>1.2166669999999999</v>
      </c>
      <c r="Y3176">
        <v>0</v>
      </c>
      <c r="Z3176" t="s">
        <v>386</v>
      </c>
      <c r="AA3176" t="s">
        <v>386</v>
      </c>
      <c r="AB3176" s="3" t="s">
        <v>386</v>
      </c>
      <c r="AC3176" s="3">
        <v>43109.457638888889</v>
      </c>
      <c r="AD3176" t="s">
        <v>386</v>
      </c>
      <c r="AE3176" t="s">
        <v>386</v>
      </c>
      <c r="AF3176">
        <v>4.415972</v>
      </c>
      <c r="AH3176" t="s">
        <v>676</v>
      </c>
      <c r="AI3176">
        <v>0</v>
      </c>
      <c r="AJ3176" t="s">
        <v>52</v>
      </c>
      <c r="AK3176" t="s">
        <v>386</v>
      </c>
      <c r="AL3176" t="s">
        <v>6703</v>
      </c>
    </row>
    <row r="3177" spans="1:38" hidden="1" x14ac:dyDescent="0.25">
      <c r="A3177">
        <v>4037</v>
      </c>
      <c r="B3177" t="s">
        <v>1479</v>
      </c>
      <c r="C3177" s="3">
        <v>43109.592361111114</v>
      </c>
      <c r="D3177" t="s">
        <v>39</v>
      </c>
      <c r="E3177" s="3">
        <v>43109.799305555556</v>
      </c>
      <c r="F3177" t="s">
        <v>53</v>
      </c>
      <c r="G3177">
        <v>47</v>
      </c>
      <c r="H3177">
        <v>19</v>
      </c>
      <c r="I3177">
        <v>630</v>
      </c>
      <c r="J3177" t="s">
        <v>2540</v>
      </c>
      <c r="K3177" t="s">
        <v>2541</v>
      </c>
      <c r="L3177" t="s">
        <v>44</v>
      </c>
      <c r="M3177">
        <v>47</v>
      </c>
      <c r="N3177">
        <v>1</v>
      </c>
      <c r="O3177">
        <v>84</v>
      </c>
      <c r="P3177">
        <v>2538</v>
      </c>
      <c r="Q3177" s="3">
        <v>43105.999305555553</v>
      </c>
      <c r="R3177" s="3">
        <v>43109.86041666667</v>
      </c>
      <c r="S3177" t="s">
        <v>6704</v>
      </c>
      <c r="T3177" s="3">
        <v>43109.86041666667</v>
      </c>
      <c r="U3177" s="3">
        <v>42886.86041666667</v>
      </c>
      <c r="V3177">
        <v>108032</v>
      </c>
      <c r="W3177" t="s">
        <v>46</v>
      </c>
      <c r="X3177">
        <v>4.9666670000000002</v>
      </c>
      <c r="Y3177">
        <v>0</v>
      </c>
      <c r="Z3177">
        <v>84</v>
      </c>
      <c r="AA3177" s="1">
        <v>42881.999305555553</v>
      </c>
      <c r="AB3177" s="3">
        <v>42886.86041666667</v>
      </c>
      <c r="AC3177" s="3">
        <v>43109.86041666667</v>
      </c>
      <c r="AD3177">
        <v>108032</v>
      </c>
      <c r="AE3177" t="s">
        <v>2543</v>
      </c>
      <c r="AF3177">
        <v>223</v>
      </c>
      <c r="AG3177" t="s">
        <v>46</v>
      </c>
      <c r="AH3177" t="s">
        <v>53</v>
      </c>
      <c r="AI3177">
        <v>0</v>
      </c>
      <c r="AJ3177" t="s">
        <v>52</v>
      </c>
      <c r="AK3177" t="s">
        <v>2544</v>
      </c>
      <c r="AL3177" t="s">
        <v>6704</v>
      </c>
    </row>
    <row r="3178" spans="1:38" hidden="1" x14ac:dyDescent="0.25">
      <c r="A3178">
        <v>4037</v>
      </c>
      <c r="B3178" t="s">
        <v>1479</v>
      </c>
      <c r="C3178" s="3">
        <v>43111.604861111111</v>
      </c>
      <c r="D3178" t="s">
        <v>39</v>
      </c>
      <c r="E3178" s="3">
        <v>43111.625</v>
      </c>
      <c r="F3178" t="s">
        <v>51</v>
      </c>
      <c r="G3178">
        <v>10</v>
      </c>
      <c r="H3178">
        <v>19</v>
      </c>
      <c r="I3178">
        <v>20269</v>
      </c>
      <c r="J3178" t="s">
        <v>827</v>
      </c>
      <c r="K3178" t="s">
        <v>2081</v>
      </c>
      <c r="L3178" t="s">
        <v>673</v>
      </c>
      <c r="M3178">
        <v>10</v>
      </c>
      <c r="N3178">
        <v>1</v>
      </c>
      <c r="O3178">
        <v>6</v>
      </c>
      <c r="P3178">
        <v>175023</v>
      </c>
      <c r="Q3178" s="3">
        <v>43111.604861111111</v>
      </c>
      <c r="R3178" s="3">
        <v>43115.041666666664</v>
      </c>
      <c r="S3178" t="s">
        <v>6705</v>
      </c>
      <c r="T3178" s="3">
        <v>43115.041666666664</v>
      </c>
      <c r="U3178" s="3">
        <v>43115.041666666664</v>
      </c>
      <c r="V3178">
        <v>104853</v>
      </c>
      <c r="W3178" t="s">
        <v>674</v>
      </c>
      <c r="X3178">
        <v>1.25</v>
      </c>
      <c r="Y3178">
        <v>0</v>
      </c>
      <c r="Z3178">
        <v>1</v>
      </c>
      <c r="AA3178" t="s">
        <v>675</v>
      </c>
      <c r="AB3178" s="3">
        <v>43115.041666666664</v>
      </c>
      <c r="AC3178" s="3">
        <v>43115.041666666664</v>
      </c>
      <c r="AD3178" t="s">
        <v>386</v>
      </c>
      <c r="AE3178" t="s">
        <v>386</v>
      </c>
      <c r="AF3178">
        <v>0</v>
      </c>
      <c r="AH3178" t="s">
        <v>676</v>
      </c>
      <c r="AI3178">
        <v>0</v>
      </c>
      <c r="AJ3178" t="s">
        <v>52</v>
      </c>
      <c r="AK3178" t="s">
        <v>2083</v>
      </c>
      <c r="AL3178" t="s">
        <v>6705</v>
      </c>
    </row>
    <row r="3179" spans="1:38" hidden="1" x14ac:dyDescent="0.25">
      <c r="A3179">
        <v>4037</v>
      </c>
      <c r="B3179" t="s">
        <v>1479</v>
      </c>
      <c r="C3179" s="3">
        <v>43111.845833333333</v>
      </c>
      <c r="D3179" t="s">
        <v>39</v>
      </c>
      <c r="E3179" s="3">
        <v>43111.875</v>
      </c>
      <c r="F3179" t="s">
        <v>51</v>
      </c>
      <c r="G3179">
        <v>10</v>
      </c>
      <c r="H3179">
        <v>19</v>
      </c>
      <c r="I3179">
        <v>20249</v>
      </c>
      <c r="J3179" t="s">
        <v>835</v>
      </c>
      <c r="K3179" t="s">
        <v>386</v>
      </c>
      <c r="L3179" t="s">
        <v>386</v>
      </c>
      <c r="M3179">
        <v>10</v>
      </c>
      <c r="N3179">
        <v>1</v>
      </c>
      <c r="O3179">
        <v>5</v>
      </c>
      <c r="P3179">
        <v>21387</v>
      </c>
      <c r="Q3179" s="3">
        <v>43111.627083333333</v>
      </c>
      <c r="R3179" s="3">
        <v>43112.417361111111</v>
      </c>
      <c r="S3179" t="s">
        <v>6706</v>
      </c>
      <c r="T3179" s="3">
        <v>43112.417361111111</v>
      </c>
      <c r="U3179" s="3" t="s">
        <v>386</v>
      </c>
      <c r="V3179">
        <v>198019</v>
      </c>
      <c r="W3179" t="s">
        <v>386</v>
      </c>
      <c r="X3179">
        <v>3.05</v>
      </c>
      <c r="Y3179">
        <v>0</v>
      </c>
      <c r="Z3179" t="s">
        <v>386</v>
      </c>
      <c r="AA3179" t="s">
        <v>386</v>
      </c>
      <c r="AB3179" s="3" t="s">
        <v>386</v>
      </c>
      <c r="AC3179" s="3">
        <v>43112.417361111111</v>
      </c>
      <c r="AD3179" t="s">
        <v>386</v>
      </c>
      <c r="AE3179" t="s">
        <v>386</v>
      </c>
      <c r="AF3179">
        <v>5.868055</v>
      </c>
      <c r="AH3179" t="s">
        <v>676</v>
      </c>
      <c r="AI3179">
        <v>0</v>
      </c>
      <c r="AJ3179" t="s">
        <v>52</v>
      </c>
      <c r="AK3179" t="s">
        <v>386</v>
      </c>
      <c r="AL3179" t="s">
        <v>6706</v>
      </c>
    </row>
    <row r="3180" spans="1:38" hidden="1" x14ac:dyDescent="0.25">
      <c r="A3180">
        <v>4037</v>
      </c>
      <c r="B3180" t="s">
        <v>1479</v>
      </c>
      <c r="C3180" s="3">
        <v>43112</v>
      </c>
      <c r="D3180" t="s">
        <v>48</v>
      </c>
      <c r="E3180" s="3">
        <v>43112.097916666666</v>
      </c>
      <c r="F3180" t="s">
        <v>53</v>
      </c>
      <c r="G3180">
        <v>10</v>
      </c>
      <c r="H3180">
        <v>19</v>
      </c>
      <c r="I3180">
        <v>20249</v>
      </c>
      <c r="J3180" t="s">
        <v>835</v>
      </c>
      <c r="K3180" t="s">
        <v>386</v>
      </c>
      <c r="L3180" t="s">
        <v>386</v>
      </c>
      <c r="M3180">
        <v>10</v>
      </c>
      <c r="N3180">
        <v>1</v>
      </c>
      <c r="O3180">
        <v>5</v>
      </c>
      <c r="P3180">
        <v>21387</v>
      </c>
      <c r="Q3180" s="3">
        <v>43111.627083333333</v>
      </c>
      <c r="R3180" s="3">
        <v>43112.417361111111</v>
      </c>
      <c r="S3180" t="s">
        <v>6707</v>
      </c>
      <c r="T3180" s="3">
        <v>43112.417361111111</v>
      </c>
      <c r="U3180" s="3" t="s">
        <v>386</v>
      </c>
      <c r="V3180">
        <v>198019</v>
      </c>
      <c r="W3180" t="s">
        <v>386</v>
      </c>
      <c r="X3180">
        <v>3.05</v>
      </c>
      <c r="Y3180">
        <v>0</v>
      </c>
      <c r="Z3180" t="s">
        <v>386</v>
      </c>
      <c r="AA3180" t="s">
        <v>386</v>
      </c>
      <c r="AB3180" s="3" t="s">
        <v>386</v>
      </c>
      <c r="AC3180" s="3">
        <v>43112.417361111111</v>
      </c>
      <c r="AD3180" t="s">
        <v>386</v>
      </c>
      <c r="AE3180" t="s">
        <v>386</v>
      </c>
      <c r="AF3180">
        <v>5.868055</v>
      </c>
      <c r="AH3180" t="s">
        <v>676</v>
      </c>
      <c r="AI3180">
        <v>0</v>
      </c>
      <c r="AJ3180" t="s">
        <v>52</v>
      </c>
      <c r="AK3180" t="s">
        <v>386</v>
      </c>
      <c r="AL3180" t="s">
        <v>6707</v>
      </c>
    </row>
    <row r="3181" spans="1:38" hidden="1" x14ac:dyDescent="0.25">
      <c r="A3181">
        <v>4037</v>
      </c>
      <c r="B3181" t="s">
        <v>1479</v>
      </c>
      <c r="C3181" s="3">
        <v>43112.3125</v>
      </c>
      <c r="D3181" t="s">
        <v>48</v>
      </c>
      <c r="E3181" s="3">
        <v>43112.344444444447</v>
      </c>
      <c r="F3181" t="s">
        <v>53</v>
      </c>
      <c r="G3181">
        <v>10</v>
      </c>
      <c r="H3181">
        <v>19</v>
      </c>
      <c r="I3181">
        <v>20269</v>
      </c>
      <c r="J3181" t="s">
        <v>827</v>
      </c>
      <c r="K3181" t="s">
        <v>2081</v>
      </c>
      <c r="L3181" t="s">
        <v>673</v>
      </c>
      <c r="M3181">
        <v>10</v>
      </c>
      <c r="N3181">
        <v>1</v>
      </c>
      <c r="O3181">
        <v>6</v>
      </c>
      <c r="P3181">
        <v>175023</v>
      </c>
      <c r="Q3181" s="3">
        <v>43111.604861111111</v>
      </c>
      <c r="R3181" s="3">
        <v>43115.041666666664</v>
      </c>
      <c r="S3181" s="2" t="s">
        <v>6708</v>
      </c>
      <c r="T3181" s="3">
        <v>43115.041666666664</v>
      </c>
      <c r="U3181" s="3">
        <v>43115.041666666664</v>
      </c>
      <c r="V3181">
        <v>104853</v>
      </c>
      <c r="W3181" t="s">
        <v>674</v>
      </c>
      <c r="X3181">
        <v>1.25</v>
      </c>
      <c r="Y3181">
        <v>0</v>
      </c>
      <c r="Z3181">
        <v>1</v>
      </c>
      <c r="AA3181" t="s">
        <v>675</v>
      </c>
      <c r="AB3181" s="3">
        <v>43115.041666666664</v>
      </c>
      <c r="AC3181" s="3">
        <v>43115.041666666664</v>
      </c>
      <c r="AD3181" t="s">
        <v>386</v>
      </c>
      <c r="AE3181" t="s">
        <v>386</v>
      </c>
      <c r="AF3181">
        <v>0</v>
      </c>
      <c r="AH3181" t="s">
        <v>676</v>
      </c>
      <c r="AI3181">
        <v>0</v>
      </c>
      <c r="AJ3181" t="s">
        <v>52</v>
      </c>
      <c r="AK3181" t="s">
        <v>2083</v>
      </c>
      <c r="AL3181" s="2" t="s">
        <v>6708</v>
      </c>
    </row>
    <row r="3182" spans="1:38" hidden="1" x14ac:dyDescent="0.25">
      <c r="A3182">
        <v>4037</v>
      </c>
      <c r="B3182" t="s">
        <v>1479</v>
      </c>
      <c r="C3182" s="3">
        <v>43112.588194444441</v>
      </c>
      <c r="D3182" t="s">
        <v>39</v>
      </c>
      <c r="E3182" s="3">
        <v>43112.621527777781</v>
      </c>
      <c r="F3182" t="s">
        <v>53</v>
      </c>
      <c r="G3182">
        <v>20</v>
      </c>
      <c r="H3182">
        <v>19</v>
      </c>
      <c r="I3182">
        <v>16071</v>
      </c>
      <c r="J3182" t="s">
        <v>832</v>
      </c>
      <c r="K3182" t="s">
        <v>833</v>
      </c>
      <c r="L3182" t="s">
        <v>673</v>
      </c>
      <c r="M3182">
        <v>20</v>
      </c>
      <c r="N3182">
        <v>1</v>
      </c>
      <c r="O3182">
        <v>1</v>
      </c>
      <c r="P3182">
        <v>173840</v>
      </c>
      <c r="Q3182" s="3">
        <v>43112.577777777777</v>
      </c>
      <c r="R3182" s="3">
        <v>43115.041666666664</v>
      </c>
      <c r="S3182" t="s">
        <v>6709</v>
      </c>
      <c r="T3182" s="3">
        <v>43115.041666666664</v>
      </c>
      <c r="U3182" s="3">
        <v>43115.041666666664</v>
      </c>
      <c r="V3182">
        <v>102656</v>
      </c>
      <c r="W3182" t="s">
        <v>674</v>
      </c>
      <c r="X3182">
        <v>0.8</v>
      </c>
      <c r="Y3182">
        <v>0</v>
      </c>
      <c r="Z3182">
        <v>1</v>
      </c>
      <c r="AA3182" t="s">
        <v>675</v>
      </c>
      <c r="AB3182" s="3">
        <v>43115.041666666664</v>
      </c>
      <c r="AC3182" s="3">
        <v>43115.041666666664</v>
      </c>
      <c r="AD3182" t="s">
        <v>386</v>
      </c>
      <c r="AE3182" t="s">
        <v>386</v>
      </c>
      <c r="AF3182">
        <v>0</v>
      </c>
      <c r="AH3182" t="s">
        <v>676</v>
      </c>
      <c r="AI3182">
        <v>0</v>
      </c>
      <c r="AJ3182" t="s">
        <v>52</v>
      </c>
      <c r="AK3182" t="s">
        <v>834</v>
      </c>
      <c r="AL3182" t="s">
        <v>6709</v>
      </c>
    </row>
    <row r="3183" spans="1:38" hidden="1" x14ac:dyDescent="0.25">
      <c r="A3183">
        <v>4037</v>
      </c>
      <c r="B3183" t="s">
        <v>1479</v>
      </c>
      <c r="C3183" s="3">
        <v>43119.697916666664</v>
      </c>
      <c r="D3183" t="s">
        <v>39</v>
      </c>
      <c r="E3183" s="3">
        <v>43119.790972222225</v>
      </c>
      <c r="F3183" t="s">
        <v>53</v>
      </c>
      <c r="G3183">
        <v>70</v>
      </c>
      <c r="H3183">
        <v>19</v>
      </c>
      <c r="I3183">
        <v>1842</v>
      </c>
      <c r="J3183" t="s">
        <v>1974</v>
      </c>
      <c r="K3183" t="s">
        <v>1975</v>
      </c>
      <c r="L3183" t="s">
        <v>44</v>
      </c>
      <c r="M3183">
        <v>70</v>
      </c>
      <c r="N3183">
        <v>1</v>
      </c>
      <c r="O3183">
        <v>37</v>
      </c>
      <c r="P3183">
        <v>733</v>
      </c>
      <c r="Q3183" s="3">
        <v>43105.003472222219</v>
      </c>
      <c r="R3183" s="3">
        <v>43119.865277777775</v>
      </c>
      <c r="S3183" t="s">
        <v>6710</v>
      </c>
      <c r="T3183" s="3">
        <v>43119.865277777775</v>
      </c>
      <c r="U3183" s="3">
        <v>43136.041666666664</v>
      </c>
      <c r="V3183">
        <v>108465</v>
      </c>
      <c r="W3183" t="s">
        <v>46</v>
      </c>
      <c r="X3183">
        <v>2.2272219999999998</v>
      </c>
      <c r="Y3183">
        <v>0</v>
      </c>
      <c r="Z3183">
        <v>37</v>
      </c>
      <c r="AA3183" s="1">
        <v>43104</v>
      </c>
      <c r="AB3183" s="3">
        <v>43136.041666666664</v>
      </c>
      <c r="AC3183" s="3">
        <v>43119.865277777775</v>
      </c>
      <c r="AD3183">
        <v>108465</v>
      </c>
      <c r="AE3183" t="s">
        <v>1977</v>
      </c>
      <c r="AF3183">
        <v>0</v>
      </c>
      <c r="AG3183" t="s">
        <v>46</v>
      </c>
      <c r="AH3183" t="s">
        <v>48</v>
      </c>
      <c r="AI3183">
        <v>0</v>
      </c>
      <c r="AJ3183" t="s">
        <v>52</v>
      </c>
      <c r="AK3183" t="s">
        <v>1978</v>
      </c>
      <c r="AL3183" t="s">
        <v>6710</v>
      </c>
    </row>
    <row r="3184" spans="1:38" hidden="1" x14ac:dyDescent="0.25">
      <c r="A3184">
        <v>4037</v>
      </c>
      <c r="B3184" t="s">
        <v>1479</v>
      </c>
      <c r="C3184" s="3">
        <v>43119.800694444442</v>
      </c>
      <c r="D3184" t="s">
        <v>39</v>
      </c>
      <c r="E3184" s="3">
        <v>43119.875</v>
      </c>
      <c r="F3184" t="s">
        <v>51</v>
      </c>
      <c r="G3184">
        <v>80</v>
      </c>
      <c r="H3184">
        <v>19</v>
      </c>
      <c r="I3184">
        <v>1832</v>
      </c>
      <c r="J3184" t="s">
        <v>1984</v>
      </c>
      <c r="K3184" t="s">
        <v>1985</v>
      </c>
      <c r="L3184" t="s">
        <v>44</v>
      </c>
      <c r="M3184">
        <v>80</v>
      </c>
      <c r="N3184">
        <v>1</v>
      </c>
      <c r="O3184">
        <v>39</v>
      </c>
      <c r="P3184">
        <v>732</v>
      </c>
      <c r="Q3184" s="3">
        <v>43105.170138888891</v>
      </c>
      <c r="R3184" s="3">
        <v>43122.07708333333</v>
      </c>
      <c r="S3184" t="s">
        <v>6711</v>
      </c>
      <c r="T3184" s="3">
        <v>43122.07708333333</v>
      </c>
      <c r="U3184" s="3">
        <v>43136.041666666664</v>
      </c>
      <c r="V3184">
        <v>108464</v>
      </c>
      <c r="W3184" t="s">
        <v>46</v>
      </c>
      <c r="X3184">
        <v>2.1072220000000002</v>
      </c>
      <c r="Y3184">
        <v>0</v>
      </c>
      <c r="Z3184">
        <v>39</v>
      </c>
      <c r="AA3184" s="1">
        <v>43104</v>
      </c>
      <c r="AB3184" s="3">
        <v>43136.041666666664</v>
      </c>
      <c r="AC3184" s="3">
        <v>43122.07708333333</v>
      </c>
      <c r="AD3184">
        <v>108464</v>
      </c>
      <c r="AE3184" t="s">
        <v>1987</v>
      </c>
      <c r="AF3184">
        <v>0</v>
      </c>
      <c r="AG3184" t="s">
        <v>46</v>
      </c>
      <c r="AH3184" t="s">
        <v>48</v>
      </c>
      <c r="AI3184">
        <v>0</v>
      </c>
      <c r="AJ3184" t="s">
        <v>52</v>
      </c>
      <c r="AK3184" t="s">
        <v>1988</v>
      </c>
      <c r="AL3184" t="s">
        <v>6711</v>
      </c>
    </row>
    <row r="3185" spans="1:38" hidden="1" x14ac:dyDescent="0.25">
      <c r="A3185">
        <v>4037</v>
      </c>
      <c r="B3185" t="s">
        <v>1479</v>
      </c>
      <c r="C3185" s="3">
        <v>43119.82708333333</v>
      </c>
      <c r="D3185" t="s">
        <v>39</v>
      </c>
      <c r="E3185" s="3">
        <v>43119.875</v>
      </c>
      <c r="F3185" t="s">
        <v>51</v>
      </c>
      <c r="G3185">
        <v>80</v>
      </c>
      <c r="H3185">
        <v>19</v>
      </c>
      <c r="I3185">
        <v>1852</v>
      </c>
      <c r="J3185" t="s">
        <v>1969</v>
      </c>
      <c r="K3185" t="s">
        <v>1970</v>
      </c>
      <c r="L3185" t="s">
        <v>44</v>
      </c>
      <c r="M3185">
        <v>80</v>
      </c>
      <c r="N3185">
        <v>1</v>
      </c>
      <c r="O3185">
        <v>86</v>
      </c>
      <c r="P3185">
        <v>734</v>
      </c>
      <c r="Q3185" s="3">
        <v>43105.045138888891</v>
      </c>
      <c r="R3185" s="3">
        <v>43122.120833333334</v>
      </c>
      <c r="S3185" t="s">
        <v>6712</v>
      </c>
      <c r="T3185" s="3">
        <v>43122.120833333334</v>
      </c>
      <c r="U3185" s="3">
        <v>43136.041666666664</v>
      </c>
      <c r="V3185">
        <v>108462</v>
      </c>
      <c r="W3185" t="s">
        <v>46</v>
      </c>
      <c r="X3185">
        <v>1.295833</v>
      </c>
      <c r="Y3185">
        <v>0</v>
      </c>
      <c r="Z3185">
        <v>86</v>
      </c>
      <c r="AA3185" s="1">
        <v>43104</v>
      </c>
      <c r="AB3185" s="3">
        <v>43136.041666666664</v>
      </c>
      <c r="AC3185" s="3">
        <v>43122.120833333334</v>
      </c>
      <c r="AD3185">
        <v>108462</v>
      </c>
      <c r="AE3185" t="s">
        <v>1972</v>
      </c>
      <c r="AF3185">
        <v>0</v>
      </c>
      <c r="AG3185" t="s">
        <v>46</v>
      </c>
      <c r="AH3185" t="s">
        <v>48</v>
      </c>
      <c r="AI3185">
        <v>0</v>
      </c>
      <c r="AJ3185" t="s">
        <v>52</v>
      </c>
      <c r="AK3185" t="s">
        <v>1973</v>
      </c>
      <c r="AL3185" t="s">
        <v>6712</v>
      </c>
    </row>
    <row r="3186" spans="1:38" hidden="1" x14ac:dyDescent="0.25">
      <c r="A3186">
        <v>4037</v>
      </c>
      <c r="B3186" t="s">
        <v>1479</v>
      </c>
      <c r="C3186" s="3">
        <v>43122</v>
      </c>
      <c r="D3186" t="s">
        <v>48</v>
      </c>
      <c r="E3186" s="3">
        <v>43122.006249999999</v>
      </c>
      <c r="F3186" t="s">
        <v>53</v>
      </c>
      <c r="G3186">
        <v>80</v>
      </c>
      <c r="H3186">
        <v>19</v>
      </c>
      <c r="I3186">
        <v>1852</v>
      </c>
      <c r="J3186" t="s">
        <v>1969</v>
      </c>
      <c r="K3186" t="s">
        <v>1970</v>
      </c>
      <c r="L3186" t="s">
        <v>44</v>
      </c>
      <c r="M3186">
        <v>80</v>
      </c>
      <c r="N3186">
        <v>1</v>
      </c>
      <c r="O3186">
        <v>86</v>
      </c>
      <c r="P3186">
        <v>734</v>
      </c>
      <c r="Q3186" s="3">
        <v>43105.045138888891</v>
      </c>
      <c r="R3186" s="3">
        <v>43122.120833333334</v>
      </c>
      <c r="S3186" t="s">
        <v>6713</v>
      </c>
      <c r="T3186" s="3">
        <v>43122.120833333334</v>
      </c>
      <c r="U3186" s="3">
        <v>43136.041666666664</v>
      </c>
      <c r="V3186">
        <v>108462</v>
      </c>
      <c r="W3186" t="s">
        <v>46</v>
      </c>
      <c r="X3186">
        <v>1.295833</v>
      </c>
      <c r="Y3186">
        <v>0</v>
      </c>
      <c r="Z3186">
        <v>86</v>
      </c>
      <c r="AA3186" s="1">
        <v>43104</v>
      </c>
      <c r="AB3186" s="3">
        <v>43136.041666666664</v>
      </c>
      <c r="AC3186" s="3">
        <v>43122.120833333334</v>
      </c>
      <c r="AD3186">
        <v>108462</v>
      </c>
      <c r="AE3186" t="s">
        <v>1972</v>
      </c>
      <c r="AF3186">
        <v>0</v>
      </c>
      <c r="AG3186" t="s">
        <v>46</v>
      </c>
      <c r="AH3186" t="s">
        <v>48</v>
      </c>
      <c r="AI3186">
        <v>0</v>
      </c>
      <c r="AJ3186" t="s">
        <v>52</v>
      </c>
      <c r="AK3186" t="s">
        <v>1973</v>
      </c>
      <c r="AL3186" t="s">
        <v>6713</v>
      </c>
    </row>
    <row r="3187" spans="1:38" hidden="1" x14ac:dyDescent="0.25">
      <c r="A3187">
        <v>4037</v>
      </c>
      <c r="B3187" t="s">
        <v>1479</v>
      </c>
      <c r="C3187" s="3">
        <v>43122</v>
      </c>
      <c r="D3187" t="s">
        <v>48</v>
      </c>
      <c r="E3187" s="3">
        <v>43122.013194444444</v>
      </c>
      <c r="F3187" t="s">
        <v>53</v>
      </c>
      <c r="G3187">
        <v>80</v>
      </c>
      <c r="H3187">
        <v>19</v>
      </c>
      <c r="I3187">
        <v>1832</v>
      </c>
      <c r="J3187" t="s">
        <v>1984</v>
      </c>
      <c r="K3187" t="s">
        <v>1985</v>
      </c>
      <c r="L3187" t="s">
        <v>44</v>
      </c>
      <c r="M3187">
        <v>80</v>
      </c>
      <c r="N3187">
        <v>1</v>
      </c>
      <c r="O3187">
        <v>39</v>
      </c>
      <c r="P3187">
        <v>732</v>
      </c>
      <c r="Q3187" s="3">
        <v>43105.170138888891</v>
      </c>
      <c r="R3187" s="3">
        <v>43122.07708333333</v>
      </c>
      <c r="S3187" t="s">
        <v>6714</v>
      </c>
      <c r="T3187" s="3">
        <v>43122.07708333333</v>
      </c>
      <c r="U3187" s="3">
        <v>43136.041666666664</v>
      </c>
      <c r="V3187">
        <v>108464</v>
      </c>
      <c r="W3187" t="s">
        <v>46</v>
      </c>
      <c r="X3187">
        <v>2.1072220000000002</v>
      </c>
      <c r="Y3187">
        <v>0</v>
      </c>
      <c r="Z3187">
        <v>39</v>
      </c>
      <c r="AA3187" s="1">
        <v>43104</v>
      </c>
      <c r="AB3187" s="3">
        <v>43136.041666666664</v>
      </c>
      <c r="AC3187" s="3">
        <v>43122.07708333333</v>
      </c>
      <c r="AD3187">
        <v>108464</v>
      </c>
      <c r="AE3187" t="s">
        <v>1987</v>
      </c>
      <c r="AF3187">
        <v>0</v>
      </c>
      <c r="AG3187" t="s">
        <v>46</v>
      </c>
      <c r="AH3187" t="s">
        <v>48</v>
      </c>
      <c r="AI3187">
        <v>0</v>
      </c>
      <c r="AJ3187" t="s">
        <v>52</v>
      </c>
      <c r="AK3187" t="s">
        <v>1988</v>
      </c>
      <c r="AL3187" t="s">
        <v>6714</v>
      </c>
    </row>
    <row r="3188" spans="1:38" hidden="1" x14ac:dyDescent="0.25">
      <c r="A3188">
        <v>4037</v>
      </c>
      <c r="B3188" t="s">
        <v>1479</v>
      </c>
      <c r="C3188" s="3">
        <v>43122</v>
      </c>
      <c r="D3188" t="s">
        <v>39</v>
      </c>
      <c r="E3188" s="3">
        <v>43122.057638888888</v>
      </c>
      <c r="F3188" t="s">
        <v>53</v>
      </c>
      <c r="G3188">
        <v>70</v>
      </c>
      <c r="H3188">
        <v>19</v>
      </c>
      <c r="I3188">
        <v>1862</v>
      </c>
      <c r="J3188" t="s">
        <v>1979</v>
      </c>
      <c r="K3188" t="s">
        <v>1980</v>
      </c>
      <c r="L3188" t="s">
        <v>44</v>
      </c>
      <c r="M3188">
        <v>70</v>
      </c>
      <c r="N3188">
        <v>1</v>
      </c>
      <c r="O3188">
        <v>76</v>
      </c>
      <c r="P3188">
        <v>735</v>
      </c>
      <c r="Q3188" s="3">
        <v>43105.003472222219</v>
      </c>
      <c r="R3188" s="3">
        <v>43122.213194444441</v>
      </c>
      <c r="S3188" t="s">
        <v>6715</v>
      </c>
      <c r="T3188" s="3">
        <v>43122.213194444441</v>
      </c>
      <c r="U3188" s="3">
        <v>43136.041666666664</v>
      </c>
      <c r="V3188">
        <v>108463</v>
      </c>
      <c r="W3188" t="s">
        <v>46</v>
      </c>
      <c r="X3188">
        <v>1.3905559999999999</v>
      </c>
      <c r="Y3188">
        <v>0</v>
      </c>
      <c r="Z3188">
        <v>76</v>
      </c>
      <c r="AA3188" s="1">
        <v>43104</v>
      </c>
      <c r="AB3188" s="3">
        <v>43136.041666666664</v>
      </c>
      <c r="AC3188" s="3">
        <v>43122.213194444441</v>
      </c>
      <c r="AD3188">
        <v>108463</v>
      </c>
      <c r="AE3188" t="s">
        <v>1982</v>
      </c>
      <c r="AF3188">
        <v>0</v>
      </c>
      <c r="AG3188" t="s">
        <v>46</v>
      </c>
      <c r="AH3188" t="s">
        <v>48</v>
      </c>
      <c r="AI3188">
        <v>0</v>
      </c>
      <c r="AJ3188" t="s">
        <v>52</v>
      </c>
      <c r="AK3188" t="s">
        <v>1983</v>
      </c>
      <c r="AL3188" t="s">
        <v>6715</v>
      </c>
    </row>
    <row r="3189" spans="1:38" hidden="1" x14ac:dyDescent="0.25">
      <c r="A3189">
        <v>4037</v>
      </c>
      <c r="B3189" t="s">
        <v>1479</v>
      </c>
      <c r="C3189" s="3">
        <v>43122.259722222225</v>
      </c>
      <c r="D3189" t="s">
        <v>39</v>
      </c>
      <c r="E3189" s="3">
        <v>43122.383333333331</v>
      </c>
      <c r="F3189" t="s">
        <v>53</v>
      </c>
      <c r="G3189">
        <v>10</v>
      </c>
      <c r="H3189">
        <v>19</v>
      </c>
      <c r="I3189">
        <v>22959</v>
      </c>
      <c r="J3189" t="s">
        <v>831</v>
      </c>
      <c r="K3189" t="s">
        <v>769</v>
      </c>
      <c r="L3189" t="s">
        <v>673</v>
      </c>
      <c r="M3189">
        <v>10</v>
      </c>
      <c r="N3189">
        <v>1</v>
      </c>
      <c r="O3189">
        <v>15</v>
      </c>
      <c r="P3189">
        <v>78453</v>
      </c>
      <c r="Q3189" s="3">
        <v>43122.040972222225</v>
      </c>
      <c r="R3189" s="3">
        <v>43122.745138888888</v>
      </c>
      <c r="S3189" t="s">
        <v>6716</v>
      </c>
      <c r="T3189" s="3">
        <v>43122.745138888888</v>
      </c>
      <c r="U3189" s="3">
        <v>43101.041666666664</v>
      </c>
      <c r="V3189">
        <v>198010</v>
      </c>
      <c r="W3189" t="s">
        <v>674</v>
      </c>
      <c r="X3189">
        <v>2.9666670000000002</v>
      </c>
      <c r="Y3189">
        <v>0</v>
      </c>
      <c r="Z3189">
        <v>3</v>
      </c>
      <c r="AA3189" t="s">
        <v>675</v>
      </c>
      <c r="AB3189" s="3">
        <v>43101.041666666664</v>
      </c>
      <c r="AC3189" s="3">
        <v>43122.745138888888</v>
      </c>
      <c r="AD3189" t="s">
        <v>386</v>
      </c>
      <c r="AE3189" t="s">
        <v>386</v>
      </c>
      <c r="AF3189">
        <v>21.703472000000001</v>
      </c>
      <c r="AH3189" t="s">
        <v>676</v>
      </c>
      <c r="AI3189">
        <v>0</v>
      </c>
      <c r="AJ3189" t="s">
        <v>52</v>
      </c>
      <c r="AK3189" t="s">
        <v>770</v>
      </c>
      <c r="AL3189" t="s">
        <v>6716</v>
      </c>
    </row>
    <row r="3190" spans="1:38" hidden="1" x14ac:dyDescent="0.25">
      <c r="A3190">
        <v>4037</v>
      </c>
      <c r="B3190" t="s">
        <v>1479</v>
      </c>
      <c r="C3190" s="3">
        <v>43122.281944444447</v>
      </c>
      <c r="D3190" t="s">
        <v>39</v>
      </c>
      <c r="E3190" s="3">
        <v>43122.405555555553</v>
      </c>
      <c r="F3190" t="s">
        <v>53</v>
      </c>
      <c r="G3190">
        <v>10</v>
      </c>
      <c r="H3190">
        <v>19</v>
      </c>
      <c r="I3190">
        <v>23008</v>
      </c>
      <c r="J3190" t="s">
        <v>831</v>
      </c>
      <c r="K3190" t="s">
        <v>773</v>
      </c>
      <c r="L3190" t="s">
        <v>673</v>
      </c>
      <c r="M3190">
        <v>10</v>
      </c>
      <c r="N3190">
        <v>1</v>
      </c>
      <c r="O3190">
        <v>15</v>
      </c>
      <c r="P3190">
        <v>177475</v>
      </c>
      <c r="Q3190" s="3">
        <v>43122.063194444447</v>
      </c>
      <c r="R3190" s="3">
        <v>43122.779166666667</v>
      </c>
      <c r="S3190" t="s">
        <v>6717</v>
      </c>
      <c r="T3190" s="3">
        <v>43122.779166666667</v>
      </c>
      <c r="U3190" s="3">
        <v>43115.041666666664</v>
      </c>
      <c r="V3190">
        <v>198010</v>
      </c>
      <c r="W3190" t="s">
        <v>674</v>
      </c>
      <c r="X3190">
        <v>2.9666670000000002</v>
      </c>
      <c r="Y3190">
        <v>0</v>
      </c>
      <c r="Z3190">
        <v>10</v>
      </c>
      <c r="AA3190" t="s">
        <v>675</v>
      </c>
      <c r="AB3190" s="3">
        <v>43115.041666666664</v>
      </c>
      <c r="AC3190" s="3">
        <v>43122.779166666667</v>
      </c>
      <c r="AD3190" t="s">
        <v>386</v>
      </c>
      <c r="AE3190" t="s">
        <v>386</v>
      </c>
      <c r="AF3190">
        <v>7.7374999999999998</v>
      </c>
      <c r="AH3190" t="s">
        <v>676</v>
      </c>
      <c r="AI3190">
        <v>0</v>
      </c>
      <c r="AJ3190" t="s">
        <v>52</v>
      </c>
      <c r="AK3190" t="s">
        <v>774</v>
      </c>
      <c r="AL3190" t="s">
        <v>6717</v>
      </c>
    </row>
    <row r="3191" spans="1:38" hidden="1" x14ac:dyDescent="0.25">
      <c r="A3191">
        <v>4037</v>
      </c>
      <c r="B3191" t="s">
        <v>1479</v>
      </c>
      <c r="C3191" s="3">
        <v>43123.564583333333</v>
      </c>
      <c r="D3191" t="s">
        <v>39</v>
      </c>
      <c r="E3191" s="3">
        <v>43123.604166666664</v>
      </c>
      <c r="F3191" t="s">
        <v>53</v>
      </c>
      <c r="G3191">
        <v>30</v>
      </c>
      <c r="H3191">
        <v>19</v>
      </c>
      <c r="I3191">
        <v>22372</v>
      </c>
      <c r="J3191" t="s">
        <v>1997</v>
      </c>
      <c r="K3191" t="s">
        <v>1998</v>
      </c>
      <c r="L3191" t="s">
        <v>673</v>
      </c>
      <c r="M3191">
        <v>30</v>
      </c>
      <c r="N3191">
        <v>1</v>
      </c>
      <c r="O3191">
        <v>40</v>
      </c>
      <c r="P3191">
        <v>230523</v>
      </c>
      <c r="Q3191" s="3">
        <v>43122.945138888892</v>
      </c>
      <c r="R3191" s="3">
        <v>43139.048611111109</v>
      </c>
      <c r="S3191" t="s">
        <v>6718</v>
      </c>
      <c r="T3191" s="3">
        <v>43139.048611111109</v>
      </c>
      <c r="U3191" s="3">
        <v>43132.041666666664</v>
      </c>
      <c r="V3191">
        <v>108461</v>
      </c>
      <c r="W3191" t="s">
        <v>674</v>
      </c>
      <c r="X3191">
        <v>0.95</v>
      </c>
      <c r="Y3191">
        <v>0</v>
      </c>
      <c r="Z3191">
        <v>3</v>
      </c>
      <c r="AA3191" t="s">
        <v>675</v>
      </c>
      <c r="AB3191" s="3">
        <v>43132.041666666664</v>
      </c>
      <c r="AC3191" s="3">
        <v>43139.048611111109</v>
      </c>
      <c r="AD3191" t="s">
        <v>386</v>
      </c>
      <c r="AE3191" t="s">
        <v>386</v>
      </c>
      <c r="AF3191">
        <v>7.0069439999999998</v>
      </c>
      <c r="AH3191" t="s">
        <v>676</v>
      </c>
      <c r="AI3191">
        <v>0</v>
      </c>
      <c r="AJ3191" t="s">
        <v>52</v>
      </c>
      <c r="AK3191" t="s">
        <v>2000</v>
      </c>
      <c r="AL3191" t="s">
        <v>6718</v>
      </c>
    </row>
    <row r="3192" spans="1:38" hidden="1" x14ac:dyDescent="0.25">
      <c r="A3192">
        <v>4040</v>
      </c>
      <c r="B3192" t="s">
        <v>1480</v>
      </c>
      <c r="C3192" s="3">
        <v>43105.045138888891</v>
      </c>
      <c r="D3192" t="s">
        <v>39</v>
      </c>
      <c r="E3192" s="3">
        <v>43105.113194444442</v>
      </c>
      <c r="F3192" t="s">
        <v>53</v>
      </c>
      <c r="G3192">
        <v>45</v>
      </c>
      <c r="H3192">
        <v>19</v>
      </c>
      <c r="I3192">
        <v>108256</v>
      </c>
      <c r="J3192" t="s">
        <v>3884</v>
      </c>
      <c r="K3192" t="s">
        <v>3885</v>
      </c>
      <c r="L3192" t="s">
        <v>44</v>
      </c>
      <c r="M3192">
        <v>45</v>
      </c>
      <c r="N3192">
        <v>1</v>
      </c>
      <c r="O3192">
        <v>1021</v>
      </c>
      <c r="P3192">
        <v>945</v>
      </c>
      <c r="Q3192" s="3">
        <v>43105.045138888891</v>
      </c>
      <c r="R3192" s="3">
        <v>43112.04583333333</v>
      </c>
      <c r="S3192" t="s">
        <v>6719</v>
      </c>
      <c r="T3192" s="3">
        <v>43112.04583333333</v>
      </c>
      <c r="U3192" s="3">
        <v>43091.041666666664</v>
      </c>
      <c r="V3192" t="s">
        <v>3887</v>
      </c>
      <c r="W3192" t="s">
        <v>46</v>
      </c>
      <c r="X3192">
        <v>1.6336109999999999</v>
      </c>
      <c r="Y3192">
        <v>0</v>
      </c>
      <c r="Z3192">
        <v>1021</v>
      </c>
      <c r="AA3192" s="1">
        <v>43084</v>
      </c>
      <c r="AB3192" s="3">
        <v>43091.041666666664</v>
      </c>
      <c r="AC3192" s="3">
        <v>43112.04583333333</v>
      </c>
      <c r="AD3192" t="s">
        <v>3887</v>
      </c>
      <c r="AE3192" t="s">
        <v>3888</v>
      </c>
      <c r="AF3192">
        <v>0</v>
      </c>
      <c r="AG3192" t="s">
        <v>46</v>
      </c>
      <c r="AH3192" t="s">
        <v>48</v>
      </c>
      <c r="AI3192">
        <v>0</v>
      </c>
      <c r="AJ3192" t="s">
        <v>52</v>
      </c>
      <c r="AK3192" t="s">
        <v>3889</v>
      </c>
      <c r="AL3192" t="s">
        <v>6719</v>
      </c>
    </row>
    <row r="3193" spans="1:38" hidden="1" x14ac:dyDescent="0.25">
      <c r="A3193">
        <v>4040</v>
      </c>
      <c r="B3193" t="s">
        <v>1480</v>
      </c>
      <c r="C3193" s="3">
        <v>43105.045138888891</v>
      </c>
      <c r="D3193" t="s">
        <v>39</v>
      </c>
      <c r="E3193" s="3">
        <v>43105.084722222222</v>
      </c>
      <c r="F3193" t="s">
        <v>53</v>
      </c>
      <c r="G3193">
        <v>50</v>
      </c>
      <c r="H3193">
        <v>19</v>
      </c>
      <c r="I3193">
        <v>108248</v>
      </c>
      <c r="J3193" t="s">
        <v>3890</v>
      </c>
      <c r="K3193" t="s">
        <v>3891</v>
      </c>
      <c r="L3193" t="s">
        <v>44</v>
      </c>
      <c r="M3193">
        <v>50</v>
      </c>
      <c r="N3193">
        <v>1</v>
      </c>
      <c r="O3193">
        <v>960</v>
      </c>
      <c r="P3193">
        <v>944</v>
      </c>
      <c r="Q3193" s="3">
        <v>43105.003472222219</v>
      </c>
      <c r="R3193" s="3">
        <v>43105.445138888892</v>
      </c>
      <c r="S3193" t="s">
        <v>6720</v>
      </c>
      <c r="T3193" s="3">
        <v>43105.445138888892</v>
      </c>
      <c r="U3193" s="3">
        <v>43084.041666666664</v>
      </c>
      <c r="V3193">
        <v>106602</v>
      </c>
      <c r="W3193" t="s">
        <v>46</v>
      </c>
      <c r="X3193">
        <v>0.96</v>
      </c>
      <c r="Y3193">
        <v>0</v>
      </c>
      <c r="Z3193">
        <v>1000</v>
      </c>
      <c r="AA3193" s="1">
        <v>43074</v>
      </c>
      <c r="AB3193" s="3">
        <v>43084.041666666664</v>
      </c>
      <c r="AC3193" s="3">
        <v>43105.445138888892</v>
      </c>
      <c r="AD3193">
        <v>106602</v>
      </c>
      <c r="AE3193" t="s">
        <v>3893</v>
      </c>
      <c r="AF3193">
        <v>0</v>
      </c>
      <c r="AG3193" t="s">
        <v>46</v>
      </c>
      <c r="AH3193" t="s">
        <v>48</v>
      </c>
      <c r="AI3193">
        <v>0</v>
      </c>
      <c r="AJ3193" t="s">
        <v>52</v>
      </c>
      <c r="AK3193" t="s">
        <v>3894</v>
      </c>
      <c r="AL3193" t="s">
        <v>6720</v>
      </c>
    </row>
    <row r="3194" spans="1:38" hidden="1" x14ac:dyDescent="0.25">
      <c r="A3194">
        <v>4040</v>
      </c>
      <c r="B3194" t="s">
        <v>1480</v>
      </c>
      <c r="C3194" s="3">
        <v>43105.055555555555</v>
      </c>
      <c r="D3194" t="s">
        <v>39</v>
      </c>
      <c r="E3194" s="3">
        <v>43105.164583333331</v>
      </c>
      <c r="F3194" t="s">
        <v>53</v>
      </c>
      <c r="G3194">
        <v>50</v>
      </c>
      <c r="H3194">
        <v>19</v>
      </c>
      <c r="I3194">
        <v>1439</v>
      </c>
      <c r="J3194" t="s">
        <v>3914</v>
      </c>
      <c r="K3194" t="s">
        <v>3915</v>
      </c>
      <c r="L3194" t="s">
        <v>44</v>
      </c>
      <c r="M3194">
        <v>50</v>
      </c>
      <c r="N3194">
        <v>1</v>
      </c>
      <c r="O3194">
        <v>1971</v>
      </c>
      <c r="P3194">
        <v>623</v>
      </c>
      <c r="Q3194" s="3">
        <v>43105.003472222219</v>
      </c>
      <c r="R3194" s="3">
        <v>43115.863194444442</v>
      </c>
      <c r="S3194" t="s">
        <v>6721</v>
      </c>
      <c r="T3194" s="3">
        <v>43115.863194444442</v>
      </c>
      <c r="U3194" s="3">
        <v>43105.041666666664</v>
      </c>
      <c r="V3194" t="s">
        <v>1509</v>
      </c>
      <c r="W3194" t="s">
        <v>46</v>
      </c>
      <c r="X3194">
        <v>2.6183329999999998</v>
      </c>
      <c r="Y3194">
        <v>0</v>
      </c>
      <c r="Z3194">
        <v>2010</v>
      </c>
      <c r="AA3194" s="1">
        <v>43085.53402777778</v>
      </c>
      <c r="AB3194" s="3">
        <v>43105.041666666664</v>
      </c>
      <c r="AC3194" s="3">
        <v>43115.863194444442</v>
      </c>
      <c r="AD3194" t="s">
        <v>1509</v>
      </c>
      <c r="AE3194" t="s">
        <v>3917</v>
      </c>
      <c r="AF3194">
        <v>0</v>
      </c>
      <c r="AG3194" t="s">
        <v>46</v>
      </c>
      <c r="AH3194" t="s">
        <v>48</v>
      </c>
      <c r="AI3194">
        <v>0</v>
      </c>
      <c r="AJ3194" t="s">
        <v>52</v>
      </c>
      <c r="AK3194" t="s">
        <v>3918</v>
      </c>
      <c r="AL3194" t="s">
        <v>6721</v>
      </c>
    </row>
    <row r="3195" spans="1:38" hidden="1" x14ac:dyDescent="0.25">
      <c r="A3195">
        <v>4040</v>
      </c>
      <c r="B3195" t="s">
        <v>1480</v>
      </c>
      <c r="C3195" s="3">
        <v>43105.265972222223</v>
      </c>
      <c r="D3195" t="s">
        <v>39</v>
      </c>
      <c r="E3195" s="3">
        <v>43105.275000000001</v>
      </c>
      <c r="F3195" t="s">
        <v>53</v>
      </c>
      <c r="G3195">
        <v>62</v>
      </c>
      <c r="H3195">
        <v>19</v>
      </c>
      <c r="I3195">
        <v>1739</v>
      </c>
      <c r="J3195" t="s">
        <v>2455</v>
      </c>
      <c r="K3195" t="s">
        <v>2456</v>
      </c>
      <c r="L3195" t="s">
        <v>44</v>
      </c>
      <c r="M3195">
        <v>62</v>
      </c>
      <c r="N3195">
        <v>1</v>
      </c>
      <c r="O3195">
        <v>50</v>
      </c>
      <c r="P3195">
        <v>710</v>
      </c>
      <c r="Q3195" s="3">
        <v>43105.003472222219</v>
      </c>
      <c r="R3195" s="3">
        <v>43108.138888888891</v>
      </c>
      <c r="S3195" t="s">
        <v>6722</v>
      </c>
      <c r="T3195" s="3">
        <v>43108.138888888891</v>
      </c>
      <c r="U3195" s="3">
        <v>43112.041666666664</v>
      </c>
      <c r="V3195">
        <v>183771</v>
      </c>
      <c r="W3195" t="s">
        <v>46</v>
      </c>
      <c r="X3195">
        <v>0.218056</v>
      </c>
      <c r="Y3195">
        <v>0</v>
      </c>
      <c r="Z3195">
        <v>50</v>
      </c>
      <c r="AA3195" s="1">
        <v>43102</v>
      </c>
      <c r="AB3195" s="3">
        <v>43112.041666666664</v>
      </c>
      <c r="AC3195" s="3">
        <v>43108.138888888891</v>
      </c>
      <c r="AD3195">
        <v>183771</v>
      </c>
      <c r="AE3195" t="s">
        <v>2458</v>
      </c>
      <c r="AF3195">
        <v>0</v>
      </c>
      <c r="AG3195" t="s">
        <v>46</v>
      </c>
      <c r="AH3195" t="s">
        <v>48</v>
      </c>
      <c r="AI3195">
        <v>0</v>
      </c>
      <c r="AJ3195" t="s">
        <v>52</v>
      </c>
      <c r="AK3195" t="s">
        <v>2459</v>
      </c>
      <c r="AL3195" t="s">
        <v>6722</v>
      </c>
    </row>
    <row r="3196" spans="1:38" hidden="1" x14ac:dyDescent="0.25">
      <c r="A3196">
        <v>4040</v>
      </c>
      <c r="B3196" t="s">
        <v>1480</v>
      </c>
      <c r="C3196" s="3">
        <v>43108</v>
      </c>
      <c r="D3196" t="s">
        <v>39</v>
      </c>
      <c r="E3196" s="3">
        <v>43108.068749999999</v>
      </c>
      <c r="F3196" t="s">
        <v>53</v>
      </c>
      <c r="G3196" t="s">
        <v>2461</v>
      </c>
      <c r="H3196" t="s">
        <v>386</v>
      </c>
      <c r="I3196">
        <v>1727</v>
      </c>
      <c r="J3196" t="s">
        <v>2462</v>
      </c>
      <c r="K3196" t="s">
        <v>2463</v>
      </c>
      <c r="L3196" t="s">
        <v>44</v>
      </c>
      <c r="M3196" t="s">
        <v>386</v>
      </c>
      <c r="N3196">
        <v>1</v>
      </c>
      <c r="O3196">
        <v>749</v>
      </c>
      <c r="P3196">
        <v>708</v>
      </c>
      <c r="Q3196" s="3">
        <v>43105.003472222219</v>
      </c>
      <c r="R3196" s="3">
        <v>43111.119444444441</v>
      </c>
      <c r="S3196" t="s">
        <v>6723</v>
      </c>
      <c r="T3196" s="3">
        <v>43111.119444444441</v>
      </c>
      <c r="U3196" s="3">
        <v>43105.041666666664</v>
      </c>
      <c r="V3196">
        <v>183772</v>
      </c>
      <c r="W3196" t="s">
        <v>46</v>
      </c>
      <c r="X3196">
        <v>1.6527780000000001</v>
      </c>
      <c r="Y3196">
        <v>0</v>
      </c>
      <c r="Z3196">
        <v>750</v>
      </c>
      <c r="AA3196" s="1">
        <v>43102</v>
      </c>
      <c r="AB3196" s="3">
        <v>43105.041666666664</v>
      </c>
      <c r="AC3196" s="3">
        <v>43111.119444444441</v>
      </c>
      <c r="AD3196">
        <v>183772</v>
      </c>
      <c r="AE3196" t="s">
        <v>2465</v>
      </c>
      <c r="AF3196">
        <v>0</v>
      </c>
      <c r="AG3196" t="s">
        <v>46</v>
      </c>
      <c r="AH3196" t="s">
        <v>48</v>
      </c>
      <c r="AI3196">
        <v>0</v>
      </c>
      <c r="AJ3196" t="s">
        <v>52</v>
      </c>
      <c r="AK3196" t="s">
        <v>2466</v>
      </c>
      <c r="AL3196" t="s">
        <v>6723</v>
      </c>
    </row>
    <row r="3197" spans="1:38" hidden="1" x14ac:dyDescent="0.25">
      <c r="A3197">
        <v>4040</v>
      </c>
      <c r="B3197" t="s">
        <v>1480</v>
      </c>
      <c r="C3197" s="3">
        <v>43108.052083333336</v>
      </c>
      <c r="D3197" t="s">
        <v>39</v>
      </c>
      <c r="E3197" s="3">
        <v>43108.124305555553</v>
      </c>
      <c r="F3197" t="s">
        <v>53</v>
      </c>
      <c r="G3197">
        <v>5</v>
      </c>
      <c r="H3197">
        <v>19</v>
      </c>
      <c r="I3197">
        <v>108006</v>
      </c>
      <c r="J3197" t="s">
        <v>4159</v>
      </c>
      <c r="K3197" t="s">
        <v>4160</v>
      </c>
      <c r="L3197" t="s">
        <v>711</v>
      </c>
      <c r="M3197">
        <v>5</v>
      </c>
      <c r="N3197">
        <v>1</v>
      </c>
      <c r="O3197">
        <v>12</v>
      </c>
      <c r="P3197">
        <v>27595</v>
      </c>
      <c r="Q3197" s="3">
        <v>43105.999305555553</v>
      </c>
      <c r="R3197" s="3">
        <v>43108.496527777781</v>
      </c>
      <c r="S3197" t="s">
        <v>6724</v>
      </c>
      <c r="T3197" s="3">
        <v>43108.496527777781</v>
      </c>
      <c r="U3197" s="3">
        <v>41579.041666666664</v>
      </c>
      <c r="V3197">
        <v>102331</v>
      </c>
      <c r="W3197" t="s">
        <v>713</v>
      </c>
      <c r="X3197">
        <v>1.733333</v>
      </c>
      <c r="Y3197">
        <v>0</v>
      </c>
      <c r="Z3197">
        <v>12</v>
      </c>
      <c r="AA3197" t="s">
        <v>675</v>
      </c>
      <c r="AB3197" s="3">
        <v>41579.041666666664</v>
      </c>
      <c r="AC3197" s="3">
        <v>43108.496527777781</v>
      </c>
      <c r="AD3197" t="s">
        <v>386</v>
      </c>
      <c r="AE3197" t="s">
        <v>386</v>
      </c>
      <c r="AF3197">
        <v>1529.4548609999999</v>
      </c>
      <c r="AH3197" t="s">
        <v>676</v>
      </c>
      <c r="AI3197">
        <v>0</v>
      </c>
      <c r="AJ3197" t="s">
        <v>52</v>
      </c>
      <c r="AK3197" t="s">
        <v>4162</v>
      </c>
      <c r="AL3197" t="s">
        <v>6724</v>
      </c>
    </row>
    <row r="3198" spans="1:38" hidden="1" x14ac:dyDescent="0.25">
      <c r="A3198">
        <v>4040</v>
      </c>
      <c r="B3198" t="s">
        <v>1480</v>
      </c>
      <c r="C3198" s="3">
        <v>43108.123611111114</v>
      </c>
      <c r="D3198" t="s">
        <v>39</v>
      </c>
      <c r="E3198" s="3">
        <v>43108.138194444444</v>
      </c>
      <c r="F3198" t="s">
        <v>53</v>
      </c>
      <c r="G3198">
        <v>50</v>
      </c>
      <c r="H3198">
        <v>19</v>
      </c>
      <c r="I3198">
        <v>1396</v>
      </c>
      <c r="J3198" t="s">
        <v>3552</v>
      </c>
      <c r="K3198" t="s">
        <v>3553</v>
      </c>
      <c r="L3198" t="s">
        <v>44</v>
      </c>
      <c r="M3198">
        <v>50</v>
      </c>
      <c r="N3198">
        <v>1</v>
      </c>
      <c r="O3198">
        <v>200</v>
      </c>
      <c r="P3198">
        <v>612</v>
      </c>
      <c r="Q3198" s="3">
        <v>43108</v>
      </c>
      <c r="R3198" s="3">
        <v>43118.375694444447</v>
      </c>
      <c r="S3198" t="s">
        <v>6725</v>
      </c>
      <c r="T3198" s="3">
        <v>43118.375694444447</v>
      </c>
      <c r="U3198" s="3">
        <v>43105.041666666664</v>
      </c>
      <c r="V3198">
        <v>103748</v>
      </c>
      <c r="W3198" t="s">
        <v>46</v>
      </c>
      <c r="X3198">
        <v>0.34805599999999998</v>
      </c>
      <c r="Y3198">
        <v>0</v>
      </c>
      <c r="Z3198">
        <v>200</v>
      </c>
      <c r="AA3198" s="1">
        <v>43080</v>
      </c>
      <c r="AB3198" s="3">
        <v>43105.041666666664</v>
      </c>
      <c r="AC3198" s="3">
        <v>43118.375694444447</v>
      </c>
      <c r="AD3198">
        <v>103748</v>
      </c>
      <c r="AE3198" t="s">
        <v>3555</v>
      </c>
      <c r="AF3198">
        <v>0</v>
      </c>
      <c r="AG3198" t="s">
        <v>46</v>
      </c>
      <c r="AH3198" t="s">
        <v>48</v>
      </c>
      <c r="AI3198">
        <v>0</v>
      </c>
      <c r="AJ3198" t="s">
        <v>52</v>
      </c>
      <c r="AK3198" t="s">
        <v>3556</v>
      </c>
      <c r="AL3198" t="s">
        <v>6725</v>
      </c>
    </row>
    <row r="3199" spans="1:38" hidden="1" x14ac:dyDescent="0.25">
      <c r="A3199">
        <v>4040</v>
      </c>
      <c r="B3199" t="s">
        <v>1480</v>
      </c>
      <c r="C3199" s="3">
        <v>43108.165972222225</v>
      </c>
      <c r="D3199" t="s">
        <v>39</v>
      </c>
      <c r="E3199" s="3">
        <v>43108.28402777778</v>
      </c>
      <c r="F3199" t="s">
        <v>53</v>
      </c>
      <c r="G3199">
        <v>45</v>
      </c>
      <c r="H3199">
        <v>19</v>
      </c>
      <c r="I3199">
        <v>1429</v>
      </c>
      <c r="J3199" t="s">
        <v>3926</v>
      </c>
      <c r="K3199" t="s">
        <v>3927</v>
      </c>
      <c r="L3199" t="s">
        <v>44</v>
      </c>
      <c r="M3199">
        <v>45</v>
      </c>
      <c r="N3199">
        <v>1</v>
      </c>
      <c r="O3199">
        <v>2401</v>
      </c>
      <c r="P3199">
        <v>621</v>
      </c>
      <c r="Q3199" s="3">
        <v>43105.045138888891</v>
      </c>
      <c r="R3199" s="3">
        <v>43117.42083333333</v>
      </c>
      <c r="S3199" t="s">
        <v>6726</v>
      </c>
      <c r="T3199" s="3">
        <v>43117.42083333333</v>
      </c>
      <c r="U3199" s="3">
        <v>43103.041666666664</v>
      </c>
      <c r="V3199" t="s">
        <v>1061</v>
      </c>
      <c r="W3199" t="s">
        <v>46</v>
      </c>
      <c r="X3199">
        <v>2.8308330000000002</v>
      </c>
      <c r="Y3199">
        <v>0</v>
      </c>
      <c r="Z3199">
        <v>2401</v>
      </c>
      <c r="AA3199" s="1">
        <v>43083.625</v>
      </c>
      <c r="AB3199" s="3">
        <v>43103.041666666664</v>
      </c>
      <c r="AC3199" s="3">
        <v>43117.42083333333</v>
      </c>
      <c r="AD3199" t="s">
        <v>1061</v>
      </c>
      <c r="AE3199" t="s">
        <v>3929</v>
      </c>
      <c r="AF3199">
        <v>0</v>
      </c>
      <c r="AG3199" t="s">
        <v>46</v>
      </c>
      <c r="AH3199" t="s">
        <v>48</v>
      </c>
      <c r="AI3199">
        <v>0</v>
      </c>
      <c r="AJ3199" t="s">
        <v>52</v>
      </c>
      <c r="AK3199" t="s">
        <v>3930</v>
      </c>
      <c r="AL3199" t="s">
        <v>6726</v>
      </c>
    </row>
    <row r="3200" spans="1:38" hidden="1" x14ac:dyDescent="0.25">
      <c r="A3200">
        <v>4040</v>
      </c>
      <c r="B3200" t="s">
        <v>1480</v>
      </c>
      <c r="C3200" s="3">
        <v>43108.290972222225</v>
      </c>
      <c r="D3200" t="s">
        <v>39</v>
      </c>
      <c r="E3200" s="3">
        <v>43108.305555555555</v>
      </c>
      <c r="F3200" t="s">
        <v>53</v>
      </c>
      <c r="G3200">
        <v>20</v>
      </c>
      <c r="H3200">
        <v>19</v>
      </c>
      <c r="I3200">
        <v>108003</v>
      </c>
      <c r="J3200" t="s">
        <v>4159</v>
      </c>
      <c r="K3200" t="s">
        <v>4160</v>
      </c>
      <c r="L3200" t="s">
        <v>711</v>
      </c>
      <c r="M3200">
        <v>20</v>
      </c>
      <c r="N3200">
        <v>1</v>
      </c>
      <c r="O3200">
        <v>12</v>
      </c>
      <c r="P3200">
        <v>27595</v>
      </c>
      <c r="Q3200" s="3">
        <v>43105.999305555553</v>
      </c>
      <c r="R3200" s="3">
        <v>43108.496527777781</v>
      </c>
      <c r="S3200" t="s">
        <v>6727</v>
      </c>
      <c r="T3200" s="3">
        <v>43108.496527777781</v>
      </c>
      <c r="U3200" s="3">
        <v>41579.041666666664</v>
      </c>
      <c r="V3200">
        <v>102331</v>
      </c>
      <c r="W3200" t="s">
        <v>713</v>
      </c>
      <c r="X3200">
        <v>0.35</v>
      </c>
      <c r="Y3200">
        <v>0</v>
      </c>
      <c r="Z3200">
        <v>12</v>
      </c>
      <c r="AA3200" t="s">
        <v>675</v>
      </c>
      <c r="AB3200" s="3">
        <v>41579.041666666664</v>
      </c>
      <c r="AC3200" s="3">
        <v>43108.496527777781</v>
      </c>
      <c r="AD3200" t="s">
        <v>386</v>
      </c>
      <c r="AE3200" t="s">
        <v>386</v>
      </c>
      <c r="AF3200">
        <v>1529.4548609999999</v>
      </c>
      <c r="AH3200" t="s">
        <v>676</v>
      </c>
      <c r="AI3200">
        <v>0</v>
      </c>
      <c r="AJ3200" t="s">
        <v>52</v>
      </c>
      <c r="AK3200" t="s">
        <v>4162</v>
      </c>
      <c r="AL3200" t="s">
        <v>6727</v>
      </c>
    </row>
    <row r="3201" spans="1:38" hidden="1" x14ac:dyDescent="0.25">
      <c r="A3201">
        <v>4040</v>
      </c>
      <c r="B3201" t="s">
        <v>1480</v>
      </c>
      <c r="C3201" s="3">
        <v>43108.347222222219</v>
      </c>
      <c r="D3201" t="s">
        <v>39</v>
      </c>
      <c r="E3201" s="3">
        <v>43108.361805555556</v>
      </c>
      <c r="F3201" t="s">
        <v>53</v>
      </c>
      <c r="G3201">
        <v>25</v>
      </c>
      <c r="H3201">
        <v>19</v>
      </c>
      <c r="I3201">
        <v>108002</v>
      </c>
      <c r="J3201" t="s">
        <v>4159</v>
      </c>
      <c r="K3201" t="s">
        <v>4160</v>
      </c>
      <c r="L3201" t="s">
        <v>711</v>
      </c>
      <c r="M3201">
        <v>25</v>
      </c>
      <c r="N3201">
        <v>1</v>
      </c>
      <c r="O3201">
        <v>12</v>
      </c>
      <c r="P3201">
        <v>27595</v>
      </c>
      <c r="Q3201" s="3">
        <v>43105.999305555553</v>
      </c>
      <c r="R3201" s="3">
        <v>43108.496527777781</v>
      </c>
      <c r="S3201" t="s">
        <v>6728</v>
      </c>
      <c r="T3201" s="3">
        <v>43108.496527777781</v>
      </c>
      <c r="U3201" s="3">
        <v>41579.041666666664</v>
      </c>
      <c r="V3201">
        <v>102331</v>
      </c>
      <c r="W3201" t="s">
        <v>713</v>
      </c>
      <c r="X3201">
        <v>0.35</v>
      </c>
      <c r="Y3201">
        <v>0</v>
      </c>
      <c r="Z3201">
        <v>12</v>
      </c>
      <c r="AA3201" t="s">
        <v>675</v>
      </c>
      <c r="AB3201" s="3">
        <v>41579.041666666664</v>
      </c>
      <c r="AC3201" s="3">
        <v>43108.496527777781</v>
      </c>
      <c r="AD3201" t="s">
        <v>386</v>
      </c>
      <c r="AE3201" t="s">
        <v>386</v>
      </c>
      <c r="AF3201">
        <v>1529.4548609999999</v>
      </c>
      <c r="AH3201" t="s">
        <v>676</v>
      </c>
      <c r="AI3201">
        <v>0</v>
      </c>
      <c r="AJ3201" t="s">
        <v>52</v>
      </c>
      <c r="AK3201" t="s">
        <v>4162</v>
      </c>
      <c r="AL3201" t="s">
        <v>6728</v>
      </c>
    </row>
    <row r="3202" spans="1:38" hidden="1" x14ac:dyDescent="0.25">
      <c r="A3202">
        <v>4040</v>
      </c>
      <c r="B3202" t="s">
        <v>1480</v>
      </c>
      <c r="C3202" s="3">
        <v>43108.443749999999</v>
      </c>
      <c r="D3202" t="s">
        <v>39</v>
      </c>
      <c r="E3202" s="3">
        <v>43108.489583333336</v>
      </c>
      <c r="F3202" t="s">
        <v>53</v>
      </c>
      <c r="G3202">
        <v>20</v>
      </c>
      <c r="H3202">
        <v>19</v>
      </c>
      <c r="I3202">
        <v>1822</v>
      </c>
      <c r="J3202" t="s">
        <v>4222</v>
      </c>
      <c r="K3202" t="s">
        <v>4223</v>
      </c>
      <c r="L3202" t="s">
        <v>44</v>
      </c>
      <c r="M3202">
        <v>20</v>
      </c>
      <c r="N3202">
        <v>1</v>
      </c>
      <c r="O3202">
        <v>200</v>
      </c>
      <c r="P3202">
        <v>731</v>
      </c>
      <c r="Q3202" s="3">
        <v>43108</v>
      </c>
      <c r="R3202" s="3">
        <v>43108.552083333336</v>
      </c>
      <c r="S3202" t="s">
        <v>6729</v>
      </c>
      <c r="T3202" s="3">
        <v>43108.552083333336</v>
      </c>
      <c r="U3202" s="3">
        <v>43119.041666666664</v>
      </c>
      <c r="V3202">
        <v>501742</v>
      </c>
      <c r="W3202" t="s">
        <v>46</v>
      </c>
      <c r="X3202">
        <v>1.1000000000000001</v>
      </c>
      <c r="Y3202">
        <v>0</v>
      </c>
      <c r="Z3202">
        <v>200</v>
      </c>
      <c r="AA3202" s="1">
        <v>43103</v>
      </c>
      <c r="AB3202" s="3">
        <v>43119.041666666664</v>
      </c>
      <c r="AC3202" s="3">
        <v>43108.552083333336</v>
      </c>
      <c r="AD3202">
        <v>501742</v>
      </c>
      <c r="AE3202" t="s">
        <v>4225</v>
      </c>
      <c r="AF3202">
        <v>0</v>
      </c>
      <c r="AG3202" t="s">
        <v>46</v>
      </c>
      <c r="AH3202" t="s">
        <v>48</v>
      </c>
      <c r="AI3202">
        <v>0</v>
      </c>
      <c r="AJ3202" t="s">
        <v>52</v>
      </c>
      <c r="AK3202" t="s">
        <v>4226</v>
      </c>
      <c r="AL3202" t="s">
        <v>6729</v>
      </c>
    </row>
    <row r="3203" spans="1:38" hidden="1" x14ac:dyDescent="0.25">
      <c r="A3203">
        <v>4040</v>
      </c>
      <c r="B3203" t="s">
        <v>1480</v>
      </c>
      <c r="C3203" s="3">
        <v>43108.813888888886</v>
      </c>
      <c r="D3203" t="s">
        <v>39</v>
      </c>
      <c r="E3203" s="3">
        <v>43108.875</v>
      </c>
      <c r="F3203" t="s">
        <v>51</v>
      </c>
      <c r="G3203">
        <v>15</v>
      </c>
      <c r="H3203">
        <v>19</v>
      </c>
      <c r="I3203">
        <v>68699</v>
      </c>
      <c r="J3203" t="s">
        <v>1127</v>
      </c>
      <c r="K3203" t="s">
        <v>1580</v>
      </c>
      <c r="L3203" t="s">
        <v>673</v>
      </c>
      <c r="M3203">
        <v>15</v>
      </c>
      <c r="N3203">
        <v>1</v>
      </c>
      <c r="O3203">
        <v>198</v>
      </c>
      <c r="P3203">
        <v>99201</v>
      </c>
      <c r="Q3203" s="3">
        <v>43108.563888888886</v>
      </c>
      <c r="R3203" s="3">
        <v>43109.121527777781</v>
      </c>
      <c r="S3203" s="2" t="s">
        <v>6730</v>
      </c>
      <c r="T3203" s="3">
        <v>43109.121527777781</v>
      </c>
      <c r="U3203" s="3">
        <v>43101.041666666664</v>
      </c>
      <c r="V3203">
        <v>188107</v>
      </c>
      <c r="W3203" t="s">
        <v>674</v>
      </c>
      <c r="X3203">
        <v>2.8833329999999999</v>
      </c>
      <c r="Y3203">
        <v>0</v>
      </c>
      <c r="Z3203">
        <v>160</v>
      </c>
      <c r="AA3203" t="s">
        <v>675</v>
      </c>
      <c r="AB3203" s="3">
        <v>43101.041666666664</v>
      </c>
      <c r="AC3203" s="3">
        <v>43109.121527777781</v>
      </c>
      <c r="AD3203" t="s">
        <v>386</v>
      </c>
      <c r="AE3203" t="s">
        <v>386</v>
      </c>
      <c r="AF3203">
        <v>8.0798609999999993</v>
      </c>
      <c r="AH3203" t="s">
        <v>676</v>
      </c>
      <c r="AI3203">
        <v>0</v>
      </c>
      <c r="AJ3203" t="s">
        <v>52</v>
      </c>
      <c r="AK3203" t="s">
        <v>1581</v>
      </c>
      <c r="AL3203" s="2" t="s">
        <v>6730</v>
      </c>
    </row>
    <row r="3204" spans="1:38" hidden="1" x14ac:dyDescent="0.25">
      <c r="A3204">
        <v>4040</v>
      </c>
      <c r="B3204" t="s">
        <v>1480</v>
      </c>
      <c r="C3204" s="3">
        <v>43108.833333333336</v>
      </c>
      <c r="D3204" t="s">
        <v>39</v>
      </c>
      <c r="E3204" s="3">
        <v>43108.845833333333</v>
      </c>
      <c r="F3204" t="s">
        <v>53</v>
      </c>
      <c r="G3204">
        <v>18</v>
      </c>
      <c r="H3204">
        <v>19</v>
      </c>
      <c r="I3204">
        <v>54733</v>
      </c>
      <c r="J3204" t="s">
        <v>4232</v>
      </c>
      <c r="K3204" t="s">
        <v>386</v>
      </c>
      <c r="L3204" t="s">
        <v>386</v>
      </c>
      <c r="M3204">
        <v>18</v>
      </c>
      <c r="N3204">
        <v>1</v>
      </c>
      <c r="O3204">
        <v>25</v>
      </c>
      <c r="P3204">
        <v>20801</v>
      </c>
      <c r="Q3204" s="3">
        <v>43105.518055555556</v>
      </c>
      <c r="R3204" s="3">
        <v>43109.123611111114</v>
      </c>
      <c r="S3204" t="s">
        <v>6731</v>
      </c>
      <c r="T3204" s="3">
        <v>43109.123611111114</v>
      </c>
      <c r="U3204" s="3" t="s">
        <v>386</v>
      </c>
      <c r="V3204">
        <v>183894</v>
      </c>
      <c r="W3204" t="s">
        <v>386</v>
      </c>
      <c r="X3204">
        <v>0.3</v>
      </c>
      <c r="Y3204">
        <v>0</v>
      </c>
      <c r="Z3204" t="s">
        <v>386</v>
      </c>
      <c r="AA3204" t="s">
        <v>386</v>
      </c>
      <c r="AB3204" s="3" t="s">
        <v>386</v>
      </c>
      <c r="AC3204" s="3">
        <v>43109.123611111114</v>
      </c>
      <c r="AD3204" t="s">
        <v>386</v>
      </c>
      <c r="AE3204" t="s">
        <v>386</v>
      </c>
      <c r="AF3204">
        <v>2.6055549999999998</v>
      </c>
      <c r="AH3204" t="s">
        <v>676</v>
      </c>
      <c r="AI3204">
        <v>0</v>
      </c>
      <c r="AJ3204" t="s">
        <v>52</v>
      </c>
      <c r="AK3204" t="s">
        <v>386</v>
      </c>
      <c r="AL3204" t="s">
        <v>6731</v>
      </c>
    </row>
    <row r="3205" spans="1:38" hidden="1" x14ac:dyDescent="0.25">
      <c r="A3205">
        <v>4040</v>
      </c>
      <c r="B3205" t="s">
        <v>1480</v>
      </c>
      <c r="C3205" s="3">
        <v>43109</v>
      </c>
      <c r="D3205" t="s">
        <v>48</v>
      </c>
      <c r="E3205" s="3">
        <v>43109.059027777781</v>
      </c>
      <c r="F3205" t="s">
        <v>53</v>
      </c>
      <c r="G3205">
        <v>15</v>
      </c>
      <c r="H3205">
        <v>19</v>
      </c>
      <c r="I3205">
        <v>68699</v>
      </c>
      <c r="J3205" t="s">
        <v>1127</v>
      </c>
      <c r="K3205" t="s">
        <v>1580</v>
      </c>
      <c r="L3205" t="s">
        <v>673</v>
      </c>
      <c r="M3205">
        <v>15</v>
      </c>
      <c r="N3205">
        <v>1</v>
      </c>
      <c r="O3205">
        <v>198</v>
      </c>
      <c r="P3205">
        <v>99201</v>
      </c>
      <c r="Q3205" s="3">
        <v>43108.563888888886</v>
      </c>
      <c r="R3205" s="3">
        <v>43109.121527777781</v>
      </c>
      <c r="S3205" s="2" t="s">
        <v>6732</v>
      </c>
      <c r="T3205" s="3">
        <v>43109.121527777781</v>
      </c>
      <c r="U3205" s="3">
        <v>43101.041666666664</v>
      </c>
      <c r="V3205">
        <v>188107</v>
      </c>
      <c r="W3205" t="s">
        <v>674</v>
      </c>
      <c r="X3205">
        <v>2.8833329999999999</v>
      </c>
      <c r="Y3205">
        <v>0</v>
      </c>
      <c r="Z3205">
        <v>160</v>
      </c>
      <c r="AA3205" t="s">
        <v>675</v>
      </c>
      <c r="AB3205" s="3">
        <v>43101.041666666664</v>
      </c>
      <c r="AC3205" s="3">
        <v>43109.121527777781</v>
      </c>
      <c r="AD3205" t="s">
        <v>386</v>
      </c>
      <c r="AE3205" t="s">
        <v>386</v>
      </c>
      <c r="AF3205">
        <v>8.0798609999999993</v>
      </c>
      <c r="AH3205" t="s">
        <v>676</v>
      </c>
      <c r="AI3205">
        <v>0</v>
      </c>
      <c r="AJ3205" t="s">
        <v>52</v>
      </c>
      <c r="AK3205" t="s">
        <v>1581</v>
      </c>
      <c r="AL3205" s="2" t="s">
        <v>6732</v>
      </c>
    </row>
    <row r="3206" spans="1:38" hidden="1" x14ac:dyDescent="0.25">
      <c r="A3206">
        <v>4040</v>
      </c>
      <c r="B3206" t="s">
        <v>1480</v>
      </c>
      <c r="C3206" s="3">
        <v>43109.21875</v>
      </c>
      <c r="D3206" t="s">
        <v>39</v>
      </c>
      <c r="E3206" s="3">
        <v>43109.875</v>
      </c>
      <c r="F3206" t="s">
        <v>51</v>
      </c>
      <c r="G3206">
        <v>24</v>
      </c>
      <c r="H3206">
        <v>19</v>
      </c>
      <c r="I3206">
        <v>1749</v>
      </c>
      <c r="J3206" t="s">
        <v>4381</v>
      </c>
      <c r="K3206" t="s">
        <v>4382</v>
      </c>
      <c r="L3206" t="s">
        <v>44</v>
      </c>
      <c r="M3206">
        <v>24</v>
      </c>
      <c r="N3206">
        <v>1</v>
      </c>
      <c r="O3206">
        <v>500</v>
      </c>
      <c r="P3206">
        <v>711</v>
      </c>
      <c r="Q3206" s="3">
        <v>43108</v>
      </c>
      <c r="R3206" s="3">
        <v>43112.28125</v>
      </c>
      <c r="S3206" t="s">
        <v>6733</v>
      </c>
      <c r="T3206" s="3">
        <v>43112.28125</v>
      </c>
      <c r="U3206" s="3">
        <v>43109.041666666664</v>
      </c>
      <c r="V3206">
        <v>189081</v>
      </c>
      <c r="W3206" t="s">
        <v>46</v>
      </c>
      <c r="X3206">
        <v>64.5</v>
      </c>
      <c r="Y3206">
        <v>0</v>
      </c>
      <c r="Z3206">
        <v>500</v>
      </c>
      <c r="AA3206" s="1">
        <v>43102</v>
      </c>
      <c r="AB3206" s="3">
        <v>43109.041666666664</v>
      </c>
      <c r="AC3206" s="3">
        <v>43112.28125</v>
      </c>
      <c r="AD3206">
        <v>189081</v>
      </c>
      <c r="AE3206" t="s">
        <v>4384</v>
      </c>
      <c r="AF3206">
        <v>0</v>
      </c>
      <c r="AG3206" t="s">
        <v>46</v>
      </c>
      <c r="AH3206" t="s">
        <v>48</v>
      </c>
      <c r="AI3206">
        <v>0</v>
      </c>
      <c r="AJ3206" t="s">
        <v>52</v>
      </c>
      <c r="AK3206" t="s">
        <v>4385</v>
      </c>
      <c r="AL3206" t="s">
        <v>6733</v>
      </c>
    </row>
    <row r="3207" spans="1:38" hidden="1" x14ac:dyDescent="0.25">
      <c r="A3207">
        <v>4040</v>
      </c>
      <c r="B3207" t="s">
        <v>1480</v>
      </c>
      <c r="C3207" s="3">
        <v>43109.325694444444</v>
      </c>
      <c r="D3207" t="s">
        <v>39</v>
      </c>
      <c r="E3207" s="3">
        <v>43109.339583333334</v>
      </c>
      <c r="F3207" t="s">
        <v>53</v>
      </c>
      <c r="G3207">
        <v>18</v>
      </c>
      <c r="H3207">
        <v>19</v>
      </c>
      <c r="I3207">
        <v>1700</v>
      </c>
      <c r="J3207" t="s">
        <v>4235</v>
      </c>
      <c r="K3207" t="s">
        <v>4236</v>
      </c>
      <c r="L3207" t="s">
        <v>44</v>
      </c>
      <c r="M3207">
        <v>18</v>
      </c>
      <c r="N3207">
        <v>1</v>
      </c>
      <c r="O3207">
        <v>30</v>
      </c>
      <c r="P3207">
        <v>696</v>
      </c>
      <c r="Q3207" s="3">
        <v>43108</v>
      </c>
      <c r="R3207" s="3">
        <v>43109.398611111108</v>
      </c>
      <c r="S3207" t="s">
        <v>6734</v>
      </c>
      <c r="T3207" s="3">
        <v>43109.398611111108</v>
      </c>
      <c r="U3207" s="3">
        <v>43119.041666666664</v>
      </c>
      <c r="V3207">
        <v>183894</v>
      </c>
      <c r="W3207" t="s">
        <v>46</v>
      </c>
      <c r="X3207">
        <v>0.34</v>
      </c>
      <c r="Y3207">
        <v>0</v>
      </c>
      <c r="Z3207">
        <v>30</v>
      </c>
      <c r="AA3207" s="1">
        <v>43108</v>
      </c>
      <c r="AB3207" s="3">
        <v>43119.041666666664</v>
      </c>
      <c r="AC3207" s="3">
        <v>43109.398611111108</v>
      </c>
      <c r="AD3207">
        <v>183894</v>
      </c>
      <c r="AE3207" t="s">
        <v>4238</v>
      </c>
      <c r="AF3207">
        <v>0</v>
      </c>
      <c r="AG3207" t="s">
        <v>46</v>
      </c>
      <c r="AH3207" t="s">
        <v>48</v>
      </c>
      <c r="AI3207">
        <v>0</v>
      </c>
      <c r="AJ3207" t="s">
        <v>52</v>
      </c>
      <c r="AK3207" t="s">
        <v>4239</v>
      </c>
      <c r="AL3207" t="s">
        <v>6734</v>
      </c>
    </row>
    <row r="3208" spans="1:38" hidden="1" x14ac:dyDescent="0.25">
      <c r="A3208">
        <v>4040</v>
      </c>
      <c r="B3208" t="s">
        <v>1480</v>
      </c>
      <c r="C3208" s="3">
        <v>43109.479861111111</v>
      </c>
      <c r="D3208" t="s">
        <v>39</v>
      </c>
      <c r="E3208" s="3">
        <v>43109.554861111108</v>
      </c>
      <c r="F3208" t="s">
        <v>53</v>
      </c>
      <c r="G3208">
        <v>50</v>
      </c>
      <c r="H3208">
        <v>19</v>
      </c>
      <c r="I3208">
        <v>20338</v>
      </c>
      <c r="J3208" t="s">
        <v>1029</v>
      </c>
      <c r="K3208" t="s">
        <v>1030</v>
      </c>
      <c r="L3208" t="s">
        <v>673</v>
      </c>
      <c r="M3208">
        <v>50</v>
      </c>
      <c r="N3208">
        <v>1</v>
      </c>
      <c r="O3208">
        <v>100</v>
      </c>
      <c r="P3208">
        <v>154694</v>
      </c>
      <c r="Q3208" s="3">
        <v>43106.693055555559</v>
      </c>
      <c r="R3208" s="3">
        <v>43109.878472222219</v>
      </c>
      <c r="S3208" t="s">
        <v>6735</v>
      </c>
      <c r="T3208" s="3">
        <v>43109.878472222219</v>
      </c>
      <c r="U3208" s="3">
        <v>43105.041666666664</v>
      </c>
      <c r="V3208">
        <v>105331</v>
      </c>
      <c r="W3208" t="s">
        <v>674</v>
      </c>
      <c r="X3208">
        <v>1.8</v>
      </c>
      <c r="Y3208">
        <v>0</v>
      </c>
      <c r="Z3208">
        <v>100</v>
      </c>
      <c r="AA3208" t="s">
        <v>675</v>
      </c>
      <c r="AB3208" s="3">
        <v>43105.041666666664</v>
      </c>
      <c r="AC3208" s="3">
        <v>43109.878472222219</v>
      </c>
      <c r="AD3208" t="s">
        <v>386</v>
      </c>
      <c r="AE3208" t="s">
        <v>386</v>
      </c>
      <c r="AF3208">
        <v>4.836805</v>
      </c>
      <c r="AH3208" t="s">
        <v>676</v>
      </c>
      <c r="AI3208">
        <v>0</v>
      </c>
      <c r="AJ3208" t="s">
        <v>52</v>
      </c>
      <c r="AK3208" t="s">
        <v>1031</v>
      </c>
      <c r="AL3208" t="s">
        <v>6735</v>
      </c>
    </row>
    <row r="3209" spans="1:38" hidden="1" x14ac:dyDescent="0.25">
      <c r="A3209">
        <v>4040</v>
      </c>
      <c r="B3209" t="s">
        <v>1480</v>
      </c>
      <c r="C3209" s="3">
        <v>43110</v>
      </c>
      <c r="D3209" t="s">
        <v>48</v>
      </c>
      <c r="E3209" s="3">
        <v>43110.875</v>
      </c>
      <c r="F3209" t="s">
        <v>51</v>
      </c>
      <c r="G3209">
        <v>24</v>
      </c>
      <c r="H3209">
        <v>19</v>
      </c>
      <c r="I3209">
        <v>1749</v>
      </c>
      <c r="J3209" t="s">
        <v>4381</v>
      </c>
      <c r="K3209" t="s">
        <v>4382</v>
      </c>
      <c r="L3209" t="s">
        <v>44</v>
      </c>
      <c r="M3209">
        <v>24</v>
      </c>
      <c r="N3209">
        <v>1</v>
      </c>
      <c r="O3209">
        <v>500</v>
      </c>
      <c r="P3209">
        <v>711</v>
      </c>
      <c r="Q3209" s="3">
        <v>43108</v>
      </c>
      <c r="R3209" s="3">
        <v>43112.28125</v>
      </c>
      <c r="S3209" t="s">
        <v>6736</v>
      </c>
      <c r="T3209" s="3">
        <v>43112.28125</v>
      </c>
      <c r="U3209" s="3">
        <v>43109.041666666664</v>
      </c>
      <c r="V3209">
        <v>189081</v>
      </c>
      <c r="W3209" t="s">
        <v>46</v>
      </c>
      <c r="X3209">
        <v>64.5</v>
      </c>
      <c r="Y3209">
        <v>0</v>
      </c>
      <c r="Z3209">
        <v>500</v>
      </c>
      <c r="AA3209" s="1">
        <v>43102</v>
      </c>
      <c r="AB3209" s="3">
        <v>43109.041666666664</v>
      </c>
      <c r="AC3209" s="3">
        <v>43112.28125</v>
      </c>
      <c r="AD3209">
        <v>189081</v>
      </c>
      <c r="AE3209" t="s">
        <v>4384</v>
      </c>
      <c r="AF3209">
        <v>0</v>
      </c>
      <c r="AG3209" t="s">
        <v>46</v>
      </c>
      <c r="AH3209" t="s">
        <v>48</v>
      </c>
      <c r="AI3209">
        <v>0</v>
      </c>
      <c r="AJ3209" t="s">
        <v>52</v>
      </c>
      <c r="AK3209" t="s">
        <v>4385</v>
      </c>
      <c r="AL3209" t="s">
        <v>6736</v>
      </c>
    </row>
    <row r="3210" spans="1:38" hidden="1" x14ac:dyDescent="0.25">
      <c r="A3210">
        <v>4040</v>
      </c>
      <c r="B3210" t="s">
        <v>1480</v>
      </c>
      <c r="C3210" s="3">
        <v>43110.093055555553</v>
      </c>
      <c r="D3210" t="s">
        <v>39</v>
      </c>
      <c r="E3210" s="3">
        <v>43110.146527777775</v>
      </c>
      <c r="F3210" t="s">
        <v>53</v>
      </c>
      <c r="G3210">
        <v>13</v>
      </c>
      <c r="H3210">
        <v>19</v>
      </c>
      <c r="I3210">
        <v>50691</v>
      </c>
      <c r="J3210" t="s">
        <v>868</v>
      </c>
      <c r="K3210" t="s">
        <v>871</v>
      </c>
      <c r="L3210" t="s">
        <v>673</v>
      </c>
      <c r="M3210">
        <v>13</v>
      </c>
      <c r="N3210">
        <v>1</v>
      </c>
      <c r="O3210">
        <v>508</v>
      </c>
      <c r="P3210">
        <v>185677</v>
      </c>
      <c r="Q3210" s="3">
        <v>43108.040972222225</v>
      </c>
      <c r="R3210" s="3">
        <v>43115.693055555559</v>
      </c>
      <c r="S3210" t="s">
        <v>6737</v>
      </c>
      <c r="T3210" s="3">
        <v>43115.693055555559</v>
      </c>
      <c r="U3210" s="3">
        <v>43115.041666666664</v>
      </c>
      <c r="V3210">
        <v>183772</v>
      </c>
      <c r="W3210" t="s">
        <v>674</v>
      </c>
      <c r="X3210">
        <v>1.2833330000000001</v>
      </c>
      <c r="Y3210">
        <v>0</v>
      </c>
      <c r="Z3210">
        <v>670</v>
      </c>
      <c r="AA3210" t="s">
        <v>675</v>
      </c>
      <c r="AB3210" s="3">
        <v>43115.041666666664</v>
      </c>
      <c r="AC3210" s="3">
        <v>43115.693055555559</v>
      </c>
      <c r="AD3210" t="s">
        <v>386</v>
      </c>
      <c r="AE3210" t="s">
        <v>386</v>
      </c>
      <c r="AF3210">
        <v>0.65138799999999997</v>
      </c>
      <c r="AH3210" t="s">
        <v>676</v>
      </c>
      <c r="AI3210">
        <v>0</v>
      </c>
      <c r="AJ3210" t="s">
        <v>52</v>
      </c>
      <c r="AK3210" t="s">
        <v>872</v>
      </c>
      <c r="AL3210" t="s">
        <v>6737</v>
      </c>
    </row>
    <row r="3211" spans="1:38" hidden="1" x14ac:dyDescent="0.25">
      <c r="A3211">
        <v>4040</v>
      </c>
      <c r="B3211" t="s">
        <v>1480</v>
      </c>
      <c r="C3211" s="3">
        <v>43110.094444444447</v>
      </c>
      <c r="D3211" t="s">
        <v>39</v>
      </c>
      <c r="E3211" s="3">
        <v>43110.486805555556</v>
      </c>
      <c r="F3211" t="s">
        <v>53</v>
      </c>
      <c r="G3211">
        <v>15</v>
      </c>
      <c r="H3211">
        <v>19</v>
      </c>
      <c r="I3211">
        <v>69059</v>
      </c>
      <c r="J3211" t="s">
        <v>1127</v>
      </c>
      <c r="K3211" t="s">
        <v>4062</v>
      </c>
      <c r="L3211" t="s">
        <v>673</v>
      </c>
      <c r="M3211">
        <v>15</v>
      </c>
      <c r="N3211">
        <v>1</v>
      </c>
      <c r="O3211">
        <v>665</v>
      </c>
      <c r="P3211">
        <v>42668</v>
      </c>
      <c r="Q3211" s="3">
        <v>43109.525000000001</v>
      </c>
      <c r="R3211" s="3">
        <v>43110.549305555556</v>
      </c>
      <c r="S3211" t="s">
        <v>6738</v>
      </c>
      <c r="T3211" s="3">
        <v>43110.549305555556</v>
      </c>
      <c r="U3211" s="3">
        <v>43084.041666666664</v>
      </c>
      <c r="V3211">
        <v>188107</v>
      </c>
      <c r="W3211" t="s">
        <v>674</v>
      </c>
      <c r="X3211">
        <v>9.4166670000000003</v>
      </c>
      <c r="Y3211">
        <v>0</v>
      </c>
      <c r="Z3211">
        <v>665</v>
      </c>
      <c r="AA3211" t="s">
        <v>675</v>
      </c>
      <c r="AB3211" s="3">
        <v>43084.041666666664</v>
      </c>
      <c r="AC3211" s="3">
        <v>43110.549305555556</v>
      </c>
      <c r="AD3211" t="s">
        <v>386</v>
      </c>
      <c r="AE3211" t="s">
        <v>386</v>
      </c>
      <c r="AF3211">
        <v>26.507638</v>
      </c>
      <c r="AH3211" t="s">
        <v>676</v>
      </c>
      <c r="AI3211">
        <v>0</v>
      </c>
      <c r="AJ3211" t="s">
        <v>52</v>
      </c>
      <c r="AK3211" t="s">
        <v>4064</v>
      </c>
      <c r="AL3211" t="s">
        <v>6738</v>
      </c>
    </row>
    <row r="3212" spans="1:38" hidden="1" x14ac:dyDescent="0.25">
      <c r="A3212">
        <v>4040</v>
      </c>
      <c r="B3212" t="s">
        <v>1480</v>
      </c>
      <c r="C3212" s="3">
        <v>43111</v>
      </c>
      <c r="D3212" t="s">
        <v>48</v>
      </c>
      <c r="E3212" s="3">
        <v>43111.875</v>
      </c>
      <c r="F3212" t="s">
        <v>51</v>
      </c>
      <c r="G3212">
        <v>24</v>
      </c>
      <c r="H3212">
        <v>19</v>
      </c>
      <c r="I3212">
        <v>1749</v>
      </c>
      <c r="J3212" t="s">
        <v>4381</v>
      </c>
      <c r="K3212" t="s">
        <v>4382</v>
      </c>
      <c r="L3212" t="s">
        <v>44</v>
      </c>
      <c r="M3212">
        <v>24</v>
      </c>
      <c r="N3212">
        <v>1</v>
      </c>
      <c r="O3212">
        <v>500</v>
      </c>
      <c r="P3212">
        <v>711</v>
      </c>
      <c r="Q3212" s="3">
        <v>43108</v>
      </c>
      <c r="R3212" s="3">
        <v>43112.28125</v>
      </c>
      <c r="S3212" t="s">
        <v>6739</v>
      </c>
      <c r="T3212" s="3">
        <v>43112.28125</v>
      </c>
      <c r="U3212" s="3">
        <v>43109.041666666664</v>
      </c>
      <c r="V3212">
        <v>189081</v>
      </c>
      <c r="W3212" t="s">
        <v>46</v>
      </c>
      <c r="X3212">
        <v>64.5</v>
      </c>
      <c r="Y3212">
        <v>0</v>
      </c>
      <c r="Z3212">
        <v>500</v>
      </c>
      <c r="AA3212" s="1">
        <v>43102</v>
      </c>
      <c r="AB3212" s="3">
        <v>43109.041666666664</v>
      </c>
      <c r="AC3212" s="3">
        <v>43112.28125</v>
      </c>
      <c r="AD3212">
        <v>189081</v>
      </c>
      <c r="AE3212" t="s">
        <v>4384</v>
      </c>
      <c r="AF3212">
        <v>0</v>
      </c>
      <c r="AG3212" t="s">
        <v>46</v>
      </c>
      <c r="AH3212" t="s">
        <v>48</v>
      </c>
      <c r="AI3212">
        <v>0</v>
      </c>
      <c r="AJ3212" t="s">
        <v>52</v>
      </c>
      <c r="AK3212" t="s">
        <v>4385</v>
      </c>
      <c r="AL3212" t="s">
        <v>6739</v>
      </c>
    </row>
    <row r="3213" spans="1:38" hidden="1" x14ac:dyDescent="0.25">
      <c r="A3213">
        <v>4040</v>
      </c>
      <c r="B3213" t="s">
        <v>1480</v>
      </c>
      <c r="C3213" s="3">
        <v>43111.395833333336</v>
      </c>
      <c r="D3213" t="s">
        <v>39</v>
      </c>
      <c r="E3213" s="3">
        <v>43111.444444444445</v>
      </c>
      <c r="F3213" t="s">
        <v>53</v>
      </c>
      <c r="G3213">
        <v>62</v>
      </c>
      <c r="H3213">
        <v>19</v>
      </c>
      <c r="I3213">
        <v>50686</v>
      </c>
      <c r="J3213" t="s">
        <v>868</v>
      </c>
      <c r="K3213" t="s">
        <v>871</v>
      </c>
      <c r="L3213" t="s">
        <v>673</v>
      </c>
      <c r="M3213">
        <v>62</v>
      </c>
      <c r="N3213">
        <v>1</v>
      </c>
      <c r="O3213">
        <v>508</v>
      </c>
      <c r="P3213">
        <v>185677</v>
      </c>
      <c r="Q3213" s="3">
        <v>43108.040972222225</v>
      </c>
      <c r="R3213" s="3">
        <v>43115.693055555559</v>
      </c>
      <c r="S3213" t="s">
        <v>6740</v>
      </c>
      <c r="T3213" s="3">
        <v>43115.693055555559</v>
      </c>
      <c r="U3213" s="3">
        <v>43115.041666666664</v>
      </c>
      <c r="V3213">
        <v>183772</v>
      </c>
      <c r="W3213" t="s">
        <v>674</v>
      </c>
      <c r="X3213">
        <v>1.1666669999999999</v>
      </c>
      <c r="Y3213">
        <v>0</v>
      </c>
      <c r="Z3213">
        <v>670</v>
      </c>
      <c r="AA3213" t="s">
        <v>675</v>
      </c>
      <c r="AB3213" s="3">
        <v>43115.041666666664</v>
      </c>
      <c r="AC3213" s="3">
        <v>43115.693055555559</v>
      </c>
      <c r="AD3213" t="s">
        <v>386</v>
      </c>
      <c r="AE3213" t="s">
        <v>386</v>
      </c>
      <c r="AF3213">
        <v>0.65138799999999997</v>
      </c>
      <c r="AH3213" t="s">
        <v>676</v>
      </c>
      <c r="AI3213">
        <v>0</v>
      </c>
      <c r="AJ3213" t="s">
        <v>52</v>
      </c>
      <c r="AK3213" t="s">
        <v>872</v>
      </c>
      <c r="AL3213" t="s">
        <v>6740</v>
      </c>
    </row>
    <row r="3214" spans="1:38" hidden="1" x14ac:dyDescent="0.25">
      <c r="A3214">
        <v>4040</v>
      </c>
      <c r="B3214" t="s">
        <v>1480</v>
      </c>
      <c r="C3214" s="3">
        <v>43111.473611111112</v>
      </c>
      <c r="D3214" t="s">
        <v>39</v>
      </c>
      <c r="E3214" s="3">
        <v>43111.552777777775</v>
      </c>
      <c r="F3214" t="s">
        <v>53</v>
      </c>
      <c r="G3214">
        <v>25</v>
      </c>
      <c r="H3214">
        <v>19</v>
      </c>
      <c r="I3214">
        <v>1895</v>
      </c>
      <c r="J3214" t="s">
        <v>4258</v>
      </c>
      <c r="K3214" t="s">
        <v>4259</v>
      </c>
      <c r="L3214" t="s">
        <v>44</v>
      </c>
      <c r="M3214">
        <v>25</v>
      </c>
      <c r="N3214">
        <v>1</v>
      </c>
      <c r="O3214">
        <v>150</v>
      </c>
      <c r="P3214">
        <v>747</v>
      </c>
      <c r="Q3214" s="3">
        <v>43108</v>
      </c>
      <c r="R3214" s="3">
        <v>43112.323611111111</v>
      </c>
      <c r="S3214" t="s">
        <v>6741</v>
      </c>
      <c r="T3214" s="3">
        <v>43112.323611111111</v>
      </c>
      <c r="U3214" s="3">
        <v>43125.041666666664</v>
      </c>
      <c r="V3214">
        <v>189054</v>
      </c>
      <c r="W3214" t="s">
        <v>46</v>
      </c>
      <c r="X3214">
        <v>1.900833</v>
      </c>
      <c r="Y3214">
        <v>0</v>
      </c>
      <c r="Z3214">
        <v>150</v>
      </c>
      <c r="AA3214" s="1">
        <v>43104</v>
      </c>
      <c r="AB3214" s="3">
        <v>43125.041666666664</v>
      </c>
      <c r="AC3214" s="3">
        <v>43112.323611111111</v>
      </c>
      <c r="AD3214">
        <v>189054</v>
      </c>
      <c r="AE3214" t="s">
        <v>4261</v>
      </c>
      <c r="AF3214">
        <v>0</v>
      </c>
      <c r="AG3214" t="s">
        <v>46</v>
      </c>
      <c r="AH3214" t="s">
        <v>48</v>
      </c>
      <c r="AI3214">
        <v>0</v>
      </c>
      <c r="AJ3214" t="s">
        <v>52</v>
      </c>
      <c r="AK3214" t="s">
        <v>4262</v>
      </c>
      <c r="AL3214" t="s">
        <v>6741</v>
      </c>
    </row>
    <row r="3215" spans="1:38" hidden="1" x14ac:dyDescent="0.25">
      <c r="A3215">
        <v>4040</v>
      </c>
      <c r="B3215" t="s">
        <v>1480</v>
      </c>
      <c r="C3215" s="3">
        <v>43111.552083333336</v>
      </c>
      <c r="D3215" t="s">
        <v>39</v>
      </c>
      <c r="E3215" s="3">
        <v>43111.638888888891</v>
      </c>
      <c r="F3215" t="s">
        <v>53</v>
      </c>
      <c r="G3215">
        <v>13</v>
      </c>
      <c r="H3215">
        <v>19</v>
      </c>
      <c r="I3215">
        <v>112158</v>
      </c>
      <c r="J3215" t="s">
        <v>2471</v>
      </c>
      <c r="K3215" t="s">
        <v>2472</v>
      </c>
      <c r="L3215" t="s">
        <v>44</v>
      </c>
      <c r="M3215">
        <v>13</v>
      </c>
      <c r="N3215">
        <v>1</v>
      </c>
      <c r="O3215">
        <v>848</v>
      </c>
      <c r="P3215">
        <v>4692117</v>
      </c>
      <c r="Q3215" s="3">
        <v>43109.5</v>
      </c>
      <c r="R3215" s="3">
        <v>43119.041666666664</v>
      </c>
      <c r="S3215" t="s">
        <v>6742</v>
      </c>
      <c r="T3215" s="3">
        <v>43119.041666666664</v>
      </c>
      <c r="U3215" s="3">
        <v>43119.041666666664</v>
      </c>
      <c r="V3215">
        <v>183772</v>
      </c>
      <c r="W3215" t="s">
        <v>46</v>
      </c>
      <c r="X3215">
        <v>2.0833330000000001</v>
      </c>
      <c r="Y3215">
        <v>0</v>
      </c>
      <c r="Z3215">
        <v>848</v>
      </c>
      <c r="AA3215" s="1">
        <v>43105</v>
      </c>
      <c r="AB3215" s="3">
        <v>43119.041666666664</v>
      </c>
      <c r="AC3215" s="3">
        <v>43119.041666666664</v>
      </c>
      <c r="AD3215">
        <v>183772</v>
      </c>
      <c r="AE3215" t="s">
        <v>2465</v>
      </c>
      <c r="AF3215">
        <v>0</v>
      </c>
      <c r="AG3215" t="s">
        <v>46</v>
      </c>
      <c r="AH3215" t="s">
        <v>48</v>
      </c>
      <c r="AI3215">
        <v>0</v>
      </c>
      <c r="AJ3215" t="s">
        <v>52</v>
      </c>
      <c r="AK3215" t="s">
        <v>2474</v>
      </c>
      <c r="AL3215" t="s">
        <v>6742</v>
      </c>
    </row>
    <row r="3216" spans="1:38" hidden="1" x14ac:dyDescent="0.25">
      <c r="A3216">
        <v>4040</v>
      </c>
      <c r="B3216" t="s">
        <v>1480</v>
      </c>
      <c r="C3216" s="3">
        <v>43112</v>
      </c>
      <c r="D3216" t="s">
        <v>48</v>
      </c>
      <c r="E3216" s="3">
        <v>43112.28125</v>
      </c>
      <c r="F3216" t="s">
        <v>53</v>
      </c>
      <c r="G3216">
        <v>24</v>
      </c>
      <c r="H3216">
        <v>19</v>
      </c>
      <c r="I3216">
        <v>1749</v>
      </c>
      <c r="J3216" t="s">
        <v>4381</v>
      </c>
      <c r="K3216" t="s">
        <v>4382</v>
      </c>
      <c r="L3216" t="s">
        <v>44</v>
      </c>
      <c r="M3216">
        <v>24</v>
      </c>
      <c r="N3216">
        <v>1</v>
      </c>
      <c r="O3216">
        <v>500</v>
      </c>
      <c r="P3216">
        <v>711</v>
      </c>
      <c r="Q3216" s="3">
        <v>43108</v>
      </c>
      <c r="R3216" s="3">
        <v>43112.28125</v>
      </c>
      <c r="S3216" t="s">
        <v>6743</v>
      </c>
      <c r="T3216" s="3">
        <v>43112.28125</v>
      </c>
      <c r="U3216" s="3">
        <v>43109.041666666664</v>
      </c>
      <c r="V3216">
        <v>189081</v>
      </c>
      <c r="W3216" t="s">
        <v>46</v>
      </c>
      <c r="X3216">
        <v>64.5</v>
      </c>
      <c r="Y3216">
        <v>0</v>
      </c>
      <c r="Z3216">
        <v>500</v>
      </c>
      <c r="AA3216" s="1">
        <v>43102</v>
      </c>
      <c r="AB3216" s="3">
        <v>43109.041666666664</v>
      </c>
      <c r="AC3216" s="3">
        <v>43112.28125</v>
      </c>
      <c r="AD3216">
        <v>189081</v>
      </c>
      <c r="AE3216" t="s">
        <v>4384</v>
      </c>
      <c r="AF3216">
        <v>0</v>
      </c>
      <c r="AG3216" t="s">
        <v>46</v>
      </c>
      <c r="AH3216" t="s">
        <v>48</v>
      </c>
      <c r="AI3216">
        <v>0</v>
      </c>
      <c r="AJ3216" t="s">
        <v>52</v>
      </c>
      <c r="AK3216" t="s">
        <v>4385</v>
      </c>
      <c r="AL3216" t="s">
        <v>6743</v>
      </c>
    </row>
    <row r="3217" spans="1:38" hidden="1" x14ac:dyDescent="0.25">
      <c r="A3217">
        <v>4040</v>
      </c>
      <c r="B3217" t="s">
        <v>1480</v>
      </c>
      <c r="C3217" s="3">
        <v>43112.754861111112</v>
      </c>
      <c r="D3217" t="s">
        <v>39</v>
      </c>
      <c r="E3217" s="3">
        <v>43112.875</v>
      </c>
      <c r="F3217" t="s">
        <v>53</v>
      </c>
      <c r="G3217">
        <v>15</v>
      </c>
      <c r="H3217">
        <v>19</v>
      </c>
      <c r="I3217">
        <v>68729</v>
      </c>
      <c r="J3217" t="s">
        <v>1127</v>
      </c>
      <c r="K3217" t="s">
        <v>1077</v>
      </c>
      <c r="L3217" t="s">
        <v>673</v>
      </c>
      <c r="M3217">
        <v>15</v>
      </c>
      <c r="N3217">
        <v>1</v>
      </c>
      <c r="O3217">
        <v>198</v>
      </c>
      <c r="P3217">
        <v>193986</v>
      </c>
      <c r="Q3217" s="3">
        <v>43112.504861111112</v>
      </c>
      <c r="R3217" s="3">
        <v>43115.041666666664</v>
      </c>
      <c r="S3217" t="s">
        <v>6744</v>
      </c>
      <c r="T3217" s="3">
        <v>43115.041666666664</v>
      </c>
      <c r="U3217" s="3">
        <v>43115.041666666664</v>
      </c>
      <c r="V3217">
        <v>188107</v>
      </c>
      <c r="W3217" t="s">
        <v>674</v>
      </c>
      <c r="X3217">
        <v>2.8833329999999999</v>
      </c>
      <c r="Y3217">
        <v>0</v>
      </c>
      <c r="Z3217">
        <v>160</v>
      </c>
      <c r="AA3217" t="s">
        <v>675</v>
      </c>
      <c r="AB3217" s="3">
        <v>43115.041666666664</v>
      </c>
      <c r="AC3217" s="3">
        <v>43115.041666666664</v>
      </c>
      <c r="AD3217" t="s">
        <v>386</v>
      </c>
      <c r="AE3217" t="s">
        <v>386</v>
      </c>
      <c r="AF3217">
        <v>0</v>
      </c>
      <c r="AH3217" t="s">
        <v>676</v>
      </c>
      <c r="AI3217">
        <v>0</v>
      </c>
      <c r="AJ3217" t="s">
        <v>52</v>
      </c>
      <c r="AK3217" t="s">
        <v>1078</v>
      </c>
      <c r="AL3217" t="s">
        <v>6744</v>
      </c>
    </row>
    <row r="3218" spans="1:38" hidden="1" x14ac:dyDescent="0.25">
      <c r="A3218">
        <v>4040</v>
      </c>
      <c r="B3218" t="s">
        <v>1480</v>
      </c>
      <c r="C3218" s="3">
        <v>43115.538888888892</v>
      </c>
      <c r="D3218" t="s">
        <v>39</v>
      </c>
      <c r="E3218" s="3">
        <v>43115.616666666669</v>
      </c>
      <c r="F3218" t="s">
        <v>53</v>
      </c>
      <c r="G3218">
        <v>62</v>
      </c>
      <c r="H3218">
        <v>19</v>
      </c>
      <c r="I3218">
        <v>112153</v>
      </c>
      <c r="J3218" t="s">
        <v>2471</v>
      </c>
      <c r="K3218" t="s">
        <v>2472</v>
      </c>
      <c r="L3218" t="s">
        <v>44</v>
      </c>
      <c r="M3218">
        <v>62</v>
      </c>
      <c r="N3218">
        <v>1</v>
      </c>
      <c r="O3218">
        <v>848</v>
      </c>
      <c r="P3218">
        <v>4692117</v>
      </c>
      <c r="Q3218" s="3">
        <v>43109.5</v>
      </c>
      <c r="R3218" s="3">
        <v>43119.041666666664</v>
      </c>
      <c r="S3218" t="s">
        <v>6745</v>
      </c>
      <c r="T3218" s="3">
        <v>43119.041666666664</v>
      </c>
      <c r="U3218" s="3">
        <v>43119.041666666664</v>
      </c>
      <c r="V3218">
        <v>183772</v>
      </c>
      <c r="W3218" t="s">
        <v>46</v>
      </c>
      <c r="X3218">
        <v>1.8666670000000001</v>
      </c>
      <c r="Y3218">
        <v>0</v>
      </c>
      <c r="Z3218">
        <v>848</v>
      </c>
      <c r="AA3218" s="1">
        <v>43105</v>
      </c>
      <c r="AB3218" s="3">
        <v>43119.041666666664</v>
      </c>
      <c r="AC3218" s="3">
        <v>43119.041666666664</v>
      </c>
      <c r="AD3218">
        <v>183772</v>
      </c>
      <c r="AE3218" t="s">
        <v>2465</v>
      </c>
      <c r="AF3218">
        <v>0</v>
      </c>
      <c r="AG3218" t="s">
        <v>46</v>
      </c>
      <c r="AH3218" t="s">
        <v>48</v>
      </c>
      <c r="AI3218">
        <v>0</v>
      </c>
      <c r="AJ3218" t="s">
        <v>52</v>
      </c>
      <c r="AK3218" t="s">
        <v>2474</v>
      </c>
      <c r="AL3218" t="s">
        <v>6745</v>
      </c>
    </row>
    <row r="3219" spans="1:38" hidden="1" x14ac:dyDescent="0.25">
      <c r="A3219">
        <v>4040</v>
      </c>
      <c r="B3219" t="s">
        <v>1480</v>
      </c>
      <c r="C3219" s="3">
        <v>43117.595833333333</v>
      </c>
      <c r="D3219" t="s">
        <v>39</v>
      </c>
      <c r="E3219" s="3">
        <v>43117.635416666664</v>
      </c>
      <c r="F3219" t="s">
        <v>53</v>
      </c>
      <c r="G3219">
        <v>20</v>
      </c>
      <c r="H3219">
        <v>19</v>
      </c>
      <c r="I3219">
        <v>16735</v>
      </c>
      <c r="J3219" t="s">
        <v>1090</v>
      </c>
      <c r="K3219" t="s">
        <v>4166</v>
      </c>
      <c r="L3219" t="s">
        <v>673</v>
      </c>
      <c r="M3219">
        <v>20</v>
      </c>
      <c r="N3219">
        <v>1</v>
      </c>
      <c r="O3219">
        <v>100</v>
      </c>
      <c r="P3219">
        <v>31760</v>
      </c>
      <c r="Q3219" s="3">
        <v>43116.26666666667</v>
      </c>
      <c r="R3219" s="3">
        <v>43124.611805555556</v>
      </c>
      <c r="S3219" t="s">
        <v>6746</v>
      </c>
      <c r="T3219" s="3">
        <v>43124.611805555556</v>
      </c>
      <c r="U3219" s="3">
        <v>43084.041666666664</v>
      </c>
      <c r="V3219">
        <v>104103</v>
      </c>
      <c r="W3219" t="s">
        <v>674</v>
      </c>
      <c r="X3219">
        <v>0.95</v>
      </c>
      <c r="Y3219">
        <v>0</v>
      </c>
      <c r="Z3219">
        <v>2</v>
      </c>
      <c r="AA3219" t="s">
        <v>675</v>
      </c>
      <c r="AB3219" s="3">
        <v>43084.041666666664</v>
      </c>
      <c r="AC3219" s="3">
        <v>43124.611805555556</v>
      </c>
      <c r="AD3219" t="s">
        <v>386</v>
      </c>
      <c r="AE3219" t="s">
        <v>386</v>
      </c>
      <c r="AF3219">
        <v>40.570138</v>
      </c>
      <c r="AH3219" t="s">
        <v>676</v>
      </c>
      <c r="AI3219">
        <v>0</v>
      </c>
      <c r="AJ3219" t="s">
        <v>52</v>
      </c>
      <c r="AK3219" t="s">
        <v>4168</v>
      </c>
      <c r="AL3219" t="s">
        <v>6746</v>
      </c>
    </row>
    <row r="3220" spans="1:38" hidden="1" x14ac:dyDescent="0.25">
      <c r="A3220">
        <v>4040</v>
      </c>
      <c r="B3220" t="s">
        <v>1480</v>
      </c>
      <c r="C3220" s="3">
        <v>43117.677083333336</v>
      </c>
      <c r="D3220" t="s">
        <v>39</v>
      </c>
      <c r="E3220" s="3">
        <v>43117.708333333336</v>
      </c>
      <c r="F3220" t="s">
        <v>53</v>
      </c>
      <c r="G3220">
        <v>30</v>
      </c>
      <c r="H3220">
        <v>19</v>
      </c>
      <c r="I3220">
        <v>16734</v>
      </c>
      <c r="J3220" t="s">
        <v>1090</v>
      </c>
      <c r="K3220" t="s">
        <v>4166</v>
      </c>
      <c r="L3220" t="s">
        <v>673</v>
      </c>
      <c r="M3220">
        <v>30</v>
      </c>
      <c r="N3220">
        <v>1</v>
      </c>
      <c r="O3220">
        <v>100</v>
      </c>
      <c r="P3220">
        <v>31760</v>
      </c>
      <c r="Q3220" s="3">
        <v>43116.26666666667</v>
      </c>
      <c r="R3220" s="3">
        <v>43124.611805555556</v>
      </c>
      <c r="S3220" t="s">
        <v>6747</v>
      </c>
      <c r="T3220" s="3">
        <v>43124.611805555556</v>
      </c>
      <c r="U3220" s="3">
        <v>43084.041666666664</v>
      </c>
      <c r="V3220">
        <v>104103</v>
      </c>
      <c r="W3220" t="s">
        <v>674</v>
      </c>
      <c r="X3220">
        <v>0.75</v>
      </c>
      <c r="Y3220">
        <v>0</v>
      </c>
      <c r="Z3220">
        <v>2</v>
      </c>
      <c r="AA3220" t="s">
        <v>675</v>
      </c>
      <c r="AB3220" s="3">
        <v>43084.041666666664</v>
      </c>
      <c r="AC3220" s="3">
        <v>43124.611805555556</v>
      </c>
      <c r="AD3220" t="s">
        <v>386</v>
      </c>
      <c r="AE3220" t="s">
        <v>386</v>
      </c>
      <c r="AF3220">
        <v>40.570138</v>
      </c>
      <c r="AH3220" t="s">
        <v>676</v>
      </c>
      <c r="AI3220">
        <v>0</v>
      </c>
      <c r="AJ3220" t="s">
        <v>52</v>
      </c>
      <c r="AK3220" t="s">
        <v>4168</v>
      </c>
      <c r="AL3220" t="s">
        <v>6747</v>
      </c>
    </row>
    <row r="3221" spans="1:38" hidden="1" x14ac:dyDescent="0.25">
      <c r="A3221">
        <v>4040</v>
      </c>
      <c r="B3221" t="s">
        <v>1480</v>
      </c>
      <c r="C3221" s="3">
        <v>43119.855555555558</v>
      </c>
      <c r="D3221" t="s">
        <v>39</v>
      </c>
      <c r="E3221" s="3">
        <v>43119.875</v>
      </c>
      <c r="F3221" t="s">
        <v>51</v>
      </c>
      <c r="G3221">
        <v>40</v>
      </c>
      <c r="H3221">
        <v>19</v>
      </c>
      <c r="I3221">
        <v>16731</v>
      </c>
      <c r="J3221" t="s">
        <v>1161</v>
      </c>
      <c r="K3221" t="s">
        <v>4166</v>
      </c>
      <c r="L3221" t="s">
        <v>673</v>
      </c>
      <c r="M3221">
        <v>40</v>
      </c>
      <c r="N3221">
        <v>1</v>
      </c>
      <c r="O3221">
        <v>100</v>
      </c>
      <c r="P3221">
        <v>31743</v>
      </c>
      <c r="Q3221" s="3">
        <v>43117.712500000001</v>
      </c>
      <c r="R3221" s="3">
        <v>43124.611805555556</v>
      </c>
      <c r="S3221" t="s">
        <v>6748</v>
      </c>
      <c r="T3221" s="3">
        <v>43124.611805555556</v>
      </c>
      <c r="U3221" s="3">
        <v>43084.041666666664</v>
      </c>
      <c r="V3221">
        <v>102551</v>
      </c>
      <c r="W3221" t="s">
        <v>674</v>
      </c>
      <c r="X3221">
        <v>0.68333299999999997</v>
      </c>
      <c r="Y3221">
        <v>0</v>
      </c>
      <c r="Z3221">
        <v>2</v>
      </c>
      <c r="AA3221" t="s">
        <v>675</v>
      </c>
      <c r="AB3221" s="3">
        <v>43084.041666666664</v>
      </c>
      <c r="AC3221" s="3">
        <v>43124.611805555556</v>
      </c>
      <c r="AD3221" t="s">
        <v>386</v>
      </c>
      <c r="AE3221" t="s">
        <v>386</v>
      </c>
      <c r="AF3221">
        <v>40.570138</v>
      </c>
      <c r="AH3221" t="s">
        <v>676</v>
      </c>
      <c r="AI3221">
        <v>0</v>
      </c>
      <c r="AJ3221" t="s">
        <v>52</v>
      </c>
      <c r="AK3221" t="s">
        <v>4168</v>
      </c>
      <c r="AL3221" t="s">
        <v>6748</v>
      </c>
    </row>
    <row r="3222" spans="1:38" hidden="1" x14ac:dyDescent="0.25">
      <c r="A3222">
        <v>4040</v>
      </c>
      <c r="B3222" t="s">
        <v>1480</v>
      </c>
      <c r="C3222" s="3">
        <v>43122</v>
      </c>
      <c r="D3222" t="s">
        <v>48</v>
      </c>
      <c r="E3222" s="3">
        <v>43122.009027777778</v>
      </c>
      <c r="F3222" t="s">
        <v>53</v>
      </c>
      <c r="G3222">
        <v>40</v>
      </c>
      <c r="H3222">
        <v>19</v>
      </c>
      <c r="I3222">
        <v>16731</v>
      </c>
      <c r="J3222" t="s">
        <v>1161</v>
      </c>
      <c r="K3222" t="s">
        <v>4166</v>
      </c>
      <c r="L3222" t="s">
        <v>673</v>
      </c>
      <c r="M3222">
        <v>40</v>
      </c>
      <c r="N3222">
        <v>1</v>
      </c>
      <c r="O3222">
        <v>100</v>
      </c>
      <c r="P3222">
        <v>31743</v>
      </c>
      <c r="Q3222" s="3">
        <v>43117.712500000001</v>
      </c>
      <c r="R3222" s="3">
        <v>43124.611805555556</v>
      </c>
      <c r="S3222" t="s">
        <v>6749</v>
      </c>
      <c r="T3222" s="3">
        <v>43124.611805555556</v>
      </c>
      <c r="U3222" s="3">
        <v>43084.041666666664</v>
      </c>
      <c r="V3222">
        <v>102551</v>
      </c>
      <c r="W3222" t="s">
        <v>674</v>
      </c>
      <c r="X3222">
        <v>0.68333299999999997</v>
      </c>
      <c r="Y3222">
        <v>0</v>
      </c>
      <c r="Z3222">
        <v>2</v>
      </c>
      <c r="AA3222" t="s">
        <v>675</v>
      </c>
      <c r="AB3222" s="3">
        <v>43084.041666666664</v>
      </c>
      <c r="AC3222" s="3">
        <v>43124.611805555556</v>
      </c>
      <c r="AD3222" t="s">
        <v>386</v>
      </c>
      <c r="AE3222" t="s">
        <v>386</v>
      </c>
      <c r="AF3222">
        <v>40.570138</v>
      </c>
      <c r="AH3222" t="s">
        <v>676</v>
      </c>
      <c r="AI3222">
        <v>0</v>
      </c>
      <c r="AJ3222" t="s">
        <v>52</v>
      </c>
      <c r="AK3222" t="s">
        <v>4168</v>
      </c>
      <c r="AL3222" t="s">
        <v>6749</v>
      </c>
    </row>
    <row r="3223" spans="1:38" hidden="1" x14ac:dyDescent="0.25">
      <c r="A3223">
        <v>4040</v>
      </c>
      <c r="B3223" t="s">
        <v>1480</v>
      </c>
      <c r="C3223" s="3">
        <v>43122.050694444442</v>
      </c>
      <c r="D3223" t="s">
        <v>39</v>
      </c>
      <c r="E3223" s="3">
        <v>43122.102083333331</v>
      </c>
      <c r="F3223" t="s">
        <v>53</v>
      </c>
      <c r="G3223">
        <v>50</v>
      </c>
      <c r="H3223">
        <v>19</v>
      </c>
      <c r="I3223">
        <v>16730</v>
      </c>
      <c r="J3223" t="s">
        <v>1161</v>
      </c>
      <c r="K3223" t="s">
        <v>4166</v>
      </c>
      <c r="L3223" t="s">
        <v>673</v>
      </c>
      <c r="M3223">
        <v>50</v>
      </c>
      <c r="N3223">
        <v>1</v>
      </c>
      <c r="O3223">
        <v>100</v>
      </c>
      <c r="P3223">
        <v>31743</v>
      </c>
      <c r="Q3223" s="3">
        <v>43117.712500000001</v>
      </c>
      <c r="R3223" s="3">
        <v>43124.611805555556</v>
      </c>
      <c r="S3223" t="s">
        <v>6750</v>
      </c>
      <c r="T3223" s="3">
        <v>43124.611805555556</v>
      </c>
      <c r="U3223" s="3">
        <v>43084.041666666664</v>
      </c>
      <c r="V3223">
        <v>102551</v>
      </c>
      <c r="W3223" t="s">
        <v>674</v>
      </c>
      <c r="X3223">
        <v>1.233333</v>
      </c>
      <c r="Y3223">
        <v>0</v>
      </c>
      <c r="Z3223">
        <v>2</v>
      </c>
      <c r="AA3223" t="s">
        <v>675</v>
      </c>
      <c r="AB3223" s="3">
        <v>43084.041666666664</v>
      </c>
      <c r="AC3223" s="3">
        <v>43124.611805555556</v>
      </c>
      <c r="AD3223" t="s">
        <v>386</v>
      </c>
      <c r="AE3223" t="s">
        <v>386</v>
      </c>
      <c r="AF3223">
        <v>40.570138</v>
      </c>
      <c r="AH3223" t="s">
        <v>676</v>
      </c>
      <c r="AI3223">
        <v>0</v>
      </c>
      <c r="AJ3223" t="s">
        <v>52</v>
      </c>
      <c r="AK3223" t="s">
        <v>4168</v>
      </c>
      <c r="AL3223" t="s">
        <v>6750</v>
      </c>
    </row>
    <row r="3224" spans="1:38" hidden="1" x14ac:dyDescent="0.25">
      <c r="A3224">
        <v>4040</v>
      </c>
      <c r="B3224" t="s">
        <v>1480</v>
      </c>
      <c r="C3224" s="3">
        <v>43130.22152777778</v>
      </c>
      <c r="D3224" t="s">
        <v>39</v>
      </c>
      <c r="E3224" s="3">
        <v>43130.379861111112</v>
      </c>
      <c r="F3224" t="s">
        <v>53</v>
      </c>
      <c r="G3224">
        <v>50</v>
      </c>
      <c r="H3224">
        <v>19</v>
      </c>
      <c r="I3224">
        <v>1813</v>
      </c>
      <c r="J3224" t="s">
        <v>4335</v>
      </c>
      <c r="K3224" t="s">
        <v>4336</v>
      </c>
      <c r="L3224" t="s">
        <v>44</v>
      </c>
      <c r="M3224">
        <v>50</v>
      </c>
      <c r="N3224">
        <v>1</v>
      </c>
      <c r="O3224">
        <v>3200</v>
      </c>
      <c r="P3224">
        <v>730</v>
      </c>
      <c r="Q3224" s="3">
        <v>43129</v>
      </c>
      <c r="R3224" s="3">
        <v>43140.224305555559</v>
      </c>
      <c r="S3224" t="s">
        <v>6751</v>
      </c>
      <c r="T3224" s="3">
        <v>43140.224305555559</v>
      </c>
      <c r="U3224" s="3">
        <v>43143.041666666664</v>
      </c>
      <c r="V3224" t="s">
        <v>1509</v>
      </c>
      <c r="W3224" t="s">
        <v>46</v>
      </c>
      <c r="X3224">
        <v>3.7897219999999998</v>
      </c>
      <c r="Y3224">
        <v>0</v>
      </c>
      <c r="Z3224">
        <v>3200</v>
      </c>
      <c r="AA3224" s="1">
        <v>43127.63958333333</v>
      </c>
      <c r="AB3224" s="3">
        <v>43143.041666666664</v>
      </c>
      <c r="AC3224" s="3">
        <v>43140.224305555559</v>
      </c>
      <c r="AD3224" t="s">
        <v>1509</v>
      </c>
      <c r="AE3224" t="s">
        <v>3917</v>
      </c>
      <c r="AF3224">
        <v>0</v>
      </c>
      <c r="AG3224" t="s">
        <v>46</v>
      </c>
      <c r="AH3224" t="s">
        <v>48</v>
      </c>
      <c r="AI3224">
        <v>0</v>
      </c>
      <c r="AJ3224" t="s">
        <v>52</v>
      </c>
      <c r="AK3224" t="s">
        <v>4338</v>
      </c>
      <c r="AL3224" t="s">
        <v>6751</v>
      </c>
    </row>
    <row r="3225" spans="1:38" hidden="1" x14ac:dyDescent="0.25">
      <c r="A3225">
        <v>4040</v>
      </c>
      <c r="B3225" t="s">
        <v>1480</v>
      </c>
      <c r="C3225" s="3">
        <v>43130.255555555559</v>
      </c>
      <c r="D3225" t="s">
        <v>39</v>
      </c>
      <c r="E3225" s="3">
        <v>43130.386111111111</v>
      </c>
      <c r="F3225" t="s">
        <v>53</v>
      </c>
      <c r="G3225">
        <v>10</v>
      </c>
      <c r="H3225">
        <v>19</v>
      </c>
      <c r="I3225">
        <v>56677</v>
      </c>
      <c r="J3225" t="s">
        <v>1199</v>
      </c>
      <c r="K3225" t="s">
        <v>1032</v>
      </c>
      <c r="L3225" t="s">
        <v>673</v>
      </c>
      <c r="M3225">
        <v>10</v>
      </c>
      <c r="N3225">
        <v>1</v>
      </c>
      <c r="O3225">
        <v>150</v>
      </c>
      <c r="P3225">
        <v>250824</v>
      </c>
      <c r="Q3225" s="3">
        <v>43130.036805555559</v>
      </c>
      <c r="R3225" s="3">
        <v>43136.723611111112</v>
      </c>
      <c r="S3225" t="s">
        <v>6752</v>
      </c>
      <c r="T3225" s="3">
        <v>43136.723611111112</v>
      </c>
      <c r="U3225" s="3">
        <v>43132.041666666664</v>
      </c>
      <c r="V3225">
        <v>184024</v>
      </c>
      <c r="W3225" t="s">
        <v>674</v>
      </c>
      <c r="X3225">
        <v>3.1333329999999999</v>
      </c>
      <c r="Y3225">
        <v>0</v>
      </c>
      <c r="Z3225">
        <v>27</v>
      </c>
      <c r="AA3225" t="s">
        <v>675</v>
      </c>
      <c r="AB3225" s="3">
        <v>43132.041666666664</v>
      </c>
      <c r="AC3225" s="3">
        <v>43136.723611111112</v>
      </c>
      <c r="AD3225" t="s">
        <v>386</v>
      </c>
      <c r="AE3225" t="s">
        <v>386</v>
      </c>
      <c r="AF3225">
        <v>4.6819439999999997</v>
      </c>
      <c r="AH3225" t="s">
        <v>676</v>
      </c>
      <c r="AI3225">
        <v>0</v>
      </c>
      <c r="AJ3225" t="s">
        <v>52</v>
      </c>
      <c r="AK3225" t="s">
        <v>1033</v>
      </c>
      <c r="AL3225" t="s">
        <v>6752</v>
      </c>
    </row>
    <row r="3226" spans="1:38" hidden="1" x14ac:dyDescent="0.25">
      <c r="A3226">
        <v>4040</v>
      </c>
      <c r="B3226" t="s">
        <v>1480</v>
      </c>
      <c r="C3226" s="3">
        <v>43130.427777777775</v>
      </c>
      <c r="D3226" t="s">
        <v>39</v>
      </c>
      <c r="E3226" s="3">
        <v>43130.474305555559</v>
      </c>
      <c r="F3226" t="s">
        <v>53</v>
      </c>
      <c r="G3226">
        <v>15</v>
      </c>
      <c r="H3226">
        <v>19</v>
      </c>
      <c r="I3226">
        <v>56676</v>
      </c>
      <c r="J3226" t="s">
        <v>1199</v>
      </c>
      <c r="K3226" t="s">
        <v>1032</v>
      </c>
      <c r="L3226" t="s">
        <v>673</v>
      </c>
      <c r="M3226">
        <v>15</v>
      </c>
      <c r="N3226">
        <v>1</v>
      </c>
      <c r="O3226">
        <v>150</v>
      </c>
      <c r="P3226">
        <v>250824</v>
      </c>
      <c r="Q3226" s="3">
        <v>43130.036805555559</v>
      </c>
      <c r="R3226" s="3">
        <v>43136.723611111112</v>
      </c>
      <c r="S3226" s="2" t="s">
        <v>6753</v>
      </c>
      <c r="T3226" s="3">
        <v>43136.723611111112</v>
      </c>
      <c r="U3226" s="3">
        <v>43132.041666666664</v>
      </c>
      <c r="V3226">
        <v>184024</v>
      </c>
      <c r="W3226" t="s">
        <v>674</v>
      </c>
      <c r="X3226">
        <v>1.1166670000000001</v>
      </c>
      <c r="Y3226">
        <v>0</v>
      </c>
      <c r="Z3226">
        <v>27</v>
      </c>
      <c r="AA3226" t="s">
        <v>675</v>
      </c>
      <c r="AB3226" s="3">
        <v>43132.041666666664</v>
      </c>
      <c r="AC3226" s="3">
        <v>43136.723611111112</v>
      </c>
      <c r="AD3226" t="s">
        <v>386</v>
      </c>
      <c r="AE3226" t="s">
        <v>386</v>
      </c>
      <c r="AF3226">
        <v>4.6819439999999997</v>
      </c>
      <c r="AH3226" t="s">
        <v>676</v>
      </c>
      <c r="AI3226">
        <v>0</v>
      </c>
      <c r="AJ3226" t="s">
        <v>52</v>
      </c>
      <c r="AK3226" t="s">
        <v>1033</v>
      </c>
      <c r="AL3226" s="2" t="s">
        <v>6753</v>
      </c>
    </row>
    <row r="3227" spans="1:38" hidden="1" x14ac:dyDescent="0.25">
      <c r="A3227">
        <v>4100</v>
      </c>
      <c r="B3227" t="s">
        <v>1481</v>
      </c>
      <c r="C3227" s="3">
        <v>43105.003472222219</v>
      </c>
      <c r="D3227" t="s">
        <v>39</v>
      </c>
      <c r="E3227" s="3">
        <v>43105.013888888891</v>
      </c>
      <c r="F3227" t="s">
        <v>53</v>
      </c>
      <c r="G3227" t="s">
        <v>3985</v>
      </c>
      <c r="H3227" t="s">
        <v>386</v>
      </c>
      <c r="I3227">
        <v>1944</v>
      </c>
      <c r="J3227" t="s">
        <v>1064</v>
      </c>
      <c r="K3227" t="s">
        <v>3986</v>
      </c>
      <c r="L3227" t="s">
        <v>44</v>
      </c>
      <c r="M3227" t="s">
        <v>386</v>
      </c>
      <c r="N3227">
        <v>1</v>
      </c>
      <c r="O3227">
        <v>0</v>
      </c>
      <c r="P3227">
        <v>768</v>
      </c>
      <c r="Q3227" s="3">
        <v>43105.003472222219</v>
      </c>
      <c r="R3227" s="3">
        <v>43105.099305555559</v>
      </c>
      <c r="S3227" t="s">
        <v>6754</v>
      </c>
      <c r="T3227" s="3">
        <v>43105.099305555559</v>
      </c>
      <c r="U3227" s="3">
        <v>43105.041666666664</v>
      </c>
      <c r="V3227">
        <v>100628</v>
      </c>
      <c r="W3227" t="s">
        <v>46</v>
      </c>
      <c r="X3227">
        <v>0.25</v>
      </c>
      <c r="Y3227">
        <v>0</v>
      </c>
      <c r="Z3227">
        <v>203</v>
      </c>
      <c r="AA3227" s="1">
        <v>43104</v>
      </c>
      <c r="AB3227" s="3">
        <v>43105.041666666664</v>
      </c>
      <c r="AC3227" s="3">
        <v>43105.099305555559</v>
      </c>
      <c r="AD3227">
        <v>100628</v>
      </c>
      <c r="AE3227" t="s">
        <v>1905</v>
      </c>
      <c r="AF3227">
        <v>0</v>
      </c>
      <c r="AG3227" t="s">
        <v>46</v>
      </c>
      <c r="AH3227" t="s">
        <v>48</v>
      </c>
      <c r="AI3227">
        <v>0</v>
      </c>
      <c r="AJ3227" t="s">
        <v>52</v>
      </c>
      <c r="AK3227" t="s">
        <v>3988</v>
      </c>
      <c r="AL3227" t="s">
        <v>6754</v>
      </c>
    </row>
    <row r="3228" spans="1:38" hidden="1" x14ac:dyDescent="0.25">
      <c r="A3228">
        <v>4100</v>
      </c>
      <c r="B3228" t="s">
        <v>1481</v>
      </c>
      <c r="C3228" s="3">
        <v>43105.518055555556</v>
      </c>
      <c r="D3228" t="s">
        <v>39</v>
      </c>
      <c r="E3228" s="3">
        <v>43105.52847222222</v>
      </c>
      <c r="F3228" t="s">
        <v>53</v>
      </c>
      <c r="G3228">
        <v>139</v>
      </c>
      <c r="H3228">
        <v>19</v>
      </c>
      <c r="I3228">
        <v>4533</v>
      </c>
      <c r="J3228" t="s">
        <v>1064</v>
      </c>
      <c r="K3228" t="s">
        <v>386</v>
      </c>
      <c r="L3228" t="s">
        <v>386</v>
      </c>
      <c r="M3228">
        <v>139</v>
      </c>
      <c r="N3228">
        <v>1</v>
      </c>
      <c r="O3228">
        <v>126</v>
      </c>
      <c r="P3228">
        <v>25975</v>
      </c>
      <c r="Q3228" s="3">
        <v>43105.518055555556</v>
      </c>
      <c r="R3228" s="3">
        <v>43105.598611111112</v>
      </c>
      <c r="S3228" t="s">
        <v>6755</v>
      </c>
      <c r="T3228" s="3">
        <v>43105.598611111112</v>
      </c>
      <c r="U3228" s="3" t="s">
        <v>386</v>
      </c>
      <c r="V3228">
        <v>100628</v>
      </c>
      <c r="W3228" t="s">
        <v>386</v>
      </c>
      <c r="X3228">
        <v>0.25</v>
      </c>
      <c r="Y3228">
        <v>0</v>
      </c>
      <c r="Z3228" t="s">
        <v>386</v>
      </c>
      <c r="AA3228" t="s">
        <v>386</v>
      </c>
      <c r="AB3228" s="3" t="s">
        <v>386</v>
      </c>
      <c r="AC3228" s="3">
        <v>43105.598611111112</v>
      </c>
      <c r="AD3228" t="s">
        <v>386</v>
      </c>
      <c r="AE3228" t="s">
        <v>386</v>
      </c>
      <c r="AF3228">
        <v>2.7082999999999999E-2</v>
      </c>
      <c r="AH3228" t="s">
        <v>676</v>
      </c>
      <c r="AI3228">
        <v>0</v>
      </c>
      <c r="AJ3228" t="s">
        <v>52</v>
      </c>
      <c r="AK3228" t="s">
        <v>386</v>
      </c>
      <c r="AL3228" t="s">
        <v>6755</v>
      </c>
    </row>
    <row r="3229" spans="1:38" hidden="1" x14ac:dyDescent="0.25">
      <c r="A3229">
        <v>4100</v>
      </c>
      <c r="B3229" t="s">
        <v>1481</v>
      </c>
      <c r="C3229" s="3">
        <v>43108</v>
      </c>
      <c r="D3229" t="s">
        <v>39</v>
      </c>
      <c r="E3229" s="3">
        <v>43108.010416666664</v>
      </c>
      <c r="F3229" t="s">
        <v>53</v>
      </c>
      <c r="G3229">
        <v>70</v>
      </c>
      <c r="H3229">
        <v>19</v>
      </c>
      <c r="I3229">
        <v>108180</v>
      </c>
      <c r="J3229" t="s">
        <v>2420</v>
      </c>
      <c r="K3229" t="s">
        <v>2421</v>
      </c>
      <c r="L3229" t="s">
        <v>44</v>
      </c>
      <c r="M3229">
        <v>70</v>
      </c>
      <c r="N3229">
        <v>1</v>
      </c>
      <c r="O3229">
        <v>1000</v>
      </c>
      <c r="P3229">
        <v>932</v>
      </c>
      <c r="Q3229" s="3">
        <v>43105.045138888891</v>
      </c>
      <c r="R3229" s="3">
        <v>43108.010416666664</v>
      </c>
      <c r="S3229" t="s">
        <v>6756</v>
      </c>
      <c r="T3229" s="3">
        <v>43108.010416666664</v>
      </c>
      <c r="U3229" s="3">
        <v>43084.041666666664</v>
      </c>
      <c r="V3229">
        <v>104902</v>
      </c>
      <c r="W3229" t="s">
        <v>46</v>
      </c>
      <c r="X3229">
        <v>0.25</v>
      </c>
      <c r="Y3229">
        <v>0</v>
      </c>
      <c r="Z3229">
        <v>1000</v>
      </c>
      <c r="AA3229" s="1">
        <v>43074</v>
      </c>
      <c r="AB3229" s="3">
        <v>43084.041666666664</v>
      </c>
      <c r="AC3229" s="3">
        <v>43108.010416666664</v>
      </c>
      <c r="AD3229">
        <v>104902</v>
      </c>
      <c r="AE3229" t="s">
        <v>2423</v>
      </c>
      <c r="AF3229">
        <v>0</v>
      </c>
      <c r="AG3229" t="s">
        <v>46</v>
      </c>
      <c r="AH3229" t="s">
        <v>48</v>
      </c>
      <c r="AI3229">
        <v>0</v>
      </c>
      <c r="AJ3229" t="s">
        <v>52</v>
      </c>
      <c r="AK3229" t="s">
        <v>2424</v>
      </c>
      <c r="AL3229" t="s">
        <v>6756</v>
      </c>
    </row>
    <row r="3230" spans="1:38" hidden="1" x14ac:dyDescent="0.25">
      <c r="A3230">
        <v>4100</v>
      </c>
      <c r="B3230" t="s">
        <v>1481</v>
      </c>
      <c r="C3230" s="3">
        <v>43111.098611111112</v>
      </c>
      <c r="D3230" t="s">
        <v>39</v>
      </c>
      <c r="E3230" s="3">
        <v>43111.109027777777</v>
      </c>
      <c r="F3230" t="s">
        <v>53</v>
      </c>
      <c r="G3230">
        <v>139</v>
      </c>
      <c r="H3230">
        <v>19</v>
      </c>
      <c r="I3230">
        <v>3997</v>
      </c>
      <c r="J3230" t="s">
        <v>1064</v>
      </c>
      <c r="K3230" t="s">
        <v>878</v>
      </c>
      <c r="L3230" t="s">
        <v>673</v>
      </c>
      <c r="M3230">
        <v>139</v>
      </c>
      <c r="N3230">
        <v>1</v>
      </c>
      <c r="O3230">
        <v>126</v>
      </c>
      <c r="P3230">
        <v>69858</v>
      </c>
      <c r="Q3230" s="3">
        <v>43111.098611111112</v>
      </c>
      <c r="R3230" s="3">
        <v>43111.179166666669</v>
      </c>
      <c r="S3230" t="s">
        <v>6757</v>
      </c>
      <c r="T3230" s="3">
        <v>43111.179166666669</v>
      </c>
      <c r="U3230" s="3">
        <v>43101.041666666664</v>
      </c>
      <c r="V3230">
        <v>100628</v>
      </c>
      <c r="W3230" t="s">
        <v>674</v>
      </c>
      <c r="X3230">
        <v>0.25</v>
      </c>
      <c r="Y3230">
        <v>0</v>
      </c>
      <c r="Z3230">
        <v>63</v>
      </c>
      <c r="AA3230" t="s">
        <v>675</v>
      </c>
      <c r="AB3230" s="3">
        <v>43101.041666666664</v>
      </c>
      <c r="AC3230" s="3">
        <v>43111.179166666669</v>
      </c>
      <c r="AD3230" t="s">
        <v>386</v>
      </c>
      <c r="AE3230" t="s">
        <v>386</v>
      </c>
      <c r="AF3230">
        <v>10.137499999999999</v>
      </c>
      <c r="AH3230" t="s">
        <v>676</v>
      </c>
      <c r="AI3230">
        <v>0</v>
      </c>
      <c r="AJ3230" t="s">
        <v>52</v>
      </c>
      <c r="AK3230" t="s">
        <v>879</v>
      </c>
      <c r="AL3230" t="s">
        <v>6757</v>
      </c>
    </row>
    <row r="3231" spans="1:38" hidden="1" x14ac:dyDescent="0.25">
      <c r="A3231">
        <v>4100</v>
      </c>
      <c r="B3231" t="s">
        <v>1481</v>
      </c>
      <c r="C3231" s="3">
        <v>43111.363888888889</v>
      </c>
      <c r="D3231" t="s">
        <v>39</v>
      </c>
      <c r="E3231" s="3">
        <v>43111.374305555553</v>
      </c>
      <c r="F3231" t="s">
        <v>53</v>
      </c>
      <c r="G3231">
        <v>79</v>
      </c>
      <c r="H3231">
        <v>19</v>
      </c>
      <c r="I3231">
        <v>3055</v>
      </c>
      <c r="J3231" t="s">
        <v>1867</v>
      </c>
      <c r="K3231" t="s">
        <v>386</v>
      </c>
      <c r="L3231" t="s">
        <v>386</v>
      </c>
      <c r="M3231">
        <v>79</v>
      </c>
      <c r="N3231">
        <v>1</v>
      </c>
      <c r="O3231">
        <v>60</v>
      </c>
      <c r="P3231">
        <v>26016</v>
      </c>
      <c r="Q3231" s="3">
        <v>43111.363888888889</v>
      </c>
      <c r="R3231" s="3">
        <v>43112.527083333334</v>
      </c>
      <c r="S3231" t="s">
        <v>6758</v>
      </c>
      <c r="T3231" s="3">
        <v>43112.527083333334</v>
      </c>
      <c r="U3231" s="3" t="s">
        <v>386</v>
      </c>
      <c r="V3231" t="s">
        <v>1869</v>
      </c>
      <c r="W3231" t="s">
        <v>386</v>
      </c>
      <c r="X3231">
        <v>0.25</v>
      </c>
      <c r="Y3231">
        <v>0</v>
      </c>
      <c r="Z3231" t="s">
        <v>386</v>
      </c>
      <c r="AA3231" t="s">
        <v>386</v>
      </c>
      <c r="AB3231" s="3" t="s">
        <v>386</v>
      </c>
      <c r="AC3231" s="3">
        <v>43112.527083333334</v>
      </c>
      <c r="AD3231" t="s">
        <v>386</v>
      </c>
      <c r="AE3231" t="s">
        <v>386</v>
      </c>
      <c r="AF3231">
        <v>6.9909720000000002</v>
      </c>
      <c r="AH3231" t="s">
        <v>676</v>
      </c>
      <c r="AI3231">
        <v>0</v>
      </c>
      <c r="AJ3231" t="s">
        <v>52</v>
      </c>
      <c r="AK3231" t="s">
        <v>386</v>
      </c>
      <c r="AL3231" t="s">
        <v>6758</v>
      </c>
    </row>
    <row r="3232" spans="1:38" hidden="1" x14ac:dyDescent="0.25">
      <c r="A3232">
        <v>4100</v>
      </c>
      <c r="B3232" t="s">
        <v>1481</v>
      </c>
      <c r="C3232" s="3">
        <v>43112.177777777775</v>
      </c>
      <c r="D3232" t="s">
        <v>39</v>
      </c>
      <c r="E3232" s="3">
        <v>43112.188194444447</v>
      </c>
      <c r="F3232" t="s">
        <v>53</v>
      </c>
      <c r="G3232">
        <v>134</v>
      </c>
      <c r="H3232">
        <v>19</v>
      </c>
      <c r="I3232">
        <v>34180</v>
      </c>
      <c r="J3232" t="s">
        <v>1871</v>
      </c>
      <c r="K3232" t="s">
        <v>386</v>
      </c>
      <c r="L3232" t="s">
        <v>386</v>
      </c>
      <c r="M3232">
        <v>134</v>
      </c>
      <c r="N3232">
        <v>1</v>
      </c>
      <c r="O3232">
        <v>575</v>
      </c>
      <c r="P3232">
        <v>25735</v>
      </c>
      <c r="Q3232" s="3">
        <v>43110.177777777775</v>
      </c>
      <c r="R3232" s="3">
        <v>43122.6</v>
      </c>
      <c r="S3232" t="s">
        <v>6759</v>
      </c>
      <c r="T3232" s="3">
        <v>43122.6</v>
      </c>
      <c r="U3232" s="3" t="s">
        <v>386</v>
      </c>
      <c r="V3232" t="s">
        <v>1873</v>
      </c>
      <c r="W3232" t="s">
        <v>386</v>
      </c>
      <c r="X3232">
        <v>0.25</v>
      </c>
      <c r="Y3232">
        <v>0</v>
      </c>
      <c r="Z3232" t="s">
        <v>386</v>
      </c>
      <c r="AA3232" t="s">
        <v>386</v>
      </c>
      <c r="AB3232" s="3" t="s">
        <v>386</v>
      </c>
      <c r="AC3232" s="3">
        <v>43122.6</v>
      </c>
      <c r="AD3232" t="s">
        <v>386</v>
      </c>
      <c r="AE3232" t="s">
        <v>386</v>
      </c>
      <c r="AF3232">
        <v>10.768055</v>
      </c>
      <c r="AH3232" t="s">
        <v>676</v>
      </c>
      <c r="AI3232">
        <v>0</v>
      </c>
      <c r="AJ3232" t="s">
        <v>52</v>
      </c>
      <c r="AK3232" t="s">
        <v>386</v>
      </c>
      <c r="AL3232" t="s">
        <v>6759</v>
      </c>
    </row>
    <row r="3233" spans="1:38" hidden="1" x14ac:dyDescent="0.25">
      <c r="A3233">
        <v>4100</v>
      </c>
      <c r="B3233" t="s">
        <v>1481</v>
      </c>
      <c r="C3233" s="3">
        <v>43112.220833333333</v>
      </c>
      <c r="D3233" t="s">
        <v>39</v>
      </c>
      <c r="E3233" s="3">
        <v>43112.231249999997</v>
      </c>
      <c r="F3233" t="s">
        <v>53</v>
      </c>
      <c r="G3233">
        <v>80</v>
      </c>
      <c r="H3233">
        <v>19</v>
      </c>
      <c r="I3233">
        <v>38853</v>
      </c>
      <c r="J3233" t="s">
        <v>857</v>
      </c>
      <c r="K3233" t="s">
        <v>859</v>
      </c>
      <c r="L3233" t="s">
        <v>673</v>
      </c>
      <c r="M3233">
        <v>80</v>
      </c>
      <c r="N3233">
        <v>1</v>
      </c>
      <c r="O3233">
        <v>210</v>
      </c>
      <c r="P3233">
        <v>183124</v>
      </c>
      <c r="Q3233" s="3">
        <v>43110.220833333333</v>
      </c>
      <c r="R3233" s="3">
        <v>43115.041666666664</v>
      </c>
      <c r="S3233" t="s">
        <v>6760</v>
      </c>
      <c r="T3233" s="3">
        <v>43115.041666666664</v>
      </c>
      <c r="U3233" s="3">
        <v>43115.041666666664</v>
      </c>
      <c r="V3233">
        <v>183154</v>
      </c>
      <c r="W3233" t="s">
        <v>674</v>
      </c>
      <c r="X3233">
        <v>0.25</v>
      </c>
      <c r="Y3233">
        <v>0</v>
      </c>
      <c r="Z3233">
        <v>1034</v>
      </c>
      <c r="AA3233" t="s">
        <v>675</v>
      </c>
      <c r="AB3233" s="3">
        <v>43115.041666666664</v>
      </c>
      <c r="AC3233" s="3">
        <v>43115.041666666664</v>
      </c>
      <c r="AD3233" t="s">
        <v>386</v>
      </c>
      <c r="AE3233" t="s">
        <v>386</v>
      </c>
      <c r="AF3233">
        <v>0</v>
      </c>
      <c r="AH3233" t="s">
        <v>676</v>
      </c>
      <c r="AI3233">
        <v>0</v>
      </c>
      <c r="AJ3233" t="s">
        <v>52</v>
      </c>
      <c r="AK3233" t="s">
        <v>860</v>
      </c>
      <c r="AL3233" t="s">
        <v>6760</v>
      </c>
    </row>
    <row r="3234" spans="1:38" hidden="1" x14ac:dyDescent="0.25">
      <c r="A3234">
        <v>4100</v>
      </c>
      <c r="B3234" t="s">
        <v>1481</v>
      </c>
      <c r="C3234" s="3">
        <v>43115</v>
      </c>
      <c r="D3234" t="s">
        <v>39</v>
      </c>
      <c r="E3234" s="3">
        <v>43115.010416666664</v>
      </c>
      <c r="F3234" t="s">
        <v>53</v>
      </c>
      <c r="G3234">
        <v>179</v>
      </c>
      <c r="H3234">
        <v>19</v>
      </c>
      <c r="I3234">
        <v>59602</v>
      </c>
      <c r="J3234" t="s">
        <v>3816</v>
      </c>
      <c r="K3234" t="s">
        <v>2505</v>
      </c>
      <c r="L3234" t="s">
        <v>673</v>
      </c>
      <c r="M3234">
        <v>179</v>
      </c>
      <c r="N3234">
        <v>1</v>
      </c>
      <c r="O3234">
        <v>81</v>
      </c>
      <c r="P3234">
        <v>190530</v>
      </c>
      <c r="Q3234" s="3">
        <v>43112.999305555553</v>
      </c>
      <c r="R3234" s="3">
        <v>43115.111111111109</v>
      </c>
      <c r="S3234" t="s">
        <v>6761</v>
      </c>
      <c r="T3234" s="3">
        <v>43115.111111111109</v>
      </c>
      <c r="U3234" s="3">
        <v>43115.041666666664</v>
      </c>
      <c r="V3234">
        <v>184487</v>
      </c>
      <c r="W3234" t="s">
        <v>674</v>
      </c>
      <c r="X3234">
        <v>0.25</v>
      </c>
      <c r="Y3234">
        <v>0</v>
      </c>
      <c r="Z3234">
        <v>59</v>
      </c>
      <c r="AA3234" t="s">
        <v>675</v>
      </c>
      <c r="AB3234" s="3">
        <v>43115.041666666664</v>
      </c>
      <c r="AC3234" s="3">
        <v>43115.111111111109</v>
      </c>
      <c r="AD3234" t="s">
        <v>386</v>
      </c>
      <c r="AE3234" t="s">
        <v>386</v>
      </c>
      <c r="AF3234">
        <v>6.9444000000000006E-2</v>
      </c>
      <c r="AH3234" t="s">
        <v>676</v>
      </c>
      <c r="AI3234">
        <v>0</v>
      </c>
      <c r="AJ3234" t="s">
        <v>52</v>
      </c>
      <c r="AK3234" t="s">
        <v>2508</v>
      </c>
      <c r="AL3234" t="s">
        <v>6761</v>
      </c>
    </row>
    <row r="3235" spans="1:38" hidden="1" x14ac:dyDescent="0.25">
      <c r="A3235">
        <v>4100</v>
      </c>
      <c r="B3235" t="s">
        <v>1481</v>
      </c>
      <c r="C3235" s="3">
        <v>43115.629861111112</v>
      </c>
      <c r="D3235" t="s">
        <v>39</v>
      </c>
      <c r="E3235" s="3">
        <v>43115.640277777777</v>
      </c>
      <c r="F3235" t="s">
        <v>53</v>
      </c>
      <c r="G3235">
        <v>139</v>
      </c>
      <c r="H3235">
        <v>19</v>
      </c>
      <c r="I3235">
        <v>4017</v>
      </c>
      <c r="J3235" t="s">
        <v>1064</v>
      </c>
      <c r="K3235" t="s">
        <v>759</v>
      </c>
      <c r="L3235" t="s">
        <v>673</v>
      </c>
      <c r="M3235">
        <v>139</v>
      </c>
      <c r="N3235">
        <v>1</v>
      </c>
      <c r="O3235">
        <v>126</v>
      </c>
      <c r="P3235">
        <v>170405</v>
      </c>
      <c r="Q3235" s="3">
        <v>43115.629861111112</v>
      </c>
      <c r="R3235" s="3">
        <v>43115.710416666669</v>
      </c>
      <c r="S3235" t="s">
        <v>6762</v>
      </c>
      <c r="T3235" s="3">
        <v>43115.710416666669</v>
      </c>
      <c r="U3235" s="3">
        <v>43115.041666666664</v>
      </c>
      <c r="V3235">
        <v>100628</v>
      </c>
      <c r="W3235" t="s">
        <v>674</v>
      </c>
      <c r="X3235">
        <v>0.25</v>
      </c>
      <c r="Y3235">
        <v>0</v>
      </c>
      <c r="Z3235">
        <v>117</v>
      </c>
      <c r="AA3235" t="s">
        <v>675</v>
      </c>
      <c r="AB3235" s="3">
        <v>43115.041666666664</v>
      </c>
      <c r="AC3235" s="3">
        <v>43115.710416666669</v>
      </c>
      <c r="AD3235" t="s">
        <v>386</v>
      </c>
      <c r="AE3235" t="s">
        <v>386</v>
      </c>
      <c r="AF3235">
        <v>0.66874999999999996</v>
      </c>
      <c r="AH3235" t="s">
        <v>676</v>
      </c>
      <c r="AI3235">
        <v>0</v>
      </c>
      <c r="AJ3235" t="s">
        <v>52</v>
      </c>
      <c r="AK3235" t="s">
        <v>761</v>
      </c>
      <c r="AL3235" t="s">
        <v>6762</v>
      </c>
    </row>
    <row r="3236" spans="1:38" hidden="1" x14ac:dyDescent="0.25">
      <c r="A3236">
        <v>4100</v>
      </c>
      <c r="B3236" t="s">
        <v>1481</v>
      </c>
      <c r="C3236" s="3">
        <v>43119.131944444445</v>
      </c>
      <c r="D3236" t="s">
        <v>39</v>
      </c>
      <c r="E3236" s="3">
        <v>43119.142361111109</v>
      </c>
      <c r="F3236" t="s">
        <v>53</v>
      </c>
      <c r="G3236">
        <v>80</v>
      </c>
      <c r="H3236">
        <v>19</v>
      </c>
      <c r="I3236">
        <v>33344</v>
      </c>
      <c r="J3236" t="s">
        <v>864</v>
      </c>
      <c r="K3236" t="s">
        <v>865</v>
      </c>
      <c r="L3236" t="s">
        <v>673</v>
      </c>
      <c r="M3236">
        <v>80</v>
      </c>
      <c r="N3236">
        <v>1</v>
      </c>
      <c r="O3236">
        <v>504</v>
      </c>
      <c r="P3236">
        <v>182468</v>
      </c>
      <c r="Q3236" s="3">
        <v>43117.131944444445</v>
      </c>
      <c r="R3236" s="3">
        <v>43119.502083333333</v>
      </c>
      <c r="S3236" t="s">
        <v>6763</v>
      </c>
      <c r="T3236" s="3">
        <v>43119.502083333333</v>
      </c>
      <c r="U3236" s="3">
        <v>43115.041666666664</v>
      </c>
      <c r="V3236">
        <v>183063</v>
      </c>
      <c r="W3236" t="s">
        <v>674</v>
      </c>
      <c r="X3236">
        <v>0.25</v>
      </c>
      <c r="Y3236">
        <v>0</v>
      </c>
      <c r="Z3236">
        <v>587</v>
      </c>
      <c r="AA3236" t="s">
        <v>675</v>
      </c>
      <c r="AB3236" s="3">
        <v>43115.041666666664</v>
      </c>
      <c r="AC3236" s="3">
        <v>43119.502083333333</v>
      </c>
      <c r="AD3236" t="s">
        <v>386</v>
      </c>
      <c r="AE3236" t="s">
        <v>386</v>
      </c>
      <c r="AF3236">
        <v>4.4604160000000004</v>
      </c>
      <c r="AH3236" t="s">
        <v>676</v>
      </c>
      <c r="AI3236">
        <v>0</v>
      </c>
      <c r="AJ3236" t="s">
        <v>52</v>
      </c>
      <c r="AK3236" t="s">
        <v>866</v>
      </c>
      <c r="AL3236" t="s">
        <v>6763</v>
      </c>
    </row>
    <row r="3237" spans="1:38" hidden="1" x14ac:dyDescent="0.25">
      <c r="A3237">
        <v>4100</v>
      </c>
      <c r="B3237" t="s">
        <v>1481</v>
      </c>
      <c r="C3237" s="3">
        <v>43119.138194444444</v>
      </c>
      <c r="D3237" t="s">
        <v>39</v>
      </c>
      <c r="E3237" s="3">
        <v>43119.148611111108</v>
      </c>
      <c r="F3237" t="s">
        <v>53</v>
      </c>
      <c r="G3237">
        <v>80</v>
      </c>
      <c r="H3237">
        <v>19</v>
      </c>
      <c r="I3237">
        <v>604</v>
      </c>
      <c r="J3237" t="s">
        <v>864</v>
      </c>
      <c r="K3237" t="s">
        <v>386</v>
      </c>
      <c r="L3237" t="s">
        <v>386</v>
      </c>
      <c r="M3237">
        <v>80</v>
      </c>
      <c r="N3237">
        <v>1</v>
      </c>
      <c r="O3237">
        <v>126</v>
      </c>
      <c r="P3237">
        <v>153615</v>
      </c>
      <c r="Q3237" s="3">
        <v>43117.138194444444</v>
      </c>
      <c r="R3237" s="3">
        <v>43119.301388888889</v>
      </c>
      <c r="S3237" t="s">
        <v>6764</v>
      </c>
      <c r="T3237" s="3">
        <v>43119.301388888889</v>
      </c>
      <c r="U3237" s="3" t="s">
        <v>386</v>
      </c>
      <c r="V3237">
        <v>183063</v>
      </c>
      <c r="W3237" t="s">
        <v>386</v>
      </c>
      <c r="X3237">
        <v>0.25</v>
      </c>
      <c r="Y3237">
        <v>0</v>
      </c>
      <c r="Z3237" t="s">
        <v>386</v>
      </c>
      <c r="AA3237" t="s">
        <v>386</v>
      </c>
      <c r="AB3237" s="3" t="s">
        <v>386</v>
      </c>
      <c r="AC3237" s="3">
        <v>43119.301388888889</v>
      </c>
      <c r="AD3237" t="s">
        <v>386</v>
      </c>
      <c r="AE3237" t="s">
        <v>386</v>
      </c>
      <c r="AF3237">
        <v>14.259722</v>
      </c>
      <c r="AH3237" t="s">
        <v>676</v>
      </c>
      <c r="AI3237">
        <v>0</v>
      </c>
      <c r="AJ3237" t="s">
        <v>52</v>
      </c>
      <c r="AK3237" t="s">
        <v>386</v>
      </c>
      <c r="AL3237" t="s">
        <v>6764</v>
      </c>
    </row>
    <row r="3238" spans="1:38" hidden="1" x14ac:dyDescent="0.25">
      <c r="A3238">
        <v>4100</v>
      </c>
      <c r="B3238" t="s">
        <v>1481</v>
      </c>
      <c r="C3238" s="3">
        <v>43119.145833333336</v>
      </c>
      <c r="D3238" t="s">
        <v>39</v>
      </c>
      <c r="E3238" s="3">
        <v>43119.15625</v>
      </c>
      <c r="F3238" t="s">
        <v>53</v>
      </c>
      <c r="G3238">
        <v>134</v>
      </c>
      <c r="H3238">
        <v>19</v>
      </c>
      <c r="I3238">
        <v>33712</v>
      </c>
      <c r="J3238" t="s">
        <v>1871</v>
      </c>
      <c r="K3238" t="s">
        <v>1877</v>
      </c>
      <c r="L3238" t="s">
        <v>673</v>
      </c>
      <c r="M3238">
        <v>134</v>
      </c>
      <c r="N3238">
        <v>1</v>
      </c>
      <c r="O3238">
        <v>575</v>
      </c>
      <c r="P3238">
        <v>182476</v>
      </c>
      <c r="Q3238" s="3">
        <v>43117.145833333336</v>
      </c>
      <c r="R3238" s="3">
        <v>43129.561805555553</v>
      </c>
      <c r="S3238" t="s">
        <v>6765</v>
      </c>
      <c r="T3238" s="3">
        <v>43129.561805555553</v>
      </c>
      <c r="U3238" s="3">
        <v>43115.041666666664</v>
      </c>
      <c r="V3238" t="s">
        <v>1873</v>
      </c>
      <c r="W3238" t="s">
        <v>674</v>
      </c>
      <c r="X3238">
        <v>0.25</v>
      </c>
      <c r="Y3238">
        <v>0</v>
      </c>
      <c r="Z3238">
        <v>340</v>
      </c>
      <c r="AA3238" t="s">
        <v>675</v>
      </c>
      <c r="AB3238" s="3">
        <v>43115.041666666664</v>
      </c>
      <c r="AC3238" s="3">
        <v>43129.561805555553</v>
      </c>
      <c r="AD3238" t="s">
        <v>386</v>
      </c>
      <c r="AE3238" t="s">
        <v>386</v>
      </c>
      <c r="AF3238">
        <v>14.520137999999999</v>
      </c>
      <c r="AH3238" t="s">
        <v>676</v>
      </c>
      <c r="AI3238">
        <v>0</v>
      </c>
      <c r="AJ3238" t="s">
        <v>52</v>
      </c>
      <c r="AK3238" t="s">
        <v>1879</v>
      </c>
      <c r="AL3238" t="s">
        <v>6765</v>
      </c>
    </row>
    <row r="3239" spans="1:38" hidden="1" x14ac:dyDescent="0.25">
      <c r="A3239">
        <v>4100</v>
      </c>
      <c r="B3239" t="s">
        <v>1481</v>
      </c>
      <c r="C3239" s="3">
        <v>43119.154861111114</v>
      </c>
      <c r="D3239" t="s">
        <v>39</v>
      </c>
      <c r="E3239" s="3">
        <v>43119.165277777778</v>
      </c>
      <c r="F3239" t="s">
        <v>53</v>
      </c>
      <c r="G3239">
        <v>80</v>
      </c>
      <c r="H3239">
        <v>19</v>
      </c>
      <c r="I3239">
        <v>252</v>
      </c>
      <c r="J3239" t="s">
        <v>864</v>
      </c>
      <c r="K3239" t="s">
        <v>2439</v>
      </c>
      <c r="L3239" t="s">
        <v>679</v>
      </c>
      <c r="M3239">
        <v>80</v>
      </c>
      <c r="N3239">
        <v>1</v>
      </c>
      <c r="O3239">
        <v>126</v>
      </c>
      <c r="P3239">
        <v>156393</v>
      </c>
      <c r="Q3239" s="3">
        <v>43117.154861111114</v>
      </c>
      <c r="R3239" s="3">
        <v>43119.318055555559</v>
      </c>
      <c r="S3239" t="s">
        <v>6766</v>
      </c>
      <c r="T3239" s="3">
        <v>43119.318055555559</v>
      </c>
      <c r="U3239" s="3">
        <v>43109.041666666664</v>
      </c>
      <c r="V3239">
        <v>183063</v>
      </c>
      <c r="X3239">
        <v>0.25</v>
      </c>
      <c r="Y3239">
        <v>0</v>
      </c>
      <c r="Z3239">
        <v>100</v>
      </c>
      <c r="AA3239" t="s">
        <v>675</v>
      </c>
      <c r="AB3239" s="3">
        <v>43109.041666666664</v>
      </c>
      <c r="AC3239" s="3">
        <v>43119.318055555559</v>
      </c>
      <c r="AD3239" t="s">
        <v>386</v>
      </c>
      <c r="AE3239" t="s">
        <v>386</v>
      </c>
      <c r="AF3239">
        <v>10.276388000000001</v>
      </c>
      <c r="AG3239" t="s">
        <v>680</v>
      </c>
      <c r="AH3239" t="s">
        <v>676</v>
      </c>
      <c r="AI3239">
        <v>0</v>
      </c>
      <c r="AJ3239" t="s">
        <v>52</v>
      </c>
      <c r="AK3239" t="s">
        <v>2441</v>
      </c>
      <c r="AL3239" t="s">
        <v>6766</v>
      </c>
    </row>
    <row r="3240" spans="1:38" hidden="1" x14ac:dyDescent="0.25">
      <c r="A3240">
        <v>4100</v>
      </c>
      <c r="B3240" t="s">
        <v>1481</v>
      </c>
      <c r="C3240" s="3">
        <v>43119.602083333331</v>
      </c>
      <c r="D3240" t="s">
        <v>39</v>
      </c>
      <c r="E3240" s="3">
        <v>43119.612500000003</v>
      </c>
      <c r="F3240" t="s">
        <v>53</v>
      </c>
      <c r="G3240">
        <v>79</v>
      </c>
      <c r="H3240">
        <v>19</v>
      </c>
      <c r="I3240">
        <v>14448</v>
      </c>
      <c r="J3240" t="s">
        <v>854</v>
      </c>
      <c r="K3240" t="s">
        <v>1048</v>
      </c>
      <c r="L3240" t="s">
        <v>673</v>
      </c>
      <c r="M3240">
        <v>79</v>
      </c>
      <c r="N3240">
        <v>1</v>
      </c>
      <c r="O3240">
        <v>350</v>
      </c>
      <c r="P3240">
        <v>173636</v>
      </c>
      <c r="Q3240" s="3">
        <v>43119.602083333331</v>
      </c>
      <c r="R3240" s="3">
        <v>43130.239583333336</v>
      </c>
      <c r="S3240" t="s">
        <v>6767</v>
      </c>
      <c r="T3240" s="3">
        <v>43130.239583333336</v>
      </c>
      <c r="U3240" s="3">
        <v>43115.041666666664</v>
      </c>
      <c r="V3240" t="s">
        <v>855</v>
      </c>
      <c r="W3240" t="s">
        <v>674</v>
      </c>
      <c r="X3240">
        <v>0.25</v>
      </c>
      <c r="Y3240">
        <v>0</v>
      </c>
      <c r="Z3240">
        <v>99</v>
      </c>
      <c r="AA3240" t="s">
        <v>675</v>
      </c>
      <c r="AB3240" s="3">
        <v>43115.041666666664</v>
      </c>
      <c r="AC3240" s="3">
        <v>43130.239583333336</v>
      </c>
      <c r="AD3240" t="s">
        <v>386</v>
      </c>
      <c r="AE3240" t="s">
        <v>386</v>
      </c>
      <c r="AF3240">
        <v>15.197915999999999</v>
      </c>
      <c r="AH3240" t="s">
        <v>676</v>
      </c>
      <c r="AI3240">
        <v>0</v>
      </c>
      <c r="AJ3240" t="s">
        <v>52</v>
      </c>
      <c r="AK3240" t="s">
        <v>1049</v>
      </c>
      <c r="AL3240" t="s">
        <v>6767</v>
      </c>
    </row>
    <row r="3241" spans="1:38" hidden="1" x14ac:dyDescent="0.25">
      <c r="A3241">
        <v>4100</v>
      </c>
      <c r="B3241" t="s">
        <v>1481</v>
      </c>
      <c r="C3241" s="3">
        <v>43123.071527777778</v>
      </c>
      <c r="D3241" t="s">
        <v>39</v>
      </c>
      <c r="E3241" s="3">
        <v>43123.081944444442</v>
      </c>
      <c r="F3241" t="s">
        <v>53</v>
      </c>
      <c r="G3241">
        <v>49</v>
      </c>
      <c r="H3241">
        <v>19</v>
      </c>
      <c r="I3241">
        <v>27840</v>
      </c>
      <c r="J3241" t="s">
        <v>1482</v>
      </c>
      <c r="K3241" t="s">
        <v>791</v>
      </c>
      <c r="L3241" t="s">
        <v>673</v>
      </c>
      <c r="M3241">
        <v>49</v>
      </c>
      <c r="N3241">
        <v>1</v>
      </c>
      <c r="O3241">
        <v>310</v>
      </c>
      <c r="P3241">
        <v>179639</v>
      </c>
      <c r="Q3241" s="3">
        <v>43121.071527777778</v>
      </c>
      <c r="R3241" s="3">
        <v>43130.833333333336</v>
      </c>
      <c r="S3241" t="s">
        <v>6768</v>
      </c>
      <c r="T3241" s="3">
        <v>43130.833333333336</v>
      </c>
      <c r="U3241" s="3">
        <v>43115.041666666664</v>
      </c>
      <c r="V3241" t="s">
        <v>1483</v>
      </c>
      <c r="W3241" t="s">
        <v>674</v>
      </c>
      <c r="X3241">
        <v>0.25</v>
      </c>
      <c r="Y3241">
        <v>0</v>
      </c>
      <c r="Z3241">
        <v>55</v>
      </c>
      <c r="AA3241" t="s">
        <v>675</v>
      </c>
      <c r="AB3241" s="3">
        <v>43115.041666666664</v>
      </c>
      <c r="AC3241" s="3">
        <v>43130.833333333336</v>
      </c>
      <c r="AD3241" t="s">
        <v>386</v>
      </c>
      <c r="AE3241" t="s">
        <v>386</v>
      </c>
      <c r="AF3241">
        <v>15.791665999999999</v>
      </c>
      <c r="AH3241" t="s">
        <v>676</v>
      </c>
      <c r="AI3241">
        <v>0</v>
      </c>
      <c r="AJ3241" t="s">
        <v>52</v>
      </c>
      <c r="AK3241" t="s">
        <v>792</v>
      </c>
      <c r="AL3241" t="s">
        <v>6768</v>
      </c>
    </row>
    <row r="3242" spans="1:38" hidden="1" x14ac:dyDescent="0.25">
      <c r="A3242">
        <v>4100</v>
      </c>
      <c r="B3242" t="s">
        <v>1481</v>
      </c>
      <c r="C3242" s="3">
        <v>43123.869444444441</v>
      </c>
      <c r="D3242" t="s">
        <v>39</v>
      </c>
      <c r="E3242" s="3">
        <v>43123.875</v>
      </c>
      <c r="F3242" t="s">
        <v>51</v>
      </c>
      <c r="G3242">
        <v>69</v>
      </c>
      <c r="H3242">
        <v>19</v>
      </c>
      <c r="I3242">
        <v>59632</v>
      </c>
      <c r="J3242" t="s">
        <v>2047</v>
      </c>
      <c r="K3242" t="s">
        <v>2048</v>
      </c>
      <c r="L3242" t="s">
        <v>673</v>
      </c>
      <c r="M3242">
        <v>69</v>
      </c>
      <c r="N3242">
        <v>1</v>
      </c>
      <c r="O3242">
        <v>108</v>
      </c>
      <c r="P3242">
        <v>252009</v>
      </c>
      <c r="Q3242" s="3">
        <v>43123.290972222225</v>
      </c>
      <c r="R3242" s="3">
        <v>43132.041666666664</v>
      </c>
      <c r="S3242" t="s">
        <v>6769</v>
      </c>
      <c r="T3242" s="3">
        <v>43132.041666666664</v>
      </c>
      <c r="U3242" s="3">
        <v>43132.041666666664</v>
      </c>
      <c r="V3242" t="s">
        <v>2050</v>
      </c>
      <c r="W3242" t="s">
        <v>674</v>
      </c>
      <c r="X3242">
        <v>0.25</v>
      </c>
      <c r="Y3242">
        <v>0</v>
      </c>
      <c r="Z3242">
        <v>36</v>
      </c>
      <c r="AA3242" t="s">
        <v>675</v>
      </c>
      <c r="AB3242" s="3">
        <v>43132.041666666664</v>
      </c>
      <c r="AC3242" s="3">
        <v>43132.041666666664</v>
      </c>
      <c r="AD3242" t="s">
        <v>386</v>
      </c>
      <c r="AE3242" t="s">
        <v>386</v>
      </c>
      <c r="AF3242">
        <v>0</v>
      </c>
      <c r="AH3242" t="s">
        <v>676</v>
      </c>
      <c r="AI3242">
        <v>0</v>
      </c>
      <c r="AJ3242" t="s">
        <v>52</v>
      </c>
      <c r="AK3242" t="s">
        <v>2051</v>
      </c>
      <c r="AL3242" t="s">
        <v>6769</v>
      </c>
    </row>
    <row r="3243" spans="1:38" hidden="1" x14ac:dyDescent="0.25">
      <c r="A3243">
        <v>4100</v>
      </c>
      <c r="B3243" t="s">
        <v>1481</v>
      </c>
      <c r="C3243" s="3">
        <v>43124</v>
      </c>
      <c r="D3243" t="s">
        <v>48</v>
      </c>
      <c r="E3243" s="3">
        <v>43124.004861111112</v>
      </c>
      <c r="F3243" t="s">
        <v>53</v>
      </c>
      <c r="G3243">
        <v>69</v>
      </c>
      <c r="H3243">
        <v>19</v>
      </c>
      <c r="I3243">
        <v>59632</v>
      </c>
      <c r="J3243" t="s">
        <v>2047</v>
      </c>
      <c r="K3243" t="s">
        <v>2048</v>
      </c>
      <c r="L3243" t="s">
        <v>673</v>
      </c>
      <c r="M3243">
        <v>69</v>
      </c>
      <c r="N3243">
        <v>1</v>
      </c>
      <c r="O3243">
        <v>108</v>
      </c>
      <c r="P3243">
        <v>252009</v>
      </c>
      <c r="Q3243" s="3">
        <v>43123.290972222225</v>
      </c>
      <c r="R3243" s="3">
        <v>43132.041666666664</v>
      </c>
      <c r="S3243" t="s">
        <v>6770</v>
      </c>
      <c r="T3243" s="3">
        <v>43132.041666666664</v>
      </c>
      <c r="U3243" s="3">
        <v>43132.041666666664</v>
      </c>
      <c r="V3243" t="s">
        <v>2050</v>
      </c>
      <c r="W3243" t="s">
        <v>674</v>
      </c>
      <c r="X3243">
        <v>0.25</v>
      </c>
      <c r="Y3243">
        <v>0</v>
      </c>
      <c r="Z3243">
        <v>36</v>
      </c>
      <c r="AA3243" t="s">
        <v>675</v>
      </c>
      <c r="AB3243" s="3">
        <v>43132.041666666664</v>
      </c>
      <c r="AC3243" s="3">
        <v>43132.041666666664</v>
      </c>
      <c r="AD3243" t="s">
        <v>386</v>
      </c>
      <c r="AE3243" t="s">
        <v>386</v>
      </c>
      <c r="AF3243">
        <v>0</v>
      </c>
      <c r="AH3243" t="s">
        <v>676</v>
      </c>
      <c r="AI3243">
        <v>0</v>
      </c>
      <c r="AJ3243" t="s">
        <v>52</v>
      </c>
      <c r="AK3243" t="s">
        <v>2051</v>
      </c>
      <c r="AL3243" t="s">
        <v>6770</v>
      </c>
    </row>
    <row r="3244" spans="1:38" hidden="1" x14ac:dyDescent="0.25">
      <c r="A3244">
        <v>4100</v>
      </c>
      <c r="B3244" t="s">
        <v>1481</v>
      </c>
      <c r="C3244" s="3">
        <v>43125.302777777775</v>
      </c>
      <c r="D3244" t="s">
        <v>39</v>
      </c>
      <c r="E3244" s="3">
        <v>43125.313194444447</v>
      </c>
      <c r="F3244" t="s">
        <v>53</v>
      </c>
      <c r="G3244">
        <v>69</v>
      </c>
      <c r="H3244">
        <v>19</v>
      </c>
      <c r="I3244">
        <v>38821</v>
      </c>
      <c r="J3244" t="s">
        <v>3088</v>
      </c>
      <c r="K3244" t="s">
        <v>386</v>
      </c>
      <c r="L3244" t="s">
        <v>386</v>
      </c>
      <c r="M3244">
        <v>69</v>
      </c>
      <c r="N3244">
        <v>1</v>
      </c>
      <c r="O3244">
        <v>975</v>
      </c>
      <c r="P3244">
        <v>26172</v>
      </c>
      <c r="Q3244" s="3">
        <v>43123.302777777775</v>
      </c>
      <c r="R3244" s="3">
        <v>43150.222222222219</v>
      </c>
      <c r="S3244" t="s">
        <v>6771</v>
      </c>
      <c r="T3244" s="3">
        <v>43150.222222222219</v>
      </c>
      <c r="U3244" s="3" t="s">
        <v>386</v>
      </c>
      <c r="V3244" t="s">
        <v>3090</v>
      </c>
      <c r="W3244" t="s">
        <v>386</v>
      </c>
      <c r="X3244">
        <v>0.25</v>
      </c>
      <c r="Y3244">
        <v>0</v>
      </c>
      <c r="Z3244" t="s">
        <v>386</v>
      </c>
      <c r="AA3244" t="s">
        <v>386</v>
      </c>
      <c r="AB3244" s="3" t="s">
        <v>386</v>
      </c>
      <c r="AC3244" s="3">
        <v>43150.222222222219</v>
      </c>
      <c r="AD3244" t="s">
        <v>386</v>
      </c>
      <c r="AE3244" t="s">
        <v>386</v>
      </c>
      <c r="AF3244">
        <v>38.521526999999999</v>
      </c>
      <c r="AH3244" t="s">
        <v>676</v>
      </c>
      <c r="AI3244">
        <v>0</v>
      </c>
      <c r="AJ3244" t="s">
        <v>52</v>
      </c>
      <c r="AK3244" t="s">
        <v>386</v>
      </c>
      <c r="AL3244" t="s">
        <v>6771</v>
      </c>
    </row>
    <row r="3245" spans="1:38" hidden="1" x14ac:dyDescent="0.25">
      <c r="A3245">
        <v>4100</v>
      </c>
      <c r="B3245" t="s">
        <v>1481</v>
      </c>
      <c r="C3245" s="3">
        <v>43130.852083333331</v>
      </c>
      <c r="D3245" t="s">
        <v>39</v>
      </c>
      <c r="E3245" s="3">
        <v>43130.862500000003</v>
      </c>
      <c r="F3245" t="s">
        <v>53</v>
      </c>
      <c r="G3245">
        <v>80</v>
      </c>
      <c r="H3245">
        <v>19</v>
      </c>
      <c r="I3245">
        <v>38863</v>
      </c>
      <c r="J3245" t="s">
        <v>857</v>
      </c>
      <c r="K3245" t="s">
        <v>2449</v>
      </c>
      <c r="L3245" t="s">
        <v>673</v>
      </c>
      <c r="M3245">
        <v>80</v>
      </c>
      <c r="N3245">
        <v>1</v>
      </c>
      <c r="O3245">
        <v>1176</v>
      </c>
      <c r="P3245">
        <v>239664</v>
      </c>
      <c r="Q3245" s="3">
        <v>43128.852083333331</v>
      </c>
      <c r="R3245" s="3">
        <v>43132.041666666664</v>
      </c>
      <c r="S3245" t="s">
        <v>6772</v>
      </c>
      <c r="T3245" s="3">
        <v>43132.041666666664</v>
      </c>
      <c r="U3245" s="3">
        <v>43132.041666666664</v>
      </c>
      <c r="V3245">
        <v>183154</v>
      </c>
      <c r="W3245" t="s">
        <v>674</v>
      </c>
      <c r="X3245">
        <v>0.25</v>
      </c>
      <c r="Y3245">
        <v>0</v>
      </c>
      <c r="Z3245">
        <v>1163</v>
      </c>
      <c r="AA3245" t="s">
        <v>675</v>
      </c>
      <c r="AB3245" s="3">
        <v>43132.041666666664</v>
      </c>
      <c r="AC3245" s="3">
        <v>43132.041666666664</v>
      </c>
      <c r="AD3245" t="s">
        <v>386</v>
      </c>
      <c r="AE3245" t="s">
        <v>386</v>
      </c>
      <c r="AF3245">
        <v>0</v>
      </c>
      <c r="AH3245" t="s">
        <v>676</v>
      </c>
      <c r="AI3245">
        <v>0</v>
      </c>
      <c r="AJ3245" t="s">
        <v>52</v>
      </c>
      <c r="AK3245" t="s">
        <v>2451</v>
      </c>
      <c r="AL3245" t="s">
        <v>6772</v>
      </c>
    </row>
    <row r="3246" spans="1:38" hidden="1" x14ac:dyDescent="0.25">
      <c r="A3246">
        <v>4101</v>
      </c>
      <c r="B3246" t="s">
        <v>415</v>
      </c>
      <c r="C3246" s="3">
        <v>43105.003472222219</v>
      </c>
      <c r="D3246" t="s">
        <v>39</v>
      </c>
      <c r="E3246" s="3">
        <v>43105.013888888891</v>
      </c>
      <c r="F3246" t="s">
        <v>53</v>
      </c>
      <c r="G3246">
        <v>2</v>
      </c>
      <c r="H3246">
        <v>19</v>
      </c>
      <c r="I3246">
        <v>648</v>
      </c>
      <c r="J3246" t="s">
        <v>6773</v>
      </c>
      <c r="K3246" t="s">
        <v>6774</v>
      </c>
      <c r="L3246" t="s">
        <v>44</v>
      </c>
      <c r="M3246">
        <v>2</v>
      </c>
      <c r="N3246">
        <v>1</v>
      </c>
      <c r="O3246">
        <v>3</v>
      </c>
      <c r="P3246">
        <v>420</v>
      </c>
      <c r="Q3246" s="3">
        <v>43105.003472222219</v>
      </c>
      <c r="R3246" s="3">
        <v>43105.034722222219</v>
      </c>
      <c r="S3246" t="s">
        <v>6775</v>
      </c>
      <c r="T3246" s="3">
        <v>43105.034722222219</v>
      </c>
      <c r="U3246" s="3">
        <v>43069.041666666664</v>
      </c>
      <c r="V3246">
        <v>173261</v>
      </c>
      <c r="W3246" t="s">
        <v>46</v>
      </c>
      <c r="X3246">
        <v>0.25</v>
      </c>
      <c r="Y3246">
        <v>0</v>
      </c>
      <c r="Z3246">
        <v>125</v>
      </c>
      <c r="AA3246" s="1">
        <v>42849</v>
      </c>
      <c r="AB3246" s="3">
        <v>43069.041666666664</v>
      </c>
      <c r="AC3246" s="3">
        <v>43105.034722222219</v>
      </c>
      <c r="AD3246">
        <v>173261</v>
      </c>
      <c r="AE3246" t="s">
        <v>6776</v>
      </c>
      <c r="AF3246">
        <v>0</v>
      </c>
      <c r="AG3246" t="s">
        <v>46</v>
      </c>
      <c r="AH3246" t="s">
        <v>48</v>
      </c>
      <c r="AI3246">
        <v>0</v>
      </c>
      <c r="AJ3246" t="s">
        <v>52</v>
      </c>
      <c r="AK3246" t="s">
        <v>6777</v>
      </c>
      <c r="AL3246" t="s">
        <v>6775</v>
      </c>
    </row>
    <row r="3247" spans="1:38" hidden="1" x14ac:dyDescent="0.25">
      <c r="A3247">
        <v>4101</v>
      </c>
      <c r="B3247" t="s">
        <v>415</v>
      </c>
      <c r="C3247" s="3">
        <v>43105.518055555556</v>
      </c>
      <c r="D3247" t="s">
        <v>39</v>
      </c>
      <c r="E3247" s="3">
        <v>43105.52847222222</v>
      </c>
      <c r="F3247" t="s">
        <v>53</v>
      </c>
      <c r="G3247">
        <v>2</v>
      </c>
      <c r="H3247">
        <v>19</v>
      </c>
      <c r="I3247">
        <v>108046</v>
      </c>
      <c r="J3247" t="s">
        <v>1057</v>
      </c>
      <c r="K3247" t="s">
        <v>1058</v>
      </c>
      <c r="L3247" t="s">
        <v>711</v>
      </c>
      <c r="M3247">
        <v>2</v>
      </c>
      <c r="N3247">
        <v>1</v>
      </c>
      <c r="O3247">
        <v>100</v>
      </c>
      <c r="P3247">
        <v>28073</v>
      </c>
      <c r="Q3247" s="3">
        <v>43105.518055555556</v>
      </c>
      <c r="R3247" s="3">
        <v>43122.1</v>
      </c>
      <c r="S3247" t="s">
        <v>6778</v>
      </c>
      <c r="T3247" s="3">
        <v>43122.1</v>
      </c>
      <c r="U3247" s="3">
        <v>42401.041666666664</v>
      </c>
      <c r="V3247">
        <v>104275</v>
      </c>
      <c r="W3247" t="s">
        <v>713</v>
      </c>
      <c r="X3247">
        <v>0.25</v>
      </c>
      <c r="Y3247">
        <v>0</v>
      </c>
      <c r="Z3247">
        <v>100</v>
      </c>
      <c r="AA3247" t="s">
        <v>675</v>
      </c>
      <c r="AB3247" s="3">
        <v>42401.041666666664</v>
      </c>
      <c r="AC3247" s="3">
        <v>43122.1</v>
      </c>
      <c r="AD3247" t="s">
        <v>386</v>
      </c>
      <c r="AE3247" t="s">
        <v>386</v>
      </c>
      <c r="AF3247">
        <v>721.05833299999995</v>
      </c>
      <c r="AH3247" t="s">
        <v>676</v>
      </c>
      <c r="AI3247">
        <v>0</v>
      </c>
      <c r="AJ3247" t="s">
        <v>52</v>
      </c>
      <c r="AK3247" t="s">
        <v>1059</v>
      </c>
      <c r="AL3247" t="s">
        <v>6778</v>
      </c>
    </row>
    <row r="3248" spans="1:38" hidden="1" x14ac:dyDescent="0.25">
      <c r="A3248">
        <v>4101</v>
      </c>
      <c r="B3248" t="s">
        <v>415</v>
      </c>
      <c r="C3248" s="3">
        <v>43105.527777777781</v>
      </c>
      <c r="D3248" t="s">
        <v>39</v>
      </c>
      <c r="E3248" s="3">
        <v>43105.538194444445</v>
      </c>
      <c r="F3248" t="s">
        <v>53</v>
      </c>
      <c r="G3248">
        <v>2</v>
      </c>
      <c r="H3248">
        <v>19</v>
      </c>
      <c r="I3248">
        <v>110604</v>
      </c>
      <c r="J3248" t="s">
        <v>3160</v>
      </c>
      <c r="K3248" t="s">
        <v>3161</v>
      </c>
      <c r="L3248" t="s">
        <v>673</v>
      </c>
      <c r="M3248">
        <v>2</v>
      </c>
      <c r="N3248">
        <v>1</v>
      </c>
      <c r="O3248">
        <v>200</v>
      </c>
      <c r="P3248">
        <v>68209</v>
      </c>
      <c r="Q3248" s="3">
        <v>43105.527777777781</v>
      </c>
      <c r="R3248" s="3">
        <v>43108.322916666664</v>
      </c>
      <c r="S3248" t="s">
        <v>6779</v>
      </c>
      <c r="T3248" s="3">
        <v>43108.322916666664</v>
      </c>
      <c r="U3248" s="3">
        <v>43084.041666666664</v>
      </c>
      <c r="V3248" t="s">
        <v>3163</v>
      </c>
      <c r="W3248" t="s">
        <v>674</v>
      </c>
      <c r="X3248">
        <v>0.25</v>
      </c>
      <c r="Y3248">
        <v>0</v>
      </c>
      <c r="Z3248">
        <v>1</v>
      </c>
      <c r="AA3248" t="s">
        <v>675</v>
      </c>
      <c r="AB3248" s="3">
        <v>43084.041666666664</v>
      </c>
      <c r="AC3248" s="3">
        <v>43108.322916666664</v>
      </c>
      <c r="AD3248" t="s">
        <v>386</v>
      </c>
      <c r="AE3248" t="s">
        <v>386</v>
      </c>
      <c r="AF3248">
        <v>24.28125</v>
      </c>
      <c r="AH3248" t="s">
        <v>676</v>
      </c>
      <c r="AI3248">
        <v>0</v>
      </c>
      <c r="AJ3248" t="s">
        <v>52</v>
      </c>
      <c r="AK3248" t="s">
        <v>3164</v>
      </c>
      <c r="AL3248" t="s">
        <v>6779</v>
      </c>
    </row>
    <row r="3249" spans="1:38" hidden="1" x14ac:dyDescent="0.25">
      <c r="A3249">
        <v>4101</v>
      </c>
      <c r="B3249" t="s">
        <v>415</v>
      </c>
      <c r="C3249" s="3">
        <v>43105.633333333331</v>
      </c>
      <c r="D3249" t="s">
        <v>39</v>
      </c>
      <c r="E3249" s="3">
        <v>43105.643750000003</v>
      </c>
      <c r="F3249" t="s">
        <v>53</v>
      </c>
      <c r="G3249">
        <v>2</v>
      </c>
      <c r="H3249">
        <v>19</v>
      </c>
      <c r="I3249">
        <v>112144</v>
      </c>
      <c r="J3249" t="s">
        <v>1060</v>
      </c>
      <c r="K3249" t="s">
        <v>3168</v>
      </c>
      <c r="L3249" t="s">
        <v>44</v>
      </c>
      <c r="M3249">
        <v>2</v>
      </c>
      <c r="N3249">
        <v>1</v>
      </c>
      <c r="O3249">
        <v>126</v>
      </c>
      <c r="P3249">
        <v>4691388</v>
      </c>
      <c r="Q3249" s="3">
        <v>43105.633333333331</v>
      </c>
      <c r="R3249" s="3">
        <v>43122.245833333334</v>
      </c>
      <c r="S3249" t="s">
        <v>6780</v>
      </c>
      <c r="T3249" s="3">
        <v>43122.245833333334</v>
      </c>
      <c r="U3249" s="3">
        <v>43122.245833333334</v>
      </c>
      <c r="V3249">
        <v>100305</v>
      </c>
      <c r="W3249" t="s">
        <v>46</v>
      </c>
      <c r="X3249">
        <v>0.25</v>
      </c>
      <c r="Y3249">
        <v>0</v>
      </c>
      <c r="Z3249">
        <v>126</v>
      </c>
      <c r="AA3249" s="1">
        <v>43105.633333333331</v>
      </c>
      <c r="AB3249" s="3">
        <v>43122.245833333334</v>
      </c>
      <c r="AC3249" s="3">
        <v>43122.245833333334</v>
      </c>
      <c r="AD3249">
        <v>100305</v>
      </c>
      <c r="AE3249" t="s">
        <v>3170</v>
      </c>
      <c r="AF3249">
        <v>0</v>
      </c>
      <c r="AG3249" t="s">
        <v>46</v>
      </c>
      <c r="AH3249" t="s">
        <v>48</v>
      </c>
      <c r="AI3249">
        <v>0</v>
      </c>
      <c r="AJ3249" t="s">
        <v>52</v>
      </c>
      <c r="AK3249" t="s">
        <v>3171</v>
      </c>
      <c r="AL3249" t="s">
        <v>6780</v>
      </c>
    </row>
    <row r="3250" spans="1:38" hidden="1" x14ac:dyDescent="0.25">
      <c r="A3250">
        <v>4101</v>
      </c>
      <c r="B3250" t="s">
        <v>415</v>
      </c>
      <c r="C3250" s="3">
        <v>43109.620138888888</v>
      </c>
      <c r="D3250" t="s">
        <v>39</v>
      </c>
      <c r="E3250" s="3">
        <v>43109.630555555559</v>
      </c>
      <c r="F3250" t="s">
        <v>53</v>
      </c>
      <c r="G3250">
        <v>2</v>
      </c>
      <c r="H3250">
        <v>19</v>
      </c>
      <c r="I3250">
        <v>36087</v>
      </c>
      <c r="J3250" t="s">
        <v>960</v>
      </c>
      <c r="K3250" t="s">
        <v>3179</v>
      </c>
      <c r="L3250" t="s">
        <v>673</v>
      </c>
      <c r="M3250">
        <v>2</v>
      </c>
      <c r="N3250">
        <v>1</v>
      </c>
      <c r="O3250">
        <v>2500</v>
      </c>
      <c r="P3250">
        <v>365265</v>
      </c>
      <c r="Q3250" s="3">
        <v>43109.620138888888</v>
      </c>
      <c r="R3250" s="3">
        <v>43146.041666666664</v>
      </c>
      <c r="S3250" t="s">
        <v>6781</v>
      </c>
      <c r="T3250" s="3">
        <v>43146.041666666664</v>
      </c>
      <c r="U3250" s="3">
        <v>43146.041666666664</v>
      </c>
      <c r="V3250">
        <v>185533</v>
      </c>
      <c r="W3250" t="s">
        <v>674</v>
      </c>
      <c r="X3250">
        <v>0.25</v>
      </c>
      <c r="Y3250">
        <v>0</v>
      </c>
      <c r="Z3250">
        <v>248</v>
      </c>
      <c r="AA3250" t="s">
        <v>675</v>
      </c>
      <c r="AB3250" s="3">
        <v>43146.041666666664</v>
      </c>
      <c r="AC3250" s="3">
        <v>43146.041666666664</v>
      </c>
      <c r="AD3250" t="s">
        <v>386</v>
      </c>
      <c r="AE3250" t="s">
        <v>386</v>
      </c>
      <c r="AF3250">
        <v>0</v>
      </c>
      <c r="AH3250" t="s">
        <v>676</v>
      </c>
      <c r="AI3250">
        <v>0</v>
      </c>
      <c r="AJ3250" t="s">
        <v>52</v>
      </c>
      <c r="AK3250" t="s">
        <v>3181</v>
      </c>
      <c r="AL3250" t="s">
        <v>6781</v>
      </c>
    </row>
    <row r="3251" spans="1:38" hidden="1" x14ac:dyDescent="0.25">
      <c r="A3251">
        <v>4101</v>
      </c>
      <c r="B3251" t="s">
        <v>415</v>
      </c>
      <c r="C3251" s="3">
        <v>43112.758333333331</v>
      </c>
      <c r="D3251" t="s">
        <v>39</v>
      </c>
      <c r="E3251" s="3">
        <v>43112.768750000003</v>
      </c>
      <c r="F3251" t="s">
        <v>53</v>
      </c>
      <c r="G3251">
        <v>59</v>
      </c>
      <c r="H3251">
        <v>19</v>
      </c>
      <c r="I3251">
        <v>12435</v>
      </c>
      <c r="J3251" t="s">
        <v>1485</v>
      </c>
      <c r="K3251" t="s">
        <v>781</v>
      </c>
      <c r="L3251" t="s">
        <v>673</v>
      </c>
      <c r="M3251">
        <v>59</v>
      </c>
      <c r="N3251">
        <v>1</v>
      </c>
      <c r="O3251">
        <v>900</v>
      </c>
      <c r="P3251">
        <v>72297</v>
      </c>
      <c r="Q3251" s="3">
        <v>43110.758333333331</v>
      </c>
      <c r="R3251" s="3">
        <v>43119.261111111111</v>
      </c>
      <c r="S3251" t="s">
        <v>6782</v>
      </c>
      <c r="T3251" s="3">
        <v>43119.261111111111</v>
      </c>
      <c r="U3251" s="3">
        <v>43101.041666666664</v>
      </c>
      <c r="V3251" t="s">
        <v>1486</v>
      </c>
      <c r="W3251" t="s">
        <v>674</v>
      </c>
      <c r="X3251">
        <v>0.25</v>
      </c>
      <c r="Y3251">
        <v>0</v>
      </c>
      <c r="Z3251">
        <v>435</v>
      </c>
      <c r="AA3251" t="s">
        <v>675</v>
      </c>
      <c r="AB3251" s="3">
        <v>43101.041666666664</v>
      </c>
      <c r="AC3251" s="3">
        <v>43119.261111111111</v>
      </c>
      <c r="AD3251" t="s">
        <v>386</v>
      </c>
      <c r="AE3251" t="s">
        <v>386</v>
      </c>
      <c r="AF3251">
        <v>18.219443999999999</v>
      </c>
      <c r="AH3251" t="s">
        <v>676</v>
      </c>
      <c r="AI3251">
        <v>0</v>
      </c>
      <c r="AJ3251" t="s">
        <v>52</v>
      </c>
      <c r="AK3251" t="s">
        <v>782</v>
      </c>
      <c r="AL3251" t="s">
        <v>6782</v>
      </c>
    </row>
    <row r="3252" spans="1:38" hidden="1" x14ac:dyDescent="0.25">
      <c r="A3252">
        <v>4101</v>
      </c>
      <c r="B3252" t="s">
        <v>415</v>
      </c>
      <c r="C3252" s="3">
        <v>43116.282638888886</v>
      </c>
      <c r="D3252" t="s">
        <v>39</v>
      </c>
      <c r="E3252" s="3">
        <v>43116.293055555558</v>
      </c>
      <c r="F3252" t="s">
        <v>53</v>
      </c>
      <c r="G3252">
        <v>75</v>
      </c>
      <c r="H3252">
        <v>19</v>
      </c>
      <c r="I3252">
        <v>35378</v>
      </c>
      <c r="J3252" t="s">
        <v>785</v>
      </c>
      <c r="K3252" t="s">
        <v>386</v>
      </c>
      <c r="L3252" t="s">
        <v>386</v>
      </c>
      <c r="M3252">
        <v>75</v>
      </c>
      <c r="N3252">
        <v>2</v>
      </c>
      <c r="O3252">
        <v>200</v>
      </c>
      <c r="P3252">
        <v>25017</v>
      </c>
      <c r="Q3252" s="3">
        <v>43114.282638888886</v>
      </c>
      <c r="R3252" s="3">
        <v>43116.743750000001</v>
      </c>
      <c r="S3252" t="s">
        <v>6783</v>
      </c>
      <c r="T3252" s="3">
        <v>43116.743750000001</v>
      </c>
      <c r="U3252" s="3" t="s">
        <v>386</v>
      </c>
      <c r="V3252">
        <v>183072</v>
      </c>
      <c r="W3252" t="s">
        <v>386</v>
      </c>
      <c r="X3252">
        <v>0.25</v>
      </c>
      <c r="Y3252">
        <v>0</v>
      </c>
      <c r="Z3252" t="s">
        <v>386</v>
      </c>
      <c r="AA3252" t="s">
        <v>386</v>
      </c>
      <c r="AB3252" s="3" t="s">
        <v>386</v>
      </c>
      <c r="AC3252" s="3">
        <v>43116.743750000001</v>
      </c>
      <c r="AD3252" t="s">
        <v>386</v>
      </c>
      <c r="AE3252" t="s">
        <v>386</v>
      </c>
      <c r="AF3252">
        <v>4.190277</v>
      </c>
      <c r="AH3252" t="s">
        <v>676</v>
      </c>
      <c r="AI3252">
        <v>0</v>
      </c>
      <c r="AJ3252" t="s">
        <v>52</v>
      </c>
      <c r="AK3252" t="s">
        <v>386</v>
      </c>
      <c r="AL3252" t="s">
        <v>6783</v>
      </c>
    </row>
    <row r="3253" spans="1:38" hidden="1" x14ac:dyDescent="0.25">
      <c r="A3253">
        <v>4101</v>
      </c>
      <c r="B3253" t="s">
        <v>415</v>
      </c>
      <c r="C3253" s="3">
        <v>43118.173611111109</v>
      </c>
      <c r="D3253" t="s">
        <v>39</v>
      </c>
      <c r="E3253" s="3">
        <v>43118.184027777781</v>
      </c>
      <c r="F3253" t="s">
        <v>53</v>
      </c>
      <c r="G3253">
        <v>75</v>
      </c>
      <c r="H3253">
        <v>19</v>
      </c>
      <c r="I3253">
        <v>34500</v>
      </c>
      <c r="J3253" t="s">
        <v>785</v>
      </c>
      <c r="K3253" t="s">
        <v>786</v>
      </c>
      <c r="L3253" t="s">
        <v>673</v>
      </c>
      <c r="M3253">
        <v>75</v>
      </c>
      <c r="N3253">
        <v>1</v>
      </c>
      <c r="O3253">
        <v>200</v>
      </c>
      <c r="P3253">
        <v>85129</v>
      </c>
      <c r="Q3253" s="3">
        <v>43116.173611111109</v>
      </c>
      <c r="R3253" s="3">
        <v>43118.634722222225</v>
      </c>
      <c r="S3253" t="s">
        <v>6784</v>
      </c>
      <c r="T3253" s="3">
        <v>43118.634722222225</v>
      </c>
      <c r="U3253" s="3">
        <v>43101.041666666664</v>
      </c>
      <c r="V3253">
        <v>183072</v>
      </c>
      <c r="W3253" t="s">
        <v>674</v>
      </c>
      <c r="X3253">
        <v>0.25</v>
      </c>
      <c r="Y3253">
        <v>0</v>
      </c>
      <c r="Z3253">
        <v>120</v>
      </c>
      <c r="AA3253" t="s">
        <v>675</v>
      </c>
      <c r="AB3253" s="3">
        <v>43101.041666666664</v>
      </c>
      <c r="AC3253" s="3">
        <v>43118.634722222225</v>
      </c>
      <c r="AD3253" t="s">
        <v>386</v>
      </c>
      <c r="AE3253" t="s">
        <v>386</v>
      </c>
      <c r="AF3253">
        <v>17.593055</v>
      </c>
      <c r="AH3253" t="s">
        <v>676</v>
      </c>
      <c r="AI3253">
        <v>0</v>
      </c>
      <c r="AJ3253" t="s">
        <v>52</v>
      </c>
      <c r="AK3253" t="s">
        <v>787</v>
      </c>
      <c r="AL3253" t="s">
        <v>6784</v>
      </c>
    </row>
    <row r="3254" spans="1:38" hidden="1" x14ac:dyDescent="0.25">
      <c r="A3254">
        <v>4101</v>
      </c>
      <c r="B3254" t="s">
        <v>415</v>
      </c>
      <c r="C3254" s="3">
        <v>43119.026388888888</v>
      </c>
      <c r="D3254" t="s">
        <v>39</v>
      </c>
      <c r="E3254" s="3">
        <v>43119.036805555559</v>
      </c>
      <c r="F3254" t="s">
        <v>53</v>
      </c>
      <c r="G3254">
        <v>75</v>
      </c>
      <c r="H3254">
        <v>19</v>
      </c>
      <c r="I3254">
        <v>457</v>
      </c>
      <c r="J3254" t="s">
        <v>785</v>
      </c>
      <c r="K3254" t="s">
        <v>2130</v>
      </c>
      <c r="L3254" t="s">
        <v>679</v>
      </c>
      <c r="M3254">
        <v>75</v>
      </c>
      <c r="N3254">
        <v>1</v>
      </c>
      <c r="O3254">
        <v>200</v>
      </c>
      <c r="P3254">
        <v>150637</v>
      </c>
      <c r="Q3254" s="3">
        <v>43117.026388888888</v>
      </c>
      <c r="R3254" s="3">
        <v>43119.573611111111</v>
      </c>
      <c r="S3254" t="s">
        <v>6785</v>
      </c>
      <c r="T3254" s="3">
        <v>43119.573611111111</v>
      </c>
      <c r="U3254" s="3">
        <v>43103.041666666664</v>
      </c>
      <c r="V3254">
        <v>183072</v>
      </c>
      <c r="X3254">
        <v>0.25</v>
      </c>
      <c r="Y3254">
        <v>0</v>
      </c>
      <c r="Z3254">
        <v>75</v>
      </c>
      <c r="AA3254" t="s">
        <v>675</v>
      </c>
      <c r="AB3254" s="3">
        <v>43103.041666666664</v>
      </c>
      <c r="AC3254" s="3">
        <v>43119.573611111111</v>
      </c>
      <c r="AD3254" t="s">
        <v>386</v>
      </c>
      <c r="AE3254" t="s">
        <v>386</v>
      </c>
      <c r="AF3254">
        <v>16.531943999999999</v>
      </c>
      <c r="AG3254" t="s">
        <v>680</v>
      </c>
      <c r="AH3254" t="s">
        <v>676</v>
      </c>
      <c r="AI3254">
        <v>0</v>
      </c>
      <c r="AJ3254" t="s">
        <v>52</v>
      </c>
      <c r="AK3254" t="s">
        <v>2132</v>
      </c>
      <c r="AL3254" t="s">
        <v>6785</v>
      </c>
    </row>
    <row r="3255" spans="1:38" hidden="1" x14ac:dyDescent="0.25">
      <c r="A3255">
        <v>4101</v>
      </c>
      <c r="B3255" t="s">
        <v>415</v>
      </c>
      <c r="C3255" s="3">
        <v>43122.329861111109</v>
      </c>
      <c r="D3255" t="s">
        <v>39</v>
      </c>
      <c r="E3255" s="3">
        <v>43122.340277777781</v>
      </c>
      <c r="F3255" t="s">
        <v>53</v>
      </c>
      <c r="G3255">
        <v>59</v>
      </c>
      <c r="H3255">
        <v>19</v>
      </c>
      <c r="I3255">
        <v>12474</v>
      </c>
      <c r="J3255" t="s">
        <v>1485</v>
      </c>
      <c r="K3255" t="s">
        <v>801</v>
      </c>
      <c r="L3255" t="s">
        <v>673</v>
      </c>
      <c r="M3255">
        <v>59</v>
      </c>
      <c r="N3255">
        <v>2</v>
      </c>
      <c r="O3255">
        <v>900</v>
      </c>
      <c r="P3255">
        <v>173421</v>
      </c>
      <c r="Q3255" s="3">
        <v>43120.32916666667</v>
      </c>
      <c r="R3255" s="3">
        <v>43129.378472222219</v>
      </c>
      <c r="S3255" s="2" t="s">
        <v>6786</v>
      </c>
      <c r="T3255" s="3">
        <v>43129.378472222219</v>
      </c>
      <c r="U3255" s="3">
        <v>43115.041666666664</v>
      </c>
      <c r="V3255" t="s">
        <v>1486</v>
      </c>
      <c r="W3255" t="s">
        <v>674</v>
      </c>
      <c r="X3255">
        <v>0.25</v>
      </c>
      <c r="Y3255">
        <v>0</v>
      </c>
      <c r="Z3255">
        <v>998</v>
      </c>
      <c r="AA3255" t="s">
        <v>675</v>
      </c>
      <c r="AB3255" s="3">
        <v>43115.041666666664</v>
      </c>
      <c r="AC3255" s="3">
        <v>43129.378472222219</v>
      </c>
      <c r="AD3255" t="s">
        <v>386</v>
      </c>
      <c r="AE3255" t="s">
        <v>386</v>
      </c>
      <c r="AF3255">
        <v>14.336805</v>
      </c>
      <c r="AH3255" t="s">
        <v>676</v>
      </c>
      <c r="AI3255">
        <v>0</v>
      </c>
      <c r="AJ3255" t="s">
        <v>52</v>
      </c>
      <c r="AK3255" t="s">
        <v>802</v>
      </c>
      <c r="AL3255" s="2" t="s">
        <v>6786</v>
      </c>
    </row>
    <row r="3256" spans="1:38" hidden="1" x14ac:dyDescent="0.25">
      <c r="A3256">
        <v>4101</v>
      </c>
      <c r="B3256" t="s">
        <v>415</v>
      </c>
      <c r="C3256" s="3">
        <v>43122.532638888886</v>
      </c>
      <c r="D3256" t="s">
        <v>39</v>
      </c>
      <c r="E3256" s="3">
        <v>43122.543055555558</v>
      </c>
      <c r="F3256" t="s">
        <v>53</v>
      </c>
      <c r="G3256">
        <v>75</v>
      </c>
      <c r="H3256">
        <v>19</v>
      </c>
      <c r="I3256">
        <v>244</v>
      </c>
      <c r="J3256" t="s">
        <v>785</v>
      </c>
      <c r="K3256" t="s">
        <v>2218</v>
      </c>
      <c r="L3256" t="s">
        <v>679</v>
      </c>
      <c r="M3256">
        <v>75</v>
      </c>
      <c r="N3256">
        <v>1</v>
      </c>
      <c r="O3256">
        <v>260</v>
      </c>
      <c r="P3256">
        <v>156349</v>
      </c>
      <c r="Q3256" s="3">
        <v>43120.531944444447</v>
      </c>
      <c r="R3256" s="3">
        <v>43123.412499999999</v>
      </c>
      <c r="S3256" t="s">
        <v>6787</v>
      </c>
      <c r="T3256" s="3">
        <v>43123.412499999999</v>
      </c>
      <c r="U3256" s="3">
        <v>43109.041666666664</v>
      </c>
      <c r="V3256">
        <v>183072</v>
      </c>
      <c r="X3256">
        <v>0.25</v>
      </c>
      <c r="Y3256">
        <v>0</v>
      </c>
      <c r="Z3256">
        <v>500</v>
      </c>
      <c r="AA3256" t="s">
        <v>675</v>
      </c>
      <c r="AB3256" s="3">
        <v>43109.041666666664</v>
      </c>
      <c r="AC3256" s="3">
        <v>43123.412499999999</v>
      </c>
      <c r="AD3256" t="s">
        <v>386</v>
      </c>
      <c r="AE3256" t="s">
        <v>386</v>
      </c>
      <c r="AF3256">
        <v>14.370832999999999</v>
      </c>
      <c r="AG3256" t="s">
        <v>680</v>
      </c>
      <c r="AH3256" t="s">
        <v>676</v>
      </c>
      <c r="AI3256">
        <v>0</v>
      </c>
      <c r="AJ3256" t="s">
        <v>52</v>
      </c>
      <c r="AK3256" t="s">
        <v>2220</v>
      </c>
      <c r="AL3256" t="s">
        <v>6787</v>
      </c>
    </row>
    <row r="3257" spans="1:38" hidden="1" x14ac:dyDescent="0.25">
      <c r="A3257">
        <v>4101</v>
      </c>
      <c r="B3257" t="s">
        <v>415</v>
      </c>
      <c r="C3257" s="3">
        <v>43122.820138888892</v>
      </c>
      <c r="D3257" t="s">
        <v>39</v>
      </c>
      <c r="E3257" s="3">
        <v>43122.830555555556</v>
      </c>
      <c r="F3257" t="s">
        <v>53</v>
      </c>
      <c r="G3257">
        <v>75</v>
      </c>
      <c r="H3257">
        <v>19</v>
      </c>
      <c r="I3257">
        <v>248</v>
      </c>
      <c r="J3257" t="s">
        <v>785</v>
      </c>
      <c r="K3257" t="s">
        <v>2218</v>
      </c>
      <c r="L3257" t="s">
        <v>679</v>
      </c>
      <c r="M3257">
        <v>75</v>
      </c>
      <c r="N3257">
        <v>2</v>
      </c>
      <c r="O3257">
        <v>200</v>
      </c>
      <c r="P3257">
        <v>156371</v>
      </c>
      <c r="Q3257" s="3">
        <v>43120.819444444445</v>
      </c>
      <c r="R3257" s="3">
        <v>43123.412499999999</v>
      </c>
      <c r="S3257" t="s">
        <v>6788</v>
      </c>
      <c r="T3257" s="3">
        <v>43123.412499999999</v>
      </c>
      <c r="U3257" s="3">
        <v>43109.041666666664</v>
      </c>
      <c r="V3257">
        <v>183072</v>
      </c>
      <c r="X3257">
        <v>0.25</v>
      </c>
      <c r="Y3257">
        <v>0</v>
      </c>
      <c r="Z3257">
        <v>500</v>
      </c>
      <c r="AA3257" t="s">
        <v>675</v>
      </c>
      <c r="AB3257" s="3">
        <v>43109.041666666664</v>
      </c>
      <c r="AC3257" s="3">
        <v>43123.412499999999</v>
      </c>
      <c r="AD3257" t="s">
        <v>386</v>
      </c>
      <c r="AE3257" t="s">
        <v>386</v>
      </c>
      <c r="AF3257">
        <v>14.370832999999999</v>
      </c>
      <c r="AG3257" t="s">
        <v>680</v>
      </c>
      <c r="AH3257" t="s">
        <v>676</v>
      </c>
      <c r="AI3257">
        <v>0</v>
      </c>
      <c r="AJ3257" t="s">
        <v>52</v>
      </c>
      <c r="AK3257" t="s">
        <v>2220</v>
      </c>
      <c r="AL3257" t="s">
        <v>6788</v>
      </c>
    </row>
    <row r="3258" spans="1:38" hidden="1" x14ac:dyDescent="0.25">
      <c r="A3258">
        <v>4101</v>
      </c>
      <c r="B3258" t="s">
        <v>415</v>
      </c>
      <c r="C3258" s="3">
        <v>43123.081250000003</v>
      </c>
      <c r="D3258" t="s">
        <v>39</v>
      </c>
      <c r="E3258" s="3">
        <v>43123.091666666667</v>
      </c>
      <c r="F3258" t="s">
        <v>53</v>
      </c>
      <c r="G3258">
        <v>75</v>
      </c>
      <c r="H3258">
        <v>19</v>
      </c>
      <c r="I3258">
        <v>312</v>
      </c>
      <c r="J3258" t="s">
        <v>785</v>
      </c>
      <c r="K3258" t="s">
        <v>2222</v>
      </c>
      <c r="L3258" t="s">
        <v>679</v>
      </c>
      <c r="M3258">
        <v>75</v>
      </c>
      <c r="N3258">
        <v>1</v>
      </c>
      <c r="O3258">
        <v>200</v>
      </c>
      <c r="P3258">
        <v>158160</v>
      </c>
      <c r="Q3258" s="3">
        <v>43121.081250000003</v>
      </c>
      <c r="R3258" s="3">
        <v>43123.542361111111</v>
      </c>
      <c r="S3258" t="s">
        <v>6789</v>
      </c>
      <c r="T3258" s="3">
        <v>43123.542361111111</v>
      </c>
      <c r="U3258" s="3">
        <v>43109.041666666664</v>
      </c>
      <c r="V3258">
        <v>183072</v>
      </c>
      <c r="X3258">
        <v>0.25</v>
      </c>
      <c r="Y3258">
        <v>0</v>
      </c>
      <c r="Z3258">
        <v>40</v>
      </c>
      <c r="AA3258" t="s">
        <v>675</v>
      </c>
      <c r="AB3258" s="3">
        <v>43109.041666666664</v>
      </c>
      <c r="AC3258" s="3">
        <v>43123.542361111111</v>
      </c>
      <c r="AD3258" t="s">
        <v>386</v>
      </c>
      <c r="AE3258" t="s">
        <v>386</v>
      </c>
      <c r="AF3258">
        <v>14.500693999999999</v>
      </c>
      <c r="AG3258" t="s">
        <v>680</v>
      </c>
      <c r="AH3258" t="s">
        <v>676</v>
      </c>
      <c r="AI3258">
        <v>0</v>
      </c>
      <c r="AJ3258" t="s">
        <v>52</v>
      </c>
      <c r="AK3258" t="s">
        <v>2224</v>
      </c>
      <c r="AL3258" t="s">
        <v>6789</v>
      </c>
    </row>
    <row r="3259" spans="1:38" hidden="1" x14ac:dyDescent="0.25">
      <c r="A3259">
        <v>4101</v>
      </c>
      <c r="B3259" t="s">
        <v>415</v>
      </c>
      <c r="C3259" s="3">
        <v>43123.518055555556</v>
      </c>
      <c r="D3259" t="s">
        <v>39</v>
      </c>
      <c r="E3259" s="3">
        <v>43123.52847222222</v>
      </c>
      <c r="F3259" t="s">
        <v>53</v>
      </c>
      <c r="G3259">
        <v>2</v>
      </c>
      <c r="H3259">
        <v>19</v>
      </c>
      <c r="I3259">
        <v>69276</v>
      </c>
      <c r="J3259" t="s">
        <v>962</v>
      </c>
      <c r="K3259" t="s">
        <v>3197</v>
      </c>
      <c r="L3259" t="s">
        <v>673</v>
      </c>
      <c r="M3259">
        <v>2</v>
      </c>
      <c r="N3259">
        <v>1</v>
      </c>
      <c r="O3259">
        <v>198</v>
      </c>
      <c r="P3259">
        <v>99251</v>
      </c>
      <c r="Q3259" s="3">
        <v>43121.518055555556</v>
      </c>
      <c r="R3259" s="3">
        <v>43131.271527777775</v>
      </c>
      <c r="S3259" t="s">
        <v>6790</v>
      </c>
      <c r="T3259" s="3">
        <v>43131.271527777775</v>
      </c>
      <c r="U3259" s="3">
        <v>43101.041666666664</v>
      </c>
      <c r="V3259">
        <v>188120</v>
      </c>
      <c r="W3259" t="s">
        <v>674</v>
      </c>
      <c r="X3259">
        <v>0.25</v>
      </c>
      <c r="Y3259">
        <v>0</v>
      </c>
      <c r="Z3259">
        <v>6</v>
      </c>
      <c r="AA3259" t="s">
        <v>675</v>
      </c>
      <c r="AB3259" s="3">
        <v>43101.041666666664</v>
      </c>
      <c r="AC3259" s="3">
        <v>43131.271527777775</v>
      </c>
      <c r="AD3259" t="s">
        <v>386</v>
      </c>
      <c r="AE3259" t="s">
        <v>386</v>
      </c>
      <c r="AF3259">
        <v>30.229861</v>
      </c>
      <c r="AH3259" t="s">
        <v>676</v>
      </c>
      <c r="AI3259">
        <v>0</v>
      </c>
      <c r="AJ3259" t="s">
        <v>52</v>
      </c>
      <c r="AK3259" t="s">
        <v>3199</v>
      </c>
      <c r="AL3259" t="s">
        <v>6790</v>
      </c>
    </row>
    <row r="3260" spans="1:38" hidden="1" x14ac:dyDescent="0.25">
      <c r="A3260">
        <v>4101</v>
      </c>
      <c r="B3260" t="s">
        <v>415</v>
      </c>
      <c r="C3260" s="3">
        <v>43124.008333333331</v>
      </c>
      <c r="D3260" t="s">
        <v>39</v>
      </c>
      <c r="E3260" s="3">
        <v>43124.018750000003</v>
      </c>
      <c r="F3260" t="s">
        <v>53</v>
      </c>
      <c r="G3260">
        <v>37</v>
      </c>
      <c r="H3260">
        <v>19</v>
      </c>
      <c r="I3260">
        <v>57587</v>
      </c>
      <c r="J3260" t="s">
        <v>752</v>
      </c>
      <c r="K3260" t="s">
        <v>753</v>
      </c>
      <c r="L3260" t="s">
        <v>673</v>
      </c>
      <c r="M3260">
        <v>37</v>
      </c>
      <c r="N3260">
        <v>1</v>
      </c>
      <c r="O3260">
        <v>50</v>
      </c>
      <c r="P3260">
        <v>189837</v>
      </c>
      <c r="Q3260" s="3">
        <v>43122.008333333331</v>
      </c>
      <c r="R3260" s="3">
        <v>43136.244444444441</v>
      </c>
      <c r="S3260" t="s">
        <v>6791</v>
      </c>
      <c r="T3260" s="3">
        <v>43136.244444444441</v>
      </c>
      <c r="U3260" s="3">
        <v>43115.041666666664</v>
      </c>
      <c r="V3260" t="s">
        <v>754</v>
      </c>
      <c r="W3260" t="s">
        <v>674</v>
      </c>
      <c r="X3260">
        <v>0.25</v>
      </c>
      <c r="Y3260">
        <v>0</v>
      </c>
      <c r="Z3260">
        <v>42</v>
      </c>
      <c r="AA3260" t="s">
        <v>675</v>
      </c>
      <c r="AB3260" s="3">
        <v>43115.041666666664</v>
      </c>
      <c r="AC3260" s="3">
        <v>43136.244444444441</v>
      </c>
      <c r="AD3260" t="s">
        <v>386</v>
      </c>
      <c r="AE3260" t="s">
        <v>386</v>
      </c>
      <c r="AF3260">
        <v>21.202777000000001</v>
      </c>
      <c r="AH3260" t="s">
        <v>676</v>
      </c>
      <c r="AI3260">
        <v>0</v>
      </c>
      <c r="AJ3260" t="s">
        <v>52</v>
      </c>
      <c r="AK3260" t="s">
        <v>755</v>
      </c>
      <c r="AL3260" t="s">
        <v>6791</v>
      </c>
    </row>
    <row r="3261" spans="1:38" hidden="1" x14ac:dyDescent="0.25">
      <c r="A3261">
        <v>4101</v>
      </c>
      <c r="B3261" t="s">
        <v>415</v>
      </c>
      <c r="C3261" s="3">
        <v>43124.288194444445</v>
      </c>
      <c r="D3261" t="s">
        <v>39</v>
      </c>
      <c r="E3261" s="3">
        <v>43124.298611111109</v>
      </c>
      <c r="F3261" t="s">
        <v>53</v>
      </c>
      <c r="G3261">
        <v>64</v>
      </c>
      <c r="H3261">
        <v>19</v>
      </c>
      <c r="I3261">
        <v>350</v>
      </c>
      <c r="J3261" t="s">
        <v>716</v>
      </c>
      <c r="K3261" t="s">
        <v>1855</v>
      </c>
      <c r="L3261" t="s">
        <v>679</v>
      </c>
      <c r="M3261">
        <v>64</v>
      </c>
      <c r="N3261">
        <v>1</v>
      </c>
      <c r="O3261">
        <v>300</v>
      </c>
      <c r="P3261">
        <v>160313</v>
      </c>
      <c r="Q3261" s="3">
        <v>43122.288194444445</v>
      </c>
      <c r="R3261" s="3">
        <v>43136.170138888891</v>
      </c>
      <c r="S3261" t="s">
        <v>6792</v>
      </c>
      <c r="T3261" s="3">
        <v>43136.170138888891</v>
      </c>
      <c r="U3261" s="3">
        <v>43109.041666666664</v>
      </c>
      <c r="V3261" t="s">
        <v>717</v>
      </c>
      <c r="X3261">
        <v>0.25</v>
      </c>
      <c r="Y3261">
        <v>0</v>
      </c>
      <c r="Z3261">
        <v>17</v>
      </c>
      <c r="AA3261" t="s">
        <v>675</v>
      </c>
      <c r="AB3261" s="3">
        <v>43109.041666666664</v>
      </c>
      <c r="AC3261" s="3">
        <v>43136.170138888891</v>
      </c>
      <c r="AD3261" t="s">
        <v>386</v>
      </c>
      <c r="AE3261" t="s">
        <v>386</v>
      </c>
      <c r="AF3261">
        <v>27.128471999999999</v>
      </c>
      <c r="AG3261" t="s">
        <v>680</v>
      </c>
      <c r="AH3261" t="s">
        <v>676</v>
      </c>
      <c r="AI3261">
        <v>0</v>
      </c>
      <c r="AJ3261" t="s">
        <v>52</v>
      </c>
      <c r="AK3261" t="s">
        <v>1857</v>
      </c>
      <c r="AL3261" t="s">
        <v>6792</v>
      </c>
    </row>
    <row r="3262" spans="1:38" hidden="1" x14ac:dyDescent="0.25">
      <c r="A3262">
        <v>4101</v>
      </c>
      <c r="B3262" t="s">
        <v>415</v>
      </c>
      <c r="C3262" s="3">
        <v>43125.106944444444</v>
      </c>
      <c r="D3262" t="s">
        <v>39</v>
      </c>
      <c r="E3262" s="3">
        <v>43125.117361111108</v>
      </c>
      <c r="F3262" t="s">
        <v>53</v>
      </c>
      <c r="G3262">
        <v>54</v>
      </c>
      <c r="H3262">
        <v>19</v>
      </c>
      <c r="I3262">
        <v>58839</v>
      </c>
      <c r="J3262" t="s">
        <v>2054</v>
      </c>
      <c r="K3262" t="s">
        <v>386</v>
      </c>
      <c r="L3262" t="s">
        <v>386</v>
      </c>
      <c r="M3262">
        <v>54</v>
      </c>
      <c r="N3262">
        <v>1</v>
      </c>
      <c r="O3262">
        <v>50</v>
      </c>
      <c r="P3262">
        <v>24192</v>
      </c>
      <c r="Q3262" s="3">
        <v>43123.106944444444</v>
      </c>
      <c r="R3262" s="3">
        <v>43129.102083333331</v>
      </c>
      <c r="S3262" t="s">
        <v>6793</v>
      </c>
      <c r="T3262" s="3">
        <v>43129.102083333331</v>
      </c>
      <c r="U3262" s="3" t="s">
        <v>386</v>
      </c>
      <c r="V3262" t="s">
        <v>2056</v>
      </c>
      <c r="W3262" t="s">
        <v>386</v>
      </c>
      <c r="X3262">
        <v>0.25</v>
      </c>
      <c r="Y3262">
        <v>0</v>
      </c>
      <c r="Z3262" t="s">
        <v>386</v>
      </c>
      <c r="AA3262" t="s">
        <v>386</v>
      </c>
      <c r="AB3262" s="3" t="s">
        <v>386</v>
      </c>
      <c r="AC3262" s="3">
        <v>43129.102083333331</v>
      </c>
      <c r="AD3262" t="s">
        <v>386</v>
      </c>
      <c r="AE3262" t="s">
        <v>386</v>
      </c>
      <c r="AF3262">
        <v>17.570833</v>
      </c>
      <c r="AH3262" t="s">
        <v>676</v>
      </c>
      <c r="AI3262">
        <v>0</v>
      </c>
      <c r="AJ3262" t="s">
        <v>52</v>
      </c>
      <c r="AK3262" t="s">
        <v>386</v>
      </c>
      <c r="AL3262" t="s">
        <v>6793</v>
      </c>
    </row>
    <row r="3263" spans="1:38" hidden="1" x14ac:dyDescent="0.25">
      <c r="A3263">
        <v>4101</v>
      </c>
      <c r="B3263" t="s">
        <v>415</v>
      </c>
      <c r="C3263" s="3">
        <v>43125.387499999997</v>
      </c>
      <c r="D3263" t="s">
        <v>39</v>
      </c>
      <c r="E3263" s="3">
        <v>43125.397916666669</v>
      </c>
      <c r="F3263" t="s">
        <v>53</v>
      </c>
      <c r="G3263">
        <v>75</v>
      </c>
      <c r="H3263">
        <v>19</v>
      </c>
      <c r="I3263">
        <v>34522</v>
      </c>
      <c r="J3263" t="s">
        <v>785</v>
      </c>
      <c r="K3263" t="s">
        <v>808</v>
      </c>
      <c r="L3263" t="s">
        <v>673</v>
      </c>
      <c r="M3263">
        <v>75</v>
      </c>
      <c r="N3263">
        <v>1</v>
      </c>
      <c r="O3263">
        <v>240</v>
      </c>
      <c r="P3263">
        <v>182538</v>
      </c>
      <c r="Q3263" s="3">
        <v>43123.387499999997</v>
      </c>
      <c r="R3263" s="3">
        <v>43161.498611111114</v>
      </c>
      <c r="S3263" t="s">
        <v>6794</v>
      </c>
      <c r="T3263" s="3">
        <v>43161.498611111114</v>
      </c>
      <c r="U3263" s="3">
        <v>43115.041666666664</v>
      </c>
      <c r="V3263">
        <v>183072</v>
      </c>
      <c r="W3263" t="s">
        <v>674</v>
      </c>
      <c r="X3263">
        <v>0.25</v>
      </c>
      <c r="Y3263">
        <v>0</v>
      </c>
      <c r="Z3263">
        <v>849</v>
      </c>
      <c r="AA3263" t="s">
        <v>675</v>
      </c>
      <c r="AB3263" s="3">
        <v>43115.041666666664</v>
      </c>
      <c r="AC3263" s="3">
        <v>43161.498611111114</v>
      </c>
      <c r="AD3263" t="s">
        <v>386</v>
      </c>
      <c r="AE3263" t="s">
        <v>386</v>
      </c>
      <c r="AF3263">
        <v>46.456944</v>
      </c>
      <c r="AH3263" t="s">
        <v>676</v>
      </c>
      <c r="AI3263">
        <v>0</v>
      </c>
      <c r="AJ3263" t="s">
        <v>52</v>
      </c>
      <c r="AK3263" t="s">
        <v>809</v>
      </c>
      <c r="AL3263" t="s">
        <v>6794</v>
      </c>
    </row>
    <row r="3264" spans="1:38" hidden="1" x14ac:dyDescent="0.25">
      <c r="A3264">
        <v>4101</v>
      </c>
      <c r="B3264" t="s">
        <v>415</v>
      </c>
      <c r="C3264" s="3">
        <v>43125.620138888888</v>
      </c>
      <c r="D3264" t="s">
        <v>39</v>
      </c>
      <c r="E3264" s="3">
        <v>43125.630555555559</v>
      </c>
      <c r="F3264" t="s">
        <v>53</v>
      </c>
      <c r="G3264">
        <v>2</v>
      </c>
      <c r="H3264">
        <v>19</v>
      </c>
      <c r="I3264">
        <v>35895</v>
      </c>
      <c r="J3264" t="s">
        <v>960</v>
      </c>
      <c r="K3264" t="s">
        <v>3201</v>
      </c>
      <c r="L3264" t="s">
        <v>673</v>
      </c>
      <c r="M3264">
        <v>2</v>
      </c>
      <c r="N3264">
        <v>1</v>
      </c>
      <c r="O3264">
        <v>2500</v>
      </c>
      <c r="P3264">
        <v>365162</v>
      </c>
      <c r="Q3264" s="3">
        <v>43125.620138888888</v>
      </c>
      <c r="R3264" s="3">
        <v>43162.916666666664</v>
      </c>
      <c r="S3264" t="s">
        <v>6795</v>
      </c>
      <c r="T3264" s="3">
        <v>43162.916666666664</v>
      </c>
      <c r="U3264" s="3">
        <v>43146.041666666664</v>
      </c>
      <c r="V3264">
        <v>185533</v>
      </c>
      <c r="W3264" t="s">
        <v>674</v>
      </c>
      <c r="X3264">
        <v>0.25</v>
      </c>
      <c r="Y3264">
        <v>0</v>
      </c>
      <c r="Z3264">
        <v>191</v>
      </c>
      <c r="AA3264" t="s">
        <v>675</v>
      </c>
      <c r="AB3264" s="3">
        <v>43146.041666666664</v>
      </c>
      <c r="AC3264" s="3">
        <v>43162.916666666664</v>
      </c>
      <c r="AD3264" t="s">
        <v>386</v>
      </c>
      <c r="AE3264" t="s">
        <v>386</v>
      </c>
      <c r="AF3264">
        <v>16.875</v>
      </c>
      <c r="AH3264" t="s">
        <v>676</v>
      </c>
      <c r="AI3264">
        <v>0</v>
      </c>
      <c r="AJ3264" t="s">
        <v>52</v>
      </c>
      <c r="AK3264" t="s">
        <v>3203</v>
      </c>
      <c r="AL3264" t="s">
        <v>6795</v>
      </c>
    </row>
    <row r="3265" spans="1:38" hidden="1" x14ac:dyDescent="0.25">
      <c r="A3265">
        <v>4101</v>
      </c>
      <c r="B3265" t="s">
        <v>415</v>
      </c>
      <c r="C3265" s="3">
        <v>43125.643750000003</v>
      </c>
      <c r="D3265" t="s">
        <v>39</v>
      </c>
      <c r="E3265" s="3">
        <v>43125.654166666667</v>
      </c>
      <c r="F3265" t="s">
        <v>53</v>
      </c>
      <c r="G3265">
        <v>59</v>
      </c>
      <c r="H3265">
        <v>19</v>
      </c>
      <c r="I3265">
        <v>46020</v>
      </c>
      <c r="J3265" t="s">
        <v>6796</v>
      </c>
      <c r="K3265" t="s">
        <v>6797</v>
      </c>
      <c r="L3265" t="s">
        <v>673</v>
      </c>
      <c r="M3265">
        <v>59</v>
      </c>
      <c r="N3265">
        <v>1</v>
      </c>
      <c r="O3265">
        <v>650</v>
      </c>
      <c r="P3265">
        <v>784466</v>
      </c>
      <c r="Q3265" s="3">
        <v>43123.643750000003</v>
      </c>
      <c r="R3265" s="3">
        <v>43203.875</v>
      </c>
      <c r="S3265" t="s">
        <v>6798</v>
      </c>
      <c r="T3265" s="3">
        <v>43203.875</v>
      </c>
      <c r="U3265" s="3">
        <v>43205.041666666664</v>
      </c>
      <c r="V3265" t="s">
        <v>6799</v>
      </c>
      <c r="W3265" t="s">
        <v>674</v>
      </c>
      <c r="X3265">
        <v>0.25</v>
      </c>
      <c r="Y3265">
        <v>0</v>
      </c>
      <c r="Z3265">
        <v>150</v>
      </c>
      <c r="AA3265" t="s">
        <v>675</v>
      </c>
      <c r="AB3265" s="3">
        <v>43205.041666666664</v>
      </c>
      <c r="AC3265" s="3">
        <v>43203.875</v>
      </c>
      <c r="AD3265" t="s">
        <v>386</v>
      </c>
      <c r="AE3265" t="s">
        <v>386</v>
      </c>
      <c r="AF3265">
        <v>-1.166666</v>
      </c>
      <c r="AH3265" t="s">
        <v>676</v>
      </c>
      <c r="AI3265">
        <v>0</v>
      </c>
      <c r="AJ3265" t="s">
        <v>52</v>
      </c>
      <c r="AK3265" t="s">
        <v>6800</v>
      </c>
      <c r="AL3265" t="s">
        <v>6798</v>
      </c>
    </row>
    <row r="3266" spans="1:38" hidden="1" x14ac:dyDescent="0.25">
      <c r="A3266">
        <v>4101</v>
      </c>
      <c r="B3266" t="s">
        <v>415</v>
      </c>
      <c r="C3266" s="3">
        <v>43126.052777777775</v>
      </c>
      <c r="D3266" t="s">
        <v>39</v>
      </c>
      <c r="E3266" s="3">
        <v>43126.063194444447</v>
      </c>
      <c r="F3266" t="s">
        <v>53</v>
      </c>
      <c r="G3266">
        <v>79</v>
      </c>
      <c r="H3266">
        <v>19</v>
      </c>
      <c r="I3266">
        <v>468</v>
      </c>
      <c r="J3266" t="s">
        <v>758</v>
      </c>
      <c r="K3266" t="s">
        <v>2333</v>
      </c>
      <c r="L3266" t="s">
        <v>679</v>
      </c>
      <c r="M3266">
        <v>79</v>
      </c>
      <c r="N3266">
        <v>1</v>
      </c>
      <c r="O3266">
        <v>108</v>
      </c>
      <c r="P3266">
        <v>164273</v>
      </c>
      <c r="Q3266" s="3">
        <v>43125.277777777781</v>
      </c>
      <c r="R3266" s="3">
        <v>43126.875</v>
      </c>
      <c r="S3266" t="s">
        <v>6801</v>
      </c>
      <c r="T3266" s="3">
        <v>43126.875</v>
      </c>
      <c r="U3266" s="3">
        <v>43110.041666666664</v>
      </c>
      <c r="V3266">
        <v>188015</v>
      </c>
      <c r="X3266">
        <v>0.25</v>
      </c>
      <c r="Y3266">
        <v>0</v>
      </c>
      <c r="Z3266">
        <v>4</v>
      </c>
      <c r="AA3266" t="s">
        <v>675</v>
      </c>
      <c r="AB3266" s="3">
        <v>43110.041666666664</v>
      </c>
      <c r="AC3266" s="3">
        <v>43126.875</v>
      </c>
      <c r="AD3266" t="s">
        <v>386</v>
      </c>
      <c r="AE3266" t="s">
        <v>386</v>
      </c>
      <c r="AF3266">
        <v>16.833333</v>
      </c>
      <c r="AG3266" t="s">
        <v>680</v>
      </c>
      <c r="AH3266" t="s">
        <v>676</v>
      </c>
      <c r="AI3266">
        <v>0</v>
      </c>
      <c r="AJ3266" t="s">
        <v>52</v>
      </c>
      <c r="AK3266" t="s">
        <v>2335</v>
      </c>
      <c r="AL3266" t="s">
        <v>6801</v>
      </c>
    </row>
    <row r="3267" spans="1:38" hidden="1" x14ac:dyDescent="0.25">
      <c r="A3267">
        <v>4101</v>
      </c>
      <c r="B3267" t="s">
        <v>415</v>
      </c>
      <c r="C3267" s="3">
        <v>43126.739583333336</v>
      </c>
      <c r="D3267" t="s">
        <v>39</v>
      </c>
      <c r="E3267" s="3">
        <v>43126.75</v>
      </c>
      <c r="F3267" t="s">
        <v>53</v>
      </c>
      <c r="G3267">
        <v>59</v>
      </c>
      <c r="H3267">
        <v>19</v>
      </c>
      <c r="I3267">
        <v>49138</v>
      </c>
      <c r="J3267" t="s">
        <v>1489</v>
      </c>
      <c r="K3267" t="s">
        <v>386</v>
      </c>
      <c r="L3267" t="s">
        <v>386</v>
      </c>
      <c r="M3267">
        <v>59</v>
      </c>
      <c r="N3267">
        <v>1</v>
      </c>
      <c r="O3267">
        <v>600</v>
      </c>
      <c r="P3267">
        <v>25151</v>
      </c>
      <c r="Q3267" s="3">
        <v>43124.739583333336</v>
      </c>
      <c r="R3267" s="3">
        <v>43132.409722222219</v>
      </c>
      <c r="S3267" s="2" t="s">
        <v>6802</v>
      </c>
      <c r="T3267" s="3">
        <v>43132.409722222219</v>
      </c>
      <c r="U3267" s="3" t="s">
        <v>386</v>
      </c>
      <c r="V3267" t="s">
        <v>1490</v>
      </c>
      <c r="W3267" t="s">
        <v>386</v>
      </c>
      <c r="X3267">
        <v>0.25</v>
      </c>
      <c r="Y3267">
        <v>0</v>
      </c>
      <c r="Z3267" t="s">
        <v>386</v>
      </c>
      <c r="AA3267" t="s">
        <v>386</v>
      </c>
      <c r="AB3267" s="3" t="s">
        <v>386</v>
      </c>
      <c r="AC3267" s="3">
        <v>43132.409722222219</v>
      </c>
      <c r="AD3267" t="s">
        <v>386</v>
      </c>
      <c r="AE3267" t="s">
        <v>386</v>
      </c>
      <c r="AF3267">
        <v>20.411805000000001</v>
      </c>
      <c r="AH3267" t="s">
        <v>676</v>
      </c>
      <c r="AI3267">
        <v>0</v>
      </c>
      <c r="AJ3267" t="s">
        <v>52</v>
      </c>
      <c r="AK3267" t="s">
        <v>386</v>
      </c>
      <c r="AL3267" s="2" t="s">
        <v>6802</v>
      </c>
    </row>
    <row r="3268" spans="1:38" hidden="1" x14ac:dyDescent="0.25">
      <c r="A3268">
        <v>4101</v>
      </c>
      <c r="B3268" t="s">
        <v>415</v>
      </c>
      <c r="C3268" s="3">
        <v>43129.11041666667</v>
      </c>
      <c r="D3268" t="s">
        <v>39</v>
      </c>
      <c r="E3268" s="3">
        <v>43129.120833333334</v>
      </c>
      <c r="F3268" t="s">
        <v>53</v>
      </c>
      <c r="G3268">
        <v>59</v>
      </c>
      <c r="H3268">
        <v>19</v>
      </c>
      <c r="I3268">
        <v>12515</v>
      </c>
      <c r="J3268" t="s">
        <v>1485</v>
      </c>
      <c r="K3268" t="s">
        <v>701</v>
      </c>
      <c r="L3268" t="s">
        <v>673</v>
      </c>
      <c r="M3268">
        <v>59</v>
      </c>
      <c r="N3268">
        <v>1</v>
      </c>
      <c r="O3268">
        <v>900</v>
      </c>
      <c r="P3268">
        <v>221016</v>
      </c>
      <c r="Q3268" s="3">
        <v>43127.109722222223</v>
      </c>
      <c r="R3268" s="3">
        <v>43137.276388888888</v>
      </c>
      <c r="S3268" t="s">
        <v>6803</v>
      </c>
      <c r="T3268" s="3">
        <v>43137.276388888888</v>
      </c>
      <c r="U3268" s="3">
        <v>43132.041666666664</v>
      </c>
      <c r="V3268" t="s">
        <v>1486</v>
      </c>
      <c r="W3268" t="s">
        <v>674</v>
      </c>
      <c r="X3268">
        <v>0.25</v>
      </c>
      <c r="Y3268">
        <v>0</v>
      </c>
      <c r="Z3268">
        <v>998</v>
      </c>
      <c r="AA3268" t="s">
        <v>675</v>
      </c>
      <c r="AB3268" s="3">
        <v>43132.041666666664</v>
      </c>
      <c r="AC3268" s="3">
        <v>43137.276388888888</v>
      </c>
      <c r="AD3268" t="s">
        <v>386</v>
      </c>
      <c r="AE3268" t="s">
        <v>386</v>
      </c>
      <c r="AF3268">
        <v>5.2347219999999997</v>
      </c>
      <c r="AH3268" t="s">
        <v>676</v>
      </c>
      <c r="AI3268">
        <v>0</v>
      </c>
      <c r="AJ3268" t="s">
        <v>52</v>
      </c>
      <c r="AK3268" t="s">
        <v>703</v>
      </c>
      <c r="AL3268" t="s">
        <v>6803</v>
      </c>
    </row>
    <row r="3269" spans="1:38" hidden="1" x14ac:dyDescent="0.25">
      <c r="A3269">
        <v>4101</v>
      </c>
      <c r="B3269" t="s">
        <v>415</v>
      </c>
      <c r="C3269" s="3">
        <v>43129.55972222222</v>
      </c>
      <c r="D3269" t="s">
        <v>39</v>
      </c>
      <c r="E3269" s="3">
        <v>43129.570138888892</v>
      </c>
      <c r="F3269" t="s">
        <v>53</v>
      </c>
      <c r="G3269">
        <v>2</v>
      </c>
      <c r="H3269">
        <v>19</v>
      </c>
      <c r="I3269">
        <v>56203</v>
      </c>
      <c r="J3269" t="s">
        <v>968</v>
      </c>
      <c r="K3269" t="s">
        <v>3206</v>
      </c>
      <c r="L3269" t="s">
        <v>673</v>
      </c>
      <c r="M3269">
        <v>2</v>
      </c>
      <c r="N3269">
        <v>1</v>
      </c>
      <c r="O3269">
        <v>150</v>
      </c>
      <c r="P3269">
        <v>250126</v>
      </c>
      <c r="Q3269" s="3">
        <v>43127.559027777781</v>
      </c>
      <c r="R3269" s="3">
        <v>43131.431250000001</v>
      </c>
      <c r="S3269" t="s">
        <v>6804</v>
      </c>
      <c r="T3269" s="3">
        <v>43131.431250000001</v>
      </c>
      <c r="U3269" s="3">
        <v>43132.041666666664</v>
      </c>
      <c r="V3269">
        <v>184306</v>
      </c>
      <c r="W3269" t="s">
        <v>674</v>
      </c>
      <c r="X3269">
        <v>0.25</v>
      </c>
      <c r="Y3269">
        <v>0</v>
      </c>
      <c r="Z3269">
        <v>2</v>
      </c>
      <c r="AA3269" t="s">
        <v>675</v>
      </c>
      <c r="AB3269" s="3">
        <v>43132.041666666664</v>
      </c>
      <c r="AC3269" s="3">
        <v>43131.431250000001</v>
      </c>
      <c r="AD3269" t="s">
        <v>386</v>
      </c>
      <c r="AE3269" t="s">
        <v>386</v>
      </c>
      <c r="AF3269">
        <v>-0.61041599999999996</v>
      </c>
      <c r="AH3269" t="s">
        <v>676</v>
      </c>
      <c r="AI3269">
        <v>0</v>
      </c>
      <c r="AJ3269" t="s">
        <v>52</v>
      </c>
      <c r="AK3269" t="s">
        <v>3208</v>
      </c>
      <c r="AL3269" t="s">
        <v>6804</v>
      </c>
    </row>
    <row r="3270" spans="1:38" hidden="1" x14ac:dyDescent="0.25">
      <c r="A3270">
        <v>4101</v>
      </c>
      <c r="B3270" t="s">
        <v>415</v>
      </c>
      <c r="C3270" s="3">
        <v>43129.627083333333</v>
      </c>
      <c r="D3270" t="s">
        <v>39</v>
      </c>
      <c r="E3270" s="3">
        <v>43129.637499999997</v>
      </c>
      <c r="F3270" t="s">
        <v>53</v>
      </c>
      <c r="G3270">
        <v>59</v>
      </c>
      <c r="H3270">
        <v>19</v>
      </c>
      <c r="I3270">
        <v>65574</v>
      </c>
      <c r="J3270" t="s">
        <v>718</v>
      </c>
      <c r="K3270" t="s">
        <v>3150</v>
      </c>
      <c r="L3270" t="s">
        <v>673</v>
      </c>
      <c r="M3270">
        <v>59</v>
      </c>
      <c r="N3270">
        <v>1</v>
      </c>
      <c r="O3270">
        <v>50</v>
      </c>
      <c r="P3270">
        <v>578180</v>
      </c>
      <c r="Q3270" s="3">
        <v>43127.626388888886</v>
      </c>
      <c r="R3270" s="3">
        <v>43174.041666666664</v>
      </c>
      <c r="S3270" t="s">
        <v>6805</v>
      </c>
      <c r="T3270" s="3">
        <v>43174.041666666664</v>
      </c>
      <c r="U3270" s="3">
        <v>43174.041666666664</v>
      </c>
      <c r="V3270" t="s">
        <v>719</v>
      </c>
      <c r="W3270" t="s">
        <v>674</v>
      </c>
      <c r="X3270">
        <v>0.25</v>
      </c>
      <c r="Y3270">
        <v>0</v>
      </c>
      <c r="Z3270">
        <v>24</v>
      </c>
      <c r="AA3270" t="s">
        <v>675</v>
      </c>
      <c r="AB3270" s="3">
        <v>43174.041666666664</v>
      </c>
      <c r="AC3270" s="3">
        <v>43174.041666666664</v>
      </c>
      <c r="AD3270" t="s">
        <v>386</v>
      </c>
      <c r="AE3270" t="s">
        <v>386</v>
      </c>
      <c r="AF3270">
        <v>0</v>
      </c>
      <c r="AH3270" t="s">
        <v>676</v>
      </c>
      <c r="AI3270">
        <v>0</v>
      </c>
      <c r="AJ3270" t="s">
        <v>52</v>
      </c>
      <c r="AK3270" t="s">
        <v>3152</v>
      </c>
      <c r="AL3270" t="s">
        <v>6805</v>
      </c>
    </row>
    <row r="3271" spans="1:38" hidden="1" x14ac:dyDescent="0.25">
      <c r="A3271">
        <v>4101</v>
      </c>
      <c r="B3271" t="s">
        <v>415</v>
      </c>
      <c r="C3271" s="3">
        <v>43129.679166666669</v>
      </c>
      <c r="D3271" t="s">
        <v>39</v>
      </c>
      <c r="E3271" s="3">
        <v>43129.689583333333</v>
      </c>
      <c r="F3271" t="s">
        <v>53</v>
      </c>
      <c r="G3271">
        <v>59</v>
      </c>
      <c r="H3271">
        <v>19</v>
      </c>
      <c r="I3271">
        <v>42831</v>
      </c>
      <c r="J3271" t="s">
        <v>1492</v>
      </c>
      <c r="K3271" t="s">
        <v>386</v>
      </c>
      <c r="L3271" t="s">
        <v>386</v>
      </c>
      <c r="M3271">
        <v>59</v>
      </c>
      <c r="N3271">
        <v>2</v>
      </c>
      <c r="O3271">
        <v>800</v>
      </c>
      <c r="P3271">
        <v>27080</v>
      </c>
      <c r="Q3271" s="3">
        <v>43127.678472222222</v>
      </c>
      <c r="R3271" s="3">
        <v>43133.46597222222</v>
      </c>
      <c r="S3271" t="s">
        <v>6806</v>
      </c>
      <c r="T3271" s="3">
        <v>43133.46597222222</v>
      </c>
      <c r="U3271" s="3" t="s">
        <v>386</v>
      </c>
      <c r="V3271" t="s">
        <v>1493</v>
      </c>
      <c r="W3271" t="s">
        <v>386</v>
      </c>
      <c r="X3271">
        <v>0.25</v>
      </c>
      <c r="Y3271">
        <v>0</v>
      </c>
      <c r="Z3271" t="s">
        <v>386</v>
      </c>
      <c r="AA3271" t="s">
        <v>386</v>
      </c>
      <c r="AB3271" s="3" t="s">
        <v>386</v>
      </c>
      <c r="AC3271" s="3">
        <v>43133.46597222222</v>
      </c>
      <c r="AD3271" t="s">
        <v>386</v>
      </c>
      <c r="AE3271" t="s">
        <v>386</v>
      </c>
      <c r="AF3271">
        <v>21.383333</v>
      </c>
      <c r="AH3271" t="s">
        <v>676</v>
      </c>
      <c r="AI3271">
        <v>0</v>
      </c>
      <c r="AJ3271" t="s">
        <v>52</v>
      </c>
      <c r="AK3271" t="s">
        <v>386</v>
      </c>
      <c r="AL3271" t="s">
        <v>6806</v>
      </c>
    </row>
    <row r="3272" spans="1:38" hidden="1" x14ac:dyDescent="0.25">
      <c r="A3272">
        <v>4101</v>
      </c>
      <c r="B3272" t="s">
        <v>415</v>
      </c>
      <c r="C3272" s="3">
        <v>43130.654166666667</v>
      </c>
      <c r="D3272" t="s">
        <v>39</v>
      </c>
      <c r="E3272" s="3">
        <v>43130.664583333331</v>
      </c>
      <c r="F3272" t="s">
        <v>53</v>
      </c>
      <c r="G3272">
        <v>59</v>
      </c>
      <c r="H3272">
        <v>19</v>
      </c>
      <c r="I3272">
        <v>65528</v>
      </c>
      <c r="J3272" t="s">
        <v>718</v>
      </c>
      <c r="K3272" t="s">
        <v>728</v>
      </c>
      <c r="L3272" t="s">
        <v>673</v>
      </c>
      <c r="M3272">
        <v>59</v>
      </c>
      <c r="N3272">
        <v>1</v>
      </c>
      <c r="O3272">
        <v>50</v>
      </c>
      <c r="P3272">
        <v>256665</v>
      </c>
      <c r="Q3272" s="3">
        <v>43128.654166666667</v>
      </c>
      <c r="R3272" s="3">
        <v>43145.511805555558</v>
      </c>
      <c r="S3272" t="s">
        <v>6807</v>
      </c>
      <c r="T3272" s="3">
        <v>43145.511805555558</v>
      </c>
      <c r="U3272" s="3">
        <v>43132.041666666664</v>
      </c>
      <c r="V3272" t="s">
        <v>719</v>
      </c>
      <c r="W3272" t="s">
        <v>674</v>
      </c>
      <c r="X3272">
        <v>0.25</v>
      </c>
      <c r="Y3272">
        <v>0</v>
      </c>
      <c r="Z3272">
        <v>43</v>
      </c>
      <c r="AA3272" t="s">
        <v>675</v>
      </c>
      <c r="AB3272" s="3">
        <v>43132.041666666664</v>
      </c>
      <c r="AC3272" s="3">
        <v>43145.511805555558</v>
      </c>
      <c r="AD3272" t="s">
        <v>386</v>
      </c>
      <c r="AE3272" t="s">
        <v>386</v>
      </c>
      <c r="AF3272">
        <v>13.470138</v>
      </c>
      <c r="AH3272" t="s">
        <v>676</v>
      </c>
      <c r="AI3272">
        <v>0</v>
      </c>
      <c r="AJ3272" t="s">
        <v>52</v>
      </c>
      <c r="AK3272" t="s">
        <v>729</v>
      </c>
      <c r="AL3272" t="s">
        <v>6807</v>
      </c>
    </row>
    <row r="3273" spans="1:38" hidden="1" x14ac:dyDescent="0.25">
      <c r="A3273">
        <v>4101</v>
      </c>
      <c r="B3273" t="s">
        <v>415</v>
      </c>
      <c r="C3273" s="3">
        <v>43130.872916666667</v>
      </c>
      <c r="D3273" t="s">
        <v>39</v>
      </c>
      <c r="E3273" s="3">
        <v>43130.875</v>
      </c>
      <c r="F3273" t="s">
        <v>51</v>
      </c>
      <c r="G3273">
        <v>59</v>
      </c>
      <c r="H3273">
        <v>19</v>
      </c>
      <c r="I3273">
        <v>9460</v>
      </c>
      <c r="J3273" t="s">
        <v>756</v>
      </c>
      <c r="K3273" t="s">
        <v>6808</v>
      </c>
      <c r="L3273" t="s">
        <v>673</v>
      </c>
      <c r="M3273">
        <v>59</v>
      </c>
      <c r="N3273">
        <v>1</v>
      </c>
      <c r="O3273">
        <v>100</v>
      </c>
      <c r="P3273">
        <v>220010</v>
      </c>
      <c r="Q3273" s="3">
        <v>43130.872916666667</v>
      </c>
      <c r="R3273" s="3">
        <v>43136.661805555559</v>
      </c>
      <c r="S3273" t="s">
        <v>6809</v>
      </c>
      <c r="T3273" s="3">
        <v>43136.661805555559</v>
      </c>
      <c r="U3273" s="3">
        <v>43132.041666666664</v>
      </c>
      <c r="V3273" t="s">
        <v>757</v>
      </c>
      <c r="W3273" t="s">
        <v>674</v>
      </c>
      <c r="X3273">
        <v>0.25</v>
      </c>
      <c r="Y3273">
        <v>0</v>
      </c>
      <c r="Z3273">
        <v>13</v>
      </c>
      <c r="AA3273" t="s">
        <v>675</v>
      </c>
      <c r="AB3273" s="3">
        <v>43132.041666666664</v>
      </c>
      <c r="AC3273" s="3">
        <v>43136.661805555559</v>
      </c>
      <c r="AD3273" t="s">
        <v>386</v>
      </c>
      <c r="AE3273" t="s">
        <v>386</v>
      </c>
      <c r="AF3273">
        <v>4.6201379999999999</v>
      </c>
      <c r="AH3273" t="s">
        <v>676</v>
      </c>
      <c r="AI3273">
        <v>0</v>
      </c>
      <c r="AJ3273" t="s">
        <v>52</v>
      </c>
      <c r="AK3273" t="s">
        <v>6810</v>
      </c>
      <c r="AL3273" t="s">
        <v>6809</v>
      </c>
    </row>
    <row r="3274" spans="1:38" hidden="1" x14ac:dyDescent="0.25">
      <c r="A3274">
        <v>4101</v>
      </c>
      <c r="B3274" t="s">
        <v>415</v>
      </c>
      <c r="C3274" s="3">
        <v>43131</v>
      </c>
      <c r="D3274" t="s">
        <v>48</v>
      </c>
      <c r="E3274" s="3">
        <v>43131.008333333331</v>
      </c>
      <c r="F3274" t="s">
        <v>53</v>
      </c>
      <c r="G3274">
        <v>59</v>
      </c>
      <c r="H3274">
        <v>19</v>
      </c>
      <c r="I3274">
        <v>9460</v>
      </c>
      <c r="J3274" t="s">
        <v>756</v>
      </c>
      <c r="K3274" t="s">
        <v>6808</v>
      </c>
      <c r="L3274" t="s">
        <v>673</v>
      </c>
      <c r="M3274">
        <v>59</v>
      </c>
      <c r="N3274">
        <v>1</v>
      </c>
      <c r="O3274">
        <v>100</v>
      </c>
      <c r="P3274">
        <v>220010</v>
      </c>
      <c r="Q3274" s="3">
        <v>43130.872916666667</v>
      </c>
      <c r="R3274" s="3">
        <v>43136.661805555559</v>
      </c>
      <c r="S3274" t="s">
        <v>6811</v>
      </c>
      <c r="T3274" s="3">
        <v>43136.661805555559</v>
      </c>
      <c r="U3274" s="3">
        <v>43132.041666666664</v>
      </c>
      <c r="V3274" t="s">
        <v>757</v>
      </c>
      <c r="W3274" t="s">
        <v>674</v>
      </c>
      <c r="X3274">
        <v>0.25</v>
      </c>
      <c r="Y3274">
        <v>0</v>
      </c>
      <c r="Z3274">
        <v>13</v>
      </c>
      <c r="AA3274" t="s">
        <v>675</v>
      </c>
      <c r="AB3274" s="3">
        <v>43132.041666666664</v>
      </c>
      <c r="AC3274" s="3">
        <v>43136.661805555559</v>
      </c>
      <c r="AD3274" t="s">
        <v>386</v>
      </c>
      <c r="AE3274" t="s">
        <v>386</v>
      </c>
      <c r="AF3274">
        <v>4.6201379999999999</v>
      </c>
      <c r="AH3274" t="s">
        <v>676</v>
      </c>
      <c r="AI3274">
        <v>0</v>
      </c>
      <c r="AJ3274" t="s">
        <v>52</v>
      </c>
      <c r="AK3274" t="s">
        <v>6810</v>
      </c>
      <c r="AL3274" t="s">
        <v>6811</v>
      </c>
    </row>
    <row r="3275" spans="1:38" hidden="1" x14ac:dyDescent="0.25">
      <c r="A3275">
        <v>4102</v>
      </c>
      <c r="B3275" t="s">
        <v>416</v>
      </c>
      <c r="C3275" s="3">
        <v>43105.003472222219</v>
      </c>
      <c r="D3275" t="s">
        <v>39</v>
      </c>
      <c r="E3275" s="3">
        <v>43105.012499999997</v>
      </c>
      <c r="F3275" t="s">
        <v>53</v>
      </c>
      <c r="G3275">
        <v>2</v>
      </c>
      <c r="H3275">
        <v>19</v>
      </c>
      <c r="I3275">
        <v>108144</v>
      </c>
      <c r="J3275" t="s">
        <v>4005</v>
      </c>
      <c r="K3275" t="s">
        <v>4006</v>
      </c>
      <c r="L3275" t="s">
        <v>44</v>
      </c>
      <c r="M3275">
        <v>2</v>
      </c>
      <c r="N3275">
        <v>1</v>
      </c>
      <c r="O3275">
        <v>859</v>
      </c>
      <c r="P3275">
        <v>927</v>
      </c>
      <c r="Q3275" s="3">
        <v>43105.003472222219</v>
      </c>
      <c r="R3275" s="3">
        <v>43108.064583333333</v>
      </c>
      <c r="S3275" t="s">
        <v>6812</v>
      </c>
      <c r="T3275" s="3">
        <v>43108.064583333333</v>
      </c>
      <c r="U3275" s="3">
        <v>43015.041666666664</v>
      </c>
      <c r="V3275">
        <v>104882</v>
      </c>
      <c r="W3275" t="s">
        <v>46</v>
      </c>
      <c r="X3275">
        <v>0.23</v>
      </c>
      <c r="Y3275">
        <v>0</v>
      </c>
      <c r="Z3275">
        <v>900</v>
      </c>
      <c r="AA3275" s="1">
        <v>43008</v>
      </c>
      <c r="AB3275" s="3">
        <v>43015.041666666664</v>
      </c>
      <c r="AC3275" s="3">
        <v>43108.064583333333</v>
      </c>
      <c r="AD3275">
        <v>104882</v>
      </c>
      <c r="AE3275" t="s">
        <v>4008</v>
      </c>
      <c r="AF3275">
        <v>0</v>
      </c>
      <c r="AG3275" t="s">
        <v>46</v>
      </c>
      <c r="AH3275" t="s">
        <v>48</v>
      </c>
      <c r="AI3275">
        <v>0</v>
      </c>
      <c r="AJ3275" t="s">
        <v>52</v>
      </c>
      <c r="AK3275" t="s">
        <v>4009</v>
      </c>
      <c r="AL3275" t="s">
        <v>6812</v>
      </c>
    </row>
    <row r="3276" spans="1:38" hidden="1" x14ac:dyDescent="0.25">
      <c r="A3276">
        <v>4102</v>
      </c>
      <c r="B3276" t="s">
        <v>416</v>
      </c>
      <c r="C3276" s="3">
        <v>43105.003472222219</v>
      </c>
      <c r="D3276" t="s">
        <v>39</v>
      </c>
      <c r="E3276" s="3">
        <v>43105.013888888891</v>
      </c>
      <c r="F3276" t="s">
        <v>53</v>
      </c>
      <c r="G3276">
        <v>2</v>
      </c>
      <c r="H3276">
        <v>19</v>
      </c>
      <c r="I3276">
        <v>108147</v>
      </c>
      <c r="J3276" t="s">
        <v>3212</v>
      </c>
      <c r="K3276" t="s">
        <v>3213</v>
      </c>
      <c r="L3276" t="s">
        <v>44</v>
      </c>
      <c r="M3276">
        <v>2</v>
      </c>
      <c r="N3276">
        <v>1</v>
      </c>
      <c r="O3276">
        <v>373</v>
      </c>
      <c r="P3276">
        <v>928</v>
      </c>
      <c r="Q3276" s="3">
        <v>43105.003472222219</v>
      </c>
      <c r="R3276" s="3">
        <v>43108.066666666666</v>
      </c>
      <c r="S3276" s="2" t="s">
        <v>6813</v>
      </c>
      <c r="T3276" s="3">
        <v>43108.066666666666</v>
      </c>
      <c r="U3276" s="3">
        <v>43002.59652777778</v>
      </c>
      <c r="V3276">
        <v>104834</v>
      </c>
      <c r="W3276" t="s">
        <v>46</v>
      </c>
      <c r="X3276">
        <v>0.25</v>
      </c>
      <c r="Y3276">
        <v>0</v>
      </c>
      <c r="Z3276">
        <v>500</v>
      </c>
      <c r="AA3276" s="1">
        <v>42993</v>
      </c>
      <c r="AB3276" s="3">
        <v>43002.59652777778</v>
      </c>
      <c r="AC3276" s="3">
        <v>43108.066666666666</v>
      </c>
      <c r="AD3276">
        <v>104834</v>
      </c>
      <c r="AE3276" t="s">
        <v>3215</v>
      </c>
      <c r="AF3276">
        <v>0</v>
      </c>
      <c r="AG3276" t="s">
        <v>46</v>
      </c>
      <c r="AH3276" t="s">
        <v>48</v>
      </c>
      <c r="AI3276">
        <v>0</v>
      </c>
      <c r="AJ3276" t="s">
        <v>52</v>
      </c>
      <c r="AK3276" t="s">
        <v>3216</v>
      </c>
      <c r="AL3276" s="2" t="s">
        <v>6813</v>
      </c>
    </row>
    <row r="3277" spans="1:38" hidden="1" x14ac:dyDescent="0.25">
      <c r="A3277">
        <v>4102</v>
      </c>
      <c r="B3277" t="s">
        <v>416</v>
      </c>
      <c r="C3277" s="3">
        <v>43105.003472222219</v>
      </c>
      <c r="D3277" t="s">
        <v>39</v>
      </c>
      <c r="E3277" s="3">
        <v>43105.003472222219</v>
      </c>
      <c r="F3277" t="s">
        <v>53</v>
      </c>
      <c r="G3277">
        <v>2</v>
      </c>
      <c r="H3277">
        <v>19</v>
      </c>
      <c r="I3277">
        <v>108185</v>
      </c>
      <c r="J3277" t="s">
        <v>3968</v>
      </c>
      <c r="K3277" t="s">
        <v>3969</v>
      </c>
      <c r="L3277" t="s">
        <v>44</v>
      </c>
      <c r="M3277">
        <v>2</v>
      </c>
      <c r="N3277">
        <v>1</v>
      </c>
      <c r="O3277">
        <v>25</v>
      </c>
      <c r="P3277">
        <v>933</v>
      </c>
      <c r="Q3277" s="3">
        <v>43105.003472222219</v>
      </c>
      <c r="R3277" s="3">
        <v>43112.438194444447</v>
      </c>
      <c r="S3277" t="s">
        <v>6814</v>
      </c>
      <c r="T3277" s="3">
        <v>43112.438194444447</v>
      </c>
      <c r="U3277" s="3">
        <v>43042.041666666664</v>
      </c>
      <c r="V3277">
        <v>106591</v>
      </c>
      <c r="W3277" t="s">
        <v>46</v>
      </c>
      <c r="X3277">
        <v>0</v>
      </c>
      <c r="Y3277">
        <v>0</v>
      </c>
      <c r="Z3277">
        <v>25</v>
      </c>
      <c r="AA3277" s="1">
        <v>43042</v>
      </c>
      <c r="AB3277" s="3">
        <v>43042.041666666664</v>
      </c>
      <c r="AC3277" s="3">
        <v>43112.438194444447</v>
      </c>
      <c r="AD3277">
        <v>106591</v>
      </c>
      <c r="AE3277" t="s">
        <v>3971</v>
      </c>
      <c r="AF3277">
        <v>0</v>
      </c>
      <c r="AG3277" t="s">
        <v>46</v>
      </c>
      <c r="AH3277" t="s">
        <v>48</v>
      </c>
      <c r="AI3277">
        <v>0</v>
      </c>
      <c r="AJ3277" t="s">
        <v>52</v>
      </c>
      <c r="AK3277" t="s">
        <v>3972</v>
      </c>
      <c r="AL3277" t="s">
        <v>6814</v>
      </c>
    </row>
    <row r="3278" spans="1:38" hidden="1" x14ac:dyDescent="0.25">
      <c r="A3278">
        <v>4102</v>
      </c>
      <c r="B3278" t="s">
        <v>416</v>
      </c>
      <c r="C3278" s="3">
        <v>43105.003472222219</v>
      </c>
      <c r="D3278" t="s">
        <v>39</v>
      </c>
      <c r="E3278" s="3">
        <v>43105.013888888891</v>
      </c>
      <c r="F3278" t="s">
        <v>53</v>
      </c>
      <c r="G3278" t="s">
        <v>5365</v>
      </c>
      <c r="H3278" t="s">
        <v>386</v>
      </c>
      <c r="I3278">
        <v>1877</v>
      </c>
      <c r="J3278" t="s">
        <v>5366</v>
      </c>
      <c r="K3278" t="s">
        <v>5367</v>
      </c>
      <c r="L3278" t="s">
        <v>44</v>
      </c>
      <c r="M3278" t="s">
        <v>386</v>
      </c>
      <c r="N3278">
        <v>1</v>
      </c>
      <c r="O3278">
        <v>1</v>
      </c>
      <c r="P3278">
        <v>741</v>
      </c>
      <c r="Q3278" s="3">
        <v>43105.003472222219</v>
      </c>
      <c r="R3278" s="3">
        <v>43105.175000000003</v>
      </c>
      <c r="S3278" t="s">
        <v>6815</v>
      </c>
      <c r="T3278" s="3">
        <v>43105.175000000003</v>
      </c>
      <c r="U3278" s="3">
        <v>43104.041666666664</v>
      </c>
      <c r="V3278" t="s">
        <v>877</v>
      </c>
      <c r="W3278" t="s">
        <v>46</v>
      </c>
      <c r="X3278">
        <v>0.25</v>
      </c>
      <c r="Y3278">
        <v>0</v>
      </c>
      <c r="Z3278">
        <v>204</v>
      </c>
      <c r="AA3278" s="1">
        <v>43104</v>
      </c>
      <c r="AB3278" s="3">
        <v>43104.041666666664</v>
      </c>
      <c r="AC3278" s="3">
        <v>43105.175000000003</v>
      </c>
      <c r="AD3278" t="s">
        <v>877</v>
      </c>
      <c r="AE3278" t="s">
        <v>1905</v>
      </c>
      <c r="AF3278">
        <v>0</v>
      </c>
      <c r="AG3278" t="s">
        <v>46</v>
      </c>
      <c r="AH3278" t="s">
        <v>48</v>
      </c>
      <c r="AI3278">
        <v>0</v>
      </c>
      <c r="AJ3278" t="s">
        <v>52</v>
      </c>
      <c r="AK3278" t="s">
        <v>5369</v>
      </c>
      <c r="AL3278" t="s">
        <v>6815</v>
      </c>
    </row>
    <row r="3279" spans="1:38" hidden="1" x14ac:dyDescent="0.25">
      <c r="A3279">
        <v>4102</v>
      </c>
      <c r="B3279" t="s">
        <v>416</v>
      </c>
      <c r="C3279" s="3">
        <v>43105.003472222219</v>
      </c>
      <c r="D3279" t="s">
        <v>39</v>
      </c>
      <c r="E3279" s="3">
        <v>43105.003472222219</v>
      </c>
      <c r="F3279" t="s">
        <v>53</v>
      </c>
      <c r="G3279">
        <v>2</v>
      </c>
      <c r="H3279">
        <v>19</v>
      </c>
      <c r="I3279">
        <v>782</v>
      </c>
      <c r="J3279" t="s">
        <v>398</v>
      </c>
      <c r="K3279" t="s">
        <v>399</v>
      </c>
      <c r="L3279" t="s">
        <v>44</v>
      </c>
      <c r="M3279">
        <v>2</v>
      </c>
      <c r="N3279">
        <v>1</v>
      </c>
      <c r="O3279">
        <v>961</v>
      </c>
      <c r="P3279">
        <v>449</v>
      </c>
      <c r="Q3279" s="3">
        <v>43105.003472222219</v>
      </c>
      <c r="R3279" s="3">
        <v>43137.319444444445</v>
      </c>
      <c r="S3279" s="2" t="s">
        <v>6816</v>
      </c>
      <c r="T3279" s="3">
        <v>43137.319444444445</v>
      </c>
      <c r="U3279" s="3">
        <v>43013.5</v>
      </c>
      <c r="V3279" t="s">
        <v>400</v>
      </c>
      <c r="W3279" t="s">
        <v>46</v>
      </c>
      <c r="X3279">
        <v>0</v>
      </c>
      <c r="Y3279">
        <v>0</v>
      </c>
      <c r="Z3279">
        <v>983</v>
      </c>
      <c r="AA3279" s="1">
        <v>42989</v>
      </c>
      <c r="AB3279" s="3">
        <v>43013.5</v>
      </c>
      <c r="AC3279" s="3">
        <v>43137.319444444445</v>
      </c>
      <c r="AD3279" t="s">
        <v>400</v>
      </c>
      <c r="AE3279" t="s">
        <v>401</v>
      </c>
      <c r="AF3279">
        <v>0</v>
      </c>
      <c r="AG3279" t="s">
        <v>46</v>
      </c>
      <c r="AH3279" t="s">
        <v>48</v>
      </c>
      <c r="AI3279">
        <v>0</v>
      </c>
      <c r="AJ3279" t="s">
        <v>52</v>
      </c>
      <c r="AK3279" t="s">
        <v>402</v>
      </c>
      <c r="AL3279" s="2" t="s">
        <v>6816</v>
      </c>
    </row>
    <row r="3280" spans="1:38" hidden="1" x14ac:dyDescent="0.25">
      <c r="A3280">
        <v>4102</v>
      </c>
      <c r="B3280" t="s">
        <v>416</v>
      </c>
      <c r="C3280" s="3">
        <v>43105.003472222219</v>
      </c>
      <c r="D3280" t="s">
        <v>39</v>
      </c>
      <c r="E3280" s="3">
        <v>43105.013888888891</v>
      </c>
      <c r="F3280" t="s">
        <v>53</v>
      </c>
      <c r="G3280">
        <v>10</v>
      </c>
      <c r="H3280">
        <v>19</v>
      </c>
      <c r="I3280">
        <v>791</v>
      </c>
      <c r="J3280" t="s">
        <v>128</v>
      </c>
      <c r="K3280" t="s">
        <v>129</v>
      </c>
      <c r="L3280" t="s">
        <v>44</v>
      </c>
      <c r="M3280">
        <v>10</v>
      </c>
      <c r="N3280">
        <v>1</v>
      </c>
      <c r="O3280">
        <v>1279</v>
      </c>
      <c r="P3280">
        <v>450</v>
      </c>
      <c r="Q3280" s="3">
        <v>43105.003472222219</v>
      </c>
      <c r="R3280" s="3">
        <v>43126.137499999997</v>
      </c>
      <c r="S3280" t="s">
        <v>6817</v>
      </c>
      <c r="T3280" s="3">
        <v>43126.137499999997</v>
      </c>
      <c r="U3280" s="3">
        <v>43830.072916666664</v>
      </c>
      <c r="V3280" t="s">
        <v>130</v>
      </c>
      <c r="W3280" t="s">
        <v>46</v>
      </c>
      <c r="X3280">
        <v>0.25</v>
      </c>
      <c r="Y3280">
        <v>0</v>
      </c>
      <c r="Z3280">
        <v>5000</v>
      </c>
      <c r="AA3280" s="1">
        <v>42993</v>
      </c>
      <c r="AB3280" s="3">
        <v>43830.072916666664</v>
      </c>
      <c r="AC3280" s="3">
        <v>43126.137499999997</v>
      </c>
      <c r="AD3280" t="s">
        <v>130</v>
      </c>
      <c r="AE3280" t="s">
        <v>131</v>
      </c>
      <c r="AF3280">
        <v>0</v>
      </c>
      <c r="AG3280" t="s">
        <v>46</v>
      </c>
      <c r="AH3280" t="s">
        <v>48</v>
      </c>
      <c r="AI3280">
        <v>0</v>
      </c>
      <c r="AJ3280" t="s">
        <v>52</v>
      </c>
      <c r="AK3280" t="s">
        <v>132</v>
      </c>
      <c r="AL3280" t="s">
        <v>6817</v>
      </c>
    </row>
    <row r="3281" spans="1:38" hidden="1" x14ac:dyDescent="0.25">
      <c r="A3281">
        <v>4102</v>
      </c>
      <c r="B3281" t="s">
        <v>416</v>
      </c>
      <c r="C3281" s="3">
        <v>43105.003472222219</v>
      </c>
      <c r="D3281" t="s">
        <v>39</v>
      </c>
      <c r="E3281" s="3">
        <v>43105.013888888891</v>
      </c>
      <c r="F3281" t="s">
        <v>53</v>
      </c>
      <c r="G3281">
        <v>2</v>
      </c>
      <c r="H3281">
        <v>19</v>
      </c>
      <c r="I3281">
        <v>1167</v>
      </c>
      <c r="J3281" t="s">
        <v>181</v>
      </c>
      <c r="K3281" t="s">
        <v>182</v>
      </c>
      <c r="L3281" t="s">
        <v>44</v>
      </c>
      <c r="M3281">
        <v>2</v>
      </c>
      <c r="N3281">
        <v>1</v>
      </c>
      <c r="O3281">
        <v>100</v>
      </c>
      <c r="P3281">
        <v>563</v>
      </c>
      <c r="Q3281" s="3">
        <v>43105.003472222219</v>
      </c>
      <c r="R3281" s="3">
        <v>43117.307638888888</v>
      </c>
      <c r="S3281" t="s">
        <v>6818</v>
      </c>
      <c r="T3281" s="3">
        <v>43117.307638888888</v>
      </c>
      <c r="U3281" s="3">
        <v>43132.041666666664</v>
      </c>
      <c r="V3281">
        <v>185066</v>
      </c>
      <c r="W3281" t="s">
        <v>46</v>
      </c>
      <c r="X3281">
        <v>0.25</v>
      </c>
      <c r="Y3281">
        <v>0</v>
      </c>
      <c r="Z3281">
        <v>100</v>
      </c>
      <c r="AA3281" s="1">
        <v>43075.36041666667</v>
      </c>
      <c r="AB3281" s="3">
        <v>43132.041666666664</v>
      </c>
      <c r="AC3281" s="3">
        <v>43117.307638888888</v>
      </c>
      <c r="AD3281">
        <v>185066</v>
      </c>
      <c r="AE3281" t="s">
        <v>183</v>
      </c>
      <c r="AF3281">
        <v>0</v>
      </c>
      <c r="AG3281" t="s">
        <v>46</v>
      </c>
      <c r="AH3281" t="s">
        <v>48</v>
      </c>
      <c r="AI3281">
        <v>0</v>
      </c>
      <c r="AJ3281" t="s">
        <v>52</v>
      </c>
      <c r="AK3281" t="s">
        <v>184</v>
      </c>
      <c r="AL3281" t="s">
        <v>6818</v>
      </c>
    </row>
    <row r="3282" spans="1:38" hidden="1" x14ac:dyDescent="0.25">
      <c r="A3282">
        <v>4102</v>
      </c>
      <c r="B3282" t="s">
        <v>416</v>
      </c>
      <c r="C3282" s="3">
        <v>43105.003472222219</v>
      </c>
      <c r="D3282" t="s">
        <v>39</v>
      </c>
      <c r="E3282" s="3">
        <v>43105.013888888891</v>
      </c>
      <c r="F3282" t="s">
        <v>53</v>
      </c>
      <c r="G3282">
        <v>2</v>
      </c>
      <c r="H3282">
        <v>19</v>
      </c>
      <c r="I3282">
        <v>1318</v>
      </c>
      <c r="J3282" t="s">
        <v>82</v>
      </c>
      <c r="K3282" t="s">
        <v>83</v>
      </c>
      <c r="L3282" t="s">
        <v>44</v>
      </c>
      <c r="M3282">
        <v>2</v>
      </c>
      <c r="N3282">
        <v>1</v>
      </c>
      <c r="O3282">
        <v>1875</v>
      </c>
      <c r="P3282">
        <v>595</v>
      </c>
      <c r="Q3282" s="3">
        <v>43105.003472222219</v>
      </c>
      <c r="R3282" s="3">
        <v>43111.497916666667</v>
      </c>
      <c r="S3282" t="s">
        <v>6819</v>
      </c>
      <c r="T3282" s="3">
        <v>43111.497916666667</v>
      </c>
      <c r="U3282" s="3">
        <v>43110.041666666664</v>
      </c>
      <c r="V3282" t="s">
        <v>84</v>
      </c>
      <c r="W3282" t="s">
        <v>46</v>
      </c>
      <c r="X3282">
        <v>0.25</v>
      </c>
      <c r="Y3282">
        <v>0</v>
      </c>
      <c r="Z3282">
        <v>1875</v>
      </c>
      <c r="AA3282" s="1">
        <v>43103</v>
      </c>
      <c r="AB3282" s="3">
        <v>43110.041666666664</v>
      </c>
      <c r="AC3282" s="3">
        <v>43111.497916666667</v>
      </c>
      <c r="AD3282" t="s">
        <v>84</v>
      </c>
      <c r="AE3282" t="s">
        <v>85</v>
      </c>
      <c r="AF3282">
        <v>0</v>
      </c>
      <c r="AG3282" t="s">
        <v>46</v>
      </c>
      <c r="AH3282" t="s">
        <v>48</v>
      </c>
      <c r="AI3282">
        <v>0</v>
      </c>
      <c r="AJ3282" t="s">
        <v>52</v>
      </c>
      <c r="AK3282" t="s">
        <v>86</v>
      </c>
      <c r="AL3282" t="s">
        <v>6819</v>
      </c>
    </row>
    <row r="3283" spans="1:38" hidden="1" x14ac:dyDescent="0.25">
      <c r="A3283">
        <v>4102</v>
      </c>
      <c r="B3283" t="s">
        <v>416</v>
      </c>
      <c r="C3283" s="3">
        <v>43105.003472222219</v>
      </c>
      <c r="D3283" t="s">
        <v>39</v>
      </c>
      <c r="E3283" s="3">
        <v>43105.013888888891</v>
      </c>
      <c r="F3283" t="s">
        <v>53</v>
      </c>
      <c r="G3283">
        <v>2</v>
      </c>
      <c r="H3283">
        <v>19</v>
      </c>
      <c r="I3283">
        <v>1271</v>
      </c>
      <c r="J3283" t="s">
        <v>108</v>
      </c>
      <c r="K3283" t="s">
        <v>109</v>
      </c>
      <c r="L3283" t="s">
        <v>44</v>
      </c>
      <c r="M3283">
        <v>2</v>
      </c>
      <c r="N3283">
        <v>1</v>
      </c>
      <c r="O3283">
        <v>1150</v>
      </c>
      <c r="P3283">
        <v>588</v>
      </c>
      <c r="Q3283" s="3">
        <v>43105.003472222219</v>
      </c>
      <c r="R3283" s="3">
        <v>43110.513194444444</v>
      </c>
      <c r="S3283" t="s">
        <v>6820</v>
      </c>
      <c r="T3283" s="3">
        <v>43110.513194444444</v>
      </c>
      <c r="U3283" s="3">
        <v>43110.041666666664</v>
      </c>
      <c r="V3283" t="s">
        <v>110</v>
      </c>
      <c r="W3283" t="s">
        <v>46</v>
      </c>
      <c r="X3283">
        <v>0.25</v>
      </c>
      <c r="Y3283">
        <v>0</v>
      </c>
      <c r="Z3283">
        <v>1150</v>
      </c>
      <c r="AA3283" s="1">
        <v>43102</v>
      </c>
      <c r="AB3283" s="3">
        <v>43110.041666666664</v>
      </c>
      <c r="AC3283" s="3">
        <v>43110.513194444444</v>
      </c>
      <c r="AD3283" t="s">
        <v>110</v>
      </c>
      <c r="AE3283" t="s">
        <v>111</v>
      </c>
      <c r="AF3283">
        <v>0</v>
      </c>
      <c r="AG3283" t="s">
        <v>46</v>
      </c>
      <c r="AH3283" t="s">
        <v>48</v>
      </c>
      <c r="AI3283">
        <v>0</v>
      </c>
      <c r="AJ3283" t="s">
        <v>52</v>
      </c>
      <c r="AK3283" t="s">
        <v>112</v>
      </c>
      <c r="AL3283" t="s">
        <v>6820</v>
      </c>
    </row>
    <row r="3284" spans="1:38" hidden="1" x14ac:dyDescent="0.25">
      <c r="A3284">
        <v>4102</v>
      </c>
      <c r="B3284" t="s">
        <v>416</v>
      </c>
      <c r="C3284" s="3">
        <v>43105.518055555556</v>
      </c>
      <c r="D3284" t="s">
        <v>39</v>
      </c>
      <c r="E3284" s="3">
        <v>43105.52847222222</v>
      </c>
      <c r="F3284" t="s">
        <v>53</v>
      </c>
      <c r="G3284">
        <v>2</v>
      </c>
      <c r="H3284">
        <v>19</v>
      </c>
      <c r="I3284">
        <v>8211</v>
      </c>
      <c r="J3284" t="s">
        <v>919</v>
      </c>
      <c r="K3284" t="s">
        <v>2604</v>
      </c>
      <c r="L3284" t="s">
        <v>673</v>
      </c>
      <c r="M3284">
        <v>2</v>
      </c>
      <c r="N3284">
        <v>1</v>
      </c>
      <c r="O3284">
        <v>250</v>
      </c>
      <c r="P3284">
        <v>71067</v>
      </c>
      <c r="Q3284" s="3">
        <v>43105.518055555556</v>
      </c>
      <c r="R3284" s="3">
        <v>43116.262499999997</v>
      </c>
      <c r="S3284" t="s">
        <v>6821</v>
      </c>
      <c r="T3284" s="3">
        <v>43116.262499999997</v>
      </c>
      <c r="U3284" s="3">
        <v>43101.041666666664</v>
      </c>
      <c r="V3284">
        <v>101092</v>
      </c>
      <c r="W3284" t="s">
        <v>674</v>
      </c>
      <c r="X3284">
        <v>0.25</v>
      </c>
      <c r="Y3284">
        <v>0</v>
      </c>
      <c r="Z3284">
        <v>18</v>
      </c>
      <c r="AA3284" t="s">
        <v>675</v>
      </c>
      <c r="AB3284" s="3">
        <v>43101.041666666664</v>
      </c>
      <c r="AC3284" s="3">
        <v>43116.262499999997</v>
      </c>
      <c r="AD3284" t="s">
        <v>386</v>
      </c>
      <c r="AE3284" t="s">
        <v>386</v>
      </c>
      <c r="AF3284">
        <v>15.220833000000001</v>
      </c>
      <c r="AH3284" t="s">
        <v>676</v>
      </c>
      <c r="AI3284">
        <v>0</v>
      </c>
      <c r="AJ3284" t="s">
        <v>52</v>
      </c>
      <c r="AK3284" t="s">
        <v>2606</v>
      </c>
      <c r="AL3284" t="s">
        <v>6821</v>
      </c>
    </row>
    <row r="3285" spans="1:38" hidden="1" x14ac:dyDescent="0.25">
      <c r="A3285">
        <v>4102</v>
      </c>
      <c r="B3285" t="s">
        <v>416</v>
      </c>
      <c r="C3285" s="3">
        <v>43105.570833333331</v>
      </c>
      <c r="D3285" t="s">
        <v>39</v>
      </c>
      <c r="E3285" s="3">
        <v>43105.581250000003</v>
      </c>
      <c r="F3285" t="s">
        <v>53</v>
      </c>
      <c r="G3285">
        <v>2</v>
      </c>
      <c r="H3285">
        <v>19</v>
      </c>
      <c r="I3285">
        <v>11219</v>
      </c>
      <c r="J3285" t="s">
        <v>963</v>
      </c>
      <c r="K3285" t="s">
        <v>942</v>
      </c>
      <c r="L3285" t="s">
        <v>673</v>
      </c>
      <c r="M3285">
        <v>2</v>
      </c>
      <c r="N3285">
        <v>1</v>
      </c>
      <c r="O3285">
        <v>50</v>
      </c>
      <c r="P3285">
        <v>72134</v>
      </c>
      <c r="Q3285" s="3">
        <v>43105.529166666667</v>
      </c>
      <c r="R3285" s="3">
        <v>43108.385416666664</v>
      </c>
      <c r="S3285" t="s">
        <v>6822</v>
      </c>
      <c r="T3285" s="3">
        <v>43108.385416666664</v>
      </c>
      <c r="U3285" s="3">
        <v>43101.041666666664</v>
      </c>
      <c r="V3285">
        <v>101916</v>
      </c>
      <c r="W3285" t="s">
        <v>674</v>
      </c>
      <c r="X3285">
        <v>0.25</v>
      </c>
      <c r="Y3285">
        <v>0</v>
      </c>
      <c r="Z3285">
        <v>1</v>
      </c>
      <c r="AA3285" t="s">
        <v>675</v>
      </c>
      <c r="AB3285" s="3">
        <v>43101.041666666664</v>
      </c>
      <c r="AC3285" s="3">
        <v>43108.385416666664</v>
      </c>
      <c r="AD3285" t="s">
        <v>386</v>
      </c>
      <c r="AE3285" t="s">
        <v>386</v>
      </c>
      <c r="AF3285">
        <v>7.34375</v>
      </c>
      <c r="AH3285" t="s">
        <v>676</v>
      </c>
      <c r="AI3285">
        <v>0</v>
      </c>
      <c r="AJ3285" t="s">
        <v>52</v>
      </c>
      <c r="AK3285" t="s">
        <v>943</v>
      </c>
      <c r="AL3285" t="s">
        <v>6822</v>
      </c>
    </row>
    <row r="3286" spans="1:38" hidden="1" x14ac:dyDescent="0.25">
      <c r="A3286">
        <v>4102</v>
      </c>
      <c r="B3286" t="s">
        <v>416</v>
      </c>
      <c r="C3286" s="3">
        <v>43105.572916666664</v>
      </c>
      <c r="D3286" t="s">
        <v>39</v>
      </c>
      <c r="E3286" s="3">
        <v>43105.583333333336</v>
      </c>
      <c r="F3286" t="s">
        <v>53</v>
      </c>
      <c r="G3286">
        <v>2</v>
      </c>
      <c r="H3286">
        <v>19</v>
      </c>
      <c r="I3286">
        <v>11268</v>
      </c>
      <c r="J3286" t="s">
        <v>3166</v>
      </c>
      <c r="K3286" t="s">
        <v>386</v>
      </c>
      <c r="L3286" t="s">
        <v>386</v>
      </c>
      <c r="M3286">
        <v>2</v>
      </c>
      <c r="N3286">
        <v>1</v>
      </c>
      <c r="O3286">
        <v>40</v>
      </c>
      <c r="P3286">
        <v>27153</v>
      </c>
      <c r="Q3286" s="3">
        <v>43105.53125</v>
      </c>
      <c r="R3286" s="3">
        <v>43105.958333333336</v>
      </c>
      <c r="S3286" t="s">
        <v>6823</v>
      </c>
      <c r="T3286" s="3">
        <v>43105.958333333336</v>
      </c>
      <c r="U3286" s="3" t="s">
        <v>386</v>
      </c>
      <c r="V3286">
        <v>101973</v>
      </c>
      <c r="W3286" t="s">
        <v>386</v>
      </c>
      <c r="X3286">
        <v>0.25</v>
      </c>
      <c r="Y3286">
        <v>0</v>
      </c>
      <c r="Z3286" t="s">
        <v>386</v>
      </c>
      <c r="AA3286" t="s">
        <v>386</v>
      </c>
      <c r="AB3286" s="3" t="s">
        <v>386</v>
      </c>
      <c r="AC3286" s="3">
        <v>43105.958333333336</v>
      </c>
      <c r="AD3286" t="s">
        <v>386</v>
      </c>
      <c r="AE3286" t="s">
        <v>386</v>
      </c>
      <c r="AF3286">
        <v>-0.625</v>
      </c>
      <c r="AH3286" t="s">
        <v>676</v>
      </c>
      <c r="AI3286">
        <v>0</v>
      </c>
      <c r="AJ3286" t="s">
        <v>52</v>
      </c>
      <c r="AK3286" t="s">
        <v>386</v>
      </c>
      <c r="AL3286" t="s">
        <v>6823</v>
      </c>
    </row>
    <row r="3287" spans="1:38" hidden="1" x14ac:dyDescent="0.25">
      <c r="A3287">
        <v>4102</v>
      </c>
      <c r="B3287" t="s">
        <v>416</v>
      </c>
      <c r="C3287" s="3">
        <v>43105.717361111114</v>
      </c>
      <c r="D3287" t="s">
        <v>39</v>
      </c>
      <c r="E3287" s="3">
        <v>43105.727777777778</v>
      </c>
      <c r="F3287" t="s">
        <v>53</v>
      </c>
      <c r="G3287">
        <v>2</v>
      </c>
      <c r="H3287">
        <v>19</v>
      </c>
      <c r="I3287">
        <v>11214</v>
      </c>
      <c r="J3287" t="s">
        <v>691</v>
      </c>
      <c r="K3287" t="s">
        <v>692</v>
      </c>
      <c r="L3287" t="s">
        <v>673</v>
      </c>
      <c r="M3287">
        <v>2</v>
      </c>
      <c r="N3287">
        <v>1</v>
      </c>
      <c r="O3287">
        <v>200</v>
      </c>
      <c r="P3287">
        <v>170185</v>
      </c>
      <c r="Q3287" s="3">
        <v>43105.717361111114</v>
      </c>
      <c r="R3287" s="3">
        <v>43117.595138888886</v>
      </c>
      <c r="S3287" t="s">
        <v>6824</v>
      </c>
      <c r="T3287" s="3">
        <v>43117.595138888886</v>
      </c>
      <c r="U3287" s="3">
        <v>43112.041666666664</v>
      </c>
      <c r="V3287">
        <v>101839</v>
      </c>
      <c r="W3287" t="s">
        <v>674</v>
      </c>
      <c r="X3287">
        <v>0.25</v>
      </c>
      <c r="Y3287">
        <v>0</v>
      </c>
      <c r="Z3287">
        <v>100</v>
      </c>
      <c r="AA3287" t="s">
        <v>675</v>
      </c>
      <c r="AB3287" s="3">
        <v>43112.041666666664</v>
      </c>
      <c r="AC3287" s="3">
        <v>43117.595138888886</v>
      </c>
      <c r="AD3287" t="s">
        <v>386</v>
      </c>
      <c r="AE3287" t="s">
        <v>386</v>
      </c>
      <c r="AF3287">
        <v>5.5534720000000002</v>
      </c>
      <c r="AH3287" t="s">
        <v>676</v>
      </c>
      <c r="AI3287">
        <v>0</v>
      </c>
      <c r="AJ3287" t="s">
        <v>52</v>
      </c>
      <c r="AK3287" t="s">
        <v>693</v>
      </c>
      <c r="AL3287" t="s">
        <v>6824</v>
      </c>
    </row>
    <row r="3288" spans="1:38" hidden="1" x14ac:dyDescent="0.25">
      <c r="A3288">
        <v>4102</v>
      </c>
      <c r="B3288" t="s">
        <v>416</v>
      </c>
      <c r="C3288" s="3">
        <v>43108</v>
      </c>
      <c r="D3288" t="s">
        <v>39</v>
      </c>
      <c r="E3288" s="3">
        <v>43108.010416666664</v>
      </c>
      <c r="F3288" t="s">
        <v>53</v>
      </c>
      <c r="G3288">
        <v>2</v>
      </c>
      <c r="H3288">
        <v>19</v>
      </c>
      <c r="I3288">
        <v>11271</v>
      </c>
      <c r="J3288" t="s">
        <v>3175</v>
      </c>
      <c r="K3288" t="s">
        <v>3176</v>
      </c>
      <c r="L3288" t="s">
        <v>673</v>
      </c>
      <c r="M3288">
        <v>2</v>
      </c>
      <c r="N3288">
        <v>1</v>
      </c>
      <c r="O3288">
        <v>25</v>
      </c>
      <c r="P3288">
        <v>72159</v>
      </c>
      <c r="Q3288" s="3">
        <v>43105.999305555553</v>
      </c>
      <c r="R3288" s="3">
        <v>43108.314583333333</v>
      </c>
      <c r="S3288" t="s">
        <v>6825</v>
      </c>
      <c r="T3288" s="3">
        <v>43108.314583333333</v>
      </c>
      <c r="U3288" s="3">
        <v>43101.041666666664</v>
      </c>
      <c r="V3288">
        <v>102058</v>
      </c>
      <c r="W3288" t="s">
        <v>674</v>
      </c>
      <c r="X3288">
        <v>0.25</v>
      </c>
      <c r="Y3288">
        <v>0</v>
      </c>
      <c r="Z3288">
        <v>1</v>
      </c>
      <c r="AA3288" t="s">
        <v>675</v>
      </c>
      <c r="AB3288" s="3">
        <v>43101.041666666664</v>
      </c>
      <c r="AC3288" s="3">
        <v>43108.314583333333</v>
      </c>
      <c r="AD3288" t="s">
        <v>386</v>
      </c>
      <c r="AE3288" t="s">
        <v>386</v>
      </c>
      <c r="AF3288">
        <v>7.2729160000000004</v>
      </c>
      <c r="AH3288" t="s">
        <v>676</v>
      </c>
      <c r="AI3288">
        <v>0</v>
      </c>
      <c r="AJ3288" t="s">
        <v>52</v>
      </c>
      <c r="AK3288" t="s">
        <v>3178</v>
      </c>
      <c r="AL3288" t="s">
        <v>6825</v>
      </c>
    </row>
    <row r="3289" spans="1:38" hidden="1" x14ac:dyDescent="0.25">
      <c r="A3289">
        <v>4102</v>
      </c>
      <c r="B3289" t="s">
        <v>416</v>
      </c>
      <c r="C3289" s="3">
        <v>43108</v>
      </c>
      <c r="D3289" t="s">
        <v>39</v>
      </c>
      <c r="E3289" s="3">
        <v>43108.010416666664</v>
      </c>
      <c r="F3289" t="s">
        <v>53</v>
      </c>
      <c r="G3289">
        <v>2</v>
      </c>
      <c r="H3289">
        <v>19</v>
      </c>
      <c r="I3289">
        <v>69067</v>
      </c>
      <c r="J3289" t="s">
        <v>1076</v>
      </c>
      <c r="K3289" t="s">
        <v>4062</v>
      </c>
      <c r="L3289" t="s">
        <v>673</v>
      </c>
      <c r="M3289">
        <v>2</v>
      </c>
      <c r="N3289">
        <v>1</v>
      </c>
      <c r="O3289">
        <v>665</v>
      </c>
      <c r="P3289">
        <v>42669</v>
      </c>
      <c r="Q3289" s="3">
        <v>43105.999305555553</v>
      </c>
      <c r="R3289" s="3">
        <v>43110.549305555556</v>
      </c>
      <c r="S3289" t="s">
        <v>6826</v>
      </c>
      <c r="T3289" s="3">
        <v>43110.549305555556</v>
      </c>
      <c r="U3289" s="3">
        <v>43084.041666666664</v>
      </c>
      <c r="V3289">
        <v>188109</v>
      </c>
      <c r="W3289" t="s">
        <v>674</v>
      </c>
      <c r="X3289">
        <v>0.25</v>
      </c>
      <c r="Y3289">
        <v>0</v>
      </c>
      <c r="Z3289">
        <v>665</v>
      </c>
      <c r="AA3289" t="s">
        <v>675</v>
      </c>
      <c r="AB3289" s="3">
        <v>43084.041666666664</v>
      </c>
      <c r="AC3289" s="3">
        <v>43110.549305555556</v>
      </c>
      <c r="AD3289" t="s">
        <v>386</v>
      </c>
      <c r="AE3289" t="s">
        <v>386</v>
      </c>
      <c r="AF3289">
        <v>26.507638</v>
      </c>
      <c r="AH3289" t="s">
        <v>676</v>
      </c>
      <c r="AI3289">
        <v>0</v>
      </c>
      <c r="AJ3289" t="s">
        <v>52</v>
      </c>
      <c r="AK3289" t="s">
        <v>4064</v>
      </c>
      <c r="AL3289" t="s">
        <v>6826</v>
      </c>
    </row>
    <row r="3290" spans="1:38" hidden="1" x14ac:dyDescent="0.25">
      <c r="A3290">
        <v>4102</v>
      </c>
      <c r="B3290" t="s">
        <v>416</v>
      </c>
      <c r="C3290" s="3">
        <v>43108</v>
      </c>
      <c r="D3290" t="s">
        <v>39</v>
      </c>
      <c r="E3290" s="3">
        <v>43108.010416666664</v>
      </c>
      <c r="F3290" t="s">
        <v>53</v>
      </c>
      <c r="G3290">
        <v>2</v>
      </c>
      <c r="H3290">
        <v>19</v>
      </c>
      <c r="I3290">
        <v>106217</v>
      </c>
      <c r="J3290" t="s">
        <v>990</v>
      </c>
      <c r="K3290" t="s">
        <v>3010</v>
      </c>
      <c r="L3290" t="s">
        <v>673</v>
      </c>
      <c r="M3290">
        <v>2</v>
      </c>
      <c r="N3290">
        <v>1</v>
      </c>
      <c r="O3290">
        <v>200</v>
      </c>
      <c r="P3290">
        <v>1</v>
      </c>
      <c r="Q3290" s="3">
        <v>43105.999305555553</v>
      </c>
      <c r="R3290" s="3">
        <v>43131.252083333333</v>
      </c>
      <c r="S3290" t="s">
        <v>6827</v>
      </c>
      <c r="T3290" s="3">
        <v>43131.252083333333</v>
      </c>
      <c r="U3290" s="3">
        <v>43084.041666666664</v>
      </c>
      <c r="V3290">
        <v>101083</v>
      </c>
      <c r="W3290" t="s">
        <v>674</v>
      </c>
      <c r="X3290">
        <v>0.25</v>
      </c>
      <c r="Y3290">
        <v>0</v>
      </c>
      <c r="Z3290">
        <v>1</v>
      </c>
      <c r="AA3290" t="s">
        <v>675</v>
      </c>
      <c r="AB3290" s="3">
        <v>43084.041666666664</v>
      </c>
      <c r="AC3290" s="3">
        <v>43131.252083333333</v>
      </c>
      <c r="AD3290" t="s">
        <v>386</v>
      </c>
      <c r="AE3290" t="s">
        <v>386</v>
      </c>
      <c r="AF3290">
        <v>47.210416000000002</v>
      </c>
      <c r="AH3290" t="s">
        <v>676</v>
      </c>
      <c r="AI3290">
        <v>0</v>
      </c>
      <c r="AJ3290" t="s">
        <v>52</v>
      </c>
      <c r="AK3290" t="s">
        <v>3012</v>
      </c>
      <c r="AL3290" t="s">
        <v>6827</v>
      </c>
    </row>
    <row r="3291" spans="1:38" hidden="1" x14ac:dyDescent="0.25">
      <c r="A3291">
        <v>4102</v>
      </c>
      <c r="B3291" t="s">
        <v>416</v>
      </c>
      <c r="C3291" s="3">
        <v>43108</v>
      </c>
      <c r="D3291" t="s">
        <v>39</v>
      </c>
      <c r="E3291" s="3">
        <v>43108.010416666664</v>
      </c>
      <c r="F3291" t="s">
        <v>53</v>
      </c>
      <c r="G3291">
        <v>2</v>
      </c>
      <c r="H3291">
        <v>19</v>
      </c>
      <c r="I3291">
        <v>278</v>
      </c>
      <c r="J3291" t="s">
        <v>893</v>
      </c>
      <c r="K3291" t="s">
        <v>2619</v>
      </c>
      <c r="L3291" t="s">
        <v>679</v>
      </c>
      <c r="M3291">
        <v>2</v>
      </c>
      <c r="N3291">
        <v>1</v>
      </c>
      <c r="O3291">
        <v>75</v>
      </c>
      <c r="P3291">
        <v>68694</v>
      </c>
      <c r="Q3291" s="3">
        <v>43105.999305555553</v>
      </c>
      <c r="R3291" s="3">
        <v>43138.606944444444</v>
      </c>
      <c r="S3291" t="s">
        <v>6828</v>
      </c>
      <c r="T3291" s="3">
        <v>43138.606944444444</v>
      </c>
      <c r="U3291" s="3">
        <v>43089.041666666664</v>
      </c>
      <c r="V3291">
        <v>500647</v>
      </c>
      <c r="X3291">
        <v>0.25</v>
      </c>
      <c r="Y3291">
        <v>0</v>
      </c>
      <c r="Z3291">
        <v>2</v>
      </c>
      <c r="AA3291" t="s">
        <v>675</v>
      </c>
      <c r="AB3291" s="3">
        <v>43089.041666666664</v>
      </c>
      <c r="AC3291" s="3">
        <v>43138.606944444444</v>
      </c>
      <c r="AD3291" t="s">
        <v>386</v>
      </c>
      <c r="AE3291" t="s">
        <v>386</v>
      </c>
      <c r="AF3291">
        <v>49.565277000000002</v>
      </c>
      <c r="AG3291" t="s">
        <v>680</v>
      </c>
      <c r="AH3291" t="s">
        <v>676</v>
      </c>
      <c r="AI3291">
        <v>0</v>
      </c>
      <c r="AJ3291" t="s">
        <v>52</v>
      </c>
      <c r="AK3291" t="s">
        <v>2621</v>
      </c>
      <c r="AL3291" t="s">
        <v>6828</v>
      </c>
    </row>
    <row r="3292" spans="1:38" hidden="1" x14ac:dyDescent="0.25">
      <c r="A3292">
        <v>4102</v>
      </c>
      <c r="B3292" t="s">
        <v>416</v>
      </c>
      <c r="C3292" s="3">
        <v>43108</v>
      </c>
      <c r="D3292" t="s">
        <v>39</v>
      </c>
      <c r="E3292" s="3">
        <v>43108.010416666664</v>
      </c>
      <c r="F3292" t="s">
        <v>53</v>
      </c>
      <c r="G3292">
        <v>2</v>
      </c>
      <c r="H3292">
        <v>19</v>
      </c>
      <c r="I3292">
        <v>70491</v>
      </c>
      <c r="J3292" t="s">
        <v>2531</v>
      </c>
      <c r="K3292" t="s">
        <v>2532</v>
      </c>
      <c r="L3292" t="s">
        <v>673</v>
      </c>
      <c r="M3292">
        <v>2</v>
      </c>
      <c r="N3292">
        <v>1</v>
      </c>
      <c r="O3292">
        <v>50</v>
      </c>
      <c r="P3292">
        <v>99863</v>
      </c>
      <c r="Q3292" s="3">
        <v>43105.999305555553</v>
      </c>
      <c r="R3292" s="3">
        <v>43108.8125</v>
      </c>
      <c r="S3292" t="s">
        <v>6829</v>
      </c>
      <c r="T3292" s="3">
        <v>43108.8125</v>
      </c>
      <c r="U3292" s="3">
        <v>43101.041666666664</v>
      </c>
      <c r="V3292">
        <v>500369</v>
      </c>
      <c r="W3292" t="s">
        <v>674</v>
      </c>
      <c r="X3292">
        <v>0.25</v>
      </c>
      <c r="Y3292">
        <v>0</v>
      </c>
      <c r="Z3292">
        <v>4</v>
      </c>
      <c r="AA3292" t="s">
        <v>675</v>
      </c>
      <c r="AB3292" s="3">
        <v>43101.041666666664</v>
      </c>
      <c r="AC3292" s="3">
        <v>43108.8125</v>
      </c>
      <c r="AD3292" t="s">
        <v>386</v>
      </c>
      <c r="AE3292" t="s">
        <v>386</v>
      </c>
      <c r="AF3292">
        <v>7.7708329999999997</v>
      </c>
      <c r="AH3292" t="s">
        <v>676</v>
      </c>
      <c r="AI3292">
        <v>0</v>
      </c>
      <c r="AJ3292" t="s">
        <v>52</v>
      </c>
      <c r="AK3292" t="s">
        <v>2534</v>
      </c>
      <c r="AL3292" t="s">
        <v>6829</v>
      </c>
    </row>
    <row r="3293" spans="1:38" hidden="1" x14ac:dyDescent="0.25">
      <c r="A3293">
        <v>4102</v>
      </c>
      <c r="B3293" t="s">
        <v>416</v>
      </c>
      <c r="C3293" s="3">
        <v>43108</v>
      </c>
      <c r="D3293" t="s">
        <v>39</v>
      </c>
      <c r="E3293" s="3">
        <v>43108.010416666664</v>
      </c>
      <c r="F3293" t="s">
        <v>53</v>
      </c>
      <c r="G3293">
        <v>2</v>
      </c>
      <c r="H3293">
        <v>19</v>
      </c>
      <c r="I3293">
        <v>68707</v>
      </c>
      <c r="J3293" t="s">
        <v>1076</v>
      </c>
      <c r="K3293" t="s">
        <v>1580</v>
      </c>
      <c r="L3293" t="s">
        <v>673</v>
      </c>
      <c r="M3293">
        <v>2</v>
      </c>
      <c r="N3293">
        <v>1</v>
      </c>
      <c r="O3293">
        <v>198</v>
      </c>
      <c r="P3293">
        <v>99202</v>
      </c>
      <c r="Q3293" s="3">
        <v>43105.999305555553</v>
      </c>
      <c r="R3293" s="3">
        <v>43109.121527777781</v>
      </c>
      <c r="S3293" t="s">
        <v>6830</v>
      </c>
      <c r="T3293" s="3">
        <v>43109.121527777781</v>
      </c>
      <c r="U3293" s="3">
        <v>43101.041666666664</v>
      </c>
      <c r="V3293">
        <v>188109</v>
      </c>
      <c r="W3293" t="s">
        <v>674</v>
      </c>
      <c r="X3293">
        <v>0.25</v>
      </c>
      <c r="Y3293">
        <v>0</v>
      </c>
      <c r="Z3293">
        <v>160</v>
      </c>
      <c r="AA3293" t="s">
        <v>675</v>
      </c>
      <c r="AB3293" s="3">
        <v>43101.041666666664</v>
      </c>
      <c r="AC3293" s="3">
        <v>43109.121527777781</v>
      </c>
      <c r="AD3293" t="s">
        <v>386</v>
      </c>
      <c r="AE3293" t="s">
        <v>386</v>
      </c>
      <c r="AF3293">
        <v>8.0798609999999993</v>
      </c>
      <c r="AH3293" t="s">
        <v>676</v>
      </c>
      <c r="AI3293">
        <v>0</v>
      </c>
      <c r="AJ3293" t="s">
        <v>52</v>
      </c>
      <c r="AK3293" t="s">
        <v>1581</v>
      </c>
      <c r="AL3293" t="s">
        <v>6830</v>
      </c>
    </row>
    <row r="3294" spans="1:38" hidden="1" x14ac:dyDescent="0.25">
      <c r="A3294">
        <v>4102</v>
      </c>
      <c r="B3294" t="s">
        <v>416</v>
      </c>
      <c r="C3294" s="3">
        <v>43108</v>
      </c>
      <c r="D3294" t="s">
        <v>39</v>
      </c>
      <c r="E3294" s="3">
        <v>43108.010416666664</v>
      </c>
      <c r="F3294" t="s">
        <v>53</v>
      </c>
      <c r="G3294">
        <v>2</v>
      </c>
      <c r="H3294">
        <v>19</v>
      </c>
      <c r="I3294">
        <v>69270</v>
      </c>
      <c r="J3294" t="s">
        <v>2983</v>
      </c>
      <c r="K3294" t="s">
        <v>2984</v>
      </c>
      <c r="L3294" t="s">
        <v>673</v>
      </c>
      <c r="M3294">
        <v>2</v>
      </c>
      <c r="N3294">
        <v>1</v>
      </c>
      <c r="O3294">
        <v>50</v>
      </c>
      <c r="P3294">
        <v>42686</v>
      </c>
      <c r="Q3294" s="3">
        <v>43105.999305555553</v>
      </c>
      <c r="R3294" s="3">
        <v>43109.912499999999</v>
      </c>
      <c r="S3294" t="s">
        <v>6831</v>
      </c>
      <c r="T3294" s="3">
        <v>43109.912499999999</v>
      </c>
      <c r="U3294" s="3">
        <v>43084.041666666664</v>
      </c>
      <c r="V3294">
        <v>188119</v>
      </c>
      <c r="W3294" t="s">
        <v>674</v>
      </c>
      <c r="X3294">
        <v>0.25</v>
      </c>
      <c r="Y3294">
        <v>0</v>
      </c>
      <c r="Z3294">
        <v>2</v>
      </c>
      <c r="AA3294" t="s">
        <v>675</v>
      </c>
      <c r="AB3294" s="3">
        <v>43084.041666666664</v>
      </c>
      <c r="AC3294" s="3">
        <v>43109.912499999999</v>
      </c>
      <c r="AD3294" t="s">
        <v>386</v>
      </c>
      <c r="AE3294" t="s">
        <v>386</v>
      </c>
      <c r="AF3294">
        <v>25.870833000000001</v>
      </c>
      <c r="AH3294" t="s">
        <v>676</v>
      </c>
      <c r="AI3294">
        <v>0</v>
      </c>
      <c r="AJ3294" t="s">
        <v>52</v>
      </c>
      <c r="AK3294" t="s">
        <v>2986</v>
      </c>
      <c r="AL3294" t="s">
        <v>6831</v>
      </c>
    </row>
    <row r="3295" spans="1:38" hidden="1" x14ac:dyDescent="0.25">
      <c r="A3295">
        <v>4102</v>
      </c>
      <c r="B3295" t="s">
        <v>416</v>
      </c>
      <c r="C3295" s="3">
        <v>43108</v>
      </c>
      <c r="D3295" t="s">
        <v>39</v>
      </c>
      <c r="E3295" s="3">
        <v>43108.010416666664</v>
      </c>
      <c r="F3295" t="s">
        <v>53</v>
      </c>
      <c r="G3295">
        <v>2</v>
      </c>
      <c r="H3295">
        <v>19</v>
      </c>
      <c r="I3295">
        <v>271</v>
      </c>
      <c r="J3295" t="s">
        <v>893</v>
      </c>
      <c r="K3295" t="s">
        <v>2622</v>
      </c>
      <c r="L3295" t="s">
        <v>679</v>
      </c>
      <c r="M3295">
        <v>2</v>
      </c>
      <c r="N3295">
        <v>1</v>
      </c>
      <c r="O3295">
        <v>75</v>
      </c>
      <c r="P3295">
        <v>68684</v>
      </c>
      <c r="Q3295" s="3">
        <v>43105.999305555553</v>
      </c>
      <c r="R3295" s="3">
        <v>43138.606944444444</v>
      </c>
      <c r="S3295" t="s">
        <v>6832</v>
      </c>
      <c r="T3295" s="3">
        <v>43138.606944444444</v>
      </c>
      <c r="U3295" s="3">
        <v>43089.041666666664</v>
      </c>
      <c r="V3295">
        <v>500647</v>
      </c>
      <c r="X3295">
        <v>0.25</v>
      </c>
      <c r="Y3295">
        <v>0</v>
      </c>
      <c r="Z3295">
        <v>1</v>
      </c>
      <c r="AA3295" t="s">
        <v>675</v>
      </c>
      <c r="AB3295" s="3">
        <v>43089.041666666664</v>
      </c>
      <c r="AC3295" s="3">
        <v>43138.606944444444</v>
      </c>
      <c r="AD3295" t="s">
        <v>386</v>
      </c>
      <c r="AE3295" t="s">
        <v>386</v>
      </c>
      <c r="AF3295">
        <v>49.565277000000002</v>
      </c>
      <c r="AG3295" t="s">
        <v>680</v>
      </c>
      <c r="AH3295" t="s">
        <v>676</v>
      </c>
      <c r="AI3295">
        <v>0</v>
      </c>
      <c r="AJ3295" t="s">
        <v>52</v>
      </c>
      <c r="AK3295" t="s">
        <v>2624</v>
      </c>
      <c r="AL3295" t="s">
        <v>6832</v>
      </c>
    </row>
    <row r="3296" spans="1:38" hidden="1" x14ac:dyDescent="0.25">
      <c r="A3296">
        <v>4102</v>
      </c>
      <c r="B3296" t="s">
        <v>416</v>
      </c>
      <c r="C3296" s="3">
        <v>43108</v>
      </c>
      <c r="D3296" t="s">
        <v>39</v>
      </c>
      <c r="E3296" s="3">
        <v>43108.010416666664</v>
      </c>
      <c r="F3296" t="s">
        <v>53</v>
      </c>
      <c r="G3296">
        <v>2</v>
      </c>
      <c r="H3296">
        <v>19</v>
      </c>
      <c r="I3296">
        <v>1299</v>
      </c>
      <c r="J3296" t="s">
        <v>153</v>
      </c>
      <c r="K3296" t="s">
        <v>154</v>
      </c>
      <c r="L3296" t="s">
        <v>44</v>
      </c>
      <c r="M3296">
        <v>2</v>
      </c>
      <c r="N3296">
        <v>1</v>
      </c>
      <c r="O3296">
        <v>100</v>
      </c>
      <c r="P3296">
        <v>594</v>
      </c>
      <c r="Q3296" s="3">
        <v>43108</v>
      </c>
      <c r="R3296" s="3">
        <v>43123.817361111112</v>
      </c>
      <c r="S3296" t="s">
        <v>6833</v>
      </c>
      <c r="T3296" s="3">
        <v>43123.817361111112</v>
      </c>
      <c r="U3296" s="3">
        <v>43159.041666666664</v>
      </c>
      <c r="V3296">
        <v>185065</v>
      </c>
      <c r="W3296" t="s">
        <v>46</v>
      </c>
      <c r="X3296">
        <v>0.25</v>
      </c>
      <c r="Y3296">
        <v>0</v>
      </c>
      <c r="Z3296">
        <v>100</v>
      </c>
      <c r="AA3296" s="1">
        <v>43108</v>
      </c>
      <c r="AB3296" s="3">
        <v>43159.041666666664</v>
      </c>
      <c r="AC3296" s="3">
        <v>43123.817361111112</v>
      </c>
      <c r="AD3296">
        <v>185065</v>
      </c>
      <c r="AE3296" t="s">
        <v>155</v>
      </c>
      <c r="AF3296">
        <v>0</v>
      </c>
      <c r="AG3296" t="s">
        <v>46</v>
      </c>
      <c r="AH3296" t="s">
        <v>48</v>
      </c>
      <c r="AI3296">
        <v>0</v>
      </c>
      <c r="AJ3296" t="s">
        <v>52</v>
      </c>
      <c r="AK3296" t="s">
        <v>156</v>
      </c>
      <c r="AL3296" t="s">
        <v>6833</v>
      </c>
    </row>
    <row r="3297" spans="1:38" hidden="1" x14ac:dyDescent="0.25">
      <c r="A3297">
        <v>4102</v>
      </c>
      <c r="B3297" t="s">
        <v>416</v>
      </c>
      <c r="C3297" s="3">
        <v>43108</v>
      </c>
      <c r="D3297" t="s">
        <v>39</v>
      </c>
      <c r="E3297" s="3">
        <v>43108.010416666664</v>
      </c>
      <c r="F3297" t="s">
        <v>53</v>
      </c>
      <c r="G3297">
        <v>2</v>
      </c>
      <c r="H3297">
        <v>19</v>
      </c>
      <c r="I3297">
        <v>1211</v>
      </c>
      <c r="J3297" t="s">
        <v>2556</v>
      </c>
      <c r="K3297" t="s">
        <v>2557</v>
      </c>
      <c r="L3297" t="s">
        <v>44</v>
      </c>
      <c r="M3297">
        <v>2</v>
      </c>
      <c r="N3297">
        <v>1</v>
      </c>
      <c r="O3297">
        <v>12</v>
      </c>
      <c r="P3297">
        <v>571</v>
      </c>
      <c r="Q3297" s="3">
        <v>43108</v>
      </c>
      <c r="R3297" s="3">
        <v>43122.799305555556</v>
      </c>
      <c r="S3297" t="s">
        <v>6834</v>
      </c>
      <c r="T3297" s="3">
        <v>43122.799305555556</v>
      </c>
      <c r="U3297" s="3">
        <v>43102.041666666664</v>
      </c>
      <c r="V3297">
        <v>185155</v>
      </c>
      <c r="W3297" t="s">
        <v>46</v>
      </c>
      <c r="X3297">
        <v>0.25</v>
      </c>
      <c r="Y3297">
        <v>0</v>
      </c>
      <c r="Z3297">
        <v>12</v>
      </c>
      <c r="AA3297" s="1">
        <v>43075</v>
      </c>
      <c r="AB3297" s="3">
        <v>43102.041666666664</v>
      </c>
      <c r="AC3297" s="3">
        <v>43122.799305555556</v>
      </c>
      <c r="AD3297">
        <v>185155</v>
      </c>
      <c r="AE3297" t="s">
        <v>2559</v>
      </c>
      <c r="AF3297">
        <v>0</v>
      </c>
      <c r="AG3297" t="s">
        <v>46</v>
      </c>
      <c r="AH3297" t="s">
        <v>48</v>
      </c>
      <c r="AI3297">
        <v>0</v>
      </c>
      <c r="AJ3297" t="s">
        <v>52</v>
      </c>
      <c r="AK3297" t="s">
        <v>2560</v>
      </c>
      <c r="AL3297" t="s">
        <v>6834</v>
      </c>
    </row>
    <row r="3298" spans="1:38" hidden="1" x14ac:dyDescent="0.25">
      <c r="A3298">
        <v>4102</v>
      </c>
      <c r="B3298" t="s">
        <v>416</v>
      </c>
      <c r="C3298" s="3">
        <v>43108</v>
      </c>
      <c r="D3298" t="s">
        <v>39</v>
      </c>
      <c r="E3298" s="3">
        <v>43108.010416666664</v>
      </c>
      <c r="F3298" t="s">
        <v>53</v>
      </c>
      <c r="G3298">
        <v>2</v>
      </c>
      <c r="H3298">
        <v>19</v>
      </c>
      <c r="I3298">
        <v>1414</v>
      </c>
      <c r="J3298" t="s">
        <v>2614</v>
      </c>
      <c r="K3298" t="s">
        <v>2615</v>
      </c>
      <c r="L3298" t="s">
        <v>44</v>
      </c>
      <c r="M3298">
        <v>2</v>
      </c>
      <c r="N3298">
        <v>1</v>
      </c>
      <c r="O3298">
        <v>40</v>
      </c>
      <c r="P3298">
        <v>618</v>
      </c>
      <c r="Q3298" s="3">
        <v>43108</v>
      </c>
      <c r="R3298" s="3">
        <v>43108.834027777775</v>
      </c>
      <c r="S3298" t="s">
        <v>6835</v>
      </c>
      <c r="T3298" s="3">
        <v>43108.834027777775</v>
      </c>
      <c r="U3298" s="3">
        <v>43115.041666666664</v>
      </c>
      <c r="V3298">
        <v>183791</v>
      </c>
      <c r="W3298" t="s">
        <v>46</v>
      </c>
      <c r="X3298">
        <v>0.25</v>
      </c>
      <c r="Y3298">
        <v>0</v>
      </c>
      <c r="Z3298">
        <v>40</v>
      </c>
      <c r="AA3298" s="1">
        <v>43103</v>
      </c>
      <c r="AB3298" s="3">
        <v>43115.041666666664</v>
      </c>
      <c r="AC3298" s="3">
        <v>43108.834027777775</v>
      </c>
      <c r="AD3298">
        <v>183791</v>
      </c>
      <c r="AE3298" t="s">
        <v>2617</v>
      </c>
      <c r="AF3298">
        <v>0</v>
      </c>
      <c r="AG3298" t="s">
        <v>46</v>
      </c>
      <c r="AH3298" t="s">
        <v>48</v>
      </c>
      <c r="AI3298">
        <v>0</v>
      </c>
      <c r="AJ3298" t="s">
        <v>52</v>
      </c>
      <c r="AK3298" t="s">
        <v>2618</v>
      </c>
      <c r="AL3298" t="s">
        <v>6835</v>
      </c>
    </row>
    <row r="3299" spans="1:38" hidden="1" x14ac:dyDescent="0.25">
      <c r="A3299">
        <v>4102</v>
      </c>
      <c r="B3299" t="s">
        <v>416</v>
      </c>
      <c r="C3299" s="3">
        <v>43108</v>
      </c>
      <c r="D3299" t="s">
        <v>39</v>
      </c>
      <c r="E3299" s="3">
        <v>43108.010416666664</v>
      </c>
      <c r="F3299" t="s">
        <v>53</v>
      </c>
      <c r="G3299">
        <v>2</v>
      </c>
      <c r="H3299">
        <v>19</v>
      </c>
      <c r="I3299">
        <v>1545</v>
      </c>
      <c r="J3299" t="s">
        <v>2561</v>
      </c>
      <c r="K3299" t="s">
        <v>2562</v>
      </c>
      <c r="L3299" t="s">
        <v>44</v>
      </c>
      <c r="M3299">
        <v>2</v>
      </c>
      <c r="N3299">
        <v>1</v>
      </c>
      <c r="O3299">
        <v>16</v>
      </c>
      <c r="P3299">
        <v>649</v>
      </c>
      <c r="Q3299" s="3">
        <v>43108</v>
      </c>
      <c r="R3299" s="3">
        <v>43108.502083333333</v>
      </c>
      <c r="S3299" t="s">
        <v>6836</v>
      </c>
      <c r="T3299" s="3">
        <v>43108.502083333333</v>
      </c>
      <c r="U3299" s="3">
        <v>43103.041666666664</v>
      </c>
      <c r="V3299">
        <v>185217</v>
      </c>
      <c r="W3299" t="s">
        <v>46</v>
      </c>
      <c r="X3299">
        <v>0.25</v>
      </c>
      <c r="Y3299">
        <v>0</v>
      </c>
      <c r="Z3299">
        <v>16</v>
      </c>
      <c r="AA3299" s="1">
        <v>43087</v>
      </c>
      <c r="AB3299" s="3">
        <v>43103.041666666664</v>
      </c>
      <c r="AC3299" s="3">
        <v>43108.502083333333</v>
      </c>
      <c r="AD3299">
        <v>185217</v>
      </c>
      <c r="AE3299" t="s">
        <v>2564</v>
      </c>
      <c r="AF3299">
        <v>0</v>
      </c>
      <c r="AG3299" t="s">
        <v>46</v>
      </c>
      <c r="AH3299" t="s">
        <v>48</v>
      </c>
      <c r="AI3299">
        <v>0</v>
      </c>
      <c r="AJ3299" t="s">
        <v>52</v>
      </c>
      <c r="AK3299" t="s">
        <v>2565</v>
      </c>
      <c r="AL3299" t="s">
        <v>6836</v>
      </c>
    </row>
    <row r="3300" spans="1:38" hidden="1" x14ac:dyDescent="0.25">
      <c r="A3300">
        <v>4102</v>
      </c>
      <c r="B3300" t="s">
        <v>416</v>
      </c>
      <c r="C3300" s="3">
        <v>43108</v>
      </c>
      <c r="D3300" t="s">
        <v>39</v>
      </c>
      <c r="E3300" s="3">
        <v>43108.010416666664</v>
      </c>
      <c r="F3300" t="s">
        <v>53</v>
      </c>
      <c r="G3300">
        <v>2</v>
      </c>
      <c r="H3300">
        <v>19</v>
      </c>
      <c r="I3300">
        <v>647</v>
      </c>
      <c r="J3300" t="s">
        <v>2978</v>
      </c>
      <c r="K3300" t="s">
        <v>2979</v>
      </c>
      <c r="L3300" t="s">
        <v>44</v>
      </c>
      <c r="M3300">
        <v>2</v>
      </c>
      <c r="N3300">
        <v>1</v>
      </c>
      <c r="O3300">
        <v>76</v>
      </c>
      <c r="P3300">
        <v>2504</v>
      </c>
      <c r="Q3300" s="3">
        <v>43105.999305555553</v>
      </c>
      <c r="R3300" s="3">
        <v>43109.521527777775</v>
      </c>
      <c r="S3300" t="s">
        <v>6837</v>
      </c>
      <c r="T3300" s="3">
        <v>43109.521527777775</v>
      </c>
      <c r="U3300" s="3">
        <v>42866.897916666669</v>
      </c>
      <c r="V3300">
        <v>185285</v>
      </c>
      <c r="W3300" t="s">
        <v>46</v>
      </c>
      <c r="X3300">
        <v>0.25</v>
      </c>
      <c r="Y3300">
        <v>0</v>
      </c>
      <c r="Z3300">
        <v>76</v>
      </c>
      <c r="AA3300" s="1">
        <v>42863.376388888886</v>
      </c>
      <c r="AB3300" s="3">
        <v>42866.897916666669</v>
      </c>
      <c r="AC3300" s="3">
        <v>43109.521527777775</v>
      </c>
      <c r="AD3300">
        <v>185285</v>
      </c>
      <c r="AE3300" t="s">
        <v>2981</v>
      </c>
      <c r="AF3300">
        <v>242.62361100000001</v>
      </c>
      <c r="AG3300" t="s">
        <v>46</v>
      </c>
      <c r="AH3300" t="s">
        <v>53</v>
      </c>
      <c r="AI3300">
        <v>0</v>
      </c>
      <c r="AJ3300" t="s">
        <v>52</v>
      </c>
      <c r="AK3300" t="s">
        <v>2982</v>
      </c>
      <c r="AL3300" t="s">
        <v>6837</v>
      </c>
    </row>
    <row r="3301" spans="1:38" hidden="1" x14ac:dyDescent="0.25">
      <c r="A3301">
        <v>4102</v>
      </c>
      <c r="B3301" t="s">
        <v>416</v>
      </c>
      <c r="C3301" s="3">
        <v>43108</v>
      </c>
      <c r="D3301" t="s">
        <v>39</v>
      </c>
      <c r="E3301" s="3">
        <v>43108.010416666664</v>
      </c>
      <c r="F3301" t="s">
        <v>53</v>
      </c>
      <c r="G3301">
        <v>2</v>
      </c>
      <c r="H3301">
        <v>19</v>
      </c>
      <c r="I3301">
        <v>635</v>
      </c>
      <c r="J3301" t="s">
        <v>2540</v>
      </c>
      <c r="K3301" t="s">
        <v>2541</v>
      </c>
      <c r="L3301" t="s">
        <v>44</v>
      </c>
      <c r="M3301">
        <v>2</v>
      </c>
      <c r="N3301">
        <v>1</v>
      </c>
      <c r="O3301">
        <v>84</v>
      </c>
      <c r="P3301">
        <v>2538</v>
      </c>
      <c r="Q3301" s="3">
        <v>43105.999305555553</v>
      </c>
      <c r="R3301" s="3">
        <v>43109.86041666667</v>
      </c>
      <c r="S3301" t="s">
        <v>6838</v>
      </c>
      <c r="T3301" s="3">
        <v>43109.86041666667</v>
      </c>
      <c r="U3301" s="3">
        <v>42886.86041666667</v>
      </c>
      <c r="V3301">
        <v>108032</v>
      </c>
      <c r="W3301" t="s">
        <v>46</v>
      </c>
      <c r="X3301">
        <v>0.25</v>
      </c>
      <c r="Y3301">
        <v>0</v>
      </c>
      <c r="Z3301">
        <v>84</v>
      </c>
      <c r="AA3301" s="1">
        <v>42881.999305555553</v>
      </c>
      <c r="AB3301" s="3">
        <v>42886.86041666667</v>
      </c>
      <c r="AC3301" s="3">
        <v>43109.86041666667</v>
      </c>
      <c r="AD3301">
        <v>108032</v>
      </c>
      <c r="AE3301" t="s">
        <v>2543</v>
      </c>
      <c r="AF3301">
        <v>223</v>
      </c>
      <c r="AG3301" t="s">
        <v>46</v>
      </c>
      <c r="AH3301" t="s">
        <v>53</v>
      </c>
      <c r="AI3301">
        <v>0</v>
      </c>
      <c r="AJ3301" t="s">
        <v>52</v>
      </c>
      <c r="AK3301" t="s">
        <v>2544</v>
      </c>
      <c r="AL3301" t="s">
        <v>6838</v>
      </c>
    </row>
    <row r="3302" spans="1:38" hidden="1" x14ac:dyDescent="0.25">
      <c r="A3302">
        <v>4102</v>
      </c>
      <c r="B3302" t="s">
        <v>416</v>
      </c>
      <c r="C3302" s="3">
        <v>43108</v>
      </c>
      <c r="D3302" t="s">
        <v>39</v>
      </c>
      <c r="E3302" s="3">
        <v>43108.010416666664</v>
      </c>
      <c r="F3302" t="s">
        <v>53</v>
      </c>
      <c r="G3302">
        <v>2</v>
      </c>
      <c r="H3302">
        <v>19</v>
      </c>
      <c r="I3302">
        <v>1872</v>
      </c>
      <c r="J3302" t="s">
        <v>2850</v>
      </c>
      <c r="K3302" t="s">
        <v>2851</v>
      </c>
      <c r="L3302" t="s">
        <v>44</v>
      </c>
      <c r="M3302">
        <v>2</v>
      </c>
      <c r="N3302">
        <v>1</v>
      </c>
      <c r="O3302">
        <v>22</v>
      </c>
      <c r="P3302">
        <v>739</v>
      </c>
      <c r="Q3302" s="3">
        <v>43108</v>
      </c>
      <c r="R3302" s="3">
        <v>43108.334722222222</v>
      </c>
      <c r="S3302" s="2" t="s">
        <v>6839</v>
      </c>
      <c r="T3302" s="3">
        <v>43108.334722222222</v>
      </c>
      <c r="U3302" s="3">
        <v>43119.041666666664</v>
      </c>
      <c r="V3302">
        <v>501375</v>
      </c>
      <c r="W3302" t="s">
        <v>46</v>
      </c>
      <c r="X3302">
        <v>0.25</v>
      </c>
      <c r="Y3302">
        <v>0</v>
      </c>
      <c r="Z3302">
        <v>22</v>
      </c>
      <c r="AA3302" s="1">
        <v>43103</v>
      </c>
      <c r="AB3302" s="3">
        <v>43119.041666666664</v>
      </c>
      <c r="AC3302" s="3">
        <v>43108.334722222222</v>
      </c>
      <c r="AD3302">
        <v>501375</v>
      </c>
      <c r="AE3302" t="s">
        <v>2853</v>
      </c>
      <c r="AF3302">
        <v>0</v>
      </c>
      <c r="AG3302" t="s">
        <v>46</v>
      </c>
      <c r="AH3302" t="s">
        <v>48</v>
      </c>
      <c r="AI3302">
        <v>0</v>
      </c>
      <c r="AJ3302" t="s">
        <v>52</v>
      </c>
      <c r="AK3302" t="s">
        <v>2854</v>
      </c>
      <c r="AL3302" s="2" t="s">
        <v>6839</v>
      </c>
    </row>
    <row r="3303" spans="1:38" hidden="1" x14ac:dyDescent="0.25">
      <c r="A3303">
        <v>4102</v>
      </c>
      <c r="B3303" t="s">
        <v>416</v>
      </c>
      <c r="C3303" s="3">
        <v>43108</v>
      </c>
      <c r="D3303" t="s">
        <v>39</v>
      </c>
      <c r="E3303" s="3">
        <v>43108.010416666664</v>
      </c>
      <c r="F3303" t="s">
        <v>53</v>
      </c>
      <c r="G3303">
        <v>2</v>
      </c>
      <c r="H3303">
        <v>19</v>
      </c>
      <c r="I3303">
        <v>1796</v>
      </c>
      <c r="J3303" t="s">
        <v>2987</v>
      </c>
      <c r="K3303" t="s">
        <v>2988</v>
      </c>
      <c r="L3303" t="s">
        <v>44</v>
      </c>
      <c r="M3303">
        <v>2</v>
      </c>
      <c r="N3303">
        <v>1</v>
      </c>
      <c r="O3303">
        <v>38</v>
      </c>
      <c r="P3303">
        <v>726</v>
      </c>
      <c r="Q3303" s="3">
        <v>43108</v>
      </c>
      <c r="R3303" s="3">
        <v>43108.519444444442</v>
      </c>
      <c r="S3303" t="s">
        <v>6840</v>
      </c>
      <c r="T3303" s="3">
        <v>43108.519444444442</v>
      </c>
      <c r="U3303" s="3">
        <v>43117.041666666664</v>
      </c>
      <c r="V3303">
        <v>500545</v>
      </c>
      <c r="W3303" t="s">
        <v>46</v>
      </c>
      <c r="X3303">
        <v>0.25</v>
      </c>
      <c r="Y3303">
        <v>0</v>
      </c>
      <c r="Z3303">
        <v>38</v>
      </c>
      <c r="AA3303" s="1">
        <v>43103</v>
      </c>
      <c r="AB3303" s="3">
        <v>43117.041666666664</v>
      </c>
      <c r="AC3303" s="3">
        <v>43108.519444444442</v>
      </c>
      <c r="AD3303">
        <v>500545</v>
      </c>
      <c r="AE3303" t="s">
        <v>2990</v>
      </c>
      <c r="AF3303">
        <v>0</v>
      </c>
      <c r="AG3303" t="s">
        <v>46</v>
      </c>
      <c r="AH3303" t="s">
        <v>48</v>
      </c>
      <c r="AI3303">
        <v>0</v>
      </c>
      <c r="AJ3303" t="s">
        <v>52</v>
      </c>
      <c r="AK3303" t="s">
        <v>2991</v>
      </c>
      <c r="AL3303" t="s">
        <v>6840</v>
      </c>
    </row>
    <row r="3304" spans="1:38" hidden="1" x14ac:dyDescent="0.25">
      <c r="A3304">
        <v>4102</v>
      </c>
      <c r="B3304" t="s">
        <v>416</v>
      </c>
      <c r="C3304" s="3">
        <v>43108</v>
      </c>
      <c r="D3304" t="s">
        <v>39</v>
      </c>
      <c r="E3304" s="3">
        <v>43108.010416666664</v>
      </c>
      <c r="F3304" t="s">
        <v>53</v>
      </c>
      <c r="G3304">
        <v>2</v>
      </c>
      <c r="H3304">
        <v>19</v>
      </c>
      <c r="I3304">
        <v>1921</v>
      </c>
      <c r="J3304" t="s">
        <v>4068</v>
      </c>
      <c r="K3304" t="s">
        <v>4069</v>
      </c>
      <c r="L3304" t="s">
        <v>44</v>
      </c>
      <c r="M3304">
        <v>2</v>
      </c>
      <c r="N3304">
        <v>1</v>
      </c>
      <c r="O3304">
        <v>30</v>
      </c>
      <c r="P3304">
        <v>758</v>
      </c>
      <c r="Q3304" s="3">
        <v>43108</v>
      </c>
      <c r="R3304" s="3">
        <v>43108.158333333333</v>
      </c>
      <c r="S3304" t="s">
        <v>6841</v>
      </c>
      <c r="T3304" s="3">
        <v>43108.158333333333</v>
      </c>
      <c r="U3304" s="3">
        <v>43111.041666666664</v>
      </c>
      <c r="V3304">
        <v>187059</v>
      </c>
      <c r="W3304" t="s">
        <v>46</v>
      </c>
      <c r="X3304">
        <v>0.25</v>
      </c>
      <c r="Y3304">
        <v>0</v>
      </c>
      <c r="Z3304">
        <v>30</v>
      </c>
      <c r="AA3304" s="1">
        <v>43104</v>
      </c>
      <c r="AB3304" s="3">
        <v>43111.041666666664</v>
      </c>
      <c r="AC3304" s="3">
        <v>43108.158333333333</v>
      </c>
      <c r="AD3304">
        <v>187059</v>
      </c>
      <c r="AE3304" t="s">
        <v>4071</v>
      </c>
      <c r="AF3304">
        <v>0</v>
      </c>
      <c r="AG3304" t="s">
        <v>46</v>
      </c>
      <c r="AH3304" t="s">
        <v>48</v>
      </c>
      <c r="AI3304">
        <v>0</v>
      </c>
      <c r="AJ3304" t="s">
        <v>52</v>
      </c>
      <c r="AK3304" t="s">
        <v>4072</v>
      </c>
      <c r="AL3304" t="s">
        <v>6841</v>
      </c>
    </row>
    <row r="3305" spans="1:38" hidden="1" x14ac:dyDescent="0.25">
      <c r="A3305">
        <v>4102</v>
      </c>
      <c r="B3305" t="s">
        <v>416</v>
      </c>
      <c r="C3305" s="3">
        <v>43108.052083333336</v>
      </c>
      <c r="D3305" t="s">
        <v>39</v>
      </c>
      <c r="E3305" s="3">
        <v>43108.0625</v>
      </c>
      <c r="F3305" t="s">
        <v>53</v>
      </c>
      <c r="G3305" t="s">
        <v>4074</v>
      </c>
      <c r="H3305" t="s">
        <v>386</v>
      </c>
      <c r="I3305">
        <v>2086</v>
      </c>
      <c r="J3305" t="s">
        <v>2626</v>
      </c>
      <c r="K3305" t="s">
        <v>2627</v>
      </c>
      <c r="L3305" t="s">
        <v>44</v>
      </c>
      <c r="M3305" t="s">
        <v>386</v>
      </c>
      <c r="N3305">
        <v>1</v>
      </c>
      <c r="O3305">
        <v>100</v>
      </c>
      <c r="P3305">
        <v>1549</v>
      </c>
      <c r="Q3305" s="3">
        <v>43106.051388888889</v>
      </c>
      <c r="R3305" s="3">
        <v>43137.192361111112</v>
      </c>
      <c r="S3305" t="s">
        <v>6842</v>
      </c>
      <c r="T3305" s="3">
        <v>43137.192361111112</v>
      </c>
      <c r="U3305" s="3">
        <v>43136.041666666664</v>
      </c>
      <c r="V3305">
        <v>108843</v>
      </c>
      <c r="W3305" t="s">
        <v>46</v>
      </c>
      <c r="X3305">
        <v>0.25</v>
      </c>
      <c r="Y3305">
        <v>0</v>
      </c>
      <c r="Z3305">
        <v>100</v>
      </c>
      <c r="AA3305" s="1">
        <v>43108</v>
      </c>
      <c r="AB3305" s="3">
        <v>43136.041666666664</v>
      </c>
      <c r="AC3305" s="3">
        <v>43137.192361111112</v>
      </c>
      <c r="AD3305">
        <v>108843</v>
      </c>
      <c r="AE3305" t="s">
        <v>2629</v>
      </c>
      <c r="AF3305">
        <v>1.1506940000000001</v>
      </c>
      <c r="AG3305" t="s">
        <v>46</v>
      </c>
      <c r="AH3305" t="s">
        <v>48</v>
      </c>
      <c r="AI3305">
        <v>0</v>
      </c>
      <c r="AJ3305" t="s">
        <v>52</v>
      </c>
      <c r="AK3305" t="s">
        <v>2630</v>
      </c>
      <c r="AL3305" t="s">
        <v>6842</v>
      </c>
    </row>
    <row r="3306" spans="1:38" hidden="1" x14ac:dyDescent="0.25">
      <c r="A3306">
        <v>4102</v>
      </c>
      <c r="B3306" t="s">
        <v>416</v>
      </c>
      <c r="C3306" s="3">
        <v>43108.078472222223</v>
      </c>
      <c r="D3306" t="s">
        <v>39</v>
      </c>
      <c r="E3306" s="3">
        <v>43108.088888888888</v>
      </c>
      <c r="F3306" t="s">
        <v>53</v>
      </c>
      <c r="G3306">
        <v>2</v>
      </c>
      <c r="H3306">
        <v>19</v>
      </c>
      <c r="I3306">
        <v>111344</v>
      </c>
      <c r="J3306" t="s">
        <v>1244</v>
      </c>
      <c r="K3306" t="s">
        <v>1245</v>
      </c>
      <c r="L3306" t="s">
        <v>673</v>
      </c>
      <c r="M3306">
        <v>2</v>
      </c>
      <c r="N3306">
        <v>1</v>
      </c>
      <c r="O3306">
        <v>150</v>
      </c>
      <c r="P3306">
        <v>68287</v>
      </c>
      <c r="Q3306" s="3">
        <v>43105.772222222222</v>
      </c>
      <c r="R3306" s="3">
        <v>43132.563194444447</v>
      </c>
      <c r="S3306" t="s">
        <v>6843</v>
      </c>
      <c r="T3306" s="3">
        <v>43132.563194444447</v>
      </c>
      <c r="U3306" s="3">
        <v>43084.041666666664</v>
      </c>
      <c r="V3306" t="s">
        <v>1246</v>
      </c>
      <c r="W3306" t="s">
        <v>674</v>
      </c>
      <c r="X3306">
        <v>0.25</v>
      </c>
      <c r="Y3306">
        <v>0</v>
      </c>
      <c r="Z3306">
        <v>4</v>
      </c>
      <c r="AA3306" t="s">
        <v>675</v>
      </c>
      <c r="AB3306" s="3">
        <v>43084.041666666664</v>
      </c>
      <c r="AC3306" s="3">
        <v>43132.563194444447</v>
      </c>
      <c r="AD3306" t="s">
        <v>386</v>
      </c>
      <c r="AE3306" t="s">
        <v>386</v>
      </c>
      <c r="AF3306">
        <v>48.521526999999999</v>
      </c>
      <c r="AH3306" t="s">
        <v>676</v>
      </c>
      <c r="AI3306">
        <v>0</v>
      </c>
      <c r="AJ3306" t="s">
        <v>52</v>
      </c>
      <c r="AK3306" t="s">
        <v>1247</v>
      </c>
      <c r="AL3306" t="s">
        <v>6843</v>
      </c>
    </row>
    <row r="3307" spans="1:38" hidden="1" x14ac:dyDescent="0.25">
      <c r="A3307">
        <v>4102</v>
      </c>
      <c r="B3307" t="s">
        <v>416</v>
      </c>
      <c r="C3307" s="3">
        <v>43108.309027777781</v>
      </c>
      <c r="D3307" t="s">
        <v>39</v>
      </c>
      <c r="E3307" s="3">
        <v>43108.319444444445</v>
      </c>
      <c r="F3307" t="s">
        <v>53</v>
      </c>
      <c r="G3307">
        <v>2</v>
      </c>
      <c r="H3307">
        <v>19</v>
      </c>
      <c r="I3307">
        <v>8064</v>
      </c>
      <c r="J3307" t="s">
        <v>990</v>
      </c>
      <c r="K3307" t="s">
        <v>2997</v>
      </c>
      <c r="L3307" t="s">
        <v>673</v>
      </c>
      <c r="M3307">
        <v>2</v>
      </c>
      <c r="N3307">
        <v>1</v>
      </c>
      <c r="O3307">
        <v>100</v>
      </c>
      <c r="P3307">
        <v>71011</v>
      </c>
      <c r="Q3307" s="3">
        <v>43106.308333333334</v>
      </c>
      <c r="R3307" s="3">
        <v>43123.354166666664</v>
      </c>
      <c r="S3307" t="s">
        <v>6844</v>
      </c>
      <c r="T3307" s="3">
        <v>43123.354166666664</v>
      </c>
      <c r="U3307" s="3">
        <v>43101.041666666664</v>
      </c>
      <c r="V3307">
        <v>101083</v>
      </c>
      <c r="W3307" t="s">
        <v>674</v>
      </c>
      <c r="X3307">
        <v>0.25</v>
      </c>
      <c r="Y3307">
        <v>0</v>
      </c>
      <c r="Z3307">
        <v>9</v>
      </c>
      <c r="AA3307" t="s">
        <v>675</v>
      </c>
      <c r="AB3307" s="3">
        <v>43101.041666666664</v>
      </c>
      <c r="AC3307" s="3">
        <v>43123.354166666664</v>
      </c>
      <c r="AD3307" t="s">
        <v>386</v>
      </c>
      <c r="AE3307" t="s">
        <v>386</v>
      </c>
      <c r="AF3307">
        <v>22.3125</v>
      </c>
      <c r="AH3307" t="s">
        <v>676</v>
      </c>
      <c r="AI3307">
        <v>0</v>
      </c>
      <c r="AJ3307" t="s">
        <v>52</v>
      </c>
      <c r="AK3307" t="s">
        <v>2999</v>
      </c>
      <c r="AL3307" t="s">
        <v>6844</v>
      </c>
    </row>
    <row r="3308" spans="1:38" hidden="1" x14ac:dyDescent="0.25">
      <c r="A3308">
        <v>4102</v>
      </c>
      <c r="B3308" t="s">
        <v>416</v>
      </c>
      <c r="C3308" s="3">
        <v>43108.754861111112</v>
      </c>
      <c r="D3308" t="s">
        <v>39</v>
      </c>
      <c r="E3308" s="3">
        <v>43108.765277777777</v>
      </c>
      <c r="F3308" t="s">
        <v>53</v>
      </c>
      <c r="G3308">
        <v>2</v>
      </c>
      <c r="H3308">
        <v>19</v>
      </c>
      <c r="I3308">
        <v>1333</v>
      </c>
      <c r="J3308" t="s">
        <v>1070</v>
      </c>
      <c r="K3308" t="s">
        <v>123</v>
      </c>
      <c r="L3308" t="s">
        <v>44</v>
      </c>
      <c r="M3308">
        <v>2</v>
      </c>
      <c r="N3308">
        <v>1</v>
      </c>
      <c r="O3308">
        <v>2.4900000000000002</v>
      </c>
      <c r="P3308">
        <v>4428</v>
      </c>
      <c r="Q3308" s="3">
        <v>43106.754166666666</v>
      </c>
      <c r="R3308" s="3">
        <v>43125.193749999999</v>
      </c>
      <c r="S3308" t="s">
        <v>6845</v>
      </c>
      <c r="T3308" s="3">
        <v>43125.193749999999</v>
      </c>
      <c r="U3308" s="3">
        <v>43140.041666666664</v>
      </c>
      <c r="V3308" t="s">
        <v>1071</v>
      </c>
      <c r="W3308" t="s">
        <v>46</v>
      </c>
      <c r="X3308">
        <v>0.25</v>
      </c>
      <c r="Y3308">
        <v>0</v>
      </c>
      <c r="Z3308">
        <v>108</v>
      </c>
      <c r="AA3308" s="1">
        <v>43109</v>
      </c>
      <c r="AB3308" s="3">
        <v>43140.041666666664</v>
      </c>
      <c r="AC3308" s="3">
        <v>43125.193749999999</v>
      </c>
      <c r="AD3308" t="s">
        <v>124</v>
      </c>
      <c r="AE3308" t="s">
        <v>125</v>
      </c>
      <c r="AF3308">
        <v>0</v>
      </c>
      <c r="AG3308" t="s">
        <v>46</v>
      </c>
      <c r="AH3308" t="s">
        <v>48</v>
      </c>
      <c r="AI3308">
        <v>0</v>
      </c>
      <c r="AJ3308" t="s">
        <v>52</v>
      </c>
      <c r="AK3308" t="s">
        <v>126</v>
      </c>
      <c r="AL3308" t="s">
        <v>6845</v>
      </c>
    </row>
    <row r="3309" spans="1:38" hidden="1" x14ac:dyDescent="0.25">
      <c r="A3309">
        <v>4102</v>
      </c>
      <c r="B3309" t="s">
        <v>416</v>
      </c>
      <c r="C3309" s="3">
        <v>43108.808333333334</v>
      </c>
      <c r="D3309" t="s">
        <v>39</v>
      </c>
      <c r="E3309" s="3">
        <v>43108.818749999999</v>
      </c>
      <c r="F3309" t="s">
        <v>53</v>
      </c>
      <c r="G3309" t="s">
        <v>4078</v>
      </c>
      <c r="H3309" t="s">
        <v>386</v>
      </c>
      <c r="I3309">
        <v>112084</v>
      </c>
      <c r="J3309" t="s">
        <v>4079</v>
      </c>
      <c r="K3309" t="s">
        <v>4080</v>
      </c>
      <c r="L3309" t="s">
        <v>44</v>
      </c>
      <c r="M3309" t="s">
        <v>386</v>
      </c>
      <c r="N3309">
        <v>1</v>
      </c>
      <c r="O3309">
        <v>17</v>
      </c>
      <c r="P3309">
        <v>4690748</v>
      </c>
      <c r="Q3309" s="3">
        <v>43106.807638888888</v>
      </c>
      <c r="R3309" s="3">
        <v>43109.041666666664</v>
      </c>
      <c r="S3309" t="s">
        <v>6846</v>
      </c>
      <c r="T3309" s="3">
        <v>43109.041666666664</v>
      </c>
      <c r="U3309" s="3">
        <v>43109.041666666664</v>
      </c>
      <c r="V3309" t="s">
        <v>1080</v>
      </c>
      <c r="W3309" t="s">
        <v>46</v>
      </c>
      <c r="X3309">
        <v>0.25</v>
      </c>
      <c r="Y3309">
        <v>0</v>
      </c>
      <c r="Z3309">
        <v>17</v>
      </c>
      <c r="AA3309" s="1">
        <v>43105</v>
      </c>
      <c r="AB3309" s="3">
        <v>43109.041666666664</v>
      </c>
      <c r="AC3309" s="3">
        <v>43109.041666666664</v>
      </c>
      <c r="AD3309" t="s">
        <v>1080</v>
      </c>
      <c r="AE3309" t="s">
        <v>4082</v>
      </c>
      <c r="AF3309">
        <v>0</v>
      </c>
      <c r="AG3309" t="s">
        <v>46</v>
      </c>
      <c r="AH3309" t="s">
        <v>48</v>
      </c>
      <c r="AI3309">
        <v>0</v>
      </c>
      <c r="AJ3309" t="s">
        <v>52</v>
      </c>
      <c r="AK3309" t="s">
        <v>4083</v>
      </c>
      <c r="AL3309" t="s">
        <v>6846</v>
      </c>
    </row>
    <row r="3310" spans="1:38" hidden="1" x14ac:dyDescent="0.25">
      <c r="A3310">
        <v>4102</v>
      </c>
      <c r="B3310" t="s">
        <v>416</v>
      </c>
      <c r="C3310" s="3">
        <v>43109</v>
      </c>
      <c r="D3310" t="s">
        <v>39</v>
      </c>
      <c r="E3310" s="3">
        <v>43109.010416666664</v>
      </c>
      <c r="F3310" t="s">
        <v>53</v>
      </c>
      <c r="G3310">
        <v>2</v>
      </c>
      <c r="H3310">
        <v>19</v>
      </c>
      <c r="I3310">
        <v>1324</v>
      </c>
      <c r="J3310" t="s">
        <v>122</v>
      </c>
      <c r="K3310" t="s">
        <v>123</v>
      </c>
      <c r="L3310" t="s">
        <v>44</v>
      </c>
      <c r="M3310">
        <v>2</v>
      </c>
      <c r="N3310">
        <v>1</v>
      </c>
      <c r="O3310">
        <v>108</v>
      </c>
      <c r="P3310">
        <v>596</v>
      </c>
      <c r="Q3310" s="3">
        <v>43109</v>
      </c>
      <c r="R3310" s="3">
        <v>43125.193749999999</v>
      </c>
      <c r="S3310" t="s">
        <v>6847</v>
      </c>
      <c r="T3310" s="3">
        <v>43125.193749999999</v>
      </c>
      <c r="U3310" s="3">
        <v>43140.041666666664</v>
      </c>
      <c r="V3310" t="s">
        <v>124</v>
      </c>
      <c r="W3310" t="s">
        <v>46</v>
      </c>
      <c r="X3310">
        <v>0.25</v>
      </c>
      <c r="Y3310">
        <v>0</v>
      </c>
      <c r="Z3310">
        <v>108</v>
      </c>
      <c r="AA3310" s="1">
        <v>43109</v>
      </c>
      <c r="AB3310" s="3">
        <v>43140.041666666664</v>
      </c>
      <c r="AC3310" s="3">
        <v>43125.193749999999</v>
      </c>
      <c r="AD3310" t="s">
        <v>124</v>
      </c>
      <c r="AE3310" t="s">
        <v>125</v>
      </c>
      <c r="AF3310">
        <v>0</v>
      </c>
      <c r="AG3310" t="s">
        <v>46</v>
      </c>
      <c r="AH3310" t="s">
        <v>48</v>
      </c>
      <c r="AI3310">
        <v>0</v>
      </c>
      <c r="AJ3310" t="s">
        <v>52</v>
      </c>
      <c r="AK3310" t="s">
        <v>126</v>
      </c>
      <c r="AL3310" t="s">
        <v>6847</v>
      </c>
    </row>
    <row r="3311" spans="1:38" hidden="1" x14ac:dyDescent="0.25">
      <c r="A3311">
        <v>4102</v>
      </c>
      <c r="B3311" t="s">
        <v>416</v>
      </c>
      <c r="C3311" s="3">
        <v>43109</v>
      </c>
      <c r="D3311" t="s">
        <v>39</v>
      </c>
      <c r="E3311" s="3">
        <v>43109.010416666664</v>
      </c>
      <c r="F3311" t="s">
        <v>53</v>
      </c>
      <c r="G3311">
        <v>2</v>
      </c>
      <c r="H3311">
        <v>19</v>
      </c>
      <c r="I3311">
        <v>1550</v>
      </c>
      <c r="J3311" t="s">
        <v>1766</v>
      </c>
      <c r="K3311" t="s">
        <v>1767</v>
      </c>
      <c r="L3311" t="s">
        <v>44</v>
      </c>
      <c r="M3311">
        <v>2</v>
      </c>
      <c r="N3311">
        <v>1</v>
      </c>
      <c r="O3311">
        <v>600</v>
      </c>
      <c r="P3311">
        <v>650</v>
      </c>
      <c r="Q3311" s="3">
        <v>43109</v>
      </c>
      <c r="R3311" s="3">
        <v>43111.134722222225</v>
      </c>
      <c r="S3311" t="s">
        <v>6848</v>
      </c>
      <c r="T3311" s="3">
        <v>43111.134722222225</v>
      </c>
      <c r="U3311" s="3">
        <v>43112.041666666664</v>
      </c>
      <c r="V3311" t="s">
        <v>698</v>
      </c>
      <c r="W3311" t="s">
        <v>46</v>
      </c>
      <c r="X3311">
        <v>0.25</v>
      </c>
      <c r="Y3311">
        <v>0</v>
      </c>
      <c r="Z3311">
        <v>600</v>
      </c>
      <c r="AA3311" s="1">
        <v>43109.242361111108</v>
      </c>
      <c r="AB3311" s="3">
        <v>43112.041666666664</v>
      </c>
      <c r="AC3311" s="3">
        <v>43111.134722222225</v>
      </c>
      <c r="AD3311" t="s">
        <v>698</v>
      </c>
      <c r="AE3311" t="s">
        <v>1769</v>
      </c>
      <c r="AF3311">
        <v>0</v>
      </c>
      <c r="AG3311" t="s">
        <v>46</v>
      </c>
      <c r="AH3311" t="s">
        <v>48</v>
      </c>
      <c r="AI3311">
        <v>0</v>
      </c>
      <c r="AJ3311" t="s">
        <v>52</v>
      </c>
      <c r="AK3311" t="s">
        <v>1770</v>
      </c>
      <c r="AL3311" t="s">
        <v>6848</v>
      </c>
    </row>
    <row r="3312" spans="1:38" hidden="1" x14ac:dyDescent="0.25">
      <c r="A3312">
        <v>4102</v>
      </c>
      <c r="B3312" t="s">
        <v>416</v>
      </c>
      <c r="C3312" s="3">
        <v>43109.165277777778</v>
      </c>
      <c r="D3312" t="s">
        <v>39</v>
      </c>
      <c r="E3312" s="3">
        <v>43109.175694444442</v>
      </c>
      <c r="F3312" t="s">
        <v>53</v>
      </c>
      <c r="G3312">
        <v>90</v>
      </c>
      <c r="H3312">
        <v>19</v>
      </c>
      <c r="I3312">
        <v>47416</v>
      </c>
      <c r="J3312" t="s">
        <v>784</v>
      </c>
      <c r="K3312" t="s">
        <v>386</v>
      </c>
      <c r="L3312" t="s">
        <v>386</v>
      </c>
      <c r="M3312">
        <v>90</v>
      </c>
      <c r="N3312">
        <v>1</v>
      </c>
      <c r="O3312">
        <v>504</v>
      </c>
      <c r="P3312">
        <v>25609</v>
      </c>
      <c r="Q3312" s="3">
        <v>43109.165277777778</v>
      </c>
      <c r="R3312" s="3">
        <v>43115.040972222225</v>
      </c>
      <c r="S3312" t="s">
        <v>6849</v>
      </c>
      <c r="T3312" s="3">
        <v>43115.040972222225</v>
      </c>
      <c r="U3312" s="3" t="s">
        <v>386</v>
      </c>
      <c r="V3312">
        <v>183605</v>
      </c>
      <c r="W3312" t="s">
        <v>386</v>
      </c>
      <c r="X3312">
        <v>0.25</v>
      </c>
      <c r="Y3312">
        <v>0</v>
      </c>
      <c r="Z3312" t="s">
        <v>386</v>
      </c>
      <c r="AA3312" t="s">
        <v>386</v>
      </c>
      <c r="AB3312" s="3" t="s">
        <v>386</v>
      </c>
      <c r="AC3312" s="3">
        <v>43115.040972222225</v>
      </c>
      <c r="AD3312" t="s">
        <v>386</v>
      </c>
      <c r="AE3312" t="s">
        <v>386</v>
      </c>
      <c r="AF3312">
        <v>5.565277</v>
      </c>
      <c r="AH3312" t="s">
        <v>676</v>
      </c>
      <c r="AI3312">
        <v>0</v>
      </c>
      <c r="AJ3312" t="s">
        <v>52</v>
      </c>
      <c r="AK3312" t="s">
        <v>386</v>
      </c>
      <c r="AL3312" t="s">
        <v>6849</v>
      </c>
    </row>
    <row r="3313" spans="1:38" hidden="1" x14ac:dyDescent="0.25">
      <c r="A3313">
        <v>4102</v>
      </c>
      <c r="B3313" t="s">
        <v>416</v>
      </c>
      <c r="C3313" s="3">
        <v>43109.308333333334</v>
      </c>
      <c r="D3313" t="s">
        <v>39</v>
      </c>
      <c r="E3313" s="3">
        <v>43109.318749999999</v>
      </c>
      <c r="F3313" t="s">
        <v>53</v>
      </c>
      <c r="G3313">
        <v>69</v>
      </c>
      <c r="H3313">
        <v>19</v>
      </c>
      <c r="I3313">
        <v>5843</v>
      </c>
      <c r="J3313" t="s">
        <v>793</v>
      </c>
      <c r="K3313" t="s">
        <v>386</v>
      </c>
      <c r="L3313" t="s">
        <v>386</v>
      </c>
      <c r="M3313">
        <v>69</v>
      </c>
      <c r="N3313">
        <v>1</v>
      </c>
      <c r="O3313">
        <v>207</v>
      </c>
      <c r="P3313">
        <v>25908</v>
      </c>
      <c r="Q3313" s="3">
        <v>43109.308333333334</v>
      </c>
      <c r="R3313" s="3">
        <v>43110.725694444445</v>
      </c>
      <c r="S3313" t="s">
        <v>6850</v>
      </c>
      <c r="T3313" s="3">
        <v>43110.725694444445</v>
      </c>
      <c r="U3313" s="3" t="s">
        <v>386</v>
      </c>
      <c r="V3313">
        <v>100629</v>
      </c>
      <c r="W3313" t="s">
        <v>386</v>
      </c>
      <c r="X3313">
        <v>0.25</v>
      </c>
      <c r="Y3313">
        <v>0</v>
      </c>
      <c r="Z3313" t="s">
        <v>386</v>
      </c>
      <c r="AA3313" t="s">
        <v>386</v>
      </c>
      <c r="AB3313" s="3" t="s">
        <v>386</v>
      </c>
      <c r="AC3313" s="3">
        <v>43110.725694444445</v>
      </c>
      <c r="AD3313" t="s">
        <v>386</v>
      </c>
      <c r="AE3313" t="s">
        <v>386</v>
      </c>
      <c r="AF3313">
        <v>4.1368049999999998</v>
      </c>
      <c r="AH3313" t="s">
        <v>676</v>
      </c>
      <c r="AI3313">
        <v>0</v>
      </c>
      <c r="AJ3313" t="s">
        <v>52</v>
      </c>
      <c r="AK3313" t="s">
        <v>386</v>
      </c>
      <c r="AL3313" t="s">
        <v>6850</v>
      </c>
    </row>
    <row r="3314" spans="1:38" hidden="1" x14ac:dyDescent="0.25">
      <c r="A3314">
        <v>4102</v>
      </c>
      <c r="B3314" t="s">
        <v>416</v>
      </c>
      <c r="C3314" s="3">
        <v>43109.361805555556</v>
      </c>
      <c r="D3314" t="s">
        <v>39</v>
      </c>
      <c r="E3314" s="3">
        <v>43109.37222222222</v>
      </c>
      <c r="F3314" t="s">
        <v>53</v>
      </c>
      <c r="G3314" t="s">
        <v>4084</v>
      </c>
      <c r="H3314" t="s">
        <v>386</v>
      </c>
      <c r="I3314">
        <v>2039</v>
      </c>
      <c r="J3314" t="s">
        <v>2634</v>
      </c>
      <c r="K3314" t="s">
        <v>2635</v>
      </c>
      <c r="L3314" t="s">
        <v>44</v>
      </c>
      <c r="M3314" t="s">
        <v>386</v>
      </c>
      <c r="N3314">
        <v>1</v>
      </c>
      <c r="O3314">
        <v>150</v>
      </c>
      <c r="P3314">
        <v>1055</v>
      </c>
      <c r="Q3314" s="3">
        <v>43107.361805555556</v>
      </c>
      <c r="R3314" s="3">
        <v>43110.041666666664</v>
      </c>
      <c r="S3314" t="s">
        <v>6851</v>
      </c>
      <c r="T3314" s="3">
        <v>43110.041666666664</v>
      </c>
      <c r="U3314" s="3">
        <v>43110.041666666664</v>
      </c>
      <c r="V3314">
        <v>108135</v>
      </c>
      <c r="W3314" t="s">
        <v>46</v>
      </c>
      <c r="X3314">
        <v>0.25</v>
      </c>
      <c r="Y3314">
        <v>0</v>
      </c>
      <c r="Z3314">
        <v>150</v>
      </c>
      <c r="AA3314" s="1">
        <v>43105.999305555553</v>
      </c>
      <c r="AB3314" s="3">
        <v>43110.041666666664</v>
      </c>
      <c r="AC3314" s="3">
        <v>43110.041666666664</v>
      </c>
      <c r="AD3314">
        <v>108135</v>
      </c>
      <c r="AE3314" t="s">
        <v>2637</v>
      </c>
      <c r="AF3314">
        <v>0</v>
      </c>
      <c r="AG3314" t="s">
        <v>46</v>
      </c>
      <c r="AH3314" t="s">
        <v>48</v>
      </c>
      <c r="AI3314">
        <v>0</v>
      </c>
      <c r="AJ3314" t="s">
        <v>52</v>
      </c>
      <c r="AK3314" t="s">
        <v>2638</v>
      </c>
      <c r="AL3314" t="s">
        <v>6851</v>
      </c>
    </row>
    <row r="3315" spans="1:38" hidden="1" x14ac:dyDescent="0.25">
      <c r="A3315">
        <v>4102</v>
      </c>
      <c r="B3315" t="s">
        <v>416</v>
      </c>
      <c r="C3315" s="3">
        <v>43109.467361111114</v>
      </c>
      <c r="D3315" t="s">
        <v>39</v>
      </c>
      <c r="E3315" s="3">
        <v>43109.477777777778</v>
      </c>
      <c r="F3315" t="s">
        <v>53</v>
      </c>
      <c r="G3315">
        <v>159</v>
      </c>
      <c r="H3315">
        <v>19</v>
      </c>
      <c r="I3315">
        <v>57571</v>
      </c>
      <c r="J3315" t="s">
        <v>1054</v>
      </c>
      <c r="K3315" t="s">
        <v>3808</v>
      </c>
      <c r="L3315" t="s">
        <v>673</v>
      </c>
      <c r="M3315">
        <v>159</v>
      </c>
      <c r="N3315">
        <v>1</v>
      </c>
      <c r="O3315">
        <v>60</v>
      </c>
      <c r="P3315">
        <v>93084</v>
      </c>
      <c r="Q3315" s="3">
        <v>43107.467361111114</v>
      </c>
      <c r="R3315" s="3">
        <v>43109.628472222219</v>
      </c>
      <c r="S3315" t="s">
        <v>6852</v>
      </c>
      <c r="T3315" s="3">
        <v>43109.628472222219</v>
      </c>
      <c r="U3315" s="3">
        <v>43101.041666666664</v>
      </c>
      <c r="V3315">
        <v>184328</v>
      </c>
      <c r="W3315" t="s">
        <v>674</v>
      </c>
      <c r="X3315">
        <v>0.25</v>
      </c>
      <c r="Y3315">
        <v>0</v>
      </c>
      <c r="Z3315">
        <v>43</v>
      </c>
      <c r="AA3315" t="s">
        <v>675</v>
      </c>
      <c r="AB3315" s="3">
        <v>43101.041666666664</v>
      </c>
      <c r="AC3315" s="3">
        <v>43109.628472222219</v>
      </c>
      <c r="AD3315" t="s">
        <v>386</v>
      </c>
      <c r="AE3315" t="s">
        <v>386</v>
      </c>
      <c r="AF3315">
        <v>8.586805</v>
      </c>
      <c r="AH3315" t="s">
        <v>676</v>
      </c>
      <c r="AI3315">
        <v>0</v>
      </c>
      <c r="AJ3315" t="s">
        <v>52</v>
      </c>
      <c r="AK3315" t="s">
        <v>3810</v>
      </c>
      <c r="AL3315" t="s">
        <v>6852</v>
      </c>
    </row>
    <row r="3316" spans="1:38" hidden="1" x14ac:dyDescent="0.25">
      <c r="A3316">
        <v>4102</v>
      </c>
      <c r="B3316" t="s">
        <v>416</v>
      </c>
      <c r="C3316" s="3">
        <v>43109.51666666667</v>
      </c>
      <c r="D3316" t="s">
        <v>39</v>
      </c>
      <c r="E3316" s="3">
        <v>43109.527083333334</v>
      </c>
      <c r="F3316" t="s">
        <v>53</v>
      </c>
      <c r="G3316">
        <v>129</v>
      </c>
      <c r="H3316">
        <v>19</v>
      </c>
      <c r="I3316">
        <v>59234</v>
      </c>
      <c r="J3316" t="s">
        <v>1040</v>
      </c>
      <c r="K3316" t="s">
        <v>1041</v>
      </c>
      <c r="L3316" t="s">
        <v>673</v>
      </c>
      <c r="M3316">
        <v>129</v>
      </c>
      <c r="N3316">
        <v>1</v>
      </c>
      <c r="O3316">
        <v>84</v>
      </c>
      <c r="P3316">
        <v>93687</v>
      </c>
      <c r="Q3316" s="3">
        <v>43107.51666666667</v>
      </c>
      <c r="R3316" s="3">
        <v>43109.694444444445</v>
      </c>
      <c r="S3316" t="s">
        <v>6853</v>
      </c>
      <c r="T3316" s="3">
        <v>43109.694444444445</v>
      </c>
      <c r="U3316" s="3">
        <v>43101.041666666664</v>
      </c>
      <c r="V3316">
        <v>184478</v>
      </c>
      <c r="W3316" t="s">
        <v>674</v>
      </c>
      <c r="X3316">
        <v>0.25</v>
      </c>
      <c r="Y3316">
        <v>0</v>
      </c>
      <c r="Z3316">
        <v>68</v>
      </c>
      <c r="AA3316" t="s">
        <v>675</v>
      </c>
      <c r="AB3316" s="3">
        <v>43101.041666666664</v>
      </c>
      <c r="AC3316" s="3">
        <v>43109.694444444445</v>
      </c>
      <c r="AD3316" t="s">
        <v>386</v>
      </c>
      <c r="AE3316" t="s">
        <v>386</v>
      </c>
      <c r="AF3316">
        <v>8.6527770000000004</v>
      </c>
      <c r="AH3316" t="s">
        <v>676</v>
      </c>
      <c r="AI3316">
        <v>0</v>
      </c>
      <c r="AJ3316" t="s">
        <v>52</v>
      </c>
      <c r="AK3316" t="s">
        <v>1042</v>
      </c>
      <c r="AL3316" t="s">
        <v>6853</v>
      </c>
    </row>
    <row r="3317" spans="1:38" hidden="1" x14ac:dyDescent="0.25">
      <c r="A3317">
        <v>4102</v>
      </c>
      <c r="B3317" t="s">
        <v>416</v>
      </c>
      <c r="C3317" s="3">
        <v>43110</v>
      </c>
      <c r="D3317" t="s">
        <v>39</v>
      </c>
      <c r="E3317" s="3">
        <v>43110.010416666664</v>
      </c>
      <c r="F3317" t="s">
        <v>53</v>
      </c>
      <c r="G3317">
        <v>2</v>
      </c>
      <c r="H3317">
        <v>19</v>
      </c>
      <c r="I3317">
        <v>1281</v>
      </c>
      <c r="J3317" t="s">
        <v>227</v>
      </c>
      <c r="K3317" t="s">
        <v>228</v>
      </c>
      <c r="L3317" t="s">
        <v>44</v>
      </c>
      <c r="M3317">
        <v>2</v>
      </c>
      <c r="N3317">
        <v>1</v>
      </c>
      <c r="O3317">
        <v>600</v>
      </c>
      <c r="P3317">
        <v>590</v>
      </c>
      <c r="Q3317" s="3">
        <v>43110</v>
      </c>
      <c r="R3317" s="3">
        <v>43111.173611111109</v>
      </c>
      <c r="S3317" t="s">
        <v>6854</v>
      </c>
      <c r="T3317" s="3">
        <v>43111.173611111109</v>
      </c>
      <c r="U3317" s="3">
        <v>43115.041666666664</v>
      </c>
      <c r="V3317" t="s">
        <v>229</v>
      </c>
      <c r="W3317" t="s">
        <v>46</v>
      </c>
      <c r="X3317">
        <v>0.25</v>
      </c>
      <c r="Y3317">
        <v>0</v>
      </c>
      <c r="Z3317">
        <v>600</v>
      </c>
      <c r="AA3317" s="1">
        <v>43108</v>
      </c>
      <c r="AB3317" s="3">
        <v>43115.041666666664</v>
      </c>
      <c r="AC3317" s="3">
        <v>43111.173611111109</v>
      </c>
      <c r="AD3317" t="s">
        <v>229</v>
      </c>
      <c r="AE3317" t="s">
        <v>230</v>
      </c>
      <c r="AF3317">
        <v>0</v>
      </c>
      <c r="AG3317" t="s">
        <v>46</v>
      </c>
      <c r="AH3317" t="s">
        <v>48</v>
      </c>
      <c r="AI3317">
        <v>0</v>
      </c>
      <c r="AJ3317" t="s">
        <v>52</v>
      </c>
      <c r="AK3317" t="s">
        <v>231</v>
      </c>
      <c r="AL3317" t="s">
        <v>6854</v>
      </c>
    </row>
    <row r="3318" spans="1:38" hidden="1" x14ac:dyDescent="0.25">
      <c r="A3318">
        <v>4102</v>
      </c>
      <c r="B3318" t="s">
        <v>416</v>
      </c>
      <c r="C3318" s="3">
        <v>43110.012499999997</v>
      </c>
      <c r="D3318" t="s">
        <v>39</v>
      </c>
      <c r="E3318" s="3">
        <v>43110.022916666669</v>
      </c>
      <c r="F3318" t="s">
        <v>53</v>
      </c>
      <c r="G3318">
        <v>2</v>
      </c>
      <c r="H3318">
        <v>19</v>
      </c>
      <c r="I3318">
        <v>111280</v>
      </c>
      <c r="J3318" t="s">
        <v>1013</v>
      </c>
      <c r="K3318" t="s">
        <v>3581</v>
      </c>
      <c r="L3318" t="s">
        <v>673</v>
      </c>
      <c r="M3318">
        <v>2</v>
      </c>
      <c r="N3318">
        <v>1</v>
      </c>
      <c r="O3318">
        <v>150</v>
      </c>
      <c r="P3318">
        <v>68235</v>
      </c>
      <c r="Q3318" s="3">
        <v>43108.012499999997</v>
      </c>
      <c r="R3318" s="3">
        <v>43133.958333333336</v>
      </c>
      <c r="S3318" t="s">
        <v>6855</v>
      </c>
      <c r="T3318" s="3">
        <v>43133.958333333336</v>
      </c>
      <c r="U3318" s="3">
        <v>43084.041666666664</v>
      </c>
      <c r="V3318" t="s">
        <v>1014</v>
      </c>
      <c r="W3318" t="s">
        <v>674</v>
      </c>
      <c r="X3318">
        <v>0.25</v>
      </c>
      <c r="Y3318">
        <v>0</v>
      </c>
      <c r="Z3318">
        <v>4</v>
      </c>
      <c r="AA3318" t="s">
        <v>675</v>
      </c>
      <c r="AB3318" s="3">
        <v>43084.041666666664</v>
      </c>
      <c r="AC3318" s="3">
        <v>43133.958333333336</v>
      </c>
      <c r="AD3318" t="s">
        <v>386</v>
      </c>
      <c r="AE3318" t="s">
        <v>386</v>
      </c>
      <c r="AF3318">
        <v>49.916665999999999</v>
      </c>
      <c r="AH3318" t="s">
        <v>676</v>
      </c>
      <c r="AI3318">
        <v>0</v>
      </c>
      <c r="AJ3318" t="s">
        <v>52</v>
      </c>
      <c r="AK3318" t="s">
        <v>3583</v>
      </c>
      <c r="AL3318" t="s">
        <v>6855</v>
      </c>
    </row>
    <row r="3319" spans="1:38" hidden="1" x14ac:dyDescent="0.25">
      <c r="A3319">
        <v>4102</v>
      </c>
      <c r="B3319" t="s">
        <v>416</v>
      </c>
      <c r="C3319" s="3">
        <v>43110.023611111108</v>
      </c>
      <c r="D3319" t="s">
        <v>39</v>
      </c>
      <c r="E3319" s="3">
        <v>43110.03402777778</v>
      </c>
      <c r="F3319" t="s">
        <v>53</v>
      </c>
      <c r="G3319">
        <v>100</v>
      </c>
      <c r="H3319">
        <v>19</v>
      </c>
      <c r="I3319">
        <v>42825</v>
      </c>
      <c r="J3319" t="s">
        <v>796</v>
      </c>
      <c r="K3319" t="s">
        <v>386</v>
      </c>
      <c r="L3319" t="s">
        <v>386</v>
      </c>
      <c r="M3319">
        <v>100</v>
      </c>
      <c r="N3319">
        <v>1</v>
      </c>
      <c r="O3319">
        <v>200</v>
      </c>
      <c r="P3319">
        <v>27053</v>
      </c>
      <c r="Q3319" s="3">
        <v>43108.023611111108</v>
      </c>
      <c r="R3319" s="3">
        <v>43133.46597222222</v>
      </c>
      <c r="S3319" t="s">
        <v>6856</v>
      </c>
      <c r="T3319" s="3">
        <v>43133.46597222222</v>
      </c>
      <c r="U3319" s="3" t="s">
        <v>386</v>
      </c>
      <c r="V3319">
        <v>183354</v>
      </c>
      <c r="W3319" t="s">
        <v>386</v>
      </c>
      <c r="X3319">
        <v>0.25</v>
      </c>
      <c r="Y3319">
        <v>0</v>
      </c>
      <c r="Z3319" t="s">
        <v>386</v>
      </c>
      <c r="AA3319" t="s">
        <v>386</v>
      </c>
      <c r="AB3319" s="3" t="s">
        <v>386</v>
      </c>
      <c r="AC3319" s="3">
        <v>43133.46597222222</v>
      </c>
      <c r="AD3319" t="s">
        <v>386</v>
      </c>
      <c r="AE3319" t="s">
        <v>386</v>
      </c>
      <c r="AF3319">
        <v>21.383333</v>
      </c>
      <c r="AH3319" t="s">
        <v>676</v>
      </c>
      <c r="AI3319">
        <v>0</v>
      </c>
      <c r="AJ3319" t="s">
        <v>52</v>
      </c>
      <c r="AK3319" t="s">
        <v>386</v>
      </c>
      <c r="AL3319" t="s">
        <v>6856</v>
      </c>
    </row>
    <row r="3320" spans="1:38" hidden="1" x14ac:dyDescent="0.25">
      <c r="A3320">
        <v>4102</v>
      </c>
      <c r="B3320" t="s">
        <v>416</v>
      </c>
      <c r="C3320" s="3">
        <v>43110.040972222225</v>
      </c>
      <c r="D3320" t="s">
        <v>39</v>
      </c>
      <c r="E3320" s="3">
        <v>43110.051388888889</v>
      </c>
      <c r="F3320" t="s">
        <v>53</v>
      </c>
      <c r="G3320">
        <v>2</v>
      </c>
      <c r="H3320">
        <v>19</v>
      </c>
      <c r="I3320">
        <v>1557</v>
      </c>
      <c r="J3320" t="s">
        <v>1074</v>
      </c>
      <c r="K3320" t="s">
        <v>1767</v>
      </c>
      <c r="L3320" t="s">
        <v>44</v>
      </c>
      <c r="M3320">
        <v>2</v>
      </c>
      <c r="N3320">
        <v>1</v>
      </c>
      <c r="O3320">
        <v>23.08</v>
      </c>
      <c r="P3320">
        <v>4438</v>
      </c>
      <c r="Q3320" s="3">
        <v>43108.040972222225</v>
      </c>
      <c r="R3320" s="3">
        <v>43111.134722222225</v>
      </c>
      <c r="S3320" t="s">
        <v>6857</v>
      </c>
      <c r="T3320" s="3">
        <v>43111.134722222225</v>
      </c>
      <c r="U3320" s="3">
        <v>43112.041666666664</v>
      </c>
      <c r="V3320" t="s">
        <v>1075</v>
      </c>
      <c r="W3320" t="s">
        <v>46</v>
      </c>
      <c r="X3320">
        <v>0.25</v>
      </c>
      <c r="Y3320">
        <v>0</v>
      </c>
      <c r="Z3320">
        <v>600</v>
      </c>
      <c r="AA3320" s="1">
        <v>43109.242361111108</v>
      </c>
      <c r="AB3320" s="3">
        <v>43112.041666666664</v>
      </c>
      <c r="AC3320" s="3">
        <v>43111.134722222225</v>
      </c>
      <c r="AD3320" t="s">
        <v>698</v>
      </c>
      <c r="AE3320" t="s">
        <v>1769</v>
      </c>
      <c r="AF3320">
        <v>0</v>
      </c>
      <c r="AG3320" t="s">
        <v>46</v>
      </c>
      <c r="AH3320" t="s">
        <v>48</v>
      </c>
      <c r="AI3320">
        <v>0</v>
      </c>
      <c r="AJ3320" t="s">
        <v>52</v>
      </c>
      <c r="AK3320" t="s">
        <v>1770</v>
      </c>
      <c r="AL3320" t="s">
        <v>6857</v>
      </c>
    </row>
    <row r="3321" spans="1:38" hidden="1" x14ac:dyDescent="0.25">
      <c r="A3321">
        <v>4102</v>
      </c>
      <c r="B3321" t="s">
        <v>416</v>
      </c>
      <c r="C3321" s="3">
        <v>43110.431944444441</v>
      </c>
      <c r="D3321" t="s">
        <v>39</v>
      </c>
      <c r="E3321" s="3">
        <v>43110.442361111112</v>
      </c>
      <c r="F3321" t="s">
        <v>53</v>
      </c>
      <c r="G3321">
        <v>2</v>
      </c>
      <c r="H3321">
        <v>19</v>
      </c>
      <c r="I3321">
        <v>29431</v>
      </c>
      <c r="J3321" t="s">
        <v>890</v>
      </c>
      <c r="K3321" t="s">
        <v>891</v>
      </c>
      <c r="L3321" t="s">
        <v>673</v>
      </c>
      <c r="M3321">
        <v>2</v>
      </c>
      <c r="N3321">
        <v>1</v>
      </c>
      <c r="O3321">
        <v>150</v>
      </c>
      <c r="P3321">
        <v>82999</v>
      </c>
      <c r="Q3321" s="3">
        <v>43108.431944444441</v>
      </c>
      <c r="R3321" s="3">
        <v>43111.362500000003</v>
      </c>
      <c r="S3321" t="s">
        <v>6858</v>
      </c>
      <c r="T3321" s="3">
        <v>43111.362500000003</v>
      </c>
      <c r="U3321" s="3">
        <v>43101.041666666664</v>
      </c>
      <c r="V3321">
        <v>173662</v>
      </c>
      <c r="W3321" t="s">
        <v>674</v>
      </c>
      <c r="X3321">
        <v>0.25</v>
      </c>
      <c r="Y3321">
        <v>0</v>
      </c>
      <c r="Z3321">
        <v>8</v>
      </c>
      <c r="AA3321" t="s">
        <v>675</v>
      </c>
      <c r="AB3321" s="3">
        <v>43101.041666666664</v>
      </c>
      <c r="AC3321" s="3">
        <v>43111.362500000003</v>
      </c>
      <c r="AD3321" t="s">
        <v>386</v>
      </c>
      <c r="AE3321" t="s">
        <v>386</v>
      </c>
      <c r="AF3321">
        <v>10.320833</v>
      </c>
      <c r="AH3321" t="s">
        <v>676</v>
      </c>
      <c r="AI3321">
        <v>0</v>
      </c>
      <c r="AJ3321" t="s">
        <v>52</v>
      </c>
      <c r="AK3321" t="s">
        <v>892</v>
      </c>
      <c r="AL3321" t="s">
        <v>6858</v>
      </c>
    </row>
    <row r="3322" spans="1:38" hidden="1" x14ac:dyDescent="0.25">
      <c r="A3322">
        <v>4102</v>
      </c>
      <c r="B3322" t="s">
        <v>416</v>
      </c>
      <c r="C3322" s="3">
        <v>43110.443055555559</v>
      </c>
      <c r="D3322" t="s">
        <v>39</v>
      </c>
      <c r="E3322" s="3">
        <v>43110.453472222223</v>
      </c>
      <c r="F3322" t="s">
        <v>53</v>
      </c>
      <c r="G3322">
        <v>100</v>
      </c>
      <c r="H3322">
        <v>19</v>
      </c>
      <c r="I3322">
        <v>49378</v>
      </c>
      <c r="J3322" t="s">
        <v>779</v>
      </c>
      <c r="K3322" t="s">
        <v>386</v>
      </c>
      <c r="L3322" t="s">
        <v>386</v>
      </c>
      <c r="M3322">
        <v>100</v>
      </c>
      <c r="N3322">
        <v>1</v>
      </c>
      <c r="O3322">
        <v>210</v>
      </c>
      <c r="P3322">
        <v>25532</v>
      </c>
      <c r="Q3322" s="3">
        <v>43108.443055555559</v>
      </c>
      <c r="R3322" s="3">
        <v>43111.974305555559</v>
      </c>
      <c r="S3322" t="s">
        <v>6859</v>
      </c>
      <c r="T3322" s="3">
        <v>43111.974305555559</v>
      </c>
      <c r="U3322" s="3" t="s">
        <v>386</v>
      </c>
      <c r="V3322">
        <v>183647</v>
      </c>
      <c r="W3322" t="s">
        <v>386</v>
      </c>
      <c r="X3322">
        <v>0.25</v>
      </c>
      <c r="Y3322">
        <v>0</v>
      </c>
      <c r="Z3322" t="s">
        <v>386</v>
      </c>
      <c r="AA3322" t="s">
        <v>386</v>
      </c>
      <c r="AB3322" s="3" t="s">
        <v>386</v>
      </c>
      <c r="AC3322" s="3">
        <v>43111.974305555559</v>
      </c>
      <c r="AD3322" t="s">
        <v>386</v>
      </c>
      <c r="AE3322" t="s">
        <v>386</v>
      </c>
      <c r="AF3322">
        <v>0</v>
      </c>
      <c r="AH3322" t="s">
        <v>676</v>
      </c>
      <c r="AI3322">
        <v>0</v>
      </c>
      <c r="AJ3322" t="s">
        <v>52</v>
      </c>
      <c r="AK3322" t="s">
        <v>386</v>
      </c>
      <c r="AL3322" t="s">
        <v>6859</v>
      </c>
    </row>
    <row r="3323" spans="1:38" hidden="1" x14ac:dyDescent="0.25">
      <c r="A3323">
        <v>4102</v>
      </c>
      <c r="B3323" t="s">
        <v>416</v>
      </c>
      <c r="C3323" s="3">
        <v>43110.488194444442</v>
      </c>
      <c r="D3323" t="s">
        <v>39</v>
      </c>
      <c r="E3323" s="3">
        <v>43110.498611111114</v>
      </c>
      <c r="F3323" t="s">
        <v>53</v>
      </c>
      <c r="G3323">
        <v>109</v>
      </c>
      <c r="H3323">
        <v>19</v>
      </c>
      <c r="I3323">
        <v>4001</v>
      </c>
      <c r="J3323" t="s">
        <v>876</v>
      </c>
      <c r="K3323" t="s">
        <v>878</v>
      </c>
      <c r="L3323" t="s">
        <v>673</v>
      </c>
      <c r="M3323">
        <v>109</v>
      </c>
      <c r="N3323">
        <v>1</v>
      </c>
      <c r="O3323">
        <v>126</v>
      </c>
      <c r="P3323">
        <v>69859</v>
      </c>
      <c r="Q3323" s="3">
        <v>43110.488194444442</v>
      </c>
      <c r="R3323" s="3">
        <v>43111.179166666669</v>
      </c>
      <c r="S3323" t="s">
        <v>6860</v>
      </c>
      <c r="T3323" s="3">
        <v>43111.179166666669</v>
      </c>
      <c r="U3323" s="3">
        <v>43101.041666666664</v>
      </c>
      <c r="V3323" t="s">
        <v>877</v>
      </c>
      <c r="W3323" t="s">
        <v>674</v>
      </c>
      <c r="X3323">
        <v>0.25</v>
      </c>
      <c r="Y3323">
        <v>0</v>
      </c>
      <c r="Z3323">
        <v>63</v>
      </c>
      <c r="AA3323" t="s">
        <v>675</v>
      </c>
      <c r="AB3323" s="3">
        <v>43101.041666666664</v>
      </c>
      <c r="AC3323" s="3">
        <v>43111.179166666669</v>
      </c>
      <c r="AD3323" t="s">
        <v>386</v>
      </c>
      <c r="AE3323" t="s">
        <v>386</v>
      </c>
      <c r="AF3323">
        <v>10.137499999999999</v>
      </c>
      <c r="AH3323" t="s">
        <v>676</v>
      </c>
      <c r="AI3323">
        <v>0</v>
      </c>
      <c r="AJ3323" t="s">
        <v>52</v>
      </c>
      <c r="AK3323" t="s">
        <v>879</v>
      </c>
      <c r="AL3323" t="s">
        <v>6860</v>
      </c>
    </row>
    <row r="3324" spans="1:38" hidden="1" x14ac:dyDescent="0.25">
      <c r="A3324">
        <v>4102</v>
      </c>
      <c r="B3324" t="s">
        <v>416</v>
      </c>
      <c r="C3324" s="3">
        <v>43110.5625</v>
      </c>
      <c r="D3324" t="s">
        <v>39</v>
      </c>
      <c r="E3324" s="3">
        <v>43110.572916666664</v>
      </c>
      <c r="F3324" t="s">
        <v>53</v>
      </c>
      <c r="G3324">
        <v>2</v>
      </c>
      <c r="H3324">
        <v>19</v>
      </c>
      <c r="I3324">
        <v>2077</v>
      </c>
      <c r="J3324" t="s">
        <v>3394</v>
      </c>
      <c r="K3324" t="s">
        <v>3395</v>
      </c>
      <c r="L3324" t="s">
        <v>44</v>
      </c>
      <c r="M3324">
        <v>2</v>
      </c>
      <c r="N3324">
        <v>1</v>
      </c>
      <c r="O3324">
        <v>100</v>
      </c>
      <c r="P3324">
        <v>1085</v>
      </c>
      <c r="Q3324" s="3">
        <v>43108.5625</v>
      </c>
      <c r="R3324" s="3">
        <v>43112.041666666664</v>
      </c>
      <c r="S3324" t="s">
        <v>6861</v>
      </c>
      <c r="T3324" s="3">
        <v>43112.041666666664</v>
      </c>
      <c r="U3324" s="3">
        <v>43112.041666666664</v>
      </c>
      <c r="V3324">
        <v>108746</v>
      </c>
      <c r="W3324" t="s">
        <v>46</v>
      </c>
      <c r="X3324">
        <v>0.25</v>
      </c>
      <c r="Y3324">
        <v>0</v>
      </c>
      <c r="Z3324">
        <v>100</v>
      </c>
      <c r="AA3324" s="1">
        <v>43105.999305555553</v>
      </c>
      <c r="AB3324" s="3">
        <v>43112.041666666664</v>
      </c>
      <c r="AC3324" s="3">
        <v>43112.041666666664</v>
      </c>
      <c r="AD3324">
        <v>108746</v>
      </c>
      <c r="AE3324" t="s">
        <v>3397</v>
      </c>
      <c r="AF3324">
        <v>0</v>
      </c>
      <c r="AG3324" t="s">
        <v>46</v>
      </c>
      <c r="AH3324" t="s">
        <v>48</v>
      </c>
      <c r="AI3324">
        <v>0</v>
      </c>
      <c r="AJ3324" t="s">
        <v>52</v>
      </c>
      <c r="AK3324" t="s">
        <v>3398</v>
      </c>
      <c r="AL3324" t="s">
        <v>6861</v>
      </c>
    </row>
    <row r="3325" spans="1:38" hidden="1" x14ac:dyDescent="0.25">
      <c r="A3325">
        <v>4102</v>
      </c>
      <c r="B3325" t="s">
        <v>416</v>
      </c>
      <c r="C3325" s="3">
        <v>43110.726388888892</v>
      </c>
      <c r="D3325" t="s">
        <v>39</v>
      </c>
      <c r="E3325" s="3">
        <v>43110.736805555556</v>
      </c>
      <c r="F3325" t="s">
        <v>53</v>
      </c>
      <c r="G3325">
        <v>164</v>
      </c>
      <c r="H3325">
        <v>19</v>
      </c>
      <c r="I3325">
        <v>112190</v>
      </c>
      <c r="J3325" t="s">
        <v>4751</v>
      </c>
      <c r="K3325" t="s">
        <v>4752</v>
      </c>
      <c r="L3325" t="s">
        <v>44</v>
      </c>
      <c r="M3325">
        <v>164</v>
      </c>
      <c r="N3325">
        <v>1</v>
      </c>
      <c r="O3325">
        <v>168</v>
      </c>
      <c r="P3325">
        <v>4693050</v>
      </c>
      <c r="Q3325" s="3">
        <v>43108.040972222225</v>
      </c>
      <c r="R3325" s="3">
        <v>43111.13958333333</v>
      </c>
      <c r="S3325" t="s">
        <v>6862</v>
      </c>
      <c r="T3325" s="3">
        <v>43111.13958333333</v>
      </c>
      <c r="U3325" s="3">
        <v>43108.041666666664</v>
      </c>
      <c r="V3325">
        <v>183645</v>
      </c>
      <c r="W3325" t="s">
        <v>46</v>
      </c>
      <c r="X3325">
        <v>0.25</v>
      </c>
      <c r="Y3325">
        <v>0</v>
      </c>
      <c r="Z3325">
        <v>168</v>
      </c>
      <c r="AA3325" s="1">
        <v>43105</v>
      </c>
      <c r="AB3325" s="3">
        <v>43108.041666666664</v>
      </c>
      <c r="AC3325" s="3">
        <v>43111.13958333333</v>
      </c>
      <c r="AD3325">
        <v>183645</v>
      </c>
      <c r="AE3325" t="s">
        <v>230</v>
      </c>
      <c r="AF3325">
        <v>3.0979160000000001</v>
      </c>
      <c r="AG3325" t="s">
        <v>46</v>
      </c>
      <c r="AH3325" t="s">
        <v>48</v>
      </c>
      <c r="AI3325">
        <v>0</v>
      </c>
      <c r="AJ3325" t="s">
        <v>52</v>
      </c>
      <c r="AK3325" t="s">
        <v>4754</v>
      </c>
      <c r="AL3325" t="s">
        <v>6862</v>
      </c>
    </row>
    <row r="3326" spans="1:38" hidden="1" x14ac:dyDescent="0.25">
      <c r="A3326">
        <v>4102</v>
      </c>
      <c r="B3326" t="s">
        <v>416</v>
      </c>
      <c r="C3326" s="3">
        <v>43110.746527777781</v>
      </c>
      <c r="D3326" t="s">
        <v>39</v>
      </c>
      <c r="E3326" s="3">
        <v>43110.756944444445</v>
      </c>
      <c r="F3326" t="s">
        <v>53</v>
      </c>
      <c r="G3326">
        <v>119</v>
      </c>
      <c r="H3326">
        <v>19</v>
      </c>
      <c r="I3326">
        <v>11818</v>
      </c>
      <c r="J3326" t="s">
        <v>1043</v>
      </c>
      <c r="K3326" t="s">
        <v>386</v>
      </c>
      <c r="L3326" t="s">
        <v>386</v>
      </c>
      <c r="M3326">
        <v>119</v>
      </c>
      <c r="N3326">
        <v>1</v>
      </c>
      <c r="O3326">
        <v>252</v>
      </c>
      <c r="P3326">
        <v>27011</v>
      </c>
      <c r="Q3326" s="3">
        <v>43110.746527777781</v>
      </c>
      <c r="R3326" s="3">
        <v>43111.868055555555</v>
      </c>
      <c r="S3326" t="s">
        <v>6863</v>
      </c>
      <c r="T3326" s="3">
        <v>43111.868055555555</v>
      </c>
      <c r="U3326" s="3" t="s">
        <v>386</v>
      </c>
      <c r="V3326">
        <v>102074</v>
      </c>
      <c r="W3326" t="s">
        <v>386</v>
      </c>
      <c r="X3326">
        <v>0.25</v>
      </c>
      <c r="Y3326">
        <v>0</v>
      </c>
      <c r="Z3326" t="s">
        <v>386</v>
      </c>
      <c r="AA3326" t="s">
        <v>386</v>
      </c>
      <c r="AB3326" s="3" t="s">
        <v>386</v>
      </c>
      <c r="AC3326" s="3">
        <v>43111.868055555555</v>
      </c>
      <c r="AD3326" t="s">
        <v>386</v>
      </c>
      <c r="AE3326" t="s">
        <v>386</v>
      </c>
      <c r="AF3326">
        <v>5.940277</v>
      </c>
      <c r="AH3326" t="s">
        <v>676</v>
      </c>
      <c r="AI3326">
        <v>0</v>
      </c>
      <c r="AJ3326" t="s">
        <v>52</v>
      </c>
      <c r="AK3326" t="s">
        <v>386</v>
      </c>
      <c r="AL3326" t="s">
        <v>6863</v>
      </c>
    </row>
    <row r="3327" spans="1:38" hidden="1" x14ac:dyDescent="0.25">
      <c r="A3327">
        <v>4102</v>
      </c>
      <c r="B3327" t="s">
        <v>416</v>
      </c>
      <c r="C3327" s="3">
        <v>43110.791666666664</v>
      </c>
      <c r="D3327" t="s">
        <v>39</v>
      </c>
      <c r="E3327" s="3">
        <v>43110.802083333336</v>
      </c>
      <c r="F3327" t="s">
        <v>53</v>
      </c>
      <c r="G3327">
        <v>2</v>
      </c>
      <c r="H3327">
        <v>19</v>
      </c>
      <c r="I3327">
        <v>132</v>
      </c>
      <c r="J3327" t="s">
        <v>925</v>
      </c>
      <c r="K3327" t="s">
        <v>926</v>
      </c>
      <c r="L3327" t="s">
        <v>679</v>
      </c>
      <c r="M3327">
        <v>2</v>
      </c>
      <c r="N3327">
        <v>1</v>
      </c>
      <c r="O3327">
        <v>75</v>
      </c>
      <c r="P3327">
        <v>168722</v>
      </c>
      <c r="Q3327" s="3">
        <v>43109.290972222225</v>
      </c>
      <c r="R3327" s="3">
        <v>43116.291666666664</v>
      </c>
      <c r="S3327" t="s">
        <v>6864</v>
      </c>
      <c r="T3327" s="3">
        <v>43116.291666666664</v>
      </c>
      <c r="U3327" s="3">
        <v>43112.041666666664</v>
      </c>
      <c r="V3327" t="s">
        <v>927</v>
      </c>
      <c r="X3327">
        <v>0.25</v>
      </c>
      <c r="Y3327">
        <v>0</v>
      </c>
      <c r="Z3327">
        <v>50</v>
      </c>
      <c r="AA3327" t="s">
        <v>675</v>
      </c>
      <c r="AB3327" s="3">
        <v>43112.041666666664</v>
      </c>
      <c r="AC3327" s="3">
        <v>43116.291666666664</v>
      </c>
      <c r="AD3327" t="s">
        <v>386</v>
      </c>
      <c r="AE3327" t="s">
        <v>386</v>
      </c>
      <c r="AF3327">
        <v>4.25</v>
      </c>
      <c r="AG3327" t="s">
        <v>680</v>
      </c>
      <c r="AH3327" t="s">
        <v>676</v>
      </c>
      <c r="AI3327">
        <v>0</v>
      </c>
      <c r="AJ3327" t="s">
        <v>52</v>
      </c>
      <c r="AK3327" t="s">
        <v>928</v>
      </c>
      <c r="AL3327" t="s">
        <v>6864</v>
      </c>
    </row>
    <row r="3328" spans="1:38" hidden="1" x14ac:dyDescent="0.25">
      <c r="A3328">
        <v>4102</v>
      </c>
      <c r="B3328" t="s">
        <v>416</v>
      </c>
      <c r="C3328" s="3">
        <v>43111.159722222219</v>
      </c>
      <c r="D3328" t="s">
        <v>39</v>
      </c>
      <c r="E3328" s="3">
        <v>43111.170138888891</v>
      </c>
      <c r="F3328" t="s">
        <v>53</v>
      </c>
      <c r="G3328">
        <v>174</v>
      </c>
      <c r="H3328">
        <v>19</v>
      </c>
      <c r="I3328">
        <v>66357</v>
      </c>
      <c r="J3328" t="s">
        <v>1055</v>
      </c>
      <c r="K3328" t="s">
        <v>386</v>
      </c>
      <c r="L3328" t="s">
        <v>386</v>
      </c>
      <c r="M3328">
        <v>174</v>
      </c>
      <c r="N3328">
        <v>1</v>
      </c>
      <c r="O3328">
        <v>588</v>
      </c>
      <c r="P3328">
        <v>25506</v>
      </c>
      <c r="Q3328" s="3">
        <v>43109.159722222219</v>
      </c>
      <c r="R3328" s="3">
        <v>43112.201388888891</v>
      </c>
      <c r="S3328" t="s">
        <v>6865</v>
      </c>
      <c r="T3328" s="3">
        <v>43112.201388888891</v>
      </c>
      <c r="U3328" s="3" t="s">
        <v>386</v>
      </c>
      <c r="V3328">
        <v>185606</v>
      </c>
      <c r="W3328" t="s">
        <v>386</v>
      </c>
      <c r="X3328">
        <v>0.25</v>
      </c>
      <c r="Y3328">
        <v>0</v>
      </c>
      <c r="Z3328" t="s">
        <v>386</v>
      </c>
      <c r="AA3328" t="s">
        <v>386</v>
      </c>
      <c r="AB3328" s="3" t="s">
        <v>386</v>
      </c>
      <c r="AC3328" s="3">
        <v>43112.201388888891</v>
      </c>
      <c r="AD3328" t="s">
        <v>386</v>
      </c>
      <c r="AE3328" t="s">
        <v>386</v>
      </c>
      <c r="AF3328">
        <v>0.246527</v>
      </c>
      <c r="AH3328" t="s">
        <v>676</v>
      </c>
      <c r="AI3328">
        <v>0</v>
      </c>
      <c r="AJ3328" t="s">
        <v>52</v>
      </c>
      <c r="AK3328" t="s">
        <v>386</v>
      </c>
      <c r="AL3328" t="s">
        <v>6865</v>
      </c>
    </row>
    <row r="3329" spans="1:38" hidden="1" x14ac:dyDescent="0.25">
      <c r="A3329">
        <v>4102</v>
      </c>
      <c r="B3329" t="s">
        <v>416</v>
      </c>
      <c r="C3329" s="3">
        <v>43111.27847222222</v>
      </c>
      <c r="D3329" t="s">
        <v>39</v>
      </c>
      <c r="E3329" s="3">
        <v>43111.288888888892</v>
      </c>
      <c r="F3329" t="s">
        <v>53</v>
      </c>
      <c r="G3329">
        <v>90</v>
      </c>
      <c r="H3329">
        <v>19</v>
      </c>
      <c r="I3329">
        <v>47928</v>
      </c>
      <c r="J3329" t="s">
        <v>794</v>
      </c>
      <c r="K3329" t="s">
        <v>386</v>
      </c>
      <c r="L3329" t="s">
        <v>386</v>
      </c>
      <c r="M3329">
        <v>90</v>
      </c>
      <c r="N3329">
        <v>1</v>
      </c>
      <c r="O3329">
        <v>330</v>
      </c>
      <c r="P3329">
        <v>25479</v>
      </c>
      <c r="Q3329" s="3">
        <v>43109.27847222222</v>
      </c>
      <c r="R3329" s="3">
        <v>43112.270833333336</v>
      </c>
      <c r="S3329" t="s">
        <v>6866</v>
      </c>
      <c r="T3329" s="3">
        <v>43112.270833333336</v>
      </c>
      <c r="U3329" s="3" t="s">
        <v>386</v>
      </c>
      <c r="V3329">
        <v>183606</v>
      </c>
      <c r="W3329" t="s">
        <v>386</v>
      </c>
      <c r="X3329">
        <v>0.25</v>
      </c>
      <c r="Y3329">
        <v>0</v>
      </c>
      <c r="Z3329" t="s">
        <v>386</v>
      </c>
      <c r="AA3329" t="s">
        <v>386</v>
      </c>
      <c r="AB3329" s="3" t="s">
        <v>386</v>
      </c>
      <c r="AC3329" s="3">
        <v>43112.270833333336</v>
      </c>
      <c r="AD3329" t="s">
        <v>386</v>
      </c>
      <c r="AE3329" t="s">
        <v>386</v>
      </c>
      <c r="AF3329">
        <v>0</v>
      </c>
      <c r="AH3329" t="s">
        <v>676</v>
      </c>
      <c r="AI3329">
        <v>0</v>
      </c>
      <c r="AJ3329" t="s">
        <v>52</v>
      </c>
      <c r="AK3329" t="s">
        <v>386</v>
      </c>
      <c r="AL3329" t="s">
        <v>6866</v>
      </c>
    </row>
    <row r="3330" spans="1:38" hidden="1" x14ac:dyDescent="0.25">
      <c r="A3330">
        <v>4102</v>
      </c>
      <c r="B3330" t="s">
        <v>416</v>
      </c>
      <c r="C3330" s="3">
        <v>43111.363888888889</v>
      </c>
      <c r="D3330" t="s">
        <v>39</v>
      </c>
      <c r="E3330" s="3">
        <v>43111.374305555553</v>
      </c>
      <c r="F3330" t="s">
        <v>53</v>
      </c>
      <c r="G3330">
        <v>129</v>
      </c>
      <c r="H3330">
        <v>19</v>
      </c>
      <c r="I3330">
        <v>59592</v>
      </c>
      <c r="J3330" t="s">
        <v>1040</v>
      </c>
      <c r="K3330" t="s">
        <v>386</v>
      </c>
      <c r="L3330" t="s">
        <v>386</v>
      </c>
      <c r="M3330">
        <v>129</v>
      </c>
      <c r="N3330">
        <v>1</v>
      </c>
      <c r="O3330">
        <v>84</v>
      </c>
      <c r="P3330">
        <v>26351</v>
      </c>
      <c r="Q3330" s="3">
        <v>43109.363888888889</v>
      </c>
      <c r="R3330" s="3">
        <v>43111.541666666664</v>
      </c>
      <c r="S3330" t="s">
        <v>6867</v>
      </c>
      <c r="T3330" s="3">
        <v>43111.541666666664</v>
      </c>
      <c r="U3330" s="3" t="s">
        <v>386</v>
      </c>
      <c r="V3330">
        <v>184478</v>
      </c>
      <c r="W3330" t="s">
        <v>386</v>
      </c>
      <c r="X3330">
        <v>0.25</v>
      </c>
      <c r="Y3330">
        <v>0</v>
      </c>
      <c r="Z3330" t="s">
        <v>386</v>
      </c>
      <c r="AA3330" t="s">
        <v>386</v>
      </c>
      <c r="AB3330" s="3" t="s">
        <v>386</v>
      </c>
      <c r="AC3330" s="3">
        <v>43111.541666666664</v>
      </c>
      <c r="AD3330" t="s">
        <v>386</v>
      </c>
      <c r="AE3330" t="s">
        <v>386</v>
      </c>
      <c r="AF3330">
        <v>0</v>
      </c>
      <c r="AH3330" t="s">
        <v>676</v>
      </c>
      <c r="AI3330">
        <v>0</v>
      </c>
      <c r="AJ3330" t="s">
        <v>52</v>
      </c>
      <c r="AK3330" t="s">
        <v>386</v>
      </c>
      <c r="AL3330" t="s">
        <v>6867</v>
      </c>
    </row>
    <row r="3331" spans="1:38" hidden="1" x14ac:dyDescent="0.25">
      <c r="A3331">
        <v>4102</v>
      </c>
      <c r="B3331" t="s">
        <v>416</v>
      </c>
      <c r="C3331" s="3">
        <v>43111.496527777781</v>
      </c>
      <c r="D3331" t="s">
        <v>39</v>
      </c>
      <c r="E3331" s="3">
        <v>43111.506944444445</v>
      </c>
      <c r="F3331" t="s">
        <v>53</v>
      </c>
      <c r="G3331">
        <v>144</v>
      </c>
      <c r="H3331">
        <v>19</v>
      </c>
      <c r="I3331">
        <v>59606</v>
      </c>
      <c r="J3331" t="s">
        <v>2504</v>
      </c>
      <c r="K3331" t="s">
        <v>2505</v>
      </c>
      <c r="L3331" t="s">
        <v>673</v>
      </c>
      <c r="M3331">
        <v>144</v>
      </c>
      <c r="N3331">
        <v>1</v>
      </c>
      <c r="O3331">
        <v>108</v>
      </c>
      <c r="P3331">
        <v>190531</v>
      </c>
      <c r="Q3331" s="3">
        <v>43109.496527777781</v>
      </c>
      <c r="R3331" s="3">
        <v>43115.111111111109</v>
      </c>
      <c r="S3331" s="2" t="s">
        <v>6868</v>
      </c>
      <c r="T3331" s="3">
        <v>43115.111111111109</v>
      </c>
      <c r="U3331" s="3">
        <v>43115.041666666664</v>
      </c>
      <c r="V3331" t="s">
        <v>2507</v>
      </c>
      <c r="W3331" t="s">
        <v>674</v>
      </c>
      <c r="X3331">
        <v>0.25</v>
      </c>
      <c r="Y3331">
        <v>0</v>
      </c>
      <c r="Z3331">
        <v>59</v>
      </c>
      <c r="AA3331" t="s">
        <v>675</v>
      </c>
      <c r="AB3331" s="3">
        <v>43115.041666666664</v>
      </c>
      <c r="AC3331" s="3">
        <v>43115.111111111109</v>
      </c>
      <c r="AD3331" t="s">
        <v>386</v>
      </c>
      <c r="AE3331" t="s">
        <v>386</v>
      </c>
      <c r="AF3331">
        <v>6.9444000000000006E-2</v>
      </c>
      <c r="AH3331" t="s">
        <v>676</v>
      </c>
      <c r="AI3331">
        <v>0</v>
      </c>
      <c r="AJ3331" t="s">
        <v>52</v>
      </c>
      <c r="AK3331" t="s">
        <v>2508</v>
      </c>
      <c r="AL3331" s="2" t="s">
        <v>6868</v>
      </c>
    </row>
    <row r="3332" spans="1:38" hidden="1" x14ac:dyDescent="0.25">
      <c r="A3332">
        <v>4102</v>
      </c>
      <c r="B3332" t="s">
        <v>416</v>
      </c>
      <c r="C3332" s="3">
        <v>43111.646527777775</v>
      </c>
      <c r="D3332" t="s">
        <v>39</v>
      </c>
      <c r="E3332" s="3">
        <v>43111.656944444447</v>
      </c>
      <c r="F3332" t="s">
        <v>53</v>
      </c>
      <c r="G3332">
        <v>90</v>
      </c>
      <c r="H3332">
        <v>19</v>
      </c>
      <c r="I3332">
        <v>27393</v>
      </c>
      <c r="J3332" t="s">
        <v>822</v>
      </c>
      <c r="K3332" t="s">
        <v>2177</v>
      </c>
      <c r="L3332" t="s">
        <v>673</v>
      </c>
      <c r="M3332">
        <v>90</v>
      </c>
      <c r="N3332">
        <v>1</v>
      </c>
      <c r="O3332">
        <v>40</v>
      </c>
      <c r="P3332">
        <v>81579</v>
      </c>
      <c r="Q3332" s="3">
        <v>43111.563194444447</v>
      </c>
      <c r="R3332" s="3">
        <v>43112.009722222225</v>
      </c>
      <c r="S3332" s="2" t="s">
        <v>6869</v>
      </c>
      <c r="T3332" s="3">
        <v>43112.009722222225</v>
      </c>
      <c r="U3332" s="3">
        <v>43101.041666666664</v>
      </c>
      <c r="V3332">
        <v>109059</v>
      </c>
      <c r="W3332" t="s">
        <v>674</v>
      </c>
      <c r="X3332">
        <v>0.25</v>
      </c>
      <c r="Y3332">
        <v>0</v>
      </c>
      <c r="Z3332">
        <v>39</v>
      </c>
      <c r="AA3332" t="s">
        <v>675</v>
      </c>
      <c r="AB3332" s="3">
        <v>43101.041666666664</v>
      </c>
      <c r="AC3332" s="3">
        <v>43112.009722222225</v>
      </c>
      <c r="AD3332" t="s">
        <v>386</v>
      </c>
      <c r="AE3332" t="s">
        <v>386</v>
      </c>
      <c r="AF3332">
        <v>10.968055</v>
      </c>
      <c r="AH3332" t="s">
        <v>676</v>
      </c>
      <c r="AI3332">
        <v>0</v>
      </c>
      <c r="AJ3332" t="s">
        <v>52</v>
      </c>
      <c r="AK3332" t="s">
        <v>2179</v>
      </c>
      <c r="AL3332" s="2" t="s">
        <v>6869</v>
      </c>
    </row>
    <row r="3333" spans="1:38" hidden="1" x14ac:dyDescent="0.25">
      <c r="A3333">
        <v>4102</v>
      </c>
      <c r="B3333" t="s">
        <v>416</v>
      </c>
      <c r="C3333" s="3">
        <v>43111.815972222219</v>
      </c>
      <c r="D3333" t="s">
        <v>39</v>
      </c>
      <c r="E3333" s="3">
        <v>43111.826388888891</v>
      </c>
      <c r="F3333" t="s">
        <v>53</v>
      </c>
      <c r="G3333">
        <v>2</v>
      </c>
      <c r="H3333">
        <v>19</v>
      </c>
      <c r="I3333">
        <v>68737</v>
      </c>
      <c r="J3333" t="s">
        <v>1076</v>
      </c>
      <c r="K3333" t="s">
        <v>1077</v>
      </c>
      <c r="L3333" t="s">
        <v>673</v>
      </c>
      <c r="M3333">
        <v>2</v>
      </c>
      <c r="N3333">
        <v>1</v>
      </c>
      <c r="O3333">
        <v>198</v>
      </c>
      <c r="P3333">
        <v>193987</v>
      </c>
      <c r="Q3333" s="3">
        <v>43109.815972222219</v>
      </c>
      <c r="R3333" s="3">
        <v>43115.041666666664</v>
      </c>
      <c r="S3333" t="s">
        <v>6870</v>
      </c>
      <c r="T3333" s="3">
        <v>43115.041666666664</v>
      </c>
      <c r="U3333" s="3">
        <v>43115.041666666664</v>
      </c>
      <c r="V3333">
        <v>188109</v>
      </c>
      <c r="W3333" t="s">
        <v>674</v>
      </c>
      <c r="X3333">
        <v>0.25</v>
      </c>
      <c r="Y3333">
        <v>0</v>
      </c>
      <c r="Z3333">
        <v>160</v>
      </c>
      <c r="AA3333" t="s">
        <v>675</v>
      </c>
      <c r="AB3333" s="3">
        <v>43115.041666666664</v>
      </c>
      <c r="AC3333" s="3">
        <v>43115.041666666664</v>
      </c>
      <c r="AD3333" t="s">
        <v>386</v>
      </c>
      <c r="AE3333" t="s">
        <v>386</v>
      </c>
      <c r="AF3333">
        <v>0</v>
      </c>
      <c r="AH3333" t="s">
        <v>676</v>
      </c>
      <c r="AI3333">
        <v>0</v>
      </c>
      <c r="AJ3333" t="s">
        <v>52</v>
      </c>
      <c r="AK3333" t="s">
        <v>1078</v>
      </c>
      <c r="AL3333" t="s">
        <v>6870</v>
      </c>
    </row>
    <row r="3334" spans="1:38" hidden="1" x14ac:dyDescent="0.25">
      <c r="A3334">
        <v>4102</v>
      </c>
      <c r="B3334" t="s">
        <v>416</v>
      </c>
      <c r="C3334" s="3">
        <v>43112</v>
      </c>
      <c r="D3334" t="s">
        <v>39</v>
      </c>
      <c r="E3334" s="3">
        <v>43112</v>
      </c>
      <c r="F3334" t="s">
        <v>53</v>
      </c>
      <c r="G3334">
        <v>2</v>
      </c>
      <c r="H3334">
        <v>19</v>
      </c>
      <c r="I3334">
        <v>1598</v>
      </c>
      <c r="J3334" t="s">
        <v>3235</v>
      </c>
      <c r="K3334" t="s">
        <v>3236</v>
      </c>
      <c r="L3334" t="s">
        <v>44</v>
      </c>
      <c r="M3334">
        <v>2</v>
      </c>
      <c r="N3334">
        <v>1</v>
      </c>
      <c r="O3334">
        <v>685</v>
      </c>
      <c r="P3334">
        <v>664</v>
      </c>
      <c r="Q3334" s="3">
        <v>43112</v>
      </c>
      <c r="R3334" s="3">
        <v>43122.193055555559</v>
      </c>
      <c r="S3334" t="s">
        <v>6871</v>
      </c>
      <c r="T3334" s="3">
        <v>43122.193055555559</v>
      </c>
      <c r="U3334" s="3">
        <v>43131.041666666664</v>
      </c>
      <c r="V3334" t="s">
        <v>3238</v>
      </c>
      <c r="W3334" t="s">
        <v>46</v>
      </c>
      <c r="X3334">
        <v>0</v>
      </c>
      <c r="Y3334">
        <v>0</v>
      </c>
      <c r="Z3334">
        <v>685</v>
      </c>
      <c r="AA3334" s="1">
        <v>43112</v>
      </c>
      <c r="AB3334" s="3">
        <v>43131.041666666664</v>
      </c>
      <c r="AC3334" s="3">
        <v>43122.193055555559</v>
      </c>
      <c r="AD3334" t="s">
        <v>3238</v>
      </c>
      <c r="AE3334" t="s">
        <v>202</v>
      </c>
      <c r="AF3334">
        <v>0</v>
      </c>
      <c r="AG3334" t="s">
        <v>46</v>
      </c>
      <c r="AH3334" t="s">
        <v>48</v>
      </c>
      <c r="AI3334">
        <v>0</v>
      </c>
      <c r="AJ3334" t="s">
        <v>52</v>
      </c>
      <c r="AK3334" t="s">
        <v>3239</v>
      </c>
      <c r="AL3334" t="s">
        <v>6871</v>
      </c>
    </row>
    <row r="3335" spans="1:38" hidden="1" x14ac:dyDescent="0.25">
      <c r="A3335">
        <v>4102</v>
      </c>
      <c r="B3335" t="s">
        <v>416</v>
      </c>
      <c r="C3335" s="3">
        <v>43112.040972222225</v>
      </c>
      <c r="D3335" t="s">
        <v>39</v>
      </c>
      <c r="E3335" s="3">
        <v>43112.051388888889</v>
      </c>
      <c r="F3335" t="s">
        <v>53</v>
      </c>
      <c r="G3335">
        <v>2</v>
      </c>
      <c r="H3335">
        <v>19</v>
      </c>
      <c r="I3335">
        <v>71267</v>
      </c>
      <c r="J3335" t="s">
        <v>920</v>
      </c>
      <c r="K3335" t="s">
        <v>2642</v>
      </c>
      <c r="L3335" t="s">
        <v>673</v>
      </c>
      <c r="M3335">
        <v>2</v>
      </c>
      <c r="N3335">
        <v>1</v>
      </c>
      <c r="O3335">
        <v>100</v>
      </c>
      <c r="P3335">
        <v>194694</v>
      </c>
      <c r="Q3335" s="3">
        <v>43110.040972222225</v>
      </c>
      <c r="R3335" s="3">
        <v>43119.674305555556</v>
      </c>
      <c r="S3335" t="s">
        <v>6872</v>
      </c>
      <c r="T3335" s="3">
        <v>43119.674305555556</v>
      </c>
      <c r="U3335" s="3">
        <v>43115.041666666664</v>
      </c>
      <c r="V3335">
        <v>501345</v>
      </c>
      <c r="W3335" t="s">
        <v>674</v>
      </c>
      <c r="X3335">
        <v>0.25</v>
      </c>
      <c r="Y3335">
        <v>0</v>
      </c>
      <c r="Z3335">
        <v>2</v>
      </c>
      <c r="AA3335" t="s">
        <v>675</v>
      </c>
      <c r="AB3335" s="3">
        <v>43115.041666666664</v>
      </c>
      <c r="AC3335" s="3">
        <v>43119.674305555556</v>
      </c>
      <c r="AD3335" t="s">
        <v>386</v>
      </c>
      <c r="AE3335" t="s">
        <v>386</v>
      </c>
      <c r="AF3335">
        <v>4.632638</v>
      </c>
      <c r="AH3335" t="s">
        <v>676</v>
      </c>
      <c r="AI3335">
        <v>0</v>
      </c>
      <c r="AJ3335" t="s">
        <v>52</v>
      </c>
      <c r="AK3335" t="s">
        <v>2644</v>
      </c>
      <c r="AL3335" t="s">
        <v>6872</v>
      </c>
    </row>
    <row r="3336" spans="1:38" hidden="1" x14ac:dyDescent="0.25">
      <c r="A3336">
        <v>4102</v>
      </c>
      <c r="B3336" t="s">
        <v>416</v>
      </c>
      <c r="C3336" s="3">
        <v>43112.040972222225</v>
      </c>
      <c r="D3336" t="s">
        <v>39</v>
      </c>
      <c r="E3336" s="3">
        <v>43112.051388888889</v>
      </c>
      <c r="F3336" t="s">
        <v>53</v>
      </c>
      <c r="G3336">
        <v>2</v>
      </c>
      <c r="H3336">
        <v>19</v>
      </c>
      <c r="I3336">
        <v>449</v>
      </c>
      <c r="J3336" t="s">
        <v>3002</v>
      </c>
      <c r="K3336" t="s">
        <v>3003</v>
      </c>
      <c r="L3336" t="s">
        <v>679</v>
      </c>
      <c r="M3336">
        <v>2</v>
      </c>
      <c r="N3336">
        <v>1</v>
      </c>
      <c r="O3336">
        <v>12</v>
      </c>
      <c r="P3336">
        <v>163389</v>
      </c>
      <c r="Q3336" s="3">
        <v>43112.040972222225</v>
      </c>
      <c r="R3336" s="3">
        <v>43136.327777777777</v>
      </c>
      <c r="S3336" t="s">
        <v>6873</v>
      </c>
      <c r="T3336" s="3">
        <v>43136.327777777777</v>
      </c>
      <c r="U3336" s="3">
        <v>43110.041666666664</v>
      </c>
      <c r="V3336">
        <v>103444</v>
      </c>
      <c r="X3336">
        <v>0.25</v>
      </c>
      <c r="Y3336">
        <v>0</v>
      </c>
      <c r="Z3336">
        <v>3</v>
      </c>
      <c r="AA3336" t="s">
        <v>675</v>
      </c>
      <c r="AB3336" s="3">
        <v>43110.041666666664</v>
      </c>
      <c r="AC3336" s="3">
        <v>43136.327777777777</v>
      </c>
      <c r="AD3336" t="s">
        <v>386</v>
      </c>
      <c r="AE3336" t="s">
        <v>386</v>
      </c>
      <c r="AF3336">
        <v>26.286110999999998</v>
      </c>
      <c r="AG3336" t="s">
        <v>680</v>
      </c>
      <c r="AH3336" t="s">
        <v>676</v>
      </c>
      <c r="AI3336">
        <v>0</v>
      </c>
      <c r="AJ3336" t="s">
        <v>52</v>
      </c>
      <c r="AK3336" t="s">
        <v>3005</v>
      </c>
      <c r="AL3336" t="s">
        <v>6873</v>
      </c>
    </row>
    <row r="3337" spans="1:38" hidden="1" x14ac:dyDescent="0.25">
      <c r="A3337">
        <v>4102</v>
      </c>
      <c r="B3337" t="s">
        <v>416</v>
      </c>
      <c r="C3337" s="3">
        <v>43112.165277777778</v>
      </c>
      <c r="D3337" t="s">
        <v>39</v>
      </c>
      <c r="E3337" s="3">
        <v>43112.175694444442</v>
      </c>
      <c r="F3337" t="s">
        <v>53</v>
      </c>
      <c r="G3337">
        <v>2</v>
      </c>
      <c r="H3337">
        <v>19</v>
      </c>
      <c r="I3337">
        <v>64042</v>
      </c>
      <c r="J3337" t="s">
        <v>940</v>
      </c>
      <c r="K3337" t="s">
        <v>386</v>
      </c>
      <c r="L3337" t="s">
        <v>386</v>
      </c>
      <c r="M3337">
        <v>2</v>
      </c>
      <c r="N3337">
        <v>1</v>
      </c>
      <c r="O3337">
        <v>25</v>
      </c>
      <c r="P3337">
        <v>24268</v>
      </c>
      <c r="Q3337" s="3">
        <v>43110.165277777778</v>
      </c>
      <c r="R3337" s="3">
        <v>43112.61041666667</v>
      </c>
      <c r="S3337" t="s">
        <v>6874</v>
      </c>
      <c r="T3337" s="3">
        <v>43112.61041666667</v>
      </c>
      <c r="U3337" s="3" t="s">
        <v>386</v>
      </c>
      <c r="V3337">
        <v>185245</v>
      </c>
      <c r="W3337" t="s">
        <v>386</v>
      </c>
      <c r="X3337">
        <v>0.25</v>
      </c>
      <c r="Y3337">
        <v>0</v>
      </c>
      <c r="Z3337" t="s">
        <v>386</v>
      </c>
      <c r="AA3337" t="s">
        <v>386</v>
      </c>
      <c r="AB3337" s="3" t="s">
        <v>386</v>
      </c>
      <c r="AC3337" s="3">
        <v>43112.61041666667</v>
      </c>
      <c r="AD3337" t="s">
        <v>386</v>
      </c>
      <c r="AE3337" t="s">
        <v>386</v>
      </c>
      <c r="AF3337">
        <v>0</v>
      </c>
      <c r="AH3337" t="s">
        <v>676</v>
      </c>
      <c r="AI3337">
        <v>0</v>
      </c>
      <c r="AJ3337" t="s">
        <v>52</v>
      </c>
      <c r="AK3337" t="s">
        <v>386</v>
      </c>
      <c r="AL3337" t="s">
        <v>6874</v>
      </c>
    </row>
    <row r="3338" spans="1:38" hidden="1" x14ac:dyDescent="0.25">
      <c r="A3338">
        <v>4102</v>
      </c>
      <c r="B3338" t="s">
        <v>416</v>
      </c>
      <c r="C3338" s="3">
        <v>43112.168055555558</v>
      </c>
      <c r="D3338" t="s">
        <v>39</v>
      </c>
      <c r="E3338" s="3">
        <v>43112.178472222222</v>
      </c>
      <c r="F3338" t="s">
        <v>53</v>
      </c>
      <c r="G3338">
        <v>2</v>
      </c>
      <c r="H3338">
        <v>19</v>
      </c>
      <c r="I3338">
        <v>2134</v>
      </c>
      <c r="J3338" t="s">
        <v>2545</v>
      </c>
      <c r="K3338" t="s">
        <v>2546</v>
      </c>
      <c r="L3338" t="s">
        <v>44</v>
      </c>
      <c r="M3338">
        <v>2</v>
      </c>
      <c r="N3338">
        <v>1</v>
      </c>
      <c r="O3338">
        <v>24</v>
      </c>
      <c r="P3338">
        <v>1379</v>
      </c>
      <c r="Q3338" s="3">
        <v>43110.168055555558</v>
      </c>
      <c r="R3338" s="3">
        <v>43115.041666666664</v>
      </c>
      <c r="S3338" t="s">
        <v>6875</v>
      </c>
      <c r="T3338" s="3">
        <v>43115.041666666664</v>
      </c>
      <c r="U3338" s="3">
        <v>43115.041666666664</v>
      </c>
      <c r="V3338">
        <v>113956</v>
      </c>
      <c r="W3338" t="s">
        <v>46</v>
      </c>
      <c r="X3338">
        <v>0.25</v>
      </c>
      <c r="Y3338">
        <v>0</v>
      </c>
      <c r="Z3338">
        <v>24</v>
      </c>
      <c r="AA3338" s="1">
        <v>43108</v>
      </c>
      <c r="AB3338" s="3">
        <v>43115.041666666664</v>
      </c>
      <c r="AC3338" s="3">
        <v>43115.041666666664</v>
      </c>
      <c r="AD3338">
        <v>113956</v>
      </c>
      <c r="AE3338" t="s">
        <v>2548</v>
      </c>
      <c r="AF3338">
        <v>0</v>
      </c>
      <c r="AG3338" t="s">
        <v>46</v>
      </c>
      <c r="AH3338" t="s">
        <v>48</v>
      </c>
      <c r="AI3338">
        <v>0</v>
      </c>
      <c r="AJ3338" t="s">
        <v>52</v>
      </c>
      <c r="AK3338" t="s">
        <v>2549</v>
      </c>
      <c r="AL3338" t="s">
        <v>6875</v>
      </c>
    </row>
    <row r="3339" spans="1:38" hidden="1" x14ac:dyDescent="0.25">
      <c r="A3339">
        <v>4102</v>
      </c>
      <c r="B3339" t="s">
        <v>416</v>
      </c>
      <c r="C3339" s="3">
        <v>43112.299305555556</v>
      </c>
      <c r="D3339" t="s">
        <v>39</v>
      </c>
      <c r="E3339" s="3">
        <v>43112.30972222222</v>
      </c>
      <c r="F3339" t="s">
        <v>53</v>
      </c>
      <c r="G3339">
        <v>2</v>
      </c>
      <c r="H3339">
        <v>19</v>
      </c>
      <c r="I3339">
        <v>11277</v>
      </c>
      <c r="J3339" t="s">
        <v>3175</v>
      </c>
      <c r="K3339" t="s">
        <v>386</v>
      </c>
      <c r="L3339" t="s">
        <v>386</v>
      </c>
      <c r="M3339">
        <v>2</v>
      </c>
      <c r="N3339">
        <v>1</v>
      </c>
      <c r="O3339">
        <v>25</v>
      </c>
      <c r="P3339">
        <v>25893</v>
      </c>
      <c r="Q3339" s="3">
        <v>43110.299305555556</v>
      </c>
      <c r="R3339" s="3">
        <v>43112.593055555553</v>
      </c>
      <c r="S3339" t="s">
        <v>6876</v>
      </c>
      <c r="T3339" s="3">
        <v>43112.593055555553</v>
      </c>
      <c r="U3339" s="3" t="s">
        <v>386</v>
      </c>
      <c r="V3339">
        <v>102058</v>
      </c>
      <c r="W3339" t="s">
        <v>386</v>
      </c>
      <c r="X3339">
        <v>0.25</v>
      </c>
      <c r="Y3339">
        <v>0</v>
      </c>
      <c r="Z3339" t="s">
        <v>386</v>
      </c>
      <c r="AA3339" t="s">
        <v>386</v>
      </c>
      <c r="AB3339" s="3" t="s">
        <v>386</v>
      </c>
      <c r="AC3339" s="3">
        <v>43112.593055555553</v>
      </c>
      <c r="AD3339" t="s">
        <v>386</v>
      </c>
      <c r="AE3339" t="s">
        <v>386</v>
      </c>
      <c r="AF3339">
        <v>0</v>
      </c>
      <c r="AH3339" t="s">
        <v>676</v>
      </c>
      <c r="AI3339">
        <v>0</v>
      </c>
      <c r="AJ3339" t="s">
        <v>52</v>
      </c>
      <c r="AK3339" t="s">
        <v>386</v>
      </c>
      <c r="AL3339" t="s">
        <v>6876</v>
      </c>
    </row>
    <row r="3340" spans="1:38" hidden="1" x14ac:dyDescent="0.25">
      <c r="A3340">
        <v>4102</v>
      </c>
      <c r="B3340" t="s">
        <v>416</v>
      </c>
      <c r="C3340" s="3">
        <v>43112.301388888889</v>
      </c>
      <c r="D3340" t="s">
        <v>39</v>
      </c>
      <c r="E3340" s="3">
        <v>43112.311805555553</v>
      </c>
      <c r="F3340" t="s">
        <v>53</v>
      </c>
      <c r="G3340">
        <v>2</v>
      </c>
      <c r="H3340">
        <v>19</v>
      </c>
      <c r="I3340">
        <v>70729</v>
      </c>
      <c r="J3340" t="s">
        <v>2645</v>
      </c>
      <c r="K3340" t="s">
        <v>386</v>
      </c>
      <c r="L3340" t="s">
        <v>386</v>
      </c>
      <c r="M3340">
        <v>2</v>
      </c>
      <c r="N3340">
        <v>1</v>
      </c>
      <c r="O3340">
        <v>33</v>
      </c>
      <c r="P3340">
        <v>23655</v>
      </c>
      <c r="Q3340" s="3">
        <v>43110.301388888889</v>
      </c>
      <c r="R3340" s="3">
        <v>43112.606249999997</v>
      </c>
      <c r="S3340" t="s">
        <v>6877</v>
      </c>
      <c r="T3340" s="3">
        <v>43112.606249999997</v>
      </c>
      <c r="U3340" s="3" t="s">
        <v>386</v>
      </c>
      <c r="V3340">
        <v>500448</v>
      </c>
      <c r="W3340" t="s">
        <v>386</v>
      </c>
      <c r="X3340">
        <v>0.25</v>
      </c>
      <c r="Y3340">
        <v>0</v>
      </c>
      <c r="Z3340" t="s">
        <v>386</v>
      </c>
      <c r="AA3340" t="s">
        <v>386</v>
      </c>
      <c r="AB3340" s="3" t="s">
        <v>386</v>
      </c>
      <c r="AC3340" s="3">
        <v>43112.606249999997</v>
      </c>
      <c r="AD3340" t="s">
        <v>386</v>
      </c>
      <c r="AE3340" t="s">
        <v>386</v>
      </c>
      <c r="AF3340">
        <v>0</v>
      </c>
      <c r="AH3340" t="s">
        <v>676</v>
      </c>
      <c r="AI3340">
        <v>0</v>
      </c>
      <c r="AJ3340" t="s">
        <v>52</v>
      </c>
      <c r="AK3340" t="s">
        <v>386</v>
      </c>
      <c r="AL3340" t="s">
        <v>6877</v>
      </c>
    </row>
    <row r="3341" spans="1:38" hidden="1" x14ac:dyDescent="0.25">
      <c r="A3341">
        <v>4102</v>
      </c>
      <c r="B3341" t="s">
        <v>416</v>
      </c>
      <c r="C3341" s="3">
        <v>43112.338194444441</v>
      </c>
      <c r="D3341" t="s">
        <v>39</v>
      </c>
      <c r="E3341" s="3">
        <v>43112.348611111112</v>
      </c>
      <c r="F3341" t="s">
        <v>53</v>
      </c>
      <c r="G3341">
        <v>104</v>
      </c>
      <c r="H3341">
        <v>19</v>
      </c>
      <c r="I3341">
        <v>27504</v>
      </c>
      <c r="J3341" t="s">
        <v>1051</v>
      </c>
      <c r="K3341" t="s">
        <v>1052</v>
      </c>
      <c r="L3341" t="s">
        <v>673</v>
      </c>
      <c r="M3341">
        <v>104</v>
      </c>
      <c r="N3341">
        <v>1</v>
      </c>
      <c r="O3341">
        <v>60</v>
      </c>
      <c r="P3341">
        <v>179608</v>
      </c>
      <c r="Q3341" s="3">
        <v>43110.338194444441</v>
      </c>
      <c r="R3341" s="3">
        <v>43115.041666666664</v>
      </c>
      <c r="S3341" t="s">
        <v>6878</v>
      </c>
      <c r="T3341" s="3">
        <v>43115.041666666664</v>
      </c>
      <c r="U3341" s="3">
        <v>43115.041666666664</v>
      </c>
      <c r="V3341">
        <v>109073</v>
      </c>
      <c r="W3341" t="s">
        <v>674</v>
      </c>
      <c r="X3341">
        <v>0.25</v>
      </c>
      <c r="Y3341">
        <v>0</v>
      </c>
      <c r="Z3341">
        <v>25</v>
      </c>
      <c r="AA3341" t="s">
        <v>675</v>
      </c>
      <c r="AB3341" s="3">
        <v>43115.041666666664</v>
      </c>
      <c r="AC3341" s="3">
        <v>43115.041666666664</v>
      </c>
      <c r="AD3341" t="s">
        <v>386</v>
      </c>
      <c r="AE3341" t="s">
        <v>386</v>
      </c>
      <c r="AF3341">
        <v>0</v>
      </c>
      <c r="AH3341" t="s">
        <v>676</v>
      </c>
      <c r="AI3341">
        <v>0</v>
      </c>
      <c r="AJ3341" t="s">
        <v>52</v>
      </c>
      <c r="AK3341" t="s">
        <v>1053</v>
      </c>
      <c r="AL3341" t="s">
        <v>6878</v>
      </c>
    </row>
    <row r="3342" spans="1:38" hidden="1" x14ac:dyDescent="0.25">
      <c r="A3342">
        <v>4102</v>
      </c>
      <c r="B3342" t="s">
        <v>416</v>
      </c>
      <c r="C3342" s="3">
        <v>43112.386805555558</v>
      </c>
      <c r="D3342" t="s">
        <v>39</v>
      </c>
      <c r="E3342" s="3">
        <v>43112.397222222222</v>
      </c>
      <c r="F3342" t="s">
        <v>53</v>
      </c>
      <c r="G3342">
        <v>129</v>
      </c>
      <c r="H3342">
        <v>19</v>
      </c>
      <c r="I3342">
        <v>3049</v>
      </c>
      <c r="J3342" t="s">
        <v>4771</v>
      </c>
      <c r="K3342" t="s">
        <v>386</v>
      </c>
      <c r="L3342" t="s">
        <v>386</v>
      </c>
      <c r="M3342">
        <v>129</v>
      </c>
      <c r="N3342">
        <v>1</v>
      </c>
      <c r="O3342">
        <v>60</v>
      </c>
      <c r="P3342">
        <v>26015</v>
      </c>
      <c r="Q3342" s="3">
        <v>43112.386805555558</v>
      </c>
      <c r="R3342" s="3">
        <v>43112.527083333334</v>
      </c>
      <c r="S3342" t="s">
        <v>6879</v>
      </c>
      <c r="T3342" s="3">
        <v>43112.527083333334</v>
      </c>
      <c r="U3342" s="3" t="s">
        <v>386</v>
      </c>
      <c r="V3342">
        <v>100587</v>
      </c>
      <c r="W3342" t="s">
        <v>386</v>
      </c>
      <c r="X3342">
        <v>0.25</v>
      </c>
      <c r="Y3342">
        <v>0</v>
      </c>
      <c r="Z3342" t="s">
        <v>386</v>
      </c>
      <c r="AA3342" t="s">
        <v>386</v>
      </c>
      <c r="AB3342" s="3" t="s">
        <v>386</v>
      </c>
      <c r="AC3342" s="3">
        <v>43112.527083333334</v>
      </c>
      <c r="AD3342" t="s">
        <v>386</v>
      </c>
      <c r="AE3342" t="s">
        <v>386</v>
      </c>
      <c r="AF3342">
        <v>6.9909720000000002</v>
      </c>
      <c r="AH3342" t="s">
        <v>676</v>
      </c>
      <c r="AI3342">
        <v>0</v>
      </c>
      <c r="AJ3342" t="s">
        <v>52</v>
      </c>
      <c r="AK3342" t="s">
        <v>386</v>
      </c>
      <c r="AL3342" t="s">
        <v>6879</v>
      </c>
    </row>
    <row r="3343" spans="1:38" hidden="1" x14ac:dyDescent="0.25">
      <c r="A3343">
        <v>4102</v>
      </c>
      <c r="B3343" t="s">
        <v>416</v>
      </c>
      <c r="C3343" s="3">
        <v>43112.462500000001</v>
      </c>
      <c r="D3343" t="s">
        <v>39</v>
      </c>
      <c r="E3343" s="3">
        <v>43112.472916666666</v>
      </c>
      <c r="F3343" t="s">
        <v>53</v>
      </c>
      <c r="G3343">
        <v>2</v>
      </c>
      <c r="H3343">
        <v>19</v>
      </c>
      <c r="I3343">
        <v>28070</v>
      </c>
      <c r="J3343" t="s">
        <v>912</v>
      </c>
      <c r="K3343" t="s">
        <v>2647</v>
      </c>
      <c r="L3343" t="s">
        <v>673</v>
      </c>
      <c r="M3343">
        <v>2</v>
      </c>
      <c r="N3343">
        <v>1</v>
      </c>
      <c r="O3343">
        <v>200</v>
      </c>
      <c r="P3343">
        <v>81720</v>
      </c>
      <c r="Q3343" s="3">
        <v>43110.462500000001</v>
      </c>
      <c r="R3343" s="3">
        <v>43116.318749999999</v>
      </c>
      <c r="S3343" t="s">
        <v>6880</v>
      </c>
      <c r="T3343" s="3">
        <v>43116.318749999999</v>
      </c>
      <c r="U3343" s="3">
        <v>43101.041666666664</v>
      </c>
      <c r="V3343">
        <v>109254</v>
      </c>
      <c r="W3343" t="s">
        <v>674</v>
      </c>
      <c r="X3343">
        <v>0.25</v>
      </c>
      <c r="Y3343">
        <v>0</v>
      </c>
      <c r="Z3343">
        <v>3</v>
      </c>
      <c r="AA3343" t="s">
        <v>675</v>
      </c>
      <c r="AB3343" s="3">
        <v>43101.041666666664</v>
      </c>
      <c r="AC3343" s="3">
        <v>43116.318749999999</v>
      </c>
      <c r="AD3343" t="s">
        <v>386</v>
      </c>
      <c r="AE3343" t="s">
        <v>386</v>
      </c>
      <c r="AF3343">
        <v>15.277082999999999</v>
      </c>
      <c r="AH3343" t="s">
        <v>676</v>
      </c>
      <c r="AI3343">
        <v>0</v>
      </c>
      <c r="AJ3343" t="s">
        <v>52</v>
      </c>
      <c r="AK3343" t="s">
        <v>2649</v>
      </c>
      <c r="AL3343" t="s">
        <v>6880</v>
      </c>
    </row>
    <row r="3344" spans="1:38" hidden="1" x14ac:dyDescent="0.25">
      <c r="A3344">
        <v>4102</v>
      </c>
      <c r="B3344" t="s">
        <v>416</v>
      </c>
      <c r="C3344" s="3">
        <v>43112.495138888888</v>
      </c>
      <c r="D3344" t="s">
        <v>39</v>
      </c>
      <c r="E3344" s="3">
        <v>43112.505555555559</v>
      </c>
      <c r="F3344" t="s">
        <v>53</v>
      </c>
      <c r="G3344">
        <v>164</v>
      </c>
      <c r="H3344">
        <v>19</v>
      </c>
      <c r="I3344">
        <v>48616</v>
      </c>
      <c r="J3344" t="s">
        <v>1176</v>
      </c>
      <c r="K3344" t="s">
        <v>386</v>
      </c>
      <c r="L3344" t="s">
        <v>386</v>
      </c>
      <c r="M3344">
        <v>164</v>
      </c>
      <c r="N3344">
        <v>1</v>
      </c>
      <c r="O3344">
        <v>84</v>
      </c>
      <c r="P3344">
        <v>26897</v>
      </c>
      <c r="Q3344" s="3">
        <v>43110.495138888888</v>
      </c>
      <c r="R3344" s="3">
        <v>43112.67083333333</v>
      </c>
      <c r="S3344" t="s">
        <v>6881</v>
      </c>
      <c r="T3344" s="3">
        <v>43112.67083333333</v>
      </c>
      <c r="U3344" s="3" t="s">
        <v>386</v>
      </c>
      <c r="V3344">
        <v>183645</v>
      </c>
      <c r="W3344" t="s">
        <v>386</v>
      </c>
      <c r="X3344">
        <v>0.25</v>
      </c>
      <c r="Y3344">
        <v>0</v>
      </c>
      <c r="Z3344" t="s">
        <v>386</v>
      </c>
      <c r="AA3344" t="s">
        <v>386</v>
      </c>
      <c r="AB3344" s="3" t="s">
        <v>386</v>
      </c>
      <c r="AC3344" s="3">
        <v>43112.67083333333</v>
      </c>
      <c r="AD3344" t="s">
        <v>386</v>
      </c>
      <c r="AE3344" t="s">
        <v>386</v>
      </c>
      <c r="AF3344">
        <v>1.0520830000000001</v>
      </c>
      <c r="AH3344" t="s">
        <v>676</v>
      </c>
      <c r="AI3344">
        <v>0</v>
      </c>
      <c r="AJ3344" t="s">
        <v>52</v>
      </c>
      <c r="AK3344" t="s">
        <v>386</v>
      </c>
      <c r="AL3344" t="s">
        <v>6881</v>
      </c>
    </row>
    <row r="3345" spans="1:38" hidden="1" x14ac:dyDescent="0.25">
      <c r="A3345">
        <v>4102</v>
      </c>
      <c r="B3345" t="s">
        <v>416</v>
      </c>
      <c r="C3345" s="3">
        <v>43112.518055555556</v>
      </c>
      <c r="D3345" t="s">
        <v>39</v>
      </c>
      <c r="E3345" s="3">
        <v>43112.52847222222</v>
      </c>
      <c r="F3345" t="s">
        <v>53</v>
      </c>
      <c r="G3345">
        <v>2</v>
      </c>
      <c r="H3345">
        <v>19</v>
      </c>
      <c r="I3345">
        <v>111979</v>
      </c>
      <c r="J3345" t="s">
        <v>1015</v>
      </c>
      <c r="K3345" t="s">
        <v>3586</v>
      </c>
      <c r="L3345" t="s">
        <v>673</v>
      </c>
      <c r="M3345">
        <v>2</v>
      </c>
      <c r="N3345">
        <v>1</v>
      </c>
      <c r="O3345">
        <v>50</v>
      </c>
      <c r="P3345">
        <v>68372</v>
      </c>
      <c r="Q3345" s="3">
        <v>43112.518055555556</v>
      </c>
      <c r="R3345" s="3">
        <v>43154.726388888892</v>
      </c>
      <c r="S3345" t="s">
        <v>6882</v>
      </c>
      <c r="T3345" s="3">
        <v>43154.726388888892</v>
      </c>
      <c r="U3345" s="3">
        <v>43084.041666666664</v>
      </c>
      <c r="V3345" t="s">
        <v>1016</v>
      </c>
      <c r="W3345" t="s">
        <v>674</v>
      </c>
      <c r="X3345">
        <v>0.25</v>
      </c>
      <c r="Y3345">
        <v>0</v>
      </c>
      <c r="Z3345">
        <v>4</v>
      </c>
      <c r="AA3345" t="s">
        <v>675</v>
      </c>
      <c r="AB3345" s="3">
        <v>43084.041666666664</v>
      </c>
      <c r="AC3345" s="3">
        <v>43154.726388888892</v>
      </c>
      <c r="AD3345" t="s">
        <v>386</v>
      </c>
      <c r="AE3345" t="s">
        <v>386</v>
      </c>
      <c r="AF3345">
        <v>70.684721999999994</v>
      </c>
      <c r="AH3345" t="s">
        <v>676</v>
      </c>
      <c r="AI3345">
        <v>0</v>
      </c>
      <c r="AJ3345" t="s">
        <v>52</v>
      </c>
      <c r="AK3345" t="s">
        <v>3588</v>
      </c>
      <c r="AL3345" t="s">
        <v>6882</v>
      </c>
    </row>
    <row r="3346" spans="1:38" hidden="1" x14ac:dyDescent="0.25">
      <c r="A3346">
        <v>4102</v>
      </c>
      <c r="B3346" t="s">
        <v>416</v>
      </c>
      <c r="C3346" s="3">
        <v>43112.592361111114</v>
      </c>
      <c r="D3346" t="s">
        <v>39</v>
      </c>
      <c r="E3346" s="3">
        <v>43112.602777777778</v>
      </c>
      <c r="F3346" t="s">
        <v>53</v>
      </c>
      <c r="G3346">
        <v>109</v>
      </c>
      <c r="H3346">
        <v>19</v>
      </c>
      <c r="I3346">
        <v>453</v>
      </c>
      <c r="J3346" t="s">
        <v>2184</v>
      </c>
      <c r="K3346" t="s">
        <v>2185</v>
      </c>
      <c r="L3346" t="s">
        <v>679</v>
      </c>
      <c r="M3346">
        <v>109</v>
      </c>
      <c r="N3346">
        <v>1</v>
      </c>
      <c r="O3346">
        <v>45</v>
      </c>
      <c r="P3346">
        <v>163725</v>
      </c>
      <c r="Q3346" s="3">
        <v>43110.592361111114</v>
      </c>
      <c r="R3346" s="3">
        <v>43115.013194444444</v>
      </c>
      <c r="S3346" s="2" t="s">
        <v>6883</v>
      </c>
      <c r="T3346" s="3">
        <v>43115.013194444444</v>
      </c>
      <c r="U3346" s="3">
        <v>43110.041666666664</v>
      </c>
      <c r="V3346">
        <v>185821</v>
      </c>
      <c r="X3346">
        <v>0.25</v>
      </c>
      <c r="Y3346">
        <v>0</v>
      </c>
      <c r="Z3346">
        <v>70</v>
      </c>
      <c r="AA3346" t="s">
        <v>675</v>
      </c>
      <c r="AB3346" s="3">
        <v>43110.041666666664</v>
      </c>
      <c r="AC3346" s="3">
        <v>43115.013194444444</v>
      </c>
      <c r="AD3346" t="s">
        <v>386</v>
      </c>
      <c r="AE3346" t="s">
        <v>386</v>
      </c>
      <c r="AF3346">
        <v>4.971527</v>
      </c>
      <c r="AG3346" t="s">
        <v>680</v>
      </c>
      <c r="AH3346" t="s">
        <v>676</v>
      </c>
      <c r="AI3346">
        <v>0</v>
      </c>
      <c r="AJ3346" t="s">
        <v>52</v>
      </c>
      <c r="AK3346" t="s">
        <v>2187</v>
      </c>
      <c r="AL3346" s="2" t="s">
        <v>6883</v>
      </c>
    </row>
    <row r="3347" spans="1:38" hidden="1" x14ac:dyDescent="0.25">
      <c r="A3347">
        <v>4102</v>
      </c>
      <c r="B3347" t="s">
        <v>416</v>
      </c>
      <c r="C3347" s="3">
        <v>43112.647916666669</v>
      </c>
      <c r="D3347" t="s">
        <v>39</v>
      </c>
      <c r="E3347" s="3">
        <v>43112.658333333333</v>
      </c>
      <c r="F3347" t="s">
        <v>53</v>
      </c>
      <c r="G3347">
        <v>164</v>
      </c>
      <c r="H3347">
        <v>19</v>
      </c>
      <c r="I3347">
        <v>48193</v>
      </c>
      <c r="J3347" t="s">
        <v>1176</v>
      </c>
      <c r="K3347" t="s">
        <v>722</v>
      </c>
      <c r="L3347" t="s">
        <v>673</v>
      </c>
      <c r="M3347">
        <v>164</v>
      </c>
      <c r="N3347">
        <v>1</v>
      </c>
      <c r="O3347">
        <v>168</v>
      </c>
      <c r="P3347">
        <v>88359</v>
      </c>
      <c r="Q3347" s="3">
        <v>43110.647916666669</v>
      </c>
      <c r="R3347" s="3">
        <v>43115.019444444442</v>
      </c>
      <c r="S3347" t="s">
        <v>6884</v>
      </c>
      <c r="T3347" s="3">
        <v>43115.019444444442</v>
      </c>
      <c r="U3347" s="3">
        <v>43101.041666666664</v>
      </c>
      <c r="V3347">
        <v>183645</v>
      </c>
      <c r="W3347" t="s">
        <v>674</v>
      </c>
      <c r="X3347">
        <v>0.25</v>
      </c>
      <c r="Y3347">
        <v>0</v>
      </c>
      <c r="Z3347">
        <v>140</v>
      </c>
      <c r="AA3347" t="s">
        <v>675</v>
      </c>
      <c r="AB3347" s="3">
        <v>43101.041666666664</v>
      </c>
      <c r="AC3347" s="3">
        <v>43115.019444444442</v>
      </c>
      <c r="AD3347" t="s">
        <v>386</v>
      </c>
      <c r="AE3347" t="s">
        <v>386</v>
      </c>
      <c r="AF3347">
        <v>13.977777</v>
      </c>
      <c r="AH3347" t="s">
        <v>676</v>
      </c>
      <c r="AI3347">
        <v>0</v>
      </c>
      <c r="AJ3347" t="s">
        <v>52</v>
      </c>
      <c r="AK3347" t="s">
        <v>723</v>
      </c>
      <c r="AL3347" t="s">
        <v>6884</v>
      </c>
    </row>
    <row r="3348" spans="1:38" hidden="1" x14ac:dyDescent="0.25">
      <c r="A3348">
        <v>4102</v>
      </c>
      <c r="B3348" t="s">
        <v>416</v>
      </c>
      <c r="C3348" s="3">
        <v>43112.694444444445</v>
      </c>
      <c r="D3348" t="s">
        <v>39</v>
      </c>
      <c r="E3348" s="3">
        <v>43112.704861111109</v>
      </c>
      <c r="F3348" t="s">
        <v>53</v>
      </c>
      <c r="G3348">
        <v>2</v>
      </c>
      <c r="H3348">
        <v>19</v>
      </c>
      <c r="I3348">
        <v>67331</v>
      </c>
      <c r="J3348" t="s">
        <v>911</v>
      </c>
      <c r="K3348" t="s">
        <v>909</v>
      </c>
      <c r="L3348" t="s">
        <v>673</v>
      </c>
      <c r="M3348">
        <v>2</v>
      </c>
      <c r="N3348">
        <v>1</v>
      </c>
      <c r="O3348">
        <v>20</v>
      </c>
      <c r="P3348">
        <v>193520</v>
      </c>
      <c r="Q3348" s="3">
        <v>43110.694444444445</v>
      </c>
      <c r="R3348" s="3">
        <v>43115.45416666667</v>
      </c>
      <c r="S3348" t="s">
        <v>6885</v>
      </c>
      <c r="T3348" s="3">
        <v>43115.45416666667</v>
      </c>
      <c r="U3348" s="3">
        <v>43115.041666666664</v>
      </c>
      <c r="V3348">
        <v>184248</v>
      </c>
      <c r="W3348" t="s">
        <v>674</v>
      </c>
      <c r="X3348">
        <v>0.25</v>
      </c>
      <c r="Y3348">
        <v>0</v>
      </c>
      <c r="Z3348">
        <v>6</v>
      </c>
      <c r="AA3348" t="s">
        <v>675</v>
      </c>
      <c r="AB3348" s="3">
        <v>43115.041666666664</v>
      </c>
      <c r="AC3348" s="3">
        <v>43115.45416666667</v>
      </c>
      <c r="AD3348" t="s">
        <v>386</v>
      </c>
      <c r="AE3348" t="s">
        <v>386</v>
      </c>
      <c r="AF3348">
        <v>0.41249999999999998</v>
      </c>
      <c r="AH3348" t="s">
        <v>676</v>
      </c>
      <c r="AI3348">
        <v>0</v>
      </c>
      <c r="AJ3348" t="s">
        <v>52</v>
      </c>
      <c r="AK3348" t="s">
        <v>910</v>
      </c>
      <c r="AL3348" t="s">
        <v>6885</v>
      </c>
    </row>
    <row r="3349" spans="1:38" hidden="1" x14ac:dyDescent="0.25">
      <c r="A3349">
        <v>4102</v>
      </c>
      <c r="B3349" t="s">
        <v>416</v>
      </c>
      <c r="C3349" s="3">
        <v>43112.758333333331</v>
      </c>
      <c r="D3349" t="s">
        <v>39</v>
      </c>
      <c r="E3349" s="3">
        <v>43112.768750000003</v>
      </c>
      <c r="F3349" t="s">
        <v>53</v>
      </c>
      <c r="G3349">
        <v>2</v>
      </c>
      <c r="H3349">
        <v>19</v>
      </c>
      <c r="I3349">
        <v>1141</v>
      </c>
      <c r="J3349" t="s">
        <v>1079</v>
      </c>
      <c r="K3349" t="s">
        <v>91</v>
      </c>
      <c r="L3349" t="s">
        <v>44</v>
      </c>
      <c r="M3349">
        <v>2</v>
      </c>
      <c r="N3349">
        <v>1</v>
      </c>
      <c r="O3349">
        <v>3.47</v>
      </c>
      <c r="P3349">
        <v>4558</v>
      </c>
      <c r="Q3349" s="3">
        <v>43110.758333333331</v>
      </c>
      <c r="R3349" s="3">
        <v>43136.132638888892</v>
      </c>
      <c r="S3349" t="s">
        <v>6886</v>
      </c>
      <c r="T3349" s="3">
        <v>43136.132638888892</v>
      </c>
      <c r="U3349" s="3">
        <v>43157.041666666664</v>
      </c>
      <c r="V3349" t="s">
        <v>1080</v>
      </c>
      <c r="W3349" t="s">
        <v>46</v>
      </c>
      <c r="X3349">
        <v>0.25</v>
      </c>
      <c r="Y3349">
        <v>0</v>
      </c>
      <c r="Z3349">
        <v>207</v>
      </c>
      <c r="AA3349" s="1">
        <v>43112</v>
      </c>
      <c r="AB3349" s="3">
        <v>43157.041666666664</v>
      </c>
      <c r="AC3349" s="3">
        <v>43136.132638888892</v>
      </c>
      <c r="AD3349">
        <v>109058</v>
      </c>
      <c r="AE3349" t="s">
        <v>92</v>
      </c>
      <c r="AF3349">
        <v>0</v>
      </c>
      <c r="AG3349" t="s">
        <v>46</v>
      </c>
      <c r="AH3349" t="s">
        <v>48</v>
      </c>
      <c r="AI3349">
        <v>0</v>
      </c>
      <c r="AJ3349" t="s">
        <v>52</v>
      </c>
      <c r="AK3349" t="s">
        <v>93</v>
      </c>
      <c r="AL3349" t="s">
        <v>6886</v>
      </c>
    </row>
    <row r="3350" spans="1:38" hidden="1" x14ac:dyDescent="0.25">
      <c r="A3350">
        <v>4102</v>
      </c>
      <c r="B3350" t="s">
        <v>416</v>
      </c>
      <c r="C3350" s="3">
        <v>43115</v>
      </c>
      <c r="D3350" t="s">
        <v>39</v>
      </c>
      <c r="E3350" s="3">
        <v>43115.010416666664</v>
      </c>
      <c r="F3350" t="s">
        <v>53</v>
      </c>
      <c r="G3350">
        <v>2</v>
      </c>
      <c r="H3350">
        <v>19</v>
      </c>
      <c r="I3350">
        <v>1123</v>
      </c>
      <c r="J3350" t="s">
        <v>90</v>
      </c>
      <c r="K3350" t="s">
        <v>91</v>
      </c>
      <c r="L3350" t="s">
        <v>44</v>
      </c>
      <c r="M3350">
        <v>2</v>
      </c>
      <c r="N3350">
        <v>1</v>
      </c>
      <c r="O3350">
        <v>207</v>
      </c>
      <c r="P3350">
        <v>554</v>
      </c>
      <c r="Q3350" s="3">
        <v>43115</v>
      </c>
      <c r="R3350" s="3">
        <v>43136.132638888892</v>
      </c>
      <c r="S3350" t="s">
        <v>6887</v>
      </c>
      <c r="T3350" s="3">
        <v>43136.132638888892</v>
      </c>
      <c r="U3350" s="3">
        <v>43157.041666666664</v>
      </c>
      <c r="V3350">
        <v>109058</v>
      </c>
      <c r="W3350" t="s">
        <v>46</v>
      </c>
      <c r="X3350">
        <v>0.25</v>
      </c>
      <c r="Y3350">
        <v>0</v>
      </c>
      <c r="Z3350">
        <v>207</v>
      </c>
      <c r="AA3350" s="1">
        <v>43112</v>
      </c>
      <c r="AB3350" s="3">
        <v>43157.041666666664</v>
      </c>
      <c r="AC3350" s="3">
        <v>43136.132638888892</v>
      </c>
      <c r="AD3350">
        <v>109058</v>
      </c>
      <c r="AE3350" t="s">
        <v>92</v>
      </c>
      <c r="AF3350">
        <v>0</v>
      </c>
      <c r="AG3350" t="s">
        <v>46</v>
      </c>
      <c r="AH3350" t="s">
        <v>48</v>
      </c>
      <c r="AI3350">
        <v>0</v>
      </c>
      <c r="AJ3350" t="s">
        <v>52</v>
      </c>
      <c r="AK3350" t="s">
        <v>93</v>
      </c>
      <c r="AL3350" t="s">
        <v>6887</v>
      </c>
    </row>
    <row r="3351" spans="1:38" hidden="1" x14ac:dyDescent="0.25">
      <c r="A3351">
        <v>4102</v>
      </c>
      <c r="B3351" t="s">
        <v>416</v>
      </c>
      <c r="C3351" s="3">
        <v>43115</v>
      </c>
      <c r="D3351" t="s">
        <v>39</v>
      </c>
      <c r="E3351" s="3">
        <v>43115.010416666664</v>
      </c>
      <c r="F3351" t="s">
        <v>53</v>
      </c>
      <c r="G3351">
        <v>2</v>
      </c>
      <c r="H3351">
        <v>19</v>
      </c>
      <c r="I3351">
        <v>1802</v>
      </c>
      <c r="J3351" t="s">
        <v>1816</v>
      </c>
      <c r="K3351" t="s">
        <v>1817</v>
      </c>
      <c r="L3351" t="s">
        <v>44</v>
      </c>
      <c r="M3351">
        <v>2</v>
      </c>
      <c r="N3351">
        <v>1</v>
      </c>
      <c r="O3351">
        <v>1000</v>
      </c>
      <c r="P3351">
        <v>727</v>
      </c>
      <c r="Q3351" s="3">
        <v>43115</v>
      </c>
      <c r="R3351" s="3">
        <v>43117.072916666664</v>
      </c>
      <c r="S3351" t="s">
        <v>6888</v>
      </c>
      <c r="T3351" s="3">
        <v>43117.072916666664</v>
      </c>
      <c r="U3351" s="3">
        <v>43122.041666666664</v>
      </c>
      <c r="V3351" t="s">
        <v>1819</v>
      </c>
      <c r="W3351" t="s">
        <v>46</v>
      </c>
      <c r="X3351">
        <v>0.25</v>
      </c>
      <c r="Y3351">
        <v>0</v>
      </c>
      <c r="Z3351">
        <v>1000</v>
      </c>
      <c r="AA3351" s="1">
        <v>43115</v>
      </c>
      <c r="AB3351" s="3">
        <v>43122.041666666664</v>
      </c>
      <c r="AC3351" s="3">
        <v>43117.072916666664</v>
      </c>
      <c r="AD3351" t="s">
        <v>1819</v>
      </c>
      <c r="AE3351" t="s">
        <v>1820</v>
      </c>
      <c r="AF3351">
        <v>0</v>
      </c>
      <c r="AG3351" t="s">
        <v>46</v>
      </c>
      <c r="AH3351" t="s">
        <v>48</v>
      </c>
      <c r="AI3351">
        <v>0</v>
      </c>
      <c r="AJ3351" t="s">
        <v>52</v>
      </c>
      <c r="AK3351" t="s">
        <v>1821</v>
      </c>
      <c r="AL3351" t="s">
        <v>6888</v>
      </c>
    </row>
    <row r="3352" spans="1:38" hidden="1" x14ac:dyDescent="0.25">
      <c r="A3352">
        <v>4102</v>
      </c>
      <c r="B3352" t="s">
        <v>416</v>
      </c>
      <c r="C3352" s="3">
        <v>43115.030555555553</v>
      </c>
      <c r="D3352" t="s">
        <v>39</v>
      </c>
      <c r="E3352" s="3">
        <v>43115.040972222225</v>
      </c>
      <c r="F3352" t="s">
        <v>53</v>
      </c>
      <c r="G3352">
        <v>164</v>
      </c>
      <c r="H3352">
        <v>19</v>
      </c>
      <c r="I3352">
        <v>294</v>
      </c>
      <c r="J3352" t="s">
        <v>1176</v>
      </c>
      <c r="K3352" t="s">
        <v>4793</v>
      </c>
      <c r="L3352" t="s">
        <v>679</v>
      </c>
      <c r="M3352">
        <v>164</v>
      </c>
      <c r="N3352">
        <v>1</v>
      </c>
      <c r="O3352">
        <v>84</v>
      </c>
      <c r="P3352">
        <v>151486</v>
      </c>
      <c r="Q3352" s="3">
        <v>43113.029861111114</v>
      </c>
      <c r="R3352" s="3">
        <v>43115.206250000003</v>
      </c>
      <c r="S3352" t="s">
        <v>6889</v>
      </c>
      <c r="T3352" s="3">
        <v>43115.206250000003</v>
      </c>
      <c r="U3352" s="3">
        <v>43105.041666666664</v>
      </c>
      <c r="V3352">
        <v>183645</v>
      </c>
      <c r="X3352">
        <v>0.25</v>
      </c>
      <c r="Y3352">
        <v>0</v>
      </c>
      <c r="Z3352">
        <v>30</v>
      </c>
      <c r="AA3352" t="s">
        <v>675</v>
      </c>
      <c r="AB3352" s="3">
        <v>43105.041666666664</v>
      </c>
      <c r="AC3352" s="3">
        <v>43115.206250000003</v>
      </c>
      <c r="AD3352" t="s">
        <v>386</v>
      </c>
      <c r="AE3352" t="s">
        <v>386</v>
      </c>
      <c r="AF3352">
        <v>10.164583</v>
      </c>
      <c r="AG3352" t="s">
        <v>680</v>
      </c>
      <c r="AH3352" t="s">
        <v>676</v>
      </c>
      <c r="AI3352">
        <v>0</v>
      </c>
      <c r="AJ3352" t="s">
        <v>52</v>
      </c>
      <c r="AK3352" t="s">
        <v>4795</v>
      </c>
      <c r="AL3352" t="s">
        <v>6889</v>
      </c>
    </row>
    <row r="3353" spans="1:38" hidden="1" x14ac:dyDescent="0.25">
      <c r="A3353">
        <v>4102</v>
      </c>
      <c r="B3353" t="s">
        <v>416</v>
      </c>
      <c r="C3353" s="3">
        <v>43115.144444444442</v>
      </c>
      <c r="D3353" t="s">
        <v>39</v>
      </c>
      <c r="E3353" s="3">
        <v>43115.154861111114</v>
      </c>
      <c r="F3353" t="s">
        <v>53</v>
      </c>
      <c r="G3353">
        <v>109</v>
      </c>
      <c r="H3353">
        <v>19</v>
      </c>
      <c r="I3353">
        <v>4021</v>
      </c>
      <c r="J3353" t="s">
        <v>876</v>
      </c>
      <c r="K3353" t="s">
        <v>759</v>
      </c>
      <c r="L3353" t="s">
        <v>673</v>
      </c>
      <c r="M3353">
        <v>109</v>
      </c>
      <c r="N3353">
        <v>1</v>
      </c>
      <c r="O3353">
        <v>126</v>
      </c>
      <c r="P3353">
        <v>170406</v>
      </c>
      <c r="Q3353" s="3">
        <v>43115.144444444442</v>
      </c>
      <c r="R3353" s="3">
        <v>43115.710416666669</v>
      </c>
      <c r="S3353" t="s">
        <v>6890</v>
      </c>
      <c r="T3353" s="3">
        <v>43115.710416666669</v>
      </c>
      <c r="U3353" s="3">
        <v>43115.041666666664</v>
      </c>
      <c r="V3353" t="s">
        <v>877</v>
      </c>
      <c r="W3353" t="s">
        <v>674</v>
      </c>
      <c r="X3353">
        <v>0.25</v>
      </c>
      <c r="Y3353">
        <v>0</v>
      </c>
      <c r="Z3353">
        <v>117</v>
      </c>
      <c r="AA3353" t="s">
        <v>675</v>
      </c>
      <c r="AB3353" s="3">
        <v>43115.041666666664</v>
      </c>
      <c r="AC3353" s="3">
        <v>43115.710416666669</v>
      </c>
      <c r="AD3353" t="s">
        <v>386</v>
      </c>
      <c r="AE3353" t="s">
        <v>386</v>
      </c>
      <c r="AF3353">
        <v>0.66874999999999996</v>
      </c>
      <c r="AH3353" t="s">
        <v>676</v>
      </c>
      <c r="AI3353">
        <v>0</v>
      </c>
      <c r="AJ3353" t="s">
        <v>52</v>
      </c>
      <c r="AK3353" t="s">
        <v>761</v>
      </c>
      <c r="AL3353" t="s">
        <v>6890</v>
      </c>
    </row>
    <row r="3354" spans="1:38" hidden="1" x14ac:dyDescent="0.25">
      <c r="A3354">
        <v>4102</v>
      </c>
      <c r="B3354" t="s">
        <v>416</v>
      </c>
      <c r="C3354" s="3">
        <v>43115.345833333333</v>
      </c>
      <c r="D3354" t="s">
        <v>39</v>
      </c>
      <c r="E3354" s="3">
        <v>43115.356249999997</v>
      </c>
      <c r="F3354" t="s">
        <v>53</v>
      </c>
      <c r="G3354">
        <v>2</v>
      </c>
      <c r="H3354">
        <v>19</v>
      </c>
      <c r="I3354">
        <v>71434</v>
      </c>
      <c r="J3354" t="s">
        <v>2305</v>
      </c>
      <c r="K3354" t="s">
        <v>901</v>
      </c>
      <c r="L3354" t="s">
        <v>673</v>
      </c>
      <c r="M3354">
        <v>2</v>
      </c>
      <c r="N3354">
        <v>1</v>
      </c>
      <c r="O3354">
        <v>25</v>
      </c>
      <c r="P3354">
        <v>100653</v>
      </c>
      <c r="Q3354" s="3">
        <v>43113.345138888886</v>
      </c>
      <c r="R3354" s="3">
        <v>43131.374305555553</v>
      </c>
      <c r="S3354" t="s">
        <v>6891</v>
      </c>
      <c r="T3354" s="3">
        <v>43131.374305555553</v>
      </c>
      <c r="U3354" s="3">
        <v>43101.041666666664</v>
      </c>
      <c r="V3354">
        <v>501404</v>
      </c>
      <c r="W3354" t="s">
        <v>674</v>
      </c>
      <c r="X3354">
        <v>0.25</v>
      </c>
      <c r="Y3354">
        <v>0</v>
      </c>
      <c r="Z3354">
        <v>1</v>
      </c>
      <c r="AA3354" t="s">
        <v>675</v>
      </c>
      <c r="AB3354" s="3">
        <v>43101.041666666664</v>
      </c>
      <c r="AC3354" s="3">
        <v>43131.374305555553</v>
      </c>
      <c r="AD3354" t="s">
        <v>386</v>
      </c>
      <c r="AE3354" t="s">
        <v>386</v>
      </c>
      <c r="AF3354">
        <v>30.332637999999999</v>
      </c>
      <c r="AH3354" t="s">
        <v>676</v>
      </c>
      <c r="AI3354">
        <v>0</v>
      </c>
      <c r="AJ3354" t="s">
        <v>52</v>
      </c>
      <c r="AK3354" t="s">
        <v>902</v>
      </c>
      <c r="AL3354" t="s">
        <v>6891</v>
      </c>
    </row>
    <row r="3355" spans="1:38" hidden="1" x14ac:dyDescent="0.25">
      <c r="A3355">
        <v>4102</v>
      </c>
      <c r="B3355" t="s">
        <v>416</v>
      </c>
      <c r="C3355" s="3">
        <v>43115.61041666667</v>
      </c>
      <c r="D3355" t="s">
        <v>39</v>
      </c>
      <c r="E3355" s="3">
        <v>43115.620833333334</v>
      </c>
      <c r="F3355" t="s">
        <v>53</v>
      </c>
      <c r="G3355">
        <v>184</v>
      </c>
      <c r="H3355">
        <v>19</v>
      </c>
      <c r="I3355">
        <v>45471</v>
      </c>
      <c r="J3355" t="s">
        <v>1177</v>
      </c>
      <c r="K3355" t="s">
        <v>1183</v>
      </c>
      <c r="L3355" t="s">
        <v>673</v>
      </c>
      <c r="M3355">
        <v>184</v>
      </c>
      <c r="N3355">
        <v>1</v>
      </c>
      <c r="O3355">
        <v>180</v>
      </c>
      <c r="P3355">
        <v>184589</v>
      </c>
      <c r="Q3355" s="3">
        <v>43113.609722222223</v>
      </c>
      <c r="R3355" s="3">
        <v>43116.03125</v>
      </c>
      <c r="S3355" t="s">
        <v>6892</v>
      </c>
      <c r="T3355" s="3">
        <v>43116.03125</v>
      </c>
      <c r="U3355" s="3">
        <v>43115.041666666664</v>
      </c>
      <c r="V3355">
        <v>183575</v>
      </c>
      <c r="W3355" t="s">
        <v>674</v>
      </c>
      <c r="X3355">
        <v>0.25</v>
      </c>
      <c r="Y3355">
        <v>0</v>
      </c>
      <c r="Z3355">
        <v>225</v>
      </c>
      <c r="AA3355" t="s">
        <v>675</v>
      </c>
      <c r="AB3355" s="3">
        <v>43115.041666666664</v>
      </c>
      <c r="AC3355" s="3">
        <v>43116.03125</v>
      </c>
      <c r="AD3355" t="s">
        <v>386</v>
      </c>
      <c r="AE3355" t="s">
        <v>386</v>
      </c>
      <c r="AF3355">
        <v>0.98958299999999999</v>
      </c>
      <c r="AH3355" t="s">
        <v>676</v>
      </c>
      <c r="AI3355">
        <v>0</v>
      </c>
      <c r="AJ3355" t="s">
        <v>52</v>
      </c>
      <c r="AK3355" t="s">
        <v>1184</v>
      </c>
      <c r="AL3355" t="s">
        <v>6892</v>
      </c>
    </row>
    <row r="3356" spans="1:38" hidden="1" x14ac:dyDescent="0.25">
      <c r="A3356">
        <v>4102</v>
      </c>
      <c r="B3356" t="s">
        <v>416</v>
      </c>
      <c r="C3356" s="3">
        <v>43116.050694444442</v>
      </c>
      <c r="D3356" t="s">
        <v>39</v>
      </c>
      <c r="E3356" s="3">
        <v>43116.061111111114</v>
      </c>
      <c r="F3356" t="s">
        <v>53</v>
      </c>
      <c r="G3356" t="s">
        <v>4102</v>
      </c>
      <c r="H3356" t="s">
        <v>386</v>
      </c>
      <c r="I3356">
        <v>2100</v>
      </c>
      <c r="J3356" t="s">
        <v>3423</v>
      </c>
      <c r="K3356" t="s">
        <v>3424</v>
      </c>
      <c r="L3356" t="s">
        <v>44</v>
      </c>
      <c r="M3356" t="s">
        <v>386</v>
      </c>
      <c r="N3356">
        <v>1</v>
      </c>
      <c r="O3356">
        <v>28</v>
      </c>
      <c r="P3356">
        <v>1403</v>
      </c>
      <c r="Q3356" s="3">
        <v>43114.050694444442</v>
      </c>
      <c r="R3356" s="3">
        <v>43119.041666666664</v>
      </c>
      <c r="S3356" t="s">
        <v>6893</v>
      </c>
      <c r="T3356" s="3">
        <v>43119.041666666664</v>
      </c>
      <c r="U3356" s="3">
        <v>43119.041666666664</v>
      </c>
      <c r="V3356">
        <v>108237</v>
      </c>
      <c r="W3356" t="s">
        <v>46</v>
      </c>
      <c r="X3356">
        <v>0.25</v>
      </c>
      <c r="Y3356">
        <v>0</v>
      </c>
      <c r="Z3356">
        <v>28</v>
      </c>
      <c r="AA3356" s="1">
        <v>43108</v>
      </c>
      <c r="AB3356" s="3">
        <v>43119.041666666664</v>
      </c>
      <c r="AC3356" s="3">
        <v>43119.041666666664</v>
      </c>
      <c r="AD3356">
        <v>108237</v>
      </c>
      <c r="AE3356" t="s">
        <v>3426</v>
      </c>
      <c r="AF3356">
        <v>0</v>
      </c>
      <c r="AG3356" t="s">
        <v>46</v>
      </c>
      <c r="AH3356" t="s">
        <v>48</v>
      </c>
      <c r="AI3356">
        <v>0</v>
      </c>
      <c r="AJ3356" t="s">
        <v>52</v>
      </c>
      <c r="AK3356" t="s">
        <v>3427</v>
      </c>
      <c r="AL3356" t="s">
        <v>6893</v>
      </c>
    </row>
    <row r="3357" spans="1:38" hidden="1" x14ac:dyDescent="0.25">
      <c r="A3357">
        <v>4102</v>
      </c>
      <c r="B3357" t="s">
        <v>416</v>
      </c>
      <c r="C3357" s="3">
        <v>43116.144444444442</v>
      </c>
      <c r="D3357" t="s">
        <v>39</v>
      </c>
      <c r="E3357" s="3">
        <v>43116.154861111114</v>
      </c>
      <c r="F3357" t="s">
        <v>53</v>
      </c>
      <c r="G3357">
        <v>90</v>
      </c>
      <c r="H3357">
        <v>19</v>
      </c>
      <c r="I3357">
        <v>27397</v>
      </c>
      <c r="J3357" t="s">
        <v>822</v>
      </c>
      <c r="K3357" t="s">
        <v>850</v>
      </c>
      <c r="L3357" t="s">
        <v>673</v>
      </c>
      <c r="M3357">
        <v>90</v>
      </c>
      <c r="N3357">
        <v>1</v>
      </c>
      <c r="O3357">
        <v>40</v>
      </c>
      <c r="P3357">
        <v>179600</v>
      </c>
      <c r="Q3357" s="3">
        <v>43116.061111111114</v>
      </c>
      <c r="R3357" s="3">
        <v>43116.341666666667</v>
      </c>
      <c r="S3357" t="s">
        <v>6894</v>
      </c>
      <c r="T3357" s="3">
        <v>43116.341666666667</v>
      </c>
      <c r="U3357" s="3">
        <v>43115.041666666664</v>
      </c>
      <c r="V3357">
        <v>109059</v>
      </c>
      <c r="W3357" t="s">
        <v>674</v>
      </c>
      <c r="X3357">
        <v>0.25</v>
      </c>
      <c r="Y3357">
        <v>0</v>
      </c>
      <c r="Z3357">
        <v>48</v>
      </c>
      <c r="AA3357" t="s">
        <v>675</v>
      </c>
      <c r="AB3357" s="3">
        <v>43115.041666666664</v>
      </c>
      <c r="AC3357" s="3">
        <v>43116.341666666667</v>
      </c>
      <c r="AD3357" t="s">
        <v>386</v>
      </c>
      <c r="AE3357" t="s">
        <v>386</v>
      </c>
      <c r="AF3357">
        <v>1.3</v>
      </c>
      <c r="AH3357" t="s">
        <v>676</v>
      </c>
      <c r="AI3357">
        <v>0</v>
      </c>
      <c r="AJ3357" t="s">
        <v>52</v>
      </c>
      <c r="AK3357" t="s">
        <v>851</v>
      </c>
      <c r="AL3357" t="s">
        <v>6894</v>
      </c>
    </row>
    <row r="3358" spans="1:38" hidden="1" x14ac:dyDescent="0.25">
      <c r="A3358">
        <v>4102</v>
      </c>
      <c r="B3358" t="s">
        <v>416</v>
      </c>
      <c r="C3358" s="3">
        <v>43116.29791666667</v>
      </c>
      <c r="D3358" t="s">
        <v>39</v>
      </c>
      <c r="E3358" s="3">
        <v>43116.308333333334</v>
      </c>
      <c r="F3358" t="s">
        <v>53</v>
      </c>
      <c r="G3358" t="s">
        <v>4104</v>
      </c>
      <c r="H3358" t="s">
        <v>386</v>
      </c>
      <c r="I3358">
        <v>2055</v>
      </c>
      <c r="J3358" t="s">
        <v>2655</v>
      </c>
      <c r="K3358" t="s">
        <v>2656</v>
      </c>
      <c r="L3358" t="s">
        <v>44</v>
      </c>
      <c r="M3358" t="s">
        <v>386</v>
      </c>
      <c r="N3358">
        <v>1</v>
      </c>
      <c r="O3358">
        <v>100</v>
      </c>
      <c r="P3358">
        <v>1586</v>
      </c>
      <c r="Q3358" s="3">
        <v>43114.29791666667</v>
      </c>
      <c r="R3358" s="3">
        <v>43145.041666666664</v>
      </c>
      <c r="S3358" t="s">
        <v>6895</v>
      </c>
      <c r="T3358" s="3">
        <v>43145.041666666664</v>
      </c>
      <c r="U3358" s="3">
        <v>43145.041666666664</v>
      </c>
      <c r="V3358">
        <v>108434</v>
      </c>
      <c r="W3358" t="s">
        <v>46</v>
      </c>
      <c r="X3358">
        <v>0.25</v>
      </c>
      <c r="Y3358">
        <v>0</v>
      </c>
      <c r="Z3358">
        <v>100</v>
      </c>
      <c r="AA3358" s="1">
        <v>43108</v>
      </c>
      <c r="AB3358" s="3">
        <v>43145.041666666664</v>
      </c>
      <c r="AC3358" s="3">
        <v>43145.041666666664</v>
      </c>
      <c r="AD3358">
        <v>108434</v>
      </c>
      <c r="AE3358" t="s">
        <v>2658</v>
      </c>
      <c r="AF3358">
        <v>0</v>
      </c>
      <c r="AG3358" t="s">
        <v>46</v>
      </c>
      <c r="AH3358" t="s">
        <v>48</v>
      </c>
      <c r="AI3358">
        <v>0</v>
      </c>
      <c r="AJ3358" t="s">
        <v>52</v>
      </c>
      <c r="AK3358" t="s">
        <v>2659</v>
      </c>
      <c r="AL3358" t="s">
        <v>6895</v>
      </c>
    </row>
    <row r="3359" spans="1:38" hidden="1" x14ac:dyDescent="0.25">
      <c r="A3359">
        <v>4102</v>
      </c>
      <c r="B3359" t="s">
        <v>416</v>
      </c>
      <c r="C3359" s="3">
        <v>43116.308333333334</v>
      </c>
      <c r="D3359" t="s">
        <v>39</v>
      </c>
      <c r="E3359" s="3">
        <v>43116.318749999999</v>
      </c>
      <c r="F3359" t="s">
        <v>53</v>
      </c>
      <c r="G3359">
        <v>129</v>
      </c>
      <c r="H3359">
        <v>19</v>
      </c>
      <c r="I3359">
        <v>14435</v>
      </c>
      <c r="J3359" t="s">
        <v>1044</v>
      </c>
      <c r="K3359" t="s">
        <v>1045</v>
      </c>
      <c r="L3359" t="s">
        <v>673</v>
      </c>
      <c r="M3359">
        <v>129</v>
      </c>
      <c r="N3359">
        <v>1</v>
      </c>
      <c r="O3359">
        <v>120</v>
      </c>
      <c r="P3359">
        <v>72487</v>
      </c>
      <c r="Q3359" s="3">
        <v>43116.308333333334</v>
      </c>
      <c r="R3359" s="3">
        <v>43116.558333333334</v>
      </c>
      <c r="S3359" t="s">
        <v>6896</v>
      </c>
      <c r="T3359" s="3">
        <v>43116.558333333334</v>
      </c>
      <c r="U3359" s="3">
        <v>43101.041666666664</v>
      </c>
      <c r="V3359">
        <v>102089</v>
      </c>
      <c r="W3359" t="s">
        <v>674</v>
      </c>
      <c r="X3359">
        <v>0.25</v>
      </c>
      <c r="Y3359">
        <v>0</v>
      </c>
      <c r="Z3359">
        <v>100</v>
      </c>
      <c r="AA3359" t="s">
        <v>675</v>
      </c>
      <c r="AB3359" s="3">
        <v>43101.041666666664</v>
      </c>
      <c r="AC3359" s="3">
        <v>43116.558333333334</v>
      </c>
      <c r="AD3359" t="s">
        <v>386</v>
      </c>
      <c r="AE3359" t="s">
        <v>386</v>
      </c>
      <c r="AF3359">
        <v>15.516666000000001</v>
      </c>
      <c r="AH3359" t="s">
        <v>676</v>
      </c>
      <c r="AI3359">
        <v>0</v>
      </c>
      <c r="AJ3359" t="s">
        <v>52</v>
      </c>
      <c r="AK3359" t="s">
        <v>1046</v>
      </c>
      <c r="AL3359" t="s">
        <v>6896</v>
      </c>
    </row>
    <row r="3360" spans="1:38" hidden="1" x14ac:dyDescent="0.25">
      <c r="A3360">
        <v>4102</v>
      </c>
      <c r="B3360" t="s">
        <v>416</v>
      </c>
      <c r="C3360" s="3">
        <v>43116.326388888891</v>
      </c>
      <c r="D3360" t="s">
        <v>39</v>
      </c>
      <c r="E3360" s="3">
        <v>43116.336805555555</v>
      </c>
      <c r="F3360" t="s">
        <v>53</v>
      </c>
      <c r="G3360">
        <v>2</v>
      </c>
      <c r="H3360">
        <v>19</v>
      </c>
      <c r="I3360">
        <v>57119</v>
      </c>
      <c r="J3360" t="s">
        <v>1074</v>
      </c>
      <c r="K3360" t="s">
        <v>697</v>
      </c>
      <c r="L3360" t="s">
        <v>673</v>
      </c>
      <c r="M3360">
        <v>2</v>
      </c>
      <c r="N3360">
        <v>1</v>
      </c>
      <c r="O3360">
        <v>23.08</v>
      </c>
      <c r="P3360">
        <v>189798</v>
      </c>
      <c r="Q3360" s="3">
        <v>43114.326388888891</v>
      </c>
      <c r="R3360" s="3">
        <v>43131.058333333334</v>
      </c>
      <c r="S3360" t="s">
        <v>6897</v>
      </c>
      <c r="T3360" s="3">
        <v>43131.058333333334</v>
      </c>
      <c r="U3360" s="3">
        <v>43115.041666666664</v>
      </c>
      <c r="V3360" t="s">
        <v>1075</v>
      </c>
      <c r="W3360" t="s">
        <v>674</v>
      </c>
      <c r="X3360">
        <v>0.25</v>
      </c>
      <c r="Y3360">
        <v>0</v>
      </c>
      <c r="Z3360">
        <v>346</v>
      </c>
      <c r="AA3360" t="s">
        <v>675</v>
      </c>
      <c r="AB3360" s="3">
        <v>43115.041666666664</v>
      </c>
      <c r="AC3360" s="3">
        <v>43131.058333333334</v>
      </c>
      <c r="AD3360" t="s">
        <v>386</v>
      </c>
      <c r="AE3360" t="s">
        <v>386</v>
      </c>
      <c r="AF3360">
        <v>16.016666000000001</v>
      </c>
      <c r="AH3360" t="s">
        <v>676</v>
      </c>
      <c r="AI3360">
        <v>0</v>
      </c>
      <c r="AJ3360" t="s">
        <v>52</v>
      </c>
      <c r="AK3360" t="s">
        <v>699</v>
      </c>
      <c r="AL3360" t="s">
        <v>6897</v>
      </c>
    </row>
    <row r="3361" spans="1:38" hidden="1" x14ac:dyDescent="0.25">
      <c r="A3361">
        <v>4102</v>
      </c>
      <c r="B3361" t="s">
        <v>416</v>
      </c>
      <c r="C3361" s="3">
        <v>43116.422222222223</v>
      </c>
      <c r="D3361" t="s">
        <v>39</v>
      </c>
      <c r="E3361" s="3">
        <v>43116.432638888888</v>
      </c>
      <c r="F3361" t="s">
        <v>53</v>
      </c>
      <c r="G3361">
        <v>2</v>
      </c>
      <c r="H3361">
        <v>19</v>
      </c>
      <c r="I3361">
        <v>57117</v>
      </c>
      <c r="J3361" t="s">
        <v>696</v>
      </c>
      <c r="K3361" t="s">
        <v>697</v>
      </c>
      <c r="L3361" t="s">
        <v>673</v>
      </c>
      <c r="M3361">
        <v>2</v>
      </c>
      <c r="N3361">
        <v>1</v>
      </c>
      <c r="O3361">
        <v>600</v>
      </c>
      <c r="P3361">
        <v>189797</v>
      </c>
      <c r="Q3361" s="3">
        <v>43112.088888888888</v>
      </c>
      <c r="R3361" s="3">
        <v>43131.058333333334</v>
      </c>
      <c r="S3361" t="s">
        <v>6898</v>
      </c>
      <c r="T3361" s="3">
        <v>43131.058333333334</v>
      </c>
      <c r="U3361" s="3">
        <v>43115.041666666664</v>
      </c>
      <c r="V3361" t="s">
        <v>698</v>
      </c>
      <c r="W3361" t="s">
        <v>674</v>
      </c>
      <c r="X3361">
        <v>0.25</v>
      </c>
      <c r="Y3361">
        <v>0</v>
      </c>
      <c r="Z3361">
        <v>346</v>
      </c>
      <c r="AA3361" t="s">
        <v>675</v>
      </c>
      <c r="AB3361" s="3">
        <v>43115.041666666664</v>
      </c>
      <c r="AC3361" s="3">
        <v>43131.058333333334</v>
      </c>
      <c r="AD3361" t="s">
        <v>386</v>
      </c>
      <c r="AE3361" t="s">
        <v>386</v>
      </c>
      <c r="AF3361">
        <v>16.016666000000001</v>
      </c>
      <c r="AH3361" t="s">
        <v>676</v>
      </c>
      <c r="AI3361">
        <v>0</v>
      </c>
      <c r="AJ3361" t="s">
        <v>52</v>
      </c>
      <c r="AK3361" t="s">
        <v>699</v>
      </c>
      <c r="AL3361" t="s">
        <v>6898</v>
      </c>
    </row>
    <row r="3362" spans="1:38" hidden="1" x14ac:dyDescent="0.25">
      <c r="A3362">
        <v>4102</v>
      </c>
      <c r="B3362" t="s">
        <v>416</v>
      </c>
      <c r="C3362" s="3">
        <v>43116.465277777781</v>
      </c>
      <c r="D3362" t="s">
        <v>39</v>
      </c>
      <c r="E3362" s="3">
        <v>43116.475694444445</v>
      </c>
      <c r="F3362" t="s">
        <v>53</v>
      </c>
      <c r="G3362">
        <v>2</v>
      </c>
      <c r="H3362">
        <v>19</v>
      </c>
      <c r="I3362">
        <v>12573</v>
      </c>
      <c r="J3362" t="s">
        <v>700</v>
      </c>
      <c r="K3362" t="s">
        <v>1743</v>
      </c>
      <c r="L3362" t="s">
        <v>673</v>
      </c>
      <c r="M3362">
        <v>2</v>
      </c>
      <c r="N3362">
        <v>2</v>
      </c>
      <c r="O3362">
        <v>2200</v>
      </c>
      <c r="P3362">
        <v>351378</v>
      </c>
      <c r="Q3362" s="3">
        <v>43116.465277777781</v>
      </c>
      <c r="R3362" s="3">
        <v>43146.041666666664</v>
      </c>
      <c r="S3362" t="s">
        <v>6899</v>
      </c>
      <c r="T3362" s="3">
        <v>43146.041666666664</v>
      </c>
      <c r="U3362" s="3">
        <v>43146.041666666664</v>
      </c>
      <c r="V3362" t="s">
        <v>702</v>
      </c>
      <c r="W3362" t="s">
        <v>674</v>
      </c>
      <c r="X3362">
        <v>0.25</v>
      </c>
      <c r="Y3362">
        <v>0</v>
      </c>
      <c r="Z3362">
        <v>997</v>
      </c>
      <c r="AA3362" s="1" t="s">
        <v>675</v>
      </c>
      <c r="AB3362" s="3">
        <v>43146.041666666664</v>
      </c>
      <c r="AC3362" s="3">
        <v>43146.041666666664</v>
      </c>
      <c r="AD3362" t="s">
        <v>386</v>
      </c>
      <c r="AE3362" t="s">
        <v>386</v>
      </c>
      <c r="AF3362">
        <v>0</v>
      </c>
      <c r="AH3362" t="s">
        <v>676</v>
      </c>
      <c r="AI3362">
        <v>0</v>
      </c>
      <c r="AJ3362" t="s">
        <v>52</v>
      </c>
      <c r="AK3362" t="s">
        <v>1745</v>
      </c>
      <c r="AL3362" t="s">
        <v>6899</v>
      </c>
    </row>
    <row r="3363" spans="1:38" hidden="1" x14ac:dyDescent="0.25">
      <c r="A3363">
        <v>4102</v>
      </c>
      <c r="B3363" t="s">
        <v>416</v>
      </c>
      <c r="C3363" s="3">
        <v>43116.588888888888</v>
      </c>
      <c r="D3363" t="s">
        <v>39</v>
      </c>
      <c r="E3363" s="3">
        <v>43116.609722222223</v>
      </c>
      <c r="F3363" t="s">
        <v>53</v>
      </c>
      <c r="G3363">
        <v>2</v>
      </c>
      <c r="H3363">
        <v>19</v>
      </c>
      <c r="I3363">
        <v>109161</v>
      </c>
      <c r="J3363" t="s">
        <v>685</v>
      </c>
      <c r="K3363" t="s">
        <v>687</v>
      </c>
      <c r="L3363" t="s">
        <v>673</v>
      </c>
      <c r="M3363">
        <v>2</v>
      </c>
      <c r="N3363">
        <v>1</v>
      </c>
      <c r="O3363">
        <v>765</v>
      </c>
      <c r="P3363">
        <v>148927</v>
      </c>
      <c r="Q3363" s="3">
        <v>43109.609027777777</v>
      </c>
      <c r="R3363" s="3">
        <v>43126.904166666667</v>
      </c>
      <c r="S3363" t="s">
        <v>6900</v>
      </c>
      <c r="T3363" s="3">
        <v>43126.904166666667</v>
      </c>
      <c r="U3363" s="3">
        <v>43101.041666666664</v>
      </c>
      <c r="V3363" t="s">
        <v>686</v>
      </c>
      <c r="W3363" t="s">
        <v>674</v>
      </c>
      <c r="X3363">
        <v>0.5</v>
      </c>
      <c r="Y3363">
        <v>0</v>
      </c>
      <c r="Z3363">
        <v>820</v>
      </c>
      <c r="AA3363" t="s">
        <v>675</v>
      </c>
      <c r="AB3363" s="3">
        <v>43101.041666666664</v>
      </c>
      <c r="AC3363" s="3">
        <v>43126.904166666667</v>
      </c>
      <c r="AD3363" t="s">
        <v>386</v>
      </c>
      <c r="AE3363" t="s">
        <v>386</v>
      </c>
      <c r="AF3363">
        <v>25.862500000000001</v>
      </c>
      <c r="AH3363" t="s">
        <v>676</v>
      </c>
      <c r="AI3363">
        <v>0</v>
      </c>
      <c r="AJ3363" t="s">
        <v>52</v>
      </c>
      <c r="AK3363" t="s">
        <v>688</v>
      </c>
      <c r="AL3363" t="s">
        <v>6900</v>
      </c>
    </row>
    <row r="3364" spans="1:38" hidden="1" x14ac:dyDescent="0.25">
      <c r="A3364">
        <v>4102</v>
      </c>
      <c r="B3364" t="s">
        <v>416</v>
      </c>
      <c r="C3364" s="3">
        <v>43116.75</v>
      </c>
      <c r="D3364" t="s">
        <v>39</v>
      </c>
      <c r="E3364" s="3">
        <v>43116.760416666664</v>
      </c>
      <c r="F3364" t="s">
        <v>53</v>
      </c>
      <c r="G3364">
        <v>2</v>
      </c>
      <c r="H3364">
        <v>19</v>
      </c>
      <c r="I3364">
        <v>1287</v>
      </c>
      <c r="J3364" t="s">
        <v>1072</v>
      </c>
      <c r="K3364" t="s">
        <v>234</v>
      </c>
      <c r="L3364" t="s">
        <v>44</v>
      </c>
      <c r="M3364">
        <v>2</v>
      </c>
      <c r="N3364">
        <v>1</v>
      </c>
      <c r="O3364">
        <v>18</v>
      </c>
      <c r="P3364">
        <v>4620</v>
      </c>
      <c r="Q3364" s="3">
        <v>43114.75</v>
      </c>
      <c r="R3364" s="3">
        <v>43118.173611111109</v>
      </c>
      <c r="S3364" t="s">
        <v>6901</v>
      </c>
      <c r="T3364" s="3">
        <v>43118.173611111109</v>
      </c>
      <c r="U3364" s="3">
        <v>43122.041666666664</v>
      </c>
      <c r="V3364" t="s">
        <v>1073</v>
      </c>
      <c r="W3364" t="s">
        <v>46</v>
      </c>
      <c r="X3364">
        <v>0.25</v>
      </c>
      <c r="Y3364">
        <v>0</v>
      </c>
      <c r="Z3364">
        <v>600</v>
      </c>
      <c r="AA3364" s="1">
        <v>43115</v>
      </c>
      <c r="AB3364" s="3">
        <v>43122.041666666664</v>
      </c>
      <c r="AC3364" s="3">
        <v>43118.173611111109</v>
      </c>
      <c r="AD3364" t="s">
        <v>229</v>
      </c>
      <c r="AE3364" t="s">
        <v>230</v>
      </c>
      <c r="AF3364">
        <v>0</v>
      </c>
      <c r="AG3364" t="s">
        <v>46</v>
      </c>
      <c r="AH3364" t="s">
        <v>48</v>
      </c>
      <c r="AI3364">
        <v>0</v>
      </c>
      <c r="AJ3364" t="s">
        <v>52</v>
      </c>
      <c r="AK3364" t="s">
        <v>235</v>
      </c>
      <c r="AL3364" t="s">
        <v>6901</v>
      </c>
    </row>
    <row r="3365" spans="1:38" hidden="1" x14ac:dyDescent="0.25">
      <c r="A3365">
        <v>4102</v>
      </c>
      <c r="B3365" t="s">
        <v>416</v>
      </c>
      <c r="C3365" s="3">
        <v>43117</v>
      </c>
      <c r="D3365" t="s">
        <v>39</v>
      </c>
      <c r="E3365" s="3">
        <v>43117.010416666664</v>
      </c>
      <c r="F3365" t="s">
        <v>53</v>
      </c>
      <c r="G3365">
        <v>2</v>
      </c>
      <c r="H3365">
        <v>19</v>
      </c>
      <c r="I3365">
        <v>1283</v>
      </c>
      <c r="J3365" t="s">
        <v>233</v>
      </c>
      <c r="K3365" t="s">
        <v>234</v>
      </c>
      <c r="L3365" t="s">
        <v>44</v>
      </c>
      <c r="M3365">
        <v>2</v>
      </c>
      <c r="N3365">
        <v>1</v>
      </c>
      <c r="O3365">
        <v>600</v>
      </c>
      <c r="P3365">
        <v>591</v>
      </c>
      <c r="Q3365" s="3">
        <v>43117</v>
      </c>
      <c r="R3365" s="3">
        <v>43118.173611111109</v>
      </c>
      <c r="S3365" t="s">
        <v>6902</v>
      </c>
      <c r="T3365" s="3">
        <v>43118.173611111109</v>
      </c>
      <c r="U3365" s="3">
        <v>43122.041666666664</v>
      </c>
      <c r="V3365" t="s">
        <v>229</v>
      </c>
      <c r="W3365" t="s">
        <v>46</v>
      </c>
      <c r="X3365">
        <v>0.25</v>
      </c>
      <c r="Y3365">
        <v>0</v>
      </c>
      <c r="Z3365">
        <v>600</v>
      </c>
      <c r="AA3365" s="1">
        <v>43115</v>
      </c>
      <c r="AB3365" s="3">
        <v>43122.041666666664</v>
      </c>
      <c r="AC3365" s="3">
        <v>43118.173611111109</v>
      </c>
      <c r="AD3365" t="s">
        <v>229</v>
      </c>
      <c r="AE3365" t="s">
        <v>230</v>
      </c>
      <c r="AF3365">
        <v>0</v>
      </c>
      <c r="AG3365" t="s">
        <v>46</v>
      </c>
      <c r="AH3365" t="s">
        <v>48</v>
      </c>
      <c r="AI3365">
        <v>0</v>
      </c>
      <c r="AJ3365" t="s">
        <v>52</v>
      </c>
      <c r="AK3365" t="s">
        <v>235</v>
      </c>
      <c r="AL3365" t="s">
        <v>6902</v>
      </c>
    </row>
    <row r="3366" spans="1:38" hidden="1" x14ac:dyDescent="0.25">
      <c r="A3366">
        <v>4102</v>
      </c>
      <c r="B3366" t="s">
        <v>416</v>
      </c>
      <c r="C3366" s="3">
        <v>43117.040972222225</v>
      </c>
      <c r="D3366" t="s">
        <v>39</v>
      </c>
      <c r="E3366" s="3">
        <v>43117.051388888889</v>
      </c>
      <c r="F3366" t="s">
        <v>53</v>
      </c>
      <c r="G3366">
        <v>2</v>
      </c>
      <c r="H3366">
        <v>19</v>
      </c>
      <c r="I3366">
        <v>1605</v>
      </c>
      <c r="J3366" t="s">
        <v>4108</v>
      </c>
      <c r="K3366" t="s">
        <v>3236</v>
      </c>
      <c r="L3366" t="s">
        <v>44</v>
      </c>
      <c r="M3366">
        <v>2</v>
      </c>
      <c r="N3366">
        <v>1</v>
      </c>
      <c r="O3366">
        <v>9.98</v>
      </c>
      <c r="P3366">
        <v>4513</v>
      </c>
      <c r="Q3366" s="3">
        <v>43115.040972222225</v>
      </c>
      <c r="R3366" s="3">
        <v>43122.193055555559</v>
      </c>
      <c r="S3366" t="s">
        <v>6903</v>
      </c>
      <c r="T3366" s="3">
        <v>43122.193055555559</v>
      </c>
      <c r="U3366" s="3">
        <v>43131.041666666664</v>
      </c>
      <c r="V3366" t="s">
        <v>4110</v>
      </c>
      <c r="W3366" t="s">
        <v>46</v>
      </c>
      <c r="X3366">
        <v>0.25</v>
      </c>
      <c r="Y3366">
        <v>0</v>
      </c>
      <c r="Z3366">
        <v>685</v>
      </c>
      <c r="AA3366" s="1">
        <v>43112</v>
      </c>
      <c r="AB3366" s="3">
        <v>43131.041666666664</v>
      </c>
      <c r="AC3366" s="3">
        <v>43122.193055555559</v>
      </c>
      <c r="AD3366" t="s">
        <v>3238</v>
      </c>
      <c r="AE3366" t="s">
        <v>202</v>
      </c>
      <c r="AF3366">
        <v>0</v>
      </c>
      <c r="AG3366" t="s">
        <v>46</v>
      </c>
      <c r="AH3366" t="s">
        <v>48</v>
      </c>
      <c r="AI3366">
        <v>0</v>
      </c>
      <c r="AJ3366" t="s">
        <v>52</v>
      </c>
      <c r="AK3366" t="s">
        <v>3239</v>
      </c>
      <c r="AL3366" t="s">
        <v>6903</v>
      </c>
    </row>
    <row r="3367" spans="1:38" hidden="1" x14ac:dyDescent="0.25">
      <c r="A3367">
        <v>4102</v>
      </c>
      <c r="B3367" t="s">
        <v>416</v>
      </c>
      <c r="C3367" s="3">
        <v>43117.138194444444</v>
      </c>
      <c r="D3367" t="s">
        <v>39</v>
      </c>
      <c r="E3367" s="3">
        <v>43117.148611111108</v>
      </c>
      <c r="F3367" t="s">
        <v>53</v>
      </c>
      <c r="G3367">
        <v>75</v>
      </c>
      <c r="H3367">
        <v>19</v>
      </c>
      <c r="I3367">
        <v>34496</v>
      </c>
      <c r="J3367" t="s">
        <v>2203</v>
      </c>
      <c r="K3367" t="s">
        <v>386</v>
      </c>
      <c r="L3367" t="s">
        <v>386</v>
      </c>
      <c r="M3367">
        <v>75</v>
      </c>
      <c r="N3367">
        <v>1</v>
      </c>
      <c r="O3367">
        <v>200</v>
      </c>
      <c r="P3367">
        <v>25708</v>
      </c>
      <c r="Q3367" s="3">
        <v>43115.138194444444</v>
      </c>
      <c r="R3367" s="3">
        <v>43117.69027777778</v>
      </c>
      <c r="S3367" t="s">
        <v>6904</v>
      </c>
      <c r="T3367" s="3">
        <v>43117.69027777778</v>
      </c>
      <c r="U3367" s="3" t="s">
        <v>386</v>
      </c>
      <c r="V3367">
        <v>183071</v>
      </c>
      <c r="W3367" t="s">
        <v>386</v>
      </c>
      <c r="X3367">
        <v>0.25</v>
      </c>
      <c r="Y3367">
        <v>0</v>
      </c>
      <c r="Z3367" t="s">
        <v>386</v>
      </c>
      <c r="AA3367" t="s">
        <v>386</v>
      </c>
      <c r="AB3367" s="3" t="s">
        <v>386</v>
      </c>
      <c r="AC3367" s="3">
        <v>43117.69027777778</v>
      </c>
      <c r="AD3367" t="s">
        <v>386</v>
      </c>
      <c r="AE3367" t="s">
        <v>386</v>
      </c>
      <c r="AF3367">
        <v>5.6479160000000004</v>
      </c>
      <c r="AH3367" t="s">
        <v>676</v>
      </c>
      <c r="AI3367">
        <v>0</v>
      </c>
      <c r="AJ3367" t="s">
        <v>52</v>
      </c>
      <c r="AK3367" t="s">
        <v>386</v>
      </c>
      <c r="AL3367" t="s">
        <v>6904</v>
      </c>
    </row>
    <row r="3368" spans="1:38" hidden="1" x14ac:dyDescent="0.25">
      <c r="A3368">
        <v>4102</v>
      </c>
      <c r="B3368" t="s">
        <v>416</v>
      </c>
      <c r="C3368" s="3">
        <v>43117.206944444442</v>
      </c>
      <c r="D3368" t="s">
        <v>39</v>
      </c>
      <c r="E3368" s="3">
        <v>43117.217361111114</v>
      </c>
      <c r="F3368" t="s">
        <v>53</v>
      </c>
      <c r="G3368">
        <v>2</v>
      </c>
      <c r="H3368">
        <v>19</v>
      </c>
      <c r="I3368">
        <v>110570</v>
      </c>
      <c r="J3368" t="s">
        <v>1017</v>
      </c>
      <c r="K3368" t="s">
        <v>1018</v>
      </c>
      <c r="L3368" t="s">
        <v>673</v>
      </c>
      <c r="M3368">
        <v>2</v>
      </c>
      <c r="N3368">
        <v>1</v>
      </c>
      <c r="O3368">
        <v>150</v>
      </c>
      <c r="P3368">
        <v>148956</v>
      </c>
      <c r="Q3368" s="3">
        <v>43115.206944444442</v>
      </c>
      <c r="R3368" s="3">
        <v>43138.333333333336</v>
      </c>
      <c r="S3368" t="s">
        <v>6905</v>
      </c>
      <c r="T3368" s="3">
        <v>43138.333333333336</v>
      </c>
      <c r="U3368" s="3">
        <v>43101.041666666664</v>
      </c>
      <c r="V3368" t="s">
        <v>1019</v>
      </c>
      <c r="W3368" t="s">
        <v>674</v>
      </c>
      <c r="X3368">
        <v>0.25</v>
      </c>
      <c r="Y3368">
        <v>0</v>
      </c>
      <c r="Z3368">
        <v>16</v>
      </c>
      <c r="AA3368" t="s">
        <v>675</v>
      </c>
      <c r="AB3368" s="3">
        <v>43101.041666666664</v>
      </c>
      <c r="AC3368" s="3">
        <v>43138.333333333336</v>
      </c>
      <c r="AD3368" t="s">
        <v>386</v>
      </c>
      <c r="AE3368" t="s">
        <v>386</v>
      </c>
      <c r="AF3368">
        <v>37.291665999999999</v>
      </c>
      <c r="AH3368" t="s">
        <v>676</v>
      </c>
      <c r="AI3368">
        <v>0</v>
      </c>
      <c r="AJ3368" t="s">
        <v>52</v>
      </c>
      <c r="AK3368" t="s">
        <v>1020</v>
      </c>
      <c r="AL3368" t="s">
        <v>6905</v>
      </c>
    </row>
    <row r="3369" spans="1:38" hidden="1" x14ac:dyDescent="0.25">
      <c r="A3369">
        <v>4102</v>
      </c>
      <c r="B3369" t="s">
        <v>416</v>
      </c>
      <c r="C3369" s="3">
        <v>43117.574305555558</v>
      </c>
      <c r="D3369" t="s">
        <v>39</v>
      </c>
      <c r="E3369" s="3">
        <v>43117.584722222222</v>
      </c>
      <c r="F3369" t="s">
        <v>53</v>
      </c>
      <c r="G3369">
        <v>90</v>
      </c>
      <c r="H3369">
        <v>19</v>
      </c>
      <c r="I3369">
        <v>37856</v>
      </c>
      <c r="J3369" t="s">
        <v>780</v>
      </c>
      <c r="K3369" t="s">
        <v>386</v>
      </c>
      <c r="L3369" t="s">
        <v>386</v>
      </c>
      <c r="M3369">
        <v>90</v>
      </c>
      <c r="N3369">
        <v>1</v>
      </c>
      <c r="O3369">
        <v>150</v>
      </c>
      <c r="P3369">
        <v>27105</v>
      </c>
      <c r="Q3369" s="3">
        <v>43115.574305555558</v>
      </c>
      <c r="R3369" s="3">
        <v>43118.329861111109</v>
      </c>
      <c r="S3369" t="s">
        <v>6906</v>
      </c>
      <c r="T3369" s="3">
        <v>43118.329861111109</v>
      </c>
      <c r="U3369" s="3" t="s">
        <v>386</v>
      </c>
      <c r="V3369">
        <v>183141</v>
      </c>
      <c r="W3369" t="s">
        <v>386</v>
      </c>
      <c r="X3369">
        <v>0.25</v>
      </c>
      <c r="Y3369">
        <v>0</v>
      </c>
      <c r="Z3369" t="s">
        <v>386</v>
      </c>
      <c r="AA3369" t="s">
        <v>386</v>
      </c>
      <c r="AB3369" s="3" t="s">
        <v>386</v>
      </c>
      <c r="AC3369" s="3">
        <v>43118.329861111109</v>
      </c>
      <c r="AD3369" t="s">
        <v>386</v>
      </c>
      <c r="AE3369" t="s">
        <v>386</v>
      </c>
      <c r="AF3369">
        <v>5.7416660000000004</v>
      </c>
      <c r="AH3369" t="s">
        <v>676</v>
      </c>
      <c r="AI3369">
        <v>0</v>
      </c>
      <c r="AJ3369" t="s">
        <v>52</v>
      </c>
      <c r="AK3369" t="s">
        <v>386</v>
      </c>
      <c r="AL3369" t="s">
        <v>6906</v>
      </c>
    </row>
    <row r="3370" spans="1:38" hidden="1" x14ac:dyDescent="0.25">
      <c r="A3370">
        <v>4102</v>
      </c>
      <c r="B3370" t="s">
        <v>416</v>
      </c>
      <c r="C3370" s="3">
        <v>43117.667361111111</v>
      </c>
      <c r="D3370" t="s">
        <v>39</v>
      </c>
      <c r="E3370" s="3">
        <v>43117.677777777775</v>
      </c>
      <c r="F3370" t="s">
        <v>53</v>
      </c>
      <c r="G3370">
        <v>39</v>
      </c>
      <c r="H3370">
        <v>19</v>
      </c>
      <c r="I3370">
        <v>355</v>
      </c>
      <c r="J3370" t="s">
        <v>991</v>
      </c>
      <c r="K3370" t="s">
        <v>1855</v>
      </c>
      <c r="L3370" t="s">
        <v>679</v>
      </c>
      <c r="M3370">
        <v>39</v>
      </c>
      <c r="N3370">
        <v>1</v>
      </c>
      <c r="O3370">
        <v>300</v>
      </c>
      <c r="P3370">
        <v>160314</v>
      </c>
      <c r="Q3370" s="3">
        <v>43115.667361111111</v>
      </c>
      <c r="R3370" s="3">
        <v>43136.170138888891</v>
      </c>
      <c r="S3370" t="s">
        <v>6907</v>
      </c>
      <c r="T3370" s="3">
        <v>43136.170138888891</v>
      </c>
      <c r="U3370" s="3">
        <v>43109.041666666664</v>
      </c>
      <c r="V3370" t="s">
        <v>992</v>
      </c>
      <c r="X3370">
        <v>0.25</v>
      </c>
      <c r="Y3370">
        <v>0</v>
      </c>
      <c r="Z3370">
        <v>17</v>
      </c>
      <c r="AA3370" t="s">
        <v>675</v>
      </c>
      <c r="AB3370" s="3">
        <v>43109.041666666664</v>
      </c>
      <c r="AC3370" s="3">
        <v>43136.170138888891</v>
      </c>
      <c r="AD3370" t="s">
        <v>386</v>
      </c>
      <c r="AE3370" t="s">
        <v>386</v>
      </c>
      <c r="AF3370">
        <v>27.128471999999999</v>
      </c>
      <c r="AG3370" t="s">
        <v>680</v>
      </c>
      <c r="AH3370" t="s">
        <v>676</v>
      </c>
      <c r="AI3370">
        <v>0</v>
      </c>
      <c r="AJ3370" t="s">
        <v>52</v>
      </c>
      <c r="AK3370" t="s">
        <v>1857</v>
      </c>
      <c r="AL3370" t="s">
        <v>6907</v>
      </c>
    </row>
    <row r="3371" spans="1:38" hidden="1" x14ac:dyDescent="0.25">
      <c r="A3371">
        <v>4102</v>
      </c>
      <c r="B3371" t="s">
        <v>416</v>
      </c>
      <c r="C3371" s="3">
        <v>43117.714583333334</v>
      </c>
      <c r="D3371" t="s">
        <v>39</v>
      </c>
      <c r="E3371" s="3">
        <v>43117.724999999999</v>
      </c>
      <c r="F3371" t="s">
        <v>53</v>
      </c>
      <c r="G3371">
        <v>2</v>
      </c>
      <c r="H3371">
        <v>19</v>
      </c>
      <c r="I3371">
        <v>112218</v>
      </c>
      <c r="J3371" t="s">
        <v>1197</v>
      </c>
      <c r="K3371" t="s">
        <v>2660</v>
      </c>
      <c r="L3371" t="s">
        <v>679</v>
      </c>
      <c r="M3371">
        <v>2</v>
      </c>
      <c r="N3371">
        <v>1</v>
      </c>
      <c r="O3371">
        <v>150</v>
      </c>
      <c r="P3371">
        <v>4693247</v>
      </c>
      <c r="Q3371" s="3">
        <v>43115.714583333334</v>
      </c>
      <c r="R3371" s="3">
        <v>43133.076388888891</v>
      </c>
      <c r="S3371" t="s">
        <v>6908</v>
      </c>
      <c r="T3371" s="3">
        <v>43133.076388888891</v>
      </c>
      <c r="U3371" s="3">
        <v>43108.041666666664</v>
      </c>
      <c r="V3371">
        <v>163313</v>
      </c>
      <c r="X3371">
        <v>0.25</v>
      </c>
      <c r="Y3371">
        <v>0</v>
      </c>
      <c r="Z3371">
        <v>1</v>
      </c>
      <c r="AA3371" t="s">
        <v>675</v>
      </c>
      <c r="AB3371" s="3">
        <v>43108.041666666664</v>
      </c>
      <c r="AC3371" s="3">
        <v>43133.076388888891</v>
      </c>
      <c r="AD3371" t="s">
        <v>386</v>
      </c>
      <c r="AE3371" t="s">
        <v>386</v>
      </c>
      <c r="AF3371">
        <v>25.034721999999999</v>
      </c>
      <c r="AG3371" t="s">
        <v>680</v>
      </c>
      <c r="AH3371" t="s">
        <v>676</v>
      </c>
      <c r="AI3371">
        <v>0</v>
      </c>
      <c r="AJ3371" t="s">
        <v>52</v>
      </c>
      <c r="AK3371" t="s">
        <v>2662</v>
      </c>
      <c r="AL3371" t="s">
        <v>6908</v>
      </c>
    </row>
    <row r="3372" spans="1:38" hidden="1" x14ac:dyDescent="0.25">
      <c r="A3372">
        <v>4102</v>
      </c>
      <c r="B3372" t="s">
        <v>416</v>
      </c>
      <c r="C3372" s="3">
        <v>43117.793749999997</v>
      </c>
      <c r="D3372" t="s">
        <v>39</v>
      </c>
      <c r="E3372" s="3">
        <v>43117.804166666669</v>
      </c>
      <c r="F3372" t="s">
        <v>53</v>
      </c>
      <c r="G3372">
        <v>90</v>
      </c>
      <c r="H3372">
        <v>19</v>
      </c>
      <c r="I3372">
        <v>37861</v>
      </c>
      <c r="J3372" t="s">
        <v>780</v>
      </c>
      <c r="K3372" t="s">
        <v>386</v>
      </c>
      <c r="L3372" t="s">
        <v>386</v>
      </c>
      <c r="M3372">
        <v>90</v>
      </c>
      <c r="N3372">
        <v>2</v>
      </c>
      <c r="O3372">
        <v>150</v>
      </c>
      <c r="P3372">
        <v>27129</v>
      </c>
      <c r="Q3372" s="3">
        <v>43115.793749999997</v>
      </c>
      <c r="R3372" s="3">
        <v>43118.329861111109</v>
      </c>
      <c r="S3372" t="s">
        <v>6909</v>
      </c>
      <c r="T3372" s="3">
        <v>43118.329861111109</v>
      </c>
      <c r="U3372" s="3" t="s">
        <v>386</v>
      </c>
      <c r="V3372">
        <v>183141</v>
      </c>
      <c r="W3372" t="s">
        <v>386</v>
      </c>
      <c r="X3372">
        <v>0.25</v>
      </c>
      <c r="Y3372">
        <v>0</v>
      </c>
      <c r="Z3372" t="s">
        <v>386</v>
      </c>
      <c r="AA3372" t="s">
        <v>386</v>
      </c>
      <c r="AB3372" s="3" t="s">
        <v>386</v>
      </c>
      <c r="AC3372" s="3">
        <v>43118.329861111109</v>
      </c>
      <c r="AD3372" t="s">
        <v>386</v>
      </c>
      <c r="AE3372" t="s">
        <v>386</v>
      </c>
      <c r="AF3372">
        <v>5.7416660000000004</v>
      </c>
      <c r="AH3372" t="s">
        <v>676</v>
      </c>
      <c r="AI3372">
        <v>0</v>
      </c>
      <c r="AJ3372" t="s">
        <v>52</v>
      </c>
      <c r="AK3372" t="s">
        <v>386</v>
      </c>
      <c r="AL3372" t="s">
        <v>6909</v>
      </c>
    </row>
    <row r="3373" spans="1:38" hidden="1" x14ac:dyDescent="0.25">
      <c r="A3373">
        <v>4102</v>
      </c>
      <c r="B3373" t="s">
        <v>416</v>
      </c>
      <c r="C3373" s="3">
        <v>43117.826388888891</v>
      </c>
      <c r="D3373" t="s">
        <v>39</v>
      </c>
      <c r="E3373" s="3">
        <v>43117.836805555555</v>
      </c>
      <c r="F3373" t="s">
        <v>53</v>
      </c>
      <c r="G3373">
        <v>75</v>
      </c>
      <c r="H3373">
        <v>19</v>
      </c>
      <c r="I3373">
        <v>34184</v>
      </c>
      <c r="J3373" t="s">
        <v>2203</v>
      </c>
      <c r="K3373" t="s">
        <v>2206</v>
      </c>
      <c r="L3373" t="s">
        <v>673</v>
      </c>
      <c r="M3373">
        <v>75</v>
      </c>
      <c r="N3373">
        <v>1</v>
      </c>
      <c r="O3373">
        <v>200</v>
      </c>
      <c r="P3373">
        <v>85103</v>
      </c>
      <c r="Q3373" s="3">
        <v>43115.826388888891</v>
      </c>
      <c r="R3373" s="3">
        <v>43118.503472222219</v>
      </c>
      <c r="S3373" t="s">
        <v>6910</v>
      </c>
      <c r="T3373" s="3">
        <v>43118.503472222219</v>
      </c>
      <c r="U3373" s="3">
        <v>43101.041666666664</v>
      </c>
      <c r="V3373">
        <v>183071</v>
      </c>
      <c r="W3373" t="s">
        <v>674</v>
      </c>
      <c r="X3373">
        <v>0.25</v>
      </c>
      <c r="Y3373">
        <v>0</v>
      </c>
      <c r="Z3373">
        <v>191</v>
      </c>
      <c r="AA3373" t="s">
        <v>675</v>
      </c>
      <c r="AB3373" s="3">
        <v>43101.041666666664</v>
      </c>
      <c r="AC3373" s="3">
        <v>43118.503472222219</v>
      </c>
      <c r="AD3373" t="s">
        <v>386</v>
      </c>
      <c r="AE3373" t="s">
        <v>386</v>
      </c>
      <c r="AF3373">
        <v>17.461804999999998</v>
      </c>
      <c r="AH3373" t="s">
        <v>676</v>
      </c>
      <c r="AI3373">
        <v>0</v>
      </c>
      <c r="AJ3373" t="s">
        <v>52</v>
      </c>
      <c r="AK3373" t="s">
        <v>2208</v>
      </c>
      <c r="AL3373" t="s">
        <v>6910</v>
      </c>
    </row>
    <row r="3374" spans="1:38" hidden="1" x14ac:dyDescent="0.25">
      <c r="A3374">
        <v>4102</v>
      </c>
      <c r="B3374" t="s">
        <v>416</v>
      </c>
      <c r="C3374" s="3">
        <v>43118.170138888891</v>
      </c>
      <c r="D3374" t="s">
        <v>39</v>
      </c>
      <c r="E3374" s="3">
        <v>43118.180555555555</v>
      </c>
      <c r="F3374" t="s">
        <v>53</v>
      </c>
      <c r="G3374">
        <v>2</v>
      </c>
      <c r="H3374">
        <v>19</v>
      </c>
      <c r="I3374">
        <v>112183</v>
      </c>
      <c r="J3374" t="s">
        <v>2664</v>
      </c>
      <c r="K3374" t="s">
        <v>2665</v>
      </c>
      <c r="L3374" t="s">
        <v>44</v>
      </c>
      <c r="M3374">
        <v>2</v>
      </c>
      <c r="N3374">
        <v>1</v>
      </c>
      <c r="O3374">
        <v>75</v>
      </c>
      <c r="P3374">
        <v>4692390</v>
      </c>
      <c r="Q3374" s="3">
        <v>43116.170138888891</v>
      </c>
      <c r="R3374" s="3">
        <v>43119.041666666664</v>
      </c>
      <c r="S3374" t="s">
        <v>6911</v>
      </c>
      <c r="T3374" s="3">
        <v>43119.041666666664</v>
      </c>
      <c r="U3374" s="3">
        <v>43119.041666666664</v>
      </c>
      <c r="V3374">
        <v>109254</v>
      </c>
      <c r="W3374" t="s">
        <v>46</v>
      </c>
      <c r="X3374">
        <v>0.25</v>
      </c>
      <c r="Y3374">
        <v>0</v>
      </c>
      <c r="Z3374">
        <v>75</v>
      </c>
      <c r="AA3374" s="1">
        <v>43105</v>
      </c>
      <c r="AB3374" s="3">
        <v>43119.041666666664</v>
      </c>
      <c r="AC3374" s="3">
        <v>43119.041666666664</v>
      </c>
      <c r="AD3374">
        <v>109254</v>
      </c>
      <c r="AE3374" t="s">
        <v>2667</v>
      </c>
      <c r="AF3374">
        <v>0</v>
      </c>
      <c r="AG3374" t="s">
        <v>46</v>
      </c>
      <c r="AH3374" t="s">
        <v>48</v>
      </c>
      <c r="AI3374">
        <v>0</v>
      </c>
      <c r="AJ3374" t="s">
        <v>52</v>
      </c>
      <c r="AK3374" t="s">
        <v>2668</v>
      </c>
      <c r="AL3374" t="s">
        <v>6911</v>
      </c>
    </row>
    <row r="3375" spans="1:38" hidden="1" x14ac:dyDescent="0.25">
      <c r="A3375">
        <v>4102</v>
      </c>
      <c r="B3375" t="s">
        <v>416</v>
      </c>
      <c r="C3375" s="3">
        <v>43118.197916666664</v>
      </c>
      <c r="D3375" t="s">
        <v>39</v>
      </c>
      <c r="E3375" s="3">
        <v>43118.208333333336</v>
      </c>
      <c r="F3375" t="s">
        <v>53</v>
      </c>
      <c r="G3375">
        <v>2</v>
      </c>
      <c r="H3375">
        <v>19</v>
      </c>
      <c r="I3375">
        <v>22219</v>
      </c>
      <c r="J3375" t="s">
        <v>903</v>
      </c>
      <c r="K3375" t="s">
        <v>904</v>
      </c>
      <c r="L3375" t="s">
        <v>673</v>
      </c>
      <c r="M3375">
        <v>2</v>
      </c>
      <c r="N3375">
        <v>1</v>
      </c>
      <c r="O3375">
        <v>150</v>
      </c>
      <c r="P3375">
        <v>77940</v>
      </c>
      <c r="Q3375" s="3">
        <v>43116.197916666664</v>
      </c>
      <c r="R3375" s="3">
        <v>43119.301388888889</v>
      </c>
      <c r="S3375" t="s">
        <v>6912</v>
      </c>
      <c r="T3375" s="3">
        <v>43119.301388888889</v>
      </c>
      <c r="U3375" s="3">
        <v>43101.041666666664</v>
      </c>
      <c r="V3375">
        <v>108728</v>
      </c>
      <c r="W3375" t="s">
        <v>674</v>
      </c>
      <c r="X3375">
        <v>0.25</v>
      </c>
      <c r="Y3375">
        <v>0</v>
      </c>
      <c r="Z3375">
        <v>5</v>
      </c>
      <c r="AA3375" t="s">
        <v>675</v>
      </c>
      <c r="AB3375" s="3">
        <v>43101.041666666664</v>
      </c>
      <c r="AC3375" s="3">
        <v>43119.301388888889</v>
      </c>
      <c r="AD3375" t="s">
        <v>386</v>
      </c>
      <c r="AE3375" t="s">
        <v>386</v>
      </c>
      <c r="AF3375">
        <v>18.259722</v>
      </c>
      <c r="AH3375" t="s">
        <v>676</v>
      </c>
      <c r="AI3375">
        <v>0</v>
      </c>
      <c r="AJ3375" t="s">
        <v>52</v>
      </c>
      <c r="AK3375" t="s">
        <v>905</v>
      </c>
      <c r="AL3375" t="s">
        <v>6912</v>
      </c>
    </row>
    <row r="3376" spans="1:38" hidden="1" x14ac:dyDescent="0.25">
      <c r="A3376">
        <v>4102</v>
      </c>
      <c r="B3376" t="s">
        <v>416</v>
      </c>
      <c r="C3376" s="3">
        <v>43118.202777777777</v>
      </c>
      <c r="D3376" t="s">
        <v>39</v>
      </c>
      <c r="E3376" s="3">
        <v>43118.213194444441</v>
      </c>
      <c r="F3376" t="s">
        <v>53</v>
      </c>
      <c r="G3376">
        <v>2</v>
      </c>
      <c r="H3376">
        <v>19</v>
      </c>
      <c r="I3376">
        <v>108081</v>
      </c>
      <c r="J3376" t="s">
        <v>1739</v>
      </c>
      <c r="K3376" t="s">
        <v>1740</v>
      </c>
      <c r="L3376" t="s">
        <v>711</v>
      </c>
      <c r="M3376">
        <v>2</v>
      </c>
      <c r="N3376">
        <v>1</v>
      </c>
      <c r="O3376">
        <v>1</v>
      </c>
      <c r="P3376">
        <v>68076</v>
      </c>
      <c r="Q3376" s="3">
        <v>43116.202777777777</v>
      </c>
      <c r="R3376" s="3">
        <v>43118.790277777778</v>
      </c>
      <c r="S3376" s="2" t="s">
        <v>6913</v>
      </c>
      <c r="T3376" s="3">
        <v>43118.790277777778</v>
      </c>
      <c r="U3376" s="3">
        <v>43084.041666666664</v>
      </c>
      <c r="V3376">
        <v>104835</v>
      </c>
      <c r="W3376" t="s">
        <v>713</v>
      </c>
      <c r="X3376">
        <v>0.25</v>
      </c>
      <c r="Y3376">
        <v>0</v>
      </c>
      <c r="Z3376">
        <v>100</v>
      </c>
      <c r="AA3376" t="s">
        <v>675</v>
      </c>
      <c r="AB3376" s="3">
        <v>43084.041666666664</v>
      </c>
      <c r="AC3376" s="3">
        <v>43118.790277777778</v>
      </c>
      <c r="AD3376" t="s">
        <v>386</v>
      </c>
      <c r="AE3376" t="s">
        <v>386</v>
      </c>
      <c r="AF3376">
        <v>34.748610999999997</v>
      </c>
      <c r="AH3376" t="s">
        <v>676</v>
      </c>
      <c r="AI3376">
        <v>0</v>
      </c>
      <c r="AJ3376" t="s">
        <v>52</v>
      </c>
      <c r="AK3376" t="s">
        <v>1742</v>
      </c>
      <c r="AL3376" s="2" t="s">
        <v>6913</v>
      </c>
    </row>
    <row r="3377" spans="1:38" hidden="1" x14ac:dyDescent="0.25">
      <c r="A3377">
        <v>4102</v>
      </c>
      <c r="B3377" t="s">
        <v>416</v>
      </c>
      <c r="C3377" s="3">
        <v>43118.293749999997</v>
      </c>
      <c r="D3377" t="s">
        <v>39</v>
      </c>
      <c r="E3377" s="3">
        <v>43118.304166666669</v>
      </c>
      <c r="F3377" t="s">
        <v>53</v>
      </c>
      <c r="G3377">
        <v>2</v>
      </c>
      <c r="H3377">
        <v>19</v>
      </c>
      <c r="I3377">
        <v>240</v>
      </c>
      <c r="J3377" t="s">
        <v>1072</v>
      </c>
      <c r="K3377" t="s">
        <v>1750</v>
      </c>
      <c r="L3377" t="s">
        <v>679</v>
      </c>
      <c r="M3377">
        <v>2</v>
      </c>
      <c r="N3377">
        <v>1</v>
      </c>
      <c r="O3377">
        <v>10.199999999999999</v>
      </c>
      <c r="P3377">
        <v>156328</v>
      </c>
      <c r="Q3377" s="3">
        <v>43116.293749999997</v>
      </c>
      <c r="R3377" s="3">
        <v>43140.59375</v>
      </c>
      <c r="S3377" t="s">
        <v>6914</v>
      </c>
      <c r="T3377" s="3">
        <v>43140.59375</v>
      </c>
      <c r="U3377" s="3">
        <v>43109.041666666664</v>
      </c>
      <c r="V3377" t="s">
        <v>1073</v>
      </c>
      <c r="X3377">
        <v>0.25</v>
      </c>
      <c r="Y3377">
        <v>0</v>
      </c>
      <c r="Z3377">
        <v>125</v>
      </c>
      <c r="AA3377" t="s">
        <v>675</v>
      </c>
      <c r="AB3377" s="3">
        <v>43109.041666666664</v>
      </c>
      <c r="AC3377" s="3">
        <v>43140.59375</v>
      </c>
      <c r="AD3377" t="s">
        <v>386</v>
      </c>
      <c r="AE3377" t="s">
        <v>386</v>
      </c>
      <c r="AF3377">
        <v>31.552083</v>
      </c>
      <c r="AG3377" t="s">
        <v>680</v>
      </c>
      <c r="AH3377" t="s">
        <v>676</v>
      </c>
      <c r="AI3377">
        <v>0</v>
      </c>
      <c r="AJ3377" t="s">
        <v>52</v>
      </c>
      <c r="AK3377" t="s">
        <v>1752</v>
      </c>
      <c r="AL3377" t="s">
        <v>6914</v>
      </c>
    </row>
    <row r="3378" spans="1:38" hidden="1" x14ac:dyDescent="0.25">
      <c r="A3378">
        <v>4102</v>
      </c>
      <c r="B3378" t="s">
        <v>416</v>
      </c>
      <c r="C3378" s="3">
        <v>43118.353472222225</v>
      </c>
      <c r="D3378" t="s">
        <v>39</v>
      </c>
      <c r="E3378" s="3">
        <v>43118.363888888889</v>
      </c>
      <c r="F3378" t="s">
        <v>53</v>
      </c>
      <c r="G3378">
        <v>2</v>
      </c>
      <c r="H3378">
        <v>19</v>
      </c>
      <c r="I3378">
        <v>2157</v>
      </c>
      <c r="J3378" t="s">
        <v>2669</v>
      </c>
      <c r="K3378" t="s">
        <v>2670</v>
      </c>
      <c r="L3378" t="s">
        <v>44</v>
      </c>
      <c r="M3378">
        <v>2</v>
      </c>
      <c r="N3378">
        <v>1</v>
      </c>
      <c r="O3378">
        <v>250</v>
      </c>
      <c r="P3378">
        <v>1527</v>
      </c>
      <c r="Q3378" s="3">
        <v>43118.353472222225</v>
      </c>
      <c r="R3378" s="3">
        <v>43133.041666666664</v>
      </c>
      <c r="S3378" t="s">
        <v>6915</v>
      </c>
      <c r="T3378" s="3">
        <v>43133.041666666664</v>
      </c>
      <c r="U3378" s="3">
        <v>43133.041666666664</v>
      </c>
      <c r="V3378">
        <v>101576</v>
      </c>
      <c r="W3378" t="s">
        <v>46</v>
      </c>
      <c r="X3378">
        <v>0.25</v>
      </c>
      <c r="Y3378">
        <v>0</v>
      </c>
      <c r="Z3378">
        <v>250</v>
      </c>
      <c r="AA3378" s="1">
        <v>43105</v>
      </c>
      <c r="AB3378" s="3">
        <v>43133.041666666664</v>
      </c>
      <c r="AC3378" s="3">
        <v>43133.041666666664</v>
      </c>
      <c r="AD3378">
        <v>101576</v>
      </c>
      <c r="AE3378" t="s">
        <v>2672</v>
      </c>
      <c r="AF3378">
        <v>0</v>
      </c>
      <c r="AG3378" t="s">
        <v>46</v>
      </c>
      <c r="AH3378" t="s">
        <v>48</v>
      </c>
      <c r="AI3378">
        <v>0</v>
      </c>
      <c r="AJ3378" t="s">
        <v>52</v>
      </c>
      <c r="AK3378" t="s">
        <v>2673</v>
      </c>
      <c r="AL3378" t="s">
        <v>6915</v>
      </c>
    </row>
    <row r="3379" spans="1:38" hidden="1" x14ac:dyDescent="0.25">
      <c r="A3379">
        <v>4102</v>
      </c>
      <c r="B3379" t="s">
        <v>416</v>
      </c>
      <c r="C3379" s="3">
        <v>43118.379166666666</v>
      </c>
      <c r="D3379" t="s">
        <v>39</v>
      </c>
      <c r="E3379" s="3">
        <v>43118.38958333333</v>
      </c>
      <c r="F3379" t="s">
        <v>53</v>
      </c>
      <c r="G3379">
        <v>90</v>
      </c>
      <c r="H3379">
        <v>19</v>
      </c>
      <c r="I3379">
        <v>36449</v>
      </c>
      <c r="J3379" t="s">
        <v>780</v>
      </c>
      <c r="K3379" t="s">
        <v>806</v>
      </c>
      <c r="L3379" t="s">
        <v>673</v>
      </c>
      <c r="M3379">
        <v>90</v>
      </c>
      <c r="N3379">
        <v>1</v>
      </c>
      <c r="O3379">
        <v>150</v>
      </c>
      <c r="P3379">
        <v>85438</v>
      </c>
      <c r="Q3379" s="3">
        <v>43116.379166666666</v>
      </c>
      <c r="R3379" s="3">
        <v>43118.790277777778</v>
      </c>
      <c r="S3379" s="2" t="s">
        <v>6916</v>
      </c>
      <c r="T3379" s="3">
        <v>43118.790277777778</v>
      </c>
      <c r="U3379" s="3">
        <v>43101.041666666664</v>
      </c>
      <c r="V3379">
        <v>183141</v>
      </c>
      <c r="W3379" t="s">
        <v>674</v>
      </c>
      <c r="X3379">
        <v>0.25</v>
      </c>
      <c r="Y3379">
        <v>0</v>
      </c>
      <c r="Z3379">
        <v>143</v>
      </c>
      <c r="AA3379" t="s">
        <v>675</v>
      </c>
      <c r="AB3379" s="3">
        <v>43101.041666666664</v>
      </c>
      <c r="AC3379" s="3">
        <v>43118.790277777778</v>
      </c>
      <c r="AD3379" t="s">
        <v>386</v>
      </c>
      <c r="AE3379" t="s">
        <v>386</v>
      </c>
      <c r="AF3379">
        <v>17.748611</v>
      </c>
      <c r="AH3379" t="s">
        <v>676</v>
      </c>
      <c r="AI3379">
        <v>0</v>
      </c>
      <c r="AJ3379" t="s">
        <v>52</v>
      </c>
      <c r="AK3379" t="s">
        <v>807</v>
      </c>
      <c r="AL3379" s="2" t="s">
        <v>6916</v>
      </c>
    </row>
    <row r="3380" spans="1:38" hidden="1" x14ac:dyDescent="0.25">
      <c r="A3380">
        <v>4102</v>
      </c>
      <c r="B3380" t="s">
        <v>416</v>
      </c>
      <c r="C3380" s="3">
        <v>43118.416666666664</v>
      </c>
      <c r="D3380" t="s">
        <v>39</v>
      </c>
      <c r="E3380" s="3">
        <v>43118.427083333336</v>
      </c>
      <c r="F3380" t="s">
        <v>53</v>
      </c>
      <c r="G3380">
        <v>2</v>
      </c>
      <c r="H3380">
        <v>19</v>
      </c>
      <c r="I3380">
        <v>237</v>
      </c>
      <c r="J3380" t="s">
        <v>1749</v>
      </c>
      <c r="K3380" t="s">
        <v>1750</v>
      </c>
      <c r="L3380" t="s">
        <v>679</v>
      </c>
      <c r="M3380">
        <v>2</v>
      </c>
      <c r="N3380">
        <v>1</v>
      </c>
      <c r="O3380">
        <v>600</v>
      </c>
      <c r="P3380">
        <v>156327</v>
      </c>
      <c r="Q3380" s="3">
        <v>43117.309027777781</v>
      </c>
      <c r="R3380" s="3">
        <v>43140.59375</v>
      </c>
      <c r="S3380" t="s">
        <v>6917</v>
      </c>
      <c r="T3380" s="3">
        <v>43140.59375</v>
      </c>
      <c r="U3380" s="3">
        <v>43109.041666666664</v>
      </c>
      <c r="V3380" t="s">
        <v>1727</v>
      </c>
      <c r="X3380">
        <v>0.25</v>
      </c>
      <c r="Y3380">
        <v>0</v>
      </c>
      <c r="Z3380">
        <v>125</v>
      </c>
      <c r="AA3380" t="s">
        <v>675</v>
      </c>
      <c r="AB3380" s="3">
        <v>43109.041666666664</v>
      </c>
      <c r="AC3380" s="3">
        <v>43140.59375</v>
      </c>
      <c r="AD3380" t="s">
        <v>386</v>
      </c>
      <c r="AE3380" t="s">
        <v>386</v>
      </c>
      <c r="AF3380">
        <v>31.552083</v>
      </c>
      <c r="AG3380" t="s">
        <v>680</v>
      </c>
      <c r="AH3380" t="s">
        <v>676</v>
      </c>
      <c r="AI3380">
        <v>0</v>
      </c>
      <c r="AJ3380" t="s">
        <v>52</v>
      </c>
      <c r="AK3380" t="s">
        <v>1752</v>
      </c>
      <c r="AL3380" t="s">
        <v>6917</v>
      </c>
    </row>
    <row r="3381" spans="1:38" hidden="1" x14ac:dyDescent="0.25">
      <c r="A3381">
        <v>4102</v>
      </c>
      <c r="B3381" t="s">
        <v>416</v>
      </c>
      <c r="C3381" s="3">
        <v>43118.416666666664</v>
      </c>
      <c r="D3381" t="s">
        <v>39</v>
      </c>
      <c r="E3381" s="3">
        <v>43118.427083333336</v>
      </c>
      <c r="F3381" t="s">
        <v>53</v>
      </c>
      <c r="G3381">
        <v>2</v>
      </c>
      <c r="H3381">
        <v>19</v>
      </c>
      <c r="I3381">
        <v>3073</v>
      </c>
      <c r="J3381" t="s">
        <v>684</v>
      </c>
      <c r="K3381" t="s">
        <v>1784</v>
      </c>
      <c r="L3381" t="s">
        <v>673</v>
      </c>
      <c r="M3381">
        <v>2</v>
      </c>
      <c r="N3381">
        <v>1</v>
      </c>
      <c r="O3381">
        <v>1500</v>
      </c>
      <c r="P3381">
        <v>29812</v>
      </c>
      <c r="Q3381" s="3">
        <v>43118.416666666664</v>
      </c>
      <c r="R3381" s="3">
        <v>43178.010416666664</v>
      </c>
      <c r="S3381" t="s">
        <v>6918</v>
      </c>
      <c r="T3381" s="3">
        <v>43178.010416666664</v>
      </c>
      <c r="U3381" s="3">
        <v>43084.041666666664</v>
      </c>
      <c r="V3381">
        <v>100592</v>
      </c>
      <c r="W3381" t="s">
        <v>674</v>
      </c>
      <c r="X3381">
        <v>0.25</v>
      </c>
      <c r="Y3381">
        <v>0</v>
      </c>
      <c r="Z3381">
        <v>35</v>
      </c>
      <c r="AA3381" t="s">
        <v>675</v>
      </c>
      <c r="AB3381" s="3">
        <v>43084.041666666664</v>
      </c>
      <c r="AC3381" s="3">
        <v>43178.010416666664</v>
      </c>
      <c r="AD3381" t="s">
        <v>386</v>
      </c>
      <c r="AE3381" t="s">
        <v>386</v>
      </c>
      <c r="AF3381">
        <v>93.96875</v>
      </c>
      <c r="AH3381" t="s">
        <v>676</v>
      </c>
      <c r="AI3381">
        <v>0</v>
      </c>
      <c r="AJ3381" t="s">
        <v>52</v>
      </c>
      <c r="AK3381" t="s">
        <v>1786</v>
      </c>
      <c r="AL3381" t="s">
        <v>6918</v>
      </c>
    </row>
    <row r="3382" spans="1:38" hidden="1" x14ac:dyDescent="0.25">
      <c r="A3382">
        <v>4102</v>
      </c>
      <c r="B3382" t="s">
        <v>416</v>
      </c>
      <c r="C3382" s="3">
        <v>43118.468055555553</v>
      </c>
      <c r="D3382" t="s">
        <v>39</v>
      </c>
      <c r="E3382" s="3">
        <v>43118.478472222225</v>
      </c>
      <c r="F3382" t="s">
        <v>53</v>
      </c>
      <c r="G3382">
        <v>129</v>
      </c>
      <c r="H3382">
        <v>19</v>
      </c>
      <c r="I3382">
        <v>286</v>
      </c>
      <c r="J3382" t="s">
        <v>1047</v>
      </c>
      <c r="K3382" t="s">
        <v>3831</v>
      </c>
      <c r="L3382" t="s">
        <v>679</v>
      </c>
      <c r="M3382">
        <v>129</v>
      </c>
      <c r="N3382">
        <v>1</v>
      </c>
      <c r="O3382">
        <v>252</v>
      </c>
      <c r="P3382">
        <v>214721</v>
      </c>
      <c r="Q3382" s="3">
        <v>43116.468055555553</v>
      </c>
      <c r="R3382" s="3">
        <v>43119.041666666664</v>
      </c>
      <c r="S3382" t="s">
        <v>6919</v>
      </c>
      <c r="T3382" s="3">
        <v>43119.041666666664</v>
      </c>
      <c r="U3382" s="3">
        <v>43119.041666666664</v>
      </c>
      <c r="V3382">
        <v>188078</v>
      </c>
      <c r="X3382">
        <v>0.25</v>
      </c>
      <c r="Y3382">
        <v>0</v>
      </c>
      <c r="Z3382">
        <v>366</v>
      </c>
      <c r="AA3382" t="s">
        <v>675</v>
      </c>
      <c r="AB3382" s="3">
        <v>43119.041666666664</v>
      </c>
      <c r="AC3382" s="3">
        <v>43119.041666666664</v>
      </c>
      <c r="AD3382" t="s">
        <v>386</v>
      </c>
      <c r="AE3382" t="s">
        <v>386</v>
      </c>
      <c r="AF3382">
        <v>0</v>
      </c>
      <c r="AG3382" t="s">
        <v>680</v>
      </c>
      <c r="AH3382" t="s">
        <v>676</v>
      </c>
      <c r="AI3382">
        <v>0</v>
      </c>
      <c r="AJ3382" t="s">
        <v>52</v>
      </c>
      <c r="AK3382" t="s">
        <v>3833</v>
      </c>
      <c r="AL3382" t="s">
        <v>6919</v>
      </c>
    </row>
    <row r="3383" spans="1:38" hidden="1" x14ac:dyDescent="0.25">
      <c r="A3383">
        <v>4102</v>
      </c>
      <c r="B3383" t="s">
        <v>416</v>
      </c>
      <c r="C3383" s="3">
        <v>43118.525000000001</v>
      </c>
      <c r="D3383" t="s">
        <v>39</v>
      </c>
      <c r="E3383" s="3">
        <v>43118.535416666666</v>
      </c>
      <c r="F3383" t="s">
        <v>53</v>
      </c>
      <c r="G3383">
        <v>2</v>
      </c>
      <c r="H3383">
        <v>19</v>
      </c>
      <c r="I3383">
        <v>112128</v>
      </c>
      <c r="J3383" t="s">
        <v>3188</v>
      </c>
      <c r="K3383" t="s">
        <v>3189</v>
      </c>
      <c r="L3383" t="s">
        <v>44</v>
      </c>
      <c r="M3383">
        <v>2</v>
      </c>
      <c r="N3383">
        <v>1</v>
      </c>
      <c r="O3383">
        <v>58</v>
      </c>
      <c r="P3383">
        <v>4691247</v>
      </c>
      <c r="Q3383" s="3">
        <v>43116.525000000001</v>
      </c>
      <c r="R3383" s="3">
        <v>43119.041666666664</v>
      </c>
      <c r="S3383" t="s">
        <v>6920</v>
      </c>
      <c r="T3383" s="3">
        <v>43119.041666666664</v>
      </c>
      <c r="U3383" s="3">
        <v>43119.041666666664</v>
      </c>
      <c r="V3383">
        <v>102058</v>
      </c>
      <c r="W3383" t="s">
        <v>46</v>
      </c>
      <c r="X3383">
        <v>0.25</v>
      </c>
      <c r="Y3383">
        <v>0</v>
      </c>
      <c r="Z3383">
        <v>58</v>
      </c>
      <c r="AA3383" s="1">
        <v>43105</v>
      </c>
      <c r="AB3383" s="3">
        <v>43119.041666666664</v>
      </c>
      <c r="AC3383" s="3">
        <v>43119.041666666664</v>
      </c>
      <c r="AD3383">
        <v>102058</v>
      </c>
      <c r="AE3383" t="s">
        <v>3191</v>
      </c>
      <c r="AF3383">
        <v>0</v>
      </c>
      <c r="AG3383" t="s">
        <v>46</v>
      </c>
      <c r="AH3383" t="s">
        <v>48</v>
      </c>
      <c r="AI3383">
        <v>0</v>
      </c>
      <c r="AJ3383" t="s">
        <v>52</v>
      </c>
      <c r="AK3383" t="s">
        <v>3192</v>
      </c>
      <c r="AL3383" t="s">
        <v>6920</v>
      </c>
    </row>
    <row r="3384" spans="1:38" hidden="1" x14ac:dyDescent="0.25">
      <c r="A3384">
        <v>4102</v>
      </c>
      <c r="B3384" t="s">
        <v>416</v>
      </c>
      <c r="C3384" s="3">
        <v>43118.529166666667</v>
      </c>
      <c r="D3384" t="s">
        <v>39</v>
      </c>
      <c r="E3384" s="3">
        <v>43118.539583333331</v>
      </c>
      <c r="F3384" t="s">
        <v>53</v>
      </c>
      <c r="G3384">
        <v>2</v>
      </c>
      <c r="H3384">
        <v>19</v>
      </c>
      <c r="I3384">
        <v>11851</v>
      </c>
      <c r="J3384" t="s">
        <v>1072</v>
      </c>
      <c r="K3384" t="s">
        <v>3153</v>
      </c>
      <c r="L3384" t="s">
        <v>673</v>
      </c>
      <c r="M3384">
        <v>2</v>
      </c>
      <c r="N3384">
        <v>1</v>
      </c>
      <c r="O3384">
        <v>8.25</v>
      </c>
      <c r="P3384">
        <v>351283</v>
      </c>
      <c r="Q3384" s="3">
        <v>43116.529166666667</v>
      </c>
      <c r="R3384" s="3">
        <v>43146.041666666664</v>
      </c>
      <c r="S3384" t="s">
        <v>6921</v>
      </c>
      <c r="T3384" s="3">
        <v>43146.041666666664</v>
      </c>
      <c r="U3384" s="3">
        <v>43146.041666666664</v>
      </c>
      <c r="V3384" t="s">
        <v>1073</v>
      </c>
      <c r="W3384" t="s">
        <v>674</v>
      </c>
      <c r="X3384">
        <v>0.25</v>
      </c>
      <c r="Y3384">
        <v>0</v>
      </c>
      <c r="Z3384">
        <v>83</v>
      </c>
      <c r="AA3384" t="s">
        <v>675</v>
      </c>
      <c r="AB3384" s="3">
        <v>43146.041666666664</v>
      </c>
      <c r="AC3384" s="3">
        <v>43146.041666666664</v>
      </c>
      <c r="AD3384" t="s">
        <v>386</v>
      </c>
      <c r="AE3384" t="s">
        <v>386</v>
      </c>
      <c r="AF3384">
        <v>0</v>
      </c>
      <c r="AH3384" t="s">
        <v>676</v>
      </c>
      <c r="AI3384">
        <v>0</v>
      </c>
      <c r="AJ3384" t="s">
        <v>52</v>
      </c>
      <c r="AK3384" t="s">
        <v>3155</v>
      </c>
      <c r="AL3384" t="s">
        <v>6921</v>
      </c>
    </row>
    <row r="3385" spans="1:38" hidden="1" x14ac:dyDescent="0.25">
      <c r="A3385">
        <v>4102</v>
      </c>
      <c r="B3385" t="s">
        <v>416</v>
      </c>
      <c r="C3385" s="3">
        <v>43118.609722222223</v>
      </c>
      <c r="D3385" t="s">
        <v>39</v>
      </c>
      <c r="E3385" s="3">
        <v>43118.620138888888</v>
      </c>
      <c r="F3385" t="s">
        <v>53</v>
      </c>
      <c r="G3385">
        <v>69</v>
      </c>
      <c r="H3385">
        <v>19</v>
      </c>
      <c r="I3385">
        <v>12433</v>
      </c>
      <c r="J3385" t="s">
        <v>778</v>
      </c>
      <c r="K3385" t="s">
        <v>781</v>
      </c>
      <c r="L3385" t="s">
        <v>673</v>
      </c>
      <c r="M3385">
        <v>69</v>
      </c>
      <c r="N3385">
        <v>1</v>
      </c>
      <c r="O3385">
        <v>210</v>
      </c>
      <c r="P3385">
        <v>72296</v>
      </c>
      <c r="Q3385" s="3">
        <v>43116.609722222223</v>
      </c>
      <c r="R3385" s="3">
        <v>43119.261111111111</v>
      </c>
      <c r="S3385" t="s">
        <v>6922</v>
      </c>
      <c r="T3385" s="3">
        <v>43119.261111111111</v>
      </c>
      <c r="U3385" s="3">
        <v>43101.041666666664</v>
      </c>
      <c r="V3385">
        <v>102078</v>
      </c>
      <c r="W3385" t="s">
        <v>674</v>
      </c>
      <c r="X3385">
        <v>0.25</v>
      </c>
      <c r="Y3385">
        <v>0</v>
      </c>
      <c r="Z3385">
        <v>435</v>
      </c>
      <c r="AA3385" t="s">
        <v>675</v>
      </c>
      <c r="AB3385" s="3">
        <v>43101.041666666664</v>
      </c>
      <c r="AC3385" s="3">
        <v>43119.261111111111</v>
      </c>
      <c r="AD3385" t="s">
        <v>386</v>
      </c>
      <c r="AE3385" t="s">
        <v>386</v>
      </c>
      <c r="AF3385">
        <v>18.219443999999999</v>
      </c>
      <c r="AH3385" t="s">
        <v>676</v>
      </c>
      <c r="AI3385">
        <v>0</v>
      </c>
      <c r="AJ3385" t="s">
        <v>52</v>
      </c>
      <c r="AK3385" t="s">
        <v>782</v>
      </c>
      <c r="AL3385" t="s">
        <v>6922</v>
      </c>
    </row>
    <row r="3386" spans="1:38" hidden="1" x14ac:dyDescent="0.25">
      <c r="A3386">
        <v>4102</v>
      </c>
      <c r="B3386" t="s">
        <v>416</v>
      </c>
      <c r="C3386" s="3">
        <v>43118.681944444441</v>
      </c>
      <c r="D3386" t="s">
        <v>39</v>
      </c>
      <c r="E3386" s="3">
        <v>43118.692361111112</v>
      </c>
      <c r="F3386" t="s">
        <v>53</v>
      </c>
      <c r="G3386">
        <v>90</v>
      </c>
      <c r="H3386">
        <v>19</v>
      </c>
      <c r="I3386">
        <v>47420</v>
      </c>
      <c r="J3386" t="s">
        <v>794</v>
      </c>
      <c r="K3386" t="s">
        <v>852</v>
      </c>
      <c r="L3386" t="s">
        <v>673</v>
      </c>
      <c r="M3386">
        <v>90</v>
      </c>
      <c r="N3386">
        <v>1</v>
      </c>
      <c r="O3386">
        <v>330</v>
      </c>
      <c r="P3386">
        <v>87988</v>
      </c>
      <c r="Q3386" s="3">
        <v>43116.681944444441</v>
      </c>
      <c r="R3386" s="3">
        <v>43119.674305555556</v>
      </c>
      <c r="S3386" t="s">
        <v>6923</v>
      </c>
      <c r="T3386" s="3">
        <v>43119.674305555556</v>
      </c>
      <c r="U3386" s="3">
        <v>43101.041666666664</v>
      </c>
      <c r="V3386">
        <v>183606</v>
      </c>
      <c r="W3386" t="s">
        <v>674</v>
      </c>
      <c r="X3386">
        <v>0.25</v>
      </c>
      <c r="Y3386">
        <v>0</v>
      </c>
      <c r="Z3386">
        <v>31</v>
      </c>
      <c r="AA3386" s="1" t="s">
        <v>675</v>
      </c>
      <c r="AB3386" s="3">
        <v>43101.041666666664</v>
      </c>
      <c r="AC3386" s="3">
        <v>43119.674305555556</v>
      </c>
      <c r="AD3386" t="s">
        <v>386</v>
      </c>
      <c r="AE3386" t="s">
        <v>386</v>
      </c>
      <c r="AF3386">
        <v>18.632638</v>
      </c>
      <c r="AH3386" t="s">
        <v>676</v>
      </c>
      <c r="AI3386">
        <v>0</v>
      </c>
      <c r="AJ3386" t="s">
        <v>52</v>
      </c>
      <c r="AK3386" t="s">
        <v>853</v>
      </c>
      <c r="AL3386" t="s">
        <v>6923</v>
      </c>
    </row>
    <row r="3387" spans="1:38" hidden="1" x14ac:dyDescent="0.25">
      <c r="A3387">
        <v>4102</v>
      </c>
      <c r="B3387" t="s">
        <v>416</v>
      </c>
      <c r="C3387" s="3">
        <v>43118.758333333331</v>
      </c>
      <c r="D3387" t="s">
        <v>39</v>
      </c>
      <c r="E3387" s="3">
        <v>43118.768750000003</v>
      </c>
      <c r="F3387" t="s">
        <v>53</v>
      </c>
      <c r="G3387">
        <v>69</v>
      </c>
      <c r="H3387">
        <v>19</v>
      </c>
      <c r="I3387">
        <v>36551</v>
      </c>
      <c r="J3387" t="s">
        <v>1495</v>
      </c>
      <c r="K3387" t="s">
        <v>931</v>
      </c>
      <c r="L3387" t="s">
        <v>673</v>
      </c>
      <c r="M3387">
        <v>69</v>
      </c>
      <c r="N3387">
        <v>3</v>
      </c>
      <c r="O3387">
        <v>350</v>
      </c>
      <c r="P3387">
        <v>239553</v>
      </c>
      <c r="Q3387" s="3">
        <v>43118.758333333331</v>
      </c>
      <c r="R3387" s="3">
        <v>43138.872916666667</v>
      </c>
      <c r="S3387" t="s">
        <v>6924</v>
      </c>
      <c r="T3387" s="3">
        <v>43138.872916666667</v>
      </c>
      <c r="U3387" s="3">
        <v>43132.041666666664</v>
      </c>
      <c r="V3387" t="s">
        <v>577</v>
      </c>
      <c r="W3387" t="s">
        <v>674</v>
      </c>
      <c r="X3387">
        <v>0.25</v>
      </c>
      <c r="Y3387">
        <v>0</v>
      </c>
      <c r="Z3387">
        <v>1131</v>
      </c>
      <c r="AA3387" s="1" t="s">
        <v>675</v>
      </c>
      <c r="AB3387" s="3">
        <v>43132.041666666664</v>
      </c>
      <c r="AC3387" s="3">
        <v>43138.872916666667</v>
      </c>
      <c r="AD3387" t="s">
        <v>386</v>
      </c>
      <c r="AE3387" t="s">
        <v>386</v>
      </c>
      <c r="AF3387">
        <v>6.8312499999999998</v>
      </c>
      <c r="AH3387" t="s">
        <v>676</v>
      </c>
      <c r="AI3387">
        <v>0</v>
      </c>
      <c r="AJ3387" t="s">
        <v>52</v>
      </c>
      <c r="AK3387" t="s">
        <v>932</v>
      </c>
      <c r="AL3387" t="s">
        <v>6924</v>
      </c>
    </row>
    <row r="3388" spans="1:38" hidden="1" x14ac:dyDescent="0.25">
      <c r="A3388">
        <v>4102</v>
      </c>
      <c r="B3388" t="s">
        <v>416</v>
      </c>
      <c r="C3388" s="3">
        <v>43119.061805555553</v>
      </c>
      <c r="D3388" t="s">
        <v>39</v>
      </c>
      <c r="E3388" s="3">
        <v>43119.072222222225</v>
      </c>
      <c r="F3388" t="s">
        <v>53</v>
      </c>
      <c r="G3388">
        <v>174</v>
      </c>
      <c r="H3388">
        <v>19</v>
      </c>
      <c r="I3388">
        <v>65755</v>
      </c>
      <c r="J3388" t="s">
        <v>1055</v>
      </c>
      <c r="K3388" t="s">
        <v>725</v>
      </c>
      <c r="L3388" t="s">
        <v>673</v>
      </c>
      <c r="M3388">
        <v>174</v>
      </c>
      <c r="N3388">
        <v>1</v>
      </c>
      <c r="O3388">
        <v>588</v>
      </c>
      <c r="P3388">
        <v>98212</v>
      </c>
      <c r="Q3388" s="3">
        <v>43117.061805555553</v>
      </c>
      <c r="R3388" s="3">
        <v>43122.061805555553</v>
      </c>
      <c r="S3388" t="s">
        <v>6925</v>
      </c>
      <c r="T3388" s="3">
        <v>43122.061805555553</v>
      </c>
      <c r="U3388" s="3">
        <v>43101.041666666664</v>
      </c>
      <c r="V3388">
        <v>185606</v>
      </c>
      <c r="W3388" t="s">
        <v>674</v>
      </c>
      <c r="X3388">
        <v>0.25</v>
      </c>
      <c r="Y3388">
        <v>0</v>
      </c>
      <c r="Z3388">
        <v>355</v>
      </c>
      <c r="AA3388" t="s">
        <v>675</v>
      </c>
      <c r="AB3388" s="3">
        <v>43101.041666666664</v>
      </c>
      <c r="AC3388" s="3">
        <v>43122.061805555553</v>
      </c>
      <c r="AD3388" t="s">
        <v>386</v>
      </c>
      <c r="AE3388" t="s">
        <v>386</v>
      </c>
      <c r="AF3388">
        <v>21.020137999999999</v>
      </c>
      <c r="AH3388" t="s">
        <v>676</v>
      </c>
      <c r="AI3388">
        <v>0</v>
      </c>
      <c r="AJ3388" t="s">
        <v>52</v>
      </c>
      <c r="AK3388" t="s">
        <v>727</v>
      </c>
      <c r="AL3388" t="s">
        <v>6925</v>
      </c>
    </row>
    <row r="3389" spans="1:38" hidden="1" x14ac:dyDescent="0.25">
      <c r="A3389">
        <v>4102</v>
      </c>
      <c r="B3389" t="s">
        <v>416</v>
      </c>
      <c r="C3389" s="3">
        <v>43119.104861111111</v>
      </c>
      <c r="D3389" t="s">
        <v>39</v>
      </c>
      <c r="E3389" s="3">
        <v>43119.115277777775</v>
      </c>
      <c r="F3389" t="s">
        <v>53</v>
      </c>
      <c r="G3389">
        <v>90</v>
      </c>
      <c r="H3389">
        <v>19</v>
      </c>
      <c r="I3389">
        <v>46384</v>
      </c>
      <c r="J3389" t="s">
        <v>784</v>
      </c>
      <c r="K3389" t="s">
        <v>705</v>
      </c>
      <c r="L3389" t="s">
        <v>673</v>
      </c>
      <c r="M3389">
        <v>90</v>
      </c>
      <c r="N3389">
        <v>1</v>
      </c>
      <c r="O3389">
        <v>756</v>
      </c>
      <c r="P3389">
        <v>87922</v>
      </c>
      <c r="Q3389" s="3">
        <v>43119.104861111111</v>
      </c>
      <c r="R3389" s="3">
        <v>43150.222222222219</v>
      </c>
      <c r="S3389" t="s">
        <v>6926</v>
      </c>
      <c r="T3389" s="3">
        <v>43150.222222222219</v>
      </c>
      <c r="U3389" s="3">
        <v>43101.041666666664</v>
      </c>
      <c r="V3389">
        <v>183605</v>
      </c>
      <c r="W3389" t="s">
        <v>674</v>
      </c>
      <c r="X3389">
        <v>0.25</v>
      </c>
      <c r="Y3389">
        <v>0</v>
      </c>
      <c r="Z3389">
        <v>1607</v>
      </c>
      <c r="AA3389" t="s">
        <v>675</v>
      </c>
      <c r="AB3389" s="3">
        <v>43101.041666666664</v>
      </c>
      <c r="AC3389" s="3">
        <v>43150.222222222219</v>
      </c>
      <c r="AD3389" t="s">
        <v>386</v>
      </c>
      <c r="AE3389" t="s">
        <v>386</v>
      </c>
      <c r="AF3389">
        <v>49.180554999999998</v>
      </c>
      <c r="AH3389" t="s">
        <v>676</v>
      </c>
      <c r="AI3389">
        <v>0</v>
      </c>
      <c r="AJ3389" t="s">
        <v>52</v>
      </c>
      <c r="AK3389" t="s">
        <v>706</v>
      </c>
      <c r="AL3389" t="s">
        <v>6926</v>
      </c>
    </row>
    <row r="3390" spans="1:38" hidden="1" x14ac:dyDescent="0.25">
      <c r="A3390">
        <v>4102</v>
      </c>
      <c r="B3390" t="s">
        <v>416</v>
      </c>
      <c r="C3390" s="3">
        <v>43119.288194444445</v>
      </c>
      <c r="D3390" t="s">
        <v>39</v>
      </c>
      <c r="E3390" s="3">
        <v>43119.298611111109</v>
      </c>
      <c r="F3390" t="s">
        <v>53</v>
      </c>
      <c r="G3390">
        <v>2</v>
      </c>
      <c r="H3390">
        <v>19</v>
      </c>
      <c r="I3390">
        <v>58945</v>
      </c>
      <c r="J3390" t="s">
        <v>949</v>
      </c>
      <c r="K3390" t="s">
        <v>950</v>
      </c>
      <c r="L3390" t="s">
        <v>673</v>
      </c>
      <c r="M3390">
        <v>2</v>
      </c>
      <c r="N3390">
        <v>1</v>
      </c>
      <c r="O3390">
        <v>50</v>
      </c>
      <c r="P3390">
        <v>251780</v>
      </c>
      <c r="Q3390" s="3">
        <v>43117.288194444445</v>
      </c>
      <c r="R3390" s="3">
        <v>43132.041666666664</v>
      </c>
      <c r="S3390" t="s">
        <v>6927</v>
      </c>
      <c r="T3390" s="3">
        <v>43132.041666666664</v>
      </c>
      <c r="U3390" s="3">
        <v>43132.041666666664</v>
      </c>
      <c r="V3390">
        <v>184453</v>
      </c>
      <c r="W3390" t="s">
        <v>674</v>
      </c>
      <c r="X3390">
        <v>0.25</v>
      </c>
      <c r="Y3390">
        <v>0</v>
      </c>
      <c r="Z3390">
        <v>3</v>
      </c>
      <c r="AA3390" t="s">
        <v>675</v>
      </c>
      <c r="AB3390" s="3">
        <v>43132.041666666664</v>
      </c>
      <c r="AC3390" s="3">
        <v>43132.041666666664</v>
      </c>
      <c r="AD3390" t="s">
        <v>386</v>
      </c>
      <c r="AE3390" t="s">
        <v>386</v>
      </c>
      <c r="AF3390">
        <v>0</v>
      </c>
      <c r="AH3390" t="s">
        <v>676</v>
      </c>
      <c r="AI3390">
        <v>0</v>
      </c>
      <c r="AJ3390" t="s">
        <v>52</v>
      </c>
      <c r="AK3390" t="s">
        <v>951</v>
      </c>
      <c r="AL3390" t="s">
        <v>6927</v>
      </c>
    </row>
    <row r="3391" spans="1:38" hidden="1" x14ac:dyDescent="0.25">
      <c r="A3391">
        <v>4102</v>
      </c>
      <c r="B3391" t="s">
        <v>416</v>
      </c>
      <c r="C3391" s="3">
        <v>43119.446527777778</v>
      </c>
      <c r="D3391" t="s">
        <v>39</v>
      </c>
      <c r="E3391" s="3">
        <v>43119.456944444442</v>
      </c>
      <c r="F3391" t="s">
        <v>53</v>
      </c>
      <c r="G3391">
        <v>90</v>
      </c>
      <c r="H3391">
        <v>19</v>
      </c>
      <c r="I3391">
        <v>610</v>
      </c>
      <c r="J3391" t="s">
        <v>780</v>
      </c>
      <c r="K3391" t="s">
        <v>386</v>
      </c>
      <c r="L3391" t="s">
        <v>386</v>
      </c>
      <c r="M3391">
        <v>90</v>
      </c>
      <c r="N3391">
        <v>1</v>
      </c>
      <c r="O3391">
        <v>150</v>
      </c>
      <c r="P3391">
        <v>154267</v>
      </c>
      <c r="Q3391" s="3">
        <v>43117.446527777778</v>
      </c>
      <c r="R3391" s="3">
        <v>43119.857638888891</v>
      </c>
      <c r="S3391" t="s">
        <v>6928</v>
      </c>
      <c r="T3391" s="3">
        <v>43119.857638888891</v>
      </c>
      <c r="U3391" s="3" t="s">
        <v>386</v>
      </c>
      <c r="V3391">
        <v>183141</v>
      </c>
      <c r="W3391" t="s">
        <v>386</v>
      </c>
      <c r="X3391">
        <v>0.25</v>
      </c>
      <c r="Y3391">
        <v>0</v>
      </c>
      <c r="Z3391" t="s">
        <v>386</v>
      </c>
      <c r="AA3391" t="s">
        <v>386</v>
      </c>
      <c r="AB3391" s="3" t="s">
        <v>386</v>
      </c>
      <c r="AC3391" s="3">
        <v>43119.857638888891</v>
      </c>
      <c r="AD3391" t="s">
        <v>386</v>
      </c>
      <c r="AE3391" t="s">
        <v>386</v>
      </c>
      <c r="AF3391">
        <v>14.815972</v>
      </c>
      <c r="AH3391" t="s">
        <v>676</v>
      </c>
      <c r="AI3391">
        <v>0</v>
      </c>
      <c r="AJ3391" t="s">
        <v>52</v>
      </c>
      <c r="AK3391" t="s">
        <v>386</v>
      </c>
      <c r="AL3391" t="s">
        <v>6928</v>
      </c>
    </row>
    <row r="3392" spans="1:38" hidden="1" x14ac:dyDescent="0.25">
      <c r="A3392">
        <v>4102</v>
      </c>
      <c r="B3392" t="s">
        <v>416</v>
      </c>
      <c r="C3392" s="3">
        <v>43119.546527777777</v>
      </c>
      <c r="D3392" t="s">
        <v>39</v>
      </c>
      <c r="E3392" s="3">
        <v>43119.556944444441</v>
      </c>
      <c r="F3392" t="s">
        <v>53</v>
      </c>
      <c r="G3392">
        <v>69</v>
      </c>
      <c r="H3392">
        <v>19</v>
      </c>
      <c r="I3392">
        <v>36496</v>
      </c>
      <c r="J3392" t="s">
        <v>1495</v>
      </c>
      <c r="K3392" t="s">
        <v>814</v>
      </c>
      <c r="L3392" t="s">
        <v>673</v>
      </c>
      <c r="M3392">
        <v>69</v>
      </c>
      <c r="N3392">
        <v>3</v>
      </c>
      <c r="O3392">
        <v>300</v>
      </c>
      <c r="P3392">
        <v>183037</v>
      </c>
      <c r="Q3392" s="3">
        <v>43119.546527777777</v>
      </c>
      <c r="R3392" s="3">
        <v>43130.48333333333</v>
      </c>
      <c r="S3392" t="s">
        <v>6929</v>
      </c>
      <c r="T3392" s="3">
        <v>43130.48333333333</v>
      </c>
      <c r="U3392" s="3">
        <v>43115.041666666664</v>
      </c>
      <c r="V3392" t="s">
        <v>577</v>
      </c>
      <c r="W3392" t="s">
        <v>674</v>
      </c>
      <c r="X3392">
        <v>0.25</v>
      </c>
      <c r="Y3392">
        <v>0</v>
      </c>
      <c r="Z3392">
        <v>915</v>
      </c>
      <c r="AA3392" t="s">
        <v>675</v>
      </c>
      <c r="AB3392" s="3">
        <v>43115.041666666664</v>
      </c>
      <c r="AC3392" s="3">
        <v>43130.48333333333</v>
      </c>
      <c r="AD3392" t="s">
        <v>386</v>
      </c>
      <c r="AE3392" t="s">
        <v>386</v>
      </c>
      <c r="AF3392">
        <v>15.441666</v>
      </c>
      <c r="AH3392" t="s">
        <v>676</v>
      </c>
      <c r="AI3392">
        <v>0</v>
      </c>
      <c r="AJ3392" t="s">
        <v>52</v>
      </c>
      <c r="AK3392" t="s">
        <v>815</v>
      </c>
      <c r="AL3392" t="s">
        <v>6929</v>
      </c>
    </row>
    <row r="3393" spans="1:38" hidden="1" x14ac:dyDescent="0.25">
      <c r="A3393">
        <v>4102</v>
      </c>
      <c r="B3393" t="s">
        <v>416</v>
      </c>
      <c r="C3393" s="3">
        <v>43119.574305555558</v>
      </c>
      <c r="D3393" t="s">
        <v>39</v>
      </c>
      <c r="E3393" s="3">
        <v>43119.584722222222</v>
      </c>
      <c r="F3393" t="s">
        <v>53</v>
      </c>
      <c r="G3393">
        <v>90</v>
      </c>
      <c r="H3393">
        <v>19</v>
      </c>
      <c r="I3393">
        <v>220</v>
      </c>
      <c r="J3393" t="s">
        <v>780</v>
      </c>
      <c r="K3393" t="s">
        <v>2213</v>
      </c>
      <c r="L3393" t="s">
        <v>679</v>
      </c>
      <c r="M3393">
        <v>90</v>
      </c>
      <c r="N3393">
        <v>1</v>
      </c>
      <c r="O3393">
        <v>150</v>
      </c>
      <c r="P3393">
        <v>156225</v>
      </c>
      <c r="Q3393" s="3">
        <v>43117.574305555558</v>
      </c>
      <c r="R3393" s="3">
        <v>43122.05</v>
      </c>
      <c r="S3393" t="s">
        <v>6930</v>
      </c>
      <c r="T3393" s="3">
        <v>43122.05</v>
      </c>
      <c r="U3393" s="3">
        <v>43109.041666666664</v>
      </c>
      <c r="V3393">
        <v>183141</v>
      </c>
      <c r="X3393">
        <v>0.25</v>
      </c>
      <c r="Y3393">
        <v>0</v>
      </c>
      <c r="Z3393">
        <v>150</v>
      </c>
      <c r="AA3393" t="s">
        <v>675</v>
      </c>
      <c r="AB3393" s="3">
        <v>43109.041666666664</v>
      </c>
      <c r="AC3393" s="3">
        <v>43122.05</v>
      </c>
      <c r="AD3393" t="s">
        <v>386</v>
      </c>
      <c r="AE3393" t="s">
        <v>386</v>
      </c>
      <c r="AF3393">
        <v>13.008333</v>
      </c>
      <c r="AG3393" t="s">
        <v>680</v>
      </c>
      <c r="AH3393" t="s">
        <v>676</v>
      </c>
      <c r="AI3393">
        <v>0</v>
      </c>
      <c r="AJ3393" t="s">
        <v>52</v>
      </c>
      <c r="AK3393" t="s">
        <v>2215</v>
      </c>
      <c r="AL3393" t="s">
        <v>6930</v>
      </c>
    </row>
    <row r="3394" spans="1:38" hidden="1" x14ac:dyDescent="0.25">
      <c r="A3394">
        <v>4102</v>
      </c>
      <c r="B3394" t="s">
        <v>416</v>
      </c>
      <c r="C3394" s="3">
        <v>43122</v>
      </c>
      <c r="D3394" t="s">
        <v>39</v>
      </c>
      <c r="E3394" s="3">
        <v>43122.010416666664</v>
      </c>
      <c r="F3394" t="s">
        <v>53</v>
      </c>
      <c r="G3394">
        <v>2</v>
      </c>
      <c r="H3394">
        <v>19</v>
      </c>
      <c r="I3394">
        <v>108038</v>
      </c>
      <c r="J3394" t="s">
        <v>1081</v>
      </c>
      <c r="K3394" t="s">
        <v>1082</v>
      </c>
      <c r="L3394" t="s">
        <v>711</v>
      </c>
      <c r="M3394">
        <v>2</v>
      </c>
      <c r="N3394">
        <v>1</v>
      </c>
      <c r="O3394">
        <v>5</v>
      </c>
      <c r="P3394">
        <v>29522</v>
      </c>
      <c r="Q3394" s="3">
        <v>43119.999305555553</v>
      </c>
      <c r="R3394" s="3">
        <v>43122.120833333334</v>
      </c>
      <c r="S3394" t="s">
        <v>6931</v>
      </c>
      <c r="T3394" s="3">
        <v>43122.120833333334</v>
      </c>
      <c r="U3394" s="3">
        <v>43018.041666666664</v>
      </c>
      <c r="V3394" t="s">
        <v>1083</v>
      </c>
      <c r="W3394" t="s">
        <v>713</v>
      </c>
      <c r="X3394">
        <v>0.25</v>
      </c>
      <c r="Y3394">
        <v>0</v>
      </c>
      <c r="Z3394">
        <v>5</v>
      </c>
      <c r="AA3394" t="s">
        <v>675</v>
      </c>
      <c r="AB3394" s="3">
        <v>43018.041666666664</v>
      </c>
      <c r="AC3394" s="3">
        <v>43122.120833333334</v>
      </c>
      <c r="AD3394" t="s">
        <v>386</v>
      </c>
      <c r="AE3394" t="s">
        <v>386</v>
      </c>
      <c r="AF3394">
        <v>104.079166</v>
      </c>
      <c r="AH3394" t="s">
        <v>676</v>
      </c>
      <c r="AI3394">
        <v>0</v>
      </c>
      <c r="AJ3394" t="s">
        <v>52</v>
      </c>
      <c r="AK3394" t="s">
        <v>1084</v>
      </c>
      <c r="AL3394" t="s">
        <v>6931</v>
      </c>
    </row>
    <row r="3395" spans="1:38" hidden="1" x14ac:dyDescent="0.25">
      <c r="A3395">
        <v>4102</v>
      </c>
      <c r="B3395" t="s">
        <v>416</v>
      </c>
      <c r="C3395" s="3">
        <v>43122</v>
      </c>
      <c r="D3395" t="s">
        <v>39</v>
      </c>
      <c r="E3395" s="3">
        <v>43122.010416666664</v>
      </c>
      <c r="F3395" t="s">
        <v>53</v>
      </c>
      <c r="G3395">
        <v>2</v>
      </c>
      <c r="H3395">
        <v>19</v>
      </c>
      <c r="I3395">
        <v>69449</v>
      </c>
      <c r="J3395" t="s">
        <v>961</v>
      </c>
      <c r="K3395" t="s">
        <v>3194</v>
      </c>
      <c r="L3395" t="s">
        <v>673</v>
      </c>
      <c r="M3395">
        <v>2</v>
      </c>
      <c r="N3395">
        <v>1</v>
      </c>
      <c r="O3395">
        <v>1000</v>
      </c>
      <c r="P3395">
        <v>42720</v>
      </c>
      <c r="Q3395" s="3">
        <v>43119.999305555553</v>
      </c>
      <c r="R3395" s="3">
        <v>43122.696527777778</v>
      </c>
      <c r="S3395" s="2" t="s">
        <v>6932</v>
      </c>
      <c r="T3395" s="3">
        <v>43122.696527777778</v>
      </c>
      <c r="U3395" s="3">
        <v>43084.041666666664</v>
      </c>
      <c r="V3395">
        <v>188192</v>
      </c>
      <c r="W3395" t="s">
        <v>674</v>
      </c>
      <c r="X3395">
        <v>0.25</v>
      </c>
      <c r="Y3395">
        <v>0</v>
      </c>
      <c r="Z3395">
        <v>75</v>
      </c>
      <c r="AA3395" t="s">
        <v>675</v>
      </c>
      <c r="AB3395" s="3">
        <v>43084.041666666664</v>
      </c>
      <c r="AC3395" s="3">
        <v>43122.696527777778</v>
      </c>
      <c r="AD3395" t="s">
        <v>386</v>
      </c>
      <c r="AE3395" t="s">
        <v>386</v>
      </c>
      <c r="AF3395">
        <v>38.654860999999997</v>
      </c>
      <c r="AH3395" t="s">
        <v>676</v>
      </c>
      <c r="AI3395">
        <v>0</v>
      </c>
      <c r="AJ3395" t="s">
        <v>52</v>
      </c>
      <c r="AK3395" t="s">
        <v>3196</v>
      </c>
      <c r="AL3395" s="2" t="s">
        <v>6932</v>
      </c>
    </row>
    <row r="3396" spans="1:38" hidden="1" x14ac:dyDescent="0.25">
      <c r="A3396">
        <v>4102</v>
      </c>
      <c r="B3396" t="s">
        <v>416</v>
      </c>
      <c r="C3396" s="3">
        <v>43122</v>
      </c>
      <c r="D3396" t="s">
        <v>39</v>
      </c>
      <c r="E3396" s="3">
        <v>43122.010416666664</v>
      </c>
      <c r="F3396" t="s">
        <v>53</v>
      </c>
      <c r="G3396">
        <v>2</v>
      </c>
      <c r="H3396">
        <v>19</v>
      </c>
      <c r="I3396">
        <v>71253</v>
      </c>
      <c r="J3396" t="s">
        <v>923</v>
      </c>
      <c r="K3396" t="s">
        <v>2798</v>
      </c>
      <c r="L3396" t="s">
        <v>673</v>
      </c>
      <c r="M3396">
        <v>2</v>
      </c>
      <c r="N3396">
        <v>1</v>
      </c>
      <c r="O3396">
        <v>50</v>
      </c>
      <c r="P3396">
        <v>100314</v>
      </c>
      <c r="Q3396" s="3">
        <v>43122</v>
      </c>
      <c r="R3396" s="3">
        <v>43153.056944444441</v>
      </c>
      <c r="S3396" t="s">
        <v>6933</v>
      </c>
      <c r="T3396" s="3">
        <v>43153.056944444441</v>
      </c>
      <c r="U3396" s="3">
        <v>43101.041666666664</v>
      </c>
      <c r="V3396">
        <v>102536</v>
      </c>
      <c r="W3396" t="s">
        <v>674</v>
      </c>
      <c r="X3396">
        <v>0.25</v>
      </c>
      <c r="Y3396">
        <v>0</v>
      </c>
      <c r="Z3396">
        <v>1</v>
      </c>
      <c r="AA3396" t="s">
        <v>675</v>
      </c>
      <c r="AB3396" s="3">
        <v>43101.041666666664</v>
      </c>
      <c r="AC3396" s="3">
        <v>43153.056944444441</v>
      </c>
      <c r="AD3396" t="s">
        <v>386</v>
      </c>
      <c r="AE3396" t="s">
        <v>386</v>
      </c>
      <c r="AF3396">
        <v>52.015276999999998</v>
      </c>
      <c r="AH3396" t="s">
        <v>676</v>
      </c>
      <c r="AI3396">
        <v>0</v>
      </c>
      <c r="AJ3396" t="s">
        <v>52</v>
      </c>
      <c r="AK3396" t="s">
        <v>2800</v>
      </c>
      <c r="AL3396" t="s">
        <v>6933</v>
      </c>
    </row>
    <row r="3397" spans="1:38" hidden="1" x14ac:dyDescent="0.25">
      <c r="A3397">
        <v>4102</v>
      </c>
      <c r="B3397" t="s">
        <v>416</v>
      </c>
      <c r="C3397" s="3">
        <v>43122</v>
      </c>
      <c r="D3397" t="s">
        <v>39</v>
      </c>
      <c r="E3397" s="3">
        <v>43122.010416666664</v>
      </c>
      <c r="F3397" t="s">
        <v>53</v>
      </c>
      <c r="G3397">
        <v>119</v>
      </c>
      <c r="H3397">
        <v>19</v>
      </c>
      <c r="I3397">
        <v>14138</v>
      </c>
      <c r="J3397" t="s">
        <v>2134</v>
      </c>
      <c r="K3397" t="s">
        <v>386</v>
      </c>
      <c r="L3397" t="s">
        <v>386</v>
      </c>
      <c r="M3397">
        <v>119</v>
      </c>
      <c r="N3397">
        <v>1</v>
      </c>
      <c r="O3397">
        <v>200</v>
      </c>
      <c r="P3397">
        <v>25450</v>
      </c>
      <c r="Q3397" s="3">
        <v>43119.999305555553</v>
      </c>
      <c r="R3397" s="3">
        <v>43122.536111111112</v>
      </c>
      <c r="S3397" t="s">
        <v>6934</v>
      </c>
      <c r="T3397" s="3">
        <v>43122.536111111112</v>
      </c>
      <c r="U3397" s="3" t="s">
        <v>386</v>
      </c>
      <c r="V3397">
        <v>102083</v>
      </c>
      <c r="W3397" t="s">
        <v>386</v>
      </c>
      <c r="X3397">
        <v>0.25</v>
      </c>
      <c r="Y3397">
        <v>0</v>
      </c>
      <c r="Z3397" t="s">
        <v>386</v>
      </c>
      <c r="AA3397" t="s">
        <v>386</v>
      </c>
      <c r="AB3397" s="3" t="s">
        <v>386</v>
      </c>
      <c r="AC3397" s="3">
        <v>43122.536111111112</v>
      </c>
      <c r="AD3397" t="s">
        <v>386</v>
      </c>
      <c r="AE3397" t="s">
        <v>386</v>
      </c>
      <c r="AF3397">
        <v>10.799305</v>
      </c>
      <c r="AH3397" t="s">
        <v>676</v>
      </c>
      <c r="AI3397">
        <v>0</v>
      </c>
      <c r="AJ3397" t="s">
        <v>52</v>
      </c>
      <c r="AK3397" t="s">
        <v>386</v>
      </c>
      <c r="AL3397" t="s">
        <v>6934</v>
      </c>
    </row>
    <row r="3398" spans="1:38" hidden="1" x14ac:dyDescent="0.25">
      <c r="A3398">
        <v>4102</v>
      </c>
      <c r="B3398" t="s">
        <v>416</v>
      </c>
      <c r="C3398" s="3">
        <v>43122</v>
      </c>
      <c r="D3398" t="s">
        <v>39</v>
      </c>
      <c r="E3398" s="3">
        <v>43122.010416666664</v>
      </c>
      <c r="F3398" t="s">
        <v>53</v>
      </c>
      <c r="G3398">
        <v>110</v>
      </c>
      <c r="H3398">
        <v>19</v>
      </c>
      <c r="I3398">
        <v>45954</v>
      </c>
      <c r="J3398" t="s">
        <v>2216</v>
      </c>
      <c r="K3398" t="s">
        <v>386</v>
      </c>
      <c r="L3398" t="s">
        <v>386</v>
      </c>
      <c r="M3398">
        <v>110</v>
      </c>
      <c r="N3398">
        <v>1</v>
      </c>
      <c r="O3398">
        <v>200</v>
      </c>
      <c r="P3398">
        <v>25558</v>
      </c>
      <c r="Q3398" s="3">
        <v>43119.999305555553</v>
      </c>
      <c r="R3398" s="3">
        <v>43122.587500000001</v>
      </c>
      <c r="S3398" t="s">
        <v>6935</v>
      </c>
      <c r="T3398" s="3">
        <v>43122.587500000001</v>
      </c>
      <c r="U3398" s="3" t="s">
        <v>386</v>
      </c>
      <c r="V3398">
        <v>183576</v>
      </c>
      <c r="W3398" t="s">
        <v>386</v>
      </c>
      <c r="X3398">
        <v>0.25</v>
      </c>
      <c r="Y3398">
        <v>0</v>
      </c>
      <c r="Z3398" t="s">
        <v>386</v>
      </c>
      <c r="AA3398" t="s">
        <v>386</v>
      </c>
      <c r="AB3398" s="3" t="s">
        <v>386</v>
      </c>
      <c r="AC3398" s="3">
        <v>43122.587500000001</v>
      </c>
      <c r="AD3398" t="s">
        <v>386</v>
      </c>
      <c r="AE3398" t="s">
        <v>386</v>
      </c>
      <c r="AF3398">
        <v>10.824999999999999</v>
      </c>
      <c r="AH3398" t="s">
        <v>676</v>
      </c>
      <c r="AI3398">
        <v>0</v>
      </c>
      <c r="AJ3398" t="s">
        <v>52</v>
      </c>
      <c r="AK3398" t="s">
        <v>386</v>
      </c>
      <c r="AL3398" t="s">
        <v>6935</v>
      </c>
    </row>
    <row r="3399" spans="1:38" hidden="1" x14ac:dyDescent="0.25">
      <c r="A3399">
        <v>4102</v>
      </c>
      <c r="B3399" t="s">
        <v>416</v>
      </c>
      <c r="C3399" s="3">
        <v>43122.038194444445</v>
      </c>
      <c r="D3399" t="s">
        <v>39</v>
      </c>
      <c r="E3399" s="3">
        <v>43122.048611111109</v>
      </c>
      <c r="F3399" t="s">
        <v>53</v>
      </c>
      <c r="G3399">
        <v>206</v>
      </c>
      <c r="H3399">
        <v>19</v>
      </c>
      <c r="I3399">
        <v>34174</v>
      </c>
      <c r="J3399" t="s">
        <v>3835</v>
      </c>
      <c r="K3399" t="s">
        <v>386</v>
      </c>
      <c r="L3399" t="s">
        <v>386</v>
      </c>
      <c r="M3399">
        <v>206</v>
      </c>
      <c r="N3399">
        <v>1</v>
      </c>
      <c r="O3399">
        <v>320</v>
      </c>
      <c r="P3399">
        <v>25734</v>
      </c>
      <c r="Q3399" s="3">
        <v>43120.037499999999</v>
      </c>
      <c r="R3399" s="3">
        <v>43122.6</v>
      </c>
      <c r="S3399" t="s">
        <v>6936</v>
      </c>
      <c r="T3399" s="3">
        <v>43122.6</v>
      </c>
      <c r="U3399" s="3" t="s">
        <v>386</v>
      </c>
      <c r="V3399">
        <v>183070</v>
      </c>
      <c r="W3399" t="s">
        <v>386</v>
      </c>
      <c r="X3399">
        <v>0.25</v>
      </c>
      <c r="Y3399">
        <v>0</v>
      </c>
      <c r="Z3399" t="s">
        <v>386</v>
      </c>
      <c r="AA3399" t="s">
        <v>386</v>
      </c>
      <c r="AB3399" s="3" t="s">
        <v>386</v>
      </c>
      <c r="AC3399" s="3">
        <v>43122.6</v>
      </c>
      <c r="AD3399" t="s">
        <v>386</v>
      </c>
      <c r="AE3399" t="s">
        <v>386</v>
      </c>
      <c r="AF3399">
        <v>10.768055</v>
      </c>
      <c r="AH3399" t="s">
        <v>676</v>
      </c>
      <c r="AI3399">
        <v>0</v>
      </c>
      <c r="AJ3399" t="s">
        <v>52</v>
      </c>
      <c r="AK3399" t="s">
        <v>386</v>
      </c>
      <c r="AL3399" t="s">
        <v>6936</v>
      </c>
    </row>
    <row r="3400" spans="1:38" hidden="1" x14ac:dyDescent="0.25">
      <c r="A3400">
        <v>4102</v>
      </c>
      <c r="B3400" t="s">
        <v>416</v>
      </c>
      <c r="C3400" s="3">
        <v>43122.057638888888</v>
      </c>
      <c r="D3400" t="s">
        <v>39</v>
      </c>
      <c r="E3400" s="3">
        <v>43122.068055555559</v>
      </c>
      <c r="F3400" t="s">
        <v>53</v>
      </c>
      <c r="G3400">
        <v>2</v>
      </c>
      <c r="H3400">
        <v>19</v>
      </c>
      <c r="I3400">
        <v>12425</v>
      </c>
      <c r="J3400" t="s">
        <v>1074</v>
      </c>
      <c r="K3400" t="s">
        <v>842</v>
      </c>
      <c r="L3400" t="s">
        <v>673</v>
      </c>
      <c r="M3400">
        <v>2</v>
      </c>
      <c r="N3400">
        <v>1</v>
      </c>
      <c r="O3400">
        <v>13.6</v>
      </c>
      <c r="P3400">
        <v>72273</v>
      </c>
      <c r="Q3400" s="3">
        <v>43120.056944444441</v>
      </c>
      <c r="R3400" s="3">
        <v>43136.535416666666</v>
      </c>
      <c r="S3400" t="s">
        <v>6937</v>
      </c>
      <c r="T3400" s="3">
        <v>43136.535416666666</v>
      </c>
      <c r="U3400" s="3">
        <v>43101.041666666664</v>
      </c>
      <c r="V3400" t="s">
        <v>1075</v>
      </c>
      <c r="W3400" t="s">
        <v>674</v>
      </c>
      <c r="X3400">
        <v>0.25</v>
      </c>
      <c r="Y3400">
        <v>0</v>
      </c>
      <c r="Z3400">
        <v>15</v>
      </c>
      <c r="AA3400" t="s">
        <v>675</v>
      </c>
      <c r="AB3400" s="3">
        <v>43101.041666666664</v>
      </c>
      <c r="AC3400" s="3">
        <v>43136.535416666666</v>
      </c>
      <c r="AD3400" t="s">
        <v>386</v>
      </c>
      <c r="AE3400" t="s">
        <v>386</v>
      </c>
      <c r="AF3400">
        <v>35.493749999999999</v>
      </c>
      <c r="AH3400" t="s">
        <v>676</v>
      </c>
      <c r="AI3400">
        <v>0</v>
      </c>
      <c r="AJ3400" t="s">
        <v>52</v>
      </c>
      <c r="AK3400" t="s">
        <v>843</v>
      </c>
      <c r="AL3400" t="s">
        <v>6937</v>
      </c>
    </row>
    <row r="3401" spans="1:38" hidden="1" x14ac:dyDescent="0.25">
      <c r="A3401">
        <v>4102</v>
      </c>
      <c r="B3401" t="s">
        <v>416</v>
      </c>
      <c r="C3401" s="3">
        <v>43122.140277777777</v>
      </c>
      <c r="D3401" t="s">
        <v>39</v>
      </c>
      <c r="E3401" s="3">
        <v>43122.150694444441</v>
      </c>
      <c r="F3401" t="s">
        <v>53</v>
      </c>
      <c r="G3401">
        <v>2</v>
      </c>
      <c r="H3401">
        <v>19</v>
      </c>
      <c r="I3401">
        <v>12423</v>
      </c>
      <c r="J3401" t="s">
        <v>972</v>
      </c>
      <c r="K3401" t="s">
        <v>842</v>
      </c>
      <c r="L3401" t="s">
        <v>673</v>
      </c>
      <c r="M3401">
        <v>2</v>
      </c>
      <c r="N3401">
        <v>1</v>
      </c>
      <c r="O3401">
        <v>850</v>
      </c>
      <c r="P3401">
        <v>72272</v>
      </c>
      <c r="Q3401" s="3">
        <v>43122.140277777777</v>
      </c>
      <c r="R3401" s="3">
        <v>43136.535416666666</v>
      </c>
      <c r="S3401" t="s">
        <v>6938</v>
      </c>
      <c r="T3401" s="3">
        <v>43136.535416666666</v>
      </c>
      <c r="U3401" s="3">
        <v>43101.041666666664</v>
      </c>
      <c r="V3401" t="s">
        <v>973</v>
      </c>
      <c r="W3401" t="s">
        <v>674</v>
      </c>
      <c r="X3401">
        <v>0.25</v>
      </c>
      <c r="Y3401">
        <v>0</v>
      </c>
      <c r="Z3401">
        <v>15</v>
      </c>
      <c r="AA3401" t="s">
        <v>675</v>
      </c>
      <c r="AB3401" s="3">
        <v>43101.041666666664</v>
      </c>
      <c r="AC3401" s="3">
        <v>43136.535416666666</v>
      </c>
      <c r="AD3401" t="s">
        <v>386</v>
      </c>
      <c r="AE3401" t="s">
        <v>386</v>
      </c>
      <c r="AF3401">
        <v>35.493749999999999</v>
      </c>
      <c r="AH3401" t="s">
        <v>676</v>
      </c>
      <c r="AI3401">
        <v>0</v>
      </c>
      <c r="AJ3401" t="s">
        <v>52</v>
      </c>
      <c r="AK3401" t="s">
        <v>843</v>
      </c>
      <c r="AL3401" t="s">
        <v>6938</v>
      </c>
    </row>
    <row r="3402" spans="1:38" hidden="1" x14ac:dyDescent="0.25">
      <c r="A3402">
        <v>4102</v>
      </c>
      <c r="B3402" t="s">
        <v>416</v>
      </c>
      <c r="C3402" s="3">
        <v>43122.34375</v>
      </c>
      <c r="D3402" t="s">
        <v>39</v>
      </c>
      <c r="E3402" s="3">
        <v>43122.354166666664</v>
      </c>
      <c r="F3402" t="s">
        <v>53</v>
      </c>
      <c r="G3402">
        <v>2</v>
      </c>
      <c r="H3402">
        <v>19</v>
      </c>
      <c r="I3402">
        <v>111357</v>
      </c>
      <c r="J3402" t="s">
        <v>694</v>
      </c>
      <c r="K3402" t="s">
        <v>1710</v>
      </c>
      <c r="L3402" t="s">
        <v>673</v>
      </c>
      <c r="M3402">
        <v>2</v>
      </c>
      <c r="N3402">
        <v>1</v>
      </c>
      <c r="O3402">
        <v>250</v>
      </c>
      <c r="P3402">
        <v>213838</v>
      </c>
      <c r="Q3402" s="3">
        <v>43117.231944444444</v>
      </c>
      <c r="R3402" s="3">
        <v>43157.625</v>
      </c>
      <c r="S3402" t="s">
        <v>6939</v>
      </c>
      <c r="T3402" s="3">
        <v>43157.625</v>
      </c>
      <c r="U3402" s="3">
        <v>43115.041666666664</v>
      </c>
      <c r="V3402" t="s">
        <v>695</v>
      </c>
      <c r="W3402" t="s">
        <v>674</v>
      </c>
      <c r="X3402">
        <v>0.25</v>
      </c>
      <c r="Y3402">
        <v>0</v>
      </c>
      <c r="Z3402">
        <v>16</v>
      </c>
      <c r="AA3402" t="s">
        <v>675</v>
      </c>
      <c r="AB3402" s="3">
        <v>43115.041666666664</v>
      </c>
      <c r="AC3402" s="3">
        <v>43157.625</v>
      </c>
      <c r="AD3402" t="s">
        <v>386</v>
      </c>
      <c r="AE3402" t="s">
        <v>386</v>
      </c>
      <c r="AF3402">
        <v>42.583333000000003</v>
      </c>
      <c r="AH3402" t="s">
        <v>676</v>
      </c>
      <c r="AI3402">
        <v>0</v>
      </c>
      <c r="AJ3402" t="s">
        <v>52</v>
      </c>
      <c r="AK3402" t="s">
        <v>1712</v>
      </c>
      <c r="AL3402" t="s">
        <v>6939</v>
      </c>
    </row>
    <row r="3403" spans="1:38" hidden="1" x14ac:dyDescent="0.25">
      <c r="A3403">
        <v>4102</v>
      </c>
      <c r="B3403" t="s">
        <v>416</v>
      </c>
      <c r="C3403" s="3">
        <v>43122.386805555558</v>
      </c>
      <c r="D3403" t="s">
        <v>39</v>
      </c>
      <c r="E3403" s="3">
        <v>43122.397222222222</v>
      </c>
      <c r="F3403" t="s">
        <v>53</v>
      </c>
      <c r="G3403">
        <v>69</v>
      </c>
      <c r="H3403">
        <v>19</v>
      </c>
      <c r="I3403">
        <v>545</v>
      </c>
      <c r="J3403" t="s">
        <v>778</v>
      </c>
      <c r="K3403" t="s">
        <v>386</v>
      </c>
      <c r="L3403" t="s">
        <v>386</v>
      </c>
      <c r="M3403">
        <v>69</v>
      </c>
      <c r="N3403">
        <v>1</v>
      </c>
      <c r="O3403">
        <v>210</v>
      </c>
      <c r="P3403">
        <v>151579</v>
      </c>
      <c r="Q3403" s="3">
        <v>43120.386111111111</v>
      </c>
      <c r="R3403" s="3">
        <v>43123.038194444445</v>
      </c>
      <c r="S3403" t="s">
        <v>6940</v>
      </c>
      <c r="T3403" s="3">
        <v>43123.038194444445</v>
      </c>
      <c r="U3403" s="3" t="s">
        <v>386</v>
      </c>
      <c r="V3403">
        <v>102078</v>
      </c>
      <c r="W3403" t="s">
        <v>386</v>
      </c>
      <c r="X3403">
        <v>0.25</v>
      </c>
      <c r="Y3403">
        <v>0</v>
      </c>
      <c r="Z3403" t="s">
        <v>386</v>
      </c>
      <c r="AA3403" t="s">
        <v>386</v>
      </c>
      <c r="AB3403" s="3" t="s">
        <v>386</v>
      </c>
      <c r="AC3403" s="3">
        <v>43123.038194444445</v>
      </c>
      <c r="AD3403" t="s">
        <v>386</v>
      </c>
      <c r="AE3403" t="s">
        <v>386</v>
      </c>
      <c r="AF3403">
        <v>17.996527</v>
      </c>
      <c r="AH3403" t="s">
        <v>676</v>
      </c>
      <c r="AI3403">
        <v>0</v>
      </c>
      <c r="AJ3403" t="s">
        <v>52</v>
      </c>
      <c r="AK3403" t="s">
        <v>386</v>
      </c>
      <c r="AL3403" t="s">
        <v>6940</v>
      </c>
    </row>
    <row r="3404" spans="1:38" hidden="1" x14ac:dyDescent="0.25">
      <c r="A3404">
        <v>4102</v>
      </c>
      <c r="B3404" t="s">
        <v>416</v>
      </c>
      <c r="C3404" s="3">
        <v>43122.464583333334</v>
      </c>
      <c r="D3404" t="s">
        <v>39</v>
      </c>
      <c r="E3404" s="3">
        <v>43122.474999999999</v>
      </c>
      <c r="F3404" t="s">
        <v>53</v>
      </c>
      <c r="G3404">
        <v>69</v>
      </c>
      <c r="H3404">
        <v>19</v>
      </c>
      <c r="I3404">
        <v>36482</v>
      </c>
      <c r="J3404" t="s">
        <v>1495</v>
      </c>
      <c r="K3404" t="s">
        <v>814</v>
      </c>
      <c r="L3404" t="s">
        <v>673</v>
      </c>
      <c r="M3404">
        <v>69</v>
      </c>
      <c r="N3404">
        <v>1</v>
      </c>
      <c r="O3404">
        <v>300</v>
      </c>
      <c r="P3404">
        <v>182989</v>
      </c>
      <c r="Q3404" s="3">
        <v>43122.464583333334</v>
      </c>
      <c r="R3404" s="3">
        <v>43130.48333333333</v>
      </c>
      <c r="S3404" t="s">
        <v>6941</v>
      </c>
      <c r="T3404" s="3">
        <v>43130.48333333333</v>
      </c>
      <c r="U3404" s="3">
        <v>43115.041666666664</v>
      </c>
      <c r="V3404" t="s">
        <v>577</v>
      </c>
      <c r="W3404" t="s">
        <v>674</v>
      </c>
      <c r="X3404">
        <v>0.25</v>
      </c>
      <c r="Y3404">
        <v>0</v>
      </c>
      <c r="Z3404">
        <v>915</v>
      </c>
      <c r="AA3404" s="1" t="s">
        <v>675</v>
      </c>
      <c r="AB3404" s="3">
        <v>43115.041666666664</v>
      </c>
      <c r="AC3404" s="3">
        <v>43130.48333333333</v>
      </c>
      <c r="AD3404" t="s">
        <v>386</v>
      </c>
      <c r="AE3404" t="s">
        <v>386</v>
      </c>
      <c r="AF3404">
        <v>15.441666</v>
      </c>
      <c r="AH3404" t="s">
        <v>676</v>
      </c>
      <c r="AI3404">
        <v>0</v>
      </c>
      <c r="AJ3404" t="s">
        <v>52</v>
      </c>
      <c r="AK3404" t="s">
        <v>815</v>
      </c>
      <c r="AL3404" t="s">
        <v>6941</v>
      </c>
    </row>
    <row r="3405" spans="1:38" hidden="1" x14ac:dyDescent="0.25">
      <c r="A3405">
        <v>4102</v>
      </c>
      <c r="B3405" t="s">
        <v>416</v>
      </c>
      <c r="C3405" s="3">
        <v>43122.743750000001</v>
      </c>
      <c r="D3405" t="s">
        <v>39</v>
      </c>
      <c r="E3405" s="3">
        <v>43122.754166666666</v>
      </c>
      <c r="F3405" t="s">
        <v>53</v>
      </c>
      <c r="G3405">
        <v>109</v>
      </c>
      <c r="H3405">
        <v>19</v>
      </c>
      <c r="I3405">
        <v>14305</v>
      </c>
      <c r="J3405" t="s">
        <v>2140</v>
      </c>
      <c r="K3405" t="s">
        <v>2141</v>
      </c>
      <c r="L3405" t="s">
        <v>673</v>
      </c>
      <c r="M3405">
        <v>109</v>
      </c>
      <c r="N3405">
        <v>1</v>
      </c>
      <c r="O3405">
        <v>100</v>
      </c>
      <c r="P3405">
        <v>173576</v>
      </c>
      <c r="Q3405" s="3">
        <v>43120.743055555555</v>
      </c>
      <c r="R3405" s="3">
        <v>43125.140972222223</v>
      </c>
      <c r="S3405" t="s">
        <v>6942</v>
      </c>
      <c r="T3405" s="3">
        <v>43125.140972222223</v>
      </c>
      <c r="U3405" s="3">
        <v>43115.041666666664</v>
      </c>
      <c r="V3405">
        <v>102086</v>
      </c>
      <c r="W3405" t="s">
        <v>674</v>
      </c>
      <c r="X3405">
        <v>0.25</v>
      </c>
      <c r="Y3405">
        <v>0</v>
      </c>
      <c r="Z3405">
        <v>10</v>
      </c>
      <c r="AA3405" t="s">
        <v>675</v>
      </c>
      <c r="AB3405" s="3">
        <v>43115.041666666664</v>
      </c>
      <c r="AC3405" s="3">
        <v>43125.140972222223</v>
      </c>
      <c r="AD3405" t="s">
        <v>386</v>
      </c>
      <c r="AE3405" t="s">
        <v>386</v>
      </c>
      <c r="AF3405">
        <v>10.099304999999999</v>
      </c>
      <c r="AH3405" t="s">
        <v>676</v>
      </c>
      <c r="AI3405">
        <v>0</v>
      </c>
      <c r="AJ3405" t="s">
        <v>52</v>
      </c>
      <c r="AK3405" t="s">
        <v>2143</v>
      </c>
      <c r="AL3405" t="s">
        <v>6942</v>
      </c>
    </row>
    <row r="3406" spans="1:38" hidden="1" x14ac:dyDescent="0.25">
      <c r="A3406">
        <v>4102</v>
      </c>
      <c r="B3406" t="s">
        <v>416</v>
      </c>
      <c r="C3406" s="3">
        <v>43122.772916666669</v>
      </c>
      <c r="D3406" t="s">
        <v>39</v>
      </c>
      <c r="E3406" s="3">
        <v>43122.783333333333</v>
      </c>
      <c r="F3406" t="s">
        <v>53</v>
      </c>
      <c r="G3406">
        <v>69</v>
      </c>
      <c r="H3406">
        <v>19</v>
      </c>
      <c r="I3406">
        <v>12478</v>
      </c>
      <c r="J3406" t="s">
        <v>778</v>
      </c>
      <c r="K3406" t="s">
        <v>801</v>
      </c>
      <c r="L3406" t="s">
        <v>673</v>
      </c>
      <c r="M3406">
        <v>69</v>
      </c>
      <c r="N3406">
        <v>3</v>
      </c>
      <c r="O3406">
        <v>210</v>
      </c>
      <c r="P3406">
        <v>173435</v>
      </c>
      <c r="Q3406" s="3">
        <v>43120.772222222222</v>
      </c>
      <c r="R3406" s="3">
        <v>43129.378472222219</v>
      </c>
      <c r="S3406" t="s">
        <v>6943</v>
      </c>
      <c r="T3406" s="3">
        <v>43129.378472222219</v>
      </c>
      <c r="U3406" s="3">
        <v>43115.041666666664</v>
      </c>
      <c r="V3406">
        <v>102078</v>
      </c>
      <c r="W3406" t="s">
        <v>674</v>
      </c>
      <c r="X3406">
        <v>0.25</v>
      </c>
      <c r="Y3406">
        <v>0</v>
      </c>
      <c r="Z3406">
        <v>998</v>
      </c>
      <c r="AA3406" t="s">
        <v>675</v>
      </c>
      <c r="AB3406" s="3">
        <v>43115.041666666664</v>
      </c>
      <c r="AC3406" s="3">
        <v>43129.378472222219</v>
      </c>
      <c r="AD3406" t="s">
        <v>386</v>
      </c>
      <c r="AE3406" t="s">
        <v>386</v>
      </c>
      <c r="AF3406">
        <v>14.336805</v>
      </c>
      <c r="AH3406" t="s">
        <v>676</v>
      </c>
      <c r="AI3406">
        <v>0</v>
      </c>
      <c r="AJ3406" t="s">
        <v>52</v>
      </c>
      <c r="AK3406" t="s">
        <v>802</v>
      </c>
      <c r="AL3406" t="s">
        <v>6943</v>
      </c>
    </row>
    <row r="3407" spans="1:38" hidden="1" x14ac:dyDescent="0.25">
      <c r="A3407">
        <v>4102</v>
      </c>
      <c r="B3407" t="s">
        <v>416</v>
      </c>
      <c r="C3407" s="3">
        <v>43122.798611111109</v>
      </c>
      <c r="D3407" t="s">
        <v>39</v>
      </c>
      <c r="E3407" s="3">
        <v>43122.809027777781</v>
      </c>
      <c r="F3407" t="s">
        <v>53</v>
      </c>
      <c r="G3407">
        <v>69</v>
      </c>
      <c r="H3407">
        <v>19</v>
      </c>
      <c r="I3407">
        <v>12468</v>
      </c>
      <c r="J3407" t="s">
        <v>778</v>
      </c>
      <c r="K3407" t="s">
        <v>801</v>
      </c>
      <c r="L3407" t="s">
        <v>673</v>
      </c>
      <c r="M3407">
        <v>69</v>
      </c>
      <c r="N3407">
        <v>1</v>
      </c>
      <c r="O3407">
        <v>294</v>
      </c>
      <c r="P3407">
        <v>173405</v>
      </c>
      <c r="Q3407" s="3">
        <v>43120.79791666667</v>
      </c>
      <c r="R3407" s="3">
        <v>43129.378472222219</v>
      </c>
      <c r="S3407" t="s">
        <v>6944</v>
      </c>
      <c r="T3407" s="3">
        <v>43129.378472222219</v>
      </c>
      <c r="U3407" s="3">
        <v>43115.041666666664</v>
      </c>
      <c r="V3407">
        <v>102078</v>
      </c>
      <c r="W3407" t="s">
        <v>674</v>
      </c>
      <c r="X3407">
        <v>0.25</v>
      </c>
      <c r="Y3407">
        <v>0</v>
      </c>
      <c r="Z3407">
        <v>998</v>
      </c>
      <c r="AA3407" t="s">
        <v>675</v>
      </c>
      <c r="AB3407" s="3">
        <v>43115.041666666664</v>
      </c>
      <c r="AC3407" s="3">
        <v>43129.378472222219</v>
      </c>
      <c r="AD3407" t="s">
        <v>386</v>
      </c>
      <c r="AE3407" t="s">
        <v>386</v>
      </c>
      <c r="AF3407">
        <v>14.336805</v>
      </c>
      <c r="AH3407" t="s">
        <v>676</v>
      </c>
      <c r="AI3407">
        <v>0</v>
      </c>
      <c r="AJ3407" t="s">
        <v>52</v>
      </c>
      <c r="AK3407" t="s">
        <v>802</v>
      </c>
      <c r="AL3407" t="s">
        <v>6944</v>
      </c>
    </row>
    <row r="3408" spans="1:38" hidden="1" x14ac:dyDescent="0.25">
      <c r="A3408">
        <v>4102</v>
      </c>
      <c r="B3408" t="s">
        <v>416</v>
      </c>
      <c r="C3408" s="3">
        <v>43122.864583333336</v>
      </c>
      <c r="D3408" t="s">
        <v>39</v>
      </c>
      <c r="E3408" s="3">
        <v>43122.875</v>
      </c>
      <c r="F3408" t="s">
        <v>53</v>
      </c>
      <c r="G3408">
        <v>2</v>
      </c>
      <c r="H3408">
        <v>19</v>
      </c>
      <c r="I3408">
        <v>24357</v>
      </c>
      <c r="J3408" t="s">
        <v>983</v>
      </c>
      <c r="K3408" t="s">
        <v>915</v>
      </c>
      <c r="L3408" t="s">
        <v>673</v>
      </c>
      <c r="M3408">
        <v>2</v>
      </c>
      <c r="N3408">
        <v>1</v>
      </c>
      <c r="O3408">
        <v>40</v>
      </c>
      <c r="P3408">
        <v>359262</v>
      </c>
      <c r="Q3408" s="3">
        <v>43120.863888888889</v>
      </c>
      <c r="R3408" s="3">
        <v>43146.041666666664</v>
      </c>
      <c r="S3408" t="s">
        <v>6945</v>
      </c>
      <c r="T3408" s="3">
        <v>43146.041666666664</v>
      </c>
      <c r="U3408" s="3">
        <v>43146.041666666664</v>
      </c>
      <c r="V3408">
        <v>108211</v>
      </c>
      <c r="W3408" t="s">
        <v>674</v>
      </c>
      <c r="X3408">
        <v>0.25</v>
      </c>
      <c r="Y3408">
        <v>0</v>
      </c>
      <c r="Z3408">
        <v>4</v>
      </c>
      <c r="AA3408" t="s">
        <v>675</v>
      </c>
      <c r="AB3408" s="3">
        <v>43146.041666666664</v>
      </c>
      <c r="AC3408" s="3">
        <v>43146.041666666664</v>
      </c>
      <c r="AD3408" t="s">
        <v>386</v>
      </c>
      <c r="AE3408" t="s">
        <v>386</v>
      </c>
      <c r="AF3408">
        <v>0</v>
      </c>
      <c r="AH3408" t="s">
        <v>676</v>
      </c>
      <c r="AI3408">
        <v>0</v>
      </c>
      <c r="AJ3408" t="s">
        <v>52</v>
      </c>
      <c r="AK3408" t="s">
        <v>916</v>
      </c>
      <c r="AL3408" t="s">
        <v>6945</v>
      </c>
    </row>
    <row r="3409" spans="1:38" hidden="1" x14ac:dyDescent="0.25">
      <c r="A3409">
        <v>4102</v>
      </c>
      <c r="B3409" t="s">
        <v>416</v>
      </c>
      <c r="C3409" s="3">
        <v>43123.427777777775</v>
      </c>
      <c r="D3409" t="s">
        <v>39</v>
      </c>
      <c r="E3409" s="3">
        <v>43123.438194444447</v>
      </c>
      <c r="F3409" t="s">
        <v>53</v>
      </c>
      <c r="G3409" t="s">
        <v>4123</v>
      </c>
      <c r="H3409" t="s">
        <v>386</v>
      </c>
      <c r="I3409">
        <v>2065</v>
      </c>
      <c r="J3409" t="s">
        <v>2682</v>
      </c>
      <c r="K3409" t="s">
        <v>2683</v>
      </c>
      <c r="L3409" t="s">
        <v>44</v>
      </c>
      <c r="M3409" t="s">
        <v>386</v>
      </c>
      <c r="N3409">
        <v>1</v>
      </c>
      <c r="O3409">
        <v>48</v>
      </c>
      <c r="P3409">
        <v>1551</v>
      </c>
      <c r="Q3409" s="3">
        <v>43121.427777777775</v>
      </c>
      <c r="R3409" s="3">
        <v>43143.041666666664</v>
      </c>
      <c r="S3409" t="s">
        <v>6946</v>
      </c>
      <c r="T3409" s="3">
        <v>43143.041666666664</v>
      </c>
      <c r="U3409" s="3">
        <v>43143.041666666664</v>
      </c>
      <c r="V3409">
        <v>108472</v>
      </c>
      <c r="W3409" t="s">
        <v>46</v>
      </c>
      <c r="X3409">
        <v>0.25</v>
      </c>
      <c r="Y3409">
        <v>0</v>
      </c>
      <c r="Z3409">
        <v>48</v>
      </c>
      <c r="AA3409" s="1">
        <v>43108</v>
      </c>
      <c r="AB3409" s="3">
        <v>43143.041666666664</v>
      </c>
      <c r="AC3409" s="3">
        <v>43143.041666666664</v>
      </c>
      <c r="AD3409">
        <v>108472</v>
      </c>
      <c r="AE3409" t="s">
        <v>2685</v>
      </c>
      <c r="AF3409">
        <v>0</v>
      </c>
      <c r="AG3409" t="s">
        <v>46</v>
      </c>
      <c r="AH3409" t="s">
        <v>48</v>
      </c>
      <c r="AI3409">
        <v>0</v>
      </c>
      <c r="AJ3409" t="s">
        <v>52</v>
      </c>
      <c r="AK3409" t="s">
        <v>2686</v>
      </c>
      <c r="AL3409" t="s">
        <v>6946</v>
      </c>
    </row>
    <row r="3410" spans="1:38" hidden="1" x14ac:dyDescent="0.25">
      <c r="A3410">
        <v>4102</v>
      </c>
      <c r="B3410" t="s">
        <v>416</v>
      </c>
      <c r="C3410" s="3">
        <v>43123.518055555556</v>
      </c>
      <c r="D3410" t="s">
        <v>39</v>
      </c>
      <c r="E3410" s="3">
        <v>43123.52847222222</v>
      </c>
      <c r="F3410" t="s">
        <v>53</v>
      </c>
      <c r="G3410">
        <v>2</v>
      </c>
      <c r="H3410">
        <v>19</v>
      </c>
      <c r="I3410">
        <v>70767</v>
      </c>
      <c r="J3410" t="s">
        <v>976</v>
      </c>
      <c r="K3410" t="s">
        <v>386</v>
      </c>
      <c r="L3410" t="s">
        <v>386</v>
      </c>
      <c r="M3410">
        <v>2</v>
      </c>
      <c r="N3410">
        <v>1</v>
      </c>
      <c r="O3410">
        <v>100</v>
      </c>
      <c r="P3410">
        <v>24293</v>
      </c>
      <c r="Q3410" s="3">
        <v>43121.518055555556</v>
      </c>
      <c r="R3410" s="3">
        <v>43124.175694444442</v>
      </c>
      <c r="S3410" t="s">
        <v>6947</v>
      </c>
      <c r="T3410" s="3">
        <v>43124.175694444442</v>
      </c>
      <c r="U3410" s="3" t="s">
        <v>386</v>
      </c>
      <c r="V3410">
        <v>500522</v>
      </c>
      <c r="W3410" t="s">
        <v>386</v>
      </c>
      <c r="X3410">
        <v>0.25</v>
      </c>
      <c r="Y3410">
        <v>0</v>
      </c>
      <c r="Z3410" t="s">
        <v>386</v>
      </c>
      <c r="AA3410" t="s">
        <v>386</v>
      </c>
      <c r="AB3410" s="3" t="s">
        <v>386</v>
      </c>
      <c r="AC3410" s="3">
        <v>43124.175694444442</v>
      </c>
      <c r="AD3410" t="s">
        <v>386</v>
      </c>
      <c r="AE3410" t="s">
        <v>386</v>
      </c>
      <c r="AF3410">
        <v>11.375</v>
      </c>
      <c r="AH3410" t="s">
        <v>676</v>
      </c>
      <c r="AI3410">
        <v>0</v>
      </c>
      <c r="AJ3410" t="s">
        <v>52</v>
      </c>
      <c r="AK3410" t="s">
        <v>386</v>
      </c>
      <c r="AL3410" t="s">
        <v>6947</v>
      </c>
    </row>
    <row r="3411" spans="1:38" hidden="1" x14ac:dyDescent="0.25">
      <c r="A3411">
        <v>4102</v>
      </c>
      <c r="B3411" t="s">
        <v>416</v>
      </c>
      <c r="C3411" s="3">
        <v>43123.529166666667</v>
      </c>
      <c r="D3411" t="s">
        <v>39</v>
      </c>
      <c r="E3411" s="3">
        <v>43123.539583333331</v>
      </c>
      <c r="F3411" t="s">
        <v>53</v>
      </c>
      <c r="G3411">
        <v>2</v>
      </c>
      <c r="H3411">
        <v>19</v>
      </c>
      <c r="I3411">
        <v>24380</v>
      </c>
      <c r="J3411" t="s">
        <v>2688</v>
      </c>
      <c r="K3411" t="s">
        <v>2689</v>
      </c>
      <c r="L3411" t="s">
        <v>673</v>
      </c>
      <c r="M3411">
        <v>2</v>
      </c>
      <c r="N3411">
        <v>1</v>
      </c>
      <c r="O3411">
        <v>100</v>
      </c>
      <c r="P3411">
        <v>430566</v>
      </c>
      <c r="Q3411" s="3">
        <v>43121.529166666667</v>
      </c>
      <c r="R3411" s="3">
        <v>43160.052083333336</v>
      </c>
      <c r="S3411" t="s">
        <v>6948</v>
      </c>
      <c r="T3411" s="3">
        <v>43160.052083333336</v>
      </c>
      <c r="U3411" s="3">
        <v>43160.041666666664</v>
      </c>
      <c r="V3411">
        <v>108316</v>
      </c>
      <c r="W3411" t="s">
        <v>674</v>
      </c>
      <c r="X3411">
        <v>0.25</v>
      </c>
      <c r="Y3411">
        <v>0</v>
      </c>
      <c r="Z3411">
        <v>2</v>
      </c>
      <c r="AA3411" t="s">
        <v>675</v>
      </c>
      <c r="AB3411" s="3">
        <v>43160.041666666664</v>
      </c>
      <c r="AC3411" s="3">
        <v>43160.052083333336</v>
      </c>
      <c r="AD3411" t="s">
        <v>386</v>
      </c>
      <c r="AE3411" t="s">
        <v>386</v>
      </c>
      <c r="AF3411">
        <v>1.0416E-2</v>
      </c>
      <c r="AH3411" t="s">
        <v>676</v>
      </c>
      <c r="AI3411">
        <v>0</v>
      </c>
      <c r="AJ3411" t="s">
        <v>52</v>
      </c>
      <c r="AK3411" t="s">
        <v>2691</v>
      </c>
      <c r="AL3411" t="s">
        <v>6948</v>
      </c>
    </row>
    <row r="3412" spans="1:38" hidden="1" x14ac:dyDescent="0.25">
      <c r="A3412">
        <v>4102</v>
      </c>
      <c r="B3412" t="s">
        <v>416</v>
      </c>
      <c r="C3412" s="3">
        <v>43123.533333333333</v>
      </c>
      <c r="D3412" t="s">
        <v>39</v>
      </c>
      <c r="E3412" s="3">
        <v>43123.543749999997</v>
      </c>
      <c r="F3412" t="s">
        <v>53</v>
      </c>
      <c r="G3412">
        <v>2</v>
      </c>
      <c r="H3412">
        <v>19</v>
      </c>
      <c r="I3412">
        <v>111687</v>
      </c>
      <c r="J3412" t="s">
        <v>896</v>
      </c>
      <c r="K3412" t="s">
        <v>897</v>
      </c>
      <c r="L3412" t="s">
        <v>673</v>
      </c>
      <c r="M3412">
        <v>2</v>
      </c>
      <c r="N3412">
        <v>1</v>
      </c>
      <c r="O3412">
        <v>120</v>
      </c>
      <c r="P3412">
        <v>149151</v>
      </c>
      <c r="Q3412" s="3">
        <v>43121.533333333333</v>
      </c>
      <c r="R3412" s="3">
        <v>43154.726388888892</v>
      </c>
      <c r="S3412" t="s">
        <v>6949</v>
      </c>
      <c r="T3412" s="3">
        <v>43154.726388888892</v>
      </c>
      <c r="U3412" s="3">
        <v>43101.041666666664</v>
      </c>
      <c r="V3412" t="s">
        <v>898</v>
      </c>
      <c r="W3412" t="s">
        <v>674</v>
      </c>
      <c r="X3412">
        <v>0.25</v>
      </c>
      <c r="Y3412">
        <v>0</v>
      </c>
      <c r="Z3412">
        <v>16</v>
      </c>
      <c r="AA3412" t="s">
        <v>675</v>
      </c>
      <c r="AB3412" s="3">
        <v>43101.041666666664</v>
      </c>
      <c r="AC3412" s="3">
        <v>43154.726388888892</v>
      </c>
      <c r="AD3412" t="s">
        <v>386</v>
      </c>
      <c r="AE3412" t="s">
        <v>386</v>
      </c>
      <c r="AF3412">
        <v>53.684722000000001</v>
      </c>
      <c r="AH3412" t="s">
        <v>676</v>
      </c>
      <c r="AI3412">
        <v>0</v>
      </c>
      <c r="AJ3412" t="s">
        <v>52</v>
      </c>
      <c r="AK3412" t="s">
        <v>899</v>
      </c>
      <c r="AL3412" t="s">
        <v>6949</v>
      </c>
    </row>
    <row r="3413" spans="1:38" hidden="1" x14ac:dyDescent="0.25">
      <c r="A3413">
        <v>4102</v>
      </c>
      <c r="B3413" t="s">
        <v>416</v>
      </c>
      <c r="C3413" s="3">
        <v>43123.563194444447</v>
      </c>
      <c r="D3413" t="s">
        <v>39</v>
      </c>
      <c r="E3413" s="3">
        <v>43123.573611111111</v>
      </c>
      <c r="F3413" t="s">
        <v>53</v>
      </c>
      <c r="G3413">
        <v>2</v>
      </c>
      <c r="H3413">
        <v>19</v>
      </c>
      <c r="I3413">
        <v>112077</v>
      </c>
      <c r="J3413" t="s">
        <v>894</v>
      </c>
      <c r="K3413" t="s">
        <v>2692</v>
      </c>
      <c r="L3413" t="s">
        <v>44</v>
      </c>
      <c r="M3413">
        <v>2</v>
      </c>
      <c r="N3413">
        <v>1</v>
      </c>
      <c r="O3413">
        <v>800</v>
      </c>
      <c r="P3413">
        <v>4690715</v>
      </c>
      <c r="Q3413" s="3">
        <v>43121.563194444447</v>
      </c>
      <c r="R3413" s="3">
        <v>43108.316666666666</v>
      </c>
      <c r="S3413" t="s">
        <v>6950</v>
      </c>
      <c r="T3413" s="3">
        <v>43108.316666666666</v>
      </c>
      <c r="U3413" s="3">
        <v>43108.041666666664</v>
      </c>
      <c r="V3413">
        <v>173618</v>
      </c>
      <c r="W3413" t="s">
        <v>46</v>
      </c>
      <c r="X3413">
        <v>0.25</v>
      </c>
      <c r="Y3413">
        <v>0</v>
      </c>
      <c r="Z3413">
        <v>60</v>
      </c>
      <c r="AA3413" s="1">
        <v>43105</v>
      </c>
      <c r="AB3413" s="3">
        <v>43108.041666666664</v>
      </c>
      <c r="AC3413" s="3">
        <v>43108.316666666666</v>
      </c>
      <c r="AD3413">
        <v>101031</v>
      </c>
      <c r="AE3413" t="s">
        <v>2694</v>
      </c>
      <c r="AF3413">
        <v>0.27500000000000002</v>
      </c>
      <c r="AG3413" t="s">
        <v>46</v>
      </c>
      <c r="AH3413" t="s">
        <v>48</v>
      </c>
      <c r="AI3413">
        <v>0</v>
      </c>
      <c r="AJ3413" t="s">
        <v>52</v>
      </c>
      <c r="AK3413" t="s">
        <v>2695</v>
      </c>
      <c r="AL3413" t="s">
        <v>6950</v>
      </c>
    </row>
    <row r="3414" spans="1:38" hidden="1" x14ac:dyDescent="0.25">
      <c r="A3414">
        <v>4102</v>
      </c>
      <c r="B3414" t="s">
        <v>416</v>
      </c>
      <c r="C3414" s="3">
        <v>43123.684027777781</v>
      </c>
      <c r="D3414" t="s">
        <v>39</v>
      </c>
      <c r="E3414" s="3">
        <v>43123.694444444445</v>
      </c>
      <c r="F3414" t="s">
        <v>53</v>
      </c>
      <c r="G3414">
        <v>2</v>
      </c>
      <c r="H3414">
        <v>19</v>
      </c>
      <c r="I3414">
        <v>31739</v>
      </c>
      <c r="J3414" t="s">
        <v>2696</v>
      </c>
      <c r="K3414" t="s">
        <v>2697</v>
      </c>
      <c r="L3414" t="s">
        <v>673</v>
      </c>
      <c r="M3414">
        <v>2</v>
      </c>
      <c r="N3414">
        <v>1</v>
      </c>
      <c r="O3414">
        <v>425</v>
      </c>
      <c r="P3414">
        <v>237108</v>
      </c>
      <c r="Q3414" s="3">
        <v>43121.684027777781</v>
      </c>
      <c r="R3414" s="3">
        <v>43132.041666666664</v>
      </c>
      <c r="S3414" t="s">
        <v>6951</v>
      </c>
      <c r="T3414" s="3">
        <v>43132.041666666664</v>
      </c>
      <c r="U3414" s="3">
        <v>43132.041666666664</v>
      </c>
      <c r="V3414">
        <v>173190</v>
      </c>
      <c r="W3414" t="s">
        <v>674</v>
      </c>
      <c r="X3414">
        <v>0.25</v>
      </c>
      <c r="Y3414">
        <v>0</v>
      </c>
      <c r="Z3414">
        <v>59</v>
      </c>
      <c r="AA3414" t="s">
        <v>675</v>
      </c>
      <c r="AB3414" s="3">
        <v>43132.041666666664</v>
      </c>
      <c r="AC3414" s="3">
        <v>43132.041666666664</v>
      </c>
      <c r="AD3414" t="s">
        <v>386</v>
      </c>
      <c r="AE3414" t="s">
        <v>386</v>
      </c>
      <c r="AF3414">
        <v>0</v>
      </c>
      <c r="AH3414" t="s">
        <v>676</v>
      </c>
      <c r="AI3414">
        <v>0</v>
      </c>
      <c r="AJ3414" t="s">
        <v>52</v>
      </c>
      <c r="AK3414" t="s">
        <v>2699</v>
      </c>
      <c r="AL3414" t="s">
        <v>6951</v>
      </c>
    </row>
    <row r="3415" spans="1:38" hidden="1" x14ac:dyDescent="0.25">
      <c r="A3415">
        <v>4102</v>
      </c>
      <c r="B3415" t="s">
        <v>416</v>
      </c>
      <c r="C3415" s="3">
        <v>43124.040972222225</v>
      </c>
      <c r="D3415" t="s">
        <v>39</v>
      </c>
      <c r="E3415" s="3">
        <v>43124.051388888889</v>
      </c>
      <c r="F3415" t="s">
        <v>53</v>
      </c>
      <c r="G3415">
        <v>69</v>
      </c>
      <c r="H3415">
        <v>19</v>
      </c>
      <c r="I3415">
        <v>12410</v>
      </c>
      <c r="J3415" t="s">
        <v>788</v>
      </c>
      <c r="K3415" t="s">
        <v>386</v>
      </c>
      <c r="L3415" t="s">
        <v>386</v>
      </c>
      <c r="M3415">
        <v>69</v>
      </c>
      <c r="N3415">
        <v>1</v>
      </c>
      <c r="O3415">
        <v>210</v>
      </c>
      <c r="P3415">
        <v>24442</v>
      </c>
      <c r="Q3415" s="3">
        <v>43122.040972222225</v>
      </c>
      <c r="R3415" s="3">
        <v>43124.544444444444</v>
      </c>
      <c r="S3415" s="2" t="s">
        <v>6952</v>
      </c>
      <c r="T3415" s="3">
        <v>43124.544444444444</v>
      </c>
      <c r="U3415" s="3" t="s">
        <v>386</v>
      </c>
      <c r="V3415">
        <v>102076</v>
      </c>
      <c r="W3415" t="s">
        <v>386</v>
      </c>
      <c r="X3415">
        <v>0.25</v>
      </c>
      <c r="Y3415">
        <v>0</v>
      </c>
      <c r="Z3415" t="s">
        <v>386</v>
      </c>
      <c r="AA3415" t="s">
        <v>386</v>
      </c>
      <c r="AB3415" s="3" t="s">
        <v>386</v>
      </c>
      <c r="AC3415" s="3">
        <v>43124.544444444444</v>
      </c>
      <c r="AD3415" t="s">
        <v>386</v>
      </c>
      <c r="AE3415" t="s">
        <v>386</v>
      </c>
      <c r="AF3415">
        <v>12.600694000000001</v>
      </c>
      <c r="AH3415" t="s">
        <v>676</v>
      </c>
      <c r="AI3415">
        <v>0</v>
      </c>
      <c r="AJ3415" t="s">
        <v>52</v>
      </c>
      <c r="AK3415" t="s">
        <v>386</v>
      </c>
      <c r="AL3415" s="2" t="s">
        <v>6952</v>
      </c>
    </row>
    <row r="3416" spans="1:38" hidden="1" x14ac:dyDescent="0.25">
      <c r="A3416">
        <v>4102</v>
      </c>
      <c r="B3416" t="s">
        <v>416</v>
      </c>
      <c r="C3416" s="3">
        <v>43124.088194444441</v>
      </c>
      <c r="D3416" t="s">
        <v>39</v>
      </c>
      <c r="E3416" s="3">
        <v>43124.098611111112</v>
      </c>
      <c r="F3416" t="s">
        <v>53</v>
      </c>
      <c r="G3416">
        <v>110</v>
      </c>
      <c r="H3416">
        <v>19</v>
      </c>
      <c r="I3416">
        <v>50475</v>
      </c>
      <c r="J3416" t="s">
        <v>803</v>
      </c>
      <c r="K3416" t="s">
        <v>386</v>
      </c>
      <c r="L3416" t="s">
        <v>386</v>
      </c>
      <c r="M3416">
        <v>110</v>
      </c>
      <c r="N3416">
        <v>1</v>
      </c>
      <c r="O3416">
        <v>84</v>
      </c>
      <c r="P3416">
        <v>25962</v>
      </c>
      <c r="Q3416" s="3">
        <v>43122.088194444441</v>
      </c>
      <c r="R3416" s="3">
        <v>43124.361805555556</v>
      </c>
      <c r="S3416" t="s">
        <v>6953</v>
      </c>
      <c r="T3416" s="3">
        <v>43124.361805555556</v>
      </c>
      <c r="U3416" s="3" t="s">
        <v>386</v>
      </c>
      <c r="V3416">
        <v>183706</v>
      </c>
      <c r="W3416" t="s">
        <v>386</v>
      </c>
      <c r="X3416">
        <v>0.25</v>
      </c>
      <c r="Y3416">
        <v>0</v>
      </c>
      <c r="Z3416" t="s">
        <v>386</v>
      </c>
      <c r="AA3416" s="1" t="s">
        <v>386</v>
      </c>
      <c r="AB3416" s="3" t="s">
        <v>386</v>
      </c>
      <c r="AC3416" s="3">
        <v>43124.361805555556</v>
      </c>
      <c r="AD3416" t="s">
        <v>386</v>
      </c>
      <c r="AE3416" t="s">
        <v>386</v>
      </c>
      <c r="AF3416">
        <v>12.635415999999999</v>
      </c>
      <c r="AH3416" t="s">
        <v>676</v>
      </c>
      <c r="AI3416">
        <v>0</v>
      </c>
      <c r="AJ3416" t="s">
        <v>52</v>
      </c>
      <c r="AK3416" t="s">
        <v>386</v>
      </c>
      <c r="AL3416" t="s">
        <v>6953</v>
      </c>
    </row>
    <row r="3417" spans="1:38" hidden="1" x14ac:dyDescent="0.25">
      <c r="A3417">
        <v>4102</v>
      </c>
      <c r="B3417" t="s">
        <v>416</v>
      </c>
      <c r="C3417" s="3">
        <v>43124.15347222222</v>
      </c>
      <c r="D3417" t="s">
        <v>39</v>
      </c>
      <c r="E3417" s="3">
        <v>43124.163888888892</v>
      </c>
      <c r="F3417" t="s">
        <v>53</v>
      </c>
      <c r="G3417">
        <v>90</v>
      </c>
      <c r="H3417">
        <v>19</v>
      </c>
      <c r="I3417">
        <v>57555</v>
      </c>
      <c r="J3417" t="s">
        <v>795</v>
      </c>
      <c r="K3417" t="s">
        <v>386</v>
      </c>
      <c r="L3417" t="s">
        <v>386</v>
      </c>
      <c r="M3417">
        <v>90</v>
      </c>
      <c r="N3417">
        <v>1</v>
      </c>
      <c r="O3417">
        <v>252</v>
      </c>
      <c r="P3417">
        <v>23693</v>
      </c>
      <c r="Q3417" s="3">
        <v>43122.15347222222</v>
      </c>
      <c r="R3417" s="3">
        <v>43124.838888888888</v>
      </c>
      <c r="S3417" t="s">
        <v>6954</v>
      </c>
      <c r="T3417" s="3">
        <v>43124.838888888888</v>
      </c>
      <c r="U3417" s="3" t="s">
        <v>386</v>
      </c>
      <c r="V3417">
        <v>184319</v>
      </c>
      <c r="W3417" t="s">
        <v>386</v>
      </c>
      <c r="X3417">
        <v>0.25</v>
      </c>
      <c r="Y3417">
        <v>0</v>
      </c>
      <c r="Z3417" t="s">
        <v>386</v>
      </c>
      <c r="AA3417" t="s">
        <v>386</v>
      </c>
      <c r="AB3417" s="3" t="s">
        <v>386</v>
      </c>
      <c r="AC3417" s="3">
        <v>43124.838888888888</v>
      </c>
      <c r="AD3417" t="s">
        <v>386</v>
      </c>
      <c r="AE3417" t="s">
        <v>386</v>
      </c>
      <c r="AF3417">
        <v>12.942361</v>
      </c>
      <c r="AH3417" t="s">
        <v>676</v>
      </c>
      <c r="AI3417">
        <v>0</v>
      </c>
      <c r="AJ3417" t="s">
        <v>52</v>
      </c>
      <c r="AK3417" t="s">
        <v>386</v>
      </c>
      <c r="AL3417" t="s">
        <v>6954</v>
      </c>
    </row>
    <row r="3418" spans="1:38" hidden="1" x14ac:dyDescent="0.25">
      <c r="A3418">
        <v>4102</v>
      </c>
      <c r="B3418" t="s">
        <v>416</v>
      </c>
      <c r="C3418" s="3">
        <v>43124.202777777777</v>
      </c>
      <c r="D3418" t="s">
        <v>39</v>
      </c>
      <c r="E3418" s="3">
        <v>43124.213194444441</v>
      </c>
      <c r="F3418" t="s">
        <v>53</v>
      </c>
      <c r="G3418">
        <v>2</v>
      </c>
      <c r="H3418">
        <v>19</v>
      </c>
      <c r="I3418">
        <v>63706</v>
      </c>
      <c r="J3418" t="s">
        <v>1002</v>
      </c>
      <c r="K3418" t="s">
        <v>1003</v>
      </c>
      <c r="L3418" t="s">
        <v>673</v>
      </c>
      <c r="M3418">
        <v>2</v>
      </c>
      <c r="N3418">
        <v>1</v>
      </c>
      <c r="O3418">
        <v>17</v>
      </c>
      <c r="P3418">
        <v>255202</v>
      </c>
      <c r="Q3418" s="3">
        <v>43122.202777777777</v>
      </c>
      <c r="R3418" s="3">
        <v>43132.041666666664</v>
      </c>
      <c r="S3418" t="s">
        <v>6955</v>
      </c>
      <c r="T3418" s="3">
        <v>43132.041666666664</v>
      </c>
      <c r="U3418" s="3">
        <v>43132.041666666664</v>
      </c>
      <c r="V3418">
        <v>185168</v>
      </c>
      <c r="W3418" t="s">
        <v>674</v>
      </c>
      <c r="X3418">
        <v>0.25</v>
      </c>
      <c r="Y3418">
        <v>0</v>
      </c>
      <c r="Z3418">
        <v>1</v>
      </c>
      <c r="AA3418" s="1" t="s">
        <v>675</v>
      </c>
      <c r="AB3418" s="3">
        <v>43132.041666666664</v>
      </c>
      <c r="AC3418" s="3">
        <v>43132.041666666664</v>
      </c>
      <c r="AD3418" t="s">
        <v>386</v>
      </c>
      <c r="AE3418" t="s">
        <v>386</v>
      </c>
      <c r="AF3418">
        <v>0</v>
      </c>
      <c r="AH3418" t="s">
        <v>676</v>
      </c>
      <c r="AI3418">
        <v>0</v>
      </c>
      <c r="AJ3418" t="s">
        <v>52</v>
      </c>
      <c r="AK3418" t="s">
        <v>1004</v>
      </c>
      <c r="AL3418" t="s">
        <v>6955</v>
      </c>
    </row>
    <row r="3419" spans="1:38" hidden="1" x14ac:dyDescent="0.25">
      <c r="A3419">
        <v>4102</v>
      </c>
      <c r="B3419" t="s">
        <v>416</v>
      </c>
      <c r="C3419" s="3">
        <v>43124.234027777777</v>
      </c>
      <c r="D3419" t="s">
        <v>39</v>
      </c>
      <c r="E3419" s="3">
        <v>43124.244444444441</v>
      </c>
      <c r="F3419" t="s">
        <v>53</v>
      </c>
      <c r="G3419">
        <v>2</v>
      </c>
      <c r="H3419">
        <v>19</v>
      </c>
      <c r="I3419">
        <v>2109</v>
      </c>
      <c r="J3419" t="s">
        <v>3457</v>
      </c>
      <c r="K3419" t="s">
        <v>3458</v>
      </c>
      <c r="L3419" t="s">
        <v>44</v>
      </c>
      <c r="M3419">
        <v>2</v>
      </c>
      <c r="N3419">
        <v>1</v>
      </c>
      <c r="O3419">
        <v>20</v>
      </c>
      <c r="P3419">
        <v>1465</v>
      </c>
      <c r="Q3419" s="3">
        <v>43122.234027777777</v>
      </c>
      <c r="R3419" s="3">
        <v>43126.041666666664</v>
      </c>
      <c r="S3419" t="s">
        <v>6956</v>
      </c>
      <c r="T3419" s="3">
        <v>43126.041666666664</v>
      </c>
      <c r="U3419" s="3">
        <v>43126.041666666664</v>
      </c>
      <c r="V3419">
        <v>108268</v>
      </c>
      <c r="W3419" t="s">
        <v>46</v>
      </c>
      <c r="X3419">
        <v>0.25</v>
      </c>
      <c r="Y3419">
        <v>0</v>
      </c>
      <c r="Z3419">
        <v>20</v>
      </c>
      <c r="AA3419" s="1">
        <v>43108</v>
      </c>
      <c r="AB3419" s="3">
        <v>43126.041666666664</v>
      </c>
      <c r="AC3419" s="3">
        <v>43126.041666666664</v>
      </c>
      <c r="AD3419">
        <v>108268</v>
      </c>
      <c r="AE3419" t="s">
        <v>3460</v>
      </c>
      <c r="AF3419">
        <v>0</v>
      </c>
      <c r="AG3419" t="s">
        <v>46</v>
      </c>
      <c r="AH3419" t="s">
        <v>48</v>
      </c>
      <c r="AI3419">
        <v>0</v>
      </c>
      <c r="AJ3419" t="s">
        <v>52</v>
      </c>
      <c r="AK3419" t="s">
        <v>3461</v>
      </c>
      <c r="AL3419" t="s">
        <v>6956</v>
      </c>
    </row>
    <row r="3420" spans="1:38" hidden="1" x14ac:dyDescent="0.25">
      <c r="A3420">
        <v>4102</v>
      </c>
      <c r="B3420" t="s">
        <v>416</v>
      </c>
      <c r="C3420" s="3">
        <v>43124.272222222222</v>
      </c>
      <c r="D3420" t="s">
        <v>39</v>
      </c>
      <c r="E3420" s="3">
        <v>43124.282638888886</v>
      </c>
      <c r="F3420" t="s">
        <v>53</v>
      </c>
      <c r="G3420">
        <v>69</v>
      </c>
      <c r="H3420">
        <v>19</v>
      </c>
      <c r="I3420">
        <v>213</v>
      </c>
      <c r="J3420" t="s">
        <v>788</v>
      </c>
      <c r="K3420" t="s">
        <v>2386</v>
      </c>
      <c r="L3420" t="s">
        <v>679</v>
      </c>
      <c r="M3420">
        <v>69</v>
      </c>
      <c r="N3420">
        <v>1</v>
      </c>
      <c r="O3420">
        <v>210</v>
      </c>
      <c r="P3420">
        <v>29748</v>
      </c>
      <c r="Q3420" s="3">
        <v>43122.272222222222</v>
      </c>
      <c r="R3420" s="3">
        <v>43124.775694444441</v>
      </c>
      <c r="S3420" t="s">
        <v>6957</v>
      </c>
      <c r="T3420" s="3">
        <v>43124.775694444441</v>
      </c>
      <c r="U3420" s="3">
        <v>43084.041666666664</v>
      </c>
      <c r="V3420">
        <v>102076</v>
      </c>
      <c r="X3420">
        <v>0.25</v>
      </c>
      <c r="Y3420">
        <v>0</v>
      </c>
      <c r="Z3420">
        <v>6</v>
      </c>
      <c r="AA3420" t="s">
        <v>675</v>
      </c>
      <c r="AB3420" s="3">
        <v>43084.041666666664</v>
      </c>
      <c r="AC3420" s="3">
        <v>43124.775694444441</v>
      </c>
      <c r="AD3420" t="s">
        <v>386</v>
      </c>
      <c r="AE3420" t="s">
        <v>386</v>
      </c>
      <c r="AF3420">
        <v>40.734026999999998</v>
      </c>
      <c r="AG3420" t="s">
        <v>680</v>
      </c>
      <c r="AH3420" t="s">
        <v>676</v>
      </c>
      <c r="AI3420">
        <v>0</v>
      </c>
      <c r="AJ3420" t="s">
        <v>52</v>
      </c>
      <c r="AK3420" t="s">
        <v>2388</v>
      </c>
      <c r="AL3420" t="s">
        <v>6957</v>
      </c>
    </row>
    <row r="3421" spans="1:38" hidden="1" x14ac:dyDescent="0.25">
      <c r="A3421">
        <v>4102</v>
      </c>
      <c r="B3421" t="s">
        <v>416</v>
      </c>
      <c r="C3421" s="3">
        <v>43124.413194444445</v>
      </c>
      <c r="D3421" t="s">
        <v>39</v>
      </c>
      <c r="E3421" s="3">
        <v>43124.423611111109</v>
      </c>
      <c r="F3421" t="s">
        <v>53</v>
      </c>
      <c r="G3421">
        <v>114</v>
      </c>
      <c r="H3421">
        <v>19</v>
      </c>
      <c r="I3421">
        <v>54008</v>
      </c>
      <c r="J3421" t="s">
        <v>836</v>
      </c>
      <c r="K3421" t="s">
        <v>837</v>
      </c>
      <c r="L3421" t="s">
        <v>673</v>
      </c>
      <c r="M3421">
        <v>114</v>
      </c>
      <c r="N3421">
        <v>1</v>
      </c>
      <c r="O3421">
        <v>100</v>
      </c>
      <c r="P3421">
        <v>248861</v>
      </c>
      <c r="Q3421" s="3">
        <v>43122.413194444445</v>
      </c>
      <c r="R3421" s="3">
        <v>43132.041666666664</v>
      </c>
      <c r="S3421" t="s">
        <v>6958</v>
      </c>
      <c r="T3421" s="3">
        <v>43132.041666666664</v>
      </c>
      <c r="U3421" s="3">
        <v>43132.041666666664</v>
      </c>
      <c r="V3421" t="s">
        <v>838</v>
      </c>
      <c r="W3421" t="s">
        <v>674</v>
      </c>
      <c r="X3421">
        <v>0.25</v>
      </c>
      <c r="Y3421">
        <v>0</v>
      </c>
      <c r="Z3421">
        <v>45</v>
      </c>
      <c r="AA3421" t="s">
        <v>675</v>
      </c>
      <c r="AB3421" s="3">
        <v>43132.041666666664</v>
      </c>
      <c r="AC3421" s="3">
        <v>43132.041666666664</v>
      </c>
      <c r="AD3421" t="s">
        <v>386</v>
      </c>
      <c r="AE3421" t="s">
        <v>386</v>
      </c>
      <c r="AF3421">
        <v>0</v>
      </c>
      <c r="AH3421" t="s">
        <v>676</v>
      </c>
      <c r="AI3421">
        <v>0</v>
      </c>
      <c r="AJ3421" t="s">
        <v>52</v>
      </c>
      <c r="AK3421" t="s">
        <v>839</v>
      </c>
      <c r="AL3421" t="s">
        <v>6958</v>
      </c>
    </row>
    <row r="3422" spans="1:38" hidden="1" x14ac:dyDescent="0.25">
      <c r="A3422">
        <v>4102</v>
      </c>
      <c r="B3422" t="s">
        <v>416</v>
      </c>
      <c r="C3422" s="3">
        <v>43124.46597222222</v>
      </c>
      <c r="D3422" t="s">
        <v>39</v>
      </c>
      <c r="E3422" s="3">
        <v>43124.476388888892</v>
      </c>
      <c r="F3422" t="s">
        <v>53</v>
      </c>
      <c r="G3422">
        <v>69</v>
      </c>
      <c r="H3422">
        <v>19</v>
      </c>
      <c r="I3422">
        <v>12145</v>
      </c>
      <c r="J3422" t="s">
        <v>788</v>
      </c>
      <c r="K3422" t="s">
        <v>804</v>
      </c>
      <c r="L3422" t="s">
        <v>673</v>
      </c>
      <c r="M3422">
        <v>69</v>
      </c>
      <c r="N3422">
        <v>1</v>
      </c>
      <c r="O3422">
        <v>210</v>
      </c>
      <c r="P3422">
        <v>72257</v>
      </c>
      <c r="Q3422" s="3">
        <v>43122.46597222222</v>
      </c>
      <c r="R3422" s="3">
        <v>43125.094444444447</v>
      </c>
      <c r="S3422" t="s">
        <v>6959</v>
      </c>
      <c r="T3422" s="3">
        <v>43125.094444444447</v>
      </c>
      <c r="U3422" s="3">
        <v>43101.041666666664</v>
      </c>
      <c r="V3422">
        <v>102076</v>
      </c>
      <c r="W3422" t="s">
        <v>674</v>
      </c>
      <c r="X3422">
        <v>0.25</v>
      </c>
      <c r="Y3422">
        <v>0</v>
      </c>
      <c r="Z3422">
        <v>84</v>
      </c>
      <c r="AA3422" t="s">
        <v>675</v>
      </c>
      <c r="AB3422" s="3">
        <v>43101.041666666664</v>
      </c>
      <c r="AC3422" s="3">
        <v>43125.094444444447</v>
      </c>
      <c r="AD3422" t="s">
        <v>386</v>
      </c>
      <c r="AE3422" t="s">
        <v>386</v>
      </c>
      <c r="AF3422">
        <v>24.052776999999999</v>
      </c>
      <c r="AH3422" t="s">
        <v>676</v>
      </c>
      <c r="AI3422">
        <v>0</v>
      </c>
      <c r="AJ3422" t="s">
        <v>52</v>
      </c>
      <c r="AK3422" t="s">
        <v>805</v>
      </c>
      <c r="AL3422" t="s">
        <v>6959</v>
      </c>
    </row>
    <row r="3423" spans="1:38" hidden="1" x14ac:dyDescent="0.25">
      <c r="A3423">
        <v>4102</v>
      </c>
      <c r="B3423" t="s">
        <v>416</v>
      </c>
      <c r="C3423" s="3">
        <v>43124.536111111112</v>
      </c>
      <c r="D3423" t="s">
        <v>39</v>
      </c>
      <c r="E3423" s="3">
        <v>43124.546527777777</v>
      </c>
      <c r="F3423" t="s">
        <v>53</v>
      </c>
      <c r="G3423">
        <v>119</v>
      </c>
      <c r="H3423">
        <v>19</v>
      </c>
      <c r="I3423">
        <v>11282</v>
      </c>
      <c r="J3423" t="s">
        <v>1043</v>
      </c>
      <c r="K3423" t="s">
        <v>3838</v>
      </c>
      <c r="L3423" t="s">
        <v>673</v>
      </c>
      <c r="M3423">
        <v>119</v>
      </c>
      <c r="N3423">
        <v>1</v>
      </c>
      <c r="O3423">
        <v>252</v>
      </c>
      <c r="P3423">
        <v>72173</v>
      </c>
      <c r="Q3423" s="3">
        <v>43124.536111111112</v>
      </c>
      <c r="R3423" s="3">
        <v>43125.052083333336</v>
      </c>
      <c r="S3423" t="s">
        <v>6960</v>
      </c>
      <c r="T3423" s="3">
        <v>43125.052083333336</v>
      </c>
      <c r="U3423" s="3">
        <v>43101.041666666664</v>
      </c>
      <c r="V3423">
        <v>102074</v>
      </c>
      <c r="W3423" t="s">
        <v>674</v>
      </c>
      <c r="X3423">
        <v>0.25</v>
      </c>
      <c r="Y3423">
        <v>0</v>
      </c>
      <c r="Z3423">
        <v>145</v>
      </c>
      <c r="AA3423" t="s">
        <v>675</v>
      </c>
      <c r="AB3423" s="3">
        <v>43101.041666666664</v>
      </c>
      <c r="AC3423" s="3">
        <v>43125.052083333336</v>
      </c>
      <c r="AD3423" t="s">
        <v>386</v>
      </c>
      <c r="AE3423" t="s">
        <v>386</v>
      </c>
      <c r="AF3423">
        <v>24.010415999999999</v>
      </c>
      <c r="AH3423" t="s">
        <v>676</v>
      </c>
      <c r="AI3423">
        <v>0</v>
      </c>
      <c r="AJ3423" t="s">
        <v>52</v>
      </c>
      <c r="AK3423" t="s">
        <v>3840</v>
      </c>
      <c r="AL3423" t="s">
        <v>6960</v>
      </c>
    </row>
    <row r="3424" spans="1:38" hidden="1" x14ac:dyDescent="0.25">
      <c r="A3424">
        <v>4102</v>
      </c>
      <c r="B3424" t="s">
        <v>416</v>
      </c>
      <c r="C3424" s="3">
        <v>43124.625694444447</v>
      </c>
      <c r="D3424" t="s">
        <v>39</v>
      </c>
      <c r="E3424" s="3">
        <v>43124.636111111111</v>
      </c>
      <c r="F3424" t="s">
        <v>53</v>
      </c>
      <c r="G3424">
        <v>90</v>
      </c>
      <c r="H3424">
        <v>19</v>
      </c>
      <c r="I3424">
        <v>57095</v>
      </c>
      <c r="J3424" t="s">
        <v>795</v>
      </c>
      <c r="K3424" t="s">
        <v>812</v>
      </c>
      <c r="L3424" t="s">
        <v>673</v>
      </c>
      <c r="M3424">
        <v>90</v>
      </c>
      <c r="N3424">
        <v>1</v>
      </c>
      <c r="O3424">
        <v>252</v>
      </c>
      <c r="P3424">
        <v>93043</v>
      </c>
      <c r="Q3424" s="3">
        <v>43122.625694444447</v>
      </c>
      <c r="R3424" s="3">
        <v>43125.436111111114</v>
      </c>
      <c r="S3424" t="s">
        <v>6961</v>
      </c>
      <c r="T3424" s="3">
        <v>43125.436111111114</v>
      </c>
      <c r="U3424" s="3">
        <v>43101.041666666664</v>
      </c>
      <c r="V3424">
        <v>184319</v>
      </c>
      <c r="W3424" t="s">
        <v>674</v>
      </c>
      <c r="X3424">
        <v>0.25</v>
      </c>
      <c r="Y3424">
        <v>0</v>
      </c>
      <c r="Z3424">
        <v>236</v>
      </c>
      <c r="AA3424" t="s">
        <v>675</v>
      </c>
      <c r="AB3424" s="3">
        <v>43101.041666666664</v>
      </c>
      <c r="AC3424" s="3">
        <v>43125.436111111114</v>
      </c>
      <c r="AD3424" t="s">
        <v>386</v>
      </c>
      <c r="AE3424" t="s">
        <v>386</v>
      </c>
      <c r="AF3424">
        <v>24.394444</v>
      </c>
      <c r="AH3424" t="s">
        <v>676</v>
      </c>
      <c r="AI3424">
        <v>0</v>
      </c>
      <c r="AJ3424" t="s">
        <v>52</v>
      </c>
      <c r="AK3424" t="s">
        <v>813</v>
      </c>
      <c r="AL3424" t="s">
        <v>6961</v>
      </c>
    </row>
    <row r="3425" spans="1:38" hidden="1" x14ac:dyDescent="0.25">
      <c r="A3425">
        <v>4102</v>
      </c>
      <c r="B3425" t="s">
        <v>416</v>
      </c>
      <c r="C3425" s="3">
        <v>43125.015972222223</v>
      </c>
      <c r="D3425" t="s">
        <v>39</v>
      </c>
      <c r="E3425" s="3">
        <v>43125.026388888888</v>
      </c>
      <c r="F3425" t="s">
        <v>53</v>
      </c>
      <c r="G3425">
        <v>69</v>
      </c>
      <c r="H3425">
        <v>19</v>
      </c>
      <c r="I3425">
        <v>262</v>
      </c>
      <c r="J3425" t="s">
        <v>788</v>
      </c>
      <c r="K3425" t="s">
        <v>2230</v>
      </c>
      <c r="L3425" t="s">
        <v>679</v>
      </c>
      <c r="M3425">
        <v>69</v>
      </c>
      <c r="N3425">
        <v>1</v>
      </c>
      <c r="O3425">
        <v>210</v>
      </c>
      <c r="P3425">
        <v>156460</v>
      </c>
      <c r="Q3425" s="3">
        <v>43123.015972222223</v>
      </c>
      <c r="R3425" s="3">
        <v>43125.519444444442</v>
      </c>
      <c r="S3425" t="s">
        <v>6962</v>
      </c>
      <c r="T3425" s="3">
        <v>43125.519444444442</v>
      </c>
      <c r="U3425" s="3">
        <v>43109.041666666664</v>
      </c>
      <c r="V3425">
        <v>102076</v>
      </c>
      <c r="X3425">
        <v>0.25</v>
      </c>
      <c r="Y3425">
        <v>0</v>
      </c>
      <c r="Z3425">
        <v>25</v>
      </c>
      <c r="AA3425" t="s">
        <v>675</v>
      </c>
      <c r="AB3425" s="3">
        <v>43109.041666666664</v>
      </c>
      <c r="AC3425" s="3">
        <v>43125.519444444442</v>
      </c>
      <c r="AD3425" t="s">
        <v>386</v>
      </c>
      <c r="AE3425" t="s">
        <v>386</v>
      </c>
      <c r="AF3425">
        <v>16.477777</v>
      </c>
      <c r="AG3425" t="s">
        <v>680</v>
      </c>
      <c r="AH3425" t="s">
        <v>676</v>
      </c>
      <c r="AI3425">
        <v>0</v>
      </c>
      <c r="AJ3425" t="s">
        <v>52</v>
      </c>
      <c r="AK3425" t="s">
        <v>2232</v>
      </c>
      <c r="AL3425" t="s">
        <v>6962</v>
      </c>
    </row>
    <row r="3426" spans="1:38" hidden="1" x14ac:dyDescent="0.25">
      <c r="A3426">
        <v>4102</v>
      </c>
      <c r="B3426" t="s">
        <v>416</v>
      </c>
      <c r="C3426" s="3">
        <v>43125.058333333334</v>
      </c>
      <c r="D3426" t="s">
        <v>39</v>
      </c>
      <c r="E3426" s="3">
        <v>43125.068749999999</v>
      </c>
      <c r="F3426" t="s">
        <v>53</v>
      </c>
      <c r="G3426">
        <v>69</v>
      </c>
      <c r="H3426">
        <v>19</v>
      </c>
      <c r="I3426">
        <v>4875</v>
      </c>
      <c r="J3426" t="s">
        <v>793</v>
      </c>
      <c r="K3426" t="s">
        <v>386</v>
      </c>
      <c r="L3426" t="s">
        <v>386</v>
      </c>
      <c r="M3426">
        <v>69</v>
      </c>
      <c r="N3426">
        <v>1</v>
      </c>
      <c r="O3426">
        <v>207</v>
      </c>
      <c r="P3426">
        <v>26442</v>
      </c>
      <c r="Q3426" s="3">
        <v>43125.058333333334</v>
      </c>
      <c r="R3426" s="3">
        <v>43125.5625</v>
      </c>
      <c r="S3426" t="s">
        <v>6963</v>
      </c>
      <c r="T3426" s="3">
        <v>43125.5625</v>
      </c>
      <c r="U3426" s="3" t="s">
        <v>386</v>
      </c>
      <c r="V3426">
        <v>100629</v>
      </c>
      <c r="W3426" t="s">
        <v>386</v>
      </c>
      <c r="X3426">
        <v>0.25</v>
      </c>
      <c r="Y3426">
        <v>0</v>
      </c>
      <c r="Z3426" t="s">
        <v>386</v>
      </c>
      <c r="AA3426" t="s">
        <v>386</v>
      </c>
      <c r="AB3426" s="3" t="s">
        <v>386</v>
      </c>
      <c r="AC3426" s="3">
        <v>43125.5625</v>
      </c>
      <c r="AD3426" t="s">
        <v>386</v>
      </c>
      <c r="AE3426" t="s">
        <v>386</v>
      </c>
      <c r="AF3426">
        <v>19.600000000000001</v>
      </c>
      <c r="AH3426" t="s">
        <v>676</v>
      </c>
      <c r="AI3426">
        <v>0</v>
      </c>
      <c r="AJ3426" t="s">
        <v>52</v>
      </c>
      <c r="AK3426" t="s">
        <v>386</v>
      </c>
      <c r="AL3426" t="s">
        <v>6963</v>
      </c>
    </row>
    <row r="3427" spans="1:38" hidden="1" x14ac:dyDescent="0.25">
      <c r="A3427">
        <v>4102</v>
      </c>
      <c r="B3427" t="s">
        <v>416</v>
      </c>
      <c r="C3427" s="3">
        <v>43125.095833333333</v>
      </c>
      <c r="D3427" t="s">
        <v>39</v>
      </c>
      <c r="E3427" s="3">
        <v>43125.106249999997</v>
      </c>
      <c r="F3427" t="s">
        <v>53</v>
      </c>
      <c r="G3427">
        <v>184</v>
      </c>
      <c r="H3427">
        <v>19</v>
      </c>
      <c r="I3427">
        <v>45483</v>
      </c>
      <c r="J3427" t="s">
        <v>1177</v>
      </c>
      <c r="K3427" t="s">
        <v>1200</v>
      </c>
      <c r="L3427" t="s">
        <v>673</v>
      </c>
      <c r="M3427">
        <v>184</v>
      </c>
      <c r="N3427">
        <v>1</v>
      </c>
      <c r="O3427">
        <v>210</v>
      </c>
      <c r="P3427">
        <v>244276</v>
      </c>
      <c r="Q3427" s="3">
        <v>43123.095833333333</v>
      </c>
      <c r="R3427" s="3">
        <v>43132.041666666664</v>
      </c>
      <c r="S3427" t="s">
        <v>6964</v>
      </c>
      <c r="T3427" s="3">
        <v>43132.041666666664</v>
      </c>
      <c r="U3427" s="3">
        <v>43132.041666666664</v>
      </c>
      <c r="V3427">
        <v>183575</v>
      </c>
      <c r="W3427" t="s">
        <v>674</v>
      </c>
      <c r="X3427">
        <v>0.25</v>
      </c>
      <c r="Y3427">
        <v>0</v>
      </c>
      <c r="Z3427">
        <v>244</v>
      </c>
      <c r="AA3427" t="s">
        <v>675</v>
      </c>
      <c r="AB3427" s="3">
        <v>43132.041666666664</v>
      </c>
      <c r="AC3427" s="3">
        <v>43132.041666666664</v>
      </c>
      <c r="AD3427" t="s">
        <v>386</v>
      </c>
      <c r="AE3427" t="s">
        <v>386</v>
      </c>
      <c r="AF3427">
        <v>0</v>
      </c>
      <c r="AH3427" t="s">
        <v>676</v>
      </c>
      <c r="AI3427">
        <v>0</v>
      </c>
      <c r="AJ3427" t="s">
        <v>52</v>
      </c>
      <c r="AK3427" t="s">
        <v>1201</v>
      </c>
      <c r="AL3427" t="s">
        <v>6964</v>
      </c>
    </row>
    <row r="3428" spans="1:38" hidden="1" x14ac:dyDescent="0.25">
      <c r="A3428">
        <v>4102</v>
      </c>
      <c r="B3428" t="s">
        <v>416</v>
      </c>
      <c r="C3428" s="3">
        <v>43125.170138888891</v>
      </c>
      <c r="D3428" t="s">
        <v>39</v>
      </c>
      <c r="E3428" s="3">
        <v>43125.180555555555</v>
      </c>
      <c r="F3428" t="s">
        <v>53</v>
      </c>
      <c r="G3428">
        <v>119</v>
      </c>
      <c r="H3428">
        <v>19</v>
      </c>
      <c r="I3428">
        <v>11292</v>
      </c>
      <c r="J3428" t="s">
        <v>1043</v>
      </c>
      <c r="K3428" t="s">
        <v>3842</v>
      </c>
      <c r="L3428" t="s">
        <v>673</v>
      </c>
      <c r="M3428">
        <v>119</v>
      </c>
      <c r="N3428">
        <v>1</v>
      </c>
      <c r="O3428">
        <v>252</v>
      </c>
      <c r="P3428">
        <v>173282</v>
      </c>
      <c r="Q3428" s="3">
        <v>43125.170138888891</v>
      </c>
      <c r="R3428" s="3">
        <v>43125.561111111114</v>
      </c>
      <c r="S3428" t="s">
        <v>6965</v>
      </c>
      <c r="T3428" s="3">
        <v>43125.561111111114</v>
      </c>
      <c r="U3428" s="3">
        <v>43115.041666666664</v>
      </c>
      <c r="V3428">
        <v>102074</v>
      </c>
      <c r="W3428" t="s">
        <v>674</v>
      </c>
      <c r="X3428">
        <v>0.25</v>
      </c>
      <c r="Y3428">
        <v>0</v>
      </c>
      <c r="Z3428">
        <v>262</v>
      </c>
      <c r="AA3428" t="s">
        <v>675</v>
      </c>
      <c r="AB3428" s="3">
        <v>43115.041666666664</v>
      </c>
      <c r="AC3428" s="3">
        <v>43125.561111111114</v>
      </c>
      <c r="AD3428" t="s">
        <v>386</v>
      </c>
      <c r="AE3428" t="s">
        <v>386</v>
      </c>
      <c r="AF3428">
        <v>10.519444</v>
      </c>
      <c r="AH3428" t="s">
        <v>676</v>
      </c>
      <c r="AI3428">
        <v>0</v>
      </c>
      <c r="AJ3428" t="s">
        <v>52</v>
      </c>
      <c r="AK3428" t="s">
        <v>3844</v>
      </c>
      <c r="AL3428" t="s">
        <v>6965</v>
      </c>
    </row>
    <row r="3429" spans="1:38" hidden="1" x14ac:dyDescent="0.25">
      <c r="A3429">
        <v>4102</v>
      </c>
      <c r="B3429" t="s">
        <v>416</v>
      </c>
      <c r="C3429" s="3">
        <v>43125.280555555553</v>
      </c>
      <c r="D3429" t="s">
        <v>39</v>
      </c>
      <c r="E3429" s="3">
        <v>43125.290972222225</v>
      </c>
      <c r="F3429" t="s">
        <v>53</v>
      </c>
      <c r="G3429">
        <v>2</v>
      </c>
      <c r="H3429">
        <v>19</v>
      </c>
      <c r="I3429">
        <v>108099</v>
      </c>
      <c r="J3429" t="s">
        <v>736</v>
      </c>
      <c r="K3429" t="s">
        <v>737</v>
      </c>
      <c r="L3429" t="s">
        <v>711</v>
      </c>
      <c r="M3429">
        <v>2</v>
      </c>
      <c r="N3429">
        <v>1</v>
      </c>
      <c r="O3429">
        <v>100</v>
      </c>
      <c r="P3429">
        <v>28101</v>
      </c>
      <c r="Q3429" s="3">
        <v>43124.39166666667</v>
      </c>
      <c r="R3429" s="3">
        <v>43130.875</v>
      </c>
      <c r="S3429" t="s">
        <v>6966</v>
      </c>
      <c r="T3429" s="3">
        <v>43130.875</v>
      </c>
      <c r="U3429" s="3">
        <v>42423.041666666664</v>
      </c>
      <c r="V3429">
        <v>104257</v>
      </c>
      <c r="W3429" t="s">
        <v>713</v>
      </c>
      <c r="X3429">
        <v>0.25</v>
      </c>
      <c r="Y3429">
        <v>0</v>
      </c>
      <c r="Z3429">
        <v>100</v>
      </c>
      <c r="AA3429" t="s">
        <v>675</v>
      </c>
      <c r="AB3429" s="3">
        <v>42423.041666666664</v>
      </c>
      <c r="AC3429" s="3">
        <v>43130.875</v>
      </c>
      <c r="AD3429" t="s">
        <v>386</v>
      </c>
      <c r="AE3429" t="s">
        <v>386</v>
      </c>
      <c r="AF3429">
        <v>707.83333300000004</v>
      </c>
      <c r="AH3429" t="s">
        <v>676</v>
      </c>
      <c r="AI3429">
        <v>0</v>
      </c>
      <c r="AJ3429" t="s">
        <v>52</v>
      </c>
      <c r="AK3429" t="s">
        <v>738</v>
      </c>
      <c r="AL3429" t="s">
        <v>6966</v>
      </c>
    </row>
    <row r="3430" spans="1:38" hidden="1" x14ac:dyDescent="0.25">
      <c r="A3430">
        <v>4102</v>
      </c>
      <c r="B3430" t="s">
        <v>416</v>
      </c>
      <c r="C3430" s="3">
        <v>43125.29583333333</v>
      </c>
      <c r="D3430" t="s">
        <v>39</v>
      </c>
      <c r="E3430" s="3">
        <v>43125.306250000001</v>
      </c>
      <c r="F3430" t="s">
        <v>53</v>
      </c>
      <c r="G3430">
        <v>2</v>
      </c>
      <c r="H3430">
        <v>19</v>
      </c>
      <c r="I3430">
        <v>111370</v>
      </c>
      <c r="J3430" t="s">
        <v>694</v>
      </c>
      <c r="K3430" t="s">
        <v>1714</v>
      </c>
      <c r="L3430" t="s">
        <v>673</v>
      </c>
      <c r="M3430">
        <v>2</v>
      </c>
      <c r="N3430">
        <v>1</v>
      </c>
      <c r="O3430">
        <v>250</v>
      </c>
      <c r="P3430">
        <v>68294</v>
      </c>
      <c r="Q3430" s="3">
        <v>43122.163888888892</v>
      </c>
      <c r="R3430" s="3">
        <v>43160.556944444441</v>
      </c>
      <c r="S3430" t="s">
        <v>6967</v>
      </c>
      <c r="T3430" s="3">
        <v>43160.556944444441</v>
      </c>
      <c r="U3430" s="3">
        <v>43084.041666666664</v>
      </c>
      <c r="V3430" t="s">
        <v>695</v>
      </c>
      <c r="W3430" t="s">
        <v>674</v>
      </c>
      <c r="X3430">
        <v>0.25</v>
      </c>
      <c r="Y3430">
        <v>0</v>
      </c>
      <c r="Z3430">
        <v>4</v>
      </c>
      <c r="AA3430" t="s">
        <v>675</v>
      </c>
      <c r="AB3430" s="3">
        <v>43084.041666666664</v>
      </c>
      <c r="AC3430" s="3">
        <v>43160.556944444441</v>
      </c>
      <c r="AD3430" t="s">
        <v>386</v>
      </c>
      <c r="AE3430" t="s">
        <v>386</v>
      </c>
      <c r="AF3430">
        <v>76.515276999999998</v>
      </c>
      <c r="AH3430" t="s">
        <v>676</v>
      </c>
      <c r="AI3430">
        <v>0</v>
      </c>
      <c r="AJ3430" t="s">
        <v>52</v>
      </c>
      <c r="AK3430" t="s">
        <v>1716</v>
      </c>
      <c r="AL3430" t="s">
        <v>6967</v>
      </c>
    </row>
    <row r="3431" spans="1:38" hidden="1" x14ac:dyDescent="0.25">
      <c r="A3431">
        <v>4102</v>
      </c>
      <c r="B3431" t="s">
        <v>416</v>
      </c>
      <c r="C3431" s="3">
        <v>43125.339583333334</v>
      </c>
      <c r="D3431" t="s">
        <v>39</v>
      </c>
      <c r="E3431" s="3">
        <v>43125.35</v>
      </c>
      <c r="F3431" t="s">
        <v>53</v>
      </c>
      <c r="G3431">
        <v>69</v>
      </c>
      <c r="H3431">
        <v>19</v>
      </c>
      <c r="I3431">
        <v>36489</v>
      </c>
      <c r="J3431" t="s">
        <v>1495</v>
      </c>
      <c r="K3431" t="s">
        <v>814</v>
      </c>
      <c r="L3431" t="s">
        <v>673</v>
      </c>
      <c r="M3431">
        <v>69</v>
      </c>
      <c r="N3431">
        <v>2</v>
      </c>
      <c r="O3431">
        <v>300</v>
      </c>
      <c r="P3431">
        <v>183013</v>
      </c>
      <c r="Q3431" s="3">
        <v>43125.339583333334</v>
      </c>
      <c r="R3431" s="3">
        <v>43130.48333333333</v>
      </c>
      <c r="S3431" t="s">
        <v>6968</v>
      </c>
      <c r="T3431" s="3">
        <v>43130.48333333333</v>
      </c>
      <c r="U3431" s="3">
        <v>43115.041666666664</v>
      </c>
      <c r="V3431" t="s">
        <v>577</v>
      </c>
      <c r="W3431" t="s">
        <v>674</v>
      </c>
      <c r="X3431">
        <v>0.25</v>
      </c>
      <c r="Y3431">
        <v>0</v>
      </c>
      <c r="Z3431">
        <v>915</v>
      </c>
      <c r="AA3431" t="s">
        <v>675</v>
      </c>
      <c r="AB3431" s="3">
        <v>43115.041666666664</v>
      </c>
      <c r="AC3431" s="3">
        <v>43130.48333333333</v>
      </c>
      <c r="AD3431" t="s">
        <v>386</v>
      </c>
      <c r="AE3431" t="s">
        <v>386</v>
      </c>
      <c r="AF3431">
        <v>15.441666</v>
      </c>
      <c r="AH3431" t="s">
        <v>676</v>
      </c>
      <c r="AI3431">
        <v>0</v>
      </c>
      <c r="AJ3431" t="s">
        <v>52</v>
      </c>
      <c r="AK3431" t="s">
        <v>815</v>
      </c>
      <c r="AL3431" t="s">
        <v>6968</v>
      </c>
    </row>
    <row r="3432" spans="1:38" hidden="1" x14ac:dyDescent="0.25">
      <c r="A3432">
        <v>4102</v>
      </c>
      <c r="B3432" t="s">
        <v>416</v>
      </c>
      <c r="C3432" s="3">
        <v>43125.461805555555</v>
      </c>
      <c r="D3432" t="s">
        <v>39</v>
      </c>
      <c r="E3432" s="3">
        <v>43125.472222222219</v>
      </c>
      <c r="F3432" t="s">
        <v>53</v>
      </c>
      <c r="G3432">
        <v>100</v>
      </c>
      <c r="H3432">
        <v>19</v>
      </c>
      <c r="I3432">
        <v>45962</v>
      </c>
      <c r="J3432" t="s">
        <v>816</v>
      </c>
      <c r="K3432" t="s">
        <v>848</v>
      </c>
      <c r="L3432" t="s">
        <v>673</v>
      </c>
      <c r="M3432">
        <v>100</v>
      </c>
      <c r="N3432">
        <v>1</v>
      </c>
      <c r="O3432">
        <v>210</v>
      </c>
      <c r="P3432">
        <v>184651</v>
      </c>
      <c r="Q3432" s="3">
        <v>43123.461805555555</v>
      </c>
      <c r="R3432" s="3">
        <v>43126.02847222222</v>
      </c>
      <c r="S3432" t="s">
        <v>6969</v>
      </c>
      <c r="T3432" s="3">
        <v>43126.02847222222</v>
      </c>
      <c r="U3432" s="3">
        <v>43115.041666666664</v>
      </c>
      <c r="V3432">
        <v>183577</v>
      </c>
      <c r="W3432" t="s">
        <v>674</v>
      </c>
      <c r="X3432">
        <v>0.25</v>
      </c>
      <c r="Y3432">
        <v>0</v>
      </c>
      <c r="Z3432">
        <v>184</v>
      </c>
      <c r="AA3432" t="s">
        <v>675</v>
      </c>
      <c r="AB3432" s="3">
        <v>43115.041666666664</v>
      </c>
      <c r="AC3432" s="3">
        <v>43126.02847222222</v>
      </c>
      <c r="AD3432" t="s">
        <v>386</v>
      </c>
      <c r="AE3432" t="s">
        <v>386</v>
      </c>
      <c r="AF3432">
        <v>10.986805</v>
      </c>
      <c r="AH3432" t="s">
        <v>676</v>
      </c>
      <c r="AI3432">
        <v>0</v>
      </c>
      <c r="AJ3432" t="s">
        <v>52</v>
      </c>
      <c r="AK3432" t="s">
        <v>849</v>
      </c>
      <c r="AL3432" t="s">
        <v>6969</v>
      </c>
    </row>
    <row r="3433" spans="1:38" hidden="1" x14ac:dyDescent="0.25">
      <c r="A3433">
        <v>4102</v>
      </c>
      <c r="B3433" t="s">
        <v>416</v>
      </c>
      <c r="C3433" s="3">
        <v>43125.474305555559</v>
      </c>
      <c r="D3433" t="s">
        <v>39</v>
      </c>
      <c r="E3433" s="3">
        <v>43125.484722222223</v>
      </c>
      <c r="F3433" t="s">
        <v>53</v>
      </c>
      <c r="G3433">
        <v>90</v>
      </c>
      <c r="H3433">
        <v>19</v>
      </c>
      <c r="I3433">
        <v>36494</v>
      </c>
      <c r="J3433" t="s">
        <v>780</v>
      </c>
      <c r="K3433" t="s">
        <v>814</v>
      </c>
      <c r="L3433" t="s">
        <v>673</v>
      </c>
      <c r="M3433">
        <v>90</v>
      </c>
      <c r="N3433">
        <v>3</v>
      </c>
      <c r="O3433">
        <v>213</v>
      </c>
      <c r="P3433">
        <v>183036</v>
      </c>
      <c r="Q3433" s="3">
        <v>43123.474305555559</v>
      </c>
      <c r="R3433" s="3">
        <v>43130.48333333333</v>
      </c>
      <c r="S3433" t="s">
        <v>6970</v>
      </c>
      <c r="T3433" s="3">
        <v>43130.48333333333</v>
      </c>
      <c r="U3433" s="3">
        <v>43115.041666666664</v>
      </c>
      <c r="V3433">
        <v>183141</v>
      </c>
      <c r="W3433" t="s">
        <v>674</v>
      </c>
      <c r="X3433">
        <v>0.25</v>
      </c>
      <c r="Y3433">
        <v>0</v>
      </c>
      <c r="Z3433">
        <v>915</v>
      </c>
      <c r="AA3433" t="s">
        <v>675</v>
      </c>
      <c r="AB3433" s="3">
        <v>43115.041666666664</v>
      </c>
      <c r="AC3433" s="3">
        <v>43130.48333333333</v>
      </c>
      <c r="AD3433" t="s">
        <v>386</v>
      </c>
      <c r="AE3433" t="s">
        <v>386</v>
      </c>
      <c r="AF3433">
        <v>15.441666</v>
      </c>
      <c r="AH3433" t="s">
        <v>676</v>
      </c>
      <c r="AI3433">
        <v>0</v>
      </c>
      <c r="AJ3433" t="s">
        <v>52</v>
      </c>
      <c r="AK3433" t="s">
        <v>815</v>
      </c>
      <c r="AL3433" t="s">
        <v>6970</v>
      </c>
    </row>
    <row r="3434" spans="1:38" hidden="1" x14ac:dyDescent="0.25">
      <c r="A3434">
        <v>4102</v>
      </c>
      <c r="B3434" t="s">
        <v>416</v>
      </c>
      <c r="C3434" s="3">
        <v>43125.661805555559</v>
      </c>
      <c r="D3434" t="s">
        <v>39</v>
      </c>
      <c r="E3434" s="3">
        <v>43125.672222222223</v>
      </c>
      <c r="F3434" t="s">
        <v>53</v>
      </c>
      <c r="G3434">
        <v>2</v>
      </c>
      <c r="H3434">
        <v>19</v>
      </c>
      <c r="I3434">
        <v>108283</v>
      </c>
      <c r="J3434" t="s">
        <v>1694</v>
      </c>
      <c r="K3434" t="s">
        <v>1695</v>
      </c>
      <c r="L3434" t="s">
        <v>44</v>
      </c>
      <c r="M3434">
        <v>2</v>
      </c>
      <c r="N3434">
        <v>1</v>
      </c>
      <c r="O3434">
        <v>46</v>
      </c>
      <c r="P3434">
        <v>3996</v>
      </c>
      <c r="Q3434" s="3">
        <v>43125.661805555559</v>
      </c>
      <c r="R3434" s="3">
        <v>43106.759722222225</v>
      </c>
      <c r="S3434" t="s">
        <v>6971</v>
      </c>
      <c r="T3434" s="3">
        <v>43106.759722222225</v>
      </c>
      <c r="U3434" s="3">
        <v>43082.041666666664</v>
      </c>
      <c r="V3434">
        <v>104881</v>
      </c>
      <c r="W3434" t="s">
        <v>46</v>
      </c>
      <c r="X3434">
        <v>0.25</v>
      </c>
      <c r="Y3434">
        <v>0</v>
      </c>
      <c r="Z3434">
        <v>75</v>
      </c>
      <c r="AA3434" s="1">
        <v>43082</v>
      </c>
      <c r="AB3434" s="3">
        <v>43082.041666666664</v>
      </c>
      <c r="AC3434" s="3">
        <v>43106.759722222225</v>
      </c>
      <c r="AD3434">
        <v>105541</v>
      </c>
      <c r="AE3434" t="s">
        <v>1697</v>
      </c>
      <c r="AF3434">
        <v>0</v>
      </c>
      <c r="AG3434" t="s">
        <v>46</v>
      </c>
      <c r="AH3434" t="s">
        <v>48</v>
      </c>
      <c r="AI3434">
        <v>0</v>
      </c>
      <c r="AJ3434" t="s">
        <v>52</v>
      </c>
      <c r="AK3434" t="s">
        <v>1698</v>
      </c>
      <c r="AL3434" t="s">
        <v>6971</v>
      </c>
    </row>
    <row r="3435" spans="1:38" hidden="1" x14ac:dyDescent="0.25">
      <c r="A3435">
        <v>4102</v>
      </c>
      <c r="B3435" t="s">
        <v>416</v>
      </c>
      <c r="C3435" s="3">
        <v>43125.77847222222</v>
      </c>
      <c r="D3435" t="s">
        <v>39</v>
      </c>
      <c r="E3435" s="3">
        <v>43125.788888888892</v>
      </c>
      <c r="F3435" t="s">
        <v>53</v>
      </c>
      <c r="G3435">
        <v>39</v>
      </c>
      <c r="H3435">
        <v>19</v>
      </c>
      <c r="I3435">
        <v>65533</v>
      </c>
      <c r="J3435" t="s">
        <v>995</v>
      </c>
      <c r="K3435" t="s">
        <v>728</v>
      </c>
      <c r="L3435" t="s">
        <v>673</v>
      </c>
      <c r="M3435">
        <v>39</v>
      </c>
      <c r="N3435">
        <v>1</v>
      </c>
      <c r="O3435">
        <v>100</v>
      </c>
      <c r="P3435">
        <v>256666</v>
      </c>
      <c r="Q3435" s="3">
        <v>43123.77847222222</v>
      </c>
      <c r="R3435" s="3">
        <v>43145.511805555558</v>
      </c>
      <c r="S3435" t="s">
        <v>6972</v>
      </c>
      <c r="T3435" s="3">
        <v>43145.511805555558</v>
      </c>
      <c r="U3435" s="3">
        <v>43132.041666666664</v>
      </c>
      <c r="V3435" t="s">
        <v>996</v>
      </c>
      <c r="W3435" t="s">
        <v>674</v>
      </c>
      <c r="X3435">
        <v>0.25</v>
      </c>
      <c r="Y3435">
        <v>0</v>
      </c>
      <c r="Z3435">
        <v>43</v>
      </c>
      <c r="AA3435" s="1" t="s">
        <v>675</v>
      </c>
      <c r="AB3435" s="3">
        <v>43132.041666666664</v>
      </c>
      <c r="AC3435" s="3">
        <v>43145.511805555558</v>
      </c>
      <c r="AD3435" t="s">
        <v>386</v>
      </c>
      <c r="AE3435" t="s">
        <v>386</v>
      </c>
      <c r="AF3435">
        <v>13.470138</v>
      </c>
      <c r="AH3435" t="s">
        <v>676</v>
      </c>
      <c r="AI3435">
        <v>0</v>
      </c>
      <c r="AJ3435" t="s">
        <v>52</v>
      </c>
      <c r="AK3435" t="s">
        <v>729</v>
      </c>
      <c r="AL3435" t="s">
        <v>6972</v>
      </c>
    </row>
    <row r="3436" spans="1:38" hidden="1" x14ac:dyDescent="0.25">
      <c r="A3436">
        <v>4102</v>
      </c>
      <c r="B3436" t="s">
        <v>416</v>
      </c>
      <c r="C3436" s="3">
        <v>43126.040972222225</v>
      </c>
      <c r="D3436" t="s">
        <v>39</v>
      </c>
      <c r="E3436" s="3">
        <v>43126.051388888889</v>
      </c>
      <c r="F3436" t="s">
        <v>53</v>
      </c>
      <c r="G3436">
        <v>110</v>
      </c>
      <c r="H3436">
        <v>19</v>
      </c>
      <c r="I3436">
        <v>54560</v>
      </c>
      <c r="J3436" t="s">
        <v>783</v>
      </c>
      <c r="K3436" t="s">
        <v>386</v>
      </c>
      <c r="L3436" t="s">
        <v>386</v>
      </c>
      <c r="M3436">
        <v>110</v>
      </c>
      <c r="N3436">
        <v>1</v>
      </c>
      <c r="O3436">
        <v>210</v>
      </c>
      <c r="P3436">
        <v>25938</v>
      </c>
      <c r="Q3436" s="3">
        <v>43124.040972222225</v>
      </c>
      <c r="R3436" s="3">
        <v>43126.506944444445</v>
      </c>
      <c r="S3436" t="s">
        <v>6973</v>
      </c>
      <c r="T3436" s="3">
        <v>43126.506944444445</v>
      </c>
      <c r="U3436" s="3" t="s">
        <v>386</v>
      </c>
      <c r="V3436">
        <v>183869</v>
      </c>
      <c r="W3436" t="s">
        <v>386</v>
      </c>
      <c r="X3436">
        <v>0.25</v>
      </c>
      <c r="Y3436">
        <v>0</v>
      </c>
      <c r="Z3436" t="s">
        <v>386</v>
      </c>
      <c r="AA3436" t="s">
        <v>386</v>
      </c>
      <c r="AB3436" s="3" t="s">
        <v>386</v>
      </c>
      <c r="AC3436" s="3">
        <v>43126.506944444445</v>
      </c>
      <c r="AD3436" t="s">
        <v>386</v>
      </c>
      <c r="AE3436" t="s">
        <v>386</v>
      </c>
      <c r="AF3436">
        <v>14.621527</v>
      </c>
      <c r="AH3436" t="s">
        <v>676</v>
      </c>
      <c r="AI3436">
        <v>0</v>
      </c>
      <c r="AJ3436" t="s">
        <v>52</v>
      </c>
      <c r="AK3436" t="s">
        <v>386</v>
      </c>
      <c r="AL3436" t="s">
        <v>6973</v>
      </c>
    </row>
    <row r="3437" spans="1:38" hidden="1" x14ac:dyDescent="0.25">
      <c r="A3437">
        <v>4102</v>
      </c>
      <c r="B3437" t="s">
        <v>416</v>
      </c>
      <c r="C3437" s="3">
        <v>43126.074305555558</v>
      </c>
      <c r="D3437" t="s">
        <v>39</v>
      </c>
      <c r="E3437" s="3">
        <v>43126.084722222222</v>
      </c>
      <c r="F3437" t="s">
        <v>53</v>
      </c>
      <c r="G3437">
        <v>69</v>
      </c>
      <c r="H3437">
        <v>19</v>
      </c>
      <c r="I3437">
        <v>14062</v>
      </c>
      <c r="J3437" t="s">
        <v>800</v>
      </c>
      <c r="K3437" t="s">
        <v>386</v>
      </c>
      <c r="L3437" t="s">
        <v>386</v>
      </c>
      <c r="M3437">
        <v>69</v>
      </c>
      <c r="N3437">
        <v>1</v>
      </c>
      <c r="O3437">
        <v>125</v>
      </c>
      <c r="P3437">
        <v>24475</v>
      </c>
      <c r="Q3437" s="3">
        <v>43124.074305555558</v>
      </c>
      <c r="R3437" s="3">
        <v>43126.3125</v>
      </c>
      <c r="S3437" t="s">
        <v>6974</v>
      </c>
      <c r="T3437" s="3">
        <v>43126.3125</v>
      </c>
      <c r="U3437" s="3" t="s">
        <v>386</v>
      </c>
      <c r="V3437">
        <v>102081</v>
      </c>
      <c r="W3437" t="s">
        <v>386</v>
      </c>
      <c r="X3437">
        <v>0.25</v>
      </c>
      <c r="Y3437">
        <v>0</v>
      </c>
      <c r="Z3437" t="s">
        <v>386</v>
      </c>
      <c r="AA3437" s="1" t="s">
        <v>386</v>
      </c>
      <c r="AB3437" s="3" t="s">
        <v>386</v>
      </c>
      <c r="AC3437" s="3">
        <v>43126.3125</v>
      </c>
      <c r="AD3437" t="s">
        <v>386</v>
      </c>
      <c r="AE3437" t="s">
        <v>386</v>
      </c>
      <c r="AF3437">
        <v>14.649305</v>
      </c>
      <c r="AH3437" t="s">
        <v>676</v>
      </c>
      <c r="AI3437">
        <v>0</v>
      </c>
      <c r="AJ3437" t="s">
        <v>52</v>
      </c>
      <c r="AK3437" t="s">
        <v>386</v>
      </c>
      <c r="AL3437" t="s">
        <v>6974</v>
      </c>
    </row>
    <row r="3438" spans="1:38" hidden="1" x14ac:dyDescent="0.25">
      <c r="A3438">
        <v>4102</v>
      </c>
      <c r="B3438" t="s">
        <v>416</v>
      </c>
      <c r="C3438" s="3">
        <v>43126.098611111112</v>
      </c>
      <c r="D3438" t="s">
        <v>39</v>
      </c>
      <c r="E3438" s="3">
        <v>43126.109027777777</v>
      </c>
      <c r="F3438" t="s">
        <v>53</v>
      </c>
      <c r="G3438">
        <v>69</v>
      </c>
      <c r="H3438">
        <v>19</v>
      </c>
      <c r="I3438">
        <v>549</v>
      </c>
      <c r="J3438" t="s">
        <v>800</v>
      </c>
      <c r="K3438" t="s">
        <v>2392</v>
      </c>
      <c r="L3438" t="s">
        <v>679</v>
      </c>
      <c r="M3438">
        <v>69</v>
      </c>
      <c r="N3438">
        <v>1</v>
      </c>
      <c r="O3438">
        <v>125</v>
      </c>
      <c r="P3438">
        <v>151594</v>
      </c>
      <c r="Q3438" s="3">
        <v>43124.098611111112</v>
      </c>
      <c r="R3438" s="3">
        <v>43126.336805555555</v>
      </c>
      <c r="S3438" t="s">
        <v>6975</v>
      </c>
      <c r="T3438" s="3">
        <v>43126.336805555555</v>
      </c>
      <c r="U3438" s="3">
        <v>43105.041666666664</v>
      </c>
      <c r="V3438">
        <v>102081</v>
      </c>
      <c r="X3438">
        <v>0.25</v>
      </c>
      <c r="Y3438">
        <v>0</v>
      </c>
      <c r="Z3438">
        <v>20</v>
      </c>
      <c r="AA3438" s="1" t="s">
        <v>675</v>
      </c>
      <c r="AB3438" s="3">
        <v>43105.041666666664</v>
      </c>
      <c r="AC3438" s="3">
        <v>43126.336805555555</v>
      </c>
      <c r="AD3438" t="s">
        <v>386</v>
      </c>
      <c r="AE3438" t="s">
        <v>386</v>
      </c>
      <c r="AF3438">
        <v>21.295138000000001</v>
      </c>
      <c r="AG3438" t="s">
        <v>680</v>
      </c>
      <c r="AH3438" t="s">
        <v>676</v>
      </c>
      <c r="AI3438">
        <v>0</v>
      </c>
      <c r="AJ3438" t="s">
        <v>52</v>
      </c>
      <c r="AK3438" t="s">
        <v>2394</v>
      </c>
      <c r="AL3438" t="s">
        <v>6975</v>
      </c>
    </row>
    <row r="3439" spans="1:38" hidden="1" x14ac:dyDescent="0.25">
      <c r="A3439">
        <v>4102</v>
      </c>
      <c r="B3439" t="s">
        <v>416</v>
      </c>
      <c r="C3439" s="3">
        <v>43126.113194444442</v>
      </c>
      <c r="D3439" t="s">
        <v>39</v>
      </c>
      <c r="E3439" s="3">
        <v>43126.123611111114</v>
      </c>
      <c r="F3439" t="s">
        <v>53</v>
      </c>
      <c r="G3439">
        <v>2</v>
      </c>
      <c r="H3439">
        <v>19</v>
      </c>
      <c r="I3439">
        <v>108136</v>
      </c>
      <c r="J3439" t="s">
        <v>732</v>
      </c>
      <c r="K3439" t="s">
        <v>733</v>
      </c>
      <c r="L3439" t="s">
        <v>711</v>
      </c>
      <c r="M3439">
        <v>2</v>
      </c>
      <c r="N3439">
        <v>1</v>
      </c>
      <c r="O3439">
        <v>28</v>
      </c>
      <c r="P3439">
        <v>28578</v>
      </c>
      <c r="Q3439" s="3">
        <v>43126</v>
      </c>
      <c r="R3439" s="3">
        <v>43126.875</v>
      </c>
      <c r="S3439" t="s">
        <v>6976</v>
      </c>
      <c r="T3439" s="3">
        <v>43126.875</v>
      </c>
      <c r="U3439" s="3">
        <v>42601.041666666664</v>
      </c>
      <c r="V3439" t="s">
        <v>734</v>
      </c>
      <c r="W3439" t="s">
        <v>713</v>
      </c>
      <c r="X3439">
        <v>0.25</v>
      </c>
      <c r="Y3439">
        <v>0</v>
      </c>
      <c r="Z3439">
        <v>28</v>
      </c>
      <c r="AA3439" t="s">
        <v>675</v>
      </c>
      <c r="AB3439" s="3">
        <v>42601.041666666664</v>
      </c>
      <c r="AC3439" s="3">
        <v>43126.875</v>
      </c>
      <c r="AD3439" t="s">
        <v>386</v>
      </c>
      <c r="AE3439" t="s">
        <v>386</v>
      </c>
      <c r="AF3439">
        <v>525.83333300000004</v>
      </c>
      <c r="AH3439" t="s">
        <v>676</v>
      </c>
      <c r="AI3439">
        <v>0</v>
      </c>
      <c r="AJ3439" t="s">
        <v>52</v>
      </c>
      <c r="AK3439" t="s">
        <v>735</v>
      </c>
      <c r="AL3439" t="s">
        <v>6976</v>
      </c>
    </row>
    <row r="3440" spans="1:38" hidden="1" x14ac:dyDescent="0.25">
      <c r="A3440">
        <v>4102</v>
      </c>
      <c r="B3440" t="s">
        <v>416</v>
      </c>
      <c r="C3440" s="3">
        <v>43126.181250000001</v>
      </c>
      <c r="D3440" t="s">
        <v>39</v>
      </c>
      <c r="E3440" s="3">
        <v>43126.191666666666</v>
      </c>
      <c r="F3440" t="s">
        <v>53</v>
      </c>
      <c r="G3440">
        <v>69</v>
      </c>
      <c r="H3440">
        <v>19</v>
      </c>
      <c r="I3440">
        <v>12472</v>
      </c>
      <c r="J3440" t="s">
        <v>778</v>
      </c>
      <c r="K3440" t="s">
        <v>801</v>
      </c>
      <c r="L3440" t="s">
        <v>673</v>
      </c>
      <c r="M3440">
        <v>69</v>
      </c>
      <c r="N3440">
        <v>2</v>
      </c>
      <c r="O3440">
        <v>420</v>
      </c>
      <c r="P3440">
        <v>173420</v>
      </c>
      <c r="Q3440" s="3">
        <v>43124.181250000001</v>
      </c>
      <c r="R3440" s="3">
        <v>43129.378472222219</v>
      </c>
      <c r="S3440" t="s">
        <v>6977</v>
      </c>
      <c r="T3440" s="3">
        <v>43129.378472222219</v>
      </c>
      <c r="U3440" s="3">
        <v>43115.041666666664</v>
      </c>
      <c r="V3440">
        <v>102078</v>
      </c>
      <c r="W3440" t="s">
        <v>674</v>
      </c>
      <c r="X3440">
        <v>0.25</v>
      </c>
      <c r="Y3440">
        <v>0</v>
      </c>
      <c r="Z3440">
        <v>998</v>
      </c>
      <c r="AA3440" t="s">
        <v>675</v>
      </c>
      <c r="AB3440" s="3">
        <v>43115.041666666664</v>
      </c>
      <c r="AC3440" s="3">
        <v>43129.378472222219</v>
      </c>
      <c r="AD3440" t="s">
        <v>386</v>
      </c>
      <c r="AE3440" t="s">
        <v>386</v>
      </c>
      <c r="AF3440">
        <v>14.336805</v>
      </c>
      <c r="AH3440" t="s">
        <v>676</v>
      </c>
      <c r="AI3440">
        <v>0</v>
      </c>
      <c r="AJ3440" t="s">
        <v>52</v>
      </c>
      <c r="AK3440" t="s">
        <v>802</v>
      </c>
      <c r="AL3440" t="s">
        <v>6977</v>
      </c>
    </row>
    <row r="3441" spans="1:38" hidden="1" x14ac:dyDescent="0.25">
      <c r="A3441">
        <v>4102</v>
      </c>
      <c r="B3441" t="s">
        <v>416</v>
      </c>
      <c r="C3441" s="3">
        <v>43126.324305555558</v>
      </c>
      <c r="D3441" t="s">
        <v>39</v>
      </c>
      <c r="E3441" s="3">
        <v>43126.334722222222</v>
      </c>
      <c r="F3441" t="s">
        <v>53</v>
      </c>
      <c r="G3441">
        <v>2</v>
      </c>
      <c r="H3441">
        <v>19</v>
      </c>
      <c r="I3441">
        <v>28630</v>
      </c>
      <c r="J3441" t="s">
        <v>1005</v>
      </c>
      <c r="K3441" t="s">
        <v>3474</v>
      </c>
      <c r="L3441" t="s">
        <v>673</v>
      </c>
      <c r="M3441">
        <v>2</v>
      </c>
      <c r="N3441">
        <v>1</v>
      </c>
      <c r="O3441">
        <v>8</v>
      </c>
      <c r="P3441">
        <v>82358</v>
      </c>
      <c r="Q3441" s="3">
        <v>43124.324305555558</v>
      </c>
      <c r="R3441" s="3">
        <v>43136.275694444441</v>
      </c>
      <c r="S3441" t="s">
        <v>6978</v>
      </c>
      <c r="T3441" s="3">
        <v>43136.275694444441</v>
      </c>
      <c r="U3441" s="3">
        <v>43101.041666666664</v>
      </c>
      <c r="V3441">
        <v>113974</v>
      </c>
      <c r="W3441" t="s">
        <v>674</v>
      </c>
      <c r="X3441">
        <v>0.25</v>
      </c>
      <c r="Y3441">
        <v>0</v>
      </c>
      <c r="Z3441">
        <v>1</v>
      </c>
      <c r="AA3441" t="s">
        <v>675</v>
      </c>
      <c r="AB3441" s="3">
        <v>43101.041666666664</v>
      </c>
      <c r="AC3441" s="3">
        <v>43136.275694444441</v>
      </c>
      <c r="AD3441" t="s">
        <v>386</v>
      </c>
      <c r="AE3441" t="s">
        <v>386</v>
      </c>
      <c r="AF3441">
        <v>35.234026999999998</v>
      </c>
      <c r="AH3441" t="s">
        <v>676</v>
      </c>
      <c r="AI3441">
        <v>0</v>
      </c>
      <c r="AJ3441" t="s">
        <v>52</v>
      </c>
      <c r="AK3441" t="s">
        <v>3476</v>
      </c>
      <c r="AL3441" t="s">
        <v>6978</v>
      </c>
    </row>
    <row r="3442" spans="1:38" hidden="1" x14ac:dyDescent="0.25">
      <c r="A3442">
        <v>4102</v>
      </c>
      <c r="B3442" t="s">
        <v>416</v>
      </c>
      <c r="C3442" s="3">
        <v>43126.36041666667</v>
      </c>
      <c r="D3442" t="s">
        <v>39</v>
      </c>
      <c r="E3442" s="3">
        <v>43126.370833333334</v>
      </c>
      <c r="F3442" t="s">
        <v>53</v>
      </c>
      <c r="G3442">
        <v>90</v>
      </c>
      <c r="H3442">
        <v>19</v>
      </c>
      <c r="I3442">
        <v>36480</v>
      </c>
      <c r="J3442" t="s">
        <v>780</v>
      </c>
      <c r="K3442" t="s">
        <v>814</v>
      </c>
      <c r="L3442" t="s">
        <v>673</v>
      </c>
      <c r="M3442">
        <v>90</v>
      </c>
      <c r="N3442">
        <v>1</v>
      </c>
      <c r="O3442">
        <v>285</v>
      </c>
      <c r="P3442">
        <v>182988</v>
      </c>
      <c r="Q3442" s="3">
        <v>43124.36041666667</v>
      </c>
      <c r="R3442" s="3">
        <v>43130.48333333333</v>
      </c>
      <c r="S3442" t="s">
        <v>6979</v>
      </c>
      <c r="T3442" s="3">
        <v>43130.48333333333</v>
      </c>
      <c r="U3442" s="3">
        <v>43115.041666666664</v>
      </c>
      <c r="V3442">
        <v>183141</v>
      </c>
      <c r="W3442" t="s">
        <v>674</v>
      </c>
      <c r="X3442">
        <v>0.25</v>
      </c>
      <c r="Y3442">
        <v>0</v>
      </c>
      <c r="Z3442">
        <v>915</v>
      </c>
      <c r="AA3442" t="s">
        <v>675</v>
      </c>
      <c r="AB3442" s="3">
        <v>43115.041666666664</v>
      </c>
      <c r="AC3442" s="3">
        <v>43130.48333333333</v>
      </c>
      <c r="AD3442" t="s">
        <v>386</v>
      </c>
      <c r="AE3442" t="s">
        <v>386</v>
      </c>
      <c r="AF3442">
        <v>15.441666</v>
      </c>
      <c r="AH3442" t="s">
        <v>676</v>
      </c>
      <c r="AI3442">
        <v>0</v>
      </c>
      <c r="AJ3442" t="s">
        <v>52</v>
      </c>
      <c r="AK3442" t="s">
        <v>815</v>
      </c>
      <c r="AL3442" t="s">
        <v>6979</v>
      </c>
    </row>
    <row r="3443" spans="1:38" hidden="1" x14ac:dyDescent="0.25">
      <c r="A3443">
        <v>4102</v>
      </c>
      <c r="B3443" t="s">
        <v>416</v>
      </c>
      <c r="C3443" s="3">
        <v>43126.402777777781</v>
      </c>
      <c r="D3443" t="s">
        <v>39</v>
      </c>
      <c r="E3443" s="3">
        <v>43126.413194444445</v>
      </c>
      <c r="F3443" t="s">
        <v>53</v>
      </c>
      <c r="G3443">
        <v>100</v>
      </c>
      <c r="H3443">
        <v>19</v>
      </c>
      <c r="I3443">
        <v>291</v>
      </c>
      <c r="J3443" t="s">
        <v>789</v>
      </c>
      <c r="K3443" t="s">
        <v>2235</v>
      </c>
      <c r="L3443" t="s">
        <v>679</v>
      </c>
      <c r="M3443">
        <v>100</v>
      </c>
      <c r="N3443">
        <v>2</v>
      </c>
      <c r="O3443">
        <v>168</v>
      </c>
      <c r="P3443">
        <v>214886</v>
      </c>
      <c r="Q3443" s="3">
        <v>43124.402777777781</v>
      </c>
      <c r="R3443" s="3">
        <v>43126.856944444444</v>
      </c>
      <c r="S3443" t="s">
        <v>6980</v>
      </c>
      <c r="T3443" s="3">
        <v>43126.856944444444</v>
      </c>
      <c r="U3443" s="3">
        <v>43119.041666666664</v>
      </c>
      <c r="V3443">
        <v>183353</v>
      </c>
      <c r="X3443">
        <v>0.25</v>
      </c>
      <c r="Y3443">
        <v>0</v>
      </c>
      <c r="Z3443">
        <v>493</v>
      </c>
      <c r="AA3443" t="s">
        <v>675</v>
      </c>
      <c r="AB3443" s="3">
        <v>43119.041666666664</v>
      </c>
      <c r="AC3443" s="3">
        <v>43126.856944444444</v>
      </c>
      <c r="AD3443" t="s">
        <v>386</v>
      </c>
      <c r="AE3443" t="s">
        <v>386</v>
      </c>
      <c r="AF3443">
        <v>7.815277</v>
      </c>
      <c r="AG3443" t="s">
        <v>680</v>
      </c>
      <c r="AH3443" t="s">
        <v>676</v>
      </c>
      <c r="AI3443">
        <v>0</v>
      </c>
      <c r="AJ3443" t="s">
        <v>52</v>
      </c>
      <c r="AK3443" t="s">
        <v>2237</v>
      </c>
      <c r="AL3443" t="s">
        <v>6980</v>
      </c>
    </row>
    <row r="3444" spans="1:38" hidden="1" x14ac:dyDescent="0.25">
      <c r="A3444">
        <v>4102</v>
      </c>
      <c r="B3444" t="s">
        <v>416</v>
      </c>
      <c r="C3444" s="3">
        <v>43126.454861111109</v>
      </c>
      <c r="D3444" t="s">
        <v>39</v>
      </c>
      <c r="E3444" s="3">
        <v>43126.465277777781</v>
      </c>
      <c r="F3444" t="s">
        <v>53</v>
      </c>
      <c r="G3444">
        <v>59</v>
      </c>
      <c r="H3444">
        <v>19</v>
      </c>
      <c r="I3444">
        <v>108129</v>
      </c>
      <c r="J3444" t="s">
        <v>762</v>
      </c>
      <c r="K3444" t="s">
        <v>733</v>
      </c>
      <c r="L3444" t="s">
        <v>711</v>
      </c>
      <c r="M3444">
        <v>59</v>
      </c>
      <c r="N3444">
        <v>1</v>
      </c>
      <c r="O3444">
        <v>28</v>
      </c>
      <c r="P3444">
        <v>28577</v>
      </c>
      <c r="Q3444" s="3">
        <v>43126.296527777777</v>
      </c>
      <c r="R3444" s="3">
        <v>43126.875</v>
      </c>
      <c r="S3444" t="s">
        <v>6981</v>
      </c>
      <c r="T3444" s="3">
        <v>43126.875</v>
      </c>
      <c r="U3444" s="3">
        <v>42601.041666666664</v>
      </c>
      <c r="V3444" t="s">
        <v>763</v>
      </c>
      <c r="W3444" t="s">
        <v>713</v>
      </c>
      <c r="X3444">
        <v>0.25</v>
      </c>
      <c r="Y3444">
        <v>0</v>
      </c>
      <c r="Z3444">
        <v>28</v>
      </c>
      <c r="AA3444" t="s">
        <v>675</v>
      </c>
      <c r="AB3444" s="3">
        <v>42601.041666666664</v>
      </c>
      <c r="AC3444" s="3">
        <v>43126.875</v>
      </c>
      <c r="AD3444" t="s">
        <v>386</v>
      </c>
      <c r="AE3444" t="s">
        <v>386</v>
      </c>
      <c r="AF3444">
        <v>525.83333300000004</v>
      </c>
      <c r="AH3444" t="s">
        <v>676</v>
      </c>
      <c r="AI3444">
        <v>0</v>
      </c>
      <c r="AJ3444" t="s">
        <v>52</v>
      </c>
      <c r="AK3444" t="s">
        <v>735</v>
      </c>
      <c r="AL3444" t="s">
        <v>6981</v>
      </c>
    </row>
    <row r="3445" spans="1:38" hidden="1" x14ac:dyDescent="0.25">
      <c r="A3445">
        <v>4102</v>
      </c>
      <c r="B3445" t="s">
        <v>416</v>
      </c>
      <c r="C3445" s="3">
        <v>43126.499305555553</v>
      </c>
      <c r="D3445" t="s">
        <v>39</v>
      </c>
      <c r="E3445" s="3">
        <v>43126.509722222225</v>
      </c>
      <c r="F3445" t="s">
        <v>53</v>
      </c>
      <c r="G3445">
        <v>2</v>
      </c>
      <c r="H3445">
        <v>19</v>
      </c>
      <c r="I3445">
        <v>90883</v>
      </c>
      <c r="J3445" t="s">
        <v>2712</v>
      </c>
      <c r="K3445" t="s">
        <v>2713</v>
      </c>
      <c r="L3445" t="s">
        <v>673</v>
      </c>
      <c r="M3445">
        <v>2</v>
      </c>
      <c r="N3445">
        <v>1</v>
      </c>
      <c r="O3445">
        <v>275</v>
      </c>
      <c r="P3445">
        <v>304069</v>
      </c>
      <c r="Q3445" s="3">
        <v>43124.499305555553</v>
      </c>
      <c r="R3445" s="3">
        <v>43136.958333333336</v>
      </c>
      <c r="S3445" t="s">
        <v>6982</v>
      </c>
      <c r="T3445" s="3">
        <v>43136.958333333336</v>
      </c>
      <c r="U3445" s="3">
        <v>43132.041666666664</v>
      </c>
      <c r="V3445">
        <v>101577</v>
      </c>
      <c r="W3445" t="s">
        <v>674</v>
      </c>
      <c r="X3445">
        <v>0.25</v>
      </c>
      <c r="Y3445">
        <v>0</v>
      </c>
      <c r="Z3445">
        <v>1</v>
      </c>
      <c r="AA3445" s="1" t="s">
        <v>675</v>
      </c>
      <c r="AB3445" s="3">
        <v>43132.041666666664</v>
      </c>
      <c r="AC3445" s="3">
        <v>43136.958333333336</v>
      </c>
      <c r="AD3445" t="s">
        <v>386</v>
      </c>
      <c r="AE3445" t="s">
        <v>386</v>
      </c>
      <c r="AF3445">
        <v>4.9166660000000002</v>
      </c>
      <c r="AH3445" t="s">
        <v>676</v>
      </c>
      <c r="AI3445">
        <v>0</v>
      </c>
      <c r="AJ3445" t="s">
        <v>52</v>
      </c>
      <c r="AK3445" t="s">
        <v>2715</v>
      </c>
      <c r="AL3445" t="s">
        <v>6982</v>
      </c>
    </row>
    <row r="3446" spans="1:38" hidden="1" x14ac:dyDescent="0.25">
      <c r="A3446">
        <v>4102</v>
      </c>
      <c r="B3446" t="s">
        <v>416</v>
      </c>
      <c r="C3446" s="3">
        <v>43126.614583333336</v>
      </c>
      <c r="D3446" t="s">
        <v>39</v>
      </c>
      <c r="E3446" s="3">
        <v>43126.625</v>
      </c>
      <c r="F3446" t="s">
        <v>53</v>
      </c>
      <c r="G3446">
        <v>109</v>
      </c>
      <c r="H3446">
        <v>19</v>
      </c>
      <c r="I3446">
        <v>108123</v>
      </c>
      <c r="J3446" t="s">
        <v>880</v>
      </c>
      <c r="K3446" t="s">
        <v>733</v>
      </c>
      <c r="L3446" t="s">
        <v>711</v>
      </c>
      <c r="M3446">
        <v>109</v>
      </c>
      <c r="N3446">
        <v>1</v>
      </c>
      <c r="O3446">
        <v>28</v>
      </c>
      <c r="P3446">
        <v>28576</v>
      </c>
      <c r="Q3446" s="3">
        <v>43126.554166666669</v>
      </c>
      <c r="R3446" s="3">
        <v>43126.875</v>
      </c>
      <c r="S3446" t="s">
        <v>6983</v>
      </c>
      <c r="T3446" s="3">
        <v>43126.875</v>
      </c>
      <c r="U3446" s="3">
        <v>42601.041666666664</v>
      </c>
      <c r="V3446">
        <v>104610</v>
      </c>
      <c r="W3446" t="s">
        <v>713</v>
      </c>
      <c r="X3446">
        <v>0.25</v>
      </c>
      <c r="Y3446">
        <v>0</v>
      </c>
      <c r="Z3446">
        <v>28</v>
      </c>
      <c r="AA3446" t="s">
        <v>675</v>
      </c>
      <c r="AB3446" s="3">
        <v>42601.041666666664</v>
      </c>
      <c r="AC3446" s="3">
        <v>43126.875</v>
      </c>
      <c r="AD3446" t="s">
        <v>386</v>
      </c>
      <c r="AE3446" t="s">
        <v>386</v>
      </c>
      <c r="AF3446">
        <v>525.83333300000004</v>
      </c>
      <c r="AH3446" t="s">
        <v>676</v>
      </c>
      <c r="AI3446">
        <v>0</v>
      </c>
      <c r="AJ3446" t="s">
        <v>52</v>
      </c>
      <c r="AK3446" t="s">
        <v>735</v>
      </c>
      <c r="AL3446" t="s">
        <v>6983</v>
      </c>
    </row>
    <row r="3447" spans="1:38" hidden="1" x14ac:dyDescent="0.25">
      <c r="A3447">
        <v>4102</v>
      </c>
      <c r="B3447" t="s">
        <v>416</v>
      </c>
      <c r="C3447" s="3">
        <v>43126.651388888888</v>
      </c>
      <c r="D3447" t="s">
        <v>39</v>
      </c>
      <c r="E3447" s="3">
        <v>43126.661805555559</v>
      </c>
      <c r="F3447" t="s">
        <v>53</v>
      </c>
      <c r="G3447">
        <v>69</v>
      </c>
      <c r="H3447">
        <v>19</v>
      </c>
      <c r="I3447">
        <v>41722</v>
      </c>
      <c r="J3447" t="s">
        <v>1496</v>
      </c>
      <c r="K3447" t="s">
        <v>6984</v>
      </c>
      <c r="L3447" t="s">
        <v>673</v>
      </c>
      <c r="M3447">
        <v>69</v>
      </c>
      <c r="N3447">
        <v>1</v>
      </c>
      <c r="O3447">
        <v>300</v>
      </c>
      <c r="P3447">
        <v>38293</v>
      </c>
      <c r="Q3447" s="3">
        <v>43126.651388888888</v>
      </c>
      <c r="R3447" s="3">
        <v>43136.323611111111</v>
      </c>
      <c r="S3447" t="s">
        <v>6985</v>
      </c>
      <c r="T3447" s="3">
        <v>43136.323611111111</v>
      </c>
      <c r="U3447" s="3">
        <v>43084.041666666664</v>
      </c>
      <c r="V3447" t="s">
        <v>1497</v>
      </c>
      <c r="W3447" t="s">
        <v>674</v>
      </c>
      <c r="X3447">
        <v>0.25</v>
      </c>
      <c r="Y3447">
        <v>0</v>
      </c>
      <c r="Z3447">
        <v>3</v>
      </c>
      <c r="AA3447" t="s">
        <v>675</v>
      </c>
      <c r="AB3447" s="3">
        <v>43084.041666666664</v>
      </c>
      <c r="AC3447" s="3">
        <v>43136.323611111111</v>
      </c>
      <c r="AD3447" t="s">
        <v>386</v>
      </c>
      <c r="AE3447" t="s">
        <v>386</v>
      </c>
      <c r="AF3447">
        <v>52.281944000000003</v>
      </c>
      <c r="AH3447" t="s">
        <v>676</v>
      </c>
      <c r="AI3447">
        <v>0</v>
      </c>
      <c r="AJ3447" t="s">
        <v>52</v>
      </c>
      <c r="AK3447" t="s">
        <v>6986</v>
      </c>
      <c r="AL3447" t="s">
        <v>6985</v>
      </c>
    </row>
    <row r="3448" spans="1:38" hidden="1" x14ac:dyDescent="0.25">
      <c r="A3448">
        <v>4102</v>
      </c>
      <c r="B3448" t="s">
        <v>416</v>
      </c>
      <c r="C3448" s="3">
        <v>43126.691666666666</v>
      </c>
      <c r="D3448" t="s">
        <v>39</v>
      </c>
      <c r="E3448" s="3">
        <v>43126.70208333333</v>
      </c>
      <c r="F3448" t="s">
        <v>53</v>
      </c>
      <c r="G3448">
        <v>119</v>
      </c>
      <c r="H3448">
        <v>19</v>
      </c>
      <c r="I3448">
        <v>11297</v>
      </c>
      <c r="J3448" t="s">
        <v>1043</v>
      </c>
      <c r="K3448" t="s">
        <v>5233</v>
      </c>
      <c r="L3448" t="s">
        <v>673</v>
      </c>
      <c r="M3448">
        <v>119</v>
      </c>
      <c r="N3448">
        <v>1</v>
      </c>
      <c r="O3448">
        <v>252</v>
      </c>
      <c r="P3448">
        <v>220892</v>
      </c>
      <c r="Q3448" s="3">
        <v>43126.691666666666</v>
      </c>
      <c r="R3448" s="3">
        <v>43132.041666666664</v>
      </c>
      <c r="S3448" t="s">
        <v>6987</v>
      </c>
      <c r="T3448" s="3">
        <v>43132.041666666664</v>
      </c>
      <c r="U3448" s="3">
        <v>43132.041666666664</v>
      </c>
      <c r="V3448">
        <v>102074</v>
      </c>
      <c r="W3448" t="s">
        <v>674</v>
      </c>
      <c r="X3448">
        <v>0.25</v>
      </c>
      <c r="Y3448">
        <v>0</v>
      </c>
      <c r="Z3448">
        <v>300</v>
      </c>
      <c r="AA3448" t="s">
        <v>675</v>
      </c>
      <c r="AB3448" s="3">
        <v>43132.041666666664</v>
      </c>
      <c r="AC3448" s="3">
        <v>43132.041666666664</v>
      </c>
      <c r="AD3448" t="s">
        <v>386</v>
      </c>
      <c r="AE3448" t="s">
        <v>386</v>
      </c>
      <c r="AF3448">
        <v>0</v>
      </c>
      <c r="AH3448" t="s">
        <v>676</v>
      </c>
      <c r="AI3448">
        <v>0</v>
      </c>
      <c r="AJ3448" t="s">
        <v>52</v>
      </c>
      <c r="AK3448" t="s">
        <v>5235</v>
      </c>
      <c r="AL3448" t="s">
        <v>6987</v>
      </c>
    </row>
    <row r="3449" spans="1:38" hidden="1" x14ac:dyDescent="0.25">
      <c r="A3449">
        <v>4102</v>
      </c>
      <c r="B3449" t="s">
        <v>416</v>
      </c>
      <c r="C3449" s="3">
        <v>43126.724999999999</v>
      </c>
      <c r="D3449" t="s">
        <v>39</v>
      </c>
      <c r="E3449" s="3">
        <v>43126.73541666667</v>
      </c>
      <c r="F3449" t="s">
        <v>53</v>
      </c>
      <c r="G3449">
        <v>144</v>
      </c>
      <c r="H3449">
        <v>19</v>
      </c>
      <c r="I3449">
        <v>59626</v>
      </c>
      <c r="J3449" t="s">
        <v>2504</v>
      </c>
      <c r="K3449" t="s">
        <v>2048</v>
      </c>
      <c r="L3449" t="s">
        <v>673</v>
      </c>
      <c r="M3449">
        <v>144</v>
      </c>
      <c r="N3449">
        <v>1</v>
      </c>
      <c r="O3449">
        <v>108</v>
      </c>
      <c r="P3449">
        <v>252008</v>
      </c>
      <c r="Q3449" s="3">
        <v>43124.724999999999</v>
      </c>
      <c r="R3449" s="3">
        <v>43132.041666666664</v>
      </c>
      <c r="S3449" t="s">
        <v>6988</v>
      </c>
      <c r="T3449" s="3">
        <v>43132.041666666664</v>
      </c>
      <c r="U3449" s="3">
        <v>43132.041666666664</v>
      </c>
      <c r="V3449" t="s">
        <v>2507</v>
      </c>
      <c r="W3449" t="s">
        <v>674</v>
      </c>
      <c r="X3449">
        <v>0.25</v>
      </c>
      <c r="Y3449">
        <v>0</v>
      </c>
      <c r="Z3449">
        <v>36</v>
      </c>
      <c r="AA3449" s="1" t="s">
        <v>675</v>
      </c>
      <c r="AB3449" s="3">
        <v>43132.041666666664</v>
      </c>
      <c r="AC3449" s="3">
        <v>43132.041666666664</v>
      </c>
      <c r="AD3449" t="s">
        <v>386</v>
      </c>
      <c r="AE3449" t="s">
        <v>386</v>
      </c>
      <c r="AF3449">
        <v>0</v>
      </c>
      <c r="AH3449" t="s">
        <v>676</v>
      </c>
      <c r="AI3449">
        <v>0</v>
      </c>
      <c r="AJ3449" t="s">
        <v>52</v>
      </c>
      <c r="AK3449" t="s">
        <v>2051</v>
      </c>
      <c r="AL3449" t="s">
        <v>6988</v>
      </c>
    </row>
    <row r="3450" spans="1:38" hidden="1" x14ac:dyDescent="0.25">
      <c r="A3450">
        <v>4102</v>
      </c>
      <c r="B3450" t="s">
        <v>416</v>
      </c>
      <c r="C3450" s="3">
        <v>43126.793749999997</v>
      </c>
      <c r="D3450" t="s">
        <v>39</v>
      </c>
      <c r="E3450" s="3">
        <v>43126.804166666669</v>
      </c>
      <c r="F3450" t="s">
        <v>53</v>
      </c>
      <c r="G3450">
        <v>2</v>
      </c>
      <c r="H3450">
        <v>19</v>
      </c>
      <c r="I3450">
        <v>68263</v>
      </c>
      <c r="J3450" t="s">
        <v>1074</v>
      </c>
      <c r="K3450" t="s">
        <v>2718</v>
      </c>
      <c r="L3450" t="s">
        <v>673</v>
      </c>
      <c r="M3450">
        <v>2</v>
      </c>
      <c r="N3450">
        <v>1</v>
      </c>
      <c r="O3450">
        <v>12.9</v>
      </c>
      <c r="P3450">
        <v>257942</v>
      </c>
      <c r="Q3450" s="3">
        <v>43124.793749999997</v>
      </c>
      <c r="R3450" s="3">
        <v>43143.21597222222</v>
      </c>
      <c r="S3450" t="s">
        <v>6989</v>
      </c>
      <c r="T3450" s="3">
        <v>43143.21597222222</v>
      </c>
      <c r="U3450" s="3">
        <v>43132.041666666664</v>
      </c>
      <c r="V3450" t="s">
        <v>1075</v>
      </c>
      <c r="W3450" t="s">
        <v>674</v>
      </c>
      <c r="X3450">
        <v>0.25</v>
      </c>
      <c r="Y3450">
        <v>0</v>
      </c>
      <c r="Z3450">
        <v>37</v>
      </c>
      <c r="AA3450" s="1" t="s">
        <v>675</v>
      </c>
      <c r="AB3450" s="3">
        <v>43132.041666666664</v>
      </c>
      <c r="AC3450" s="3">
        <v>43143.21597222222</v>
      </c>
      <c r="AD3450" t="s">
        <v>386</v>
      </c>
      <c r="AE3450" t="s">
        <v>386</v>
      </c>
      <c r="AF3450">
        <v>11.174305</v>
      </c>
      <c r="AH3450" t="s">
        <v>676</v>
      </c>
      <c r="AI3450">
        <v>0</v>
      </c>
      <c r="AJ3450" t="s">
        <v>52</v>
      </c>
      <c r="AK3450" t="s">
        <v>2720</v>
      </c>
      <c r="AL3450" t="s">
        <v>6989</v>
      </c>
    </row>
    <row r="3451" spans="1:38" hidden="1" x14ac:dyDescent="0.25">
      <c r="A3451">
        <v>4102</v>
      </c>
      <c r="B3451" t="s">
        <v>416</v>
      </c>
      <c r="C3451" s="3">
        <v>43129</v>
      </c>
      <c r="D3451" t="s">
        <v>39</v>
      </c>
      <c r="E3451" s="3">
        <v>43129.010416666664</v>
      </c>
      <c r="F3451" t="s">
        <v>53</v>
      </c>
      <c r="G3451">
        <v>2</v>
      </c>
      <c r="H3451">
        <v>19</v>
      </c>
      <c r="I3451">
        <v>28186</v>
      </c>
      <c r="J3451" t="s">
        <v>1718</v>
      </c>
      <c r="K3451" t="s">
        <v>1719</v>
      </c>
      <c r="L3451" t="s">
        <v>673</v>
      </c>
      <c r="M3451">
        <v>2</v>
      </c>
      <c r="N3451">
        <v>1</v>
      </c>
      <c r="O3451">
        <v>200</v>
      </c>
      <c r="P3451">
        <v>361479</v>
      </c>
      <c r="Q3451" s="3">
        <v>43126.999305555553</v>
      </c>
      <c r="R3451" s="3">
        <v>43147.068749999999</v>
      </c>
      <c r="S3451" t="s">
        <v>6990</v>
      </c>
      <c r="T3451" s="3">
        <v>43147.068749999999</v>
      </c>
      <c r="U3451" s="3">
        <v>43146.041666666664</v>
      </c>
      <c r="V3451">
        <v>109227</v>
      </c>
      <c r="W3451" t="s">
        <v>674</v>
      </c>
      <c r="X3451">
        <v>0.25</v>
      </c>
      <c r="Y3451">
        <v>0</v>
      </c>
      <c r="Z3451">
        <v>19</v>
      </c>
      <c r="AA3451" t="s">
        <v>675</v>
      </c>
      <c r="AB3451" s="3">
        <v>43146.041666666664</v>
      </c>
      <c r="AC3451" s="3">
        <v>43147.068749999999</v>
      </c>
      <c r="AD3451" t="s">
        <v>386</v>
      </c>
      <c r="AE3451" t="s">
        <v>386</v>
      </c>
      <c r="AF3451">
        <v>1.027083</v>
      </c>
      <c r="AH3451" t="s">
        <v>676</v>
      </c>
      <c r="AI3451">
        <v>0</v>
      </c>
      <c r="AJ3451" t="s">
        <v>52</v>
      </c>
      <c r="AK3451" t="s">
        <v>1721</v>
      </c>
      <c r="AL3451" t="s">
        <v>6990</v>
      </c>
    </row>
    <row r="3452" spans="1:38" hidden="1" x14ac:dyDescent="0.25">
      <c r="A3452">
        <v>4102</v>
      </c>
      <c r="B3452" t="s">
        <v>416</v>
      </c>
      <c r="C3452" s="3">
        <v>43129</v>
      </c>
      <c r="D3452" t="s">
        <v>39</v>
      </c>
      <c r="E3452" s="3">
        <v>43129.010416666664</v>
      </c>
      <c r="F3452" t="s">
        <v>53</v>
      </c>
      <c r="G3452">
        <v>206</v>
      </c>
      <c r="H3452">
        <v>19</v>
      </c>
      <c r="I3452">
        <v>33706</v>
      </c>
      <c r="J3452" t="s">
        <v>3835</v>
      </c>
      <c r="K3452" t="s">
        <v>1877</v>
      </c>
      <c r="L3452" t="s">
        <v>673</v>
      </c>
      <c r="M3452">
        <v>206</v>
      </c>
      <c r="N3452">
        <v>1</v>
      </c>
      <c r="O3452">
        <v>320</v>
      </c>
      <c r="P3452">
        <v>182475</v>
      </c>
      <c r="Q3452" s="3">
        <v>43126.999305555553</v>
      </c>
      <c r="R3452" s="3">
        <v>43129.561805555553</v>
      </c>
      <c r="S3452" t="s">
        <v>6991</v>
      </c>
      <c r="T3452" s="3">
        <v>43129.561805555553</v>
      </c>
      <c r="U3452" s="3">
        <v>43115.041666666664</v>
      </c>
      <c r="V3452">
        <v>183070</v>
      </c>
      <c r="W3452" t="s">
        <v>674</v>
      </c>
      <c r="X3452">
        <v>0.25</v>
      </c>
      <c r="Y3452">
        <v>0</v>
      </c>
      <c r="Z3452">
        <v>340</v>
      </c>
      <c r="AA3452" t="s">
        <v>675</v>
      </c>
      <c r="AB3452" s="3">
        <v>43115.041666666664</v>
      </c>
      <c r="AC3452" s="3">
        <v>43129.561805555553</v>
      </c>
      <c r="AD3452" t="s">
        <v>386</v>
      </c>
      <c r="AE3452" t="s">
        <v>386</v>
      </c>
      <c r="AF3452">
        <v>14.520137999999999</v>
      </c>
      <c r="AH3452" t="s">
        <v>676</v>
      </c>
      <c r="AI3452">
        <v>0</v>
      </c>
      <c r="AJ3452" t="s">
        <v>52</v>
      </c>
      <c r="AK3452" t="s">
        <v>1879</v>
      </c>
      <c r="AL3452" t="s">
        <v>6991</v>
      </c>
    </row>
    <row r="3453" spans="1:38" hidden="1" x14ac:dyDescent="0.25">
      <c r="A3453">
        <v>4102</v>
      </c>
      <c r="B3453" t="s">
        <v>416</v>
      </c>
      <c r="C3453" s="3">
        <v>43129</v>
      </c>
      <c r="D3453" t="s">
        <v>39</v>
      </c>
      <c r="E3453" s="3">
        <v>43129.010416666664</v>
      </c>
      <c r="F3453" t="s">
        <v>53</v>
      </c>
      <c r="G3453">
        <v>129</v>
      </c>
      <c r="H3453">
        <v>19</v>
      </c>
      <c r="I3453">
        <v>58832</v>
      </c>
      <c r="J3453" t="s">
        <v>4876</v>
      </c>
      <c r="K3453" t="s">
        <v>386</v>
      </c>
      <c r="L3453" t="s">
        <v>386</v>
      </c>
      <c r="M3453">
        <v>129</v>
      </c>
      <c r="N3453">
        <v>1</v>
      </c>
      <c r="O3453">
        <v>42</v>
      </c>
      <c r="P3453">
        <v>24191</v>
      </c>
      <c r="Q3453" s="3">
        <v>43126.999305555553</v>
      </c>
      <c r="R3453" s="3">
        <v>43129.102083333331</v>
      </c>
      <c r="S3453" t="s">
        <v>6992</v>
      </c>
      <c r="T3453" s="3">
        <v>43129.102083333331</v>
      </c>
      <c r="U3453" s="3" t="s">
        <v>386</v>
      </c>
      <c r="V3453">
        <v>184436</v>
      </c>
      <c r="W3453" t="s">
        <v>386</v>
      </c>
      <c r="X3453">
        <v>0.25</v>
      </c>
      <c r="Y3453">
        <v>0</v>
      </c>
      <c r="Z3453" t="s">
        <v>386</v>
      </c>
      <c r="AA3453" t="s">
        <v>386</v>
      </c>
      <c r="AB3453" s="3" t="s">
        <v>386</v>
      </c>
      <c r="AC3453" s="3">
        <v>43129.102083333331</v>
      </c>
      <c r="AD3453" t="s">
        <v>386</v>
      </c>
      <c r="AE3453" t="s">
        <v>386</v>
      </c>
      <c r="AF3453">
        <v>17.570833</v>
      </c>
      <c r="AH3453" t="s">
        <v>676</v>
      </c>
      <c r="AI3453">
        <v>0</v>
      </c>
      <c r="AJ3453" t="s">
        <v>52</v>
      </c>
      <c r="AK3453" t="s">
        <v>386</v>
      </c>
      <c r="AL3453" t="s">
        <v>6992</v>
      </c>
    </row>
    <row r="3454" spans="1:38" hidden="1" x14ac:dyDescent="0.25">
      <c r="A3454">
        <v>4102</v>
      </c>
      <c r="B3454" t="s">
        <v>416</v>
      </c>
      <c r="C3454" s="3">
        <v>43129.084722222222</v>
      </c>
      <c r="D3454" t="s">
        <v>39</v>
      </c>
      <c r="E3454" s="3">
        <v>43129.095138888886</v>
      </c>
      <c r="F3454" t="s">
        <v>53</v>
      </c>
      <c r="G3454">
        <v>69</v>
      </c>
      <c r="H3454">
        <v>19</v>
      </c>
      <c r="I3454">
        <v>12155</v>
      </c>
      <c r="J3454" t="s">
        <v>788</v>
      </c>
      <c r="K3454" t="s">
        <v>2149</v>
      </c>
      <c r="L3454" t="s">
        <v>673</v>
      </c>
      <c r="M3454">
        <v>69</v>
      </c>
      <c r="N3454">
        <v>1</v>
      </c>
      <c r="O3454">
        <v>210</v>
      </c>
      <c r="P3454">
        <v>173366</v>
      </c>
      <c r="Q3454" s="3">
        <v>43127.084027777775</v>
      </c>
      <c r="R3454" s="3">
        <v>43129.588194444441</v>
      </c>
      <c r="S3454" t="s">
        <v>6993</v>
      </c>
      <c r="T3454" s="3">
        <v>43129.588194444441</v>
      </c>
      <c r="U3454" s="3">
        <v>43115.041666666664</v>
      </c>
      <c r="V3454">
        <v>102076</v>
      </c>
      <c r="W3454" t="s">
        <v>674</v>
      </c>
      <c r="X3454">
        <v>0.25</v>
      </c>
      <c r="Y3454">
        <v>0</v>
      </c>
      <c r="Z3454">
        <v>239</v>
      </c>
      <c r="AA3454" t="s">
        <v>675</v>
      </c>
      <c r="AB3454" s="3">
        <v>43115.041666666664</v>
      </c>
      <c r="AC3454" s="3">
        <v>43129.588194444441</v>
      </c>
      <c r="AD3454" t="s">
        <v>386</v>
      </c>
      <c r="AE3454" t="s">
        <v>386</v>
      </c>
      <c r="AF3454">
        <v>14.546526999999999</v>
      </c>
      <c r="AH3454" t="s">
        <v>676</v>
      </c>
      <c r="AI3454">
        <v>0</v>
      </c>
      <c r="AJ3454" t="s">
        <v>52</v>
      </c>
      <c r="AK3454" t="s">
        <v>2151</v>
      </c>
      <c r="AL3454" t="s">
        <v>6993</v>
      </c>
    </row>
    <row r="3455" spans="1:38" hidden="1" x14ac:dyDescent="0.25">
      <c r="A3455">
        <v>4102</v>
      </c>
      <c r="B3455" t="s">
        <v>416</v>
      </c>
      <c r="C3455" s="3">
        <v>43129.198611111111</v>
      </c>
      <c r="D3455" t="s">
        <v>39</v>
      </c>
      <c r="E3455" s="3">
        <v>43129.209027777775</v>
      </c>
      <c r="F3455" t="s">
        <v>53</v>
      </c>
      <c r="G3455">
        <v>100</v>
      </c>
      <c r="H3455">
        <v>19</v>
      </c>
      <c r="I3455">
        <v>45978</v>
      </c>
      <c r="J3455" t="s">
        <v>816</v>
      </c>
      <c r="K3455" t="s">
        <v>817</v>
      </c>
      <c r="L3455" t="s">
        <v>673</v>
      </c>
      <c r="M3455">
        <v>100</v>
      </c>
      <c r="N3455">
        <v>1</v>
      </c>
      <c r="O3455">
        <v>210</v>
      </c>
      <c r="P3455">
        <v>244338</v>
      </c>
      <c r="Q3455" s="3">
        <v>43127.197916666664</v>
      </c>
      <c r="R3455" s="3">
        <v>43132.041666666664</v>
      </c>
      <c r="S3455" t="s">
        <v>6994</v>
      </c>
      <c r="T3455" s="3">
        <v>43132.041666666664</v>
      </c>
      <c r="U3455" s="3">
        <v>43132.041666666664</v>
      </c>
      <c r="V3455">
        <v>183577</v>
      </c>
      <c r="W3455" t="s">
        <v>674</v>
      </c>
      <c r="X3455">
        <v>0.25</v>
      </c>
      <c r="Y3455">
        <v>0</v>
      </c>
      <c r="Z3455">
        <v>180</v>
      </c>
      <c r="AA3455" t="s">
        <v>675</v>
      </c>
      <c r="AB3455" s="3">
        <v>43132.041666666664</v>
      </c>
      <c r="AC3455" s="3">
        <v>43132.041666666664</v>
      </c>
      <c r="AD3455" t="s">
        <v>386</v>
      </c>
      <c r="AE3455" t="s">
        <v>386</v>
      </c>
      <c r="AF3455">
        <v>0</v>
      </c>
      <c r="AH3455" t="s">
        <v>676</v>
      </c>
      <c r="AI3455">
        <v>0</v>
      </c>
      <c r="AJ3455" t="s">
        <v>52</v>
      </c>
      <c r="AK3455" t="s">
        <v>818</v>
      </c>
      <c r="AL3455" t="s">
        <v>6994</v>
      </c>
    </row>
    <row r="3456" spans="1:38" hidden="1" x14ac:dyDescent="0.25">
      <c r="A3456">
        <v>4102</v>
      </c>
      <c r="B3456" t="s">
        <v>416</v>
      </c>
      <c r="C3456" s="3">
        <v>43129.23541666667</v>
      </c>
      <c r="D3456" t="s">
        <v>39</v>
      </c>
      <c r="E3456" s="3">
        <v>43129.245833333334</v>
      </c>
      <c r="F3456" t="s">
        <v>53</v>
      </c>
      <c r="G3456">
        <v>75</v>
      </c>
      <c r="H3456">
        <v>19</v>
      </c>
      <c r="I3456">
        <v>34200</v>
      </c>
      <c r="J3456" t="s">
        <v>2203</v>
      </c>
      <c r="K3456" t="s">
        <v>2397</v>
      </c>
      <c r="L3456" t="s">
        <v>673</v>
      </c>
      <c r="M3456">
        <v>75</v>
      </c>
      <c r="N3456">
        <v>1</v>
      </c>
      <c r="O3456">
        <v>400</v>
      </c>
      <c r="P3456">
        <v>182511</v>
      </c>
      <c r="Q3456" s="3">
        <v>43127.234722222223</v>
      </c>
      <c r="R3456" s="3">
        <v>43130.355555555558</v>
      </c>
      <c r="S3456" t="s">
        <v>6995</v>
      </c>
      <c r="T3456" s="3">
        <v>43130.355555555558</v>
      </c>
      <c r="U3456" s="3">
        <v>43115.041666666664</v>
      </c>
      <c r="V3456">
        <v>183071</v>
      </c>
      <c r="W3456" t="s">
        <v>674</v>
      </c>
      <c r="X3456">
        <v>0.25</v>
      </c>
      <c r="Y3456">
        <v>0</v>
      </c>
      <c r="Z3456">
        <v>398</v>
      </c>
      <c r="AA3456" t="s">
        <v>675</v>
      </c>
      <c r="AB3456" s="3">
        <v>43115.041666666664</v>
      </c>
      <c r="AC3456" s="3">
        <v>43130.355555555558</v>
      </c>
      <c r="AD3456" t="s">
        <v>386</v>
      </c>
      <c r="AE3456" t="s">
        <v>386</v>
      </c>
      <c r="AF3456">
        <v>15.313888</v>
      </c>
      <c r="AH3456" t="s">
        <v>676</v>
      </c>
      <c r="AI3456">
        <v>0</v>
      </c>
      <c r="AJ3456" t="s">
        <v>52</v>
      </c>
      <c r="AK3456" t="s">
        <v>2399</v>
      </c>
      <c r="AL3456" t="s">
        <v>6995</v>
      </c>
    </row>
    <row r="3457" spans="1:38" hidden="1" x14ac:dyDescent="0.25">
      <c r="A3457">
        <v>4102</v>
      </c>
      <c r="B3457" t="s">
        <v>416</v>
      </c>
      <c r="C3457" s="3">
        <v>43129.436805555553</v>
      </c>
      <c r="D3457" t="s">
        <v>39</v>
      </c>
      <c r="E3457" s="3">
        <v>43129.447222222225</v>
      </c>
      <c r="F3457" t="s">
        <v>53</v>
      </c>
      <c r="G3457">
        <v>90</v>
      </c>
      <c r="H3457">
        <v>19</v>
      </c>
      <c r="I3457">
        <v>36487</v>
      </c>
      <c r="J3457" t="s">
        <v>780</v>
      </c>
      <c r="K3457" t="s">
        <v>814</v>
      </c>
      <c r="L3457" t="s">
        <v>673</v>
      </c>
      <c r="M3457">
        <v>90</v>
      </c>
      <c r="N3457">
        <v>2</v>
      </c>
      <c r="O3457">
        <v>348</v>
      </c>
      <c r="P3457">
        <v>183012</v>
      </c>
      <c r="Q3457" s="3">
        <v>43127.436111111114</v>
      </c>
      <c r="R3457" s="3">
        <v>43130.48333333333</v>
      </c>
      <c r="S3457" s="2" t="s">
        <v>6996</v>
      </c>
      <c r="T3457" s="3">
        <v>43130.48333333333</v>
      </c>
      <c r="U3457" s="3">
        <v>43115.041666666664</v>
      </c>
      <c r="V3457">
        <v>183141</v>
      </c>
      <c r="W3457" t="s">
        <v>674</v>
      </c>
      <c r="X3457">
        <v>0.25</v>
      </c>
      <c r="Y3457">
        <v>0</v>
      </c>
      <c r="Z3457">
        <v>915</v>
      </c>
      <c r="AA3457" t="s">
        <v>675</v>
      </c>
      <c r="AB3457" s="3">
        <v>43115.041666666664</v>
      </c>
      <c r="AC3457" s="3">
        <v>43130.48333333333</v>
      </c>
      <c r="AD3457" t="s">
        <v>386</v>
      </c>
      <c r="AE3457" t="s">
        <v>386</v>
      </c>
      <c r="AF3457">
        <v>15.441666</v>
      </c>
      <c r="AH3457" t="s">
        <v>676</v>
      </c>
      <c r="AI3457">
        <v>0</v>
      </c>
      <c r="AJ3457" t="s">
        <v>52</v>
      </c>
      <c r="AK3457" t="s">
        <v>815</v>
      </c>
      <c r="AL3457" s="2" t="s">
        <v>6996</v>
      </c>
    </row>
    <row r="3458" spans="1:38" hidden="1" x14ac:dyDescent="0.25">
      <c r="A3458">
        <v>4102</v>
      </c>
      <c r="B3458" t="s">
        <v>416</v>
      </c>
      <c r="C3458" s="3">
        <v>43129.49722222222</v>
      </c>
      <c r="D3458" t="s">
        <v>39</v>
      </c>
      <c r="E3458" s="3">
        <v>43129.507638888892</v>
      </c>
      <c r="F3458" t="s">
        <v>53</v>
      </c>
      <c r="G3458">
        <v>90</v>
      </c>
      <c r="H3458">
        <v>19</v>
      </c>
      <c r="I3458">
        <v>27838</v>
      </c>
      <c r="J3458" t="s">
        <v>790</v>
      </c>
      <c r="K3458" t="s">
        <v>791</v>
      </c>
      <c r="L3458" t="s">
        <v>673</v>
      </c>
      <c r="M3458">
        <v>90</v>
      </c>
      <c r="N3458">
        <v>1</v>
      </c>
      <c r="O3458">
        <v>130</v>
      </c>
      <c r="P3458">
        <v>179638</v>
      </c>
      <c r="Q3458" s="3">
        <v>43127.496527777781</v>
      </c>
      <c r="R3458" s="3">
        <v>43130.833333333336</v>
      </c>
      <c r="S3458" t="s">
        <v>6997</v>
      </c>
      <c r="T3458" s="3">
        <v>43130.833333333336</v>
      </c>
      <c r="U3458" s="3">
        <v>43115.041666666664</v>
      </c>
      <c r="V3458">
        <v>109074</v>
      </c>
      <c r="W3458" t="s">
        <v>674</v>
      </c>
      <c r="X3458">
        <v>0.25</v>
      </c>
      <c r="Y3458">
        <v>0</v>
      </c>
      <c r="Z3458">
        <v>55</v>
      </c>
      <c r="AA3458" t="s">
        <v>675</v>
      </c>
      <c r="AB3458" s="3">
        <v>43115.041666666664</v>
      </c>
      <c r="AC3458" s="3">
        <v>43130.833333333336</v>
      </c>
      <c r="AD3458" t="s">
        <v>386</v>
      </c>
      <c r="AE3458" t="s">
        <v>386</v>
      </c>
      <c r="AF3458">
        <v>15.791665999999999</v>
      </c>
      <c r="AH3458" t="s">
        <v>676</v>
      </c>
      <c r="AI3458">
        <v>0</v>
      </c>
      <c r="AJ3458" t="s">
        <v>52</v>
      </c>
      <c r="AK3458" t="s">
        <v>792</v>
      </c>
      <c r="AL3458" t="s">
        <v>6997</v>
      </c>
    </row>
    <row r="3459" spans="1:38" hidden="1" x14ac:dyDescent="0.25">
      <c r="A3459">
        <v>4102</v>
      </c>
      <c r="B3459" t="s">
        <v>416</v>
      </c>
      <c r="C3459" s="3">
        <v>43129.510416666664</v>
      </c>
      <c r="D3459" t="s">
        <v>39</v>
      </c>
      <c r="E3459" s="3">
        <v>43129.520833333336</v>
      </c>
      <c r="F3459" t="s">
        <v>53</v>
      </c>
      <c r="G3459">
        <v>2</v>
      </c>
      <c r="H3459">
        <v>19</v>
      </c>
      <c r="I3459">
        <v>12911</v>
      </c>
      <c r="J3459" t="s">
        <v>700</v>
      </c>
      <c r="K3459" t="s">
        <v>3255</v>
      </c>
      <c r="L3459" t="s">
        <v>673</v>
      </c>
      <c r="M3459">
        <v>2</v>
      </c>
      <c r="N3459">
        <v>2</v>
      </c>
      <c r="O3459">
        <v>2200</v>
      </c>
      <c r="P3459">
        <v>953366</v>
      </c>
      <c r="Q3459" s="3">
        <v>43129.510416666664</v>
      </c>
      <c r="R3459" s="3">
        <v>43235.041666666664</v>
      </c>
      <c r="S3459" t="s">
        <v>6998</v>
      </c>
      <c r="T3459" s="3">
        <v>43235.041666666664</v>
      </c>
      <c r="U3459" s="3">
        <v>43235.041666666664</v>
      </c>
      <c r="V3459" t="s">
        <v>702</v>
      </c>
      <c r="W3459" t="s">
        <v>674</v>
      </c>
      <c r="X3459">
        <v>0.25</v>
      </c>
      <c r="Y3459">
        <v>0</v>
      </c>
      <c r="Z3459">
        <v>1112</v>
      </c>
      <c r="AA3459" t="s">
        <v>675</v>
      </c>
      <c r="AB3459" s="3">
        <v>43235.041666666664</v>
      </c>
      <c r="AC3459" s="3">
        <v>43235.041666666664</v>
      </c>
      <c r="AD3459" t="s">
        <v>386</v>
      </c>
      <c r="AE3459" t="s">
        <v>386</v>
      </c>
      <c r="AF3459">
        <v>0</v>
      </c>
      <c r="AH3459" t="s">
        <v>676</v>
      </c>
      <c r="AI3459">
        <v>0</v>
      </c>
      <c r="AJ3459" t="s">
        <v>52</v>
      </c>
      <c r="AK3459" t="s">
        <v>3257</v>
      </c>
      <c r="AL3459" t="s">
        <v>6998</v>
      </c>
    </row>
    <row r="3460" spans="1:38" hidden="1" x14ac:dyDescent="0.25">
      <c r="A3460">
        <v>4102</v>
      </c>
      <c r="B3460" t="s">
        <v>416</v>
      </c>
      <c r="C3460" s="3">
        <v>43129.609027777777</v>
      </c>
      <c r="D3460" t="s">
        <v>39</v>
      </c>
      <c r="E3460" s="3">
        <v>43129.619444444441</v>
      </c>
      <c r="F3460" t="s">
        <v>53</v>
      </c>
      <c r="G3460">
        <v>69</v>
      </c>
      <c r="H3460">
        <v>19</v>
      </c>
      <c r="I3460">
        <v>563</v>
      </c>
      <c r="J3460" t="s">
        <v>1496</v>
      </c>
      <c r="K3460" t="s">
        <v>6999</v>
      </c>
      <c r="L3460" t="s">
        <v>679</v>
      </c>
      <c r="M3460">
        <v>69</v>
      </c>
      <c r="N3460">
        <v>1</v>
      </c>
      <c r="O3460">
        <v>300</v>
      </c>
      <c r="P3460">
        <v>169153</v>
      </c>
      <c r="Q3460" s="3">
        <v>43129.609027777777</v>
      </c>
      <c r="R3460" s="3">
        <v>43136.09097222222</v>
      </c>
      <c r="S3460" t="s">
        <v>7000</v>
      </c>
      <c r="T3460" s="3">
        <v>43136.09097222222</v>
      </c>
      <c r="U3460" s="3">
        <v>43112.041666666664</v>
      </c>
      <c r="V3460" t="s">
        <v>1497</v>
      </c>
      <c r="X3460">
        <v>0.25</v>
      </c>
      <c r="Y3460">
        <v>0</v>
      </c>
      <c r="Z3460">
        <v>100</v>
      </c>
      <c r="AA3460" t="s">
        <v>675</v>
      </c>
      <c r="AB3460" s="3">
        <v>43112.041666666664</v>
      </c>
      <c r="AC3460" s="3">
        <v>43136.09097222222</v>
      </c>
      <c r="AD3460" t="s">
        <v>386</v>
      </c>
      <c r="AE3460" t="s">
        <v>386</v>
      </c>
      <c r="AF3460">
        <v>24.049305</v>
      </c>
      <c r="AG3460" t="s">
        <v>680</v>
      </c>
      <c r="AH3460" t="s">
        <v>676</v>
      </c>
      <c r="AI3460">
        <v>0</v>
      </c>
      <c r="AJ3460" t="s">
        <v>52</v>
      </c>
      <c r="AK3460" t="s">
        <v>7001</v>
      </c>
      <c r="AL3460" t="s">
        <v>7000</v>
      </c>
    </row>
    <row r="3461" spans="1:38" hidden="1" x14ac:dyDescent="0.25">
      <c r="A3461">
        <v>4102</v>
      </c>
      <c r="B3461" t="s">
        <v>416</v>
      </c>
      <c r="C3461" s="3">
        <v>43129.638888888891</v>
      </c>
      <c r="D3461" t="s">
        <v>39</v>
      </c>
      <c r="E3461" s="3">
        <v>43129.649305555555</v>
      </c>
      <c r="F3461" t="s">
        <v>53</v>
      </c>
      <c r="G3461">
        <v>2</v>
      </c>
      <c r="H3461">
        <v>19</v>
      </c>
      <c r="I3461">
        <v>63627</v>
      </c>
      <c r="J3461" t="s">
        <v>975</v>
      </c>
      <c r="K3461" t="s">
        <v>386</v>
      </c>
      <c r="L3461" t="s">
        <v>386</v>
      </c>
      <c r="M3461">
        <v>2</v>
      </c>
      <c r="N3461">
        <v>1</v>
      </c>
      <c r="O3461">
        <v>25</v>
      </c>
      <c r="P3461">
        <v>17819</v>
      </c>
      <c r="Q3461" s="3">
        <v>43127.638194444444</v>
      </c>
      <c r="R3461" s="3">
        <v>43138.832638888889</v>
      </c>
      <c r="S3461" t="s">
        <v>7002</v>
      </c>
      <c r="T3461" s="3">
        <v>43138.832638888889</v>
      </c>
      <c r="U3461" s="3" t="s">
        <v>386</v>
      </c>
      <c r="V3461">
        <v>185307</v>
      </c>
      <c r="W3461" t="s">
        <v>386</v>
      </c>
      <c r="X3461">
        <v>0.25</v>
      </c>
      <c r="Y3461">
        <v>0</v>
      </c>
      <c r="Z3461" t="s">
        <v>386</v>
      </c>
      <c r="AA3461" t="s">
        <v>386</v>
      </c>
      <c r="AB3461" s="3" t="s">
        <v>386</v>
      </c>
      <c r="AC3461" s="3">
        <v>43138.832638888889</v>
      </c>
      <c r="AD3461" t="s">
        <v>386</v>
      </c>
      <c r="AE3461" t="s">
        <v>386</v>
      </c>
      <c r="AF3461">
        <v>32.314582999999999</v>
      </c>
      <c r="AH3461" t="s">
        <v>676</v>
      </c>
      <c r="AI3461">
        <v>0</v>
      </c>
      <c r="AJ3461" t="s">
        <v>52</v>
      </c>
      <c r="AK3461" t="s">
        <v>386</v>
      </c>
      <c r="AL3461" t="s">
        <v>7002</v>
      </c>
    </row>
    <row r="3462" spans="1:38" hidden="1" x14ac:dyDescent="0.25">
      <c r="A3462">
        <v>4102</v>
      </c>
      <c r="B3462" t="s">
        <v>416</v>
      </c>
      <c r="C3462" s="3">
        <v>43129.663888888892</v>
      </c>
      <c r="D3462" t="s">
        <v>39</v>
      </c>
      <c r="E3462" s="3">
        <v>43129.674305555556</v>
      </c>
      <c r="F3462" t="s">
        <v>53</v>
      </c>
      <c r="G3462">
        <v>69</v>
      </c>
      <c r="H3462">
        <v>19</v>
      </c>
      <c r="I3462">
        <v>12163</v>
      </c>
      <c r="J3462" t="s">
        <v>788</v>
      </c>
      <c r="K3462" t="s">
        <v>2244</v>
      </c>
      <c r="L3462" t="s">
        <v>673</v>
      </c>
      <c r="M3462">
        <v>69</v>
      </c>
      <c r="N3462">
        <v>1</v>
      </c>
      <c r="O3462">
        <v>210</v>
      </c>
      <c r="P3462">
        <v>220976</v>
      </c>
      <c r="Q3462" s="3">
        <v>43127.663194444445</v>
      </c>
      <c r="R3462" s="3">
        <v>43132.041666666664</v>
      </c>
      <c r="S3462" t="s">
        <v>7003</v>
      </c>
      <c r="T3462" s="3">
        <v>43132.041666666664</v>
      </c>
      <c r="U3462" s="3">
        <v>43132.041666666664</v>
      </c>
      <c r="V3462">
        <v>102076</v>
      </c>
      <c r="W3462" t="s">
        <v>674</v>
      </c>
      <c r="X3462">
        <v>0.25</v>
      </c>
      <c r="Y3462">
        <v>0</v>
      </c>
      <c r="Z3462">
        <v>248</v>
      </c>
      <c r="AA3462" t="s">
        <v>675</v>
      </c>
      <c r="AB3462" s="3">
        <v>43132.041666666664</v>
      </c>
      <c r="AC3462" s="3">
        <v>43132.041666666664</v>
      </c>
      <c r="AD3462" t="s">
        <v>386</v>
      </c>
      <c r="AE3462" t="s">
        <v>386</v>
      </c>
      <c r="AF3462">
        <v>0</v>
      </c>
      <c r="AH3462" t="s">
        <v>676</v>
      </c>
      <c r="AI3462">
        <v>0</v>
      </c>
      <c r="AJ3462" t="s">
        <v>52</v>
      </c>
      <c r="AK3462" t="s">
        <v>2246</v>
      </c>
      <c r="AL3462" t="s">
        <v>7003</v>
      </c>
    </row>
    <row r="3463" spans="1:38" hidden="1" x14ac:dyDescent="0.25">
      <c r="A3463">
        <v>4102</v>
      </c>
      <c r="B3463" t="s">
        <v>416</v>
      </c>
      <c r="C3463" s="3">
        <v>43129.845833333333</v>
      </c>
      <c r="D3463" t="s">
        <v>39</v>
      </c>
      <c r="E3463" s="3">
        <v>43129.856249999997</v>
      </c>
      <c r="F3463" t="s">
        <v>53</v>
      </c>
      <c r="G3463">
        <v>59</v>
      </c>
      <c r="H3463">
        <v>19</v>
      </c>
      <c r="I3463">
        <v>11842</v>
      </c>
      <c r="J3463" t="s">
        <v>720</v>
      </c>
      <c r="K3463" t="s">
        <v>3153</v>
      </c>
      <c r="L3463" t="s">
        <v>673</v>
      </c>
      <c r="M3463">
        <v>59</v>
      </c>
      <c r="N3463">
        <v>1</v>
      </c>
      <c r="O3463">
        <v>250</v>
      </c>
      <c r="P3463">
        <v>351281</v>
      </c>
      <c r="Q3463" s="3">
        <v>43127.845138888886</v>
      </c>
      <c r="R3463" s="3">
        <v>43146.041666666664</v>
      </c>
      <c r="S3463" t="s">
        <v>7004</v>
      </c>
      <c r="T3463" s="3">
        <v>43146.041666666664</v>
      </c>
      <c r="U3463" s="3">
        <v>43146.041666666664</v>
      </c>
      <c r="V3463" t="s">
        <v>721</v>
      </c>
      <c r="W3463" t="s">
        <v>674</v>
      </c>
      <c r="X3463">
        <v>0.25</v>
      </c>
      <c r="Y3463">
        <v>0</v>
      </c>
      <c r="Z3463">
        <v>83</v>
      </c>
      <c r="AA3463" t="s">
        <v>675</v>
      </c>
      <c r="AB3463" s="3">
        <v>43146.041666666664</v>
      </c>
      <c r="AC3463" s="3">
        <v>43146.041666666664</v>
      </c>
      <c r="AD3463" t="s">
        <v>386</v>
      </c>
      <c r="AE3463" t="s">
        <v>386</v>
      </c>
      <c r="AF3463">
        <v>0</v>
      </c>
      <c r="AH3463" t="s">
        <v>676</v>
      </c>
      <c r="AI3463">
        <v>0</v>
      </c>
      <c r="AJ3463" t="s">
        <v>52</v>
      </c>
      <c r="AK3463" t="s">
        <v>3155</v>
      </c>
      <c r="AL3463" t="s">
        <v>7004</v>
      </c>
    </row>
    <row r="3464" spans="1:38" hidden="1" x14ac:dyDescent="0.25">
      <c r="A3464">
        <v>4102</v>
      </c>
      <c r="B3464" t="s">
        <v>416</v>
      </c>
      <c r="C3464" s="3">
        <v>43129.854166666664</v>
      </c>
      <c r="D3464" t="s">
        <v>39</v>
      </c>
      <c r="E3464" s="3">
        <v>43129.864583333336</v>
      </c>
      <c r="F3464" t="s">
        <v>53</v>
      </c>
      <c r="G3464">
        <v>2</v>
      </c>
      <c r="H3464">
        <v>19</v>
      </c>
      <c r="I3464">
        <v>68261</v>
      </c>
      <c r="J3464" t="s">
        <v>704</v>
      </c>
      <c r="K3464" t="s">
        <v>2718</v>
      </c>
      <c r="L3464" t="s">
        <v>673</v>
      </c>
      <c r="M3464">
        <v>2</v>
      </c>
      <c r="N3464">
        <v>1</v>
      </c>
      <c r="O3464">
        <v>300</v>
      </c>
      <c r="P3464">
        <v>257941</v>
      </c>
      <c r="Q3464" s="3">
        <v>43127.853472222225</v>
      </c>
      <c r="R3464" s="3">
        <v>43143.21597222222</v>
      </c>
      <c r="S3464" t="s">
        <v>7005</v>
      </c>
      <c r="T3464" s="3">
        <v>43143.21597222222</v>
      </c>
      <c r="U3464" s="3">
        <v>43132.041666666664</v>
      </c>
      <c r="V3464">
        <v>188067</v>
      </c>
      <c r="W3464" t="s">
        <v>674</v>
      </c>
      <c r="X3464">
        <v>0.25</v>
      </c>
      <c r="Y3464">
        <v>0</v>
      </c>
      <c r="Z3464">
        <v>37</v>
      </c>
      <c r="AA3464" t="s">
        <v>675</v>
      </c>
      <c r="AB3464" s="3">
        <v>43132.041666666664</v>
      </c>
      <c r="AC3464" s="3">
        <v>43143.21597222222</v>
      </c>
      <c r="AD3464" t="s">
        <v>386</v>
      </c>
      <c r="AE3464" t="s">
        <v>386</v>
      </c>
      <c r="AF3464">
        <v>11.174305</v>
      </c>
      <c r="AH3464" t="s">
        <v>676</v>
      </c>
      <c r="AI3464">
        <v>0</v>
      </c>
      <c r="AJ3464" t="s">
        <v>52</v>
      </c>
      <c r="AK3464" t="s">
        <v>2720</v>
      </c>
      <c r="AL3464" t="s">
        <v>7005</v>
      </c>
    </row>
    <row r="3465" spans="1:38" hidden="1" x14ac:dyDescent="0.25">
      <c r="A3465">
        <v>4102</v>
      </c>
      <c r="B3465" t="s">
        <v>416</v>
      </c>
      <c r="C3465" s="3">
        <v>43129.864583333336</v>
      </c>
      <c r="D3465" t="s">
        <v>39</v>
      </c>
      <c r="E3465" s="3">
        <v>43129.875</v>
      </c>
      <c r="F3465" t="s">
        <v>53</v>
      </c>
      <c r="G3465">
        <v>129</v>
      </c>
      <c r="H3465">
        <v>19</v>
      </c>
      <c r="I3465">
        <v>14443</v>
      </c>
      <c r="J3465" t="s">
        <v>1044</v>
      </c>
      <c r="K3465" t="s">
        <v>1048</v>
      </c>
      <c r="L3465" t="s">
        <v>673</v>
      </c>
      <c r="M3465">
        <v>129</v>
      </c>
      <c r="N3465">
        <v>1</v>
      </c>
      <c r="O3465">
        <v>120</v>
      </c>
      <c r="P3465">
        <v>173635</v>
      </c>
      <c r="Q3465" s="3">
        <v>43129.864583333336</v>
      </c>
      <c r="R3465" s="3">
        <v>43130.239583333336</v>
      </c>
      <c r="S3465" t="s">
        <v>7006</v>
      </c>
      <c r="T3465" s="3">
        <v>43130.239583333336</v>
      </c>
      <c r="U3465" s="3">
        <v>43115.041666666664</v>
      </c>
      <c r="V3465">
        <v>102089</v>
      </c>
      <c r="W3465" t="s">
        <v>674</v>
      </c>
      <c r="X3465">
        <v>0.25</v>
      </c>
      <c r="Y3465">
        <v>0</v>
      </c>
      <c r="Z3465">
        <v>99</v>
      </c>
      <c r="AA3465" t="s">
        <v>675</v>
      </c>
      <c r="AB3465" s="3">
        <v>43115.041666666664</v>
      </c>
      <c r="AC3465" s="3">
        <v>43130.239583333336</v>
      </c>
      <c r="AD3465" t="s">
        <v>386</v>
      </c>
      <c r="AE3465" t="s">
        <v>386</v>
      </c>
      <c r="AF3465">
        <v>15.197915999999999</v>
      </c>
      <c r="AH3465" t="s">
        <v>676</v>
      </c>
      <c r="AI3465">
        <v>0</v>
      </c>
      <c r="AJ3465" t="s">
        <v>52</v>
      </c>
      <c r="AK3465" t="s">
        <v>1049</v>
      </c>
      <c r="AL3465" t="s">
        <v>7006</v>
      </c>
    </row>
    <row r="3466" spans="1:38" hidden="1" x14ac:dyDescent="0.25">
      <c r="A3466">
        <v>4102</v>
      </c>
      <c r="B3466" t="s">
        <v>416</v>
      </c>
      <c r="C3466" s="3">
        <v>43130.026388888888</v>
      </c>
      <c r="D3466" t="s">
        <v>39</v>
      </c>
      <c r="E3466" s="3">
        <v>43130.036805555559</v>
      </c>
      <c r="F3466" t="s">
        <v>53</v>
      </c>
      <c r="G3466">
        <v>129</v>
      </c>
      <c r="H3466">
        <v>19</v>
      </c>
      <c r="I3466">
        <v>68449</v>
      </c>
      <c r="J3466" t="s">
        <v>1047</v>
      </c>
      <c r="K3466" t="s">
        <v>5060</v>
      </c>
      <c r="L3466" t="s">
        <v>673</v>
      </c>
      <c r="M3466">
        <v>129</v>
      </c>
      <c r="N3466">
        <v>1</v>
      </c>
      <c r="O3466">
        <v>168</v>
      </c>
      <c r="P3466">
        <v>258002</v>
      </c>
      <c r="Q3466" s="3">
        <v>43128.026388888888</v>
      </c>
      <c r="R3466" s="3">
        <v>43132.041666666664</v>
      </c>
      <c r="S3466" t="s">
        <v>7007</v>
      </c>
      <c r="T3466" s="3">
        <v>43132.041666666664</v>
      </c>
      <c r="U3466" s="3">
        <v>43132.041666666664</v>
      </c>
      <c r="V3466">
        <v>188078</v>
      </c>
      <c r="W3466" t="s">
        <v>674</v>
      </c>
      <c r="X3466">
        <v>0.25</v>
      </c>
      <c r="Y3466">
        <v>0</v>
      </c>
      <c r="Z3466">
        <v>86</v>
      </c>
      <c r="AA3466" t="s">
        <v>675</v>
      </c>
      <c r="AB3466" s="3">
        <v>43132.041666666664</v>
      </c>
      <c r="AC3466" s="3">
        <v>43132.041666666664</v>
      </c>
      <c r="AD3466" t="s">
        <v>386</v>
      </c>
      <c r="AE3466" t="s">
        <v>386</v>
      </c>
      <c r="AF3466">
        <v>0</v>
      </c>
      <c r="AH3466" t="s">
        <v>676</v>
      </c>
      <c r="AI3466">
        <v>0</v>
      </c>
      <c r="AJ3466" t="s">
        <v>52</v>
      </c>
      <c r="AK3466" t="s">
        <v>5062</v>
      </c>
      <c r="AL3466" t="s">
        <v>7007</v>
      </c>
    </row>
    <row r="3467" spans="1:38" hidden="1" x14ac:dyDescent="0.25">
      <c r="A3467">
        <v>4102</v>
      </c>
      <c r="B3467" t="s">
        <v>416</v>
      </c>
      <c r="C3467" s="3">
        <v>43130.197916666664</v>
      </c>
      <c r="D3467" t="s">
        <v>39</v>
      </c>
      <c r="E3467" s="3">
        <v>43130.208333333336</v>
      </c>
      <c r="F3467" t="s">
        <v>53</v>
      </c>
      <c r="G3467">
        <v>2</v>
      </c>
      <c r="H3467">
        <v>19</v>
      </c>
      <c r="I3467">
        <v>108115</v>
      </c>
      <c r="J3467" t="s">
        <v>709</v>
      </c>
      <c r="K3467" t="s">
        <v>710</v>
      </c>
      <c r="L3467" t="s">
        <v>711</v>
      </c>
      <c r="M3467">
        <v>2</v>
      </c>
      <c r="N3467">
        <v>1</v>
      </c>
      <c r="O3467">
        <v>23</v>
      </c>
      <c r="P3467">
        <v>28401</v>
      </c>
      <c r="Q3467" s="3">
        <v>43130.197916666664</v>
      </c>
      <c r="R3467" s="3">
        <v>43131.734722222223</v>
      </c>
      <c r="S3467" t="s">
        <v>7008</v>
      </c>
      <c r="T3467" s="3">
        <v>43131.734722222223</v>
      </c>
      <c r="U3467" s="3">
        <v>42541.041666666664</v>
      </c>
      <c r="V3467" t="s">
        <v>712</v>
      </c>
      <c r="W3467" t="s">
        <v>713</v>
      </c>
      <c r="X3467">
        <v>0.25</v>
      </c>
      <c r="Y3467">
        <v>0</v>
      </c>
      <c r="Z3467">
        <v>23</v>
      </c>
      <c r="AA3467" t="s">
        <v>675</v>
      </c>
      <c r="AB3467" s="3">
        <v>42541.041666666664</v>
      </c>
      <c r="AC3467" s="3">
        <v>43131.734722222223</v>
      </c>
      <c r="AD3467" t="s">
        <v>386</v>
      </c>
      <c r="AE3467" t="s">
        <v>386</v>
      </c>
      <c r="AF3467">
        <v>590.69305499999996</v>
      </c>
      <c r="AH3467" t="s">
        <v>676</v>
      </c>
      <c r="AI3467">
        <v>0</v>
      </c>
      <c r="AJ3467" t="s">
        <v>52</v>
      </c>
      <c r="AK3467" t="s">
        <v>714</v>
      </c>
      <c r="AL3467" t="s">
        <v>7008</v>
      </c>
    </row>
    <row r="3468" spans="1:38" hidden="1" x14ac:dyDescent="0.25">
      <c r="A3468">
        <v>4102</v>
      </c>
      <c r="B3468" t="s">
        <v>416</v>
      </c>
      <c r="C3468" s="3">
        <v>43130.206250000003</v>
      </c>
      <c r="D3468" t="s">
        <v>39</v>
      </c>
      <c r="E3468" s="3">
        <v>43130.216666666667</v>
      </c>
      <c r="F3468" t="s">
        <v>53</v>
      </c>
      <c r="G3468">
        <v>109</v>
      </c>
      <c r="H3468">
        <v>19</v>
      </c>
      <c r="I3468">
        <v>9501</v>
      </c>
      <c r="J3468" t="s">
        <v>2184</v>
      </c>
      <c r="K3468" t="s">
        <v>2401</v>
      </c>
      <c r="L3468" t="s">
        <v>673</v>
      </c>
      <c r="M3468">
        <v>109</v>
      </c>
      <c r="N3468">
        <v>1</v>
      </c>
      <c r="O3468">
        <v>45</v>
      </c>
      <c r="P3468">
        <v>220063</v>
      </c>
      <c r="Q3468" s="3">
        <v>43128.206250000003</v>
      </c>
      <c r="R3468" s="3">
        <v>43132.041666666664</v>
      </c>
      <c r="S3468" t="s">
        <v>7009</v>
      </c>
      <c r="T3468" s="3">
        <v>43132.041666666664</v>
      </c>
      <c r="U3468" s="3">
        <v>43132.041666666664</v>
      </c>
      <c r="V3468">
        <v>185821</v>
      </c>
      <c r="W3468" t="s">
        <v>674</v>
      </c>
      <c r="X3468">
        <v>0.25</v>
      </c>
      <c r="Y3468">
        <v>0</v>
      </c>
      <c r="Z3468">
        <v>31</v>
      </c>
      <c r="AA3468" t="s">
        <v>675</v>
      </c>
      <c r="AB3468" s="3">
        <v>43132.041666666664</v>
      </c>
      <c r="AC3468" s="3">
        <v>43132.041666666664</v>
      </c>
      <c r="AD3468" t="s">
        <v>386</v>
      </c>
      <c r="AE3468" t="s">
        <v>386</v>
      </c>
      <c r="AF3468">
        <v>0</v>
      </c>
      <c r="AH3468" t="s">
        <v>676</v>
      </c>
      <c r="AI3468">
        <v>0</v>
      </c>
      <c r="AJ3468" t="s">
        <v>52</v>
      </c>
      <c r="AK3468" t="s">
        <v>2403</v>
      </c>
      <c r="AL3468" t="s">
        <v>7009</v>
      </c>
    </row>
    <row r="3469" spans="1:38" hidden="1" x14ac:dyDescent="0.25">
      <c r="A3469">
        <v>4102</v>
      </c>
      <c r="B3469" t="s">
        <v>416</v>
      </c>
      <c r="C3469" s="3">
        <v>43130.261805555558</v>
      </c>
      <c r="D3469" t="s">
        <v>39</v>
      </c>
      <c r="E3469" s="3">
        <v>43130.272222222222</v>
      </c>
      <c r="F3469" t="s">
        <v>53</v>
      </c>
      <c r="G3469">
        <v>90</v>
      </c>
      <c r="H3469">
        <v>19</v>
      </c>
      <c r="I3469">
        <v>57107</v>
      </c>
      <c r="J3469" t="s">
        <v>795</v>
      </c>
      <c r="K3469" t="s">
        <v>697</v>
      </c>
      <c r="L3469" t="s">
        <v>673</v>
      </c>
      <c r="M3469">
        <v>90</v>
      </c>
      <c r="N3469">
        <v>1</v>
      </c>
      <c r="O3469">
        <v>252</v>
      </c>
      <c r="P3469">
        <v>189795</v>
      </c>
      <c r="Q3469" s="3">
        <v>43128.261805555558</v>
      </c>
      <c r="R3469" s="3">
        <v>43131.058333333334</v>
      </c>
      <c r="S3469" t="s">
        <v>7010</v>
      </c>
      <c r="T3469" s="3">
        <v>43131.058333333334</v>
      </c>
      <c r="U3469" s="3">
        <v>43115.041666666664</v>
      </c>
      <c r="V3469">
        <v>184319</v>
      </c>
      <c r="W3469" t="s">
        <v>674</v>
      </c>
      <c r="X3469">
        <v>0.25</v>
      </c>
      <c r="Y3469">
        <v>0</v>
      </c>
      <c r="Z3469">
        <v>346</v>
      </c>
      <c r="AA3469" t="s">
        <v>675</v>
      </c>
      <c r="AB3469" s="3">
        <v>43115.041666666664</v>
      </c>
      <c r="AC3469" s="3">
        <v>43131.058333333334</v>
      </c>
      <c r="AD3469" t="s">
        <v>386</v>
      </c>
      <c r="AE3469" t="s">
        <v>386</v>
      </c>
      <c r="AF3469">
        <v>16.016666000000001</v>
      </c>
      <c r="AH3469" t="s">
        <v>676</v>
      </c>
      <c r="AI3469">
        <v>0</v>
      </c>
      <c r="AJ3469" t="s">
        <v>52</v>
      </c>
      <c r="AK3469" t="s">
        <v>699</v>
      </c>
      <c r="AL3469" t="s">
        <v>7010</v>
      </c>
    </row>
    <row r="3470" spans="1:38" hidden="1" x14ac:dyDescent="0.25">
      <c r="A3470">
        <v>4102</v>
      </c>
      <c r="B3470" t="s">
        <v>416</v>
      </c>
      <c r="C3470" s="3">
        <v>43130.3125</v>
      </c>
      <c r="D3470" t="s">
        <v>39</v>
      </c>
      <c r="E3470" s="3">
        <v>43130.322916666664</v>
      </c>
      <c r="F3470" t="s">
        <v>53</v>
      </c>
      <c r="G3470">
        <v>2</v>
      </c>
      <c r="H3470">
        <v>19</v>
      </c>
      <c r="I3470">
        <v>73021</v>
      </c>
      <c r="J3470" t="s">
        <v>893</v>
      </c>
      <c r="K3470" t="s">
        <v>386</v>
      </c>
      <c r="L3470" t="s">
        <v>386</v>
      </c>
      <c r="M3470">
        <v>2</v>
      </c>
      <c r="N3470">
        <v>1</v>
      </c>
      <c r="O3470">
        <v>75</v>
      </c>
      <c r="P3470">
        <v>9406</v>
      </c>
      <c r="Q3470" s="3">
        <v>43128.3125</v>
      </c>
      <c r="R3470" s="3">
        <v>43161.457638888889</v>
      </c>
      <c r="S3470" t="s">
        <v>7011</v>
      </c>
      <c r="T3470" s="3">
        <v>43161.457638888889</v>
      </c>
      <c r="U3470" s="3" t="s">
        <v>386</v>
      </c>
      <c r="V3470">
        <v>500647</v>
      </c>
      <c r="W3470" t="s">
        <v>386</v>
      </c>
      <c r="X3470">
        <v>0.25</v>
      </c>
      <c r="Y3470">
        <v>0</v>
      </c>
      <c r="Z3470" t="s">
        <v>386</v>
      </c>
      <c r="AA3470" t="s">
        <v>386</v>
      </c>
      <c r="AB3470" s="3" t="s">
        <v>386</v>
      </c>
      <c r="AC3470" s="3">
        <v>43161.457638888889</v>
      </c>
      <c r="AD3470" t="s">
        <v>386</v>
      </c>
      <c r="AE3470" t="s">
        <v>386</v>
      </c>
      <c r="AF3470">
        <v>54.939582999999999</v>
      </c>
      <c r="AH3470" t="s">
        <v>676</v>
      </c>
      <c r="AI3470">
        <v>0</v>
      </c>
      <c r="AJ3470" t="s">
        <v>52</v>
      </c>
      <c r="AK3470" t="s">
        <v>386</v>
      </c>
      <c r="AL3470" t="s">
        <v>7011</v>
      </c>
    </row>
    <row r="3471" spans="1:38" hidden="1" x14ac:dyDescent="0.25">
      <c r="A3471">
        <v>4102</v>
      </c>
      <c r="B3471" t="s">
        <v>416</v>
      </c>
      <c r="C3471" s="3">
        <v>43130.321527777778</v>
      </c>
      <c r="D3471" t="s">
        <v>39</v>
      </c>
      <c r="E3471" s="3">
        <v>43130.331944444442</v>
      </c>
      <c r="F3471" t="s">
        <v>53</v>
      </c>
      <c r="G3471">
        <v>2</v>
      </c>
      <c r="H3471">
        <v>19</v>
      </c>
      <c r="I3471">
        <v>2124</v>
      </c>
      <c r="J3471" t="s">
        <v>3493</v>
      </c>
      <c r="K3471" t="s">
        <v>3494</v>
      </c>
      <c r="L3471" t="s">
        <v>44</v>
      </c>
      <c r="M3471">
        <v>2</v>
      </c>
      <c r="N3471">
        <v>1</v>
      </c>
      <c r="O3471">
        <v>24</v>
      </c>
      <c r="P3471">
        <v>1522</v>
      </c>
      <c r="Q3471" s="3">
        <v>43128.321527777778</v>
      </c>
      <c r="R3471" s="3">
        <v>43131.041666666664</v>
      </c>
      <c r="S3471" t="s">
        <v>7012</v>
      </c>
      <c r="T3471" s="3">
        <v>43131.041666666664</v>
      </c>
      <c r="U3471" s="3">
        <v>43131.041666666664</v>
      </c>
      <c r="V3471">
        <v>113926</v>
      </c>
      <c r="W3471" t="s">
        <v>46</v>
      </c>
      <c r="X3471">
        <v>0.25</v>
      </c>
      <c r="Y3471">
        <v>0</v>
      </c>
      <c r="Z3471">
        <v>24</v>
      </c>
      <c r="AA3471" s="1">
        <v>43109</v>
      </c>
      <c r="AB3471" s="3">
        <v>43131.041666666664</v>
      </c>
      <c r="AC3471" s="3">
        <v>43131.041666666664</v>
      </c>
      <c r="AD3471">
        <v>113926</v>
      </c>
      <c r="AE3471" t="s">
        <v>3496</v>
      </c>
      <c r="AF3471">
        <v>0</v>
      </c>
      <c r="AG3471" t="s">
        <v>46</v>
      </c>
      <c r="AH3471" t="s">
        <v>48</v>
      </c>
      <c r="AI3471">
        <v>0</v>
      </c>
      <c r="AJ3471" t="s">
        <v>52</v>
      </c>
      <c r="AK3471" t="s">
        <v>3497</v>
      </c>
      <c r="AL3471" t="s">
        <v>7012</v>
      </c>
    </row>
    <row r="3472" spans="1:38" hidden="1" x14ac:dyDescent="0.25">
      <c r="A3472">
        <v>4102</v>
      </c>
      <c r="B3472" t="s">
        <v>416</v>
      </c>
      <c r="C3472" s="3">
        <v>43130.380555555559</v>
      </c>
      <c r="D3472" t="s">
        <v>39</v>
      </c>
      <c r="E3472" s="3">
        <v>43130.390972222223</v>
      </c>
      <c r="F3472" t="s">
        <v>53</v>
      </c>
      <c r="G3472">
        <v>90</v>
      </c>
      <c r="H3472">
        <v>19</v>
      </c>
      <c r="I3472">
        <v>47440</v>
      </c>
      <c r="J3472" t="s">
        <v>794</v>
      </c>
      <c r="K3472" t="s">
        <v>810</v>
      </c>
      <c r="L3472" t="s">
        <v>673</v>
      </c>
      <c r="M3472">
        <v>90</v>
      </c>
      <c r="N3472">
        <v>1</v>
      </c>
      <c r="O3472">
        <v>390</v>
      </c>
      <c r="P3472">
        <v>184878</v>
      </c>
      <c r="Q3472" s="3">
        <v>43128.380555555559</v>
      </c>
      <c r="R3472" s="3">
        <v>43131.510416666664</v>
      </c>
      <c r="S3472" t="s">
        <v>7013</v>
      </c>
      <c r="T3472" s="3">
        <v>43131.510416666664</v>
      </c>
      <c r="U3472" s="3">
        <v>43115.041666666664</v>
      </c>
      <c r="V3472">
        <v>183606</v>
      </c>
      <c r="W3472" t="s">
        <v>674</v>
      </c>
      <c r="X3472">
        <v>0.25</v>
      </c>
      <c r="Y3472">
        <v>0</v>
      </c>
      <c r="Z3472">
        <v>609</v>
      </c>
      <c r="AA3472" t="s">
        <v>675</v>
      </c>
      <c r="AB3472" s="3">
        <v>43115.041666666664</v>
      </c>
      <c r="AC3472" s="3">
        <v>43131.510416666664</v>
      </c>
      <c r="AD3472" t="s">
        <v>386</v>
      </c>
      <c r="AE3472" t="s">
        <v>386</v>
      </c>
      <c r="AF3472">
        <v>16.46875</v>
      </c>
      <c r="AH3472" t="s">
        <v>676</v>
      </c>
      <c r="AI3472">
        <v>0</v>
      </c>
      <c r="AJ3472" t="s">
        <v>52</v>
      </c>
      <c r="AK3472" t="s">
        <v>811</v>
      </c>
      <c r="AL3472" t="s">
        <v>7013</v>
      </c>
    </row>
    <row r="3473" spans="1:38" hidden="1" x14ac:dyDescent="0.25">
      <c r="A3473">
        <v>4102</v>
      </c>
      <c r="B3473" t="s">
        <v>416</v>
      </c>
      <c r="C3473" s="3">
        <v>43130.490277777775</v>
      </c>
      <c r="D3473" t="s">
        <v>39</v>
      </c>
      <c r="E3473" s="3">
        <v>43130.500694444447</v>
      </c>
      <c r="F3473" t="s">
        <v>53</v>
      </c>
      <c r="G3473">
        <v>2</v>
      </c>
      <c r="H3473">
        <v>19</v>
      </c>
      <c r="I3473">
        <v>105638</v>
      </c>
      <c r="J3473" t="s">
        <v>1070</v>
      </c>
      <c r="K3473" t="s">
        <v>929</v>
      </c>
      <c r="L3473" t="s">
        <v>673</v>
      </c>
      <c r="M3473">
        <v>2</v>
      </c>
      <c r="N3473">
        <v>1</v>
      </c>
      <c r="O3473">
        <v>5.14</v>
      </c>
      <c r="P3473">
        <v>415807</v>
      </c>
      <c r="Q3473" s="3">
        <v>43128.490277777775</v>
      </c>
      <c r="R3473" s="3">
        <v>43153.65</v>
      </c>
      <c r="S3473" t="s">
        <v>7014</v>
      </c>
      <c r="T3473" s="3">
        <v>43153.65</v>
      </c>
      <c r="U3473" s="3">
        <v>43146.041666666664</v>
      </c>
      <c r="V3473" t="s">
        <v>1071</v>
      </c>
      <c r="W3473" t="s">
        <v>674</v>
      </c>
      <c r="X3473">
        <v>0.25</v>
      </c>
      <c r="Y3473">
        <v>0</v>
      </c>
      <c r="Z3473">
        <v>12</v>
      </c>
      <c r="AA3473" t="s">
        <v>675</v>
      </c>
      <c r="AB3473" s="3">
        <v>43146.041666666664</v>
      </c>
      <c r="AC3473" s="3">
        <v>43153.65</v>
      </c>
      <c r="AD3473" t="s">
        <v>386</v>
      </c>
      <c r="AE3473" t="s">
        <v>386</v>
      </c>
      <c r="AF3473">
        <v>7.608333</v>
      </c>
      <c r="AH3473" t="s">
        <v>676</v>
      </c>
      <c r="AI3473">
        <v>0</v>
      </c>
      <c r="AJ3473" t="s">
        <v>52</v>
      </c>
      <c r="AK3473" t="s">
        <v>930</v>
      </c>
      <c r="AL3473" t="s">
        <v>7014</v>
      </c>
    </row>
    <row r="3474" spans="1:38" hidden="1" x14ac:dyDescent="0.25">
      <c r="A3474">
        <v>4102</v>
      </c>
      <c r="B3474" t="s">
        <v>416</v>
      </c>
      <c r="C3474" s="3">
        <v>43130.500694444447</v>
      </c>
      <c r="D3474" t="s">
        <v>39</v>
      </c>
      <c r="E3474" s="3">
        <v>43130.511111111111</v>
      </c>
      <c r="F3474" t="s">
        <v>53</v>
      </c>
      <c r="G3474">
        <v>2</v>
      </c>
      <c r="H3474">
        <v>19</v>
      </c>
      <c r="I3474">
        <v>70124</v>
      </c>
      <c r="J3474" t="s">
        <v>997</v>
      </c>
      <c r="K3474" t="s">
        <v>3490</v>
      </c>
      <c r="L3474" t="s">
        <v>673</v>
      </c>
      <c r="M3474">
        <v>2</v>
      </c>
      <c r="N3474">
        <v>1</v>
      </c>
      <c r="O3474">
        <v>100</v>
      </c>
      <c r="P3474">
        <v>378200</v>
      </c>
      <c r="Q3474" s="3">
        <v>43128.500694444447</v>
      </c>
      <c r="R3474" s="3">
        <v>43146.041666666664</v>
      </c>
      <c r="S3474" t="s">
        <v>7015</v>
      </c>
      <c r="T3474" s="3">
        <v>43146.041666666664</v>
      </c>
      <c r="U3474" s="3">
        <v>43146.041666666664</v>
      </c>
      <c r="V3474">
        <v>189017</v>
      </c>
      <c r="W3474" t="s">
        <v>674</v>
      </c>
      <c r="X3474">
        <v>0.25</v>
      </c>
      <c r="Y3474">
        <v>0</v>
      </c>
      <c r="Z3474">
        <v>3</v>
      </c>
      <c r="AA3474" t="s">
        <v>675</v>
      </c>
      <c r="AB3474" s="3">
        <v>43146.041666666664</v>
      </c>
      <c r="AC3474" s="3">
        <v>43146.041666666664</v>
      </c>
      <c r="AD3474" t="s">
        <v>386</v>
      </c>
      <c r="AE3474" t="s">
        <v>386</v>
      </c>
      <c r="AF3474">
        <v>0</v>
      </c>
      <c r="AH3474" t="s">
        <v>676</v>
      </c>
      <c r="AI3474">
        <v>0</v>
      </c>
      <c r="AJ3474" t="s">
        <v>52</v>
      </c>
      <c r="AK3474" t="s">
        <v>3492</v>
      </c>
      <c r="AL3474" t="s">
        <v>7015</v>
      </c>
    </row>
    <row r="3475" spans="1:38" hidden="1" x14ac:dyDescent="0.25">
      <c r="A3475">
        <v>4102</v>
      </c>
      <c r="B3475" t="s">
        <v>416</v>
      </c>
      <c r="C3475" s="3">
        <v>43130.518055555556</v>
      </c>
      <c r="D3475" t="s">
        <v>39</v>
      </c>
      <c r="E3475" s="3">
        <v>43130.52847222222</v>
      </c>
      <c r="F3475" t="s">
        <v>53</v>
      </c>
      <c r="G3475">
        <v>2</v>
      </c>
      <c r="H3475">
        <v>19</v>
      </c>
      <c r="I3475">
        <v>71438</v>
      </c>
      <c r="J3475" t="s">
        <v>900</v>
      </c>
      <c r="K3475" t="s">
        <v>901</v>
      </c>
      <c r="L3475" t="s">
        <v>673</v>
      </c>
      <c r="M3475">
        <v>2</v>
      </c>
      <c r="N3475">
        <v>1</v>
      </c>
      <c r="O3475">
        <v>50</v>
      </c>
      <c r="P3475">
        <v>100754</v>
      </c>
      <c r="Q3475" s="3">
        <v>43128.518055555556</v>
      </c>
      <c r="R3475" s="3">
        <v>43131.374305555553</v>
      </c>
      <c r="S3475" t="s">
        <v>7016</v>
      </c>
      <c r="T3475" s="3">
        <v>43131.374305555553</v>
      </c>
      <c r="U3475" s="3">
        <v>43101.041666666664</v>
      </c>
      <c r="V3475">
        <v>501410</v>
      </c>
      <c r="W3475" t="s">
        <v>674</v>
      </c>
      <c r="X3475">
        <v>0.25</v>
      </c>
      <c r="Y3475">
        <v>0</v>
      </c>
      <c r="Z3475">
        <v>1</v>
      </c>
      <c r="AA3475" t="s">
        <v>675</v>
      </c>
      <c r="AB3475" s="3">
        <v>43101.041666666664</v>
      </c>
      <c r="AC3475" s="3">
        <v>43131.374305555553</v>
      </c>
      <c r="AD3475" t="s">
        <v>386</v>
      </c>
      <c r="AE3475" t="s">
        <v>386</v>
      </c>
      <c r="AF3475">
        <v>30.332637999999999</v>
      </c>
      <c r="AH3475" t="s">
        <v>676</v>
      </c>
      <c r="AI3475">
        <v>0</v>
      </c>
      <c r="AJ3475" t="s">
        <v>52</v>
      </c>
      <c r="AK3475" t="s">
        <v>902</v>
      </c>
      <c r="AL3475" t="s">
        <v>7016</v>
      </c>
    </row>
    <row r="3476" spans="1:38" hidden="1" x14ac:dyDescent="0.25">
      <c r="A3476">
        <v>4102</v>
      </c>
      <c r="B3476" t="s">
        <v>416</v>
      </c>
      <c r="C3476" s="3">
        <v>43130.573611111111</v>
      </c>
      <c r="D3476" t="s">
        <v>39</v>
      </c>
      <c r="E3476" s="3">
        <v>43130.584027777775</v>
      </c>
      <c r="F3476" t="s">
        <v>53</v>
      </c>
      <c r="G3476">
        <v>154</v>
      </c>
      <c r="H3476">
        <v>19</v>
      </c>
      <c r="I3476">
        <v>54002</v>
      </c>
      <c r="J3476" t="s">
        <v>1050</v>
      </c>
      <c r="K3476" t="s">
        <v>837</v>
      </c>
      <c r="L3476" t="s">
        <v>673</v>
      </c>
      <c r="M3476">
        <v>154</v>
      </c>
      <c r="N3476">
        <v>1</v>
      </c>
      <c r="O3476">
        <v>42</v>
      </c>
      <c r="P3476">
        <v>248860</v>
      </c>
      <c r="Q3476" s="3">
        <v>43128.573611111111</v>
      </c>
      <c r="R3476" s="3">
        <v>43132.041666666664</v>
      </c>
      <c r="S3476" t="s">
        <v>7017</v>
      </c>
      <c r="T3476" s="3">
        <v>43132.041666666664</v>
      </c>
      <c r="U3476" s="3">
        <v>43132.041666666664</v>
      </c>
      <c r="V3476">
        <v>183868</v>
      </c>
      <c r="W3476" t="s">
        <v>674</v>
      </c>
      <c r="X3476">
        <v>0.25</v>
      </c>
      <c r="Y3476">
        <v>0</v>
      </c>
      <c r="Z3476">
        <v>45</v>
      </c>
      <c r="AA3476" t="s">
        <v>675</v>
      </c>
      <c r="AB3476" s="3">
        <v>43132.041666666664</v>
      </c>
      <c r="AC3476" s="3">
        <v>43132.041666666664</v>
      </c>
      <c r="AD3476" t="s">
        <v>386</v>
      </c>
      <c r="AE3476" t="s">
        <v>386</v>
      </c>
      <c r="AF3476">
        <v>0</v>
      </c>
      <c r="AH3476" t="s">
        <v>676</v>
      </c>
      <c r="AI3476">
        <v>0</v>
      </c>
      <c r="AJ3476" t="s">
        <v>52</v>
      </c>
      <c r="AK3476" t="s">
        <v>839</v>
      </c>
      <c r="AL3476" t="s">
        <v>7017</v>
      </c>
    </row>
    <row r="3477" spans="1:38" hidden="1" x14ac:dyDescent="0.25">
      <c r="A3477">
        <v>4102</v>
      </c>
      <c r="B3477" t="s">
        <v>416</v>
      </c>
      <c r="C3477" s="3">
        <v>43130.663194444445</v>
      </c>
      <c r="D3477" t="s">
        <v>39</v>
      </c>
      <c r="E3477" s="3">
        <v>43130.673611111109</v>
      </c>
      <c r="F3477" t="s">
        <v>53</v>
      </c>
      <c r="G3477">
        <v>75</v>
      </c>
      <c r="H3477">
        <v>19</v>
      </c>
      <c r="I3477">
        <v>35397</v>
      </c>
      <c r="J3477" t="s">
        <v>819</v>
      </c>
      <c r="K3477" t="s">
        <v>5251</v>
      </c>
      <c r="L3477" t="s">
        <v>673</v>
      </c>
      <c r="M3477">
        <v>75</v>
      </c>
      <c r="N3477">
        <v>1</v>
      </c>
      <c r="O3477">
        <v>100</v>
      </c>
      <c r="P3477">
        <v>239115</v>
      </c>
      <c r="Q3477" s="3">
        <v>43128.663194444445</v>
      </c>
      <c r="R3477" s="3">
        <v>43132.041666666664</v>
      </c>
      <c r="S3477" t="s">
        <v>7018</v>
      </c>
      <c r="T3477" s="3">
        <v>43132.041666666664</v>
      </c>
      <c r="U3477" s="3">
        <v>43132.041666666664</v>
      </c>
      <c r="V3477">
        <v>183073</v>
      </c>
      <c r="W3477" t="s">
        <v>674</v>
      </c>
      <c r="X3477">
        <v>0.25</v>
      </c>
      <c r="Y3477">
        <v>0</v>
      </c>
      <c r="Z3477">
        <v>63</v>
      </c>
      <c r="AA3477" t="s">
        <v>675</v>
      </c>
      <c r="AB3477" s="3">
        <v>43132.041666666664</v>
      </c>
      <c r="AC3477" s="3">
        <v>43132.041666666664</v>
      </c>
      <c r="AD3477" t="s">
        <v>386</v>
      </c>
      <c r="AE3477" t="s">
        <v>386</v>
      </c>
      <c r="AF3477">
        <v>0</v>
      </c>
      <c r="AH3477" t="s">
        <v>676</v>
      </c>
      <c r="AI3477">
        <v>0</v>
      </c>
      <c r="AJ3477" t="s">
        <v>52</v>
      </c>
      <c r="AK3477" t="s">
        <v>5253</v>
      </c>
      <c r="AL3477" t="s">
        <v>7018</v>
      </c>
    </row>
    <row r="3478" spans="1:38" hidden="1" x14ac:dyDescent="0.25">
      <c r="A3478">
        <v>4102</v>
      </c>
      <c r="B3478" t="s">
        <v>416</v>
      </c>
      <c r="C3478" s="3">
        <v>43130.716666666667</v>
      </c>
      <c r="D3478" t="s">
        <v>39</v>
      </c>
      <c r="E3478" s="3">
        <v>43130.727083333331</v>
      </c>
      <c r="F3478" t="s">
        <v>53</v>
      </c>
      <c r="G3478">
        <v>2</v>
      </c>
      <c r="H3478">
        <v>19</v>
      </c>
      <c r="I3478">
        <v>11227</v>
      </c>
      <c r="J3478" t="s">
        <v>941</v>
      </c>
      <c r="K3478" t="s">
        <v>3020</v>
      </c>
      <c r="L3478" t="s">
        <v>673</v>
      </c>
      <c r="M3478">
        <v>2</v>
      </c>
      <c r="N3478">
        <v>1</v>
      </c>
      <c r="O3478">
        <v>50</v>
      </c>
      <c r="P3478">
        <v>220824</v>
      </c>
      <c r="Q3478" s="3">
        <v>43130.55</v>
      </c>
      <c r="R3478" s="3">
        <v>43132.041666666664</v>
      </c>
      <c r="S3478" t="s">
        <v>7019</v>
      </c>
      <c r="T3478" s="3">
        <v>43132.041666666664</v>
      </c>
      <c r="U3478" s="3">
        <v>43132.041666666664</v>
      </c>
      <c r="V3478">
        <v>101904</v>
      </c>
      <c r="W3478" t="s">
        <v>674</v>
      </c>
      <c r="X3478">
        <v>0.25</v>
      </c>
      <c r="Y3478">
        <v>0</v>
      </c>
      <c r="Z3478">
        <v>1</v>
      </c>
      <c r="AA3478" t="s">
        <v>675</v>
      </c>
      <c r="AB3478" s="3">
        <v>43132.041666666664</v>
      </c>
      <c r="AC3478" s="3">
        <v>43132.041666666664</v>
      </c>
      <c r="AD3478" t="s">
        <v>386</v>
      </c>
      <c r="AE3478" t="s">
        <v>386</v>
      </c>
      <c r="AF3478">
        <v>0</v>
      </c>
      <c r="AH3478" t="s">
        <v>676</v>
      </c>
      <c r="AI3478">
        <v>0</v>
      </c>
      <c r="AJ3478" t="s">
        <v>52</v>
      </c>
      <c r="AK3478" t="s">
        <v>3022</v>
      </c>
      <c r="AL3478" t="s">
        <v>7019</v>
      </c>
    </row>
    <row r="3479" spans="1:38" hidden="1" x14ac:dyDescent="0.25">
      <c r="A3479">
        <v>4102</v>
      </c>
      <c r="B3479" t="s">
        <v>416</v>
      </c>
      <c r="C3479" s="3">
        <v>43130.802777777775</v>
      </c>
      <c r="D3479" t="s">
        <v>39</v>
      </c>
      <c r="E3479" s="3">
        <v>43130.813194444447</v>
      </c>
      <c r="F3479" t="s">
        <v>53</v>
      </c>
      <c r="G3479">
        <v>2</v>
      </c>
      <c r="H3479">
        <v>19</v>
      </c>
      <c r="I3479">
        <v>67355</v>
      </c>
      <c r="J3479" t="s">
        <v>921</v>
      </c>
      <c r="K3479" t="s">
        <v>917</v>
      </c>
      <c r="L3479" t="s">
        <v>673</v>
      </c>
      <c r="M3479">
        <v>2</v>
      </c>
      <c r="N3479">
        <v>1</v>
      </c>
      <c r="O3479">
        <v>20</v>
      </c>
      <c r="P3479">
        <v>257622</v>
      </c>
      <c r="Q3479" s="3">
        <v>43128.802777777775</v>
      </c>
      <c r="R3479" s="3">
        <v>43132.041666666664</v>
      </c>
      <c r="S3479" t="s">
        <v>7020</v>
      </c>
      <c r="T3479" s="3">
        <v>43132.041666666664</v>
      </c>
      <c r="U3479" s="3">
        <v>43132.041666666664</v>
      </c>
      <c r="V3479">
        <v>185978</v>
      </c>
      <c r="W3479" t="s">
        <v>674</v>
      </c>
      <c r="X3479">
        <v>0.25</v>
      </c>
      <c r="Y3479">
        <v>0</v>
      </c>
      <c r="Z3479">
        <v>1</v>
      </c>
      <c r="AA3479" t="s">
        <v>675</v>
      </c>
      <c r="AB3479" s="3">
        <v>43132.041666666664</v>
      </c>
      <c r="AC3479" s="3">
        <v>43132.041666666664</v>
      </c>
      <c r="AD3479" t="s">
        <v>386</v>
      </c>
      <c r="AE3479" t="s">
        <v>386</v>
      </c>
      <c r="AF3479">
        <v>0</v>
      </c>
      <c r="AH3479" t="s">
        <v>676</v>
      </c>
      <c r="AI3479">
        <v>0</v>
      </c>
      <c r="AJ3479" t="s">
        <v>52</v>
      </c>
      <c r="AK3479" t="s">
        <v>918</v>
      </c>
      <c r="AL3479" t="s">
        <v>7020</v>
      </c>
    </row>
    <row r="3480" spans="1:38" hidden="1" x14ac:dyDescent="0.25">
      <c r="A3480">
        <v>4102</v>
      </c>
      <c r="B3480" t="s">
        <v>416</v>
      </c>
      <c r="C3480" s="3">
        <v>43130.803472222222</v>
      </c>
      <c r="D3480" t="s">
        <v>39</v>
      </c>
      <c r="E3480" s="3">
        <v>43130.813888888886</v>
      </c>
      <c r="F3480" t="s">
        <v>53</v>
      </c>
      <c r="G3480">
        <v>2</v>
      </c>
      <c r="H3480">
        <v>19</v>
      </c>
      <c r="I3480">
        <v>56035</v>
      </c>
      <c r="J3480" t="s">
        <v>906</v>
      </c>
      <c r="K3480" t="s">
        <v>4145</v>
      </c>
      <c r="L3480" t="s">
        <v>673</v>
      </c>
      <c r="M3480">
        <v>2</v>
      </c>
      <c r="N3480">
        <v>1</v>
      </c>
      <c r="O3480">
        <v>450</v>
      </c>
      <c r="P3480">
        <v>250039</v>
      </c>
      <c r="Q3480" s="3">
        <v>43128.803472222222</v>
      </c>
      <c r="R3480" s="3">
        <v>43132.041666666664</v>
      </c>
      <c r="S3480" t="s">
        <v>7021</v>
      </c>
      <c r="T3480" s="3">
        <v>43132.041666666664</v>
      </c>
      <c r="U3480" s="3">
        <v>43132.041666666664</v>
      </c>
      <c r="V3480">
        <v>100181</v>
      </c>
      <c r="W3480" t="s">
        <v>674</v>
      </c>
      <c r="X3480">
        <v>0.25</v>
      </c>
      <c r="Y3480">
        <v>0</v>
      </c>
      <c r="Z3480">
        <v>112</v>
      </c>
      <c r="AA3480" t="s">
        <v>675</v>
      </c>
      <c r="AB3480" s="3">
        <v>43132.041666666664</v>
      </c>
      <c r="AC3480" s="3">
        <v>43132.041666666664</v>
      </c>
      <c r="AD3480" t="s">
        <v>386</v>
      </c>
      <c r="AE3480" t="s">
        <v>386</v>
      </c>
      <c r="AF3480">
        <v>0</v>
      </c>
      <c r="AH3480" t="s">
        <v>676</v>
      </c>
      <c r="AI3480">
        <v>0</v>
      </c>
      <c r="AJ3480" t="s">
        <v>52</v>
      </c>
      <c r="AK3480" t="s">
        <v>4147</v>
      </c>
      <c r="AL3480" t="s">
        <v>7021</v>
      </c>
    </row>
    <row r="3481" spans="1:38" hidden="1" x14ac:dyDescent="0.25">
      <c r="A3481">
        <v>4102</v>
      </c>
      <c r="B3481" t="s">
        <v>416</v>
      </c>
      <c r="C3481" s="3">
        <v>43130.80972222222</v>
      </c>
      <c r="D3481" t="s">
        <v>39</v>
      </c>
      <c r="E3481" s="3">
        <v>43130.820138888892</v>
      </c>
      <c r="F3481" t="s">
        <v>53</v>
      </c>
      <c r="G3481">
        <v>2</v>
      </c>
      <c r="H3481">
        <v>19</v>
      </c>
      <c r="I3481">
        <v>31438</v>
      </c>
      <c r="J3481" t="s">
        <v>1006</v>
      </c>
      <c r="K3481" t="s">
        <v>1007</v>
      </c>
      <c r="L3481" t="s">
        <v>673</v>
      </c>
      <c r="M3481">
        <v>2</v>
      </c>
      <c r="N3481">
        <v>1</v>
      </c>
      <c r="O3481">
        <v>7</v>
      </c>
      <c r="P3481">
        <v>236931</v>
      </c>
      <c r="Q3481" s="3">
        <v>43128.80972222222</v>
      </c>
      <c r="R3481" s="3">
        <v>43131.625</v>
      </c>
      <c r="S3481" t="s">
        <v>7022</v>
      </c>
      <c r="T3481" s="3">
        <v>43131.625</v>
      </c>
      <c r="U3481" s="3">
        <v>43132.041666666664</v>
      </c>
      <c r="V3481">
        <v>163990</v>
      </c>
      <c r="W3481" t="s">
        <v>674</v>
      </c>
      <c r="X3481">
        <v>0.25</v>
      </c>
      <c r="Y3481">
        <v>0</v>
      </c>
      <c r="Z3481">
        <v>2</v>
      </c>
      <c r="AA3481" t="s">
        <v>675</v>
      </c>
      <c r="AB3481" s="3">
        <v>43132.041666666664</v>
      </c>
      <c r="AC3481" s="3">
        <v>43131.625</v>
      </c>
      <c r="AD3481" t="s">
        <v>386</v>
      </c>
      <c r="AE3481" t="s">
        <v>386</v>
      </c>
      <c r="AF3481">
        <v>-0.41666599999999998</v>
      </c>
      <c r="AH3481" t="s">
        <v>676</v>
      </c>
      <c r="AI3481">
        <v>0</v>
      </c>
      <c r="AJ3481" t="s">
        <v>52</v>
      </c>
      <c r="AK3481" t="s">
        <v>1008</v>
      </c>
      <c r="AL3481" t="s">
        <v>7022</v>
      </c>
    </row>
    <row r="3482" spans="1:38" hidden="1" x14ac:dyDescent="0.25">
      <c r="A3482">
        <v>4102</v>
      </c>
      <c r="B3482" t="s">
        <v>416</v>
      </c>
      <c r="C3482" s="3">
        <v>43130.815972222219</v>
      </c>
      <c r="D3482" t="s">
        <v>39</v>
      </c>
      <c r="E3482" s="3">
        <v>43130.826388888891</v>
      </c>
      <c r="F3482" t="s">
        <v>53</v>
      </c>
      <c r="G3482">
        <v>2</v>
      </c>
      <c r="H3482">
        <v>19</v>
      </c>
      <c r="I3482">
        <v>68767</v>
      </c>
      <c r="J3482" t="s">
        <v>1076</v>
      </c>
      <c r="K3482" t="s">
        <v>1087</v>
      </c>
      <c r="L3482" t="s">
        <v>673</v>
      </c>
      <c r="M3482">
        <v>2</v>
      </c>
      <c r="N3482">
        <v>1</v>
      </c>
      <c r="O3482">
        <v>198</v>
      </c>
      <c r="P3482">
        <v>258028</v>
      </c>
      <c r="Q3482" s="3">
        <v>43128.815972222219</v>
      </c>
      <c r="R3482" s="3">
        <v>43132.041666666664</v>
      </c>
      <c r="S3482" t="s">
        <v>7023</v>
      </c>
      <c r="T3482" s="3">
        <v>43132.041666666664</v>
      </c>
      <c r="U3482" s="3">
        <v>43132.041666666664</v>
      </c>
      <c r="V3482">
        <v>188109</v>
      </c>
      <c r="W3482" t="s">
        <v>674</v>
      </c>
      <c r="X3482">
        <v>0.25</v>
      </c>
      <c r="Y3482">
        <v>0</v>
      </c>
      <c r="Z3482">
        <v>100</v>
      </c>
      <c r="AA3482" t="s">
        <v>675</v>
      </c>
      <c r="AB3482" s="3">
        <v>43132.041666666664</v>
      </c>
      <c r="AC3482" s="3">
        <v>43132.041666666664</v>
      </c>
      <c r="AD3482" t="s">
        <v>386</v>
      </c>
      <c r="AE3482" t="s">
        <v>386</v>
      </c>
      <c r="AF3482">
        <v>0</v>
      </c>
      <c r="AH3482" t="s">
        <v>676</v>
      </c>
      <c r="AI3482">
        <v>0</v>
      </c>
      <c r="AJ3482" t="s">
        <v>52</v>
      </c>
      <c r="AK3482" t="s">
        <v>1088</v>
      </c>
      <c r="AL3482" t="s">
        <v>7023</v>
      </c>
    </row>
    <row r="3483" spans="1:38" hidden="1" x14ac:dyDescent="0.25">
      <c r="A3483">
        <v>4102</v>
      </c>
      <c r="B3483" t="s">
        <v>416</v>
      </c>
      <c r="C3483" s="3">
        <v>43130.838194444441</v>
      </c>
      <c r="D3483" t="s">
        <v>39</v>
      </c>
      <c r="E3483" s="3">
        <v>43130.848611111112</v>
      </c>
      <c r="F3483" t="s">
        <v>53</v>
      </c>
      <c r="G3483">
        <v>69</v>
      </c>
      <c r="H3483">
        <v>19</v>
      </c>
      <c r="I3483">
        <v>36544</v>
      </c>
      <c r="J3483" t="s">
        <v>1495</v>
      </c>
      <c r="K3483" t="s">
        <v>931</v>
      </c>
      <c r="L3483" t="s">
        <v>673</v>
      </c>
      <c r="M3483">
        <v>69</v>
      </c>
      <c r="N3483">
        <v>2</v>
      </c>
      <c r="O3483">
        <v>328</v>
      </c>
      <c r="P3483">
        <v>239529</v>
      </c>
      <c r="Q3483" s="3">
        <v>43130.838194444441</v>
      </c>
      <c r="R3483" s="3">
        <v>43138.872916666667</v>
      </c>
      <c r="S3483" t="s">
        <v>7024</v>
      </c>
      <c r="T3483" s="3">
        <v>43138.872916666667</v>
      </c>
      <c r="U3483" s="3">
        <v>43132.041666666664</v>
      </c>
      <c r="V3483" t="s">
        <v>577</v>
      </c>
      <c r="W3483" t="s">
        <v>674</v>
      </c>
      <c r="X3483">
        <v>0.25</v>
      </c>
      <c r="Y3483">
        <v>0</v>
      </c>
      <c r="Z3483">
        <v>1131</v>
      </c>
      <c r="AA3483" t="s">
        <v>675</v>
      </c>
      <c r="AB3483" s="3">
        <v>43132.041666666664</v>
      </c>
      <c r="AC3483" s="3">
        <v>43138.872916666667</v>
      </c>
      <c r="AD3483" t="s">
        <v>386</v>
      </c>
      <c r="AE3483" t="s">
        <v>386</v>
      </c>
      <c r="AF3483">
        <v>6.8312499999999998</v>
      </c>
      <c r="AH3483" t="s">
        <v>676</v>
      </c>
      <c r="AI3483">
        <v>0</v>
      </c>
      <c r="AJ3483" t="s">
        <v>52</v>
      </c>
      <c r="AK3483" t="s">
        <v>932</v>
      </c>
      <c r="AL3483" t="s">
        <v>7024</v>
      </c>
    </row>
    <row r="3484" spans="1:38" hidden="1" x14ac:dyDescent="0.25">
      <c r="A3484">
        <v>4102</v>
      </c>
      <c r="B3484" t="s">
        <v>416</v>
      </c>
      <c r="C3484" s="3">
        <v>43130.864583333336</v>
      </c>
      <c r="D3484" t="s">
        <v>39</v>
      </c>
      <c r="E3484" s="3">
        <v>43130.875</v>
      </c>
      <c r="F3484" t="s">
        <v>53</v>
      </c>
      <c r="G3484">
        <v>2</v>
      </c>
      <c r="H3484">
        <v>19</v>
      </c>
      <c r="I3484">
        <v>68329</v>
      </c>
      <c r="J3484" t="s">
        <v>948</v>
      </c>
      <c r="K3484" t="s">
        <v>7025</v>
      </c>
      <c r="L3484" t="s">
        <v>673</v>
      </c>
      <c r="M3484">
        <v>2</v>
      </c>
      <c r="N3484">
        <v>1</v>
      </c>
      <c r="O3484">
        <v>50</v>
      </c>
      <c r="P3484">
        <v>257970</v>
      </c>
      <c r="Q3484" s="3">
        <v>43128.864583333336</v>
      </c>
      <c r="R3484" s="3">
        <v>43132.041666666664</v>
      </c>
      <c r="S3484" s="2" t="s">
        <v>7026</v>
      </c>
      <c r="T3484" s="3">
        <v>43132.041666666664</v>
      </c>
      <c r="U3484" s="3">
        <v>43132.041666666664</v>
      </c>
      <c r="V3484">
        <v>184424</v>
      </c>
      <c r="W3484" t="s">
        <v>674</v>
      </c>
      <c r="X3484">
        <v>0.25</v>
      </c>
      <c r="Y3484">
        <v>0</v>
      </c>
      <c r="Z3484">
        <v>4</v>
      </c>
      <c r="AA3484" t="s">
        <v>675</v>
      </c>
      <c r="AB3484" s="3">
        <v>43132.041666666664</v>
      </c>
      <c r="AC3484" s="3">
        <v>43132.041666666664</v>
      </c>
      <c r="AD3484" t="s">
        <v>386</v>
      </c>
      <c r="AE3484" t="s">
        <v>386</v>
      </c>
      <c r="AF3484">
        <v>0</v>
      </c>
      <c r="AH3484" t="s">
        <v>676</v>
      </c>
      <c r="AI3484">
        <v>0</v>
      </c>
      <c r="AJ3484" t="s">
        <v>52</v>
      </c>
      <c r="AK3484" t="s">
        <v>7027</v>
      </c>
      <c r="AL3484" s="2" t="s">
        <v>7026</v>
      </c>
    </row>
    <row r="3485" spans="1:38" hidden="1" x14ac:dyDescent="0.25">
      <c r="A3485">
        <v>4103</v>
      </c>
      <c r="B3485" t="s">
        <v>1498</v>
      </c>
      <c r="C3485" s="3">
        <v>43105.003472222219</v>
      </c>
      <c r="D3485" t="s">
        <v>39</v>
      </c>
      <c r="E3485" s="3">
        <v>43105.003472222219</v>
      </c>
      <c r="F3485" t="s">
        <v>53</v>
      </c>
      <c r="G3485">
        <v>3</v>
      </c>
      <c r="H3485">
        <v>19</v>
      </c>
      <c r="I3485">
        <v>108302</v>
      </c>
      <c r="J3485" t="s">
        <v>7028</v>
      </c>
      <c r="K3485" t="s">
        <v>7029</v>
      </c>
      <c r="L3485" t="s">
        <v>44</v>
      </c>
      <c r="M3485">
        <v>3</v>
      </c>
      <c r="N3485">
        <v>1</v>
      </c>
      <c r="O3485">
        <v>100</v>
      </c>
      <c r="P3485">
        <v>957</v>
      </c>
      <c r="Q3485" s="3">
        <v>43105.003472222219</v>
      </c>
      <c r="R3485" s="3">
        <v>43105.061805555553</v>
      </c>
      <c r="S3485" t="s">
        <v>7030</v>
      </c>
      <c r="T3485" s="3">
        <v>43105.061805555553</v>
      </c>
      <c r="U3485" s="3">
        <v>43049.041666666664</v>
      </c>
      <c r="V3485">
        <v>143077</v>
      </c>
      <c r="W3485" t="s">
        <v>46</v>
      </c>
      <c r="X3485">
        <v>0</v>
      </c>
      <c r="Y3485">
        <v>0</v>
      </c>
      <c r="Z3485">
        <v>100</v>
      </c>
      <c r="AA3485" s="1">
        <v>43027</v>
      </c>
      <c r="AB3485" s="3">
        <v>43049.041666666664</v>
      </c>
      <c r="AC3485" s="3">
        <v>43105.061805555553</v>
      </c>
      <c r="AD3485">
        <v>143077</v>
      </c>
      <c r="AE3485" t="s">
        <v>4371</v>
      </c>
      <c r="AF3485">
        <v>0</v>
      </c>
      <c r="AG3485" t="s">
        <v>46</v>
      </c>
      <c r="AH3485" t="s">
        <v>48</v>
      </c>
      <c r="AI3485">
        <v>0</v>
      </c>
      <c r="AJ3485" t="s">
        <v>52</v>
      </c>
      <c r="AK3485" t="s">
        <v>7031</v>
      </c>
      <c r="AL3485" t="s">
        <v>7030</v>
      </c>
    </row>
    <row r="3486" spans="1:38" hidden="1" x14ac:dyDescent="0.25">
      <c r="A3486">
        <v>4103</v>
      </c>
      <c r="B3486" t="s">
        <v>1498</v>
      </c>
      <c r="C3486" s="3">
        <v>43105.003472222219</v>
      </c>
      <c r="D3486" t="s">
        <v>39</v>
      </c>
      <c r="E3486" s="3">
        <v>43105.006249999999</v>
      </c>
      <c r="F3486" t="s">
        <v>53</v>
      </c>
      <c r="G3486">
        <v>2</v>
      </c>
      <c r="H3486">
        <v>19</v>
      </c>
      <c r="I3486">
        <v>108245</v>
      </c>
      <c r="J3486" t="s">
        <v>3890</v>
      </c>
      <c r="K3486" t="s">
        <v>3891</v>
      </c>
      <c r="L3486" t="s">
        <v>44</v>
      </c>
      <c r="M3486">
        <v>2</v>
      </c>
      <c r="N3486">
        <v>1</v>
      </c>
      <c r="O3486">
        <v>960</v>
      </c>
      <c r="P3486">
        <v>944</v>
      </c>
      <c r="Q3486" s="3">
        <v>43105.003472222219</v>
      </c>
      <c r="R3486" s="3">
        <v>43105.445138888892</v>
      </c>
      <c r="S3486" t="s">
        <v>7032</v>
      </c>
      <c r="T3486" s="3">
        <v>43105.445138888892</v>
      </c>
      <c r="U3486" s="3">
        <v>43084.041666666664</v>
      </c>
      <c r="V3486">
        <v>106602</v>
      </c>
      <c r="W3486" t="s">
        <v>46</v>
      </c>
      <c r="X3486">
        <v>7.0000000000000007E-2</v>
      </c>
      <c r="Y3486">
        <v>0</v>
      </c>
      <c r="Z3486">
        <v>1000</v>
      </c>
      <c r="AA3486" s="1">
        <v>43074</v>
      </c>
      <c r="AB3486" s="3">
        <v>43084.041666666664</v>
      </c>
      <c r="AC3486" s="3">
        <v>43105.445138888892</v>
      </c>
      <c r="AD3486">
        <v>106602</v>
      </c>
      <c r="AE3486" t="s">
        <v>3893</v>
      </c>
      <c r="AF3486">
        <v>0</v>
      </c>
      <c r="AG3486" t="s">
        <v>46</v>
      </c>
      <c r="AH3486" t="s">
        <v>48</v>
      </c>
      <c r="AI3486">
        <v>0</v>
      </c>
      <c r="AJ3486" t="s">
        <v>52</v>
      </c>
      <c r="AK3486" t="s">
        <v>3894</v>
      </c>
      <c r="AL3486" t="s">
        <v>7032</v>
      </c>
    </row>
    <row r="3487" spans="1:38" hidden="1" x14ac:dyDescent="0.25">
      <c r="A3487">
        <v>4103</v>
      </c>
      <c r="B3487" t="s">
        <v>1498</v>
      </c>
      <c r="C3487" s="3">
        <v>43105.003472222219</v>
      </c>
      <c r="D3487" t="s">
        <v>39</v>
      </c>
      <c r="E3487" s="3">
        <v>43105.003472222219</v>
      </c>
      <c r="F3487" t="s">
        <v>53</v>
      </c>
      <c r="G3487" t="s">
        <v>7033</v>
      </c>
      <c r="H3487" t="s">
        <v>386</v>
      </c>
      <c r="I3487">
        <v>1706</v>
      </c>
      <c r="J3487" t="s">
        <v>7034</v>
      </c>
      <c r="K3487" t="s">
        <v>7035</v>
      </c>
      <c r="L3487" t="s">
        <v>44</v>
      </c>
      <c r="M3487" t="s">
        <v>386</v>
      </c>
      <c r="N3487">
        <v>1</v>
      </c>
      <c r="O3487">
        <v>0</v>
      </c>
      <c r="P3487">
        <v>701</v>
      </c>
      <c r="Q3487" s="3">
        <v>43105.003472222219</v>
      </c>
      <c r="R3487" s="3">
        <v>43105.003472222219</v>
      </c>
      <c r="S3487" t="s">
        <v>7036</v>
      </c>
      <c r="T3487" s="3">
        <v>43105.003472222219</v>
      </c>
      <c r="U3487" s="3">
        <v>43105.041666666664</v>
      </c>
      <c r="V3487">
        <v>183922</v>
      </c>
      <c r="W3487" t="s">
        <v>46</v>
      </c>
      <c r="X3487">
        <v>0</v>
      </c>
      <c r="Y3487">
        <v>0</v>
      </c>
      <c r="Z3487">
        <v>100</v>
      </c>
      <c r="AA3487" s="1">
        <v>43102</v>
      </c>
      <c r="AB3487" s="3">
        <v>43105.041666666664</v>
      </c>
      <c r="AC3487" s="3">
        <v>43105.003472222219</v>
      </c>
      <c r="AD3487">
        <v>183922</v>
      </c>
      <c r="AE3487" t="s">
        <v>7037</v>
      </c>
      <c r="AF3487">
        <v>0</v>
      </c>
      <c r="AG3487" t="s">
        <v>46</v>
      </c>
      <c r="AH3487" t="s">
        <v>48</v>
      </c>
      <c r="AI3487">
        <v>0</v>
      </c>
      <c r="AJ3487" t="s">
        <v>52</v>
      </c>
      <c r="AK3487" t="s">
        <v>7038</v>
      </c>
      <c r="AL3487" t="s">
        <v>7036</v>
      </c>
    </row>
    <row r="3488" spans="1:38" hidden="1" x14ac:dyDescent="0.25">
      <c r="A3488">
        <v>4103</v>
      </c>
      <c r="B3488" t="s">
        <v>1498</v>
      </c>
      <c r="C3488" s="3">
        <v>43105.003472222219</v>
      </c>
      <c r="D3488" t="s">
        <v>39</v>
      </c>
      <c r="E3488" s="3">
        <v>43105.009722222225</v>
      </c>
      <c r="F3488" t="s">
        <v>53</v>
      </c>
      <c r="G3488">
        <v>2</v>
      </c>
      <c r="H3488">
        <v>19</v>
      </c>
      <c r="I3488">
        <v>1142</v>
      </c>
      <c r="J3488" t="s">
        <v>2783</v>
      </c>
      <c r="K3488" t="s">
        <v>2784</v>
      </c>
      <c r="L3488" t="s">
        <v>44</v>
      </c>
      <c r="M3488">
        <v>2</v>
      </c>
      <c r="N3488">
        <v>1</v>
      </c>
      <c r="O3488">
        <v>1000</v>
      </c>
      <c r="P3488">
        <v>555</v>
      </c>
      <c r="Q3488" s="3">
        <v>43105.003472222219</v>
      </c>
      <c r="R3488" s="3">
        <v>43108.818055555559</v>
      </c>
      <c r="S3488" t="s">
        <v>7039</v>
      </c>
      <c r="T3488" s="3">
        <v>43108.818055555559</v>
      </c>
      <c r="U3488" s="3">
        <v>43082.041666666664</v>
      </c>
      <c r="V3488">
        <v>183081</v>
      </c>
      <c r="W3488" t="s">
        <v>46</v>
      </c>
      <c r="X3488">
        <v>0.15</v>
      </c>
      <c r="Y3488">
        <v>0</v>
      </c>
      <c r="Z3488">
        <v>1000</v>
      </c>
      <c r="AA3488" s="1">
        <v>43074</v>
      </c>
      <c r="AB3488" s="3">
        <v>43082.041666666664</v>
      </c>
      <c r="AC3488" s="3">
        <v>43108.818055555559</v>
      </c>
      <c r="AD3488">
        <v>183081</v>
      </c>
      <c r="AE3488" t="s">
        <v>2786</v>
      </c>
      <c r="AF3488">
        <v>0</v>
      </c>
      <c r="AG3488" t="s">
        <v>46</v>
      </c>
      <c r="AH3488" t="s">
        <v>48</v>
      </c>
      <c r="AI3488">
        <v>0</v>
      </c>
      <c r="AJ3488" t="s">
        <v>52</v>
      </c>
      <c r="AK3488" t="s">
        <v>2787</v>
      </c>
      <c r="AL3488" t="s">
        <v>7039</v>
      </c>
    </row>
    <row r="3489" spans="1:38" hidden="1" x14ac:dyDescent="0.25">
      <c r="A3489">
        <v>4103</v>
      </c>
      <c r="B3489" t="s">
        <v>1498</v>
      </c>
      <c r="C3489" s="3">
        <v>43105.003472222219</v>
      </c>
      <c r="D3489" t="s">
        <v>39</v>
      </c>
      <c r="E3489" s="3">
        <v>43105.013888888891</v>
      </c>
      <c r="F3489" t="s">
        <v>53</v>
      </c>
      <c r="G3489">
        <v>2</v>
      </c>
      <c r="H3489">
        <v>19</v>
      </c>
      <c r="I3489">
        <v>1435</v>
      </c>
      <c r="J3489" t="s">
        <v>4345</v>
      </c>
      <c r="K3489" t="s">
        <v>4346</v>
      </c>
      <c r="L3489" t="s">
        <v>44</v>
      </c>
      <c r="M3489">
        <v>2</v>
      </c>
      <c r="N3489">
        <v>1</v>
      </c>
      <c r="O3489">
        <v>3456</v>
      </c>
      <c r="P3489">
        <v>622</v>
      </c>
      <c r="Q3489" s="3">
        <v>43105.003472222219</v>
      </c>
      <c r="R3489" s="3">
        <v>43108.872916666667</v>
      </c>
      <c r="S3489" t="s">
        <v>7040</v>
      </c>
      <c r="T3489" s="3">
        <v>43108.872916666667</v>
      </c>
      <c r="U3489" s="3">
        <v>43083.041666666664</v>
      </c>
      <c r="V3489" t="s">
        <v>1124</v>
      </c>
      <c r="W3489" t="s">
        <v>46</v>
      </c>
      <c r="X3489">
        <v>0.25</v>
      </c>
      <c r="Y3489">
        <v>0</v>
      </c>
      <c r="Z3489">
        <v>3456</v>
      </c>
      <c r="AA3489" s="1">
        <v>43081.629861111112</v>
      </c>
      <c r="AB3489" s="3">
        <v>43083.041666666664</v>
      </c>
      <c r="AC3489" s="3">
        <v>43108.872916666667</v>
      </c>
      <c r="AD3489" t="s">
        <v>1124</v>
      </c>
      <c r="AE3489" t="s">
        <v>3929</v>
      </c>
      <c r="AF3489">
        <v>0</v>
      </c>
      <c r="AG3489" t="s">
        <v>46</v>
      </c>
      <c r="AH3489" t="s">
        <v>48</v>
      </c>
      <c r="AI3489">
        <v>0</v>
      </c>
      <c r="AJ3489" t="s">
        <v>52</v>
      </c>
      <c r="AK3489" t="s">
        <v>4348</v>
      </c>
      <c r="AL3489" t="s">
        <v>7040</v>
      </c>
    </row>
    <row r="3490" spans="1:38" hidden="1" x14ac:dyDescent="0.25">
      <c r="A3490">
        <v>4103</v>
      </c>
      <c r="B3490" t="s">
        <v>1498</v>
      </c>
      <c r="C3490" s="3">
        <v>43105.003472222219</v>
      </c>
      <c r="D3490" t="s">
        <v>39</v>
      </c>
      <c r="E3490" s="3">
        <v>43105.013888888891</v>
      </c>
      <c r="F3490" t="s">
        <v>53</v>
      </c>
      <c r="G3490">
        <v>2</v>
      </c>
      <c r="H3490">
        <v>19</v>
      </c>
      <c r="I3490">
        <v>1404</v>
      </c>
      <c r="J3490" t="s">
        <v>3511</v>
      </c>
      <c r="K3490" t="s">
        <v>3512</v>
      </c>
      <c r="L3490" t="s">
        <v>44</v>
      </c>
      <c r="M3490">
        <v>2</v>
      </c>
      <c r="N3490">
        <v>1</v>
      </c>
      <c r="O3490">
        <v>135</v>
      </c>
      <c r="P3490">
        <v>615</v>
      </c>
      <c r="Q3490" s="3">
        <v>43105.003472222219</v>
      </c>
      <c r="R3490" s="3">
        <v>43105.210416666669</v>
      </c>
      <c r="S3490" t="s">
        <v>7041</v>
      </c>
      <c r="T3490" s="3">
        <v>43105.210416666669</v>
      </c>
      <c r="U3490" s="3">
        <v>43105.041666666664</v>
      </c>
      <c r="V3490">
        <v>173663</v>
      </c>
      <c r="W3490" t="s">
        <v>46</v>
      </c>
      <c r="X3490">
        <v>0.25</v>
      </c>
      <c r="Y3490">
        <v>0</v>
      </c>
      <c r="Z3490">
        <v>135</v>
      </c>
      <c r="AA3490" s="1">
        <v>43081</v>
      </c>
      <c r="AB3490" s="3">
        <v>43105.041666666664</v>
      </c>
      <c r="AC3490" s="3">
        <v>43105.210416666669</v>
      </c>
      <c r="AD3490">
        <v>173663</v>
      </c>
      <c r="AE3490" t="s">
        <v>3514</v>
      </c>
      <c r="AF3490">
        <v>0</v>
      </c>
      <c r="AG3490" t="s">
        <v>46</v>
      </c>
      <c r="AH3490" t="s">
        <v>48</v>
      </c>
      <c r="AI3490">
        <v>0</v>
      </c>
      <c r="AJ3490" t="s">
        <v>52</v>
      </c>
      <c r="AK3490" t="s">
        <v>3515</v>
      </c>
      <c r="AL3490" t="s">
        <v>7041</v>
      </c>
    </row>
    <row r="3491" spans="1:38" hidden="1" x14ac:dyDescent="0.25">
      <c r="A3491">
        <v>4103</v>
      </c>
      <c r="B3491" t="s">
        <v>1498</v>
      </c>
      <c r="C3491" s="3">
        <v>43105.003472222219</v>
      </c>
      <c r="D3491" t="s">
        <v>39</v>
      </c>
      <c r="E3491" s="3">
        <v>43105.013888888891</v>
      </c>
      <c r="F3491" t="s">
        <v>53</v>
      </c>
      <c r="G3491" t="s">
        <v>4349</v>
      </c>
      <c r="H3491" t="s">
        <v>386</v>
      </c>
      <c r="I3491">
        <v>1031</v>
      </c>
      <c r="J3491" t="s">
        <v>4350</v>
      </c>
      <c r="K3491" t="s">
        <v>4351</v>
      </c>
      <c r="L3491" t="s">
        <v>44</v>
      </c>
      <c r="M3491" t="s">
        <v>386</v>
      </c>
      <c r="N3491">
        <v>1</v>
      </c>
      <c r="O3491">
        <v>3744</v>
      </c>
      <c r="P3491">
        <v>530</v>
      </c>
      <c r="Q3491" s="3">
        <v>43105.003472222219</v>
      </c>
      <c r="R3491" s="3">
        <v>43105.584722222222</v>
      </c>
      <c r="S3491" t="s">
        <v>7042</v>
      </c>
      <c r="T3491" s="3">
        <v>43105.584722222222</v>
      </c>
      <c r="U3491" s="3">
        <v>43070.041666666664</v>
      </c>
      <c r="V3491" t="s">
        <v>4353</v>
      </c>
      <c r="W3491" t="s">
        <v>46</v>
      </c>
      <c r="X3491">
        <v>0.25</v>
      </c>
      <c r="Y3491">
        <v>0</v>
      </c>
      <c r="Z3491">
        <v>3744</v>
      </c>
      <c r="AA3491" s="1">
        <v>43068.138194444444</v>
      </c>
      <c r="AB3491" s="3">
        <v>43070.041666666664</v>
      </c>
      <c r="AC3491" s="3">
        <v>43105.584722222222</v>
      </c>
      <c r="AD3491" t="s">
        <v>4353</v>
      </c>
      <c r="AE3491" t="s">
        <v>3911</v>
      </c>
      <c r="AF3491">
        <v>0</v>
      </c>
      <c r="AG3491" t="s">
        <v>46</v>
      </c>
      <c r="AH3491" t="s">
        <v>48</v>
      </c>
      <c r="AI3491">
        <v>0</v>
      </c>
      <c r="AJ3491" t="s">
        <v>52</v>
      </c>
      <c r="AK3491" t="s">
        <v>4354</v>
      </c>
      <c r="AL3491" t="s">
        <v>7042</v>
      </c>
    </row>
    <row r="3492" spans="1:38" hidden="1" x14ac:dyDescent="0.25">
      <c r="A3492">
        <v>4103</v>
      </c>
      <c r="B3492" t="s">
        <v>1498</v>
      </c>
      <c r="C3492" s="3">
        <v>43105.003472222219</v>
      </c>
      <c r="D3492" t="s">
        <v>39</v>
      </c>
      <c r="E3492" s="3">
        <v>43105.008333333331</v>
      </c>
      <c r="F3492" t="s">
        <v>53</v>
      </c>
      <c r="G3492">
        <v>2</v>
      </c>
      <c r="H3492">
        <v>19</v>
      </c>
      <c r="I3492">
        <v>837</v>
      </c>
      <c r="J3492" t="s">
        <v>7043</v>
      </c>
      <c r="K3492" t="s">
        <v>7044</v>
      </c>
      <c r="L3492" t="s">
        <v>44</v>
      </c>
      <c r="M3492">
        <v>2</v>
      </c>
      <c r="N3492">
        <v>1</v>
      </c>
      <c r="O3492">
        <v>2</v>
      </c>
      <c r="P3492">
        <v>471</v>
      </c>
      <c r="Q3492" s="3">
        <v>43105.003472222219</v>
      </c>
      <c r="R3492" s="3">
        <v>43105.029166666667</v>
      </c>
      <c r="S3492" t="s">
        <v>7045</v>
      </c>
      <c r="T3492" s="3">
        <v>43105.029166666667</v>
      </c>
      <c r="U3492" s="3">
        <v>43042.041666666664</v>
      </c>
      <c r="V3492">
        <v>189081</v>
      </c>
      <c r="W3492" t="s">
        <v>46</v>
      </c>
      <c r="X3492">
        <v>0.12</v>
      </c>
      <c r="Y3492">
        <v>0</v>
      </c>
      <c r="Z3492">
        <v>513</v>
      </c>
      <c r="AA3492" s="1">
        <v>43031</v>
      </c>
      <c r="AB3492" s="3">
        <v>43042.041666666664</v>
      </c>
      <c r="AC3492" s="3">
        <v>43105.029166666667</v>
      </c>
      <c r="AD3492">
        <v>189081</v>
      </c>
      <c r="AE3492" t="s">
        <v>4384</v>
      </c>
      <c r="AF3492">
        <v>0</v>
      </c>
      <c r="AG3492" t="s">
        <v>46</v>
      </c>
      <c r="AH3492" t="s">
        <v>48</v>
      </c>
      <c r="AI3492">
        <v>0</v>
      </c>
      <c r="AJ3492" t="s">
        <v>52</v>
      </c>
      <c r="AK3492" t="s">
        <v>7046</v>
      </c>
      <c r="AL3492" t="s">
        <v>7045</v>
      </c>
    </row>
    <row r="3493" spans="1:38" hidden="1" x14ac:dyDescent="0.25">
      <c r="A3493">
        <v>4103</v>
      </c>
      <c r="B3493" t="s">
        <v>1498</v>
      </c>
      <c r="C3493" s="3">
        <v>43105.013888888891</v>
      </c>
      <c r="D3493" t="s">
        <v>39</v>
      </c>
      <c r="E3493" s="3">
        <v>43105.024305555555</v>
      </c>
      <c r="F3493" t="s">
        <v>53</v>
      </c>
      <c r="G3493">
        <v>3</v>
      </c>
      <c r="H3493">
        <v>19</v>
      </c>
      <c r="I3493">
        <v>1880</v>
      </c>
      <c r="J3493" t="s">
        <v>4227</v>
      </c>
      <c r="K3493" t="s">
        <v>4228</v>
      </c>
      <c r="L3493" t="s">
        <v>44</v>
      </c>
      <c r="M3493">
        <v>3</v>
      </c>
      <c r="N3493">
        <v>1</v>
      </c>
      <c r="O3493">
        <v>150</v>
      </c>
      <c r="P3493">
        <v>742</v>
      </c>
      <c r="Q3493" s="3">
        <v>43105.003472222219</v>
      </c>
      <c r="R3493" s="3">
        <v>43108.827777777777</v>
      </c>
      <c r="S3493" t="s">
        <v>7047</v>
      </c>
      <c r="T3493" s="3">
        <v>43108.827777777777</v>
      </c>
      <c r="U3493" s="3">
        <v>43126.041666666664</v>
      </c>
      <c r="V3493">
        <v>143112</v>
      </c>
      <c r="W3493" t="s">
        <v>46</v>
      </c>
      <c r="X3493">
        <v>0.25</v>
      </c>
      <c r="Y3493">
        <v>0</v>
      </c>
      <c r="Z3493">
        <v>150</v>
      </c>
      <c r="AA3493" s="1">
        <v>43104</v>
      </c>
      <c r="AB3493" s="3">
        <v>43126.041666666664</v>
      </c>
      <c r="AC3493" s="3">
        <v>43108.827777777777</v>
      </c>
      <c r="AD3493">
        <v>143112</v>
      </c>
      <c r="AE3493" t="s">
        <v>4230</v>
      </c>
      <c r="AF3493">
        <v>0</v>
      </c>
      <c r="AG3493" t="s">
        <v>46</v>
      </c>
      <c r="AH3493" t="s">
        <v>48</v>
      </c>
      <c r="AI3493">
        <v>0</v>
      </c>
      <c r="AJ3493" t="s">
        <v>52</v>
      </c>
      <c r="AK3493" t="s">
        <v>4231</v>
      </c>
      <c r="AL3493" t="s">
        <v>7047</v>
      </c>
    </row>
    <row r="3494" spans="1:38" hidden="1" x14ac:dyDescent="0.25">
      <c r="A3494">
        <v>4103</v>
      </c>
      <c r="B3494" t="s">
        <v>1498</v>
      </c>
      <c r="C3494" s="3">
        <v>43105.518055555556</v>
      </c>
      <c r="D3494" t="s">
        <v>39</v>
      </c>
      <c r="E3494" s="3">
        <v>43105.52847222222</v>
      </c>
      <c r="F3494" t="s">
        <v>53</v>
      </c>
      <c r="G3494">
        <v>2</v>
      </c>
      <c r="H3494">
        <v>19</v>
      </c>
      <c r="I3494">
        <v>54736</v>
      </c>
      <c r="J3494" t="s">
        <v>4232</v>
      </c>
      <c r="K3494" t="s">
        <v>386</v>
      </c>
      <c r="L3494" t="s">
        <v>386</v>
      </c>
      <c r="M3494">
        <v>2</v>
      </c>
      <c r="N3494">
        <v>1</v>
      </c>
      <c r="O3494">
        <v>25</v>
      </c>
      <c r="P3494">
        <v>20801</v>
      </c>
      <c r="Q3494" s="3">
        <v>43105.518055555556</v>
      </c>
      <c r="R3494" s="3">
        <v>43109.123611111114</v>
      </c>
      <c r="S3494" t="s">
        <v>7048</v>
      </c>
      <c r="T3494" s="3">
        <v>43109.123611111114</v>
      </c>
      <c r="U3494" s="3" t="s">
        <v>386</v>
      </c>
      <c r="V3494">
        <v>183894</v>
      </c>
      <c r="W3494" t="s">
        <v>386</v>
      </c>
      <c r="X3494">
        <v>0.25</v>
      </c>
      <c r="Y3494">
        <v>0</v>
      </c>
      <c r="Z3494" t="s">
        <v>386</v>
      </c>
      <c r="AA3494" t="s">
        <v>386</v>
      </c>
      <c r="AB3494" s="3" t="s">
        <v>386</v>
      </c>
      <c r="AC3494" s="3">
        <v>43109.123611111114</v>
      </c>
      <c r="AD3494" t="s">
        <v>386</v>
      </c>
      <c r="AE3494" t="s">
        <v>386</v>
      </c>
      <c r="AF3494">
        <v>2.6055549999999998</v>
      </c>
      <c r="AH3494" t="s">
        <v>676</v>
      </c>
      <c r="AI3494">
        <v>0</v>
      </c>
      <c r="AJ3494" t="s">
        <v>52</v>
      </c>
      <c r="AK3494" t="s">
        <v>386</v>
      </c>
      <c r="AL3494" t="s">
        <v>7048</v>
      </c>
    </row>
    <row r="3495" spans="1:38" hidden="1" x14ac:dyDescent="0.25">
      <c r="A3495">
        <v>4103</v>
      </c>
      <c r="B3495" t="s">
        <v>1498</v>
      </c>
      <c r="C3495" s="3">
        <v>43108</v>
      </c>
      <c r="D3495" t="s">
        <v>39</v>
      </c>
      <c r="E3495" s="3">
        <v>43108.010416666664</v>
      </c>
      <c r="F3495" t="s">
        <v>53</v>
      </c>
      <c r="G3495">
        <v>2</v>
      </c>
      <c r="H3495">
        <v>19</v>
      </c>
      <c r="I3495">
        <v>69071</v>
      </c>
      <c r="J3495" t="s">
        <v>1128</v>
      </c>
      <c r="K3495" t="s">
        <v>1578</v>
      </c>
      <c r="L3495" t="s">
        <v>673</v>
      </c>
      <c r="M3495">
        <v>2</v>
      </c>
      <c r="N3495">
        <v>1</v>
      </c>
      <c r="O3495">
        <v>200</v>
      </c>
      <c r="P3495">
        <v>99205</v>
      </c>
      <c r="Q3495" s="3">
        <v>43105.999305555553</v>
      </c>
      <c r="R3495" s="3">
        <v>43109.355555555558</v>
      </c>
      <c r="S3495" t="s">
        <v>7049</v>
      </c>
      <c r="T3495" s="3">
        <v>43109.355555555558</v>
      </c>
      <c r="U3495" s="3">
        <v>43101.041666666664</v>
      </c>
      <c r="V3495">
        <v>188111</v>
      </c>
      <c r="W3495" t="s">
        <v>674</v>
      </c>
      <c r="X3495">
        <v>0.25</v>
      </c>
      <c r="Y3495">
        <v>0</v>
      </c>
      <c r="Z3495">
        <v>160</v>
      </c>
      <c r="AA3495" t="s">
        <v>675</v>
      </c>
      <c r="AB3495" s="3">
        <v>43101.041666666664</v>
      </c>
      <c r="AC3495" s="3">
        <v>43109.355555555558</v>
      </c>
      <c r="AD3495" t="s">
        <v>386</v>
      </c>
      <c r="AE3495" t="s">
        <v>386</v>
      </c>
      <c r="AF3495">
        <v>8.3138880000000004</v>
      </c>
      <c r="AH3495" t="s">
        <v>676</v>
      </c>
      <c r="AI3495">
        <v>0</v>
      </c>
      <c r="AJ3495" t="s">
        <v>52</v>
      </c>
      <c r="AK3495" t="s">
        <v>1579</v>
      </c>
      <c r="AL3495" t="s">
        <v>7049</v>
      </c>
    </row>
    <row r="3496" spans="1:38" hidden="1" x14ac:dyDescent="0.25">
      <c r="A3496">
        <v>4103</v>
      </c>
      <c r="B3496" t="s">
        <v>1498</v>
      </c>
      <c r="C3496" s="3">
        <v>43108</v>
      </c>
      <c r="D3496" t="s">
        <v>39</v>
      </c>
      <c r="E3496" s="3">
        <v>43108.010416666664</v>
      </c>
      <c r="F3496" t="s">
        <v>53</v>
      </c>
      <c r="G3496">
        <v>2</v>
      </c>
      <c r="H3496">
        <v>19</v>
      </c>
      <c r="I3496">
        <v>1819</v>
      </c>
      <c r="J3496" t="s">
        <v>4222</v>
      </c>
      <c r="K3496" t="s">
        <v>4223</v>
      </c>
      <c r="L3496" t="s">
        <v>44</v>
      </c>
      <c r="M3496">
        <v>2</v>
      </c>
      <c r="N3496">
        <v>1</v>
      </c>
      <c r="O3496">
        <v>200</v>
      </c>
      <c r="P3496">
        <v>731</v>
      </c>
      <c r="Q3496" s="3">
        <v>43108</v>
      </c>
      <c r="R3496" s="3">
        <v>43108.552083333336</v>
      </c>
      <c r="S3496" t="s">
        <v>7050</v>
      </c>
      <c r="T3496" s="3">
        <v>43108.552083333336</v>
      </c>
      <c r="U3496" s="3">
        <v>43119.041666666664</v>
      </c>
      <c r="V3496">
        <v>501742</v>
      </c>
      <c r="W3496" t="s">
        <v>46</v>
      </c>
      <c r="X3496">
        <v>0.25</v>
      </c>
      <c r="Y3496">
        <v>0</v>
      </c>
      <c r="Z3496">
        <v>200</v>
      </c>
      <c r="AA3496" s="1">
        <v>43103</v>
      </c>
      <c r="AB3496" s="3">
        <v>43119.041666666664</v>
      </c>
      <c r="AC3496" s="3">
        <v>43108.552083333336</v>
      </c>
      <c r="AD3496">
        <v>501742</v>
      </c>
      <c r="AE3496" t="s">
        <v>4225</v>
      </c>
      <c r="AF3496">
        <v>0</v>
      </c>
      <c r="AG3496" t="s">
        <v>46</v>
      </c>
      <c r="AH3496" t="s">
        <v>48</v>
      </c>
      <c r="AI3496">
        <v>0</v>
      </c>
      <c r="AJ3496" t="s">
        <v>52</v>
      </c>
      <c r="AK3496" t="s">
        <v>4226</v>
      </c>
      <c r="AL3496" t="s">
        <v>7050</v>
      </c>
    </row>
    <row r="3497" spans="1:38" hidden="1" x14ac:dyDescent="0.25">
      <c r="A3497">
        <v>4103</v>
      </c>
      <c r="B3497" t="s">
        <v>1498</v>
      </c>
      <c r="C3497" s="3">
        <v>43108</v>
      </c>
      <c r="D3497" t="s">
        <v>39</v>
      </c>
      <c r="E3497" s="3">
        <v>43108.010416666664</v>
      </c>
      <c r="F3497" t="s">
        <v>53</v>
      </c>
      <c r="G3497">
        <v>2</v>
      </c>
      <c r="H3497">
        <v>19</v>
      </c>
      <c r="I3497">
        <v>2006</v>
      </c>
      <c r="J3497" t="s">
        <v>4245</v>
      </c>
      <c r="K3497" t="s">
        <v>4246</v>
      </c>
      <c r="L3497" t="s">
        <v>44</v>
      </c>
      <c r="M3497">
        <v>2</v>
      </c>
      <c r="N3497">
        <v>1</v>
      </c>
      <c r="O3497">
        <v>150</v>
      </c>
      <c r="P3497">
        <v>796</v>
      </c>
      <c r="Q3497" s="3">
        <v>43108</v>
      </c>
      <c r="R3497" s="3">
        <v>43109.421527777777</v>
      </c>
      <c r="S3497" t="s">
        <v>7051</v>
      </c>
      <c r="T3497" s="3">
        <v>43109.421527777777</v>
      </c>
      <c r="U3497" s="3">
        <v>43109.041666666664</v>
      </c>
      <c r="V3497">
        <v>163102</v>
      </c>
      <c r="W3497" t="s">
        <v>46</v>
      </c>
      <c r="X3497">
        <v>0.25</v>
      </c>
      <c r="Y3497">
        <v>0</v>
      </c>
      <c r="Z3497">
        <v>150</v>
      </c>
      <c r="AA3497" s="1">
        <v>43105.999305555553</v>
      </c>
      <c r="AB3497" s="3">
        <v>43109.041666666664</v>
      </c>
      <c r="AC3497" s="3">
        <v>43109.421527777777</v>
      </c>
      <c r="AD3497">
        <v>163102</v>
      </c>
      <c r="AE3497" t="s">
        <v>4248</v>
      </c>
      <c r="AF3497">
        <v>0</v>
      </c>
      <c r="AG3497" t="s">
        <v>46</v>
      </c>
      <c r="AH3497" t="s">
        <v>48</v>
      </c>
      <c r="AI3497">
        <v>0</v>
      </c>
      <c r="AJ3497" t="s">
        <v>52</v>
      </c>
      <c r="AK3497" t="s">
        <v>4249</v>
      </c>
      <c r="AL3497" t="s">
        <v>7051</v>
      </c>
    </row>
    <row r="3498" spans="1:38" hidden="1" x14ac:dyDescent="0.25">
      <c r="A3498">
        <v>4103</v>
      </c>
      <c r="B3498" t="s">
        <v>1498</v>
      </c>
      <c r="C3498" s="3">
        <v>43108</v>
      </c>
      <c r="D3498" t="s">
        <v>39</v>
      </c>
      <c r="E3498" s="3">
        <v>43108.010416666664</v>
      </c>
      <c r="F3498" t="s">
        <v>53</v>
      </c>
      <c r="G3498" t="s">
        <v>7052</v>
      </c>
      <c r="H3498" t="s">
        <v>386</v>
      </c>
      <c r="I3498">
        <v>1704</v>
      </c>
      <c r="J3498" t="s">
        <v>7053</v>
      </c>
      <c r="K3498" t="s">
        <v>7054</v>
      </c>
      <c r="L3498" t="s">
        <v>44</v>
      </c>
      <c r="M3498" t="s">
        <v>386</v>
      </c>
      <c r="N3498">
        <v>1</v>
      </c>
      <c r="O3498">
        <v>0</v>
      </c>
      <c r="P3498">
        <v>699</v>
      </c>
      <c r="Q3498" s="3">
        <v>43108</v>
      </c>
      <c r="R3498" s="3">
        <v>43108.010416666664</v>
      </c>
      <c r="S3498" t="s">
        <v>7055</v>
      </c>
      <c r="T3498" s="3">
        <v>43108.010416666664</v>
      </c>
      <c r="U3498" s="3">
        <v>43105.041666666664</v>
      </c>
      <c r="V3498">
        <v>183941</v>
      </c>
      <c r="W3498" t="s">
        <v>46</v>
      </c>
      <c r="X3498">
        <v>0.25</v>
      </c>
      <c r="Y3498">
        <v>0</v>
      </c>
      <c r="Z3498">
        <v>50</v>
      </c>
      <c r="AA3498" s="1">
        <v>43102</v>
      </c>
      <c r="AB3498" s="3">
        <v>43105.041666666664</v>
      </c>
      <c r="AC3498" s="3">
        <v>43108.010416666664</v>
      </c>
      <c r="AD3498">
        <v>183941</v>
      </c>
      <c r="AE3498" t="s">
        <v>7056</v>
      </c>
      <c r="AF3498">
        <v>0</v>
      </c>
      <c r="AG3498" t="s">
        <v>46</v>
      </c>
      <c r="AH3498" t="s">
        <v>48</v>
      </c>
      <c r="AI3498">
        <v>0</v>
      </c>
      <c r="AJ3498" t="s">
        <v>52</v>
      </c>
      <c r="AK3498" t="s">
        <v>7057</v>
      </c>
      <c r="AL3498" t="s">
        <v>7055</v>
      </c>
    </row>
    <row r="3499" spans="1:38" hidden="1" x14ac:dyDescent="0.25">
      <c r="A3499">
        <v>4103</v>
      </c>
      <c r="B3499" t="s">
        <v>1498</v>
      </c>
      <c r="C3499" s="3">
        <v>43108</v>
      </c>
      <c r="D3499" t="s">
        <v>39</v>
      </c>
      <c r="E3499" s="3">
        <v>43108.010416666664</v>
      </c>
      <c r="F3499" t="s">
        <v>53</v>
      </c>
      <c r="G3499">
        <v>12</v>
      </c>
      <c r="H3499">
        <v>19</v>
      </c>
      <c r="I3499">
        <v>1705</v>
      </c>
      <c r="J3499" t="s">
        <v>7058</v>
      </c>
      <c r="K3499" t="s">
        <v>7059</v>
      </c>
      <c r="L3499" t="s">
        <v>44</v>
      </c>
      <c r="M3499">
        <v>12</v>
      </c>
      <c r="N3499">
        <v>1</v>
      </c>
      <c r="O3499">
        <v>1</v>
      </c>
      <c r="P3499">
        <v>700</v>
      </c>
      <c r="Q3499" s="3">
        <v>43108</v>
      </c>
      <c r="R3499" s="3">
        <v>43108.010416666664</v>
      </c>
      <c r="S3499" t="s">
        <v>7060</v>
      </c>
      <c r="T3499" s="3">
        <v>43108.010416666664</v>
      </c>
      <c r="U3499" s="3">
        <v>43105.041666666664</v>
      </c>
      <c r="V3499">
        <v>183046</v>
      </c>
      <c r="W3499" t="s">
        <v>46</v>
      </c>
      <c r="X3499">
        <v>0.25</v>
      </c>
      <c r="Y3499">
        <v>0</v>
      </c>
      <c r="Z3499">
        <v>150</v>
      </c>
      <c r="AA3499" s="1">
        <v>43102</v>
      </c>
      <c r="AB3499" s="3">
        <v>43105.041666666664</v>
      </c>
      <c r="AC3499" s="3">
        <v>43108.010416666664</v>
      </c>
      <c r="AD3499">
        <v>183046</v>
      </c>
      <c r="AE3499" t="s">
        <v>7061</v>
      </c>
      <c r="AF3499">
        <v>0</v>
      </c>
      <c r="AG3499" t="s">
        <v>46</v>
      </c>
      <c r="AH3499" t="s">
        <v>48</v>
      </c>
      <c r="AI3499">
        <v>0</v>
      </c>
      <c r="AJ3499" t="s">
        <v>52</v>
      </c>
      <c r="AK3499" t="s">
        <v>7062</v>
      </c>
      <c r="AL3499" t="s">
        <v>7060</v>
      </c>
    </row>
    <row r="3500" spans="1:38" hidden="1" x14ac:dyDescent="0.25">
      <c r="A3500">
        <v>4103</v>
      </c>
      <c r="B3500" t="s">
        <v>1498</v>
      </c>
      <c r="C3500" s="3">
        <v>43108</v>
      </c>
      <c r="D3500" t="s">
        <v>39</v>
      </c>
      <c r="E3500" s="3">
        <v>43108.010416666664</v>
      </c>
      <c r="F3500" t="s">
        <v>53</v>
      </c>
      <c r="G3500">
        <v>3</v>
      </c>
      <c r="H3500">
        <v>19</v>
      </c>
      <c r="I3500">
        <v>1712</v>
      </c>
      <c r="J3500" t="s">
        <v>4368</v>
      </c>
      <c r="K3500" t="s">
        <v>4369</v>
      </c>
      <c r="L3500" t="s">
        <v>44</v>
      </c>
      <c r="M3500">
        <v>3</v>
      </c>
      <c r="N3500">
        <v>1</v>
      </c>
      <c r="O3500">
        <v>250</v>
      </c>
      <c r="P3500">
        <v>704</v>
      </c>
      <c r="Q3500" s="3">
        <v>43108</v>
      </c>
      <c r="R3500" s="3">
        <v>43109.495833333334</v>
      </c>
      <c r="S3500" t="s">
        <v>7063</v>
      </c>
      <c r="T3500" s="3">
        <v>43109.495833333334</v>
      </c>
      <c r="U3500" s="3">
        <v>43112.041666666664</v>
      </c>
      <c r="V3500">
        <v>143077</v>
      </c>
      <c r="W3500" t="s">
        <v>46</v>
      </c>
      <c r="X3500">
        <v>0.25</v>
      </c>
      <c r="Y3500">
        <v>0</v>
      </c>
      <c r="Z3500">
        <v>250</v>
      </c>
      <c r="AA3500" s="1">
        <v>43102</v>
      </c>
      <c r="AB3500" s="3">
        <v>43112.041666666664</v>
      </c>
      <c r="AC3500" s="3">
        <v>43109.495833333334</v>
      </c>
      <c r="AD3500">
        <v>143077</v>
      </c>
      <c r="AE3500" t="s">
        <v>4371</v>
      </c>
      <c r="AF3500">
        <v>0</v>
      </c>
      <c r="AG3500" t="s">
        <v>46</v>
      </c>
      <c r="AH3500" t="s">
        <v>48</v>
      </c>
      <c r="AI3500">
        <v>0</v>
      </c>
      <c r="AJ3500" t="s">
        <v>52</v>
      </c>
      <c r="AK3500" t="s">
        <v>4372</v>
      </c>
      <c r="AL3500" t="s">
        <v>7063</v>
      </c>
    </row>
    <row r="3501" spans="1:38" hidden="1" x14ac:dyDescent="0.25">
      <c r="A3501">
        <v>4103</v>
      </c>
      <c r="B3501" t="s">
        <v>1498</v>
      </c>
      <c r="C3501" s="3">
        <v>43108</v>
      </c>
      <c r="D3501" t="s">
        <v>39</v>
      </c>
      <c r="E3501" s="3">
        <v>43108.010416666664</v>
      </c>
      <c r="F3501" t="s">
        <v>53</v>
      </c>
      <c r="G3501">
        <v>2</v>
      </c>
      <c r="H3501">
        <v>19</v>
      </c>
      <c r="I3501">
        <v>1697</v>
      </c>
      <c r="J3501" t="s">
        <v>4235</v>
      </c>
      <c r="K3501" t="s">
        <v>4236</v>
      </c>
      <c r="L3501" t="s">
        <v>44</v>
      </c>
      <c r="M3501">
        <v>2</v>
      </c>
      <c r="N3501">
        <v>1</v>
      </c>
      <c r="O3501">
        <v>30</v>
      </c>
      <c r="P3501">
        <v>696</v>
      </c>
      <c r="Q3501" s="3">
        <v>43108</v>
      </c>
      <c r="R3501" s="3">
        <v>43109.398611111108</v>
      </c>
      <c r="S3501" t="s">
        <v>7064</v>
      </c>
      <c r="T3501" s="3">
        <v>43109.398611111108</v>
      </c>
      <c r="U3501" s="3">
        <v>43119.041666666664</v>
      </c>
      <c r="V3501">
        <v>183894</v>
      </c>
      <c r="W3501" t="s">
        <v>46</v>
      </c>
      <c r="X3501">
        <v>0.25</v>
      </c>
      <c r="Y3501">
        <v>0</v>
      </c>
      <c r="Z3501">
        <v>30</v>
      </c>
      <c r="AA3501" s="1">
        <v>43108</v>
      </c>
      <c r="AB3501" s="3">
        <v>43119.041666666664</v>
      </c>
      <c r="AC3501" s="3">
        <v>43109.398611111108</v>
      </c>
      <c r="AD3501">
        <v>183894</v>
      </c>
      <c r="AE3501" t="s">
        <v>4238</v>
      </c>
      <c r="AF3501">
        <v>0</v>
      </c>
      <c r="AG3501" t="s">
        <v>46</v>
      </c>
      <c r="AH3501" t="s">
        <v>48</v>
      </c>
      <c r="AI3501">
        <v>0</v>
      </c>
      <c r="AJ3501" t="s">
        <v>52</v>
      </c>
      <c r="AK3501" t="s">
        <v>4239</v>
      </c>
      <c r="AL3501" t="s">
        <v>7064</v>
      </c>
    </row>
    <row r="3502" spans="1:38" hidden="1" x14ac:dyDescent="0.25">
      <c r="A3502">
        <v>4103</v>
      </c>
      <c r="B3502" t="s">
        <v>1498</v>
      </c>
      <c r="C3502" s="3">
        <v>43108</v>
      </c>
      <c r="D3502" t="s">
        <v>39</v>
      </c>
      <c r="E3502" s="3">
        <v>43108.010416666664</v>
      </c>
      <c r="F3502" t="s">
        <v>53</v>
      </c>
      <c r="G3502">
        <v>2</v>
      </c>
      <c r="H3502">
        <v>19</v>
      </c>
      <c r="I3502">
        <v>1702</v>
      </c>
      <c r="J3502" t="s">
        <v>7065</v>
      </c>
      <c r="K3502" t="s">
        <v>7066</v>
      </c>
      <c r="L3502" t="s">
        <v>44</v>
      </c>
      <c r="M3502">
        <v>2</v>
      </c>
      <c r="N3502">
        <v>1</v>
      </c>
      <c r="O3502">
        <v>150</v>
      </c>
      <c r="P3502">
        <v>697</v>
      </c>
      <c r="Q3502" s="3">
        <v>43108</v>
      </c>
      <c r="R3502" s="3">
        <v>43108.010416666664</v>
      </c>
      <c r="S3502" s="2" t="s">
        <v>7067</v>
      </c>
      <c r="T3502" s="3">
        <v>43108.010416666664</v>
      </c>
      <c r="U3502" s="3">
        <v>43103.041666666664</v>
      </c>
      <c r="V3502">
        <v>204005</v>
      </c>
      <c r="W3502" t="s">
        <v>46</v>
      </c>
      <c r="X3502">
        <v>0.25</v>
      </c>
      <c r="Y3502">
        <v>0</v>
      </c>
      <c r="Z3502">
        <v>150</v>
      </c>
      <c r="AA3502" s="1">
        <v>43102</v>
      </c>
      <c r="AB3502" s="3">
        <v>43103.041666666664</v>
      </c>
      <c r="AC3502" s="3">
        <v>43108.010416666664</v>
      </c>
      <c r="AD3502">
        <v>204005</v>
      </c>
      <c r="AE3502" t="s">
        <v>7068</v>
      </c>
      <c r="AF3502">
        <v>0</v>
      </c>
      <c r="AG3502" t="s">
        <v>46</v>
      </c>
      <c r="AH3502" t="s">
        <v>48</v>
      </c>
      <c r="AI3502">
        <v>0</v>
      </c>
      <c r="AJ3502" t="s">
        <v>52</v>
      </c>
      <c r="AK3502" t="s">
        <v>7069</v>
      </c>
      <c r="AL3502" s="2" t="s">
        <v>7067</v>
      </c>
    </row>
    <row r="3503" spans="1:38" hidden="1" x14ac:dyDescent="0.25">
      <c r="A3503">
        <v>4103</v>
      </c>
      <c r="B3503" t="s">
        <v>1498</v>
      </c>
      <c r="C3503" s="3">
        <v>43108</v>
      </c>
      <c r="D3503" t="s">
        <v>39</v>
      </c>
      <c r="E3503" s="3">
        <v>43108.010416666664</v>
      </c>
      <c r="F3503" t="s">
        <v>53</v>
      </c>
      <c r="G3503">
        <v>3</v>
      </c>
      <c r="H3503">
        <v>19</v>
      </c>
      <c r="I3503">
        <v>1717</v>
      </c>
      <c r="J3503" t="s">
        <v>4373</v>
      </c>
      <c r="K3503" t="s">
        <v>4374</v>
      </c>
      <c r="L3503" t="s">
        <v>44</v>
      </c>
      <c r="M3503">
        <v>3</v>
      </c>
      <c r="N3503">
        <v>1</v>
      </c>
      <c r="O3503">
        <v>250</v>
      </c>
      <c r="P3503">
        <v>706</v>
      </c>
      <c r="Q3503" s="3">
        <v>43108</v>
      </c>
      <c r="R3503" s="3">
        <v>43109.45416666667</v>
      </c>
      <c r="S3503" t="s">
        <v>7070</v>
      </c>
      <c r="T3503" s="3">
        <v>43109.45416666667</v>
      </c>
      <c r="U3503" s="3">
        <v>43126.041666666664</v>
      </c>
      <c r="V3503">
        <v>163400</v>
      </c>
      <c r="W3503" t="s">
        <v>46</v>
      </c>
      <c r="X3503">
        <v>0.25</v>
      </c>
      <c r="Y3503">
        <v>0</v>
      </c>
      <c r="Z3503">
        <v>250</v>
      </c>
      <c r="AA3503" s="1">
        <v>43102</v>
      </c>
      <c r="AB3503" s="3">
        <v>43126.041666666664</v>
      </c>
      <c r="AC3503" s="3">
        <v>43109.45416666667</v>
      </c>
      <c r="AD3503">
        <v>163400</v>
      </c>
      <c r="AE3503" t="s">
        <v>1131</v>
      </c>
      <c r="AF3503">
        <v>0</v>
      </c>
      <c r="AG3503" t="s">
        <v>46</v>
      </c>
      <c r="AH3503" t="s">
        <v>48</v>
      </c>
      <c r="AI3503">
        <v>0</v>
      </c>
      <c r="AJ3503" t="s">
        <v>52</v>
      </c>
      <c r="AK3503" t="s">
        <v>4376</v>
      </c>
      <c r="AL3503" t="s">
        <v>7070</v>
      </c>
    </row>
    <row r="3504" spans="1:38" hidden="1" x14ac:dyDescent="0.25">
      <c r="A3504">
        <v>4103</v>
      </c>
      <c r="B3504" t="s">
        <v>1498</v>
      </c>
      <c r="C3504" s="3">
        <v>43108</v>
      </c>
      <c r="D3504" t="s">
        <v>39</v>
      </c>
      <c r="E3504" s="3">
        <v>43108.010416666664</v>
      </c>
      <c r="F3504" t="s">
        <v>53</v>
      </c>
      <c r="G3504">
        <v>2</v>
      </c>
      <c r="H3504">
        <v>19</v>
      </c>
      <c r="I3504">
        <v>1746</v>
      </c>
      <c r="J3504" t="s">
        <v>4381</v>
      </c>
      <c r="K3504" t="s">
        <v>4382</v>
      </c>
      <c r="L3504" t="s">
        <v>44</v>
      </c>
      <c r="M3504">
        <v>2</v>
      </c>
      <c r="N3504">
        <v>1</v>
      </c>
      <c r="O3504">
        <v>500</v>
      </c>
      <c r="P3504">
        <v>711</v>
      </c>
      <c r="Q3504" s="3">
        <v>43108</v>
      </c>
      <c r="R3504" s="3">
        <v>43112.28125</v>
      </c>
      <c r="S3504" t="s">
        <v>7071</v>
      </c>
      <c r="T3504" s="3">
        <v>43112.28125</v>
      </c>
      <c r="U3504" s="3">
        <v>43109.041666666664</v>
      </c>
      <c r="V3504">
        <v>189081</v>
      </c>
      <c r="W3504" t="s">
        <v>46</v>
      </c>
      <c r="X3504">
        <v>0.25</v>
      </c>
      <c r="Y3504">
        <v>0</v>
      </c>
      <c r="Z3504">
        <v>500</v>
      </c>
      <c r="AA3504" s="1">
        <v>43102</v>
      </c>
      <c r="AB3504" s="3">
        <v>43109.041666666664</v>
      </c>
      <c r="AC3504" s="3">
        <v>43112.28125</v>
      </c>
      <c r="AD3504">
        <v>189081</v>
      </c>
      <c r="AE3504" t="s">
        <v>4384</v>
      </c>
      <c r="AF3504">
        <v>0</v>
      </c>
      <c r="AG3504" t="s">
        <v>46</v>
      </c>
      <c r="AH3504" t="s">
        <v>48</v>
      </c>
      <c r="AI3504">
        <v>0</v>
      </c>
      <c r="AJ3504" t="s">
        <v>52</v>
      </c>
      <c r="AK3504" t="s">
        <v>4385</v>
      </c>
      <c r="AL3504" t="s">
        <v>7071</v>
      </c>
    </row>
    <row r="3505" spans="1:38" hidden="1" x14ac:dyDescent="0.25">
      <c r="A3505">
        <v>4103</v>
      </c>
      <c r="B3505" t="s">
        <v>1498</v>
      </c>
      <c r="C3505" s="3">
        <v>43108</v>
      </c>
      <c r="D3505" t="s">
        <v>39</v>
      </c>
      <c r="E3505" s="3">
        <v>43108.010416666664</v>
      </c>
      <c r="F3505" t="s">
        <v>53</v>
      </c>
      <c r="G3505">
        <v>2</v>
      </c>
      <c r="H3505">
        <v>19</v>
      </c>
      <c r="I3505">
        <v>1584</v>
      </c>
      <c r="J3505" t="s">
        <v>1658</v>
      </c>
      <c r="K3505" t="s">
        <v>1659</v>
      </c>
      <c r="L3505" t="s">
        <v>44</v>
      </c>
      <c r="M3505">
        <v>2</v>
      </c>
      <c r="N3505">
        <v>1</v>
      </c>
      <c r="O3505">
        <v>100</v>
      </c>
      <c r="P3505">
        <v>660</v>
      </c>
      <c r="Q3505" s="3">
        <v>43105.003472222219</v>
      </c>
      <c r="R3505" s="3">
        <v>43108.232638888891</v>
      </c>
      <c r="S3505" t="s">
        <v>7072</v>
      </c>
      <c r="T3505" s="3">
        <v>43108.232638888891</v>
      </c>
      <c r="U3505" s="3">
        <v>43112.041666666664</v>
      </c>
      <c r="V3505">
        <v>125916</v>
      </c>
      <c r="W3505" t="s">
        <v>46</v>
      </c>
      <c r="X3505">
        <v>0.25</v>
      </c>
      <c r="Y3505">
        <v>0</v>
      </c>
      <c r="Z3505">
        <v>100</v>
      </c>
      <c r="AA3505" s="1">
        <v>43089</v>
      </c>
      <c r="AB3505" s="3">
        <v>43112.041666666664</v>
      </c>
      <c r="AC3505" s="3">
        <v>43108.232638888891</v>
      </c>
      <c r="AD3505">
        <v>125916</v>
      </c>
      <c r="AE3505" t="s">
        <v>1661</v>
      </c>
      <c r="AF3505">
        <v>0</v>
      </c>
      <c r="AG3505" t="s">
        <v>46</v>
      </c>
      <c r="AH3505" t="s">
        <v>48</v>
      </c>
      <c r="AI3505">
        <v>0</v>
      </c>
      <c r="AJ3505" t="s">
        <v>52</v>
      </c>
      <c r="AK3505" t="s">
        <v>1662</v>
      </c>
      <c r="AL3505" t="s">
        <v>7072</v>
      </c>
    </row>
    <row r="3506" spans="1:38" hidden="1" x14ac:dyDescent="0.25">
      <c r="A3506">
        <v>4103</v>
      </c>
      <c r="B3506" t="s">
        <v>1498</v>
      </c>
      <c r="C3506" s="3">
        <v>43108</v>
      </c>
      <c r="D3506" t="s">
        <v>39</v>
      </c>
      <c r="E3506" s="3">
        <v>43108.010416666664</v>
      </c>
      <c r="F3506" t="s">
        <v>53</v>
      </c>
      <c r="G3506">
        <v>2</v>
      </c>
      <c r="H3506">
        <v>19</v>
      </c>
      <c r="I3506">
        <v>1589</v>
      </c>
      <c r="J3506" t="s">
        <v>1663</v>
      </c>
      <c r="K3506" t="s">
        <v>1664</v>
      </c>
      <c r="L3506" t="s">
        <v>44</v>
      </c>
      <c r="M3506">
        <v>2</v>
      </c>
      <c r="N3506">
        <v>1</v>
      </c>
      <c r="O3506">
        <v>50</v>
      </c>
      <c r="P3506">
        <v>661</v>
      </c>
      <c r="Q3506" s="3">
        <v>43108</v>
      </c>
      <c r="R3506" s="3">
        <v>43108.441666666666</v>
      </c>
      <c r="S3506" t="s">
        <v>7073</v>
      </c>
      <c r="T3506" s="3">
        <v>43108.441666666666</v>
      </c>
      <c r="U3506" s="3">
        <v>43119.041666666664</v>
      </c>
      <c r="V3506">
        <v>125915</v>
      </c>
      <c r="W3506" t="s">
        <v>46</v>
      </c>
      <c r="X3506">
        <v>0.25</v>
      </c>
      <c r="Y3506">
        <v>0</v>
      </c>
      <c r="Z3506">
        <v>50</v>
      </c>
      <c r="AA3506" s="1">
        <v>43089</v>
      </c>
      <c r="AB3506" s="3">
        <v>43119.041666666664</v>
      </c>
      <c r="AC3506" s="3">
        <v>43108.441666666666</v>
      </c>
      <c r="AD3506">
        <v>125915</v>
      </c>
      <c r="AE3506" t="s">
        <v>1666</v>
      </c>
      <c r="AF3506">
        <v>0</v>
      </c>
      <c r="AG3506" t="s">
        <v>46</v>
      </c>
      <c r="AH3506" t="s">
        <v>48</v>
      </c>
      <c r="AI3506">
        <v>0</v>
      </c>
      <c r="AJ3506" t="s">
        <v>52</v>
      </c>
      <c r="AK3506" t="s">
        <v>1667</v>
      </c>
      <c r="AL3506" t="s">
        <v>7073</v>
      </c>
    </row>
    <row r="3507" spans="1:38" hidden="1" x14ac:dyDescent="0.25">
      <c r="A3507">
        <v>4103</v>
      </c>
      <c r="B3507" t="s">
        <v>1498</v>
      </c>
      <c r="C3507" s="3">
        <v>43108</v>
      </c>
      <c r="D3507" t="s">
        <v>39</v>
      </c>
      <c r="E3507" s="3">
        <v>43108.010416666664</v>
      </c>
      <c r="F3507" t="s">
        <v>53</v>
      </c>
      <c r="G3507">
        <v>2</v>
      </c>
      <c r="H3507">
        <v>19</v>
      </c>
      <c r="I3507">
        <v>1677</v>
      </c>
      <c r="J3507" t="s">
        <v>4240</v>
      </c>
      <c r="K3507" t="s">
        <v>4241</v>
      </c>
      <c r="L3507" t="s">
        <v>44</v>
      </c>
      <c r="M3507">
        <v>2</v>
      </c>
      <c r="N3507">
        <v>1</v>
      </c>
      <c r="O3507">
        <v>100</v>
      </c>
      <c r="P3507">
        <v>691</v>
      </c>
      <c r="Q3507" s="3">
        <v>43108</v>
      </c>
      <c r="R3507" s="3">
        <v>43109.335416666669</v>
      </c>
      <c r="S3507" t="s">
        <v>7074</v>
      </c>
      <c r="T3507" s="3">
        <v>43109.335416666669</v>
      </c>
      <c r="U3507" s="3">
        <v>43119.041666666664</v>
      </c>
      <c r="V3507">
        <v>193835</v>
      </c>
      <c r="W3507" t="s">
        <v>46</v>
      </c>
      <c r="X3507">
        <v>0.25</v>
      </c>
      <c r="Y3507">
        <v>0</v>
      </c>
      <c r="Z3507">
        <v>100</v>
      </c>
      <c r="AA3507" s="1">
        <v>43091</v>
      </c>
      <c r="AB3507" s="3">
        <v>43119.041666666664</v>
      </c>
      <c r="AC3507" s="3">
        <v>43109.335416666669</v>
      </c>
      <c r="AD3507">
        <v>193835</v>
      </c>
      <c r="AE3507" t="s">
        <v>4243</v>
      </c>
      <c r="AF3507">
        <v>0</v>
      </c>
      <c r="AG3507" t="s">
        <v>46</v>
      </c>
      <c r="AH3507" t="s">
        <v>48</v>
      </c>
      <c r="AI3507">
        <v>0</v>
      </c>
      <c r="AJ3507" t="s">
        <v>52</v>
      </c>
      <c r="AK3507" t="s">
        <v>4244</v>
      </c>
      <c r="AL3507" t="s">
        <v>7074</v>
      </c>
    </row>
    <row r="3508" spans="1:38" hidden="1" x14ac:dyDescent="0.25">
      <c r="A3508">
        <v>4103</v>
      </c>
      <c r="B3508" t="s">
        <v>1498</v>
      </c>
      <c r="C3508" s="3">
        <v>43108</v>
      </c>
      <c r="D3508" t="s">
        <v>39</v>
      </c>
      <c r="E3508" s="3">
        <v>43108.010416666664</v>
      </c>
      <c r="F3508" t="s">
        <v>53</v>
      </c>
      <c r="G3508">
        <v>2</v>
      </c>
      <c r="H3508">
        <v>19</v>
      </c>
      <c r="I3508">
        <v>613</v>
      </c>
      <c r="J3508" t="s">
        <v>4154</v>
      </c>
      <c r="K3508" t="s">
        <v>4155</v>
      </c>
      <c r="L3508" t="s">
        <v>44</v>
      </c>
      <c r="M3508">
        <v>2</v>
      </c>
      <c r="N3508">
        <v>1</v>
      </c>
      <c r="O3508">
        <v>209</v>
      </c>
      <c r="P3508">
        <v>959</v>
      </c>
      <c r="Q3508" s="3">
        <v>42411.040972222225</v>
      </c>
      <c r="R3508" s="3">
        <v>43108.07916666667</v>
      </c>
      <c r="S3508" t="s">
        <v>7075</v>
      </c>
      <c r="T3508" s="3">
        <v>43108.07916666667</v>
      </c>
      <c r="U3508" s="3">
        <v>42411.041666666664</v>
      </c>
      <c r="V3508">
        <v>100616</v>
      </c>
      <c r="W3508" t="s">
        <v>46</v>
      </c>
      <c r="X3508">
        <v>0.25</v>
      </c>
      <c r="Y3508">
        <v>0</v>
      </c>
      <c r="Z3508">
        <v>225</v>
      </c>
      <c r="AA3508" s="1">
        <v>42410</v>
      </c>
      <c r="AB3508" s="3">
        <v>42411.041666666664</v>
      </c>
      <c r="AC3508" s="3">
        <v>43108.07916666667</v>
      </c>
      <c r="AD3508">
        <v>100616</v>
      </c>
      <c r="AE3508" t="s">
        <v>4157</v>
      </c>
      <c r="AF3508">
        <v>697.03750000000002</v>
      </c>
      <c r="AG3508" t="s">
        <v>46</v>
      </c>
      <c r="AH3508" t="s">
        <v>49</v>
      </c>
      <c r="AI3508">
        <v>0</v>
      </c>
      <c r="AJ3508" t="s">
        <v>52</v>
      </c>
      <c r="AK3508" t="s">
        <v>4158</v>
      </c>
      <c r="AL3508" t="s">
        <v>7075</v>
      </c>
    </row>
    <row r="3509" spans="1:38" hidden="1" x14ac:dyDescent="0.25">
      <c r="A3509">
        <v>4103</v>
      </c>
      <c r="B3509" t="s">
        <v>1498</v>
      </c>
      <c r="C3509" s="3">
        <v>43108</v>
      </c>
      <c r="D3509" t="s">
        <v>39</v>
      </c>
      <c r="E3509" s="3">
        <v>43108.010416666664</v>
      </c>
      <c r="F3509" t="s">
        <v>53</v>
      </c>
      <c r="G3509">
        <v>2</v>
      </c>
      <c r="H3509">
        <v>19</v>
      </c>
      <c r="I3509">
        <v>616</v>
      </c>
      <c r="J3509" t="s">
        <v>4292</v>
      </c>
      <c r="K3509" t="s">
        <v>4293</v>
      </c>
      <c r="L3509" t="s">
        <v>44</v>
      </c>
      <c r="M3509">
        <v>2</v>
      </c>
      <c r="N3509">
        <v>1</v>
      </c>
      <c r="O3509">
        <v>75</v>
      </c>
      <c r="P3509">
        <v>960</v>
      </c>
      <c r="Q3509" s="3">
        <v>42411.040972222225</v>
      </c>
      <c r="R3509" s="3">
        <v>43108.029166666667</v>
      </c>
      <c r="S3509" t="s">
        <v>7076</v>
      </c>
      <c r="T3509" s="3">
        <v>43108.029166666667</v>
      </c>
      <c r="U3509" s="3">
        <v>42411.041666666664</v>
      </c>
      <c r="V3509">
        <v>100615</v>
      </c>
      <c r="W3509" t="s">
        <v>46</v>
      </c>
      <c r="X3509">
        <v>0.25</v>
      </c>
      <c r="Y3509">
        <v>0</v>
      </c>
      <c r="Z3509">
        <v>75</v>
      </c>
      <c r="AA3509" s="1">
        <v>42410</v>
      </c>
      <c r="AB3509" s="3">
        <v>42411.041666666664</v>
      </c>
      <c r="AC3509" s="3">
        <v>43108.029166666667</v>
      </c>
      <c r="AD3509">
        <v>100615</v>
      </c>
      <c r="AE3509" t="s">
        <v>4295</v>
      </c>
      <c r="AF3509">
        <v>696.98749999999995</v>
      </c>
      <c r="AG3509" t="s">
        <v>46</v>
      </c>
      <c r="AH3509" t="s">
        <v>49</v>
      </c>
      <c r="AI3509">
        <v>0</v>
      </c>
      <c r="AJ3509" t="s">
        <v>52</v>
      </c>
      <c r="AK3509" t="s">
        <v>4296</v>
      </c>
      <c r="AL3509" t="s">
        <v>7076</v>
      </c>
    </row>
    <row r="3510" spans="1:38" hidden="1" x14ac:dyDescent="0.25">
      <c r="A3510">
        <v>4103</v>
      </c>
      <c r="B3510" t="s">
        <v>1498</v>
      </c>
      <c r="C3510" s="3">
        <v>43108</v>
      </c>
      <c r="D3510" t="s">
        <v>39</v>
      </c>
      <c r="E3510" s="3">
        <v>43108.010416666664</v>
      </c>
      <c r="F3510" t="s">
        <v>53</v>
      </c>
      <c r="G3510">
        <v>2</v>
      </c>
      <c r="H3510">
        <v>19</v>
      </c>
      <c r="I3510">
        <v>747</v>
      </c>
      <c r="J3510" t="s">
        <v>7077</v>
      </c>
      <c r="K3510" t="s">
        <v>7078</v>
      </c>
      <c r="L3510" t="s">
        <v>44</v>
      </c>
      <c r="M3510">
        <v>2</v>
      </c>
      <c r="N3510">
        <v>1</v>
      </c>
      <c r="O3510">
        <v>350</v>
      </c>
      <c r="P3510">
        <v>442</v>
      </c>
      <c r="Q3510" s="3">
        <v>43105.045138888891</v>
      </c>
      <c r="R3510" s="3">
        <v>43115.052777777775</v>
      </c>
      <c r="S3510" t="s">
        <v>7079</v>
      </c>
      <c r="T3510" s="3">
        <v>43115.052777777775</v>
      </c>
      <c r="U3510" s="3">
        <v>43084.041666666664</v>
      </c>
      <c r="V3510">
        <v>105502</v>
      </c>
      <c r="W3510" t="s">
        <v>46</v>
      </c>
      <c r="X3510">
        <v>0.25</v>
      </c>
      <c r="Y3510">
        <v>0</v>
      </c>
      <c r="Z3510">
        <v>350</v>
      </c>
      <c r="AA3510" s="1">
        <v>43066</v>
      </c>
      <c r="AB3510" s="3">
        <v>43084.041666666664</v>
      </c>
      <c r="AC3510" s="3">
        <v>43115.052777777775</v>
      </c>
      <c r="AD3510">
        <v>105502</v>
      </c>
      <c r="AE3510" t="s">
        <v>7080</v>
      </c>
      <c r="AF3510">
        <v>0</v>
      </c>
      <c r="AG3510" t="s">
        <v>46</v>
      </c>
      <c r="AH3510" t="s">
        <v>48</v>
      </c>
      <c r="AI3510">
        <v>0</v>
      </c>
      <c r="AJ3510" t="s">
        <v>52</v>
      </c>
      <c r="AK3510" t="s">
        <v>7081</v>
      </c>
      <c r="AL3510" t="s">
        <v>7079</v>
      </c>
    </row>
    <row r="3511" spans="1:38" hidden="1" x14ac:dyDescent="0.25">
      <c r="A3511">
        <v>4103</v>
      </c>
      <c r="B3511" t="s">
        <v>1498</v>
      </c>
      <c r="C3511" s="3">
        <v>43108</v>
      </c>
      <c r="D3511" t="s">
        <v>39</v>
      </c>
      <c r="E3511" s="3">
        <v>43108.010416666664</v>
      </c>
      <c r="F3511" t="s">
        <v>53</v>
      </c>
      <c r="G3511">
        <v>2</v>
      </c>
      <c r="H3511">
        <v>19</v>
      </c>
      <c r="I3511">
        <v>908</v>
      </c>
      <c r="J3511" t="s">
        <v>4290</v>
      </c>
      <c r="K3511" t="s">
        <v>1148</v>
      </c>
      <c r="L3511" t="s">
        <v>44</v>
      </c>
      <c r="M3511">
        <v>2</v>
      </c>
      <c r="N3511">
        <v>1</v>
      </c>
      <c r="O3511">
        <v>1</v>
      </c>
      <c r="P3511">
        <v>494</v>
      </c>
      <c r="Q3511" s="3">
        <v>43108</v>
      </c>
      <c r="R3511" s="3">
        <v>43108.010416666664</v>
      </c>
      <c r="S3511" t="s">
        <v>7082</v>
      </c>
      <c r="T3511" s="3">
        <v>43108.010416666664</v>
      </c>
      <c r="U3511" s="3">
        <v>43077.041666666664</v>
      </c>
      <c r="V3511">
        <v>104102</v>
      </c>
      <c r="W3511" t="s">
        <v>46</v>
      </c>
      <c r="X3511">
        <v>0.25</v>
      </c>
      <c r="Y3511">
        <v>0</v>
      </c>
      <c r="Z3511">
        <v>133</v>
      </c>
      <c r="AA3511" s="1">
        <v>43052</v>
      </c>
      <c r="AB3511" s="3">
        <v>43077.041666666664</v>
      </c>
      <c r="AC3511" s="3">
        <v>43108.010416666664</v>
      </c>
      <c r="AD3511">
        <v>104102</v>
      </c>
      <c r="AE3511" t="s">
        <v>1149</v>
      </c>
      <c r="AF3511">
        <v>0</v>
      </c>
      <c r="AG3511" t="s">
        <v>46</v>
      </c>
      <c r="AH3511" t="s">
        <v>48</v>
      </c>
      <c r="AI3511">
        <v>0</v>
      </c>
      <c r="AJ3511" t="s">
        <v>52</v>
      </c>
      <c r="AK3511" t="s">
        <v>1150</v>
      </c>
      <c r="AL3511" t="s">
        <v>7082</v>
      </c>
    </row>
    <row r="3512" spans="1:38" hidden="1" x14ac:dyDescent="0.25">
      <c r="A3512">
        <v>4103</v>
      </c>
      <c r="B3512" t="s">
        <v>1498</v>
      </c>
      <c r="C3512" s="3">
        <v>43108</v>
      </c>
      <c r="D3512" t="s">
        <v>39</v>
      </c>
      <c r="E3512" s="3">
        <v>43108.010416666664</v>
      </c>
      <c r="F3512" t="s">
        <v>53</v>
      </c>
      <c r="G3512">
        <v>2</v>
      </c>
      <c r="H3512">
        <v>19</v>
      </c>
      <c r="I3512">
        <v>915</v>
      </c>
      <c r="J3512" t="s">
        <v>7083</v>
      </c>
      <c r="K3512" t="s">
        <v>7084</v>
      </c>
      <c r="L3512" t="s">
        <v>44</v>
      </c>
      <c r="M3512">
        <v>2</v>
      </c>
      <c r="N3512">
        <v>1</v>
      </c>
      <c r="O3512">
        <v>1</v>
      </c>
      <c r="P3512">
        <v>496</v>
      </c>
      <c r="Q3512" s="3">
        <v>43108</v>
      </c>
      <c r="R3512" s="3">
        <v>43108.010416666664</v>
      </c>
      <c r="S3512" t="s">
        <v>7085</v>
      </c>
      <c r="T3512" s="3">
        <v>43108.010416666664</v>
      </c>
      <c r="U3512" s="3">
        <v>43075.041666666664</v>
      </c>
      <c r="V3512">
        <v>143705</v>
      </c>
      <c r="W3512" t="s">
        <v>46</v>
      </c>
      <c r="X3512">
        <v>0.25</v>
      </c>
      <c r="Y3512">
        <v>0</v>
      </c>
      <c r="Z3512">
        <v>200</v>
      </c>
      <c r="AA3512" s="1">
        <v>43053</v>
      </c>
      <c r="AB3512" s="3">
        <v>43075.041666666664</v>
      </c>
      <c r="AC3512" s="3">
        <v>43108.010416666664</v>
      </c>
      <c r="AD3512">
        <v>143705</v>
      </c>
      <c r="AE3512" t="s">
        <v>7086</v>
      </c>
      <c r="AF3512">
        <v>0</v>
      </c>
      <c r="AG3512" t="s">
        <v>46</v>
      </c>
      <c r="AH3512" t="s">
        <v>48</v>
      </c>
      <c r="AI3512">
        <v>0</v>
      </c>
      <c r="AJ3512" t="s">
        <v>52</v>
      </c>
      <c r="AK3512" t="s">
        <v>7087</v>
      </c>
      <c r="AL3512" t="s">
        <v>7085</v>
      </c>
    </row>
    <row r="3513" spans="1:38" hidden="1" x14ac:dyDescent="0.25">
      <c r="A3513">
        <v>4103</v>
      </c>
      <c r="B3513" t="s">
        <v>1498</v>
      </c>
      <c r="C3513" s="3">
        <v>43108</v>
      </c>
      <c r="D3513" t="s">
        <v>39</v>
      </c>
      <c r="E3513" s="3">
        <v>43108.010416666664</v>
      </c>
      <c r="F3513" t="s">
        <v>53</v>
      </c>
      <c r="G3513">
        <v>3</v>
      </c>
      <c r="H3513">
        <v>19</v>
      </c>
      <c r="I3513">
        <v>936</v>
      </c>
      <c r="J3513" t="s">
        <v>4432</v>
      </c>
      <c r="K3513" t="s">
        <v>4433</v>
      </c>
      <c r="L3513" t="s">
        <v>44</v>
      </c>
      <c r="M3513">
        <v>3</v>
      </c>
      <c r="N3513">
        <v>1</v>
      </c>
      <c r="O3513">
        <v>4</v>
      </c>
      <c r="P3513">
        <v>503</v>
      </c>
      <c r="Q3513" s="3">
        <v>43108</v>
      </c>
      <c r="R3513" s="3">
        <v>43109.135416666664</v>
      </c>
      <c r="S3513" t="s">
        <v>7088</v>
      </c>
      <c r="T3513" s="3">
        <v>43109.135416666664</v>
      </c>
      <c r="U3513" s="3">
        <v>43077.041666666664</v>
      </c>
      <c r="V3513">
        <v>163400</v>
      </c>
      <c r="W3513" t="s">
        <v>46</v>
      </c>
      <c r="X3513">
        <v>0.25</v>
      </c>
      <c r="Y3513">
        <v>0</v>
      </c>
      <c r="Z3513">
        <v>250</v>
      </c>
      <c r="AA3513" s="1">
        <v>43054</v>
      </c>
      <c r="AB3513" s="3">
        <v>43077.041666666664</v>
      </c>
      <c r="AC3513" s="3">
        <v>43109.135416666664</v>
      </c>
      <c r="AD3513">
        <v>163400</v>
      </c>
      <c r="AE3513" t="s">
        <v>1131</v>
      </c>
      <c r="AF3513">
        <v>0</v>
      </c>
      <c r="AG3513" t="s">
        <v>46</v>
      </c>
      <c r="AH3513" t="s">
        <v>48</v>
      </c>
      <c r="AI3513">
        <v>0</v>
      </c>
      <c r="AJ3513" t="s">
        <v>52</v>
      </c>
      <c r="AK3513" t="s">
        <v>4435</v>
      </c>
      <c r="AL3513" t="s">
        <v>7088</v>
      </c>
    </row>
    <row r="3514" spans="1:38" hidden="1" x14ac:dyDescent="0.25">
      <c r="A3514">
        <v>4103</v>
      </c>
      <c r="B3514" t="s">
        <v>1498</v>
      </c>
      <c r="C3514" s="3">
        <v>43108</v>
      </c>
      <c r="D3514" t="s">
        <v>39</v>
      </c>
      <c r="E3514" s="3">
        <v>43108.010416666664</v>
      </c>
      <c r="F3514" t="s">
        <v>53</v>
      </c>
      <c r="G3514">
        <v>2</v>
      </c>
      <c r="H3514">
        <v>19</v>
      </c>
      <c r="I3514">
        <v>1393</v>
      </c>
      <c r="J3514" t="s">
        <v>3552</v>
      </c>
      <c r="K3514" t="s">
        <v>3553</v>
      </c>
      <c r="L3514" t="s">
        <v>44</v>
      </c>
      <c r="M3514">
        <v>2</v>
      </c>
      <c r="N3514">
        <v>1</v>
      </c>
      <c r="O3514">
        <v>200</v>
      </c>
      <c r="P3514">
        <v>612</v>
      </c>
      <c r="Q3514" s="3">
        <v>43108</v>
      </c>
      <c r="R3514" s="3">
        <v>43118.375694444447</v>
      </c>
      <c r="S3514" t="s">
        <v>7089</v>
      </c>
      <c r="T3514" s="3">
        <v>43118.375694444447</v>
      </c>
      <c r="U3514" s="3">
        <v>43105.041666666664</v>
      </c>
      <c r="V3514">
        <v>103748</v>
      </c>
      <c r="W3514" t="s">
        <v>46</v>
      </c>
      <c r="X3514">
        <v>0.25</v>
      </c>
      <c r="Y3514">
        <v>0</v>
      </c>
      <c r="Z3514">
        <v>200</v>
      </c>
      <c r="AA3514" s="1">
        <v>43080</v>
      </c>
      <c r="AB3514" s="3">
        <v>43105.041666666664</v>
      </c>
      <c r="AC3514" s="3">
        <v>43118.375694444447</v>
      </c>
      <c r="AD3514">
        <v>103748</v>
      </c>
      <c r="AE3514" t="s">
        <v>3555</v>
      </c>
      <c r="AF3514">
        <v>0</v>
      </c>
      <c r="AG3514" t="s">
        <v>46</v>
      </c>
      <c r="AH3514" t="s">
        <v>48</v>
      </c>
      <c r="AI3514">
        <v>0</v>
      </c>
      <c r="AJ3514" t="s">
        <v>52</v>
      </c>
      <c r="AK3514" t="s">
        <v>3556</v>
      </c>
      <c r="AL3514" t="s">
        <v>7089</v>
      </c>
    </row>
    <row r="3515" spans="1:38" hidden="1" x14ac:dyDescent="0.25">
      <c r="A3515">
        <v>4103</v>
      </c>
      <c r="B3515" t="s">
        <v>1498</v>
      </c>
      <c r="C3515" s="3">
        <v>43108</v>
      </c>
      <c r="D3515" t="s">
        <v>39</v>
      </c>
      <c r="E3515" s="3">
        <v>43108.010416666664</v>
      </c>
      <c r="F3515" t="s">
        <v>53</v>
      </c>
      <c r="G3515">
        <v>2</v>
      </c>
      <c r="H3515">
        <v>19</v>
      </c>
      <c r="I3515">
        <v>1420</v>
      </c>
      <c r="J3515" t="s">
        <v>2973</v>
      </c>
      <c r="K3515" t="s">
        <v>2974</v>
      </c>
      <c r="L3515" t="s">
        <v>44</v>
      </c>
      <c r="M3515">
        <v>2</v>
      </c>
      <c r="N3515">
        <v>1</v>
      </c>
      <c r="O3515">
        <v>500</v>
      </c>
      <c r="P3515">
        <v>619</v>
      </c>
      <c r="Q3515" s="3">
        <v>43108</v>
      </c>
      <c r="R3515" s="3">
        <v>43108.868750000001</v>
      </c>
      <c r="S3515" t="s">
        <v>7090</v>
      </c>
      <c r="T3515" s="3">
        <v>43108.868750000001</v>
      </c>
      <c r="U3515" s="3">
        <v>43117.041666666664</v>
      </c>
      <c r="V3515">
        <v>100651</v>
      </c>
      <c r="W3515" t="s">
        <v>46</v>
      </c>
      <c r="X3515">
        <v>0.25</v>
      </c>
      <c r="Y3515">
        <v>0</v>
      </c>
      <c r="Z3515">
        <v>500</v>
      </c>
      <c r="AA3515" s="1">
        <v>43090</v>
      </c>
      <c r="AB3515" s="3">
        <v>43117.041666666664</v>
      </c>
      <c r="AC3515" s="3">
        <v>43108.868750000001</v>
      </c>
      <c r="AD3515">
        <v>100651</v>
      </c>
      <c r="AE3515" t="s">
        <v>2976</v>
      </c>
      <c r="AF3515">
        <v>0</v>
      </c>
      <c r="AG3515" t="s">
        <v>46</v>
      </c>
      <c r="AH3515" t="s">
        <v>48</v>
      </c>
      <c r="AI3515">
        <v>0</v>
      </c>
      <c r="AJ3515" t="s">
        <v>52</v>
      </c>
      <c r="AK3515" t="s">
        <v>2977</v>
      </c>
      <c r="AL3515" t="s">
        <v>7090</v>
      </c>
    </row>
    <row r="3516" spans="1:38" hidden="1" x14ac:dyDescent="0.25">
      <c r="A3516">
        <v>4103</v>
      </c>
      <c r="B3516" t="s">
        <v>1498</v>
      </c>
      <c r="C3516" s="3">
        <v>43108</v>
      </c>
      <c r="D3516" t="s">
        <v>39</v>
      </c>
      <c r="E3516" s="3">
        <v>43108.010416666664</v>
      </c>
      <c r="F3516" t="s">
        <v>53</v>
      </c>
      <c r="G3516">
        <v>2</v>
      </c>
      <c r="H3516">
        <v>19</v>
      </c>
      <c r="I3516">
        <v>1184</v>
      </c>
      <c r="J3516" t="s">
        <v>4298</v>
      </c>
      <c r="K3516" t="s">
        <v>4299</v>
      </c>
      <c r="L3516" t="s">
        <v>44</v>
      </c>
      <c r="M3516">
        <v>2</v>
      </c>
      <c r="N3516">
        <v>1</v>
      </c>
      <c r="O3516">
        <v>6000</v>
      </c>
      <c r="P3516">
        <v>567</v>
      </c>
      <c r="Q3516" s="3">
        <v>43108</v>
      </c>
      <c r="R3516" s="3">
        <v>43110.246527777781</v>
      </c>
      <c r="S3516" t="s">
        <v>7091</v>
      </c>
      <c r="T3516" s="3">
        <v>43110.246527777781</v>
      </c>
      <c r="U3516" s="3">
        <v>43091.041666666664</v>
      </c>
      <c r="V3516">
        <v>173409</v>
      </c>
      <c r="W3516" t="s">
        <v>46</v>
      </c>
      <c r="X3516">
        <v>0.25</v>
      </c>
      <c r="Y3516">
        <v>0</v>
      </c>
      <c r="Z3516">
        <v>6000</v>
      </c>
      <c r="AA3516" s="1">
        <v>43073</v>
      </c>
      <c r="AB3516" s="3">
        <v>43091.041666666664</v>
      </c>
      <c r="AC3516" s="3">
        <v>43110.246527777781</v>
      </c>
      <c r="AD3516">
        <v>173409</v>
      </c>
      <c r="AE3516" t="s">
        <v>4301</v>
      </c>
      <c r="AF3516">
        <v>0</v>
      </c>
      <c r="AG3516" t="s">
        <v>46</v>
      </c>
      <c r="AH3516" t="s">
        <v>48</v>
      </c>
      <c r="AI3516">
        <v>0</v>
      </c>
      <c r="AJ3516" t="s">
        <v>52</v>
      </c>
      <c r="AK3516" t="s">
        <v>4302</v>
      </c>
      <c r="AL3516" t="s">
        <v>7091</v>
      </c>
    </row>
    <row r="3517" spans="1:38" hidden="1" x14ac:dyDescent="0.25">
      <c r="A3517">
        <v>4103</v>
      </c>
      <c r="B3517" t="s">
        <v>1498</v>
      </c>
      <c r="C3517" s="3">
        <v>43108</v>
      </c>
      <c r="D3517" t="s">
        <v>39</v>
      </c>
      <c r="E3517" s="3">
        <v>43108.010416666664</v>
      </c>
      <c r="F3517" t="s">
        <v>53</v>
      </c>
      <c r="G3517">
        <v>2</v>
      </c>
      <c r="H3517">
        <v>19</v>
      </c>
      <c r="I3517">
        <v>1187</v>
      </c>
      <c r="J3517" t="s">
        <v>4312</v>
      </c>
      <c r="K3517" t="s">
        <v>4313</v>
      </c>
      <c r="L3517" t="s">
        <v>44</v>
      </c>
      <c r="M3517">
        <v>2</v>
      </c>
      <c r="N3517">
        <v>1</v>
      </c>
      <c r="O3517">
        <v>120</v>
      </c>
      <c r="P3517">
        <v>568</v>
      </c>
      <c r="Q3517" s="3">
        <v>43108</v>
      </c>
      <c r="R3517" s="3">
        <v>43108.088194444441</v>
      </c>
      <c r="S3517" t="s">
        <v>7092</v>
      </c>
      <c r="T3517" s="3">
        <v>43108.088194444441</v>
      </c>
      <c r="U3517" s="3">
        <v>43091.041666666664</v>
      </c>
      <c r="V3517">
        <v>204041</v>
      </c>
      <c r="W3517" t="s">
        <v>46</v>
      </c>
      <c r="X3517">
        <v>0.25</v>
      </c>
      <c r="Y3517">
        <v>0</v>
      </c>
      <c r="Z3517">
        <v>120</v>
      </c>
      <c r="AA3517" s="1">
        <v>43073</v>
      </c>
      <c r="AB3517" s="3">
        <v>43091.041666666664</v>
      </c>
      <c r="AC3517" s="3">
        <v>43108.088194444441</v>
      </c>
      <c r="AD3517">
        <v>204041</v>
      </c>
      <c r="AE3517" t="s">
        <v>4315</v>
      </c>
      <c r="AF3517">
        <v>0</v>
      </c>
      <c r="AG3517" t="s">
        <v>46</v>
      </c>
      <c r="AH3517" t="s">
        <v>48</v>
      </c>
      <c r="AI3517">
        <v>0</v>
      </c>
      <c r="AJ3517" t="s">
        <v>52</v>
      </c>
      <c r="AK3517" t="s">
        <v>4316</v>
      </c>
      <c r="AL3517" t="s">
        <v>7092</v>
      </c>
    </row>
    <row r="3518" spans="1:38" hidden="1" x14ac:dyDescent="0.25">
      <c r="A3518">
        <v>4103</v>
      </c>
      <c r="B3518" t="s">
        <v>1498</v>
      </c>
      <c r="C3518" s="3">
        <v>43108</v>
      </c>
      <c r="D3518" t="s">
        <v>39</v>
      </c>
      <c r="E3518" s="3">
        <v>43108.010416666664</v>
      </c>
      <c r="F3518" t="s">
        <v>53</v>
      </c>
      <c r="G3518">
        <v>19</v>
      </c>
      <c r="H3518">
        <v>19</v>
      </c>
      <c r="I3518">
        <v>108252</v>
      </c>
      <c r="J3518" t="s">
        <v>3884</v>
      </c>
      <c r="K3518" t="s">
        <v>3885</v>
      </c>
      <c r="L3518" t="s">
        <v>44</v>
      </c>
      <c r="M3518">
        <v>19</v>
      </c>
      <c r="N3518">
        <v>1</v>
      </c>
      <c r="O3518">
        <v>1021</v>
      </c>
      <c r="P3518">
        <v>945</v>
      </c>
      <c r="Q3518" s="3">
        <v>43105.045138888891</v>
      </c>
      <c r="R3518" s="3">
        <v>43112.04583333333</v>
      </c>
      <c r="S3518" t="s">
        <v>7093</v>
      </c>
      <c r="T3518" s="3">
        <v>43112.04583333333</v>
      </c>
      <c r="U3518" s="3">
        <v>43091.041666666664</v>
      </c>
      <c r="V3518" t="s">
        <v>3887</v>
      </c>
      <c r="W3518" t="s">
        <v>46</v>
      </c>
      <c r="X3518">
        <v>0.25</v>
      </c>
      <c r="Y3518">
        <v>0</v>
      </c>
      <c r="Z3518">
        <v>1021</v>
      </c>
      <c r="AA3518" s="1">
        <v>43084</v>
      </c>
      <c r="AB3518" s="3">
        <v>43091.041666666664</v>
      </c>
      <c r="AC3518" s="3">
        <v>43112.04583333333</v>
      </c>
      <c r="AD3518" t="s">
        <v>3887</v>
      </c>
      <c r="AE3518" t="s">
        <v>3888</v>
      </c>
      <c r="AF3518">
        <v>0</v>
      </c>
      <c r="AG3518" t="s">
        <v>46</v>
      </c>
      <c r="AH3518" t="s">
        <v>48</v>
      </c>
      <c r="AI3518">
        <v>0</v>
      </c>
      <c r="AJ3518" t="s">
        <v>52</v>
      </c>
      <c r="AK3518" t="s">
        <v>3889</v>
      </c>
      <c r="AL3518" t="s">
        <v>7093</v>
      </c>
    </row>
    <row r="3519" spans="1:38" hidden="1" x14ac:dyDescent="0.25">
      <c r="A3519">
        <v>4103</v>
      </c>
      <c r="B3519" t="s">
        <v>1498</v>
      </c>
      <c r="C3519" s="3">
        <v>43108</v>
      </c>
      <c r="D3519" t="s">
        <v>39</v>
      </c>
      <c r="E3519" s="3">
        <v>43108.010416666664</v>
      </c>
      <c r="F3519" t="s">
        <v>53</v>
      </c>
      <c r="G3519">
        <v>3</v>
      </c>
      <c r="H3519">
        <v>19</v>
      </c>
      <c r="I3519">
        <v>108304</v>
      </c>
      <c r="J3519" t="s">
        <v>4357</v>
      </c>
      <c r="K3519" t="s">
        <v>4358</v>
      </c>
      <c r="L3519" t="s">
        <v>44</v>
      </c>
      <c r="M3519">
        <v>3</v>
      </c>
      <c r="N3519">
        <v>1</v>
      </c>
      <c r="O3519">
        <v>92</v>
      </c>
      <c r="P3519">
        <v>958</v>
      </c>
      <c r="Q3519" s="3">
        <v>43108</v>
      </c>
      <c r="R3519" s="3">
        <v>43108.078472222223</v>
      </c>
      <c r="S3519" t="s">
        <v>7094</v>
      </c>
      <c r="T3519" s="3">
        <v>43108.078472222223</v>
      </c>
      <c r="U3519" s="3">
        <v>43049.041666666664</v>
      </c>
      <c r="V3519">
        <v>163400</v>
      </c>
      <c r="W3519" t="s">
        <v>46</v>
      </c>
      <c r="X3519">
        <v>0.25</v>
      </c>
      <c r="Y3519">
        <v>0</v>
      </c>
      <c r="Z3519">
        <v>100</v>
      </c>
      <c r="AA3519" s="1">
        <v>43027</v>
      </c>
      <c r="AB3519" s="3">
        <v>43049.041666666664</v>
      </c>
      <c r="AC3519" s="3">
        <v>43108.078472222223</v>
      </c>
      <c r="AD3519">
        <v>163400</v>
      </c>
      <c r="AE3519" t="s">
        <v>1131</v>
      </c>
      <c r="AF3519">
        <v>0</v>
      </c>
      <c r="AG3519" t="s">
        <v>46</v>
      </c>
      <c r="AH3519" t="s">
        <v>48</v>
      </c>
      <c r="AI3519">
        <v>0</v>
      </c>
      <c r="AJ3519" t="s">
        <v>52</v>
      </c>
      <c r="AK3519" t="s">
        <v>4360</v>
      </c>
      <c r="AL3519" t="s">
        <v>7094</v>
      </c>
    </row>
    <row r="3520" spans="1:38" hidden="1" x14ac:dyDescent="0.25">
      <c r="A3520">
        <v>4103</v>
      </c>
      <c r="B3520" t="s">
        <v>1498</v>
      </c>
      <c r="C3520" s="3">
        <v>43108</v>
      </c>
      <c r="D3520" t="s">
        <v>39</v>
      </c>
      <c r="E3520" s="3">
        <v>43108.010416666664</v>
      </c>
      <c r="F3520" t="s">
        <v>53</v>
      </c>
      <c r="G3520">
        <v>2</v>
      </c>
      <c r="H3520">
        <v>19</v>
      </c>
      <c r="I3520">
        <v>69215</v>
      </c>
      <c r="J3520" t="s">
        <v>1128</v>
      </c>
      <c r="K3520" t="s">
        <v>4377</v>
      </c>
      <c r="L3520" t="s">
        <v>673</v>
      </c>
      <c r="M3520">
        <v>2</v>
      </c>
      <c r="N3520">
        <v>1</v>
      </c>
      <c r="O3520">
        <v>665</v>
      </c>
      <c r="P3520">
        <v>42672</v>
      </c>
      <c r="Q3520" s="3">
        <v>43105.999305555553</v>
      </c>
      <c r="R3520" s="3">
        <v>43109.413888888892</v>
      </c>
      <c r="S3520" t="s">
        <v>7095</v>
      </c>
      <c r="T3520" s="3">
        <v>43109.413888888892</v>
      </c>
      <c r="U3520" s="3">
        <v>43084.041666666664</v>
      </c>
      <c r="V3520">
        <v>188111</v>
      </c>
      <c r="W3520" t="s">
        <v>674</v>
      </c>
      <c r="X3520">
        <v>0.25</v>
      </c>
      <c r="Y3520">
        <v>0</v>
      </c>
      <c r="Z3520">
        <v>665</v>
      </c>
      <c r="AA3520" t="s">
        <v>675</v>
      </c>
      <c r="AB3520" s="3">
        <v>43084.041666666664</v>
      </c>
      <c r="AC3520" s="3">
        <v>43109.413888888892</v>
      </c>
      <c r="AD3520" t="s">
        <v>386</v>
      </c>
      <c r="AE3520" t="s">
        <v>386</v>
      </c>
      <c r="AF3520">
        <v>25.372222000000001</v>
      </c>
      <c r="AH3520" t="s">
        <v>676</v>
      </c>
      <c r="AI3520">
        <v>0</v>
      </c>
      <c r="AJ3520" t="s">
        <v>52</v>
      </c>
      <c r="AK3520" t="s">
        <v>4379</v>
      </c>
      <c r="AL3520" t="s">
        <v>7095</v>
      </c>
    </row>
    <row r="3521" spans="1:38" hidden="1" x14ac:dyDescent="0.25">
      <c r="A3521">
        <v>4103</v>
      </c>
      <c r="B3521" t="s">
        <v>1498</v>
      </c>
      <c r="C3521" s="3">
        <v>43108</v>
      </c>
      <c r="D3521" t="s">
        <v>39</v>
      </c>
      <c r="E3521" s="3">
        <v>43108.010416666664</v>
      </c>
      <c r="F3521" t="s">
        <v>53</v>
      </c>
      <c r="G3521">
        <v>3</v>
      </c>
      <c r="H3521">
        <v>19</v>
      </c>
      <c r="I3521">
        <v>107968</v>
      </c>
      <c r="J3521" t="s">
        <v>4441</v>
      </c>
      <c r="K3521" t="s">
        <v>4442</v>
      </c>
      <c r="L3521" t="s">
        <v>44</v>
      </c>
      <c r="M3521">
        <v>3</v>
      </c>
      <c r="N3521">
        <v>1</v>
      </c>
      <c r="O3521">
        <v>200</v>
      </c>
      <c r="P3521">
        <v>923</v>
      </c>
      <c r="Q3521" s="3">
        <v>43108</v>
      </c>
      <c r="R3521" s="3">
        <v>43109.2</v>
      </c>
      <c r="S3521" t="s">
        <v>7096</v>
      </c>
      <c r="T3521" s="3">
        <v>43109.2</v>
      </c>
      <c r="U3521" s="3">
        <v>42998.041666666664</v>
      </c>
      <c r="V3521">
        <v>501475</v>
      </c>
      <c r="W3521" t="s">
        <v>46</v>
      </c>
      <c r="X3521">
        <v>0.25</v>
      </c>
      <c r="Y3521">
        <v>0</v>
      </c>
      <c r="Z3521">
        <v>200</v>
      </c>
      <c r="AA3521" s="1">
        <v>42993</v>
      </c>
      <c r="AB3521" s="3">
        <v>42998.041666666664</v>
      </c>
      <c r="AC3521" s="3">
        <v>43109.2</v>
      </c>
      <c r="AD3521">
        <v>501475</v>
      </c>
      <c r="AE3521" t="s">
        <v>4444</v>
      </c>
      <c r="AF3521">
        <v>0</v>
      </c>
      <c r="AG3521" t="s">
        <v>46</v>
      </c>
      <c r="AH3521" t="s">
        <v>48</v>
      </c>
      <c r="AI3521">
        <v>0</v>
      </c>
      <c r="AJ3521" t="s">
        <v>52</v>
      </c>
      <c r="AK3521" t="s">
        <v>4445</v>
      </c>
      <c r="AL3521" t="s">
        <v>7096</v>
      </c>
    </row>
    <row r="3522" spans="1:38" hidden="1" x14ac:dyDescent="0.25">
      <c r="A3522">
        <v>4103</v>
      </c>
      <c r="B3522" t="s">
        <v>1498</v>
      </c>
      <c r="C3522" s="3">
        <v>43108</v>
      </c>
      <c r="D3522" t="s">
        <v>39</v>
      </c>
      <c r="E3522" s="3">
        <v>43108.010416666664</v>
      </c>
      <c r="F3522" t="s">
        <v>53</v>
      </c>
      <c r="G3522">
        <v>2</v>
      </c>
      <c r="H3522">
        <v>19</v>
      </c>
      <c r="I3522">
        <v>108142</v>
      </c>
      <c r="J3522" t="s">
        <v>4574</v>
      </c>
      <c r="K3522" t="s">
        <v>4575</v>
      </c>
      <c r="L3522" t="s">
        <v>44</v>
      </c>
      <c r="M3522">
        <v>2</v>
      </c>
      <c r="N3522">
        <v>1</v>
      </c>
      <c r="O3522">
        <v>10.5</v>
      </c>
      <c r="P3522">
        <v>2629</v>
      </c>
      <c r="Q3522" s="3">
        <v>43105.999305555553</v>
      </c>
      <c r="R3522" s="3">
        <v>43108.116666666669</v>
      </c>
      <c r="S3522" t="s">
        <v>7097</v>
      </c>
      <c r="T3522" s="3">
        <v>43108.116666666669</v>
      </c>
      <c r="U3522" s="3">
        <v>43067.041666666664</v>
      </c>
      <c r="V3522">
        <v>193817</v>
      </c>
      <c r="W3522" t="s">
        <v>46</v>
      </c>
      <c r="X3522">
        <v>0.25</v>
      </c>
      <c r="Y3522">
        <v>0</v>
      </c>
      <c r="Z3522">
        <v>10.5</v>
      </c>
      <c r="AA3522" s="1">
        <v>43054</v>
      </c>
      <c r="AB3522" s="3">
        <v>43067.041666666664</v>
      </c>
      <c r="AC3522" s="3">
        <v>43108.116666666669</v>
      </c>
      <c r="AD3522">
        <v>193817</v>
      </c>
      <c r="AE3522" t="s">
        <v>4572</v>
      </c>
      <c r="AF3522">
        <v>41.075000000000003</v>
      </c>
      <c r="AG3522" t="s">
        <v>46</v>
      </c>
      <c r="AH3522" t="s">
        <v>53</v>
      </c>
      <c r="AI3522">
        <v>0</v>
      </c>
      <c r="AJ3522" t="s">
        <v>52</v>
      </c>
      <c r="AK3522" t="s">
        <v>4577</v>
      </c>
      <c r="AL3522" t="s">
        <v>7097</v>
      </c>
    </row>
    <row r="3523" spans="1:38" hidden="1" x14ac:dyDescent="0.25">
      <c r="A3523">
        <v>4103</v>
      </c>
      <c r="B3523" t="s">
        <v>1498</v>
      </c>
      <c r="C3523" s="3">
        <v>43108</v>
      </c>
      <c r="D3523" t="s">
        <v>39</v>
      </c>
      <c r="E3523" s="3">
        <v>43108.010416666664</v>
      </c>
      <c r="F3523" t="s">
        <v>53</v>
      </c>
      <c r="G3523">
        <v>2</v>
      </c>
      <c r="H3523">
        <v>19</v>
      </c>
      <c r="I3523">
        <v>108140</v>
      </c>
      <c r="J3523" t="s">
        <v>7098</v>
      </c>
      <c r="K3523" t="s">
        <v>7099</v>
      </c>
      <c r="L3523" t="s">
        <v>44</v>
      </c>
      <c r="M3523">
        <v>2</v>
      </c>
      <c r="N3523">
        <v>1</v>
      </c>
      <c r="O3523">
        <v>83</v>
      </c>
      <c r="P3523">
        <v>925</v>
      </c>
      <c r="Q3523" s="3">
        <v>43108</v>
      </c>
      <c r="R3523" s="3">
        <v>43108.010416666664</v>
      </c>
      <c r="S3523" t="s">
        <v>7100</v>
      </c>
      <c r="T3523" s="3">
        <v>43108.010416666664</v>
      </c>
      <c r="U3523" s="3">
        <v>43068.041666666664</v>
      </c>
      <c r="V3523">
        <v>104102</v>
      </c>
      <c r="W3523" t="s">
        <v>46</v>
      </c>
      <c r="X3523">
        <v>0.25</v>
      </c>
      <c r="Y3523">
        <v>0</v>
      </c>
      <c r="Z3523">
        <v>91</v>
      </c>
      <c r="AA3523" s="1">
        <v>43067</v>
      </c>
      <c r="AB3523" s="3">
        <v>43068.041666666664</v>
      </c>
      <c r="AC3523" s="3">
        <v>43108.010416666664</v>
      </c>
      <c r="AD3523">
        <v>104102</v>
      </c>
      <c r="AE3523" t="s">
        <v>1149</v>
      </c>
      <c r="AF3523">
        <v>0</v>
      </c>
      <c r="AG3523" t="s">
        <v>46</v>
      </c>
      <c r="AH3523" t="s">
        <v>48</v>
      </c>
      <c r="AI3523">
        <v>0</v>
      </c>
      <c r="AJ3523" t="s">
        <v>52</v>
      </c>
      <c r="AK3523" t="s">
        <v>7101</v>
      </c>
      <c r="AL3523" t="s">
        <v>7100</v>
      </c>
    </row>
    <row r="3524" spans="1:38" hidden="1" x14ac:dyDescent="0.25">
      <c r="A3524">
        <v>4103</v>
      </c>
      <c r="B3524" t="s">
        <v>1498</v>
      </c>
      <c r="C3524" s="3">
        <v>43108</v>
      </c>
      <c r="D3524" t="s">
        <v>39</v>
      </c>
      <c r="E3524" s="3">
        <v>43108.010416666664</v>
      </c>
      <c r="F3524" t="s">
        <v>53</v>
      </c>
      <c r="G3524">
        <v>2</v>
      </c>
      <c r="H3524">
        <v>19</v>
      </c>
      <c r="I3524">
        <v>107958</v>
      </c>
      <c r="J3524" t="s">
        <v>4361</v>
      </c>
      <c r="K3524" t="s">
        <v>4362</v>
      </c>
      <c r="L3524" t="s">
        <v>44</v>
      </c>
      <c r="M3524">
        <v>2</v>
      </c>
      <c r="N3524">
        <v>1</v>
      </c>
      <c r="O3524">
        <v>50</v>
      </c>
      <c r="P3524">
        <v>2489</v>
      </c>
      <c r="Q3524" s="3">
        <v>43105.999305555553</v>
      </c>
      <c r="R3524" s="3">
        <v>43108.070833333331</v>
      </c>
      <c r="S3524" t="s">
        <v>7102</v>
      </c>
      <c r="T3524" s="3">
        <v>43108.070833333331</v>
      </c>
      <c r="U3524" s="3">
        <v>42459.71875</v>
      </c>
      <c r="V3524">
        <v>184490</v>
      </c>
      <c r="W3524" t="s">
        <v>46</v>
      </c>
      <c r="X3524">
        <v>0.25</v>
      </c>
      <c r="Y3524">
        <v>0</v>
      </c>
      <c r="Z3524">
        <v>50</v>
      </c>
      <c r="AA3524" s="1">
        <v>42457.647916666669</v>
      </c>
      <c r="AB3524" s="3">
        <v>42459.71875</v>
      </c>
      <c r="AC3524" s="3">
        <v>43108.070833333331</v>
      </c>
      <c r="AD3524">
        <v>184490</v>
      </c>
      <c r="AE3524" t="s">
        <v>4364</v>
      </c>
      <c r="AF3524">
        <v>648.35208299999999</v>
      </c>
      <c r="AG3524" t="s">
        <v>46</v>
      </c>
      <c r="AH3524" t="s">
        <v>53</v>
      </c>
      <c r="AI3524">
        <v>0</v>
      </c>
      <c r="AJ3524" t="s">
        <v>52</v>
      </c>
      <c r="AK3524" t="s">
        <v>4365</v>
      </c>
      <c r="AL3524" t="s">
        <v>7102</v>
      </c>
    </row>
    <row r="3525" spans="1:38" hidden="1" x14ac:dyDescent="0.25">
      <c r="A3525">
        <v>4103</v>
      </c>
      <c r="B3525" t="s">
        <v>1498</v>
      </c>
      <c r="C3525" s="3">
        <v>43108</v>
      </c>
      <c r="D3525" t="s">
        <v>39</v>
      </c>
      <c r="E3525" s="3">
        <v>43108.010416666664</v>
      </c>
      <c r="F3525" t="s">
        <v>53</v>
      </c>
      <c r="G3525">
        <v>2</v>
      </c>
      <c r="H3525">
        <v>19</v>
      </c>
      <c r="I3525">
        <v>5236</v>
      </c>
      <c r="J3525" t="s">
        <v>4250</v>
      </c>
      <c r="K3525" t="s">
        <v>4251</v>
      </c>
      <c r="L3525" t="s">
        <v>673</v>
      </c>
      <c r="M3525">
        <v>2</v>
      </c>
      <c r="N3525">
        <v>1</v>
      </c>
      <c r="O3525">
        <v>30</v>
      </c>
      <c r="P3525">
        <v>29899</v>
      </c>
      <c r="Q3525" s="3">
        <v>43105.999305555553</v>
      </c>
      <c r="R3525" s="3">
        <v>43110.332638888889</v>
      </c>
      <c r="S3525" t="s">
        <v>7103</v>
      </c>
      <c r="T3525" s="3">
        <v>43110.332638888889</v>
      </c>
      <c r="U3525" s="3">
        <v>43084.041666666664</v>
      </c>
      <c r="V3525">
        <v>100694</v>
      </c>
      <c r="W3525" t="s">
        <v>674</v>
      </c>
      <c r="X3525">
        <v>0.25</v>
      </c>
      <c r="Y3525">
        <v>0</v>
      </c>
      <c r="Z3525">
        <v>3</v>
      </c>
      <c r="AA3525" t="s">
        <v>675</v>
      </c>
      <c r="AB3525" s="3">
        <v>43084.041666666664</v>
      </c>
      <c r="AC3525" s="3">
        <v>43110.332638888889</v>
      </c>
      <c r="AD3525" t="s">
        <v>386</v>
      </c>
      <c r="AE3525" t="s">
        <v>386</v>
      </c>
      <c r="AF3525">
        <v>26.290972</v>
      </c>
      <c r="AH3525" t="s">
        <v>676</v>
      </c>
      <c r="AI3525">
        <v>0</v>
      </c>
      <c r="AJ3525" t="s">
        <v>52</v>
      </c>
      <c r="AK3525" t="s">
        <v>4253</v>
      </c>
      <c r="AL3525" t="s">
        <v>7103</v>
      </c>
    </row>
    <row r="3526" spans="1:38" hidden="1" x14ac:dyDescent="0.25">
      <c r="A3526">
        <v>4103</v>
      </c>
      <c r="B3526" t="s">
        <v>1498</v>
      </c>
      <c r="C3526" s="3">
        <v>43108.574305555558</v>
      </c>
      <c r="D3526" t="s">
        <v>39</v>
      </c>
      <c r="E3526" s="3">
        <v>43108.584722222222</v>
      </c>
      <c r="F3526" t="s">
        <v>53</v>
      </c>
      <c r="G3526">
        <v>4</v>
      </c>
      <c r="H3526">
        <v>19</v>
      </c>
      <c r="I3526">
        <v>68702</v>
      </c>
      <c r="J3526" t="s">
        <v>1127</v>
      </c>
      <c r="K3526" t="s">
        <v>1580</v>
      </c>
      <c r="L3526" t="s">
        <v>673</v>
      </c>
      <c r="M3526">
        <v>4</v>
      </c>
      <c r="N3526">
        <v>1</v>
      </c>
      <c r="O3526">
        <v>198</v>
      </c>
      <c r="P3526">
        <v>99201</v>
      </c>
      <c r="Q3526" s="3">
        <v>43108.563888888886</v>
      </c>
      <c r="R3526" s="3">
        <v>43109.121527777781</v>
      </c>
      <c r="S3526" t="s">
        <v>7104</v>
      </c>
      <c r="T3526" s="3">
        <v>43109.121527777781</v>
      </c>
      <c r="U3526" s="3">
        <v>43101.041666666664</v>
      </c>
      <c r="V3526">
        <v>188107</v>
      </c>
      <c r="W3526" t="s">
        <v>674</v>
      </c>
      <c r="X3526">
        <v>0.25</v>
      </c>
      <c r="Y3526">
        <v>0</v>
      </c>
      <c r="Z3526">
        <v>160</v>
      </c>
      <c r="AA3526" t="s">
        <v>675</v>
      </c>
      <c r="AB3526" s="3">
        <v>43101.041666666664</v>
      </c>
      <c r="AC3526" s="3">
        <v>43109.121527777781</v>
      </c>
      <c r="AD3526" t="s">
        <v>386</v>
      </c>
      <c r="AE3526" t="s">
        <v>386</v>
      </c>
      <c r="AF3526">
        <v>8.0798609999999993</v>
      </c>
      <c r="AH3526" t="s">
        <v>676</v>
      </c>
      <c r="AI3526">
        <v>0</v>
      </c>
      <c r="AJ3526" t="s">
        <v>52</v>
      </c>
      <c r="AK3526" t="s">
        <v>1581</v>
      </c>
      <c r="AL3526" t="s">
        <v>7104</v>
      </c>
    </row>
    <row r="3527" spans="1:38" hidden="1" x14ac:dyDescent="0.25">
      <c r="A3527">
        <v>4103</v>
      </c>
      <c r="B3527" t="s">
        <v>1498</v>
      </c>
      <c r="C3527" s="3">
        <v>43108.634027777778</v>
      </c>
      <c r="D3527" t="s">
        <v>39</v>
      </c>
      <c r="E3527" s="3">
        <v>43108.644444444442</v>
      </c>
      <c r="F3527" t="s">
        <v>53</v>
      </c>
      <c r="G3527">
        <v>2</v>
      </c>
      <c r="H3527">
        <v>19</v>
      </c>
      <c r="I3527">
        <v>20346</v>
      </c>
      <c r="J3527" t="s">
        <v>1117</v>
      </c>
      <c r="K3527" t="s">
        <v>1030</v>
      </c>
      <c r="L3527" t="s">
        <v>673</v>
      </c>
      <c r="M3527">
        <v>2</v>
      </c>
      <c r="N3527">
        <v>1</v>
      </c>
      <c r="O3527">
        <v>7</v>
      </c>
      <c r="P3527">
        <v>154708</v>
      </c>
      <c r="Q3527" s="3">
        <v>43106.633333333331</v>
      </c>
      <c r="R3527" s="3">
        <v>43109.878472222219</v>
      </c>
      <c r="S3527" t="s">
        <v>7105</v>
      </c>
      <c r="T3527" s="3">
        <v>43109.878472222219</v>
      </c>
      <c r="U3527" s="3">
        <v>43105.041666666664</v>
      </c>
      <c r="V3527">
        <v>204001</v>
      </c>
      <c r="W3527" t="s">
        <v>674</v>
      </c>
      <c r="X3527">
        <v>0.25</v>
      </c>
      <c r="Y3527">
        <v>0</v>
      </c>
      <c r="Z3527">
        <v>100</v>
      </c>
      <c r="AA3527" t="s">
        <v>675</v>
      </c>
      <c r="AB3527" s="3">
        <v>43105.041666666664</v>
      </c>
      <c r="AC3527" s="3">
        <v>43109.878472222219</v>
      </c>
      <c r="AD3527" t="s">
        <v>386</v>
      </c>
      <c r="AE3527" t="s">
        <v>386</v>
      </c>
      <c r="AF3527">
        <v>4.836805</v>
      </c>
      <c r="AH3527" t="s">
        <v>676</v>
      </c>
      <c r="AI3527">
        <v>0</v>
      </c>
      <c r="AJ3527" t="s">
        <v>52</v>
      </c>
      <c r="AK3527" t="s">
        <v>1031</v>
      </c>
      <c r="AL3527" t="s">
        <v>7105</v>
      </c>
    </row>
    <row r="3528" spans="1:38" hidden="1" x14ac:dyDescent="0.25">
      <c r="A3528">
        <v>4103</v>
      </c>
      <c r="B3528" t="s">
        <v>1498</v>
      </c>
      <c r="C3528" s="3">
        <v>43109.535416666666</v>
      </c>
      <c r="D3528" t="s">
        <v>39</v>
      </c>
      <c r="E3528" s="3">
        <v>43109.54583333333</v>
      </c>
      <c r="F3528" t="s">
        <v>53</v>
      </c>
      <c r="G3528">
        <v>4</v>
      </c>
      <c r="H3528">
        <v>19</v>
      </c>
      <c r="I3528">
        <v>69062</v>
      </c>
      <c r="J3528" t="s">
        <v>1127</v>
      </c>
      <c r="K3528" t="s">
        <v>4062</v>
      </c>
      <c r="L3528" t="s">
        <v>673</v>
      </c>
      <c r="M3528">
        <v>4</v>
      </c>
      <c r="N3528">
        <v>1</v>
      </c>
      <c r="O3528">
        <v>665</v>
      </c>
      <c r="P3528">
        <v>42668</v>
      </c>
      <c r="Q3528" s="3">
        <v>43109.525000000001</v>
      </c>
      <c r="R3528" s="3">
        <v>43110.549305555556</v>
      </c>
      <c r="S3528" t="s">
        <v>7106</v>
      </c>
      <c r="T3528" s="3">
        <v>43110.549305555556</v>
      </c>
      <c r="U3528" s="3">
        <v>43084.041666666664</v>
      </c>
      <c r="V3528">
        <v>188107</v>
      </c>
      <c r="W3528" t="s">
        <v>674</v>
      </c>
      <c r="X3528">
        <v>0.25</v>
      </c>
      <c r="Y3528">
        <v>0</v>
      </c>
      <c r="Z3528">
        <v>665</v>
      </c>
      <c r="AA3528" t="s">
        <v>675</v>
      </c>
      <c r="AB3528" s="3">
        <v>43084.041666666664</v>
      </c>
      <c r="AC3528" s="3">
        <v>43110.549305555556</v>
      </c>
      <c r="AD3528" t="s">
        <v>386</v>
      </c>
      <c r="AE3528" t="s">
        <v>386</v>
      </c>
      <c r="AF3528">
        <v>26.507638</v>
      </c>
      <c r="AH3528" t="s">
        <v>676</v>
      </c>
      <c r="AI3528">
        <v>0</v>
      </c>
      <c r="AJ3528" t="s">
        <v>52</v>
      </c>
      <c r="AK3528" t="s">
        <v>4064</v>
      </c>
      <c r="AL3528" t="s">
        <v>7106</v>
      </c>
    </row>
    <row r="3529" spans="1:38" hidden="1" x14ac:dyDescent="0.25">
      <c r="A3529">
        <v>4103</v>
      </c>
      <c r="B3529" t="s">
        <v>1498</v>
      </c>
      <c r="C3529" s="3">
        <v>43110.01458333333</v>
      </c>
      <c r="D3529" t="s">
        <v>39</v>
      </c>
      <c r="E3529" s="3">
        <v>43110.022916666669</v>
      </c>
      <c r="F3529" t="s">
        <v>53</v>
      </c>
      <c r="G3529">
        <v>4</v>
      </c>
      <c r="H3529">
        <v>19</v>
      </c>
      <c r="I3529">
        <v>1892</v>
      </c>
      <c r="J3529" t="s">
        <v>4258</v>
      </c>
      <c r="K3529" t="s">
        <v>4259</v>
      </c>
      <c r="L3529" t="s">
        <v>44</v>
      </c>
      <c r="M3529">
        <v>4</v>
      </c>
      <c r="N3529">
        <v>1</v>
      </c>
      <c r="O3529">
        <v>150</v>
      </c>
      <c r="P3529">
        <v>747</v>
      </c>
      <c r="Q3529" s="3">
        <v>43108</v>
      </c>
      <c r="R3529" s="3">
        <v>43112.323611111111</v>
      </c>
      <c r="S3529" t="s">
        <v>7107</v>
      </c>
      <c r="T3529" s="3">
        <v>43112.323611111111</v>
      </c>
      <c r="U3529" s="3">
        <v>43125.041666666664</v>
      </c>
      <c r="V3529">
        <v>189054</v>
      </c>
      <c r="W3529" t="s">
        <v>46</v>
      </c>
      <c r="X3529">
        <v>0.2</v>
      </c>
      <c r="Y3529">
        <v>0</v>
      </c>
      <c r="Z3529">
        <v>150</v>
      </c>
      <c r="AA3529" s="1">
        <v>43104</v>
      </c>
      <c r="AB3529" s="3">
        <v>43125.041666666664</v>
      </c>
      <c r="AC3529" s="3">
        <v>43112.323611111111</v>
      </c>
      <c r="AD3529">
        <v>189054</v>
      </c>
      <c r="AE3529" t="s">
        <v>4261</v>
      </c>
      <c r="AF3529">
        <v>0</v>
      </c>
      <c r="AG3529" t="s">
        <v>46</v>
      </c>
      <c r="AH3529" t="s">
        <v>48</v>
      </c>
      <c r="AI3529">
        <v>0</v>
      </c>
      <c r="AJ3529" t="s">
        <v>52</v>
      </c>
      <c r="AK3529" t="s">
        <v>4262</v>
      </c>
      <c r="AL3529" t="s">
        <v>7107</v>
      </c>
    </row>
    <row r="3530" spans="1:38" hidden="1" x14ac:dyDescent="0.25">
      <c r="A3530">
        <v>4103</v>
      </c>
      <c r="B3530" t="s">
        <v>1498</v>
      </c>
      <c r="C3530" s="3">
        <v>43110.522916666669</v>
      </c>
      <c r="D3530" t="s">
        <v>39</v>
      </c>
      <c r="E3530" s="3">
        <v>43110.533333333333</v>
      </c>
      <c r="F3530" t="s">
        <v>53</v>
      </c>
      <c r="G3530">
        <v>2</v>
      </c>
      <c r="H3530">
        <v>19</v>
      </c>
      <c r="I3530">
        <v>5200</v>
      </c>
      <c r="J3530" t="s">
        <v>4271</v>
      </c>
      <c r="K3530" t="s">
        <v>4272</v>
      </c>
      <c r="L3530" t="s">
        <v>673</v>
      </c>
      <c r="M3530">
        <v>2</v>
      </c>
      <c r="N3530">
        <v>1</v>
      </c>
      <c r="O3530">
        <v>100</v>
      </c>
      <c r="P3530">
        <v>170521</v>
      </c>
      <c r="Q3530" s="3">
        <v>43108.522916666669</v>
      </c>
      <c r="R3530" s="3">
        <v>43115.041666666664</v>
      </c>
      <c r="S3530" t="s">
        <v>7108</v>
      </c>
      <c r="T3530" s="3">
        <v>43115.041666666664</v>
      </c>
      <c r="U3530" s="3">
        <v>43115.041666666664</v>
      </c>
      <c r="V3530">
        <v>100693</v>
      </c>
      <c r="W3530" t="s">
        <v>674</v>
      </c>
      <c r="X3530">
        <v>0.25</v>
      </c>
      <c r="Y3530">
        <v>0</v>
      </c>
      <c r="Z3530">
        <v>8</v>
      </c>
      <c r="AA3530" t="s">
        <v>675</v>
      </c>
      <c r="AB3530" s="3">
        <v>43115.041666666664</v>
      </c>
      <c r="AC3530" s="3">
        <v>43115.041666666664</v>
      </c>
      <c r="AD3530" t="s">
        <v>386</v>
      </c>
      <c r="AE3530" t="s">
        <v>386</v>
      </c>
      <c r="AF3530">
        <v>0</v>
      </c>
      <c r="AH3530" t="s">
        <v>676</v>
      </c>
      <c r="AI3530">
        <v>0</v>
      </c>
      <c r="AJ3530" t="s">
        <v>52</v>
      </c>
      <c r="AK3530" t="s">
        <v>4274</v>
      </c>
      <c r="AL3530" t="s">
        <v>7108</v>
      </c>
    </row>
    <row r="3531" spans="1:38" hidden="1" x14ac:dyDescent="0.25">
      <c r="A3531">
        <v>4103</v>
      </c>
      <c r="B3531" t="s">
        <v>1498</v>
      </c>
      <c r="C3531" s="3">
        <v>43111.445138888892</v>
      </c>
      <c r="D3531" t="s">
        <v>39</v>
      </c>
      <c r="E3531" s="3">
        <v>43111.455555555556</v>
      </c>
      <c r="F3531" t="s">
        <v>53</v>
      </c>
      <c r="G3531">
        <v>2</v>
      </c>
      <c r="H3531">
        <v>19</v>
      </c>
      <c r="I3531">
        <v>70272</v>
      </c>
      <c r="J3531" t="s">
        <v>4318</v>
      </c>
      <c r="K3531" t="s">
        <v>386</v>
      </c>
      <c r="L3531" t="s">
        <v>386</v>
      </c>
      <c r="M3531">
        <v>2</v>
      </c>
      <c r="N3531">
        <v>1</v>
      </c>
      <c r="O3531">
        <v>25</v>
      </c>
      <c r="P3531">
        <v>27211</v>
      </c>
      <c r="Q3531" s="3">
        <v>43109.445138888892</v>
      </c>
      <c r="R3531" s="3">
        <v>43111.522222222222</v>
      </c>
      <c r="S3531" t="s">
        <v>7109</v>
      </c>
      <c r="T3531" s="3">
        <v>43111.522222222222</v>
      </c>
      <c r="U3531" s="3" t="s">
        <v>386</v>
      </c>
      <c r="V3531">
        <v>204064</v>
      </c>
      <c r="W3531" t="s">
        <v>386</v>
      </c>
      <c r="X3531">
        <v>0.25</v>
      </c>
      <c r="Y3531">
        <v>0</v>
      </c>
      <c r="Z3531" t="s">
        <v>386</v>
      </c>
      <c r="AA3531" t="s">
        <v>386</v>
      </c>
      <c r="AB3531" s="3" t="s">
        <v>386</v>
      </c>
      <c r="AC3531" s="3">
        <v>43111.522222222222</v>
      </c>
      <c r="AD3531" t="s">
        <v>386</v>
      </c>
      <c r="AE3531" t="s">
        <v>386</v>
      </c>
      <c r="AF3531">
        <v>0</v>
      </c>
      <c r="AH3531" t="s">
        <v>676</v>
      </c>
      <c r="AI3531">
        <v>0</v>
      </c>
      <c r="AJ3531" t="s">
        <v>52</v>
      </c>
      <c r="AK3531" t="s">
        <v>386</v>
      </c>
      <c r="AL3531" t="s">
        <v>7109</v>
      </c>
    </row>
    <row r="3532" spans="1:38" hidden="1" x14ac:dyDescent="0.25">
      <c r="A3532">
        <v>4103</v>
      </c>
      <c r="B3532" t="s">
        <v>1498</v>
      </c>
      <c r="C3532" s="3">
        <v>43111.589583333334</v>
      </c>
      <c r="D3532" t="s">
        <v>39</v>
      </c>
      <c r="E3532" s="3">
        <v>43111.6</v>
      </c>
      <c r="F3532" t="s">
        <v>53</v>
      </c>
      <c r="G3532">
        <v>2</v>
      </c>
      <c r="H3532">
        <v>19</v>
      </c>
      <c r="I3532">
        <v>69083</v>
      </c>
      <c r="J3532" t="s">
        <v>1128</v>
      </c>
      <c r="K3532" t="s">
        <v>1129</v>
      </c>
      <c r="L3532" t="s">
        <v>673</v>
      </c>
      <c r="M3532">
        <v>2</v>
      </c>
      <c r="N3532">
        <v>1</v>
      </c>
      <c r="O3532">
        <v>200</v>
      </c>
      <c r="P3532">
        <v>193990</v>
      </c>
      <c r="Q3532" s="3">
        <v>43109.589583333334</v>
      </c>
      <c r="R3532" s="3">
        <v>43115.041666666664</v>
      </c>
      <c r="S3532" t="s">
        <v>7110</v>
      </c>
      <c r="T3532" s="3">
        <v>43115.041666666664</v>
      </c>
      <c r="U3532" s="3">
        <v>43115.041666666664</v>
      </c>
      <c r="V3532">
        <v>188111</v>
      </c>
      <c r="W3532" t="s">
        <v>674</v>
      </c>
      <c r="X3532">
        <v>0.25</v>
      </c>
      <c r="Y3532">
        <v>0</v>
      </c>
      <c r="Z3532">
        <v>160</v>
      </c>
      <c r="AA3532" s="1" t="s">
        <v>675</v>
      </c>
      <c r="AB3532" s="3">
        <v>43115.041666666664</v>
      </c>
      <c r="AC3532" s="3">
        <v>43115.041666666664</v>
      </c>
      <c r="AD3532" t="s">
        <v>386</v>
      </c>
      <c r="AE3532" t="s">
        <v>386</v>
      </c>
      <c r="AF3532">
        <v>0</v>
      </c>
      <c r="AH3532" t="s">
        <v>676</v>
      </c>
      <c r="AI3532">
        <v>0</v>
      </c>
      <c r="AJ3532" t="s">
        <v>52</v>
      </c>
      <c r="AK3532" t="s">
        <v>1130</v>
      </c>
      <c r="AL3532" t="s">
        <v>7110</v>
      </c>
    </row>
    <row r="3533" spans="1:38" hidden="1" x14ac:dyDescent="0.25">
      <c r="A3533">
        <v>4103</v>
      </c>
      <c r="B3533" t="s">
        <v>1498</v>
      </c>
      <c r="C3533" s="3">
        <v>43111.71875</v>
      </c>
      <c r="D3533" t="s">
        <v>39</v>
      </c>
      <c r="E3533" s="3">
        <v>43111.729166666664</v>
      </c>
      <c r="F3533" t="s">
        <v>53</v>
      </c>
      <c r="G3533">
        <v>3</v>
      </c>
      <c r="H3533">
        <v>19</v>
      </c>
      <c r="I3533">
        <v>2151</v>
      </c>
      <c r="J3533" t="s">
        <v>4263</v>
      </c>
      <c r="K3533" t="s">
        <v>4264</v>
      </c>
      <c r="L3533" t="s">
        <v>44</v>
      </c>
      <c r="M3533">
        <v>3</v>
      </c>
      <c r="N3533">
        <v>1</v>
      </c>
      <c r="O3533">
        <v>20</v>
      </c>
      <c r="P3533">
        <v>1372</v>
      </c>
      <c r="Q3533" s="3">
        <v>43107.708333333336</v>
      </c>
      <c r="R3533" s="3">
        <v>43112.041666666664</v>
      </c>
      <c r="S3533" t="s">
        <v>7111</v>
      </c>
      <c r="T3533" s="3">
        <v>43112.041666666664</v>
      </c>
      <c r="U3533" s="3">
        <v>43112.041666666664</v>
      </c>
      <c r="V3533">
        <v>101253</v>
      </c>
      <c r="W3533" t="s">
        <v>46</v>
      </c>
      <c r="X3533">
        <v>0.25</v>
      </c>
      <c r="Y3533">
        <v>0</v>
      </c>
      <c r="Z3533">
        <v>20</v>
      </c>
      <c r="AA3533" s="1">
        <v>43108.666666666664</v>
      </c>
      <c r="AB3533" s="3">
        <v>43112.041666666664</v>
      </c>
      <c r="AC3533" s="3">
        <v>43112.041666666664</v>
      </c>
      <c r="AD3533">
        <v>101253</v>
      </c>
      <c r="AE3533" t="s">
        <v>4266</v>
      </c>
      <c r="AF3533">
        <v>0</v>
      </c>
      <c r="AG3533" t="s">
        <v>46</v>
      </c>
      <c r="AH3533" t="s">
        <v>48</v>
      </c>
      <c r="AI3533">
        <v>0</v>
      </c>
      <c r="AJ3533" t="s">
        <v>52</v>
      </c>
      <c r="AK3533" t="s">
        <v>4267</v>
      </c>
      <c r="AL3533" t="s">
        <v>7111</v>
      </c>
    </row>
    <row r="3534" spans="1:38" hidden="1" x14ac:dyDescent="0.25">
      <c r="A3534">
        <v>4103</v>
      </c>
      <c r="B3534" t="s">
        <v>1498</v>
      </c>
      <c r="C3534" s="3">
        <v>43112.515277777777</v>
      </c>
      <c r="D3534" t="s">
        <v>39</v>
      </c>
      <c r="E3534" s="3">
        <v>43112.525694444441</v>
      </c>
      <c r="F3534" t="s">
        <v>53</v>
      </c>
      <c r="G3534">
        <v>4</v>
      </c>
      <c r="H3534">
        <v>19</v>
      </c>
      <c r="I3534">
        <v>68732</v>
      </c>
      <c r="J3534" t="s">
        <v>1127</v>
      </c>
      <c r="K3534" t="s">
        <v>1077</v>
      </c>
      <c r="L3534" t="s">
        <v>673</v>
      </c>
      <c r="M3534">
        <v>4</v>
      </c>
      <c r="N3534">
        <v>1</v>
      </c>
      <c r="O3534">
        <v>198</v>
      </c>
      <c r="P3534">
        <v>193986</v>
      </c>
      <c r="Q3534" s="3">
        <v>43112.504861111112</v>
      </c>
      <c r="R3534" s="3">
        <v>43115.041666666664</v>
      </c>
      <c r="S3534" t="s">
        <v>7112</v>
      </c>
      <c r="T3534" s="3">
        <v>43115.041666666664</v>
      </c>
      <c r="U3534" s="3">
        <v>43115.041666666664</v>
      </c>
      <c r="V3534">
        <v>188107</v>
      </c>
      <c r="W3534" t="s">
        <v>674</v>
      </c>
      <c r="X3534">
        <v>0.25</v>
      </c>
      <c r="Y3534">
        <v>0</v>
      </c>
      <c r="Z3534">
        <v>160</v>
      </c>
      <c r="AA3534" s="1" t="s">
        <v>675</v>
      </c>
      <c r="AB3534" s="3">
        <v>43115.041666666664</v>
      </c>
      <c r="AC3534" s="3">
        <v>43115.041666666664</v>
      </c>
      <c r="AD3534" t="s">
        <v>386</v>
      </c>
      <c r="AE3534" t="s">
        <v>386</v>
      </c>
      <c r="AF3534">
        <v>0</v>
      </c>
      <c r="AH3534" t="s">
        <v>676</v>
      </c>
      <c r="AI3534">
        <v>0</v>
      </c>
      <c r="AJ3534" t="s">
        <v>52</v>
      </c>
      <c r="AK3534" t="s">
        <v>1078</v>
      </c>
      <c r="AL3534" t="s">
        <v>7112</v>
      </c>
    </row>
    <row r="3535" spans="1:38" hidden="1" x14ac:dyDescent="0.25">
      <c r="A3535">
        <v>4103</v>
      </c>
      <c r="B3535" t="s">
        <v>1498</v>
      </c>
      <c r="C3535" s="3">
        <v>43117.075694444444</v>
      </c>
      <c r="D3535" t="s">
        <v>39</v>
      </c>
      <c r="E3535" s="3">
        <v>43117.086111111108</v>
      </c>
      <c r="F3535" t="s">
        <v>53</v>
      </c>
      <c r="G3535">
        <v>80</v>
      </c>
      <c r="H3535">
        <v>19</v>
      </c>
      <c r="I3535">
        <v>99706</v>
      </c>
      <c r="J3535" t="s">
        <v>858</v>
      </c>
      <c r="K3535" t="s">
        <v>2426</v>
      </c>
      <c r="L3535" t="s">
        <v>673</v>
      </c>
      <c r="M3535">
        <v>80</v>
      </c>
      <c r="N3535">
        <v>1</v>
      </c>
      <c r="O3535">
        <v>126</v>
      </c>
      <c r="P3535">
        <v>58043</v>
      </c>
      <c r="Q3535" s="3">
        <v>43115.075694444444</v>
      </c>
      <c r="R3535" s="3">
        <v>43117.969444444447</v>
      </c>
      <c r="S3535" t="s">
        <v>7113</v>
      </c>
      <c r="T3535" s="3">
        <v>43117.969444444447</v>
      </c>
      <c r="U3535" s="3">
        <v>43084.041666666664</v>
      </c>
      <c r="V3535">
        <v>183651</v>
      </c>
      <c r="W3535" t="s">
        <v>674</v>
      </c>
      <c r="X3535">
        <v>0.25</v>
      </c>
      <c r="Y3535">
        <v>0</v>
      </c>
      <c r="Z3535">
        <v>1</v>
      </c>
      <c r="AA3535" t="s">
        <v>675</v>
      </c>
      <c r="AB3535" s="3">
        <v>43084.041666666664</v>
      </c>
      <c r="AC3535" s="3">
        <v>43117.969444444447</v>
      </c>
      <c r="AD3535" t="s">
        <v>386</v>
      </c>
      <c r="AE3535" t="s">
        <v>386</v>
      </c>
      <c r="AF3535">
        <v>33.927776999999999</v>
      </c>
      <c r="AH3535" t="s">
        <v>676</v>
      </c>
      <c r="AI3535">
        <v>0</v>
      </c>
      <c r="AJ3535" t="s">
        <v>52</v>
      </c>
      <c r="AK3535" t="s">
        <v>2428</v>
      </c>
      <c r="AL3535" t="s">
        <v>7113</v>
      </c>
    </row>
    <row r="3536" spans="1:38" hidden="1" x14ac:dyDescent="0.25">
      <c r="A3536">
        <v>4103</v>
      </c>
      <c r="B3536" t="s">
        <v>1498</v>
      </c>
      <c r="C3536" s="3">
        <v>43117.088194444441</v>
      </c>
      <c r="D3536" t="s">
        <v>39</v>
      </c>
      <c r="E3536" s="3">
        <v>43117.098611111112</v>
      </c>
      <c r="F3536" t="s">
        <v>53</v>
      </c>
      <c r="G3536">
        <v>80</v>
      </c>
      <c r="H3536">
        <v>19</v>
      </c>
      <c r="I3536">
        <v>374</v>
      </c>
      <c r="J3536" t="s">
        <v>858</v>
      </c>
      <c r="K3536" t="s">
        <v>2429</v>
      </c>
      <c r="L3536" t="s">
        <v>679</v>
      </c>
      <c r="M3536">
        <v>80</v>
      </c>
      <c r="N3536">
        <v>1</v>
      </c>
      <c r="O3536">
        <v>126</v>
      </c>
      <c r="P3536">
        <v>162460</v>
      </c>
      <c r="Q3536" s="3">
        <v>43115.088194444441</v>
      </c>
      <c r="R3536" s="3">
        <v>43117.575694444444</v>
      </c>
      <c r="S3536" t="s">
        <v>7114</v>
      </c>
      <c r="T3536" s="3">
        <v>43117.575694444444</v>
      </c>
      <c r="U3536" s="3">
        <v>43109.041666666664</v>
      </c>
      <c r="V3536">
        <v>183651</v>
      </c>
      <c r="X3536">
        <v>0.25</v>
      </c>
      <c r="Y3536">
        <v>0</v>
      </c>
      <c r="Z3536">
        <v>3</v>
      </c>
      <c r="AA3536" t="s">
        <v>675</v>
      </c>
      <c r="AB3536" s="3">
        <v>43109.041666666664</v>
      </c>
      <c r="AC3536" s="3">
        <v>43117.575694444444</v>
      </c>
      <c r="AD3536" t="s">
        <v>386</v>
      </c>
      <c r="AE3536" t="s">
        <v>386</v>
      </c>
      <c r="AF3536">
        <v>8.534027</v>
      </c>
      <c r="AG3536" t="s">
        <v>680</v>
      </c>
      <c r="AH3536" t="s">
        <v>676</v>
      </c>
      <c r="AI3536">
        <v>0</v>
      </c>
      <c r="AJ3536" t="s">
        <v>52</v>
      </c>
      <c r="AK3536" t="s">
        <v>2431</v>
      </c>
      <c r="AL3536" t="s">
        <v>7114</v>
      </c>
    </row>
    <row r="3537" spans="1:38" hidden="1" x14ac:dyDescent="0.25">
      <c r="A3537">
        <v>4103</v>
      </c>
      <c r="B3537" t="s">
        <v>1498</v>
      </c>
      <c r="C3537" s="3">
        <v>43117.112500000003</v>
      </c>
      <c r="D3537" t="s">
        <v>39</v>
      </c>
      <c r="E3537" s="3">
        <v>43117.122916666667</v>
      </c>
      <c r="F3537" t="s">
        <v>53</v>
      </c>
      <c r="G3537">
        <v>80</v>
      </c>
      <c r="H3537">
        <v>19</v>
      </c>
      <c r="I3537">
        <v>258</v>
      </c>
      <c r="J3537" t="s">
        <v>858</v>
      </c>
      <c r="K3537" t="s">
        <v>2433</v>
      </c>
      <c r="L3537" t="s">
        <v>679</v>
      </c>
      <c r="M3537">
        <v>80</v>
      </c>
      <c r="N3537">
        <v>1</v>
      </c>
      <c r="O3537">
        <v>252</v>
      </c>
      <c r="P3537">
        <v>156430</v>
      </c>
      <c r="Q3537" s="3">
        <v>43115.112500000003</v>
      </c>
      <c r="R3537" s="3">
        <v>43117.394444444442</v>
      </c>
      <c r="S3537" t="s">
        <v>7115</v>
      </c>
      <c r="T3537" s="3">
        <v>43117.394444444442</v>
      </c>
      <c r="U3537" s="3">
        <v>43109.041666666664</v>
      </c>
      <c r="V3537">
        <v>183651</v>
      </c>
      <c r="X3537">
        <v>0.25</v>
      </c>
      <c r="Y3537">
        <v>0</v>
      </c>
      <c r="Z3537">
        <v>250</v>
      </c>
      <c r="AA3537" t="s">
        <v>675</v>
      </c>
      <c r="AB3537" s="3">
        <v>43109.041666666664</v>
      </c>
      <c r="AC3537" s="3">
        <v>43117.394444444442</v>
      </c>
      <c r="AD3537" t="s">
        <v>386</v>
      </c>
      <c r="AE3537" t="s">
        <v>386</v>
      </c>
      <c r="AF3537">
        <v>8.3527769999999997</v>
      </c>
      <c r="AG3537" t="s">
        <v>680</v>
      </c>
      <c r="AH3537" t="s">
        <v>676</v>
      </c>
      <c r="AI3537">
        <v>0</v>
      </c>
      <c r="AJ3537" t="s">
        <v>52</v>
      </c>
      <c r="AK3537" t="s">
        <v>2435</v>
      </c>
      <c r="AL3537" t="s">
        <v>7115</v>
      </c>
    </row>
    <row r="3538" spans="1:38" hidden="1" x14ac:dyDescent="0.25">
      <c r="A3538">
        <v>4103</v>
      </c>
      <c r="B3538" t="s">
        <v>1498</v>
      </c>
      <c r="C3538" s="3">
        <v>43117.125</v>
      </c>
      <c r="D3538" t="s">
        <v>39</v>
      </c>
      <c r="E3538" s="3">
        <v>43117.135416666664</v>
      </c>
      <c r="F3538" t="s">
        <v>53</v>
      </c>
      <c r="G3538">
        <v>80</v>
      </c>
      <c r="H3538">
        <v>19</v>
      </c>
      <c r="I3538">
        <v>49418</v>
      </c>
      <c r="J3538" t="s">
        <v>858</v>
      </c>
      <c r="K3538" t="s">
        <v>861</v>
      </c>
      <c r="L3538" t="s">
        <v>673</v>
      </c>
      <c r="M3538">
        <v>80</v>
      </c>
      <c r="N3538">
        <v>1</v>
      </c>
      <c r="O3538">
        <v>378</v>
      </c>
      <c r="P3538">
        <v>185315</v>
      </c>
      <c r="Q3538" s="3">
        <v>43115.125</v>
      </c>
      <c r="R3538" s="3">
        <v>43117.461805555555</v>
      </c>
      <c r="S3538" t="s">
        <v>7116</v>
      </c>
      <c r="T3538" s="3">
        <v>43117.461805555555</v>
      </c>
      <c r="U3538" s="3">
        <v>43115.041666666664</v>
      </c>
      <c r="V3538">
        <v>183651</v>
      </c>
      <c r="W3538" t="s">
        <v>674</v>
      </c>
      <c r="X3538">
        <v>0.25</v>
      </c>
      <c r="Y3538">
        <v>0</v>
      </c>
      <c r="Z3538">
        <v>491</v>
      </c>
      <c r="AA3538" t="s">
        <v>675</v>
      </c>
      <c r="AB3538" s="3">
        <v>43115.041666666664</v>
      </c>
      <c r="AC3538" s="3">
        <v>43117.461805555555</v>
      </c>
      <c r="AD3538" t="s">
        <v>386</v>
      </c>
      <c r="AE3538" t="s">
        <v>386</v>
      </c>
      <c r="AF3538">
        <v>2.4201380000000001</v>
      </c>
      <c r="AH3538" t="s">
        <v>676</v>
      </c>
      <c r="AI3538">
        <v>0</v>
      </c>
      <c r="AJ3538" t="s">
        <v>52</v>
      </c>
      <c r="AK3538" t="s">
        <v>862</v>
      </c>
      <c r="AL3538" t="s">
        <v>7116</v>
      </c>
    </row>
    <row r="3539" spans="1:38" hidden="1" x14ac:dyDescent="0.25">
      <c r="A3539">
        <v>4103</v>
      </c>
      <c r="B3539" t="s">
        <v>1498</v>
      </c>
      <c r="C3539" s="3">
        <v>43117.26666666667</v>
      </c>
      <c r="D3539" t="s">
        <v>39</v>
      </c>
      <c r="E3539" s="3">
        <v>43117.277083333334</v>
      </c>
      <c r="F3539" t="s">
        <v>53</v>
      </c>
      <c r="G3539">
        <v>2</v>
      </c>
      <c r="H3539">
        <v>19</v>
      </c>
      <c r="I3539">
        <v>16738</v>
      </c>
      <c r="J3539" t="s">
        <v>1090</v>
      </c>
      <c r="K3539" t="s">
        <v>4166</v>
      </c>
      <c r="L3539" t="s">
        <v>673</v>
      </c>
      <c r="M3539">
        <v>2</v>
      </c>
      <c r="N3539">
        <v>1</v>
      </c>
      <c r="O3539">
        <v>100</v>
      </c>
      <c r="P3539">
        <v>31760</v>
      </c>
      <c r="Q3539" s="3">
        <v>43116.26666666667</v>
      </c>
      <c r="R3539" s="3">
        <v>43124.611805555556</v>
      </c>
      <c r="S3539" t="s">
        <v>7117</v>
      </c>
      <c r="T3539" s="3">
        <v>43124.611805555556</v>
      </c>
      <c r="U3539" s="3">
        <v>43084.041666666664</v>
      </c>
      <c r="V3539">
        <v>104103</v>
      </c>
      <c r="W3539" t="s">
        <v>674</v>
      </c>
      <c r="X3539">
        <v>0.25</v>
      </c>
      <c r="Y3539">
        <v>0</v>
      </c>
      <c r="Z3539">
        <v>2</v>
      </c>
      <c r="AA3539" t="s">
        <v>675</v>
      </c>
      <c r="AB3539" s="3">
        <v>43084.041666666664</v>
      </c>
      <c r="AC3539" s="3">
        <v>43124.611805555556</v>
      </c>
      <c r="AD3539" t="s">
        <v>386</v>
      </c>
      <c r="AE3539" t="s">
        <v>386</v>
      </c>
      <c r="AF3539">
        <v>40.570138</v>
      </c>
      <c r="AH3539" t="s">
        <v>676</v>
      </c>
      <c r="AI3539">
        <v>0</v>
      </c>
      <c r="AJ3539" t="s">
        <v>52</v>
      </c>
      <c r="AK3539" t="s">
        <v>4168</v>
      </c>
      <c r="AL3539" t="s">
        <v>7117</v>
      </c>
    </row>
    <row r="3540" spans="1:38" hidden="1" x14ac:dyDescent="0.25">
      <c r="A3540">
        <v>4103</v>
      </c>
      <c r="B3540" t="s">
        <v>1498</v>
      </c>
      <c r="C3540" s="3">
        <v>43117.38958333333</v>
      </c>
      <c r="D3540" t="s">
        <v>39</v>
      </c>
      <c r="E3540" s="3">
        <v>43117.4</v>
      </c>
      <c r="F3540" t="s">
        <v>53</v>
      </c>
      <c r="G3540">
        <v>2</v>
      </c>
      <c r="H3540">
        <v>19</v>
      </c>
      <c r="I3540">
        <v>27785</v>
      </c>
      <c r="J3540" t="s">
        <v>6476</v>
      </c>
      <c r="K3540" t="s">
        <v>6477</v>
      </c>
      <c r="L3540" t="s">
        <v>673</v>
      </c>
      <c r="M3540">
        <v>2</v>
      </c>
      <c r="N3540">
        <v>1</v>
      </c>
      <c r="O3540">
        <v>165</v>
      </c>
      <c r="P3540">
        <v>433237</v>
      </c>
      <c r="Q3540" s="3">
        <v>43115.38958333333</v>
      </c>
      <c r="R3540" s="3">
        <v>43160.041666666664</v>
      </c>
      <c r="S3540" t="s">
        <v>7118</v>
      </c>
      <c r="T3540" s="3">
        <v>43160.041666666664</v>
      </c>
      <c r="U3540" s="3">
        <v>43160.041666666664</v>
      </c>
      <c r="V3540">
        <v>109050</v>
      </c>
      <c r="W3540" t="s">
        <v>674</v>
      </c>
      <c r="X3540">
        <v>0.25</v>
      </c>
      <c r="Y3540">
        <v>0</v>
      </c>
      <c r="Z3540">
        <v>4</v>
      </c>
      <c r="AA3540" t="s">
        <v>675</v>
      </c>
      <c r="AB3540" s="3">
        <v>43160.041666666664</v>
      </c>
      <c r="AC3540" s="3">
        <v>43160.041666666664</v>
      </c>
      <c r="AD3540" t="s">
        <v>386</v>
      </c>
      <c r="AE3540" t="s">
        <v>386</v>
      </c>
      <c r="AF3540">
        <v>0</v>
      </c>
      <c r="AH3540" t="s">
        <v>676</v>
      </c>
      <c r="AI3540">
        <v>0</v>
      </c>
      <c r="AJ3540" t="s">
        <v>52</v>
      </c>
      <c r="AK3540" t="s">
        <v>6479</v>
      </c>
      <c r="AL3540" t="s">
        <v>7118</v>
      </c>
    </row>
    <row r="3541" spans="1:38" hidden="1" x14ac:dyDescent="0.25">
      <c r="A3541">
        <v>4103</v>
      </c>
      <c r="B3541" t="s">
        <v>1498</v>
      </c>
      <c r="C3541" s="3">
        <v>43117.407638888886</v>
      </c>
      <c r="D3541" t="s">
        <v>39</v>
      </c>
      <c r="E3541" s="3">
        <v>43117.418055555558</v>
      </c>
      <c r="F3541" t="s">
        <v>53</v>
      </c>
      <c r="G3541">
        <v>2</v>
      </c>
      <c r="H3541">
        <v>19</v>
      </c>
      <c r="I3541">
        <v>2140</v>
      </c>
      <c r="J3541" t="s">
        <v>4398</v>
      </c>
      <c r="K3541" t="s">
        <v>4399</v>
      </c>
      <c r="L3541" t="s">
        <v>44</v>
      </c>
      <c r="M3541">
        <v>2</v>
      </c>
      <c r="N3541">
        <v>1</v>
      </c>
      <c r="O3541">
        <v>500</v>
      </c>
      <c r="P3541">
        <v>1455</v>
      </c>
      <c r="Q3541" s="3">
        <v>43115.407638888886</v>
      </c>
      <c r="R3541" s="3">
        <v>43119.041666666664</v>
      </c>
      <c r="S3541" t="s">
        <v>7119</v>
      </c>
      <c r="T3541" s="3">
        <v>43119.041666666664</v>
      </c>
      <c r="U3541" s="3">
        <v>43119.041666666664</v>
      </c>
      <c r="V3541">
        <v>100652</v>
      </c>
      <c r="W3541" t="s">
        <v>46</v>
      </c>
      <c r="X3541">
        <v>0.25</v>
      </c>
      <c r="Y3541">
        <v>0</v>
      </c>
      <c r="Z3541">
        <v>500</v>
      </c>
      <c r="AA3541" s="1">
        <v>43108</v>
      </c>
      <c r="AB3541" s="3">
        <v>43119.041666666664</v>
      </c>
      <c r="AC3541" s="3">
        <v>43119.041666666664</v>
      </c>
      <c r="AD3541">
        <v>100652</v>
      </c>
      <c r="AE3541" t="s">
        <v>4401</v>
      </c>
      <c r="AF3541">
        <v>0</v>
      </c>
      <c r="AG3541" t="s">
        <v>46</v>
      </c>
      <c r="AH3541" t="s">
        <v>48</v>
      </c>
      <c r="AI3541">
        <v>0</v>
      </c>
      <c r="AJ3541" t="s">
        <v>52</v>
      </c>
      <c r="AK3541" t="s">
        <v>4402</v>
      </c>
      <c r="AL3541" t="s">
        <v>7119</v>
      </c>
    </row>
    <row r="3542" spans="1:38" hidden="1" x14ac:dyDescent="0.25">
      <c r="A3542">
        <v>4103</v>
      </c>
      <c r="B3542" t="s">
        <v>1498</v>
      </c>
      <c r="C3542" s="3">
        <v>43118.213194444441</v>
      </c>
      <c r="D3542" t="s">
        <v>39</v>
      </c>
      <c r="E3542" s="3">
        <v>43118.223611111112</v>
      </c>
      <c r="F3542" t="s">
        <v>53</v>
      </c>
      <c r="G3542">
        <v>2</v>
      </c>
      <c r="H3542">
        <v>19</v>
      </c>
      <c r="I3542">
        <v>108010</v>
      </c>
      <c r="J3542" t="s">
        <v>1103</v>
      </c>
      <c r="K3542" t="s">
        <v>1104</v>
      </c>
      <c r="L3542" t="s">
        <v>711</v>
      </c>
      <c r="M3542">
        <v>2</v>
      </c>
      <c r="N3542">
        <v>1</v>
      </c>
      <c r="O3542">
        <v>250</v>
      </c>
      <c r="P3542">
        <v>27914</v>
      </c>
      <c r="Q3542" s="3">
        <v>43116.213194444441</v>
      </c>
      <c r="R3542" s="3">
        <v>43119.296527777777</v>
      </c>
      <c r="S3542" t="s">
        <v>7120</v>
      </c>
      <c r="T3542" s="3">
        <v>43119.296527777777</v>
      </c>
      <c r="U3542" s="3">
        <v>41775.041666666664</v>
      </c>
      <c r="V3542">
        <v>101520</v>
      </c>
      <c r="W3542" t="s">
        <v>713</v>
      </c>
      <c r="X3542">
        <v>0.25</v>
      </c>
      <c r="Y3542">
        <v>0</v>
      </c>
      <c r="Z3542">
        <v>9</v>
      </c>
      <c r="AA3542" t="s">
        <v>675</v>
      </c>
      <c r="AB3542" s="3">
        <v>41775.041666666664</v>
      </c>
      <c r="AC3542" s="3">
        <v>43119.296527777777</v>
      </c>
      <c r="AD3542" t="s">
        <v>386</v>
      </c>
      <c r="AE3542" t="s">
        <v>386</v>
      </c>
      <c r="AF3542">
        <v>1344.2548609999999</v>
      </c>
      <c r="AH3542" t="s">
        <v>676</v>
      </c>
      <c r="AI3542">
        <v>0</v>
      </c>
      <c r="AJ3542" t="s">
        <v>52</v>
      </c>
      <c r="AK3542" t="s">
        <v>1105</v>
      </c>
      <c r="AL3542" t="s">
        <v>7120</v>
      </c>
    </row>
    <row r="3543" spans="1:38" hidden="1" x14ac:dyDescent="0.25">
      <c r="A3543">
        <v>4103</v>
      </c>
      <c r="B3543" t="s">
        <v>1498</v>
      </c>
      <c r="C3543" s="3">
        <v>43118.213194444441</v>
      </c>
      <c r="D3543" t="s">
        <v>39</v>
      </c>
      <c r="E3543" s="3">
        <v>43118.223611111112</v>
      </c>
      <c r="F3543" t="s">
        <v>53</v>
      </c>
      <c r="G3543">
        <v>2</v>
      </c>
      <c r="H3543">
        <v>19</v>
      </c>
      <c r="I3543">
        <v>107986</v>
      </c>
      <c r="J3543" t="s">
        <v>1100</v>
      </c>
      <c r="K3543" t="s">
        <v>1101</v>
      </c>
      <c r="L3543" t="s">
        <v>711</v>
      </c>
      <c r="M3543">
        <v>2</v>
      </c>
      <c r="N3543">
        <v>1</v>
      </c>
      <c r="O3543">
        <v>250</v>
      </c>
      <c r="P3543">
        <v>27214</v>
      </c>
      <c r="Q3543" s="3">
        <v>43116.213194444441</v>
      </c>
      <c r="R3543" s="3">
        <v>43119.296527777777</v>
      </c>
      <c r="S3543" t="s">
        <v>7121</v>
      </c>
      <c r="T3543" s="3">
        <v>43119.296527777777</v>
      </c>
      <c r="U3543" s="3">
        <v>32509.041666666668</v>
      </c>
      <c r="V3543">
        <v>101500</v>
      </c>
      <c r="W3543" t="s">
        <v>713</v>
      </c>
      <c r="X3543">
        <v>0.25</v>
      </c>
      <c r="Y3543">
        <v>0</v>
      </c>
      <c r="Z3543">
        <v>10</v>
      </c>
      <c r="AA3543" t="s">
        <v>675</v>
      </c>
      <c r="AB3543" s="3">
        <v>32509.041666666668</v>
      </c>
      <c r="AC3543" s="3">
        <v>43119.296527777777</v>
      </c>
      <c r="AD3543" t="s">
        <v>386</v>
      </c>
      <c r="AE3543" t="s">
        <v>386</v>
      </c>
      <c r="AF3543">
        <v>10610.254860999999</v>
      </c>
      <c r="AH3543" t="s">
        <v>676</v>
      </c>
      <c r="AI3543">
        <v>0</v>
      </c>
      <c r="AJ3543" t="s">
        <v>52</v>
      </c>
      <c r="AK3543" t="s">
        <v>1102</v>
      </c>
      <c r="AL3543" t="s">
        <v>7121</v>
      </c>
    </row>
    <row r="3544" spans="1:38" hidden="1" x14ac:dyDescent="0.25">
      <c r="A3544">
        <v>4103</v>
      </c>
      <c r="B3544" t="s">
        <v>1498</v>
      </c>
      <c r="C3544" s="3">
        <v>43118.213194444441</v>
      </c>
      <c r="D3544" t="s">
        <v>39</v>
      </c>
      <c r="E3544" s="3">
        <v>43118.223611111112</v>
      </c>
      <c r="F3544" t="s">
        <v>53</v>
      </c>
      <c r="G3544">
        <v>2</v>
      </c>
      <c r="H3544">
        <v>19</v>
      </c>
      <c r="I3544">
        <v>107983</v>
      </c>
      <c r="J3544" t="s">
        <v>1097</v>
      </c>
      <c r="K3544" t="s">
        <v>1098</v>
      </c>
      <c r="L3544" t="s">
        <v>711</v>
      </c>
      <c r="M3544">
        <v>2</v>
      </c>
      <c r="N3544">
        <v>1</v>
      </c>
      <c r="O3544">
        <v>100</v>
      </c>
      <c r="P3544">
        <v>27296</v>
      </c>
      <c r="Q3544" s="3">
        <v>43116.213194444441</v>
      </c>
      <c r="R3544" s="3">
        <v>43118.734027777777</v>
      </c>
      <c r="S3544" t="s">
        <v>7122</v>
      </c>
      <c r="T3544" s="3">
        <v>43118.734027777777</v>
      </c>
      <c r="U3544" s="3">
        <v>41390.041666666664</v>
      </c>
      <c r="V3544">
        <v>101499</v>
      </c>
      <c r="W3544" t="s">
        <v>713</v>
      </c>
      <c r="X3544">
        <v>0.25</v>
      </c>
      <c r="Y3544">
        <v>0</v>
      </c>
      <c r="Z3544">
        <v>10</v>
      </c>
      <c r="AA3544" t="s">
        <v>675</v>
      </c>
      <c r="AB3544" s="3">
        <v>41390.041666666664</v>
      </c>
      <c r="AC3544" s="3">
        <v>43118.734027777777</v>
      </c>
      <c r="AD3544" t="s">
        <v>386</v>
      </c>
      <c r="AE3544" t="s">
        <v>386</v>
      </c>
      <c r="AF3544">
        <v>1728.6923609999999</v>
      </c>
      <c r="AH3544" t="s">
        <v>676</v>
      </c>
      <c r="AI3544">
        <v>0</v>
      </c>
      <c r="AJ3544" t="s">
        <v>52</v>
      </c>
      <c r="AK3544" t="s">
        <v>1099</v>
      </c>
      <c r="AL3544" t="s">
        <v>7122</v>
      </c>
    </row>
    <row r="3545" spans="1:38" hidden="1" x14ac:dyDescent="0.25">
      <c r="A3545">
        <v>4103</v>
      </c>
      <c r="B3545" t="s">
        <v>1498</v>
      </c>
      <c r="C3545" s="3">
        <v>43118.213194444441</v>
      </c>
      <c r="D3545" t="s">
        <v>39</v>
      </c>
      <c r="E3545" s="3">
        <v>43118.223611111112</v>
      </c>
      <c r="F3545" t="s">
        <v>53</v>
      </c>
      <c r="G3545">
        <v>2</v>
      </c>
      <c r="H3545">
        <v>19</v>
      </c>
      <c r="I3545">
        <v>107999</v>
      </c>
      <c r="J3545" t="s">
        <v>1091</v>
      </c>
      <c r="K3545" t="s">
        <v>1092</v>
      </c>
      <c r="L3545" t="s">
        <v>711</v>
      </c>
      <c r="M3545">
        <v>2</v>
      </c>
      <c r="N3545">
        <v>1</v>
      </c>
      <c r="O3545">
        <v>30</v>
      </c>
      <c r="P3545">
        <v>27220</v>
      </c>
      <c r="Q3545" s="3">
        <v>43116.213194444441</v>
      </c>
      <c r="R3545" s="3">
        <v>43118.529861111114</v>
      </c>
      <c r="S3545" t="s">
        <v>7123</v>
      </c>
      <c r="T3545" s="3">
        <v>43118.529861111114</v>
      </c>
      <c r="U3545" s="3">
        <v>32509.041666666668</v>
      </c>
      <c r="V3545">
        <v>102001</v>
      </c>
      <c r="W3545" t="s">
        <v>713</v>
      </c>
      <c r="X3545">
        <v>0.25</v>
      </c>
      <c r="Y3545">
        <v>0</v>
      </c>
      <c r="Z3545">
        <v>30</v>
      </c>
      <c r="AA3545" t="s">
        <v>675</v>
      </c>
      <c r="AB3545" s="3">
        <v>32509.041666666668</v>
      </c>
      <c r="AC3545" s="3">
        <v>43118.529861111114</v>
      </c>
      <c r="AD3545" t="s">
        <v>386</v>
      </c>
      <c r="AE3545" t="s">
        <v>386</v>
      </c>
      <c r="AF3545">
        <v>10609.488194</v>
      </c>
      <c r="AH3545" t="s">
        <v>676</v>
      </c>
      <c r="AI3545">
        <v>0</v>
      </c>
      <c r="AJ3545" t="s">
        <v>52</v>
      </c>
      <c r="AK3545" t="s">
        <v>1093</v>
      </c>
      <c r="AL3545" t="s">
        <v>7123</v>
      </c>
    </row>
    <row r="3546" spans="1:38" hidden="1" x14ac:dyDescent="0.25">
      <c r="A3546">
        <v>4103</v>
      </c>
      <c r="B3546" t="s">
        <v>1498</v>
      </c>
      <c r="C3546" s="3">
        <v>43118.213194444441</v>
      </c>
      <c r="D3546" t="s">
        <v>39</v>
      </c>
      <c r="E3546" s="3">
        <v>43118.223611111112</v>
      </c>
      <c r="F3546" t="s">
        <v>53</v>
      </c>
      <c r="G3546">
        <v>2</v>
      </c>
      <c r="H3546">
        <v>19</v>
      </c>
      <c r="I3546">
        <v>108013</v>
      </c>
      <c r="J3546" t="s">
        <v>1094</v>
      </c>
      <c r="K3546" t="s">
        <v>1095</v>
      </c>
      <c r="L3546" t="s">
        <v>711</v>
      </c>
      <c r="M3546">
        <v>2</v>
      </c>
      <c r="N3546">
        <v>1</v>
      </c>
      <c r="O3546">
        <v>100</v>
      </c>
      <c r="P3546">
        <v>27920</v>
      </c>
      <c r="Q3546" s="3">
        <v>43116.213194444441</v>
      </c>
      <c r="R3546" s="3">
        <v>43118.734027777777</v>
      </c>
      <c r="S3546" t="s">
        <v>7124</v>
      </c>
      <c r="T3546" s="3">
        <v>43118.734027777777</v>
      </c>
      <c r="U3546" s="3">
        <v>41775.041666666664</v>
      </c>
      <c r="V3546">
        <v>101518</v>
      </c>
      <c r="W3546" t="s">
        <v>713</v>
      </c>
      <c r="X3546">
        <v>0.25</v>
      </c>
      <c r="Y3546">
        <v>0</v>
      </c>
      <c r="Z3546">
        <v>4</v>
      </c>
      <c r="AA3546" t="s">
        <v>675</v>
      </c>
      <c r="AB3546" s="3">
        <v>41775.041666666664</v>
      </c>
      <c r="AC3546" s="3">
        <v>43118.734027777777</v>
      </c>
      <c r="AD3546" t="s">
        <v>386</v>
      </c>
      <c r="AE3546" t="s">
        <v>386</v>
      </c>
      <c r="AF3546">
        <v>1343.6923609999999</v>
      </c>
      <c r="AH3546" t="s">
        <v>676</v>
      </c>
      <c r="AI3546">
        <v>0</v>
      </c>
      <c r="AJ3546" t="s">
        <v>52</v>
      </c>
      <c r="AK3546" t="s">
        <v>1096</v>
      </c>
      <c r="AL3546" t="s">
        <v>7124</v>
      </c>
    </row>
    <row r="3547" spans="1:38" hidden="1" x14ac:dyDescent="0.25">
      <c r="A3547">
        <v>4103</v>
      </c>
      <c r="B3547" t="s">
        <v>1498</v>
      </c>
      <c r="C3547" s="3">
        <v>43119.07916666667</v>
      </c>
      <c r="D3547" t="s">
        <v>39</v>
      </c>
      <c r="E3547" s="3">
        <v>43119.089583333334</v>
      </c>
      <c r="F3547" t="s">
        <v>53</v>
      </c>
      <c r="G3547">
        <v>2</v>
      </c>
      <c r="H3547">
        <v>19</v>
      </c>
      <c r="I3547">
        <v>6419</v>
      </c>
      <c r="J3547" t="s">
        <v>4404</v>
      </c>
      <c r="K3547" t="s">
        <v>4405</v>
      </c>
      <c r="L3547" t="s">
        <v>673</v>
      </c>
      <c r="M3547">
        <v>2</v>
      </c>
      <c r="N3547">
        <v>1</v>
      </c>
      <c r="O3547">
        <v>350</v>
      </c>
      <c r="P3547">
        <v>348843</v>
      </c>
      <c r="Q3547" s="3">
        <v>43117.07916666667</v>
      </c>
      <c r="R3547" s="3">
        <v>43145.625</v>
      </c>
      <c r="S3547" t="s">
        <v>7125</v>
      </c>
      <c r="T3547" s="3">
        <v>43145.625</v>
      </c>
      <c r="U3547" s="3">
        <v>43146.041666666664</v>
      </c>
      <c r="V3547">
        <v>101016</v>
      </c>
      <c r="W3547" t="s">
        <v>674</v>
      </c>
      <c r="X3547">
        <v>0.25</v>
      </c>
      <c r="Y3547">
        <v>0</v>
      </c>
      <c r="Z3547">
        <v>52</v>
      </c>
      <c r="AA3547" t="s">
        <v>675</v>
      </c>
      <c r="AB3547" s="3">
        <v>43146.041666666664</v>
      </c>
      <c r="AC3547" s="3">
        <v>43145.625</v>
      </c>
      <c r="AD3547" t="s">
        <v>386</v>
      </c>
      <c r="AE3547" t="s">
        <v>386</v>
      </c>
      <c r="AF3547">
        <v>-0.41666599999999998</v>
      </c>
      <c r="AH3547" t="s">
        <v>676</v>
      </c>
      <c r="AI3547">
        <v>0</v>
      </c>
      <c r="AJ3547" t="s">
        <v>52</v>
      </c>
      <c r="AK3547" t="s">
        <v>4407</v>
      </c>
      <c r="AL3547" t="s">
        <v>7125</v>
      </c>
    </row>
    <row r="3548" spans="1:38" hidden="1" x14ac:dyDescent="0.25">
      <c r="A3548">
        <v>4103</v>
      </c>
      <c r="B3548" t="s">
        <v>1498</v>
      </c>
      <c r="C3548" s="3">
        <v>43125.428472222222</v>
      </c>
      <c r="D3548" t="s">
        <v>39</v>
      </c>
      <c r="E3548" s="3">
        <v>43125.438888888886</v>
      </c>
      <c r="F3548" t="s">
        <v>53</v>
      </c>
      <c r="G3548">
        <v>7</v>
      </c>
      <c r="H3548">
        <v>19</v>
      </c>
      <c r="I3548">
        <v>56683</v>
      </c>
      <c r="J3548" t="s">
        <v>3333</v>
      </c>
      <c r="K3548" t="s">
        <v>1032</v>
      </c>
      <c r="L3548" t="s">
        <v>673</v>
      </c>
      <c r="M3548">
        <v>7</v>
      </c>
      <c r="N3548">
        <v>1</v>
      </c>
      <c r="O3548">
        <v>250</v>
      </c>
      <c r="P3548">
        <v>250825</v>
      </c>
      <c r="Q3548" s="3">
        <v>43121.288888888892</v>
      </c>
      <c r="R3548" s="3">
        <v>43136.723611111112</v>
      </c>
      <c r="S3548" t="s">
        <v>7126</v>
      </c>
      <c r="T3548" s="3">
        <v>43136.723611111112</v>
      </c>
      <c r="U3548" s="3">
        <v>43132.041666666664</v>
      </c>
      <c r="V3548">
        <v>184025</v>
      </c>
      <c r="W3548" t="s">
        <v>674</v>
      </c>
      <c r="X3548">
        <v>0.25</v>
      </c>
      <c r="Y3548">
        <v>0</v>
      </c>
      <c r="Z3548">
        <v>27</v>
      </c>
      <c r="AA3548" t="s">
        <v>675</v>
      </c>
      <c r="AB3548" s="3">
        <v>43132.041666666664</v>
      </c>
      <c r="AC3548" s="3">
        <v>43136.723611111112</v>
      </c>
      <c r="AD3548" t="s">
        <v>386</v>
      </c>
      <c r="AE3548" t="s">
        <v>386</v>
      </c>
      <c r="AF3548">
        <v>4.6819439999999997</v>
      </c>
      <c r="AH3548" t="s">
        <v>676</v>
      </c>
      <c r="AI3548">
        <v>0</v>
      </c>
      <c r="AJ3548" t="s">
        <v>52</v>
      </c>
      <c r="AK3548" t="s">
        <v>1033</v>
      </c>
      <c r="AL3548" t="s">
        <v>7126</v>
      </c>
    </row>
    <row r="3549" spans="1:38" hidden="1" x14ac:dyDescent="0.25">
      <c r="A3549">
        <v>4103</v>
      </c>
      <c r="B3549" t="s">
        <v>1498</v>
      </c>
      <c r="C3549" s="3">
        <v>43129.197222222225</v>
      </c>
      <c r="D3549" t="s">
        <v>39</v>
      </c>
      <c r="E3549" s="3">
        <v>43129.207638888889</v>
      </c>
      <c r="F3549" t="s">
        <v>53</v>
      </c>
      <c r="G3549">
        <v>3</v>
      </c>
      <c r="H3549">
        <v>19</v>
      </c>
      <c r="I3549">
        <v>71554</v>
      </c>
      <c r="J3549" t="s">
        <v>1132</v>
      </c>
      <c r="K3549" t="s">
        <v>1133</v>
      </c>
      <c r="L3549" t="s">
        <v>673</v>
      </c>
      <c r="M3549">
        <v>3</v>
      </c>
      <c r="N3549">
        <v>1</v>
      </c>
      <c r="O3549">
        <v>1000</v>
      </c>
      <c r="P3549">
        <v>259992</v>
      </c>
      <c r="Q3549" s="3">
        <v>43124.864583333336</v>
      </c>
      <c r="R3549" s="3">
        <v>43132.041666666664</v>
      </c>
      <c r="S3549" t="s">
        <v>7127</v>
      </c>
      <c r="T3549" s="3">
        <v>43132.041666666664</v>
      </c>
      <c r="U3549" s="3">
        <v>43132.041666666664</v>
      </c>
      <c r="V3549">
        <v>501475</v>
      </c>
      <c r="W3549" t="s">
        <v>674</v>
      </c>
      <c r="X3549">
        <v>0.25</v>
      </c>
      <c r="Y3549">
        <v>0</v>
      </c>
      <c r="Z3549">
        <v>1</v>
      </c>
      <c r="AA3549" t="s">
        <v>675</v>
      </c>
      <c r="AB3549" s="3">
        <v>43132.041666666664</v>
      </c>
      <c r="AC3549" s="3">
        <v>43132.041666666664</v>
      </c>
      <c r="AD3549" t="s">
        <v>386</v>
      </c>
      <c r="AE3549" t="s">
        <v>386</v>
      </c>
      <c r="AF3549">
        <v>0</v>
      </c>
      <c r="AH3549" t="s">
        <v>676</v>
      </c>
      <c r="AI3549">
        <v>0</v>
      </c>
      <c r="AJ3549" t="s">
        <v>52</v>
      </c>
      <c r="AK3549" t="s">
        <v>1134</v>
      </c>
      <c r="AL3549" t="s">
        <v>7127</v>
      </c>
    </row>
    <row r="3550" spans="1:38" hidden="1" x14ac:dyDescent="0.25">
      <c r="A3550">
        <v>4103</v>
      </c>
      <c r="B3550" t="s">
        <v>1498</v>
      </c>
      <c r="C3550" s="3">
        <v>43129.652083333334</v>
      </c>
      <c r="D3550" t="s">
        <v>39</v>
      </c>
      <c r="E3550" s="3">
        <v>43129.662499999999</v>
      </c>
      <c r="F3550" t="s">
        <v>53</v>
      </c>
      <c r="G3550">
        <v>3</v>
      </c>
      <c r="H3550">
        <v>19</v>
      </c>
      <c r="I3550">
        <v>29070</v>
      </c>
      <c r="J3550" t="s">
        <v>1582</v>
      </c>
      <c r="K3550" t="s">
        <v>3641</v>
      </c>
      <c r="L3550" t="s">
        <v>673</v>
      </c>
      <c r="M3550">
        <v>3</v>
      </c>
      <c r="N3550">
        <v>1</v>
      </c>
      <c r="O3550">
        <v>1000</v>
      </c>
      <c r="P3550">
        <v>235345</v>
      </c>
      <c r="Q3550" s="3">
        <v>43124.864583333336</v>
      </c>
      <c r="R3550" s="3">
        <v>43132.041666666664</v>
      </c>
      <c r="S3550" t="s">
        <v>7128</v>
      </c>
      <c r="T3550" s="3">
        <v>43132.041666666664</v>
      </c>
      <c r="U3550" s="3">
        <v>43132.041666666664</v>
      </c>
      <c r="V3550">
        <v>143077</v>
      </c>
      <c r="W3550" t="s">
        <v>674</v>
      </c>
      <c r="X3550">
        <v>0.25</v>
      </c>
      <c r="Y3550">
        <v>0</v>
      </c>
      <c r="Z3550">
        <v>117</v>
      </c>
      <c r="AA3550" t="s">
        <v>675</v>
      </c>
      <c r="AB3550" s="3">
        <v>43132.041666666664</v>
      </c>
      <c r="AC3550" s="3">
        <v>43132.041666666664</v>
      </c>
      <c r="AD3550" t="s">
        <v>386</v>
      </c>
      <c r="AE3550" t="s">
        <v>386</v>
      </c>
      <c r="AF3550">
        <v>0</v>
      </c>
      <c r="AH3550" t="s">
        <v>676</v>
      </c>
      <c r="AI3550">
        <v>0</v>
      </c>
      <c r="AJ3550" t="s">
        <v>52</v>
      </c>
      <c r="AK3550" t="s">
        <v>3643</v>
      </c>
      <c r="AL3550" t="s">
        <v>7128</v>
      </c>
    </row>
    <row r="3551" spans="1:38" hidden="1" x14ac:dyDescent="0.25">
      <c r="A3551">
        <v>4103</v>
      </c>
      <c r="B3551" t="s">
        <v>1498</v>
      </c>
      <c r="C3551" s="3">
        <v>43129.854166666664</v>
      </c>
      <c r="D3551" t="s">
        <v>39</v>
      </c>
      <c r="E3551" s="3">
        <v>43129.864583333336</v>
      </c>
      <c r="F3551" t="s">
        <v>53</v>
      </c>
      <c r="G3551">
        <v>2</v>
      </c>
      <c r="H3551">
        <v>19</v>
      </c>
      <c r="I3551">
        <v>71731</v>
      </c>
      <c r="J3551" t="s">
        <v>672</v>
      </c>
      <c r="K3551" t="s">
        <v>4492</v>
      </c>
      <c r="L3551" t="s">
        <v>673</v>
      </c>
      <c r="M3551">
        <v>2</v>
      </c>
      <c r="N3551">
        <v>1</v>
      </c>
      <c r="O3551">
        <v>250</v>
      </c>
      <c r="P3551">
        <v>260077</v>
      </c>
      <c r="Q3551" s="3">
        <v>43127.853472222225</v>
      </c>
      <c r="R3551" s="3">
        <v>43132.041666666664</v>
      </c>
      <c r="S3551" t="s">
        <v>7129</v>
      </c>
      <c r="T3551" s="3">
        <v>43132.041666666664</v>
      </c>
      <c r="U3551" s="3">
        <v>43132.041666666664</v>
      </c>
      <c r="V3551">
        <v>125916</v>
      </c>
      <c r="W3551" t="s">
        <v>674</v>
      </c>
      <c r="X3551">
        <v>0.25</v>
      </c>
      <c r="Y3551">
        <v>0</v>
      </c>
      <c r="Z3551">
        <v>1</v>
      </c>
      <c r="AA3551" t="s">
        <v>675</v>
      </c>
      <c r="AB3551" s="3">
        <v>43132.041666666664</v>
      </c>
      <c r="AC3551" s="3">
        <v>43132.041666666664</v>
      </c>
      <c r="AD3551" t="s">
        <v>386</v>
      </c>
      <c r="AE3551" t="s">
        <v>386</v>
      </c>
      <c r="AF3551">
        <v>0</v>
      </c>
      <c r="AH3551" t="s">
        <v>676</v>
      </c>
      <c r="AI3551">
        <v>0</v>
      </c>
      <c r="AJ3551" t="s">
        <v>52</v>
      </c>
      <c r="AK3551" t="s">
        <v>4494</v>
      </c>
      <c r="AL3551" t="s">
        <v>7129</v>
      </c>
    </row>
    <row r="3552" spans="1:38" hidden="1" x14ac:dyDescent="0.25">
      <c r="A3552">
        <v>4103</v>
      </c>
      <c r="B3552" t="s">
        <v>1498</v>
      </c>
      <c r="C3552" s="3">
        <v>43130.036805555559</v>
      </c>
      <c r="D3552" t="s">
        <v>39</v>
      </c>
      <c r="E3552" s="3">
        <v>43130.047222222223</v>
      </c>
      <c r="F3552" t="s">
        <v>53</v>
      </c>
      <c r="G3552">
        <v>2</v>
      </c>
      <c r="H3552">
        <v>19</v>
      </c>
      <c r="I3552">
        <v>32837</v>
      </c>
      <c r="J3552" t="s">
        <v>4318</v>
      </c>
      <c r="K3552" t="s">
        <v>4320</v>
      </c>
      <c r="L3552" t="s">
        <v>673</v>
      </c>
      <c r="M3552">
        <v>2</v>
      </c>
      <c r="N3552">
        <v>1</v>
      </c>
      <c r="O3552">
        <v>43.25</v>
      </c>
      <c r="P3552">
        <v>238729</v>
      </c>
      <c r="Q3552" s="3">
        <v>43128.036805555559</v>
      </c>
      <c r="R3552" s="3">
        <v>43132.041666666664</v>
      </c>
      <c r="S3552" t="s">
        <v>7130</v>
      </c>
      <c r="T3552" s="3">
        <v>43132.041666666664</v>
      </c>
      <c r="U3552" s="3">
        <v>43132.041666666664</v>
      </c>
      <c r="V3552">
        <v>204064</v>
      </c>
      <c r="W3552" t="s">
        <v>674</v>
      </c>
      <c r="X3552">
        <v>0.25</v>
      </c>
      <c r="Y3552">
        <v>0</v>
      </c>
      <c r="Z3552">
        <v>11</v>
      </c>
      <c r="AA3552" t="s">
        <v>675</v>
      </c>
      <c r="AB3552" s="3">
        <v>43132.041666666664</v>
      </c>
      <c r="AC3552" s="3">
        <v>43132.041666666664</v>
      </c>
      <c r="AD3552" t="s">
        <v>386</v>
      </c>
      <c r="AE3552" t="s">
        <v>386</v>
      </c>
      <c r="AF3552">
        <v>0</v>
      </c>
      <c r="AH3552" t="s">
        <v>676</v>
      </c>
      <c r="AI3552">
        <v>0</v>
      </c>
      <c r="AJ3552" t="s">
        <v>52</v>
      </c>
      <c r="AK3552" t="s">
        <v>4322</v>
      </c>
      <c r="AL3552" t="s">
        <v>7130</v>
      </c>
    </row>
    <row r="3553" spans="1:38" hidden="1" x14ac:dyDescent="0.25">
      <c r="A3553">
        <v>4103</v>
      </c>
      <c r="B3553" t="s">
        <v>1498</v>
      </c>
      <c r="C3553" s="3">
        <v>43130.117361111108</v>
      </c>
      <c r="D3553" t="s">
        <v>39</v>
      </c>
      <c r="E3553" s="3">
        <v>43130.12777777778</v>
      </c>
      <c r="F3553" t="s">
        <v>53</v>
      </c>
      <c r="G3553">
        <v>2</v>
      </c>
      <c r="H3553">
        <v>19</v>
      </c>
      <c r="I3553">
        <v>32835</v>
      </c>
      <c r="J3553" t="s">
        <v>4476</v>
      </c>
      <c r="K3553" t="s">
        <v>4320</v>
      </c>
      <c r="L3553" t="s">
        <v>673</v>
      </c>
      <c r="M3553">
        <v>2</v>
      </c>
      <c r="N3553">
        <v>1</v>
      </c>
      <c r="O3553">
        <v>250</v>
      </c>
      <c r="P3553">
        <v>238728</v>
      </c>
      <c r="Q3553" s="3">
        <v>43130.117361111108</v>
      </c>
      <c r="R3553" s="3">
        <v>43132.041666666664</v>
      </c>
      <c r="S3553" t="s">
        <v>7131</v>
      </c>
      <c r="T3553" s="3">
        <v>43132.041666666664</v>
      </c>
      <c r="U3553" s="3">
        <v>43132.041666666664</v>
      </c>
      <c r="V3553">
        <v>173663</v>
      </c>
      <c r="W3553" t="s">
        <v>674</v>
      </c>
      <c r="X3553">
        <v>0.25</v>
      </c>
      <c r="Y3553">
        <v>0</v>
      </c>
      <c r="Z3553">
        <v>11</v>
      </c>
      <c r="AA3553" t="s">
        <v>675</v>
      </c>
      <c r="AB3553" s="3">
        <v>43132.041666666664</v>
      </c>
      <c r="AC3553" s="3">
        <v>43132.041666666664</v>
      </c>
      <c r="AD3553" t="s">
        <v>386</v>
      </c>
      <c r="AE3553" t="s">
        <v>386</v>
      </c>
      <c r="AF3553">
        <v>0</v>
      </c>
      <c r="AH3553" t="s">
        <v>676</v>
      </c>
      <c r="AI3553">
        <v>0</v>
      </c>
      <c r="AJ3553" t="s">
        <v>52</v>
      </c>
      <c r="AK3553" t="s">
        <v>4322</v>
      </c>
      <c r="AL3553" t="s">
        <v>7131</v>
      </c>
    </row>
    <row r="3554" spans="1:38" hidden="1" x14ac:dyDescent="0.25">
      <c r="A3554">
        <v>4103</v>
      </c>
      <c r="B3554" t="s">
        <v>1498</v>
      </c>
      <c r="C3554" s="3">
        <v>43130.229166666664</v>
      </c>
      <c r="D3554" t="s">
        <v>39</v>
      </c>
      <c r="E3554" s="3">
        <v>43130.239583333336</v>
      </c>
      <c r="F3554" t="s">
        <v>53</v>
      </c>
      <c r="G3554">
        <v>2</v>
      </c>
      <c r="H3554">
        <v>19</v>
      </c>
      <c r="I3554">
        <v>2009</v>
      </c>
      <c r="J3554" t="s">
        <v>4478</v>
      </c>
      <c r="K3554" t="s">
        <v>4479</v>
      </c>
      <c r="L3554" t="s">
        <v>44</v>
      </c>
      <c r="M3554">
        <v>2</v>
      </c>
      <c r="N3554">
        <v>1</v>
      </c>
      <c r="O3554">
        <v>100</v>
      </c>
      <c r="P3554">
        <v>797</v>
      </c>
      <c r="Q3554" s="3">
        <v>43130.229166666664</v>
      </c>
      <c r="R3554" s="3">
        <v>43131.697222222225</v>
      </c>
      <c r="S3554" t="s">
        <v>7132</v>
      </c>
      <c r="T3554" s="3">
        <v>43131.697222222225</v>
      </c>
      <c r="U3554" s="3">
        <v>43131.041666666664</v>
      </c>
      <c r="V3554">
        <v>163103</v>
      </c>
      <c r="W3554" t="s">
        <v>46</v>
      </c>
      <c r="X3554">
        <v>0.25</v>
      </c>
      <c r="Y3554">
        <v>0</v>
      </c>
      <c r="Z3554">
        <v>100</v>
      </c>
      <c r="AA3554" s="1">
        <v>43128.229166666664</v>
      </c>
      <c r="AB3554" s="3">
        <v>43131.041666666664</v>
      </c>
      <c r="AC3554" s="3">
        <v>43131.697222222225</v>
      </c>
      <c r="AD3554">
        <v>163103</v>
      </c>
      <c r="AE3554" t="s">
        <v>4481</v>
      </c>
      <c r="AF3554">
        <v>0</v>
      </c>
      <c r="AG3554" t="s">
        <v>46</v>
      </c>
      <c r="AH3554" t="s">
        <v>48</v>
      </c>
      <c r="AI3554">
        <v>0</v>
      </c>
      <c r="AJ3554" t="s">
        <v>52</v>
      </c>
      <c r="AK3554" t="s">
        <v>4482</v>
      </c>
      <c r="AL3554" t="s">
        <v>7132</v>
      </c>
    </row>
    <row r="3555" spans="1:38" hidden="1" x14ac:dyDescent="0.25">
      <c r="A3555">
        <v>4103</v>
      </c>
      <c r="B3555" t="s">
        <v>1498</v>
      </c>
      <c r="C3555" s="3">
        <v>43130.294444444444</v>
      </c>
      <c r="D3555" t="s">
        <v>39</v>
      </c>
      <c r="E3555" s="3">
        <v>43130.304861111108</v>
      </c>
      <c r="F3555" t="s">
        <v>53</v>
      </c>
      <c r="G3555">
        <v>2</v>
      </c>
      <c r="H3555">
        <v>19</v>
      </c>
      <c r="I3555">
        <v>28903</v>
      </c>
      <c r="J3555" t="s">
        <v>7133</v>
      </c>
      <c r="K3555" t="s">
        <v>7134</v>
      </c>
      <c r="L3555" t="s">
        <v>673</v>
      </c>
      <c r="M3555">
        <v>2</v>
      </c>
      <c r="N3555">
        <v>1</v>
      </c>
      <c r="O3555">
        <v>165</v>
      </c>
      <c r="P3555">
        <v>235322</v>
      </c>
      <c r="Q3555" s="3">
        <v>43128.294444444444</v>
      </c>
      <c r="R3555" s="3">
        <v>43132.041666666664</v>
      </c>
      <c r="S3555" t="s">
        <v>7135</v>
      </c>
      <c r="T3555" s="3">
        <v>43132.041666666664</v>
      </c>
      <c r="U3555" s="3">
        <v>43132.041666666664</v>
      </c>
      <c r="V3555">
        <v>125915</v>
      </c>
      <c r="W3555" t="s">
        <v>674</v>
      </c>
      <c r="X3555">
        <v>0.25</v>
      </c>
      <c r="Y3555">
        <v>0</v>
      </c>
      <c r="Z3555">
        <v>2</v>
      </c>
      <c r="AA3555" t="s">
        <v>675</v>
      </c>
      <c r="AB3555" s="3">
        <v>43132.041666666664</v>
      </c>
      <c r="AC3555" s="3">
        <v>43132.041666666664</v>
      </c>
      <c r="AD3555" t="s">
        <v>386</v>
      </c>
      <c r="AE3555" t="s">
        <v>386</v>
      </c>
      <c r="AF3555">
        <v>0</v>
      </c>
      <c r="AH3555" t="s">
        <v>676</v>
      </c>
      <c r="AI3555">
        <v>0</v>
      </c>
      <c r="AJ3555" t="s">
        <v>52</v>
      </c>
      <c r="AK3555" t="s">
        <v>7136</v>
      </c>
      <c r="AL3555" t="s">
        <v>7135</v>
      </c>
    </row>
    <row r="3556" spans="1:38" hidden="1" x14ac:dyDescent="0.25">
      <c r="A3556">
        <v>4103</v>
      </c>
      <c r="B3556" t="s">
        <v>1498</v>
      </c>
      <c r="C3556" s="3">
        <v>43130.352083333331</v>
      </c>
      <c r="D3556" t="s">
        <v>39</v>
      </c>
      <c r="E3556" s="3">
        <v>43130.362500000003</v>
      </c>
      <c r="F3556" t="s">
        <v>53</v>
      </c>
      <c r="G3556">
        <v>7</v>
      </c>
      <c r="H3556">
        <v>19</v>
      </c>
      <c r="I3556">
        <v>33678</v>
      </c>
      <c r="J3556" t="s">
        <v>1135</v>
      </c>
      <c r="K3556" t="s">
        <v>4483</v>
      </c>
      <c r="L3556" t="s">
        <v>673</v>
      </c>
      <c r="M3556">
        <v>7</v>
      </c>
      <c r="N3556">
        <v>1</v>
      </c>
      <c r="O3556">
        <v>500</v>
      </c>
      <c r="P3556">
        <v>238961</v>
      </c>
      <c r="Q3556" s="3">
        <v>43124.650694444441</v>
      </c>
      <c r="R3556" s="3">
        <v>43132.041666666664</v>
      </c>
      <c r="S3556" t="s">
        <v>7137</v>
      </c>
      <c r="T3556" s="3">
        <v>43132.041666666664</v>
      </c>
      <c r="U3556" s="3">
        <v>43132.041666666664</v>
      </c>
      <c r="V3556">
        <v>183065</v>
      </c>
      <c r="W3556" t="s">
        <v>674</v>
      </c>
      <c r="X3556">
        <v>0.25</v>
      </c>
      <c r="Y3556">
        <v>0</v>
      </c>
      <c r="Z3556">
        <v>58</v>
      </c>
      <c r="AA3556" t="s">
        <v>675</v>
      </c>
      <c r="AB3556" s="3">
        <v>43132.041666666664</v>
      </c>
      <c r="AC3556" s="3">
        <v>43132.041666666664</v>
      </c>
      <c r="AD3556" t="s">
        <v>386</v>
      </c>
      <c r="AE3556" t="s">
        <v>386</v>
      </c>
      <c r="AF3556">
        <v>0</v>
      </c>
      <c r="AH3556" t="s">
        <v>676</v>
      </c>
      <c r="AI3556">
        <v>0</v>
      </c>
      <c r="AJ3556" t="s">
        <v>52</v>
      </c>
      <c r="AK3556" t="s">
        <v>4485</v>
      </c>
      <c r="AL3556" t="s">
        <v>7137</v>
      </c>
    </row>
    <row r="3557" spans="1:38" hidden="1" x14ac:dyDescent="0.25">
      <c r="A3557">
        <v>4103</v>
      </c>
      <c r="B3557" t="s">
        <v>1498</v>
      </c>
      <c r="C3557" s="3">
        <v>43130.541666666664</v>
      </c>
      <c r="D3557" t="s">
        <v>39</v>
      </c>
      <c r="E3557" s="3">
        <v>43130.552083333336</v>
      </c>
      <c r="F3557" t="s">
        <v>53</v>
      </c>
      <c r="G3557">
        <v>2</v>
      </c>
      <c r="H3557">
        <v>19</v>
      </c>
      <c r="I3557">
        <v>2013</v>
      </c>
      <c r="J3557" t="s">
        <v>4486</v>
      </c>
      <c r="K3557" t="s">
        <v>4487</v>
      </c>
      <c r="L3557" t="s">
        <v>44</v>
      </c>
      <c r="M3557">
        <v>2</v>
      </c>
      <c r="N3557">
        <v>1</v>
      </c>
      <c r="O3557">
        <v>50</v>
      </c>
      <c r="P3557">
        <v>798</v>
      </c>
      <c r="Q3557" s="3">
        <v>43130.541666666664</v>
      </c>
      <c r="R3557" s="3">
        <v>43132.087500000001</v>
      </c>
      <c r="S3557" t="s">
        <v>7138</v>
      </c>
      <c r="T3557" s="3">
        <v>43132.087500000001</v>
      </c>
      <c r="U3557" s="3">
        <v>43132.041666666664</v>
      </c>
      <c r="V3557">
        <v>163105</v>
      </c>
      <c r="W3557" t="s">
        <v>46</v>
      </c>
      <c r="X3557">
        <v>0.25</v>
      </c>
      <c r="Y3557">
        <v>0</v>
      </c>
      <c r="Z3557">
        <v>50</v>
      </c>
      <c r="AA3557" s="1">
        <v>43128.541666666664</v>
      </c>
      <c r="AB3557" s="3">
        <v>43132.041666666664</v>
      </c>
      <c r="AC3557" s="3">
        <v>43132.087500000001</v>
      </c>
      <c r="AD3557">
        <v>163105</v>
      </c>
      <c r="AE3557" t="s">
        <v>4489</v>
      </c>
      <c r="AF3557">
        <v>0</v>
      </c>
      <c r="AG3557" t="s">
        <v>46</v>
      </c>
      <c r="AH3557" t="s">
        <v>48</v>
      </c>
      <c r="AI3557">
        <v>0</v>
      </c>
      <c r="AJ3557" t="s">
        <v>52</v>
      </c>
      <c r="AK3557" t="s">
        <v>4490</v>
      </c>
      <c r="AL3557" t="s">
        <v>7138</v>
      </c>
    </row>
    <row r="3558" spans="1:38" hidden="1" x14ac:dyDescent="0.25">
      <c r="A3558">
        <v>4103</v>
      </c>
      <c r="B3558" t="s">
        <v>1498</v>
      </c>
      <c r="C3558" s="3">
        <v>43130.589583333334</v>
      </c>
      <c r="D3558" t="s">
        <v>39</v>
      </c>
      <c r="E3558" s="3">
        <v>43130.6</v>
      </c>
      <c r="F3558" t="s">
        <v>53</v>
      </c>
      <c r="G3558">
        <v>2</v>
      </c>
      <c r="H3558">
        <v>19</v>
      </c>
      <c r="I3558">
        <v>69091</v>
      </c>
      <c r="J3558" t="s">
        <v>1128</v>
      </c>
      <c r="K3558" t="s">
        <v>1140</v>
      </c>
      <c r="L3558" t="s">
        <v>673</v>
      </c>
      <c r="M3558">
        <v>2</v>
      </c>
      <c r="N3558">
        <v>1</v>
      </c>
      <c r="O3558">
        <v>200</v>
      </c>
      <c r="P3558">
        <v>258031</v>
      </c>
      <c r="Q3558" s="3">
        <v>43128.589583333334</v>
      </c>
      <c r="R3558" s="3">
        <v>43132.041666666664</v>
      </c>
      <c r="S3558" t="s">
        <v>7139</v>
      </c>
      <c r="T3558" s="3">
        <v>43132.041666666664</v>
      </c>
      <c r="U3558" s="3">
        <v>43132.041666666664</v>
      </c>
      <c r="V3558">
        <v>188111</v>
      </c>
      <c r="W3558" t="s">
        <v>674</v>
      </c>
      <c r="X3558">
        <v>0.25</v>
      </c>
      <c r="Y3558">
        <v>0</v>
      </c>
      <c r="Z3558">
        <v>100</v>
      </c>
      <c r="AA3558" t="s">
        <v>675</v>
      </c>
      <c r="AB3558" s="3">
        <v>43132.041666666664</v>
      </c>
      <c r="AC3558" s="3">
        <v>43132.041666666664</v>
      </c>
      <c r="AD3558" t="s">
        <v>386</v>
      </c>
      <c r="AE3558" t="s">
        <v>386</v>
      </c>
      <c r="AF3558">
        <v>0</v>
      </c>
      <c r="AH3558" t="s">
        <v>676</v>
      </c>
      <c r="AI3558">
        <v>0</v>
      </c>
      <c r="AJ3558" t="s">
        <v>52</v>
      </c>
      <c r="AK3558" t="s">
        <v>1141</v>
      </c>
      <c r="AL3558" t="s">
        <v>7139</v>
      </c>
    </row>
    <row r="3559" spans="1:38" hidden="1" x14ac:dyDescent="0.25">
      <c r="A3559">
        <v>4103</v>
      </c>
      <c r="B3559" t="s">
        <v>1498</v>
      </c>
      <c r="C3559" s="3">
        <v>43130.768750000003</v>
      </c>
      <c r="D3559" t="s">
        <v>39</v>
      </c>
      <c r="E3559" s="3">
        <v>43130.779166666667</v>
      </c>
      <c r="F3559" t="s">
        <v>53</v>
      </c>
      <c r="G3559">
        <v>80</v>
      </c>
      <c r="H3559">
        <v>19</v>
      </c>
      <c r="I3559">
        <v>83624</v>
      </c>
      <c r="J3559" t="s">
        <v>858</v>
      </c>
      <c r="K3559" t="s">
        <v>2446</v>
      </c>
      <c r="L3559" t="s">
        <v>673</v>
      </c>
      <c r="M3559">
        <v>80</v>
      </c>
      <c r="N3559">
        <v>1</v>
      </c>
      <c r="O3559">
        <v>126</v>
      </c>
      <c r="P3559">
        <v>285053</v>
      </c>
      <c r="Q3559" s="3">
        <v>43128.768750000003</v>
      </c>
      <c r="R3559" s="3">
        <v>43132.041666666664</v>
      </c>
      <c r="S3559" t="s">
        <v>7140</v>
      </c>
      <c r="T3559" s="3">
        <v>43132.041666666664</v>
      </c>
      <c r="U3559" s="3">
        <v>43132.041666666664</v>
      </c>
      <c r="V3559">
        <v>183651</v>
      </c>
      <c r="W3559" t="s">
        <v>674</v>
      </c>
      <c r="X3559">
        <v>0.25</v>
      </c>
      <c r="Y3559">
        <v>0</v>
      </c>
      <c r="Z3559">
        <v>1</v>
      </c>
      <c r="AA3559" t="s">
        <v>675</v>
      </c>
      <c r="AB3559" s="3">
        <v>43132.041666666664</v>
      </c>
      <c r="AC3559" s="3">
        <v>43132.041666666664</v>
      </c>
      <c r="AD3559" t="s">
        <v>386</v>
      </c>
      <c r="AE3559" t="s">
        <v>386</v>
      </c>
      <c r="AF3559">
        <v>0</v>
      </c>
      <c r="AH3559" t="s">
        <v>676</v>
      </c>
      <c r="AI3559">
        <v>0</v>
      </c>
      <c r="AJ3559" t="s">
        <v>52</v>
      </c>
      <c r="AK3559" t="s">
        <v>2448</v>
      </c>
      <c r="AL3559" t="s">
        <v>7140</v>
      </c>
    </row>
    <row r="3560" spans="1:38" hidden="1" x14ac:dyDescent="0.25">
      <c r="A3560">
        <v>6215</v>
      </c>
      <c r="B3560" t="s">
        <v>1499</v>
      </c>
      <c r="C3560" s="3">
        <v>43126.702777777777</v>
      </c>
      <c r="D3560" t="s">
        <v>39</v>
      </c>
      <c r="E3560" s="3">
        <v>43126.875</v>
      </c>
      <c r="F3560" t="s">
        <v>53</v>
      </c>
      <c r="G3560">
        <v>5</v>
      </c>
      <c r="H3560">
        <v>19</v>
      </c>
      <c r="I3560">
        <v>33679</v>
      </c>
      <c r="J3560" t="s">
        <v>1135</v>
      </c>
      <c r="K3560" t="s">
        <v>4483</v>
      </c>
      <c r="L3560" t="s">
        <v>673</v>
      </c>
      <c r="M3560">
        <v>5</v>
      </c>
      <c r="N3560">
        <v>1</v>
      </c>
      <c r="O3560">
        <v>500</v>
      </c>
      <c r="P3560">
        <v>238961</v>
      </c>
      <c r="Q3560" s="3">
        <v>43124.650694444441</v>
      </c>
      <c r="R3560" s="3">
        <v>43132.041666666664</v>
      </c>
      <c r="S3560" t="s">
        <v>7141</v>
      </c>
      <c r="T3560" s="3">
        <v>43132.041666666664</v>
      </c>
      <c r="U3560" s="3">
        <v>43132.041666666664</v>
      </c>
      <c r="V3560">
        <v>183065</v>
      </c>
      <c r="W3560" t="s">
        <v>674</v>
      </c>
      <c r="X3560">
        <v>4.1333330000000004</v>
      </c>
      <c r="Y3560">
        <v>0</v>
      </c>
      <c r="Z3560">
        <v>58</v>
      </c>
      <c r="AA3560" t="s">
        <v>675</v>
      </c>
      <c r="AB3560" s="3">
        <v>43132.041666666664</v>
      </c>
      <c r="AC3560" s="3">
        <v>43132.041666666664</v>
      </c>
      <c r="AD3560" t="s">
        <v>386</v>
      </c>
      <c r="AE3560" t="s">
        <v>386</v>
      </c>
      <c r="AF3560">
        <v>0</v>
      </c>
      <c r="AH3560" t="s">
        <v>676</v>
      </c>
      <c r="AI3560">
        <v>0</v>
      </c>
      <c r="AJ3560" t="s">
        <v>52</v>
      </c>
      <c r="AK3560" t="s">
        <v>4485</v>
      </c>
      <c r="AL3560" t="s">
        <v>7141</v>
      </c>
    </row>
    <row r="3561" spans="1:38" hidden="1" x14ac:dyDescent="0.25">
      <c r="A3561">
        <v>8130</v>
      </c>
      <c r="B3561" t="s">
        <v>424</v>
      </c>
      <c r="C3561" s="3">
        <v>43105.003472222219</v>
      </c>
      <c r="D3561" t="s">
        <v>39</v>
      </c>
      <c r="E3561" s="3">
        <v>43106.999305555553</v>
      </c>
      <c r="F3561" t="s">
        <v>51</v>
      </c>
      <c r="G3561" t="s">
        <v>7142</v>
      </c>
      <c r="H3561" t="s">
        <v>386</v>
      </c>
      <c r="I3561">
        <v>1383</v>
      </c>
      <c r="J3561" t="s">
        <v>7143</v>
      </c>
      <c r="K3561" t="s">
        <v>386</v>
      </c>
      <c r="L3561" t="s">
        <v>386</v>
      </c>
      <c r="M3561" t="s">
        <v>386</v>
      </c>
      <c r="N3561">
        <v>1</v>
      </c>
      <c r="O3561">
        <v>350</v>
      </c>
      <c r="P3561">
        <v>608</v>
      </c>
      <c r="Q3561" s="3">
        <v>43105.003472222219</v>
      </c>
      <c r="R3561" s="3">
        <v>43110.041666666664</v>
      </c>
      <c r="S3561" t="s">
        <v>7144</v>
      </c>
      <c r="T3561" s="3">
        <v>43110.041666666664</v>
      </c>
      <c r="U3561" s="3" t="s">
        <v>386</v>
      </c>
      <c r="V3561">
        <v>173526</v>
      </c>
      <c r="W3561" t="s">
        <v>386</v>
      </c>
      <c r="X3561">
        <v>120.9</v>
      </c>
      <c r="Y3561">
        <v>0</v>
      </c>
      <c r="Z3561" t="s">
        <v>386</v>
      </c>
      <c r="AA3561" t="s">
        <v>386</v>
      </c>
      <c r="AB3561" s="3" t="s">
        <v>386</v>
      </c>
      <c r="AC3561" s="3">
        <v>43110.041666666664</v>
      </c>
      <c r="AD3561" t="s">
        <v>386</v>
      </c>
      <c r="AE3561" t="s">
        <v>386</v>
      </c>
      <c r="AF3561">
        <v>0</v>
      </c>
      <c r="AH3561" t="s">
        <v>676</v>
      </c>
      <c r="AI3561">
        <v>0</v>
      </c>
      <c r="AJ3561" t="s">
        <v>52</v>
      </c>
      <c r="AK3561" t="s">
        <v>386</v>
      </c>
      <c r="AL3561" t="s">
        <v>7144</v>
      </c>
    </row>
    <row r="3562" spans="1:38" hidden="1" x14ac:dyDescent="0.25">
      <c r="A3562">
        <v>8130</v>
      </c>
      <c r="B3562" t="s">
        <v>424</v>
      </c>
      <c r="C3562" s="3">
        <v>43105.003472222219</v>
      </c>
      <c r="D3562" t="s">
        <v>39</v>
      </c>
      <c r="E3562" s="3">
        <v>43106.999305555553</v>
      </c>
      <c r="F3562" t="s">
        <v>51</v>
      </c>
      <c r="G3562">
        <v>60</v>
      </c>
      <c r="H3562">
        <v>19</v>
      </c>
      <c r="I3562">
        <v>108301</v>
      </c>
      <c r="J3562" t="s">
        <v>2940</v>
      </c>
      <c r="K3562" t="s">
        <v>2941</v>
      </c>
      <c r="L3562" t="s">
        <v>44</v>
      </c>
      <c r="M3562">
        <v>60</v>
      </c>
      <c r="N3562">
        <v>1</v>
      </c>
      <c r="O3562">
        <v>82</v>
      </c>
      <c r="P3562">
        <v>956</v>
      </c>
      <c r="Q3562" s="3">
        <v>43105.003472222219</v>
      </c>
      <c r="R3562" s="3">
        <v>43112.004166666666</v>
      </c>
      <c r="S3562" t="s">
        <v>7145</v>
      </c>
      <c r="T3562" s="3">
        <v>43112.004166666666</v>
      </c>
      <c r="U3562" s="3">
        <v>43020.438888888886</v>
      </c>
      <c r="V3562">
        <v>106556</v>
      </c>
      <c r="W3562" t="s">
        <v>46</v>
      </c>
      <c r="X3562">
        <v>168</v>
      </c>
      <c r="Y3562">
        <v>0</v>
      </c>
      <c r="Z3562">
        <v>100</v>
      </c>
      <c r="AA3562" s="1">
        <v>43020.438888888886</v>
      </c>
      <c r="AB3562" s="3">
        <v>43020.438888888886</v>
      </c>
      <c r="AC3562" s="3">
        <v>43112.004166666666</v>
      </c>
      <c r="AD3562">
        <v>106556</v>
      </c>
      <c r="AE3562" t="s">
        <v>2943</v>
      </c>
      <c r="AF3562">
        <v>0</v>
      </c>
      <c r="AG3562" t="s">
        <v>46</v>
      </c>
      <c r="AH3562" t="s">
        <v>48</v>
      </c>
      <c r="AI3562">
        <v>0</v>
      </c>
      <c r="AJ3562" t="s">
        <v>52</v>
      </c>
      <c r="AK3562" t="s">
        <v>2944</v>
      </c>
      <c r="AL3562" t="s">
        <v>7145</v>
      </c>
    </row>
    <row r="3563" spans="1:38" hidden="1" x14ac:dyDescent="0.25">
      <c r="A3563">
        <v>8130</v>
      </c>
      <c r="B3563" t="s">
        <v>424</v>
      </c>
      <c r="C3563" s="3">
        <v>43105.003472222219</v>
      </c>
      <c r="D3563" t="s">
        <v>39</v>
      </c>
      <c r="E3563" s="3">
        <v>43105.003472222219</v>
      </c>
      <c r="F3563" t="s">
        <v>53</v>
      </c>
      <c r="G3563">
        <v>70</v>
      </c>
      <c r="H3563">
        <v>19</v>
      </c>
      <c r="I3563">
        <v>108198</v>
      </c>
      <c r="J3563" t="s">
        <v>4578</v>
      </c>
      <c r="K3563" t="s">
        <v>4579</v>
      </c>
      <c r="L3563" t="s">
        <v>44</v>
      </c>
      <c r="M3563">
        <v>70</v>
      </c>
      <c r="N3563">
        <v>1</v>
      </c>
      <c r="O3563">
        <v>16</v>
      </c>
      <c r="P3563">
        <v>935</v>
      </c>
      <c r="Q3563" s="3">
        <v>43105.003472222219</v>
      </c>
      <c r="R3563" s="3">
        <v>43105.782638888886</v>
      </c>
      <c r="S3563" t="s">
        <v>7146</v>
      </c>
      <c r="T3563" s="3">
        <v>43105.782638888886</v>
      </c>
      <c r="U3563" s="3">
        <v>43090.041666666664</v>
      </c>
      <c r="V3563">
        <v>105461</v>
      </c>
      <c r="W3563" t="s">
        <v>46</v>
      </c>
      <c r="X3563">
        <v>0</v>
      </c>
      <c r="Y3563">
        <v>0</v>
      </c>
      <c r="Z3563">
        <v>20</v>
      </c>
      <c r="AA3563" s="1">
        <v>43090</v>
      </c>
      <c r="AB3563" s="3">
        <v>43090.041666666664</v>
      </c>
      <c r="AC3563" s="3">
        <v>43105.782638888886</v>
      </c>
      <c r="AD3563">
        <v>105461</v>
      </c>
      <c r="AE3563" t="s">
        <v>4581</v>
      </c>
      <c r="AF3563">
        <v>0</v>
      </c>
      <c r="AG3563" t="s">
        <v>46</v>
      </c>
      <c r="AH3563" t="s">
        <v>48</v>
      </c>
      <c r="AI3563">
        <v>0</v>
      </c>
      <c r="AJ3563" t="s">
        <v>52</v>
      </c>
      <c r="AK3563" t="s">
        <v>4582</v>
      </c>
      <c r="AL3563" t="s">
        <v>7146</v>
      </c>
    </row>
    <row r="3564" spans="1:38" hidden="1" x14ac:dyDescent="0.25">
      <c r="A3564">
        <v>8130</v>
      </c>
      <c r="B3564" t="s">
        <v>424</v>
      </c>
      <c r="C3564" s="3">
        <v>43105.003472222219</v>
      </c>
      <c r="D3564" t="s">
        <v>39</v>
      </c>
      <c r="E3564" s="3">
        <v>43105.003472222219</v>
      </c>
      <c r="F3564" t="s">
        <v>53</v>
      </c>
      <c r="G3564">
        <v>70</v>
      </c>
      <c r="H3564">
        <v>19</v>
      </c>
      <c r="I3564">
        <v>108204</v>
      </c>
      <c r="J3564" t="s">
        <v>4583</v>
      </c>
      <c r="K3564" t="s">
        <v>4584</v>
      </c>
      <c r="L3564" t="s">
        <v>44</v>
      </c>
      <c r="M3564">
        <v>70</v>
      </c>
      <c r="N3564">
        <v>1</v>
      </c>
      <c r="O3564">
        <v>14</v>
      </c>
      <c r="P3564">
        <v>936</v>
      </c>
      <c r="Q3564" s="3">
        <v>43105.003472222219</v>
      </c>
      <c r="R3564" s="3">
        <v>43105.782638888886</v>
      </c>
      <c r="S3564" t="s">
        <v>7147</v>
      </c>
      <c r="T3564" s="3">
        <v>43105.782638888886</v>
      </c>
      <c r="U3564" s="3">
        <v>43090.041666666664</v>
      </c>
      <c r="V3564">
        <v>105446</v>
      </c>
      <c r="W3564" t="s">
        <v>46</v>
      </c>
      <c r="X3564">
        <v>0</v>
      </c>
      <c r="Y3564">
        <v>0</v>
      </c>
      <c r="Z3564">
        <v>20</v>
      </c>
      <c r="AA3564" s="1">
        <v>43090</v>
      </c>
      <c r="AB3564" s="3">
        <v>43090.041666666664</v>
      </c>
      <c r="AC3564" s="3">
        <v>43105.782638888886</v>
      </c>
      <c r="AD3564">
        <v>105446</v>
      </c>
      <c r="AE3564" t="s">
        <v>4586</v>
      </c>
      <c r="AF3564">
        <v>0</v>
      </c>
      <c r="AG3564" t="s">
        <v>46</v>
      </c>
      <c r="AH3564" t="s">
        <v>48</v>
      </c>
      <c r="AI3564">
        <v>0</v>
      </c>
      <c r="AJ3564" t="s">
        <v>52</v>
      </c>
      <c r="AK3564" t="s">
        <v>4587</v>
      </c>
      <c r="AL3564" t="s">
        <v>7147</v>
      </c>
    </row>
    <row r="3565" spans="1:38" hidden="1" x14ac:dyDescent="0.25">
      <c r="A3565">
        <v>8130</v>
      </c>
      <c r="B3565" t="s">
        <v>424</v>
      </c>
      <c r="C3565" s="3">
        <v>43105.003472222219</v>
      </c>
      <c r="D3565" t="s">
        <v>39</v>
      </c>
      <c r="E3565" s="3">
        <v>43106.999305555553</v>
      </c>
      <c r="F3565" t="s">
        <v>51</v>
      </c>
      <c r="G3565">
        <v>70</v>
      </c>
      <c r="H3565">
        <v>19</v>
      </c>
      <c r="I3565">
        <v>108171</v>
      </c>
      <c r="J3565" t="s">
        <v>5412</v>
      </c>
      <c r="K3565" t="s">
        <v>5413</v>
      </c>
      <c r="L3565" t="s">
        <v>44</v>
      </c>
      <c r="M3565">
        <v>70</v>
      </c>
      <c r="N3565">
        <v>1</v>
      </c>
      <c r="O3565">
        <v>96</v>
      </c>
      <c r="P3565">
        <v>930</v>
      </c>
      <c r="Q3565" s="3">
        <v>43105.003472222219</v>
      </c>
      <c r="R3565" s="3">
        <v>43112.004166666666</v>
      </c>
      <c r="S3565" t="s">
        <v>7148</v>
      </c>
      <c r="T3565" s="3">
        <v>43112.004166666666</v>
      </c>
      <c r="U3565" s="3">
        <v>43034.034722222219</v>
      </c>
      <c r="V3565">
        <v>105455</v>
      </c>
      <c r="W3565" t="s">
        <v>46</v>
      </c>
      <c r="X3565">
        <v>168</v>
      </c>
      <c r="Y3565">
        <v>0</v>
      </c>
      <c r="Z3565">
        <v>96</v>
      </c>
      <c r="AA3565" s="1">
        <v>43034.034722222219</v>
      </c>
      <c r="AB3565" s="3">
        <v>43034.034722222219</v>
      </c>
      <c r="AC3565" s="3">
        <v>43112.004166666666</v>
      </c>
      <c r="AD3565">
        <v>105455</v>
      </c>
      <c r="AE3565" t="s">
        <v>5415</v>
      </c>
      <c r="AF3565">
        <v>0</v>
      </c>
      <c r="AG3565" t="s">
        <v>46</v>
      </c>
      <c r="AH3565" t="s">
        <v>48</v>
      </c>
      <c r="AI3565">
        <v>0</v>
      </c>
      <c r="AJ3565" t="s">
        <v>52</v>
      </c>
      <c r="AK3565" t="s">
        <v>5416</v>
      </c>
      <c r="AL3565" t="s">
        <v>7148</v>
      </c>
    </row>
    <row r="3566" spans="1:38" hidden="1" x14ac:dyDescent="0.25">
      <c r="A3566">
        <v>8130</v>
      </c>
      <c r="B3566" t="s">
        <v>424</v>
      </c>
      <c r="C3566" s="3">
        <v>43105.003472222219</v>
      </c>
      <c r="D3566" t="s">
        <v>39</v>
      </c>
      <c r="E3566" s="3">
        <v>43105.003472222219</v>
      </c>
      <c r="F3566" t="s">
        <v>53</v>
      </c>
      <c r="G3566">
        <v>10</v>
      </c>
      <c r="H3566">
        <v>19</v>
      </c>
      <c r="I3566">
        <v>1897</v>
      </c>
      <c r="J3566" t="s">
        <v>7149</v>
      </c>
      <c r="K3566" t="s">
        <v>7150</v>
      </c>
      <c r="L3566" t="s">
        <v>44</v>
      </c>
      <c r="M3566">
        <v>10</v>
      </c>
      <c r="N3566">
        <v>1</v>
      </c>
      <c r="O3566">
        <v>350</v>
      </c>
      <c r="P3566">
        <v>748</v>
      </c>
      <c r="Q3566" s="3">
        <v>43105.003472222219</v>
      </c>
      <c r="R3566" s="3">
        <v>43105.003472222219</v>
      </c>
      <c r="S3566" t="s">
        <v>7151</v>
      </c>
      <c r="T3566" s="3">
        <v>43105.003472222219</v>
      </c>
      <c r="U3566" s="3">
        <v>43131.041666666664</v>
      </c>
      <c r="V3566">
        <v>189007</v>
      </c>
      <c r="W3566" t="s">
        <v>46</v>
      </c>
      <c r="X3566">
        <v>0</v>
      </c>
      <c r="Y3566">
        <v>0</v>
      </c>
      <c r="Z3566">
        <v>350</v>
      </c>
      <c r="AA3566" s="1">
        <v>43104</v>
      </c>
      <c r="AB3566" s="3">
        <v>43131.041666666664</v>
      </c>
      <c r="AC3566" s="3">
        <v>43105.003472222219</v>
      </c>
      <c r="AD3566">
        <v>189007</v>
      </c>
      <c r="AE3566" t="s">
        <v>7152</v>
      </c>
      <c r="AF3566">
        <v>0</v>
      </c>
      <c r="AG3566" t="s">
        <v>46</v>
      </c>
      <c r="AH3566" t="s">
        <v>48</v>
      </c>
      <c r="AI3566">
        <v>0</v>
      </c>
      <c r="AJ3566" t="s">
        <v>52</v>
      </c>
      <c r="AK3566" t="s">
        <v>7153</v>
      </c>
      <c r="AL3566" t="s">
        <v>7151</v>
      </c>
    </row>
    <row r="3567" spans="1:38" hidden="1" x14ac:dyDescent="0.25">
      <c r="A3567">
        <v>8130</v>
      </c>
      <c r="B3567" t="s">
        <v>424</v>
      </c>
      <c r="C3567" s="3">
        <v>43105.003472222219</v>
      </c>
      <c r="D3567" t="s">
        <v>39</v>
      </c>
      <c r="E3567" s="3">
        <v>43105.003472222219</v>
      </c>
      <c r="F3567" t="s">
        <v>53</v>
      </c>
      <c r="G3567">
        <v>10</v>
      </c>
      <c r="H3567">
        <v>19</v>
      </c>
      <c r="I3567">
        <v>1898</v>
      </c>
      <c r="J3567" t="s">
        <v>7154</v>
      </c>
      <c r="K3567" t="s">
        <v>7155</v>
      </c>
      <c r="L3567" t="s">
        <v>44</v>
      </c>
      <c r="M3567">
        <v>10</v>
      </c>
      <c r="N3567">
        <v>1</v>
      </c>
      <c r="O3567">
        <v>350</v>
      </c>
      <c r="P3567">
        <v>749</v>
      </c>
      <c r="Q3567" s="3">
        <v>43105.003472222219</v>
      </c>
      <c r="R3567" s="3">
        <v>43105.003472222219</v>
      </c>
      <c r="S3567" t="s">
        <v>7156</v>
      </c>
      <c r="T3567" s="3">
        <v>43105.003472222219</v>
      </c>
      <c r="U3567" s="3">
        <v>43131.041666666664</v>
      </c>
      <c r="V3567">
        <v>189012</v>
      </c>
      <c r="W3567" t="s">
        <v>46</v>
      </c>
      <c r="X3567">
        <v>0</v>
      </c>
      <c r="Y3567">
        <v>0</v>
      </c>
      <c r="Z3567">
        <v>350</v>
      </c>
      <c r="AA3567" s="1">
        <v>43104</v>
      </c>
      <c r="AB3567" s="3">
        <v>43131.041666666664</v>
      </c>
      <c r="AC3567" s="3">
        <v>43105.003472222219</v>
      </c>
      <c r="AD3567">
        <v>189012</v>
      </c>
      <c r="AE3567" t="s">
        <v>7157</v>
      </c>
      <c r="AF3567">
        <v>0</v>
      </c>
      <c r="AG3567" t="s">
        <v>46</v>
      </c>
      <c r="AH3567" t="s">
        <v>48</v>
      </c>
      <c r="AI3567">
        <v>0</v>
      </c>
      <c r="AJ3567" t="s">
        <v>52</v>
      </c>
      <c r="AK3567" t="s">
        <v>7158</v>
      </c>
      <c r="AL3567" t="s">
        <v>7156</v>
      </c>
    </row>
    <row r="3568" spans="1:38" hidden="1" x14ac:dyDescent="0.25">
      <c r="A3568">
        <v>8130</v>
      </c>
      <c r="B3568" t="s">
        <v>424</v>
      </c>
      <c r="C3568" s="3">
        <v>43105.003472222219</v>
      </c>
      <c r="D3568" t="s">
        <v>39</v>
      </c>
      <c r="E3568" s="3">
        <v>43105.003472222219</v>
      </c>
      <c r="F3568" t="s">
        <v>53</v>
      </c>
      <c r="G3568">
        <v>10</v>
      </c>
      <c r="H3568">
        <v>19</v>
      </c>
      <c r="I3568">
        <v>1899</v>
      </c>
      <c r="J3568" t="s">
        <v>7159</v>
      </c>
      <c r="K3568" t="s">
        <v>7160</v>
      </c>
      <c r="L3568" t="s">
        <v>44</v>
      </c>
      <c r="M3568">
        <v>10</v>
      </c>
      <c r="N3568">
        <v>1</v>
      </c>
      <c r="O3568">
        <v>250</v>
      </c>
      <c r="P3568">
        <v>750</v>
      </c>
      <c r="Q3568" s="3">
        <v>43105.003472222219</v>
      </c>
      <c r="R3568" s="3">
        <v>43105.003472222219</v>
      </c>
      <c r="S3568" t="s">
        <v>7161</v>
      </c>
      <c r="T3568" s="3">
        <v>43105.003472222219</v>
      </c>
      <c r="U3568" s="3">
        <v>43131.041666666664</v>
      </c>
      <c r="V3568">
        <v>189013</v>
      </c>
      <c r="W3568" t="s">
        <v>46</v>
      </c>
      <c r="X3568">
        <v>0</v>
      </c>
      <c r="Y3568">
        <v>0</v>
      </c>
      <c r="Z3568">
        <v>250</v>
      </c>
      <c r="AA3568" s="1">
        <v>43104</v>
      </c>
      <c r="AB3568" s="3">
        <v>43131.041666666664</v>
      </c>
      <c r="AC3568" s="3">
        <v>43105.003472222219</v>
      </c>
      <c r="AD3568">
        <v>189013</v>
      </c>
      <c r="AE3568" t="s">
        <v>7162</v>
      </c>
      <c r="AF3568">
        <v>0</v>
      </c>
      <c r="AG3568" t="s">
        <v>46</v>
      </c>
      <c r="AH3568" t="s">
        <v>48</v>
      </c>
      <c r="AI3568">
        <v>0</v>
      </c>
      <c r="AJ3568" t="s">
        <v>52</v>
      </c>
      <c r="AK3568" t="s">
        <v>7163</v>
      </c>
      <c r="AL3568" t="s">
        <v>7161</v>
      </c>
    </row>
    <row r="3569" spans="1:38" hidden="1" x14ac:dyDescent="0.25">
      <c r="A3569">
        <v>8130</v>
      </c>
      <c r="B3569" t="s">
        <v>424</v>
      </c>
      <c r="C3569" s="3">
        <v>43105.003472222219</v>
      </c>
      <c r="D3569" t="s">
        <v>39</v>
      </c>
      <c r="E3569" s="3">
        <v>43106.999305555553</v>
      </c>
      <c r="F3569" t="s">
        <v>51</v>
      </c>
      <c r="G3569">
        <v>10</v>
      </c>
      <c r="H3569">
        <v>19</v>
      </c>
      <c r="I3569">
        <v>1570</v>
      </c>
      <c r="J3569" t="s">
        <v>5223</v>
      </c>
      <c r="K3569" t="s">
        <v>5224</v>
      </c>
      <c r="L3569" t="s">
        <v>44</v>
      </c>
      <c r="M3569">
        <v>10</v>
      </c>
      <c r="N3569">
        <v>1</v>
      </c>
      <c r="O3569">
        <v>700</v>
      </c>
      <c r="P3569">
        <v>656</v>
      </c>
      <c r="Q3569" s="3">
        <v>43105.003472222219</v>
      </c>
      <c r="R3569" s="3">
        <v>43126.084722222222</v>
      </c>
      <c r="S3569" t="s">
        <v>7164</v>
      </c>
      <c r="T3569" s="3">
        <v>43126.084722222222</v>
      </c>
      <c r="U3569" s="3">
        <v>43131.041666666664</v>
      </c>
      <c r="V3569">
        <v>185950</v>
      </c>
      <c r="W3569" t="s">
        <v>46</v>
      </c>
      <c r="X3569">
        <v>504.9</v>
      </c>
      <c r="Y3569">
        <v>0</v>
      </c>
      <c r="Z3569">
        <v>700</v>
      </c>
      <c r="AA3569" s="1">
        <v>43102.97152777778</v>
      </c>
      <c r="AB3569" s="3">
        <v>43131.041666666664</v>
      </c>
      <c r="AC3569" s="3">
        <v>43126.084722222222</v>
      </c>
      <c r="AD3569">
        <v>185950</v>
      </c>
      <c r="AE3569" t="s">
        <v>5226</v>
      </c>
      <c r="AF3569">
        <v>0</v>
      </c>
      <c r="AG3569" t="s">
        <v>46</v>
      </c>
      <c r="AH3569" t="s">
        <v>48</v>
      </c>
      <c r="AI3569">
        <v>0</v>
      </c>
      <c r="AJ3569" t="s">
        <v>52</v>
      </c>
      <c r="AK3569" t="s">
        <v>5227</v>
      </c>
      <c r="AL3569" t="s">
        <v>7164</v>
      </c>
    </row>
    <row r="3570" spans="1:38" hidden="1" x14ac:dyDescent="0.25">
      <c r="A3570">
        <v>8130</v>
      </c>
      <c r="B3570" t="s">
        <v>424</v>
      </c>
      <c r="C3570" s="3">
        <v>43105.003472222219</v>
      </c>
      <c r="D3570" t="s">
        <v>39</v>
      </c>
      <c r="E3570" s="3">
        <v>43106.999305555553</v>
      </c>
      <c r="F3570" t="s">
        <v>51</v>
      </c>
      <c r="G3570">
        <v>35</v>
      </c>
      <c r="H3570">
        <v>19</v>
      </c>
      <c r="I3570">
        <v>1707</v>
      </c>
      <c r="J3570" t="s">
        <v>3940</v>
      </c>
      <c r="K3570" t="s">
        <v>3941</v>
      </c>
      <c r="L3570" t="s">
        <v>44</v>
      </c>
      <c r="M3570">
        <v>35</v>
      </c>
      <c r="N3570">
        <v>1</v>
      </c>
      <c r="O3570">
        <v>747</v>
      </c>
      <c r="P3570">
        <v>702</v>
      </c>
      <c r="Q3570" s="3">
        <v>43105.003472222219</v>
      </c>
      <c r="R3570" s="3">
        <v>43111.426388888889</v>
      </c>
      <c r="S3570" t="s">
        <v>7165</v>
      </c>
      <c r="T3570" s="3">
        <v>43111.426388888889</v>
      </c>
      <c r="U3570" s="3">
        <v>43131.041666666664</v>
      </c>
      <c r="V3570">
        <v>100305</v>
      </c>
      <c r="W3570" t="s">
        <v>46</v>
      </c>
      <c r="X3570">
        <v>144.9</v>
      </c>
      <c r="Y3570">
        <v>0</v>
      </c>
      <c r="Z3570">
        <v>750</v>
      </c>
      <c r="AA3570" s="1">
        <v>43102</v>
      </c>
      <c r="AB3570" s="3">
        <v>43131.041666666664</v>
      </c>
      <c r="AC3570" s="3">
        <v>43111.426388888889</v>
      </c>
      <c r="AD3570">
        <v>100305</v>
      </c>
      <c r="AE3570" t="s">
        <v>3170</v>
      </c>
      <c r="AF3570">
        <v>0</v>
      </c>
      <c r="AG3570" t="s">
        <v>46</v>
      </c>
      <c r="AH3570" t="s">
        <v>48</v>
      </c>
      <c r="AI3570">
        <v>0</v>
      </c>
      <c r="AJ3570" t="s">
        <v>52</v>
      </c>
      <c r="AK3570" t="s">
        <v>3943</v>
      </c>
      <c r="AL3570" t="s">
        <v>7165</v>
      </c>
    </row>
    <row r="3571" spans="1:38" hidden="1" x14ac:dyDescent="0.25">
      <c r="A3571">
        <v>8130</v>
      </c>
      <c r="B3571" t="s">
        <v>424</v>
      </c>
      <c r="C3571" s="3">
        <v>43105.003472222219</v>
      </c>
      <c r="D3571" t="s">
        <v>39</v>
      </c>
      <c r="E3571" s="3">
        <v>43106.999305555553</v>
      </c>
      <c r="F3571" t="s">
        <v>51</v>
      </c>
      <c r="G3571">
        <v>10</v>
      </c>
      <c r="H3571">
        <v>19</v>
      </c>
      <c r="I3571">
        <v>1253</v>
      </c>
      <c r="J3571" t="s">
        <v>528</v>
      </c>
      <c r="K3571" t="s">
        <v>529</v>
      </c>
      <c r="L3571" t="s">
        <v>44</v>
      </c>
      <c r="M3571">
        <v>10</v>
      </c>
      <c r="N3571">
        <v>1</v>
      </c>
      <c r="O3571">
        <v>105</v>
      </c>
      <c r="P3571">
        <v>580</v>
      </c>
      <c r="Q3571" s="3">
        <v>43105.003472222219</v>
      </c>
      <c r="R3571" s="3">
        <v>43131.043749999997</v>
      </c>
      <c r="S3571" t="s">
        <v>7166</v>
      </c>
      <c r="T3571" s="3">
        <v>43131.043749999997</v>
      </c>
      <c r="U3571" s="3">
        <v>43119.041666666664</v>
      </c>
      <c r="V3571">
        <v>189015</v>
      </c>
      <c r="W3571" t="s">
        <v>46</v>
      </c>
      <c r="X3571">
        <v>624.9</v>
      </c>
      <c r="Y3571">
        <v>0</v>
      </c>
      <c r="Z3571">
        <v>120</v>
      </c>
      <c r="AA3571" s="1">
        <v>43074</v>
      </c>
      <c r="AB3571" s="3">
        <v>43119.041666666664</v>
      </c>
      <c r="AC3571" s="3">
        <v>43131.043749999997</v>
      </c>
      <c r="AD3571">
        <v>189015</v>
      </c>
      <c r="AE3571" t="s">
        <v>530</v>
      </c>
      <c r="AF3571">
        <v>0</v>
      </c>
      <c r="AG3571" t="s">
        <v>46</v>
      </c>
      <c r="AH3571" t="s">
        <v>48</v>
      </c>
      <c r="AI3571">
        <v>0</v>
      </c>
      <c r="AJ3571" t="s">
        <v>52</v>
      </c>
      <c r="AK3571" t="s">
        <v>531</v>
      </c>
      <c r="AL3571" t="s">
        <v>7166</v>
      </c>
    </row>
    <row r="3572" spans="1:38" hidden="1" x14ac:dyDescent="0.25">
      <c r="A3572">
        <v>8130</v>
      </c>
      <c r="B3572" t="s">
        <v>424</v>
      </c>
      <c r="C3572" s="3">
        <v>43105.003472222219</v>
      </c>
      <c r="D3572" t="s">
        <v>39</v>
      </c>
      <c r="E3572" s="3">
        <v>43106.999305555553</v>
      </c>
      <c r="F3572" t="s">
        <v>51</v>
      </c>
      <c r="G3572">
        <v>10</v>
      </c>
      <c r="H3572">
        <v>19</v>
      </c>
      <c r="I3572">
        <v>1247</v>
      </c>
      <c r="J3572" t="s">
        <v>3768</v>
      </c>
      <c r="K3572" t="s">
        <v>3769</v>
      </c>
      <c r="L3572" t="s">
        <v>44</v>
      </c>
      <c r="M3572">
        <v>10</v>
      </c>
      <c r="N3572">
        <v>1</v>
      </c>
      <c r="O3572">
        <v>250</v>
      </c>
      <c r="P3572">
        <v>579</v>
      </c>
      <c r="Q3572" s="3">
        <v>43105.003472222219</v>
      </c>
      <c r="R3572" s="3">
        <v>43132.356249999997</v>
      </c>
      <c r="S3572" t="s">
        <v>7167</v>
      </c>
      <c r="T3572" s="3">
        <v>43132.356249999997</v>
      </c>
      <c r="U3572" s="3">
        <v>43119.041666666664</v>
      </c>
      <c r="V3572">
        <v>189057</v>
      </c>
      <c r="W3572" t="s">
        <v>46</v>
      </c>
      <c r="X3572">
        <v>480.9</v>
      </c>
      <c r="Y3572">
        <v>0</v>
      </c>
      <c r="Z3572">
        <v>250</v>
      </c>
      <c r="AA3572" s="1">
        <v>43074</v>
      </c>
      <c r="AB3572" s="3">
        <v>43119.041666666664</v>
      </c>
      <c r="AC3572" s="3">
        <v>43132.356249999997</v>
      </c>
      <c r="AD3572">
        <v>189057</v>
      </c>
      <c r="AE3572" t="s">
        <v>3771</v>
      </c>
      <c r="AF3572">
        <v>0</v>
      </c>
      <c r="AG3572" t="s">
        <v>46</v>
      </c>
      <c r="AH3572" t="s">
        <v>48</v>
      </c>
      <c r="AI3572">
        <v>0</v>
      </c>
      <c r="AJ3572" t="s">
        <v>52</v>
      </c>
      <c r="AK3572" t="s">
        <v>3772</v>
      </c>
      <c r="AL3572" t="s">
        <v>7167</v>
      </c>
    </row>
    <row r="3573" spans="1:38" hidden="1" x14ac:dyDescent="0.25">
      <c r="A3573">
        <v>8130</v>
      </c>
      <c r="B3573" t="s">
        <v>424</v>
      </c>
      <c r="C3573" s="3">
        <v>43105.003472222219</v>
      </c>
      <c r="D3573" t="s">
        <v>39</v>
      </c>
      <c r="E3573" s="3">
        <v>43106.999305555553</v>
      </c>
      <c r="F3573" t="s">
        <v>51</v>
      </c>
      <c r="G3573">
        <v>30</v>
      </c>
      <c r="H3573">
        <v>19</v>
      </c>
      <c r="I3573">
        <v>1261</v>
      </c>
      <c r="J3573" t="s">
        <v>346</v>
      </c>
      <c r="K3573" t="s">
        <v>347</v>
      </c>
      <c r="L3573" t="s">
        <v>44</v>
      </c>
      <c r="M3573">
        <v>30</v>
      </c>
      <c r="N3573">
        <v>1</v>
      </c>
      <c r="O3573">
        <v>150</v>
      </c>
      <c r="P3573">
        <v>585</v>
      </c>
      <c r="Q3573" s="3">
        <v>43105.003472222219</v>
      </c>
      <c r="R3573" s="3">
        <v>43110.191666666666</v>
      </c>
      <c r="S3573" t="s">
        <v>7168</v>
      </c>
      <c r="T3573" s="3">
        <v>43110.191666666666</v>
      </c>
      <c r="U3573" s="3">
        <v>43102.041666666664</v>
      </c>
      <c r="V3573">
        <v>101130</v>
      </c>
      <c r="W3573" t="s">
        <v>46</v>
      </c>
      <c r="X3573">
        <v>120.9</v>
      </c>
      <c r="Y3573">
        <v>0</v>
      </c>
      <c r="Z3573">
        <v>150</v>
      </c>
      <c r="AA3573" s="1">
        <v>43080</v>
      </c>
      <c r="AB3573" s="3">
        <v>43102.041666666664</v>
      </c>
      <c r="AC3573" s="3">
        <v>43110.191666666666</v>
      </c>
      <c r="AD3573">
        <v>101130</v>
      </c>
      <c r="AE3573" t="s">
        <v>348</v>
      </c>
      <c r="AF3573">
        <v>0</v>
      </c>
      <c r="AG3573" t="s">
        <v>46</v>
      </c>
      <c r="AH3573" t="s">
        <v>48</v>
      </c>
      <c r="AI3573">
        <v>0</v>
      </c>
      <c r="AJ3573" t="s">
        <v>52</v>
      </c>
      <c r="AK3573" t="s">
        <v>349</v>
      </c>
      <c r="AL3573" t="s">
        <v>7168</v>
      </c>
    </row>
    <row r="3574" spans="1:38" hidden="1" x14ac:dyDescent="0.25">
      <c r="A3574">
        <v>8130</v>
      </c>
      <c r="B3574" t="s">
        <v>424</v>
      </c>
      <c r="C3574" s="3">
        <v>43105.003472222219</v>
      </c>
      <c r="D3574" t="s">
        <v>39</v>
      </c>
      <c r="E3574" s="3">
        <v>43106.999305555553</v>
      </c>
      <c r="F3574" t="s">
        <v>51</v>
      </c>
      <c r="G3574">
        <v>10</v>
      </c>
      <c r="H3574">
        <v>19</v>
      </c>
      <c r="I3574">
        <v>1337</v>
      </c>
      <c r="J3574" t="s">
        <v>1511</v>
      </c>
      <c r="K3574" t="s">
        <v>1512</v>
      </c>
      <c r="L3574" t="s">
        <v>44</v>
      </c>
      <c r="M3574">
        <v>10</v>
      </c>
      <c r="N3574">
        <v>1</v>
      </c>
      <c r="O3574">
        <v>125</v>
      </c>
      <c r="P3574">
        <v>599</v>
      </c>
      <c r="Q3574" s="3">
        <v>43105.003472222219</v>
      </c>
      <c r="R3574" s="3">
        <v>43118.042361111111</v>
      </c>
      <c r="S3574" t="s">
        <v>7169</v>
      </c>
      <c r="T3574" s="3">
        <v>43118.042361111111</v>
      </c>
      <c r="U3574" s="3">
        <v>43105.041666666664</v>
      </c>
      <c r="V3574">
        <v>143132</v>
      </c>
      <c r="W3574" t="s">
        <v>46</v>
      </c>
      <c r="X3574">
        <v>312.89999999999998</v>
      </c>
      <c r="Y3574">
        <v>0</v>
      </c>
      <c r="Z3574">
        <v>125</v>
      </c>
      <c r="AA3574" s="1">
        <v>43077</v>
      </c>
      <c r="AB3574" s="3">
        <v>43105.041666666664</v>
      </c>
      <c r="AC3574" s="3">
        <v>43118.042361111111</v>
      </c>
      <c r="AD3574">
        <v>143132</v>
      </c>
      <c r="AE3574" t="s">
        <v>1513</v>
      </c>
      <c r="AF3574">
        <v>0</v>
      </c>
      <c r="AG3574" t="s">
        <v>46</v>
      </c>
      <c r="AH3574" t="s">
        <v>48</v>
      </c>
      <c r="AI3574">
        <v>0</v>
      </c>
      <c r="AJ3574" t="s">
        <v>52</v>
      </c>
      <c r="AK3574" t="s">
        <v>1514</v>
      </c>
      <c r="AL3574" t="s">
        <v>7169</v>
      </c>
    </row>
    <row r="3575" spans="1:38" hidden="1" x14ac:dyDescent="0.25">
      <c r="A3575">
        <v>8130</v>
      </c>
      <c r="B3575" t="s">
        <v>424</v>
      </c>
      <c r="C3575" s="3">
        <v>43105.003472222219</v>
      </c>
      <c r="D3575" t="s">
        <v>39</v>
      </c>
      <c r="E3575" s="3">
        <v>43105.040972222225</v>
      </c>
      <c r="F3575" t="s">
        <v>53</v>
      </c>
      <c r="G3575">
        <v>70</v>
      </c>
      <c r="H3575">
        <v>19</v>
      </c>
      <c r="I3575">
        <v>1380</v>
      </c>
      <c r="J3575" t="s">
        <v>7170</v>
      </c>
      <c r="K3575" t="s">
        <v>7171</v>
      </c>
      <c r="L3575" t="s">
        <v>44</v>
      </c>
      <c r="M3575">
        <v>70</v>
      </c>
      <c r="N3575">
        <v>1</v>
      </c>
      <c r="O3575">
        <v>100</v>
      </c>
      <c r="P3575">
        <v>606</v>
      </c>
      <c r="Q3575" s="3">
        <v>43105.003472222219</v>
      </c>
      <c r="R3575" s="3">
        <v>43105.040972222225</v>
      </c>
      <c r="S3575" t="s">
        <v>7172</v>
      </c>
      <c r="T3575" s="3">
        <v>43105.040972222225</v>
      </c>
      <c r="U3575" s="3">
        <v>43091.041666666664</v>
      </c>
      <c r="V3575">
        <v>163015</v>
      </c>
      <c r="W3575" t="s">
        <v>46</v>
      </c>
      <c r="X3575">
        <v>0.9</v>
      </c>
      <c r="Y3575">
        <v>0</v>
      </c>
      <c r="Z3575">
        <v>100</v>
      </c>
      <c r="AA3575" s="1">
        <v>43077</v>
      </c>
      <c r="AB3575" s="3">
        <v>43091.041666666664</v>
      </c>
      <c r="AC3575" s="3">
        <v>43105.040972222225</v>
      </c>
      <c r="AD3575">
        <v>163015</v>
      </c>
      <c r="AE3575" t="s">
        <v>7173</v>
      </c>
      <c r="AF3575">
        <v>0</v>
      </c>
      <c r="AG3575" t="s">
        <v>46</v>
      </c>
      <c r="AH3575" t="s">
        <v>48</v>
      </c>
      <c r="AI3575">
        <v>0</v>
      </c>
      <c r="AJ3575" t="s">
        <v>52</v>
      </c>
      <c r="AK3575" t="s">
        <v>7174</v>
      </c>
      <c r="AL3575" t="s">
        <v>7172</v>
      </c>
    </row>
    <row r="3576" spans="1:38" hidden="1" x14ac:dyDescent="0.25">
      <c r="A3576">
        <v>8130</v>
      </c>
      <c r="B3576" t="s">
        <v>424</v>
      </c>
      <c r="C3576" s="3">
        <v>43105.003472222219</v>
      </c>
      <c r="D3576" t="s">
        <v>39</v>
      </c>
      <c r="E3576" s="3">
        <v>43105.003472222219</v>
      </c>
      <c r="F3576" t="s">
        <v>53</v>
      </c>
      <c r="G3576">
        <v>10</v>
      </c>
      <c r="H3576">
        <v>19</v>
      </c>
      <c r="I3576">
        <v>1403</v>
      </c>
      <c r="J3576" t="s">
        <v>7175</v>
      </c>
      <c r="K3576" t="s">
        <v>7176</v>
      </c>
      <c r="L3576" t="s">
        <v>44</v>
      </c>
      <c r="M3576">
        <v>10</v>
      </c>
      <c r="N3576">
        <v>1</v>
      </c>
      <c r="O3576">
        <v>200</v>
      </c>
      <c r="P3576">
        <v>614</v>
      </c>
      <c r="Q3576" s="3">
        <v>43105.003472222219</v>
      </c>
      <c r="R3576" s="3">
        <v>43105.003472222219</v>
      </c>
      <c r="S3576" t="s">
        <v>7177</v>
      </c>
      <c r="T3576" s="3">
        <v>43105.003472222219</v>
      </c>
      <c r="U3576" s="3">
        <v>43105.041666666664</v>
      </c>
      <c r="V3576">
        <v>143212</v>
      </c>
      <c r="W3576" t="s">
        <v>46</v>
      </c>
      <c r="X3576">
        <v>0</v>
      </c>
      <c r="Y3576">
        <v>0</v>
      </c>
      <c r="Z3576">
        <v>200</v>
      </c>
      <c r="AA3576" s="1">
        <v>43081</v>
      </c>
      <c r="AB3576" s="3">
        <v>43105.041666666664</v>
      </c>
      <c r="AC3576" s="3">
        <v>43105.003472222219</v>
      </c>
      <c r="AD3576">
        <v>143212</v>
      </c>
      <c r="AE3576" t="s">
        <v>7178</v>
      </c>
      <c r="AF3576">
        <v>0</v>
      </c>
      <c r="AG3576" t="s">
        <v>46</v>
      </c>
      <c r="AH3576" t="s">
        <v>48</v>
      </c>
      <c r="AI3576">
        <v>0</v>
      </c>
      <c r="AJ3576" t="s">
        <v>52</v>
      </c>
      <c r="AK3576" t="s">
        <v>7179</v>
      </c>
      <c r="AL3576" t="s">
        <v>7177</v>
      </c>
    </row>
    <row r="3577" spans="1:38" hidden="1" x14ac:dyDescent="0.25">
      <c r="A3577">
        <v>8130</v>
      </c>
      <c r="B3577" t="s">
        <v>424</v>
      </c>
      <c r="C3577" s="3">
        <v>43105.003472222219</v>
      </c>
      <c r="D3577" t="s">
        <v>39</v>
      </c>
      <c r="E3577" s="3">
        <v>43105.003472222219</v>
      </c>
      <c r="F3577" t="s">
        <v>53</v>
      </c>
      <c r="G3577">
        <v>10</v>
      </c>
      <c r="H3577">
        <v>19</v>
      </c>
      <c r="I3577">
        <v>1410</v>
      </c>
      <c r="J3577" t="s">
        <v>3779</v>
      </c>
      <c r="K3577" t="s">
        <v>3780</v>
      </c>
      <c r="L3577" t="s">
        <v>44</v>
      </c>
      <c r="M3577">
        <v>10</v>
      </c>
      <c r="N3577">
        <v>1</v>
      </c>
      <c r="O3577">
        <v>150</v>
      </c>
      <c r="P3577">
        <v>617</v>
      </c>
      <c r="Q3577" s="3">
        <v>43105.003472222219</v>
      </c>
      <c r="R3577" s="3">
        <v>43119.296527777777</v>
      </c>
      <c r="S3577" t="s">
        <v>7180</v>
      </c>
      <c r="T3577" s="3">
        <v>43119.296527777777</v>
      </c>
      <c r="U3577" s="3">
        <v>43119.041666666664</v>
      </c>
      <c r="V3577">
        <v>501944</v>
      </c>
      <c r="W3577" t="s">
        <v>46</v>
      </c>
      <c r="X3577">
        <v>0</v>
      </c>
      <c r="Y3577">
        <v>0</v>
      </c>
      <c r="Z3577">
        <v>150</v>
      </c>
      <c r="AA3577" s="1">
        <v>43081</v>
      </c>
      <c r="AB3577" s="3">
        <v>43119.041666666664</v>
      </c>
      <c r="AC3577" s="3">
        <v>43119.296527777777</v>
      </c>
      <c r="AD3577">
        <v>501944</v>
      </c>
      <c r="AE3577" t="s">
        <v>3782</v>
      </c>
      <c r="AF3577">
        <v>0</v>
      </c>
      <c r="AG3577" t="s">
        <v>46</v>
      </c>
      <c r="AH3577" t="s">
        <v>48</v>
      </c>
      <c r="AI3577">
        <v>0</v>
      </c>
      <c r="AJ3577" t="s">
        <v>52</v>
      </c>
      <c r="AK3577" t="s">
        <v>3783</v>
      </c>
      <c r="AL3577" t="s">
        <v>7180</v>
      </c>
    </row>
    <row r="3578" spans="1:38" hidden="1" x14ac:dyDescent="0.25">
      <c r="A3578">
        <v>8130</v>
      </c>
      <c r="B3578" t="s">
        <v>424</v>
      </c>
      <c r="C3578" s="3">
        <v>43105.003472222219</v>
      </c>
      <c r="D3578" t="s">
        <v>39</v>
      </c>
      <c r="E3578" s="3">
        <v>43106.999305555553</v>
      </c>
      <c r="F3578" t="s">
        <v>51</v>
      </c>
      <c r="G3578">
        <v>10</v>
      </c>
      <c r="H3578">
        <v>19</v>
      </c>
      <c r="I3578">
        <v>1538</v>
      </c>
      <c r="J3578" t="s">
        <v>3666</v>
      </c>
      <c r="K3578" t="s">
        <v>3667</v>
      </c>
      <c r="L3578" t="s">
        <v>44</v>
      </c>
      <c r="M3578">
        <v>10</v>
      </c>
      <c r="N3578">
        <v>1</v>
      </c>
      <c r="O3578">
        <v>11</v>
      </c>
      <c r="P3578">
        <v>647</v>
      </c>
      <c r="Q3578" s="3">
        <v>43105.003472222219</v>
      </c>
      <c r="R3578" s="3">
        <v>43112.337500000001</v>
      </c>
      <c r="S3578" t="s">
        <v>7181</v>
      </c>
      <c r="T3578" s="3">
        <v>43112.337500000001</v>
      </c>
      <c r="U3578" s="3">
        <v>43112.041666666664</v>
      </c>
      <c r="V3578">
        <v>185151</v>
      </c>
      <c r="W3578" t="s">
        <v>46</v>
      </c>
      <c r="X3578">
        <v>168.9</v>
      </c>
      <c r="Y3578">
        <v>0</v>
      </c>
      <c r="Z3578">
        <v>12</v>
      </c>
      <c r="AA3578" s="1">
        <v>43087</v>
      </c>
      <c r="AB3578" s="3">
        <v>43112.041666666664</v>
      </c>
      <c r="AC3578" s="3">
        <v>43112.337500000001</v>
      </c>
      <c r="AD3578">
        <v>185151</v>
      </c>
      <c r="AE3578" t="s">
        <v>3669</v>
      </c>
      <c r="AF3578">
        <v>0</v>
      </c>
      <c r="AG3578" t="s">
        <v>46</v>
      </c>
      <c r="AH3578" t="s">
        <v>48</v>
      </c>
      <c r="AI3578">
        <v>0</v>
      </c>
      <c r="AJ3578" t="s">
        <v>52</v>
      </c>
      <c r="AK3578" t="s">
        <v>3670</v>
      </c>
      <c r="AL3578" t="s">
        <v>7181</v>
      </c>
    </row>
    <row r="3579" spans="1:38" hidden="1" x14ac:dyDescent="0.25">
      <c r="A3579">
        <v>8130</v>
      </c>
      <c r="B3579" t="s">
        <v>424</v>
      </c>
      <c r="C3579" s="3">
        <v>43105.003472222219</v>
      </c>
      <c r="D3579" t="s">
        <v>39</v>
      </c>
      <c r="E3579" s="3">
        <v>43105.003472222219</v>
      </c>
      <c r="F3579" t="s">
        <v>53</v>
      </c>
      <c r="G3579">
        <v>10</v>
      </c>
      <c r="H3579">
        <v>19</v>
      </c>
      <c r="I3579">
        <v>916</v>
      </c>
      <c r="J3579" t="s">
        <v>540</v>
      </c>
      <c r="K3579" t="s">
        <v>541</v>
      </c>
      <c r="L3579" t="s">
        <v>44</v>
      </c>
      <c r="M3579">
        <v>10</v>
      </c>
      <c r="N3579">
        <v>1</v>
      </c>
      <c r="O3579">
        <v>264</v>
      </c>
      <c r="P3579">
        <v>497</v>
      </c>
      <c r="Q3579" s="3">
        <v>43105.003472222219</v>
      </c>
      <c r="R3579" s="3">
        <v>43105.003472222219</v>
      </c>
      <c r="S3579" t="s">
        <v>7182</v>
      </c>
      <c r="T3579" s="3">
        <v>43105.003472222219</v>
      </c>
      <c r="U3579" s="3">
        <v>43131.041666666664</v>
      </c>
      <c r="V3579">
        <v>109012</v>
      </c>
      <c r="W3579" t="s">
        <v>46</v>
      </c>
      <c r="X3579">
        <v>0</v>
      </c>
      <c r="Y3579">
        <v>0</v>
      </c>
      <c r="Z3579">
        <v>264</v>
      </c>
      <c r="AA3579" s="1">
        <v>43053</v>
      </c>
      <c r="AB3579" s="3">
        <v>43131.041666666664</v>
      </c>
      <c r="AC3579" s="3">
        <v>43105.003472222219</v>
      </c>
      <c r="AD3579">
        <v>109012</v>
      </c>
      <c r="AE3579" t="s">
        <v>542</v>
      </c>
      <c r="AF3579">
        <v>0</v>
      </c>
      <c r="AG3579" t="s">
        <v>46</v>
      </c>
      <c r="AH3579" t="s">
        <v>48</v>
      </c>
      <c r="AI3579">
        <v>0</v>
      </c>
      <c r="AJ3579" t="s">
        <v>52</v>
      </c>
      <c r="AK3579" t="s">
        <v>543</v>
      </c>
      <c r="AL3579" t="s">
        <v>7182</v>
      </c>
    </row>
    <row r="3580" spans="1:38" hidden="1" x14ac:dyDescent="0.25">
      <c r="A3580">
        <v>8130</v>
      </c>
      <c r="B3580" t="s">
        <v>424</v>
      </c>
      <c r="C3580" s="3">
        <v>43105.003472222219</v>
      </c>
      <c r="D3580" t="s">
        <v>39</v>
      </c>
      <c r="E3580" s="3">
        <v>43105.040972222225</v>
      </c>
      <c r="F3580" t="s">
        <v>53</v>
      </c>
      <c r="G3580">
        <v>10</v>
      </c>
      <c r="H3580">
        <v>19</v>
      </c>
      <c r="I3580">
        <v>917</v>
      </c>
      <c r="J3580" t="s">
        <v>472</v>
      </c>
      <c r="K3580" t="s">
        <v>473</v>
      </c>
      <c r="L3580" t="s">
        <v>44</v>
      </c>
      <c r="M3580">
        <v>10</v>
      </c>
      <c r="N3580">
        <v>1</v>
      </c>
      <c r="O3580">
        <v>230</v>
      </c>
      <c r="P3580">
        <v>498</v>
      </c>
      <c r="Q3580" s="3">
        <v>43105.003472222219</v>
      </c>
      <c r="R3580" s="3">
        <v>43105.040972222225</v>
      </c>
      <c r="S3580" t="s">
        <v>7183</v>
      </c>
      <c r="T3580" s="3">
        <v>43105.040972222225</v>
      </c>
      <c r="U3580" s="3">
        <v>43105.041666666664</v>
      </c>
      <c r="V3580">
        <v>109014</v>
      </c>
      <c r="W3580" t="s">
        <v>46</v>
      </c>
      <c r="X3580">
        <v>0.9</v>
      </c>
      <c r="Y3580">
        <v>0</v>
      </c>
      <c r="Z3580">
        <v>230</v>
      </c>
      <c r="AA3580" s="1">
        <v>43053</v>
      </c>
      <c r="AB3580" s="3">
        <v>43105.041666666664</v>
      </c>
      <c r="AC3580" s="3">
        <v>43105.040972222225</v>
      </c>
      <c r="AD3580">
        <v>109014</v>
      </c>
      <c r="AE3580" t="s">
        <v>474</v>
      </c>
      <c r="AF3580">
        <v>0</v>
      </c>
      <c r="AG3580" t="s">
        <v>46</v>
      </c>
      <c r="AH3580" t="s">
        <v>48</v>
      </c>
      <c r="AI3580">
        <v>0</v>
      </c>
      <c r="AJ3580" t="s">
        <v>52</v>
      </c>
      <c r="AK3580" t="s">
        <v>475</v>
      </c>
      <c r="AL3580" t="s">
        <v>7183</v>
      </c>
    </row>
    <row r="3581" spans="1:38" hidden="1" x14ac:dyDescent="0.25">
      <c r="A3581">
        <v>8130</v>
      </c>
      <c r="B3581" t="s">
        <v>424</v>
      </c>
      <c r="C3581" s="3">
        <v>43105.003472222219</v>
      </c>
      <c r="D3581" t="s">
        <v>39</v>
      </c>
      <c r="E3581" s="3">
        <v>43106.999305555553</v>
      </c>
      <c r="F3581" t="s">
        <v>51</v>
      </c>
      <c r="G3581">
        <v>30</v>
      </c>
      <c r="H3581">
        <v>19</v>
      </c>
      <c r="I3581">
        <v>954</v>
      </c>
      <c r="J3581" t="s">
        <v>5110</v>
      </c>
      <c r="K3581" t="s">
        <v>5111</v>
      </c>
      <c r="L3581" t="s">
        <v>44</v>
      </c>
      <c r="M3581">
        <v>30</v>
      </c>
      <c r="N3581">
        <v>1</v>
      </c>
      <c r="O3581">
        <v>24</v>
      </c>
      <c r="P3581">
        <v>512</v>
      </c>
      <c r="Q3581" s="3">
        <v>43105.003472222219</v>
      </c>
      <c r="R3581" s="3">
        <v>43110.617361111108</v>
      </c>
      <c r="S3581" t="s">
        <v>7184</v>
      </c>
      <c r="T3581" s="3">
        <v>43110.617361111108</v>
      </c>
      <c r="U3581" s="3">
        <v>43088.041666666664</v>
      </c>
      <c r="V3581">
        <v>102199</v>
      </c>
      <c r="W3581" t="s">
        <v>46</v>
      </c>
      <c r="X3581">
        <v>120.9</v>
      </c>
      <c r="Y3581">
        <v>0</v>
      </c>
      <c r="Z3581">
        <v>25</v>
      </c>
      <c r="AA3581" s="1">
        <v>43060.211805555555</v>
      </c>
      <c r="AB3581" s="3">
        <v>43088.041666666664</v>
      </c>
      <c r="AC3581" s="3">
        <v>43110.617361111108</v>
      </c>
      <c r="AD3581">
        <v>102199</v>
      </c>
      <c r="AE3581" t="s">
        <v>5113</v>
      </c>
      <c r="AF3581">
        <v>0</v>
      </c>
      <c r="AG3581" t="s">
        <v>46</v>
      </c>
      <c r="AH3581" t="s">
        <v>48</v>
      </c>
      <c r="AI3581">
        <v>0</v>
      </c>
      <c r="AJ3581" t="s">
        <v>52</v>
      </c>
      <c r="AK3581" t="s">
        <v>5114</v>
      </c>
      <c r="AL3581" t="s">
        <v>7184</v>
      </c>
    </row>
    <row r="3582" spans="1:38" hidden="1" x14ac:dyDescent="0.25">
      <c r="A3582">
        <v>8130</v>
      </c>
      <c r="B3582" t="s">
        <v>424</v>
      </c>
      <c r="C3582" s="3">
        <v>43105.003472222219</v>
      </c>
      <c r="D3582" t="s">
        <v>39</v>
      </c>
      <c r="E3582" s="3">
        <v>43105.003472222219</v>
      </c>
      <c r="F3582" t="s">
        <v>53</v>
      </c>
      <c r="G3582">
        <v>15</v>
      </c>
      <c r="H3582">
        <v>19</v>
      </c>
      <c r="I3582">
        <v>957</v>
      </c>
      <c r="J3582" t="s">
        <v>508</v>
      </c>
      <c r="K3582" t="s">
        <v>509</v>
      </c>
      <c r="L3582" t="s">
        <v>44</v>
      </c>
      <c r="M3582">
        <v>15</v>
      </c>
      <c r="N3582">
        <v>1</v>
      </c>
      <c r="O3582">
        <v>34</v>
      </c>
      <c r="P3582">
        <v>513</v>
      </c>
      <c r="Q3582" s="3">
        <v>43105.003472222219</v>
      </c>
      <c r="R3582" s="3">
        <v>43119.046527777777</v>
      </c>
      <c r="S3582" t="s">
        <v>7185</v>
      </c>
      <c r="T3582" s="3">
        <v>43119.046527777777</v>
      </c>
      <c r="U3582" s="3">
        <v>43119.041666666664</v>
      </c>
      <c r="V3582">
        <v>193904</v>
      </c>
      <c r="W3582" t="s">
        <v>46</v>
      </c>
      <c r="X3582">
        <v>0</v>
      </c>
      <c r="Y3582">
        <v>0</v>
      </c>
      <c r="Z3582">
        <v>34</v>
      </c>
      <c r="AA3582" s="1">
        <v>43059</v>
      </c>
      <c r="AB3582" s="3">
        <v>43119.041666666664</v>
      </c>
      <c r="AC3582" s="3">
        <v>43119.046527777777</v>
      </c>
      <c r="AD3582">
        <v>193904</v>
      </c>
      <c r="AE3582" t="s">
        <v>510</v>
      </c>
      <c r="AF3582">
        <v>0</v>
      </c>
      <c r="AG3582" t="s">
        <v>46</v>
      </c>
      <c r="AH3582" t="s">
        <v>48</v>
      </c>
      <c r="AI3582">
        <v>0</v>
      </c>
      <c r="AJ3582" t="s">
        <v>52</v>
      </c>
      <c r="AK3582" t="s">
        <v>511</v>
      </c>
      <c r="AL3582" t="s">
        <v>7185</v>
      </c>
    </row>
    <row r="3583" spans="1:38" hidden="1" x14ac:dyDescent="0.25">
      <c r="A3583">
        <v>8130</v>
      </c>
      <c r="B3583" t="s">
        <v>424</v>
      </c>
      <c r="C3583" s="3">
        <v>43105.003472222219</v>
      </c>
      <c r="D3583" t="s">
        <v>39</v>
      </c>
      <c r="E3583" s="3">
        <v>43105.003472222219</v>
      </c>
      <c r="F3583" t="s">
        <v>53</v>
      </c>
      <c r="G3583">
        <v>15</v>
      </c>
      <c r="H3583">
        <v>19</v>
      </c>
      <c r="I3583">
        <v>959</v>
      </c>
      <c r="J3583" t="s">
        <v>444</v>
      </c>
      <c r="K3583" t="s">
        <v>445</v>
      </c>
      <c r="L3583" t="s">
        <v>44</v>
      </c>
      <c r="M3583">
        <v>15</v>
      </c>
      <c r="N3583">
        <v>1</v>
      </c>
      <c r="O3583">
        <v>34</v>
      </c>
      <c r="P3583">
        <v>514</v>
      </c>
      <c r="Q3583" s="3">
        <v>43105.003472222219</v>
      </c>
      <c r="R3583" s="3">
        <v>43119.046527777777</v>
      </c>
      <c r="S3583" t="s">
        <v>7186</v>
      </c>
      <c r="T3583" s="3">
        <v>43119.046527777777</v>
      </c>
      <c r="U3583" s="3">
        <v>43119.041666666664</v>
      </c>
      <c r="V3583">
        <v>193901</v>
      </c>
      <c r="W3583" t="s">
        <v>46</v>
      </c>
      <c r="X3583">
        <v>0</v>
      </c>
      <c r="Y3583">
        <v>0</v>
      </c>
      <c r="Z3583">
        <v>34</v>
      </c>
      <c r="AA3583" s="1">
        <v>43059</v>
      </c>
      <c r="AB3583" s="3">
        <v>43119.041666666664</v>
      </c>
      <c r="AC3583" s="3">
        <v>43119.046527777777</v>
      </c>
      <c r="AD3583">
        <v>193901</v>
      </c>
      <c r="AE3583" t="s">
        <v>446</v>
      </c>
      <c r="AF3583">
        <v>0</v>
      </c>
      <c r="AG3583" t="s">
        <v>46</v>
      </c>
      <c r="AH3583" t="s">
        <v>48</v>
      </c>
      <c r="AI3583">
        <v>0</v>
      </c>
      <c r="AJ3583" t="s">
        <v>52</v>
      </c>
      <c r="AK3583" t="s">
        <v>447</v>
      </c>
      <c r="AL3583" t="s">
        <v>7186</v>
      </c>
    </row>
    <row r="3584" spans="1:38" hidden="1" x14ac:dyDescent="0.25">
      <c r="A3584">
        <v>8130</v>
      </c>
      <c r="B3584" t="s">
        <v>424</v>
      </c>
      <c r="C3584" s="3">
        <v>43105.003472222219</v>
      </c>
      <c r="D3584" t="s">
        <v>39</v>
      </c>
      <c r="E3584" s="3">
        <v>43105.003472222219</v>
      </c>
      <c r="F3584" t="s">
        <v>53</v>
      </c>
      <c r="G3584">
        <v>15</v>
      </c>
      <c r="H3584">
        <v>19</v>
      </c>
      <c r="I3584">
        <v>942</v>
      </c>
      <c r="J3584" t="s">
        <v>467</v>
      </c>
      <c r="K3584" t="s">
        <v>468</v>
      </c>
      <c r="L3584" t="s">
        <v>44</v>
      </c>
      <c r="M3584">
        <v>15</v>
      </c>
      <c r="N3584">
        <v>1</v>
      </c>
      <c r="O3584">
        <v>603</v>
      </c>
      <c r="P3584">
        <v>506</v>
      </c>
      <c r="Q3584" s="3">
        <v>43105.003472222219</v>
      </c>
      <c r="R3584" s="3">
        <v>43119.046527777777</v>
      </c>
      <c r="S3584" t="s">
        <v>7187</v>
      </c>
      <c r="T3584" s="3">
        <v>43119.046527777777</v>
      </c>
      <c r="U3584" s="3">
        <v>43105.041666666664</v>
      </c>
      <c r="V3584">
        <v>193931</v>
      </c>
      <c r="W3584" t="s">
        <v>46</v>
      </c>
      <c r="X3584">
        <v>0</v>
      </c>
      <c r="Y3584">
        <v>0</v>
      </c>
      <c r="Z3584">
        <v>603</v>
      </c>
      <c r="AA3584" s="1">
        <v>43059</v>
      </c>
      <c r="AB3584" s="3">
        <v>43105.041666666664</v>
      </c>
      <c r="AC3584" s="3">
        <v>43119.046527777777</v>
      </c>
      <c r="AD3584">
        <v>193931</v>
      </c>
      <c r="AE3584" t="s">
        <v>469</v>
      </c>
      <c r="AF3584">
        <v>0</v>
      </c>
      <c r="AG3584" t="s">
        <v>46</v>
      </c>
      <c r="AH3584" t="s">
        <v>48</v>
      </c>
      <c r="AI3584">
        <v>0</v>
      </c>
      <c r="AJ3584" t="s">
        <v>52</v>
      </c>
      <c r="AK3584" t="s">
        <v>470</v>
      </c>
      <c r="AL3584" t="s">
        <v>7187</v>
      </c>
    </row>
    <row r="3585" spans="1:38" hidden="1" x14ac:dyDescent="0.25">
      <c r="A3585">
        <v>8130</v>
      </c>
      <c r="B3585" t="s">
        <v>424</v>
      </c>
      <c r="C3585" s="3">
        <v>43105.003472222219</v>
      </c>
      <c r="D3585" t="s">
        <v>39</v>
      </c>
      <c r="E3585" s="3">
        <v>43105.003472222219</v>
      </c>
      <c r="F3585" t="s">
        <v>53</v>
      </c>
      <c r="G3585">
        <v>15</v>
      </c>
      <c r="H3585">
        <v>19</v>
      </c>
      <c r="I3585">
        <v>944</v>
      </c>
      <c r="J3585" t="s">
        <v>461</v>
      </c>
      <c r="K3585" t="s">
        <v>462</v>
      </c>
      <c r="L3585" t="s">
        <v>44</v>
      </c>
      <c r="M3585">
        <v>15</v>
      </c>
      <c r="N3585">
        <v>1</v>
      </c>
      <c r="O3585">
        <v>603</v>
      </c>
      <c r="P3585">
        <v>507</v>
      </c>
      <c r="Q3585" s="3">
        <v>43105.003472222219</v>
      </c>
      <c r="R3585" s="3">
        <v>43119.046527777777</v>
      </c>
      <c r="S3585" t="s">
        <v>7188</v>
      </c>
      <c r="T3585" s="3">
        <v>43119.046527777777</v>
      </c>
      <c r="U3585" s="3">
        <v>43105.041666666664</v>
      </c>
      <c r="V3585">
        <v>193930</v>
      </c>
      <c r="W3585" t="s">
        <v>46</v>
      </c>
      <c r="X3585">
        <v>0</v>
      </c>
      <c r="Y3585">
        <v>0</v>
      </c>
      <c r="Z3585">
        <v>603</v>
      </c>
      <c r="AA3585" s="1">
        <v>43059</v>
      </c>
      <c r="AB3585" s="3">
        <v>43105.041666666664</v>
      </c>
      <c r="AC3585" s="3">
        <v>43119.046527777777</v>
      </c>
      <c r="AD3585">
        <v>193930</v>
      </c>
      <c r="AE3585" t="s">
        <v>463</v>
      </c>
      <c r="AF3585">
        <v>0</v>
      </c>
      <c r="AG3585" t="s">
        <v>46</v>
      </c>
      <c r="AH3585" t="s">
        <v>48</v>
      </c>
      <c r="AI3585">
        <v>0</v>
      </c>
      <c r="AJ3585" t="s">
        <v>52</v>
      </c>
      <c r="AK3585" t="s">
        <v>464</v>
      </c>
      <c r="AL3585" t="s">
        <v>7188</v>
      </c>
    </row>
    <row r="3586" spans="1:38" hidden="1" x14ac:dyDescent="0.25">
      <c r="A3586">
        <v>8130</v>
      </c>
      <c r="B3586" t="s">
        <v>424</v>
      </c>
      <c r="C3586" s="3">
        <v>43105.003472222219</v>
      </c>
      <c r="D3586" t="s">
        <v>39</v>
      </c>
      <c r="E3586" s="3">
        <v>43105.003472222219</v>
      </c>
      <c r="F3586" t="s">
        <v>53</v>
      </c>
      <c r="G3586">
        <v>15</v>
      </c>
      <c r="H3586">
        <v>19</v>
      </c>
      <c r="I3586">
        <v>946</v>
      </c>
      <c r="J3586" t="s">
        <v>438</v>
      </c>
      <c r="K3586" t="s">
        <v>439</v>
      </c>
      <c r="L3586" t="s">
        <v>44</v>
      </c>
      <c r="M3586">
        <v>15</v>
      </c>
      <c r="N3586">
        <v>1</v>
      </c>
      <c r="O3586">
        <v>152</v>
      </c>
      <c r="P3586">
        <v>508</v>
      </c>
      <c r="Q3586" s="3">
        <v>43105.003472222219</v>
      </c>
      <c r="R3586" s="3">
        <v>43119.046527777777</v>
      </c>
      <c r="S3586" t="s">
        <v>7189</v>
      </c>
      <c r="T3586" s="3">
        <v>43119.046527777777</v>
      </c>
      <c r="U3586" s="3">
        <v>43119.041666666664</v>
      </c>
      <c r="V3586">
        <v>193913</v>
      </c>
      <c r="W3586" t="s">
        <v>46</v>
      </c>
      <c r="X3586">
        <v>0</v>
      </c>
      <c r="Y3586">
        <v>0</v>
      </c>
      <c r="Z3586">
        <v>152</v>
      </c>
      <c r="AA3586" s="1">
        <v>43059</v>
      </c>
      <c r="AB3586" s="3">
        <v>43119.041666666664</v>
      </c>
      <c r="AC3586" s="3">
        <v>43119.046527777777</v>
      </c>
      <c r="AD3586">
        <v>193913</v>
      </c>
      <c r="AE3586" t="s">
        <v>440</v>
      </c>
      <c r="AF3586">
        <v>0</v>
      </c>
      <c r="AG3586" t="s">
        <v>46</v>
      </c>
      <c r="AH3586" t="s">
        <v>48</v>
      </c>
      <c r="AI3586">
        <v>0</v>
      </c>
      <c r="AJ3586" t="s">
        <v>52</v>
      </c>
      <c r="AK3586" t="s">
        <v>441</v>
      </c>
      <c r="AL3586" t="s">
        <v>7189</v>
      </c>
    </row>
    <row r="3587" spans="1:38" hidden="1" x14ac:dyDescent="0.25">
      <c r="A3587">
        <v>8130</v>
      </c>
      <c r="B3587" t="s">
        <v>424</v>
      </c>
      <c r="C3587" s="3">
        <v>43105.003472222219</v>
      </c>
      <c r="D3587" t="s">
        <v>39</v>
      </c>
      <c r="E3587" s="3">
        <v>43105.003472222219</v>
      </c>
      <c r="F3587" t="s">
        <v>53</v>
      </c>
      <c r="G3587">
        <v>15</v>
      </c>
      <c r="H3587">
        <v>19</v>
      </c>
      <c r="I3587">
        <v>948</v>
      </c>
      <c r="J3587" t="s">
        <v>456</v>
      </c>
      <c r="K3587" t="s">
        <v>457</v>
      </c>
      <c r="L3587" t="s">
        <v>44</v>
      </c>
      <c r="M3587">
        <v>15</v>
      </c>
      <c r="N3587">
        <v>1</v>
      </c>
      <c r="O3587">
        <v>162</v>
      </c>
      <c r="P3587">
        <v>509</v>
      </c>
      <c r="Q3587" s="3">
        <v>43105.003472222219</v>
      </c>
      <c r="R3587" s="3">
        <v>43119.046527777777</v>
      </c>
      <c r="S3587" t="s">
        <v>7190</v>
      </c>
      <c r="T3587" s="3">
        <v>43119.046527777777</v>
      </c>
      <c r="U3587" s="3">
        <v>43119.041666666664</v>
      </c>
      <c r="V3587">
        <v>193912</v>
      </c>
      <c r="W3587" t="s">
        <v>46</v>
      </c>
      <c r="X3587">
        <v>0</v>
      </c>
      <c r="Y3587">
        <v>0</v>
      </c>
      <c r="Z3587">
        <v>162</v>
      </c>
      <c r="AA3587" s="1">
        <v>43059</v>
      </c>
      <c r="AB3587" s="3">
        <v>43119.041666666664</v>
      </c>
      <c r="AC3587" s="3">
        <v>43119.046527777777</v>
      </c>
      <c r="AD3587">
        <v>193912</v>
      </c>
      <c r="AE3587" t="s">
        <v>458</v>
      </c>
      <c r="AF3587">
        <v>0</v>
      </c>
      <c r="AG3587" t="s">
        <v>46</v>
      </c>
      <c r="AH3587" t="s">
        <v>48</v>
      </c>
      <c r="AI3587">
        <v>0</v>
      </c>
      <c r="AJ3587" t="s">
        <v>52</v>
      </c>
      <c r="AK3587" t="s">
        <v>459</v>
      </c>
      <c r="AL3587" t="s">
        <v>7190</v>
      </c>
    </row>
    <row r="3588" spans="1:38" hidden="1" x14ac:dyDescent="0.25">
      <c r="A3588">
        <v>8130</v>
      </c>
      <c r="B3588" t="s">
        <v>424</v>
      </c>
      <c r="C3588" s="3">
        <v>43105.003472222219</v>
      </c>
      <c r="D3588" t="s">
        <v>39</v>
      </c>
      <c r="E3588" s="3">
        <v>43105.003472222219</v>
      </c>
      <c r="F3588" t="s">
        <v>53</v>
      </c>
      <c r="G3588">
        <v>15</v>
      </c>
      <c r="H3588">
        <v>19</v>
      </c>
      <c r="I3588">
        <v>950</v>
      </c>
      <c r="J3588" t="s">
        <v>433</v>
      </c>
      <c r="K3588" t="s">
        <v>434</v>
      </c>
      <c r="L3588" t="s">
        <v>44</v>
      </c>
      <c r="M3588">
        <v>15</v>
      </c>
      <c r="N3588">
        <v>1</v>
      </c>
      <c r="O3588">
        <v>35</v>
      </c>
      <c r="P3588">
        <v>510</v>
      </c>
      <c r="Q3588" s="3">
        <v>43105.003472222219</v>
      </c>
      <c r="R3588" s="3">
        <v>43119.046527777777</v>
      </c>
      <c r="S3588" t="s">
        <v>7191</v>
      </c>
      <c r="T3588" s="3">
        <v>43119.046527777777</v>
      </c>
      <c r="U3588" s="3">
        <v>43105.041666666664</v>
      </c>
      <c r="V3588">
        <v>198014</v>
      </c>
      <c r="W3588" t="s">
        <v>46</v>
      </c>
      <c r="X3588">
        <v>0</v>
      </c>
      <c r="Y3588">
        <v>0</v>
      </c>
      <c r="Z3588">
        <v>35</v>
      </c>
      <c r="AA3588" s="1">
        <v>43059</v>
      </c>
      <c r="AB3588" s="3">
        <v>43105.041666666664</v>
      </c>
      <c r="AC3588" s="3">
        <v>43119.046527777777</v>
      </c>
      <c r="AD3588">
        <v>198014</v>
      </c>
      <c r="AE3588" t="s">
        <v>435</v>
      </c>
      <c r="AF3588">
        <v>0</v>
      </c>
      <c r="AG3588" t="s">
        <v>46</v>
      </c>
      <c r="AH3588" t="s">
        <v>48</v>
      </c>
      <c r="AI3588">
        <v>0</v>
      </c>
      <c r="AJ3588" t="s">
        <v>52</v>
      </c>
      <c r="AK3588" t="s">
        <v>436</v>
      </c>
      <c r="AL3588" t="s">
        <v>7191</v>
      </c>
    </row>
    <row r="3589" spans="1:38" hidden="1" x14ac:dyDescent="0.25">
      <c r="A3589">
        <v>8130</v>
      </c>
      <c r="B3589" t="s">
        <v>424</v>
      </c>
      <c r="C3589" s="3">
        <v>43105.003472222219</v>
      </c>
      <c r="D3589" t="s">
        <v>39</v>
      </c>
      <c r="E3589" s="3">
        <v>43105.003472222219</v>
      </c>
      <c r="F3589" t="s">
        <v>53</v>
      </c>
      <c r="G3589">
        <v>15</v>
      </c>
      <c r="H3589">
        <v>19</v>
      </c>
      <c r="I3589">
        <v>952</v>
      </c>
      <c r="J3589" t="s">
        <v>449</v>
      </c>
      <c r="K3589" t="s">
        <v>450</v>
      </c>
      <c r="L3589" t="s">
        <v>44</v>
      </c>
      <c r="M3589">
        <v>15</v>
      </c>
      <c r="N3589">
        <v>1</v>
      </c>
      <c r="O3589">
        <v>35</v>
      </c>
      <c r="P3589">
        <v>511</v>
      </c>
      <c r="Q3589" s="3">
        <v>43105.003472222219</v>
      </c>
      <c r="R3589" s="3">
        <v>43119.046527777777</v>
      </c>
      <c r="S3589" t="s">
        <v>7192</v>
      </c>
      <c r="T3589" s="3">
        <v>43119.046527777777</v>
      </c>
      <c r="U3589" s="3">
        <v>43105.041666666664</v>
      </c>
      <c r="V3589">
        <v>198016</v>
      </c>
      <c r="W3589" t="s">
        <v>46</v>
      </c>
      <c r="X3589">
        <v>0</v>
      </c>
      <c r="Y3589">
        <v>0</v>
      </c>
      <c r="Z3589">
        <v>35</v>
      </c>
      <c r="AA3589" s="1">
        <v>43059</v>
      </c>
      <c r="AB3589" s="3">
        <v>43105.041666666664</v>
      </c>
      <c r="AC3589" s="3">
        <v>43119.046527777777</v>
      </c>
      <c r="AD3589">
        <v>198016</v>
      </c>
      <c r="AE3589" t="s">
        <v>451</v>
      </c>
      <c r="AF3589">
        <v>0</v>
      </c>
      <c r="AG3589" t="s">
        <v>46</v>
      </c>
      <c r="AH3589" t="s">
        <v>48</v>
      </c>
      <c r="AI3589">
        <v>0</v>
      </c>
      <c r="AJ3589" t="s">
        <v>52</v>
      </c>
      <c r="AK3589" t="s">
        <v>452</v>
      </c>
      <c r="AL3589" t="s">
        <v>7192</v>
      </c>
    </row>
    <row r="3590" spans="1:38" hidden="1" x14ac:dyDescent="0.25">
      <c r="A3590">
        <v>8130</v>
      </c>
      <c r="B3590" t="s">
        <v>424</v>
      </c>
      <c r="C3590" s="3">
        <v>43105.003472222219</v>
      </c>
      <c r="D3590" t="s">
        <v>39</v>
      </c>
      <c r="E3590" s="3">
        <v>43106.999305555553</v>
      </c>
      <c r="F3590" t="s">
        <v>51</v>
      </c>
      <c r="G3590">
        <v>15</v>
      </c>
      <c r="H3590">
        <v>19</v>
      </c>
      <c r="I3590">
        <v>896</v>
      </c>
      <c r="J3590" t="s">
        <v>267</v>
      </c>
      <c r="K3590" t="s">
        <v>268</v>
      </c>
      <c r="L3590" t="s">
        <v>44</v>
      </c>
      <c r="M3590">
        <v>15</v>
      </c>
      <c r="N3590">
        <v>1</v>
      </c>
      <c r="O3590">
        <v>25</v>
      </c>
      <c r="P3590">
        <v>491</v>
      </c>
      <c r="Q3590" s="3">
        <v>43105.003472222219</v>
      </c>
      <c r="R3590" s="3">
        <v>43133.227777777778</v>
      </c>
      <c r="S3590" t="s">
        <v>7193</v>
      </c>
      <c r="T3590" s="3">
        <v>43133.227777777778</v>
      </c>
      <c r="U3590" s="3">
        <v>43133.041666666664</v>
      </c>
      <c r="V3590">
        <v>104196</v>
      </c>
      <c r="W3590" t="s">
        <v>46</v>
      </c>
      <c r="X3590">
        <v>336.9</v>
      </c>
      <c r="Y3590">
        <v>0</v>
      </c>
      <c r="Z3590">
        <v>25</v>
      </c>
      <c r="AA3590" s="1">
        <v>43050.46597222222</v>
      </c>
      <c r="AB3590" s="3">
        <v>43133.041666666664</v>
      </c>
      <c r="AC3590" s="3">
        <v>43133.227777777778</v>
      </c>
      <c r="AD3590">
        <v>104196</v>
      </c>
      <c r="AE3590" t="s">
        <v>269</v>
      </c>
      <c r="AF3590">
        <v>0</v>
      </c>
      <c r="AG3590" t="s">
        <v>46</v>
      </c>
      <c r="AH3590" t="s">
        <v>48</v>
      </c>
      <c r="AI3590">
        <v>0</v>
      </c>
      <c r="AJ3590" t="s">
        <v>52</v>
      </c>
      <c r="AK3590" t="s">
        <v>270</v>
      </c>
      <c r="AL3590" t="s">
        <v>7193</v>
      </c>
    </row>
    <row r="3591" spans="1:38" hidden="1" x14ac:dyDescent="0.25">
      <c r="A3591">
        <v>8130</v>
      </c>
      <c r="B3591" t="s">
        <v>424</v>
      </c>
      <c r="C3591" s="3">
        <v>43105.003472222219</v>
      </c>
      <c r="D3591" t="s">
        <v>39</v>
      </c>
      <c r="E3591" s="3">
        <v>43106.999305555553</v>
      </c>
      <c r="F3591" t="s">
        <v>51</v>
      </c>
      <c r="G3591">
        <v>10</v>
      </c>
      <c r="H3591">
        <v>19</v>
      </c>
      <c r="I3591">
        <v>891</v>
      </c>
      <c r="J3591" t="s">
        <v>534</v>
      </c>
      <c r="K3591" t="s">
        <v>535</v>
      </c>
      <c r="L3591" t="s">
        <v>44</v>
      </c>
      <c r="M3591">
        <v>10</v>
      </c>
      <c r="N3591">
        <v>1</v>
      </c>
      <c r="O3591">
        <v>15</v>
      </c>
      <c r="P3591">
        <v>489</v>
      </c>
      <c r="Q3591" s="3">
        <v>43105.003472222219</v>
      </c>
      <c r="R3591" s="3">
        <v>43189.049305555556</v>
      </c>
      <c r="S3591" t="s">
        <v>7194</v>
      </c>
      <c r="T3591" s="3">
        <v>43189.049305555556</v>
      </c>
      <c r="U3591" s="3">
        <v>43077.041666666664</v>
      </c>
      <c r="V3591">
        <v>500679</v>
      </c>
      <c r="W3591" t="s">
        <v>46</v>
      </c>
      <c r="X3591">
        <v>2016.9</v>
      </c>
      <c r="Y3591">
        <v>0</v>
      </c>
      <c r="Z3591">
        <v>15</v>
      </c>
      <c r="AA3591" s="1">
        <v>43046</v>
      </c>
      <c r="AB3591" s="3">
        <v>43077.041666666664</v>
      </c>
      <c r="AC3591" s="3">
        <v>43189.049305555556</v>
      </c>
      <c r="AD3591">
        <v>500679</v>
      </c>
      <c r="AE3591" t="s">
        <v>536</v>
      </c>
      <c r="AF3591">
        <v>0</v>
      </c>
      <c r="AG3591" t="s">
        <v>46</v>
      </c>
      <c r="AH3591" t="s">
        <v>48</v>
      </c>
      <c r="AI3591">
        <v>0</v>
      </c>
      <c r="AJ3591" t="s">
        <v>52</v>
      </c>
      <c r="AK3591" t="s">
        <v>537</v>
      </c>
      <c r="AL3591" t="s">
        <v>7194</v>
      </c>
    </row>
    <row r="3592" spans="1:38" hidden="1" x14ac:dyDescent="0.25">
      <c r="A3592">
        <v>8130</v>
      </c>
      <c r="B3592" t="s">
        <v>424</v>
      </c>
      <c r="C3592" s="3">
        <v>43105.003472222219</v>
      </c>
      <c r="D3592" t="s">
        <v>39</v>
      </c>
      <c r="E3592" s="3">
        <v>43106.999305555553</v>
      </c>
      <c r="F3592" t="s">
        <v>51</v>
      </c>
      <c r="G3592">
        <v>10</v>
      </c>
      <c r="H3592">
        <v>19</v>
      </c>
      <c r="I3592">
        <v>890</v>
      </c>
      <c r="J3592" t="s">
        <v>547</v>
      </c>
      <c r="K3592" t="s">
        <v>548</v>
      </c>
      <c r="L3592" t="s">
        <v>44</v>
      </c>
      <c r="M3592">
        <v>10</v>
      </c>
      <c r="N3592">
        <v>1</v>
      </c>
      <c r="O3592">
        <v>15</v>
      </c>
      <c r="P3592">
        <v>488</v>
      </c>
      <c r="Q3592" s="3">
        <v>43105.003472222219</v>
      </c>
      <c r="R3592" s="3">
        <v>43189.049305555556</v>
      </c>
      <c r="S3592" t="s">
        <v>7195</v>
      </c>
      <c r="T3592" s="3">
        <v>43189.049305555556</v>
      </c>
      <c r="U3592" s="3">
        <v>43070.041666666664</v>
      </c>
      <c r="V3592">
        <v>500678</v>
      </c>
      <c r="W3592" t="s">
        <v>46</v>
      </c>
      <c r="X3592">
        <v>2016.9</v>
      </c>
      <c r="Y3592">
        <v>0</v>
      </c>
      <c r="Z3592">
        <v>15</v>
      </c>
      <c r="AA3592" s="1">
        <v>43046</v>
      </c>
      <c r="AB3592" s="3">
        <v>43070.041666666664</v>
      </c>
      <c r="AC3592" s="3">
        <v>43189.049305555556</v>
      </c>
      <c r="AD3592">
        <v>500678</v>
      </c>
      <c r="AE3592" t="s">
        <v>549</v>
      </c>
      <c r="AF3592">
        <v>0</v>
      </c>
      <c r="AG3592" t="s">
        <v>46</v>
      </c>
      <c r="AH3592" t="s">
        <v>48</v>
      </c>
      <c r="AI3592">
        <v>0</v>
      </c>
      <c r="AJ3592" t="s">
        <v>52</v>
      </c>
      <c r="AK3592" t="s">
        <v>550</v>
      </c>
      <c r="AL3592" t="s">
        <v>7195</v>
      </c>
    </row>
    <row r="3593" spans="1:38" hidden="1" x14ac:dyDescent="0.25">
      <c r="A3593">
        <v>8130</v>
      </c>
      <c r="B3593" t="s">
        <v>424</v>
      </c>
      <c r="C3593" s="3">
        <v>43105.003472222219</v>
      </c>
      <c r="D3593" t="s">
        <v>39</v>
      </c>
      <c r="E3593" s="3">
        <v>43105.003472222219</v>
      </c>
      <c r="F3593" t="s">
        <v>53</v>
      </c>
      <c r="G3593">
        <v>10</v>
      </c>
      <c r="H3593">
        <v>19</v>
      </c>
      <c r="I3593">
        <v>870</v>
      </c>
      <c r="J3593" t="s">
        <v>7196</v>
      </c>
      <c r="K3593" t="s">
        <v>7197</v>
      </c>
      <c r="L3593" t="s">
        <v>44</v>
      </c>
      <c r="M3593">
        <v>10</v>
      </c>
      <c r="N3593">
        <v>1</v>
      </c>
      <c r="O3593">
        <v>100</v>
      </c>
      <c r="P3593">
        <v>480</v>
      </c>
      <c r="Q3593" s="3">
        <v>43105.003472222219</v>
      </c>
      <c r="R3593" s="3">
        <v>43105.003472222219</v>
      </c>
      <c r="S3593" t="s">
        <v>7198</v>
      </c>
      <c r="T3593" s="3">
        <v>43105.003472222219</v>
      </c>
      <c r="U3593" s="3">
        <v>43084.041666666664</v>
      </c>
      <c r="V3593">
        <v>109050</v>
      </c>
      <c r="W3593" t="s">
        <v>46</v>
      </c>
      <c r="X3593">
        <v>0</v>
      </c>
      <c r="Y3593">
        <v>0</v>
      </c>
      <c r="Z3593">
        <v>100</v>
      </c>
      <c r="AA3593" s="1">
        <v>43040</v>
      </c>
      <c r="AB3593" s="3">
        <v>43084.041666666664</v>
      </c>
      <c r="AC3593" s="3">
        <v>43105.003472222219</v>
      </c>
      <c r="AD3593">
        <v>109050</v>
      </c>
      <c r="AE3593" t="s">
        <v>7199</v>
      </c>
      <c r="AF3593">
        <v>0</v>
      </c>
      <c r="AG3593" t="s">
        <v>46</v>
      </c>
      <c r="AH3593" t="s">
        <v>48</v>
      </c>
      <c r="AI3593">
        <v>0</v>
      </c>
      <c r="AJ3593" t="s">
        <v>52</v>
      </c>
      <c r="AK3593" t="s">
        <v>7200</v>
      </c>
      <c r="AL3593" t="s">
        <v>7198</v>
      </c>
    </row>
    <row r="3594" spans="1:38" hidden="1" x14ac:dyDescent="0.25">
      <c r="A3594">
        <v>8130</v>
      </c>
      <c r="B3594" t="s">
        <v>424</v>
      </c>
      <c r="C3594" s="3">
        <v>43105.003472222219</v>
      </c>
      <c r="D3594" t="s">
        <v>39</v>
      </c>
      <c r="E3594" s="3">
        <v>43105.003472222219</v>
      </c>
      <c r="F3594" t="s">
        <v>53</v>
      </c>
      <c r="G3594">
        <v>30</v>
      </c>
      <c r="H3594">
        <v>19</v>
      </c>
      <c r="I3594">
        <v>881</v>
      </c>
      <c r="J3594" t="s">
        <v>7201</v>
      </c>
      <c r="K3594" t="s">
        <v>7202</v>
      </c>
      <c r="L3594" t="s">
        <v>44</v>
      </c>
      <c r="M3594">
        <v>30</v>
      </c>
      <c r="N3594">
        <v>1</v>
      </c>
      <c r="O3594">
        <v>3</v>
      </c>
      <c r="P3594">
        <v>483</v>
      </c>
      <c r="Q3594" s="3">
        <v>43105.003472222219</v>
      </c>
      <c r="R3594" s="3">
        <v>43105.003472222219</v>
      </c>
      <c r="S3594" t="s">
        <v>7203</v>
      </c>
      <c r="T3594" s="3">
        <v>43105.003472222219</v>
      </c>
      <c r="U3594" s="3">
        <v>43080.041666666664</v>
      </c>
      <c r="V3594">
        <v>163207</v>
      </c>
      <c r="W3594" t="s">
        <v>46</v>
      </c>
      <c r="X3594">
        <v>0</v>
      </c>
      <c r="Y3594">
        <v>0</v>
      </c>
      <c r="Z3594">
        <v>1000</v>
      </c>
      <c r="AA3594" s="1">
        <v>43047</v>
      </c>
      <c r="AB3594" s="3">
        <v>43080.041666666664</v>
      </c>
      <c r="AC3594" s="3">
        <v>43105.003472222219</v>
      </c>
      <c r="AD3594">
        <v>163207</v>
      </c>
      <c r="AE3594" t="s">
        <v>7204</v>
      </c>
      <c r="AF3594">
        <v>0</v>
      </c>
      <c r="AG3594" t="s">
        <v>46</v>
      </c>
      <c r="AH3594" t="s">
        <v>48</v>
      </c>
      <c r="AI3594">
        <v>0</v>
      </c>
      <c r="AJ3594" t="s">
        <v>52</v>
      </c>
      <c r="AK3594" t="s">
        <v>7205</v>
      </c>
      <c r="AL3594" t="s">
        <v>7203</v>
      </c>
    </row>
    <row r="3595" spans="1:38" hidden="1" x14ac:dyDescent="0.25">
      <c r="A3595">
        <v>8130</v>
      </c>
      <c r="B3595" t="s">
        <v>424</v>
      </c>
      <c r="C3595" s="3">
        <v>43105.003472222219</v>
      </c>
      <c r="D3595" t="s">
        <v>39</v>
      </c>
      <c r="E3595" s="3">
        <v>43106.999305555553</v>
      </c>
      <c r="F3595" t="s">
        <v>51</v>
      </c>
      <c r="G3595">
        <v>15</v>
      </c>
      <c r="H3595">
        <v>19</v>
      </c>
      <c r="I3595">
        <v>874</v>
      </c>
      <c r="J3595" t="s">
        <v>262</v>
      </c>
      <c r="K3595" t="s">
        <v>263</v>
      </c>
      <c r="L3595" t="s">
        <v>44</v>
      </c>
      <c r="M3595">
        <v>15</v>
      </c>
      <c r="N3595">
        <v>1</v>
      </c>
      <c r="O3595">
        <v>25</v>
      </c>
      <c r="P3595">
        <v>482</v>
      </c>
      <c r="Q3595" s="3">
        <v>43105.003472222219</v>
      </c>
      <c r="R3595" s="3">
        <v>43126.195833333331</v>
      </c>
      <c r="S3595" t="s">
        <v>7206</v>
      </c>
      <c r="T3595" s="3">
        <v>43126.195833333331</v>
      </c>
      <c r="U3595" s="3">
        <v>43126.041666666664</v>
      </c>
      <c r="V3595">
        <v>104199</v>
      </c>
      <c r="W3595" t="s">
        <v>46</v>
      </c>
      <c r="X3595">
        <v>168.9</v>
      </c>
      <c r="Y3595">
        <v>0</v>
      </c>
      <c r="Z3595">
        <v>25</v>
      </c>
      <c r="AA3595" s="1">
        <v>43041</v>
      </c>
      <c r="AB3595" s="3">
        <v>43126.041666666664</v>
      </c>
      <c r="AC3595" s="3">
        <v>43126.195833333331</v>
      </c>
      <c r="AD3595">
        <v>104199</v>
      </c>
      <c r="AE3595" t="s">
        <v>264</v>
      </c>
      <c r="AF3595">
        <v>0</v>
      </c>
      <c r="AG3595" t="s">
        <v>46</v>
      </c>
      <c r="AH3595" t="s">
        <v>48</v>
      </c>
      <c r="AI3595">
        <v>0</v>
      </c>
      <c r="AJ3595" t="s">
        <v>52</v>
      </c>
      <c r="AK3595" t="s">
        <v>265</v>
      </c>
      <c r="AL3595" t="s">
        <v>7206</v>
      </c>
    </row>
    <row r="3596" spans="1:38" hidden="1" x14ac:dyDescent="0.25">
      <c r="A3596">
        <v>8130</v>
      </c>
      <c r="B3596" t="s">
        <v>424</v>
      </c>
      <c r="C3596" s="3">
        <v>43105.003472222219</v>
      </c>
      <c r="D3596" t="s">
        <v>39</v>
      </c>
      <c r="E3596" s="3">
        <v>43105.003472222219</v>
      </c>
      <c r="F3596" t="s">
        <v>53</v>
      </c>
      <c r="G3596">
        <v>10</v>
      </c>
      <c r="H3596">
        <v>19</v>
      </c>
      <c r="I3596">
        <v>856</v>
      </c>
      <c r="J3596" t="s">
        <v>7207</v>
      </c>
      <c r="K3596" t="s">
        <v>7208</v>
      </c>
      <c r="L3596" t="s">
        <v>44</v>
      </c>
      <c r="M3596">
        <v>10</v>
      </c>
      <c r="N3596">
        <v>1</v>
      </c>
      <c r="O3596">
        <v>24</v>
      </c>
      <c r="P3596">
        <v>475</v>
      </c>
      <c r="Q3596" s="3">
        <v>43105.003472222219</v>
      </c>
      <c r="R3596" s="3">
        <v>43105.024305555555</v>
      </c>
      <c r="S3596" t="s">
        <v>7209</v>
      </c>
      <c r="T3596" s="3">
        <v>43105.024305555555</v>
      </c>
      <c r="U3596" s="3">
        <v>43091.041666666664</v>
      </c>
      <c r="V3596" t="s">
        <v>7210</v>
      </c>
      <c r="W3596" t="s">
        <v>46</v>
      </c>
      <c r="X3596">
        <v>0</v>
      </c>
      <c r="Y3596">
        <v>0</v>
      </c>
      <c r="Z3596">
        <v>27</v>
      </c>
      <c r="AA3596" s="1">
        <v>43034</v>
      </c>
      <c r="AB3596" s="3">
        <v>43091.041666666664</v>
      </c>
      <c r="AC3596" s="3">
        <v>43105.024305555555</v>
      </c>
      <c r="AD3596" t="s">
        <v>7210</v>
      </c>
      <c r="AE3596" t="s">
        <v>7211</v>
      </c>
      <c r="AF3596">
        <v>0</v>
      </c>
      <c r="AG3596" t="s">
        <v>46</v>
      </c>
      <c r="AH3596" t="s">
        <v>48</v>
      </c>
      <c r="AI3596">
        <v>0</v>
      </c>
      <c r="AJ3596" t="s">
        <v>52</v>
      </c>
      <c r="AK3596" t="s">
        <v>7212</v>
      </c>
      <c r="AL3596" t="s">
        <v>7209</v>
      </c>
    </row>
    <row r="3597" spans="1:38" hidden="1" x14ac:dyDescent="0.25">
      <c r="A3597">
        <v>8130</v>
      </c>
      <c r="B3597" t="s">
        <v>424</v>
      </c>
      <c r="C3597" s="3">
        <v>43105.003472222219</v>
      </c>
      <c r="D3597" t="s">
        <v>39</v>
      </c>
      <c r="E3597" s="3">
        <v>43106.999305555553</v>
      </c>
      <c r="F3597" t="s">
        <v>51</v>
      </c>
      <c r="G3597">
        <v>9005</v>
      </c>
      <c r="H3597">
        <v>19</v>
      </c>
      <c r="I3597">
        <v>852</v>
      </c>
      <c r="J3597" t="s">
        <v>7213</v>
      </c>
      <c r="K3597" t="s">
        <v>7214</v>
      </c>
      <c r="L3597" t="s">
        <v>44</v>
      </c>
      <c r="M3597">
        <v>9005</v>
      </c>
      <c r="N3597">
        <v>1</v>
      </c>
      <c r="O3597">
        <v>10</v>
      </c>
      <c r="P3597">
        <v>473</v>
      </c>
      <c r="Q3597" s="3">
        <v>43105.003472222219</v>
      </c>
      <c r="R3597" s="3">
        <v>43112.025000000001</v>
      </c>
      <c r="S3597" t="s">
        <v>7215</v>
      </c>
      <c r="T3597" s="3">
        <v>43112.025000000001</v>
      </c>
      <c r="U3597" s="3">
        <v>43069.517361111109</v>
      </c>
      <c r="V3597">
        <v>100006</v>
      </c>
      <c r="W3597" t="s">
        <v>46</v>
      </c>
      <c r="X3597">
        <v>168</v>
      </c>
      <c r="Y3597">
        <v>0</v>
      </c>
      <c r="Z3597">
        <v>10</v>
      </c>
      <c r="AA3597" s="1">
        <v>43034</v>
      </c>
      <c r="AB3597" s="3">
        <v>43069.517361111109</v>
      </c>
      <c r="AC3597" s="3">
        <v>43112.025000000001</v>
      </c>
      <c r="AD3597">
        <v>100006</v>
      </c>
      <c r="AE3597" t="s">
        <v>7216</v>
      </c>
      <c r="AF3597">
        <v>0</v>
      </c>
      <c r="AG3597" t="s">
        <v>46</v>
      </c>
      <c r="AH3597" t="s">
        <v>48</v>
      </c>
      <c r="AI3597">
        <v>0</v>
      </c>
      <c r="AJ3597" t="s">
        <v>52</v>
      </c>
      <c r="AK3597" t="s">
        <v>7217</v>
      </c>
      <c r="AL3597" t="s">
        <v>7215</v>
      </c>
    </row>
    <row r="3598" spans="1:38" hidden="1" x14ac:dyDescent="0.25">
      <c r="A3598">
        <v>8130</v>
      </c>
      <c r="B3598" t="s">
        <v>424</v>
      </c>
      <c r="C3598" s="3">
        <v>43105.003472222219</v>
      </c>
      <c r="D3598" t="s">
        <v>39</v>
      </c>
      <c r="E3598" s="3">
        <v>43106.999305555553</v>
      </c>
      <c r="F3598" t="s">
        <v>51</v>
      </c>
      <c r="G3598">
        <v>9005</v>
      </c>
      <c r="H3598">
        <v>19</v>
      </c>
      <c r="I3598">
        <v>854</v>
      </c>
      <c r="J3598" t="s">
        <v>7218</v>
      </c>
      <c r="K3598" t="s">
        <v>7219</v>
      </c>
      <c r="L3598" t="s">
        <v>44</v>
      </c>
      <c r="M3598">
        <v>9005</v>
      </c>
      <c r="N3598">
        <v>1</v>
      </c>
      <c r="O3598">
        <v>13</v>
      </c>
      <c r="P3598">
        <v>474</v>
      </c>
      <c r="Q3598" s="3">
        <v>43105.003472222219</v>
      </c>
      <c r="R3598" s="3">
        <v>43112.025000000001</v>
      </c>
      <c r="S3598" t="s">
        <v>7220</v>
      </c>
      <c r="T3598" s="3">
        <v>43112.025000000001</v>
      </c>
      <c r="U3598" s="3">
        <v>43083.517361111109</v>
      </c>
      <c r="V3598">
        <v>100014</v>
      </c>
      <c r="W3598" t="s">
        <v>46</v>
      </c>
      <c r="X3598">
        <v>168</v>
      </c>
      <c r="Y3598">
        <v>0</v>
      </c>
      <c r="Z3598">
        <v>13</v>
      </c>
      <c r="AA3598" s="1">
        <v>43034</v>
      </c>
      <c r="AB3598" s="3">
        <v>43083.517361111109</v>
      </c>
      <c r="AC3598" s="3">
        <v>43112.025000000001</v>
      </c>
      <c r="AD3598">
        <v>100014</v>
      </c>
      <c r="AE3598" t="s">
        <v>7221</v>
      </c>
      <c r="AF3598">
        <v>0</v>
      </c>
      <c r="AG3598" t="s">
        <v>46</v>
      </c>
      <c r="AH3598" t="s">
        <v>48</v>
      </c>
      <c r="AI3598">
        <v>0</v>
      </c>
      <c r="AJ3598" t="s">
        <v>52</v>
      </c>
      <c r="AK3598" t="s">
        <v>7222</v>
      </c>
      <c r="AL3598" t="s">
        <v>7220</v>
      </c>
    </row>
    <row r="3599" spans="1:38" hidden="1" x14ac:dyDescent="0.25">
      <c r="A3599">
        <v>8130</v>
      </c>
      <c r="B3599" t="s">
        <v>424</v>
      </c>
      <c r="C3599" s="3">
        <v>43105.003472222219</v>
      </c>
      <c r="D3599" t="s">
        <v>39</v>
      </c>
      <c r="E3599" s="3">
        <v>43106.999305555553</v>
      </c>
      <c r="F3599" t="s">
        <v>51</v>
      </c>
      <c r="G3599">
        <v>30</v>
      </c>
      <c r="H3599">
        <v>19</v>
      </c>
      <c r="I3599">
        <v>1046</v>
      </c>
      <c r="J3599" t="s">
        <v>394</v>
      </c>
      <c r="K3599" t="s">
        <v>395</v>
      </c>
      <c r="L3599" t="s">
        <v>44</v>
      </c>
      <c r="M3599">
        <v>30</v>
      </c>
      <c r="N3599">
        <v>1</v>
      </c>
      <c r="O3599">
        <v>732</v>
      </c>
      <c r="P3599">
        <v>537</v>
      </c>
      <c r="Q3599" s="3">
        <v>43105.003472222219</v>
      </c>
      <c r="R3599" s="3">
        <v>43112.041666666664</v>
      </c>
      <c r="S3599" t="s">
        <v>7223</v>
      </c>
      <c r="T3599" s="3">
        <v>43112.041666666664</v>
      </c>
      <c r="U3599" s="3">
        <v>43112.041666666664</v>
      </c>
      <c r="V3599">
        <v>122764</v>
      </c>
      <c r="W3599" t="s">
        <v>46</v>
      </c>
      <c r="X3599">
        <v>168.9</v>
      </c>
      <c r="Y3599">
        <v>0</v>
      </c>
      <c r="Z3599">
        <v>836</v>
      </c>
      <c r="AA3599" s="1">
        <v>43068</v>
      </c>
      <c r="AB3599" s="3">
        <v>43112.041666666664</v>
      </c>
      <c r="AC3599" s="3">
        <v>43112.041666666664</v>
      </c>
      <c r="AD3599">
        <v>122764</v>
      </c>
      <c r="AE3599" t="s">
        <v>396</v>
      </c>
      <c r="AF3599">
        <v>0</v>
      </c>
      <c r="AG3599" t="s">
        <v>46</v>
      </c>
      <c r="AH3599" t="s">
        <v>48</v>
      </c>
      <c r="AI3599">
        <v>0</v>
      </c>
      <c r="AJ3599" t="s">
        <v>52</v>
      </c>
      <c r="AK3599" t="s">
        <v>397</v>
      </c>
      <c r="AL3599" t="s">
        <v>7223</v>
      </c>
    </row>
    <row r="3600" spans="1:38" hidden="1" x14ac:dyDescent="0.25">
      <c r="A3600">
        <v>8130</v>
      </c>
      <c r="B3600" t="s">
        <v>424</v>
      </c>
      <c r="C3600" s="3">
        <v>43105.003472222219</v>
      </c>
      <c r="D3600" t="s">
        <v>39</v>
      </c>
      <c r="E3600" s="3">
        <v>43106.999305555553</v>
      </c>
      <c r="F3600" t="s">
        <v>51</v>
      </c>
      <c r="G3600">
        <v>11</v>
      </c>
      <c r="H3600">
        <v>19</v>
      </c>
      <c r="I3600">
        <v>1047</v>
      </c>
      <c r="J3600" t="s">
        <v>302</v>
      </c>
      <c r="K3600" t="s">
        <v>303</v>
      </c>
      <c r="L3600" t="s">
        <v>44</v>
      </c>
      <c r="M3600">
        <v>11</v>
      </c>
      <c r="N3600">
        <v>1</v>
      </c>
      <c r="O3600">
        <v>100</v>
      </c>
      <c r="P3600">
        <v>538</v>
      </c>
      <c r="Q3600" s="3">
        <v>43105.003472222219</v>
      </c>
      <c r="R3600" s="3">
        <v>43124.546527777777</v>
      </c>
      <c r="S3600" t="s">
        <v>7224</v>
      </c>
      <c r="T3600" s="3">
        <v>43124.546527777777</v>
      </c>
      <c r="U3600" s="3">
        <v>43133.041666666664</v>
      </c>
      <c r="V3600">
        <v>184362</v>
      </c>
      <c r="W3600" t="s">
        <v>46</v>
      </c>
      <c r="X3600">
        <v>288.89999999999998</v>
      </c>
      <c r="Y3600">
        <v>0</v>
      </c>
      <c r="Z3600">
        <v>100</v>
      </c>
      <c r="AA3600" s="1">
        <v>43070</v>
      </c>
      <c r="AB3600" s="3">
        <v>43133.041666666664</v>
      </c>
      <c r="AC3600" s="3">
        <v>43124.546527777777</v>
      </c>
      <c r="AD3600">
        <v>184362</v>
      </c>
      <c r="AE3600" t="s">
        <v>304</v>
      </c>
      <c r="AF3600">
        <v>0</v>
      </c>
      <c r="AG3600" t="s">
        <v>46</v>
      </c>
      <c r="AH3600" t="s">
        <v>48</v>
      </c>
      <c r="AI3600">
        <v>0</v>
      </c>
      <c r="AJ3600" t="s">
        <v>52</v>
      </c>
      <c r="AK3600" t="s">
        <v>305</v>
      </c>
      <c r="AL3600" t="s">
        <v>7224</v>
      </c>
    </row>
    <row r="3601" spans="1:38" hidden="1" x14ac:dyDescent="0.25">
      <c r="A3601">
        <v>8130</v>
      </c>
      <c r="B3601" t="s">
        <v>424</v>
      </c>
      <c r="C3601" s="3">
        <v>43105.003472222219</v>
      </c>
      <c r="D3601" t="s">
        <v>39</v>
      </c>
      <c r="E3601" s="3">
        <v>43106.999305555553</v>
      </c>
      <c r="F3601" t="s">
        <v>51</v>
      </c>
      <c r="G3601">
        <v>10</v>
      </c>
      <c r="H3601">
        <v>19</v>
      </c>
      <c r="I3601">
        <v>1040</v>
      </c>
      <c r="J3601" t="s">
        <v>357</v>
      </c>
      <c r="K3601" t="s">
        <v>358</v>
      </c>
      <c r="L3601" t="s">
        <v>44</v>
      </c>
      <c r="M3601">
        <v>10</v>
      </c>
      <c r="N3601">
        <v>1</v>
      </c>
      <c r="O3601">
        <v>150</v>
      </c>
      <c r="P3601">
        <v>534</v>
      </c>
      <c r="Q3601" s="3">
        <v>43105.003472222219</v>
      </c>
      <c r="R3601" s="3">
        <v>43119.091666666667</v>
      </c>
      <c r="S3601" s="2" t="s">
        <v>7225</v>
      </c>
      <c r="T3601" s="3">
        <v>43119.091666666667</v>
      </c>
      <c r="U3601" s="3">
        <v>43129.041666666664</v>
      </c>
      <c r="V3601">
        <v>163114</v>
      </c>
      <c r="W3601" t="s">
        <v>46</v>
      </c>
      <c r="X3601">
        <v>336.9</v>
      </c>
      <c r="Y3601">
        <v>0</v>
      </c>
      <c r="Z3601">
        <v>150</v>
      </c>
      <c r="AA3601" s="1">
        <v>43081.676388888889</v>
      </c>
      <c r="AB3601" s="3">
        <v>43129.041666666664</v>
      </c>
      <c r="AC3601" s="3">
        <v>43119.091666666667</v>
      </c>
      <c r="AD3601">
        <v>163114</v>
      </c>
      <c r="AE3601" t="s">
        <v>359</v>
      </c>
      <c r="AF3601">
        <v>0</v>
      </c>
      <c r="AG3601" t="s">
        <v>46</v>
      </c>
      <c r="AH3601" t="s">
        <v>48</v>
      </c>
      <c r="AI3601">
        <v>0</v>
      </c>
      <c r="AJ3601" t="s">
        <v>52</v>
      </c>
      <c r="AK3601" t="s">
        <v>360</v>
      </c>
      <c r="AL3601" s="2" t="s">
        <v>7225</v>
      </c>
    </row>
    <row r="3602" spans="1:38" hidden="1" x14ac:dyDescent="0.25">
      <c r="A3602">
        <v>8130</v>
      </c>
      <c r="B3602" t="s">
        <v>424</v>
      </c>
      <c r="C3602" s="3">
        <v>43105.003472222219</v>
      </c>
      <c r="D3602" t="s">
        <v>39</v>
      </c>
      <c r="E3602" s="3">
        <v>43106.999305555553</v>
      </c>
      <c r="F3602" t="s">
        <v>51</v>
      </c>
      <c r="G3602">
        <v>46</v>
      </c>
      <c r="H3602">
        <v>19</v>
      </c>
      <c r="I3602">
        <v>1016</v>
      </c>
      <c r="J3602" t="s">
        <v>160</v>
      </c>
      <c r="K3602" t="s">
        <v>161</v>
      </c>
      <c r="L3602" t="s">
        <v>44</v>
      </c>
      <c r="M3602">
        <v>46</v>
      </c>
      <c r="N3602">
        <v>1</v>
      </c>
      <c r="O3602">
        <v>1184</v>
      </c>
      <c r="P3602">
        <v>527</v>
      </c>
      <c r="Q3602" s="3">
        <v>43105.003472222219</v>
      </c>
      <c r="R3602" s="3">
        <v>43142.07708333333</v>
      </c>
      <c r="S3602" t="s">
        <v>7226</v>
      </c>
      <c r="T3602" s="3">
        <v>43142.07708333333</v>
      </c>
      <c r="U3602" s="3">
        <v>43082.041666666664</v>
      </c>
      <c r="V3602" t="s">
        <v>162</v>
      </c>
      <c r="W3602" t="s">
        <v>46</v>
      </c>
      <c r="X3602">
        <v>648.9</v>
      </c>
      <c r="Y3602">
        <v>0</v>
      </c>
      <c r="Z3602">
        <v>1200</v>
      </c>
      <c r="AA3602" s="1">
        <v>43075.418749999997</v>
      </c>
      <c r="AB3602" s="3">
        <v>43082.041666666664</v>
      </c>
      <c r="AC3602" s="3">
        <v>43142.07708333333</v>
      </c>
      <c r="AD3602" t="s">
        <v>162</v>
      </c>
      <c r="AE3602" t="s">
        <v>163</v>
      </c>
      <c r="AF3602">
        <v>0</v>
      </c>
      <c r="AG3602" t="s">
        <v>46</v>
      </c>
      <c r="AH3602" t="s">
        <v>48</v>
      </c>
      <c r="AI3602">
        <v>0</v>
      </c>
      <c r="AJ3602" t="s">
        <v>52</v>
      </c>
      <c r="AK3602" t="s">
        <v>164</v>
      </c>
      <c r="AL3602" t="s">
        <v>7226</v>
      </c>
    </row>
    <row r="3603" spans="1:38" hidden="1" x14ac:dyDescent="0.25">
      <c r="A3603">
        <v>8130</v>
      </c>
      <c r="B3603" t="s">
        <v>424</v>
      </c>
      <c r="C3603" s="3">
        <v>43105.003472222219</v>
      </c>
      <c r="D3603" t="s">
        <v>39</v>
      </c>
      <c r="E3603" s="3">
        <v>43106.999305555553</v>
      </c>
      <c r="F3603" t="s">
        <v>51</v>
      </c>
      <c r="G3603">
        <v>11</v>
      </c>
      <c r="H3603">
        <v>19</v>
      </c>
      <c r="I3603">
        <v>1063</v>
      </c>
      <c r="J3603" t="s">
        <v>306</v>
      </c>
      <c r="K3603" t="s">
        <v>307</v>
      </c>
      <c r="L3603" t="s">
        <v>44</v>
      </c>
      <c r="M3603">
        <v>11</v>
      </c>
      <c r="N3603">
        <v>1</v>
      </c>
      <c r="O3603">
        <v>100</v>
      </c>
      <c r="P3603">
        <v>540</v>
      </c>
      <c r="Q3603" s="3">
        <v>43105.003472222219</v>
      </c>
      <c r="R3603" s="3">
        <v>43154.370833333334</v>
      </c>
      <c r="S3603" t="s">
        <v>7227</v>
      </c>
      <c r="T3603" s="3">
        <v>43154.370833333334</v>
      </c>
      <c r="U3603" s="3">
        <v>43192.041666666664</v>
      </c>
      <c r="V3603">
        <v>184362</v>
      </c>
      <c r="W3603" t="s">
        <v>46</v>
      </c>
      <c r="X3603">
        <v>1008</v>
      </c>
      <c r="Y3603">
        <v>0</v>
      </c>
      <c r="Z3603">
        <v>100</v>
      </c>
      <c r="AA3603" s="1">
        <v>43070.691666666666</v>
      </c>
      <c r="AB3603" s="3">
        <v>43192.041666666664</v>
      </c>
      <c r="AC3603" s="3">
        <v>43154.370833333334</v>
      </c>
      <c r="AD3603">
        <v>184362</v>
      </c>
      <c r="AE3603" t="s">
        <v>304</v>
      </c>
      <c r="AF3603">
        <v>0</v>
      </c>
      <c r="AG3603" t="s">
        <v>46</v>
      </c>
      <c r="AH3603" t="s">
        <v>48</v>
      </c>
      <c r="AI3603">
        <v>0</v>
      </c>
      <c r="AJ3603" t="s">
        <v>52</v>
      </c>
      <c r="AK3603" t="s">
        <v>308</v>
      </c>
      <c r="AL3603" t="s">
        <v>7227</v>
      </c>
    </row>
    <row r="3604" spans="1:38" hidden="1" x14ac:dyDescent="0.25">
      <c r="A3604">
        <v>8130</v>
      </c>
      <c r="B3604" t="s">
        <v>424</v>
      </c>
      <c r="C3604" s="3">
        <v>43105.003472222219</v>
      </c>
      <c r="D3604" t="s">
        <v>39</v>
      </c>
      <c r="E3604" s="3">
        <v>43106.999305555553</v>
      </c>
      <c r="F3604" t="s">
        <v>51</v>
      </c>
      <c r="G3604">
        <v>5</v>
      </c>
      <c r="H3604">
        <v>19</v>
      </c>
      <c r="I3604">
        <v>1095</v>
      </c>
      <c r="J3604" t="s">
        <v>523</v>
      </c>
      <c r="K3604" t="s">
        <v>524</v>
      </c>
      <c r="L3604" t="s">
        <v>44</v>
      </c>
      <c r="M3604">
        <v>5</v>
      </c>
      <c r="N3604">
        <v>1</v>
      </c>
      <c r="O3604">
        <v>400</v>
      </c>
      <c r="P3604">
        <v>544</v>
      </c>
      <c r="Q3604" s="3">
        <v>43105.003472222219</v>
      </c>
      <c r="R3604" s="3">
        <v>43168.140972222223</v>
      </c>
      <c r="S3604" t="s">
        <v>7228</v>
      </c>
      <c r="T3604" s="3">
        <v>43168.140972222223</v>
      </c>
      <c r="U3604" s="3">
        <v>43161.041666666664</v>
      </c>
      <c r="V3604">
        <v>163141</v>
      </c>
      <c r="W3604" t="s">
        <v>46</v>
      </c>
      <c r="X3604">
        <v>672.9</v>
      </c>
      <c r="Y3604">
        <v>0</v>
      </c>
      <c r="Z3604">
        <v>400</v>
      </c>
      <c r="AA3604" s="1">
        <v>43070</v>
      </c>
      <c r="AB3604" s="3">
        <v>43161.041666666664</v>
      </c>
      <c r="AC3604" s="3">
        <v>43168.140972222223</v>
      </c>
      <c r="AD3604">
        <v>163141</v>
      </c>
      <c r="AE3604" t="s">
        <v>489</v>
      </c>
      <c r="AF3604">
        <v>0</v>
      </c>
      <c r="AG3604" t="s">
        <v>46</v>
      </c>
      <c r="AH3604" t="s">
        <v>48</v>
      </c>
      <c r="AI3604">
        <v>0</v>
      </c>
      <c r="AJ3604" t="s">
        <v>52</v>
      </c>
      <c r="AK3604" t="s">
        <v>525</v>
      </c>
      <c r="AL3604" t="s">
        <v>7228</v>
      </c>
    </row>
    <row r="3605" spans="1:38" hidden="1" x14ac:dyDescent="0.25">
      <c r="A3605">
        <v>8130</v>
      </c>
      <c r="B3605" t="s">
        <v>424</v>
      </c>
      <c r="C3605" s="3">
        <v>43105.003472222219</v>
      </c>
      <c r="D3605" t="s">
        <v>39</v>
      </c>
      <c r="E3605" s="3">
        <v>43106.999305555553</v>
      </c>
      <c r="F3605" t="s">
        <v>53</v>
      </c>
      <c r="G3605">
        <v>90</v>
      </c>
      <c r="H3605">
        <v>19</v>
      </c>
      <c r="I3605">
        <v>1105</v>
      </c>
      <c r="J3605" t="s">
        <v>2858</v>
      </c>
      <c r="K3605" t="s">
        <v>2859</v>
      </c>
      <c r="L3605" t="s">
        <v>44</v>
      </c>
      <c r="M3605">
        <v>90</v>
      </c>
      <c r="N3605">
        <v>1</v>
      </c>
      <c r="O3605">
        <v>46</v>
      </c>
      <c r="P3605">
        <v>547</v>
      </c>
      <c r="Q3605" s="3">
        <v>43105.003472222219</v>
      </c>
      <c r="R3605" s="3">
        <v>43112.004166666666</v>
      </c>
      <c r="S3605" t="s">
        <v>7229</v>
      </c>
      <c r="T3605" s="3">
        <v>43112.004166666666</v>
      </c>
      <c r="U3605" s="3">
        <v>43406.958333333336</v>
      </c>
      <c r="V3605" t="s">
        <v>927</v>
      </c>
      <c r="W3605" t="s">
        <v>46</v>
      </c>
      <c r="X3605">
        <v>168</v>
      </c>
      <c r="Y3605">
        <v>0</v>
      </c>
      <c r="Z3605">
        <v>60</v>
      </c>
      <c r="AA3605" s="1">
        <v>43070</v>
      </c>
      <c r="AB3605" s="3">
        <v>43406.958333333336</v>
      </c>
      <c r="AC3605" s="3">
        <v>43112.004166666666</v>
      </c>
      <c r="AD3605" t="s">
        <v>927</v>
      </c>
      <c r="AE3605" t="s">
        <v>2861</v>
      </c>
      <c r="AF3605">
        <v>0</v>
      </c>
      <c r="AG3605" t="s">
        <v>46</v>
      </c>
      <c r="AH3605" t="s">
        <v>48</v>
      </c>
      <c r="AI3605">
        <v>0</v>
      </c>
      <c r="AJ3605" t="s">
        <v>52</v>
      </c>
      <c r="AK3605" t="s">
        <v>2862</v>
      </c>
      <c r="AL3605" t="s">
        <v>7229</v>
      </c>
    </row>
    <row r="3606" spans="1:38" hidden="1" x14ac:dyDescent="0.25">
      <c r="A3606">
        <v>8130</v>
      </c>
      <c r="B3606" t="s">
        <v>424</v>
      </c>
      <c r="C3606" s="3">
        <v>43105.003472222219</v>
      </c>
      <c r="D3606" t="s">
        <v>39</v>
      </c>
      <c r="E3606" s="3">
        <v>43106.999305555553</v>
      </c>
      <c r="F3606" t="s">
        <v>51</v>
      </c>
      <c r="G3606">
        <v>120</v>
      </c>
      <c r="H3606">
        <v>19</v>
      </c>
      <c r="I3606">
        <v>754</v>
      </c>
      <c r="J3606" t="s">
        <v>2025</v>
      </c>
      <c r="K3606" t="s">
        <v>2026</v>
      </c>
      <c r="L3606" t="s">
        <v>44</v>
      </c>
      <c r="M3606">
        <v>120</v>
      </c>
      <c r="N3606">
        <v>1</v>
      </c>
      <c r="O3606">
        <v>555</v>
      </c>
      <c r="P3606">
        <v>443</v>
      </c>
      <c r="Q3606" s="3">
        <v>43105.003472222219</v>
      </c>
      <c r="R3606" s="3">
        <v>43112.004166666666</v>
      </c>
      <c r="S3606" t="s">
        <v>7230</v>
      </c>
      <c r="T3606" s="3">
        <v>43112.004166666666</v>
      </c>
      <c r="U3606" s="3">
        <v>43017.041666666664</v>
      </c>
      <c r="V3606" t="s">
        <v>686</v>
      </c>
      <c r="W3606" t="s">
        <v>46</v>
      </c>
      <c r="X3606">
        <v>168</v>
      </c>
      <c r="Y3606">
        <v>0</v>
      </c>
      <c r="Z3606">
        <v>600</v>
      </c>
      <c r="AA3606" s="1">
        <v>43003.375</v>
      </c>
      <c r="AB3606" s="3">
        <v>43017.041666666664</v>
      </c>
      <c r="AC3606" s="3">
        <v>43112.004166666666</v>
      </c>
      <c r="AD3606" t="s">
        <v>686</v>
      </c>
      <c r="AE3606" t="s">
        <v>2028</v>
      </c>
      <c r="AF3606">
        <v>0</v>
      </c>
      <c r="AG3606" t="s">
        <v>46</v>
      </c>
      <c r="AH3606" t="s">
        <v>48</v>
      </c>
      <c r="AI3606">
        <v>0</v>
      </c>
      <c r="AJ3606" t="s">
        <v>52</v>
      </c>
      <c r="AK3606" t="s">
        <v>2029</v>
      </c>
      <c r="AL3606" t="s">
        <v>7230</v>
      </c>
    </row>
    <row r="3607" spans="1:38" hidden="1" x14ac:dyDescent="0.25">
      <c r="A3607">
        <v>8130</v>
      </c>
      <c r="B3607" t="s">
        <v>424</v>
      </c>
      <c r="C3607" s="3">
        <v>43105.003472222219</v>
      </c>
      <c r="D3607" t="s">
        <v>39</v>
      </c>
      <c r="E3607" s="3">
        <v>43106.999305555553</v>
      </c>
      <c r="F3607" t="s">
        <v>51</v>
      </c>
      <c r="G3607">
        <v>90</v>
      </c>
      <c r="H3607">
        <v>19</v>
      </c>
      <c r="I3607">
        <v>746</v>
      </c>
      <c r="J3607" t="s">
        <v>3867</v>
      </c>
      <c r="K3607" t="s">
        <v>3868</v>
      </c>
      <c r="L3607" t="s">
        <v>44</v>
      </c>
      <c r="M3607">
        <v>90</v>
      </c>
      <c r="N3607">
        <v>1</v>
      </c>
      <c r="O3607">
        <v>498</v>
      </c>
      <c r="P3607">
        <v>441</v>
      </c>
      <c r="Q3607" s="3">
        <v>43105.003472222219</v>
      </c>
      <c r="R3607" s="3">
        <v>43112.025694444441</v>
      </c>
      <c r="S3607" t="s">
        <v>7231</v>
      </c>
      <c r="T3607" s="3">
        <v>43112.025694444441</v>
      </c>
      <c r="U3607" s="3">
        <v>43084.041666666664</v>
      </c>
      <c r="V3607">
        <v>105443</v>
      </c>
      <c r="W3607" t="s">
        <v>46</v>
      </c>
      <c r="X3607">
        <v>168.5275</v>
      </c>
      <c r="Y3607">
        <v>0</v>
      </c>
      <c r="Z3607">
        <v>500</v>
      </c>
      <c r="AA3607" s="1">
        <v>43066</v>
      </c>
      <c r="AB3607" s="3">
        <v>43084.041666666664</v>
      </c>
      <c r="AC3607" s="3">
        <v>43112.025694444441</v>
      </c>
      <c r="AD3607">
        <v>105443</v>
      </c>
      <c r="AE3607" t="s">
        <v>3870</v>
      </c>
      <c r="AF3607">
        <v>0</v>
      </c>
      <c r="AG3607" t="s">
        <v>46</v>
      </c>
      <c r="AH3607" t="s">
        <v>48</v>
      </c>
      <c r="AI3607">
        <v>0</v>
      </c>
      <c r="AJ3607" t="s">
        <v>52</v>
      </c>
      <c r="AK3607" t="s">
        <v>3871</v>
      </c>
      <c r="AL3607" t="s">
        <v>7231</v>
      </c>
    </row>
    <row r="3608" spans="1:38" hidden="1" x14ac:dyDescent="0.25">
      <c r="A3608">
        <v>8130</v>
      </c>
      <c r="B3608" t="s">
        <v>424</v>
      </c>
      <c r="C3608" s="3">
        <v>43105.003472222219</v>
      </c>
      <c r="D3608" t="s">
        <v>39</v>
      </c>
      <c r="E3608" s="3">
        <v>43105.003472222219</v>
      </c>
      <c r="F3608" t="s">
        <v>53</v>
      </c>
      <c r="G3608">
        <v>130</v>
      </c>
      <c r="H3608">
        <v>19</v>
      </c>
      <c r="I3608">
        <v>734</v>
      </c>
      <c r="J3608" t="s">
        <v>7232</v>
      </c>
      <c r="K3608" t="s">
        <v>7233</v>
      </c>
      <c r="L3608" t="s">
        <v>44</v>
      </c>
      <c r="M3608">
        <v>130</v>
      </c>
      <c r="N3608">
        <v>1</v>
      </c>
      <c r="O3608">
        <v>54</v>
      </c>
      <c r="P3608">
        <v>437</v>
      </c>
      <c r="Q3608" s="3">
        <v>43105.003472222219</v>
      </c>
      <c r="R3608" s="3">
        <v>43105.024305555555</v>
      </c>
      <c r="S3608" t="s">
        <v>7234</v>
      </c>
      <c r="T3608" s="3">
        <v>43105.024305555555</v>
      </c>
      <c r="U3608" s="3">
        <v>42986.041666666664</v>
      </c>
      <c r="V3608" t="s">
        <v>98</v>
      </c>
      <c r="W3608" t="s">
        <v>46</v>
      </c>
      <c r="X3608">
        <v>0</v>
      </c>
      <c r="Y3608">
        <v>0</v>
      </c>
      <c r="Z3608">
        <v>1873</v>
      </c>
      <c r="AA3608" s="1">
        <v>42937</v>
      </c>
      <c r="AB3608" s="3">
        <v>42986.041666666664</v>
      </c>
      <c r="AC3608" s="3">
        <v>43105.024305555555</v>
      </c>
      <c r="AD3608" t="s">
        <v>98</v>
      </c>
      <c r="AE3608" t="s">
        <v>99</v>
      </c>
      <c r="AF3608">
        <v>0</v>
      </c>
      <c r="AG3608" t="s">
        <v>46</v>
      </c>
      <c r="AH3608" t="s">
        <v>48</v>
      </c>
      <c r="AI3608">
        <v>0</v>
      </c>
      <c r="AJ3608" t="s">
        <v>52</v>
      </c>
      <c r="AK3608" t="s">
        <v>7235</v>
      </c>
      <c r="AL3608" t="s">
        <v>7234</v>
      </c>
    </row>
    <row r="3609" spans="1:38" hidden="1" x14ac:dyDescent="0.25">
      <c r="A3609">
        <v>8130</v>
      </c>
      <c r="B3609" t="s">
        <v>424</v>
      </c>
      <c r="C3609" s="3">
        <v>43105.003472222219</v>
      </c>
      <c r="D3609" t="s">
        <v>39</v>
      </c>
      <c r="E3609" s="3">
        <v>43106.999305555553</v>
      </c>
      <c r="F3609" t="s">
        <v>51</v>
      </c>
      <c r="G3609">
        <v>11</v>
      </c>
      <c r="H3609">
        <v>19</v>
      </c>
      <c r="I3609">
        <v>722</v>
      </c>
      <c r="J3609" t="s">
        <v>309</v>
      </c>
      <c r="K3609" t="s">
        <v>310</v>
      </c>
      <c r="L3609" t="s">
        <v>44</v>
      </c>
      <c r="M3609">
        <v>11</v>
      </c>
      <c r="N3609">
        <v>1</v>
      </c>
      <c r="O3609">
        <v>65</v>
      </c>
      <c r="P3609">
        <v>435</v>
      </c>
      <c r="Q3609" s="3">
        <v>43105.003472222219</v>
      </c>
      <c r="R3609" s="3">
        <v>43154.527777777781</v>
      </c>
      <c r="S3609" t="s">
        <v>7236</v>
      </c>
      <c r="T3609" s="3">
        <v>43154.527777777781</v>
      </c>
      <c r="U3609" s="3">
        <v>43119.041666666664</v>
      </c>
      <c r="V3609">
        <v>184453</v>
      </c>
      <c r="W3609" t="s">
        <v>46</v>
      </c>
      <c r="X3609">
        <v>1008</v>
      </c>
      <c r="Y3609">
        <v>0</v>
      </c>
      <c r="Z3609">
        <v>65</v>
      </c>
      <c r="AA3609" s="1">
        <v>43063</v>
      </c>
      <c r="AB3609" s="3">
        <v>43119.041666666664</v>
      </c>
      <c r="AC3609" s="3">
        <v>43154.527777777781</v>
      </c>
      <c r="AD3609">
        <v>184453</v>
      </c>
      <c r="AE3609" t="s">
        <v>311</v>
      </c>
      <c r="AF3609">
        <v>0</v>
      </c>
      <c r="AG3609" t="s">
        <v>46</v>
      </c>
      <c r="AH3609" t="s">
        <v>48</v>
      </c>
      <c r="AI3609">
        <v>0</v>
      </c>
      <c r="AJ3609" t="s">
        <v>52</v>
      </c>
      <c r="AK3609" t="s">
        <v>312</v>
      </c>
      <c r="AL3609" t="s">
        <v>7236</v>
      </c>
    </row>
    <row r="3610" spans="1:38" hidden="1" x14ac:dyDescent="0.25">
      <c r="A3610">
        <v>8130</v>
      </c>
      <c r="B3610" t="s">
        <v>424</v>
      </c>
      <c r="C3610" s="3">
        <v>43105.003472222219</v>
      </c>
      <c r="D3610" t="s">
        <v>39</v>
      </c>
      <c r="E3610" s="3">
        <v>43105.003472222219</v>
      </c>
      <c r="F3610" t="s">
        <v>53</v>
      </c>
      <c r="G3610">
        <v>70</v>
      </c>
      <c r="H3610">
        <v>19</v>
      </c>
      <c r="I3610">
        <v>670</v>
      </c>
      <c r="J3610" t="s">
        <v>408</v>
      </c>
      <c r="K3610" t="s">
        <v>409</v>
      </c>
      <c r="L3610" t="s">
        <v>44</v>
      </c>
      <c r="M3610">
        <v>70</v>
      </c>
      <c r="N3610">
        <v>1</v>
      </c>
      <c r="O3610">
        <v>989</v>
      </c>
      <c r="P3610">
        <v>425</v>
      </c>
      <c r="Q3610" s="3">
        <v>43105.003472222219</v>
      </c>
      <c r="R3610" s="3">
        <v>43116.70416666667</v>
      </c>
      <c r="S3610" t="s">
        <v>7237</v>
      </c>
      <c r="T3610" s="3">
        <v>43116.70416666667</v>
      </c>
      <c r="U3610" s="3">
        <v>42972.041666666664</v>
      </c>
      <c r="V3610" t="s">
        <v>410</v>
      </c>
      <c r="W3610" t="s">
        <v>46</v>
      </c>
      <c r="X3610">
        <v>0</v>
      </c>
      <c r="Y3610">
        <v>0</v>
      </c>
      <c r="Z3610">
        <v>1100</v>
      </c>
      <c r="AA3610" s="1">
        <v>42929.63958333333</v>
      </c>
      <c r="AB3610" s="3">
        <v>42972.041666666664</v>
      </c>
      <c r="AC3610" s="3">
        <v>43116.70416666667</v>
      </c>
      <c r="AD3610" t="s">
        <v>410</v>
      </c>
      <c r="AE3610" t="s">
        <v>411</v>
      </c>
      <c r="AF3610">
        <v>0</v>
      </c>
      <c r="AG3610" t="s">
        <v>46</v>
      </c>
      <c r="AH3610" t="s">
        <v>48</v>
      </c>
      <c r="AI3610">
        <v>0</v>
      </c>
      <c r="AJ3610" t="s">
        <v>52</v>
      </c>
      <c r="AK3610" t="s">
        <v>412</v>
      </c>
      <c r="AL3610" t="s">
        <v>7237</v>
      </c>
    </row>
    <row r="3611" spans="1:38" hidden="1" x14ac:dyDescent="0.25">
      <c r="A3611">
        <v>8130</v>
      </c>
      <c r="B3611" t="s">
        <v>424</v>
      </c>
      <c r="C3611" s="3">
        <v>43105.003472222219</v>
      </c>
      <c r="D3611" t="s">
        <v>39</v>
      </c>
      <c r="E3611" s="3">
        <v>43105.003472222219</v>
      </c>
      <c r="F3611" t="s">
        <v>53</v>
      </c>
      <c r="G3611">
        <v>130</v>
      </c>
      <c r="H3611">
        <v>19</v>
      </c>
      <c r="I3611">
        <v>677</v>
      </c>
      <c r="J3611" t="s">
        <v>7238</v>
      </c>
      <c r="K3611" t="s">
        <v>7239</v>
      </c>
      <c r="L3611" t="s">
        <v>44</v>
      </c>
      <c r="M3611">
        <v>130</v>
      </c>
      <c r="N3611">
        <v>1</v>
      </c>
      <c r="O3611">
        <v>156</v>
      </c>
      <c r="P3611">
        <v>426</v>
      </c>
      <c r="Q3611" s="3">
        <v>43105.003472222219</v>
      </c>
      <c r="R3611" s="3">
        <v>43105.024305555555</v>
      </c>
      <c r="S3611" t="s">
        <v>7240</v>
      </c>
      <c r="T3611" s="3">
        <v>43105.024305555555</v>
      </c>
      <c r="U3611" s="3">
        <v>42970.041666666664</v>
      </c>
      <c r="V3611" t="s">
        <v>400</v>
      </c>
      <c r="W3611" t="s">
        <v>46</v>
      </c>
      <c r="X3611">
        <v>0</v>
      </c>
      <c r="Y3611">
        <v>0</v>
      </c>
      <c r="Z3611">
        <v>916</v>
      </c>
      <c r="AA3611" s="1">
        <v>42937.637499999997</v>
      </c>
      <c r="AB3611" s="3">
        <v>42970.041666666664</v>
      </c>
      <c r="AC3611" s="3">
        <v>43105.024305555555</v>
      </c>
      <c r="AD3611" t="s">
        <v>400</v>
      </c>
      <c r="AE3611" t="s">
        <v>401</v>
      </c>
      <c r="AF3611">
        <v>0</v>
      </c>
      <c r="AG3611" t="s">
        <v>46</v>
      </c>
      <c r="AH3611" t="s">
        <v>48</v>
      </c>
      <c r="AI3611">
        <v>0</v>
      </c>
      <c r="AJ3611" t="s">
        <v>52</v>
      </c>
      <c r="AK3611" t="s">
        <v>7241</v>
      </c>
      <c r="AL3611" t="s">
        <v>7240</v>
      </c>
    </row>
    <row r="3612" spans="1:38" hidden="1" x14ac:dyDescent="0.25">
      <c r="A3612">
        <v>8130</v>
      </c>
      <c r="B3612" t="s">
        <v>424</v>
      </c>
      <c r="C3612" s="3">
        <v>43105.003472222219</v>
      </c>
      <c r="D3612" t="s">
        <v>39</v>
      </c>
      <c r="E3612" s="3">
        <v>43106.999305555553</v>
      </c>
      <c r="F3612" t="s">
        <v>51</v>
      </c>
      <c r="G3612">
        <v>11</v>
      </c>
      <c r="H3612">
        <v>19</v>
      </c>
      <c r="I3612">
        <v>695</v>
      </c>
      <c r="J3612" t="s">
        <v>556</v>
      </c>
      <c r="K3612" t="s">
        <v>557</v>
      </c>
      <c r="L3612" t="s">
        <v>44</v>
      </c>
      <c r="M3612">
        <v>11</v>
      </c>
      <c r="N3612">
        <v>1</v>
      </c>
      <c r="O3612">
        <v>75</v>
      </c>
      <c r="P3612">
        <v>430</v>
      </c>
      <c r="Q3612" s="3">
        <v>43105.003472222219</v>
      </c>
      <c r="R3612" s="3">
        <v>43161.720833333333</v>
      </c>
      <c r="S3612" t="s">
        <v>7242</v>
      </c>
      <c r="T3612" s="3">
        <v>43161.720833333333</v>
      </c>
      <c r="U3612" s="3">
        <v>43217.041666666664</v>
      </c>
      <c r="V3612">
        <v>185642</v>
      </c>
      <c r="W3612" t="s">
        <v>46</v>
      </c>
      <c r="X3612">
        <v>1344</v>
      </c>
      <c r="Y3612">
        <v>0</v>
      </c>
      <c r="Z3612">
        <v>75</v>
      </c>
      <c r="AA3612" s="1">
        <v>43105</v>
      </c>
      <c r="AB3612" s="3">
        <v>43217.041666666664</v>
      </c>
      <c r="AC3612" s="3">
        <v>43161.720833333333</v>
      </c>
      <c r="AD3612">
        <v>185642</v>
      </c>
      <c r="AE3612" t="s">
        <v>480</v>
      </c>
      <c r="AF3612">
        <v>0</v>
      </c>
      <c r="AG3612" t="s">
        <v>46</v>
      </c>
      <c r="AH3612" t="s">
        <v>48</v>
      </c>
      <c r="AI3612">
        <v>0</v>
      </c>
      <c r="AJ3612" t="s">
        <v>52</v>
      </c>
      <c r="AK3612" t="s">
        <v>558</v>
      </c>
      <c r="AL3612" t="s">
        <v>7242</v>
      </c>
    </row>
    <row r="3613" spans="1:38" hidden="1" x14ac:dyDescent="0.25">
      <c r="A3613">
        <v>8130</v>
      </c>
      <c r="B3613" t="s">
        <v>424</v>
      </c>
      <c r="C3613" s="3">
        <v>43105.003472222219</v>
      </c>
      <c r="D3613" t="s">
        <v>39</v>
      </c>
      <c r="E3613" s="3">
        <v>43106.999305555553</v>
      </c>
      <c r="F3613" t="s">
        <v>51</v>
      </c>
      <c r="G3613">
        <v>11</v>
      </c>
      <c r="H3613">
        <v>19</v>
      </c>
      <c r="I3613">
        <v>709</v>
      </c>
      <c r="J3613" t="s">
        <v>271</v>
      </c>
      <c r="K3613" t="s">
        <v>272</v>
      </c>
      <c r="L3613" t="s">
        <v>44</v>
      </c>
      <c r="M3613">
        <v>11</v>
      </c>
      <c r="N3613">
        <v>1</v>
      </c>
      <c r="O3613">
        <v>79</v>
      </c>
      <c r="P3613">
        <v>432</v>
      </c>
      <c r="Q3613" s="3">
        <v>43105.003472222219</v>
      </c>
      <c r="R3613" s="3">
        <v>43215.030555555553</v>
      </c>
      <c r="S3613" t="s">
        <v>7243</v>
      </c>
      <c r="T3613" s="3">
        <v>43215.030555555553</v>
      </c>
      <c r="U3613" s="3">
        <v>43115.041666666664</v>
      </c>
      <c r="V3613">
        <v>163088</v>
      </c>
      <c r="W3613" t="s">
        <v>46</v>
      </c>
      <c r="X3613">
        <v>1008</v>
      </c>
      <c r="Y3613">
        <v>0</v>
      </c>
      <c r="Z3613">
        <v>200</v>
      </c>
      <c r="AA3613" s="1">
        <v>42983</v>
      </c>
      <c r="AB3613" s="3">
        <v>43115.041666666664</v>
      </c>
      <c r="AC3613" s="3">
        <v>43215.030555555553</v>
      </c>
      <c r="AD3613">
        <v>163088</v>
      </c>
      <c r="AE3613" t="s">
        <v>273</v>
      </c>
      <c r="AF3613">
        <v>0</v>
      </c>
      <c r="AG3613" t="s">
        <v>46</v>
      </c>
      <c r="AH3613" t="s">
        <v>48</v>
      </c>
      <c r="AI3613">
        <v>0</v>
      </c>
      <c r="AJ3613" t="s">
        <v>52</v>
      </c>
      <c r="AK3613" t="s">
        <v>274</v>
      </c>
      <c r="AL3613" t="s">
        <v>7243</v>
      </c>
    </row>
    <row r="3614" spans="1:38" hidden="1" x14ac:dyDescent="0.25">
      <c r="A3614">
        <v>8130</v>
      </c>
      <c r="B3614" t="s">
        <v>424</v>
      </c>
      <c r="C3614" s="3">
        <v>43105.003472222219</v>
      </c>
      <c r="D3614" t="s">
        <v>39</v>
      </c>
      <c r="E3614" s="3">
        <v>43105.003472222219</v>
      </c>
      <c r="F3614" t="s">
        <v>53</v>
      </c>
      <c r="G3614">
        <v>20</v>
      </c>
      <c r="H3614">
        <v>19</v>
      </c>
      <c r="I3614">
        <v>679</v>
      </c>
      <c r="J3614" t="s">
        <v>7244</v>
      </c>
      <c r="K3614" t="s">
        <v>7245</v>
      </c>
      <c r="L3614" t="s">
        <v>44</v>
      </c>
      <c r="M3614">
        <v>20</v>
      </c>
      <c r="N3614">
        <v>1</v>
      </c>
      <c r="O3614">
        <v>198</v>
      </c>
      <c r="P3614">
        <v>427</v>
      </c>
      <c r="Q3614" s="3">
        <v>43105.003472222219</v>
      </c>
      <c r="R3614" s="3">
        <v>43105.003472222219</v>
      </c>
      <c r="S3614" t="s">
        <v>7246</v>
      </c>
      <c r="T3614" s="3">
        <v>43105.003472222219</v>
      </c>
      <c r="U3614" s="3">
        <v>43098.041666666664</v>
      </c>
      <c r="V3614" t="s">
        <v>400</v>
      </c>
      <c r="W3614" t="s">
        <v>46</v>
      </c>
      <c r="X3614">
        <v>0</v>
      </c>
      <c r="Y3614">
        <v>0</v>
      </c>
      <c r="Z3614">
        <v>198</v>
      </c>
      <c r="AA3614" s="1">
        <v>43084</v>
      </c>
      <c r="AB3614" s="3">
        <v>43098.041666666664</v>
      </c>
      <c r="AC3614" s="3">
        <v>43105.003472222219</v>
      </c>
      <c r="AD3614" t="s">
        <v>400</v>
      </c>
      <c r="AE3614" t="s">
        <v>401</v>
      </c>
      <c r="AF3614">
        <v>0</v>
      </c>
      <c r="AG3614" t="s">
        <v>46</v>
      </c>
      <c r="AH3614" t="s">
        <v>48</v>
      </c>
      <c r="AI3614">
        <v>0</v>
      </c>
      <c r="AJ3614" t="s">
        <v>52</v>
      </c>
      <c r="AK3614" t="s">
        <v>7247</v>
      </c>
      <c r="AL3614" t="s">
        <v>7246</v>
      </c>
    </row>
    <row r="3615" spans="1:38" hidden="1" x14ac:dyDescent="0.25">
      <c r="A3615">
        <v>8130</v>
      </c>
      <c r="B3615" t="s">
        <v>424</v>
      </c>
      <c r="C3615" s="3">
        <v>43105.003472222219</v>
      </c>
      <c r="D3615" t="s">
        <v>39</v>
      </c>
      <c r="E3615" s="3">
        <v>43106.999305555553</v>
      </c>
      <c r="F3615" t="s">
        <v>51</v>
      </c>
      <c r="G3615">
        <v>11</v>
      </c>
      <c r="H3615">
        <v>19</v>
      </c>
      <c r="I3615">
        <v>681</v>
      </c>
      <c r="J3615" t="s">
        <v>478</v>
      </c>
      <c r="K3615" t="s">
        <v>479</v>
      </c>
      <c r="L3615" t="s">
        <v>44</v>
      </c>
      <c r="M3615">
        <v>11</v>
      </c>
      <c r="N3615">
        <v>1</v>
      </c>
      <c r="O3615">
        <v>75</v>
      </c>
      <c r="P3615">
        <v>428</v>
      </c>
      <c r="Q3615" s="3">
        <v>43105.003472222219</v>
      </c>
      <c r="R3615" s="3">
        <v>43161.574999999997</v>
      </c>
      <c r="S3615" t="s">
        <v>7248</v>
      </c>
      <c r="T3615" s="3">
        <v>43161.574999999997</v>
      </c>
      <c r="U3615" s="3">
        <v>43157.041666666664</v>
      </c>
      <c r="V3615">
        <v>185642</v>
      </c>
      <c r="W3615" t="s">
        <v>46</v>
      </c>
      <c r="X3615">
        <v>1344</v>
      </c>
      <c r="Y3615">
        <v>0</v>
      </c>
      <c r="Z3615">
        <v>75</v>
      </c>
      <c r="AA3615" s="1">
        <v>43042</v>
      </c>
      <c r="AB3615" s="3">
        <v>43157.041666666664</v>
      </c>
      <c r="AC3615" s="3">
        <v>43161.574999999997</v>
      </c>
      <c r="AD3615">
        <v>185642</v>
      </c>
      <c r="AE3615" t="s">
        <v>480</v>
      </c>
      <c r="AF3615">
        <v>0</v>
      </c>
      <c r="AG3615" t="s">
        <v>46</v>
      </c>
      <c r="AH3615" t="s">
        <v>48</v>
      </c>
      <c r="AI3615">
        <v>0</v>
      </c>
      <c r="AJ3615" t="s">
        <v>52</v>
      </c>
      <c r="AK3615" t="s">
        <v>481</v>
      </c>
      <c r="AL3615" t="s">
        <v>7248</v>
      </c>
    </row>
    <row r="3616" spans="1:38" hidden="1" x14ac:dyDescent="0.25">
      <c r="A3616">
        <v>8130</v>
      </c>
      <c r="B3616" t="s">
        <v>424</v>
      </c>
      <c r="C3616" s="3">
        <v>43105.003472222219</v>
      </c>
      <c r="D3616" t="s">
        <v>39</v>
      </c>
      <c r="E3616" s="3">
        <v>43106.999305555553</v>
      </c>
      <c r="F3616" t="s">
        <v>51</v>
      </c>
      <c r="G3616">
        <v>11</v>
      </c>
      <c r="H3616">
        <v>19</v>
      </c>
      <c r="I3616">
        <v>688</v>
      </c>
      <c r="J3616" t="s">
        <v>483</v>
      </c>
      <c r="K3616" t="s">
        <v>484</v>
      </c>
      <c r="L3616" t="s">
        <v>44</v>
      </c>
      <c r="M3616">
        <v>11</v>
      </c>
      <c r="N3616">
        <v>1</v>
      </c>
      <c r="O3616">
        <v>75</v>
      </c>
      <c r="P3616">
        <v>429</v>
      </c>
      <c r="Q3616" s="3">
        <v>43105.003472222219</v>
      </c>
      <c r="R3616" s="3">
        <v>43161.647916666669</v>
      </c>
      <c r="S3616" t="s">
        <v>7249</v>
      </c>
      <c r="T3616" s="3">
        <v>43161.647916666669</v>
      </c>
      <c r="U3616" s="3">
        <v>43185.041666666664</v>
      </c>
      <c r="V3616">
        <v>185642</v>
      </c>
      <c r="W3616" t="s">
        <v>46</v>
      </c>
      <c r="X3616">
        <v>1344</v>
      </c>
      <c r="Y3616">
        <v>0</v>
      </c>
      <c r="Z3616">
        <v>75</v>
      </c>
      <c r="AA3616" s="1">
        <v>43073</v>
      </c>
      <c r="AB3616" s="3">
        <v>43185.041666666664</v>
      </c>
      <c r="AC3616" s="3">
        <v>43161.647916666669</v>
      </c>
      <c r="AD3616">
        <v>185642</v>
      </c>
      <c r="AE3616" t="s">
        <v>480</v>
      </c>
      <c r="AF3616">
        <v>0</v>
      </c>
      <c r="AG3616" t="s">
        <v>46</v>
      </c>
      <c r="AH3616" t="s">
        <v>48</v>
      </c>
      <c r="AI3616">
        <v>0</v>
      </c>
      <c r="AJ3616" t="s">
        <v>52</v>
      </c>
      <c r="AK3616" t="s">
        <v>485</v>
      </c>
      <c r="AL3616" t="s">
        <v>7249</v>
      </c>
    </row>
    <row r="3617" spans="1:38" hidden="1" x14ac:dyDescent="0.25">
      <c r="A3617">
        <v>8130</v>
      </c>
      <c r="B3617" t="s">
        <v>424</v>
      </c>
      <c r="C3617" s="3">
        <v>43105.003472222219</v>
      </c>
      <c r="D3617" t="s">
        <v>39</v>
      </c>
      <c r="E3617" s="3">
        <v>43105.003472222219</v>
      </c>
      <c r="F3617" t="s">
        <v>53</v>
      </c>
      <c r="G3617">
        <v>10</v>
      </c>
      <c r="H3617">
        <v>19</v>
      </c>
      <c r="I3617">
        <v>617</v>
      </c>
      <c r="J3617" t="s">
        <v>377</v>
      </c>
      <c r="K3617" t="s">
        <v>378</v>
      </c>
      <c r="L3617" t="s">
        <v>44</v>
      </c>
      <c r="M3617">
        <v>10</v>
      </c>
      <c r="N3617">
        <v>1</v>
      </c>
      <c r="O3617">
        <v>2</v>
      </c>
      <c r="P3617">
        <v>413</v>
      </c>
      <c r="Q3617" s="3">
        <v>43105.003472222219</v>
      </c>
      <c r="R3617" s="3">
        <v>43105.006249999999</v>
      </c>
      <c r="S3617" s="2" t="s">
        <v>7250</v>
      </c>
      <c r="T3617" s="3">
        <v>43105.006249999999</v>
      </c>
      <c r="U3617" s="3">
        <v>43098.041666666664</v>
      </c>
      <c r="V3617">
        <v>187007</v>
      </c>
      <c r="W3617" t="s">
        <v>46</v>
      </c>
      <c r="X3617">
        <v>0</v>
      </c>
      <c r="Y3617">
        <v>0</v>
      </c>
      <c r="Z3617">
        <v>50</v>
      </c>
      <c r="AA3617" s="1">
        <v>42690</v>
      </c>
      <c r="AB3617" s="3">
        <v>43098.041666666664</v>
      </c>
      <c r="AC3617" s="3">
        <v>43105.006249999999</v>
      </c>
      <c r="AD3617">
        <v>187007</v>
      </c>
      <c r="AE3617" t="s">
        <v>379</v>
      </c>
      <c r="AF3617">
        <v>0</v>
      </c>
      <c r="AG3617" t="s">
        <v>46</v>
      </c>
      <c r="AH3617" t="s">
        <v>48</v>
      </c>
      <c r="AI3617">
        <v>0</v>
      </c>
      <c r="AJ3617" t="s">
        <v>52</v>
      </c>
      <c r="AK3617" t="s">
        <v>380</v>
      </c>
      <c r="AL3617" s="2" t="s">
        <v>7250</v>
      </c>
    </row>
    <row r="3618" spans="1:38" hidden="1" x14ac:dyDescent="0.25">
      <c r="A3618">
        <v>8130</v>
      </c>
      <c r="B3618" t="s">
        <v>424</v>
      </c>
      <c r="C3618" s="3">
        <v>43105.003472222219</v>
      </c>
      <c r="D3618" t="s">
        <v>39</v>
      </c>
      <c r="E3618" s="3">
        <v>43106.999305555553</v>
      </c>
      <c r="F3618" t="s">
        <v>51</v>
      </c>
      <c r="G3618">
        <v>11</v>
      </c>
      <c r="H3618">
        <v>19</v>
      </c>
      <c r="I3618">
        <v>619</v>
      </c>
      <c r="J3618" t="s">
        <v>313</v>
      </c>
      <c r="K3618" t="s">
        <v>314</v>
      </c>
      <c r="L3618" t="s">
        <v>44</v>
      </c>
      <c r="M3618">
        <v>11</v>
      </c>
      <c r="N3618">
        <v>1</v>
      </c>
      <c r="O3618">
        <v>75</v>
      </c>
      <c r="P3618">
        <v>414</v>
      </c>
      <c r="Q3618" s="3">
        <v>43105.003472222219</v>
      </c>
      <c r="R3618" s="3">
        <v>43154.604166666664</v>
      </c>
      <c r="S3618" t="s">
        <v>7251</v>
      </c>
      <c r="T3618" s="3">
        <v>43154.604166666664</v>
      </c>
      <c r="U3618" s="3">
        <v>43122.041666666664</v>
      </c>
      <c r="V3618">
        <v>185816</v>
      </c>
      <c r="W3618" t="s">
        <v>46</v>
      </c>
      <c r="X3618">
        <v>1008</v>
      </c>
      <c r="Y3618">
        <v>0</v>
      </c>
      <c r="Z3618">
        <v>75</v>
      </c>
      <c r="AA3618" s="1">
        <v>43063</v>
      </c>
      <c r="AB3618" s="3">
        <v>43122.041666666664</v>
      </c>
      <c r="AC3618" s="3">
        <v>43154.604166666664</v>
      </c>
      <c r="AD3618">
        <v>185816</v>
      </c>
      <c r="AE3618" t="s">
        <v>315</v>
      </c>
      <c r="AF3618">
        <v>0</v>
      </c>
      <c r="AG3618" t="s">
        <v>46</v>
      </c>
      <c r="AH3618" t="s">
        <v>48</v>
      </c>
      <c r="AI3618">
        <v>0</v>
      </c>
      <c r="AJ3618" t="s">
        <v>52</v>
      </c>
      <c r="AK3618" t="s">
        <v>316</v>
      </c>
      <c r="AL3618" t="s">
        <v>7251</v>
      </c>
    </row>
    <row r="3619" spans="1:38" hidden="1" x14ac:dyDescent="0.25">
      <c r="A3619">
        <v>8130</v>
      </c>
      <c r="B3619" t="s">
        <v>424</v>
      </c>
      <c r="C3619" s="3">
        <v>43105.003472222219</v>
      </c>
      <c r="D3619" t="s">
        <v>39</v>
      </c>
      <c r="E3619" s="3">
        <v>43105.003472222219</v>
      </c>
      <c r="F3619" t="s">
        <v>53</v>
      </c>
      <c r="G3619">
        <v>70</v>
      </c>
      <c r="H3619">
        <v>19</v>
      </c>
      <c r="I3619">
        <v>626</v>
      </c>
      <c r="J3619" t="s">
        <v>7252</v>
      </c>
      <c r="K3619" t="s">
        <v>7253</v>
      </c>
      <c r="L3619" t="s">
        <v>44</v>
      </c>
      <c r="M3619">
        <v>70</v>
      </c>
      <c r="N3619">
        <v>1</v>
      </c>
      <c r="O3619">
        <v>6</v>
      </c>
      <c r="P3619">
        <v>415</v>
      </c>
      <c r="Q3619" s="3">
        <v>43105.003472222219</v>
      </c>
      <c r="R3619" s="3">
        <v>43105.003472222219</v>
      </c>
      <c r="S3619" t="s">
        <v>7254</v>
      </c>
      <c r="T3619" s="3">
        <v>43105.003472222219</v>
      </c>
      <c r="U3619" s="3">
        <v>42818.041666666664</v>
      </c>
      <c r="V3619">
        <v>163015</v>
      </c>
      <c r="W3619" t="s">
        <v>46</v>
      </c>
      <c r="X3619">
        <v>0</v>
      </c>
      <c r="Y3619">
        <v>0</v>
      </c>
      <c r="Z3619">
        <v>228</v>
      </c>
      <c r="AA3619" s="1">
        <v>42790</v>
      </c>
      <c r="AB3619" s="3">
        <v>42818.041666666664</v>
      </c>
      <c r="AC3619" s="3">
        <v>43105.003472222219</v>
      </c>
      <c r="AD3619">
        <v>163015</v>
      </c>
      <c r="AE3619" t="s">
        <v>7173</v>
      </c>
      <c r="AF3619">
        <v>0</v>
      </c>
      <c r="AG3619" t="s">
        <v>46</v>
      </c>
      <c r="AH3619" t="s">
        <v>48</v>
      </c>
      <c r="AI3619">
        <v>0</v>
      </c>
      <c r="AJ3619" t="s">
        <v>52</v>
      </c>
      <c r="AK3619" t="s">
        <v>7255</v>
      </c>
      <c r="AL3619" t="s">
        <v>7254</v>
      </c>
    </row>
    <row r="3620" spans="1:38" hidden="1" x14ac:dyDescent="0.25">
      <c r="A3620">
        <v>8130</v>
      </c>
      <c r="B3620" t="s">
        <v>424</v>
      </c>
      <c r="C3620" s="3">
        <v>43105.003472222219</v>
      </c>
      <c r="D3620" t="s">
        <v>39</v>
      </c>
      <c r="E3620" s="3">
        <v>43106.999305555553</v>
      </c>
      <c r="F3620" t="s">
        <v>51</v>
      </c>
      <c r="G3620">
        <v>65</v>
      </c>
      <c r="H3620">
        <v>19</v>
      </c>
      <c r="I3620">
        <v>628</v>
      </c>
      <c r="J3620" t="s">
        <v>7256</v>
      </c>
      <c r="K3620" t="s">
        <v>7257</v>
      </c>
      <c r="L3620" t="s">
        <v>44</v>
      </c>
      <c r="M3620">
        <v>65</v>
      </c>
      <c r="N3620">
        <v>1</v>
      </c>
      <c r="O3620">
        <v>3</v>
      </c>
      <c r="P3620">
        <v>417</v>
      </c>
      <c r="Q3620" s="3">
        <v>43105.003472222219</v>
      </c>
      <c r="R3620" s="3">
        <v>43112.004166666666</v>
      </c>
      <c r="S3620" t="s">
        <v>7258</v>
      </c>
      <c r="T3620" s="3">
        <v>43112.004166666666</v>
      </c>
      <c r="U3620" s="3">
        <v>43154.041666666664</v>
      </c>
      <c r="V3620">
        <v>183893</v>
      </c>
      <c r="W3620" t="s">
        <v>46</v>
      </c>
      <c r="X3620">
        <v>168</v>
      </c>
      <c r="Y3620">
        <v>0</v>
      </c>
      <c r="Z3620">
        <v>100</v>
      </c>
      <c r="AA3620" s="1">
        <v>42958</v>
      </c>
      <c r="AB3620" s="3">
        <v>43154.041666666664</v>
      </c>
      <c r="AC3620" s="3">
        <v>43112.004166666666</v>
      </c>
      <c r="AD3620">
        <v>183893</v>
      </c>
      <c r="AE3620" t="s">
        <v>7259</v>
      </c>
      <c r="AF3620">
        <v>0</v>
      </c>
      <c r="AG3620" t="s">
        <v>46</v>
      </c>
      <c r="AH3620" t="s">
        <v>48</v>
      </c>
      <c r="AI3620">
        <v>0</v>
      </c>
      <c r="AJ3620" t="s">
        <v>52</v>
      </c>
      <c r="AK3620" t="s">
        <v>7260</v>
      </c>
      <c r="AL3620" t="s">
        <v>7258</v>
      </c>
    </row>
    <row r="3621" spans="1:38" hidden="1" x14ac:dyDescent="0.25">
      <c r="A3621">
        <v>8130</v>
      </c>
      <c r="B3621" t="s">
        <v>424</v>
      </c>
      <c r="C3621" s="3">
        <v>43105.003472222219</v>
      </c>
      <c r="D3621" t="s">
        <v>39</v>
      </c>
      <c r="E3621" s="3">
        <v>43106.999305555553</v>
      </c>
      <c r="F3621" t="s">
        <v>51</v>
      </c>
      <c r="G3621">
        <v>11</v>
      </c>
      <c r="H3621">
        <v>19</v>
      </c>
      <c r="I3621">
        <v>638</v>
      </c>
      <c r="J3621" t="s">
        <v>497</v>
      </c>
      <c r="K3621" t="s">
        <v>498</v>
      </c>
      <c r="L3621" t="s">
        <v>44</v>
      </c>
      <c r="M3621">
        <v>11</v>
      </c>
      <c r="N3621">
        <v>1</v>
      </c>
      <c r="O3621">
        <v>150</v>
      </c>
      <c r="P3621">
        <v>419</v>
      </c>
      <c r="Q3621" s="3">
        <v>43105.003472222219</v>
      </c>
      <c r="R3621" s="3">
        <v>43154.259027777778</v>
      </c>
      <c r="S3621" t="s">
        <v>7261</v>
      </c>
      <c r="T3621" s="3">
        <v>43154.259027777778</v>
      </c>
      <c r="U3621" s="3">
        <v>43110.041666666664</v>
      </c>
      <c r="V3621">
        <v>163086</v>
      </c>
      <c r="W3621" t="s">
        <v>46</v>
      </c>
      <c r="X3621">
        <v>1176</v>
      </c>
      <c r="Y3621">
        <v>0</v>
      </c>
      <c r="Z3621">
        <v>150</v>
      </c>
      <c r="AA3621" s="1">
        <v>42961</v>
      </c>
      <c r="AB3621" s="3">
        <v>43110.041666666664</v>
      </c>
      <c r="AC3621" s="3">
        <v>43154.259027777778</v>
      </c>
      <c r="AD3621">
        <v>163086</v>
      </c>
      <c r="AE3621" t="s">
        <v>499</v>
      </c>
      <c r="AF3621">
        <v>0</v>
      </c>
      <c r="AG3621" t="s">
        <v>46</v>
      </c>
      <c r="AH3621" t="s">
        <v>48</v>
      </c>
      <c r="AI3621">
        <v>0</v>
      </c>
      <c r="AJ3621" t="s">
        <v>52</v>
      </c>
      <c r="AK3621" t="s">
        <v>500</v>
      </c>
      <c r="AL3621" t="s">
        <v>7261</v>
      </c>
    </row>
    <row r="3622" spans="1:38" hidden="1" x14ac:dyDescent="0.25">
      <c r="A3622">
        <v>8130</v>
      </c>
      <c r="B3622" t="s">
        <v>424</v>
      </c>
      <c r="C3622" s="3">
        <v>43105.003472222219</v>
      </c>
      <c r="D3622" t="s">
        <v>39</v>
      </c>
      <c r="E3622" s="3">
        <v>43106.999305555553</v>
      </c>
      <c r="F3622" t="s">
        <v>51</v>
      </c>
      <c r="G3622">
        <v>11</v>
      </c>
      <c r="H3622">
        <v>19</v>
      </c>
      <c r="I3622">
        <v>652</v>
      </c>
      <c r="J3622" t="s">
        <v>297</v>
      </c>
      <c r="K3622" t="s">
        <v>298</v>
      </c>
      <c r="L3622" t="s">
        <v>44</v>
      </c>
      <c r="M3622">
        <v>11</v>
      </c>
      <c r="N3622">
        <v>1</v>
      </c>
      <c r="O3622">
        <v>80</v>
      </c>
      <c r="P3622">
        <v>421</v>
      </c>
      <c r="Q3622" s="3">
        <v>43105.003472222219</v>
      </c>
      <c r="R3622" s="3">
        <v>43119.354166666664</v>
      </c>
      <c r="S3622" t="s">
        <v>7262</v>
      </c>
      <c r="T3622" s="3">
        <v>43119.354166666664</v>
      </c>
      <c r="U3622" s="3">
        <v>43125.041666666664</v>
      </c>
      <c r="V3622">
        <v>185450</v>
      </c>
      <c r="W3622" t="s">
        <v>46</v>
      </c>
      <c r="X3622">
        <v>168.9</v>
      </c>
      <c r="Y3622">
        <v>0</v>
      </c>
      <c r="Z3622">
        <v>80</v>
      </c>
      <c r="AA3622" s="1">
        <v>43054.237500000003</v>
      </c>
      <c r="AB3622" s="3">
        <v>43125.041666666664</v>
      </c>
      <c r="AC3622" s="3">
        <v>43119.354166666664</v>
      </c>
      <c r="AD3622">
        <v>185450</v>
      </c>
      <c r="AE3622" t="s">
        <v>299</v>
      </c>
      <c r="AF3622">
        <v>0</v>
      </c>
      <c r="AG3622" t="s">
        <v>46</v>
      </c>
      <c r="AH3622" t="s">
        <v>48</v>
      </c>
      <c r="AI3622">
        <v>0</v>
      </c>
      <c r="AJ3622" t="s">
        <v>52</v>
      </c>
      <c r="AK3622" t="s">
        <v>300</v>
      </c>
      <c r="AL3622" t="s">
        <v>7262</v>
      </c>
    </row>
    <row r="3623" spans="1:38" hidden="1" x14ac:dyDescent="0.25">
      <c r="A3623">
        <v>8130</v>
      </c>
      <c r="B3623" t="s">
        <v>424</v>
      </c>
      <c r="C3623" s="3">
        <v>43105.003472222219</v>
      </c>
      <c r="D3623" t="s">
        <v>39</v>
      </c>
      <c r="E3623" s="3">
        <v>43106.999305555553</v>
      </c>
      <c r="F3623" t="s">
        <v>51</v>
      </c>
      <c r="G3623" t="s">
        <v>7263</v>
      </c>
      <c r="H3623" t="s">
        <v>386</v>
      </c>
      <c r="I3623">
        <v>668</v>
      </c>
      <c r="J3623" t="s">
        <v>1478</v>
      </c>
      <c r="K3623" t="s">
        <v>488</v>
      </c>
      <c r="L3623" t="s">
        <v>44</v>
      </c>
      <c r="M3623" t="s">
        <v>386</v>
      </c>
      <c r="N3623">
        <v>1</v>
      </c>
      <c r="O3623">
        <v>0</v>
      </c>
      <c r="P3623">
        <v>423</v>
      </c>
      <c r="Q3623" s="3">
        <v>43105.003472222219</v>
      </c>
      <c r="R3623" s="3">
        <v>43108.041666666664</v>
      </c>
      <c r="S3623" t="s">
        <v>7264</v>
      </c>
      <c r="T3623" s="3">
        <v>43108.041666666664</v>
      </c>
      <c r="U3623" s="3">
        <v>42971.041666666664</v>
      </c>
      <c r="V3623">
        <v>163141</v>
      </c>
      <c r="W3623" t="s">
        <v>46</v>
      </c>
      <c r="X3623">
        <v>72.900000000000006</v>
      </c>
      <c r="Y3623">
        <v>0</v>
      </c>
      <c r="Z3623">
        <v>600</v>
      </c>
      <c r="AA3623" s="1">
        <v>42881</v>
      </c>
      <c r="AB3623" s="3">
        <v>42971.041666666664</v>
      </c>
      <c r="AC3623" s="3">
        <v>43108.041666666664</v>
      </c>
      <c r="AD3623">
        <v>163141</v>
      </c>
      <c r="AE3623" t="s">
        <v>489</v>
      </c>
      <c r="AF3623">
        <v>0</v>
      </c>
      <c r="AG3623" t="s">
        <v>46</v>
      </c>
      <c r="AH3623" t="s">
        <v>48</v>
      </c>
      <c r="AI3623">
        <v>0</v>
      </c>
      <c r="AJ3623" t="s">
        <v>52</v>
      </c>
      <c r="AK3623" t="s">
        <v>490</v>
      </c>
      <c r="AL3623" t="s">
        <v>7264</v>
      </c>
    </row>
    <row r="3624" spans="1:38" hidden="1" x14ac:dyDescent="0.25">
      <c r="A3624">
        <v>8130</v>
      </c>
      <c r="B3624" t="s">
        <v>424</v>
      </c>
      <c r="C3624" s="3">
        <v>43105.003472222219</v>
      </c>
      <c r="D3624" t="s">
        <v>39</v>
      </c>
      <c r="E3624" s="3">
        <v>43105.003472222219</v>
      </c>
      <c r="F3624" t="s">
        <v>53</v>
      </c>
      <c r="G3624">
        <v>60</v>
      </c>
      <c r="H3624">
        <v>19</v>
      </c>
      <c r="I3624">
        <v>836</v>
      </c>
      <c r="J3624" t="s">
        <v>7265</v>
      </c>
      <c r="K3624" t="s">
        <v>7266</v>
      </c>
      <c r="L3624" t="s">
        <v>44</v>
      </c>
      <c r="M3624">
        <v>60</v>
      </c>
      <c r="N3624">
        <v>1</v>
      </c>
      <c r="O3624">
        <v>19</v>
      </c>
      <c r="P3624">
        <v>470</v>
      </c>
      <c r="Q3624" s="3">
        <v>43105.003472222219</v>
      </c>
      <c r="R3624" s="3">
        <v>43105.003472222219</v>
      </c>
      <c r="S3624" t="s">
        <v>7267</v>
      </c>
      <c r="T3624" s="3">
        <v>43105.003472222219</v>
      </c>
      <c r="U3624" s="3">
        <v>43062.041666666664</v>
      </c>
      <c r="V3624">
        <v>185536</v>
      </c>
      <c r="W3624" t="s">
        <v>46</v>
      </c>
      <c r="X3624">
        <v>0</v>
      </c>
      <c r="Y3624">
        <v>0</v>
      </c>
      <c r="Z3624">
        <v>1500</v>
      </c>
      <c r="AA3624" s="1">
        <v>43027</v>
      </c>
      <c r="AB3624" s="3">
        <v>43062.041666666664</v>
      </c>
      <c r="AC3624" s="3">
        <v>43105.003472222219</v>
      </c>
      <c r="AD3624">
        <v>185536</v>
      </c>
      <c r="AE3624" t="s">
        <v>2538</v>
      </c>
      <c r="AF3624">
        <v>0</v>
      </c>
      <c r="AG3624" t="s">
        <v>46</v>
      </c>
      <c r="AH3624" t="s">
        <v>48</v>
      </c>
      <c r="AI3624">
        <v>0</v>
      </c>
      <c r="AJ3624" t="s">
        <v>52</v>
      </c>
      <c r="AK3624" t="s">
        <v>7268</v>
      </c>
      <c r="AL3624" t="s">
        <v>7267</v>
      </c>
    </row>
    <row r="3625" spans="1:38" hidden="1" x14ac:dyDescent="0.25">
      <c r="A3625">
        <v>8130</v>
      </c>
      <c r="B3625" t="s">
        <v>424</v>
      </c>
      <c r="C3625" s="3">
        <v>43105.003472222219</v>
      </c>
      <c r="D3625" t="s">
        <v>39</v>
      </c>
      <c r="E3625" s="3">
        <v>43106.999305555553</v>
      </c>
      <c r="F3625" t="s">
        <v>51</v>
      </c>
      <c r="G3625">
        <v>15</v>
      </c>
      <c r="H3625">
        <v>19</v>
      </c>
      <c r="I3625">
        <v>826</v>
      </c>
      <c r="J3625" t="s">
        <v>518</v>
      </c>
      <c r="K3625" t="s">
        <v>519</v>
      </c>
      <c r="L3625" t="s">
        <v>44</v>
      </c>
      <c r="M3625">
        <v>15</v>
      </c>
      <c r="N3625">
        <v>1</v>
      </c>
      <c r="O3625">
        <v>60</v>
      </c>
      <c r="P3625">
        <v>468</v>
      </c>
      <c r="Q3625" s="3">
        <v>43105.003472222219</v>
      </c>
      <c r="R3625" s="3">
        <v>43126.043055555558</v>
      </c>
      <c r="S3625" t="s">
        <v>7269</v>
      </c>
      <c r="T3625" s="3">
        <v>43126.043055555558</v>
      </c>
      <c r="U3625" s="3">
        <v>43126.041666666664</v>
      </c>
      <c r="V3625">
        <v>104198</v>
      </c>
      <c r="W3625" t="s">
        <v>46</v>
      </c>
      <c r="X3625">
        <v>504.9</v>
      </c>
      <c r="Y3625">
        <v>0</v>
      </c>
      <c r="Z3625">
        <v>60</v>
      </c>
      <c r="AA3625" s="1">
        <v>43049</v>
      </c>
      <c r="AB3625" s="3">
        <v>43126.041666666664</v>
      </c>
      <c r="AC3625" s="3">
        <v>43126.043055555558</v>
      </c>
      <c r="AD3625">
        <v>104198</v>
      </c>
      <c r="AE3625" t="s">
        <v>520</v>
      </c>
      <c r="AF3625">
        <v>0</v>
      </c>
      <c r="AG3625" t="s">
        <v>46</v>
      </c>
      <c r="AH3625" t="s">
        <v>48</v>
      </c>
      <c r="AI3625">
        <v>0</v>
      </c>
      <c r="AJ3625" t="s">
        <v>52</v>
      </c>
      <c r="AK3625" t="s">
        <v>521</v>
      </c>
      <c r="AL3625" t="s">
        <v>7269</v>
      </c>
    </row>
    <row r="3626" spans="1:38" hidden="1" x14ac:dyDescent="0.25">
      <c r="A3626">
        <v>8130</v>
      </c>
      <c r="B3626" t="s">
        <v>424</v>
      </c>
      <c r="C3626" s="3">
        <v>43105.003472222219</v>
      </c>
      <c r="D3626" t="s">
        <v>39</v>
      </c>
      <c r="E3626" s="3">
        <v>43105.003472222219</v>
      </c>
      <c r="F3626" t="s">
        <v>53</v>
      </c>
      <c r="G3626">
        <v>10</v>
      </c>
      <c r="H3626">
        <v>19</v>
      </c>
      <c r="I3626">
        <v>801</v>
      </c>
      <c r="J3626" t="s">
        <v>7270</v>
      </c>
      <c r="K3626" t="s">
        <v>7271</v>
      </c>
      <c r="L3626" t="s">
        <v>44</v>
      </c>
      <c r="M3626">
        <v>10</v>
      </c>
      <c r="N3626">
        <v>1</v>
      </c>
      <c r="O3626">
        <v>38</v>
      </c>
      <c r="P3626">
        <v>454</v>
      </c>
      <c r="Q3626" s="3">
        <v>43105.003472222219</v>
      </c>
      <c r="R3626" s="3">
        <v>43105.003472222219</v>
      </c>
      <c r="S3626" t="s">
        <v>7272</v>
      </c>
      <c r="T3626" s="3">
        <v>43105.003472222219</v>
      </c>
      <c r="U3626" s="3">
        <v>43035.041666666664</v>
      </c>
      <c r="V3626">
        <v>185534</v>
      </c>
      <c r="W3626" t="s">
        <v>46</v>
      </c>
      <c r="X3626">
        <v>0</v>
      </c>
      <c r="Y3626">
        <v>0</v>
      </c>
      <c r="Z3626">
        <v>3596</v>
      </c>
      <c r="AA3626" s="1">
        <v>43007</v>
      </c>
      <c r="AB3626" s="3">
        <v>43035.041666666664</v>
      </c>
      <c r="AC3626" s="3">
        <v>43105.003472222219</v>
      </c>
      <c r="AD3626">
        <v>185534</v>
      </c>
      <c r="AE3626" t="s">
        <v>7273</v>
      </c>
      <c r="AF3626">
        <v>0</v>
      </c>
      <c r="AG3626" t="s">
        <v>46</v>
      </c>
      <c r="AH3626" t="s">
        <v>48</v>
      </c>
      <c r="AI3626">
        <v>0</v>
      </c>
      <c r="AJ3626" t="s">
        <v>52</v>
      </c>
      <c r="AK3626" t="s">
        <v>7274</v>
      </c>
      <c r="AL3626" t="s">
        <v>7272</v>
      </c>
    </row>
    <row r="3627" spans="1:38" hidden="1" x14ac:dyDescent="0.25">
      <c r="A3627">
        <v>8130</v>
      </c>
      <c r="B3627" t="s">
        <v>424</v>
      </c>
      <c r="C3627" s="3">
        <v>43105.003472222219</v>
      </c>
      <c r="D3627" t="s">
        <v>39</v>
      </c>
      <c r="E3627" s="3">
        <v>43106.999305555553</v>
      </c>
      <c r="F3627" t="s">
        <v>51</v>
      </c>
      <c r="G3627">
        <v>11</v>
      </c>
      <c r="H3627">
        <v>19</v>
      </c>
      <c r="I3627">
        <v>802</v>
      </c>
      <c r="J3627" t="s">
        <v>257</v>
      </c>
      <c r="K3627" t="s">
        <v>258</v>
      </c>
      <c r="L3627" t="s">
        <v>44</v>
      </c>
      <c r="M3627">
        <v>11</v>
      </c>
      <c r="N3627">
        <v>1</v>
      </c>
      <c r="O3627">
        <v>250</v>
      </c>
      <c r="P3627">
        <v>455</v>
      </c>
      <c r="Q3627" s="3">
        <v>43105.003472222219</v>
      </c>
      <c r="R3627" s="3">
        <v>43108.041666666664</v>
      </c>
      <c r="S3627" t="s">
        <v>7275</v>
      </c>
      <c r="T3627" s="3">
        <v>43108.041666666664</v>
      </c>
      <c r="U3627" s="3">
        <v>43119.041666666664</v>
      </c>
      <c r="V3627">
        <v>100961</v>
      </c>
      <c r="W3627" t="s">
        <v>46</v>
      </c>
      <c r="X3627">
        <v>72.900000000000006</v>
      </c>
      <c r="Y3627">
        <v>0</v>
      </c>
      <c r="Z3627">
        <v>250</v>
      </c>
      <c r="AA3627" s="1">
        <v>43042</v>
      </c>
      <c r="AB3627" s="3">
        <v>43119.041666666664</v>
      </c>
      <c r="AC3627" s="3">
        <v>43108.041666666664</v>
      </c>
      <c r="AD3627">
        <v>100961</v>
      </c>
      <c r="AE3627" t="s">
        <v>259</v>
      </c>
      <c r="AF3627">
        <v>0</v>
      </c>
      <c r="AG3627" t="s">
        <v>46</v>
      </c>
      <c r="AH3627" t="s">
        <v>48</v>
      </c>
      <c r="AI3627">
        <v>0</v>
      </c>
      <c r="AJ3627" t="s">
        <v>52</v>
      </c>
      <c r="AK3627" t="s">
        <v>260</v>
      </c>
      <c r="AL3627" t="s">
        <v>7275</v>
      </c>
    </row>
    <row r="3628" spans="1:38" hidden="1" x14ac:dyDescent="0.25">
      <c r="A3628">
        <v>8130</v>
      </c>
      <c r="B3628" t="s">
        <v>424</v>
      </c>
      <c r="C3628" s="3">
        <v>43105.003472222219</v>
      </c>
      <c r="D3628" t="s">
        <v>39</v>
      </c>
      <c r="E3628" s="3">
        <v>43106.999305555553</v>
      </c>
      <c r="F3628" t="s">
        <v>51</v>
      </c>
      <c r="G3628">
        <v>11</v>
      </c>
      <c r="H3628">
        <v>19</v>
      </c>
      <c r="I3628">
        <v>804</v>
      </c>
      <c r="J3628" t="s">
        <v>513</v>
      </c>
      <c r="K3628" t="s">
        <v>514</v>
      </c>
      <c r="L3628" t="s">
        <v>44</v>
      </c>
      <c r="M3628">
        <v>11</v>
      </c>
      <c r="N3628">
        <v>1</v>
      </c>
      <c r="O3628">
        <v>250</v>
      </c>
      <c r="P3628">
        <v>456</v>
      </c>
      <c r="Q3628" s="3">
        <v>43105.003472222219</v>
      </c>
      <c r="R3628" s="3">
        <v>43138.044444444444</v>
      </c>
      <c r="S3628" t="s">
        <v>7276</v>
      </c>
      <c r="T3628" s="3">
        <v>43138.044444444444</v>
      </c>
      <c r="U3628" s="3">
        <v>43147.041666666664</v>
      </c>
      <c r="V3628">
        <v>100961</v>
      </c>
      <c r="W3628" t="s">
        <v>46</v>
      </c>
      <c r="X3628">
        <v>792.9</v>
      </c>
      <c r="Y3628">
        <v>0</v>
      </c>
      <c r="Z3628">
        <v>250</v>
      </c>
      <c r="AA3628" s="1">
        <v>43077</v>
      </c>
      <c r="AB3628" s="3">
        <v>43147.041666666664</v>
      </c>
      <c r="AC3628" s="3">
        <v>43138.044444444444</v>
      </c>
      <c r="AD3628">
        <v>100961</v>
      </c>
      <c r="AE3628" t="s">
        <v>259</v>
      </c>
      <c r="AF3628">
        <v>0</v>
      </c>
      <c r="AG3628" t="s">
        <v>46</v>
      </c>
      <c r="AH3628" t="s">
        <v>48</v>
      </c>
      <c r="AI3628">
        <v>0</v>
      </c>
      <c r="AJ3628" t="s">
        <v>52</v>
      </c>
      <c r="AK3628" t="s">
        <v>515</v>
      </c>
      <c r="AL3628" t="s">
        <v>7276</v>
      </c>
    </row>
    <row r="3629" spans="1:38" hidden="1" x14ac:dyDescent="0.25">
      <c r="A3629">
        <v>8130</v>
      </c>
      <c r="B3629" t="s">
        <v>424</v>
      </c>
      <c r="C3629" s="3">
        <v>43105.003472222219</v>
      </c>
      <c r="D3629" t="s">
        <v>39</v>
      </c>
      <c r="E3629" s="3">
        <v>43106.999305555553</v>
      </c>
      <c r="F3629" t="s">
        <v>51</v>
      </c>
      <c r="G3629">
        <v>11</v>
      </c>
      <c r="H3629">
        <v>19</v>
      </c>
      <c r="I3629">
        <v>806</v>
      </c>
      <c r="J3629" t="s">
        <v>552</v>
      </c>
      <c r="K3629" t="s">
        <v>553</v>
      </c>
      <c r="L3629" t="s">
        <v>44</v>
      </c>
      <c r="M3629">
        <v>11</v>
      </c>
      <c r="N3629">
        <v>1</v>
      </c>
      <c r="O3629">
        <v>250</v>
      </c>
      <c r="P3629">
        <v>457</v>
      </c>
      <c r="Q3629" s="3">
        <v>43105.003472222219</v>
      </c>
      <c r="R3629" s="3">
        <v>43168.047222222223</v>
      </c>
      <c r="S3629" t="s">
        <v>7277</v>
      </c>
      <c r="T3629" s="3">
        <v>43168.047222222223</v>
      </c>
      <c r="U3629" s="3">
        <v>43165.041666666664</v>
      </c>
      <c r="V3629">
        <v>100961</v>
      </c>
      <c r="W3629" t="s">
        <v>46</v>
      </c>
      <c r="X3629">
        <v>1512.9</v>
      </c>
      <c r="Y3629">
        <v>0</v>
      </c>
      <c r="Z3629">
        <v>250</v>
      </c>
      <c r="AA3629" s="1">
        <v>43105</v>
      </c>
      <c r="AB3629" s="3">
        <v>43165.041666666664</v>
      </c>
      <c r="AC3629" s="3">
        <v>43168.047222222223</v>
      </c>
      <c r="AD3629">
        <v>100961</v>
      </c>
      <c r="AE3629" t="s">
        <v>259</v>
      </c>
      <c r="AF3629">
        <v>0</v>
      </c>
      <c r="AG3629" t="s">
        <v>46</v>
      </c>
      <c r="AH3629" t="s">
        <v>48</v>
      </c>
      <c r="AI3629">
        <v>0</v>
      </c>
      <c r="AJ3629" t="s">
        <v>52</v>
      </c>
      <c r="AK3629" t="s">
        <v>554</v>
      </c>
      <c r="AL3629" t="s">
        <v>7277</v>
      </c>
    </row>
    <row r="3630" spans="1:38" hidden="1" x14ac:dyDescent="0.25">
      <c r="A3630">
        <v>8130</v>
      </c>
      <c r="B3630" t="s">
        <v>424</v>
      </c>
      <c r="C3630" s="3">
        <v>43105.003472222219</v>
      </c>
      <c r="D3630" t="s">
        <v>39</v>
      </c>
      <c r="E3630" s="3">
        <v>43105.003472222219</v>
      </c>
      <c r="F3630" t="s">
        <v>53</v>
      </c>
      <c r="G3630">
        <v>30</v>
      </c>
      <c r="H3630">
        <v>19</v>
      </c>
      <c r="I3630">
        <v>814</v>
      </c>
      <c r="J3630" t="s">
        <v>7278</v>
      </c>
      <c r="K3630" t="s">
        <v>7279</v>
      </c>
      <c r="L3630" t="s">
        <v>44</v>
      </c>
      <c r="M3630">
        <v>30</v>
      </c>
      <c r="N3630">
        <v>1</v>
      </c>
      <c r="O3630">
        <v>3</v>
      </c>
      <c r="P3630">
        <v>463</v>
      </c>
      <c r="Q3630" s="3">
        <v>43105.003472222219</v>
      </c>
      <c r="R3630" s="3">
        <v>43105.003472222219</v>
      </c>
      <c r="S3630" t="s">
        <v>7280</v>
      </c>
      <c r="T3630" s="3">
        <v>43105.003472222219</v>
      </c>
      <c r="U3630" s="3">
        <v>43028.041666666664</v>
      </c>
      <c r="V3630">
        <v>163014</v>
      </c>
      <c r="W3630" t="s">
        <v>46</v>
      </c>
      <c r="X3630">
        <v>0</v>
      </c>
      <c r="Y3630">
        <v>0</v>
      </c>
      <c r="Z3630">
        <v>305</v>
      </c>
      <c r="AA3630" s="1">
        <v>43020</v>
      </c>
      <c r="AB3630" s="3">
        <v>43028.041666666664</v>
      </c>
      <c r="AC3630" s="3">
        <v>43105.003472222219</v>
      </c>
      <c r="AD3630">
        <v>163014</v>
      </c>
      <c r="AE3630" t="s">
        <v>7281</v>
      </c>
      <c r="AF3630">
        <v>0</v>
      </c>
      <c r="AG3630" t="s">
        <v>46</v>
      </c>
      <c r="AH3630" t="s">
        <v>48</v>
      </c>
      <c r="AI3630">
        <v>0</v>
      </c>
      <c r="AJ3630" t="s">
        <v>52</v>
      </c>
      <c r="AK3630" t="s">
        <v>7282</v>
      </c>
      <c r="AL3630" t="s">
        <v>7280</v>
      </c>
    </row>
    <row r="3631" spans="1:38" hidden="1" x14ac:dyDescent="0.25">
      <c r="A3631">
        <v>8130</v>
      </c>
      <c r="B3631" t="s">
        <v>424</v>
      </c>
      <c r="C3631" s="3">
        <v>43105.003472222219</v>
      </c>
      <c r="D3631" t="s">
        <v>39</v>
      </c>
      <c r="E3631" s="3">
        <v>43105.003472222219</v>
      </c>
      <c r="F3631" t="s">
        <v>53</v>
      </c>
      <c r="G3631">
        <v>70</v>
      </c>
      <c r="H3631">
        <v>19</v>
      </c>
      <c r="I3631">
        <v>783</v>
      </c>
      <c r="J3631" t="s">
        <v>398</v>
      </c>
      <c r="K3631" t="s">
        <v>399</v>
      </c>
      <c r="L3631" t="s">
        <v>44</v>
      </c>
      <c r="M3631">
        <v>70</v>
      </c>
      <c r="N3631">
        <v>1</v>
      </c>
      <c r="O3631">
        <v>961</v>
      </c>
      <c r="P3631">
        <v>449</v>
      </c>
      <c r="Q3631" s="3">
        <v>43105.003472222219</v>
      </c>
      <c r="R3631" s="3">
        <v>43137.319444444445</v>
      </c>
      <c r="S3631" t="s">
        <v>7283</v>
      </c>
      <c r="T3631" s="3">
        <v>43137.319444444445</v>
      </c>
      <c r="U3631" s="3">
        <v>43013.5</v>
      </c>
      <c r="V3631" t="s">
        <v>400</v>
      </c>
      <c r="W3631" t="s">
        <v>46</v>
      </c>
      <c r="X3631">
        <v>0</v>
      </c>
      <c r="Y3631">
        <v>0</v>
      </c>
      <c r="Z3631">
        <v>983</v>
      </c>
      <c r="AA3631" s="1">
        <v>42989</v>
      </c>
      <c r="AB3631" s="3">
        <v>43013.5</v>
      </c>
      <c r="AC3631" s="3">
        <v>43137.319444444445</v>
      </c>
      <c r="AD3631" t="s">
        <v>400</v>
      </c>
      <c r="AE3631" t="s">
        <v>401</v>
      </c>
      <c r="AF3631">
        <v>0</v>
      </c>
      <c r="AG3631" t="s">
        <v>46</v>
      </c>
      <c r="AH3631" t="s">
        <v>48</v>
      </c>
      <c r="AI3631">
        <v>0</v>
      </c>
      <c r="AJ3631" t="s">
        <v>52</v>
      </c>
      <c r="AK3631" t="s">
        <v>402</v>
      </c>
      <c r="AL3631" t="s">
        <v>7283</v>
      </c>
    </row>
    <row r="3632" spans="1:38" hidden="1" x14ac:dyDescent="0.25">
      <c r="A3632">
        <v>8130</v>
      </c>
      <c r="B3632" t="s">
        <v>424</v>
      </c>
      <c r="C3632" s="3">
        <v>43105.003472222219</v>
      </c>
      <c r="D3632" t="s">
        <v>39</v>
      </c>
      <c r="E3632" s="3">
        <v>43105.003472222219</v>
      </c>
      <c r="F3632" t="s">
        <v>53</v>
      </c>
      <c r="G3632">
        <v>10</v>
      </c>
      <c r="H3632">
        <v>19</v>
      </c>
      <c r="I3632">
        <v>741</v>
      </c>
      <c r="J3632" t="s">
        <v>3650</v>
      </c>
      <c r="K3632" t="s">
        <v>3651</v>
      </c>
      <c r="L3632" t="s">
        <v>44</v>
      </c>
      <c r="M3632">
        <v>10</v>
      </c>
      <c r="N3632">
        <v>1</v>
      </c>
      <c r="O3632">
        <v>27</v>
      </c>
      <c r="P3632">
        <v>439</v>
      </c>
      <c r="Q3632" s="3">
        <v>43105.003472222219</v>
      </c>
      <c r="R3632" s="3">
        <v>43105.321527777778</v>
      </c>
      <c r="S3632" t="s">
        <v>7284</v>
      </c>
      <c r="T3632" s="3">
        <v>43105.321527777778</v>
      </c>
      <c r="U3632" s="3">
        <v>42986.041666666664</v>
      </c>
      <c r="V3632">
        <v>113945</v>
      </c>
      <c r="W3632" t="s">
        <v>46</v>
      </c>
      <c r="X3632">
        <v>0</v>
      </c>
      <c r="Y3632">
        <v>0</v>
      </c>
      <c r="Z3632">
        <v>35</v>
      </c>
      <c r="AA3632" s="1">
        <v>42947</v>
      </c>
      <c r="AB3632" s="3">
        <v>42986.041666666664</v>
      </c>
      <c r="AC3632" s="3">
        <v>43105.321527777778</v>
      </c>
      <c r="AD3632">
        <v>113945</v>
      </c>
      <c r="AE3632" t="s">
        <v>3653</v>
      </c>
      <c r="AF3632">
        <v>0</v>
      </c>
      <c r="AG3632" t="s">
        <v>46</v>
      </c>
      <c r="AH3632" t="s">
        <v>48</v>
      </c>
      <c r="AI3632">
        <v>0</v>
      </c>
      <c r="AJ3632" t="s">
        <v>52</v>
      </c>
      <c r="AK3632" t="s">
        <v>3654</v>
      </c>
      <c r="AL3632" t="s">
        <v>7284</v>
      </c>
    </row>
    <row r="3633" spans="1:38" hidden="1" x14ac:dyDescent="0.25">
      <c r="A3633">
        <v>8130</v>
      </c>
      <c r="B3633" t="s">
        <v>424</v>
      </c>
      <c r="C3633" s="3">
        <v>43105.003472222219</v>
      </c>
      <c r="D3633" t="s">
        <v>39</v>
      </c>
      <c r="E3633" s="3">
        <v>43105.003472222219</v>
      </c>
      <c r="F3633" t="s">
        <v>53</v>
      </c>
      <c r="G3633">
        <v>9010</v>
      </c>
      <c r="H3633">
        <v>19</v>
      </c>
      <c r="I3633">
        <v>771</v>
      </c>
      <c r="J3633" t="s">
        <v>3784</v>
      </c>
      <c r="K3633" t="s">
        <v>3785</v>
      </c>
      <c r="L3633" t="s">
        <v>44</v>
      </c>
      <c r="M3633">
        <v>9010</v>
      </c>
      <c r="N3633">
        <v>1</v>
      </c>
      <c r="O3633">
        <v>43</v>
      </c>
      <c r="P3633">
        <v>448</v>
      </c>
      <c r="Q3633" s="3">
        <v>43105.003472222219</v>
      </c>
      <c r="R3633" s="3">
        <v>43105.166666666664</v>
      </c>
      <c r="S3633" t="s">
        <v>7285</v>
      </c>
      <c r="T3633" s="3">
        <v>43105.166666666664</v>
      </c>
      <c r="U3633" s="3">
        <v>43088.722222222219</v>
      </c>
      <c r="V3633" t="s">
        <v>98</v>
      </c>
      <c r="W3633" t="s">
        <v>46</v>
      </c>
      <c r="X3633">
        <v>0</v>
      </c>
      <c r="Y3633">
        <v>0</v>
      </c>
      <c r="Z3633">
        <v>43</v>
      </c>
      <c r="AA3633" s="1">
        <v>43088.518055555556</v>
      </c>
      <c r="AB3633" s="3">
        <v>43088.722222222219</v>
      </c>
      <c r="AC3633" s="3">
        <v>43105.166666666664</v>
      </c>
      <c r="AD3633" t="s">
        <v>98</v>
      </c>
      <c r="AE3633" t="s">
        <v>99</v>
      </c>
      <c r="AF3633">
        <v>0</v>
      </c>
      <c r="AG3633" t="s">
        <v>46</v>
      </c>
      <c r="AH3633" t="s">
        <v>48</v>
      </c>
      <c r="AI3633">
        <v>0</v>
      </c>
      <c r="AJ3633" t="s">
        <v>52</v>
      </c>
      <c r="AK3633" t="s">
        <v>3787</v>
      </c>
      <c r="AL3633" t="s">
        <v>7285</v>
      </c>
    </row>
    <row r="3634" spans="1:38" hidden="1" x14ac:dyDescent="0.25">
      <c r="A3634">
        <v>8130</v>
      </c>
      <c r="B3634" t="s">
        <v>424</v>
      </c>
      <c r="C3634" s="3">
        <v>43105.003472222219</v>
      </c>
      <c r="D3634" t="s">
        <v>39</v>
      </c>
      <c r="E3634" s="3">
        <v>43105.003472222219</v>
      </c>
      <c r="F3634" t="s">
        <v>53</v>
      </c>
      <c r="G3634">
        <v>130</v>
      </c>
      <c r="H3634">
        <v>19</v>
      </c>
      <c r="I3634">
        <v>769</v>
      </c>
      <c r="J3634" t="s">
        <v>7286</v>
      </c>
      <c r="K3634" t="s">
        <v>7287</v>
      </c>
      <c r="L3634" t="s">
        <v>44</v>
      </c>
      <c r="M3634">
        <v>130</v>
      </c>
      <c r="N3634">
        <v>1</v>
      </c>
      <c r="O3634">
        <v>5</v>
      </c>
      <c r="P3634">
        <v>447</v>
      </c>
      <c r="Q3634" s="3">
        <v>43105.003472222219</v>
      </c>
      <c r="R3634" s="3">
        <v>43105.024305555555</v>
      </c>
      <c r="S3634" t="s">
        <v>7288</v>
      </c>
      <c r="T3634" s="3">
        <v>43105.024305555555</v>
      </c>
      <c r="U3634" s="3">
        <v>43076.041666666664</v>
      </c>
      <c r="V3634" t="s">
        <v>98</v>
      </c>
      <c r="W3634" t="s">
        <v>46</v>
      </c>
      <c r="X3634">
        <v>0</v>
      </c>
      <c r="Y3634">
        <v>0</v>
      </c>
      <c r="Z3634">
        <v>960</v>
      </c>
      <c r="AA3634" s="1">
        <v>43046.660416666666</v>
      </c>
      <c r="AB3634" s="3">
        <v>43076.041666666664</v>
      </c>
      <c r="AC3634" s="3">
        <v>43105.024305555555</v>
      </c>
      <c r="AD3634" t="s">
        <v>98</v>
      </c>
      <c r="AE3634" t="s">
        <v>99</v>
      </c>
      <c r="AF3634">
        <v>0</v>
      </c>
      <c r="AG3634" t="s">
        <v>46</v>
      </c>
      <c r="AH3634" t="s">
        <v>48</v>
      </c>
      <c r="AI3634">
        <v>0</v>
      </c>
      <c r="AJ3634" t="s">
        <v>52</v>
      </c>
      <c r="AK3634" t="s">
        <v>7289</v>
      </c>
      <c r="AL3634" t="s">
        <v>7288</v>
      </c>
    </row>
    <row r="3635" spans="1:38" hidden="1" x14ac:dyDescent="0.25">
      <c r="A3635">
        <v>8130</v>
      </c>
      <c r="B3635" t="s">
        <v>424</v>
      </c>
      <c r="C3635" s="3">
        <v>43105.003472222219</v>
      </c>
      <c r="D3635" t="s">
        <v>39</v>
      </c>
      <c r="E3635" s="3">
        <v>43106.999305555553</v>
      </c>
      <c r="F3635" t="s">
        <v>51</v>
      </c>
      <c r="G3635">
        <v>11</v>
      </c>
      <c r="H3635">
        <v>19</v>
      </c>
      <c r="I3635">
        <v>763</v>
      </c>
      <c r="J3635" t="s">
        <v>7290</v>
      </c>
      <c r="K3635" t="s">
        <v>7291</v>
      </c>
      <c r="L3635" t="s">
        <v>44</v>
      </c>
      <c r="M3635">
        <v>11</v>
      </c>
      <c r="N3635">
        <v>1</v>
      </c>
      <c r="O3635">
        <v>125</v>
      </c>
      <c r="P3635">
        <v>446</v>
      </c>
      <c r="Q3635" s="3">
        <v>43105.003472222219</v>
      </c>
      <c r="R3635" s="3">
        <v>43168.457638888889</v>
      </c>
      <c r="S3635" t="s">
        <v>7292</v>
      </c>
      <c r="T3635" s="3">
        <v>43168.457638888889</v>
      </c>
      <c r="U3635" s="3">
        <v>43159.041666666664</v>
      </c>
      <c r="V3635">
        <v>101083</v>
      </c>
      <c r="W3635" t="s">
        <v>46</v>
      </c>
      <c r="X3635">
        <v>1344</v>
      </c>
      <c r="Y3635">
        <v>0</v>
      </c>
      <c r="Z3635">
        <v>125</v>
      </c>
      <c r="AA3635" s="1">
        <v>43073</v>
      </c>
      <c r="AB3635" s="3">
        <v>43159.041666666664</v>
      </c>
      <c r="AC3635" s="3">
        <v>43168.457638888889</v>
      </c>
      <c r="AD3635">
        <v>101083</v>
      </c>
      <c r="AE3635" t="s">
        <v>494</v>
      </c>
      <c r="AF3635">
        <v>0</v>
      </c>
      <c r="AG3635" t="s">
        <v>46</v>
      </c>
      <c r="AH3635" t="s">
        <v>48</v>
      </c>
      <c r="AI3635">
        <v>0</v>
      </c>
      <c r="AJ3635" t="s">
        <v>52</v>
      </c>
      <c r="AK3635" t="s">
        <v>7293</v>
      </c>
      <c r="AL3635" t="s">
        <v>7292</v>
      </c>
    </row>
    <row r="3636" spans="1:38" hidden="1" x14ac:dyDescent="0.25">
      <c r="A3636">
        <v>8130</v>
      </c>
      <c r="B3636" t="s">
        <v>424</v>
      </c>
      <c r="C3636" s="3">
        <v>43105.003472222219</v>
      </c>
      <c r="D3636" t="s">
        <v>39</v>
      </c>
      <c r="E3636" s="3">
        <v>43106.999305555553</v>
      </c>
      <c r="F3636" t="s">
        <v>51</v>
      </c>
      <c r="G3636">
        <v>11</v>
      </c>
      <c r="H3636">
        <v>19</v>
      </c>
      <c r="I3636">
        <v>757</v>
      </c>
      <c r="J3636" t="s">
        <v>492</v>
      </c>
      <c r="K3636" t="s">
        <v>493</v>
      </c>
      <c r="L3636" t="s">
        <v>44</v>
      </c>
      <c r="M3636">
        <v>11</v>
      </c>
      <c r="N3636">
        <v>1</v>
      </c>
      <c r="O3636">
        <v>125</v>
      </c>
      <c r="P3636">
        <v>445</v>
      </c>
      <c r="Q3636" s="3">
        <v>43105.003472222219</v>
      </c>
      <c r="R3636" s="3">
        <v>43168.457638888889</v>
      </c>
      <c r="S3636" t="s">
        <v>7294</v>
      </c>
      <c r="T3636" s="3">
        <v>43168.457638888889</v>
      </c>
      <c r="U3636" s="3">
        <v>43115.041666666664</v>
      </c>
      <c r="V3636">
        <v>101083</v>
      </c>
      <c r="W3636" t="s">
        <v>46</v>
      </c>
      <c r="X3636">
        <v>1344</v>
      </c>
      <c r="Y3636">
        <v>0</v>
      </c>
      <c r="Z3636">
        <v>125</v>
      </c>
      <c r="AA3636" s="1">
        <v>43014</v>
      </c>
      <c r="AB3636" s="3">
        <v>43115.041666666664</v>
      </c>
      <c r="AC3636" s="3">
        <v>43168.457638888889</v>
      </c>
      <c r="AD3636">
        <v>101083</v>
      </c>
      <c r="AE3636" t="s">
        <v>494</v>
      </c>
      <c r="AF3636">
        <v>0</v>
      </c>
      <c r="AG3636" t="s">
        <v>46</v>
      </c>
      <c r="AH3636" t="s">
        <v>48</v>
      </c>
      <c r="AI3636">
        <v>0</v>
      </c>
      <c r="AJ3636" t="s">
        <v>52</v>
      </c>
      <c r="AK3636" t="s">
        <v>495</v>
      </c>
      <c r="AL3636" t="s">
        <v>7294</v>
      </c>
    </row>
    <row r="3637" spans="1:38" hidden="1" x14ac:dyDescent="0.25">
      <c r="A3637">
        <v>8130</v>
      </c>
      <c r="B3637" t="s">
        <v>424</v>
      </c>
      <c r="C3637" s="3">
        <v>43105.013888888891</v>
      </c>
      <c r="D3637" t="s">
        <v>39</v>
      </c>
      <c r="E3637" s="3">
        <v>43105.013888888891</v>
      </c>
      <c r="F3637" t="s">
        <v>53</v>
      </c>
      <c r="G3637">
        <v>11</v>
      </c>
      <c r="H3637">
        <v>19</v>
      </c>
      <c r="I3637">
        <v>792</v>
      </c>
      <c r="J3637" t="s">
        <v>128</v>
      </c>
      <c r="K3637" t="s">
        <v>129</v>
      </c>
      <c r="L3637" t="s">
        <v>44</v>
      </c>
      <c r="M3637">
        <v>11</v>
      </c>
      <c r="N3637">
        <v>1</v>
      </c>
      <c r="O3637">
        <v>1279</v>
      </c>
      <c r="P3637">
        <v>450</v>
      </c>
      <c r="Q3637" s="3">
        <v>43105.003472222219</v>
      </c>
      <c r="R3637" s="3">
        <v>43126.137499999997</v>
      </c>
      <c r="S3637" t="s">
        <v>7295</v>
      </c>
      <c r="T3637" s="3">
        <v>43126.137499999997</v>
      </c>
      <c r="U3637" s="3">
        <v>43830.072916666664</v>
      </c>
      <c r="V3637" t="s">
        <v>130</v>
      </c>
      <c r="W3637" t="s">
        <v>46</v>
      </c>
      <c r="X3637">
        <v>0</v>
      </c>
      <c r="Y3637">
        <v>0</v>
      </c>
      <c r="Z3637">
        <v>5000</v>
      </c>
      <c r="AA3637" s="1">
        <v>42993</v>
      </c>
      <c r="AB3637" s="3">
        <v>43830.072916666664</v>
      </c>
      <c r="AC3637" s="3">
        <v>43126.137499999997</v>
      </c>
      <c r="AD3637" t="s">
        <v>130</v>
      </c>
      <c r="AE3637" t="s">
        <v>131</v>
      </c>
      <c r="AF3637">
        <v>0</v>
      </c>
      <c r="AG3637" t="s">
        <v>46</v>
      </c>
      <c r="AH3637" t="s">
        <v>48</v>
      </c>
      <c r="AI3637">
        <v>0</v>
      </c>
      <c r="AJ3637" t="s">
        <v>52</v>
      </c>
      <c r="AK3637" t="s">
        <v>132</v>
      </c>
      <c r="AL3637" t="s">
        <v>7295</v>
      </c>
    </row>
    <row r="3638" spans="1:38" hidden="1" x14ac:dyDescent="0.25">
      <c r="A3638">
        <v>8130</v>
      </c>
      <c r="B3638" t="s">
        <v>424</v>
      </c>
      <c r="C3638" s="3">
        <v>43105.013888888891</v>
      </c>
      <c r="D3638" t="s">
        <v>39</v>
      </c>
      <c r="E3638" s="3">
        <v>43105.013888888891</v>
      </c>
      <c r="F3638" t="s">
        <v>53</v>
      </c>
      <c r="G3638">
        <v>11</v>
      </c>
      <c r="H3638">
        <v>19</v>
      </c>
      <c r="I3638">
        <v>649</v>
      </c>
      <c r="J3638" t="s">
        <v>6773</v>
      </c>
      <c r="K3638" t="s">
        <v>6774</v>
      </c>
      <c r="L3638" t="s">
        <v>44</v>
      </c>
      <c r="M3638">
        <v>11</v>
      </c>
      <c r="N3638">
        <v>1</v>
      </c>
      <c r="O3638">
        <v>3</v>
      </c>
      <c r="P3638">
        <v>420</v>
      </c>
      <c r="Q3638" s="3">
        <v>43105.003472222219</v>
      </c>
      <c r="R3638" s="3">
        <v>43105.034722222219</v>
      </c>
      <c r="S3638" t="s">
        <v>7296</v>
      </c>
      <c r="T3638" s="3">
        <v>43105.034722222219</v>
      </c>
      <c r="U3638" s="3">
        <v>43069.041666666664</v>
      </c>
      <c r="V3638">
        <v>173261</v>
      </c>
      <c r="W3638" t="s">
        <v>46</v>
      </c>
      <c r="X3638">
        <v>0</v>
      </c>
      <c r="Y3638">
        <v>0</v>
      </c>
      <c r="Z3638">
        <v>125</v>
      </c>
      <c r="AA3638" s="1">
        <v>42849</v>
      </c>
      <c r="AB3638" s="3">
        <v>43069.041666666664</v>
      </c>
      <c r="AC3638" s="3">
        <v>43105.034722222219</v>
      </c>
      <c r="AD3638">
        <v>173261</v>
      </c>
      <c r="AE3638" t="s">
        <v>6776</v>
      </c>
      <c r="AF3638">
        <v>0</v>
      </c>
      <c r="AG3638" t="s">
        <v>46</v>
      </c>
      <c r="AH3638" t="s">
        <v>48</v>
      </c>
      <c r="AI3638">
        <v>0</v>
      </c>
      <c r="AJ3638" t="s">
        <v>52</v>
      </c>
      <c r="AK3638" t="s">
        <v>6777</v>
      </c>
      <c r="AL3638" t="s">
        <v>7296</v>
      </c>
    </row>
    <row r="3639" spans="1:38" hidden="1" x14ac:dyDescent="0.25">
      <c r="A3639">
        <v>8130</v>
      </c>
      <c r="B3639" t="s">
        <v>424</v>
      </c>
      <c r="C3639" s="3">
        <v>43105.015277777777</v>
      </c>
      <c r="D3639" t="s">
        <v>39</v>
      </c>
      <c r="E3639" s="3">
        <v>43105.015277777777</v>
      </c>
      <c r="F3639" t="s">
        <v>53</v>
      </c>
      <c r="G3639" t="s">
        <v>7297</v>
      </c>
      <c r="H3639" t="s">
        <v>386</v>
      </c>
      <c r="I3639">
        <v>913</v>
      </c>
      <c r="J3639" t="s">
        <v>7298</v>
      </c>
      <c r="K3639" t="s">
        <v>7299</v>
      </c>
      <c r="L3639" t="s">
        <v>44</v>
      </c>
      <c r="M3639" t="s">
        <v>386</v>
      </c>
      <c r="N3639">
        <v>1</v>
      </c>
      <c r="O3639">
        <v>1</v>
      </c>
      <c r="P3639">
        <v>495</v>
      </c>
      <c r="Q3639" s="3">
        <v>43105.003472222219</v>
      </c>
      <c r="R3639" s="3">
        <v>43105.043055555558</v>
      </c>
      <c r="S3639" t="s">
        <v>7300</v>
      </c>
      <c r="T3639" s="3">
        <v>43105.043055555558</v>
      </c>
      <c r="U3639" s="3">
        <v>43105.041666666664</v>
      </c>
      <c r="V3639">
        <v>500447</v>
      </c>
      <c r="W3639" t="s">
        <v>46</v>
      </c>
      <c r="X3639">
        <v>0</v>
      </c>
      <c r="Y3639">
        <v>0</v>
      </c>
      <c r="Z3639">
        <v>50</v>
      </c>
      <c r="AA3639" s="1">
        <v>43053</v>
      </c>
      <c r="AB3639" s="3">
        <v>43105.041666666664</v>
      </c>
      <c r="AC3639" s="3">
        <v>43105.043055555558</v>
      </c>
      <c r="AD3639">
        <v>500447</v>
      </c>
      <c r="AE3639" t="s">
        <v>7301</v>
      </c>
      <c r="AF3639">
        <v>0</v>
      </c>
      <c r="AG3639" t="s">
        <v>46</v>
      </c>
      <c r="AH3639" t="s">
        <v>48</v>
      </c>
      <c r="AI3639">
        <v>0</v>
      </c>
      <c r="AJ3639" t="s">
        <v>52</v>
      </c>
      <c r="AK3639" t="s">
        <v>7302</v>
      </c>
      <c r="AL3639" t="s">
        <v>7300</v>
      </c>
    </row>
    <row r="3640" spans="1:38" hidden="1" x14ac:dyDescent="0.25">
      <c r="A3640">
        <v>8130</v>
      </c>
      <c r="B3640" t="s">
        <v>424</v>
      </c>
      <c r="C3640" s="3">
        <v>43105.020138888889</v>
      </c>
      <c r="D3640" t="s">
        <v>39</v>
      </c>
      <c r="E3640" s="3">
        <v>43106.999305555553</v>
      </c>
      <c r="F3640" t="s">
        <v>51</v>
      </c>
      <c r="G3640">
        <v>30</v>
      </c>
      <c r="H3640">
        <v>19</v>
      </c>
      <c r="I3640">
        <v>1164</v>
      </c>
      <c r="J3640" t="s">
        <v>7303</v>
      </c>
      <c r="K3640" t="s">
        <v>7304</v>
      </c>
      <c r="L3640" t="s">
        <v>44</v>
      </c>
      <c r="M3640">
        <v>30</v>
      </c>
      <c r="N3640">
        <v>1</v>
      </c>
      <c r="O3640">
        <v>10</v>
      </c>
      <c r="P3640">
        <v>561</v>
      </c>
      <c r="Q3640" s="3">
        <v>43105.003472222219</v>
      </c>
      <c r="R3640" s="3">
        <v>43108.058333333334</v>
      </c>
      <c r="S3640" t="s">
        <v>7305</v>
      </c>
      <c r="T3640" s="3">
        <v>43108.058333333334</v>
      </c>
      <c r="U3640" s="3">
        <v>43091.041666666664</v>
      </c>
      <c r="V3640">
        <v>108377</v>
      </c>
      <c r="W3640" t="s">
        <v>46</v>
      </c>
      <c r="X3640">
        <v>72.900000000000006</v>
      </c>
      <c r="Y3640">
        <v>0</v>
      </c>
      <c r="Z3640">
        <v>10</v>
      </c>
      <c r="AA3640" s="1">
        <v>43073</v>
      </c>
      <c r="AB3640" s="3">
        <v>43091.041666666664</v>
      </c>
      <c r="AC3640" s="3">
        <v>43108.058333333334</v>
      </c>
      <c r="AD3640">
        <v>108377</v>
      </c>
      <c r="AE3640" t="s">
        <v>7306</v>
      </c>
      <c r="AF3640">
        <v>0</v>
      </c>
      <c r="AG3640" t="s">
        <v>46</v>
      </c>
      <c r="AH3640" t="s">
        <v>48</v>
      </c>
      <c r="AI3640">
        <v>0</v>
      </c>
      <c r="AJ3640" t="s">
        <v>52</v>
      </c>
      <c r="AK3640" t="s">
        <v>7307</v>
      </c>
      <c r="AL3640" t="s">
        <v>7305</v>
      </c>
    </row>
    <row r="3641" spans="1:38" hidden="1" x14ac:dyDescent="0.25">
      <c r="A3641">
        <v>8130</v>
      </c>
      <c r="B3641" t="s">
        <v>424</v>
      </c>
      <c r="C3641" s="3">
        <v>43105.022222222222</v>
      </c>
      <c r="D3641" t="s">
        <v>39</v>
      </c>
      <c r="E3641" s="3">
        <v>43105.05972222222</v>
      </c>
      <c r="F3641" t="s">
        <v>53</v>
      </c>
      <c r="G3641">
        <v>30</v>
      </c>
      <c r="H3641">
        <v>19</v>
      </c>
      <c r="I3641">
        <v>1111</v>
      </c>
      <c r="J3641" t="s">
        <v>7308</v>
      </c>
      <c r="K3641" t="s">
        <v>7309</v>
      </c>
      <c r="L3641" t="s">
        <v>44</v>
      </c>
      <c r="M3641">
        <v>30</v>
      </c>
      <c r="N3641">
        <v>1</v>
      </c>
      <c r="O3641">
        <v>92</v>
      </c>
      <c r="P3641">
        <v>549</v>
      </c>
      <c r="Q3641" s="3">
        <v>43105.003472222219</v>
      </c>
      <c r="R3641" s="3">
        <v>43105.05972222222</v>
      </c>
      <c r="S3641" t="s">
        <v>7310</v>
      </c>
      <c r="T3641" s="3">
        <v>43105.05972222222</v>
      </c>
      <c r="U3641" s="3">
        <v>43105.041666666664</v>
      </c>
      <c r="V3641">
        <v>189023</v>
      </c>
      <c r="W3641" t="s">
        <v>46</v>
      </c>
      <c r="X3641">
        <v>0.9</v>
      </c>
      <c r="Y3641">
        <v>0</v>
      </c>
      <c r="Z3641">
        <v>92</v>
      </c>
      <c r="AA3641" s="1">
        <v>43069</v>
      </c>
      <c r="AB3641" s="3">
        <v>43105.041666666664</v>
      </c>
      <c r="AC3641" s="3">
        <v>43105.05972222222</v>
      </c>
      <c r="AD3641">
        <v>189023</v>
      </c>
      <c r="AE3641" t="s">
        <v>7311</v>
      </c>
      <c r="AF3641">
        <v>0</v>
      </c>
      <c r="AG3641" t="s">
        <v>46</v>
      </c>
      <c r="AH3641" t="s">
        <v>48</v>
      </c>
      <c r="AI3641">
        <v>0</v>
      </c>
      <c r="AJ3641" t="s">
        <v>52</v>
      </c>
      <c r="AK3641" t="s">
        <v>7312</v>
      </c>
      <c r="AL3641" t="s">
        <v>7310</v>
      </c>
    </row>
    <row r="3642" spans="1:38" hidden="1" x14ac:dyDescent="0.25">
      <c r="A3642">
        <v>8130</v>
      </c>
      <c r="B3642" t="s">
        <v>424</v>
      </c>
      <c r="C3642" s="3">
        <v>43105.024305555555</v>
      </c>
      <c r="D3642" t="s">
        <v>39</v>
      </c>
      <c r="E3642" s="3">
        <v>43105.024305555555</v>
      </c>
      <c r="F3642" t="s">
        <v>53</v>
      </c>
      <c r="G3642">
        <v>40</v>
      </c>
      <c r="H3642">
        <v>19</v>
      </c>
      <c r="I3642">
        <v>888</v>
      </c>
      <c r="J3642" t="s">
        <v>7313</v>
      </c>
      <c r="K3642" t="s">
        <v>7314</v>
      </c>
      <c r="L3642" t="s">
        <v>44</v>
      </c>
      <c r="M3642">
        <v>40</v>
      </c>
      <c r="N3642">
        <v>1</v>
      </c>
      <c r="O3642">
        <v>3</v>
      </c>
      <c r="P3642">
        <v>487</v>
      </c>
      <c r="Q3642" s="3">
        <v>43105.003472222219</v>
      </c>
      <c r="R3642" s="3">
        <v>43105.045138888891</v>
      </c>
      <c r="S3642" t="s">
        <v>7315</v>
      </c>
      <c r="T3642" s="3">
        <v>43105.045138888891</v>
      </c>
      <c r="U3642" s="3">
        <v>43077.041666666664</v>
      </c>
      <c r="V3642">
        <v>189017</v>
      </c>
      <c r="W3642" t="s">
        <v>46</v>
      </c>
      <c r="X3642">
        <v>0</v>
      </c>
      <c r="Y3642">
        <v>0</v>
      </c>
      <c r="Z3642">
        <v>135</v>
      </c>
      <c r="AA3642" s="1">
        <v>43046</v>
      </c>
      <c r="AB3642" s="3">
        <v>43077.041666666664</v>
      </c>
      <c r="AC3642" s="3">
        <v>43105.045138888891</v>
      </c>
      <c r="AD3642">
        <v>189017</v>
      </c>
      <c r="AE3642" t="s">
        <v>3411</v>
      </c>
      <c r="AF3642">
        <v>0</v>
      </c>
      <c r="AG3642" t="s">
        <v>46</v>
      </c>
      <c r="AH3642" t="s">
        <v>48</v>
      </c>
      <c r="AI3642">
        <v>0</v>
      </c>
      <c r="AJ3642" t="s">
        <v>52</v>
      </c>
      <c r="AK3642" t="s">
        <v>7316</v>
      </c>
      <c r="AL3642" t="s">
        <v>7315</v>
      </c>
    </row>
    <row r="3643" spans="1:38" hidden="1" x14ac:dyDescent="0.25">
      <c r="A3643">
        <v>8130</v>
      </c>
      <c r="B3643" t="s">
        <v>424</v>
      </c>
      <c r="C3643" s="3">
        <v>43105.024305555555</v>
      </c>
      <c r="D3643" t="s">
        <v>39</v>
      </c>
      <c r="E3643" s="3">
        <v>43105.024305555555</v>
      </c>
      <c r="F3643" t="s">
        <v>53</v>
      </c>
      <c r="G3643">
        <v>60</v>
      </c>
      <c r="H3643">
        <v>19</v>
      </c>
      <c r="I3643">
        <v>832</v>
      </c>
      <c r="J3643" t="s">
        <v>2251</v>
      </c>
      <c r="K3643" t="s">
        <v>2252</v>
      </c>
      <c r="L3643" t="s">
        <v>44</v>
      </c>
      <c r="M3643">
        <v>60</v>
      </c>
      <c r="N3643">
        <v>1</v>
      </c>
      <c r="O3643">
        <v>30</v>
      </c>
      <c r="P3643">
        <v>469</v>
      </c>
      <c r="Q3643" s="3">
        <v>43105.003472222219</v>
      </c>
      <c r="R3643" s="3">
        <v>43105.234027777777</v>
      </c>
      <c r="S3643" s="2" t="s">
        <v>7317</v>
      </c>
      <c r="T3643" s="3">
        <v>43105.234027777777</v>
      </c>
      <c r="U3643" s="3">
        <v>43049.041666666664</v>
      </c>
      <c r="V3643">
        <v>108460</v>
      </c>
      <c r="W3643" t="s">
        <v>46</v>
      </c>
      <c r="X3643">
        <v>0</v>
      </c>
      <c r="Y3643">
        <v>0</v>
      </c>
      <c r="Z3643">
        <v>30</v>
      </c>
      <c r="AA3643" s="1">
        <v>43026</v>
      </c>
      <c r="AB3643" s="3">
        <v>43049.041666666664</v>
      </c>
      <c r="AC3643" s="3">
        <v>43105.234027777777</v>
      </c>
      <c r="AD3643">
        <v>108460</v>
      </c>
      <c r="AE3643" t="s">
        <v>2254</v>
      </c>
      <c r="AF3643">
        <v>0</v>
      </c>
      <c r="AG3643" t="s">
        <v>46</v>
      </c>
      <c r="AH3643" t="s">
        <v>48</v>
      </c>
      <c r="AI3643">
        <v>0</v>
      </c>
      <c r="AJ3643" t="s">
        <v>52</v>
      </c>
      <c r="AK3643" t="s">
        <v>2255</v>
      </c>
      <c r="AL3643" s="2" t="s">
        <v>7317</v>
      </c>
    </row>
    <row r="3644" spans="1:38" hidden="1" x14ac:dyDescent="0.25">
      <c r="A3644">
        <v>8130</v>
      </c>
      <c r="B3644" t="s">
        <v>424</v>
      </c>
      <c r="C3644" s="3">
        <v>43105.024305555555</v>
      </c>
      <c r="D3644" t="s">
        <v>39</v>
      </c>
      <c r="E3644" s="3">
        <v>43105.061805555553</v>
      </c>
      <c r="F3644" t="s">
        <v>53</v>
      </c>
      <c r="G3644">
        <v>70</v>
      </c>
      <c r="H3644">
        <v>19</v>
      </c>
      <c r="I3644">
        <v>1160</v>
      </c>
      <c r="J3644" t="s">
        <v>4915</v>
      </c>
      <c r="K3644" t="s">
        <v>4916</v>
      </c>
      <c r="L3644" t="s">
        <v>44</v>
      </c>
      <c r="M3644">
        <v>70</v>
      </c>
      <c r="N3644">
        <v>1</v>
      </c>
      <c r="O3644">
        <v>12</v>
      </c>
      <c r="P3644">
        <v>560</v>
      </c>
      <c r="Q3644" s="3">
        <v>43105.003472222219</v>
      </c>
      <c r="R3644" s="3">
        <v>43105.868750000001</v>
      </c>
      <c r="S3644" t="s">
        <v>7318</v>
      </c>
      <c r="T3644" s="3">
        <v>43105.868750000001</v>
      </c>
      <c r="U3644" s="3">
        <v>43090.041666666664</v>
      </c>
      <c r="V3644">
        <v>143063</v>
      </c>
      <c r="W3644" t="s">
        <v>46</v>
      </c>
      <c r="X3644">
        <v>0.9</v>
      </c>
      <c r="Y3644">
        <v>0</v>
      </c>
      <c r="Z3644">
        <v>13</v>
      </c>
      <c r="AA3644" s="1">
        <v>43073.243055555555</v>
      </c>
      <c r="AB3644" s="3">
        <v>43090.041666666664</v>
      </c>
      <c r="AC3644" s="3">
        <v>43105.868750000001</v>
      </c>
      <c r="AD3644">
        <v>143063</v>
      </c>
      <c r="AE3644" t="s">
        <v>4918</v>
      </c>
      <c r="AF3644">
        <v>0</v>
      </c>
      <c r="AG3644" t="s">
        <v>46</v>
      </c>
      <c r="AH3644" t="s">
        <v>48</v>
      </c>
      <c r="AI3644">
        <v>0</v>
      </c>
      <c r="AJ3644" t="s">
        <v>52</v>
      </c>
      <c r="AK3644" t="s">
        <v>4919</v>
      </c>
      <c r="AL3644" t="s">
        <v>7318</v>
      </c>
    </row>
    <row r="3645" spans="1:38" hidden="1" x14ac:dyDescent="0.25">
      <c r="A3645">
        <v>8130</v>
      </c>
      <c r="B3645" t="s">
        <v>424</v>
      </c>
      <c r="C3645" s="3">
        <v>43105.024305555555</v>
      </c>
      <c r="D3645" t="s">
        <v>39</v>
      </c>
      <c r="E3645" s="3">
        <v>43106.999305555553</v>
      </c>
      <c r="F3645" t="s">
        <v>51</v>
      </c>
      <c r="G3645">
        <v>40</v>
      </c>
      <c r="H3645">
        <v>19</v>
      </c>
      <c r="I3645">
        <v>1181</v>
      </c>
      <c r="J3645" t="s">
        <v>7319</v>
      </c>
      <c r="K3645" t="s">
        <v>7320</v>
      </c>
      <c r="L3645" t="s">
        <v>44</v>
      </c>
      <c r="M3645">
        <v>40</v>
      </c>
      <c r="N3645">
        <v>1</v>
      </c>
      <c r="O3645">
        <v>55</v>
      </c>
      <c r="P3645">
        <v>565</v>
      </c>
      <c r="Q3645" s="3">
        <v>43105.003472222219</v>
      </c>
      <c r="R3645" s="3">
        <v>43108.0625</v>
      </c>
      <c r="S3645" t="s">
        <v>7321</v>
      </c>
      <c r="T3645" s="3">
        <v>43108.0625</v>
      </c>
      <c r="U3645" s="3">
        <v>43091.041666666664</v>
      </c>
      <c r="V3645">
        <v>102239</v>
      </c>
      <c r="W3645" t="s">
        <v>46</v>
      </c>
      <c r="X3645">
        <v>72.900000000000006</v>
      </c>
      <c r="Y3645">
        <v>0</v>
      </c>
      <c r="Z3645">
        <v>58</v>
      </c>
      <c r="AA3645" s="1">
        <v>43073</v>
      </c>
      <c r="AB3645" s="3">
        <v>43091.041666666664</v>
      </c>
      <c r="AC3645" s="3">
        <v>43108.0625</v>
      </c>
      <c r="AD3645">
        <v>102239</v>
      </c>
      <c r="AE3645" t="s">
        <v>7322</v>
      </c>
      <c r="AF3645">
        <v>0</v>
      </c>
      <c r="AG3645" t="s">
        <v>46</v>
      </c>
      <c r="AH3645" t="s">
        <v>48</v>
      </c>
      <c r="AI3645">
        <v>0</v>
      </c>
      <c r="AJ3645" t="s">
        <v>52</v>
      </c>
      <c r="AK3645" t="s">
        <v>7323</v>
      </c>
      <c r="AL3645" t="s">
        <v>7321</v>
      </c>
    </row>
    <row r="3646" spans="1:38" hidden="1" x14ac:dyDescent="0.25">
      <c r="A3646">
        <v>8130</v>
      </c>
      <c r="B3646" t="s">
        <v>424</v>
      </c>
      <c r="C3646" s="3">
        <v>43105.024305555555</v>
      </c>
      <c r="D3646" t="s">
        <v>39</v>
      </c>
      <c r="E3646" s="3">
        <v>43106.999305555553</v>
      </c>
      <c r="F3646" t="s">
        <v>51</v>
      </c>
      <c r="G3646">
        <v>110</v>
      </c>
      <c r="H3646">
        <v>19</v>
      </c>
      <c r="I3646">
        <v>1391</v>
      </c>
      <c r="J3646" t="s">
        <v>4974</v>
      </c>
      <c r="K3646" t="s">
        <v>4975</v>
      </c>
      <c r="L3646" t="s">
        <v>44</v>
      </c>
      <c r="M3646">
        <v>110</v>
      </c>
      <c r="N3646">
        <v>1</v>
      </c>
      <c r="O3646">
        <v>8</v>
      </c>
      <c r="P3646">
        <v>611</v>
      </c>
      <c r="Q3646" s="3">
        <v>43105.003472222219</v>
      </c>
      <c r="R3646" s="3">
        <v>43111.181250000001</v>
      </c>
      <c r="S3646" t="s">
        <v>7324</v>
      </c>
      <c r="T3646" s="3">
        <v>43111.181250000001</v>
      </c>
      <c r="U3646" s="3">
        <v>43115.041666666664</v>
      </c>
      <c r="V3646">
        <v>185627</v>
      </c>
      <c r="W3646" t="s">
        <v>46</v>
      </c>
      <c r="X3646">
        <v>144.9</v>
      </c>
      <c r="Y3646">
        <v>0</v>
      </c>
      <c r="Z3646">
        <v>12</v>
      </c>
      <c r="AA3646" s="1">
        <v>43081</v>
      </c>
      <c r="AB3646" s="3">
        <v>43115.041666666664</v>
      </c>
      <c r="AC3646" s="3">
        <v>43111.181250000001</v>
      </c>
      <c r="AD3646">
        <v>185627</v>
      </c>
      <c r="AE3646" t="s">
        <v>4977</v>
      </c>
      <c r="AF3646">
        <v>0</v>
      </c>
      <c r="AG3646" t="s">
        <v>46</v>
      </c>
      <c r="AH3646" t="s">
        <v>48</v>
      </c>
      <c r="AI3646">
        <v>0</v>
      </c>
      <c r="AJ3646" t="s">
        <v>52</v>
      </c>
      <c r="AK3646" t="s">
        <v>4978</v>
      </c>
      <c r="AL3646" t="s">
        <v>7324</v>
      </c>
    </row>
    <row r="3647" spans="1:38" hidden="1" x14ac:dyDescent="0.25">
      <c r="A3647">
        <v>8130</v>
      </c>
      <c r="B3647" t="s">
        <v>424</v>
      </c>
      <c r="C3647" s="3">
        <v>43105.024305555555</v>
      </c>
      <c r="D3647" t="s">
        <v>39</v>
      </c>
      <c r="E3647" s="3">
        <v>43105.024305555555</v>
      </c>
      <c r="F3647" t="s">
        <v>53</v>
      </c>
      <c r="G3647">
        <v>14</v>
      </c>
      <c r="H3647">
        <v>19</v>
      </c>
      <c r="I3647">
        <v>1376</v>
      </c>
      <c r="J3647" t="s">
        <v>964</v>
      </c>
      <c r="K3647" t="s">
        <v>965</v>
      </c>
      <c r="L3647" t="s">
        <v>44</v>
      </c>
      <c r="M3647">
        <v>14</v>
      </c>
      <c r="N3647">
        <v>1</v>
      </c>
      <c r="O3647">
        <v>499</v>
      </c>
      <c r="P3647">
        <v>605</v>
      </c>
      <c r="Q3647" s="3">
        <v>43105.003472222219</v>
      </c>
      <c r="R3647" s="3">
        <v>43105.29791666667</v>
      </c>
      <c r="S3647" t="s">
        <v>7325</v>
      </c>
      <c r="T3647" s="3">
        <v>43105.29791666667</v>
      </c>
      <c r="U3647" s="3">
        <v>43119.041666666664</v>
      </c>
      <c r="V3647">
        <v>188146</v>
      </c>
      <c r="W3647" t="s">
        <v>46</v>
      </c>
      <c r="X3647">
        <v>0</v>
      </c>
      <c r="Y3647">
        <v>0</v>
      </c>
      <c r="Z3647">
        <v>500</v>
      </c>
      <c r="AA3647" s="1">
        <v>43076</v>
      </c>
      <c r="AB3647" s="3">
        <v>43119.041666666664</v>
      </c>
      <c r="AC3647" s="3">
        <v>43105.29791666667</v>
      </c>
      <c r="AD3647">
        <v>188146</v>
      </c>
      <c r="AE3647" t="s">
        <v>966</v>
      </c>
      <c r="AF3647">
        <v>0</v>
      </c>
      <c r="AG3647" t="s">
        <v>46</v>
      </c>
      <c r="AH3647" t="s">
        <v>48</v>
      </c>
      <c r="AI3647">
        <v>0</v>
      </c>
      <c r="AJ3647" t="s">
        <v>52</v>
      </c>
      <c r="AK3647" t="s">
        <v>967</v>
      </c>
      <c r="AL3647" t="s">
        <v>7325</v>
      </c>
    </row>
    <row r="3648" spans="1:38" hidden="1" x14ac:dyDescent="0.25">
      <c r="A3648">
        <v>8130</v>
      </c>
      <c r="B3648" t="s">
        <v>424</v>
      </c>
      <c r="C3648" s="3">
        <v>43105.024305555555</v>
      </c>
      <c r="D3648" t="s">
        <v>39</v>
      </c>
      <c r="E3648" s="3">
        <v>43105.024305555555</v>
      </c>
      <c r="F3648" t="s">
        <v>53</v>
      </c>
      <c r="G3648" t="s">
        <v>1956</v>
      </c>
      <c r="H3648" t="s">
        <v>386</v>
      </c>
      <c r="I3648">
        <v>996</v>
      </c>
      <c r="J3648" t="s">
        <v>1957</v>
      </c>
      <c r="K3648" t="s">
        <v>386</v>
      </c>
      <c r="L3648" t="s">
        <v>386</v>
      </c>
      <c r="M3648" t="s">
        <v>386</v>
      </c>
      <c r="N3648">
        <v>1</v>
      </c>
      <c r="O3648">
        <v>0</v>
      </c>
      <c r="P3648">
        <v>522</v>
      </c>
      <c r="Q3648" s="3">
        <v>43105.003472222219</v>
      </c>
      <c r="R3648" s="3">
        <v>43105.386805555558</v>
      </c>
      <c r="S3648" t="s">
        <v>7326</v>
      </c>
      <c r="T3648" s="3">
        <v>43105.386805555558</v>
      </c>
      <c r="U3648" s="3" t="s">
        <v>386</v>
      </c>
      <c r="V3648">
        <v>108464</v>
      </c>
      <c r="W3648" t="s">
        <v>386</v>
      </c>
      <c r="X3648">
        <v>0</v>
      </c>
      <c r="Y3648">
        <v>0</v>
      </c>
      <c r="Z3648" t="s">
        <v>386</v>
      </c>
      <c r="AA3648" t="s">
        <v>386</v>
      </c>
      <c r="AB3648" s="3" t="s">
        <v>386</v>
      </c>
      <c r="AC3648" s="3">
        <v>43105.386805555558</v>
      </c>
      <c r="AD3648" t="s">
        <v>386</v>
      </c>
      <c r="AE3648" t="s">
        <v>386</v>
      </c>
      <c r="AF3648">
        <v>0</v>
      </c>
      <c r="AH3648" t="s">
        <v>676</v>
      </c>
      <c r="AI3648">
        <v>0</v>
      </c>
      <c r="AJ3648" t="s">
        <v>52</v>
      </c>
      <c r="AK3648" t="s">
        <v>386</v>
      </c>
      <c r="AL3648" t="s">
        <v>7326</v>
      </c>
    </row>
    <row r="3649" spans="1:38" hidden="1" x14ac:dyDescent="0.25">
      <c r="A3649">
        <v>8130</v>
      </c>
      <c r="B3649" t="s">
        <v>424</v>
      </c>
      <c r="C3649" s="3">
        <v>43105.024305555555</v>
      </c>
      <c r="D3649" t="s">
        <v>39</v>
      </c>
      <c r="E3649" s="3">
        <v>43105.024305555555</v>
      </c>
      <c r="F3649" t="s">
        <v>53</v>
      </c>
      <c r="G3649" t="s">
        <v>7327</v>
      </c>
      <c r="H3649" t="s">
        <v>386</v>
      </c>
      <c r="I3649">
        <v>940</v>
      </c>
      <c r="J3649" t="s">
        <v>7328</v>
      </c>
      <c r="K3649" t="s">
        <v>386</v>
      </c>
      <c r="L3649" t="s">
        <v>386</v>
      </c>
      <c r="M3649" t="s">
        <v>386</v>
      </c>
      <c r="N3649">
        <v>1</v>
      </c>
      <c r="O3649">
        <v>0</v>
      </c>
      <c r="P3649">
        <v>505</v>
      </c>
      <c r="Q3649" s="3">
        <v>43105.003472222219</v>
      </c>
      <c r="R3649" s="3">
        <v>43105.043749999997</v>
      </c>
      <c r="S3649" t="s">
        <v>7329</v>
      </c>
      <c r="T3649" s="3">
        <v>43105.043749999997</v>
      </c>
      <c r="U3649" s="3" t="s">
        <v>386</v>
      </c>
      <c r="V3649">
        <v>108463</v>
      </c>
      <c r="W3649" t="s">
        <v>386</v>
      </c>
      <c r="X3649">
        <v>0</v>
      </c>
      <c r="Y3649">
        <v>0</v>
      </c>
      <c r="Z3649" t="s">
        <v>386</v>
      </c>
      <c r="AA3649" t="s">
        <v>386</v>
      </c>
      <c r="AB3649" s="3" t="s">
        <v>386</v>
      </c>
      <c r="AC3649" s="3">
        <v>43105.043749999997</v>
      </c>
      <c r="AD3649" t="s">
        <v>386</v>
      </c>
      <c r="AE3649" t="s">
        <v>386</v>
      </c>
      <c r="AF3649">
        <v>0</v>
      </c>
      <c r="AH3649" t="s">
        <v>676</v>
      </c>
      <c r="AI3649">
        <v>0</v>
      </c>
      <c r="AJ3649" t="s">
        <v>52</v>
      </c>
      <c r="AK3649" t="s">
        <v>386</v>
      </c>
      <c r="AL3649" t="s">
        <v>7329</v>
      </c>
    </row>
    <row r="3650" spans="1:38" hidden="1" x14ac:dyDescent="0.25">
      <c r="A3650">
        <v>8130</v>
      </c>
      <c r="B3650" t="s">
        <v>424</v>
      </c>
      <c r="C3650" s="3">
        <v>43105.024305555555</v>
      </c>
      <c r="D3650" t="s">
        <v>39</v>
      </c>
      <c r="E3650" s="3">
        <v>43105.024305555555</v>
      </c>
      <c r="F3650" t="s">
        <v>53</v>
      </c>
      <c r="G3650" t="s">
        <v>2249</v>
      </c>
      <c r="H3650" t="s">
        <v>386</v>
      </c>
      <c r="I3650">
        <v>992</v>
      </c>
      <c r="J3650" t="s">
        <v>750</v>
      </c>
      <c r="K3650" t="s">
        <v>386</v>
      </c>
      <c r="L3650" t="s">
        <v>386</v>
      </c>
      <c r="M3650" t="s">
        <v>386</v>
      </c>
      <c r="N3650">
        <v>1</v>
      </c>
      <c r="O3650">
        <v>0</v>
      </c>
      <c r="P3650">
        <v>521</v>
      </c>
      <c r="Q3650" s="3">
        <v>43105.003472222219</v>
      </c>
      <c r="R3650" s="3">
        <v>43105.055555555555</v>
      </c>
      <c r="S3650" t="s">
        <v>7330</v>
      </c>
      <c r="T3650" s="3">
        <v>43105.055555555555</v>
      </c>
      <c r="U3650" s="3" t="s">
        <v>386</v>
      </c>
      <c r="V3650">
        <v>108462</v>
      </c>
      <c r="W3650" t="s">
        <v>386</v>
      </c>
      <c r="X3650">
        <v>0</v>
      </c>
      <c r="Y3650">
        <v>0</v>
      </c>
      <c r="Z3650" t="s">
        <v>386</v>
      </c>
      <c r="AA3650" t="s">
        <v>386</v>
      </c>
      <c r="AB3650" s="3" t="s">
        <v>386</v>
      </c>
      <c r="AC3650" s="3">
        <v>43105.055555555555</v>
      </c>
      <c r="AD3650" t="s">
        <v>386</v>
      </c>
      <c r="AE3650" t="s">
        <v>386</v>
      </c>
      <c r="AF3650">
        <v>0</v>
      </c>
      <c r="AH3650" t="s">
        <v>676</v>
      </c>
      <c r="AI3650">
        <v>0</v>
      </c>
      <c r="AJ3650" t="s">
        <v>52</v>
      </c>
      <c r="AK3650" t="s">
        <v>386</v>
      </c>
      <c r="AL3650" t="s">
        <v>7330</v>
      </c>
    </row>
    <row r="3651" spans="1:38" hidden="1" x14ac:dyDescent="0.25">
      <c r="A3651">
        <v>8130</v>
      </c>
      <c r="B3651" t="s">
        <v>424</v>
      </c>
      <c r="C3651" s="3">
        <v>43105.024305555555</v>
      </c>
      <c r="D3651" t="s">
        <v>39</v>
      </c>
      <c r="E3651" s="3">
        <v>43105.024305555555</v>
      </c>
      <c r="F3651" t="s">
        <v>53</v>
      </c>
      <c r="G3651" t="s">
        <v>1953</v>
      </c>
      <c r="H3651" t="s">
        <v>386</v>
      </c>
      <c r="I3651">
        <v>1002</v>
      </c>
      <c r="J3651" t="s">
        <v>1954</v>
      </c>
      <c r="K3651" t="s">
        <v>386</v>
      </c>
      <c r="L3651" t="s">
        <v>386</v>
      </c>
      <c r="M3651" t="s">
        <v>386</v>
      </c>
      <c r="N3651">
        <v>1</v>
      </c>
      <c r="O3651">
        <v>1</v>
      </c>
      <c r="P3651">
        <v>523</v>
      </c>
      <c r="Q3651" s="3">
        <v>43105.003472222219</v>
      </c>
      <c r="R3651" s="3">
        <v>43105.379861111112</v>
      </c>
      <c r="S3651" t="s">
        <v>7331</v>
      </c>
      <c r="T3651" s="3">
        <v>43105.379861111112</v>
      </c>
      <c r="U3651" s="3" t="s">
        <v>386</v>
      </c>
      <c r="V3651">
        <v>108465</v>
      </c>
      <c r="W3651" t="s">
        <v>386</v>
      </c>
      <c r="X3651">
        <v>0</v>
      </c>
      <c r="Y3651">
        <v>0</v>
      </c>
      <c r="Z3651" t="s">
        <v>386</v>
      </c>
      <c r="AA3651" t="s">
        <v>386</v>
      </c>
      <c r="AB3651" s="3" t="s">
        <v>386</v>
      </c>
      <c r="AC3651" s="3">
        <v>43105.379861111112</v>
      </c>
      <c r="AD3651" t="s">
        <v>386</v>
      </c>
      <c r="AE3651" t="s">
        <v>386</v>
      </c>
      <c r="AF3651">
        <v>0</v>
      </c>
      <c r="AH3651" t="s">
        <v>676</v>
      </c>
      <c r="AI3651">
        <v>0</v>
      </c>
      <c r="AJ3651" t="s">
        <v>52</v>
      </c>
      <c r="AK3651" t="s">
        <v>386</v>
      </c>
      <c r="AL3651" t="s">
        <v>7331</v>
      </c>
    </row>
    <row r="3652" spans="1:38" hidden="1" x14ac:dyDescent="0.25">
      <c r="A3652">
        <v>8130</v>
      </c>
      <c r="B3652" t="s">
        <v>424</v>
      </c>
      <c r="C3652" s="3">
        <v>43105.025000000001</v>
      </c>
      <c r="D3652" t="s">
        <v>48</v>
      </c>
      <c r="E3652" s="3">
        <v>43106.999305555553</v>
      </c>
      <c r="F3652" t="s">
        <v>51</v>
      </c>
      <c r="G3652">
        <v>90</v>
      </c>
      <c r="H3652">
        <v>19</v>
      </c>
      <c r="I3652">
        <v>746</v>
      </c>
      <c r="J3652" t="s">
        <v>3867</v>
      </c>
      <c r="K3652" t="s">
        <v>3868</v>
      </c>
      <c r="L3652" t="s">
        <v>44</v>
      </c>
      <c r="M3652">
        <v>90</v>
      </c>
      <c r="N3652">
        <v>1</v>
      </c>
      <c r="O3652">
        <v>498</v>
      </c>
      <c r="P3652">
        <v>441</v>
      </c>
      <c r="Q3652" s="3">
        <v>43105.003472222219</v>
      </c>
      <c r="R3652" s="3">
        <v>43112.025694444441</v>
      </c>
      <c r="S3652" t="s">
        <v>7332</v>
      </c>
      <c r="T3652" s="3">
        <v>43112.025694444441</v>
      </c>
      <c r="U3652" s="3">
        <v>43084.041666666664</v>
      </c>
      <c r="V3652">
        <v>105443</v>
      </c>
      <c r="W3652" t="s">
        <v>46</v>
      </c>
      <c r="X3652">
        <v>168.5275</v>
      </c>
      <c r="Y3652">
        <v>0</v>
      </c>
      <c r="Z3652">
        <v>500</v>
      </c>
      <c r="AA3652" s="1">
        <v>43066</v>
      </c>
      <c r="AB3652" s="3">
        <v>43084.041666666664</v>
      </c>
      <c r="AC3652" s="3">
        <v>43112.025694444441</v>
      </c>
      <c r="AD3652">
        <v>105443</v>
      </c>
      <c r="AE3652" t="s">
        <v>3870</v>
      </c>
      <c r="AF3652">
        <v>0</v>
      </c>
      <c r="AG3652" t="s">
        <v>46</v>
      </c>
      <c r="AH3652" t="s">
        <v>48</v>
      </c>
      <c r="AI3652">
        <v>0</v>
      </c>
      <c r="AJ3652" t="s">
        <v>52</v>
      </c>
      <c r="AK3652" t="s">
        <v>3871</v>
      </c>
      <c r="AL3652" t="s">
        <v>7332</v>
      </c>
    </row>
    <row r="3653" spans="1:38" hidden="1" x14ac:dyDescent="0.25">
      <c r="A3653">
        <v>8130</v>
      </c>
      <c r="B3653" t="s">
        <v>424</v>
      </c>
      <c r="C3653" s="3">
        <v>43105.027083333334</v>
      </c>
      <c r="D3653" t="s">
        <v>39</v>
      </c>
      <c r="E3653" s="3">
        <v>43106.999305555553</v>
      </c>
      <c r="F3653" t="s">
        <v>51</v>
      </c>
      <c r="G3653">
        <v>30</v>
      </c>
      <c r="H3653">
        <v>19</v>
      </c>
      <c r="I3653">
        <v>1454</v>
      </c>
      <c r="J3653" t="s">
        <v>7333</v>
      </c>
      <c r="K3653" t="s">
        <v>7334</v>
      </c>
      <c r="L3653" t="s">
        <v>44</v>
      </c>
      <c r="M3653">
        <v>30</v>
      </c>
      <c r="N3653">
        <v>1</v>
      </c>
      <c r="O3653">
        <v>797</v>
      </c>
      <c r="P3653">
        <v>626</v>
      </c>
      <c r="Q3653" s="3">
        <v>43105.003472222219</v>
      </c>
      <c r="R3653" s="3">
        <v>43108.06527777778</v>
      </c>
      <c r="S3653" t="s">
        <v>7335</v>
      </c>
      <c r="T3653" s="3">
        <v>43108.06527777778</v>
      </c>
      <c r="U3653" s="3">
        <v>43111.041666666664</v>
      </c>
      <c r="V3653">
        <v>173618</v>
      </c>
      <c r="W3653" t="s">
        <v>46</v>
      </c>
      <c r="X3653">
        <v>72.900000000000006</v>
      </c>
      <c r="Y3653">
        <v>0</v>
      </c>
      <c r="Z3653">
        <v>800</v>
      </c>
      <c r="AA3653" s="1">
        <v>43084</v>
      </c>
      <c r="AB3653" s="3">
        <v>43111.041666666664</v>
      </c>
      <c r="AC3653" s="3">
        <v>43108.06527777778</v>
      </c>
      <c r="AD3653">
        <v>173618</v>
      </c>
      <c r="AE3653" t="s">
        <v>7336</v>
      </c>
      <c r="AF3653">
        <v>0</v>
      </c>
      <c r="AG3653" t="s">
        <v>46</v>
      </c>
      <c r="AH3653" t="s">
        <v>48</v>
      </c>
      <c r="AI3653">
        <v>0</v>
      </c>
      <c r="AJ3653" t="s">
        <v>52</v>
      </c>
      <c r="AK3653" t="s">
        <v>7337</v>
      </c>
      <c r="AL3653" t="s">
        <v>7335</v>
      </c>
    </row>
    <row r="3654" spans="1:38" hidden="1" x14ac:dyDescent="0.25">
      <c r="A3654">
        <v>8130</v>
      </c>
      <c r="B3654" t="s">
        <v>424</v>
      </c>
      <c r="C3654" s="3">
        <v>43105.02847222222</v>
      </c>
      <c r="D3654" t="s">
        <v>39</v>
      </c>
      <c r="E3654" s="3">
        <v>43105.02847222222</v>
      </c>
      <c r="F3654" t="s">
        <v>53</v>
      </c>
      <c r="G3654">
        <v>27</v>
      </c>
      <c r="H3654">
        <v>19</v>
      </c>
      <c r="I3654">
        <v>865</v>
      </c>
      <c r="J3654" t="s">
        <v>503</v>
      </c>
      <c r="K3654" t="s">
        <v>504</v>
      </c>
      <c r="L3654" t="s">
        <v>44</v>
      </c>
      <c r="M3654">
        <v>27</v>
      </c>
      <c r="N3654">
        <v>1</v>
      </c>
      <c r="O3654">
        <v>1998</v>
      </c>
      <c r="P3654">
        <v>477</v>
      </c>
      <c r="Q3654" s="3">
        <v>43105.003472222219</v>
      </c>
      <c r="R3654" s="3">
        <v>43119.071527777778</v>
      </c>
      <c r="S3654" t="s">
        <v>7338</v>
      </c>
      <c r="T3654" s="3">
        <v>43119.071527777778</v>
      </c>
      <c r="U3654" s="3">
        <v>43091.041666666664</v>
      </c>
      <c r="V3654">
        <v>185533</v>
      </c>
      <c r="W3654" t="s">
        <v>46</v>
      </c>
      <c r="X3654">
        <v>0</v>
      </c>
      <c r="Y3654">
        <v>0</v>
      </c>
      <c r="Z3654">
        <v>2000</v>
      </c>
      <c r="AA3654" s="1">
        <v>43035</v>
      </c>
      <c r="AB3654" s="3">
        <v>43091.041666666664</v>
      </c>
      <c r="AC3654" s="3">
        <v>43119.071527777778</v>
      </c>
      <c r="AD3654">
        <v>185533</v>
      </c>
      <c r="AE3654" t="s">
        <v>505</v>
      </c>
      <c r="AF3654">
        <v>0</v>
      </c>
      <c r="AG3654" t="s">
        <v>46</v>
      </c>
      <c r="AH3654" t="s">
        <v>48</v>
      </c>
      <c r="AI3654">
        <v>0</v>
      </c>
      <c r="AJ3654" t="s">
        <v>52</v>
      </c>
      <c r="AK3654" t="s">
        <v>506</v>
      </c>
      <c r="AL3654" t="s">
        <v>7338</v>
      </c>
    </row>
    <row r="3655" spans="1:38" hidden="1" x14ac:dyDescent="0.25">
      <c r="A3655">
        <v>8130</v>
      </c>
      <c r="B3655" t="s">
        <v>424</v>
      </c>
      <c r="C3655" s="3">
        <v>43105.033333333333</v>
      </c>
      <c r="D3655" t="s">
        <v>39</v>
      </c>
      <c r="E3655" s="3">
        <v>43105.070833333331</v>
      </c>
      <c r="F3655" t="s">
        <v>53</v>
      </c>
      <c r="G3655" t="s">
        <v>7339</v>
      </c>
      <c r="H3655" t="s">
        <v>386</v>
      </c>
      <c r="I3655">
        <v>919</v>
      </c>
      <c r="J3655" t="s">
        <v>7340</v>
      </c>
      <c r="K3655" t="s">
        <v>7341</v>
      </c>
      <c r="L3655" t="s">
        <v>44</v>
      </c>
      <c r="M3655" t="s">
        <v>386</v>
      </c>
      <c r="N3655">
        <v>1</v>
      </c>
      <c r="O3655">
        <v>98</v>
      </c>
      <c r="P3655">
        <v>499</v>
      </c>
      <c r="Q3655" s="3">
        <v>43105.003472222219</v>
      </c>
      <c r="R3655" s="3">
        <v>43105.070833333331</v>
      </c>
      <c r="S3655" t="s">
        <v>7342</v>
      </c>
      <c r="T3655" s="3">
        <v>43105.070833333331</v>
      </c>
      <c r="U3655" s="3">
        <v>43091.041666666664</v>
      </c>
      <c r="V3655">
        <v>173258</v>
      </c>
      <c r="W3655" t="s">
        <v>46</v>
      </c>
      <c r="X3655">
        <v>0.9</v>
      </c>
      <c r="Y3655">
        <v>0</v>
      </c>
      <c r="Z3655">
        <v>100</v>
      </c>
      <c r="AA3655" s="1">
        <v>43053</v>
      </c>
      <c r="AB3655" s="3">
        <v>43091.041666666664</v>
      </c>
      <c r="AC3655" s="3">
        <v>43105.070833333331</v>
      </c>
      <c r="AD3655">
        <v>173258</v>
      </c>
      <c r="AE3655" t="s">
        <v>7343</v>
      </c>
      <c r="AF3655">
        <v>0</v>
      </c>
      <c r="AG3655" t="s">
        <v>46</v>
      </c>
      <c r="AH3655" t="s">
        <v>48</v>
      </c>
      <c r="AI3655">
        <v>0</v>
      </c>
      <c r="AJ3655" t="s">
        <v>52</v>
      </c>
      <c r="AK3655" t="s">
        <v>7344</v>
      </c>
      <c r="AL3655" t="s">
        <v>7342</v>
      </c>
    </row>
    <row r="3656" spans="1:38" hidden="1" x14ac:dyDescent="0.25">
      <c r="A3656">
        <v>8130</v>
      </c>
      <c r="B3656" t="s">
        <v>424</v>
      </c>
      <c r="C3656" s="3">
        <v>43105.034722222219</v>
      </c>
      <c r="D3656" t="s">
        <v>39</v>
      </c>
      <c r="E3656" s="3">
        <v>43105.034722222219</v>
      </c>
      <c r="F3656" t="s">
        <v>53</v>
      </c>
      <c r="G3656" t="s">
        <v>7345</v>
      </c>
      <c r="H3656" t="s">
        <v>386</v>
      </c>
      <c r="I3656">
        <v>1045</v>
      </c>
      <c r="J3656" t="s">
        <v>7346</v>
      </c>
      <c r="K3656" t="s">
        <v>7347</v>
      </c>
      <c r="L3656" t="s">
        <v>44</v>
      </c>
      <c r="M3656" t="s">
        <v>386</v>
      </c>
      <c r="N3656">
        <v>1</v>
      </c>
      <c r="O3656">
        <v>437</v>
      </c>
      <c r="P3656">
        <v>536</v>
      </c>
      <c r="Q3656" s="3">
        <v>43105.003472222219</v>
      </c>
      <c r="R3656" s="3">
        <v>43105.034722222219</v>
      </c>
      <c r="S3656" t="s">
        <v>7348</v>
      </c>
      <c r="T3656" s="3">
        <v>43105.034722222219</v>
      </c>
      <c r="U3656" s="3">
        <v>43103.041666666664</v>
      </c>
      <c r="V3656">
        <v>173186</v>
      </c>
      <c r="W3656" t="s">
        <v>46</v>
      </c>
      <c r="X3656">
        <v>0</v>
      </c>
      <c r="Y3656">
        <v>0</v>
      </c>
      <c r="Z3656">
        <v>450</v>
      </c>
      <c r="AA3656" s="1">
        <v>43074</v>
      </c>
      <c r="AB3656" s="3">
        <v>43103.041666666664</v>
      </c>
      <c r="AC3656" s="3">
        <v>43105.034722222219</v>
      </c>
      <c r="AD3656">
        <v>173186</v>
      </c>
      <c r="AE3656" t="s">
        <v>7349</v>
      </c>
      <c r="AF3656">
        <v>0</v>
      </c>
      <c r="AG3656" t="s">
        <v>46</v>
      </c>
      <c r="AH3656" t="s">
        <v>48</v>
      </c>
      <c r="AI3656">
        <v>0</v>
      </c>
      <c r="AJ3656" t="s">
        <v>52</v>
      </c>
      <c r="AK3656" t="s">
        <v>7350</v>
      </c>
      <c r="AL3656" t="s">
        <v>7348</v>
      </c>
    </row>
    <row r="3657" spans="1:38" hidden="1" x14ac:dyDescent="0.25">
      <c r="A3657">
        <v>8130</v>
      </c>
      <c r="B3657" t="s">
        <v>424</v>
      </c>
      <c r="C3657" s="3">
        <v>43105.034722222219</v>
      </c>
      <c r="D3657" t="s">
        <v>39</v>
      </c>
      <c r="E3657" s="3">
        <v>43105.034722222219</v>
      </c>
      <c r="F3657" t="s">
        <v>53</v>
      </c>
      <c r="G3657">
        <v>50</v>
      </c>
      <c r="H3657">
        <v>19</v>
      </c>
      <c r="I3657">
        <v>651</v>
      </c>
      <c r="J3657" t="s">
        <v>6773</v>
      </c>
      <c r="K3657" t="s">
        <v>6774</v>
      </c>
      <c r="L3657" t="s">
        <v>44</v>
      </c>
      <c r="M3657">
        <v>50</v>
      </c>
      <c r="N3657">
        <v>1</v>
      </c>
      <c r="O3657">
        <v>3</v>
      </c>
      <c r="P3657">
        <v>420</v>
      </c>
      <c r="Q3657" s="3">
        <v>43105.003472222219</v>
      </c>
      <c r="R3657" s="3">
        <v>43105.034722222219</v>
      </c>
      <c r="S3657" t="s">
        <v>7351</v>
      </c>
      <c r="T3657" s="3">
        <v>43105.034722222219</v>
      </c>
      <c r="U3657" s="3">
        <v>43069.041666666664</v>
      </c>
      <c r="V3657">
        <v>173261</v>
      </c>
      <c r="W3657" t="s">
        <v>46</v>
      </c>
      <c r="X3657">
        <v>0</v>
      </c>
      <c r="Y3657">
        <v>0</v>
      </c>
      <c r="Z3657">
        <v>125</v>
      </c>
      <c r="AA3657" s="1">
        <v>42849</v>
      </c>
      <c r="AB3657" s="3">
        <v>43069.041666666664</v>
      </c>
      <c r="AC3657" s="3">
        <v>43105.034722222219</v>
      </c>
      <c r="AD3657">
        <v>173261</v>
      </c>
      <c r="AE3657" t="s">
        <v>6776</v>
      </c>
      <c r="AF3657">
        <v>0</v>
      </c>
      <c r="AG3657" t="s">
        <v>46</v>
      </c>
      <c r="AH3657" t="s">
        <v>48</v>
      </c>
      <c r="AI3657">
        <v>0</v>
      </c>
      <c r="AJ3657" t="s">
        <v>52</v>
      </c>
      <c r="AK3657" t="s">
        <v>6777</v>
      </c>
      <c r="AL3657" t="s">
        <v>7351</v>
      </c>
    </row>
    <row r="3658" spans="1:38" hidden="1" x14ac:dyDescent="0.25">
      <c r="A3658">
        <v>8130</v>
      </c>
      <c r="B3658" t="s">
        <v>424</v>
      </c>
      <c r="C3658" s="3">
        <v>43105.034722222219</v>
      </c>
      <c r="D3658" t="s">
        <v>39</v>
      </c>
      <c r="E3658" s="3">
        <v>43106.999305555553</v>
      </c>
      <c r="F3658" t="s">
        <v>51</v>
      </c>
      <c r="G3658">
        <v>50</v>
      </c>
      <c r="H3658">
        <v>19</v>
      </c>
      <c r="I3658">
        <v>1382</v>
      </c>
      <c r="J3658" t="s">
        <v>7352</v>
      </c>
      <c r="K3658" t="s">
        <v>7353</v>
      </c>
      <c r="L3658" t="s">
        <v>44</v>
      </c>
      <c r="M3658">
        <v>50</v>
      </c>
      <c r="N3658">
        <v>1</v>
      </c>
      <c r="O3658">
        <v>496</v>
      </c>
      <c r="P3658">
        <v>607</v>
      </c>
      <c r="Q3658" s="3">
        <v>43105.003472222219</v>
      </c>
      <c r="R3658" s="3">
        <v>43110.072916666664</v>
      </c>
      <c r="S3658" t="s">
        <v>7354</v>
      </c>
      <c r="T3658" s="3">
        <v>43110.072916666664</v>
      </c>
      <c r="U3658" s="3">
        <v>43117.041666666664</v>
      </c>
      <c r="V3658">
        <v>163264</v>
      </c>
      <c r="W3658" t="s">
        <v>46</v>
      </c>
      <c r="X3658">
        <v>120.9</v>
      </c>
      <c r="Y3658">
        <v>0</v>
      </c>
      <c r="Z3658">
        <v>500</v>
      </c>
      <c r="AA3658" s="1">
        <v>43082</v>
      </c>
      <c r="AB3658" s="3">
        <v>43117.041666666664</v>
      </c>
      <c r="AC3658" s="3">
        <v>43110.072916666664</v>
      </c>
      <c r="AD3658">
        <v>163264</v>
      </c>
      <c r="AE3658" t="s">
        <v>7355</v>
      </c>
      <c r="AF3658">
        <v>0</v>
      </c>
      <c r="AG3658" t="s">
        <v>46</v>
      </c>
      <c r="AH3658" t="s">
        <v>48</v>
      </c>
      <c r="AI3658">
        <v>0</v>
      </c>
      <c r="AJ3658" t="s">
        <v>52</v>
      </c>
      <c r="AK3658" t="s">
        <v>7356</v>
      </c>
      <c r="AL3658" t="s">
        <v>7354</v>
      </c>
    </row>
    <row r="3659" spans="1:38" hidden="1" x14ac:dyDescent="0.25">
      <c r="A3659">
        <v>8130</v>
      </c>
      <c r="B3659" t="s">
        <v>424</v>
      </c>
      <c r="C3659" s="3">
        <v>43105.034722222219</v>
      </c>
      <c r="D3659" t="s">
        <v>39</v>
      </c>
      <c r="E3659" s="3">
        <v>43106.999305555553</v>
      </c>
      <c r="F3659" t="s">
        <v>51</v>
      </c>
      <c r="G3659">
        <v>60</v>
      </c>
      <c r="H3659">
        <v>19</v>
      </c>
      <c r="I3659">
        <v>1219</v>
      </c>
      <c r="J3659" t="s">
        <v>4926</v>
      </c>
      <c r="K3659" t="s">
        <v>4927</v>
      </c>
      <c r="L3659" t="s">
        <v>44</v>
      </c>
      <c r="M3659">
        <v>60</v>
      </c>
      <c r="N3659">
        <v>1</v>
      </c>
      <c r="O3659">
        <v>18</v>
      </c>
      <c r="P3659">
        <v>572</v>
      </c>
      <c r="Q3659" s="3">
        <v>43105.003472222219</v>
      </c>
      <c r="R3659" s="3">
        <v>43108.202777777777</v>
      </c>
      <c r="S3659" t="s">
        <v>7357</v>
      </c>
      <c r="T3659" s="3">
        <v>43108.202777777777</v>
      </c>
      <c r="U3659" s="3">
        <v>43108.041666666664</v>
      </c>
      <c r="V3659">
        <v>185160</v>
      </c>
      <c r="W3659" t="s">
        <v>46</v>
      </c>
      <c r="X3659">
        <v>72.900000000000006</v>
      </c>
      <c r="Y3659">
        <v>0</v>
      </c>
      <c r="Z3659">
        <v>18</v>
      </c>
      <c r="AA3659" s="1">
        <v>43075</v>
      </c>
      <c r="AB3659" s="3">
        <v>43108.041666666664</v>
      </c>
      <c r="AC3659" s="3">
        <v>43108.202777777777</v>
      </c>
      <c r="AD3659">
        <v>185160</v>
      </c>
      <c r="AE3659" t="s">
        <v>4929</v>
      </c>
      <c r="AF3659">
        <v>0</v>
      </c>
      <c r="AG3659" t="s">
        <v>46</v>
      </c>
      <c r="AH3659" t="s">
        <v>48</v>
      </c>
      <c r="AI3659">
        <v>0</v>
      </c>
      <c r="AJ3659" t="s">
        <v>52</v>
      </c>
      <c r="AK3659" t="s">
        <v>4930</v>
      </c>
      <c r="AL3659" t="s">
        <v>7357</v>
      </c>
    </row>
    <row r="3660" spans="1:38" hidden="1" x14ac:dyDescent="0.25">
      <c r="A3660">
        <v>8130</v>
      </c>
      <c r="B3660" t="s">
        <v>424</v>
      </c>
      <c r="C3660" s="3">
        <v>43105.036805555559</v>
      </c>
      <c r="D3660" t="s">
        <v>39</v>
      </c>
      <c r="E3660" s="3">
        <v>43105.036805555559</v>
      </c>
      <c r="F3660" t="s">
        <v>53</v>
      </c>
      <c r="G3660" t="s">
        <v>3647</v>
      </c>
      <c r="H3660" t="s">
        <v>386</v>
      </c>
      <c r="I3660">
        <v>895</v>
      </c>
      <c r="J3660" t="s">
        <v>3648</v>
      </c>
      <c r="K3660" t="s">
        <v>386</v>
      </c>
      <c r="L3660" t="s">
        <v>386</v>
      </c>
      <c r="M3660" t="s">
        <v>386</v>
      </c>
      <c r="N3660">
        <v>1</v>
      </c>
      <c r="O3660">
        <v>73</v>
      </c>
      <c r="P3660">
        <v>490</v>
      </c>
      <c r="Q3660" s="3">
        <v>43105.003472222219</v>
      </c>
      <c r="R3660" s="3">
        <v>43105.036805555559</v>
      </c>
      <c r="S3660" t="s">
        <v>7358</v>
      </c>
      <c r="T3660" s="3">
        <v>43105.036805555559</v>
      </c>
      <c r="U3660" s="3" t="s">
        <v>386</v>
      </c>
      <c r="V3660">
        <v>183621</v>
      </c>
      <c r="W3660" t="s">
        <v>386</v>
      </c>
      <c r="X3660">
        <v>0</v>
      </c>
      <c r="Y3660">
        <v>0</v>
      </c>
      <c r="Z3660" t="s">
        <v>386</v>
      </c>
      <c r="AA3660" t="s">
        <v>386</v>
      </c>
      <c r="AB3660" s="3" t="s">
        <v>386</v>
      </c>
      <c r="AC3660" s="3">
        <v>43105.036805555559</v>
      </c>
      <c r="AD3660" t="s">
        <v>386</v>
      </c>
      <c r="AE3660" t="s">
        <v>386</v>
      </c>
      <c r="AF3660">
        <v>0</v>
      </c>
      <c r="AH3660" t="s">
        <v>676</v>
      </c>
      <c r="AI3660">
        <v>0</v>
      </c>
      <c r="AJ3660" t="s">
        <v>52</v>
      </c>
      <c r="AK3660" t="s">
        <v>386</v>
      </c>
      <c r="AL3660" t="s">
        <v>7358</v>
      </c>
    </row>
    <row r="3661" spans="1:38" hidden="1" x14ac:dyDescent="0.25">
      <c r="A3661">
        <v>8130</v>
      </c>
      <c r="B3661" t="s">
        <v>424</v>
      </c>
      <c r="C3661" s="3">
        <v>43105.042361111111</v>
      </c>
      <c r="D3661" t="s">
        <v>39</v>
      </c>
      <c r="E3661" s="3">
        <v>43106.999305555553</v>
      </c>
      <c r="F3661" t="s">
        <v>51</v>
      </c>
      <c r="G3661">
        <v>60</v>
      </c>
      <c r="H3661">
        <v>19</v>
      </c>
      <c r="I3661">
        <v>1350</v>
      </c>
      <c r="J3661" t="s">
        <v>977</v>
      </c>
      <c r="K3661" t="s">
        <v>978</v>
      </c>
      <c r="L3661" t="s">
        <v>44</v>
      </c>
      <c r="M3661">
        <v>60</v>
      </c>
      <c r="N3661">
        <v>1</v>
      </c>
      <c r="O3661">
        <v>72</v>
      </c>
      <c r="P3661">
        <v>602</v>
      </c>
      <c r="Q3661" s="3">
        <v>43105.003472222219</v>
      </c>
      <c r="R3661" s="3">
        <v>43111.154166666667</v>
      </c>
      <c r="S3661" t="s">
        <v>7359</v>
      </c>
      <c r="T3661" s="3">
        <v>43111.154166666667</v>
      </c>
      <c r="U3661" s="3">
        <v>43119.041666666664</v>
      </c>
      <c r="V3661">
        <v>184986</v>
      </c>
      <c r="W3661" t="s">
        <v>46</v>
      </c>
      <c r="X3661">
        <v>144.9</v>
      </c>
      <c r="Y3661">
        <v>0</v>
      </c>
      <c r="Z3661">
        <v>76</v>
      </c>
      <c r="AA3661" s="1">
        <v>43082</v>
      </c>
      <c r="AB3661" s="3">
        <v>43119.041666666664</v>
      </c>
      <c r="AC3661" s="3">
        <v>43111.154166666667</v>
      </c>
      <c r="AD3661">
        <v>184986</v>
      </c>
      <c r="AE3661" t="s">
        <v>979</v>
      </c>
      <c r="AF3661">
        <v>0</v>
      </c>
      <c r="AG3661" t="s">
        <v>46</v>
      </c>
      <c r="AH3661" t="s">
        <v>48</v>
      </c>
      <c r="AI3661">
        <v>0</v>
      </c>
      <c r="AJ3661" t="s">
        <v>52</v>
      </c>
      <c r="AK3661" t="s">
        <v>980</v>
      </c>
      <c r="AL3661" t="s">
        <v>7359</v>
      </c>
    </row>
    <row r="3662" spans="1:38" hidden="1" x14ac:dyDescent="0.25">
      <c r="A3662">
        <v>8130</v>
      </c>
      <c r="B3662" t="s">
        <v>424</v>
      </c>
      <c r="C3662" s="3">
        <v>43105.045138888891</v>
      </c>
      <c r="D3662" t="s">
        <v>39</v>
      </c>
      <c r="E3662" s="3">
        <v>43106.999305555553</v>
      </c>
      <c r="F3662" t="s">
        <v>51</v>
      </c>
      <c r="G3662">
        <v>90</v>
      </c>
      <c r="H3662">
        <v>19</v>
      </c>
      <c r="I3662">
        <v>748</v>
      </c>
      <c r="J3662" t="s">
        <v>7077</v>
      </c>
      <c r="K3662" t="s">
        <v>7078</v>
      </c>
      <c r="L3662" t="s">
        <v>44</v>
      </c>
      <c r="M3662">
        <v>90</v>
      </c>
      <c r="N3662">
        <v>1</v>
      </c>
      <c r="O3662">
        <v>350</v>
      </c>
      <c r="P3662">
        <v>442</v>
      </c>
      <c r="Q3662" s="3">
        <v>43105.045138888891</v>
      </c>
      <c r="R3662" s="3">
        <v>43115.052777777775</v>
      </c>
      <c r="S3662" t="s">
        <v>7360</v>
      </c>
      <c r="T3662" s="3">
        <v>43115.052777777775</v>
      </c>
      <c r="U3662" s="3">
        <v>43084.041666666664</v>
      </c>
      <c r="V3662">
        <v>105502</v>
      </c>
      <c r="W3662" t="s">
        <v>46</v>
      </c>
      <c r="X3662">
        <v>240.15</v>
      </c>
      <c r="Y3662">
        <v>0</v>
      </c>
      <c r="Z3662">
        <v>350</v>
      </c>
      <c r="AA3662" s="1">
        <v>43066</v>
      </c>
      <c r="AB3662" s="3">
        <v>43084.041666666664</v>
      </c>
      <c r="AC3662" s="3">
        <v>43115.052777777775</v>
      </c>
      <c r="AD3662">
        <v>105502</v>
      </c>
      <c r="AE3662" t="s">
        <v>7080</v>
      </c>
      <c r="AF3662">
        <v>0</v>
      </c>
      <c r="AG3662" t="s">
        <v>46</v>
      </c>
      <c r="AH3662" t="s">
        <v>48</v>
      </c>
      <c r="AI3662">
        <v>0</v>
      </c>
      <c r="AJ3662" t="s">
        <v>52</v>
      </c>
      <c r="AK3662" t="s">
        <v>7081</v>
      </c>
      <c r="AL3662" t="s">
        <v>7360</v>
      </c>
    </row>
    <row r="3663" spans="1:38" hidden="1" x14ac:dyDescent="0.25">
      <c r="A3663">
        <v>8130</v>
      </c>
      <c r="B3663" t="s">
        <v>424</v>
      </c>
      <c r="C3663" s="3">
        <v>43105.045138888891</v>
      </c>
      <c r="D3663" t="s">
        <v>39</v>
      </c>
      <c r="E3663" s="3">
        <v>43106.999305555553</v>
      </c>
      <c r="F3663" t="s">
        <v>51</v>
      </c>
      <c r="G3663">
        <v>40</v>
      </c>
      <c r="H3663">
        <v>19</v>
      </c>
      <c r="I3663">
        <v>943</v>
      </c>
      <c r="J3663" t="s">
        <v>467</v>
      </c>
      <c r="K3663" t="s">
        <v>468</v>
      </c>
      <c r="L3663" t="s">
        <v>44</v>
      </c>
      <c r="M3663">
        <v>40</v>
      </c>
      <c r="N3663">
        <v>1</v>
      </c>
      <c r="O3663">
        <v>603</v>
      </c>
      <c r="P3663">
        <v>506</v>
      </c>
      <c r="Q3663" s="3">
        <v>43105.003472222219</v>
      </c>
      <c r="R3663" s="3">
        <v>43119.046527777777</v>
      </c>
      <c r="S3663" t="s">
        <v>7361</v>
      </c>
      <c r="T3663" s="3">
        <v>43119.046527777777</v>
      </c>
      <c r="U3663" s="3">
        <v>43105.041666666664</v>
      </c>
      <c r="V3663">
        <v>193931</v>
      </c>
      <c r="W3663" t="s">
        <v>46</v>
      </c>
      <c r="X3663">
        <v>336</v>
      </c>
      <c r="Y3663">
        <v>0</v>
      </c>
      <c r="Z3663">
        <v>603</v>
      </c>
      <c r="AA3663" s="1">
        <v>43059</v>
      </c>
      <c r="AB3663" s="3">
        <v>43105.041666666664</v>
      </c>
      <c r="AC3663" s="3">
        <v>43119.046527777777</v>
      </c>
      <c r="AD3663">
        <v>193931</v>
      </c>
      <c r="AE3663" t="s">
        <v>469</v>
      </c>
      <c r="AF3663">
        <v>0</v>
      </c>
      <c r="AG3663" t="s">
        <v>46</v>
      </c>
      <c r="AH3663" t="s">
        <v>48</v>
      </c>
      <c r="AI3663">
        <v>0</v>
      </c>
      <c r="AJ3663" t="s">
        <v>52</v>
      </c>
      <c r="AK3663" t="s">
        <v>470</v>
      </c>
      <c r="AL3663" t="s">
        <v>7361</v>
      </c>
    </row>
    <row r="3664" spans="1:38" hidden="1" x14ac:dyDescent="0.25">
      <c r="A3664">
        <v>8130</v>
      </c>
      <c r="B3664" t="s">
        <v>424</v>
      </c>
      <c r="C3664" s="3">
        <v>43105.045138888891</v>
      </c>
      <c r="D3664" t="s">
        <v>39</v>
      </c>
      <c r="E3664" s="3">
        <v>43106.999305555553</v>
      </c>
      <c r="F3664" t="s">
        <v>51</v>
      </c>
      <c r="G3664">
        <v>40</v>
      </c>
      <c r="H3664">
        <v>19</v>
      </c>
      <c r="I3664">
        <v>953</v>
      </c>
      <c r="J3664" t="s">
        <v>449</v>
      </c>
      <c r="K3664" t="s">
        <v>450</v>
      </c>
      <c r="L3664" t="s">
        <v>44</v>
      </c>
      <c r="M3664">
        <v>40</v>
      </c>
      <c r="N3664">
        <v>1</v>
      </c>
      <c r="O3664">
        <v>35</v>
      </c>
      <c r="P3664">
        <v>511</v>
      </c>
      <c r="Q3664" s="3">
        <v>43105.003472222219</v>
      </c>
      <c r="R3664" s="3">
        <v>43119.046527777777</v>
      </c>
      <c r="S3664" t="s">
        <v>7362</v>
      </c>
      <c r="T3664" s="3">
        <v>43119.046527777777</v>
      </c>
      <c r="U3664" s="3">
        <v>43105.041666666664</v>
      </c>
      <c r="V3664">
        <v>198016</v>
      </c>
      <c r="W3664" t="s">
        <v>46</v>
      </c>
      <c r="X3664">
        <v>336</v>
      </c>
      <c r="Y3664">
        <v>0</v>
      </c>
      <c r="Z3664">
        <v>35</v>
      </c>
      <c r="AA3664" s="1">
        <v>43059</v>
      </c>
      <c r="AB3664" s="3">
        <v>43105.041666666664</v>
      </c>
      <c r="AC3664" s="3">
        <v>43119.046527777777</v>
      </c>
      <c r="AD3664">
        <v>198016</v>
      </c>
      <c r="AE3664" t="s">
        <v>451</v>
      </c>
      <c r="AF3664">
        <v>0</v>
      </c>
      <c r="AG3664" t="s">
        <v>46</v>
      </c>
      <c r="AH3664" t="s">
        <v>48</v>
      </c>
      <c r="AI3664">
        <v>0</v>
      </c>
      <c r="AJ3664" t="s">
        <v>52</v>
      </c>
      <c r="AK3664" t="s">
        <v>452</v>
      </c>
      <c r="AL3664" t="s">
        <v>7362</v>
      </c>
    </row>
    <row r="3665" spans="1:38" hidden="1" x14ac:dyDescent="0.25">
      <c r="A3665">
        <v>8130</v>
      </c>
      <c r="B3665" t="s">
        <v>424</v>
      </c>
      <c r="C3665" s="3">
        <v>43105.045138888891</v>
      </c>
      <c r="D3665" t="s">
        <v>39</v>
      </c>
      <c r="E3665" s="3">
        <v>43106.999305555553</v>
      </c>
      <c r="F3665" t="s">
        <v>51</v>
      </c>
      <c r="G3665">
        <v>40</v>
      </c>
      <c r="H3665">
        <v>19</v>
      </c>
      <c r="I3665">
        <v>951</v>
      </c>
      <c r="J3665" t="s">
        <v>433</v>
      </c>
      <c r="K3665" t="s">
        <v>434</v>
      </c>
      <c r="L3665" t="s">
        <v>44</v>
      </c>
      <c r="M3665">
        <v>40</v>
      </c>
      <c r="N3665">
        <v>1</v>
      </c>
      <c r="O3665">
        <v>35</v>
      </c>
      <c r="P3665">
        <v>510</v>
      </c>
      <c r="Q3665" s="3">
        <v>43105.003472222219</v>
      </c>
      <c r="R3665" s="3">
        <v>43119.046527777777</v>
      </c>
      <c r="S3665" t="s">
        <v>7363</v>
      </c>
      <c r="T3665" s="3">
        <v>43119.046527777777</v>
      </c>
      <c r="U3665" s="3">
        <v>43105.041666666664</v>
      </c>
      <c r="V3665">
        <v>198014</v>
      </c>
      <c r="W3665" t="s">
        <v>46</v>
      </c>
      <c r="X3665">
        <v>336</v>
      </c>
      <c r="Y3665">
        <v>0</v>
      </c>
      <c r="Z3665">
        <v>35</v>
      </c>
      <c r="AA3665" s="1">
        <v>43059</v>
      </c>
      <c r="AB3665" s="3">
        <v>43105.041666666664</v>
      </c>
      <c r="AC3665" s="3">
        <v>43119.046527777777</v>
      </c>
      <c r="AD3665">
        <v>198014</v>
      </c>
      <c r="AE3665" t="s">
        <v>435</v>
      </c>
      <c r="AF3665">
        <v>0</v>
      </c>
      <c r="AG3665" t="s">
        <v>46</v>
      </c>
      <c r="AH3665" t="s">
        <v>48</v>
      </c>
      <c r="AI3665">
        <v>0</v>
      </c>
      <c r="AJ3665" t="s">
        <v>52</v>
      </c>
      <c r="AK3665" t="s">
        <v>436</v>
      </c>
      <c r="AL3665" t="s">
        <v>7363</v>
      </c>
    </row>
    <row r="3666" spans="1:38" hidden="1" x14ac:dyDescent="0.25">
      <c r="A3666">
        <v>8130</v>
      </c>
      <c r="B3666" t="s">
        <v>424</v>
      </c>
      <c r="C3666" s="3">
        <v>43105.045138888891</v>
      </c>
      <c r="D3666" t="s">
        <v>39</v>
      </c>
      <c r="E3666" s="3">
        <v>43106.999305555553</v>
      </c>
      <c r="F3666" t="s">
        <v>51</v>
      </c>
      <c r="G3666">
        <v>40</v>
      </c>
      <c r="H3666">
        <v>19</v>
      </c>
      <c r="I3666">
        <v>949</v>
      </c>
      <c r="J3666" t="s">
        <v>456</v>
      </c>
      <c r="K3666" t="s">
        <v>457</v>
      </c>
      <c r="L3666" t="s">
        <v>44</v>
      </c>
      <c r="M3666">
        <v>40</v>
      </c>
      <c r="N3666">
        <v>1</v>
      </c>
      <c r="O3666">
        <v>162</v>
      </c>
      <c r="P3666">
        <v>509</v>
      </c>
      <c r="Q3666" s="3">
        <v>43105.003472222219</v>
      </c>
      <c r="R3666" s="3">
        <v>43119.046527777777</v>
      </c>
      <c r="S3666" t="s">
        <v>7364</v>
      </c>
      <c r="T3666" s="3">
        <v>43119.046527777777</v>
      </c>
      <c r="U3666" s="3">
        <v>43119.041666666664</v>
      </c>
      <c r="V3666">
        <v>193912</v>
      </c>
      <c r="W3666" t="s">
        <v>46</v>
      </c>
      <c r="X3666">
        <v>336</v>
      </c>
      <c r="Y3666">
        <v>0</v>
      </c>
      <c r="Z3666">
        <v>162</v>
      </c>
      <c r="AA3666" s="1">
        <v>43059</v>
      </c>
      <c r="AB3666" s="3">
        <v>43119.041666666664</v>
      </c>
      <c r="AC3666" s="3">
        <v>43119.046527777777</v>
      </c>
      <c r="AD3666">
        <v>193912</v>
      </c>
      <c r="AE3666" t="s">
        <v>458</v>
      </c>
      <c r="AF3666">
        <v>0</v>
      </c>
      <c r="AG3666" t="s">
        <v>46</v>
      </c>
      <c r="AH3666" t="s">
        <v>48</v>
      </c>
      <c r="AI3666">
        <v>0</v>
      </c>
      <c r="AJ3666" t="s">
        <v>52</v>
      </c>
      <c r="AK3666" t="s">
        <v>459</v>
      </c>
      <c r="AL3666" t="s">
        <v>7364</v>
      </c>
    </row>
    <row r="3667" spans="1:38" hidden="1" x14ac:dyDescent="0.25">
      <c r="A3667">
        <v>8130</v>
      </c>
      <c r="B3667" t="s">
        <v>424</v>
      </c>
      <c r="C3667" s="3">
        <v>43105.045138888891</v>
      </c>
      <c r="D3667" t="s">
        <v>39</v>
      </c>
      <c r="E3667" s="3">
        <v>43106.999305555553</v>
      </c>
      <c r="F3667" t="s">
        <v>51</v>
      </c>
      <c r="G3667">
        <v>40</v>
      </c>
      <c r="H3667">
        <v>19</v>
      </c>
      <c r="I3667">
        <v>945</v>
      </c>
      <c r="J3667" t="s">
        <v>461</v>
      </c>
      <c r="K3667" t="s">
        <v>462</v>
      </c>
      <c r="L3667" t="s">
        <v>44</v>
      </c>
      <c r="M3667">
        <v>40</v>
      </c>
      <c r="N3667">
        <v>1</v>
      </c>
      <c r="O3667">
        <v>603</v>
      </c>
      <c r="P3667">
        <v>507</v>
      </c>
      <c r="Q3667" s="3">
        <v>43105.003472222219</v>
      </c>
      <c r="R3667" s="3">
        <v>43119.046527777777</v>
      </c>
      <c r="S3667" t="s">
        <v>7365</v>
      </c>
      <c r="T3667" s="3">
        <v>43119.046527777777</v>
      </c>
      <c r="U3667" s="3">
        <v>43105.041666666664</v>
      </c>
      <c r="V3667">
        <v>193930</v>
      </c>
      <c r="W3667" t="s">
        <v>46</v>
      </c>
      <c r="X3667">
        <v>336</v>
      </c>
      <c r="Y3667">
        <v>0</v>
      </c>
      <c r="Z3667">
        <v>603</v>
      </c>
      <c r="AA3667" s="1">
        <v>43059</v>
      </c>
      <c r="AB3667" s="3">
        <v>43105.041666666664</v>
      </c>
      <c r="AC3667" s="3">
        <v>43119.046527777777</v>
      </c>
      <c r="AD3667">
        <v>193930</v>
      </c>
      <c r="AE3667" t="s">
        <v>463</v>
      </c>
      <c r="AF3667">
        <v>0</v>
      </c>
      <c r="AG3667" t="s">
        <v>46</v>
      </c>
      <c r="AH3667" t="s">
        <v>48</v>
      </c>
      <c r="AI3667">
        <v>0</v>
      </c>
      <c r="AJ3667" t="s">
        <v>52</v>
      </c>
      <c r="AK3667" t="s">
        <v>464</v>
      </c>
      <c r="AL3667" t="s">
        <v>7365</v>
      </c>
    </row>
    <row r="3668" spans="1:38" hidden="1" x14ac:dyDescent="0.25">
      <c r="A3668">
        <v>8130</v>
      </c>
      <c r="B3668" t="s">
        <v>424</v>
      </c>
      <c r="C3668" s="3">
        <v>43105.045138888891</v>
      </c>
      <c r="D3668" t="s">
        <v>39</v>
      </c>
      <c r="E3668" s="3">
        <v>43106.999305555553</v>
      </c>
      <c r="F3668" t="s">
        <v>51</v>
      </c>
      <c r="G3668">
        <v>40</v>
      </c>
      <c r="H3668">
        <v>19</v>
      </c>
      <c r="I3668">
        <v>960</v>
      </c>
      <c r="J3668" t="s">
        <v>444</v>
      </c>
      <c r="K3668" t="s">
        <v>445</v>
      </c>
      <c r="L3668" t="s">
        <v>44</v>
      </c>
      <c r="M3668">
        <v>40</v>
      </c>
      <c r="N3668">
        <v>1</v>
      </c>
      <c r="O3668">
        <v>34</v>
      </c>
      <c r="P3668">
        <v>514</v>
      </c>
      <c r="Q3668" s="3">
        <v>43105.003472222219</v>
      </c>
      <c r="R3668" s="3">
        <v>43119.046527777777</v>
      </c>
      <c r="S3668" t="s">
        <v>7366</v>
      </c>
      <c r="T3668" s="3">
        <v>43119.046527777777</v>
      </c>
      <c r="U3668" s="3">
        <v>43119.041666666664</v>
      </c>
      <c r="V3668">
        <v>193901</v>
      </c>
      <c r="W3668" t="s">
        <v>46</v>
      </c>
      <c r="X3668">
        <v>336</v>
      </c>
      <c r="Y3668">
        <v>0</v>
      </c>
      <c r="Z3668">
        <v>34</v>
      </c>
      <c r="AA3668" s="1">
        <v>43059</v>
      </c>
      <c r="AB3668" s="3">
        <v>43119.041666666664</v>
      </c>
      <c r="AC3668" s="3">
        <v>43119.046527777777</v>
      </c>
      <c r="AD3668">
        <v>193901</v>
      </c>
      <c r="AE3668" t="s">
        <v>446</v>
      </c>
      <c r="AF3668">
        <v>0</v>
      </c>
      <c r="AG3668" t="s">
        <v>46</v>
      </c>
      <c r="AH3668" t="s">
        <v>48</v>
      </c>
      <c r="AI3668">
        <v>0</v>
      </c>
      <c r="AJ3668" t="s">
        <v>52</v>
      </c>
      <c r="AK3668" t="s">
        <v>447</v>
      </c>
      <c r="AL3668" t="s">
        <v>7366</v>
      </c>
    </row>
    <row r="3669" spans="1:38" hidden="1" x14ac:dyDescent="0.25">
      <c r="A3669">
        <v>8130</v>
      </c>
      <c r="B3669" t="s">
        <v>424</v>
      </c>
      <c r="C3669" s="3">
        <v>43105.045138888891</v>
      </c>
      <c r="D3669" t="s">
        <v>39</v>
      </c>
      <c r="E3669" s="3">
        <v>43106.999305555553</v>
      </c>
      <c r="F3669" t="s">
        <v>51</v>
      </c>
      <c r="G3669">
        <v>40</v>
      </c>
      <c r="H3669">
        <v>19</v>
      </c>
      <c r="I3669">
        <v>947</v>
      </c>
      <c r="J3669" t="s">
        <v>438</v>
      </c>
      <c r="K3669" t="s">
        <v>439</v>
      </c>
      <c r="L3669" t="s">
        <v>44</v>
      </c>
      <c r="M3669">
        <v>40</v>
      </c>
      <c r="N3669">
        <v>1</v>
      </c>
      <c r="O3669">
        <v>152</v>
      </c>
      <c r="P3669">
        <v>508</v>
      </c>
      <c r="Q3669" s="3">
        <v>43105.003472222219</v>
      </c>
      <c r="R3669" s="3">
        <v>43119.046527777777</v>
      </c>
      <c r="S3669" t="s">
        <v>7367</v>
      </c>
      <c r="T3669" s="3">
        <v>43119.046527777777</v>
      </c>
      <c r="U3669" s="3">
        <v>43119.041666666664</v>
      </c>
      <c r="V3669">
        <v>193913</v>
      </c>
      <c r="W3669" t="s">
        <v>46</v>
      </c>
      <c r="X3669">
        <v>336</v>
      </c>
      <c r="Y3669">
        <v>0</v>
      </c>
      <c r="Z3669">
        <v>152</v>
      </c>
      <c r="AA3669" s="1">
        <v>43059</v>
      </c>
      <c r="AB3669" s="3">
        <v>43119.041666666664</v>
      </c>
      <c r="AC3669" s="3">
        <v>43119.046527777777</v>
      </c>
      <c r="AD3669">
        <v>193913</v>
      </c>
      <c r="AE3669" t="s">
        <v>440</v>
      </c>
      <c r="AF3669">
        <v>0</v>
      </c>
      <c r="AG3669" t="s">
        <v>46</v>
      </c>
      <c r="AH3669" t="s">
        <v>48</v>
      </c>
      <c r="AI3669">
        <v>0</v>
      </c>
      <c r="AJ3669" t="s">
        <v>52</v>
      </c>
      <c r="AK3669" t="s">
        <v>441</v>
      </c>
      <c r="AL3669" t="s">
        <v>7367</v>
      </c>
    </row>
    <row r="3670" spans="1:38" hidden="1" x14ac:dyDescent="0.25">
      <c r="A3670">
        <v>8130</v>
      </c>
      <c r="B3670" t="s">
        <v>424</v>
      </c>
      <c r="C3670" s="3">
        <v>43105.045138888891</v>
      </c>
      <c r="D3670" t="s">
        <v>39</v>
      </c>
      <c r="E3670" s="3">
        <v>43106.999305555553</v>
      </c>
      <c r="F3670" t="s">
        <v>51</v>
      </c>
      <c r="G3670">
        <v>40</v>
      </c>
      <c r="H3670">
        <v>19</v>
      </c>
      <c r="I3670">
        <v>958</v>
      </c>
      <c r="J3670" t="s">
        <v>508</v>
      </c>
      <c r="K3670" t="s">
        <v>509</v>
      </c>
      <c r="L3670" t="s">
        <v>44</v>
      </c>
      <c r="M3670">
        <v>40</v>
      </c>
      <c r="N3670">
        <v>1</v>
      </c>
      <c r="O3670">
        <v>34</v>
      </c>
      <c r="P3670">
        <v>513</v>
      </c>
      <c r="Q3670" s="3">
        <v>43105.003472222219</v>
      </c>
      <c r="R3670" s="3">
        <v>43119.046527777777</v>
      </c>
      <c r="S3670" t="s">
        <v>7368</v>
      </c>
      <c r="T3670" s="3">
        <v>43119.046527777777</v>
      </c>
      <c r="U3670" s="3">
        <v>43119.041666666664</v>
      </c>
      <c r="V3670">
        <v>193904</v>
      </c>
      <c r="W3670" t="s">
        <v>46</v>
      </c>
      <c r="X3670">
        <v>336</v>
      </c>
      <c r="Y3670">
        <v>0</v>
      </c>
      <c r="Z3670">
        <v>34</v>
      </c>
      <c r="AA3670" s="1">
        <v>43059</v>
      </c>
      <c r="AB3670" s="3">
        <v>43119.041666666664</v>
      </c>
      <c r="AC3670" s="3">
        <v>43119.046527777777</v>
      </c>
      <c r="AD3670">
        <v>193904</v>
      </c>
      <c r="AE3670" t="s">
        <v>510</v>
      </c>
      <c r="AF3670">
        <v>0</v>
      </c>
      <c r="AG3670" t="s">
        <v>46</v>
      </c>
      <c r="AH3670" t="s">
        <v>48</v>
      </c>
      <c r="AI3670">
        <v>0</v>
      </c>
      <c r="AJ3670" t="s">
        <v>52</v>
      </c>
      <c r="AK3670" t="s">
        <v>511</v>
      </c>
      <c r="AL3670" t="s">
        <v>7368</v>
      </c>
    </row>
    <row r="3671" spans="1:38" hidden="1" x14ac:dyDescent="0.25">
      <c r="A3671">
        <v>8130</v>
      </c>
      <c r="B3671" t="s">
        <v>424</v>
      </c>
      <c r="C3671" s="3">
        <v>43105.045138888891</v>
      </c>
      <c r="D3671" t="s">
        <v>39</v>
      </c>
      <c r="E3671" s="3">
        <v>43106.999305555553</v>
      </c>
      <c r="F3671" t="s">
        <v>51</v>
      </c>
      <c r="G3671">
        <v>10</v>
      </c>
      <c r="H3671">
        <v>19</v>
      </c>
      <c r="I3671">
        <v>1644</v>
      </c>
      <c r="J3671" t="s">
        <v>7369</v>
      </c>
      <c r="K3671" t="s">
        <v>7370</v>
      </c>
      <c r="L3671" t="s">
        <v>44</v>
      </c>
      <c r="M3671">
        <v>10</v>
      </c>
      <c r="N3671">
        <v>1</v>
      </c>
      <c r="O3671">
        <v>133</v>
      </c>
      <c r="P3671">
        <v>678</v>
      </c>
      <c r="Q3671" s="3">
        <v>43105.045138888891</v>
      </c>
      <c r="R3671" s="3">
        <v>43126.047222222223</v>
      </c>
      <c r="S3671" t="s">
        <v>7371</v>
      </c>
      <c r="T3671" s="3">
        <v>43126.047222222223</v>
      </c>
      <c r="U3671" s="3">
        <v>43122.041666666664</v>
      </c>
      <c r="V3671">
        <v>183057</v>
      </c>
      <c r="W3671" t="s">
        <v>46</v>
      </c>
      <c r="X3671">
        <v>504</v>
      </c>
      <c r="Y3671">
        <v>0</v>
      </c>
      <c r="Z3671">
        <v>133</v>
      </c>
      <c r="AA3671" s="1">
        <v>43090</v>
      </c>
      <c r="AB3671" s="3">
        <v>43122.041666666664</v>
      </c>
      <c r="AC3671" s="3">
        <v>43126.047222222223</v>
      </c>
      <c r="AD3671">
        <v>183057</v>
      </c>
      <c r="AE3671" t="s">
        <v>7372</v>
      </c>
      <c r="AF3671">
        <v>0</v>
      </c>
      <c r="AG3671" t="s">
        <v>46</v>
      </c>
      <c r="AH3671" t="s">
        <v>48</v>
      </c>
      <c r="AI3671">
        <v>0</v>
      </c>
      <c r="AJ3671" t="s">
        <v>52</v>
      </c>
      <c r="AK3671" t="s">
        <v>7373</v>
      </c>
      <c r="AL3671" t="s">
        <v>7371</v>
      </c>
    </row>
    <row r="3672" spans="1:38" hidden="1" x14ac:dyDescent="0.25">
      <c r="A3672">
        <v>8130</v>
      </c>
      <c r="B3672" t="s">
        <v>424</v>
      </c>
      <c r="C3672" s="3">
        <v>43105.045138888891</v>
      </c>
      <c r="D3672" t="s">
        <v>39</v>
      </c>
      <c r="E3672" s="3">
        <v>43106.999305555553</v>
      </c>
      <c r="F3672" t="s">
        <v>51</v>
      </c>
      <c r="G3672">
        <v>60</v>
      </c>
      <c r="H3672">
        <v>19</v>
      </c>
      <c r="I3672">
        <v>108261</v>
      </c>
      <c r="J3672" t="s">
        <v>3884</v>
      </c>
      <c r="K3672" t="s">
        <v>3885</v>
      </c>
      <c r="L3672" t="s">
        <v>44</v>
      </c>
      <c r="M3672">
        <v>60</v>
      </c>
      <c r="N3672">
        <v>1</v>
      </c>
      <c r="O3672">
        <v>1021</v>
      </c>
      <c r="P3672">
        <v>945</v>
      </c>
      <c r="Q3672" s="3">
        <v>43105.045138888891</v>
      </c>
      <c r="R3672" s="3">
        <v>43112.04583333333</v>
      </c>
      <c r="S3672" t="s">
        <v>7374</v>
      </c>
      <c r="T3672" s="3">
        <v>43112.04583333333</v>
      </c>
      <c r="U3672" s="3">
        <v>43091.041666666664</v>
      </c>
      <c r="V3672" t="s">
        <v>3887</v>
      </c>
      <c r="W3672" t="s">
        <v>46</v>
      </c>
      <c r="X3672">
        <v>168</v>
      </c>
      <c r="Y3672">
        <v>0</v>
      </c>
      <c r="Z3672">
        <v>1021</v>
      </c>
      <c r="AA3672" s="1">
        <v>43084</v>
      </c>
      <c r="AB3672" s="3">
        <v>43091.041666666664</v>
      </c>
      <c r="AC3672" s="3">
        <v>43112.04583333333</v>
      </c>
      <c r="AD3672" t="s">
        <v>3887</v>
      </c>
      <c r="AE3672" t="s">
        <v>3888</v>
      </c>
      <c r="AF3672">
        <v>0</v>
      </c>
      <c r="AG3672" t="s">
        <v>46</v>
      </c>
      <c r="AH3672" t="s">
        <v>48</v>
      </c>
      <c r="AI3672">
        <v>0</v>
      </c>
      <c r="AJ3672" t="s">
        <v>52</v>
      </c>
      <c r="AK3672" t="s">
        <v>3889</v>
      </c>
      <c r="AL3672" t="s">
        <v>7374</v>
      </c>
    </row>
    <row r="3673" spans="1:38" hidden="1" x14ac:dyDescent="0.25">
      <c r="A3673">
        <v>8130</v>
      </c>
      <c r="B3673" t="s">
        <v>424</v>
      </c>
      <c r="C3673" s="3">
        <v>43105.066666666666</v>
      </c>
      <c r="D3673" t="s">
        <v>39</v>
      </c>
      <c r="E3673" s="3">
        <v>43106.999305555553</v>
      </c>
      <c r="F3673" t="s">
        <v>51</v>
      </c>
      <c r="G3673">
        <v>70</v>
      </c>
      <c r="H3673">
        <v>19</v>
      </c>
      <c r="I3673">
        <v>1448</v>
      </c>
      <c r="J3673" t="s">
        <v>3879</v>
      </c>
      <c r="K3673" t="s">
        <v>3880</v>
      </c>
      <c r="L3673" t="s">
        <v>44</v>
      </c>
      <c r="M3673">
        <v>70</v>
      </c>
      <c r="N3673">
        <v>1</v>
      </c>
      <c r="O3673">
        <v>21</v>
      </c>
      <c r="P3673">
        <v>624</v>
      </c>
      <c r="Q3673" s="3">
        <v>43105.003472222219</v>
      </c>
      <c r="R3673" s="3">
        <v>43112.088194444441</v>
      </c>
      <c r="S3673" t="s">
        <v>7375</v>
      </c>
      <c r="T3673" s="3">
        <v>43112.088194444441</v>
      </c>
      <c r="U3673" s="3">
        <v>43115.041666666664</v>
      </c>
      <c r="V3673">
        <v>103664</v>
      </c>
      <c r="W3673" t="s">
        <v>46</v>
      </c>
      <c r="X3673">
        <v>168</v>
      </c>
      <c r="Y3673">
        <v>0</v>
      </c>
      <c r="Z3673">
        <v>25</v>
      </c>
      <c r="AA3673" s="1">
        <v>43087</v>
      </c>
      <c r="AB3673" s="3">
        <v>43115.041666666664</v>
      </c>
      <c r="AC3673" s="3">
        <v>43112.088194444441</v>
      </c>
      <c r="AD3673">
        <v>103664</v>
      </c>
      <c r="AE3673" t="s">
        <v>3882</v>
      </c>
      <c r="AF3673">
        <v>0</v>
      </c>
      <c r="AG3673" t="s">
        <v>46</v>
      </c>
      <c r="AH3673" t="s">
        <v>48</v>
      </c>
      <c r="AI3673">
        <v>0</v>
      </c>
      <c r="AJ3673" t="s">
        <v>52</v>
      </c>
      <c r="AK3673" t="s">
        <v>3883</v>
      </c>
      <c r="AL3673" t="s">
        <v>7375</v>
      </c>
    </row>
    <row r="3674" spans="1:38" hidden="1" x14ac:dyDescent="0.25">
      <c r="A3674">
        <v>8130</v>
      </c>
      <c r="B3674" t="s">
        <v>424</v>
      </c>
      <c r="C3674" s="3">
        <v>43105.070138888892</v>
      </c>
      <c r="D3674" t="s">
        <v>39</v>
      </c>
      <c r="E3674" s="3">
        <v>43106.999305555553</v>
      </c>
      <c r="F3674" t="s">
        <v>51</v>
      </c>
      <c r="G3674">
        <v>50</v>
      </c>
      <c r="H3674">
        <v>19</v>
      </c>
      <c r="I3674">
        <v>1257</v>
      </c>
      <c r="J3674" t="s">
        <v>426</v>
      </c>
      <c r="K3674" t="s">
        <v>427</v>
      </c>
      <c r="L3674" t="s">
        <v>44</v>
      </c>
      <c r="M3674">
        <v>50</v>
      </c>
      <c r="N3674">
        <v>1</v>
      </c>
      <c r="O3674">
        <v>15</v>
      </c>
      <c r="P3674">
        <v>582</v>
      </c>
      <c r="Q3674" s="3">
        <v>43105.003472222219</v>
      </c>
      <c r="R3674" s="3">
        <v>43119.071527777778</v>
      </c>
      <c r="S3674" t="s">
        <v>7376</v>
      </c>
      <c r="T3674" s="3">
        <v>43119.071527777778</v>
      </c>
      <c r="U3674" s="3">
        <v>43108.041666666664</v>
      </c>
      <c r="V3674">
        <v>185265</v>
      </c>
      <c r="W3674" t="s">
        <v>46</v>
      </c>
      <c r="X3674">
        <v>336</v>
      </c>
      <c r="Y3674">
        <v>0</v>
      </c>
      <c r="Z3674">
        <v>16</v>
      </c>
      <c r="AA3674" s="1">
        <v>43080</v>
      </c>
      <c r="AB3674" s="3">
        <v>43108.041666666664</v>
      </c>
      <c r="AC3674" s="3">
        <v>43119.071527777778</v>
      </c>
      <c r="AD3674">
        <v>185265</v>
      </c>
      <c r="AE3674" t="s">
        <v>428</v>
      </c>
      <c r="AF3674">
        <v>0</v>
      </c>
      <c r="AG3674" t="s">
        <v>46</v>
      </c>
      <c r="AH3674" t="s">
        <v>48</v>
      </c>
      <c r="AI3674">
        <v>0</v>
      </c>
      <c r="AJ3674" t="s">
        <v>52</v>
      </c>
      <c r="AK3674" t="s">
        <v>429</v>
      </c>
      <c r="AL3674" t="s">
        <v>7376</v>
      </c>
    </row>
    <row r="3675" spans="1:38" hidden="1" x14ac:dyDescent="0.25">
      <c r="A3675">
        <v>8130</v>
      </c>
      <c r="B3675" t="s">
        <v>424</v>
      </c>
      <c r="C3675" s="3">
        <v>43105.070138888892</v>
      </c>
      <c r="D3675" t="s">
        <v>39</v>
      </c>
      <c r="E3675" s="3">
        <v>43106.999305555553</v>
      </c>
      <c r="F3675" t="s">
        <v>51</v>
      </c>
      <c r="G3675">
        <v>50</v>
      </c>
      <c r="H3675">
        <v>19</v>
      </c>
      <c r="I3675">
        <v>867</v>
      </c>
      <c r="J3675" t="s">
        <v>503</v>
      </c>
      <c r="K3675" t="s">
        <v>504</v>
      </c>
      <c r="L3675" t="s">
        <v>44</v>
      </c>
      <c r="M3675">
        <v>50</v>
      </c>
      <c r="N3675">
        <v>1</v>
      </c>
      <c r="O3675">
        <v>1998</v>
      </c>
      <c r="P3675">
        <v>477</v>
      </c>
      <c r="Q3675" s="3">
        <v>43105.003472222219</v>
      </c>
      <c r="R3675" s="3">
        <v>43119.071527777778</v>
      </c>
      <c r="S3675" t="s">
        <v>7377</v>
      </c>
      <c r="T3675" s="3">
        <v>43119.071527777778</v>
      </c>
      <c r="U3675" s="3">
        <v>43091.041666666664</v>
      </c>
      <c r="V3675">
        <v>185533</v>
      </c>
      <c r="W3675" t="s">
        <v>46</v>
      </c>
      <c r="X3675">
        <v>336</v>
      </c>
      <c r="Y3675">
        <v>0</v>
      </c>
      <c r="Z3675">
        <v>2000</v>
      </c>
      <c r="AA3675" s="1">
        <v>43035</v>
      </c>
      <c r="AB3675" s="3">
        <v>43091.041666666664</v>
      </c>
      <c r="AC3675" s="3">
        <v>43119.071527777778</v>
      </c>
      <c r="AD3675">
        <v>185533</v>
      </c>
      <c r="AE3675" t="s">
        <v>505</v>
      </c>
      <c r="AF3675">
        <v>0</v>
      </c>
      <c r="AG3675" t="s">
        <v>46</v>
      </c>
      <c r="AH3675" t="s">
        <v>48</v>
      </c>
      <c r="AI3675">
        <v>0</v>
      </c>
      <c r="AJ3675" t="s">
        <v>52</v>
      </c>
      <c r="AK3675" t="s">
        <v>506</v>
      </c>
      <c r="AL3675" t="s">
        <v>7377</v>
      </c>
    </row>
    <row r="3676" spans="1:38" hidden="1" x14ac:dyDescent="0.25">
      <c r="A3676">
        <v>8130</v>
      </c>
      <c r="B3676" t="s">
        <v>424</v>
      </c>
      <c r="C3676" s="3">
        <v>43105.084722222222</v>
      </c>
      <c r="D3676" t="s">
        <v>39</v>
      </c>
      <c r="E3676" s="3">
        <v>43106.999305555553</v>
      </c>
      <c r="F3676" t="s">
        <v>51</v>
      </c>
      <c r="G3676">
        <v>50</v>
      </c>
      <c r="H3676">
        <v>19</v>
      </c>
      <c r="I3676">
        <v>925</v>
      </c>
      <c r="J3676" t="s">
        <v>5477</v>
      </c>
      <c r="K3676" t="s">
        <v>5478</v>
      </c>
      <c r="L3676" t="s">
        <v>44</v>
      </c>
      <c r="M3676">
        <v>50</v>
      </c>
      <c r="N3676">
        <v>1</v>
      </c>
      <c r="O3676">
        <v>74</v>
      </c>
      <c r="P3676">
        <v>501</v>
      </c>
      <c r="Q3676" s="3">
        <v>43105.003472222219</v>
      </c>
      <c r="R3676" s="3">
        <v>43119.086111111108</v>
      </c>
      <c r="S3676" t="s">
        <v>7378</v>
      </c>
      <c r="T3676" s="3">
        <v>43119.086111111108</v>
      </c>
      <c r="U3676" s="3">
        <v>43091.041666666664</v>
      </c>
      <c r="V3676">
        <v>163899</v>
      </c>
      <c r="W3676" t="s">
        <v>46</v>
      </c>
      <c r="X3676">
        <v>336</v>
      </c>
      <c r="Y3676">
        <v>0</v>
      </c>
      <c r="Z3676">
        <v>105</v>
      </c>
      <c r="AA3676" s="1">
        <v>43053</v>
      </c>
      <c r="AB3676" s="3">
        <v>43091.041666666664</v>
      </c>
      <c r="AC3676" s="3">
        <v>43119.086111111108</v>
      </c>
      <c r="AD3676">
        <v>163899</v>
      </c>
      <c r="AE3676" t="s">
        <v>5480</v>
      </c>
      <c r="AF3676">
        <v>0</v>
      </c>
      <c r="AG3676" t="s">
        <v>46</v>
      </c>
      <c r="AH3676" t="s">
        <v>48</v>
      </c>
      <c r="AI3676">
        <v>0</v>
      </c>
      <c r="AJ3676" t="s">
        <v>52</v>
      </c>
      <c r="AK3676" t="s">
        <v>5481</v>
      </c>
      <c r="AL3676" t="s">
        <v>7378</v>
      </c>
    </row>
    <row r="3677" spans="1:38" hidden="1" x14ac:dyDescent="0.25">
      <c r="A3677">
        <v>8130</v>
      </c>
      <c r="B3677" t="s">
        <v>424</v>
      </c>
      <c r="C3677" s="3">
        <v>43105.097222222219</v>
      </c>
      <c r="D3677" t="s">
        <v>39</v>
      </c>
      <c r="E3677" s="3">
        <v>43106.999305555553</v>
      </c>
      <c r="F3677" t="s">
        <v>51</v>
      </c>
      <c r="G3677">
        <v>30</v>
      </c>
      <c r="H3677">
        <v>19</v>
      </c>
      <c r="I3677">
        <v>1412</v>
      </c>
      <c r="J3677" t="s">
        <v>3779</v>
      </c>
      <c r="K3677" t="s">
        <v>3780</v>
      </c>
      <c r="L3677" t="s">
        <v>44</v>
      </c>
      <c r="M3677">
        <v>30</v>
      </c>
      <c r="N3677">
        <v>1</v>
      </c>
      <c r="O3677">
        <v>150</v>
      </c>
      <c r="P3677">
        <v>617</v>
      </c>
      <c r="Q3677" s="3">
        <v>43105.003472222219</v>
      </c>
      <c r="R3677" s="3">
        <v>43119.296527777777</v>
      </c>
      <c r="S3677" t="s">
        <v>7379</v>
      </c>
      <c r="T3677" s="3">
        <v>43119.296527777777</v>
      </c>
      <c r="U3677" s="3">
        <v>43119.041666666664</v>
      </c>
      <c r="V3677">
        <v>501944</v>
      </c>
      <c r="W3677" t="s">
        <v>46</v>
      </c>
      <c r="X3677">
        <v>336</v>
      </c>
      <c r="Y3677">
        <v>0</v>
      </c>
      <c r="Z3677">
        <v>150</v>
      </c>
      <c r="AA3677" s="1">
        <v>43081</v>
      </c>
      <c r="AB3677" s="3">
        <v>43119.041666666664</v>
      </c>
      <c r="AC3677" s="3">
        <v>43119.296527777777</v>
      </c>
      <c r="AD3677">
        <v>501944</v>
      </c>
      <c r="AE3677" t="s">
        <v>3782</v>
      </c>
      <c r="AF3677">
        <v>0</v>
      </c>
      <c r="AG3677" t="s">
        <v>46</v>
      </c>
      <c r="AH3677" t="s">
        <v>48</v>
      </c>
      <c r="AI3677">
        <v>0</v>
      </c>
      <c r="AJ3677" t="s">
        <v>52</v>
      </c>
      <c r="AK3677" t="s">
        <v>3783</v>
      </c>
      <c r="AL3677" t="s">
        <v>7379</v>
      </c>
    </row>
    <row r="3678" spans="1:38" hidden="1" x14ac:dyDescent="0.25">
      <c r="A3678">
        <v>8130</v>
      </c>
      <c r="B3678" t="s">
        <v>424</v>
      </c>
      <c r="C3678" s="3">
        <v>43105.113888888889</v>
      </c>
      <c r="D3678" t="s">
        <v>39</v>
      </c>
      <c r="E3678" s="3">
        <v>43105.134722222225</v>
      </c>
      <c r="F3678" t="s">
        <v>53</v>
      </c>
      <c r="G3678">
        <v>9040</v>
      </c>
      <c r="H3678">
        <v>19</v>
      </c>
      <c r="I3678">
        <v>774</v>
      </c>
      <c r="J3678" t="s">
        <v>3784</v>
      </c>
      <c r="K3678" t="s">
        <v>3785</v>
      </c>
      <c r="L3678" t="s">
        <v>44</v>
      </c>
      <c r="M3678">
        <v>9040</v>
      </c>
      <c r="N3678">
        <v>1</v>
      </c>
      <c r="O3678">
        <v>43</v>
      </c>
      <c r="P3678">
        <v>448</v>
      </c>
      <c r="Q3678" s="3">
        <v>43105.003472222219</v>
      </c>
      <c r="R3678" s="3">
        <v>43105.166666666664</v>
      </c>
      <c r="S3678" t="s">
        <v>7380</v>
      </c>
      <c r="T3678" s="3">
        <v>43105.166666666664</v>
      </c>
      <c r="U3678" s="3">
        <v>43088.722222222219</v>
      </c>
      <c r="V3678" t="s">
        <v>98</v>
      </c>
      <c r="W3678" t="s">
        <v>46</v>
      </c>
      <c r="X3678">
        <v>0.5</v>
      </c>
      <c r="Y3678">
        <v>0</v>
      </c>
      <c r="Z3678">
        <v>43</v>
      </c>
      <c r="AA3678" s="1">
        <v>43088.518055555556</v>
      </c>
      <c r="AB3678" s="3">
        <v>43088.722222222219</v>
      </c>
      <c r="AC3678" s="3">
        <v>43105.166666666664</v>
      </c>
      <c r="AD3678" t="s">
        <v>98</v>
      </c>
      <c r="AE3678" t="s">
        <v>99</v>
      </c>
      <c r="AF3678">
        <v>0</v>
      </c>
      <c r="AG3678" t="s">
        <v>46</v>
      </c>
      <c r="AH3678" t="s">
        <v>48</v>
      </c>
      <c r="AI3678">
        <v>0</v>
      </c>
      <c r="AJ3678" t="s">
        <v>52</v>
      </c>
      <c r="AK3678" t="s">
        <v>3787</v>
      </c>
      <c r="AL3678" t="s">
        <v>7380</v>
      </c>
    </row>
    <row r="3679" spans="1:38" hidden="1" x14ac:dyDescent="0.25">
      <c r="A3679">
        <v>8130</v>
      </c>
      <c r="B3679" t="s">
        <v>424</v>
      </c>
      <c r="C3679" s="3">
        <v>43105.127083333333</v>
      </c>
      <c r="D3679" t="s">
        <v>39</v>
      </c>
      <c r="E3679" s="3">
        <v>43106.999305555553</v>
      </c>
      <c r="F3679" t="s">
        <v>51</v>
      </c>
      <c r="G3679">
        <v>60</v>
      </c>
      <c r="H3679">
        <v>19</v>
      </c>
      <c r="I3679">
        <v>1342</v>
      </c>
      <c r="J3679" t="s">
        <v>4987</v>
      </c>
      <c r="K3679" t="s">
        <v>4988</v>
      </c>
      <c r="L3679" t="s">
        <v>44</v>
      </c>
      <c r="M3679">
        <v>60</v>
      </c>
      <c r="N3679">
        <v>1</v>
      </c>
      <c r="O3679">
        <v>33</v>
      </c>
      <c r="P3679">
        <v>601</v>
      </c>
      <c r="Q3679" s="3">
        <v>43105.003472222219</v>
      </c>
      <c r="R3679" s="3">
        <v>43112.304166666669</v>
      </c>
      <c r="S3679" t="s">
        <v>7381</v>
      </c>
      <c r="T3679" s="3">
        <v>43112.304166666669</v>
      </c>
      <c r="U3679" s="3">
        <v>43140.041666666664</v>
      </c>
      <c r="V3679">
        <v>185602</v>
      </c>
      <c r="W3679" t="s">
        <v>46</v>
      </c>
      <c r="X3679">
        <v>168</v>
      </c>
      <c r="Y3679">
        <v>0</v>
      </c>
      <c r="Z3679">
        <v>34</v>
      </c>
      <c r="AA3679" s="1">
        <v>43087</v>
      </c>
      <c r="AB3679" s="3">
        <v>43140.041666666664</v>
      </c>
      <c r="AC3679" s="3">
        <v>43112.304166666669</v>
      </c>
      <c r="AD3679">
        <v>185602</v>
      </c>
      <c r="AE3679" t="s">
        <v>4990</v>
      </c>
      <c r="AF3679">
        <v>0</v>
      </c>
      <c r="AG3679" t="s">
        <v>46</v>
      </c>
      <c r="AH3679" t="s">
        <v>48</v>
      </c>
      <c r="AI3679">
        <v>0</v>
      </c>
      <c r="AJ3679" t="s">
        <v>52</v>
      </c>
      <c r="AK3679" t="s">
        <v>4991</v>
      </c>
      <c r="AL3679" t="s">
        <v>7381</v>
      </c>
    </row>
    <row r="3680" spans="1:38" hidden="1" x14ac:dyDescent="0.25">
      <c r="A3680">
        <v>8130</v>
      </c>
      <c r="B3680" t="s">
        <v>424</v>
      </c>
      <c r="C3680" s="3">
        <v>43105.155555555553</v>
      </c>
      <c r="D3680" t="s">
        <v>39</v>
      </c>
      <c r="E3680" s="3">
        <v>43106.999305555553</v>
      </c>
      <c r="F3680" t="s">
        <v>51</v>
      </c>
      <c r="G3680">
        <v>100</v>
      </c>
      <c r="H3680">
        <v>19</v>
      </c>
      <c r="I3680">
        <v>1722</v>
      </c>
      <c r="J3680" t="s">
        <v>5132</v>
      </c>
      <c r="K3680" t="s">
        <v>5133</v>
      </c>
      <c r="L3680" t="s">
        <v>44</v>
      </c>
      <c r="M3680">
        <v>100</v>
      </c>
      <c r="N3680">
        <v>1</v>
      </c>
      <c r="O3680">
        <v>29</v>
      </c>
      <c r="P3680">
        <v>707</v>
      </c>
      <c r="Q3680" s="3">
        <v>43105.045138888891</v>
      </c>
      <c r="R3680" s="3">
        <v>43112.200694444444</v>
      </c>
      <c r="S3680" t="s">
        <v>7382</v>
      </c>
      <c r="T3680" s="3">
        <v>43112.200694444444</v>
      </c>
      <c r="U3680" s="3">
        <v>43118.041666666664</v>
      </c>
      <c r="V3680">
        <v>188013</v>
      </c>
      <c r="W3680" t="s">
        <v>46</v>
      </c>
      <c r="X3680">
        <v>168</v>
      </c>
      <c r="Y3680">
        <v>0</v>
      </c>
      <c r="Z3680">
        <v>29</v>
      </c>
      <c r="AA3680" s="1">
        <v>43102</v>
      </c>
      <c r="AB3680" s="3">
        <v>43118.041666666664</v>
      </c>
      <c r="AC3680" s="3">
        <v>43112.200694444444</v>
      </c>
      <c r="AD3680">
        <v>188013</v>
      </c>
      <c r="AE3680" t="s">
        <v>5135</v>
      </c>
      <c r="AF3680">
        <v>0</v>
      </c>
      <c r="AG3680" t="s">
        <v>46</v>
      </c>
      <c r="AH3680" t="s">
        <v>48</v>
      </c>
      <c r="AI3680">
        <v>0</v>
      </c>
      <c r="AJ3680" t="s">
        <v>52</v>
      </c>
      <c r="AK3680" t="s">
        <v>5136</v>
      </c>
      <c r="AL3680" t="s">
        <v>7382</v>
      </c>
    </row>
    <row r="3681" spans="1:38" hidden="1" x14ac:dyDescent="0.25">
      <c r="A3681">
        <v>8130</v>
      </c>
      <c r="B3681" t="s">
        <v>424</v>
      </c>
      <c r="C3681" s="3">
        <v>43105.29791666667</v>
      </c>
      <c r="D3681" t="s">
        <v>39</v>
      </c>
      <c r="E3681" s="3">
        <v>43106.999305555553</v>
      </c>
      <c r="F3681" t="s">
        <v>51</v>
      </c>
      <c r="G3681">
        <v>40</v>
      </c>
      <c r="H3681">
        <v>19</v>
      </c>
      <c r="I3681">
        <v>1117</v>
      </c>
      <c r="J3681" t="s">
        <v>3536</v>
      </c>
      <c r="K3681" t="s">
        <v>3537</v>
      </c>
      <c r="L3681" t="s">
        <v>44</v>
      </c>
      <c r="M3681">
        <v>40</v>
      </c>
      <c r="N3681">
        <v>1</v>
      </c>
      <c r="O3681">
        <v>30</v>
      </c>
      <c r="P3681">
        <v>551</v>
      </c>
      <c r="Q3681" s="3">
        <v>43105.003472222219</v>
      </c>
      <c r="R3681" s="3">
        <v>43119.299305555556</v>
      </c>
      <c r="S3681" t="s">
        <v>7383</v>
      </c>
      <c r="T3681" s="3">
        <v>43119.299305555556</v>
      </c>
      <c r="U3681" s="3">
        <v>43091.041666666664</v>
      </c>
      <c r="V3681">
        <v>184329</v>
      </c>
      <c r="W3681" t="s">
        <v>46</v>
      </c>
      <c r="X3681">
        <v>336</v>
      </c>
      <c r="Y3681">
        <v>0</v>
      </c>
      <c r="Z3681">
        <v>30</v>
      </c>
      <c r="AA3681" s="1">
        <v>43074</v>
      </c>
      <c r="AB3681" s="3">
        <v>43091.041666666664</v>
      </c>
      <c r="AC3681" s="3">
        <v>43119.299305555556</v>
      </c>
      <c r="AD3681">
        <v>184329</v>
      </c>
      <c r="AE3681" t="s">
        <v>3539</v>
      </c>
      <c r="AF3681">
        <v>0</v>
      </c>
      <c r="AG3681" t="s">
        <v>46</v>
      </c>
      <c r="AH3681" t="s">
        <v>48</v>
      </c>
      <c r="AI3681">
        <v>0</v>
      </c>
      <c r="AJ3681" t="s">
        <v>52</v>
      </c>
      <c r="AK3681" t="s">
        <v>3540</v>
      </c>
      <c r="AL3681" t="s">
        <v>7383</v>
      </c>
    </row>
    <row r="3682" spans="1:38" hidden="1" x14ac:dyDescent="0.25">
      <c r="A3682">
        <v>8130</v>
      </c>
      <c r="B3682" t="s">
        <v>424</v>
      </c>
      <c r="C3682" s="3">
        <v>43105.410416666666</v>
      </c>
      <c r="D3682" t="s">
        <v>39</v>
      </c>
      <c r="E3682" s="3">
        <v>43106.999305555553</v>
      </c>
      <c r="F3682" t="s">
        <v>51</v>
      </c>
      <c r="G3682">
        <v>30</v>
      </c>
      <c r="H3682">
        <v>19</v>
      </c>
      <c r="I3682">
        <v>1838</v>
      </c>
      <c r="J3682" t="s">
        <v>1974</v>
      </c>
      <c r="K3682" t="s">
        <v>1975</v>
      </c>
      <c r="L3682" t="s">
        <v>44</v>
      </c>
      <c r="M3682">
        <v>30</v>
      </c>
      <c r="N3682">
        <v>1</v>
      </c>
      <c r="O3682">
        <v>37</v>
      </c>
      <c r="P3682">
        <v>733</v>
      </c>
      <c r="Q3682" s="3">
        <v>43105.003472222219</v>
      </c>
      <c r="R3682" s="3">
        <v>43119.865277777775</v>
      </c>
      <c r="S3682" t="s">
        <v>7384</v>
      </c>
      <c r="T3682" s="3">
        <v>43119.865277777775</v>
      </c>
      <c r="U3682" s="3">
        <v>43136.041666666664</v>
      </c>
      <c r="V3682">
        <v>108465</v>
      </c>
      <c r="W3682" t="s">
        <v>46</v>
      </c>
      <c r="X3682">
        <v>336</v>
      </c>
      <c r="Y3682">
        <v>0</v>
      </c>
      <c r="Z3682">
        <v>37</v>
      </c>
      <c r="AA3682" s="1">
        <v>43104</v>
      </c>
      <c r="AB3682" s="3">
        <v>43136.041666666664</v>
      </c>
      <c r="AC3682" s="3">
        <v>43119.865277777775</v>
      </c>
      <c r="AD3682">
        <v>108465</v>
      </c>
      <c r="AE3682" t="s">
        <v>1977</v>
      </c>
      <c r="AF3682">
        <v>0</v>
      </c>
      <c r="AG3682" t="s">
        <v>46</v>
      </c>
      <c r="AH3682" t="s">
        <v>48</v>
      </c>
      <c r="AI3682">
        <v>0</v>
      </c>
      <c r="AJ3682" t="s">
        <v>52</v>
      </c>
      <c r="AK3682" t="s">
        <v>1978</v>
      </c>
      <c r="AL3682" t="s">
        <v>7384</v>
      </c>
    </row>
    <row r="3683" spans="1:38" hidden="1" x14ac:dyDescent="0.25">
      <c r="A3683">
        <v>8130</v>
      </c>
      <c r="B3683" t="s">
        <v>424</v>
      </c>
      <c r="C3683" s="3">
        <v>43105.4375</v>
      </c>
      <c r="D3683" t="s">
        <v>39</v>
      </c>
      <c r="E3683" s="3">
        <v>43106.999305555553</v>
      </c>
      <c r="F3683" t="s">
        <v>51</v>
      </c>
      <c r="G3683">
        <v>100</v>
      </c>
      <c r="H3683">
        <v>19</v>
      </c>
      <c r="I3683">
        <v>108190</v>
      </c>
      <c r="J3683" t="s">
        <v>3968</v>
      </c>
      <c r="K3683" t="s">
        <v>3969</v>
      </c>
      <c r="L3683" t="s">
        <v>44</v>
      </c>
      <c r="M3683">
        <v>100</v>
      </c>
      <c r="N3683">
        <v>1</v>
      </c>
      <c r="O3683">
        <v>25</v>
      </c>
      <c r="P3683">
        <v>933</v>
      </c>
      <c r="Q3683" s="3">
        <v>43105.003472222219</v>
      </c>
      <c r="R3683" s="3">
        <v>43112.438194444447</v>
      </c>
      <c r="S3683" t="s">
        <v>7385</v>
      </c>
      <c r="T3683" s="3">
        <v>43112.438194444447</v>
      </c>
      <c r="U3683" s="3">
        <v>43042.041666666664</v>
      </c>
      <c r="V3683">
        <v>106591</v>
      </c>
      <c r="W3683" t="s">
        <v>46</v>
      </c>
      <c r="X3683">
        <v>168</v>
      </c>
      <c r="Y3683">
        <v>0</v>
      </c>
      <c r="Z3683">
        <v>25</v>
      </c>
      <c r="AA3683" s="1">
        <v>43042</v>
      </c>
      <c r="AB3683" s="3">
        <v>43042.041666666664</v>
      </c>
      <c r="AC3683" s="3">
        <v>43112.438194444447</v>
      </c>
      <c r="AD3683">
        <v>106591</v>
      </c>
      <c r="AE3683" t="s">
        <v>3971</v>
      </c>
      <c r="AF3683">
        <v>0</v>
      </c>
      <c r="AG3683" t="s">
        <v>46</v>
      </c>
      <c r="AH3683" t="s">
        <v>48</v>
      </c>
      <c r="AI3683">
        <v>0</v>
      </c>
      <c r="AJ3683" t="s">
        <v>52</v>
      </c>
      <c r="AK3683" t="s">
        <v>3972</v>
      </c>
      <c r="AL3683" t="s">
        <v>7385</v>
      </c>
    </row>
    <row r="3684" spans="1:38" hidden="1" x14ac:dyDescent="0.25">
      <c r="A3684">
        <v>8130</v>
      </c>
      <c r="B3684" t="s">
        <v>424</v>
      </c>
      <c r="C3684" s="3">
        <v>43105.440972222219</v>
      </c>
      <c r="D3684" t="s">
        <v>39</v>
      </c>
      <c r="E3684" s="3">
        <v>43106.999305555553</v>
      </c>
      <c r="F3684" t="s">
        <v>51</v>
      </c>
      <c r="G3684">
        <v>30</v>
      </c>
      <c r="H3684">
        <v>19</v>
      </c>
      <c r="I3684">
        <v>1479</v>
      </c>
      <c r="J3684" t="s">
        <v>2827</v>
      </c>
      <c r="K3684" t="s">
        <v>2828</v>
      </c>
      <c r="L3684" t="s">
        <v>44</v>
      </c>
      <c r="M3684">
        <v>30</v>
      </c>
      <c r="N3684">
        <v>1</v>
      </c>
      <c r="O3684">
        <v>125</v>
      </c>
      <c r="P3684">
        <v>632</v>
      </c>
      <c r="Q3684" s="3">
        <v>43105.003472222219</v>
      </c>
      <c r="R3684" s="3">
        <v>43119.870138888888</v>
      </c>
      <c r="S3684" t="s">
        <v>7386</v>
      </c>
      <c r="T3684" s="3">
        <v>43119.870138888888</v>
      </c>
      <c r="U3684" s="3">
        <v>43116.041666666664</v>
      </c>
      <c r="V3684">
        <v>108317</v>
      </c>
      <c r="W3684" t="s">
        <v>46</v>
      </c>
      <c r="X3684">
        <v>336</v>
      </c>
      <c r="Y3684">
        <v>0</v>
      </c>
      <c r="Z3684">
        <v>125</v>
      </c>
      <c r="AA3684" s="1">
        <v>43087</v>
      </c>
      <c r="AB3684" s="3">
        <v>43116.041666666664</v>
      </c>
      <c r="AC3684" s="3">
        <v>43119.870138888888</v>
      </c>
      <c r="AD3684">
        <v>108317</v>
      </c>
      <c r="AE3684" t="s">
        <v>2830</v>
      </c>
      <c r="AF3684">
        <v>0</v>
      </c>
      <c r="AG3684" t="s">
        <v>46</v>
      </c>
      <c r="AH3684" t="s">
        <v>48</v>
      </c>
      <c r="AI3684">
        <v>0</v>
      </c>
      <c r="AJ3684" t="s">
        <v>52</v>
      </c>
      <c r="AK3684" t="s">
        <v>2831</v>
      </c>
      <c r="AL3684" t="s">
        <v>7386</v>
      </c>
    </row>
    <row r="3685" spans="1:38" hidden="1" x14ac:dyDescent="0.25">
      <c r="A3685">
        <v>8130</v>
      </c>
      <c r="B3685" t="s">
        <v>424</v>
      </c>
      <c r="C3685" s="3">
        <v>43105.470833333333</v>
      </c>
      <c r="D3685" t="s">
        <v>39</v>
      </c>
      <c r="E3685" s="3">
        <v>43106.999305555553</v>
      </c>
      <c r="F3685" t="s">
        <v>51</v>
      </c>
      <c r="G3685">
        <v>40</v>
      </c>
      <c r="H3685">
        <v>19</v>
      </c>
      <c r="I3685">
        <v>1848</v>
      </c>
      <c r="J3685" t="s">
        <v>1969</v>
      </c>
      <c r="K3685" t="s">
        <v>1970</v>
      </c>
      <c r="L3685" t="s">
        <v>44</v>
      </c>
      <c r="M3685">
        <v>40</v>
      </c>
      <c r="N3685">
        <v>1</v>
      </c>
      <c r="O3685">
        <v>86</v>
      </c>
      <c r="P3685">
        <v>734</v>
      </c>
      <c r="Q3685" s="3">
        <v>43105.045138888891</v>
      </c>
      <c r="R3685" s="3">
        <v>43122.120833333334</v>
      </c>
      <c r="S3685" t="s">
        <v>7387</v>
      </c>
      <c r="T3685" s="3">
        <v>43122.120833333334</v>
      </c>
      <c r="U3685" s="3">
        <v>43136.041666666664</v>
      </c>
      <c r="V3685">
        <v>108462</v>
      </c>
      <c r="W3685" t="s">
        <v>46</v>
      </c>
      <c r="X3685">
        <v>336</v>
      </c>
      <c r="Y3685">
        <v>0</v>
      </c>
      <c r="Z3685">
        <v>86</v>
      </c>
      <c r="AA3685" s="1">
        <v>43104</v>
      </c>
      <c r="AB3685" s="3">
        <v>43136.041666666664</v>
      </c>
      <c r="AC3685" s="3">
        <v>43122.120833333334</v>
      </c>
      <c r="AD3685">
        <v>108462</v>
      </c>
      <c r="AE3685" t="s">
        <v>1972</v>
      </c>
      <c r="AF3685">
        <v>0</v>
      </c>
      <c r="AG3685" t="s">
        <v>46</v>
      </c>
      <c r="AH3685" t="s">
        <v>48</v>
      </c>
      <c r="AI3685">
        <v>0</v>
      </c>
      <c r="AJ3685" t="s">
        <v>52</v>
      </c>
      <c r="AK3685" t="s">
        <v>1973</v>
      </c>
      <c r="AL3685" t="s">
        <v>7387</v>
      </c>
    </row>
    <row r="3686" spans="1:38" hidden="1" x14ac:dyDescent="0.25">
      <c r="A3686">
        <v>8130</v>
      </c>
      <c r="B3686" t="s">
        <v>424</v>
      </c>
      <c r="C3686" s="3">
        <v>43105.519444444442</v>
      </c>
      <c r="D3686" t="s">
        <v>39</v>
      </c>
      <c r="E3686" s="3">
        <v>43106.999305555553</v>
      </c>
      <c r="F3686" t="s">
        <v>51</v>
      </c>
      <c r="G3686">
        <v>40</v>
      </c>
      <c r="H3686">
        <v>19</v>
      </c>
      <c r="I3686">
        <v>1828</v>
      </c>
      <c r="J3686" t="s">
        <v>1984</v>
      </c>
      <c r="K3686" t="s">
        <v>1985</v>
      </c>
      <c r="L3686" t="s">
        <v>44</v>
      </c>
      <c r="M3686">
        <v>40</v>
      </c>
      <c r="N3686">
        <v>1</v>
      </c>
      <c r="O3686">
        <v>39</v>
      </c>
      <c r="P3686">
        <v>732</v>
      </c>
      <c r="Q3686" s="3">
        <v>43105.170138888891</v>
      </c>
      <c r="R3686" s="3">
        <v>43122.07708333333</v>
      </c>
      <c r="S3686" t="s">
        <v>7388</v>
      </c>
      <c r="T3686" s="3">
        <v>43122.07708333333</v>
      </c>
      <c r="U3686" s="3">
        <v>43136.041666666664</v>
      </c>
      <c r="V3686">
        <v>108464</v>
      </c>
      <c r="W3686" t="s">
        <v>46</v>
      </c>
      <c r="X3686">
        <v>336</v>
      </c>
      <c r="Y3686">
        <v>0</v>
      </c>
      <c r="Z3686">
        <v>39</v>
      </c>
      <c r="AA3686" s="1">
        <v>43104</v>
      </c>
      <c r="AB3686" s="3">
        <v>43136.041666666664</v>
      </c>
      <c r="AC3686" s="3">
        <v>43122.07708333333</v>
      </c>
      <c r="AD3686">
        <v>108464</v>
      </c>
      <c r="AE3686" t="s">
        <v>1987</v>
      </c>
      <c r="AF3686">
        <v>0</v>
      </c>
      <c r="AG3686" t="s">
        <v>46</v>
      </c>
      <c r="AH3686" t="s">
        <v>48</v>
      </c>
      <c r="AI3686">
        <v>0</v>
      </c>
      <c r="AJ3686" t="s">
        <v>52</v>
      </c>
      <c r="AK3686" t="s">
        <v>1988</v>
      </c>
      <c r="AL3686" t="s">
        <v>7388</v>
      </c>
    </row>
    <row r="3687" spans="1:38" hidden="1" x14ac:dyDescent="0.25">
      <c r="A3687">
        <v>8130</v>
      </c>
      <c r="B3687" t="s">
        <v>424</v>
      </c>
      <c r="C3687" s="3">
        <v>43105.543055555558</v>
      </c>
      <c r="D3687" t="s">
        <v>39</v>
      </c>
      <c r="E3687" s="3">
        <v>43106.999305555553</v>
      </c>
      <c r="F3687" t="s">
        <v>51</v>
      </c>
      <c r="G3687">
        <v>90</v>
      </c>
      <c r="H3687">
        <v>19</v>
      </c>
      <c r="I3687">
        <v>847</v>
      </c>
      <c r="J3687" t="s">
        <v>2759</v>
      </c>
      <c r="K3687" t="s">
        <v>2760</v>
      </c>
      <c r="L3687" t="s">
        <v>44</v>
      </c>
      <c r="M3687">
        <v>90</v>
      </c>
      <c r="N3687">
        <v>1</v>
      </c>
      <c r="O3687">
        <v>14</v>
      </c>
      <c r="P3687">
        <v>472</v>
      </c>
      <c r="Q3687" s="3">
        <v>43105.003472222219</v>
      </c>
      <c r="R3687" s="3">
        <v>43115.553472222222</v>
      </c>
      <c r="S3687" t="s">
        <v>7389</v>
      </c>
      <c r="T3687" s="3">
        <v>43115.553472222222</v>
      </c>
      <c r="U3687" s="3">
        <v>43108.041666666664</v>
      </c>
      <c r="V3687">
        <v>101689</v>
      </c>
      <c r="W3687" t="s">
        <v>46</v>
      </c>
      <c r="X3687">
        <v>168</v>
      </c>
      <c r="Y3687">
        <v>0</v>
      </c>
      <c r="Z3687">
        <v>18</v>
      </c>
      <c r="AA3687" s="1">
        <v>43035</v>
      </c>
      <c r="AB3687" s="3">
        <v>43108.041666666664</v>
      </c>
      <c r="AC3687" s="3">
        <v>43115.553472222222</v>
      </c>
      <c r="AD3687">
        <v>101689</v>
      </c>
      <c r="AE3687" t="s">
        <v>2762</v>
      </c>
      <c r="AF3687">
        <v>0</v>
      </c>
      <c r="AG3687" t="s">
        <v>46</v>
      </c>
      <c r="AH3687" t="s">
        <v>48</v>
      </c>
      <c r="AI3687">
        <v>0</v>
      </c>
      <c r="AJ3687" t="s">
        <v>52</v>
      </c>
      <c r="AK3687" t="s">
        <v>2763</v>
      </c>
      <c r="AL3687" t="s">
        <v>7389</v>
      </c>
    </row>
    <row r="3688" spans="1:38" hidden="1" x14ac:dyDescent="0.25">
      <c r="A3688">
        <v>8130</v>
      </c>
      <c r="B3688" t="s">
        <v>424</v>
      </c>
      <c r="C3688" s="3">
        <v>43105.550694444442</v>
      </c>
      <c r="D3688" t="s">
        <v>39</v>
      </c>
      <c r="E3688" s="3">
        <v>43106.999305555553</v>
      </c>
      <c r="F3688" t="s">
        <v>51</v>
      </c>
      <c r="G3688">
        <v>30</v>
      </c>
      <c r="H3688">
        <v>19</v>
      </c>
      <c r="I3688">
        <v>1858</v>
      </c>
      <c r="J3688" t="s">
        <v>1979</v>
      </c>
      <c r="K3688" t="s">
        <v>1980</v>
      </c>
      <c r="L3688" t="s">
        <v>44</v>
      </c>
      <c r="M3688">
        <v>30</v>
      </c>
      <c r="N3688">
        <v>1</v>
      </c>
      <c r="O3688">
        <v>76</v>
      </c>
      <c r="P3688">
        <v>735</v>
      </c>
      <c r="Q3688" s="3">
        <v>43105.003472222219</v>
      </c>
      <c r="R3688" s="3">
        <v>43122.213194444441</v>
      </c>
      <c r="S3688" t="s">
        <v>7390</v>
      </c>
      <c r="T3688" s="3">
        <v>43122.213194444441</v>
      </c>
      <c r="U3688" s="3">
        <v>43136.041666666664</v>
      </c>
      <c r="V3688">
        <v>108463</v>
      </c>
      <c r="W3688" t="s">
        <v>46</v>
      </c>
      <c r="X3688">
        <v>336</v>
      </c>
      <c r="Y3688">
        <v>0</v>
      </c>
      <c r="Z3688">
        <v>76</v>
      </c>
      <c r="AA3688" s="1">
        <v>43104</v>
      </c>
      <c r="AB3688" s="3">
        <v>43136.041666666664</v>
      </c>
      <c r="AC3688" s="3">
        <v>43122.213194444441</v>
      </c>
      <c r="AD3688">
        <v>108463</v>
      </c>
      <c r="AE3688" t="s">
        <v>1982</v>
      </c>
      <c r="AF3688">
        <v>0</v>
      </c>
      <c r="AG3688" t="s">
        <v>46</v>
      </c>
      <c r="AH3688" t="s">
        <v>48</v>
      </c>
      <c r="AI3688">
        <v>0</v>
      </c>
      <c r="AJ3688" t="s">
        <v>52</v>
      </c>
      <c r="AK3688" t="s">
        <v>1983</v>
      </c>
      <c r="AL3688" t="s">
        <v>7390</v>
      </c>
    </row>
    <row r="3689" spans="1:38" hidden="1" x14ac:dyDescent="0.25">
      <c r="A3689">
        <v>8130</v>
      </c>
      <c r="B3689" t="s">
        <v>424</v>
      </c>
      <c r="C3689" s="3">
        <v>43105.55972222222</v>
      </c>
      <c r="D3689" t="s">
        <v>39</v>
      </c>
      <c r="E3689" s="3">
        <v>43106.999305555553</v>
      </c>
      <c r="F3689" t="s">
        <v>51</v>
      </c>
      <c r="G3689">
        <v>10</v>
      </c>
      <c r="H3689">
        <v>19</v>
      </c>
      <c r="I3689">
        <v>58444</v>
      </c>
      <c r="J3689" t="s">
        <v>1515</v>
      </c>
      <c r="K3689" t="s">
        <v>1517</v>
      </c>
      <c r="L3689" t="s">
        <v>673</v>
      </c>
      <c r="M3689">
        <v>10</v>
      </c>
      <c r="N3689">
        <v>1</v>
      </c>
      <c r="O3689">
        <v>132</v>
      </c>
      <c r="P3689">
        <v>251497</v>
      </c>
      <c r="Q3689" s="3">
        <v>43105.518055555556</v>
      </c>
      <c r="R3689" s="3">
        <v>43147.828472222223</v>
      </c>
      <c r="S3689" t="s">
        <v>7391</v>
      </c>
      <c r="T3689" s="3">
        <v>43147.828472222223</v>
      </c>
      <c r="U3689" s="3">
        <v>43132.041666666664</v>
      </c>
      <c r="V3689">
        <v>185646</v>
      </c>
      <c r="W3689" t="s">
        <v>674</v>
      </c>
      <c r="X3689">
        <v>1008</v>
      </c>
      <c r="Y3689">
        <v>0</v>
      </c>
      <c r="Z3689">
        <v>32</v>
      </c>
      <c r="AA3689" s="1" t="s">
        <v>675</v>
      </c>
      <c r="AB3689" s="3">
        <v>43132.041666666664</v>
      </c>
      <c r="AC3689" s="3">
        <v>43147.828472222223</v>
      </c>
      <c r="AD3689" t="s">
        <v>386</v>
      </c>
      <c r="AE3689" t="s">
        <v>386</v>
      </c>
      <c r="AF3689">
        <v>15.786804999999999</v>
      </c>
      <c r="AH3689" t="s">
        <v>676</v>
      </c>
      <c r="AI3689">
        <v>0</v>
      </c>
      <c r="AJ3689" t="s">
        <v>52</v>
      </c>
      <c r="AK3689" t="s">
        <v>1518</v>
      </c>
      <c r="AL3689" t="s">
        <v>7391</v>
      </c>
    </row>
    <row r="3690" spans="1:38" hidden="1" x14ac:dyDescent="0.25">
      <c r="A3690">
        <v>8130</v>
      </c>
      <c r="B3690" t="s">
        <v>424</v>
      </c>
      <c r="C3690" s="3">
        <v>43105.55972222222</v>
      </c>
      <c r="D3690" t="s">
        <v>39</v>
      </c>
      <c r="E3690" s="3">
        <v>43106.999305555553</v>
      </c>
      <c r="F3690" t="s">
        <v>51</v>
      </c>
      <c r="G3690">
        <v>10</v>
      </c>
      <c r="H3690">
        <v>19</v>
      </c>
      <c r="I3690">
        <v>58440</v>
      </c>
      <c r="J3690" t="s">
        <v>1515</v>
      </c>
      <c r="K3690" t="s">
        <v>1456</v>
      </c>
      <c r="L3690" t="s">
        <v>673</v>
      </c>
      <c r="M3690">
        <v>10</v>
      </c>
      <c r="N3690">
        <v>1</v>
      </c>
      <c r="O3690">
        <v>182</v>
      </c>
      <c r="P3690">
        <v>190121</v>
      </c>
      <c r="Q3690" s="3">
        <v>43105.518055555556</v>
      </c>
      <c r="R3690" s="3">
        <v>43147.828472222223</v>
      </c>
      <c r="S3690" t="s">
        <v>7392</v>
      </c>
      <c r="T3690" s="3">
        <v>43147.828472222223</v>
      </c>
      <c r="U3690" s="3">
        <v>43115.041666666664</v>
      </c>
      <c r="V3690">
        <v>185646</v>
      </c>
      <c r="W3690" t="s">
        <v>674</v>
      </c>
      <c r="X3690">
        <v>1008</v>
      </c>
      <c r="Y3690">
        <v>0</v>
      </c>
      <c r="Z3690">
        <v>300</v>
      </c>
      <c r="AA3690" t="s">
        <v>675</v>
      </c>
      <c r="AB3690" s="3">
        <v>43115.041666666664</v>
      </c>
      <c r="AC3690" s="3">
        <v>43147.828472222223</v>
      </c>
      <c r="AD3690" t="s">
        <v>386</v>
      </c>
      <c r="AE3690" t="s">
        <v>386</v>
      </c>
      <c r="AF3690">
        <v>32.786805000000001</v>
      </c>
      <c r="AH3690" t="s">
        <v>676</v>
      </c>
      <c r="AI3690">
        <v>0</v>
      </c>
      <c r="AJ3690" t="s">
        <v>52</v>
      </c>
      <c r="AK3690" t="s">
        <v>1457</v>
      </c>
      <c r="AL3690" t="s">
        <v>7392</v>
      </c>
    </row>
    <row r="3691" spans="1:38" hidden="1" x14ac:dyDescent="0.25">
      <c r="A3691">
        <v>8130</v>
      </c>
      <c r="B3691" t="s">
        <v>424</v>
      </c>
      <c r="C3691" s="3">
        <v>43105.574999999997</v>
      </c>
      <c r="D3691" t="s">
        <v>39</v>
      </c>
      <c r="E3691" s="3">
        <v>43106.999305555553</v>
      </c>
      <c r="F3691" t="s">
        <v>51</v>
      </c>
      <c r="G3691">
        <v>10</v>
      </c>
      <c r="H3691">
        <v>19</v>
      </c>
      <c r="I3691">
        <v>59168</v>
      </c>
      <c r="J3691" t="s">
        <v>1515</v>
      </c>
      <c r="K3691" t="s">
        <v>1458</v>
      </c>
      <c r="L3691" t="s">
        <v>673</v>
      </c>
      <c r="M3691">
        <v>10</v>
      </c>
      <c r="N3691">
        <v>1</v>
      </c>
      <c r="O3691">
        <v>132</v>
      </c>
      <c r="P3691">
        <v>93653</v>
      </c>
      <c r="Q3691" s="3">
        <v>43105.533333333333</v>
      </c>
      <c r="R3691" s="3">
        <v>43150.052083333336</v>
      </c>
      <c r="S3691" t="s">
        <v>7393</v>
      </c>
      <c r="T3691" s="3">
        <v>43150.052083333336</v>
      </c>
      <c r="U3691" s="3">
        <v>43101.041666666664</v>
      </c>
      <c r="V3691">
        <v>185646</v>
      </c>
      <c r="W3691" t="s">
        <v>674</v>
      </c>
      <c r="X3691">
        <v>1008</v>
      </c>
      <c r="Y3691">
        <v>0</v>
      </c>
      <c r="Z3691">
        <v>5</v>
      </c>
      <c r="AA3691" t="s">
        <v>675</v>
      </c>
      <c r="AB3691" s="3">
        <v>43101.041666666664</v>
      </c>
      <c r="AC3691" s="3">
        <v>43150.052083333336</v>
      </c>
      <c r="AD3691" t="s">
        <v>386</v>
      </c>
      <c r="AE3691" t="s">
        <v>386</v>
      </c>
      <c r="AF3691">
        <v>49.010415999999999</v>
      </c>
      <c r="AH3691" t="s">
        <v>676</v>
      </c>
      <c r="AI3691">
        <v>0</v>
      </c>
      <c r="AJ3691" t="s">
        <v>52</v>
      </c>
      <c r="AK3691" t="s">
        <v>1459</v>
      </c>
      <c r="AL3691" t="s">
        <v>7393</v>
      </c>
    </row>
    <row r="3692" spans="1:38" hidden="1" x14ac:dyDescent="0.25">
      <c r="A3692">
        <v>8130</v>
      </c>
      <c r="B3692" t="s">
        <v>424</v>
      </c>
      <c r="C3692" s="3">
        <v>43105.640277777777</v>
      </c>
      <c r="D3692" t="s">
        <v>39</v>
      </c>
      <c r="E3692" s="3">
        <v>43106.999305555553</v>
      </c>
      <c r="F3692" t="s">
        <v>51</v>
      </c>
      <c r="G3692">
        <v>55</v>
      </c>
      <c r="H3692">
        <v>19</v>
      </c>
      <c r="I3692">
        <v>1200</v>
      </c>
      <c r="J3692" t="s">
        <v>96</v>
      </c>
      <c r="K3692" t="s">
        <v>97</v>
      </c>
      <c r="L3692" t="s">
        <v>44</v>
      </c>
      <c r="M3692">
        <v>55</v>
      </c>
      <c r="N3692">
        <v>1</v>
      </c>
      <c r="O3692">
        <v>797</v>
      </c>
      <c r="P3692">
        <v>570</v>
      </c>
      <c r="Q3692" s="3">
        <v>43105.003472222219</v>
      </c>
      <c r="R3692" s="3">
        <v>43119.521527777775</v>
      </c>
      <c r="S3692" t="s">
        <v>7394</v>
      </c>
      <c r="T3692" s="3">
        <v>43119.521527777775</v>
      </c>
      <c r="U3692" s="3">
        <v>43122.041666666664</v>
      </c>
      <c r="V3692" t="s">
        <v>98</v>
      </c>
      <c r="W3692" t="s">
        <v>46</v>
      </c>
      <c r="X3692">
        <v>168</v>
      </c>
      <c r="Y3692">
        <v>0</v>
      </c>
      <c r="Z3692">
        <v>800</v>
      </c>
      <c r="AA3692" s="1">
        <v>43080</v>
      </c>
      <c r="AB3692" s="3">
        <v>43122.041666666664</v>
      </c>
      <c r="AC3692" s="3">
        <v>43119.521527777775</v>
      </c>
      <c r="AD3692" t="s">
        <v>98</v>
      </c>
      <c r="AE3692" t="s">
        <v>99</v>
      </c>
      <c r="AF3692">
        <v>0</v>
      </c>
      <c r="AG3692" t="s">
        <v>46</v>
      </c>
      <c r="AH3692" t="s">
        <v>48</v>
      </c>
      <c r="AI3692">
        <v>0</v>
      </c>
      <c r="AJ3692" t="s">
        <v>52</v>
      </c>
      <c r="AK3692" t="s">
        <v>100</v>
      </c>
      <c r="AL3692" t="s">
        <v>7394</v>
      </c>
    </row>
    <row r="3693" spans="1:38" hidden="1" x14ac:dyDescent="0.25">
      <c r="A3693">
        <v>8130</v>
      </c>
      <c r="B3693" t="s">
        <v>424</v>
      </c>
      <c r="C3693" s="3">
        <v>43105.674305555556</v>
      </c>
      <c r="D3693" t="s">
        <v>39</v>
      </c>
      <c r="E3693" s="3">
        <v>43106.999305555553</v>
      </c>
      <c r="F3693" t="s">
        <v>51</v>
      </c>
      <c r="G3693">
        <v>10</v>
      </c>
      <c r="H3693">
        <v>19</v>
      </c>
      <c r="I3693">
        <v>25386</v>
      </c>
      <c r="J3693" t="s">
        <v>1413</v>
      </c>
      <c r="K3693" t="s">
        <v>1507</v>
      </c>
      <c r="L3693" t="s">
        <v>673</v>
      </c>
      <c r="M3693">
        <v>10</v>
      </c>
      <c r="N3693">
        <v>1</v>
      </c>
      <c r="O3693">
        <v>1</v>
      </c>
      <c r="P3693">
        <v>79994</v>
      </c>
      <c r="Q3693" s="3">
        <v>43105.52847222222</v>
      </c>
      <c r="R3693" s="3">
        <v>43135.677777777775</v>
      </c>
      <c r="S3693" t="s">
        <v>7395</v>
      </c>
      <c r="T3693" s="3">
        <v>43135.677777777775</v>
      </c>
      <c r="U3693" s="3">
        <v>43101.041666666664</v>
      </c>
      <c r="V3693">
        <v>108699</v>
      </c>
      <c r="W3693" t="s">
        <v>674</v>
      </c>
      <c r="X3693">
        <v>720</v>
      </c>
      <c r="Y3693">
        <v>0</v>
      </c>
      <c r="Z3693">
        <v>1</v>
      </c>
      <c r="AA3693" t="s">
        <v>675</v>
      </c>
      <c r="AB3693" s="3">
        <v>43101.041666666664</v>
      </c>
      <c r="AC3693" s="3">
        <v>43135.677777777775</v>
      </c>
      <c r="AD3693" t="s">
        <v>386</v>
      </c>
      <c r="AE3693" t="s">
        <v>386</v>
      </c>
      <c r="AF3693">
        <v>34.636111</v>
      </c>
      <c r="AH3693" t="s">
        <v>676</v>
      </c>
      <c r="AI3693">
        <v>0</v>
      </c>
      <c r="AJ3693" t="s">
        <v>52</v>
      </c>
      <c r="AK3693" t="s">
        <v>1508</v>
      </c>
      <c r="AL3693" t="s">
        <v>7395</v>
      </c>
    </row>
    <row r="3694" spans="1:38" hidden="1" x14ac:dyDescent="0.25">
      <c r="A3694">
        <v>8130</v>
      </c>
      <c r="B3694" t="s">
        <v>424</v>
      </c>
      <c r="C3694" s="3">
        <v>43105.674305555556</v>
      </c>
      <c r="D3694" t="s">
        <v>39</v>
      </c>
      <c r="E3694" s="3">
        <v>43106.999305555553</v>
      </c>
      <c r="F3694" t="s">
        <v>51</v>
      </c>
      <c r="G3694">
        <v>10</v>
      </c>
      <c r="H3694">
        <v>19</v>
      </c>
      <c r="I3694">
        <v>25394</v>
      </c>
      <c r="J3694" t="s">
        <v>1413</v>
      </c>
      <c r="K3694" t="s">
        <v>1500</v>
      </c>
      <c r="L3694" t="s">
        <v>673</v>
      </c>
      <c r="M3694">
        <v>10</v>
      </c>
      <c r="N3694">
        <v>1</v>
      </c>
      <c r="O3694">
        <v>1</v>
      </c>
      <c r="P3694">
        <v>178838</v>
      </c>
      <c r="Q3694" s="3">
        <v>43105.52847222222</v>
      </c>
      <c r="R3694" s="3">
        <v>43135.677777777775</v>
      </c>
      <c r="S3694" t="s">
        <v>7396</v>
      </c>
      <c r="T3694" s="3">
        <v>43135.677777777775</v>
      </c>
      <c r="U3694" s="3">
        <v>43115.041666666664</v>
      </c>
      <c r="V3694">
        <v>108699</v>
      </c>
      <c r="W3694" t="s">
        <v>674</v>
      </c>
      <c r="X3694">
        <v>720</v>
      </c>
      <c r="Y3694">
        <v>0</v>
      </c>
      <c r="Z3694">
        <v>1</v>
      </c>
      <c r="AA3694" t="s">
        <v>675</v>
      </c>
      <c r="AB3694" s="3">
        <v>43115.041666666664</v>
      </c>
      <c r="AC3694" s="3">
        <v>43135.677777777775</v>
      </c>
      <c r="AD3694" t="s">
        <v>386</v>
      </c>
      <c r="AE3694" t="s">
        <v>386</v>
      </c>
      <c r="AF3694">
        <v>20.636111</v>
      </c>
      <c r="AH3694" t="s">
        <v>676</v>
      </c>
      <c r="AI3694">
        <v>0</v>
      </c>
      <c r="AJ3694" t="s">
        <v>52</v>
      </c>
      <c r="AK3694" t="s">
        <v>1501</v>
      </c>
      <c r="AL3694" t="s">
        <v>7396</v>
      </c>
    </row>
    <row r="3695" spans="1:38" hidden="1" x14ac:dyDescent="0.25">
      <c r="A3695">
        <v>8130</v>
      </c>
      <c r="B3695" t="s">
        <v>424</v>
      </c>
      <c r="C3695" s="3">
        <v>43105.674305555556</v>
      </c>
      <c r="D3695" t="s">
        <v>39</v>
      </c>
      <c r="E3695" s="3">
        <v>43106.999305555553</v>
      </c>
      <c r="F3695" t="s">
        <v>51</v>
      </c>
      <c r="G3695">
        <v>10</v>
      </c>
      <c r="H3695">
        <v>19</v>
      </c>
      <c r="I3695">
        <v>25398</v>
      </c>
      <c r="J3695" t="s">
        <v>1413</v>
      </c>
      <c r="K3695" t="s">
        <v>1520</v>
      </c>
      <c r="L3695" t="s">
        <v>673</v>
      </c>
      <c r="M3695">
        <v>10</v>
      </c>
      <c r="N3695">
        <v>1</v>
      </c>
      <c r="O3695">
        <v>1</v>
      </c>
      <c r="P3695">
        <v>232651</v>
      </c>
      <c r="Q3695" s="3">
        <v>43105.52847222222</v>
      </c>
      <c r="R3695" s="3">
        <v>43135.677777777775</v>
      </c>
      <c r="S3695" t="s">
        <v>7397</v>
      </c>
      <c r="T3695" s="3">
        <v>43135.677777777775</v>
      </c>
      <c r="U3695" s="3">
        <v>43132.041666666664</v>
      </c>
      <c r="V3695">
        <v>108699</v>
      </c>
      <c r="W3695" t="s">
        <v>674</v>
      </c>
      <c r="X3695">
        <v>720</v>
      </c>
      <c r="Y3695">
        <v>0</v>
      </c>
      <c r="Z3695">
        <v>1</v>
      </c>
      <c r="AA3695" t="s">
        <v>675</v>
      </c>
      <c r="AB3695" s="3">
        <v>43132.041666666664</v>
      </c>
      <c r="AC3695" s="3">
        <v>43135.677777777775</v>
      </c>
      <c r="AD3695" t="s">
        <v>386</v>
      </c>
      <c r="AE3695" t="s">
        <v>386</v>
      </c>
      <c r="AF3695">
        <v>3.6361110000000001</v>
      </c>
      <c r="AH3695" t="s">
        <v>676</v>
      </c>
      <c r="AI3695">
        <v>0</v>
      </c>
      <c r="AJ3695" t="s">
        <v>52</v>
      </c>
      <c r="AK3695" t="s">
        <v>1521</v>
      </c>
      <c r="AL3695" t="s">
        <v>7397</v>
      </c>
    </row>
    <row r="3696" spans="1:38" hidden="1" x14ac:dyDescent="0.25">
      <c r="A3696">
        <v>8130</v>
      </c>
      <c r="B3696" t="s">
        <v>424</v>
      </c>
      <c r="C3696" s="3">
        <v>43105.788888888892</v>
      </c>
      <c r="D3696" t="s">
        <v>39</v>
      </c>
      <c r="E3696" s="3">
        <v>43106.999305555553</v>
      </c>
      <c r="F3696" t="s">
        <v>51</v>
      </c>
      <c r="G3696">
        <v>10</v>
      </c>
      <c r="H3696">
        <v>19</v>
      </c>
      <c r="I3696">
        <v>69258</v>
      </c>
      <c r="J3696" t="s">
        <v>1510</v>
      </c>
      <c r="K3696" t="s">
        <v>5741</v>
      </c>
      <c r="L3696" t="s">
        <v>673</v>
      </c>
      <c r="M3696">
        <v>10</v>
      </c>
      <c r="N3696">
        <v>1</v>
      </c>
      <c r="O3696">
        <v>500</v>
      </c>
      <c r="P3696">
        <v>42674</v>
      </c>
      <c r="Q3696" s="3">
        <v>43105.518055555556</v>
      </c>
      <c r="R3696" s="3">
        <v>43126.790972222225</v>
      </c>
      <c r="S3696" t="s">
        <v>7398</v>
      </c>
      <c r="T3696" s="3">
        <v>43126.790972222225</v>
      </c>
      <c r="U3696" s="3">
        <v>43084.041666666664</v>
      </c>
      <c r="V3696">
        <v>188117</v>
      </c>
      <c r="W3696" t="s">
        <v>674</v>
      </c>
      <c r="X3696">
        <v>504</v>
      </c>
      <c r="Y3696">
        <v>0</v>
      </c>
      <c r="Z3696">
        <v>165</v>
      </c>
      <c r="AA3696" t="s">
        <v>675</v>
      </c>
      <c r="AB3696" s="3">
        <v>43084.041666666664</v>
      </c>
      <c r="AC3696" s="3">
        <v>43126.790972222225</v>
      </c>
      <c r="AD3696" t="s">
        <v>386</v>
      </c>
      <c r="AE3696" t="s">
        <v>386</v>
      </c>
      <c r="AF3696">
        <v>42.749305</v>
      </c>
      <c r="AH3696" t="s">
        <v>676</v>
      </c>
      <c r="AI3696">
        <v>0</v>
      </c>
      <c r="AJ3696" t="s">
        <v>52</v>
      </c>
      <c r="AK3696" t="s">
        <v>5743</v>
      </c>
      <c r="AL3696" t="s">
        <v>7398</v>
      </c>
    </row>
    <row r="3697" spans="1:38" hidden="1" x14ac:dyDescent="0.25">
      <c r="A3697">
        <v>8130</v>
      </c>
      <c r="B3697" t="s">
        <v>424</v>
      </c>
      <c r="C3697" s="3">
        <v>43105.788888888892</v>
      </c>
      <c r="D3697" t="s">
        <v>39</v>
      </c>
      <c r="E3697" s="3">
        <v>43106.999305555553</v>
      </c>
      <c r="F3697" t="s">
        <v>51</v>
      </c>
      <c r="G3697">
        <v>5</v>
      </c>
      <c r="H3697">
        <v>19</v>
      </c>
      <c r="I3697">
        <v>16098</v>
      </c>
      <c r="J3697" t="s">
        <v>1001</v>
      </c>
      <c r="K3697" t="s">
        <v>3479</v>
      </c>
      <c r="L3697" t="s">
        <v>673</v>
      </c>
      <c r="M3697">
        <v>5</v>
      </c>
      <c r="N3697">
        <v>1</v>
      </c>
      <c r="O3697">
        <v>50</v>
      </c>
      <c r="P3697">
        <v>221578</v>
      </c>
      <c r="Q3697" s="3">
        <v>43105.518055555556</v>
      </c>
      <c r="R3697" s="3">
        <v>43164.771527777775</v>
      </c>
      <c r="S3697" t="s">
        <v>7399</v>
      </c>
      <c r="T3697" s="3">
        <v>43164.771527777775</v>
      </c>
      <c r="U3697" s="3">
        <v>43132.041666666664</v>
      </c>
      <c r="V3697">
        <v>108503</v>
      </c>
      <c r="W3697" t="s">
        <v>674</v>
      </c>
      <c r="X3697">
        <v>504</v>
      </c>
      <c r="Y3697">
        <v>0</v>
      </c>
      <c r="Z3697">
        <v>1</v>
      </c>
      <c r="AA3697" t="s">
        <v>675</v>
      </c>
      <c r="AB3697" s="3">
        <v>43132.041666666664</v>
      </c>
      <c r="AC3697" s="3">
        <v>43164.771527777775</v>
      </c>
      <c r="AD3697" t="s">
        <v>386</v>
      </c>
      <c r="AE3697" t="s">
        <v>386</v>
      </c>
      <c r="AF3697">
        <v>32.729861</v>
      </c>
      <c r="AH3697" t="s">
        <v>676</v>
      </c>
      <c r="AI3697">
        <v>0</v>
      </c>
      <c r="AJ3697" t="s">
        <v>52</v>
      </c>
      <c r="AK3697" t="s">
        <v>3481</v>
      </c>
      <c r="AL3697" t="s">
        <v>7399</v>
      </c>
    </row>
    <row r="3698" spans="1:38" hidden="1" x14ac:dyDescent="0.25">
      <c r="A3698">
        <v>8130</v>
      </c>
      <c r="B3698" t="s">
        <v>424</v>
      </c>
      <c r="C3698" s="3">
        <v>43105.859722222223</v>
      </c>
      <c r="D3698" t="s">
        <v>39</v>
      </c>
      <c r="E3698" s="3">
        <v>43106.999305555553</v>
      </c>
      <c r="F3698" t="s">
        <v>51</v>
      </c>
      <c r="G3698">
        <v>30</v>
      </c>
      <c r="H3698">
        <v>19</v>
      </c>
      <c r="I3698">
        <v>108043</v>
      </c>
      <c r="J3698" t="s">
        <v>1057</v>
      </c>
      <c r="K3698" t="s">
        <v>1058</v>
      </c>
      <c r="L3698" t="s">
        <v>711</v>
      </c>
      <c r="M3698">
        <v>30</v>
      </c>
      <c r="N3698">
        <v>1</v>
      </c>
      <c r="O3698">
        <v>100</v>
      </c>
      <c r="P3698">
        <v>28073</v>
      </c>
      <c r="Q3698" s="3">
        <v>43105.518055555556</v>
      </c>
      <c r="R3698" s="3">
        <v>43122.1</v>
      </c>
      <c r="S3698" t="s">
        <v>7400</v>
      </c>
      <c r="T3698" s="3">
        <v>43122.1</v>
      </c>
      <c r="U3698" s="3">
        <v>42401.041666666664</v>
      </c>
      <c r="V3698">
        <v>104275</v>
      </c>
      <c r="W3698" t="s">
        <v>713</v>
      </c>
      <c r="X3698">
        <v>336</v>
      </c>
      <c r="Y3698">
        <v>0</v>
      </c>
      <c r="Z3698">
        <v>100</v>
      </c>
      <c r="AA3698" t="s">
        <v>675</v>
      </c>
      <c r="AB3698" s="3">
        <v>42401.041666666664</v>
      </c>
      <c r="AC3698" s="3">
        <v>43122.1</v>
      </c>
      <c r="AD3698" t="s">
        <v>386</v>
      </c>
      <c r="AE3698" t="s">
        <v>386</v>
      </c>
      <c r="AF3698">
        <v>721.05833299999995</v>
      </c>
      <c r="AH3698" t="s">
        <v>676</v>
      </c>
      <c r="AI3698">
        <v>0</v>
      </c>
      <c r="AJ3698" t="s">
        <v>52</v>
      </c>
      <c r="AK3698" t="s">
        <v>1059</v>
      </c>
      <c r="AL3698" t="s">
        <v>7400</v>
      </c>
    </row>
    <row r="3699" spans="1:38" hidden="1" x14ac:dyDescent="0.25">
      <c r="A3699">
        <v>8130</v>
      </c>
      <c r="B3699" t="s">
        <v>424</v>
      </c>
      <c r="C3699" s="3">
        <v>43106.091666666667</v>
      </c>
      <c r="D3699" t="s">
        <v>39</v>
      </c>
      <c r="E3699" s="3">
        <v>43106.999305555553</v>
      </c>
      <c r="F3699" t="s">
        <v>51</v>
      </c>
      <c r="G3699">
        <v>10</v>
      </c>
      <c r="H3699">
        <v>19</v>
      </c>
      <c r="I3699">
        <v>64761</v>
      </c>
      <c r="J3699" t="s">
        <v>1322</v>
      </c>
      <c r="K3699" t="s">
        <v>944</v>
      </c>
      <c r="L3699" t="s">
        <v>673</v>
      </c>
      <c r="M3699">
        <v>10</v>
      </c>
      <c r="N3699">
        <v>1</v>
      </c>
      <c r="O3699">
        <v>100</v>
      </c>
      <c r="P3699">
        <v>97431</v>
      </c>
      <c r="Q3699" s="3">
        <v>43105.645833333336</v>
      </c>
      <c r="R3699" s="3">
        <v>43126.395833333336</v>
      </c>
      <c r="S3699" t="s">
        <v>7401</v>
      </c>
      <c r="T3699" s="3">
        <v>43126.395833333336</v>
      </c>
      <c r="U3699" s="3">
        <v>43101.041666666664</v>
      </c>
      <c r="V3699">
        <v>103408</v>
      </c>
      <c r="W3699" t="s">
        <v>674</v>
      </c>
      <c r="X3699">
        <v>480</v>
      </c>
      <c r="Y3699">
        <v>0</v>
      </c>
      <c r="Z3699">
        <v>1</v>
      </c>
      <c r="AA3699" t="s">
        <v>675</v>
      </c>
      <c r="AB3699" s="3">
        <v>43101.041666666664</v>
      </c>
      <c r="AC3699" s="3">
        <v>43126.395833333336</v>
      </c>
      <c r="AD3699" t="s">
        <v>386</v>
      </c>
      <c r="AE3699" t="s">
        <v>386</v>
      </c>
      <c r="AF3699">
        <v>25.354165999999999</v>
      </c>
      <c r="AH3699" t="s">
        <v>676</v>
      </c>
      <c r="AI3699">
        <v>0</v>
      </c>
      <c r="AJ3699" t="s">
        <v>52</v>
      </c>
      <c r="AK3699" t="s">
        <v>945</v>
      </c>
      <c r="AL3699" t="s">
        <v>7401</v>
      </c>
    </row>
    <row r="3700" spans="1:38" hidden="1" x14ac:dyDescent="0.25">
      <c r="A3700">
        <v>8130</v>
      </c>
      <c r="B3700" t="s">
        <v>424</v>
      </c>
      <c r="C3700" s="3">
        <v>43107</v>
      </c>
      <c r="D3700" t="s">
        <v>48</v>
      </c>
      <c r="E3700" s="3">
        <v>43113.999305555553</v>
      </c>
      <c r="F3700" t="s">
        <v>51</v>
      </c>
      <c r="G3700">
        <v>10</v>
      </c>
      <c r="H3700">
        <v>19</v>
      </c>
      <c r="I3700">
        <v>64761</v>
      </c>
      <c r="J3700" t="s">
        <v>1322</v>
      </c>
      <c r="K3700" t="s">
        <v>944</v>
      </c>
      <c r="L3700" t="s">
        <v>673</v>
      </c>
      <c r="M3700">
        <v>10</v>
      </c>
      <c r="N3700">
        <v>1</v>
      </c>
      <c r="O3700">
        <v>100</v>
      </c>
      <c r="P3700">
        <v>97431</v>
      </c>
      <c r="Q3700" s="3">
        <v>43105.645833333336</v>
      </c>
      <c r="R3700" s="3">
        <v>43126.395833333336</v>
      </c>
      <c r="S3700" t="s">
        <v>7402</v>
      </c>
      <c r="T3700" s="3">
        <v>43126.395833333336</v>
      </c>
      <c r="U3700" s="3">
        <v>43101.041666666664</v>
      </c>
      <c r="V3700">
        <v>103408</v>
      </c>
      <c r="W3700" t="s">
        <v>674</v>
      </c>
      <c r="X3700">
        <v>480</v>
      </c>
      <c r="Y3700">
        <v>0</v>
      </c>
      <c r="Z3700">
        <v>1</v>
      </c>
      <c r="AA3700" t="s">
        <v>675</v>
      </c>
      <c r="AB3700" s="3">
        <v>43101.041666666664</v>
      </c>
      <c r="AC3700" s="3">
        <v>43126.395833333336</v>
      </c>
      <c r="AD3700" t="s">
        <v>386</v>
      </c>
      <c r="AE3700" t="s">
        <v>386</v>
      </c>
      <c r="AF3700">
        <v>25.354165999999999</v>
      </c>
      <c r="AH3700" t="s">
        <v>676</v>
      </c>
      <c r="AI3700">
        <v>0</v>
      </c>
      <c r="AJ3700" t="s">
        <v>52</v>
      </c>
      <c r="AK3700" t="s">
        <v>945</v>
      </c>
      <c r="AL3700" t="s">
        <v>7402</v>
      </c>
    </row>
    <row r="3701" spans="1:38" hidden="1" x14ac:dyDescent="0.25">
      <c r="A3701">
        <v>8130</v>
      </c>
      <c r="B3701" t="s">
        <v>424</v>
      </c>
      <c r="C3701" s="3">
        <v>43107</v>
      </c>
      <c r="D3701" t="s">
        <v>48</v>
      </c>
      <c r="E3701" s="3">
        <v>43113.999305555553</v>
      </c>
      <c r="F3701" t="s">
        <v>51</v>
      </c>
      <c r="G3701">
        <v>10</v>
      </c>
      <c r="H3701">
        <v>19</v>
      </c>
      <c r="I3701">
        <v>59168</v>
      </c>
      <c r="J3701" t="s">
        <v>1515</v>
      </c>
      <c r="K3701" t="s">
        <v>1458</v>
      </c>
      <c r="L3701" t="s">
        <v>673</v>
      </c>
      <c r="M3701">
        <v>10</v>
      </c>
      <c r="N3701">
        <v>1</v>
      </c>
      <c r="O3701">
        <v>132</v>
      </c>
      <c r="P3701">
        <v>93653</v>
      </c>
      <c r="Q3701" s="3">
        <v>43105.533333333333</v>
      </c>
      <c r="R3701" s="3">
        <v>43150.052083333336</v>
      </c>
      <c r="S3701" t="s">
        <v>7403</v>
      </c>
      <c r="T3701" s="3">
        <v>43150.052083333336</v>
      </c>
      <c r="U3701" s="3">
        <v>43101.041666666664</v>
      </c>
      <c r="V3701">
        <v>185646</v>
      </c>
      <c r="W3701" t="s">
        <v>674</v>
      </c>
      <c r="X3701">
        <v>1008</v>
      </c>
      <c r="Y3701">
        <v>0</v>
      </c>
      <c r="Z3701">
        <v>5</v>
      </c>
      <c r="AA3701" t="s">
        <v>675</v>
      </c>
      <c r="AB3701" s="3">
        <v>43101.041666666664</v>
      </c>
      <c r="AC3701" s="3">
        <v>43150.052083333336</v>
      </c>
      <c r="AD3701" t="s">
        <v>386</v>
      </c>
      <c r="AE3701" t="s">
        <v>386</v>
      </c>
      <c r="AF3701">
        <v>49.010415999999999</v>
      </c>
      <c r="AH3701" t="s">
        <v>676</v>
      </c>
      <c r="AI3701">
        <v>0</v>
      </c>
      <c r="AJ3701" t="s">
        <v>52</v>
      </c>
      <c r="AK3701" t="s">
        <v>1459</v>
      </c>
      <c r="AL3701" t="s">
        <v>7403</v>
      </c>
    </row>
    <row r="3702" spans="1:38" hidden="1" x14ac:dyDescent="0.25">
      <c r="A3702">
        <v>8130</v>
      </c>
      <c r="B3702" t="s">
        <v>424</v>
      </c>
      <c r="C3702" s="3">
        <v>43107</v>
      </c>
      <c r="D3702" t="s">
        <v>48</v>
      </c>
      <c r="E3702" s="3">
        <v>43113.999305555553</v>
      </c>
      <c r="F3702" t="s">
        <v>51</v>
      </c>
      <c r="G3702">
        <v>30</v>
      </c>
      <c r="H3702">
        <v>19</v>
      </c>
      <c r="I3702">
        <v>108043</v>
      </c>
      <c r="J3702" t="s">
        <v>1057</v>
      </c>
      <c r="K3702" t="s">
        <v>1058</v>
      </c>
      <c r="L3702" t="s">
        <v>711</v>
      </c>
      <c r="M3702">
        <v>30</v>
      </c>
      <c r="N3702">
        <v>1</v>
      </c>
      <c r="O3702">
        <v>100</v>
      </c>
      <c r="P3702">
        <v>28073</v>
      </c>
      <c r="Q3702" s="3">
        <v>43105.518055555556</v>
      </c>
      <c r="R3702" s="3">
        <v>43122.1</v>
      </c>
      <c r="S3702" t="s">
        <v>7404</v>
      </c>
      <c r="T3702" s="3">
        <v>43122.1</v>
      </c>
      <c r="U3702" s="3">
        <v>42401.041666666664</v>
      </c>
      <c r="V3702">
        <v>104275</v>
      </c>
      <c r="W3702" t="s">
        <v>713</v>
      </c>
      <c r="X3702">
        <v>336</v>
      </c>
      <c r="Y3702">
        <v>0</v>
      </c>
      <c r="Z3702">
        <v>100</v>
      </c>
      <c r="AA3702" t="s">
        <v>675</v>
      </c>
      <c r="AB3702" s="3">
        <v>42401.041666666664</v>
      </c>
      <c r="AC3702" s="3">
        <v>43122.1</v>
      </c>
      <c r="AD3702" t="s">
        <v>386</v>
      </c>
      <c r="AE3702" t="s">
        <v>386</v>
      </c>
      <c r="AF3702">
        <v>721.05833299999995</v>
      </c>
      <c r="AH3702" t="s">
        <v>676</v>
      </c>
      <c r="AI3702">
        <v>0</v>
      </c>
      <c r="AJ3702" t="s">
        <v>52</v>
      </c>
      <c r="AK3702" t="s">
        <v>1059</v>
      </c>
      <c r="AL3702" t="s">
        <v>7404</v>
      </c>
    </row>
    <row r="3703" spans="1:38" hidden="1" x14ac:dyDescent="0.25">
      <c r="A3703">
        <v>8130</v>
      </c>
      <c r="B3703" t="s">
        <v>424</v>
      </c>
      <c r="C3703" s="3">
        <v>43107</v>
      </c>
      <c r="D3703" t="s">
        <v>48</v>
      </c>
      <c r="E3703" s="3">
        <v>43113.999305555553</v>
      </c>
      <c r="F3703" t="s">
        <v>51</v>
      </c>
      <c r="G3703">
        <v>10</v>
      </c>
      <c r="H3703">
        <v>19</v>
      </c>
      <c r="I3703">
        <v>25398</v>
      </c>
      <c r="J3703" t="s">
        <v>1413</v>
      </c>
      <c r="K3703" t="s">
        <v>1520</v>
      </c>
      <c r="L3703" t="s">
        <v>673</v>
      </c>
      <c r="M3703">
        <v>10</v>
      </c>
      <c r="N3703">
        <v>1</v>
      </c>
      <c r="O3703">
        <v>1</v>
      </c>
      <c r="P3703">
        <v>232651</v>
      </c>
      <c r="Q3703" s="3">
        <v>43105.52847222222</v>
      </c>
      <c r="R3703" s="3">
        <v>43135.677777777775</v>
      </c>
      <c r="S3703" t="s">
        <v>7405</v>
      </c>
      <c r="T3703" s="3">
        <v>43135.677777777775</v>
      </c>
      <c r="U3703" s="3">
        <v>43132.041666666664</v>
      </c>
      <c r="V3703">
        <v>108699</v>
      </c>
      <c r="W3703" t="s">
        <v>674</v>
      </c>
      <c r="X3703">
        <v>720</v>
      </c>
      <c r="Y3703">
        <v>0</v>
      </c>
      <c r="Z3703">
        <v>1</v>
      </c>
      <c r="AA3703" t="s">
        <v>675</v>
      </c>
      <c r="AB3703" s="3">
        <v>43132.041666666664</v>
      </c>
      <c r="AC3703" s="3">
        <v>43135.677777777775</v>
      </c>
      <c r="AD3703" t="s">
        <v>386</v>
      </c>
      <c r="AE3703" t="s">
        <v>386</v>
      </c>
      <c r="AF3703">
        <v>3.6361110000000001</v>
      </c>
      <c r="AH3703" t="s">
        <v>676</v>
      </c>
      <c r="AI3703">
        <v>0</v>
      </c>
      <c r="AJ3703" t="s">
        <v>52</v>
      </c>
      <c r="AK3703" t="s">
        <v>1521</v>
      </c>
      <c r="AL3703" t="s">
        <v>7405</v>
      </c>
    </row>
    <row r="3704" spans="1:38" hidden="1" x14ac:dyDescent="0.25">
      <c r="A3704">
        <v>8130</v>
      </c>
      <c r="B3704" t="s">
        <v>424</v>
      </c>
      <c r="C3704" s="3">
        <v>43107</v>
      </c>
      <c r="D3704" t="s">
        <v>48</v>
      </c>
      <c r="E3704" s="3">
        <v>43110.041666666664</v>
      </c>
      <c r="F3704" t="s">
        <v>53</v>
      </c>
      <c r="G3704" t="s">
        <v>7142</v>
      </c>
      <c r="H3704" t="s">
        <v>386</v>
      </c>
      <c r="I3704">
        <v>1383</v>
      </c>
      <c r="J3704" t="s">
        <v>7143</v>
      </c>
      <c r="K3704" t="s">
        <v>386</v>
      </c>
      <c r="L3704" t="s">
        <v>386</v>
      </c>
      <c r="M3704" t="s">
        <v>386</v>
      </c>
      <c r="N3704">
        <v>1</v>
      </c>
      <c r="O3704">
        <v>350</v>
      </c>
      <c r="P3704">
        <v>608</v>
      </c>
      <c r="Q3704" s="3">
        <v>43105.003472222219</v>
      </c>
      <c r="R3704" s="3">
        <v>43110.041666666664</v>
      </c>
      <c r="S3704" t="s">
        <v>7406</v>
      </c>
      <c r="T3704" s="3">
        <v>43110.041666666664</v>
      </c>
      <c r="U3704" s="3" t="s">
        <v>386</v>
      </c>
      <c r="V3704">
        <v>173526</v>
      </c>
      <c r="W3704" t="s">
        <v>386</v>
      </c>
      <c r="X3704">
        <v>120.9</v>
      </c>
      <c r="Y3704">
        <v>0</v>
      </c>
      <c r="Z3704" t="s">
        <v>386</v>
      </c>
      <c r="AA3704" t="s">
        <v>386</v>
      </c>
      <c r="AB3704" s="3" t="s">
        <v>386</v>
      </c>
      <c r="AC3704" s="3">
        <v>43110.041666666664</v>
      </c>
      <c r="AD3704" t="s">
        <v>386</v>
      </c>
      <c r="AE3704" t="s">
        <v>386</v>
      </c>
      <c r="AF3704">
        <v>0</v>
      </c>
      <c r="AH3704" t="s">
        <v>676</v>
      </c>
      <c r="AI3704">
        <v>0</v>
      </c>
      <c r="AJ3704" t="s">
        <v>52</v>
      </c>
      <c r="AK3704" t="s">
        <v>386</v>
      </c>
      <c r="AL3704" t="s">
        <v>7406</v>
      </c>
    </row>
    <row r="3705" spans="1:38" hidden="1" x14ac:dyDescent="0.25">
      <c r="A3705">
        <v>8130</v>
      </c>
      <c r="B3705" t="s">
        <v>424</v>
      </c>
      <c r="C3705" s="3">
        <v>43107</v>
      </c>
      <c r="D3705" t="s">
        <v>48</v>
      </c>
      <c r="E3705" s="3">
        <v>43113.999305555553</v>
      </c>
      <c r="F3705" t="s">
        <v>51</v>
      </c>
      <c r="G3705">
        <v>5</v>
      </c>
      <c r="H3705">
        <v>19</v>
      </c>
      <c r="I3705">
        <v>16098</v>
      </c>
      <c r="J3705" t="s">
        <v>1001</v>
      </c>
      <c r="K3705" t="s">
        <v>3479</v>
      </c>
      <c r="L3705" t="s">
        <v>673</v>
      </c>
      <c r="M3705">
        <v>5</v>
      </c>
      <c r="N3705">
        <v>1</v>
      </c>
      <c r="O3705">
        <v>50</v>
      </c>
      <c r="P3705">
        <v>221578</v>
      </c>
      <c r="Q3705" s="3">
        <v>43105.518055555556</v>
      </c>
      <c r="R3705" s="3">
        <v>43164.771527777775</v>
      </c>
      <c r="S3705" s="2" t="s">
        <v>7407</v>
      </c>
      <c r="T3705" s="3">
        <v>43164.771527777775</v>
      </c>
      <c r="U3705" s="3">
        <v>43132.041666666664</v>
      </c>
      <c r="V3705">
        <v>108503</v>
      </c>
      <c r="W3705" t="s">
        <v>674</v>
      </c>
      <c r="X3705">
        <v>504</v>
      </c>
      <c r="Y3705">
        <v>0</v>
      </c>
      <c r="Z3705">
        <v>1</v>
      </c>
      <c r="AA3705" t="s">
        <v>675</v>
      </c>
      <c r="AB3705" s="3">
        <v>43132.041666666664</v>
      </c>
      <c r="AC3705" s="3">
        <v>43164.771527777775</v>
      </c>
      <c r="AD3705" t="s">
        <v>386</v>
      </c>
      <c r="AE3705" t="s">
        <v>386</v>
      </c>
      <c r="AF3705">
        <v>32.729861</v>
      </c>
      <c r="AH3705" t="s">
        <v>676</v>
      </c>
      <c r="AI3705">
        <v>0</v>
      </c>
      <c r="AJ3705" t="s">
        <v>52</v>
      </c>
      <c r="AK3705" t="s">
        <v>3481</v>
      </c>
      <c r="AL3705" s="2" t="s">
        <v>7407</v>
      </c>
    </row>
    <row r="3706" spans="1:38" hidden="1" x14ac:dyDescent="0.25">
      <c r="A3706">
        <v>8130</v>
      </c>
      <c r="B3706" t="s">
        <v>424</v>
      </c>
      <c r="C3706" s="3">
        <v>43107</v>
      </c>
      <c r="D3706" t="s">
        <v>48</v>
      </c>
      <c r="E3706" s="3">
        <v>43113.999305555553</v>
      </c>
      <c r="F3706" t="s">
        <v>51</v>
      </c>
      <c r="G3706">
        <v>10</v>
      </c>
      <c r="H3706">
        <v>19</v>
      </c>
      <c r="I3706">
        <v>58440</v>
      </c>
      <c r="J3706" t="s">
        <v>1515</v>
      </c>
      <c r="K3706" t="s">
        <v>1456</v>
      </c>
      <c r="L3706" t="s">
        <v>673</v>
      </c>
      <c r="M3706">
        <v>10</v>
      </c>
      <c r="N3706">
        <v>1</v>
      </c>
      <c r="O3706">
        <v>182</v>
      </c>
      <c r="P3706">
        <v>190121</v>
      </c>
      <c r="Q3706" s="3">
        <v>43105.518055555556</v>
      </c>
      <c r="R3706" s="3">
        <v>43147.828472222223</v>
      </c>
      <c r="S3706" t="s">
        <v>7408</v>
      </c>
      <c r="T3706" s="3">
        <v>43147.828472222223</v>
      </c>
      <c r="U3706" s="3">
        <v>43115.041666666664</v>
      </c>
      <c r="V3706">
        <v>185646</v>
      </c>
      <c r="W3706" t="s">
        <v>674</v>
      </c>
      <c r="X3706">
        <v>1008</v>
      </c>
      <c r="Y3706">
        <v>0</v>
      </c>
      <c r="Z3706">
        <v>300</v>
      </c>
      <c r="AA3706" t="s">
        <v>675</v>
      </c>
      <c r="AB3706" s="3">
        <v>43115.041666666664</v>
      </c>
      <c r="AC3706" s="3">
        <v>43147.828472222223</v>
      </c>
      <c r="AD3706" t="s">
        <v>386</v>
      </c>
      <c r="AE3706" t="s">
        <v>386</v>
      </c>
      <c r="AF3706">
        <v>32.786805000000001</v>
      </c>
      <c r="AH3706" t="s">
        <v>676</v>
      </c>
      <c r="AI3706">
        <v>0</v>
      </c>
      <c r="AJ3706" t="s">
        <v>52</v>
      </c>
      <c r="AK3706" t="s">
        <v>1457</v>
      </c>
      <c r="AL3706" t="s">
        <v>7408</v>
      </c>
    </row>
    <row r="3707" spans="1:38" hidden="1" x14ac:dyDescent="0.25">
      <c r="A3707">
        <v>8130</v>
      </c>
      <c r="B3707" t="s">
        <v>424</v>
      </c>
      <c r="C3707" s="3">
        <v>43107</v>
      </c>
      <c r="D3707" t="s">
        <v>48</v>
      </c>
      <c r="E3707" s="3">
        <v>43113.999305555553</v>
      </c>
      <c r="F3707" t="s">
        <v>51</v>
      </c>
      <c r="G3707">
        <v>10</v>
      </c>
      <c r="H3707">
        <v>19</v>
      </c>
      <c r="I3707">
        <v>58444</v>
      </c>
      <c r="J3707" t="s">
        <v>1515</v>
      </c>
      <c r="K3707" t="s">
        <v>1517</v>
      </c>
      <c r="L3707" t="s">
        <v>673</v>
      </c>
      <c r="M3707">
        <v>10</v>
      </c>
      <c r="N3707">
        <v>1</v>
      </c>
      <c r="O3707">
        <v>132</v>
      </c>
      <c r="P3707">
        <v>251497</v>
      </c>
      <c r="Q3707" s="3">
        <v>43105.518055555556</v>
      </c>
      <c r="R3707" s="3">
        <v>43147.828472222223</v>
      </c>
      <c r="S3707" t="s">
        <v>7409</v>
      </c>
      <c r="T3707" s="3">
        <v>43147.828472222223</v>
      </c>
      <c r="U3707" s="3">
        <v>43132.041666666664</v>
      </c>
      <c r="V3707">
        <v>185646</v>
      </c>
      <c r="W3707" t="s">
        <v>674</v>
      </c>
      <c r="X3707">
        <v>1008</v>
      </c>
      <c r="Y3707">
        <v>0</v>
      </c>
      <c r="Z3707">
        <v>32</v>
      </c>
      <c r="AA3707" t="s">
        <v>675</v>
      </c>
      <c r="AB3707" s="3">
        <v>43132.041666666664</v>
      </c>
      <c r="AC3707" s="3">
        <v>43147.828472222223</v>
      </c>
      <c r="AD3707" t="s">
        <v>386</v>
      </c>
      <c r="AE3707" t="s">
        <v>386</v>
      </c>
      <c r="AF3707">
        <v>15.786804999999999</v>
      </c>
      <c r="AH3707" t="s">
        <v>676</v>
      </c>
      <c r="AI3707">
        <v>0</v>
      </c>
      <c r="AJ3707" t="s">
        <v>52</v>
      </c>
      <c r="AK3707" t="s">
        <v>1518</v>
      </c>
      <c r="AL3707" t="s">
        <v>7409</v>
      </c>
    </row>
    <row r="3708" spans="1:38" hidden="1" x14ac:dyDescent="0.25">
      <c r="A3708">
        <v>8130</v>
      </c>
      <c r="B3708" t="s">
        <v>424</v>
      </c>
      <c r="C3708" s="3">
        <v>43107</v>
      </c>
      <c r="D3708" t="s">
        <v>48</v>
      </c>
      <c r="E3708" s="3">
        <v>43113.999305555553</v>
      </c>
      <c r="F3708" t="s">
        <v>51</v>
      </c>
      <c r="G3708">
        <v>10</v>
      </c>
      <c r="H3708">
        <v>19</v>
      </c>
      <c r="I3708">
        <v>69258</v>
      </c>
      <c r="J3708" t="s">
        <v>1510</v>
      </c>
      <c r="K3708" t="s">
        <v>5741</v>
      </c>
      <c r="L3708" t="s">
        <v>673</v>
      </c>
      <c r="M3708">
        <v>10</v>
      </c>
      <c r="N3708">
        <v>1</v>
      </c>
      <c r="O3708">
        <v>500</v>
      </c>
      <c r="P3708">
        <v>42674</v>
      </c>
      <c r="Q3708" s="3">
        <v>43105.518055555556</v>
      </c>
      <c r="R3708" s="3">
        <v>43126.790972222225</v>
      </c>
      <c r="S3708" t="s">
        <v>7410</v>
      </c>
      <c r="T3708" s="3">
        <v>43126.790972222225</v>
      </c>
      <c r="U3708" s="3">
        <v>43084.041666666664</v>
      </c>
      <c r="V3708">
        <v>188117</v>
      </c>
      <c r="W3708" t="s">
        <v>674</v>
      </c>
      <c r="X3708">
        <v>504</v>
      </c>
      <c r="Y3708">
        <v>0</v>
      </c>
      <c r="Z3708">
        <v>165</v>
      </c>
      <c r="AA3708" t="s">
        <v>675</v>
      </c>
      <c r="AB3708" s="3">
        <v>43084.041666666664</v>
      </c>
      <c r="AC3708" s="3">
        <v>43126.790972222225</v>
      </c>
      <c r="AD3708" t="s">
        <v>386</v>
      </c>
      <c r="AE3708" t="s">
        <v>386</v>
      </c>
      <c r="AF3708">
        <v>42.749305</v>
      </c>
      <c r="AH3708" t="s">
        <v>676</v>
      </c>
      <c r="AI3708">
        <v>0</v>
      </c>
      <c r="AJ3708" t="s">
        <v>52</v>
      </c>
      <c r="AK3708" t="s">
        <v>5743</v>
      </c>
      <c r="AL3708" t="s">
        <v>7410</v>
      </c>
    </row>
    <row r="3709" spans="1:38" hidden="1" x14ac:dyDescent="0.25">
      <c r="A3709">
        <v>8130</v>
      </c>
      <c r="B3709" t="s">
        <v>424</v>
      </c>
      <c r="C3709" s="3">
        <v>43107</v>
      </c>
      <c r="D3709" t="s">
        <v>48</v>
      </c>
      <c r="E3709" s="3">
        <v>43113.999305555553</v>
      </c>
      <c r="F3709" t="s">
        <v>51</v>
      </c>
      <c r="G3709">
        <v>10</v>
      </c>
      <c r="H3709">
        <v>19</v>
      </c>
      <c r="I3709">
        <v>25386</v>
      </c>
      <c r="J3709" t="s">
        <v>1413</v>
      </c>
      <c r="K3709" t="s">
        <v>1507</v>
      </c>
      <c r="L3709" t="s">
        <v>673</v>
      </c>
      <c r="M3709">
        <v>10</v>
      </c>
      <c r="N3709">
        <v>1</v>
      </c>
      <c r="O3709">
        <v>1</v>
      </c>
      <c r="P3709">
        <v>79994</v>
      </c>
      <c r="Q3709" s="3">
        <v>43105.52847222222</v>
      </c>
      <c r="R3709" s="3">
        <v>43135.677777777775</v>
      </c>
      <c r="S3709" t="s">
        <v>7411</v>
      </c>
      <c r="T3709" s="3">
        <v>43135.677777777775</v>
      </c>
      <c r="U3709" s="3">
        <v>43101.041666666664</v>
      </c>
      <c r="V3709">
        <v>108699</v>
      </c>
      <c r="W3709" t="s">
        <v>674</v>
      </c>
      <c r="X3709">
        <v>720</v>
      </c>
      <c r="Y3709">
        <v>0</v>
      </c>
      <c r="Z3709">
        <v>1</v>
      </c>
      <c r="AA3709" t="s">
        <v>675</v>
      </c>
      <c r="AB3709" s="3">
        <v>43101.041666666664</v>
      </c>
      <c r="AC3709" s="3">
        <v>43135.677777777775</v>
      </c>
      <c r="AD3709" t="s">
        <v>386</v>
      </c>
      <c r="AE3709" t="s">
        <v>386</v>
      </c>
      <c r="AF3709">
        <v>34.636111</v>
      </c>
      <c r="AH3709" t="s">
        <v>676</v>
      </c>
      <c r="AI3709">
        <v>0</v>
      </c>
      <c r="AJ3709" t="s">
        <v>52</v>
      </c>
      <c r="AK3709" t="s">
        <v>1508</v>
      </c>
      <c r="AL3709" t="s">
        <v>7411</v>
      </c>
    </row>
    <row r="3710" spans="1:38" hidden="1" x14ac:dyDescent="0.25">
      <c r="A3710">
        <v>8130</v>
      </c>
      <c r="B3710" t="s">
        <v>424</v>
      </c>
      <c r="C3710" s="3">
        <v>43107</v>
      </c>
      <c r="D3710" t="s">
        <v>48</v>
      </c>
      <c r="E3710" s="3">
        <v>43113.999305555553</v>
      </c>
      <c r="F3710" t="s">
        <v>51</v>
      </c>
      <c r="G3710">
        <v>10</v>
      </c>
      <c r="H3710">
        <v>19</v>
      </c>
      <c r="I3710">
        <v>25394</v>
      </c>
      <c r="J3710" t="s">
        <v>1413</v>
      </c>
      <c r="K3710" t="s">
        <v>1500</v>
      </c>
      <c r="L3710" t="s">
        <v>673</v>
      </c>
      <c r="M3710">
        <v>10</v>
      </c>
      <c r="N3710">
        <v>1</v>
      </c>
      <c r="O3710">
        <v>1</v>
      </c>
      <c r="P3710">
        <v>178838</v>
      </c>
      <c r="Q3710" s="3">
        <v>43105.52847222222</v>
      </c>
      <c r="R3710" s="3">
        <v>43135.677777777775</v>
      </c>
      <c r="S3710" t="s">
        <v>7412</v>
      </c>
      <c r="T3710" s="3">
        <v>43135.677777777775</v>
      </c>
      <c r="U3710" s="3">
        <v>43115.041666666664</v>
      </c>
      <c r="V3710">
        <v>108699</v>
      </c>
      <c r="W3710" t="s">
        <v>674</v>
      </c>
      <c r="X3710">
        <v>720</v>
      </c>
      <c r="Y3710">
        <v>0</v>
      </c>
      <c r="Z3710">
        <v>1</v>
      </c>
      <c r="AA3710" t="s">
        <v>675</v>
      </c>
      <c r="AB3710" s="3">
        <v>43115.041666666664</v>
      </c>
      <c r="AC3710" s="3">
        <v>43135.677777777775</v>
      </c>
      <c r="AD3710" t="s">
        <v>386</v>
      </c>
      <c r="AE3710" t="s">
        <v>386</v>
      </c>
      <c r="AF3710">
        <v>20.636111</v>
      </c>
      <c r="AH3710" t="s">
        <v>676</v>
      </c>
      <c r="AI3710">
        <v>0</v>
      </c>
      <c r="AJ3710" t="s">
        <v>52</v>
      </c>
      <c r="AK3710" t="s">
        <v>1501</v>
      </c>
      <c r="AL3710" t="s">
        <v>7412</v>
      </c>
    </row>
    <row r="3711" spans="1:38" hidden="1" x14ac:dyDescent="0.25">
      <c r="A3711">
        <v>8130</v>
      </c>
      <c r="B3711" t="s">
        <v>424</v>
      </c>
      <c r="C3711" s="3">
        <v>43107</v>
      </c>
      <c r="D3711" t="s">
        <v>48</v>
      </c>
      <c r="E3711" s="3">
        <v>43112.438194444447</v>
      </c>
      <c r="F3711" t="s">
        <v>53</v>
      </c>
      <c r="G3711">
        <v>100</v>
      </c>
      <c r="H3711">
        <v>19</v>
      </c>
      <c r="I3711">
        <v>108190</v>
      </c>
      <c r="J3711" t="s">
        <v>3968</v>
      </c>
      <c r="K3711" t="s">
        <v>3969</v>
      </c>
      <c r="L3711" t="s">
        <v>44</v>
      </c>
      <c r="M3711">
        <v>100</v>
      </c>
      <c r="N3711">
        <v>1</v>
      </c>
      <c r="O3711">
        <v>25</v>
      </c>
      <c r="P3711">
        <v>933</v>
      </c>
      <c r="Q3711" s="3">
        <v>43105.003472222219</v>
      </c>
      <c r="R3711" s="3">
        <v>43112.438194444447</v>
      </c>
      <c r="S3711" t="s">
        <v>7413</v>
      </c>
      <c r="T3711" s="3">
        <v>43112.438194444447</v>
      </c>
      <c r="U3711" s="3">
        <v>43042.041666666664</v>
      </c>
      <c r="V3711">
        <v>106591</v>
      </c>
      <c r="W3711" t="s">
        <v>46</v>
      </c>
      <c r="X3711">
        <v>168</v>
      </c>
      <c r="Y3711">
        <v>0</v>
      </c>
      <c r="Z3711">
        <v>25</v>
      </c>
      <c r="AA3711" s="1">
        <v>43042</v>
      </c>
      <c r="AB3711" s="3">
        <v>43042.041666666664</v>
      </c>
      <c r="AC3711" s="3">
        <v>43112.438194444447</v>
      </c>
      <c r="AD3711">
        <v>106591</v>
      </c>
      <c r="AE3711" t="s">
        <v>3971</v>
      </c>
      <c r="AF3711">
        <v>0</v>
      </c>
      <c r="AG3711" t="s">
        <v>46</v>
      </c>
      <c r="AH3711" t="s">
        <v>48</v>
      </c>
      <c r="AI3711">
        <v>0</v>
      </c>
      <c r="AJ3711" t="s">
        <v>52</v>
      </c>
      <c r="AK3711" t="s">
        <v>3972</v>
      </c>
      <c r="AL3711" t="s">
        <v>7413</v>
      </c>
    </row>
    <row r="3712" spans="1:38" hidden="1" x14ac:dyDescent="0.25">
      <c r="A3712">
        <v>8130</v>
      </c>
      <c r="B3712" t="s">
        <v>424</v>
      </c>
      <c r="C3712" s="3">
        <v>43107</v>
      </c>
      <c r="D3712" t="s">
        <v>48</v>
      </c>
      <c r="E3712" s="3">
        <v>43112.004166666666</v>
      </c>
      <c r="F3712" t="s">
        <v>53</v>
      </c>
      <c r="G3712">
        <v>70</v>
      </c>
      <c r="H3712">
        <v>19</v>
      </c>
      <c r="I3712">
        <v>108171</v>
      </c>
      <c r="J3712" t="s">
        <v>5412</v>
      </c>
      <c r="K3712" t="s">
        <v>5413</v>
      </c>
      <c r="L3712" t="s">
        <v>44</v>
      </c>
      <c r="M3712">
        <v>70</v>
      </c>
      <c r="N3712">
        <v>1</v>
      </c>
      <c r="O3712">
        <v>96</v>
      </c>
      <c r="P3712">
        <v>930</v>
      </c>
      <c r="Q3712" s="3">
        <v>43105.003472222219</v>
      </c>
      <c r="R3712" s="3">
        <v>43112.004166666666</v>
      </c>
      <c r="S3712" t="s">
        <v>7414</v>
      </c>
      <c r="T3712" s="3">
        <v>43112.004166666666</v>
      </c>
      <c r="U3712" s="3">
        <v>43034.034722222219</v>
      </c>
      <c r="V3712">
        <v>105455</v>
      </c>
      <c r="W3712" t="s">
        <v>46</v>
      </c>
      <c r="X3712">
        <v>168</v>
      </c>
      <c r="Y3712">
        <v>0</v>
      </c>
      <c r="Z3712">
        <v>96</v>
      </c>
      <c r="AA3712" s="1">
        <v>43034.034722222219</v>
      </c>
      <c r="AB3712" s="3">
        <v>43034.034722222219</v>
      </c>
      <c r="AC3712" s="3">
        <v>43112.004166666666</v>
      </c>
      <c r="AD3712">
        <v>105455</v>
      </c>
      <c r="AE3712" t="s">
        <v>5415</v>
      </c>
      <c r="AF3712">
        <v>0</v>
      </c>
      <c r="AG3712" t="s">
        <v>46</v>
      </c>
      <c r="AH3712" t="s">
        <v>48</v>
      </c>
      <c r="AI3712">
        <v>0</v>
      </c>
      <c r="AJ3712" t="s">
        <v>52</v>
      </c>
      <c r="AK3712" t="s">
        <v>5416</v>
      </c>
      <c r="AL3712" t="s">
        <v>7414</v>
      </c>
    </row>
    <row r="3713" spans="1:38" hidden="1" x14ac:dyDescent="0.25">
      <c r="A3713">
        <v>8130</v>
      </c>
      <c r="B3713" t="s">
        <v>424</v>
      </c>
      <c r="C3713" s="3">
        <v>43107</v>
      </c>
      <c r="D3713" t="s">
        <v>48</v>
      </c>
      <c r="E3713" s="3">
        <v>43112.04583333333</v>
      </c>
      <c r="F3713" t="s">
        <v>53</v>
      </c>
      <c r="G3713">
        <v>60</v>
      </c>
      <c r="H3713">
        <v>19</v>
      </c>
      <c r="I3713">
        <v>108261</v>
      </c>
      <c r="J3713" t="s">
        <v>3884</v>
      </c>
      <c r="K3713" t="s">
        <v>3885</v>
      </c>
      <c r="L3713" t="s">
        <v>44</v>
      </c>
      <c r="M3713">
        <v>60</v>
      </c>
      <c r="N3713">
        <v>1</v>
      </c>
      <c r="O3713">
        <v>1021</v>
      </c>
      <c r="P3713">
        <v>945</v>
      </c>
      <c r="Q3713" s="3">
        <v>43105.045138888891</v>
      </c>
      <c r="R3713" s="3">
        <v>43112.04583333333</v>
      </c>
      <c r="S3713" t="s">
        <v>7415</v>
      </c>
      <c r="T3713" s="3">
        <v>43112.04583333333</v>
      </c>
      <c r="U3713" s="3">
        <v>43091.041666666664</v>
      </c>
      <c r="V3713" t="s">
        <v>3887</v>
      </c>
      <c r="W3713" t="s">
        <v>46</v>
      </c>
      <c r="X3713">
        <v>168</v>
      </c>
      <c r="Y3713">
        <v>0</v>
      </c>
      <c r="Z3713">
        <v>1021</v>
      </c>
      <c r="AA3713" s="1">
        <v>43084</v>
      </c>
      <c r="AB3713" s="3">
        <v>43091.041666666664</v>
      </c>
      <c r="AC3713" s="3">
        <v>43112.04583333333</v>
      </c>
      <c r="AD3713" t="s">
        <v>3887</v>
      </c>
      <c r="AE3713" t="s">
        <v>3888</v>
      </c>
      <c r="AF3713">
        <v>0</v>
      </c>
      <c r="AG3713" t="s">
        <v>46</v>
      </c>
      <c r="AH3713" t="s">
        <v>48</v>
      </c>
      <c r="AI3713">
        <v>0</v>
      </c>
      <c r="AJ3713" t="s">
        <v>52</v>
      </c>
      <c r="AK3713" t="s">
        <v>3889</v>
      </c>
      <c r="AL3713" t="s">
        <v>7415</v>
      </c>
    </row>
    <row r="3714" spans="1:38" hidden="1" x14ac:dyDescent="0.25">
      <c r="A3714">
        <v>8130</v>
      </c>
      <c r="B3714" t="s">
        <v>424</v>
      </c>
      <c r="C3714" s="3">
        <v>43107</v>
      </c>
      <c r="D3714" t="s">
        <v>48</v>
      </c>
      <c r="E3714" s="3">
        <v>43112.004166666666</v>
      </c>
      <c r="F3714" t="s">
        <v>53</v>
      </c>
      <c r="G3714">
        <v>60</v>
      </c>
      <c r="H3714">
        <v>19</v>
      </c>
      <c r="I3714">
        <v>108301</v>
      </c>
      <c r="J3714" t="s">
        <v>2940</v>
      </c>
      <c r="K3714" t="s">
        <v>2941</v>
      </c>
      <c r="L3714" t="s">
        <v>44</v>
      </c>
      <c r="M3714">
        <v>60</v>
      </c>
      <c r="N3714">
        <v>1</v>
      </c>
      <c r="O3714">
        <v>82</v>
      </c>
      <c r="P3714">
        <v>956</v>
      </c>
      <c r="Q3714" s="3">
        <v>43105.003472222219</v>
      </c>
      <c r="R3714" s="3">
        <v>43112.004166666666</v>
      </c>
      <c r="S3714" t="s">
        <v>7416</v>
      </c>
      <c r="T3714" s="3">
        <v>43112.004166666666</v>
      </c>
      <c r="U3714" s="3">
        <v>43020.438888888886</v>
      </c>
      <c r="V3714">
        <v>106556</v>
      </c>
      <c r="W3714" t="s">
        <v>46</v>
      </c>
      <c r="X3714">
        <v>168</v>
      </c>
      <c r="Y3714">
        <v>0</v>
      </c>
      <c r="Z3714">
        <v>100</v>
      </c>
      <c r="AA3714" s="1">
        <v>43020.438888888886</v>
      </c>
      <c r="AB3714" s="3">
        <v>43020.438888888886</v>
      </c>
      <c r="AC3714" s="3">
        <v>43112.004166666666</v>
      </c>
      <c r="AD3714">
        <v>106556</v>
      </c>
      <c r="AE3714" t="s">
        <v>2943</v>
      </c>
      <c r="AF3714">
        <v>0</v>
      </c>
      <c r="AG3714" t="s">
        <v>46</v>
      </c>
      <c r="AH3714" t="s">
        <v>48</v>
      </c>
      <c r="AI3714">
        <v>0</v>
      </c>
      <c r="AJ3714" t="s">
        <v>52</v>
      </c>
      <c r="AK3714" t="s">
        <v>2944</v>
      </c>
      <c r="AL3714" t="s">
        <v>7416</v>
      </c>
    </row>
    <row r="3715" spans="1:38" hidden="1" x14ac:dyDescent="0.25">
      <c r="A3715">
        <v>8130</v>
      </c>
      <c r="B3715" t="s">
        <v>424</v>
      </c>
      <c r="C3715" s="3">
        <v>43107</v>
      </c>
      <c r="D3715" t="s">
        <v>48</v>
      </c>
      <c r="E3715" s="3">
        <v>43112.640972222223</v>
      </c>
      <c r="F3715" t="s">
        <v>53</v>
      </c>
      <c r="G3715">
        <v>55</v>
      </c>
      <c r="H3715">
        <v>19</v>
      </c>
      <c r="I3715">
        <v>1200</v>
      </c>
      <c r="J3715" t="s">
        <v>96</v>
      </c>
      <c r="K3715" t="s">
        <v>97</v>
      </c>
      <c r="L3715" t="s">
        <v>44</v>
      </c>
      <c r="M3715">
        <v>55</v>
      </c>
      <c r="N3715">
        <v>1</v>
      </c>
      <c r="O3715">
        <v>797</v>
      </c>
      <c r="P3715">
        <v>570</v>
      </c>
      <c r="Q3715" s="3">
        <v>43105.003472222219</v>
      </c>
      <c r="R3715" s="3">
        <v>43119.521527777775</v>
      </c>
      <c r="S3715" t="s">
        <v>7417</v>
      </c>
      <c r="T3715" s="3">
        <v>43119.521527777775</v>
      </c>
      <c r="U3715" s="3">
        <v>43122.041666666664</v>
      </c>
      <c r="V3715" t="s">
        <v>98</v>
      </c>
      <c r="W3715" t="s">
        <v>46</v>
      </c>
      <c r="X3715">
        <v>168</v>
      </c>
      <c r="Y3715">
        <v>0</v>
      </c>
      <c r="Z3715">
        <v>800</v>
      </c>
      <c r="AA3715" s="1">
        <v>43080</v>
      </c>
      <c r="AB3715" s="3">
        <v>43122.041666666664</v>
      </c>
      <c r="AC3715" s="3">
        <v>43119.521527777775</v>
      </c>
      <c r="AD3715" t="s">
        <v>98</v>
      </c>
      <c r="AE3715" t="s">
        <v>99</v>
      </c>
      <c r="AF3715">
        <v>0</v>
      </c>
      <c r="AG3715" t="s">
        <v>46</v>
      </c>
      <c r="AH3715" t="s">
        <v>48</v>
      </c>
      <c r="AI3715">
        <v>0</v>
      </c>
      <c r="AJ3715" t="s">
        <v>52</v>
      </c>
      <c r="AK3715" t="s">
        <v>100</v>
      </c>
      <c r="AL3715" t="s">
        <v>7417</v>
      </c>
    </row>
    <row r="3716" spans="1:38" hidden="1" x14ac:dyDescent="0.25">
      <c r="A3716">
        <v>8130</v>
      </c>
      <c r="B3716" t="s">
        <v>424</v>
      </c>
      <c r="C3716" s="3">
        <v>43107</v>
      </c>
      <c r="D3716" t="s">
        <v>48</v>
      </c>
      <c r="E3716" s="3">
        <v>43108.0625</v>
      </c>
      <c r="F3716" t="s">
        <v>53</v>
      </c>
      <c r="G3716">
        <v>40</v>
      </c>
      <c r="H3716">
        <v>19</v>
      </c>
      <c r="I3716">
        <v>1181</v>
      </c>
      <c r="J3716" t="s">
        <v>7319</v>
      </c>
      <c r="K3716" t="s">
        <v>7320</v>
      </c>
      <c r="L3716" t="s">
        <v>44</v>
      </c>
      <c r="M3716">
        <v>40</v>
      </c>
      <c r="N3716">
        <v>1</v>
      </c>
      <c r="O3716">
        <v>55</v>
      </c>
      <c r="P3716">
        <v>565</v>
      </c>
      <c r="Q3716" s="3">
        <v>43105.003472222219</v>
      </c>
      <c r="R3716" s="3">
        <v>43108.0625</v>
      </c>
      <c r="S3716" t="s">
        <v>7418</v>
      </c>
      <c r="T3716" s="3">
        <v>43108.0625</v>
      </c>
      <c r="U3716" s="3">
        <v>43091.041666666664</v>
      </c>
      <c r="V3716">
        <v>102239</v>
      </c>
      <c r="W3716" t="s">
        <v>46</v>
      </c>
      <c r="X3716">
        <v>72.900000000000006</v>
      </c>
      <c r="Y3716">
        <v>0</v>
      </c>
      <c r="Z3716">
        <v>58</v>
      </c>
      <c r="AA3716" s="1">
        <v>43073</v>
      </c>
      <c r="AB3716" s="3">
        <v>43091.041666666664</v>
      </c>
      <c r="AC3716" s="3">
        <v>43108.0625</v>
      </c>
      <c r="AD3716">
        <v>102239</v>
      </c>
      <c r="AE3716" t="s">
        <v>7322</v>
      </c>
      <c r="AF3716">
        <v>0</v>
      </c>
      <c r="AG3716" t="s">
        <v>46</v>
      </c>
      <c r="AH3716" t="s">
        <v>48</v>
      </c>
      <c r="AI3716">
        <v>0</v>
      </c>
      <c r="AJ3716" t="s">
        <v>52</v>
      </c>
      <c r="AK3716" t="s">
        <v>7323</v>
      </c>
      <c r="AL3716" t="s">
        <v>7418</v>
      </c>
    </row>
    <row r="3717" spans="1:38" hidden="1" x14ac:dyDescent="0.25">
      <c r="A3717">
        <v>8130</v>
      </c>
      <c r="B3717" t="s">
        <v>424</v>
      </c>
      <c r="C3717" s="3">
        <v>43107</v>
      </c>
      <c r="D3717" t="s">
        <v>48</v>
      </c>
      <c r="E3717" s="3">
        <v>43108.058333333334</v>
      </c>
      <c r="F3717" t="s">
        <v>53</v>
      </c>
      <c r="G3717">
        <v>30</v>
      </c>
      <c r="H3717">
        <v>19</v>
      </c>
      <c r="I3717">
        <v>1164</v>
      </c>
      <c r="J3717" t="s">
        <v>7303</v>
      </c>
      <c r="K3717" t="s">
        <v>7304</v>
      </c>
      <c r="L3717" t="s">
        <v>44</v>
      </c>
      <c r="M3717">
        <v>30</v>
      </c>
      <c r="N3717">
        <v>1</v>
      </c>
      <c r="O3717">
        <v>10</v>
      </c>
      <c r="P3717">
        <v>561</v>
      </c>
      <c r="Q3717" s="3">
        <v>43105.003472222219</v>
      </c>
      <c r="R3717" s="3">
        <v>43108.058333333334</v>
      </c>
      <c r="S3717" t="s">
        <v>7419</v>
      </c>
      <c r="T3717" s="3">
        <v>43108.058333333334</v>
      </c>
      <c r="U3717" s="3">
        <v>43091.041666666664</v>
      </c>
      <c r="V3717">
        <v>108377</v>
      </c>
      <c r="W3717" t="s">
        <v>46</v>
      </c>
      <c r="X3717">
        <v>72.900000000000006</v>
      </c>
      <c r="Y3717">
        <v>0</v>
      </c>
      <c r="Z3717">
        <v>10</v>
      </c>
      <c r="AA3717" s="1">
        <v>43073</v>
      </c>
      <c r="AB3717" s="3">
        <v>43091.041666666664</v>
      </c>
      <c r="AC3717" s="3">
        <v>43108.058333333334</v>
      </c>
      <c r="AD3717">
        <v>108377</v>
      </c>
      <c r="AE3717" t="s">
        <v>7306</v>
      </c>
      <c r="AF3717">
        <v>0</v>
      </c>
      <c r="AG3717" t="s">
        <v>46</v>
      </c>
      <c r="AH3717" t="s">
        <v>48</v>
      </c>
      <c r="AI3717">
        <v>0</v>
      </c>
      <c r="AJ3717" t="s">
        <v>52</v>
      </c>
      <c r="AK3717" t="s">
        <v>7307</v>
      </c>
      <c r="AL3717" t="s">
        <v>7419</v>
      </c>
    </row>
    <row r="3718" spans="1:38" hidden="1" x14ac:dyDescent="0.25">
      <c r="A3718">
        <v>8130</v>
      </c>
      <c r="B3718" t="s">
        <v>424</v>
      </c>
      <c r="C3718" s="3">
        <v>43107</v>
      </c>
      <c r="D3718" t="s">
        <v>48</v>
      </c>
      <c r="E3718" s="3">
        <v>43108.072916666664</v>
      </c>
      <c r="F3718" t="s">
        <v>53</v>
      </c>
      <c r="G3718">
        <v>60</v>
      </c>
      <c r="H3718">
        <v>19</v>
      </c>
      <c r="I3718">
        <v>1219</v>
      </c>
      <c r="J3718" t="s">
        <v>4926</v>
      </c>
      <c r="K3718" t="s">
        <v>4927</v>
      </c>
      <c r="L3718" t="s">
        <v>44</v>
      </c>
      <c r="M3718">
        <v>60</v>
      </c>
      <c r="N3718">
        <v>1</v>
      </c>
      <c r="O3718">
        <v>18</v>
      </c>
      <c r="P3718">
        <v>572</v>
      </c>
      <c r="Q3718" s="3">
        <v>43105.003472222219</v>
      </c>
      <c r="R3718" s="3">
        <v>43108.202777777777</v>
      </c>
      <c r="S3718" t="s">
        <v>7420</v>
      </c>
      <c r="T3718" s="3">
        <v>43108.202777777777</v>
      </c>
      <c r="U3718" s="3">
        <v>43108.041666666664</v>
      </c>
      <c r="V3718">
        <v>185160</v>
      </c>
      <c r="W3718" t="s">
        <v>46</v>
      </c>
      <c r="X3718">
        <v>72.900000000000006</v>
      </c>
      <c r="Y3718">
        <v>0</v>
      </c>
      <c r="Z3718">
        <v>18</v>
      </c>
      <c r="AA3718" s="1">
        <v>43075</v>
      </c>
      <c r="AB3718" s="3">
        <v>43108.041666666664</v>
      </c>
      <c r="AC3718" s="3">
        <v>43108.202777777777</v>
      </c>
      <c r="AD3718">
        <v>185160</v>
      </c>
      <c r="AE3718" t="s">
        <v>4929</v>
      </c>
      <c r="AF3718">
        <v>0</v>
      </c>
      <c r="AG3718" t="s">
        <v>46</v>
      </c>
      <c r="AH3718" t="s">
        <v>48</v>
      </c>
      <c r="AI3718">
        <v>0</v>
      </c>
      <c r="AJ3718" t="s">
        <v>52</v>
      </c>
      <c r="AK3718" t="s">
        <v>4930</v>
      </c>
      <c r="AL3718" t="s">
        <v>7420</v>
      </c>
    </row>
    <row r="3719" spans="1:38" hidden="1" x14ac:dyDescent="0.25">
      <c r="A3719">
        <v>8130</v>
      </c>
      <c r="B3719" t="s">
        <v>424</v>
      </c>
      <c r="C3719" s="3">
        <v>43107</v>
      </c>
      <c r="D3719" t="s">
        <v>48</v>
      </c>
      <c r="E3719" s="3">
        <v>43113.999305555553</v>
      </c>
      <c r="F3719" t="s">
        <v>51</v>
      </c>
      <c r="G3719">
        <v>10</v>
      </c>
      <c r="H3719">
        <v>19</v>
      </c>
      <c r="I3719">
        <v>1247</v>
      </c>
      <c r="J3719" t="s">
        <v>3768</v>
      </c>
      <c r="K3719" t="s">
        <v>3769</v>
      </c>
      <c r="L3719" t="s">
        <v>44</v>
      </c>
      <c r="M3719">
        <v>10</v>
      </c>
      <c r="N3719">
        <v>1</v>
      </c>
      <c r="O3719">
        <v>250</v>
      </c>
      <c r="P3719">
        <v>579</v>
      </c>
      <c r="Q3719" s="3">
        <v>43105.003472222219</v>
      </c>
      <c r="R3719" s="3">
        <v>43132.356249999997</v>
      </c>
      <c r="S3719" t="s">
        <v>7421</v>
      </c>
      <c r="T3719" s="3">
        <v>43132.356249999997</v>
      </c>
      <c r="U3719" s="3">
        <v>43119.041666666664</v>
      </c>
      <c r="V3719">
        <v>189057</v>
      </c>
      <c r="W3719" t="s">
        <v>46</v>
      </c>
      <c r="X3719">
        <v>480.9</v>
      </c>
      <c r="Y3719">
        <v>0</v>
      </c>
      <c r="Z3719">
        <v>250</v>
      </c>
      <c r="AA3719" s="1">
        <v>43074</v>
      </c>
      <c r="AB3719" s="3">
        <v>43119.041666666664</v>
      </c>
      <c r="AC3719" s="3">
        <v>43132.356249999997</v>
      </c>
      <c r="AD3719">
        <v>189057</v>
      </c>
      <c r="AE3719" t="s">
        <v>3771</v>
      </c>
      <c r="AF3719">
        <v>0</v>
      </c>
      <c r="AG3719" t="s">
        <v>46</v>
      </c>
      <c r="AH3719" t="s">
        <v>48</v>
      </c>
      <c r="AI3719">
        <v>0</v>
      </c>
      <c r="AJ3719" t="s">
        <v>52</v>
      </c>
      <c r="AK3719" t="s">
        <v>3772</v>
      </c>
      <c r="AL3719" t="s">
        <v>7421</v>
      </c>
    </row>
    <row r="3720" spans="1:38" hidden="1" x14ac:dyDescent="0.25">
      <c r="A3720">
        <v>8130</v>
      </c>
      <c r="B3720" t="s">
        <v>424</v>
      </c>
      <c r="C3720" s="3">
        <v>43107</v>
      </c>
      <c r="D3720" t="s">
        <v>48</v>
      </c>
      <c r="E3720" s="3">
        <v>43113.999305555553</v>
      </c>
      <c r="F3720" t="s">
        <v>51</v>
      </c>
      <c r="G3720">
        <v>10</v>
      </c>
      <c r="H3720">
        <v>19</v>
      </c>
      <c r="I3720">
        <v>1253</v>
      </c>
      <c r="J3720" t="s">
        <v>528</v>
      </c>
      <c r="K3720" t="s">
        <v>529</v>
      </c>
      <c r="L3720" t="s">
        <v>44</v>
      </c>
      <c r="M3720">
        <v>10</v>
      </c>
      <c r="N3720">
        <v>1</v>
      </c>
      <c r="O3720">
        <v>105</v>
      </c>
      <c r="P3720">
        <v>580</v>
      </c>
      <c r="Q3720" s="3">
        <v>43105.003472222219</v>
      </c>
      <c r="R3720" s="3">
        <v>43131.043749999997</v>
      </c>
      <c r="S3720" t="s">
        <v>7422</v>
      </c>
      <c r="T3720" s="3">
        <v>43131.043749999997</v>
      </c>
      <c r="U3720" s="3">
        <v>43119.041666666664</v>
      </c>
      <c r="V3720">
        <v>189015</v>
      </c>
      <c r="W3720" t="s">
        <v>46</v>
      </c>
      <c r="X3720">
        <v>624.9</v>
      </c>
      <c r="Y3720">
        <v>0</v>
      </c>
      <c r="Z3720">
        <v>120</v>
      </c>
      <c r="AA3720" s="1">
        <v>43074</v>
      </c>
      <c r="AB3720" s="3">
        <v>43119.041666666664</v>
      </c>
      <c r="AC3720" s="3">
        <v>43131.043749999997</v>
      </c>
      <c r="AD3720">
        <v>189015</v>
      </c>
      <c r="AE3720" t="s">
        <v>530</v>
      </c>
      <c r="AF3720">
        <v>0</v>
      </c>
      <c r="AG3720" t="s">
        <v>46</v>
      </c>
      <c r="AH3720" t="s">
        <v>48</v>
      </c>
      <c r="AI3720">
        <v>0</v>
      </c>
      <c r="AJ3720" t="s">
        <v>52</v>
      </c>
      <c r="AK3720" t="s">
        <v>531</v>
      </c>
      <c r="AL3720" t="s">
        <v>7422</v>
      </c>
    </row>
    <row r="3721" spans="1:38" hidden="1" x14ac:dyDescent="0.25">
      <c r="A3721">
        <v>8130</v>
      </c>
      <c r="B3721" t="s">
        <v>424</v>
      </c>
      <c r="C3721" s="3">
        <v>43107</v>
      </c>
      <c r="D3721" t="s">
        <v>48</v>
      </c>
      <c r="E3721" s="3">
        <v>43112.12777777778</v>
      </c>
      <c r="F3721" t="s">
        <v>53</v>
      </c>
      <c r="G3721">
        <v>60</v>
      </c>
      <c r="H3721">
        <v>19</v>
      </c>
      <c r="I3721">
        <v>1342</v>
      </c>
      <c r="J3721" t="s">
        <v>4987</v>
      </c>
      <c r="K3721" t="s">
        <v>4988</v>
      </c>
      <c r="L3721" t="s">
        <v>44</v>
      </c>
      <c r="M3721">
        <v>60</v>
      </c>
      <c r="N3721">
        <v>1</v>
      </c>
      <c r="O3721">
        <v>33</v>
      </c>
      <c r="P3721">
        <v>601</v>
      </c>
      <c r="Q3721" s="3">
        <v>43105.003472222219</v>
      </c>
      <c r="R3721" s="3">
        <v>43112.304166666669</v>
      </c>
      <c r="S3721" t="s">
        <v>7423</v>
      </c>
      <c r="T3721" s="3">
        <v>43112.304166666669</v>
      </c>
      <c r="U3721" s="3">
        <v>43140.041666666664</v>
      </c>
      <c r="V3721">
        <v>185602</v>
      </c>
      <c r="W3721" t="s">
        <v>46</v>
      </c>
      <c r="X3721">
        <v>168</v>
      </c>
      <c r="Y3721">
        <v>0</v>
      </c>
      <c r="Z3721">
        <v>34</v>
      </c>
      <c r="AA3721" s="1">
        <v>43087</v>
      </c>
      <c r="AB3721" s="3">
        <v>43140.041666666664</v>
      </c>
      <c r="AC3721" s="3">
        <v>43112.304166666669</v>
      </c>
      <c r="AD3721">
        <v>185602</v>
      </c>
      <c r="AE3721" t="s">
        <v>4990</v>
      </c>
      <c r="AF3721">
        <v>0</v>
      </c>
      <c r="AG3721" t="s">
        <v>46</v>
      </c>
      <c r="AH3721" t="s">
        <v>48</v>
      </c>
      <c r="AI3721">
        <v>0</v>
      </c>
      <c r="AJ3721" t="s">
        <v>52</v>
      </c>
      <c r="AK3721" t="s">
        <v>4991</v>
      </c>
      <c r="AL3721" t="s">
        <v>7423</v>
      </c>
    </row>
    <row r="3722" spans="1:38" hidden="1" x14ac:dyDescent="0.25">
      <c r="A3722">
        <v>8130</v>
      </c>
      <c r="B3722" t="s">
        <v>424</v>
      </c>
      <c r="C3722" s="3">
        <v>43107</v>
      </c>
      <c r="D3722" t="s">
        <v>48</v>
      </c>
      <c r="E3722" s="3">
        <v>43113.999305555553</v>
      </c>
      <c r="F3722" t="s">
        <v>51</v>
      </c>
      <c r="G3722">
        <v>10</v>
      </c>
      <c r="H3722">
        <v>19</v>
      </c>
      <c r="I3722">
        <v>1337</v>
      </c>
      <c r="J3722" t="s">
        <v>1511</v>
      </c>
      <c r="K3722" t="s">
        <v>1512</v>
      </c>
      <c r="L3722" t="s">
        <v>44</v>
      </c>
      <c r="M3722">
        <v>10</v>
      </c>
      <c r="N3722">
        <v>1</v>
      </c>
      <c r="O3722">
        <v>125</v>
      </c>
      <c r="P3722">
        <v>599</v>
      </c>
      <c r="Q3722" s="3">
        <v>43105.003472222219</v>
      </c>
      <c r="R3722" s="3">
        <v>43118.042361111111</v>
      </c>
      <c r="S3722" t="s">
        <v>7424</v>
      </c>
      <c r="T3722" s="3">
        <v>43118.042361111111</v>
      </c>
      <c r="U3722" s="3">
        <v>43105.041666666664</v>
      </c>
      <c r="V3722">
        <v>143132</v>
      </c>
      <c r="W3722" t="s">
        <v>46</v>
      </c>
      <c r="X3722">
        <v>312.89999999999998</v>
      </c>
      <c r="Y3722">
        <v>0</v>
      </c>
      <c r="Z3722">
        <v>125</v>
      </c>
      <c r="AA3722" s="1">
        <v>43077</v>
      </c>
      <c r="AB3722" s="3">
        <v>43105.041666666664</v>
      </c>
      <c r="AC3722" s="3">
        <v>43118.042361111111</v>
      </c>
      <c r="AD3722">
        <v>143132</v>
      </c>
      <c r="AE3722" t="s">
        <v>1513</v>
      </c>
      <c r="AF3722">
        <v>0</v>
      </c>
      <c r="AG3722" t="s">
        <v>46</v>
      </c>
      <c r="AH3722" t="s">
        <v>48</v>
      </c>
      <c r="AI3722">
        <v>0</v>
      </c>
      <c r="AJ3722" t="s">
        <v>52</v>
      </c>
      <c r="AK3722" t="s">
        <v>1514</v>
      </c>
      <c r="AL3722" t="s">
        <v>7424</v>
      </c>
    </row>
    <row r="3723" spans="1:38" hidden="1" x14ac:dyDescent="0.25">
      <c r="A3723">
        <v>8130</v>
      </c>
      <c r="B3723" t="s">
        <v>424</v>
      </c>
      <c r="C3723" s="3">
        <v>43107</v>
      </c>
      <c r="D3723" t="s">
        <v>48</v>
      </c>
      <c r="E3723" s="3">
        <v>43111.080555555556</v>
      </c>
      <c r="F3723" t="s">
        <v>53</v>
      </c>
      <c r="G3723">
        <v>60</v>
      </c>
      <c r="H3723">
        <v>19</v>
      </c>
      <c r="I3723">
        <v>1350</v>
      </c>
      <c r="J3723" t="s">
        <v>977</v>
      </c>
      <c r="K3723" t="s">
        <v>978</v>
      </c>
      <c r="L3723" t="s">
        <v>44</v>
      </c>
      <c r="M3723">
        <v>60</v>
      </c>
      <c r="N3723">
        <v>1</v>
      </c>
      <c r="O3723">
        <v>72</v>
      </c>
      <c r="P3723">
        <v>602</v>
      </c>
      <c r="Q3723" s="3">
        <v>43105.003472222219</v>
      </c>
      <c r="R3723" s="3">
        <v>43111.154166666667</v>
      </c>
      <c r="S3723" t="s">
        <v>7425</v>
      </c>
      <c r="T3723" s="3">
        <v>43111.154166666667</v>
      </c>
      <c r="U3723" s="3">
        <v>43119.041666666664</v>
      </c>
      <c r="V3723">
        <v>184986</v>
      </c>
      <c r="W3723" t="s">
        <v>46</v>
      </c>
      <c r="X3723">
        <v>144.9</v>
      </c>
      <c r="Y3723">
        <v>0</v>
      </c>
      <c r="Z3723">
        <v>76</v>
      </c>
      <c r="AA3723" s="1">
        <v>43082</v>
      </c>
      <c r="AB3723" s="3">
        <v>43119.041666666664</v>
      </c>
      <c r="AC3723" s="3">
        <v>43111.154166666667</v>
      </c>
      <c r="AD3723">
        <v>184986</v>
      </c>
      <c r="AE3723" t="s">
        <v>979</v>
      </c>
      <c r="AF3723">
        <v>0</v>
      </c>
      <c r="AG3723" t="s">
        <v>46</v>
      </c>
      <c r="AH3723" t="s">
        <v>48</v>
      </c>
      <c r="AI3723">
        <v>0</v>
      </c>
      <c r="AJ3723" t="s">
        <v>52</v>
      </c>
      <c r="AK3723" t="s">
        <v>980</v>
      </c>
      <c r="AL3723" t="s">
        <v>7425</v>
      </c>
    </row>
    <row r="3724" spans="1:38" hidden="1" x14ac:dyDescent="0.25">
      <c r="A3724">
        <v>8130</v>
      </c>
      <c r="B3724" t="s">
        <v>424</v>
      </c>
      <c r="C3724" s="3">
        <v>43107</v>
      </c>
      <c r="D3724" t="s">
        <v>48</v>
      </c>
      <c r="E3724" s="3">
        <v>43113.999305555553</v>
      </c>
      <c r="F3724" t="s">
        <v>51</v>
      </c>
      <c r="G3724">
        <v>50</v>
      </c>
      <c r="H3724">
        <v>19</v>
      </c>
      <c r="I3724">
        <v>1257</v>
      </c>
      <c r="J3724" t="s">
        <v>426</v>
      </c>
      <c r="K3724" t="s">
        <v>427</v>
      </c>
      <c r="L3724" t="s">
        <v>44</v>
      </c>
      <c r="M3724">
        <v>50</v>
      </c>
      <c r="N3724">
        <v>1</v>
      </c>
      <c r="O3724">
        <v>15</v>
      </c>
      <c r="P3724">
        <v>582</v>
      </c>
      <c r="Q3724" s="3">
        <v>43105.003472222219</v>
      </c>
      <c r="R3724" s="3">
        <v>43119.071527777778</v>
      </c>
      <c r="S3724" t="s">
        <v>7426</v>
      </c>
      <c r="T3724" s="3">
        <v>43119.071527777778</v>
      </c>
      <c r="U3724" s="3">
        <v>43108.041666666664</v>
      </c>
      <c r="V3724">
        <v>185265</v>
      </c>
      <c r="W3724" t="s">
        <v>46</v>
      </c>
      <c r="X3724">
        <v>336</v>
      </c>
      <c r="Y3724">
        <v>0</v>
      </c>
      <c r="Z3724">
        <v>16</v>
      </c>
      <c r="AA3724" s="1">
        <v>43080</v>
      </c>
      <c r="AB3724" s="3">
        <v>43108.041666666664</v>
      </c>
      <c r="AC3724" s="3">
        <v>43119.071527777778</v>
      </c>
      <c r="AD3724">
        <v>185265</v>
      </c>
      <c r="AE3724" t="s">
        <v>428</v>
      </c>
      <c r="AF3724">
        <v>0</v>
      </c>
      <c r="AG3724" t="s">
        <v>46</v>
      </c>
      <c r="AH3724" t="s">
        <v>48</v>
      </c>
      <c r="AI3724">
        <v>0</v>
      </c>
      <c r="AJ3724" t="s">
        <v>52</v>
      </c>
      <c r="AK3724" t="s">
        <v>429</v>
      </c>
      <c r="AL3724" t="s">
        <v>7426</v>
      </c>
    </row>
    <row r="3725" spans="1:38" hidden="1" x14ac:dyDescent="0.25">
      <c r="A3725">
        <v>8130</v>
      </c>
      <c r="B3725" t="s">
        <v>424</v>
      </c>
      <c r="C3725" s="3">
        <v>43107</v>
      </c>
      <c r="D3725" t="s">
        <v>48</v>
      </c>
      <c r="E3725" s="3">
        <v>43110.041666666664</v>
      </c>
      <c r="F3725" t="s">
        <v>53</v>
      </c>
      <c r="G3725">
        <v>30</v>
      </c>
      <c r="H3725">
        <v>19</v>
      </c>
      <c r="I3725">
        <v>1261</v>
      </c>
      <c r="J3725" t="s">
        <v>346</v>
      </c>
      <c r="K3725" t="s">
        <v>347</v>
      </c>
      <c r="L3725" t="s">
        <v>44</v>
      </c>
      <c r="M3725">
        <v>30</v>
      </c>
      <c r="N3725">
        <v>1</v>
      </c>
      <c r="O3725">
        <v>150</v>
      </c>
      <c r="P3725">
        <v>585</v>
      </c>
      <c r="Q3725" s="3">
        <v>43105.003472222219</v>
      </c>
      <c r="R3725" s="3">
        <v>43110.191666666666</v>
      </c>
      <c r="S3725" t="s">
        <v>7427</v>
      </c>
      <c r="T3725" s="3">
        <v>43110.191666666666</v>
      </c>
      <c r="U3725" s="3">
        <v>43102.041666666664</v>
      </c>
      <c r="V3725">
        <v>101130</v>
      </c>
      <c r="W3725" t="s">
        <v>46</v>
      </c>
      <c r="X3725">
        <v>120.9</v>
      </c>
      <c r="Y3725">
        <v>0</v>
      </c>
      <c r="Z3725">
        <v>150</v>
      </c>
      <c r="AA3725" s="1">
        <v>43080</v>
      </c>
      <c r="AB3725" s="3">
        <v>43102.041666666664</v>
      </c>
      <c r="AC3725" s="3">
        <v>43110.191666666666</v>
      </c>
      <c r="AD3725">
        <v>101130</v>
      </c>
      <c r="AE3725" t="s">
        <v>348</v>
      </c>
      <c r="AF3725">
        <v>0</v>
      </c>
      <c r="AG3725" t="s">
        <v>46</v>
      </c>
      <c r="AH3725" t="s">
        <v>48</v>
      </c>
      <c r="AI3725">
        <v>0</v>
      </c>
      <c r="AJ3725" t="s">
        <v>52</v>
      </c>
      <c r="AK3725" t="s">
        <v>349</v>
      </c>
      <c r="AL3725" t="s">
        <v>7427</v>
      </c>
    </row>
    <row r="3726" spans="1:38" hidden="1" x14ac:dyDescent="0.25">
      <c r="A3726">
        <v>8130</v>
      </c>
      <c r="B3726" t="s">
        <v>424</v>
      </c>
      <c r="C3726" s="3">
        <v>43107</v>
      </c>
      <c r="D3726" t="s">
        <v>48</v>
      </c>
      <c r="E3726" s="3">
        <v>43113.999305555553</v>
      </c>
      <c r="F3726" t="s">
        <v>51</v>
      </c>
      <c r="G3726">
        <v>30</v>
      </c>
      <c r="H3726">
        <v>19</v>
      </c>
      <c r="I3726">
        <v>1479</v>
      </c>
      <c r="J3726" t="s">
        <v>2827</v>
      </c>
      <c r="K3726" t="s">
        <v>2828</v>
      </c>
      <c r="L3726" t="s">
        <v>44</v>
      </c>
      <c r="M3726">
        <v>30</v>
      </c>
      <c r="N3726">
        <v>1</v>
      </c>
      <c r="O3726">
        <v>125</v>
      </c>
      <c r="P3726">
        <v>632</v>
      </c>
      <c r="Q3726" s="3">
        <v>43105.003472222219</v>
      </c>
      <c r="R3726" s="3">
        <v>43119.870138888888</v>
      </c>
      <c r="S3726" t="s">
        <v>7428</v>
      </c>
      <c r="T3726" s="3">
        <v>43119.870138888888</v>
      </c>
      <c r="U3726" s="3">
        <v>43116.041666666664</v>
      </c>
      <c r="V3726">
        <v>108317</v>
      </c>
      <c r="W3726" t="s">
        <v>46</v>
      </c>
      <c r="X3726">
        <v>336</v>
      </c>
      <c r="Y3726">
        <v>0</v>
      </c>
      <c r="Z3726">
        <v>125</v>
      </c>
      <c r="AA3726" s="1">
        <v>43087</v>
      </c>
      <c r="AB3726" s="3">
        <v>43116.041666666664</v>
      </c>
      <c r="AC3726" s="3">
        <v>43119.870138888888</v>
      </c>
      <c r="AD3726">
        <v>108317</v>
      </c>
      <c r="AE3726" t="s">
        <v>2830</v>
      </c>
      <c r="AF3726">
        <v>0</v>
      </c>
      <c r="AG3726" t="s">
        <v>46</v>
      </c>
      <c r="AH3726" t="s">
        <v>48</v>
      </c>
      <c r="AI3726">
        <v>0</v>
      </c>
      <c r="AJ3726" t="s">
        <v>52</v>
      </c>
      <c r="AK3726" t="s">
        <v>2831</v>
      </c>
      <c r="AL3726" t="s">
        <v>7428</v>
      </c>
    </row>
    <row r="3727" spans="1:38" hidden="1" x14ac:dyDescent="0.25">
      <c r="A3727">
        <v>8130</v>
      </c>
      <c r="B3727" t="s">
        <v>424</v>
      </c>
      <c r="C3727" s="3">
        <v>43107</v>
      </c>
      <c r="D3727" t="s">
        <v>48</v>
      </c>
      <c r="E3727" s="3">
        <v>43112.041666666664</v>
      </c>
      <c r="F3727" t="s">
        <v>53</v>
      </c>
      <c r="G3727">
        <v>10</v>
      </c>
      <c r="H3727">
        <v>19</v>
      </c>
      <c r="I3727">
        <v>1538</v>
      </c>
      <c r="J3727" t="s">
        <v>3666</v>
      </c>
      <c r="K3727" t="s">
        <v>3667</v>
      </c>
      <c r="L3727" t="s">
        <v>44</v>
      </c>
      <c r="M3727">
        <v>10</v>
      </c>
      <c r="N3727">
        <v>1</v>
      </c>
      <c r="O3727">
        <v>11</v>
      </c>
      <c r="P3727">
        <v>647</v>
      </c>
      <c r="Q3727" s="3">
        <v>43105.003472222219</v>
      </c>
      <c r="R3727" s="3">
        <v>43112.337500000001</v>
      </c>
      <c r="S3727" t="s">
        <v>7429</v>
      </c>
      <c r="T3727" s="3">
        <v>43112.337500000001</v>
      </c>
      <c r="U3727" s="3">
        <v>43112.041666666664</v>
      </c>
      <c r="V3727">
        <v>185151</v>
      </c>
      <c r="W3727" t="s">
        <v>46</v>
      </c>
      <c r="X3727">
        <v>168.9</v>
      </c>
      <c r="Y3727">
        <v>0</v>
      </c>
      <c r="Z3727">
        <v>12</v>
      </c>
      <c r="AA3727" s="1">
        <v>43087</v>
      </c>
      <c r="AB3727" s="3">
        <v>43112.041666666664</v>
      </c>
      <c r="AC3727" s="3">
        <v>43112.337500000001</v>
      </c>
      <c r="AD3727">
        <v>185151</v>
      </c>
      <c r="AE3727" t="s">
        <v>3669</v>
      </c>
      <c r="AF3727">
        <v>0</v>
      </c>
      <c r="AG3727" t="s">
        <v>46</v>
      </c>
      <c r="AH3727" t="s">
        <v>48</v>
      </c>
      <c r="AI3727">
        <v>0</v>
      </c>
      <c r="AJ3727" t="s">
        <v>52</v>
      </c>
      <c r="AK3727" t="s">
        <v>3670</v>
      </c>
      <c r="AL3727" t="s">
        <v>7429</v>
      </c>
    </row>
    <row r="3728" spans="1:38" hidden="1" x14ac:dyDescent="0.25">
      <c r="A3728">
        <v>8130</v>
      </c>
      <c r="B3728" t="s">
        <v>424</v>
      </c>
      <c r="C3728" s="3">
        <v>43107</v>
      </c>
      <c r="D3728" t="s">
        <v>48</v>
      </c>
      <c r="E3728" s="3">
        <v>43113.999305555553</v>
      </c>
      <c r="F3728" t="s">
        <v>51</v>
      </c>
      <c r="G3728">
        <v>30</v>
      </c>
      <c r="H3728">
        <v>19</v>
      </c>
      <c r="I3728">
        <v>1412</v>
      </c>
      <c r="J3728" t="s">
        <v>3779</v>
      </c>
      <c r="K3728" t="s">
        <v>3780</v>
      </c>
      <c r="L3728" t="s">
        <v>44</v>
      </c>
      <c r="M3728">
        <v>30</v>
      </c>
      <c r="N3728">
        <v>1</v>
      </c>
      <c r="O3728">
        <v>150</v>
      </c>
      <c r="P3728">
        <v>617</v>
      </c>
      <c r="Q3728" s="3">
        <v>43105.003472222219</v>
      </c>
      <c r="R3728" s="3">
        <v>43119.296527777777</v>
      </c>
      <c r="S3728" t="s">
        <v>7430</v>
      </c>
      <c r="T3728" s="3">
        <v>43119.296527777777</v>
      </c>
      <c r="U3728" s="3">
        <v>43119.041666666664</v>
      </c>
      <c r="V3728">
        <v>501944</v>
      </c>
      <c r="W3728" t="s">
        <v>46</v>
      </c>
      <c r="X3728">
        <v>336</v>
      </c>
      <c r="Y3728">
        <v>0</v>
      </c>
      <c r="Z3728">
        <v>150</v>
      </c>
      <c r="AA3728" s="1">
        <v>43081</v>
      </c>
      <c r="AB3728" s="3">
        <v>43119.041666666664</v>
      </c>
      <c r="AC3728" s="3">
        <v>43119.296527777777</v>
      </c>
      <c r="AD3728">
        <v>501944</v>
      </c>
      <c r="AE3728" t="s">
        <v>3782</v>
      </c>
      <c r="AF3728">
        <v>0</v>
      </c>
      <c r="AG3728" t="s">
        <v>46</v>
      </c>
      <c r="AH3728" t="s">
        <v>48</v>
      </c>
      <c r="AI3728">
        <v>0</v>
      </c>
      <c r="AJ3728" t="s">
        <v>52</v>
      </c>
      <c r="AK3728" t="s">
        <v>3783</v>
      </c>
      <c r="AL3728" t="s">
        <v>7430</v>
      </c>
    </row>
    <row r="3729" spans="1:38" hidden="1" x14ac:dyDescent="0.25">
      <c r="A3729">
        <v>8130</v>
      </c>
      <c r="B3729" t="s">
        <v>424</v>
      </c>
      <c r="C3729" s="3">
        <v>43107</v>
      </c>
      <c r="D3729" t="s">
        <v>48</v>
      </c>
      <c r="E3729" s="3">
        <v>43110.072916666664</v>
      </c>
      <c r="F3729" t="s">
        <v>53</v>
      </c>
      <c r="G3729">
        <v>50</v>
      </c>
      <c r="H3729">
        <v>19</v>
      </c>
      <c r="I3729">
        <v>1382</v>
      </c>
      <c r="J3729" t="s">
        <v>7352</v>
      </c>
      <c r="K3729" t="s">
        <v>7353</v>
      </c>
      <c r="L3729" t="s">
        <v>44</v>
      </c>
      <c r="M3729">
        <v>50</v>
      </c>
      <c r="N3729">
        <v>1</v>
      </c>
      <c r="O3729">
        <v>496</v>
      </c>
      <c r="P3729">
        <v>607</v>
      </c>
      <c r="Q3729" s="3">
        <v>43105.003472222219</v>
      </c>
      <c r="R3729" s="3">
        <v>43110.072916666664</v>
      </c>
      <c r="S3729" t="s">
        <v>7431</v>
      </c>
      <c r="T3729" s="3">
        <v>43110.072916666664</v>
      </c>
      <c r="U3729" s="3">
        <v>43117.041666666664</v>
      </c>
      <c r="V3729">
        <v>163264</v>
      </c>
      <c r="W3729" t="s">
        <v>46</v>
      </c>
      <c r="X3729">
        <v>120.9</v>
      </c>
      <c r="Y3729">
        <v>0</v>
      </c>
      <c r="Z3729">
        <v>500</v>
      </c>
      <c r="AA3729" s="1">
        <v>43082</v>
      </c>
      <c r="AB3729" s="3">
        <v>43117.041666666664</v>
      </c>
      <c r="AC3729" s="3">
        <v>43110.072916666664</v>
      </c>
      <c r="AD3729">
        <v>163264</v>
      </c>
      <c r="AE3729" t="s">
        <v>7355</v>
      </c>
      <c r="AF3729">
        <v>0</v>
      </c>
      <c r="AG3729" t="s">
        <v>46</v>
      </c>
      <c r="AH3729" t="s">
        <v>48</v>
      </c>
      <c r="AI3729">
        <v>0</v>
      </c>
      <c r="AJ3729" t="s">
        <v>52</v>
      </c>
      <c r="AK3729" t="s">
        <v>7356</v>
      </c>
      <c r="AL3729" t="s">
        <v>7431</v>
      </c>
    </row>
    <row r="3730" spans="1:38" hidden="1" x14ac:dyDescent="0.25">
      <c r="A3730">
        <v>8130</v>
      </c>
      <c r="B3730" t="s">
        <v>424</v>
      </c>
      <c r="C3730" s="3">
        <v>43107</v>
      </c>
      <c r="D3730" t="s">
        <v>48</v>
      </c>
      <c r="E3730" s="3">
        <v>43111.0625</v>
      </c>
      <c r="F3730" t="s">
        <v>53</v>
      </c>
      <c r="G3730">
        <v>110</v>
      </c>
      <c r="H3730">
        <v>19</v>
      </c>
      <c r="I3730">
        <v>1391</v>
      </c>
      <c r="J3730" t="s">
        <v>4974</v>
      </c>
      <c r="K3730" t="s">
        <v>4975</v>
      </c>
      <c r="L3730" t="s">
        <v>44</v>
      </c>
      <c r="M3730">
        <v>110</v>
      </c>
      <c r="N3730">
        <v>1</v>
      </c>
      <c r="O3730">
        <v>8</v>
      </c>
      <c r="P3730">
        <v>611</v>
      </c>
      <c r="Q3730" s="3">
        <v>43105.003472222219</v>
      </c>
      <c r="R3730" s="3">
        <v>43111.181250000001</v>
      </c>
      <c r="S3730" t="s">
        <v>7432</v>
      </c>
      <c r="T3730" s="3">
        <v>43111.181250000001</v>
      </c>
      <c r="U3730" s="3">
        <v>43115.041666666664</v>
      </c>
      <c r="V3730">
        <v>185627</v>
      </c>
      <c r="W3730" t="s">
        <v>46</v>
      </c>
      <c r="X3730">
        <v>144.9</v>
      </c>
      <c r="Y3730">
        <v>0</v>
      </c>
      <c r="Z3730">
        <v>12</v>
      </c>
      <c r="AA3730" s="1">
        <v>43081</v>
      </c>
      <c r="AB3730" s="3">
        <v>43115.041666666664</v>
      </c>
      <c r="AC3730" s="3">
        <v>43111.181250000001</v>
      </c>
      <c r="AD3730">
        <v>185627</v>
      </c>
      <c r="AE3730" t="s">
        <v>4977</v>
      </c>
      <c r="AF3730">
        <v>0</v>
      </c>
      <c r="AG3730" t="s">
        <v>46</v>
      </c>
      <c r="AH3730" t="s">
        <v>48</v>
      </c>
      <c r="AI3730">
        <v>0</v>
      </c>
      <c r="AJ3730" t="s">
        <v>52</v>
      </c>
      <c r="AK3730" t="s">
        <v>4978</v>
      </c>
      <c r="AL3730" t="s">
        <v>7432</v>
      </c>
    </row>
    <row r="3731" spans="1:38" hidden="1" x14ac:dyDescent="0.25">
      <c r="A3731">
        <v>8130</v>
      </c>
      <c r="B3731" t="s">
        <v>424</v>
      </c>
      <c r="C3731" s="3">
        <v>43107</v>
      </c>
      <c r="D3731" t="s">
        <v>48</v>
      </c>
      <c r="E3731" s="3">
        <v>43112.067361111112</v>
      </c>
      <c r="F3731" t="s">
        <v>53</v>
      </c>
      <c r="G3731">
        <v>70</v>
      </c>
      <c r="H3731">
        <v>19</v>
      </c>
      <c r="I3731">
        <v>1448</v>
      </c>
      <c r="J3731" t="s">
        <v>3879</v>
      </c>
      <c r="K3731" t="s">
        <v>3880</v>
      </c>
      <c r="L3731" t="s">
        <v>44</v>
      </c>
      <c r="M3731">
        <v>70</v>
      </c>
      <c r="N3731">
        <v>1</v>
      </c>
      <c r="O3731">
        <v>21</v>
      </c>
      <c r="P3731">
        <v>624</v>
      </c>
      <c r="Q3731" s="3">
        <v>43105.003472222219</v>
      </c>
      <c r="R3731" s="3">
        <v>43112.088194444441</v>
      </c>
      <c r="S3731" t="s">
        <v>7433</v>
      </c>
      <c r="T3731" s="3">
        <v>43112.088194444441</v>
      </c>
      <c r="U3731" s="3">
        <v>43115.041666666664</v>
      </c>
      <c r="V3731">
        <v>103664</v>
      </c>
      <c r="W3731" t="s">
        <v>46</v>
      </c>
      <c r="X3731">
        <v>168</v>
      </c>
      <c r="Y3731">
        <v>0</v>
      </c>
      <c r="Z3731">
        <v>25</v>
      </c>
      <c r="AA3731" s="1">
        <v>43087</v>
      </c>
      <c r="AB3731" s="3">
        <v>43115.041666666664</v>
      </c>
      <c r="AC3731" s="3">
        <v>43112.088194444441</v>
      </c>
      <c r="AD3731">
        <v>103664</v>
      </c>
      <c r="AE3731" t="s">
        <v>3882</v>
      </c>
      <c r="AF3731">
        <v>0</v>
      </c>
      <c r="AG3731" t="s">
        <v>46</v>
      </c>
      <c r="AH3731" t="s">
        <v>48</v>
      </c>
      <c r="AI3731">
        <v>0</v>
      </c>
      <c r="AJ3731" t="s">
        <v>52</v>
      </c>
      <c r="AK3731" t="s">
        <v>3883</v>
      </c>
      <c r="AL3731" t="s">
        <v>7433</v>
      </c>
    </row>
    <row r="3732" spans="1:38" hidden="1" x14ac:dyDescent="0.25">
      <c r="A3732">
        <v>8130</v>
      </c>
      <c r="B3732" t="s">
        <v>424</v>
      </c>
      <c r="C3732" s="3">
        <v>43107</v>
      </c>
      <c r="D3732" t="s">
        <v>48</v>
      </c>
      <c r="E3732" s="3">
        <v>43108.06527777778</v>
      </c>
      <c r="F3732" t="s">
        <v>53</v>
      </c>
      <c r="G3732">
        <v>30</v>
      </c>
      <c r="H3732">
        <v>19</v>
      </c>
      <c r="I3732">
        <v>1454</v>
      </c>
      <c r="J3732" t="s">
        <v>7333</v>
      </c>
      <c r="K3732" t="s">
        <v>7334</v>
      </c>
      <c r="L3732" t="s">
        <v>44</v>
      </c>
      <c r="M3732">
        <v>30</v>
      </c>
      <c r="N3732">
        <v>1</v>
      </c>
      <c r="O3732">
        <v>797</v>
      </c>
      <c r="P3732">
        <v>626</v>
      </c>
      <c r="Q3732" s="3">
        <v>43105.003472222219</v>
      </c>
      <c r="R3732" s="3">
        <v>43108.06527777778</v>
      </c>
      <c r="S3732" t="s">
        <v>7434</v>
      </c>
      <c r="T3732" s="3">
        <v>43108.06527777778</v>
      </c>
      <c r="U3732" s="3">
        <v>43111.041666666664</v>
      </c>
      <c r="V3732">
        <v>173618</v>
      </c>
      <c r="W3732" t="s">
        <v>46</v>
      </c>
      <c r="X3732">
        <v>72.900000000000006</v>
      </c>
      <c r="Y3732">
        <v>0</v>
      </c>
      <c r="Z3732">
        <v>800</v>
      </c>
      <c r="AA3732" s="1">
        <v>43084</v>
      </c>
      <c r="AB3732" s="3">
        <v>43111.041666666664</v>
      </c>
      <c r="AC3732" s="3">
        <v>43108.06527777778</v>
      </c>
      <c r="AD3732">
        <v>173618</v>
      </c>
      <c r="AE3732" t="s">
        <v>7336</v>
      </c>
      <c r="AF3732">
        <v>0</v>
      </c>
      <c r="AG3732" t="s">
        <v>46</v>
      </c>
      <c r="AH3732" t="s">
        <v>48</v>
      </c>
      <c r="AI3732">
        <v>0</v>
      </c>
      <c r="AJ3732" t="s">
        <v>52</v>
      </c>
      <c r="AK3732" t="s">
        <v>7337</v>
      </c>
      <c r="AL3732" t="s">
        <v>7434</v>
      </c>
    </row>
    <row r="3733" spans="1:38" hidden="1" x14ac:dyDescent="0.25">
      <c r="A3733">
        <v>8130</v>
      </c>
      <c r="B3733" t="s">
        <v>424</v>
      </c>
      <c r="C3733" s="3">
        <v>43107</v>
      </c>
      <c r="D3733" t="s">
        <v>48</v>
      </c>
      <c r="E3733" s="3">
        <v>43112.543749999997</v>
      </c>
      <c r="F3733" t="s">
        <v>53</v>
      </c>
      <c r="G3733">
        <v>90</v>
      </c>
      <c r="H3733">
        <v>19</v>
      </c>
      <c r="I3733">
        <v>847</v>
      </c>
      <c r="J3733" t="s">
        <v>2759</v>
      </c>
      <c r="K3733" t="s">
        <v>2760</v>
      </c>
      <c r="L3733" t="s">
        <v>44</v>
      </c>
      <c r="M3733">
        <v>90</v>
      </c>
      <c r="N3733">
        <v>1</v>
      </c>
      <c r="O3733">
        <v>14</v>
      </c>
      <c r="P3733">
        <v>472</v>
      </c>
      <c r="Q3733" s="3">
        <v>43105.003472222219</v>
      </c>
      <c r="R3733" s="3">
        <v>43115.553472222222</v>
      </c>
      <c r="S3733" t="s">
        <v>7435</v>
      </c>
      <c r="T3733" s="3">
        <v>43115.553472222222</v>
      </c>
      <c r="U3733" s="3">
        <v>43108.041666666664</v>
      </c>
      <c r="V3733">
        <v>101689</v>
      </c>
      <c r="W3733" t="s">
        <v>46</v>
      </c>
      <c r="X3733">
        <v>168</v>
      </c>
      <c r="Y3733">
        <v>0</v>
      </c>
      <c r="Z3733">
        <v>18</v>
      </c>
      <c r="AA3733" s="1">
        <v>43035</v>
      </c>
      <c r="AB3733" s="3">
        <v>43108.041666666664</v>
      </c>
      <c r="AC3733" s="3">
        <v>43115.553472222222</v>
      </c>
      <c r="AD3733">
        <v>101689</v>
      </c>
      <c r="AE3733" t="s">
        <v>2762</v>
      </c>
      <c r="AF3733">
        <v>0</v>
      </c>
      <c r="AG3733" t="s">
        <v>46</v>
      </c>
      <c r="AH3733" t="s">
        <v>48</v>
      </c>
      <c r="AI3733">
        <v>0</v>
      </c>
      <c r="AJ3733" t="s">
        <v>52</v>
      </c>
      <c r="AK3733" t="s">
        <v>2763</v>
      </c>
      <c r="AL3733" t="s">
        <v>7435</v>
      </c>
    </row>
    <row r="3734" spans="1:38" hidden="1" x14ac:dyDescent="0.25">
      <c r="A3734">
        <v>8130</v>
      </c>
      <c r="B3734" t="s">
        <v>424</v>
      </c>
      <c r="C3734" s="3">
        <v>43107</v>
      </c>
      <c r="D3734" t="s">
        <v>48</v>
      </c>
      <c r="E3734" s="3">
        <v>43113.999305555553</v>
      </c>
      <c r="F3734" t="s">
        <v>51</v>
      </c>
      <c r="G3734">
        <v>15</v>
      </c>
      <c r="H3734">
        <v>19</v>
      </c>
      <c r="I3734">
        <v>826</v>
      </c>
      <c r="J3734" t="s">
        <v>518</v>
      </c>
      <c r="K3734" t="s">
        <v>519</v>
      </c>
      <c r="L3734" t="s">
        <v>44</v>
      </c>
      <c r="M3734">
        <v>15</v>
      </c>
      <c r="N3734">
        <v>1</v>
      </c>
      <c r="O3734">
        <v>60</v>
      </c>
      <c r="P3734">
        <v>468</v>
      </c>
      <c r="Q3734" s="3">
        <v>43105.003472222219</v>
      </c>
      <c r="R3734" s="3">
        <v>43126.043055555558</v>
      </c>
      <c r="S3734" t="s">
        <v>7436</v>
      </c>
      <c r="T3734" s="3">
        <v>43126.043055555558</v>
      </c>
      <c r="U3734" s="3">
        <v>43126.041666666664</v>
      </c>
      <c r="V3734">
        <v>104198</v>
      </c>
      <c r="W3734" t="s">
        <v>46</v>
      </c>
      <c r="X3734">
        <v>504.9</v>
      </c>
      <c r="Y3734">
        <v>0</v>
      </c>
      <c r="Z3734">
        <v>60</v>
      </c>
      <c r="AA3734" s="1">
        <v>43049</v>
      </c>
      <c r="AB3734" s="3">
        <v>43126.041666666664</v>
      </c>
      <c r="AC3734" s="3">
        <v>43126.043055555558</v>
      </c>
      <c r="AD3734">
        <v>104198</v>
      </c>
      <c r="AE3734" t="s">
        <v>520</v>
      </c>
      <c r="AF3734">
        <v>0</v>
      </c>
      <c r="AG3734" t="s">
        <v>46</v>
      </c>
      <c r="AH3734" t="s">
        <v>48</v>
      </c>
      <c r="AI3734">
        <v>0</v>
      </c>
      <c r="AJ3734" t="s">
        <v>52</v>
      </c>
      <c r="AK3734" t="s">
        <v>521</v>
      </c>
      <c r="AL3734" t="s">
        <v>7436</v>
      </c>
    </row>
    <row r="3735" spans="1:38" hidden="1" x14ac:dyDescent="0.25">
      <c r="A3735">
        <v>8130</v>
      </c>
      <c r="B3735" t="s">
        <v>424</v>
      </c>
      <c r="C3735" s="3">
        <v>43107</v>
      </c>
      <c r="D3735" t="s">
        <v>48</v>
      </c>
      <c r="E3735" s="3">
        <v>43113.999305555553</v>
      </c>
      <c r="F3735" t="s">
        <v>51</v>
      </c>
      <c r="G3735">
        <v>11</v>
      </c>
      <c r="H3735">
        <v>19</v>
      </c>
      <c r="I3735">
        <v>806</v>
      </c>
      <c r="J3735" t="s">
        <v>552</v>
      </c>
      <c r="K3735" t="s">
        <v>553</v>
      </c>
      <c r="L3735" t="s">
        <v>44</v>
      </c>
      <c r="M3735">
        <v>11</v>
      </c>
      <c r="N3735">
        <v>1</v>
      </c>
      <c r="O3735">
        <v>250</v>
      </c>
      <c r="P3735">
        <v>457</v>
      </c>
      <c r="Q3735" s="3">
        <v>43105.003472222219</v>
      </c>
      <c r="R3735" s="3">
        <v>43168.047222222223</v>
      </c>
      <c r="S3735" t="s">
        <v>7437</v>
      </c>
      <c r="T3735" s="3">
        <v>43168.047222222223</v>
      </c>
      <c r="U3735" s="3">
        <v>43165.041666666664</v>
      </c>
      <c r="V3735">
        <v>100961</v>
      </c>
      <c r="W3735" t="s">
        <v>46</v>
      </c>
      <c r="X3735">
        <v>1512.9</v>
      </c>
      <c r="Y3735">
        <v>0</v>
      </c>
      <c r="Z3735">
        <v>250</v>
      </c>
      <c r="AA3735" s="1">
        <v>43105</v>
      </c>
      <c r="AB3735" s="3">
        <v>43165.041666666664</v>
      </c>
      <c r="AC3735" s="3">
        <v>43168.047222222223</v>
      </c>
      <c r="AD3735">
        <v>100961</v>
      </c>
      <c r="AE3735" t="s">
        <v>259</v>
      </c>
      <c r="AF3735">
        <v>0</v>
      </c>
      <c r="AG3735" t="s">
        <v>46</v>
      </c>
      <c r="AH3735" t="s">
        <v>48</v>
      </c>
      <c r="AI3735">
        <v>0</v>
      </c>
      <c r="AJ3735" t="s">
        <v>52</v>
      </c>
      <c r="AK3735" t="s">
        <v>554</v>
      </c>
      <c r="AL3735" t="s">
        <v>7437</v>
      </c>
    </row>
    <row r="3736" spans="1:38" hidden="1" x14ac:dyDescent="0.25">
      <c r="A3736">
        <v>8130</v>
      </c>
      <c r="B3736" t="s">
        <v>424</v>
      </c>
      <c r="C3736" s="3">
        <v>43107</v>
      </c>
      <c r="D3736" t="s">
        <v>48</v>
      </c>
      <c r="E3736" s="3">
        <v>43113.999305555553</v>
      </c>
      <c r="F3736" t="s">
        <v>51</v>
      </c>
      <c r="G3736">
        <v>11</v>
      </c>
      <c r="H3736">
        <v>19</v>
      </c>
      <c r="I3736">
        <v>804</v>
      </c>
      <c r="J3736" t="s">
        <v>513</v>
      </c>
      <c r="K3736" t="s">
        <v>514</v>
      </c>
      <c r="L3736" t="s">
        <v>44</v>
      </c>
      <c r="M3736">
        <v>11</v>
      </c>
      <c r="N3736">
        <v>1</v>
      </c>
      <c r="O3736">
        <v>250</v>
      </c>
      <c r="P3736">
        <v>456</v>
      </c>
      <c r="Q3736" s="3">
        <v>43105.003472222219</v>
      </c>
      <c r="R3736" s="3">
        <v>43138.044444444444</v>
      </c>
      <c r="S3736" t="s">
        <v>7438</v>
      </c>
      <c r="T3736" s="3">
        <v>43138.044444444444</v>
      </c>
      <c r="U3736" s="3">
        <v>43147.041666666664</v>
      </c>
      <c r="V3736">
        <v>100961</v>
      </c>
      <c r="W3736" t="s">
        <v>46</v>
      </c>
      <c r="X3736">
        <v>792.9</v>
      </c>
      <c r="Y3736">
        <v>0</v>
      </c>
      <c r="Z3736">
        <v>250</v>
      </c>
      <c r="AA3736" s="1">
        <v>43077</v>
      </c>
      <c r="AB3736" s="3">
        <v>43147.041666666664</v>
      </c>
      <c r="AC3736" s="3">
        <v>43138.044444444444</v>
      </c>
      <c r="AD3736">
        <v>100961</v>
      </c>
      <c r="AE3736" t="s">
        <v>259</v>
      </c>
      <c r="AF3736">
        <v>0</v>
      </c>
      <c r="AG3736" t="s">
        <v>46</v>
      </c>
      <c r="AH3736" t="s">
        <v>48</v>
      </c>
      <c r="AI3736">
        <v>0</v>
      </c>
      <c r="AJ3736" t="s">
        <v>52</v>
      </c>
      <c r="AK3736" t="s">
        <v>515</v>
      </c>
      <c r="AL3736" t="s">
        <v>7438</v>
      </c>
    </row>
    <row r="3737" spans="1:38" hidden="1" x14ac:dyDescent="0.25">
      <c r="A3737">
        <v>8130</v>
      </c>
      <c r="B3737" t="s">
        <v>424</v>
      </c>
      <c r="C3737" s="3">
        <v>43107</v>
      </c>
      <c r="D3737" t="s">
        <v>48</v>
      </c>
      <c r="E3737" s="3">
        <v>43108.041666666664</v>
      </c>
      <c r="F3737" t="s">
        <v>53</v>
      </c>
      <c r="G3737">
        <v>11</v>
      </c>
      <c r="H3737">
        <v>19</v>
      </c>
      <c r="I3737">
        <v>802</v>
      </c>
      <c r="J3737" t="s">
        <v>257</v>
      </c>
      <c r="K3737" t="s">
        <v>258</v>
      </c>
      <c r="L3737" t="s">
        <v>44</v>
      </c>
      <c r="M3737">
        <v>11</v>
      </c>
      <c r="N3737">
        <v>1</v>
      </c>
      <c r="O3737">
        <v>250</v>
      </c>
      <c r="P3737">
        <v>455</v>
      </c>
      <c r="Q3737" s="3">
        <v>43105.003472222219</v>
      </c>
      <c r="R3737" s="3">
        <v>43108.041666666664</v>
      </c>
      <c r="S3737" t="s">
        <v>7439</v>
      </c>
      <c r="T3737" s="3">
        <v>43108.041666666664</v>
      </c>
      <c r="U3737" s="3">
        <v>43119.041666666664</v>
      </c>
      <c r="V3737">
        <v>100961</v>
      </c>
      <c r="W3737" t="s">
        <v>46</v>
      </c>
      <c r="X3737">
        <v>72.900000000000006</v>
      </c>
      <c r="Y3737">
        <v>0</v>
      </c>
      <c r="Z3737">
        <v>250</v>
      </c>
      <c r="AA3737" s="1">
        <v>43042</v>
      </c>
      <c r="AB3737" s="3">
        <v>43119.041666666664</v>
      </c>
      <c r="AC3737" s="3">
        <v>43108.041666666664</v>
      </c>
      <c r="AD3737">
        <v>100961</v>
      </c>
      <c r="AE3737" t="s">
        <v>259</v>
      </c>
      <c r="AF3737">
        <v>0</v>
      </c>
      <c r="AG3737" t="s">
        <v>46</v>
      </c>
      <c r="AH3737" t="s">
        <v>48</v>
      </c>
      <c r="AI3737">
        <v>0</v>
      </c>
      <c r="AJ3737" t="s">
        <v>52</v>
      </c>
      <c r="AK3737" t="s">
        <v>260</v>
      </c>
      <c r="AL3737" t="s">
        <v>7439</v>
      </c>
    </row>
    <row r="3738" spans="1:38" hidden="1" x14ac:dyDescent="0.25">
      <c r="A3738">
        <v>8130</v>
      </c>
      <c r="B3738" t="s">
        <v>424</v>
      </c>
      <c r="C3738" s="3">
        <v>43107</v>
      </c>
      <c r="D3738" t="s">
        <v>48</v>
      </c>
      <c r="E3738" s="3">
        <v>43113.999305555553</v>
      </c>
      <c r="F3738" t="s">
        <v>51</v>
      </c>
      <c r="G3738">
        <v>11</v>
      </c>
      <c r="H3738">
        <v>19</v>
      </c>
      <c r="I3738">
        <v>757</v>
      </c>
      <c r="J3738" t="s">
        <v>492</v>
      </c>
      <c r="K3738" t="s">
        <v>493</v>
      </c>
      <c r="L3738" t="s">
        <v>44</v>
      </c>
      <c r="M3738">
        <v>11</v>
      </c>
      <c r="N3738">
        <v>1</v>
      </c>
      <c r="O3738">
        <v>125</v>
      </c>
      <c r="P3738">
        <v>445</v>
      </c>
      <c r="Q3738" s="3">
        <v>43105.003472222219</v>
      </c>
      <c r="R3738" s="3">
        <v>43168.457638888889</v>
      </c>
      <c r="S3738" t="s">
        <v>7440</v>
      </c>
      <c r="T3738" s="3">
        <v>43168.457638888889</v>
      </c>
      <c r="U3738" s="3">
        <v>43115.041666666664</v>
      </c>
      <c r="V3738">
        <v>101083</v>
      </c>
      <c r="W3738" t="s">
        <v>46</v>
      </c>
      <c r="X3738">
        <v>1344</v>
      </c>
      <c r="Y3738">
        <v>0</v>
      </c>
      <c r="Z3738">
        <v>125</v>
      </c>
      <c r="AA3738" s="1">
        <v>43014</v>
      </c>
      <c r="AB3738" s="3">
        <v>43115.041666666664</v>
      </c>
      <c r="AC3738" s="3">
        <v>43168.457638888889</v>
      </c>
      <c r="AD3738">
        <v>101083</v>
      </c>
      <c r="AE3738" t="s">
        <v>494</v>
      </c>
      <c r="AF3738">
        <v>0</v>
      </c>
      <c r="AG3738" t="s">
        <v>46</v>
      </c>
      <c r="AH3738" t="s">
        <v>48</v>
      </c>
      <c r="AI3738">
        <v>0</v>
      </c>
      <c r="AJ3738" t="s">
        <v>52</v>
      </c>
      <c r="AK3738" t="s">
        <v>495</v>
      </c>
      <c r="AL3738" t="s">
        <v>7440</v>
      </c>
    </row>
    <row r="3739" spans="1:38" hidden="1" x14ac:dyDescent="0.25">
      <c r="A3739">
        <v>8130</v>
      </c>
      <c r="B3739" t="s">
        <v>424</v>
      </c>
      <c r="C3739" s="3">
        <v>43107</v>
      </c>
      <c r="D3739" t="s">
        <v>48</v>
      </c>
      <c r="E3739" s="3">
        <v>43113.999305555553</v>
      </c>
      <c r="F3739" t="s">
        <v>51</v>
      </c>
      <c r="G3739">
        <v>11</v>
      </c>
      <c r="H3739">
        <v>19</v>
      </c>
      <c r="I3739">
        <v>763</v>
      </c>
      <c r="J3739" t="s">
        <v>7290</v>
      </c>
      <c r="K3739" t="s">
        <v>7291</v>
      </c>
      <c r="L3739" t="s">
        <v>44</v>
      </c>
      <c r="M3739">
        <v>11</v>
      </c>
      <c r="N3739">
        <v>1</v>
      </c>
      <c r="O3739">
        <v>125</v>
      </c>
      <c r="P3739">
        <v>446</v>
      </c>
      <c r="Q3739" s="3">
        <v>43105.003472222219</v>
      </c>
      <c r="R3739" s="3">
        <v>43168.457638888889</v>
      </c>
      <c r="S3739" t="s">
        <v>7441</v>
      </c>
      <c r="T3739" s="3">
        <v>43168.457638888889</v>
      </c>
      <c r="U3739" s="3">
        <v>43159.041666666664</v>
      </c>
      <c r="V3739">
        <v>101083</v>
      </c>
      <c r="W3739" t="s">
        <v>46</v>
      </c>
      <c r="X3739">
        <v>1344</v>
      </c>
      <c r="Y3739">
        <v>0</v>
      </c>
      <c r="Z3739">
        <v>125</v>
      </c>
      <c r="AA3739" s="1">
        <v>43073</v>
      </c>
      <c r="AB3739" s="3">
        <v>43159.041666666664</v>
      </c>
      <c r="AC3739" s="3">
        <v>43168.457638888889</v>
      </c>
      <c r="AD3739">
        <v>101083</v>
      </c>
      <c r="AE3739" t="s">
        <v>494</v>
      </c>
      <c r="AF3739">
        <v>0</v>
      </c>
      <c r="AG3739" t="s">
        <v>46</v>
      </c>
      <c r="AH3739" t="s">
        <v>48</v>
      </c>
      <c r="AI3739">
        <v>0</v>
      </c>
      <c r="AJ3739" t="s">
        <v>52</v>
      </c>
      <c r="AK3739" t="s">
        <v>7293</v>
      </c>
      <c r="AL3739" t="s">
        <v>7441</v>
      </c>
    </row>
    <row r="3740" spans="1:38" hidden="1" x14ac:dyDescent="0.25">
      <c r="A3740">
        <v>8130</v>
      </c>
      <c r="B3740" t="s">
        <v>424</v>
      </c>
      <c r="C3740" s="3">
        <v>43107</v>
      </c>
      <c r="D3740" t="s">
        <v>48</v>
      </c>
      <c r="E3740" s="3">
        <v>43112.04583333333</v>
      </c>
      <c r="F3740" t="s">
        <v>51</v>
      </c>
      <c r="G3740">
        <v>90</v>
      </c>
      <c r="H3740">
        <v>19</v>
      </c>
      <c r="I3740">
        <v>748</v>
      </c>
      <c r="J3740" t="s">
        <v>7077</v>
      </c>
      <c r="K3740" t="s">
        <v>7078</v>
      </c>
      <c r="L3740" t="s">
        <v>44</v>
      </c>
      <c r="M3740">
        <v>90</v>
      </c>
      <c r="N3740">
        <v>1</v>
      </c>
      <c r="O3740">
        <v>350</v>
      </c>
      <c r="P3740">
        <v>442</v>
      </c>
      <c r="Q3740" s="3">
        <v>43105.045138888891</v>
      </c>
      <c r="R3740" s="3">
        <v>43115.052777777775</v>
      </c>
      <c r="S3740" t="s">
        <v>7442</v>
      </c>
      <c r="T3740" s="3">
        <v>43115.052777777775</v>
      </c>
      <c r="U3740" s="3">
        <v>43084.041666666664</v>
      </c>
      <c r="V3740">
        <v>105502</v>
      </c>
      <c r="W3740" t="s">
        <v>46</v>
      </c>
      <c r="X3740">
        <v>240.15</v>
      </c>
      <c r="Y3740">
        <v>0</v>
      </c>
      <c r="Z3740">
        <v>350</v>
      </c>
      <c r="AA3740" s="1">
        <v>43066</v>
      </c>
      <c r="AB3740" s="3">
        <v>43084.041666666664</v>
      </c>
      <c r="AC3740" s="3">
        <v>43115.052777777775</v>
      </c>
      <c r="AD3740">
        <v>105502</v>
      </c>
      <c r="AE3740" t="s">
        <v>7080</v>
      </c>
      <c r="AF3740">
        <v>0</v>
      </c>
      <c r="AG3740" t="s">
        <v>46</v>
      </c>
      <c r="AH3740" t="s">
        <v>48</v>
      </c>
      <c r="AI3740">
        <v>0</v>
      </c>
      <c r="AJ3740" t="s">
        <v>52</v>
      </c>
      <c r="AK3740" t="s">
        <v>7081</v>
      </c>
      <c r="AL3740" t="s">
        <v>7442</v>
      </c>
    </row>
    <row r="3741" spans="1:38" hidden="1" x14ac:dyDescent="0.25">
      <c r="A3741">
        <v>8130</v>
      </c>
      <c r="B3741" t="s">
        <v>424</v>
      </c>
      <c r="C3741" s="3">
        <v>43107</v>
      </c>
      <c r="D3741" t="s">
        <v>48</v>
      </c>
      <c r="E3741" s="3">
        <v>43112.004166666666</v>
      </c>
      <c r="F3741" t="s">
        <v>53</v>
      </c>
      <c r="G3741">
        <v>120</v>
      </c>
      <c r="H3741">
        <v>19</v>
      </c>
      <c r="I3741">
        <v>754</v>
      </c>
      <c r="J3741" t="s">
        <v>2025</v>
      </c>
      <c r="K3741" t="s">
        <v>2026</v>
      </c>
      <c r="L3741" t="s">
        <v>44</v>
      </c>
      <c r="M3741">
        <v>120</v>
      </c>
      <c r="N3741">
        <v>1</v>
      </c>
      <c r="O3741">
        <v>555</v>
      </c>
      <c r="P3741">
        <v>443</v>
      </c>
      <c r="Q3741" s="3">
        <v>43105.003472222219</v>
      </c>
      <c r="R3741" s="3">
        <v>43112.004166666666</v>
      </c>
      <c r="S3741" t="s">
        <v>7443</v>
      </c>
      <c r="T3741" s="3">
        <v>43112.004166666666</v>
      </c>
      <c r="U3741" s="3">
        <v>43017.041666666664</v>
      </c>
      <c r="V3741" t="s">
        <v>686</v>
      </c>
      <c r="W3741" t="s">
        <v>46</v>
      </c>
      <c r="X3741">
        <v>168</v>
      </c>
      <c r="Y3741">
        <v>0</v>
      </c>
      <c r="Z3741">
        <v>600</v>
      </c>
      <c r="AA3741" s="1">
        <v>43003.375</v>
      </c>
      <c r="AB3741" s="3">
        <v>43017.041666666664</v>
      </c>
      <c r="AC3741" s="3">
        <v>43112.004166666666</v>
      </c>
      <c r="AD3741" t="s">
        <v>686</v>
      </c>
      <c r="AE3741" t="s">
        <v>2028</v>
      </c>
      <c r="AF3741">
        <v>0</v>
      </c>
      <c r="AG3741" t="s">
        <v>46</v>
      </c>
      <c r="AH3741" t="s">
        <v>48</v>
      </c>
      <c r="AI3741">
        <v>0</v>
      </c>
      <c r="AJ3741" t="s">
        <v>52</v>
      </c>
      <c r="AK3741" t="s">
        <v>2029</v>
      </c>
      <c r="AL3741" t="s">
        <v>7443</v>
      </c>
    </row>
    <row r="3742" spans="1:38" hidden="1" x14ac:dyDescent="0.25">
      <c r="A3742">
        <v>8130</v>
      </c>
      <c r="B3742" t="s">
        <v>424</v>
      </c>
      <c r="C3742" s="3">
        <v>43107</v>
      </c>
      <c r="D3742" t="s">
        <v>48</v>
      </c>
      <c r="E3742" s="3">
        <v>43112.025694444441</v>
      </c>
      <c r="F3742" t="s">
        <v>53</v>
      </c>
      <c r="G3742">
        <v>90</v>
      </c>
      <c r="H3742">
        <v>19</v>
      </c>
      <c r="I3742">
        <v>746</v>
      </c>
      <c r="J3742" t="s">
        <v>3867</v>
      </c>
      <c r="K3742" t="s">
        <v>3868</v>
      </c>
      <c r="L3742" t="s">
        <v>44</v>
      </c>
      <c r="M3742">
        <v>90</v>
      </c>
      <c r="N3742">
        <v>1</v>
      </c>
      <c r="O3742">
        <v>498</v>
      </c>
      <c r="P3742">
        <v>441</v>
      </c>
      <c r="Q3742" s="3">
        <v>43105.003472222219</v>
      </c>
      <c r="R3742" s="3">
        <v>43112.025694444441</v>
      </c>
      <c r="S3742" t="s">
        <v>7444</v>
      </c>
      <c r="T3742" s="3">
        <v>43112.025694444441</v>
      </c>
      <c r="U3742" s="3">
        <v>43084.041666666664</v>
      </c>
      <c r="V3742">
        <v>105443</v>
      </c>
      <c r="W3742" t="s">
        <v>46</v>
      </c>
      <c r="X3742">
        <v>168.5275</v>
      </c>
      <c r="Y3742">
        <v>0</v>
      </c>
      <c r="Z3742">
        <v>500</v>
      </c>
      <c r="AA3742" s="1">
        <v>43066</v>
      </c>
      <c r="AB3742" s="3">
        <v>43084.041666666664</v>
      </c>
      <c r="AC3742" s="3">
        <v>43112.025694444441</v>
      </c>
      <c r="AD3742">
        <v>105443</v>
      </c>
      <c r="AE3742" t="s">
        <v>3870</v>
      </c>
      <c r="AF3742">
        <v>0</v>
      </c>
      <c r="AG3742" t="s">
        <v>46</v>
      </c>
      <c r="AH3742" t="s">
        <v>48</v>
      </c>
      <c r="AI3742">
        <v>0</v>
      </c>
      <c r="AJ3742" t="s">
        <v>52</v>
      </c>
      <c r="AK3742" t="s">
        <v>3871</v>
      </c>
      <c r="AL3742" t="s">
        <v>7444</v>
      </c>
    </row>
    <row r="3743" spans="1:38" hidden="1" x14ac:dyDescent="0.25">
      <c r="A3743">
        <v>8130</v>
      </c>
      <c r="B3743" t="s">
        <v>424</v>
      </c>
      <c r="C3743" s="3">
        <v>43107</v>
      </c>
      <c r="D3743" t="s">
        <v>48</v>
      </c>
      <c r="E3743" s="3">
        <v>43113.999305555553</v>
      </c>
      <c r="F3743" t="s">
        <v>51</v>
      </c>
      <c r="G3743">
        <v>11</v>
      </c>
      <c r="H3743">
        <v>19</v>
      </c>
      <c r="I3743">
        <v>722</v>
      </c>
      <c r="J3743" t="s">
        <v>309</v>
      </c>
      <c r="K3743" t="s">
        <v>310</v>
      </c>
      <c r="L3743" t="s">
        <v>44</v>
      </c>
      <c r="M3743">
        <v>11</v>
      </c>
      <c r="N3743">
        <v>1</v>
      </c>
      <c r="O3743">
        <v>65</v>
      </c>
      <c r="P3743">
        <v>435</v>
      </c>
      <c r="Q3743" s="3">
        <v>43105.003472222219</v>
      </c>
      <c r="R3743" s="3">
        <v>43154.527777777781</v>
      </c>
      <c r="S3743" t="s">
        <v>7445</v>
      </c>
      <c r="T3743" s="3">
        <v>43154.527777777781</v>
      </c>
      <c r="U3743" s="3">
        <v>43119.041666666664</v>
      </c>
      <c r="V3743">
        <v>184453</v>
      </c>
      <c r="W3743" t="s">
        <v>46</v>
      </c>
      <c r="X3743">
        <v>1008</v>
      </c>
      <c r="Y3743">
        <v>0</v>
      </c>
      <c r="Z3743">
        <v>65</v>
      </c>
      <c r="AA3743" s="1">
        <v>43063</v>
      </c>
      <c r="AB3743" s="3">
        <v>43119.041666666664</v>
      </c>
      <c r="AC3743" s="3">
        <v>43154.527777777781</v>
      </c>
      <c r="AD3743">
        <v>184453</v>
      </c>
      <c r="AE3743" t="s">
        <v>311</v>
      </c>
      <c r="AF3743">
        <v>0</v>
      </c>
      <c r="AG3743" t="s">
        <v>46</v>
      </c>
      <c r="AH3743" t="s">
        <v>48</v>
      </c>
      <c r="AI3743">
        <v>0</v>
      </c>
      <c r="AJ3743" t="s">
        <v>52</v>
      </c>
      <c r="AK3743" t="s">
        <v>312</v>
      </c>
      <c r="AL3743" t="s">
        <v>7445</v>
      </c>
    </row>
    <row r="3744" spans="1:38" hidden="1" x14ac:dyDescent="0.25">
      <c r="A3744">
        <v>8130</v>
      </c>
      <c r="B3744" t="s">
        <v>424</v>
      </c>
      <c r="C3744" s="3">
        <v>43107</v>
      </c>
      <c r="D3744" t="s">
        <v>48</v>
      </c>
      <c r="E3744" s="3">
        <v>43113.999305555553</v>
      </c>
      <c r="F3744" t="s">
        <v>51</v>
      </c>
      <c r="G3744">
        <v>11</v>
      </c>
      <c r="H3744">
        <v>19</v>
      </c>
      <c r="I3744">
        <v>688</v>
      </c>
      <c r="J3744" t="s">
        <v>483</v>
      </c>
      <c r="K3744" t="s">
        <v>484</v>
      </c>
      <c r="L3744" t="s">
        <v>44</v>
      </c>
      <c r="M3744">
        <v>11</v>
      </c>
      <c r="N3744">
        <v>1</v>
      </c>
      <c r="O3744">
        <v>75</v>
      </c>
      <c r="P3744">
        <v>429</v>
      </c>
      <c r="Q3744" s="3">
        <v>43105.003472222219</v>
      </c>
      <c r="R3744" s="3">
        <v>43161.647916666669</v>
      </c>
      <c r="S3744" t="s">
        <v>7446</v>
      </c>
      <c r="T3744" s="3">
        <v>43161.647916666669</v>
      </c>
      <c r="U3744" s="3">
        <v>43185.041666666664</v>
      </c>
      <c r="V3744">
        <v>185642</v>
      </c>
      <c r="W3744" t="s">
        <v>46</v>
      </c>
      <c r="X3744">
        <v>1344</v>
      </c>
      <c r="Y3744">
        <v>0</v>
      </c>
      <c r="Z3744">
        <v>75</v>
      </c>
      <c r="AA3744" s="1">
        <v>43073</v>
      </c>
      <c r="AB3744" s="3">
        <v>43185.041666666664</v>
      </c>
      <c r="AC3744" s="3">
        <v>43161.647916666669</v>
      </c>
      <c r="AD3744">
        <v>185642</v>
      </c>
      <c r="AE3744" t="s">
        <v>480</v>
      </c>
      <c r="AF3744">
        <v>0</v>
      </c>
      <c r="AG3744" t="s">
        <v>46</v>
      </c>
      <c r="AH3744" t="s">
        <v>48</v>
      </c>
      <c r="AI3744">
        <v>0</v>
      </c>
      <c r="AJ3744" t="s">
        <v>52</v>
      </c>
      <c r="AK3744" t="s">
        <v>485</v>
      </c>
      <c r="AL3744" t="s">
        <v>7446</v>
      </c>
    </row>
    <row r="3745" spans="1:38" hidden="1" x14ac:dyDescent="0.25">
      <c r="A3745">
        <v>8130</v>
      </c>
      <c r="B3745" t="s">
        <v>424</v>
      </c>
      <c r="C3745" s="3">
        <v>43107</v>
      </c>
      <c r="D3745" t="s">
        <v>48</v>
      </c>
      <c r="E3745" s="3">
        <v>43113.999305555553</v>
      </c>
      <c r="F3745" t="s">
        <v>51</v>
      </c>
      <c r="G3745">
        <v>11</v>
      </c>
      <c r="H3745">
        <v>19</v>
      </c>
      <c r="I3745">
        <v>681</v>
      </c>
      <c r="J3745" t="s">
        <v>478</v>
      </c>
      <c r="K3745" t="s">
        <v>479</v>
      </c>
      <c r="L3745" t="s">
        <v>44</v>
      </c>
      <c r="M3745">
        <v>11</v>
      </c>
      <c r="N3745">
        <v>1</v>
      </c>
      <c r="O3745">
        <v>75</v>
      </c>
      <c r="P3745">
        <v>428</v>
      </c>
      <c r="Q3745" s="3">
        <v>43105.003472222219</v>
      </c>
      <c r="R3745" s="3">
        <v>43161.574999999997</v>
      </c>
      <c r="S3745" t="s">
        <v>7447</v>
      </c>
      <c r="T3745" s="3">
        <v>43161.574999999997</v>
      </c>
      <c r="U3745" s="3">
        <v>43157.041666666664</v>
      </c>
      <c r="V3745">
        <v>185642</v>
      </c>
      <c r="W3745" t="s">
        <v>46</v>
      </c>
      <c r="X3745">
        <v>1344</v>
      </c>
      <c r="Y3745">
        <v>0</v>
      </c>
      <c r="Z3745">
        <v>75</v>
      </c>
      <c r="AA3745" s="1">
        <v>43042</v>
      </c>
      <c r="AB3745" s="3">
        <v>43157.041666666664</v>
      </c>
      <c r="AC3745" s="3">
        <v>43161.574999999997</v>
      </c>
      <c r="AD3745">
        <v>185642</v>
      </c>
      <c r="AE3745" t="s">
        <v>480</v>
      </c>
      <c r="AF3745">
        <v>0</v>
      </c>
      <c r="AG3745" t="s">
        <v>46</v>
      </c>
      <c r="AH3745" t="s">
        <v>48</v>
      </c>
      <c r="AI3745">
        <v>0</v>
      </c>
      <c r="AJ3745" t="s">
        <v>52</v>
      </c>
      <c r="AK3745" t="s">
        <v>481</v>
      </c>
      <c r="AL3745" t="s">
        <v>7447</v>
      </c>
    </row>
    <row r="3746" spans="1:38" hidden="1" x14ac:dyDescent="0.25">
      <c r="A3746">
        <v>8130</v>
      </c>
      <c r="B3746" t="s">
        <v>424</v>
      </c>
      <c r="C3746" s="3">
        <v>43107</v>
      </c>
      <c r="D3746" t="s">
        <v>48</v>
      </c>
      <c r="E3746" s="3">
        <v>43113.999305555553</v>
      </c>
      <c r="F3746" t="s">
        <v>51</v>
      </c>
      <c r="G3746">
        <v>11</v>
      </c>
      <c r="H3746">
        <v>19</v>
      </c>
      <c r="I3746">
        <v>709</v>
      </c>
      <c r="J3746" t="s">
        <v>271</v>
      </c>
      <c r="K3746" t="s">
        <v>272</v>
      </c>
      <c r="L3746" t="s">
        <v>44</v>
      </c>
      <c r="M3746">
        <v>11</v>
      </c>
      <c r="N3746">
        <v>1</v>
      </c>
      <c r="O3746">
        <v>79</v>
      </c>
      <c r="P3746">
        <v>432</v>
      </c>
      <c r="Q3746" s="3">
        <v>43105.003472222219</v>
      </c>
      <c r="R3746" s="3">
        <v>43215.030555555553</v>
      </c>
      <c r="S3746" t="s">
        <v>7448</v>
      </c>
      <c r="T3746" s="3">
        <v>43215.030555555553</v>
      </c>
      <c r="U3746" s="3">
        <v>43115.041666666664</v>
      </c>
      <c r="V3746">
        <v>163088</v>
      </c>
      <c r="W3746" t="s">
        <v>46</v>
      </c>
      <c r="X3746">
        <v>1008</v>
      </c>
      <c r="Y3746">
        <v>0</v>
      </c>
      <c r="Z3746">
        <v>200</v>
      </c>
      <c r="AA3746" s="1">
        <v>42983</v>
      </c>
      <c r="AB3746" s="3">
        <v>43115.041666666664</v>
      </c>
      <c r="AC3746" s="3">
        <v>43215.030555555553</v>
      </c>
      <c r="AD3746">
        <v>163088</v>
      </c>
      <c r="AE3746" t="s">
        <v>273</v>
      </c>
      <c r="AF3746">
        <v>0</v>
      </c>
      <c r="AG3746" t="s">
        <v>46</v>
      </c>
      <c r="AH3746" t="s">
        <v>48</v>
      </c>
      <c r="AI3746">
        <v>0</v>
      </c>
      <c r="AJ3746" t="s">
        <v>52</v>
      </c>
      <c r="AK3746" t="s">
        <v>274</v>
      </c>
      <c r="AL3746" t="s">
        <v>7448</v>
      </c>
    </row>
    <row r="3747" spans="1:38" hidden="1" x14ac:dyDescent="0.25">
      <c r="A3747">
        <v>8130</v>
      </c>
      <c r="B3747" t="s">
        <v>424</v>
      </c>
      <c r="C3747" s="3">
        <v>43107</v>
      </c>
      <c r="D3747" t="s">
        <v>48</v>
      </c>
      <c r="E3747" s="3">
        <v>43113.999305555553</v>
      </c>
      <c r="F3747" t="s">
        <v>51</v>
      </c>
      <c r="G3747">
        <v>11</v>
      </c>
      <c r="H3747">
        <v>19</v>
      </c>
      <c r="I3747">
        <v>695</v>
      </c>
      <c r="J3747" t="s">
        <v>556</v>
      </c>
      <c r="K3747" t="s">
        <v>557</v>
      </c>
      <c r="L3747" t="s">
        <v>44</v>
      </c>
      <c r="M3747">
        <v>11</v>
      </c>
      <c r="N3747">
        <v>1</v>
      </c>
      <c r="O3747">
        <v>75</v>
      </c>
      <c r="P3747">
        <v>430</v>
      </c>
      <c r="Q3747" s="3">
        <v>43105.003472222219</v>
      </c>
      <c r="R3747" s="3">
        <v>43161.720833333333</v>
      </c>
      <c r="S3747" t="s">
        <v>7449</v>
      </c>
      <c r="T3747" s="3">
        <v>43161.720833333333</v>
      </c>
      <c r="U3747" s="3">
        <v>43217.041666666664</v>
      </c>
      <c r="V3747">
        <v>185642</v>
      </c>
      <c r="W3747" t="s">
        <v>46</v>
      </c>
      <c r="X3747">
        <v>1344</v>
      </c>
      <c r="Y3747">
        <v>0</v>
      </c>
      <c r="Z3747">
        <v>75</v>
      </c>
      <c r="AA3747" s="1">
        <v>43105</v>
      </c>
      <c r="AB3747" s="3">
        <v>43217.041666666664</v>
      </c>
      <c r="AC3747" s="3">
        <v>43161.720833333333</v>
      </c>
      <c r="AD3747">
        <v>185642</v>
      </c>
      <c r="AE3747" t="s">
        <v>480</v>
      </c>
      <c r="AF3747">
        <v>0</v>
      </c>
      <c r="AG3747" t="s">
        <v>46</v>
      </c>
      <c r="AH3747" t="s">
        <v>48</v>
      </c>
      <c r="AI3747">
        <v>0</v>
      </c>
      <c r="AJ3747" t="s">
        <v>52</v>
      </c>
      <c r="AK3747" t="s">
        <v>558</v>
      </c>
      <c r="AL3747" t="s">
        <v>7449</v>
      </c>
    </row>
    <row r="3748" spans="1:38" hidden="1" x14ac:dyDescent="0.25">
      <c r="A3748">
        <v>8130</v>
      </c>
      <c r="B3748" t="s">
        <v>424</v>
      </c>
      <c r="C3748" s="3">
        <v>43107</v>
      </c>
      <c r="D3748" t="s">
        <v>48</v>
      </c>
      <c r="E3748" s="3">
        <v>43112.041666666664</v>
      </c>
      <c r="F3748" t="s">
        <v>53</v>
      </c>
      <c r="G3748">
        <v>11</v>
      </c>
      <c r="H3748">
        <v>19</v>
      </c>
      <c r="I3748">
        <v>652</v>
      </c>
      <c r="J3748" t="s">
        <v>297</v>
      </c>
      <c r="K3748" t="s">
        <v>298</v>
      </c>
      <c r="L3748" t="s">
        <v>44</v>
      </c>
      <c r="M3748">
        <v>11</v>
      </c>
      <c r="N3748">
        <v>1</v>
      </c>
      <c r="O3748">
        <v>80</v>
      </c>
      <c r="P3748">
        <v>421</v>
      </c>
      <c r="Q3748" s="3">
        <v>43105.003472222219</v>
      </c>
      <c r="R3748" s="3">
        <v>43119.354166666664</v>
      </c>
      <c r="S3748" t="s">
        <v>7450</v>
      </c>
      <c r="T3748" s="3">
        <v>43119.354166666664</v>
      </c>
      <c r="U3748" s="3">
        <v>43125.041666666664</v>
      </c>
      <c r="V3748">
        <v>185450</v>
      </c>
      <c r="W3748" t="s">
        <v>46</v>
      </c>
      <c r="X3748">
        <v>168.9</v>
      </c>
      <c r="Y3748">
        <v>0</v>
      </c>
      <c r="Z3748">
        <v>80</v>
      </c>
      <c r="AA3748" s="1">
        <v>43054.237500000003</v>
      </c>
      <c r="AB3748" s="3">
        <v>43125.041666666664</v>
      </c>
      <c r="AC3748" s="3">
        <v>43119.354166666664</v>
      </c>
      <c r="AD3748">
        <v>185450</v>
      </c>
      <c r="AE3748" t="s">
        <v>299</v>
      </c>
      <c r="AF3748">
        <v>0</v>
      </c>
      <c r="AG3748" t="s">
        <v>46</v>
      </c>
      <c r="AH3748" t="s">
        <v>48</v>
      </c>
      <c r="AI3748">
        <v>0</v>
      </c>
      <c r="AJ3748" t="s">
        <v>52</v>
      </c>
      <c r="AK3748" t="s">
        <v>300</v>
      </c>
      <c r="AL3748" t="s">
        <v>7450</v>
      </c>
    </row>
    <row r="3749" spans="1:38" hidden="1" x14ac:dyDescent="0.25">
      <c r="A3749">
        <v>8130</v>
      </c>
      <c r="B3749" t="s">
        <v>424</v>
      </c>
      <c r="C3749" s="3">
        <v>43107</v>
      </c>
      <c r="D3749" t="s">
        <v>48</v>
      </c>
      <c r="E3749" s="3">
        <v>43108.041666666664</v>
      </c>
      <c r="F3749" t="s">
        <v>53</v>
      </c>
      <c r="G3749" t="s">
        <v>7263</v>
      </c>
      <c r="H3749" t="s">
        <v>386</v>
      </c>
      <c r="I3749">
        <v>668</v>
      </c>
      <c r="J3749" t="s">
        <v>1478</v>
      </c>
      <c r="K3749" t="s">
        <v>488</v>
      </c>
      <c r="L3749" t="s">
        <v>44</v>
      </c>
      <c r="M3749" t="s">
        <v>386</v>
      </c>
      <c r="N3749">
        <v>1</v>
      </c>
      <c r="O3749">
        <v>0</v>
      </c>
      <c r="P3749">
        <v>423</v>
      </c>
      <c r="Q3749" s="3">
        <v>43105.003472222219</v>
      </c>
      <c r="R3749" s="3">
        <v>43108.041666666664</v>
      </c>
      <c r="S3749" t="s">
        <v>7451</v>
      </c>
      <c r="T3749" s="3">
        <v>43108.041666666664</v>
      </c>
      <c r="U3749" s="3">
        <v>42971.041666666664</v>
      </c>
      <c r="V3749">
        <v>163141</v>
      </c>
      <c r="W3749" t="s">
        <v>46</v>
      </c>
      <c r="X3749">
        <v>72.900000000000006</v>
      </c>
      <c r="Y3749">
        <v>0</v>
      </c>
      <c r="Z3749">
        <v>600</v>
      </c>
      <c r="AA3749" s="1">
        <v>42881</v>
      </c>
      <c r="AB3749" s="3">
        <v>42971.041666666664</v>
      </c>
      <c r="AC3749" s="3">
        <v>43108.041666666664</v>
      </c>
      <c r="AD3749">
        <v>163141</v>
      </c>
      <c r="AE3749" t="s">
        <v>489</v>
      </c>
      <c r="AF3749">
        <v>0</v>
      </c>
      <c r="AG3749" t="s">
        <v>46</v>
      </c>
      <c r="AH3749" t="s">
        <v>48</v>
      </c>
      <c r="AI3749">
        <v>0</v>
      </c>
      <c r="AJ3749" t="s">
        <v>52</v>
      </c>
      <c r="AK3749" t="s">
        <v>490</v>
      </c>
      <c r="AL3749" t="s">
        <v>7451</v>
      </c>
    </row>
    <row r="3750" spans="1:38" hidden="1" x14ac:dyDescent="0.25">
      <c r="A3750">
        <v>8130</v>
      </c>
      <c r="B3750" t="s">
        <v>424</v>
      </c>
      <c r="C3750" s="3">
        <v>43107</v>
      </c>
      <c r="D3750" t="s">
        <v>48</v>
      </c>
      <c r="E3750" s="3">
        <v>43113.999305555553</v>
      </c>
      <c r="F3750" t="s">
        <v>51</v>
      </c>
      <c r="G3750">
        <v>11</v>
      </c>
      <c r="H3750">
        <v>19</v>
      </c>
      <c r="I3750">
        <v>638</v>
      </c>
      <c r="J3750" t="s">
        <v>497</v>
      </c>
      <c r="K3750" t="s">
        <v>498</v>
      </c>
      <c r="L3750" t="s">
        <v>44</v>
      </c>
      <c r="M3750">
        <v>11</v>
      </c>
      <c r="N3750">
        <v>1</v>
      </c>
      <c r="O3750">
        <v>150</v>
      </c>
      <c r="P3750">
        <v>419</v>
      </c>
      <c r="Q3750" s="3">
        <v>43105.003472222219</v>
      </c>
      <c r="R3750" s="3">
        <v>43154.259027777778</v>
      </c>
      <c r="S3750" t="s">
        <v>7452</v>
      </c>
      <c r="T3750" s="3">
        <v>43154.259027777778</v>
      </c>
      <c r="U3750" s="3">
        <v>43110.041666666664</v>
      </c>
      <c r="V3750">
        <v>163086</v>
      </c>
      <c r="W3750" t="s">
        <v>46</v>
      </c>
      <c r="X3750">
        <v>1176</v>
      </c>
      <c r="Y3750">
        <v>0</v>
      </c>
      <c r="Z3750">
        <v>150</v>
      </c>
      <c r="AA3750" s="1">
        <v>42961</v>
      </c>
      <c r="AB3750" s="3">
        <v>43110.041666666664</v>
      </c>
      <c r="AC3750" s="3">
        <v>43154.259027777778</v>
      </c>
      <c r="AD3750">
        <v>163086</v>
      </c>
      <c r="AE3750" t="s">
        <v>499</v>
      </c>
      <c r="AF3750">
        <v>0</v>
      </c>
      <c r="AG3750" t="s">
        <v>46</v>
      </c>
      <c r="AH3750" t="s">
        <v>48</v>
      </c>
      <c r="AI3750">
        <v>0</v>
      </c>
      <c r="AJ3750" t="s">
        <v>52</v>
      </c>
      <c r="AK3750" t="s">
        <v>500</v>
      </c>
      <c r="AL3750" t="s">
        <v>7452</v>
      </c>
    </row>
    <row r="3751" spans="1:38" hidden="1" x14ac:dyDescent="0.25">
      <c r="A3751">
        <v>8130</v>
      </c>
      <c r="B3751" t="s">
        <v>424</v>
      </c>
      <c r="C3751" s="3">
        <v>43107</v>
      </c>
      <c r="D3751" t="s">
        <v>48</v>
      </c>
      <c r="E3751" s="3">
        <v>43112.004166666666</v>
      </c>
      <c r="F3751" t="s">
        <v>53</v>
      </c>
      <c r="G3751">
        <v>65</v>
      </c>
      <c r="H3751">
        <v>19</v>
      </c>
      <c r="I3751">
        <v>628</v>
      </c>
      <c r="J3751" t="s">
        <v>7256</v>
      </c>
      <c r="K3751" t="s">
        <v>7257</v>
      </c>
      <c r="L3751" t="s">
        <v>44</v>
      </c>
      <c r="M3751">
        <v>65</v>
      </c>
      <c r="N3751">
        <v>1</v>
      </c>
      <c r="O3751">
        <v>3</v>
      </c>
      <c r="P3751">
        <v>417</v>
      </c>
      <c r="Q3751" s="3">
        <v>43105.003472222219</v>
      </c>
      <c r="R3751" s="3">
        <v>43112.004166666666</v>
      </c>
      <c r="S3751" t="s">
        <v>7453</v>
      </c>
      <c r="T3751" s="3">
        <v>43112.004166666666</v>
      </c>
      <c r="U3751" s="3">
        <v>43154.041666666664</v>
      </c>
      <c r="V3751">
        <v>183893</v>
      </c>
      <c r="W3751" t="s">
        <v>46</v>
      </c>
      <c r="X3751">
        <v>168</v>
      </c>
      <c r="Y3751">
        <v>0</v>
      </c>
      <c r="Z3751">
        <v>100</v>
      </c>
      <c r="AA3751" s="1">
        <v>42958</v>
      </c>
      <c r="AB3751" s="3">
        <v>43154.041666666664</v>
      </c>
      <c r="AC3751" s="3">
        <v>43112.004166666666</v>
      </c>
      <c r="AD3751">
        <v>183893</v>
      </c>
      <c r="AE3751" t="s">
        <v>7259</v>
      </c>
      <c r="AF3751">
        <v>0</v>
      </c>
      <c r="AG3751" t="s">
        <v>46</v>
      </c>
      <c r="AH3751" t="s">
        <v>48</v>
      </c>
      <c r="AI3751">
        <v>0</v>
      </c>
      <c r="AJ3751" t="s">
        <v>52</v>
      </c>
      <c r="AK3751" t="s">
        <v>7260</v>
      </c>
      <c r="AL3751" t="s">
        <v>7453</v>
      </c>
    </row>
    <row r="3752" spans="1:38" hidden="1" x14ac:dyDescent="0.25">
      <c r="A3752">
        <v>8130</v>
      </c>
      <c r="B3752" t="s">
        <v>424</v>
      </c>
      <c r="C3752" s="3">
        <v>43107</v>
      </c>
      <c r="D3752" t="s">
        <v>48</v>
      </c>
      <c r="E3752" s="3">
        <v>43113.999305555553</v>
      </c>
      <c r="F3752" t="s">
        <v>51</v>
      </c>
      <c r="G3752">
        <v>11</v>
      </c>
      <c r="H3752">
        <v>19</v>
      </c>
      <c r="I3752">
        <v>619</v>
      </c>
      <c r="J3752" t="s">
        <v>313</v>
      </c>
      <c r="K3752" t="s">
        <v>314</v>
      </c>
      <c r="L3752" t="s">
        <v>44</v>
      </c>
      <c r="M3752">
        <v>11</v>
      </c>
      <c r="N3752">
        <v>1</v>
      </c>
      <c r="O3752">
        <v>75</v>
      </c>
      <c r="P3752">
        <v>414</v>
      </c>
      <c r="Q3752" s="3">
        <v>43105.003472222219</v>
      </c>
      <c r="R3752" s="3">
        <v>43154.604166666664</v>
      </c>
      <c r="S3752" t="s">
        <v>7454</v>
      </c>
      <c r="T3752" s="3">
        <v>43154.604166666664</v>
      </c>
      <c r="U3752" s="3">
        <v>43122.041666666664</v>
      </c>
      <c r="V3752">
        <v>185816</v>
      </c>
      <c r="W3752" t="s">
        <v>46</v>
      </c>
      <c r="X3752">
        <v>1008</v>
      </c>
      <c r="Y3752">
        <v>0</v>
      </c>
      <c r="Z3752">
        <v>75</v>
      </c>
      <c r="AA3752" s="1">
        <v>43063</v>
      </c>
      <c r="AB3752" s="3">
        <v>43122.041666666664</v>
      </c>
      <c r="AC3752" s="3">
        <v>43154.604166666664</v>
      </c>
      <c r="AD3752">
        <v>185816</v>
      </c>
      <c r="AE3752" t="s">
        <v>315</v>
      </c>
      <c r="AF3752">
        <v>0</v>
      </c>
      <c r="AG3752" t="s">
        <v>46</v>
      </c>
      <c r="AH3752" t="s">
        <v>48</v>
      </c>
      <c r="AI3752">
        <v>0</v>
      </c>
      <c r="AJ3752" t="s">
        <v>52</v>
      </c>
      <c r="AK3752" t="s">
        <v>316</v>
      </c>
      <c r="AL3752" t="s">
        <v>7454</v>
      </c>
    </row>
    <row r="3753" spans="1:38" hidden="1" x14ac:dyDescent="0.25">
      <c r="A3753">
        <v>8130</v>
      </c>
      <c r="B3753" t="s">
        <v>424</v>
      </c>
      <c r="C3753" s="3">
        <v>43107</v>
      </c>
      <c r="D3753" t="s">
        <v>48</v>
      </c>
      <c r="E3753" s="3">
        <v>43113.999305555553</v>
      </c>
      <c r="F3753" t="s">
        <v>51</v>
      </c>
      <c r="G3753">
        <v>40</v>
      </c>
      <c r="H3753">
        <v>19</v>
      </c>
      <c r="I3753">
        <v>1117</v>
      </c>
      <c r="J3753" t="s">
        <v>3536</v>
      </c>
      <c r="K3753" t="s">
        <v>3537</v>
      </c>
      <c r="L3753" t="s">
        <v>44</v>
      </c>
      <c r="M3753">
        <v>40</v>
      </c>
      <c r="N3753">
        <v>1</v>
      </c>
      <c r="O3753">
        <v>30</v>
      </c>
      <c r="P3753">
        <v>551</v>
      </c>
      <c r="Q3753" s="3">
        <v>43105.003472222219</v>
      </c>
      <c r="R3753" s="3">
        <v>43119.299305555556</v>
      </c>
      <c r="S3753" t="s">
        <v>7455</v>
      </c>
      <c r="T3753" s="3">
        <v>43119.299305555556</v>
      </c>
      <c r="U3753" s="3">
        <v>43091.041666666664</v>
      </c>
      <c r="V3753">
        <v>184329</v>
      </c>
      <c r="W3753" t="s">
        <v>46</v>
      </c>
      <c r="X3753">
        <v>336</v>
      </c>
      <c r="Y3753">
        <v>0</v>
      </c>
      <c r="Z3753">
        <v>30</v>
      </c>
      <c r="AA3753" s="1">
        <v>43074</v>
      </c>
      <c r="AB3753" s="3">
        <v>43091.041666666664</v>
      </c>
      <c r="AC3753" s="3">
        <v>43119.299305555556</v>
      </c>
      <c r="AD3753">
        <v>184329</v>
      </c>
      <c r="AE3753" t="s">
        <v>3539</v>
      </c>
      <c r="AF3753">
        <v>0</v>
      </c>
      <c r="AG3753" t="s">
        <v>46</v>
      </c>
      <c r="AH3753" t="s">
        <v>48</v>
      </c>
      <c r="AI3753">
        <v>0</v>
      </c>
      <c r="AJ3753" t="s">
        <v>52</v>
      </c>
      <c r="AK3753" t="s">
        <v>3540</v>
      </c>
      <c r="AL3753" t="s">
        <v>7455</v>
      </c>
    </row>
    <row r="3754" spans="1:38" hidden="1" x14ac:dyDescent="0.25">
      <c r="A3754">
        <v>8130</v>
      </c>
      <c r="B3754" t="s">
        <v>424</v>
      </c>
      <c r="C3754" s="3">
        <v>43107</v>
      </c>
      <c r="D3754" t="s">
        <v>48</v>
      </c>
      <c r="E3754" s="3">
        <v>43112.004166666666</v>
      </c>
      <c r="F3754" t="s">
        <v>53</v>
      </c>
      <c r="G3754">
        <v>90</v>
      </c>
      <c r="H3754">
        <v>19</v>
      </c>
      <c r="I3754">
        <v>1105</v>
      </c>
      <c r="J3754" t="s">
        <v>2858</v>
      </c>
      <c r="K3754" t="s">
        <v>2859</v>
      </c>
      <c r="L3754" t="s">
        <v>44</v>
      </c>
      <c r="M3754">
        <v>90</v>
      </c>
      <c r="N3754">
        <v>1</v>
      </c>
      <c r="O3754">
        <v>46</v>
      </c>
      <c r="P3754">
        <v>547</v>
      </c>
      <c r="Q3754" s="3">
        <v>43105.003472222219</v>
      </c>
      <c r="R3754" s="3">
        <v>43112.004166666666</v>
      </c>
      <c r="S3754" t="s">
        <v>7456</v>
      </c>
      <c r="T3754" s="3">
        <v>43112.004166666666</v>
      </c>
      <c r="U3754" s="3">
        <v>43406.958333333336</v>
      </c>
      <c r="V3754" t="s">
        <v>927</v>
      </c>
      <c r="W3754" t="s">
        <v>46</v>
      </c>
      <c r="X3754">
        <v>168</v>
      </c>
      <c r="Y3754">
        <v>0</v>
      </c>
      <c r="Z3754">
        <v>60</v>
      </c>
      <c r="AA3754" s="1">
        <v>43070</v>
      </c>
      <c r="AB3754" s="3">
        <v>43406.958333333336</v>
      </c>
      <c r="AC3754" s="3">
        <v>43112.004166666666</v>
      </c>
      <c r="AD3754" t="s">
        <v>927</v>
      </c>
      <c r="AE3754" t="s">
        <v>2861</v>
      </c>
      <c r="AF3754">
        <v>0</v>
      </c>
      <c r="AG3754" t="s">
        <v>46</v>
      </c>
      <c r="AH3754" t="s">
        <v>48</v>
      </c>
      <c r="AI3754">
        <v>0</v>
      </c>
      <c r="AJ3754" t="s">
        <v>52</v>
      </c>
      <c r="AK3754" t="s">
        <v>2862</v>
      </c>
      <c r="AL3754" t="s">
        <v>7456</v>
      </c>
    </row>
    <row r="3755" spans="1:38" hidden="1" x14ac:dyDescent="0.25">
      <c r="A3755">
        <v>8130</v>
      </c>
      <c r="B3755" t="s">
        <v>424</v>
      </c>
      <c r="C3755" s="3">
        <v>43107</v>
      </c>
      <c r="D3755" t="s">
        <v>48</v>
      </c>
      <c r="E3755" s="3">
        <v>43113.999305555553</v>
      </c>
      <c r="F3755" t="s">
        <v>51</v>
      </c>
      <c r="G3755">
        <v>5</v>
      </c>
      <c r="H3755">
        <v>19</v>
      </c>
      <c r="I3755">
        <v>1095</v>
      </c>
      <c r="J3755" t="s">
        <v>523</v>
      </c>
      <c r="K3755" t="s">
        <v>524</v>
      </c>
      <c r="L3755" t="s">
        <v>44</v>
      </c>
      <c r="M3755">
        <v>5</v>
      </c>
      <c r="N3755">
        <v>1</v>
      </c>
      <c r="O3755">
        <v>400</v>
      </c>
      <c r="P3755">
        <v>544</v>
      </c>
      <c r="Q3755" s="3">
        <v>43105.003472222219</v>
      </c>
      <c r="R3755" s="3">
        <v>43168.140972222223</v>
      </c>
      <c r="S3755" t="s">
        <v>7457</v>
      </c>
      <c r="T3755" s="3">
        <v>43168.140972222223</v>
      </c>
      <c r="U3755" s="3">
        <v>43161.041666666664</v>
      </c>
      <c r="V3755">
        <v>163141</v>
      </c>
      <c r="W3755" t="s">
        <v>46</v>
      </c>
      <c r="X3755">
        <v>672.9</v>
      </c>
      <c r="Y3755">
        <v>0</v>
      </c>
      <c r="Z3755">
        <v>400</v>
      </c>
      <c r="AA3755" s="1">
        <v>43070</v>
      </c>
      <c r="AB3755" s="3">
        <v>43161.041666666664</v>
      </c>
      <c r="AC3755" s="3">
        <v>43168.140972222223</v>
      </c>
      <c r="AD3755">
        <v>163141</v>
      </c>
      <c r="AE3755" t="s">
        <v>489</v>
      </c>
      <c r="AF3755">
        <v>0</v>
      </c>
      <c r="AG3755" t="s">
        <v>46</v>
      </c>
      <c r="AH3755" t="s">
        <v>48</v>
      </c>
      <c r="AI3755">
        <v>0</v>
      </c>
      <c r="AJ3755" t="s">
        <v>52</v>
      </c>
      <c r="AK3755" t="s">
        <v>525</v>
      </c>
      <c r="AL3755" t="s">
        <v>7457</v>
      </c>
    </row>
    <row r="3756" spans="1:38" hidden="1" x14ac:dyDescent="0.25">
      <c r="A3756">
        <v>8130</v>
      </c>
      <c r="B3756" t="s">
        <v>424</v>
      </c>
      <c r="C3756" s="3">
        <v>43107</v>
      </c>
      <c r="D3756" t="s">
        <v>48</v>
      </c>
      <c r="E3756" s="3">
        <v>43113.999305555553</v>
      </c>
      <c r="F3756" t="s">
        <v>51</v>
      </c>
      <c r="G3756">
        <v>11</v>
      </c>
      <c r="H3756">
        <v>19</v>
      </c>
      <c r="I3756">
        <v>1063</v>
      </c>
      <c r="J3756" t="s">
        <v>306</v>
      </c>
      <c r="K3756" t="s">
        <v>307</v>
      </c>
      <c r="L3756" t="s">
        <v>44</v>
      </c>
      <c r="M3756">
        <v>11</v>
      </c>
      <c r="N3756">
        <v>1</v>
      </c>
      <c r="O3756">
        <v>100</v>
      </c>
      <c r="P3756">
        <v>540</v>
      </c>
      <c r="Q3756" s="3">
        <v>43105.003472222219</v>
      </c>
      <c r="R3756" s="3">
        <v>43154.370833333334</v>
      </c>
      <c r="S3756" t="s">
        <v>7458</v>
      </c>
      <c r="T3756" s="3">
        <v>43154.370833333334</v>
      </c>
      <c r="U3756" s="3">
        <v>43192.041666666664</v>
      </c>
      <c r="V3756">
        <v>184362</v>
      </c>
      <c r="W3756" t="s">
        <v>46</v>
      </c>
      <c r="X3756">
        <v>1008</v>
      </c>
      <c r="Y3756">
        <v>0</v>
      </c>
      <c r="Z3756">
        <v>100</v>
      </c>
      <c r="AA3756" s="1">
        <v>43070.691666666666</v>
      </c>
      <c r="AB3756" s="3">
        <v>43192.041666666664</v>
      </c>
      <c r="AC3756" s="3">
        <v>43154.370833333334</v>
      </c>
      <c r="AD3756">
        <v>184362</v>
      </c>
      <c r="AE3756" t="s">
        <v>304</v>
      </c>
      <c r="AF3756">
        <v>0</v>
      </c>
      <c r="AG3756" t="s">
        <v>46</v>
      </c>
      <c r="AH3756" t="s">
        <v>48</v>
      </c>
      <c r="AI3756">
        <v>0</v>
      </c>
      <c r="AJ3756" t="s">
        <v>52</v>
      </c>
      <c r="AK3756" t="s">
        <v>308</v>
      </c>
      <c r="AL3756" t="s">
        <v>7458</v>
      </c>
    </row>
    <row r="3757" spans="1:38" hidden="1" x14ac:dyDescent="0.25">
      <c r="A3757">
        <v>8130</v>
      </c>
      <c r="B3757" t="s">
        <v>424</v>
      </c>
      <c r="C3757" s="3">
        <v>43107</v>
      </c>
      <c r="D3757" t="s">
        <v>48</v>
      </c>
      <c r="E3757" s="3">
        <v>43113.999305555553</v>
      </c>
      <c r="F3757" t="s">
        <v>51</v>
      </c>
      <c r="G3757">
        <v>11</v>
      </c>
      <c r="H3757">
        <v>19</v>
      </c>
      <c r="I3757">
        <v>1047</v>
      </c>
      <c r="J3757" t="s">
        <v>302</v>
      </c>
      <c r="K3757" t="s">
        <v>303</v>
      </c>
      <c r="L3757" t="s">
        <v>44</v>
      </c>
      <c r="M3757">
        <v>11</v>
      </c>
      <c r="N3757">
        <v>1</v>
      </c>
      <c r="O3757">
        <v>100</v>
      </c>
      <c r="P3757">
        <v>538</v>
      </c>
      <c r="Q3757" s="3">
        <v>43105.003472222219</v>
      </c>
      <c r="R3757" s="3">
        <v>43124.546527777777</v>
      </c>
      <c r="S3757" t="s">
        <v>7459</v>
      </c>
      <c r="T3757" s="3">
        <v>43124.546527777777</v>
      </c>
      <c r="U3757" s="3">
        <v>43133.041666666664</v>
      </c>
      <c r="V3757">
        <v>184362</v>
      </c>
      <c r="W3757" t="s">
        <v>46</v>
      </c>
      <c r="X3757">
        <v>288.89999999999998</v>
      </c>
      <c r="Y3757">
        <v>0</v>
      </c>
      <c r="Z3757">
        <v>100</v>
      </c>
      <c r="AA3757" s="1">
        <v>43070</v>
      </c>
      <c r="AB3757" s="3">
        <v>43133.041666666664</v>
      </c>
      <c r="AC3757" s="3">
        <v>43124.546527777777</v>
      </c>
      <c r="AD3757">
        <v>184362</v>
      </c>
      <c r="AE3757" t="s">
        <v>304</v>
      </c>
      <c r="AF3757">
        <v>0</v>
      </c>
      <c r="AG3757" t="s">
        <v>46</v>
      </c>
      <c r="AH3757" t="s">
        <v>48</v>
      </c>
      <c r="AI3757">
        <v>0</v>
      </c>
      <c r="AJ3757" t="s">
        <v>52</v>
      </c>
      <c r="AK3757" t="s">
        <v>305</v>
      </c>
      <c r="AL3757" t="s">
        <v>7459</v>
      </c>
    </row>
    <row r="3758" spans="1:38" hidden="1" x14ac:dyDescent="0.25">
      <c r="A3758">
        <v>8130</v>
      </c>
      <c r="B3758" t="s">
        <v>424</v>
      </c>
      <c r="C3758" s="3">
        <v>43107</v>
      </c>
      <c r="D3758" t="s">
        <v>48</v>
      </c>
      <c r="E3758" s="3">
        <v>43112.041666666664</v>
      </c>
      <c r="F3758" t="s">
        <v>53</v>
      </c>
      <c r="G3758">
        <v>30</v>
      </c>
      <c r="H3758">
        <v>19</v>
      </c>
      <c r="I3758">
        <v>1046</v>
      </c>
      <c r="J3758" t="s">
        <v>394</v>
      </c>
      <c r="K3758" t="s">
        <v>395</v>
      </c>
      <c r="L3758" t="s">
        <v>44</v>
      </c>
      <c r="M3758">
        <v>30</v>
      </c>
      <c r="N3758">
        <v>1</v>
      </c>
      <c r="O3758">
        <v>732</v>
      </c>
      <c r="P3758">
        <v>537</v>
      </c>
      <c r="Q3758" s="3">
        <v>43105.003472222219</v>
      </c>
      <c r="R3758" s="3">
        <v>43112.041666666664</v>
      </c>
      <c r="S3758" t="s">
        <v>7460</v>
      </c>
      <c r="T3758" s="3">
        <v>43112.041666666664</v>
      </c>
      <c r="U3758" s="3">
        <v>43112.041666666664</v>
      </c>
      <c r="V3758">
        <v>122764</v>
      </c>
      <c r="W3758" t="s">
        <v>46</v>
      </c>
      <c r="X3758">
        <v>168.9</v>
      </c>
      <c r="Y3758">
        <v>0</v>
      </c>
      <c r="Z3758">
        <v>836</v>
      </c>
      <c r="AA3758" s="1">
        <v>43068</v>
      </c>
      <c r="AB3758" s="3">
        <v>43112.041666666664</v>
      </c>
      <c r="AC3758" s="3">
        <v>43112.041666666664</v>
      </c>
      <c r="AD3758">
        <v>122764</v>
      </c>
      <c r="AE3758" t="s">
        <v>396</v>
      </c>
      <c r="AF3758">
        <v>0</v>
      </c>
      <c r="AG3758" t="s">
        <v>46</v>
      </c>
      <c r="AH3758" t="s">
        <v>48</v>
      </c>
      <c r="AI3758">
        <v>0</v>
      </c>
      <c r="AJ3758" t="s">
        <v>52</v>
      </c>
      <c r="AK3758" t="s">
        <v>397</v>
      </c>
      <c r="AL3758" t="s">
        <v>7460</v>
      </c>
    </row>
    <row r="3759" spans="1:38" hidden="1" x14ac:dyDescent="0.25">
      <c r="A3759">
        <v>8130</v>
      </c>
      <c r="B3759" t="s">
        <v>424</v>
      </c>
      <c r="C3759" s="3">
        <v>43107</v>
      </c>
      <c r="D3759" t="s">
        <v>48</v>
      </c>
      <c r="E3759" s="3">
        <v>43113.999305555553</v>
      </c>
      <c r="F3759" t="s">
        <v>51</v>
      </c>
      <c r="G3759">
        <v>10</v>
      </c>
      <c r="H3759">
        <v>19</v>
      </c>
      <c r="I3759">
        <v>1040</v>
      </c>
      <c r="J3759" t="s">
        <v>357</v>
      </c>
      <c r="K3759" t="s">
        <v>358</v>
      </c>
      <c r="L3759" t="s">
        <v>44</v>
      </c>
      <c r="M3759">
        <v>10</v>
      </c>
      <c r="N3759">
        <v>1</v>
      </c>
      <c r="O3759">
        <v>150</v>
      </c>
      <c r="P3759">
        <v>534</v>
      </c>
      <c r="Q3759" s="3">
        <v>43105.003472222219</v>
      </c>
      <c r="R3759" s="3">
        <v>43119.091666666667</v>
      </c>
      <c r="S3759" t="s">
        <v>7461</v>
      </c>
      <c r="T3759" s="3">
        <v>43119.091666666667</v>
      </c>
      <c r="U3759" s="3">
        <v>43129.041666666664</v>
      </c>
      <c r="V3759">
        <v>163114</v>
      </c>
      <c r="W3759" t="s">
        <v>46</v>
      </c>
      <c r="X3759">
        <v>336.9</v>
      </c>
      <c r="Y3759">
        <v>0</v>
      </c>
      <c r="Z3759">
        <v>150</v>
      </c>
      <c r="AA3759" s="1">
        <v>43081.676388888889</v>
      </c>
      <c r="AB3759" s="3">
        <v>43129.041666666664</v>
      </c>
      <c r="AC3759" s="3">
        <v>43119.091666666667</v>
      </c>
      <c r="AD3759">
        <v>163114</v>
      </c>
      <c r="AE3759" t="s">
        <v>359</v>
      </c>
      <c r="AF3759">
        <v>0</v>
      </c>
      <c r="AG3759" t="s">
        <v>46</v>
      </c>
      <c r="AH3759" t="s">
        <v>48</v>
      </c>
      <c r="AI3759">
        <v>0</v>
      </c>
      <c r="AJ3759" t="s">
        <v>52</v>
      </c>
      <c r="AK3759" t="s">
        <v>360</v>
      </c>
      <c r="AL3759" t="s">
        <v>7461</v>
      </c>
    </row>
    <row r="3760" spans="1:38" hidden="1" x14ac:dyDescent="0.25">
      <c r="A3760">
        <v>8130</v>
      </c>
      <c r="B3760" t="s">
        <v>424</v>
      </c>
      <c r="C3760" s="3">
        <v>43107</v>
      </c>
      <c r="D3760" t="s">
        <v>48</v>
      </c>
      <c r="E3760" s="3">
        <v>43113.999305555553</v>
      </c>
      <c r="F3760" t="s">
        <v>51</v>
      </c>
      <c r="G3760">
        <v>46</v>
      </c>
      <c r="H3760">
        <v>19</v>
      </c>
      <c r="I3760">
        <v>1016</v>
      </c>
      <c r="J3760" t="s">
        <v>160</v>
      </c>
      <c r="K3760" t="s">
        <v>161</v>
      </c>
      <c r="L3760" t="s">
        <v>44</v>
      </c>
      <c r="M3760">
        <v>46</v>
      </c>
      <c r="N3760">
        <v>1</v>
      </c>
      <c r="O3760">
        <v>1184</v>
      </c>
      <c r="P3760">
        <v>527</v>
      </c>
      <c r="Q3760" s="3">
        <v>43105.003472222219</v>
      </c>
      <c r="R3760" s="3">
        <v>43142.07708333333</v>
      </c>
      <c r="S3760" t="s">
        <v>7462</v>
      </c>
      <c r="T3760" s="3">
        <v>43142.07708333333</v>
      </c>
      <c r="U3760" s="3">
        <v>43082.041666666664</v>
      </c>
      <c r="V3760" t="s">
        <v>162</v>
      </c>
      <c r="W3760" t="s">
        <v>46</v>
      </c>
      <c r="X3760">
        <v>648.9</v>
      </c>
      <c r="Y3760">
        <v>0</v>
      </c>
      <c r="Z3760">
        <v>1200</v>
      </c>
      <c r="AA3760" s="1">
        <v>43075.418749999997</v>
      </c>
      <c r="AB3760" s="3">
        <v>43082.041666666664</v>
      </c>
      <c r="AC3760" s="3">
        <v>43142.07708333333</v>
      </c>
      <c r="AD3760" t="s">
        <v>162</v>
      </c>
      <c r="AE3760" t="s">
        <v>163</v>
      </c>
      <c r="AF3760">
        <v>0</v>
      </c>
      <c r="AG3760" t="s">
        <v>46</v>
      </c>
      <c r="AH3760" t="s">
        <v>48</v>
      </c>
      <c r="AI3760">
        <v>0</v>
      </c>
      <c r="AJ3760" t="s">
        <v>52</v>
      </c>
      <c r="AK3760" t="s">
        <v>164</v>
      </c>
      <c r="AL3760" t="s">
        <v>7462</v>
      </c>
    </row>
    <row r="3761" spans="1:38" hidden="1" x14ac:dyDescent="0.25">
      <c r="A3761">
        <v>8130</v>
      </c>
      <c r="B3761" t="s">
        <v>424</v>
      </c>
      <c r="C3761" s="3">
        <v>43107</v>
      </c>
      <c r="D3761" t="s">
        <v>48</v>
      </c>
      <c r="E3761" s="3">
        <v>43113.999305555553</v>
      </c>
      <c r="F3761" t="s">
        <v>51</v>
      </c>
      <c r="G3761">
        <v>50</v>
      </c>
      <c r="H3761">
        <v>19</v>
      </c>
      <c r="I3761">
        <v>925</v>
      </c>
      <c r="J3761" t="s">
        <v>5477</v>
      </c>
      <c r="K3761" t="s">
        <v>5478</v>
      </c>
      <c r="L3761" t="s">
        <v>44</v>
      </c>
      <c r="M3761">
        <v>50</v>
      </c>
      <c r="N3761">
        <v>1</v>
      </c>
      <c r="O3761">
        <v>74</v>
      </c>
      <c r="P3761">
        <v>501</v>
      </c>
      <c r="Q3761" s="3">
        <v>43105.003472222219</v>
      </c>
      <c r="R3761" s="3">
        <v>43119.086111111108</v>
      </c>
      <c r="S3761" t="s">
        <v>7463</v>
      </c>
      <c r="T3761" s="3">
        <v>43119.086111111108</v>
      </c>
      <c r="U3761" s="3">
        <v>43091.041666666664</v>
      </c>
      <c r="V3761">
        <v>163899</v>
      </c>
      <c r="W3761" t="s">
        <v>46</v>
      </c>
      <c r="X3761">
        <v>336</v>
      </c>
      <c r="Y3761">
        <v>0</v>
      </c>
      <c r="Z3761">
        <v>105</v>
      </c>
      <c r="AA3761" s="1">
        <v>43053</v>
      </c>
      <c r="AB3761" s="3">
        <v>43091.041666666664</v>
      </c>
      <c r="AC3761" s="3">
        <v>43119.086111111108</v>
      </c>
      <c r="AD3761">
        <v>163899</v>
      </c>
      <c r="AE3761" t="s">
        <v>5480</v>
      </c>
      <c r="AF3761">
        <v>0</v>
      </c>
      <c r="AG3761" t="s">
        <v>46</v>
      </c>
      <c r="AH3761" t="s">
        <v>48</v>
      </c>
      <c r="AI3761">
        <v>0</v>
      </c>
      <c r="AJ3761" t="s">
        <v>52</v>
      </c>
      <c r="AK3761" t="s">
        <v>5481</v>
      </c>
      <c r="AL3761" t="s">
        <v>7463</v>
      </c>
    </row>
    <row r="3762" spans="1:38" hidden="1" x14ac:dyDescent="0.25">
      <c r="A3762">
        <v>8130</v>
      </c>
      <c r="B3762" t="s">
        <v>424</v>
      </c>
      <c r="C3762" s="3">
        <v>43107</v>
      </c>
      <c r="D3762" t="s">
        <v>48</v>
      </c>
      <c r="E3762" s="3">
        <v>43113.999305555553</v>
      </c>
      <c r="F3762" t="s">
        <v>51</v>
      </c>
      <c r="G3762">
        <v>40</v>
      </c>
      <c r="H3762">
        <v>19</v>
      </c>
      <c r="I3762">
        <v>943</v>
      </c>
      <c r="J3762" t="s">
        <v>467</v>
      </c>
      <c r="K3762" t="s">
        <v>468</v>
      </c>
      <c r="L3762" t="s">
        <v>44</v>
      </c>
      <c r="M3762">
        <v>40</v>
      </c>
      <c r="N3762">
        <v>1</v>
      </c>
      <c r="O3762">
        <v>603</v>
      </c>
      <c r="P3762">
        <v>506</v>
      </c>
      <c r="Q3762" s="3">
        <v>43105.003472222219</v>
      </c>
      <c r="R3762" s="3">
        <v>43119.046527777777</v>
      </c>
      <c r="S3762" t="s">
        <v>7464</v>
      </c>
      <c r="T3762" s="3">
        <v>43119.046527777777</v>
      </c>
      <c r="U3762" s="3">
        <v>43105.041666666664</v>
      </c>
      <c r="V3762">
        <v>193931</v>
      </c>
      <c r="W3762" t="s">
        <v>46</v>
      </c>
      <c r="X3762">
        <v>336</v>
      </c>
      <c r="Y3762">
        <v>0</v>
      </c>
      <c r="Z3762">
        <v>603</v>
      </c>
      <c r="AA3762" s="1">
        <v>43059</v>
      </c>
      <c r="AB3762" s="3">
        <v>43105.041666666664</v>
      </c>
      <c r="AC3762" s="3">
        <v>43119.046527777777</v>
      </c>
      <c r="AD3762">
        <v>193931</v>
      </c>
      <c r="AE3762" t="s">
        <v>469</v>
      </c>
      <c r="AF3762">
        <v>0</v>
      </c>
      <c r="AG3762" t="s">
        <v>46</v>
      </c>
      <c r="AH3762" t="s">
        <v>48</v>
      </c>
      <c r="AI3762">
        <v>0</v>
      </c>
      <c r="AJ3762" t="s">
        <v>52</v>
      </c>
      <c r="AK3762" t="s">
        <v>470</v>
      </c>
      <c r="AL3762" t="s">
        <v>7464</v>
      </c>
    </row>
    <row r="3763" spans="1:38" hidden="1" x14ac:dyDescent="0.25">
      <c r="A3763">
        <v>8130</v>
      </c>
      <c r="B3763" t="s">
        <v>424</v>
      </c>
      <c r="C3763" s="3">
        <v>43107</v>
      </c>
      <c r="D3763" t="s">
        <v>48</v>
      </c>
      <c r="E3763" s="3">
        <v>43113.999305555553</v>
      </c>
      <c r="F3763" t="s">
        <v>51</v>
      </c>
      <c r="G3763">
        <v>40</v>
      </c>
      <c r="H3763">
        <v>19</v>
      </c>
      <c r="I3763">
        <v>958</v>
      </c>
      <c r="J3763" t="s">
        <v>508</v>
      </c>
      <c r="K3763" t="s">
        <v>509</v>
      </c>
      <c r="L3763" t="s">
        <v>44</v>
      </c>
      <c r="M3763">
        <v>40</v>
      </c>
      <c r="N3763">
        <v>1</v>
      </c>
      <c r="O3763">
        <v>34</v>
      </c>
      <c r="P3763">
        <v>513</v>
      </c>
      <c r="Q3763" s="3">
        <v>43105.003472222219</v>
      </c>
      <c r="R3763" s="3">
        <v>43119.046527777777</v>
      </c>
      <c r="S3763" t="s">
        <v>7465</v>
      </c>
      <c r="T3763" s="3">
        <v>43119.046527777777</v>
      </c>
      <c r="U3763" s="3">
        <v>43119.041666666664</v>
      </c>
      <c r="V3763">
        <v>193904</v>
      </c>
      <c r="W3763" t="s">
        <v>46</v>
      </c>
      <c r="X3763">
        <v>336</v>
      </c>
      <c r="Y3763">
        <v>0</v>
      </c>
      <c r="Z3763">
        <v>34</v>
      </c>
      <c r="AA3763" s="1">
        <v>43059</v>
      </c>
      <c r="AB3763" s="3">
        <v>43119.041666666664</v>
      </c>
      <c r="AC3763" s="3">
        <v>43119.046527777777</v>
      </c>
      <c r="AD3763">
        <v>193904</v>
      </c>
      <c r="AE3763" t="s">
        <v>510</v>
      </c>
      <c r="AF3763">
        <v>0</v>
      </c>
      <c r="AG3763" t="s">
        <v>46</v>
      </c>
      <c r="AH3763" t="s">
        <v>48</v>
      </c>
      <c r="AI3763">
        <v>0</v>
      </c>
      <c r="AJ3763" t="s">
        <v>52</v>
      </c>
      <c r="AK3763" t="s">
        <v>511</v>
      </c>
      <c r="AL3763" t="s">
        <v>7465</v>
      </c>
    </row>
    <row r="3764" spans="1:38" hidden="1" x14ac:dyDescent="0.25">
      <c r="A3764">
        <v>8130</v>
      </c>
      <c r="B3764" t="s">
        <v>424</v>
      </c>
      <c r="C3764" s="3">
        <v>43107</v>
      </c>
      <c r="D3764" t="s">
        <v>48</v>
      </c>
      <c r="E3764" s="3">
        <v>43113.999305555553</v>
      </c>
      <c r="F3764" t="s">
        <v>51</v>
      </c>
      <c r="G3764">
        <v>40</v>
      </c>
      <c r="H3764">
        <v>19</v>
      </c>
      <c r="I3764">
        <v>947</v>
      </c>
      <c r="J3764" t="s">
        <v>438</v>
      </c>
      <c r="K3764" t="s">
        <v>439</v>
      </c>
      <c r="L3764" t="s">
        <v>44</v>
      </c>
      <c r="M3764">
        <v>40</v>
      </c>
      <c r="N3764">
        <v>1</v>
      </c>
      <c r="O3764">
        <v>152</v>
      </c>
      <c r="P3764">
        <v>508</v>
      </c>
      <c r="Q3764" s="3">
        <v>43105.003472222219</v>
      </c>
      <c r="R3764" s="3">
        <v>43119.046527777777</v>
      </c>
      <c r="S3764" t="s">
        <v>7466</v>
      </c>
      <c r="T3764" s="3">
        <v>43119.046527777777</v>
      </c>
      <c r="U3764" s="3">
        <v>43119.041666666664</v>
      </c>
      <c r="V3764">
        <v>193913</v>
      </c>
      <c r="W3764" t="s">
        <v>46</v>
      </c>
      <c r="X3764">
        <v>336</v>
      </c>
      <c r="Y3764">
        <v>0</v>
      </c>
      <c r="Z3764">
        <v>152</v>
      </c>
      <c r="AA3764" s="1">
        <v>43059</v>
      </c>
      <c r="AB3764" s="3">
        <v>43119.041666666664</v>
      </c>
      <c r="AC3764" s="3">
        <v>43119.046527777777</v>
      </c>
      <c r="AD3764">
        <v>193913</v>
      </c>
      <c r="AE3764" t="s">
        <v>440</v>
      </c>
      <c r="AF3764">
        <v>0</v>
      </c>
      <c r="AG3764" t="s">
        <v>46</v>
      </c>
      <c r="AH3764" t="s">
        <v>48</v>
      </c>
      <c r="AI3764">
        <v>0</v>
      </c>
      <c r="AJ3764" t="s">
        <v>52</v>
      </c>
      <c r="AK3764" t="s">
        <v>441</v>
      </c>
      <c r="AL3764" t="s">
        <v>7466</v>
      </c>
    </row>
    <row r="3765" spans="1:38" hidden="1" x14ac:dyDescent="0.25">
      <c r="A3765">
        <v>8130</v>
      </c>
      <c r="B3765" t="s">
        <v>424</v>
      </c>
      <c r="C3765" s="3">
        <v>43107</v>
      </c>
      <c r="D3765" t="s">
        <v>48</v>
      </c>
      <c r="E3765" s="3">
        <v>43110.041666666664</v>
      </c>
      <c r="F3765" t="s">
        <v>53</v>
      </c>
      <c r="G3765">
        <v>30</v>
      </c>
      <c r="H3765">
        <v>19</v>
      </c>
      <c r="I3765">
        <v>954</v>
      </c>
      <c r="J3765" t="s">
        <v>5110</v>
      </c>
      <c r="K3765" t="s">
        <v>5111</v>
      </c>
      <c r="L3765" t="s">
        <v>44</v>
      </c>
      <c r="M3765">
        <v>30</v>
      </c>
      <c r="N3765">
        <v>1</v>
      </c>
      <c r="O3765">
        <v>24</v>
      </c>
      <c r="P3765">
        <v>512</v>
      </c>
      <c r="Q3765" s="3">
        <v>43105.003472222219</v>
      </c>
      <c r="R3765" s="3">
        <v>43110.617361111108</v>
      </c>
      <c r="S3765" t="s">
        <v>7467</v>
      </c>
      <c r="T3765" s="3">
        <v>43110.617361111108</v>
      </c>
      <c r="U3765" s="3">
        <v>43088.041666666664</v>
      </c>
      <c r="V3765">
        <v>102199</v>
      </c>
      <c r="W3765" t="s">
        <v>46</v>
      </c>
      <c r="X3765">
        <v>120.9</v>
      </c>
      <c r="Y3765">
        <v>0</v>
      </c>
      <c r="Z3765">
        <v>25</v>
      </c>
      <c r="AA3765" s="1">
        <v>43060.211805555555</v>
      </c>
      <c r="AB3765" s="3">
        <v>43088.041666666664</v>
      </c>
      <c r="AC3765" s="3">
        <v>43110.617361111108</v>
      </c>
      <c r="AD3765">
        <v>102199</v>
      </c>
      <c r="AE3765" t="s">
        <v>5113</v>
      </c>
      <c r="AF3765">
        <v>0</v>
      </c>
      <c r="AG3765" t="s">
        <v>46</v>
      </c>
      <c r="AH3765" t="s">
        <v>48</v>
      </c>
      <c r="AI3765">
        <v>0</v>
      </c>
      <c r="AJ3765" t="s">
        <v>52</v>
      </c>
      <c r="AK3765" t="s">
        <v>5114</v>
      </c>
      <c r="AL3765" t="s">
        <v>7467</v>
      </c>
    </row>
    <row r="3766" spans="1:38" hidden="1" x14ac:dyDescent="0.25">
      <c r="A3766">
        <v>8130</v>
      </c>
      <c r="B3766" t="s">
        <v>424</v>
      </c>
      <c r="C3766" s="3">
        <v>43107</v>
      </c>
      <c r="D3766" t="s">
        <v>48</v>
      </c>
      <c r="E3766" s="3">
        <v>43113.999305555553</v>
      </c>
      <c r="F3766" t="s">
        <v>51</v>
      </c>
      <c r="G3766">
        <v>40</v>
      </c>
      <c r="H3766">
        <v>19</v>
      </c>
      <c r="I3766">
        <v>960</v>
      </c>
      <c r="J3766" t="s">
        <v>444</v>
      </c>
      <c r="K3766" t="s">
        <v>445</v>
      </c>
      <c r="L3766" t="s">
        <v>44</v>
      </c>
      <c r="M3766">
        <v>40</v>
      </c>
      <c r="N3766">
        <v>1</v>
      </c>
      <c r="O3766">
        <v>34</v>
      </c>
      <c r="P3766">
        <v>514</v>
      </c>
      <c r="Q3766" s="3">
        <v>43105.003472222219</v>
      </c>
      <c r="R3766" s="3">
        <v>43119.046527777777</v>
      </c>
      <c r="S3766" t="s">
        <v>7468</v>
      </c>
      <c r="T3766" s="3">
        <v>43119.046527777777</v>
      </c>
      <c r="U3766" s="3">
        <v>43119.041666666664</v>
      </c>
      <c r="V3766">
        <v>193901</v>
      </c>
      <c r="W3766" t="s">
        <v>46</v>
      </c>
      <c r="X3766">
        <v>336</v>
      </c>
      <c r="Y3766">
        <v>0</v>
      </c>
      <c r="Z3766">
        <v>34</v>
      </c>
      <c r="AA3766" s="1">
        <v>43059</v>
      </c>
      <c r="AB3766" s="3">
        <v>43119.041666666664</v>
      </c>
      <c r="AC3766" s="3">
        <v>43119.046527777777</v>
      </c>
      <c r="AD3766">
        <v>193901</v>
      </c>
      <c r="AE3766" t="s">
        <v>446</v>
      </c>
      <c r="AF3766">
        <v>0</v>
      </c>
      <c r="AG3766" t="s">
        <v>46</v>
      </c>
      <c r="AH3766" t="s">
        <v>48</v>
      </c>
      <c r="AI3766">
        <v>0</v>
      </c>
      <c r="AJ3766" t="s">
        <v>52</v>
      </c>
      <c r="AK3766" t="s">
        <v>447</v>
      </c>
      <c r="AL3766" t="s">
        <v>7468</v>
      </c>
    </row>
    <row r="3767" spans="1:38" hidden="1" x14ac:dyDescent="0.25">
      <c r="A3767">
        <v>8130</v>
      </c>
      <c r="B3767" t="s">
        <v>424</v>
      </c>
      <c r="C3767" s="3">
        <v>43107</v>
      </c>
      <c r="D3767" t="s">
        <v>48</v>
      </c>
      <c r="E3767" s="3">
        <v>43113.999305555553</v>
      </c>
      <c r="F3767" t="s">
        <v>51</v>
      </c>
      <c r="G3767">
        <v>40</v>
      </c>
      <c r="H3767">
        <v>19</v>
      </c>
      <c r="I3767">
        <v>945</v>
      </c>
      <c r="J3767" t="s">
        <v>461</v>
      </c>
      <c r="K3767" t="s">
        <v>462</v>
      </c>
      <c r="L3767" t="s">
        <v>44</v>
      </c>
      <c r="M3767">
        <v>40</v>
      </c>
      <c r="N3767">
        <v>1</v>
      </c>
      <c r="O3767">
        <v>603</v>
      </c>
      <c r="P3767">
        <v>507</v>
      </c>
      <c r="Q3767" s="3">
        <v>43105.003472222219</v>
      </c>
      <c r="R3767" s="3">
        <v>43119.046527777777</v>
      </c>
      <c r="S3767" t="s">
        <v>7469</v>
      </c>
      <c r="T3767" s="3">
        <v>43119.046527777777</v>
      </c>
      <c r="U3767" s="3">
        <v>43105.041666666664</v>
      </c>
      <c r="V3767">
        <v>193930</v>
      </c>
      <c r="W3767" t="s">
        <v>46</v>
      </c>
      <c r="X3767">
        <v>336</v>
      </c>
      <c r="Y3767">
        <v>0</v>
      </c>
      <c r="Z3767">
        <v>603</v>
      </c>
      <c r="AA3767" s="1">
        <v>43059</v>
      </c>
      <c r="AB3767" s="3">
        <v>43105.041666666664</v>
      </c>
      <c r="AC3767" s="3">
        <v>43119.046527777777</v>
      </c>
      <c r="AD3767">
        <v>193930</v>
      </c>
      <c r="AE3767" t="s">
        <v>463</v>
      </c>
      <c r="AF3767">
        <v>0</v>
      </c>
      <c r="AG3767" t="s">
        <v>46</v>
      </c>
      <c r="AH3767" t="s">
        <v>48</v>
      </c>
      <c r="AI3767">
        <v>0</v>
      </c>
      <c r="AJ3767" t="s">
        <v>52</v>
      </c>
      <c r="AK3767" t="s">
        <v>464</v>
      </c>
      <c r="AL3767" t="s">
        <v>7469</v>
      </c>
    </row>
    <row r="3768" spans="1:38" hidden="1" x14ac:dyDescent="0.25">
      <c r="A3768">
        <v>8130</v>
      </c>
      <c r="B3768" t="s">
        <v>424</v>
      </c>
      <c r="C3768" s="3">
        <v>43107</v>
      </c>
      <c r="D3768" t="s">
        <v>48</v>
      </c>
      <c r="E3768" s="3">
        <v>43113.999305555553</v>
      </c>
      <c r="F3768" t="s">
        <v>51</v>
      </c>
      <c r="G3768">
        <v>40</v>
      </c>
      <c r="H3768">
        <v>19</v>
      </c>
      <c r="I3768">
        <v>949</v>
      </c>
      <c r="J3768" t="s">
        <v>456</v>
      </c>
      <c r="K3768" t="s">
        <v>457</v>
      </c>
      <c r="L3768" t="s">
        <v>44</v>
      </c>
      <c r="M3768">
        <v>40</v>
      </c>
      <c r="N3768">
        <v>1</v>
      </c>
      <c r="O3768">
        <v>162</v>
      </c>
      <c r="P3768">
        <v>509</v>
      </c>
      <c r="Q3768" s="3">
        <v>43105.003472222219</v>
      </c>
      <c r="R3768" s="3">
        <v>43119.046527777777</v>
      </c>
      <c r="S3768" t="s">
        <v>7470</v>
      </c>
      <c r="T3768" s="3">
        <v>43119.046527777777</v>
      </c>
      <c r="U3768" s="3">
        <v>43119.041666666664</v>
      </c>
      <c r="V3768">
        <v>193912</v>
      </c>
      <c r="W3768" t="s">
        <v>46</v>
      </c>
      <c r="X3768">
        <v>336</v>
      </c>
      <c r="Y3768">
        <v>0</v>
      </c>
      <c r="Z3768">
        <v>162</v>
      </c>
      <c r="AA3768" s="1">
        <v>43059</v>
      </c>
      <c r="AB3768" s="3">
        <v>43119.041666666664</v>
      </c>
      <c r="AC3768" s="3">
        <v>43119.046527777777</v>
      </c>
      <c r="AD3768">
        <v>193912</v>
      </c>
      <c r="AE3768" t="s">
        <v>458</v>
      </c>
      <c r="AF3768">
        <v>0</v>
      </c>
      <c r="AG3768" t="s">
        <v>46</v>
      </c>
      <c r="AH3768" t="s">
        <v>48</v>
      </c>
      <c r="AI3768">
        <v>0</v>
      </c>
      <c r="AJ3768" t="s">
        <v>52</v>
      </c>
      <c r="AK3768" t="s">
        <v>459</v>
      </c>
      <c r="AL3768" t="s">
        <v>7470</v>
      </c>
    </row>
    <row r="3769" spans="1:38" hidden="1" x14ac:dyDescent="0.25">
      <c r="A3769">
        <v>8130</v>
      </c>
      <c r="B3769" t="s">
        <v>424</v>
      </c>
      <c r="C3769" s="3">
        <v>43107</v>
      </c>
      <c r="D3769" t="s">
        <v>48</v>
      </c>
      <c r="E3769" s="3">
        <v>43113.999305555553</v>
      </c>
      <c r="F3769" t="s">
        <v>51</v>
      </c>
      <c r="G3769">
        <v>40</v>
      </c>
      <c r="H3769">
        <v>19</v>
      </c>
      <c r="I3769">
        <v>951</v>
      </c>
      <c r="J3769" t="s">
        <v>433</v>
      </c>
      <c r="K3769" t="s">
        <v>434</v>
      </c>
      <c r="L3769" t="s">
        <v>44</v>
      </c>
      <c r="M3769">
        <v>40</v>
      </c>
      <c r="N3769">
        <v>1</v>
      </c>
      <c r="O3769">
        <v>35</v>
      </c>
      <c r="P3769">
        <v>510</v>
      </c>
      <c r="Q3769" s="3">
        <v>43105.003472222219</v>
      </c>
      <c r="R3769" s="3">
        <v>43119.046527777777</v>
      </c>
      <c r="S3769" t="s">
        <v>7471</v>
      </c>
      <c r="T3769" s="3">
        <v>43119.046527777777</v>
      </c>
      <c r="U3769" s="3">
        <v>43105.041666666664</v>
      </c>
      <c r="V3769">
        <v>198014</v>
      </c>
      <c r="W3769" t="s">
        <v>46</v>
      </c>
      <c r="X3769">
        <v>336</v>
      </c>
      <c r="Y3769">
        <v>0</v>
      </c>
      <c r="Z3769">
        <v>35</v>
      </c>
      <c r="AA3769" s="1">
        <v>43059</v>
      </c>
      <c r="AB3769" s="3">
        <v>43105.041666666664</v>
      </c>
      <c r="AC3769" s="3">
        <v>43119.046527777777</v>
      </c>
      <c r="AD3769">
        <v>198014</v>
      </c>
      <c r="AE3769" t="s">
        <v>435</v>
      </c>
      <c r="AF3769">
        <v>0</v>
      </c>
      <c r="AG3769" t="s">
        <v>46</v>
      </c>
      <c r="AH3769" t="s">
        <v>48</v>
      </c>
      <c r="AI3769">
        <v>0</v>
      </c>
      <c r="AJ3769" t="s">
        <v>52</v>
      </c>
      <c r="AK3769" t="s">
        <v>436</v>
      </c>
      <c r="AL3769" t="s">
        <v>7471</v>
      </c>
    </row>
    <row r="3770" spans="1:38" hidden="1" x14ac:dyDescent="0.25">
      <c r="A3770">
        <v>8130</v>
      </c>
      <c r="B3770" t="s">
        <v>424</v>
      </c>
      <c r="C3770" s="3">
        <v>43107</v>
      </c>
      <c r="D3770" t="s">
        <v>48</v>
      </c>
      <c r="E3770" s="3">
        <v>43113.999305555553</v>
      </c>
      <c r="F3770" t="s">
        <v>51</v>
      </c>
      <c r="G3770">
        <v>40</v>
      </c>
      <c r="H3770">
        <v>19</v>
      </c>
      <c r="I3770">
        <v>953</v>
      </c>
      <c r="J3770" t="s">
        <v>449</v>
      </c>
      <c r="K3770" t="s">
        <v>450</v>
      </c>
      <c r="L3770" t="s">
        <v>44</v>
      </c>
      <c r="M3770">
        <v>40</v>
      </c>
      <c r="N3770">
        <v>1</v>
      </c>
      <c r="O3770">
        <v>35</v>
      </c>
      <c r="P3770">
        <v>511</v>
      </c>
      <c r="Q3770" s="3">
        <v>43105.003472222219</v>
      </c>
      <c r="R3770" s="3">
        <v>43119.046527777777</v>
      </c>
      <c r="S3770" t="s">
        <v>7472</v>
      </c>
      <c r="T3770" s="3">
        <v>43119.046527777777</v>
      </c>
      <c r="U3770" s="3">
        <v>43105.041666666664</v>
      </c>
      <c r="V3770">
        <v>198016</v>
      </c>
      <c r="W3770" t="s">
        <v>46</v>
      </c>
      <c r="X3770">
        <v>336</v>
      </c>
      <c r="Y3770">
        <v>0</v>
      </c>
      <c r="Z3770">
        <v>35</v>
      </c>
      <c r="AA3770" s="1">
        <v>43059</v>
      </c>
      <c r="AB3770" s="3">
        <v>43105.041666666664</v>
      </c>
      <c r="AC3770" s="3">
        <v>43119.046527777777</v>
      </c>
      <c r="AD3770">
        <v>198016</v>
      </c>
      <c r="AE3770" t="s">
        <v>451</v>
      </c>
      <c r="AF3770">
        <v>0</v>
      </c>
      <c r="AG3770" t="s">
        <v>46</v>
      </c>
      <c r="AH3770" t="s">
        <v>48</v>
      </c>
      <c r="AI3770">
        <v>0</v>
      </c>
      <c r="AJ3770" t="s">
        <v>52</v>
      </c>
      <c r="AK3770" t="s">
        <v>452</v>
      </c>
      <c r="AL3770" t="s">
        <v>7472</v>
      </c>
    </row>
    <row r="3771" spans="1:38" hidden="1" x14ac:dyDescent="0.25">
      <c r="A3771">
        <v>8130</v>
      </c>
      <c r="B3771" t="s">
        <v>424</v>
      </c>
      <c r="C3771" s="3">
        <v>43107</v>
      </c>
      <c r="D3771" t="s">
        <v>48</v>
      </c>
      <c r="E3771" s="3">
        <v>43113.999305555553</v>
      </c>
      <c r="F3771" t="s">
        <v>51</v>
      </c>
      <c r="G3771">
        <v>50</v>
      </c>
      <c r="H3771">
        <v>19</v>
      </c>
      <c r="I3771">
        <v>867</v>
      </c>
      <c r="J3771" t="s">
        <v>503</v>
      </c>
      <c r="K3771" t="s">
        <v>504</v>
      </c>
      <c r="L3771" t="s">
        <v>44</v>
      </c>
      <c r="M3771">
        <v>50</v>
      </c>
      <c r="N3771">
        <v>1</v>
      </c>
      <c r="O3771">
        <v>1998</v>
      </c>
      <c r="P3771">
        <v>477</v>
      </c>
      <c r="Q3771" s="3">
        <v>43105.003472222219</v>
      </c>
      <c r="R3771" s="3">
        <v>43119.071527777778</v>
      </c>
      <c r="S3771" s="2" t="s">
        <v>7473</v>
      </c>
      <c r="T3771" s="3">
        <v>43119.071527777778</v>
      </c>
      <c r="U3771" s="3">
        <v>43091.041666666664</v>
      </c>
      <c r="V3771">
        <v>185533</v>
      </c>
      <c r="W3771" t="s">
        <v>46</v>
      </c>
      <c r="X3771">
        <v>336</v>
      </c>
      <c r="Y3771">
        <v>0</v>
      </c>
      <c r="Z3771">
        <v>2000</v>
      </c>
      <c r="AA3771" s="1">
        <v>43035</v>
      </c>
      <c r="AB3771" s="3">
        <v>43091.041666666664</v>
      </c>
      <c r="AC3771" s="3">
        <v>43119.071527777778</v>
      </c>
      <c r="AD3771">
        <v>185533</v>
      </c>
      <c r="AE3771" t="s">
        <v>505</v>
      </c>
      <c r="AF3771">
        <v>0</v>
      </c>
      <c r="AG3771" t="s">
        <v>46</v>
      </c>
      <c r="AH3771" t="s">
        <v>48</v>
      </c>
      <c r="AI3771">
        <v>0</v>
      </c>
      <c r="AJ3771" t="s">
        <v>52</v>
      </c>
      <c r="AK3771" t="s">
        <v>506</v>
      </c>
      <c r="AL3771" s="2" t="s">
        <v>7473</v>
      </c>
    </row>
    <row r="3772" spans="1:38" hidden="1" x14ac:dyDescent="0.25">
      <c r="A3772">
        <v>8130</v>
      </c>
      <c r="B3772" t="s">
        <v>424</v>
      </c>
      <c r="C3772" s="3">
        <v>43107</v>
      </c>
      <c r="D3772" t="s">
        <v>48</v>
      </c>
      <c r="E3772" s="3">
        <v>43112.004166666666</v>
      </c>
      <c r="F3772" t="s">
        <v>53</v>
      </c>
      <c r="G3772">
        <v>9005</v>
      </c>
      <c r="H3772">
        <v>19</v>
      </c>
      <c r="I3772">
        <v>854</v>
      </c>
      <c r="J3772" t="s">
        <v>7218</v>
      </c>
      <c r="K3772" t="s">
        <v>7219</v>
      </c>
      <c r="L3772" t="s">
        <v>44</v>
      </c>
      <c r="M3772">
        <v>9005</v>
      </c>
      <c r="N3772">
        <v>1</v>
      </c>
      <c r="O3772">
        <v>13</v>
      </c>
      <c r="P3772">
        <v>474</v>
      </c>
      <c r="Q3772" s="3">
        <v>43105.003472222219</v>
      </c>
      <c r="R3772" s="3">
        <v>43112.025000000001</v>
      </c>
      <c r="S3772" t="s">
        <v>7474</v>
      </c>
      <c r="T3772" s="3">
        <v>43112.025000000001</v>
      </c>
      <c r="U3772" s="3">
        <v>43083.517361111109</v>
      </c>
      <c r="V3772">
        <v>100014</v>
      </c>
      <c r="W3772" t="s">
        <v>46</v>
      </c>
      <c r="X3772">
        <v>168</v>
      </c>
      <c r="Y3772">
        <v>0</v>
      </c>
      <c r="Z3772">
        <v>13</v>
      </c>
      <c r="AA3772" s="1">
        <v>43034</v>
      </c>
      <c r="AB3772" s="3">
        <v>43083.517361111109</v>
      </c>
      <c r="AC3772" s="3">
        <v>43112.025000000001</v>
      </c>
      <c r="AD3772">
        <v>100014</v>
      </c>
      <c r="AE3772" t="s">
        <v>7221</v>
      </c>
      <c r="AF3772">
        <v>0</v>
      </c>
      <c r="AG3772" t="s">
        <v>46</v>
      </c>
      <c r="AH3772" t="s">
        <v>48</v>
      </c>
      <c r="AI3772">
        <v>0</v>
      </c>
      <c r="AJ3772" t="s">
        <v>52</v>
      </c>
      <c r="AK3772" t="s">
        <v>7222</v>
      </c>
      <c r="AL3772" t="s">
        <v>7474</v>
      </c>
    </row>
    <row r="3773" spans="1:38" hidden="1" x14ac:dyDescent="0.25">
      <c r="A3773">
        <v>8130</v>
      </c>
      <c r="B3773" t="s">
        <v>424</v>
      </c>
      <c r="C3773" s="3">
        <v>43107</v>
      </c>
      <c r="D3773" t="s">
        <v>48</v>
      </c>
      <c r="E3773" s="3">
        <v>43112.004166666666</v>
      </c>
      <c r="F3773" t="s">
        <v>53</v>
      </c>
      <c r="G3773">
        <v>9005</v>
      </c>
      <c r="H3773">
        <v>19</v>
      </c>
      <c r="I3773">
        <v>852</v>
      </c>
      <c r="J3773" t="s">
        <v>7213</v>
      </c>
      <c r="K3773" t="s">
        <v>7214</v>
      </c>
      <c r="L3773" t="s">
        <v>44</v>
      </c>
      <c r="M3773">
        <v>9005</v>
      </c>
      <c r="N3773">
        <v>1</v>
      </c>
      <c r="O3773">
        <v>10</v>
      </c>
      <c r="P3773">
        <v>473</v>
      </c>
      <c r="Q3773" s="3">
        <v>43105.003472222219</v>
      </c>
      <c r="R3773" s="3">
        <v>43112.025000000001</v>
      </c>
      <c r="S3773" t="s">
        <v>7475</v>
      </c>
      <c r="T3773" s="3">
        <v>43112.025000000001</v>
      </c>
      <c r="U3773" s="3">
        <v>43069.517361111109</v>
      </c>
      <c r="V3773">
        <v>100006</v>
      </c>
      <c r="W3773" t="s">
        <v>46</v>
      </c>
      <c r="X3773">
        <v>168</v>
      </c>
      <c r="Y3773">
        <v>0</v>
      </c>
      <c r="Z3773">
        <v>10</v>
      </c>
      <c r="AA3773" s="1">
        <v>43034</v>
      </c>
      <c r="AB3773" s="3">
        <v>43069.517361111109</v>
      </c>
      <c r="AC3773" s="3">
        <v>43112.025000000001</v>
      </c>
      <c r="AD3773">
        <v>100006</v>
      </c>
      <c r="AE3773" t="s">
        <v>7216</v>
      </c>
      <c r="AF3773">
        <v>0</v>
      </c>
      <c r="AG3773" t="s">
        <v>46</v>
      </c>
      <c r="AH3773" t="s">
        <v>48</v>
      </c>
      <c r="AI3773">
        <v>0</v>
      </c>
      <c r="AJ3773" t="s">
        <v>52</v>
      </c>
      <c r="AK3773" t="s">
        <v>7217</v>
      </c>
      <c r="AL3773" t="s">
        <v>7475</v>
      </c>
    </row>
    <row r="3774" spans="1:38" hidden="1" x14ac:dyDescent="0.25">
      <c r="A3774">
        <v>8130</v>
      </c>
      <c r="B3774" t="s">
        <v>424</v>
      </c>
      <c r="C3774" s="3">
        <v>43107</v>
      </c>
      <c r="D3774" t="s">
        <v>48</v>
      </c>
      <c r="E3774" s="3">
        <v>43112.041666666664</v>
      </c>
      <c r="F3774" t="s">
        <v>53</v>
      </c>
      <c r="G3774">
        <v>15</v>
      </c>
      <c r="H3774">
        <v>19</v>
      </c>
      <c r="I3774">
        <v>874</v>
      </c>
      <c r="J3774" t="s">
        <v>262</v>
      </c>
      <c r="K3774" t="s">
        <v>263</v>
      </c>
      <c r="L3774" t="s">
        <v>44</v>
      </c>
      <c r="M3774">
        <v>15</v>
      </c>
      <c r="N3774">
        <v>1</v>
      </c>
      <c r="O3774">
        <v>25</v>
      </c>
      <c r="P3774">
        <v>482</v>
      </c>
      <c r="Q3774" s="3">
        <v>43105.003472222219</v>
      </c>
      <c r="R3774" s="3">
        <v>43126.195833333331</v>
      </c>
      <c r="S3774" t="s">
        <v>7476</v>
      </c>
      <c r="T3774" s="3">
        <v>43126.195833333331</v>
      </c>
      <c r="U3774" s="3">
        <v>43126.041666666664</v>
      </c>
      <c r="V3774">
        <v>104199</v>
      </c>
      <c r="W3774" t="s">
        <v>46</v>
      </c>
      <c r="X3774">
        <v>168.9</v>
      </c>
      <c r="Y3774">
        <v>0</v>
      </c>
      <c r="Z3774">
        <v>25</v>
      </c>
      <c r="AA3774" s="1">
        <v>43041</v>
      </c>
      <c r="AB3774" s="3">
        <v>43126.041666666664</v>
      </c>
      <c r="AC3774" s="3">
        <v>43126.195833333331</v>
      </c>
      <c r="AD3774">
        <v>104199</v>
      </c>
      <c r="AE3774" t="s">
        <v>264</v>
      </c>
      <c r="AF3774">
        <v>0</v>
      </c>
      <c r="AG3774" t="s">
        <v>46</v>
      </c>
      <c r="AH3774" t="s">
        <v>48</v>
      </c>
      <c r="AI3774">
        <v>0</v>
      </c>
      <c r="AJ3774" t="s">
        <v>52</v>
      </c>
      <c r="AK3774" t="s">
        <v>265</v>
      </c>
      <c r="AL3774" t="s">
        <v>7476</v>
      </c>
    </row>
    <row r="3775" spans="1:38" hidden="1" x14ac:dyDescent="0.25">
      <c r="A3775">
        <v>8130</v>
      </c>
      <c r="B3775" t="s">
        <v>424</v>
      </c>
      <c r="C3775" s="3">
        <v>43107</v>
      </c>
      <c r="D3775" t="s">
        <v>48</v>
      </c>
      <c r="E3775" s="3">
        <v>43113.999305555553</v>
      </c>
      <c r="F3775" t="s">
        <v>51</v>
      </c>
      <c r="G3775">
        <v>15</v>
      </c>
      <c r="H3775">
        <v>19</v>
      </c>
      <c r="I3775">
        <v>896</v>
      </c>
      <c r="J3775" t="s">
        <v>267</v>
      </c>
      <c r="K3775" t="s">
        <v>268</v>
      </c>
      <c r="L3775" t="s">
        <v>44</v>
      </c>
      <c r="M3775">
        <v>15</v>
      </c>
      <c r="N3775">
        <v>1</v>
      </c>
      <c r="O3775">
        <v>25</v>
      </c>
      <c r="P3775">
        <v>491</v>
      </c>
      <c r="Q3775" s="3">
        <v>43105.003472222219</v>
      </c>
      <c r="R3775" s="3">
        <v>43133.227777777778</v>
      </c>
      <c r="S3775" t="s">
        <v>7477</v>
      </c>
      <c r="T3775" s="3">
        <v>43133.227777777778</v>
      </c>
      <c r="U3775" s="3">
        <v>43133.041666666664</v>
      </c>
      <c r="V3775">
        <v>104196</v>
      </c>
      <c r="W3775" t="s">
        <v>46</v>
      </c>
      <c r="X3775">
        <v>336.9</v>
      </c>
      <c r="Y3775">
        <v>0</v>
      </c>
      <c r="Z3775">
        <v>25</v>
      </c>
      <c r="AA3775" s="1">
        <v>43050.46597222222</v>
      </c>
      <c r="AB3775" s="3">
        <v>43133.041666666664</v>
      </c>
      <c r="AC3775" s="3">
        <v>43133.227777777778</v>
      </c>
      <c r="AD3775">
        <v>104196</v>
      </c>
      <c r="AE3775" t="s">
        <v>269</v>
      </c>
      <c r="AF3775">
        <v>0</v>
      </c>
      <c r="AG3775" t="s">
        <v>46</v>
      </c>
      <c r="AH3775" t="s">
        <v>48</v>
      </c>
      <c r="AI3775">
        <v>0</v>
      </c>
      <c r="AJ3775" t="s">
        <v>52</v>
      </c>
      <c r="AK3775" t="s">
        <v>270</v>
      </c>
      <c r="AL3775" t="s">
        <v>7477</v>
      </c>
    </row>
    <row r="3776" spans="1:38" hidden="1" x14ac:dyDescent="0.25">
      <c r="A3776">
        <v>8130</v>
      </c>
      <c r="B3776" t="s">
        <v>424</v>
      </c>
      <c r="C3776" s="3">
        <v>43107</v>
      </c>
      <c r="D3776" t="s">
        <v>48</v>
      </c>
      <c r="E3776" s="3">
        <v>43113.999305555553</v>
      </c>
      <c r="F3776" t="s">
        <v>51</v>
      </c>
      <c r="G3776">
        <v>10</v>
      </c>
      <c r="H3776">
        <v>19</v>
      </c>
      <c r="I3776">
        <v>890</v>
      </c>
      <c r="J3776" t="s">
        <v>547</v>
      </c>
      <c r="K3776" t="s">
        <v>548</v>
      </c>
      <c r="L3776" t="s">
        <v>44</v>
      </c>
      <c r="M3776">
        <v>10</v>
      </c>
      <c r="N3776">
        <v>1</v>
      </c>
      <c r="O3776">
        <v>15</v>
      </c>
      <c r="P3776">
        <v>488</v>
      </c>
      <c r="Q3776" s="3">
        <v>43105.003472222219</v>
      </c>
      <c r="R3776" s="3">
        <v>43189.049305555556</v>
      </c>
      <c r="S3776" t="s">
        <v>7478</v>
      </c>
      <c r="T3776" s="3">
        <v>43189.049305555556</v>
      </c>
      <c r="U3776" s="3">
        <v>43070.041666666664</v>
      </c>
      <c r="V3776">
        <v>500678</v>
      </c>
      <c r="W3776" t="s">
        <v>46</v>
      </c>
      <c r="X3776">
        <v>2016.9</v>
      </c>
      <c r="Y3776">
        <v>0</v>
      </c>
      <c r="Z3776">
        <v>15</v>
      </c>
      <c r="AA3776" s="1">
        <v>43046</v>
      </c>
      <c r="AB3776" s="3">
        <v>43070.041666666664</v>
      </c>
      <c r="AC3776" s="3">
        <v>43189.049305555556</v>
      </c>
      <c r="AD3776">
        <v>500678</v>
      </c>
      <c r="AE3776" t="s">
        <v>549</v>
      </c>
      <c r="AF3776">
        <v>0</v>
      </c>
      <c r="AG3776" t="s">
        <v>46</v>
      </c>
      <c r="AH3776" t="s">
        <v>48</v>
      </c>
      <c r="AI3776">
        <v>0</v>
      </c>
      <c r="AJ3776" t="s">
        <v>52</v>
      </c>
      <c r="AK3776" t="s">
        <v>550</v>
      </c>
      <c r="AL3776" t="s">
        <v>7478</v>
      </c>
    </row>
    <row r="3777" spans="1:38" hidden="1" x14ac:dyDescent="0.25">
      <c r="A3777">
        <v>8130</v>
      </c>
      <c r="B3777" t="s">
        <v>424</v>
      </c>
      <c r="C3777" s="3">
        <v>43107</v>
      </c>
      <c r="D3777" t="s">
        <v>48</v>
      </c>
      <c r="E3777" s="3">
        <v>43113.999305555553</v>
      </c>
      <c r="F3777" t="s">
        <v>51</v>
      </c>
      <c r="G3777">
        <v>10</v>
      </c>
      <c r="H3777">
        <v>19</v>
      </c>
      <c r="I3777">
        <v>891</v>
      </c>
      <c r="J3777" t="s">
        <v>534</v>
      </c>
      <c r="K3777" t="s">
        <v>535</v>
      </c>
      <c r="L3777" t="s">
        <v>44</v>
      </c>
      <c r="M3777">
        <v>10</v>
      </c>
      <c r="N3777">
        <v>1</v>
      </c>
      <c r="O3777">
        <v>15</v>
      </c>
      <c r="P3777">
        <v>489</v>
      </c>
      <c r="Q3777" s="3">
        <v>43105.003472222219</v>
      </c>
      <c r="R3777" s="3">
        <v>43189.049305555556</v>
      </c>
      <c r="S3777" t="s">
        <v>7479</v>
      </c>
      <c r="T3777" s="3">
        <v>43189.049305555556</v>
      </c>
      <c r="U3777" s="3">
        <v>43077.041666666664</v>
      </c>
      <c r="V3777">
        <v>500679</v>
      </c>
      <c r="W3777" t="s">
        <v>46</v>
      </c>
      <c r="X3777">
        <v>2016.9</v>
      </c>
      <c r="Y3777">
        <v>0</v>
      </c>
      <c r="Z3777">
        <v>15</v>
      </c>
      <c r="AA3777" s="1">
        <v>43046</v>
      </c>
      <c r="AB3777" s="3">
        <v>43077.041666666664</v>
      </c>
      <c r="AC3777" s="3">
        <v>43189.049305555556</v>
      </c>
      <c r="AD3777">
        <v>500679</v>
      </c>
      <c r="AE3777" t="s">
        <v>536</v>
      </c>
      <c r="AF3777">
        <v>0</v>
      </c>
      <c r="AG3777" t="s">
        <v>46</v>
      </c>
      <c r="AH3777" t="s">
        <v>48</v>
      </c>
      <c r="AI3777">
        <v>0</v>
      </c>
      <c r="AJ3777" t="s">
        <v>52</v>
      </c>
      <c r="AK3777" t="s">
        <v>537</v>
      </c>
      <c r="AL3777" t="s">
        <v>7479</v>
      </c>
    </row>
    <row r="3778" spans="1:38" hidden="1" x14ac:dyDescent="0.25">
      <c r="A3778">
        <v>8130</v>
      </c>
      <c r="B3778" t="s">
        <v>424</v>
      </c>
      <c r="C3778" s="3">
        <v>43107</v>
      </c>
      <c r="D3778" t="s">
        <v>48</v>
      </c>
      <c r="E3778" s="3">
        <v>43113.999305555553</v>
      </c>
      <c r="F3778" t="s">
        <v>51</v>
      </c>
      <c r="G3778">
        <v>30</v>
      </c>
      <c r="H3778">
        <v>19</v>
      </c>
      <c r="I3778">
        <v>1858</v>
      </c>
      <c r="J3778" t="s">
        <v>1979</v>
      </c>
      <c r="K3778" t="s">
        <v>1980</v>
      </c>
      <c r="L3778" t="s">
        <v>44</v>
      </c>
      <c r="M3778">
        <v>30</v>
      </c>
      <c r="N3778">
        <v>1</v>
      </c>
      <c r="O3778">
        <v>76</v>
      </c>
      <c r="P3778">
        <v>735</v>
      </c>
      <c r="Q3778" s="3">
        <v>43105.003472222219</v>
      </c>
      <c r="R3778" s="3">
        <v>43122.213194444441</v>
      </c>
      <c r="S3778" t="s">
        <v>7480</v>
      </c>
      <c r="T3778" s="3">
        <v>43122.213194444441</v>
      </c>
      <c r="U3778" s="3">
        <v>43136.041666666664</v>
      </c>
      <c r="V3778">
        <v>108463</v>
      </c>
      <c r="W3778" t="s">
        <v>46</v>
      </c>
      <c r="X3778">
        <v>336</v>
      </c>
      <c r="Y3778">
        <v>0</v>
      </c>
      <c r="Z3778">
        <v>76</v>
      </c>
      <c r="AA3778" s="1">
        <v>43104</v>
      </c>
      <c r="AB3778" s="3">
        <v>43136.041666666664</v>
      </c>
      <c r="AC3778" s="3">
        <v>43122.213194444441</v>
      </c>
      <c r="AD3778">
        <v>108463</v>
      </c>
      <c r="AE3778" t="s">
        <v>1982</v>
      </c>
      <c r="AF3778">
        <v>0</v>
      </c>
      <c r="AG3778" t="s">
        <v>46</v>
      </c>
      <c r="AH3778" t="s">
        <v>48</v>
      </c>
      <c r="AI3778">
        <v>0</v>
      </c>
      <c r="AJ3778" t="s">
        <v>52</v>
      </c>
      <c r="AK3778" t="s">
        <v>1983</v>
      </c>
      <c r="AL3778" t="s">
        <v>7480</v>
      </c>
    </row>
    <row r="3779" spans="1:38" hidden="1" x14ac:dyDescent="0.25">
      <c r="A3779">
        <v>8130</v>
      </c>
      <c r="B3779" t="s">
        <v>424</v>
      </c>
      <c r="C3779" s="3">
        <v>43107</v>
      </c>
      <c r="D3779" t="s">
        <v>48</v>
      </c>
      <c r="E3779" s="3">
        <v>43113.999305555553</v>
      </c>
      <c r="F3779" t="s">
        <v>51</v>
      </c>
      <c r="G3779">
        <v>40</v>
      </c>
      <c r="H3779">
        <v>19</v>
      </c>
      <c r="I3779">
        <v>1828</v>
      </c>
      <c r="J3779" t="s">
        <v>1984</v>
      </c>
      <c r="K3779" t="s">
        <v>1985</v>
      </c>
      <c r="L3779" t="s">
        <v>44</v>
      </c>
      <c r="M3779">
        <v>40</v>
      </c>
      <c r="N3779">
        <v>1</v>
      </c>
      <c r="O3779">
        <v>39</v>
      </c>
      <c r="P3779">
        <v>732</v>
      </c>
      <c r="Q3779" s="3">
        <v>43105.170138888891</v>
      </c>
      <c r="R3779" s="3">
        <v>43122.07708333333</v>
      </c>
      <c r="S3779" t="s">
        <v>7481</v>
      </c>
      <c r="T3779" s="3">
        <v>43122.07708333333</v>
      </c>
      <c r="U3779" s="3">
        <v>43136.041666666664</v>
      </c>
      <c r="V3779">
        <v>108464</v>
      </c>
      <c r="W3779" t="s">
        <v>46</v>
      </c>
      <c r="X3779">
        <v>336</v>
      </c>
      <c r="Y3779">
        <v>0</v>
      </c>
      <c r="Z3779">
        <v>39</v>
      </c>
      <c r="AA3779" s="1">
        <v>43104</v>
      </c>
      <c r="AB3779" s="3">
        <v>43136.041666666664</v>
      </c>
      <c r="AC3779" s="3">
        <v>43122.07708333333</v>
      </c>
      <c r="AD3779">
        <v>108464</v>
      </c>
      <c r="AE3779" t="s">
        <v>1987</v>
      </c>
      <c r="AF3779">
        <v>0</v>
      </c>
      <c r="AG3779" t="s">
        <v>46</v>
      </c>
      <c r="AH3779" t="s">
        <v>48</v>
      </c>
      <c r="AI3779">
        <v>0</v>
      </c>
      <c r="AJ3779" t="s">
        <v>52</v>
      </c>
      <c r="AK3779" t="s">
        <v>1988</v>
      </c>
      <c r="AL3779" t="s">
        <v>7481</v>
      </c>
    </row>
    <row r="3780" spans="1:38" hidden="1" x14ac:dyDescent="0.25">
      <c r="A3780">
        <v>8130</v>
      </c>
      <c r="B3780" t="s">
        <v>424</v>
      </c>
      <c r="C3780" s="3">
        <v>43107</v>
      </c>
      <c r="D3780" t="s">
        <v>48</v>
      </c>
      <c r="E3780" s="3">
        <v>43113.999305555553</v>
      </c>
      <c r="F3780" t="s">
        <v>51</v>
      </c>
      <c r="G3780">
        <v>40</v>
      </c>
      <c r="H3780">
        <v>19</v>
      </c>
      <c r="I3780">
        <v>1848</v>
      </c>
      <c r="J3780" t="s">
        <v>1969</v>
      </c>
      <c r="K3780" t="s">
        <v>1970</v>
      </c>
      <c r="L3780" t="s">
        <v>44</v>
      </c>
      <c r="M3780">
        <v>40</v>
      </c>
      <c r="N3780">
        <v>1</v>
      </c>
      <c r="O3780">
        <v>86</v>
      </c>
      <c r="P3780">
        <v>734</v>
      </c>
      <c r="Q3780" s="3">
        <v>43105.045138888891</v>
      </c>
      <c r="R3780" s="3">
        <v>43122.120833333334</v>
      </c>
      <c r="S3780" t="s">
        <v>7482</v>
      </c>
      <c r="T3780" s="3">
        <v>43122.120833333334</v>
      </c>
      <c r="U3780" s="3">
        <v>43136.041666666664</v>
      </c>
      <c r="V3780">
        <v>108462</v>
      </c>
      <c r="W3780" t="s">
        <v>46</v>
      </c>
      <c r="X3780">
        <v>336</v>
      </c>
      <c r="Y3780">
        <v>0</v>
      </c>
      <c r="Z3780">
        <v>86</v>
      </c>
      <c r="AA3780" s="1">
        <v>43104</v>
      </c>
      <c r="AB3780" s="3">
        <v>43136.041666666664</v>
      </c>
      <c r="AC3780" s="3">
        <v>43122.120833333334</v>
      </c>
      <c r="AD3780">
        <v>108462</v>
      </c>
      <c r="AE3780" t="s">
        <v>1972</v>
      </c>
      <c r="AF3780">
        <v>0</v>
      </c>
      <c r="AG3780" t="s">
        <v>46</v>
      </c>
      <c r="AH3780" t="s">
        <v>48</v>
      </c>
      <c r="AI3780">
        <v>0</v>
      </c>
      <c r="AJ3780" t="s">
        <v>52</v>
      </c>
      <c r="AK3780" t="s">
        <v>1973</v>
      </c>
      <c r="AL3780" t="s">
        <v>7482</v>
      </c>
    </row>
    <row r="3781" spans="1:38" hidden="1" x14ac:dyDescent="0.25">
      <c r="A3781">
        <v>8130</v>
      </c>
      <c r="B3781" t="s">
        <v>424</v>
      </c>
      <c r="C3781" s="3">
        <v>43107</v>
      </c>
      <c r="D3781" t="s">
        <v>48</v>
      </c>
      <c r="E3781" s="3">
        <v>43113.999305555553</v>
      </c>
      <c r="F3781" t="s">
        <v>51</v>
      </c>
      <c r="G3781">
        <v>30</v>
      </c>
      <c r="H3781">
        <v>19</v>
      </c>
      <c r="I3781">
        <v>1838</v>
      </c>
      <c r="J3781" t="s">
        <v>1974</v>
      </c>
      <c r="K3781" t="s">
        <v>1975</v>
      </c>
      <c r="L3781" t="s">
        <v>44</v>
      </c>
      <c r="M3781">
        <v>30</v>
      </c>
      <c r="N3781">
        <v>1</v>
      </c>
      <c r="O3781">
        <v>37</v>
      </c>
      <c r="P3781">
        <v>733</v>
      </c>
      <c r="Q3781" s="3">
        <v>43105.003472222219</v>
      </c>
      <c r="R3781" s="3">
        <v>43119.865277777775</v>
      </c>
      <c r="S3781" t="s">
        <v>7483</v>
      </c>
      <c r="T3781" s="3">
        <v>43119.865277777775</v>
      </c>
      <c r="U3781" s="3">
        <v>43136.041666666664</v>
      </c>
      <c r="V3781">
        <v>108465</v>
      </c>
      <c r="W3781" t="s">
        <v>46</v>
      </c>
      <c r="X3781">
        <v>336</v>
      </c>
      <c r="Y3781">
        <v>0</v>
      </c>
      <c r="Z3781">
        <v>37</v>
      </c>
      <c r="AA3781" s="1">
        <v>43104</v>
      </c>
      <c r="AB3781" s="3">
        <v>43136.041666666664</v>
      </c>
      <c r="AC3781" s="3">
        <v>43119.865277777775</v>
      </c>
      <c r="AD3781">
        <v>108465</v>
      </c>
      <c r="AE3781" t="s">
        <v>1977</v>
      </c>
      <c r="AF3781">
        <v>0</v>
      </c>
      <c r="AG3781" t="s">
        <v>46</v>
      </c>
      <c r="AH3781" t="s">
        <v>48</v>
      </c>
      <c r="AI3781">
        <v>0</v>
      </c>
      <c r="AJ3781" t="s">
        <v>52</v>
      </c>
      <c r="AK3781" t="s">
        <v>1978</v>
      </c>
      <c r="AL3781" t="s">
        <v>7483</v>
      </c>
    </row>
    <row r="3782" spans="1:38" hidden="1" x14ac:dyDescent="0.25">
      <c r="A3782">
        <v>8130</v>
      </c>
      <c r="B3782" t="s">
        <v>424</v>
      </c>
      <c r="C3782" s="3">
        <v>43107</v>
      </c>
      <c r="D3782" t="s">
        <v>48</v>
      </c>
      <c r="E3782" s="3">
        <v>43112.15625</v>
      </c>
      <c r="F3782" t="s">
        <v>53</v>
      </c>
      <c r="G3782">
        <v>100</v>
      </c>
      <c r="H3782">
        <v>19</v>
      </c>
      <c r="I3782">
        <v>1722</v>
      </c>
      <c r="J3782" t="s">
        <v>5132</v>
      </c>
      <c r="K3782" t="s">
        <v>5133</v>
      </c>
      <c r="L3782" t="s">
        <v>44</v>
      </c>
      <c r="M3782">
        <v>100</v>
      </c>
      <c r="N3782">
        <v>1</v>
      </c>
      <c r="O3782">
        <v>29</v>
      </c>
      <c r="P3782">
        <v>707</v>
      </c>
      <c r="Q3782" s="3">
        <v>43105.045138888891</v>
      </c>
      <c r="R3782" s="3">
        <v>43112.200694444444</v>
      </c>
      <c r="S3782" t="s">
        <v>7484</v>
      </c>
      <c r="T3782" s="3">
        <v>43112.200694444444</v>
      </c>
      <c r="U3782" s="3">
        <v>43118.041666666664</v>
      </c>
      <c r="V3782">
        <v>188013</v>
      </c>
      <c r="W3782" t="s">
        <v>46</v>
      </c>
      <c r="X3782">
        <v>168</v>
      </c>
      <c r="Y3782">
        <v>0</v>
      </c>
      <c r="Z3782">
        <v>29</v>
      </c>
      <c r="AA3782" s="1">
        <v>43102</v>
      </c>
      <c r="AB3782" s="3">
        <v>43118.041666666664</v>
      </c>
      <c r="AC3782" s="3">
        <v>43112.200694444444</v>
      </c>
      <c r="AD3782">
        <v>188013</v>
      </c>
      <c r="AE3782" t="s">
        <v>5135</v>
      </c>
      <c r="AF3782">
        <v>0</v>
      </c>
      <c r="AG3782" t="s">
        <v>46</v>
      </c>
      <c r="AH3782" t="s">
        <v>48</v>
      </c>
      <c r="AI3782">
        <v>0</v>
      </c>
      <c r="AJ3782" t="s">
        <v>52</v>
      </c>
      <c r="AK3782" t="s">
        <v>5136</v>
      </c>
      <c r="AL3782" t="s">
        <v>7484</v>
      </c>
    </row>
    <row r="3783" spans="1:38" hidden="1" x14ac:dyDescent="0.25">
      <c r="A3783">
        <v>8130</v>
      </c>
      <c r="B3783" t="s">
        <v>424</v>
      </c>
      <c r="C3783" s="3">
        <v>43107</v>
      </c>
      <c r="D3783" t="s">
        <v>48</v>
      </c>
      <c r="E3783" s="3">
        <v>43111.041666666664</v>
      </c>
      <c r="F3783" t="s">
        <v>53</v>
      </c>
      <c r="G3783">
        <v>35</v>
      </c>
      <c r="H3783">
        <v>19</v>
      </c>
      <c r="I3783">
        <v>1707</v>
      </c>
      <c r="J3783" t="s">
        <v>3940</v>
      </c>
      <c r="K3783" t="s">
        <v>3941</v>
      </c>
      <c r="L3783" t="s">
        <v>44</v>
      </c>
      <c r="M3783">
        <v>35</v>
      </c>
      <c r="N3783">
        <v>1</v>
      </c>
      <c r="O3783">
        <v>747</v>
      </c>
      <c r="P3783">
        <v>702</v>
      </c>
      <c r="Q3783" s="3">
        <v>43105.003472222219</v>
      </c>
      <c r="R3783" s="3">
        <v>43111.426388888889</v>
      </c>
      <c r="S3783" t="s">
        <v>7485</v>
      </c>
      <c r="T3783" s="3">
        <v>43111.426388888889</v>
      </c>
      <c r="U3783" s="3">
        <v>43131.041666666664</v>
      </c>
      <c r="V3783">
        <v>100305</v>
      </c>
      <c r="W3783" t="s">
        <v>46</v>
      </c>
      <c r="X3783">
        <v>144.9</v>
      </c>
      <c r="Y3783">
        <v>0</v>
      </c>
      <c r="Z3783">
        <v>750</v>
      </c>
      <c r="AA3783" s="1">
        <v>43102</v>
      </c>
      <c r="AB3783" s="3">
        <v>43131.041666666664</v>
      </c>
      <c r="AC3783" s="3">
        <v>43111.426388888889</v>
      </c>
      <c r="AD3783">
        <v>100305</v>
      </c>
      <c r="AE3783" t="s">
        <v>3170</v>
      </c>
      <c r="AF3783">
        <v>0</v>
      </c>
      <c r="AG3783" t="s">
        <v>46</v>
      </c>
      <c r="AH3783" t="s">
        <v>48</v>
      </c>
      <c r="AI3783">
        <v>0</v>
      </c>
      <c r="AJ3783" t="s">
        <v>52</v>
      </c>
      <c r="AK3783" t="s">
        <v>3943</v>
      </c>
      <c r="AL3783" t="s">
        <v>7485</v>
      </c>
    </row>
    <row r="3784" spans="1:38" hidden="1" x14ac:dyDescent="0.25">
      <c r="A3784">
        <v>8130</v>
      </c>
      <c r="B3784" t="s">
        <v>424</v>
      </c>
      <c r="C3784" s="3">
        <v>43107</v>
      </c>
      <c r="D3784" t="s">
        <v>48</v>
      </c>
      <c r="E3784" s="3">
        <v>43113.999305555553</v>
      </c>
      <c r="F3784" t="s">
        <v>51</v>
      </c>
      <c r="G3784">
        <v>10</v>
      </c>
      <c r="H3784">
        <v>19</v>
      </c>
      <c r="I3784">
        <v>1644</v>
      </c>
      <c r="J3784" t="s">
        <v>7369</v>
      </c>
      <c r="K3784" t="s">
        <v>7370</v>
      </c>
      <c r="L3784" t="s">
        <v>44</v>
      </c>
      <c r="M3784">
        <v>10</v>
      </c>
      <c r="N3784">
        <v>1</v>
      </c>
      <c r="O3784">
        <v>133</v>
      </c>
      <c r="P3784">
        <v>678</v>
      </c>
      <c r="Q3784" s="3">
        <v>43105.045138888891</v>
      </c>
      <c r="R3784" s="3">
        <v>43126.047222222223</v>
      </c>
      <c r="S3784" t="s">
        <v>7486</v>
      </c>
      <c r="T3784" s="3">
        <v>43126.047222222223</v>
      </c>
      <c r="U3784" s="3">
        <v>43122.041666666664</v>
      </c>
      <c r="V3784">
        <v>183057</v>
      </c>
      <c r="W3784" t="s">
        <v>46</v>
      </c>
      <c r="X3784">
        <v>504</v>
      </c>
      <c r="Y3784">
        <v>0</v>
      </c>
      <c r="Z3784">
        <v>133</v>
      </c>
      <c r="AA3784" s="1">
        <v>43090</v>
      </c>
      <c r="AB3784" s="3">
        <v>43122.041666666664</v>
      </c>
      <c r="AC3784" s="3">
        <v>43126.047222222223</v>
      </c>
      <c r="AD3784">
        <v>183057</v>
      </c>
      <c r="AE3784" t="s">
        <v>7372</v>
      </c>
      <c r="AF3784">
        <v>0</v>
      </c>
      <c r="AG3784" t="s">
        <v>46</v>
      </c>
      <c r="AH3784" t="s">
        <v>48</v>
      </c>
      <c r="AI3784">
        <v>0</v>
      </c>
      <c r="AJ3784" t="s">
        <v>52</v>
      </c>
      <c r="AK3784" t="s">
        <v>7373</v>
      </c>
      <c r="AL3784" t="s">
        <v>7486</v>
      </c>
    </row>
    <row r="3785" spans="1:38" hidden="1" x14ac:dyDescent="0.25">
      <c r="A3785">
        <v>8130</v>
      </c>
      <c r="B3785" t="s">
        <v>424</v>
      </c>
      <c r="C3785" s="3">
        <v>43107</v>
      </c>
      <c r="D3785" t="s">
        <v>48</v>
      </c>
      <c r="E3785" s="3">
        <v>43113.999305555553</v>
      </c>
      <c r="F3785" t="s">
        <v>51</v>
      </c>
      <c r="G3785">
        <v>10</v>
      </c>
      <c r="H3785">
        <v>19</v>
      </c>
      <c r="I3785">
        <v>1570</v>
      </c>
      <c r="J3785" t="s">
        <v>5223</v>
      </c>
      <c r="K3785" t="s">
        <v>5224</v>
      </c>
      <c r="L3785" t="s">
        <v>44</v>
      </c>
      <c r="M3785">
        <v>10</v>
      </c>
      <c r="N3785">
        <v>1</v>
      </c>
      <c r="O3785">
        <v>700</v>
      </c>
      <c r="P3785">
        <v>656</v>
      </c>
      <c r="Q3785" s="3">
        <v>43105.003472222219</v>
      </c>
      <c r="R3785" s="3">
        <v>43126.084722222222</v>
      </c>
      <c r="S3785" t="s">
        <v>7487</v>
      </c>
      <c r="T3785" s="3">
        <v>43126.084722222222</v>
      </c>
      <c r="U3785" s="3">
        <v>43131.041666666664</v>
      </c>
      <c r="V3785">
        <v>185950</v>
      </c>
      <c r="W3785" t="s">
        <v>46</v>
      </c>
      <c r="X3785">
        <v>504.9</v>
      </c>
      <c r="Y3785">
        <v>0</v>
      </c>
      <c r="Z3785">
        <v>700</v>
      </c>
      <c r="AA3785" s="1">
        <v>43102.97152777778</v>
      </c>
      <c r="AB3785" s="3">
        <v>43131.041666666664</v>
      </c>
      <c r="AC3785" s="3">
        <v>43126.084722222222</v>
      </c>
      <c r="AD3785">
        <v>185950</v>
      </c>
      <c r="AE3785" t="s">
        <v>5226</v>
      </c>
      <c r="AF3785">
        <v>0</v>
      </c>
      <c r="AG3785" t="s">
        <v>46</v>
      </c>
      <c r="AH3785" t="s">
        <v>48</v>
      </c>
      <c r="AI3785">
        <v>0</v>
      </c>
      <c r="AJ3785" t="s">
        <v>52</v>
      </c>
      <c r="AK3785" t="s">
        <v>5227</v>
      </c>
      <c r="AL3785" t="s">
        <v>7487</v>
      </c>
    </row>
    <row r="3786" spans="1:38" hidden="1" x14ac:dyDescent="0.25">
      <c r="A3786">
        <v>8130</v>
      </c>
      <c r="B3786" t="s">
        <v>424</v>
      </c>
      <c r="C3786" s="3">
        <v>43107.95416666667</v>
      </c>
      <c r="D3786" t="s">
        <v>39</v>
      </c>
      <c r="E3786" s="3">
        <v>43113.999305555553</v>
      </c>
      <c r="F3786" t="s">
        <v>51</v>
      </c>
      <c r="G3786">
        <v>15</v>
      </c>
      <c r="H3786">
        <v>19</v>
      </c>
      <c r="I3786">
        <v>24667</v>
      </c>
      <c r="J3786" t="s">
        <v>1460</v>
      </c>
      <c r="K3786" t="s">
        <v>1461</v>
      </c>
      <c r="L3786" t="s">
        <v>673</v>
      </c>
      <c r="M3786">
        <v>15</v>
      </c>
      <c r="N3786">
        <v>1</v>
      </c>
      <c r="O3786">
        <v>66</v>
      </c>
      <c r="P3786">
        <v>79687</v>
      </c>
      <c r="Q3786" s="3">
        <v>43105.8125</v>
      </c>
      <c r="R3786" s="3">
        <v>43181.245138888888</v>
      </c>
      <c r="S3786" t="s">
        <v>7488</v>
      </c>
      <c r="T3786" s="3">
        <v>43181.245138888888</v>
      </c>
      <c r="U3786" s="3">
        <v>43101.041666666664</v>
      </c>
      <c r="V3786">
        <v>193901</v>
      </c>
      <c r="W3786" t="s">
        <v>674</v>
      </c>
      <c r="X3786">
        <v>1008</v>
      </c>
      <c r="Y3786">
        <v>0</v>
      </c>
      <c r="Z3786">
        <v>18</v>
      </c>
      <c r="AA3786" t="s">
        <v>675</v>
      </c>
      <c r="AB3786" s="3">
        <v>43101.041666666664</v>
      </c>
      <c r="AC3786" s="3">
        <v>43181.245138888888</v>
      </c>
      <c r="AD3786" t="s">
        <v>386</v>
      </c>
      <c r="AE3786" t="s">
        <v>386</v>
      </c>
      <c r="AF3786">
        <v>80.203472000000005</v>
      </c>
      <c r="AH3786" t="s">
        <v>676</v>
      </c>
      <c r="AI3786">
        <v>0</v>
      </c>
      <c r="AJ3786" t="s">
        <v>52</v>
      </c>
      <c r="AK3786" t="s">
        <v>1462</v>
      </c>
      <c r="AL3786" t="s">
        <v>7488</v>
      </c>
    </row>
    <row r="3787" spans="1:38" hidden="1" x14ac:dyDescent="0.25">
      <c r="A3787">
        <v>8130</v>
      </c>
      <c r="B3787" t="s">
        <v>424</v>
      </c>
      <c r="C3787" s="3">
        <v>43108</v>
      </c>
      <c r="D3787" t="s">
        <v>39</v>
      </c>
      <c r="E3787" s="3">
        <v>43113.999305555553</v>
      </c>
      <c r="F3787" t="s">
        <v>51</v>
      </c>
      <c r="G3787">
        <v>30</v>
      </c>
      <c r="H3787">
        <v>19</v>
      </c>
      <c r="I3787">
        <v>1305</v>
      </c>
      <c r="J3787" t="s">
        <v>153</v>
      </c>
      <c r="K3787" t="s">
        <v>154</v>
      </c>
      <c r="L3787" t="s">
        <v>44</v>
      </c>
      <c r="M3787">
        <v>30</v>
      </c>
      <c r="N3787">
        <v>1</v>
      </c>
      <c r="O3787">
        <v>100</v>
      </c>
      <c r="P3787">
        <v>594</v>
      </c>
      <c r="Q3787" s="3">
        <v>43108</v>
      </c>
      <c r="R3787" s="3">
        <v>43123.817361111112</v>
      </c>
      <c r="S3787" t="s">
        <v>7489</v>
      </c>
      <c r="T3787" s="3">
        <v>43123.817361111112</v>
      </c>
      <c r="U3787" s="3">
        <v>43159.041666666664</v>
      </c>
      <c r="V3787">
        <v>185065</v>
      </c>
      <c r="W3787" t="s">
        <v>46</v>
      </c>
      <c r="X3787">
        <v>168</v>
      </c>
      <c r="Y3787">
        <v>0</v>
      </c>
      <c r="Z3787">
        <v>100</v>
      </c>
      <c r="AA3787" s="1">
        <v>43108</v>
      </c>
      <c r="AB3787" s="3">
        <v>43159.041666666664</v>
      </c>
      <c r="AC3787" s="3">
        <v>43123.817361111112</v>
      </c>
      <c r="AD3787">
        <v>185065</v>
      </c>
      <c r="AE3787" t="s">
        <v>155</v>
      </c>
      <c r="AF3787">
        <v>0</v>
      </c>
      <c r="AG3787" t="s">
        <v>46</v>
      </c>
      <c r="AH3787" t="s">
        <v>48</v>
      </c>
      <c r="AI3787">
        <v>0</v>
      </c>
      <c r="AJ3787" t="s">
        <v>52</v>
      </c>
      <c r="AK3787" t="s">
        <v>156</v>
      </c>
      <c r="AL3787" t="s">
        <v>7489</v>
      </c>
    </row>
    <row r="3788" spans="1:38" hidden="1" x14ac:dyDescent="0.25">
      <c r="A3788">
        <v>8130</v>
      </c>
      <c r="B3788" t="s">
        <v>424</v>
      </c>
      <c r="C3788" s="3">
        <v>43108.010416666664</v>
      </c>
      <c r="D3788" t="s">
        <v>39</v>
      </c>
      <c r="E3788" s="3">
        <v>43113.999305555553</v>
      </c>
      <c r="F3788" t="s">
        <v>51</v>
      </c>
      <c r="G3788">
        <v>70</v>
      </c>
      <c r="H3788">
        <v>19</v>
      </c>
      <c r="I3788">
        <v>1583</v>
      </c>
      <c r="J3788" t="s">
        <v>3365</v>
      </c>
      <c r="K3788" t="s">
        <v>3366</v>
      </c>
      <c r="L3788" t="s">
        <v>44</v>
      </c>
      <c r="M3788">
        <v>70</v>
      </c>
      <c r="N3788">
        <v>1</v>
      </c>
      <c r="O3788">
        <v>40</v>
      </c>
      <c r="P3788">
        <v>659</v>
      </c>
      <c r="Q3788" s="3">
        <v>43105.003472222219</v>
      </c>
      <c r="R3788" s="3">
        <v>43115.011111111111</v>
      </c>
      <c r="S3788" t="s">
        <v>7490</v>
      </c>
      <c r="T3788" s="3">
        <v>43115.011111111111</v>
      </c>
      <c r="U3788" s="3">
        <v>43119.041666666664</v>
      </c>
      <c r="V3788">
        <v>101128</v>
      </c>
      <c r="W3788" t="s">
        <v>46</v>
      </c>
      <c r="X3788">
        <v>168</v>
      </c>
      <c r="Y3788">
        <v>0</v>
      </c>
      <c r="Z3788">
        <v>40</v>
      </c>
      <c r="AA3788" s="1">
        <v>43091</v>
      </c>
      <c r="AB3788" s="3">
        <v>43119.041666666664</v>
      </c>
      <c r="AC3788" s="3">
        <v>43115.011111111111</v>
      </c>
      <c r="AD3788">
        <v>101128</v>
      </c>
      <c r="AE3788" t="s">
        <v>3368</v>
      </c>
      <c r="AF3788">
        <v>0</v>
      </c>
      <c r="AG3788" t="s">
        <v>46</v>
      </c>
      <c r="AH3788" t="s">
        <v>48</v>
      </c>
      <c r="AI3788">
        <v>0</v>
      </c>
      <c r="AJ3788" t="s">
        <v>52</v>
      </c>
      <c r="AK3788" t="s">
        <v>3369</v>
      </c>
      <c r="AL3788" t="s">
        <v>7490</v>
      </c>
    </row>
    <row r="3789" spans="1:38" hidden="1" x14ac:dyDescent="0.25">
      <c r="A3789">
        <v>8130</v>
      </c>
      <c r="B3789" t="s">
        <v>424</v>
      </c>
      <c r="C3789" s="3">
        <v>43108.010416666664</v>
      </c>
      <c r="D3789" t="s">
        <v>39</v>
      </c>
      <c r="E3789" s="3">
        <v>43113.999305555553</v>
      </c>
      <c r="F3789" t="s">
        <v>51</v>
      </c>
      <c r="G3789">
        <v>40</v>
      </c>
      <c r="H3789">
        <v>19</v>
      </c>
      <c r="I3789">
        <v>1757</v>
      </c>
      <c r="J3789" t="s">
        <v>3408</v>
      </c>
      <c r="K3789" t="s">
        <v>3409</v>
      </c>
      <c r="L3789" t="s">
        <v>44</v>
      </c>
      <c r="M3789">
        <v>40</v>
      </c>
      <c r="N3789">
        <v>1</v>
      </c>
      <c r="O3789">
        <v>170</v>
      </c>
      <c r="P3789">
        <v>713</v>
      </c>
      <c r="Q3789" s="3">
        <v>43105.003472222219</v>
      </c>
      <c r="R3789" s="3">
        <v>43115.586111111108</v>
      </c>
      <c r="S3789" t="s">
        <v>7491</v>
      </c>
      <c r="T3789" s="3">
        <v>43115.586111111108</v>
      </c>
      <c r="U3789" s="3">
        <v>43126.041666666664</v>
      </c>
      <c r="V3789">
        <v>189017</v>
      </c>
      <c r="W3789" t="s">
        <v>46</v>
      </c>
      <c r="X3789">
        <v>168</v>
      </c>
      <c r="Y3789">
        <v>0</v>
      </c>
      <c r="Z3789">
        <v>170</v>
      </c>
      <c r="AA3789" s="1">
        <v>43102</v>
      </c>
      <c r="AB3789" s="3">
        <v>43126.041666666664</v>
      </c>
      <c r="AC3789" s="3">
        <v>43115.586111111108</v>
      </c>
      <c r="AD3789">
        <v>189017</v>
      </c>
      <c r="AE3789" t="s">
        <v>3411</v>
      </c>
      <c r="AF3789">
        <v>0</v>
      </c>
      <c r="AG3789" t="s">
        <v>46</v>
      </c>
      <c r="AH3789" t="s">
        <v>48</v>
      </c>
      <c r="AI3789">
        <v>0</v>
      </c>
      <c r="AJ3789" t="s">
        <v>52</v>
      </c>
      <c r="AK3789" t="s">
        <v>3412</v>
      </c>
      <c r="AL3789" t="s">
        <v>7491</v>
      </c>
    </row>
    <row r="3790" spans="1:38" hidden="1" x14ac:dyDescent="0.25">
      <c r="A3790">
        <v>8130</v>
      </c>
      <c r="B3790" t="s">
        <v>424</v>
      </c>
      <c r="C3790" s="3">
        <v>43108.052083333336</v>
      </c>
      <c r="D3790" t="s">
        <v>39</v>
      </c>
      <c r="E3790" s="3">
        <v>43113.999305555553</v>
      </c>
      <c r="F3790" t="s">
        <v>51</v>
      </c>
      <c r="G3790">
        <v>100</v>
      </c>
      <c r="H3790">
        <v>19</v>
      </c>
      <c r="I3790">
        <v>934</v>
      </c>
      <c r="J3790" t="s">
        <v>2947</v>
      </c>
      <c r="K3790" t="s">
        <v>2948</v>
      </c>
      <c r="L3790" t="s">
        <v>44</v>
      </c>
      <c r="M3790">
        <v>100</v>
      </c>
      <c r="N3790">
        <v>1</v>
      </c>
      <c r="O3790">
        <v>19</v>
      </c>
      <c r="P3790">
        <v>502</v>
      </c>
      <c r="Q3790" s="3">
        <v>43105.003472222219</v>
      </c>
      <c r="R3790" s="3">
        <v>43115.515972222223</v>
      </c>
      <c r="S3790" t="s">
        <v>7492</v>
      </c>
      <c r="T3790" s="3">
        <v>43115.515972222223</v>
      </c>
      <c r="U3790" s="3">
        <v>43112.041666666664</v>
      </c>
      <c r="V3790">
        <v>185640</v>
      </c>
      <c r="W3790" t="s">
        <v>46</v>
      </c>
      <c r="X3790">
        <v>168</v>
      </c>
      <c r="Y3790">
        <v>0</v>
      </c>
      <c r="Z3790">
        <v>20</v>
      </c>
      <c r="AA3790" s="1">
        <v>43060</v>
      </c>
      <c r="AB3790" s="3">
        <v>43112.041666666664</v>
      </c>
      <c r="AC3790" s="3">
        <v>43115.515972222223</v>
      </c>
      <c r="AD3790">
        <v>185640</v>
      </c>
      <c r="AE3790" t="s">
        <v>2950</v>
      </c>
      <c r="AF3790">
        <v>0</v>
      </c>
      <c r="AG3790" t="s">
        <v>46</v>
      </c>
      <c r="AH3790" t="s">
        <v>48</v>
      </c>
      <c r="AI3790">
        <v>0</v>
      </c>
      <c r="AJ3790" t="s">
        <v>52</v>
      </c>
      <c r="AK3790" t="s">
        <v>2951</v>
      </c>
      <c r="AL3790" t="s">
        <v>7492</v>
      </c>
    </row>
    <row r="3791" spans="1:38" hidden="1" x14ac:dyDescent="0.25">
      <c r="A3791">
        <v>8130</v>
      </c>
      <c r="B3791" t="s">
        <v>424</v>
      </c>
      <c r="C3791" s="3">
        <v>43108.052083333336</v>
      </c>
      <c r="D3791" t="s">
        <v>48</v>
      </c>
      <c r="E3791" s="3">
        <v>43113.999305555553</v>
      </c>
      <c r="F3791" t="s">
        <v>51</v>
      </c>
      <c r="G3791">
        <v>90</v>
      </c>
      <c r="H3791">
        <v>19</v>
      </c>
      <c r="I3791">
        <v>748</v>
      </c>
      <c r="J3791" t="s">
        <v>7077</v>
      </c>
      <c r="K3791" t="s">
        <v>7078</v>
      </c>
      <c r="L3791" t="s">
        <v>44</v>
      </c>
      <c r="M3791">
        <v>90</v>
      </c>
      <c r="N3791">
        <v>1</v>
      </c>
      <c r="O3791">
        <v>350</v>
      </c>
      <c r="P3791">
        <v>442</v>
      </c>
      <c r="Q3791" s="3">
        <v>43105.045138888891</v>
      </c>
      <c r="R3791" s="3">
        <v>43115.052777777775</v>
      </c>
      <c r="S3791" t="s">
        <v>7493</v>
      </c>
      <c r="T3791" s="3">
        <v>43115.052777777775</v>
      </c>
      <c r="U3791" s="3">
        <v>43084.041666666664</v>
      </c>
      <c r="V3791">
        <v>105502</v>
      </c>
      <c r="W3791" t="s">
        <v>46</v>
      </c>
      <c r="X3791">
        <v>240.15</v>
      </c>
      <c r="Y3791">
        <v>0</v>
      </c>
      <c r="Z3791">
        <v>350</v>
      </c>
      <c r="AA3791" s="1">
        <v>43066</v>
      </c>
      <c r="AB3791" s="3">
        <v>43084.041666666664</v>
      </c>
      <c r="AC3791" s="3">
        <v>43115.052777777775</v>
      </c>
      <c r="AD3791">
        <v>105502</v>
      </c>
      <c r="AE3791" t="s">
        <v>7080</v>
      </c>
      <c r="AF3791">
        <v>0</v>
      </c>
      <c r="AG3791" t="s">
        <v>46</v>
      </c>
      <c r="AH3791" t="s">
        <v>48</v>
      </c>
      <c r="AI3791">
        <v>0</v>
      </c>
      <c r="AJ3791" t="s">
        <v>52</v>
      </c>
      <c r="AK3791" t="s">
        <v>7081</v>
      </c>
      <c r="AL3791" t="s">
        <v>7493</v>
      </c>
    </row>
    <row r="3792" spans="1:38" hidden="1" x14ac:dyDescent="0.25">
      <c r="A3792">
        <v>8130</v>
      </c>
      <c r="B3792" t="s">
        <v>424</v>
      </c>
      <c r="C3792" s="3">
        <v>43108.080555555556</v>
      </c>
      <c r="D3792" t="s">
        <v>39</v>
      </c>
      <c r="E3792" s="3">
        <v>43113.999305555553</v>
      </c>
      <c r="F3792" t="s">
        <v>51</v>
      </c>
      <c r="G3792">
        <v>40</v>
      </c>
      <c r="H3792">
        <v>19</v>
      </c>
      <c r="I3792">
        <v>1425</v>
      </c>
      <c r="J3792" t="s">
        <v>2822</v>
      </c>
      <c r="K3792" t="s">
        <v>2823</v>
      </c>
      <c r="L3792" t="s">
        <v>44</v>
      </c>
      <c r="M3792">
        <v>40</v>
      </c>
      <c r="N3792">
        <v>1</v>
      </c>
      <c r="O3792">
        <v>270</v>
      </c>
      <c r="P3792">
        <v>620</v>
      </c>
      <c r="Q3792" s="3">
        <v>43105.003472222219</v>
      </c>
      <c r="R3792" s="3">
        <v>43115.081250000003</v>
      </c>
      <c r="S3792" t="s">
        <v>7494</v>
      </c>
      <c r="T3792" s="3">
        <v>43115.081250000003</v>
      </c>
      <c r="U3792" s="3">
        <v>43124.041666666664</v>
      </c>
      <c r="V3792">
        <v>101000</v>
      </c>
      <c r="W3792" t="s">
        <v>46</v>
      </c>
      <c r="X3792">
        <v>168</v>
      </c>
      <c r="Y3792">
        <v>0</v>
      </c>
      <c r="Z3792">
        <v>275</v>
      </c>
      <c r="AA3792" s="1">
        <v>43087</v>
      </c>
      <c r="AB3792" s="3">
        <v>43124.041666666664</v>
      </c>
      <c r="AC3792" s="3">
        <v>43115.081250000003</v>
      </c>
      <c r="AD3792">
        <v>101000</v>
      </c>
      <c r="AE3792" t="s">
        <v>2825</v>
      </c>
      <c r="AF3792">
        <v>0</v>
      </c>
      <c r="AG3792" t="s">
        <v>46</v>
      </c>
      <c r="AH3792" t="s">
        <v>48</v>
      </c>
      <c r="AI3792">
        <v>0</v>
      </c>
      <c r="AJ3792" t="s">
        <v>52</v>
      </c>
      <c r="AK3792" t="s">
        <v>2826</v>
      </c>
      <c r="AL3792" t="s">
        <v>7494</v>
      </c>
    </row>
    <row r="3793" spans="1:38" hidden="1" x14ac:dyDescent="0.25">
      <c r="A3793">
        <v>8130</v>
      </c>
      <c r="B3793" t="s">
        <v>424</v>
      </c>
      <c r="C3793" s="3">
        <v>43108.149305555555</v>
      </c>
      <c r="D3793" t="s">
        <v>39</v>
      </c>
      <c r="E3793" s="3">
        <v>43113.999305555553</v>
      </c>
      <c r="F3793" t="s">
        <v>51</v>
      </c>
      <c r="G3793">
        <v>35</v>
      </c>
      <c r="H3793">
        <v>19</v>
      </c>
      <c r="I3793">
        <v>112141</v>
      </c>
      <c r="J3793" t="s">
        <v>1060</v>
      </c>
      <c r="K3793" t="s">
        <v>3168</v>
      </c>
      <c r="L3793" t="s">
        <v>44</v>
      </c>
      <c r="M3793">
        <v>35</v>
      </c>
      <c r="N3793">
        <v>1</v>
      </c>
      <c r="O3793">
        <v>126</v>
      </c>
      <c r="P3793">
        <v>4691388</v>
      </c>
      <c r="Q3793" s="3">
        <v>43105.633333333331</v>
      </c>
      <c r="R3793" s="3">
        <v>43122.245833333334</v>
      </c>
      <c r="S3793" t="s">
        <v>7495</v>
      </c>
      <c r="T3793" s="3">
        <v>43122.245833333334</v>
      </c>
      <c r="U3793" s="3">
        <v>43122.245833333334</v>
      </c>
      <c r="V3793">
        <v>100305</v>
      </c>
      <c r="W3793" t="s">
        <v>46</v>
      </c>
      <c r="X3793">
        <v>336</v>
      </c>
      <c r="Y3793">
        <v>0</v>
      </c>
      <c r="Z3793">
        <v>126</v>
      </c>
      <c r="AA3793" s="1">
        <v>43105.633333333331</v>
      </c>
      <c r="AB3793" s="3">
        <v>43122.245833333334</v>
      </c>
      <c r="AC3793" s="3">
        <v>43122.245833333334</v>
      </c>
      <c r="AD3793">
        <v>100305</v>
      </c>
      <c r="AE3793" t="s">
        <v>3170</v>
      </c>
      <c r="AF3793">
        <v>0</v>
      </c>
      <c r="AG3793" t="s">
        <v>46</v>
      </c>
      <c r="AH3793" t="s">
        <v>48</v>
      </c>
      <c r="AI3793">
        <v>0</v>
      </c>
      <c r="AJ3793" t="s">
        <v>52</v>
      </c>
      <c r="AK3793" t="s">
        <v>3171</v>
      </c>
      <c r="AL3793" t="s">
        <v>7495</v>
      </c>
    </row>
    <row r="3794" spans="1:38" hidden="1" x14ac:dyDescent="0.25">
      <c r="A3794">
        <v>8130</v>
      </c>
      <c r="B3794" t="s">
        <v>424</v>
      </c>
      <c r="C3794" s="3">
        <v>43108.151388888888</v>
      </c>
      <c r="D3794" t="s">
        <v>39</v>
      </c>
      <c r="E3794" s="3">
        <v>43108.151388888888</v>
      </c>
      <c r="F3794" t="s">
        <v>53</v>
      </c>
      <c r="G3794">
        <v>63</v>
      </c>
      <c r="H3794">
        <v>19</v>
      </c>
      <c r="I3794">
        <v>1195</v>
      </c>
      <c r="J3794" t="s">
        <v>3908</v>
      </c>
      <c r="K3794" t="s">
        <v>3909</v>
      </c>
      <c r="L3794" t="s">
        <v>44</v>
      </c>
      <c r="M3794">
        <v>63</v>
      </c>
      <c r="N3794">
        <v>1</v>
      </c>
      <c r="O3794">
        <v>1485</v>
      </c>
      <c r="P3794">
        <v>569</v>
      </c>
      <c r="Q3794" s="3">
        <v>43105.003472222219</v>
      </c>
      <c r="R3794" s="3">
        <v>43108.151388888888</v>
      </c>
      <c r="S3794" t="s">
        <v>7496</v>
      </c>
      <c r="T3794" s="3">
        <v>43108.151388888888</v>
      </c>
      <c r="U3794" s="3">
        <v>43089.041666666664</v>
      </c>
      <c r="V3794" t="s">
        <v>1062</v>
      </c>
      <c r="W3794" t="s">
        <v>46</v>
      </c>
      <c r="X3794">
        <v>0</v>
      </c>
      <c r="Y3794">
        <v>0</v>
      </c>
      <c r="Z3794">
        <v>3786</v>
      </c>
      <c r="AA3794" s="1">
        <v>43073.67291666667</v>
      </c>
      <c r="AB3794" s="3">
        <v>43089.041666666664</v>
      </c>
      <c r="AC3794" s="3">
        <v>43108.151388888888</v>
      </c>
      <c r="AD3794" t="s">
        <v>1062</v>
      </c>
      <c r="AE3794" t="s">
        <v>3911</v>
      </c>
      <c r="AF3794">
        <v>0</v>
      </c>
      <c r="AG3794" t="s">
        <v>46</v>
      </c>
      <c r="AH3794" t="s">
        <v>48</v>
      </c>
      <c r="AI3794">
        <v>0</v>
      </c>
      <c r="AJ3794" t="s">
        <v>52</v>
      </c>
      <c r="AK3794" t="s">
        <v>3912</v>
      </c>
      <c r="AL3794" t="s">
        <v>7496</v>
      </c>
    </row>
    <row r="3795" spans="1:38" hidden="1" x14ac:dyDescent="0.25">
      <c r="A3795">
        <v>8130</v>
      </c>
      <c r="B3795" t="s">
        <v>424</v>
      </c>
      <c r="C3795" s="3">
        <v>43108.157638888886</v>
      </c>
      <c r="D3795" t="s">
        <v>39</v>
      </c>
      <c r="E3795" s="3">
        <v>43113.999305555553</v>
      </c>
      <c r="F3795" t="s">
        <v>51</v>
      </c>
      <c r="G3795">
        <v>40</v>
      </c>
      <c r="H3795">
        <v>19</v>
      </c>
      <c r="I3795">
        <v>1452</v>
      </c>
      <c r="J3795" t="s">
        <v>2583</v>
      </c>
      <c r="K3795" t="s">
        <v>2584</v>
      </c>
      <c r="L3795" t="s">
        <v>44</v>
      </c>
      <c r="M3795">
        <v>40</v>
      </c>
      <c r="N3795">
        <v>1</v>
      </c>
      <c r="O3795">
        <v>500</v>
      </c>
      <c r="P3795">
        <v>625</v>
      </c>
      <c r="Q3795" s="3">
        <v>43105.003472222219</v>
      </c>
      <c r="R3795" s="3">
        <v>43122.15902777778</v>
      </c>
      <c r="S3795" t="s">
        <v>7497</v>
      </c>
      <c r="T3795" s="3">
        <v>43122.15902777778</v>
      </c>
      <c r="U3795" s="3">
        <v>43117.041666666664</v>
      </c>
      <c r="V3795">
        <v>163266</v>
      </c>
      <c r="W3795" t="s">
        <v>46</v>
      </c>
      <c r="X3795">
        <v>336</v>
      </c>
      <c r="Y3795">
        <v>0</v>
      </c>
      <c r="Z3795">
        <v>500</v>
      </c>
      <c r="AA3795" s="1">
        <v>43090</v>
      </c>
      <c r="AB3795" s="3">
        <v>43117.041666666664</v>
      </c>
      <c r="AC3795" s="3">
        <v>43122.15902777778</v>
      </c>
      <c r="AD3795">
        <v>163266</v>
      </c>
      <c r="AE3795" t="s">
        <v>2586</v>
      </c>
      <c r="AF3795">
        <v>0</v>
      </c>
      <c r="AG3795" t="s">
        <v>46</v>
      </c>
      <c r="AH3795" t="s">
        <v>48</v>
      </c>
      <c r="AI3795">
        <v>0</v>
      </c>
      <c r="AJ3795" t="s">
        <v>52</v>
      </c>
      <c r="AK3795" t="s">
        <v>2587</v>
      </c>
      <c r="AL3795" t="s">
        <v>7497</v>
      </c>
    </row>
    <row r="3796" spans="1:38" hidden="1" x14ac:dyDescent="0.25">
      <c r="A3796">
        <v>8130</v>
      </c>
      <c r="B3796" t="s">
        <v>424</v>
      </c>
      <c r="C3796" s="3">
        <v>43108.175000000003</v>
      </c>
      <c r="D3796" t="s">
        <v>39</v>
      </c>
      <c r="E3796" s="3">
        <v>43113.999305555553</v>
      </c>
      <c r="F3796" t="s">
        <v>51</v>
      </c>
      <c r="G3796">
        <v>60</v>
      </c>
      <c r="H3796">
        <v>19</v>
      </c>
      <c r="I3796">
        <v>2040</v>
      </c>
      <c r="J3796" t="s">
        <v>3682</v>
      </c>
      <c r="K3796" t="s">
        <v>3683</v>
      </c>
      <c r="L3796" t="s">
        <v>44</v>
      </c>
      <c r="M3796">
        <v>60</v>
      </c>
      <c r="N3796">
        <v>1</v>
      </c>
      <c r="O3796">
        <v>15</v>
      </c>
      <c r="P3796">
        <v>1457</v>
      </c>
      <c r="Q3796" s="3">
        <v>43105.518055555556</v>
      </c>
      <c r="R3796" s="3">
        <v>43122.176388888889</v>
      </c>
      <c r="S3796" t="s">
        <v>7498</v>
      </c>
      <c r="T3796" s="3">
        <v>43122.176388888889</v>
      </c>
      <c r="U3796" s="3">
        <v>43122.041666666664</v>
      </c>
      <c r="V3796">
        <v>108143</v>
      </c>
      <c r="W3796" t="s">
        <v>46</v>
      </c>
      <c r="X3796">
        <v>336</v>
      </c>
      <c r="Y3796">
        <v>0</v>
      </c>
      <c r="Z3796">
        <v>15</v>
      </c>
      <c r="AA3796" s="1">
        <v>43105.259722222225</v>
      </c>
      <c r="AB3796" s="3">
        <v>43122.041666666664</v>
      </c>
      <c r="AC3796" s="3">
        <v>43122.176388888889</v>
      </c>
      <c r="AD3796">
        <v>108143</v>
      </c>
      <c r="AE3796" t="s">
        <v>3685</v>
      </c>
      <c r="AF3796">
        <v>0.13472200000000001</v>
      </c>
      <c r="AG3796" t="s">
        <v>46</v>
      </c>
      <c r="AH3796" t="s">
        <v>48</v>
      </c>
      <c r="AI3796">
        <v>0</v>
      </c>
      <c r="AJ3796" t="s">
        <v>52</v>
      </c>
      <c r="AK3796" t="s">
        <v>3686</v>
      </c>
      <c r="AL3796" t="s">
        <v>7498</v>
      </c>
    </row>
    <row r="3797" spans="1:38" hidden="1" x14ac:dyDescent="0.25">
      <c r="A3797">
        <v>8130</v>
      </c>
      <c r="B3797" t="s">
        <v>424</v>
      </c>
      <c r="C3797" s="3">
        <v>43108.175000000003</v>
      </c>
      <c r="D3797" t="s">
        <v>39</v>
      </c>
      <c r="E3797" s="3">
        <v>43113.999305555553</v>
      </c>
      <c r="F3797" t="s">
        <v>51</v>
      </c>
      <c r="G3797">
        <v>30</v>
      </c>
      <c r="H3797">
        <v>19</v>
      </c>
      <c r="I3797">
        <v>110572</v>
      </c>
      <c r="J3797" t="s">
        <v>1505</v>
      </c>
      <c r="K3797" t="s">
        <v>1018</v>
      </c>
      <c r="L3797" t="s">
        <v>673</v>
      </c>
      <c r="M3797">
        <v>30</v>
      </c>
      <c r="N3797">
        <v>1</v>
      </c>
      <c r="O3797">
        <v>2</v>
      </c>
      <c r="P3797">
        <v>148957</v>
      </c>
      <c r="Q3797" s="3">
        <v>43105.999305555553</v>
      </c>
      <c r="R3797" s="3">
        <v>43138.333333333336</v>
      </c>
      <c r="S3797" t="s">
        <v>7499</v>
      </c>
      <c r="T3797" s="3">
        <v>43138.333333333336</v>
      </c>
      <c r="U3797" s="3">
        <v>43101.041666666664</v>
      </c>
      <c r="V3797" t="s">
        <v>1506</v>
      </c>
      <c r="W3797" t="s">
        <v>674</v>
      </c>
      <c r="X3797">
        <v>168</v>
      </c>
      <c r="Y3797">
        <v>0</v>
      </c>
      <c r="Z3797">
        <v>16</v>
      </c>
      <c r="AA3797" t="s">
        <v>675</v>
      </c>
      <c r="AB3797" s="3">
        <v>43101.041666666664</v>
      </c>
      <c r="AC3797" s="3">
        <v>43138.333333333336</v>
      </c>
      <c r="AD3797" t="s">
        <v>386</v>
      </c>
      <c r="AE3797" t="s">
        <v>386</v>
      </c>
      <c r="AF3797">
        <v>37.291665999999999</v>
      </c>
      <c r="AH3797" t="s">
        <v>676</v>
      </c>
      <c r="AI3797">
        <v>0</v>
      </c>
      <c r="AJ3797" t="s">
        <v>52</v>
      </c>
      <c r="AK3797" t="s">
        <v>1020</v>
      </c>
      <c r="AL3797" t="s">
        <v>7499</v>
      </c>
    </row>
    <row r="3798" spans="1:38" hidden="1" x14ac:dyDescent="0.25">
      <c r="A3798">
        <v>8130</v>
      </c>
      <c r="B3798" t="s">
        <v>424</v>
      </c>
      <c r="C3798" s="3">
        <v>43108.211111111108</v>
      </c>
      <c r="D3798" t="s">
        <v>39</v>
      </c>
      <c r="E3798" s="3">
        <v>43108.211111111108</v>
      </c>
      <c r="F3798" t="s">
        <v>53</v>
      </c>
      <c r="G3798">
        <v>37</v>
      </c>
      <c r="H3798">
        <v>19</v>
      </c>
      <c r="I3798">
        <v>1173</v>
      </c>
      <c r="J3798" t="s">
        <v>181</v>
      </c>
      <c r="K3798" t="s">
        <v>182</v>
      </c>
      <c r="L3798" t="s">
        <v>44</v>
      </c>
      <c r="M3798">
        <v>37</v>
      </c>
      <c r="N3798">
        <v>1</v>
      </c>
      <c r="O3798">
        <v>100</v>
      </c>
      <c r="P3798">
        <v>563</v>
      </c>
      <c r="Q3798" s="3">
        <v>43105.003472222219</v>
      </c>
      <c r="R3798" s="3">
        <v>43117.307638888888</v>
      </c>
      <c r="S3798" t="s">
        <v>7500</v>
      </c>
      <c r="T3798" s="3">
        <v>43117.307638888888</v>
      </c>
      <c r="U3798" s="3">
        <v>43132.041666666664</v>
      </c>
      <c r="V3798">
        <v>185066</v>
      </c>
      <c r="W3798" t="s">
        <v>46</v>
      </c>
      <c r="X3798">
        <v>0</v>
      </c>
      <c r="Y3798">
        <v>0</v>
      </c>
      <c r="Z3798">
        <v>100</v>
      </c>
      <c r="AA3798" s="1">
        <v>43075.36041666667</v>
      </c>
      <c r="AB3798" s="3">
        <v>43132.041666666664</v>
      </c>
      <c r="AC3798" s="3">
        <v>43117.307638888888</v>
      </c>
      <c r="AD3798">
        <v>185066</v>
      </c>
      <c r="AE3798" t="s">
        <v>183</v>
      </c>
      <c r="AF3798">
        <v>0</v>
      </c>
      <c r="AG3798" t="s">
        <v>46</v>
      </c>
      <c r="AH3798" t="s">
        <v>48</v>
      </c>
      <c r="AI3798">
        <v>0</v>
      </c>
      <c r="AJ3798" t="s">
        <v>52</v>
      </c>
      <c r="AK3798" t="s">
        <v>184</v>
      </c>
      <c r="AL3798" t="s">
        <v>7500</v>
      </c>
    </row>
    <row r="3799" spans="1:38" hidden="1" x14ac:dyDescent="0.25">
      <c r="A3799">
        <v>8130</v>
      </c>
      <c r="B3799" t="s">
        <v>424</v>
      </c>
      <c r="C3799" s="3">
        <v>43108.259027777778</v>
      </c>
      <c r="D3799" t="s">
        <v>39</v>
      </c>
      <c r="E3799" s="3">
        <v>43113.999305555553</v>
      </c>
      <c r="F3799" t="s">
        <v>51</v>
      </c>
      <c r="G3799">
        <v>110</v>
      </c>
      <c r="H3799">
        <v>19</v>
      </c>
      <c r="I3799">
        <v>1359</v>
      </c>
      <c r="J3799" t="s">
        <v>952</v>
      </c>
      <c r="K3799" t="s">
        <v>953</v>
      </c>
      <c r="L3799" t="s">
        <v>44</v>
      </c>
      <c r="M3799">
        <v>110</v>
      </c>
      <c r="N3799">
        <v>1</v>
      </c>
      <c r="O3799">
        <v>49</v>
      </c>
      <c r="P3799">
        <v>603</v>
      </c>
      <c r="Q3799" s="3">
        <v>43105.003472222219</v>
      </c>
      <c r="R3799" s="3">
        <v>43115.510416666664</v>
      </c>
      <c r="S3799" t="s">
        <v>7501</v>
      </c>
      <c r="T3799" s="3">
        <v>43115.510416666664</v>
      </c>
      <c r="U3799" s="3">
        <v>43136.041666666664</v>
      </c>
      <c r="V3799">
        <v>185631</v>
      </c>
      <c r="W3799" t="s">
        <v>46</v>
      </c>
      <c r="X3799">
        <v>168</v>
      </c>
      <c r="Y3799">
        <v>0</v>
      </c>
      <c r="Z3799">
        <v>50</v>
      </c>
      <c r="AA3799" s="1">
        <v>43089</v>
      </c>
      <c r="AB3799" s="3">
        <v>43136.041666666664</v>
      </c>
      <c r="AC3799" s="3">
        <v>43115.510416666664</v>
      </c>
      <c r="AD3799">
        <v>185631</v>
      </c>
      <c r="AE3799" t="s">
        <v>954</v>
      </c>
      <c r="AF3799">
        <v>0</v>
      </c>
      <c r="AG3799" t="s">
        <v>46</v>
      </c>
      <c r="AH3799" t="s">
        <v>48</v>
      </c>
      <c r="AI3799">
        <v>0</v>
      </c>
      <c r="AJ3799" t="s">
        <v>52</v>
      </c>
      <c r="AK3799" t="s">
        <v>955</v>
      </c>
      <c r="AL3799" t="s">
        <v>7501</v>
      </c>
    </row>
    <row r="3800" spans="1:38" hidden="1" x14ac:dyDescent="0.25">
      <c r="A3800">
        <v>8130</v>
      </c>
      <c r="B3800" t="s">
        <v>424</v>
      </c>
      <c r="C3800" s="3">
        <v>43108.260416666664</v>
      </c>
      <c r="D3800" t="s">
        <v>39</v>
      </c>
      <c r="E3800" s="3">
        <v>43113.999305555553</v>
      </c>
      <c r="F3800" t="s">
        <v>51</v>
      </c>
      <c r="G3800">
        <v>90</v>
      </c>
      <c r="H3800">
        <v>19</v>
      </c>
      <c r="I3800">
        <v>1372</v>
      </c>
      <c r="J3800" t="s">
        <v>986</v>
      </c>
      <c r="K3800" t="s">
        <v>987</v>
      </c>
      <c r="L3800" t="s">
        <v>44</v>
      </c>
      <c r="M3800">
        <v>90</v>
      </c>
      <c r="N3800">
        <v>1</v>
      </c>
      <c r="O3800">
        <v>25</v>
      </c>
      <c r="P3800">
        <v>604</v>
      </c>
      <c r="Q3800" s="3">
        <v>43105.003472222219</v>
      </c>
      <c r="R3800" s="3">
        <v>43115.368750000001</v>
      </c>
      <c r="S3800" t="s">
        <v>7502</v>
      </c>
      <c r="T3800" s="3">
        <v>43115.368750000001</v>
      </c>
      <c r="U3800" s="3">
        <v>43140.041666666664</v>
      </c>
      <c r="V3800">
        <v>101676</v>
      </c>
      <c r="W3800" t="s">
        <v>46</v>
      </c>
      <c r="X3800">
        <v>168</v>
      </c>
      <c r="Y3800">
        <v>0</v>
      </c>
      <c r="Z3800">
        <v>25</v>
      </c>
      <c r="AA3800" s="1">
        <v>43088</v>
      </c>
      <c r="AB3800" s="3">
        <v>43140.041666666664</v>
      </c>
      <c r="AC3800" s="3">
        <v>43115.368750000001</v>
      </c>
      <c r="AD3800">
        <v>101676</v>
      </c>
      <c r="AE3800" t="s">
        <v>988</v>
      </c>
      <c r="AF3800">
        <v>0</v>
      </c>
      <c r="AG3800" t="s">
        <v>46</v>
      </c>
      <c r="AH3800" t="s">
        <v>48</v>
      </c>
      <c r="AI3800">
        <v>0</v>
      </c>
      <c r="AJ3800" t="s">
        <v>52</v>
      </c>
      <c r="AK3800" t="s">
        <v>989</v>
      </c>
      <c r="AL3800" t="s">
        <v>7502</v>
      </c>
    </row>
    <row r="3801" spans="1:38" hidden="1" x14ac:dyDescent="0.25">
      <c r="A3801">
        <v>8130</v>
      </c>
      <c r="B3801" t="s">
        <v>424</v>
      </c>
      <c r="C3801" s="3">
        <v>43108.290972222225</v>
      </c>
      <c r="D3801" t="s">
        <v>39</v>
      </c>
      <c r="E3801" s="3">
        <v>43113.999305555553</v>
      </c>
      <c r="F3801" t="s">
        <v>51</v>
      </c>
      <c r="G3801">
        <v>30</v>
      </c>
      <c r="H3801">
        <v>19</v>
      </c>
      <c r="I3801">
        <v>1486</v>
      </c>
      <c r="J3801" t="s">
        <v>2578</v>
      </c>
      <c r="K3801" t="s">
        <v>2579</v>
      </c>
      <c r="L3801" t="s">
        <v>44</v>
      </c>
      <c r="M3801">
        <v>30</v>
      </c>
      <c r="N3801">
        <v>1</v>
      </c>
      <c r="O3801">
        <v>50</v>
      </c>
      <c r="P3801">
        <v>633</v>
      </c>
      <c r="Q3801" s="3">
        <v>43105.003472222219</v>
      </c>
      <c r="R3801" s="3">
        <v>43122.292361111111</v>
      </c>
      <c r="S3801" t="s">
        <v>7503</v>
      </c>
      <c r="T3801" s="3">
        <v>43122.292361111111</v>
      </c>
      <c r="U3801" s="3">
        <v>43122.041666666664</v>
      </c>
      <c r="V3801">
        <v>108471</v>
      </c>
      <c r="W3801" t="s">
        <v>46</v>
      </c>
      <c r="X3801">
        <v>336</v>
      </c>
      <c r="Y3801">
        <v>0</v>
      </c>
      <c r="Z3801">
        <v>50</v>
      </c>
      <c r="AA3801" s="1">
        <v>43102.662499999999</v>
      </c>
      <c r="AB3801" s="3">
        <v>43122.041666666664</v>
      </c>
      <c r="AC3801" s="3">
        <v>43122.292361111111</v>
      </c>
      <c r="AD3801">
        <v>108471</v>
      </c>
      <c r="AE3801" t="s">
        <v>2581</v>
      </c>
      <c r="AF3801">
        <v>0</v>
      </c>
      <c r="AG3801" t="s">
        <v>46</v>
      </c>
      <c r="AH3801" t="s">
        <v>48</v>
      </c>
      <c r="AI3801">
        <v>0</v>
      </c>
      <c r="AJ3801" t="s">
        <v>52</v>
      </c>
      <c r="AK3801" t="s">
        <v>2582</v>
      </c>
      <c r="AL3801" t="s">
        <v>7503</v>
      </c>
    </row>
    <row r="3802" spans="1:38" hidden="1" x14ac:dyDescent="0.25">
      <c r="A3802">
        <v>8130</v>
      </c>
      <c r="B3802" t="s">
        <v>424</v>
      </c>
      <c r="C3802" s="3">
        <v>43108.502083333333</v>
      </c>
      <c r="D3802" t="s">
        <v>39</v>
      </c>
      <c r="E3802" s="3">
        <v>43113.999305555553</v>
      </c>
      <c r="F3802" t="s">
        <v>51</v>
      </c>
      <c r="G3802">
        <v>70</v>
      </c>
      <c r="H3802">
        <v>19</v>
      </c>
      <c r="I3802">
        <v>1514</v>
      </c>
      <c r="J3802" t="s">
        <v>2964</v>
      </c>
      <c r="K3802" t="s">
        <v>2965</v>
      </c>
      <c r="L3802" t="s">
        <v>44</v>
      </c>
      <c r="M3802">
        <v>70</v>
      </c>
      <c r="N3802">
        <v>1</v>
      </c>
      <c r="O3802">
        <v>20</v>
      </c>
      <c r="P3802">
        <v>641</v>
      </c>
      <c r="Q3802" s="3">
        <v>43105.003472222219</v>
      </c>
      <c r="R3802" s="3">
        <v>43129.647916666669</v>
      </c>
      <c r="S3802" t="s">
        <v>7504</v>
      </c>
      <c r="T3802" s="3">
        <v>43129.647916666669</v>
      </c>
      <c r="U3802" s="3">
        <v>43132.041666666664</v>
      </c>
      <c r="V3802">
        <v>185257</v>
      </c>
      <c r="W3802" t="s">
        <v>46</v>
      </c>
      <c r="X3802">
        <v>504</v>
      </c>
      <c r="Y3802">
        <v>0</v>
      </c>
      <c r="Z3802">
        <v>20</v>
      </c>
      <c r="AA3802" s="1">
        <v>43087</v>
      </c>
      <c r="AB3802" s="3">
        <v>43132.041666666664</v>
      </c>
      <c r="AC3802" s="3">
        <v>43129.647916666669</v>
      </c>
      <c r="AD3802">
        <v>185257</v>
      </c>
      <c r="AE3802" t="s">
        <v>2967</v>
      </c>
      <c r="AF3802">
        <v>0</v>
      </c>
      <c r="AG3802" t="s">
        <v>46</v>
      </c>
      <c r="AH3802" t="s">
        <v>48</v>
      </c>
      <c r="AI3802">
        <v>0</v>
      </c>
      <c r="AJ3802" t="s">
        <v>52</v>
      </c>
      <c r="AK3802" t="s">
        <v>2968</v>
      </c>
      <c r="AL3802" t="s">
        <v>7504</v>
      </c>
    </row>
    <row r="3803" spans="1:38" hidden="1" x14ac:dyDescent="0.25">
      <c r="A3803">
        <v>8130</v>
      </c>
      <c r="B3803" t="s">
        <v>424</v>
      </c>
      <c r="C3803" s="3">
        <v>43108.509722222225</v>
      </c>
      <c r="D3803" t="s">
        <v>39</v>
      </c>
      <c r="E3803" s="3">
        <v>43113.999305555553</v>
      </c>
      <c r="F3803" t="s">
        <v>51</v>
      </c>
      <c r="G3803">
        <v>17</v>
      </c>
      <c r="H3803">
        <v>19</v>
      </c>
      <c r="I3803">
        <v>28694</v>
      </c>
      <c r="J3803" t="s">
        <v>1189</v>
      </c>
      <c r="K3803" t="s">
        <v>1190</v>
      </c>
      <c r="L3803" t="s">
        <v>673</v>
      </c>
      <c r="M3803">
        <v>17</v>
      </c>
      <c r="N3803">
        <v>1</v>
      </c>
      <c r="O3803">
        <v>200</v>
      </c>
      <c r="P3803">
        <v>180000</v>
      </c>
      <c r="Q3803" s="3">
        <v>43108.197222222225</v>
      </c>
      <c r="R3803" s="3">
        <v>43115.65902777778</v>
      </c>
      <c r="S3803" t="s">
        <v>7505</v>
      </c>
      <c r="T3803" s="3">
        <v>43115.65902777778</v>
      </c>
      <c r="U3803" s="3">
        <v>43115.041666666664</v>
      </c>
      <c r="V3803">
        <v>113935</v>
      </c>
      <c r="W3803" t="s">
        <v>674</v>
      </c>
      <c r="X3803">
        <v>168</v>
      </c>
      <c r="Y3803">
        <v>0</v>
      </c>
      <c r="Z3803">
        <v>48</v>
      </c>
      <c r="AA3803" t="s">
        <v>675</v>
      </c>
      <c r="AB3803" s="3">
        <v>43115.041666666664</v>
      </c>
      <c r="AC3803" s="3">
        <v>43115.65902777778</v>
      </c>
      <c r="AD3803" t="s">
        <v>386</v>
      </c>
      <c r="AE3803" t="s">
        <v>386</v>
      </c>
      <c r="AF3803">
        <v>0.61736100000000005</v>
      </c>
      <c r="AH3803" t="s">
        <v>676</v>
      </c>
      <c r="AI3803">
        <v>0</v>
      </c>
      <c r="AJ3803" t="s">
        <v>52</v>
      </c>
      <c r="AK3803" t="s">
        <v>1191</v>
      </c>
      <c r="AL3803" t="s">
        <v>7505</v>
      </c>
    </row>
    <row r="3804" spans="1:38" hidden="1" x14ac:dyDescent="0.25">
      <c r="A3804">
        <v>8130</v>
      </c>
      <c r="B3804" t="s">
        <v>424</v>
      </c>
      <c r="C3804" s="3">
        <v>43108.597222222219</v>
      </c>
      <c r="D3804" t="s">
        <v>39</v>
      </c>
      <c r="E3804" s="3">
        <v>43113.999305555553</v>
      </c>
      <c r="F3804" t="s">
        <v>51</v>
      </c>
      <c r="G3804">
        <v>60</v>
      </c>
      <c r="H3804">
        <v>19</v>
      </c>
      <c r="I3804">
        <v>715</v>
      </c>
      <c r="J3804" t="s">
        <v>3567</v>
      </c>
      <c r="K3804" t="s">
        <v>3568</v>
      </c>
      <c r="L3804" t="s">
        <v>44</v>
      </c>
      <c r="M3804">
        <v>60</v>
      </c>
      <c r="N3804">
        <v>1</v>
      </c>
      <c r="O3804">
        <v>48</v>
      </c>
      <c r="P3804">
        <v>433</v>
      </c>
      <c r="Q3804" s="3">
        <v>43105.003472222219</v>
      </c>
      <c r="R3804" s="3">
        <v>43117.336805555555</v>
      </c>
      <c r="S3804" t="s">
        <v>7506</v>
      </c>
      <c r="T3804" s="3">
        <v>43117.336805555555</v>
      </c>
      <c r="U3804" s="3">
        <v>42979.041666666664</v>
      </c>
      <c r="V3804" t="s">
        <v>1011</v>
      </c>
      <c r="W3804" t="s">
        <v>46</v>
      </c>
      <c r="X3804">
        <v>129.65</v>
      </c>
      <c r="Y3804">
        <v>0</v>
      </c>
      <c r="Z3804">
        <v>75</v>
      </c>
      <c r="AA3804" s="1">
        <v>42927</v>
      </c>
      <c r="AB3804" s="3">
        <v>42979.041666666664</v>
      </c>
      <c r="AC3804" s="3">
        <v>43117.336805555555</v>
      </c>
      <c r="AD3804" t="s">
        <v>1011</v>
      </c>
      <c r="AE3804" t="s">
        <v>3570</v>
      </c>
      <c r="AF3804">
        <v>0</v>
      </c>
      <c r="AG3804" t="s">
        <v>46</v>
      </c>
      <c r="AH3804" t="s">
        <v>48</v>
      </c>
      <c r="AI3804">
        <v>0</v>
      </c>
      <c r="AJ3804" t="s">
        <v>52</v>
      </c>
      <c r="AK3804" t="s">
        <v>3571</v>
      </c>
      <c r="AL3804" t="s">
        <v>7506</v>
      </c>
    </row>
    <row r="3805" spans="1:38" hidden="1" x14ac:dyDescent="0.25">
      <c r="A3805">
        <v>8130</v>
      </c>
      <c r="B3805" t="s">
        <v>424</v>
      </c>
      <c r="C3805" s="3">
        <v>43108.604166666664</v>
      </c>
      <c r="D3805" t="s">
        <v>39</v>
      </c>
      <c r="E3805" s="3">
        <v>43113.999305555553</v>
      </c>
      <c r="F3805" t="s">
        <v>51</v>
      </c>
      <c r="G3805">
        <v>10</v>
      </c>
      <c r="H3805">
        <v>19</v>
      </c>
      <c r="I3805">
        <v>272</v>
      </c>
      <c r="J3805" t="s">
        <v>1504</v>
      </c>
      <c r="K3805" t="s">
        <v>2619</v>
      </c>
      <c r="L3805" t="s">
        <v>679</v>
      </c>
      <c r="M3805">
        <v>10</v>
      </c>
      <c r="N3805">
        <v>1</v>
      </c>
      <c r="O3805">
        <v>33</v>
      </c>
      <c r="P3805">
        <v>68693</v>
      </c>
      <c r="Q3805" s="3">
        <v>43108.333333333336</v>
      </c>
      <c r="R3805" s="3">
        <v>43138.606944444444</v>
      </c>
      <c r="S3805" t="s">
        <v>7507</v>
      </c>
      <c r="T3805" s="3">
        <v>43138.606944444444</v>
      </c>
      <c r="U3805" s="3">
        <v>43089.041666666664</v>
      </c>
      <c r="V3805">
        <v>500679</v>
      </c>
      <c r="X3805">
        <v>720</v>
      </c>
      <c r="Y3805">
        <v>0</v>
      </c>
      <c r="Z3805">
        <v>2</v>
      </c>
      <c r="AA3805" t="s">
        <v>675</v>
      </c>
      <c r="AB3805" s="3">
        <v>43089.041666666664</v>
      </c>
      <c r="AC3805" s="3">
        <v>43138.606944444444</v>
      </c>
      <c r="AD3805" t="s">
        <v>386</v>
      </c>
      <c r="AE3805" t="s">
        <v>386</v>
      </c>
      <c r="AF3805">
        <v>49.565277000000002</v>
      </c>
      <c r="AG3805" t="s">
        <v>680</v>
      </c>
      <c r="AH3805" t="s">
        <v>676</v>
      </c>
      <c r="AI3805">
        <v>0</v>
      </c>
      <c r="AJ3805" t="s">
        <v>52</v>
      </c>
      <c r="AK3805" t="s">
        <v>2621</v>
      </c>
      <c r="AL3805" t="s">
        <v>7507</v>
      </c>
    </row>
    <row r="3806" spans="1:38" hidden="1" x14ac:dyDescent="0.25">
      <c r="A3806">
        <v>8130</v>
      </c>
      <c r="B3806" t="s">
        <v>424</v>
      </c>
      <c r="C3806" s="3">
        <v>43108.604166666664</v>
      </c>
      <c r="D3806" t="s">
        <v>39</v>
      </c>
      <c r="E3806" s="3">
        <v>43113.999305555553</v>
      </c>
      <c r="F3806" t="s">
        <v>51</v>
      </c>
      <c r="G3806">
        <v>10</v>
      </c>
      <c r="H3806">
        <v>19</v>
      </c>
      <c r="I3806">
        <v>265</v>
      </c>
      <c r="J3806" t="s">
        <v>1253</v>
      </c>
      <c r="K3806" t="s">
        <v>2622</v>
      </c>
      <c r="L3806" t="s">
        <v>679</v>
      </c>
      <c r="M3806">
        <v>10</v>
      </c>
      <c r="N3806">
        <v>1</v>
      </c>
      <c r="O3806">
        <v>50</v>
      </c>
      <c r="P3806">
        <v>68683</v>
      </c>
      <c r="Q3806" s="3">
        <v>43108.333333333336</v>
      </c>
      <c r="R3806" s="3">
        <v>43138.606944444444</v>
      </c>
      <c r="S3806" t="s">
        <v>7508</v>
      </c>
      <c r="T3806" s="3">
        <v>43138.606944444444</v>
      </c>
      <c r="U3806" s="3">
        <v>43089.041666666664</v>
      </c>
      <c r="V3806">
        <v>500678</v>
      </c>
      <c r="X3806">
        <v>720</v>
      </c>
      <c r="Y3806">
        <v>0</v>
      </c>
      <c r="Z3806">
        <v>1</v>
      </c>
      <c r="AA3806" t="s">
        <v>675</v>
      </c>
      <c r="AB3806" s="3">
        <v>43089.041666666664</v>
      </c>
      <c r="AC3806" s="3">
        <v>43138.606944444444</v>
      </c>
      <c r="AD3806" t="s">
        <v>386</v>
      </c>
      <c r="AE3806" t="s">
        <v>386</v>
      </c>
      <c r="AF3806">
        <v>49.565277000000002</v>
      </c>
      <c r="AG3806" t="s">
        <v>680</v>
      </c>
      <c r="AH3806" t="s">
        <v>676</v>
      </c>
      <c r="AI3806">
        <v>0</v>
      </c>
      <c r="AJ3806" t="s">
        <v>52</v>
      </c>
      <c r="AK3806" t="s">
        <v>2624</v>
      </c>
      <c r="AL3806" t="s">
        <v>7508</v>
      </c>
    </row>
    <row r="3807" spans="1:38" hidden="1" x14ac:dyDescent="0.25">
      <c r="A3807">
        <v>8130</v>
      </c>
      <c r="B3807" t="s">
        <v>424</v>
      </c>
      <c r="C3807" s="3">
        <v>43108.699305555558</v>
      </c>
      <c r="D3807" t="s">
        <v>39</v>
      </c>
      <c r="E3807" s="3">
        <v>43113.999305555553</v>
      </c>
      <c r="F3807" t="s">
        <v>51</v>
      </c>
      <c r="G3807">
        <v>40</v>
      </c>
      <c r="H3807">
        <v>19</v>
      </c>
      <c r="I3807">
        <v>8207</v>
      </c>
      <c r="J3807" t="s">
        <v>919</v>
      </c>
      <c r="K3807" t="s">
        <v>2604</v>
      </c>
      <c r="L3807" t="s">
        <v>673</v>
      </c>
      <c r="M3807">
        <v>40</v>
      </c>
      <c r="N3807">
        <v>1</v>
      </c>
      <c r="O3807">
        <v>250</v>
      </c>
      <c r="P3807">
        <v>71067</v>
      </c>
      <c r="Q3807" s="3">
        <v>43105.518055555556</v>
      </c>
      <c r="R3807" s="3">
        <v>43116.262499999997</v>
      </c>
      <c r="S3807" t="s">
        <v>7509</v>
      </c>
      <c r="T3807" s="3">
        <v>43116.262499999997</v>
      </c>
      <c r="U3807" s="3">
        <v>43101.041666666664</v>
      </c>
      <c r="V3807">
        <v>101092</v>
      </c>
      <c r="W3807" t="s">
        <v>674</v>
      </c>
      <c r="X3807">
        <v>168</v>
      </c>
      <c r="Y3807">
        <v>0</v>
      </c>
      <c r="Z3807">
        <v>18</v>
      </c>
      <c r="AA3807" t="s">
        <v>675</v>
      </c>
      <c r="AB3807" s="3">
        <v>43101.041666666664</v>
      </c>
      <c r="AC3807" s="3">
        <v>43116.262499999997</v>
      </c>
      <c r="AD3807" t="s">
        <v>386</v>
      </c>
      <c r="AE3807" t="s">
        <v>386</v>
      </c>
      <c r="AF3807">
        <v>15.220833000000001</v>
      </c>
      <c r="AH3807" t="s">
        <v>676</v>
      </c>
      <c r="AI3807">
        <v>0</v>
      </c>
      <c r="AJ3807" t="s">
        <v>52</v>
      </c>
      <c r="AK3807" t="s">
        <v>2606</v>
      </c>
      <c r="AL3807" t="s">
        <v>7509</v>
      </c>
    </row>
    <row r="3808" spans="1:38" hidden="1" x14ac:dyDescent="0.25">
      <c r="A3808">
        <v>8130</v>
      </c>
      <c r="B3808" t="s">
        <v>424</v>
      </c>
      <c r="C3808" s="3">
        <v>43108.79791666667</v>
      </c>
      <c r="D3808" t="s">
        <v>39</v>
      </c>
      <c r="E3808" s="3">
        <v>43113.999305555553</v>
      </c>
      <c r="F3808" t="s">
        <v>51</v>
      </c>
      <c r="G3808">
        <v>40</v>
      </c>
      <c r="H3808">
        <v>19</v>
      </c>
      <c r="I3808">
        <v>1217</v>
      </c>
      <c r="J3808" t="s">
        <v>2556</v>
      </c>
      <c r="K3808" t="s">
        <v>2557</v>
      </c>
      <c r="L3808" t="s">
        <v>44</v>
      </c>
      <c r="M3808">
        <v>40</v>
      </c>
      <c r="N3808">
        <v>1</v>
      </c>
      <c r="O3808">
        <v>12</v>
      </c>
      <c r="P3808">
        <v>571</v>
      </c>
      <c r="Q3808" s="3">
        <v>43108</v>
      </c>
      <c r="R3808" s="3">
        <v>43122.799305555556</v>
      </c>
      <c r="S3808" t="s">
        <v>7510</v>
      </c>
      <c r="T3808" s="3">
        <v>43122.799305555556</v>
      </c>
      <c r="U3808" s="3">
        <v>43102.041666666664</v>
      </c>
      <c r="V3808">
        <v>185155</v>
      </c>
      <c r="W3808" t="s">
        <v>46</v>
      </c>
      <c r="X3808">
        <v>336</v>
      </c>
      <c r="Y3808">
        <v>0</v>
      </c>
      <c r="Z3808">
        <v>12</v>
      </c>
      <c r="AA3808" s="1">
        <v>43075</v>
      </c>
      <c r="AB3808" s="3">
        <v>43102.041666666664</v>
      </c>
      <c r="AC3808" s="3">
        <v>43122.799305555556</v>
      </c>
      <c r="AD3808">
        <v>185155</v>
      </c>
      <c r="AE3808" t="s">
        <v>2559</v>
      </c>
      <c r="AF3808">
        <v>0</v>
      </c>
      <c r="AG3808" t="s">
        <v>46</v>
      </c>
      <c r="AH3808" t="s">
        <v>48</v>
      </c>
      <c r="AI3808">
        <v>0</v>
      </c>
      <c r="AJ3808" t="s">
        <v>52</v>
      </c>
      <c r="AK3808" t="s">
        <v>2560</v>
      </c>
      <c r="AL3808" t="s">
        <v>7510</v>
      </c>
    </row>
    <row r="3809" spans="1:38" hidden="1" x14ac:dyDescent="0.25">
      <c r="A3809">
        <v>8130</v>
      </c>
      <c r="B3809" t="s">
        <v>424</v>
      </c>
      <c r="C3809" s="3">
        <v>43108.862500000003</v>
      </c>
      <c r="D3809" t="s">
        <v>39</v>
      </c>
      <c r="E3809" s="3">
        <v>43113.999305555553</v>
      </c>
      <c r="F3809" t="s">
        <v>51</v>
      </c>
      <c r="G3809">
        <v>70</v>
      </c>
      <c r="H3809">
        <v>19</v>
      </c>
      <c r="I3809">
        <v>1444</v>
      </c>
      <c r="J3809" t="s">
        <v>3914</v>
      </c>
      <c r="K3809" t="s">
        <v>3915</v>
      </c>
      <c r="L3809" t="s">
        <v>44</v>
      </c>
      <c r="M3809">
        <v>70</v>
      </c>
      <c r="N3809">
        <v>1</v>
      </c>
      <c r="O3809">
        <v>1971</v>
      </c>
      <c r="P3809">
        <v>623</v>
      </c>
      <c r="Q3809" s="3">
        <v>43105.003472222219</v>
      </c>
      <c r="R3809" s="3">
        <v>43115.863194444442</v>
      </c>
      <c r="S3809" t="s">
        <v>7511</v>
      </c>
      <c r="T3809" s="3">
        <v>43115.863194444442</v>
      </c>
      <c r="U3809" s="3">
        <v>43105.041666666664</v>
      </c>
      <c r="V3809" t="s">
        <v>1509</v>
      </c>
      <c r="W3809" t="s">
        <v>46</v>
      </c>
      <c r="X3809">
        <v>168</v>
      </c>
      <c r="Y3809">
        <v>0</v>
      </c>
      <c r="Z3809">
        <v>2010</v>
      </c>
      <c r="AA3809" s="1">
        <v>43085.53402777778</v>
      </c>
      <c r="AB3809" s="3">
        <v>43105.041666666664</v>
      </c>
      <c r="AC3809" s="3">
        <v>43115.863194444442</v>
      </c>
      <c r="AD3809" t="s">
        <v>1509</v>
      </c>
      <c r="AE3809" t="s">
        <v>3917</v>
      </c>
      <c r="AF3809">
        <v>0</v>
      </c>
      <c r="AG3809" t="s">
        <v>46</v>
      </c>
      <c r="AH3809" t="s">
        <v>48</v>
      </c>
      <c r="AI3809">
        <v>0</v>
      </c>
      <c r="AJ3809" t="s">
        <v>52</v>
      </c>
      <c r="AK3809" t="s">
        <v>3918</v>
      </c>
      <c r="AL3809" t="s">
        <v>7511</v>
      </c>
    </row>
    <row r="3810" spans="1:38" hidden="1" x14ac:dyDescent="0.25">
      <c r="A3810">
        <v>8130</v>
      </c>
      <c r="B3810" t="s">
        <v>424</v>
      </c>
      <c r="C3810" s="3">
        <v>43109.052083333336</v>
      </c>
      <c r="D3810" t="s">
        <v>39</v>
      </c>
      <c r="E3810" s="3">
        <v>43113.999305555553</v>
      </c>
      <c r="F3810" t="s">
        <v>51</v>
      </c>
      <c r="G3810">
        <v>70</v>
      </c>
      <c r="H3810">
        <v>19</v>
      </c>
      <c r="I3810">
        <v>1668</v>
      </c>
      <c r="J3810" t="s">
        <v>2788</v>
      </c>
      <c r="K3810" t="s">
        <v>2789</v>
      </c>
      <c r="L3810" t="s">
        <v>44</v>
      </c>
      <c r="M3810">
        <v>70</v>
      </c>
      <c r="N3810">
        <v>1</v>
      </c>
      <c r="O3810">
        <v>30</v>
      </c>
      <c r="P3810">
        <v>686</v>
      </c>
      <c r="Q3810" s="3">
        <v>43105.045138888891</v>
      </c>
      <c r="R3810" s="3">
        <v>43130.054166666669</v>
      </c>
      <c r="S3810" t="s">
        <v>7512</v>
      </c>
      <c r="T3810" s="3">
        <v>43130.054166666669</v>
      </c>
      <c r="U3810" s="3">
        <v>43140.041666666664</v>
      </c>
      <c r="V3810">
        <v>113939</v>
      </c>
      <c r="W3810" t="s">
        <v>46</v>
      </c>
      <c r="X3810">
        <v>504</v>
      </c>
      <c r="Y3810">
        <v>0</v>
      </c>
      <c r="Z3810">
        <v>30</v>
      </c>
      <c r="AA3810" s="1">
        <v>43102</v>
      </c>
      <c r="AB3810" s="3">
        <v>43140.041666666664</v>
      </c>
      <c r="AC3810" s="3">
        <v>43130.054166666669</v>
      </c>
      <c r="AD3810">
        <v>113939</v>
      </c>
      <c r="AE3810" t="s">
        <v>2791</v>
      </c>
      <c r="AF3810">
        <v>0</v>
      </c>
      <c r="AG3810" t="s">
        <v>46</v>
      </c>
      <c r="AH3810" t="s">
        <v>48</v>
      </c>
      <c r="AI3810">
        <v>0</v>
      </c>
      <c r="AJ3810" t="s">
        <v>52</v>
      </c>
      <c r="AK3810" t="s">
        <v>2792</v>
      </c>
      <c r="AL3810" t="s">
        <v>7512</v>
      </c>
    </row>
    <row r="3811" spans="1:38" hidden="1" x14ac:dyDescent="0.25">
      <c r="A3811">
        <v>8130</v>
      </c>
      <c r="B3811" t="s">
        <v>424</v>
      </c>
      <c r="C3811" s="3">
        <v>43109.052083333336</v>
      </c>
      <c r="D3811" t="s">
        <v>39</v>
      </c>
      <c r="E3811" s="3">
        <v>43113.999305555553</v>
      </c>
      <c r="F3811" t="s">
        <v>51</v>
      </c>
      <c r="G3811">
        <v>30</v>
      </c>
      <c r="H3811">
        <v>19</v>
      </c>
      <c r="I3811">
        <v>2081</v>
      </c>
      <c r="J3811" t="s">
        <v>2626</v>
      </c>
      <c r="K3811" t="s">
        <v>2627</v>
      </c>
      <c r="L3811" t="s">
        <v>44</v>
      </c>
      <c r="M3811">
        <v>30</v>
      </c>
      <c r="N3811">
        <v>1</v>
      </c>
      <c r="O3811">
        <v>100</v>
      </c>
      <c r="P3811">
        <v>1549</v>
      </c>
      <c r="Q3811" s="3">
        <v>43106.051388888889</v>
      </c>
      <c r="R3811" s="3">
        <v>43137.192361111112</v>
      </c>
      <c r="S3811" t="s">
        <v>7513</v>
      </c>
      <c r="T3811" s="3">
        <v>43137.192361111112</v>
      </c>
      <c r="U3811" s="3">
        <v>43136.041666666664</v>
      </c>
      <c r="V3811">
        <v>108843</v>
      </c>
      <c r="W3811" t="s">
        <v>46</v>
      </c>
      <c r="X3811">
        <v>336</v>
      </c>
      <c r="Y3811">
        <v>0</v>
      </c>
      <c r="Z3811">
        <v>100</v>
      </c>
      <c r="AA3811" s="1">
        <v>43108</v>
      </c>
      <c r="AB3811" s="3">
        <v>43136.041666666664</v>
      </c>
      <c r="AC3811" s="3">
        <v>43137.192361111112</v>
      </c>
      <c r="AD3811">
        <v>108843</v>
      </c>
      <c r="AE3811" t="s">
        <v>2629</v>
      </c>
      <c r="AF3811">
        <v>1.1506940000000001</v>
      </c>
      <c r="AG3811" t="s">
        <v>46</v>
      </c>
      <c r="AH3811" t="s">
        <v>48</v>
      </c>
      <c r="AI3811">
        <v>0</v>
      </c>
      <c r="AJ3811" t="s">
        <v>52</v>
      </c>
      <c r="AK3811" t="s">
        <v>2630</v>
      </c>
      <c r="AL3811" t="s">
        <v>7513</v>
      </c>
    </row>
    <row r="3812" spans="1:38" hidden="1" x14ac:dyDescent="0.25">
      <c r="A3812">
        <v>8130</v>
      </c>
      <c r="B3812" t="s">
        <v>424</v>
      </c>
      <c r="C3812" s="3">
        <v>43109.181944444441</v>
      </c>
      <c r="D3812" t="s">
        <v>39</v>
      </c>
      <c r="E3812" s="3">
        <v>43113.999305555553</v>
      </c>
      <c r="F3812" t="s">
        <v>51</v>
      </c>
      <c r="G3812">
        <v>70</v>
      </c>
      <c r="H3812">
        <v>19</v>
      </c>
      <c r="I3812">
        <v>1029</v>
      </c>
      <c r="J3812" t="s">
        <v>3382</v>
      </c>
      <c r="K3812" t="s">
        <v>3383</v>
      </c>
      <c r="L3812" t="s">
        <v>44</v>
      </c>
      <c r="M3812">
        <v>70</v>
      </c>
      <c r="N3812">
        <v>1</v>
      </c>
      <c r="O3812">
        <v>165</v>
      </c>
      <c r="P3812">
        <v>529</v>
      </c>
      <c r="Q3812" s="3">
        <v>43105.045138888891</v>
      </c>
      <c r="R3812" s="3">
        <v>43116.400694444441</v>
      </c>
      <c r="S3812" t="s">
        <v>7514</v>
      </c>
      <c r="T3812" s="3">
        <v>43116.400694444441</v>
      </c>
      <c r="U3812" s="3">
        <v>43091.041666666664</v>
      </c>
      <c r="V3812">
        <v>143161</v>
      </c>
      <c r="W3812" t="s">
        <v>46</v>
      </c>
      <c r="X3812">
        <v>168</v>
      </c>
      <c r="Y3812">
        <v>0</v>
      </c>
      <c r="Z3812">
        <v>165</v>
      </c>
      <c r="AA3812" s="1">
        <v>43066</v>
      </c>
      <c r="AB3812" s="3">
        <v>43091.041666666664</v>
      </c>
      <c r="AC3812" s="3">
        <v>43116.400694444441</v>
      </c>
      <c r="AD3812">
        <v>143161</v>
      </c>
      <c r="AE3812" t="s">
        <v>3385</v>
      </c>
      <c r="AF3812">
        <v>0</v>
      </c>
      <c r="AG3812" t="s">
        <v>46</v>
      </c>
      <c r="AH3812" t="s">
        <v>48</v>
      </c>
      <c r="AI3812">
        <v>0</v>
      </c>
      <c r="AJ3812" t="s">
        <v>52</v>
      </c>
      <c r="AK3812" t="s">
        <v>3386</v>
      </c>
      <c r="AL3812" t="s">
        <v>7514</v>
      </c>
    </row>
    <row r="3813" spans="1:38" hidden="1" x14ac:dyDescent="0.25">
      <c r="A3813">
        <v>8130</v>
      </c>
      <c r="B3813" t="s">
        <v>424</v>
      </c>
      <c r="C3813" s="3">
        <v>43109.290972222225</v>
      </c>
      <c r="D3813" t="s">
        <v>39</v>
      </c>
      <c r="E3813" s="3">
        <v>43113.999305555553</v>
      </c>
      <c r="F3813" t="s">
        <v>51</v>
      </c>
      <c r="G3813">
        <v>90</v>
      </c>
      <c r="H3813">
        <v>19</v>
      </c>
      <c r="I3813">
        <v>120</v>
      </c>
      <c r="J3813" t="s">
        <v>925</v>
      </c>
      <c r="K3813" t="s">
        <v>926</v>
      </c>
      <c r="L3813" t="s">
        <v>679</v>
      </c>
      <c r="M3813">
        <v>90</v>
      </c>
      <c r="N3813">
        <v>1</v>
      </c>
      <c r="O3813">
        <v>75</v>
      </c>
      <c r="P3813">
        <v>168722</v>
      </c>
      <c r="Q3813" s="3">
        <v>43109.290972222225</v>
      </c>
      <c r="R3813" s="3">
        <v>43116.291666666664</v>
      </c>
      <c r="S3813" t="s">
        <v>7515</v>
      </c>
      <c r="T3813" s="3">
        <v>43116.291666666664</v>
      </c>
      <c r="U3813" s="3">
        <v>43112.041666666664</v>
      </c>
      <c r="V3813" t="s">
        <v>927</v>
      </c>
      <c r="X3813">
        <v>168</v>
      </c>
      <c r="Y3813">
        <v>0</v>
      </c>
      <c r="Z3813">
        <v>50</v>
      </c>
      <c r="AA3813" s="1" t="s">
        <v>675</v>
      </c>
      <c r="AB3813" s="3">
        <v>43112.041666666664</v>
      </c>
      <c r="AC3813" s="3">
        <v>43116.291666666664</v>
      </c>
      <c r="AD3813" t="s">
        <v>386</v>
      </c>
      <c r="AE3813" t="s">
        <v>386</v>
      </c>
      <c r="AF3813">
        <v>4.25</v>
      </c>
      <c r="AG3813" t="s">
        <v>680</v>
      </c>
      <c r="AH3813" t="s">
        <v>676</v>
      </c>
      <c r="AI3813">
        <v>0</v>
      </c>
      <c r="AJ3813" t="s">
        <v>52</v>
      </c>
      <c r="AK3813" t="s">
        <v>928</v>
      </c>
      <c r="AL3813" t="s">
        <v>7515</v>
      </c>
    </row>
    <row r="3814" spans="1:38" hidden="1" x14ac:dyDescent="0.25">
      <c r="A3814">
        <v>8130</v>
      </c>
      <c r="B3814" t="s">
        <v>424</v>
      </c>
      <c r="C3814" s="3">
        <v>43109.290972222225</v>
      </c>
      <c r="D3814" t="s">
        <v>39</v>
      </c>
      <c r="E3814" s="3">
        <v>43113.999305555553</v>
      </c>
      <c r="F3814" t="s">
        <v>51</v>
      </c>
      <c r="G3814">
        <v>80</v>
      </c>
      <c r="H3814">
        <v>19</v>
      </c>
      <c r="I3814">
        <v>124</v>
      </c>
      <c r="J3814" t="s">
        <v>925</v>
      </c>
      <c r="K3814" t="s">
        <v>926</v>
      </c>
      <c r="L3814" t="s">
        <v>679</v>
      </c>
      <c r="M3814">
        <v>80</v>
      </c>
      <c r="N3814">
        <v>1</v>
      </c>
      <c r="O3814">
        <v>75</v>
      </c>
      <c r="P3814">
        <v>168722</v>
      </c>
      <c r="Q3814" s="3">
        <v>43109.290972222225</v>
      </c>
      <c r="R3814" s="3">
        <v>43116.291666666664</v>
      </c>
      <c r="S3814" t="s">
        <v>7516</v>
      </c>
      <c r="T3814" s="3">
        <v>43116.291666666664</v>
      </c>
      <c r="U3814" s="3">
        <v>43112.041666666664</v>
      </c>
      <c r="V3814" t="s">
        <v>927</v>
      </c>
      <c r="X3814">
        <v>168</v>
      </c>
      <c r="Y3814">
        <v>0</v>
      </c>
      <c r="Z3814">
        <v>50</v>
      </c>
      <c r="AA3814" s="1" t="s">
        <v>675</v>
      </c>
      <c r="AB3814" s="3">
        <v>43112.041666666664</v>
      </c>
      <c r="AC3814" s="3">
        <v>43116.291666666664</v>
      </c>
      <c r="AD3814" t="s">
        <v>386</v>
      </c>
      <c r="AE3814" t="s">
        <v>386</v>
      </c>
      <c r="AF3814">
        <v>4.25</v>
      </c>
      <c r="AG3814" t="s">
        <v>680</v>
      </c>
      <c r="AH3814" t="s">
        <v>676</v>
      </c>
      <c r="AI3814">
        <v>0</v>
      </c>
      <c r="AJ3814" t="s">
        <v>52</v>
      </c>
      <c r="AK3814" t="s">
        <v>928</v>
      </c>
      <c r="AL3814" t="s">
        <v>7516</v>
      </c>
    </row>
    <row r="3815" spans="1:38" hidden="1" x14ac:dyDescent="0.25">
      <c r="A3815">
        <v>8130</v>
      </c>
      <c r="B3815" t="s">
        <v>424</v>
      </c>
      <c r="C3815" s="3">
        <v>43109.399305555555</v>
      </c>
      <c r="D3815" t="s">
        <v>39</v>
      </c>
      <c r="E3815" s="3">
        <v>43113.999305555553</v>
      </c>
      <c r="F3815" t="s">
        <v>51</v>
      </c>
      <c r="G3815">
        <v>80</v>
      </c>
      <c r="H3815">
        <v>19</v>
      </c>
      <c r="I3815">
        <v>717</v>
      </c>
      <c r="J3815" t="s">
        <v>3567</v>
      </c>
      <c r="K3815" t="s">
        <v>3568</v>
      </c>
      <c r="L3815" t="s">
        <v>44</v>
      </c>
      <c r="M3815">
        <v>80</v>
      </c>
      <c r="N3815">
        <v>1</v>
      </c>
      <c r="O3815">
        <v>48</v>
      </c>
      <c r="P3815">
        <v>433</v>
      </c>
      <c r="Q3815" s="3">
        <v>43105.003472222219</v>
      </c>
      <c r="R3815" s="3">
        <v>43117.336805555555</v>
      </c>
      <c r="S3815" s="2" t="s">
        <v>7517</v>
      </c>
      <c r="T3815" s="3">
        <v>43117.336805555555</v>
      </c>
      <c r="U3815" s="3">
        <v>42979.041666666664</v>
      </c>
      <c r="V3815" t="s">
        <v>1011</v>
      </c>
      <c r="W3815" t="s">
        <v>46</v>
      </c>
      <c r="X3815">
        <v>168</v>
      </c>
      <c r="Y3815">
        <v>0</v>
      </c>
      <c r="Z3815">
        <v>75</v>
      </c>
      <c r="AA3815" s="1">
        <v>42927</v>
      </c>
      <c r="AB3815" s="3">
        <v>42979.041666666664</v>
      </c>
      <c r="AC3815" s="3">
        <v>43117.336805555555</v>
      </c>
      <c r="AD3815" t="s">
        <v>1011</v>
      </c>
      <c r="AE3815" t="s">
        <v>3570</v>
      </c>
      <c r="AF3815">
        <v>0</v>
      </c>
      <c r="AG3815" t="s">
        <v>46</v>
      </c>
      <c r="AH3815" t="s">
        <v>48</v>
      </c>
      <c r="AI3815">
        <v>0</v>
      </c>
      <c r="AJ3815" t="s">
        <v>52</v>
      </c>
      <c r="AK3815" t="s">
        <v>3571</v>
      </c>
      <c r="AL3815" s="2" t="s">
        <v>7517</v>
      </c>
    </row>
    <row r="3816" spans="1:38" hidden="1" x14ac:dyDescent="0.25">
      <c r="A3816">
        <v>8130</v>
      </c>
      <c r="B3816" t="s">
        <v>424</v>
      </c>
      <c r="C3816" s="3">
        <v>43109.436111111114</v>
      </c>
      <c r="D3816" t="s">
        <v>39</v>
      </c>
      <c r="E3816" s="3">
        <v>43113.999305555553</v>
      </c>
      <c r="F3816" t="s">
        <v>51</v>
      </c>
      <c r="G3816">
        <v>60</v>
      </c>
      <c r="H3816">
        <v>19</v>
      </c>
      <c r="I3816">
        <v>1566</v>
      </c>
      <c r="J3816" t="s">
        <v>2535</v>
      </c>
      <c r="K3816" t="s">
        <v>2536</v>
      </c>
      <c r="L3816" t="s">
        <v>44</v>
      </c>
      <c r="M3816">
        <v>60</v>
      </c>
      <c r="N3816">
        <v>1</v>
      </c>
      <c r="O3816">
        <v>1500</v>
      </c>
      <c r="P3816">
        <v>653</v>
      </c>
      <c r="Q3816" s="3">
        <v>43105.003472222219</v>
      </c>
      <c r="R3816" s="3">
        <v>43116.436805555553</v>
      </c>
      <c r="S3816" t="s">
        <v>7518</v>
      </c>
      <c r="T3816" s="3">
        <v>43116.436805555553</v>
      </c>
      <c r="U3816" s="3">
        <v>43131.041666666664</v>
      </c>
      <c r="V3816">
        <v>185536</v>
      </c>
      <c r="W3816" t="s">
        <v>46</v>
      </c>
      <c r="X3816">
        <v>168</v>
      </c>
      <c r="Y3816">
        <v>0</v>
      </c>
      <c r="Z3816">
        <v>1500</v>
      </c>
      <c r="AA3816" s="1">
        <v>43087</v>
      </c>
      <c r="AB3816" s="3">
        <v>43131.041666666664</v>
      </c>
      <c r="AC3816" s="3">
        <v>43116.436805555553</v>
      </c>
      <c r="AD3816">
        <v>185536</v>
      </c>
      <c r="AE3816" t="s">
        <v>2538</v>
      </c>
      <c r="AF3816">
        <v>0</v>
      </c>
      <c r="AG3816" t="s">
        <v>46</v>
      </c>
      <c r="AH3816" t="s">
        <v>48</v>
      </c>
      <c r="AI3816">
        <v>0</v>
      </c>
      <c r="AJ3816" t="s">
        <v>52</v>
      </c>
      <c r="AK3816" t="s">
        <v>2539</v>
      </c>
      <c r="AL3816" t="s">
        <v>7518</v>
      </c>
    </row>
    <row r="3817" spans="1:38" hidden="1" x14ac:dyDescent="0.25">
      <c r="A3817">
        <v>8130</v>
      </c>
      <c r="B3817" t="s">
        <v>424</v>
      </c>
      <c r="C3817" s="3">
        <v>43109.481249999997</v>
      </c>
      <c r="D3817" t="s">
        <v>39</v>
      </c>
      <c r="E3817" s="3">
        <v>43113.999305555553</v>
      </c>
      <c r="F3817" t="s">
        <v>51</v>
      </c>
      <c r="G3817">
        <v>70</v>
      </c>
      <c r="H3817">
        <v>19</v>
      </c>
      <c r="I3817">
        <v>1470</v>
      </c>
      <c r="J3817" t="s">
        <v>2817</v>
      </c>
      <c r="K3817" t="s">
        <v>2818</v>
      </c>
      <c r="L3817" t="s">
        <v>44</v>
      </c>
      <c r="M3817">
        <v>70</v>
      </c>
      <c r="N3817">
        <v>1</v>
      </c>
      <c r="O3817">
        <v>125</v>
      </c>
      <c r="P3817">
        <v>631</v>
      </c>
      <c r="Q3817" s="3">
        <v>43105.003472222219</v>
      </c>
      <c r="R3817" s="3">
        <v>43145.407638888886</v>
      </c>
      <c r="S3817" t="s">
        <v>7519</v>
      </c>
      <c r="T3817" s="3">
        <v>43145.407638888886</v>
      </c>
      <c r="U3817" s="3">
        <v>43132.041666666664</v>
      </c>
      <c r="V3817">
        <v>108155</v>
      </c>
      <c r="W3817" t="s">
        <v>46</v>
      </c>
      <c r="X3817">
        <v>504</v>
      </c>
      <c r="Y3817">
        <v>0</v>
      </c>
      <c r="Z3817">
        <v>125</v>
      </c>
      <c r="AA3817" s="1">
        <v>43102</v>
      </c>
      <c r="AB3817" s="3">
        <v>43132.041666666664</v>
      </c>
      <c r="AC3817" s="3">
        <v>43145.407638888886</v>
      </c>
      <c r="AD3817">
        <v>108155</v>
      </c>
      <c r="AE3817" t="s">
        <v>2820</v>
      </c>
      <c r="AF3817">
        <v>0</v>
      </c>
      <c r="AG3817" t="s">
        <v>46</v>
      </c>
      <c r="AH3817" t="s">
        <v>48</v>
      </c>
      <c r="AI3817">
        <v>0</v>
      </c>
      <c r="AJ3817" t="s">
        <v>52</v>
      </c>
      <c r="AK3817" t="s">
        <v>2821</v>
      </c>
      <c r="AL3817" t="s">
        <v>7519</v>
      </c>
    </row>
    <row r="3818" spans="1:38" hidden="1" x14ac:dyDescent="0.25">
      <c r="A3818">
        <v>8130</v>
      </c>
      <c r="B3818" t="s">
        <v>424</v>
      </c>
      <c r="C3818" s="3">
        <v>43109.609027777777</v>
      </c>
      <c r="D3818" t="s">
        <v>39</v>
      </c>
      <c r="E3818" s="3">
        <v>43113.999305555553</v>
      </c>
      <c r="F3818" t="s">
        <v>51</v>
      </c>
      <c r="G3818">
        <v>30</v>
      </c>
      <c r="H3818">
        <v>19</v>
      </c>
      <c r="I3818">
        <v>109156</v>
      </c>
      <c r="J3818" t="s">
        <v>685</v>
      </c>
      <c r="K3818" t="s">
        <v>687</v>
      </c>
      <c r="L3818" t="s">
        <v>673</v>
      </c>
      <c r="M3818">
        <v>30</v>
      </c>
      <c r="N3818">
        <v>1</v>
      </c>
      <c r="O3818">
        <v>765</v>
      </c>
      <c r="P3818">
        <v>148927</v>
      </c>
      <c r="Q3818" s="3">
        <v>43109.609027777777</v>
      </c>
      <c r="R3818" s="3">
        <v>43126.904166666667</v>
      </c>
      <c r="S3818" t="s">
        <v>7520</v>
      </c>
      <c r="T3818" s="3">
        <v>43126.904166666667</v>
      </c>
      <c r="U3818" s="3">
        <v>43101.041666666664</v>
      </c>
      <c r="V3818" t="s">
        <v>686</v>
      </c>
      <c r="W3818" t="s">
        <v>674</v>
      </c>
      <c r="X3818">
        <v>168</v>
      </c>
      <c r="Y3818">
        <v>0</v>
      </c>
      <c r="Z3818">
        <v>820</v>
      </c>
      <c r="AA3818" s="1" t="s">
        <v>675</v>
      </c>
      <c r="AB3818" s="3">
        <v>43101.041666666664</v>
      </c>
      <c r="AC3818" s="3">
        <v>43126.904166666667</v>
      </c>
      <c r="AD3818" t="s">
        <v>386</v>
      </c>
      <c r="AE3818" t="s">
        <v>386</v>
      </c>
      <c r="AF3818">
        <v>25.862500000000001</v>
      </c>
      <c r="AH3818" t="s">
        <v>676</v>
      </c>
      <c r="AI3818">
        <v>0</v>
      </c>
      <c r="AJ3818" t="s">
        <v>52</v>
      </c>
      <c r="AK3818" t="s">
        <v>688</v>
      </c>
      <c r="AL3818" t="s">
        <v>7520</v>
      </c>
    </row>
    <row r="3819" spans="1:38" hidden="1" x14ac:dyDescent="0.25">
      <c r="A3819">
        <v>8130</v>
      </c>
      <c r="B3819" t="s">
        <v>424</v>
      </c>
      <c r="C3819" s="3">
        <v>43109.612500000003</v>
      </c>
      <c r="D3819" t="s">
        <v>39</v>
      </c>
      <c r="E3819" s="3">
        <v>43113.999305555553</v>
      </c>
      <c r="F3819" t="s">
        <v>51</v>
      </c>
      <c r="G3819">
        <v>70</v>
      </c>
      <c r="H3819">
        <v>19</v>
      </c>
      <c r="I3819">
        <v>1657</v>
      </c>
      <c r="J3819" t="s">
        <v>2776</v>
      </c>
      <c r="K3819" t="s">
        <v>2777</v>
      </c>
      <c r="L3819" t="s">
        <v>44</v>
      </c>
      <c r="M3819">
        <v>70</v>
      </c>
      <c r="N3819">
        <v>1</v>
      </c>
      <c r="O3819">
        <v>25</v>
      </c>
      <c r="P3819">
        <v>684</v>
      </c>
      <c r="Q3819" s="3">
        <v>43105.003472222219</v>
      </c>
      <c r="R3819" s="3">
        <v>43130.740277777775</v>
      </c>
      <c r="S3819" t="s">
        <v>7521</v>
      </c>
      <c r="T3819" s="3">
        <v>43130.740277777775</v>
      </c>
      <c r="U3819" s="3">
        <v>43150.041666666664</v>
      </c>
      <c r="V3819">
        <v>185291</v>
      </c>
      <c r="W3819" t="s">
        <v>46</v>
      </c>
      <c r="X3819">
        <v>504</v>
      </c>
      <c r="Y3819">
        <v>0</v>
      </c>
      <c r="Z3819">
        <v>25</v>
      </c>
      <c r="AA3819" s="1">
        <v>43103</v>
      </c>
      <c r="AB3819" s="3">
        <v>43150.041666666664</v>
      </c>
      <c r="AC3819" s="3">
        <v>43130.740277777775</v>
      </c>
      <c r="AD3819">
        <v>185291</v>
      </c>
      <c r="AE3819" t="s">
        <v>2779</v>
      </c>
      <c r="AF3819">
        <v>0</v>
      </c>
      <c r="AG3819" t="s">
        <v>46</v>
      </c>
      <c r="AH3819" t="s">
        <v>48</v>
      </c>
      <c r="AI3819">
        <v>0</v>
      </c>
      <c r="AJ3819" t="s">
        <v>52</v>
      </c>
      <c r="AK3819" t="s">
        <v>2780</v>
      </c>
      <c r="AL3819" t="s">
        <v>7521</v>
      </c>
    </row>
    <row r="3820" spans="1:38" hidden="1" x14ac:dyDescent="0.25">
      <c r="A3820">
        <v>8130</v>
      </c>
      <c r="B3820" t="s">
        <v>424</v>
      </c>
      <c r="C3820" s="3">
        <v>43110.098611111112</v>
      </c>
      <c r="D3820" t="s">
        <v>39</v>
      </c>
      <c r="E3820" s="3">
        <v>43113.999305555553</v>
      </c>
      <c r="F3820" t="s">
        <v>51</v>
      </c>
      <c r="G3820">
        <v>60</v>
      </c>
      <c r="H3820">
        <v>19</v>
      </c>
      <c r="I3820">
        <v>11203</v>
      </c>
      <c r="J3820" t="s">
        <v>691</v>
      </c>
      <c r="K3820" t="s">
        <v>692</v>
      </c>
      <c r="L3820" t="s">
        <v>673</v>
      </c>
      <c r="M3820">
        <v>60</v>
      </c>
      <c r="N3820">
        <v>1</v>
      </c>
      <c r="O3820">
        <v>200</v>
      </c>
      <c r="P3820">
        <v>170185</v>
      </c>
      <c r="Q3820" s="3">
        <v>43105.717361111114</v>
      </c>
      <c r="R3820" s="3">
        <v>43117.595138888886</v>
      </c>
      <c r="S3820" t="s">
        <v>7522</v>
      </c>
      <c r="T3820" s="3">
        <v>43117.595138888886</v>
      </c>
      <c r="U3820" s="3">
        <v>43112.041666666664</v>
      </c>
      <c r="V3820">
        <v>101839</v>
      </c>
      <c r="W3820" t="s">
        <v>674</v>
      </c>
      <c r="X3820">
        <v>168</v>
      </c>
      <c r="Y3820">
        <v>0</v>
      </c>
      <c r="Z3820">
        <v>100</v>
      </c>
      <c r="AA3820" s="1" t="s">
        <v>675</v>
      </c>
      <c r="AB3820" s="3">
        <v>43112.041666666664</v>
      </c>
      <c r="AC3820" s="3">
        <v>43117.595138888886</v>
      </c>
      <c r="AD3820" t="s">
        <v>386</v>
      </c>
      <c r="AE3820" t="s">
        <v>386</v>
      </c>
      <c r="AF3820">
        <v>5.5534720000000002</v>
      </c>
      <c r="AH3820" t="s">
        <v>676</v>
      </c>
      <c r="AI3820">
        <v>0</v>
      </c>
      <c r="AJ3820" t="s">
        <v>52</v>
      </c>
      <c r="AK3820" t="s">
        <v>693</v>
      </c>
      <c r="AL3820" t="s">
        <v>7522</v>
      </c>
    </row>
    <row r="3821" spans="1:38" hidden="1" x14ac:dyDescent="0.25">
      <c r="A3821">
        <v>8130</v>
      </c>
      <c r="B3821" t="s">
        <v>424</v>
      </c>
      <c r="C3821" s="3">
        <v>43110.420138888891</v>
      </c>
      <c r="D3821" t="s">
        <v>39</v>
      </c>
      <c r="E3821" s="3">
        <v>43113.999305555553</v>
      </c>
      <c r="F3821" t="s">
        <v>51</v>
      </c>
      <c r="G3821">
        <v>63</v>
      </c>
      <c r="H3821">
        <v>19</v>
      </c>
      <c r="I3821">
        <v>1434</v>
      </c>
      <c r="J3821" t="s">
        <v>3926</v>
      </c>
      <c r="K3821" t="s">
        <v>3927</v>
      </c>
      <c r="L3821" t="s">
        <v>44</v>
      </c>
      <c r="M3821">
        <v>63</v>
      </c>
      <c r="N3821">
        <v>1</v>
      </c>
      <c r="O3821">
        <v>2401</v>
      </c>
      <c r="P3821">
        <v>621</v>
      </c>
      <c r="Q3821" s="3">
        <v>43105.045138888891</v>
      </c>
      <c r="R3821" s="3">
        <v>43117.42083333333</v>
      </c>
      <c r="S3821" t="s">
        <v>7523</v>
      </c>
      <c r="T3821" s="3">
        <v>43117.42083333333</v>
      </c>
      <c r="U3821" s="3">
        <v>43103.041666666664</v>
      </c>
      <c r="V3821" t="s">
        <v>1061</v>
      </c>
      <c r="W3821" t="s">
        <v>46</v>
      </c>
      <c r="X3821">
        <v>168</v>
      </c>
      <c r="Y3821">
        <v>0</v>
      </c>
      <c r="Z3821">
        <v>2401</v>
      </c>
      <c r="AA3821" s="1">
        <v>43083.625</v>
      </c>
      <c r="AB3821" s="3">
        <v>43103.041666666664</v>
      </c>
      <c r="AC3821" s="3">
        <v>43117.42083333333</v>
      </c>
      <c r="AD3821" t="s">
        <v>1061</v>
      </c>
      <c r="AE3821" t="s">
        <v>3929</v>
      </c>
      <c r="AF3821">
        <v>0</v>
      </c>
      <c r="AG3821" t="s">
        <v>46</v>
      </c>
      <c r="AH3821" t="s">
        <v>48</v>
      </c>
      <c r="AI3821">
        <v>0</v>
      </c>
      <c r="AJ3821" t="s">
        <v>52</v>
      </c>
      <c r="AK3821" t="s">
        <v>3930</v>
      </c>
      <c r="AL3821" t="s">
        <v>7523</v>
      </c>
    </row>
    <row r="3822" spans="1:38" hidden="1" x14ac:dyDescent="0.25">
      <c r="A3822">
        <v>8130</v>
      </c>
      <c r="B3822" t="s">
        <v>424</v>
      </c>
      <c r="C3822" s="3">
        <v>43110.420138888891</v>
      </c>
      <c r="D3822" t="s">
        <v>39</v>
      </c>
      <c r="E3822" s="3">
        <v>43113.999305555553</v>
      </c>
      <c r="F3822" t="s">
        <v>51</v>
      </c>
      <c r="G3822">
        <v>130</v>
      </c>
      <c r="H3822">
        <v>19</v>
      </c>
      <c r="I3822">
        <v>862</v>
      </c>
      <c r="J3822" t="s">
        <v>141</v>
      </c>
      <c r="K3822" t="s">
        <v>142</v>
      </c>
      <c r="L3822" t="s">
        <v>44</v>
      </c>
      <c r="M3822">
        <v>130</v>
      </c>
      <c r="N3822">
        <v>1</v>
      </c>
      <c r="O3822">
        <v>640</v>
      </c>
      <c r="P3822">
        <v>476</v>
      </c>
      <c r="Q3822" s="3">
        <v>43108.149305555555</v>
      </c>
      <c r="R3822" s="3">
        <v>43117.441666666666</v>
      </c>
      <c r="S3822" t="s">
        <v>7524</v>
      </c>
      <c r="T3822" s="3">
        <v>43117.441666666666</v>
      </c>
      <c r="U3822" s="3">
        <v>43126.041666666664</v>
      </c>
      <c r="V3822" t="s">
        <v>98</v>
      </c>
      <c r="W3822" t="s">
        <v>46</v>
      </c>
      <c r="X3822">
        <v>168</v>
      </c>
      <c r="Y3822">
        <v>0</v>
      </c>
      <c r="Z3822">
        <v>650</v>
      </c>
      <c r="AA3822" s="1">
        <v>43087.59097222222</v>
      </c>
      <c r="AB3822" s="3">
        <v>43126.041666666664</v>
      </c>
      <c r="AC3822" s="3">
        <v>43117.441666666666</v>
      </c>
      <c r="AD3822" t="s">
        <v>98</v>
      </c>
      <c r="AE3822" t="s">
        <v>99</v>
      </c>
      <c r="AF3822">
        <v>0</v>
      </c>
      <c r="AG3822" t="s">
        <v>46</v>
      </c>
      <c r="AH3822" t="s">
        <v>48</v>
      </c>
      <c r="AI3822">
        <v>0</v>
      </c>
      <c r="AJ3822" t="s">
        <v>52</v>
      </c>
      <c r="AK3822" t="s">
        <v>143</v>
      </c>
      <c r="AL3822" t="s">
        <v>7524</v>
      </c>
    </row>
    <row r="3823" spans="1:38" hidden="1" x14ac:dyDescent="0.25">
      <c r="A3823">
        <v>8130</v>
      </c>
      <c r="B3823" t="s">
        <v>424</v>
      </c>
      <c r="C3823" s="3">
        <v>43110.863194444442</v>
      </c>
      <c r="D3823" t="s">
        <v>39</v>
      </c>
      <c r="E3823" s="3">
        <v>43113.999305555553</v>
      </c>
      <c r="F3823" t="s">
        <v>51</v>
      </c>
      <c r="G3823">
        <v>40</v>
      </c>
      <c r="H3823">
        <v>19</v>
      </c>
      <c r="I3823">
        <v>29072</v>
      </c>
      <c r="J3823" t="s">
        <v>1024</v>
      </c>
      <c r="K3823" t="s">
        <v>3641</v>
      </c>
      <c r="L3823" t="s">
        <v>673</v>
      </c>
      <c r="M3823">
        <v>40</v>
      </c>
      <c r="N3823">
        <v>1</v>
      </c>
      <c r="O3823">
        <v>2200</v>
      </c>
      <c r="P3823">
        <v>235346</v>
      </c>
      <c r="Q3823" s="3">
        <v>43110.127083333333</v>
      </c>
      <c r="R3823" s="3">
        <v>43132.041666666664</v>
      </c>
      <c r="S3823" t="s">
        <v>7525</v>
      </c>
      <c r="T3823" s="3">
        <v>43132.041666666664</v>
      </c>
      <c r="U3823" s="3">
        <v>43132.041666666664</v>
      </c>
      <c r="V3823">
        <v>163049</v>
      </c>
      <c r="W3823" t="s">
        <v>674</v>
      </c>
      <c r="X3823">
        <v>336</v>
      </c>
      <c r="Y3823">
        <v>0</v>
      </c>
      <c r="Z3823">
        <v>117</v>
      </c>
      <c r="AA3823" s="1" t="s">
        <v>675</v>
      </c>
      <c r="AB3823" s="3">
        <v>43132.041666666664</v>
      </c>
      <c r="AC3823" s="3">
        <v>43132.041666666664</v>
      </c>
      <c r="AD3823" t="s">
        <v>386</v>
      </c>
      <c r="AE3823" t="s">
        <v>386</v>
      </c>
      <c r="AF3823">
        <v>0</v>
      </c>
      <c r="AH3823" t="s">
        <v>676</v>
      </c>
      <c r="AI3823">
        <v>0</v>
      </c>
      <c r="AJ3823" t="s">
        <v>52</v>
      </c>
      <c r="AK3823" t="s">
        <v>3643</v>
      </c>
      <c r="AL3823" t="s">
        <v>7525</v>
      </c>
    </row>
    <row r="3824" spans="1:38" hidden="1" x14ac:dyDescent="0.25">
      <c r="A3824">
        <v>8130</v>
      </c>
      <c r="B3824" t="s">
        <v>424</v>
      </c>
      <c r="C3824" s="3">
        <v>43111.039583333331</v>
      </c>
      <c r="D3824" t="s">
        <v>39</v>
      </c>
      <c r="E3824" s="3">
        <v>43113.999305555553</v>
      </c>
      <c r="F3824" t="s">
        <v>51</v>
      </c>
      <c r="G3824">
        <v>10</v>
      </c>
      <c r="H3824">
        <v>19</v>
      </c>
      <c r="I3824">
        <v>69222</v>
      </c>
      <c r="J3824" t="s">
        <v>1510</v>
      </c>
      <c r="K3824" t="s">
        <v>6137</v>
      </c>
      <c r="L3824" t="s">
        <v>673</v>
      </c>
      <c r="M3824">
        <v>10</v>
      </c>
      <c r="N3824">
        <v>1</v>
      </c>
      <c r="O3824">
        <v>500</v>
      </c>
      <c r="P3824">
        <v>258033</v>
      </c>
      <c r="Q3824" s="3">
        <v>43110.645833333336</v>
      </c>
      <c r="R3824" s="3">
        <v>43132.041666666664</v>
      </c>
      <c r="S3824" t="s">
        <v>7526</v>
      </c>
      <c r="T3824" s="3">
        <v>43132.041666666664</v>
      </c>
      <c r="U3824" s="3">
        <v>43132.041666666664</v>
      </c>
      <c r="V3824">
        <v>188117</v>
      </c>
      <c r="W3824" t="s">
        <v>674</v>
      </c>
      <c r="X3824">
        <v>504</v>
      </c>
      <c r="Y3824">
        <v>0</v>
      </c>
      <c r="Z3824">
        <v>100</v>
      </c>
      <c r="AA3824" s="1" t="s">
        <v>675</v>
      </c>
      <c r="AB3824" s="3">
        <v>43132.041666666664</v>
      </c>
      <c r="AC3824" s="3">
        <v>43132.041666666664</v>
      </c>
      <c r="AD3824" t="s">
        <v>386</v>
      </c>
      <c r="AE3824" t="s">
        <v>386</v>
      </c>
      <c r="AF3824">
        <v>0</v>
      </c>
      <c r="AH3824" t="s">
        <v>676</v>
      </c>
      <c r="AI3824">
        <v>0</v>
      </c>
      <c r="AJ3824" t="s">
        <v>52</v>
      </c>
      <c r="AK3824" t="s">
        <v>6139</v>
      </c>
      <c r="AL3824" t="s">
        <v>7526</v>
      </c>
    </row>
    <row r="3825" spans="1:38" hidden="1" x14ac:dyDescent="0.25">
      <c r="A3825">
        <v>8130</v>
      </c>
      <c r="B3825" t="s">
        <v>424</v>
      </c>
      <c r="C3825" s="3">
        <v>43111.270138888889</v>
      </c>
      <c r="D3825" t="s">
        <v>39</v>
      </c>
      <c r="E3825" s="3">
        <v>43113.999305555553</v>
      </c>
      <c r="F3825" t="s">
        <v>51</v>
      </c>
      <c r="G3825">
        <v>50</v>
      </c>
      <c r="H3825">
        <v>19</v>
      </c>
      <c r="I3825">
        <v>8817</v>
      </c>
      <c r="J3825" t="s">
        <v>1519</v>
      </c>
      <c r="K3825" t="s">
        <v>1202</v>
      </c>
      <c r="L3825" t="s">
        <v>673</v>
      </c>
      <c r="M3825">
        <v>50</v>
      </c>
      <c r="N3825">
        <v>1</v>
      </c>
      <c r="O3825">
        <v>70</v>
      </c>
      <c r="P3825">
        <v>71565</v>
      </c>
      <c r="Q3825" s="3">
        <v>43106.081250000003</v>
      </c>
      <c r="R3825" s="3">
        <v>43118.340277777781</v>
      </c>
      <c r="S3825" t="s">
        <v>7527</v>
      </c>
      <c r="T3825" s="3">
        <v>43118.340277777781</v>
      </c>
      <c r="U3825" s="3">
        <v>43101.041666666664</v>
      </c>
      <c r="V3825">
        <v>101370</v>
      </c>
      <c r="W3825" t="s">
        <v>674</v>
      </c>
      <c r="X3825">
        <v>168</v>
      </c>
      <c r="Y3825">
        <v>0</v>
      </c>
      <c r="Z3825">
        <v>5</v>
      </c>
      <c r="AA3825" s="1" t="s">
        <v>675</v>
      </c>
      <c r="AB3825" s="3">
        <v>43101.041666666664</v>
      </c>
      <c r="AC3825" s="3">
        <v>43118.340277777781</v>
      </c>
      <c r="AD3825" t="s">
        <v>386</v>
      </c>
      <c r="AE3825" t="s">
        <v>386</v>
      </c>
      <c r="AF3825">
        <v>17.298611000000001</v>
      </c>
      <c r="AH3825" t="s">
        <v>676</v>
      </c>
      <c r="AI3825">
        <v>0</v>
      </c>
      <c r="AJ3825" t="s">
        <v>52</v>
      </c>
      <c r="AK3825" t="s">
        <v>1203</v>
      </c>
      <c r="AL3825" t="s">
        <v>7527</v>
      </c>
    </row>
    <row r="3826" spans="1:38" hidden="1" x14ac:dyDescent="0.25">
      <c r="A3826">
        <v>8130</v>
      </c>
      <c r="B3826" t="s">
        <v>424</v>
      </c>
      <c r="C3826" s="3">
        <v>43111.291666666664</v>
      </c>
      <c r="D3826" t="s">
        <v>39</v>
      </c>
      <c r="E3826" s="3">
        <v>43113.999305555553</v>
      </c>
      <c r="F3826" t="s">
        <v>51</v>
      </c>
      <c r="G3826">
        <v>83</v>
      </c>
      <c r="H3826">
        <v>19</v>
      </c>
      <c r="I3826">
        <v>1400</v>
      </c>
      <c r="J3826" t="s">
        <v>3552</v>
      </c>
      <c r="K3826" t="s">
        <v>3553</v>
      </c>
      <c r="L3826" t="s">
        <v>44</v>
      </c>
      <c r="M3826">
        <v>83</v>
      </c>
      <c r="N3826">
        <v>1</v>
      </c>
      <c r="O3826">
        <v>200</v>
      </c>
      <c r="P3826">
        <v>612</v>
      </c>
      <c r="Q3826" s="3">
        <v>43108</v>
      </c>
      <c r="R3826" s="3">
        <v>43118.375694444447</v>
      </c>
      <c r="S3826" s="2" t="s">
        <v>7528</v>
      </c>
      <c r="T3826" s="3">
        <v>43118.375694444447</v>
      </c>
      <c r="U3826" s="3">
        <v>43105.041666666664</v>
      </c>
      <c r="V3826">
        <v>103748</v>
      </c>
      <c r="W3826" t="s">
        <v>46</v>
      </c>
      <c r="X3826">
        <v>168</v>
      </c>
      <c r="Y3826">
        <v>0</v>
      </c>
      <c r="Z3826">
        <v>200</v>
      </c>
      <c r="AA3826" s="1">
        <v>43080</v>
      </c>
      <c r="AB3826" s="3">
        <v>43105.041666666664</v>
      </c>
      <c r="AC3826" s="3">
        <v>43118.375694444447</v>
      </c>
      <c r="AD3826">
        <v>103748</v>
      </c>
      <c r="AE3826" t="s">
        <v>3555</v>
      </c>
      <c r="AF3826">
        <v>0</v>
      </c>
      <c r="AG3826" t="s">
        <v>46</v>
      </c>
      <c r="AH3826" t="s">
        <v>48</v>
      </c>
      <c r="AI3826">
        <v>0</v>
      </c>
      <c r="AJ3826" t="s">
        <v>52</v>
      </c>
      <c r="AK3826" t="s">
        <v>3556</v>
      </c>
      <c r="AL3826" s="2" t="s">
        <v>7528</v>
      </c>
    </row>
    <row r="3827" spans="1:38" hidden="1" x14ac:dyDescent="0.25">
      <c r="A3827">
        <v>8130</v>
      </c>
      <c r="B3827" t="s">
        <v>424</v>
      </c>
      <c r="C3827" s="3">
        <v>43111.551388888889</v>
      </c>
      <c r="D3827" t="s">
        <v>39</v>
      </c>
      <c r="E3827" s="3">
        <v>43113.999305555553</v>
      </c>
      <c r="F3827" t="s">
        <v>51</v>
      </c>
      <c r="G3827">
        <v>57</v>
      </c>
      <c r="H3827">
        <v>19</v>
      </c>
      <c r="I3827">
        <v>111335</v>
      </c>
      <c r="J3827" t="s">
        <v>1244</v>
      </c>
      <c r="K3827" t="s">
        <v>1245</v>
      </c>
      <c r="L3827" t="s">
        <v>673</v>
      </c>
      <c r="M3827">
        <v>57</v>
      </c>
      <c r="N3827">
        <v>1</v>
      </c>
      <c r="O3827">
        <v>150</v>
      </c>
      <c r="P3827">
        <v>68287</v>
      </c>
      <c r="Q3827" s="3">
        <v>43105.772222222222</v>
      </c>
      <c r="R3827" s="3">
        <v>43132.563194444447</v>
      </c>
      <c r="S3827" t="s">
        <v>7529</v>
      </c>
      <c r="T3827" s="3">
        <v>43132.563194444447</v>
      </c>
      <c r="U3827" s="3">
        <v>43084.041666666664</v>
      </c>
      <c r="V3827" t="s">
        <v>1246</v>
      </c>
      <c r="W3827" t="s">
        <v>674</v>
      </c>
      <c r="X3827">
        <v>168</v>
      </c>
      <c r="Y3827">
        <v>0</v>
      </c>
      <c r="Z3827">
        <v>4</v>
      </c>
      <c r="AA3827" s="1" t="s">
        <v>675</v>
      </c>
      <c r="AB3827" s="3">
        <v>43084.041666666664</v>
      </c>
      <c r="AC3827" s="3">
        <v>43132.563194444447</v>
      </c>
      <c r="AD3827" t="s">
        <v>386</v>
      </c>
      <c r="AE3827" t="s">
        <v>386</v>
      </c>
      <c r="AF3827">
        <v>48.521526999999999</v>
      </c>
      <c r="AH3827" t="s">
        <v>676</v>
      </c>
      <c r="AI3827">
        <v>0</v>
      </c>
      <c r="AJ3827" t="s">
        <v>52</v>
      </c>
      <c r="AK3827" t="s">
        <v>1247</v>
      </c>
      <c r="AL3827" t="s">
        <v>7529</v>
      </c>
    </row>
    <row r="3828" spans="1:38" hidden="1" x14ac:dyDescent="0.25">
      <c r="A3828">
        <v>8130</v>
      </c>
      <c r="B3828" t="s">
        <v>424</v>
      </c>
      <c r="C3828" s="3">
        <v>43112.160416666666</v>
      </c>
      <c r="D3828" t="s">
        <v>39</v>
      </c>
      <c r="E3828" s="3">
        <v>43113.999305555553</v>
      </c>
      <c r="F3828" t="s">
        <v>51</v>
      </c>
      <c r="G3828">
        <v>80</v>
      </c>
      <c r="H3828">
        <v>19</v>
      </c>
      <c r="I3828">
        <v>878</v>
      </c>
      <c r="J3828" t="s">
        <v>262</v>
      </c>
      <c r="K3828" t="s">
        <v>263</v>
      </c>
      <c r="L3828" t="s">
        <v>44</v>
      </c>
      <c r="M3828">
        <v>80</v>
      </c>
      <c r="N3828">
        <v>1</v>
      </c>
      <c r="O3828">
        <v>25</v>
      </c>
      <c r="P3828">
        <v>482</v>
      </c>
      <c r="Q3828" s="3">
        <v>43105.003472222219</v>
      </c>
      <c r="R3828" s="3">
        <v>43126.195833333331</v>
      </c>
      <c r="S3828" t="s">
        <v>7530</v>
      </c>
      <c r="T3828" s="3">
        <v>43126.195833333331</v>
      </c>
      <c r="U3828" s="3">
        <v>43126.041666666664</v>
      </c>
      <c r="V3828">
        <v>104199</v>
      </c>
      <c r="W3828" t="s">
        <v>46</v>
      </c>
      <c r="X3828">
        <v>336</v>
      </c>
      <c r="Y3828">
        <v>0</v>
      </c>
      <c r="Z3828">
        <v>25</v>
      </c>
      <c r="AA3828" s="1">
        <v>43041</v>
      </c>
      <c r="AB3828" s="3">
        <v>43126.041666666664</v>
      </c>
      <c r="AC3828" s="3">
        <v>43126.195833333331</v>
      </c>
      <c r="AD3828">
        <v>104199</v>
      </c>
      <c r="AE3828" t="s">
        <v>264</v>
      </c>
      <c r="AF3828">
        <v>0</v>
      </c>
      <c r="AG3828" t="s">
        <v>46</v>
      </c>
      <c r="AH3828" t="s">
        <v>48</v>
      </c>
      <c r="AI3828">
        <v>0</v>
      </c>
      <c r="AJ3828" t="s">
        <v>52</v>
      </c>
      <c r="AK3828" t="s">
        <v>265</v>
      </c>
      <c r="AL3828" t="s">
        <v>7530</v>
      </c>
    </row>
    <row r="3829" spans="1:38" hidden="1" x14ac:dyDescent="0.25">
      <c r="A3829">
        <v>8130</v>
      </c>
      <c r="B3829" t="s">
        <v>424</v>
      </c>
      <c r="C3829" s="3">
        <v>43112.26458333333</v>
      </c>
      <c r="D3829" t="s">
        <v>39</v>
      </c>
      <c r="E3829" s="3">
        <v>43113.999305555553</v>
      </c>
      <c r="F3829" t="s">
        <v>51</v>
      </c>
      <c r="G3829">
        <v>70</v>
      </c>
      <c r="H3829">
        <v>19</v>
      </c>
      <c r="I3829">
        <v>658</v>
      </c>
      <c r="J3829" t="s">
        <v>297</v>
      </c>
      <c r="K3829" t="s">
        <v>298</v>
      </c>
      <c r="L3829" t="s">
        <v>44</v>
      </c>
      <c r="M3829">
        <v>70</v>
      </c>
      <c r="N3829">
        <v>1</v>
      </c>
      <c r="O3829">
        <v>80</v>
      </c>
      <c r="P3829">
        <v>421</v>
      </c>
      <c r="Q3829" s="3">
        <v>43105.003472222219</v>
      </c>
      <c r="R3829" s="3">
        <v>43119.354166666664</v>
      </c>
      <c r="S3829" t="s">
        <v>7531</v>
      </c>
      <c r="T3829" s="3">
        <v>43119.354166666664</v>
      </c>
      <c r="U3829" s="3">
        <v>43125.041666666664</v>
      </c>
      <c r="V3829">
        <v>185450</v>
      </c>
      <c r="W3829" t="s">
        <v>46</v>
      </c>
      <c r="X3829">
        <v>168</v>
      </c>
      <c r="Y3829">
        <v>0</v>
      </c>
      <c r="Z3829">
        <v>80</v>
      </c>
      <c r="AA3829" s="1">
        <v>43054.237500000003</v>
      </c>
      <c r="AB3829" s="3">
        <v>43125.041666666664</v>
      </c>
      <c r="AC3829" s="3">
        <v>43119.354166666664</v>
      </c>
      <c r="AD3829">
        <v>185450</v>
      </c>
      <c r="AE3829" t="s">
        <v>299</v>
      </c>
      <c r="AF3829">
        <v>0</v>
      </c>
      <c r="AG3829" t="s">
        <v>46</v>
      </c>
      <c r="AH3829" t="s">
        <v>48</v>
      </c>
      <c r="AI3829">
        <v>0</v>
      </c>
      <c r="AJ3829" t="s">
        <v>52</v>
      </c>
      <c r="AK3829" t="s">
        <v>300</v>
      </c>
      <c r="AL3829" t="s">
        <v>7531</v>
      </c>
    </row>
    <row r="3830" spans="1:38" hidden="1" x14ac:dyDescent="0.25">
      <c r="A3830">
        <v>8130</v>
      </c>
      <c r="B3830" t="s">
        <v>424</v>
      </c>
      <c r="C3830" s="3">
        <v>43112.427083333336</v>
      </c>
      <c r="D3830" t="s">
        <v>39</v>
      </c>
      <c r="E3830" s="3">
        <v>43113.999305555553</v>
      </c>
      <c r="F3830" t="s">
        <v>51</v>
      </c>
      <c r="G3830">
        <v>56</v>
      </c>
      <c r="H3830">
        <v>19</v>
      </c>
      <c r="I3830">
        <v>111275</v>
      </c>
      <c r="J3830" t="s">
        <v>1013</v>
      </c>
      <c r="K3830" t="s">
        <v>3581</v>
      </c>
      <c r="L3830" t="s">
        <v>673</v>
      </c>
      <c r="M3830">
        <v>56</v>
      </c>
      <c r="N3830">
        <v>1</v>
      </c>
      <c r="O3830">
        <v>150</v>
      </c>
      <c r="P3830">
        <v>68235</v>
      </c>
      <c r="Q3830" s="3">
        <v>43108.012499999997</v>
      </c>
      <c r="R3830" s="3">
        <v>43133.958333333336</v>
      </c>
      <c r="S3830" t="s">
        <v>7532</v>
      </c>
      <c r="T3830" s="3">
        <v>43133.958333333336</v>
      </c>
      <c r="U3830" s="3">
        <v>43084.041666666664</v>
      </c>
      <c r="V3830" t="s">
        <v>1014</v>
      </c>
      <c r="W3830" t="s">
        <v>674</v>
      </c>
      <c r="X3830">
        <v>168</v>
      </c>
      <c r="Y3830">
        <v>0</v>
      </c>
      <c r="Z3830">
        <v>4</v>
      </c>
      <c r="AA3830" s="1" t="s">
        <v>675</v>
      </c>
      <c r="AB3830" s="3">
        <v>43084.041666666664</v>
      </c>
      <c r="AC3830" s="3">
        <v>43133.958333333336</v>
      </c>
      <c r="AD3830" t="s">
        <v>386</v>
      </c>
      <c r="AE3830" t="s">
        <v>386</v>
      </c>
      <c r="AF3830">
        <v>49.916665999999999</v>
      </c>
      <c r="AH3830" t="s">
        <v>676</v>
      </c>
      <c r="AI3830">
        <v>0</v>
      </c>
      <c r="AJ3830" t="s">
        <v>52</v>
      </c>
      <c r="AK3830" t="s">
        <v>3583</v>
      </c>
      <c r="AL3830" t="s">
        <v>7532</v>
      </c>
    </row>
    <row r="3831" spans="1:38" hidden="1" x14ac:dyDescent="0.25">
      <c r="A3831">
        <v>8130</v>
      </c>
      <c r="B3831" t="s">
        <v>424</v>
      </c>
      <c r="C3831" s="3">
        <v>43112.5</v>
      </c>
      <c r="D3831" t="s">
        <v>39</v>
      </c>
      <c r="E3831" s="3">
        <v>43113.999305555553</v>
      </c>
      <c r="F3831" t="s">
        <v>51</v>
      </c>
      <c r="G3831">
        <v>130</v>
      </c>
      <c r="H3831">
        <v>19</v>
      </c>
      <c r="I3831">
        <v>1209</v>
      </c>
      <c r="J3831" t="s">
        <v>96</v>
      </c>
      <c r="K3831" t="s">
        <v>97</v>
      </c>
      <c r="L3831" t="s">
        <v>44</v>
      </c>
      <c r="M3831">
        <v>130</v>
      </c>
      <c r="N3831">
        <v>1</v>
      </c>
      <c r="O3831">
        <v>797</v>
      </c>
      <c r="P3831">
        <v>570</v>
      </c>
      <c r="Q3831" s="3">
        <v>43105.003472222219</v>
      </c>
      <c r="R3831" s="3">
        <v>43119.521527777775</v>
      </c>
      <c r="S3831" t="s">
        <v>7533</v>
      </c>
      <c r="T3831" s="3">
        <v>43119.521527777775</v>
      </c>
      <c r="U3831" s="3">
        <v>43122.041666666664</v>
      </c>
      <c r="V3831" t="s">
        <v>98</v>
      </c>
      <c r="W3831" t="s">
        <v>46</v>
      </c>
      <c r="X3831">
        <v>168</v>
      </c>
      <c r="Y3831">
        <v>0</v>
      </c>
      <c r="Z3831">
        <v>800</v>
      </c>
      <c r="AA3831" s="1">
        <v>43080</v>
      </c>
      <c r="AB3831" s="3">
        <v>43122.041666666664</v>
      </c>
      <c r="AC3831" s="3">
        <v>43119.521527777775</v>
      </c>
      <c r="AD3831" t="s">
        <v>98</v>
      </c>
      <c r="AE3831" t="s">
        <v>99</v>
      </c>
      <c r="AF3831">
        <v>0</v>
      </c>
      <c r="AG3831" t="s">
        <v>46</v>
      </c>
      <c r="AH3831" t="s">
        <v>48</v>
      </c>
      <c r="AI3831">
        <v>0</v>
      </c>
      <c r="AJ3831" t="s">
        <v>52</v>
      </c>
      <c r="AK3831" t="s">
        <v>100</v>
      </c>
      <c r="AL3831" t="s">
        <v>7533</v>
      </c>
    </row>
    <row r="3832" spans="1:38" hidden="1" x14ac:dyDescent="0.25">
      <c r="A3832">
        <v>8130</v>
      </c>
      <c r="B3832" t="s">
        <v>424</v>
      </c>
      <c r="C3832" s="3">
        <v>43112.673611111109</v>
      </c>
      <c r="D3832" t="s">
        <v>39</v>
      </c>
      <c r="E3832" s="3">
        <v>43113.999305555553</v>
      </c>
      <c r="F3832" t="s">
        <v>51</v>
      </c>
      <c r="G3832">
        <v>50</v>
      </c>
      <c r="H3832">
        <v>19</v>
      </c>
      <c r="I3832">
        <v>71261</v>
      </c>
      <c r="J3832" t="s">
        <v>920</v>
      </c>
      <c r="K3832" t="s">
        <v>2642</v>
      </c>
      <c r="L3832" t="s">
        <v>673</v>
      </c>
      <c r="M3832">
        <v>50</v>
      </c>
      <c r="N3832">
        <v>1</v>
      </c>
      <c r="O3832">
        <v>100</v>
      </c>
      <c r="P3832">
        <v>194694</v>
      </c>
      <c r="Q3832" s="3">
        <v>43110.040972222225</v>
      </c>
      <c r="R3832" s="3">
        <v>43119.674305555556</v>
      </c>
      <c r="S3832" t="s">
        <v>7534</v>
      </c>
      <c r="T3832" s="3">
        <v>43119.674305555556</v>
      </c>
      <c r="U3832" s="3">
        <v>43115.041666666664</v>
      </c>
      <c r="V3832">
        <v>501345</v>
      </c>
      <c r="W3832" t="s">
        <v>674</v>
      </c>
      <c r="X3832">
        <v>168</v>
      </c>
      <c r="Y3832">
        <v>0</v>
      </c>
      <c r="Z3832">
        <v>2</v>
      </c>
      <c r="AA3832" s="1" t="s">
        <v>675</v>
      </c>
      <c r="AB3832" s="3">
        <v>43115.041666666664</v>
      </c>
      <c r="AC3832" s="3">
        <v>43119.674305555556</v>
      </c>
      <c r="AD3832" t="s">
        <v>386</v>
      </c>
      <c r="AE3832" t="s">
        <v>386</v>
      </c>
      <c r="AF3832">
        <v>4.632638</v>
      </c>
      <c r="AH3832" t="s">
        <v>676</v>
      </c>
      <c r="AI3832">
        <v>0</v>
      </c>
      <c r="AJ3832" t="s">
        <v>52</v>
      </c>
      <c r="AK3832" t="s">
        <v>2644</v>
      </c>
      <c r="AL3832" t="s">
        <v>7534</v>
      </c>
    </row>
    <row r="3833" spans="1:38" hidden="1" x14ac:dyDescent="0.25">
      <c r="A3833">
        <v>8130</v>
      </c>
      <c r="B3833" t="s">
        <v>424</v>
      </c>
      <c r="C3833" s="3">
        <v>43112.681250000001</v>
      </c>
      <c r="D3833" t="s">
        <v>39</v>
      </c>
      <c r="E3833" s="3">
        <v>43113.999305555553</v>
      </c>
      <c r="F3833" t="s">
        <v>51</v>
      </c>
      <c r="G3833">
        <v>20</v>
      </c>
      <c r="H3833">
        <v>19</v>
      </c>
      <c r="I3833">
        <v>111976</v>
      </c>
      <c r="J3833" t="s">
        <v>1015</v>
      </c>
      <c r="K3833" t="s">
        <v>3586</v>
      </c>
      <c r="L3833" t="s">
        <v>673</v>
      </c>
      <c r="M3833">
        <v>20</v>
      </c>
      <c r="N3833">
        <v>1</v>
      </c>
      <c r="O3833">
        <v>50</v>
      </c>
      <c r="P3833">
        <v>68372</v>
      </c>
      <c r="Q3833" s="3">
        <v>43112.518055555556</v>
      </c>
      <c r="R3833" s="3">
        <v>43154.726388888892</v>
      </c>
      <c r="S3833" t="s">
        <v>7535</v>
      </c>
      <c r="T3833" s="3">
        <v>43154.726388888892</v>
      </c>
      <c r="U3833" s="3">
        <v>43084.041666666664</v>
      </c>
      <c r="V3833" t="s">
        <v>1016</v>
      </c>
      <c r="W3833" t="s">
        <v>674</v>
      </c>
      <c r="X3833">
        <v>168</v>
      </c>
      <c r="Y3833">
        <v>0</v>
      </c>
      <c r="Z3833">
        <v>4</v>
      </c>
      <c r="AA3833" s="1" t="s">
        <v>675</v>
      </c>
      <c r="AB3833" s="3">
        <v>43084.041666666664</v>
      </c>
      <c r="AC3833" s="3">
        <v>43154.726388888892</v>
      </c>
      <c r="AD3833" t="s">
        <v>386</v>
      </c>
      <c r="AE3833" t="s">
        <v>386</v>
      </c>
      <c r="AF3833">
        <v>70.684721999999994</v>
      </c>
      <c r="AH3833" t="s">
        <v>676</v>
      </c>
      <c r="AI3833">
        <v>0</v>
      </c>
      <c r="AJ3833" t="s">
        <v>52</v>
      </c>
      <c r="AK3833" t="s">
        <v>3588</v>
      </c>
      <c r="AL3833" t="s">
        <v>7535</v>
      </c>
    </row>
    <row r="3834" spans="1:38" hidden="1" x14ac:dyDescent="0.25">
      <c r="A3834">
        <v>8130</v>
      </c>
      <c r="B3834" t="s">
        <v>424</v>
      </c>
      <c r="C3834" s="3">
        <v>43114</v>
      </c>
      <c r="D3834" t="s">
        <v>48</v>
      </c>
      <c r="E3834" s="3">
        <v>43119.681944444441</v>
      </c>
      <c r="F3834" t="s">
        <v>53</v>
      </c>
      <c r="G3834">
        <v>20</v>
      </c>
      <c r="H3834">
        <v>19</v>
      </c>
      <c r="I3834">
        <v>111976</v>
      </c>
      <c r="J3834" t="s">
        <v>1015</v>
      </c>
      <c r="K3834" t="s">
        <v>3586</v>
      </c>
      <c r="L3834" t="s">
        <v>673</v>
      </c>
      <c r="M3834">
        <v>20</v>
      </c>
      <c r="N3834">
        <v>1</v>
      </c>
      <c r="O3834">
        <v>50</v>
      </c>
      <c r="P3834">
        <v>68372</v>
      </c>
      <c r="Q3834" s="3">
        <v>43112.518055555556</v>
      </c>
      <c r="R3834" s="3">
        <v>43154.726388888892</v>
      </c>
      <c r="S3834" t="s">
        <v>7536</v>
      </c>
      <c r="T3834" s="3">
        <v>43154.726388888892</v>
      </c>
      <c r="U3834" s="3">
        <v>43084.041666666664</v>
      </c>
      <c r="V3834" t="s">
        <v>1016</v>
      </c>
      <c r="W3834" t="s">
        <v>674</v>
      </c>
      <c r="X3834">
        <v>168</v>
      </c>
      <c r="Y3834">
        <v>0</v>
      </c>
      <c r="Z3834">
        <v>4</v>
      </c>
      <c r="AA3834" s="1" t="s">
        <v>675</v>
      </c>
      <c r="AB3834" s="3">
        <v>43084.041666666664</v>
      </c>
      <c r="AC3834" s="3">
        <v>43154.726388888892</v>
      </c>
      <c r="AD3834" t="s">
        <v>386</v>
      </c>
      <c r="AE3834" t="s">
        <v>386</v>
      </c>
      <c r="AF3834">
        <v>70.684721999999994</v>
      </c>
      <c r="AH3834" t="s">
        <v>676</v>
      </c>
      <c r="AI3834">
        <v>0</v>
      </c>
      <c r="AJ3834" t="s">
        <v>52</v>
      </c>
      <c r="AK3834" t="s">
        <v>3588</v>
      </c>
      <c r="AL3834" t="s">
        <v>7536</v>
      </c>
    </row>
    <row r="3835" spans="1:38" hidden="1" x14ac:dyDescent="0.25">
      <c r="A3835">
        <v>8130</v>
      </c>
      <c r="B3835" t="s">
        <v>424</v>
      </c>
      <c r="C3835" s="3">
        <v>43114</v>
      </c>
      <c r="D3835" t="s">
        <v>48</v>
      </c>
      <c r="E3835" s="3">
        <v>43120.999305555553</v>
      </c>
      <c r="F3835" t="s">
        <v>51</v>
      </c>
      <c r="G3835">
        <v>10</v>
      </c>
      <c r="H3835">
        <v>19</v>
      </c>
      <c r="I3835">
        <v>272</v>
      </c>
      <c r="J3835" t="s">
        <v>1504</v>
      </c>
      <c r="K3835" t="s">
        <v>2619</v>
      </c>
      <c r="L3835" t="s">
        <v>679</v>
      </c>
      <c r="M3835">
        <v>10</v>
      </c>
      <c r="N3835">
        <v>1</v>
      </c>
      <c r="O3835">
        <v>33</v>
      </c>
      <c r="P3835">
        <v>68693</v>
      </c>
      <c r="Q3835" s="3">
        <v>43108.333333333336</v>
      </c>
      <c r="R3835" s="3">
        <v>43138.606944444444</v>
      </c>
      <c r="S3835" t="s">
        <v>7537</v>
      </c>
      <c r="T3835" s="3">
        <v>43138.606944444444</v>
      </c>
      <c r="U3835" s="3">
        <v>43089.041666666664</v>
      </c>
      <c r="V3835">
        <v>500679</v>
      </c>
      <c r="X3835">
        <v>720</v>
      </c>
      <c r="Y3835">
        <v>0</v>
      </c>
      <c r="Z3835">
        <v>2</v>
      </c>
      <c r="AA3835" s="1" t="s">
        <v>675</v>
      </c>
      <c r="AB3835" s="3">
        <v>43089.041666666664</v>
      </c>
      <c r="AC3835" s="3">
        <v>43138.606944444444</v>
      </c>
      <c r="AD3835" t="s">
        <v>386</v>
      </c>
      <c r="AE3835" t="s">
        <v>386</v>
      </c>
      <c r="AF3835">
        <v>49.565277000000002</v>
      </c>
      <c r="AG3835" t="s">
        <v>680</v>
      </c>
      <c r="AH3835" t="s">
        <v>676</v>
      </c>
      <c r="AI3835">
        <v>0</v>
      </c>
      <c r="AJ3835" t="s">
        <v>52</v>
      </c>
      <c r="AK3835" t="s">
        <v>2621</v>
      </c>
      <c r="AL3835" t="s">
        <v>7537</v>
      </c>
    </row>
    <row r="3836" spans="1:38" hidden="1" x14ac:dyDescent="0.25">
      <c r="A3836">
        <v>8130</v>
      </c>
      <c r="B3836" t="s">
        <v>424</v>
      </c>
      <c r="C3836" s="3">
        <v>43114</v>
      </c>
      <c r="D3836" t="s">
        <v>48</v>
      </c>
      <c r="E3836" s="3">
        <v>43120.999305555553</v>
      </c>
      <c r="F3836" t="s">
        <v>51</v>
      </c>
      <c r="G3836">
        <v>10</v>
      </c>
      <c r="H3836">
        <v>19</v>
      </c>
      <c r="I3836">
        <v>69258</v>
      </c>
      <c r="J3836" t="s">
        <v>1510</v>
      </c>
      <c r="K3836" t="s">
        <v>5741</v>
      </c>
      <c r="L3836" t="s">
        <v>673</v>
      </c>
      <c r="M3836">
        <v>10</v>
      </c>
      <c r="N3836">
        <v>1</v>
      </c>
      <c r="O3836">
        <v>500</v>
      </c>
      <c r="P3836">
        <v>42674</v>
      </c>
      <c r="Q3836" s="3">
        <v>43105.518055555556</v>
      </c>
      <c r="R3836" s="3">
        <v>43126.790972222225</v>
      </c>
      <c r="S3836" t="s">
        <v>7538</v>
      </c>
      <c r="T3836" s="3">
        <v>43126.790972222225</v>
      </c>
      <c r="U3836" s="3">
        <v>43084.041666666664</v>
      </c>
      <c r="V3836">
        <v>188117</v>
      </c>
      <c r="W3836" t="s">
        <v>674</v>
      </c>
      <c r="X3836">
        <v>504</v>
      </c>
      <c r="Y3836">
        <v>0</v>
      </c>
      <c r="Z3836">
        <v>165</v>
      </c>
      <c r="AA3836" s="1" t="s">
        <v>675</v>
      </c>
      <c r="AB3836" s="3">
        <v>43084.041666666664</v>
      </c>
      <c r="AC3836" s="3">
        <v>43126.790972222225</v>
      </c>
      <c r="AD3836" t="s">
        <v>386</v>
      </c>
      <c r="AE3836" t="s">
        <v>386</v>
      </c>
      <c r="AF3836">
        <v>42.749305</v>
      </c>
      <c r="AH3836" t="s">
        <v>676</v>
      </c>
      <c r="AI3836">
        <v>0</v>
      </c>
      <c r="AJ3836" t="s">
        <v>52</v>
      </c>
      <c r="AK3836" t="s">
        <v>5743</v>
      </c>
      <c r="AL3836" t="s">
        <v>7538</v>
      </c>
    </row>
    <row r="3837" spans="1:38" hidden="1" x14ac:dyDescent="0.25">
      <c r="A3837">
        <v>8130</v>
      </c>
      <c r="B3837" t="s">
        <v>424</v>
      </c>
      <c r="C3837" s="3">
        <v>43114</v>
      </c>
      <c r="D3837" t="s">
        <v>48</v>
      </c>
      <c r="E3837" s="3">
        <v>43120.999305555553</v>
      </c>
      <c r="F3837" t="s">
        <v>51</v>
      </c>
      <c r="G3837">
        <v>10</v>
      </c>
      <c r="H3837">
        <v>19</v>
      </c>
      <c r="I3837">
        <v>25386</v>
      </c>
      <c r="J3837" t="s">
        <v>1413</v>
      </c>
      <c r="K3837" t="s">
        <v>1507</v>
      </c>
      <c r="L3837" t="s">
        <v>673</v>
      </c>
      <c r="M3837">
        <v>10</v>
      </c>
      <c r="N3837">
        <v>1</v>
      </c>
      <c r="O3837">
        <v>1</v>
      </c>
      <c r="P3837">
        <v>79994</v>
      </c>
      <c r="Q3837" s="3">
        <v>43105.52847222222</v>
      </c>
      <c r="R3837" s="3">
        <v>43135.677777777775</v>
      </c>
      <c r="S3837" t="s">
        <v>7539</v>
      </c>
      <c r="T3837" s="3">
        <v>43135.677777777775</v>
      </c>
      <c r="U3837" s="3">
        <v>43101.041666666664</v>
      </c>
      <c r="V3837">
        <v>108699</v>
      </c>
      <c r="W3837" t="s">
        <v>674</v>
      </c>
      <c r="X3837">
        <v>720</v>
      </c>
      <c r="Y3837">
        <v>0</v>
      </c>
      <c r="Z3837">
        <v>1</v>
      </c>
      <c r="AA3837" s="1" t="s">
        <v>675</v>
      </c>
      <c r="AB3837" s="3">
        <v>43101.041666666664</v>
      </c>
      <c r="AC3837" s="3">
        <v>43135.677777777775</v>
      </c>
      <c r="AD3837" t="s">
        <v>386</v>
      </c>
      <c r="AE3837" t="s">
        <v>386</v>
      </c>
      <c r="AF3837">
        <v>34.636111</v>
      </c>
      <c r="AH3837" t="s">
        <v>676</v>
      </c>
      <c r="AI3837">
        <v>0</v>
      </c>
      <c r="AJ3837" t="s">
        <v>52</v>
      </c>
      <c r="AK3837" t="s">
        <v>1508</v>
      </c>
      <c r="AL3837" t="s">
        <v>7539</v>
      </c>
    </row>
    <row r="3838" spans="1:38" hidden="1" x14ac:dyDescent="0.25">
      <c r="A3838">
        <v>8130</v>
      </c>
      <c r="B3838" t="s">
        <v>424</v>
      </c>
      <c r="C3838" s="3">
        <v>43114</v>
      </c>
      <c r="D3838" t="s">
        <v>48</v>
      </c>
      <c r="E3838" s="3">
        <v>43115.510416666664</v>
      </c>
      <c r="F3838" t="s">
        <v>53</v>
      </c>
      <c r="G3838">
        <v>17</v>
      </c>
      <c r="H3838">
        <v>19</v>
      </c>
      <c r="I3838">
        <v>28694</v>
      </c>
      <c r="J3838" t="s">
        <v>1189</v>
      </c>
      <c r="K3838" t="s">
        <v>1190</v>
      </c>
      <c r="L3838" t="s">
        <v>673</v>
      </c>
      <c r="M3838">
        <v>17</v>
      </c>
      <c r="N3838">
        <v>1</v>
      </c>
      <c r="O3838">
        <v>200</v>
      </c>
      <c r="P3838">
        <v>180000</v>
      </c>
      <c r="Q3838" s="3">
        <v>43108.197222222225</v>
      </c>
      <c r="R3838" s="3">
        <v>43115.65902777778</v>
      </c>
      <c r="S3838" t="s">
        <v>7540</v>
      </c>
      <c r="T3838" s="3">
        <v>43115.65902777778</v>
      </c>
      <c r="U3838" s="3">
        <v>43115.041666666664</v>
      </c>
      <c r="V3838">
        <v>113935</v>
      </c>
      <c r="W3838" t="s">
        <v>674</v>
      </c>
      <c r="X3838">
        <v>168</v>
      </c>
      <c r="Y3838">
        <v>0</v>
      </c>
      <c r="Z3838">
        <v>48</v>
      </c>
      <c r="AA3838" s="1" t="s">
        <v>675</v>
      </c>
      <c r="AB3838" s="3">
        <v>43115.041666666664</v>
      </c>
      <c r="AC3838" s="3">
        <v>43115.65902777778</v>
      </c>
      <c r="AD3838" t="s">
        <v>386</v>
      </c>
      <c r="AE3838" t="s">
        <v>386</v>
      </c>
      <c r="AF3838">
        <v>0.61736100000000005</v>
      </c>
      <c r="AH3838" t="s">
        <v>676</v>
      </c>
      <c r="AI3838">
        <v>0</v>
      </c>
      <c r="AJ3838" t="s">
        <v>52</v>
      </c>
      <c r="AK3838" t="s">
        <v>1191</v>
      </c>
      <c r="AL3838" t="s">
        <v>7540</v>
      </c>
    </row>
    <row r="3839" spans="1:38" hidden="1" x14ac:dyDescent="0.25">
      <c r="A3839">
        <v>8130</v>
      </c>
      <c r="B3839" t="s">
        <v>424</v>
      </c>
      <c r="C3839" s="3">
        <v>43114</v>
      </c>
      <c r="D3839" t="s">
        <v>48</v>
      </c>
      <c r="E3839" s="3">
        <v>43120.999305555553</v>
      </c>
      <c r="F3839" t="s">
        <v>51</v>
      </c>
      <c r="G3839">
        <v>10</v>
      </c>
      <c r="H3839">
        <v>19</v>
      </c>
      <c r="I3839">
        <v>25394</v>
      </c>
      <c r="J3839" t="s">
        <v>1413</v>
      </c>
      <c r="K3839" t="s">
        <v>1500</v>
      </c>
      <c r="L3839" t="s">
        <v>673</v>
      </c>
      <c r="M3839">
        <v>10</v>
      </c>
      <c r="N3839">
        <v>1</v>
      </c>
      <c r="O3839">
        <v>1</v>
      </c>
      <c r="P3839">
        <v>178838</v>
      </c>
      <c r="Q3839" s="3">
        <v>43105.52847222222</v>
      </c>
      <c r="R3839" s="3">
        <v>43135.677777777775</v>
      </c>
      <c r="S3839" t="s">
        <v>7541</v>
      </c>
      <c r="T3839" s="3">
        <v>43135.677777777775</v>
      </c>
      <c r="U3839" s="3">
        <v>43115.041666666664</v>
      </c>
      <c r="V3839">
        <v>108699</v>
      </c>
      <c r="W3839" t="s">
        <v>674</v>
      </c>
      <c r="X3839">
        <v>720</v>
      </c>
      <c r="Y3839">
        <v>0</v>
      </c>
      <c r="Z3839">
        <v>1</v>
      </c>
      <c r="AA3839" s="1" t="s">
        <v>675</v>
      </c>
      <c r="AB3839" s="3">
        <v>43115.041666666664</v>
      </c>
      <c r="AC3839" s="3">
        <v>43135.677777777775</v>
      </c>
      <c r="AD3839" t="s">
        <v>386</v>
      </c>
      <c r="AE3839" t="s">
        <v>386</v>
      </c>
      <c r="AF3839">
        <v>20.636111</v>
      </c>
      <c r="AH3839" t="s">
        <v>676</v>
      </c>
      <c r="AI3839">
        <v>0</v>
      </c>
      <c r="AJ3839" t="s">
        <v>52</v>
      </c>
      <c r="AK3839" t="s">
        <v>1501</v>
      </c>
      <c r="AL3839" t="s">
        <v>7541</v>
      </c>
    </row>
    <row r="3840" spans="1:38" hidden="1" x14ac:dyDescent="0.25">
      <c r="A3840">
        <v>8130</v>
      </c>
      <c r="B3840" t="s">
        <v>424</v>
      </c>
      <c r="C3840" s="3">
        <v>43114</v>
      </c>
      <c r="D3840" t="s">
        <v>48</v>
      </c>
      <c r="E3840" s="3">
        <v>43118.552083333336</v>
      </c>
      <c r="F3840" t="s">
        <v>53</v>
      </c>
      <c r="G3840">
        <v>57</v>
      </c>
      <c r="H3840">
        <v>19</v>
      </c>
      <c r="I3840">
        <v>111335</v>
      </c>
      <c r="J3840" t="s">
        <v>1244</v>
      </c>
      <c r="K3840" t="s">
        <v>1245</v>
      </c>
      <c r="L3840" t="s">
        <v>673</v>
      </c>
      <c r="M3840">
        <v>57</v>
      </c>
      <c r="N3840">
        <v>1</v>
      </c>
      <c r="O3840">
        <v>150</v>
      </c>
      <c r="P3840">
        <v>68287</v>
      </c>
      <c r="Q3840" s="3">
        <v>43105.772222222222</v>
      </c>
      <c r="R3840" s="3">
        <v>43132.563194444447</v>
      </c>
      <c r="S3840" t="s">
        <v>7542</v>
      </c>
      <c r="T3840" s="3">
        <v>43132.563194444447</v>
      </c>
      <c r="U3840" s="3">
        <v>43084.041666666664</v>
      </c>
      <c r="V3840" t="s">
        <v>1246</v>
      </c>
      <c r="W3840" t="s">
        <v>674</v>
      </c>
      <c r="X3840">
        <v>168</v>
      </c>
      <c r="Y3840">
        <v>0</v>
      </c>
      <c r="Z3840">
        <v>4</v>
      </c>
      <c r="AA3840" s="1" t="s">
        <v>675</v>
      </c>
      <c r="AB3840" s="3">
        <v>43084.041666666664</v>
      </c>
      <c r="AC3840" s="3">
        <v>43132.563194444447</v>
      </c>
      <c r="AD3840" t="s">
        <v>386</v>
      </c>
      <c r="AE3840" t="s">
        <v>386</v>
      </c>
      <c r="AF3840">
        <v>48.521526999999999</v>
      </c>
      <c r="AH3840" t="s">
        <v>676</v>
      </c>
      <c r="AI3840">
        <v>0</v>
      </c>
      <c r="AJ3840" t="s">
        <v>52</v>
      </c>
      <c r="AK3840" t="s">
        <v>1247</v>
      </c>
      <c r="AL3840" t="s">
        <v>7542</v>
      </c>
    </row>
    <row r="3841" spans="1:38" hidden="1" x14ac:dyDescent="0.25">
      <c r="A3841">
        <v>8130</v>
      </c>
      <c r="B3841" t="s">
        <v>424</v>
      </c>
      <c r="C3841" s="3">
        <v>43114</v>
      </c>
      <c r="D3841" t="s">
        <v>48</v>
      </c>
      <c r="E3841" s="3">
        <v>43120.999305555553</v>
      </c>
      <c r="F3841" t="s">
        <v>51</v>
      </c>
      <c r="G3841">
        <v>10</v>
      </c>
      <c r="H3841">
        <v>19</v>
      </c>
      <c r="I3841">
        <v>265</v>
      </c>
      <c r="J3841" t="s">
        <v>1253</v>
      </c>
      <c r="K3841" t="s">
        <v>2622</v>
      </c>
      <c r="L3841" t="s">
        <v>679</v>
      </c>
      <c r="M3841">
        <v>10</v>
      </c>
      <c r="N3841">
        <v>1</v>
      </c>
      <c r="O3841">
        <v>50</v>
      </c>
      <c r="P3841">
        <v>68683</v>
      </c>
      <c r="Q3841" s="3">
        <v>43108.333333333336</v>
      </c>
      <c r="R3841" s="3">
        <v>43138.606944444444</v>
      </c>
      <c r="S3841" t="s">
        <v>7543</v>
      </c>
      <c r="T3841" s="3">
        <v>43138.606944444444</v>
      </c>
      <c r="U3841" s="3">
        <v>43089.041666666664</v>
      </c>
      <c r="V3841">
        <v>500678</v>
      </c>
      <c r="X3841">
        <v>720</v>
      </c>
      <c r="Y3841">
        <v>0</v>
      </c>
      <c r="Z3841">
        <v>1</v>
      </c>
      <c r="AA3841" s="1" t="s">
        <v>675</v>
      </c>
      <c r="AB3841" s="3">
        <v>43089.041666666664</v>
      </c>
      <c r="AC3841" s="3">
        <v>43138.606944444444</v>
      </c>
      <c r="AD3841" t="s">
        <v>386</v>
      </c>
      <c r="AE3841" t="s">
        <v>386</v>
      </c>
      <c r="AF3841">
        <v>49.565277000000002</v>
      </c>
      <c r="AG3841" t="s">
        <v>680</v>
      </c>
      <c r="AH3841" t="s">
        <v>676</v>
      </c>
      <c r="AI3841">
        <v>0</v>
      </c>
      <c r="AJ3841" t="s">
        <v>52</v>
      </c>
      <c r="AK3841" t="s">
        <v>2624</v>
      </c>
      <c r="AL3841" t="s">
        <v>7543</v>
      </c>
    </row>
    <row r="3842" spans="1:38" hidden="1" x14ac:dyDescent="0.25">
      <c r="A3842">
        <v>8130</v>
      </c>
      <c r="B3842" t="s">
        <v>424</v>
      </c>
      <c r="C3842" s="3">
        <v>43114</v>
      </c>
      <c r="D3842" t="s">
        <v>48</v>
      </c>
      <c r="E3842" s="3">
        <v>43116.609722222223</v>
      </c>
      <c r="F3842" t="s">
        <v>53</v>
      </c>
      <c r="G3842">
        <v>30</v>
      </c>
      <c r="H3842">
        <v>19</v>
      </c>
      <c r="I3842">
        <v>109156</v>
      </c>
      <c r="J3842" t="s">
        <v>685</v>
      </c>
      <c r="K3842" t="s">
        <v>687</v>
      </c>
      <c r="L3842" t="s">
        <v>673</v>
      </c>
      <c r="M3842">
        <v>30</v>
      </c>
      <c r="N3842">
        <v>1</v>
      </c>
      <c r="O3842">
        <v>765</v>
      </c>
      <c r="P3842">
        <v>148927</v>
      </c>
      <c r="Q3842" s="3">
        <v>43109.609027777777</v>
      </c>
      <c r="R3842" s="3">
        <v>43126.904166666667</v>
      </c>
      <c r="S3842" t="s">
        <v>7544</v>
      </c>
      <c r="T3842" s="3">
        <v>43126.904166666667</v>
      </c>
      <c r="U3842" s="3">
        <v>43101.041666666664</v>
      </c>
      <c r="V3842" t="s">
        <v>686</v>
      </c>
      <c r="W3842" t="s">
        <v>674</v>
      </c>
      <c r="X3842">
        <v>168</v>
      </c>
      <c r="Y3842">
        <v>0</v>
      </c>
      <c r="Z3842">
        <v>820</v>
      </c>
      <c r="AA3842" s="1" t="s">
        <v>675</v>
      </c>
      <c r="AB3842" s="3">
        <v>43101.041666666664</v>
      </c>
      <c r="AC3842" s="3">
        <v>43126.904166666667</v>
      </c>
      <c r="AD3842" t="s">
        <v>386</v>
      </c>
      <c r="AE3842" t="s">
        <v>386</v>
      </c>
      <c r="AF3842">
        <v>25.862500000000001</v>
      </c>
      <c r="AH3842" t="s">
        <v>676</v>
      </c>
      <c r="AI3842">
        <v>0</v>
      </c>
      <c r="AJ3842" t="s">
        <v>52</v>
      </c>
      <c r="AK3842" t="s">
        <v>688</v>
      </c>
      <c r="AL3842" t="s">
        <v>7544</v>
      </c>
    </row>
    <row r="3843" spans="1:38" hidden="1" x14ac:dyDescent="0.25">
      <c r="A3843">
        <v>8130</v>
      </c>
      <c r="B3843" t="s">
        <v>424</v>
      </c>
      <c r="C3843" s="3">
        <v>43114</v>
      </c>
      <c r="D3843" t="s">
        <v>48</v>
      </c>
      <c r="E3843" s="3">
        <v>43120.999305555553</v>
      </c>
      <c r="F3843" t="s">
        <v>51</v>
      </c>
      <c r="G3843">
        <v>10</v>
      </c>
      <c r="H3843">
        <v>19</v>
      </c>
      <c r="I3843">
        <v>58444</v>
      </c>
      <c r="J3843" t="s">
        <v>1515</v>
      </c>
      <c r="K3843" t="s">
        <v>1517</v>
      </c>
      <c r="L3843" t="s">
        <v>673</v>
      </c>
      <c r="M3843">
        <v>10</v>
      </c>
      <c r="N3843">
        <v>1</v>
      </c>
      <c r="O3843">
        <v>132</v>
      </c>
      <c r="P3843">
        <v>251497</v>
      </c>
      <c r="Q3843" s="3">
        <v>43105.518055555556</v>
      </c>
      <c r="R3843" s="3">
        <v>43147.828472222223</v>
      </c>
      <c r="S3843" t="s">
        <v>7545</v>
      </c>
      <c r="T3843" s="3">
        <v>43147.828472222223</v>
      </c>
      <c r="U3843" s="3">
        <v>43132.041666666664</v>
      </c>
      <c r="V3843">
        <v>185646</v>
      </c>
      <c r="W3843" t="s">
        <v>674</v>
      </c>
      <c r="X3843">
        <v>1008</v>
      </c>
      <c r="Y3843">
        <v>0</v>
      </c>
      <c r="Z3843">
        <v>32</v>
      </c>
      <c r="AA3843" s="1" t="s">
        <v>675</v>
      </c>
      <c r="AB3843" s="3">
        <v>43132.041666666664</v>
      </c>
      <c r="AC3843" s="3">
        <v>43147.828472222223</v>
      </c>
      <c r="AD3843" t="s">
        <v>386</v>
      </c>
      <c r="AE3843" t="s">
        <v>386</v>
      </c>
      <c r="AF3843">
        <v>15.786804999999999</v>
      </c>
      <c r="AH3843" t="s">
        <v>676</v>
      </c>
      <c r="AI3843">
        <v>0</v>
      </c>
      <c r="AJ3843" t="s">
        <v>52</v>
      </c>
      <c r="AK3843" t="s">
        <v>1518</v>
      </c>
      <c r="AL3843" t="s">
        <v>7545</v>
      </c>
    </row>
    <row r="3844" spans="1:38" hidden="1" x14ac:dyDescent="0.25">
      <c r="A3844">
        <v>8130</v>
      </c>
      <c r="B3844" t="s">
        <v>424</v>
      </c>
      <c r="C3844" s="3">
        <v>43114</v>
      </c>
      <c r="D3844" t="s">
        <v>48</v>
      </c>
      <c r="E3844" s="3">
        <v>43120.999305555553</v>
      </c>
      <c r="F3844" t="s">
        <v>51</v>
      </c>
      <c r="G3844">
        <v>10</v>
      </c>
      <c r="H3844">
        <v>19</v>
      </c>
      <c r="I3844">
        <v>58440</v>
      </c>
      <c r="J3844" t="s">
        <v>1515</v>
      </c>
      <c r="K3844" t="s">
        <v>1456</v>
      </c>
      <c r="L3844" t="s">
        <v>673</v>
      </c>
      <c r="M3844">
        <v>10</v>
      </c>
      <c r="N3844">
        <v>1</v>
      </c>
      <c r="O3844">
        <v>182</v>
      </c>
      <c r="P3844">
        <v>190121</v>
      </c>
      <c r="Q3844" s="3">
        <v>43105.518055555556</v>
      </c>
      <c r="R3844" s="3">
        <v>43147.828472222223</v>
      </c>
      <c r="S3844" t="s">
        <v>7546</v>
      </c>
      <c r="T3844" s="3">
        <v>43147.828472222223</v>
      </c>
      <c r="U3844" s="3">
        <v>43115.041666666664</v>
      </c>
      <c r="V3844">
        <v>185646</v>
      </c>
      <c r="W3844" t="s">
        <v>674</v>
      </c>
      <c r="X3844">
        <v>1008</v>
      </c>
      <c r="Y3844">
        <v>0</v>
      </c>
      <c r="Z3844">
        <v>300</v>
      </c>
      <c r="AA3844" s="1" t="s">
        <v>675</v>
      </c>
      <c r="AB3844" s="3">
        <v>43115.041666666664</v>
      </c>
      <c r="AC3844" s="3">
        <v>43147.828472222223</v>
      </c>
      <c r="AD3844" t="s">
        <v>386</v>
      </c>
      <c r="AE3844" t="s">
        <v>386</v>
      </c>
      <c r="AF3844">
        <v>32.786805000000001</v>
      </c>
      <c r="AH3844" t="s">
        <v>676</v>
      </c>
      <c r="AI3844">
        <v>0</v>
      </c>
      <c r="AJ3844" t="s">
        <v>52</v>
      </c>
      <c r="AK3844" t="s">
        <v>1457</v>
      </c>
      <c r="AL3844" t="s">
        <v>7546</v>
      </c>
    </row>
    <row r="3845" spans="1:38" hidden="1" x14ac:dyDescent="0.25">
      <c r="A3845">
        <v>8130</v>
      </c>
      <c r="B3845" t="s">
        <v>424</v>
      </c>
      <c r="C3845" s="3">
        <v>43114</v>
      </c>
      <c r="D3845" t="s">
        <v>48</v>
      </c>
      <c r="E3845" s="3">
        <v>43120.999305555553</v>
      </c>
      <c r="F3845" t="s">
        <v>51</v>
      </c>
      <c r="G3845">
        <v>5</v>
      </c>
      <c r="H3845">
        <v>19</v>
      </c>
      <c r="I3845">
        <v>16098</v>
      </c>
      <c r="J3845" t="s">
        <v>1001</v>
      </c>
      <c r="K3845" t="s">
        <v>3479</v>
      </c>
      <c r="L3845" t="s">
        <v>673</v>
      </c>
      <c r="M3845">
        <v>5</v>
      </c>
      <c r="N3845">
        <v>1</v>
      </c>
      <c r="O3845">
        <v>50</v>
      </c>
      <c r="P3845">
        <v>221578</v>
      </c>
      <c r="Q3845" s="3">
        <v>43105.518055555556</v>
      </c>
      <c r="R3845" s="3">
        <v>43164.771527777775</v>
      </c>
      <c r="S3845" t="s">
        <v>7547</v>
      </c>
      <c r="T3845" s="3">
        <v>43164.771527777775</v>
      </c>
      <c r="U3845" s="3">
        <v>43132.041666666664</v>
      </c>
      <c r="V3845">
        <v>108503</v>
      </c>
      <c r="W3845" t="s">
        <v>674</v>
      </c>
      <c r="X3845">
        <v>504</v>
      </c>
      <c r="Y3845">
        <v>0</v>
      </c>
      <c r="Z3845">
        <v>1</v>
      </c>
      <c r="AA3845" s="1" t="s">
        <v>675</v>
      </c>
      <c r="AB3845" s="3">
        <v>43132.041666666664</v>
      </c>
      <c r="AC3845" s="3">
        <v>43164.771527777775</v>
      </c>
      <c r="AD3845" t="s">
        <v>386</v>
      </c>
      <c r="AE3845" t="s">
        <v>386</v>
      </c>
      <c r="AF3845">
        <v>32.729861</v>
      </c>
      <c r="AH3845" t="s">
        <v>676</v>
      </c>
      <c r="AI3845">
        <v>0</v>
      </c>
      <c r="AJ3845" t="s">
        <v>52</v>
      </c>
      <c r="AK3845" t="s">
        <v>3481</v>
      </c>
      <c r="AL3845" t="s">
        <v>7547</v>
      </c>
    </row>
    <row r="3846" spans="1:38" hidden="1" x14ac:dyDescent="0.25">
      <c r="A3846">
        <v>8130</v>
      </c>
      <c r="B3846" t="s">
        <v>424</v>
      </c>
      <c r="C3846" s="3">
        <v>43114</v>
      </c>
      <c r="D3846" t="s">
        <v>48</v>
      </c>
      <c r="E3846" s="3">
        <v>43119.427777777775</v>
      </c>
      <c r="F3846" t="s">
        <v>53</v>
      </c>
      <c r="G3846">
        <v>56</v>
      </c>
      <c r="H3846">
        <v>19</v>
      </c>
      <c r="I3846">
        <v>111275</v>
      </c>
      <c r="J3846" t="s">
        <v>1013</v>
      </c>
      <c r="K3846" t="s">
        <v>3581</v>
      </c>
      <c r="L3846" t="s">
        <v>673</v>
      </c>
      <c r="M3846">
        <v>56</v>
      </c>
      <c r="N3846">
        <v>1</v>
      </c>
      <c r="O3846">
        <v>150</v>
      </c>
      <c r="P3846">
        <v>68235</v>
      </c>
      <c r="Q3846" s="3">
        <v>43108.012499999997</v>
      </c>
      <c r="R3846" s="3">
        <v>43133.958333333336</v>
      </c>
      <c r="S3846" t="s">
        <v>7548</v>
      </c>
      <c r="T3846" s="3">
        <v>43133.958333333336</v>
      </c>
      <c r="U3846" s="3">
        <v>43084.041666666664</v>
      </c>
      <c r="V3846" t="s">
        <v>1014</v>
      </c>
      <c r="W3846" t="s">
        <v>674</v>
      </c>
      <c r="X3846">
        <v>168</v>
      </c>
      <c r="Y3846">
        <v>0</v>
      </c>
      <c r="Z3846">
        <v>4</v>
      </c>
      <c r="AA3846" s="1" t="s">
        <v>675</v>
      </c>
      <c r="AB3846" s="3">
        <v>43084.041666666664</v>
      </c>
      <c r="AC3846" s="3">
        <v>43133.958333333336</v>
      </c>
      <c r="AD3846" t="s">
        <v>386</v>
      </c>
      <c r="AE3846" t="s">
        <v>386</v>
      </c>
      <c r="AF3846">
        <v>49.916665999999999</v>
      </c>
      <c r="AH3846" t="s">
        <v>676</v>
      </c>
      <c r="AI3846">
        <v>0</v>
      </c>
      <c r="AJ3846" t="s">
        <v>52</v>
      </c>
      <c r="AK3846" t="s">
        <v>3583</v>
      </c>
      <c r="AL3846" t="s">
        <v>7548</v>
      </c>
    </row>
    <row r="3847" spans="1:38" hidden="1" x14ac:dyDescent="0.25">
      <c r="A3847">
        <v>8130</v>
      </c>
      <c r="B3847" t="s">
        <v>424</v>
      </c>
      <c r="C3847" s="3">
        <v>43114</v>
      </c>
      <c r="D3847" t="s">
        <v>48</v>
      </c>
      <c r="E3847" s="3">
        <v>43117.099305555559</v>
      </c>
      <c r="F3847" t="s">
        <v>53</v>
      </c>
      <c r="G3847">
        <v>60</v>
      </c>
      <c r="H3847">
        <v>19</v>
      </c>
      <c r="I3847">
        <v>11203</v>
      </c>
      <c r="J3847" t="s">
        <v>691</v>
      </c>
      <c r="K3847" t="s">
        <v>692</v>
      </c>
      <c r="L3847" t="s">
        <v>673</v>
      </c>
      <c r="M3847">
        <v>60</v>
      </c>
      <c r="N3847">
        <v>1</v>
      </c>
      <c r="O3847">
        <v>200</v>
      </c>
      <c r="P3847">
        <v>170185</v>
      </c>
      <c r="Q3847" s="3">
        <v>43105.717361111114</v>
      </c>
      <c r="R3847" s="3">
        <v>43117.595138888886</v>
      </c>
      <c r="S3847" t="s">
        <v>7549</v>
      </c>
      <c r="T3847" s="3">
        <v>43117.595138888886</v>
      </c>
      <c r="U3847" s="3">
        <v>43112.041666666664</v>
      </c>
      <c r="V3847">
        <v>101839</v>
      </c>
      <c r="W3847" t="s">
        <v>674</v>
      </c>
      <c r="X3847">
        <v>168</v>
      </c>
      <c r="Y3847">
        <v>0</v>
      </c>
      <c r="Z3847">
        <v>100</v>
      </c>
      <c r="AA3847" s="1" t="s">
        <v>675</v>
      </c>
      <c r="AB3847" s="3">
        <v>43112.041666666664</v>
      </c>
      <c r="AC3847" s="3">
        <v>43117.595138888886</v>
      </c>
      <c r="AD3847" t="s">
        <v>386</v>
      </c>
      <c r="AE3847" t="s">
        <v>386</v>
      </c>
      <c r="AF3847">
        <v>5.5534720000000002</v>
      </c>
      <c r="AH3847" t="s">
        <v>676</v>
      </c>
      <c r="AI3847">
        <v>0</v>
      </c>
      <c r="AJ3847" t="s">
        <v>52</v>
      </c>
      <c r="AK3847" t="s">
        <v>693</v>
      </c>
      <c r="AL3847" t="s">
        <v>7549</v>
      </c>
    </row>
    <row r="3848" spans="1:38" hidden="1" x14ac:dyDescent="0.25">
      <c r="A3848">
        <v>8130</v>
      </c>
      <c r="B3848" t="s">
        <v>424</v>
      </c>
      <c r="C3848" s="3">
        <v>43114</v>
      </c>
      <c r="D3848" t="s">
        <v>48</v>
      </c>
      <c r="E3848" s="3">
        <v>43116.291666666664</v>
      </c>
      <c r="F3848" t="s">
        <v>53</v>
      </c>
      <c r="G3848">
        <v>80</v>
      </c>
      <c r="H3848">
        <v>19</v>
      </c>
      <c r="I3848">
        <v>124</v>
      </c>
      <c r="J3848" t="s">
        <v>925</v>
      </c>
      <c r="K3848" t="s">
        <v>926</v>
      </c>
      <c r="L3848" t="s">
        <v>679</v>
      </c>
      <c r="M3848">
        <v>80</v>
      </c>
      <c r="N3848">
        <v>1</v>
      </c>
      <c r="O3848">
        <v>75</v>
      </c>
      <c r="P3848">
        <v>168722</v>
      </c>
      <c r="Q3848" s="3">
        <v>43109.290972222225</v>
      </c>
      <c r="R3848" s="3">
        <v>43116.291666666664</v>
      </c>
      <c r="S3848" t="s">
        <v>7550</v>
      </c>
      <c r="T3848" s="3">
        <v>43116.291666666664</v>
      </c>
      <c r="U3848" s="3">
        <v>43112.041666666664</v>
      </c>
      <c r="V3848" t="s">
        <v>927</v>
      </c>
      <c r="X3848">
        <v>168</v>
      </c>
      <c r="Y3848">
        <v>0</v>
      </c>
      <c r="Z3848">
        <v>50</v>
      </c>
      <c r="AA3848" s="1" t="s">
        <v>675</v>
      </c>
      <c r="AB3848" s="3">
        <v>43112.041666666664</v>
      </c>
      <c r="AC3848" s="3">
        <v>43116.291666666664</v>
      </c>
      <c r="AD3848" t="s">
        <v>386</v>
      </c>
      <c r="AE3848" t="s">
        <v>386</v>
      </c>
      <c r="AF3848">
        <v>4.25</v>
      </c>
      <c r="AG3848" t="s">
        <v>680</v>
      </c>
      <c r="AH3848" t="s">
        <v>676</v>
      </c>
      <c r="AI3848">
        <v>0</v>
      </c>
      <c r="AJ3848" t="s">
        <v>52</v>
      </c>
      <c r="AK3848" t="s">
        <v>928</v>
      </c>
      <c r="AL3848" t="s">
        <v>7550</v>
      </c>
    </row>
    <row r="3849" spans="1:38" hidden="1" x14ac:dyDescent="0.25">
      <c r="A3849">
        <v>8130</v>
      </c>
      <c r="B3849" t="s">
        <v>424</v>
      </c>
      <c r="C3849" s="3">
        <v>43114</v>
      </c>
      <c r="D3849" t="s">
        <v>48</v>
      </c>
      <c r="E3849" s="3">
        <v>43116.291666666664</v>
      </c>
      <c r="F3849" t="s">
        <v>53</v>
      </c>
      <c r="G3849">
        <v>90</v>
      </c>
      <c r="H3849">
        <v>19</v>
      </c>
      <c r="I3849">
        <v>120</v>
      </c>
      <c r="J3849" t="s">
        <v>925</v>
      </c>
      <c r="K3849" t="s">
        <v>926</v>
      </c>
      <c r="L3849" t="s">
        <v>679</v>
      </c>
      <c r="M3849">
        <v>90</v>
      </c>
      <c r="N3849">
        <v>1</v>
      </c>
      <c r="O3849">
        <v>75</v>
      </c>
      <c r="P3849">
        <v>168722</v>
      </c>
      <c r="Q3849" s="3">
        <v>43109.290972222225</v>
      </c>
      <c r="R3849" s="3">
        <v>43116.291666666664</v>
      </c>
      <c r="S3849" t="s">
        <v>7551</v>
      </c>
      <c r="T3849" s="3">
        <v>43116.291666666664</v>
      </c>
      <c r="U3849" s="3">
        <v>43112.041666666664</v>
      </c>
      <c r="V3849" t="s">
        <v>927</v>
      </c>
      <c r="X3849">
        <v>168</v>
      </c>
      <c r="Y3849">
        <v>0</v>
      </c>
      <c r="Z3849">
        <v>50</v>
      </c>
      <c r="AA3849" s="1" t="s">
        <v>675</v>
      </c>
      <c r="AB3849" s="3">
        <v>43112.041666666664</v>
      </c>
      <c r="AC3849" s="3">
        <v>43116.291666666664</v>
      </c>
      <c r="AD3849" t="s">
        <v>386</v>
      </c>
      <c r="AE3849" t="s">
        <v>386</v>
      </c>
      <c r="AF3849">
        <v>4.25</v>
      </c>
      <c r="AG3849" t="s">
        <v>680</v>
      </c>
      <c r="AH3849" t="s">
        <v>676</v>
      </c>
      <c r="AI3849">
        <v>0</v>
      </c>
      <c r="AJ3849" t="s">
        <v>52</v>
      </c>
      <c r="AK3849" t="s">
        <v>928</v>
      </c>
      <c r="AL3849" t="s">
        <v>7551</v>
      </c>
    </row>
    <row r="3850" spans="1:38" hidden="1" x14ac:dyDescent="0.25">
      <c r="A3850">
        <v>8130</v>
      </c>
      <c r="B3850" t="s">
        <v>424</v>
      </c>
      <c r="C3850" s="3">
        <v>43114</v>
      </c>
      <c r="D3850" t="s">
        <v>48</v>
      </c>
      <c r="E3850" s="3">
        <v>43119.500694444447</v>
      </c>
      <c r="F3850" t="s">
        <v>53</v>
      </c>
      <c r="G3850">
        <v>130</v>
      </c>
      <c r="H3850">
        <v>19</v>
      </c>
      <c r="I3850">
        <v>1209</v>
      </c>
      <c r="J3850" t="s">
        <v>96</v>
      </c>
      <c r="K3850" t="s">
        <v>97</v>
      </c>
      <c r="L3850" t="s">
        <v>44</v>
      </c>
      <c r="M3850">
        <v>130</v>
      </c>
      <c r="N3850">
        <v>1</v>
      </c>
      <c r="O3850">
        <v>797</v>
      </c>
      <c r="P3850">
        <v>570</v>
      </c>
      <c r="Q3850" s="3">
        <v>43105.003472222219</v>
      </c>
      <c r="R3850" s="3">
        <v>43119.521527777775</v>
      </c>
      <c r="S3850" t="s">
        <v>7552</v>
      </c>
      <c r="T3850" s="3">
        <v>43119.521527777775</v>
      </c>
      <c r="U3850" s="3">
        <v>43122.041666666664</v>
      </c>
      <c r="V3850" t="s">
        <v>98</v>
      </c>
      <c r="W3850" t="s">
        <v>46</v>
      </c>
      <c r="X3850">
        <v>168</v>
      </c>
      <c r="Y3850">
        <v>0</v>
      </c>
      <c r="Z3850">
        <v>800</v>
      </c>
      <c r="AA3850" s="1">
        <v>43080</v>
      </c>
      <c r="AB3850" s="3">
        <v>43122.041666666664</v>
      </c>
      <c r="AC3850" s="3">
        <v>43119.521527777775</v>
      </c>
      <c r="AD3850" t="s">
        <v>98</v>
      </c>
      <c r="AE3850" t="s">
        <v>99</v>
      </c>
      <c r="AF3850">
        <v>0</v>
      </c>
      <c r="AG3850" t="s">
        <v>46</v>
      </c>
      <c r="AH3850" t="s">
        <v>48</v>
      </c>
      <c r="AI3850">
        <v>0</v>
      </c>
      <c r="AJ3850" t="s">
        <v>52</v>
      </c>
      <c r="AK3850" t="s">
        <v>100</v>
      </c>
      <c r="AL3850" t="s">
        <v>7552</v>
      </c>
    </row>
    <row r="3851" spans="1:38" hidden="1" x14ac:dyDescent="0.25">
      <c r="A3851">
        <v>8130</v>
      </c>
      <c r="B3851" t="s">
        <v>424</v>
      </c>
      <c r="C3851" s="3">
        <v>43114</v>
      </c>
      <c r="D3851" t="s">
        <v>48</v>
      </c>
      <c r="E3851" s="3">
        <v>43120.999305555553</v>
      </c>
      <c r="F3851" t="s">
        <v>51</v>
      </c>
      <c r="G3851">
        <v>40</v>
      </c>
      <c r="H3851">
        <v>19</v>
      </c>
      <c r="I3851">
        <v>1217</v>
      </c>
      <c r="J3851" t="s">
        <v>2556</v>
      </c>
      <c r="K3851" t="s">
        <v>2557</v>
      </c>
      <c r="L3851" t="s">
        <v>44</v>
      </c>
      <c r="M3851">
        <v>40</v>
      </c>
      <c r="N3851">
        <v>1</v>
      </c>
      <c r="O3851">
        <v>12</v>
      </c>
      <c r="P3851">
        <v>571</v>
      </c>
      <c r="Q3851" s="3">
        <v>43108</v>
      </c>
      <c r="R3851" s="3">
        <v>43122.799305555556</v>
      </c>
      <c r="S3851" t="s">
        <v>7553</v>
      </c>
      <c r="T3851" s="3">
        <v>43122.799305555556</v>
      </c>
      <c r="U3851" s="3">
        <v>43102.041666666664</v>
      </c>
      <c r="V3851">
        <v>185155</v>
      </c>
      <c r="W3851" t="s">
        <v>46</v>
      </c>
      <c r="X3851">
        <v>336</v>
      </c>
      <c r="Y3851">
        <v>0</v>
      </c>
      <c r="Z3851">
        <v>12</v>
      </c>
      <c r="AA3851" s="1">
        <v>43075</v>
      </c>
      <c r="AB3851" s="3">
        <v>43102.041666666664</v>
      </c>
      <c r="AC3851" s="3">
        <v>43122.799305555556</v>
      </c>
      <c r="AD3851">
        <v>185155</v>
      </c>
      <c r="AE3851" t="s">
        <v>2559</v>
      </c>
      <c r="AF3851">
        <v>0</v>
      </c>
      <c r="AG3851" t="s">
        <v>46</v>
      </c>
      <c r="AH3851" t="s">
        <v>48</v>
      </c>
      <c r="AI3851">
        <v>0</v>
      </c>
      <c r="AJ3851" t="s">
        <v>52</v>
      </c>
      <c r="AK3851" t="s">
        <v>2560</v>
      </c>
      <c r="AL3851" t="s">
        <v>7553</v>
      </c>
    </row>
    <row r="3852" spans="1:38" hidden="1" x14ac:dyDescent="0.25">
      <c r="A3852">
        <v>8130</v>
      </c>
      <c r="B3852" t="s">
        <v>424</v>
      </c>
      <c r="C3852" s="3">
        <v>43114</v>
      </c>
      <c r="D3852" t="s">
        <v>48</v>
      </c>
      <c r="E3852" s="3">
        <v>43120.999305555553</v>
      </c>
      <c r="F3852" t="s">
        <v>51</v>
      </c>
      <c r="G3852">
        <v>10</v>
      </c>
      <c r="H3852">
        <v>19</v>
      </c>
      <c r="I3852">
        <v>1253</v>
      </c>
      <c r="J3852" t="s">
        <v>528</v>
      </c>
      <c r="K3852" t="s">
        <v>529</v>
      </c>
      <c r="L3852" t="s">
        <v>44</v>
      </c>
      <c r="M3852">
        <v>10</v>
      </c>
      <c r="N3852">
        <v>1</v>
      </c>
      <c r="O3852">
        <v>105</v>
      </c>
      <c r="P3852">
        <v>580</v>
      </c>
      <c r="Q3852" s="3">
        <v>43105.003472222219</v>
      </c>
      <c r="R3852" s="3">
        <v>43131.043749999997</v>
      </c>
      <c r="S3852" t="s">
        <v>7554</v>
      </c>
      <c r="T3852" s="3">
        <v>43131.043749999997</v>
      </c>
      <c r="U3852" s="3">
        <v>43119.041666666664</v>
      </c>
      <c r="V3852">
        <v>189015</v>
      </c>
      <c r="W3852" t="s">
        <v>46</v>
      </c>
      <c r="X3852">
        <v>624.9</v>
      </c>
      <c r="Y3852">
        <v>0</v>
      </c>
      <c r="Z3852">
        <v>120</v>
      </c>
      <c r="AA3852" s="1">
        <v>43074</v>
      </c>
      <c r="AB3852" s="3">
        <v>43119.041666666664</v>
      </c>
      <c r="AC3852" s="3">
        <v>43131.043749999997</v>
      </c>
      <c r="AD3852">
        <v>189015</v>
      </c>
      <c r="AE3852" t="s">
        <v>530</v>
      </c>
      <c r="AF3852">
        <v>0</v>
      </c>
      <c r="AG3852" t="s">
        <v>46</v>
      </c>
      <c r="AH3852" t="s">
        <v>48</v>
      </c>
      <c r="AI3852">
        <v>0</v>
      </c>
      <c r="AJ3852" t="s">
        <v>52</v>
      </c>
      <c r="AK3852" t="s">
        <v>531</v>
      </c>
      <c r="AL3852" t="s">
        <v>7554</v>
      </c>
    </row>
    <row r="3853" spans="1:38" hidden="1" x14ac:dyDescent="0.25">
      <c r="A3853">
        <v>8130</v>
      </c>
      <c r="B3853" t="s">
        <v>424</v>
      </c>
      <c r="C3853" s="3">
        <v>43114</v>
      </c>
      <c r="D3853" t="s">
        <v>48</v>
      </c>
      <c r="E3853" s="3">
        <v>43120.999305555553</v>
      </c>
      <c r="F3853" t="s">
        <v>51</v>
      </c>
      <c r="G3853">
        <v>10</v>
      </c>
      <c r="H3853">
        <v>19</v>
      </c>
      <c r="I3853">
        <v>1247</v>
      </c>
      <c r="J3853" t="s">
        <v>3768</v>
      </c>
      <c r="K3853" t="s">
        <v>3769</v>
      </c>
      <c r="L3853" t="s">
        <v>44</v>
      </c>
      <c r="M3853">
        <v>10</v>
      </c>
      <c r="N3853">
        <v>1</v>
      </c>
      <c r="O3853">
        <v>250</v>
      </c>
      <c r="P3853">
        <v>579</v>
      </c>
      <c r="Q3853" s="3">
        <v>43105.003472222219</v>
      </c>
      <c r="R3853" s="3">
        <v>43132.356249999997</v>
      </c>
      <c r="S3853" t="s">
        <v>7555</v>
      </c>
      <c r="T3853" s="3">
        <v>43132.356249999997</v>
      </c>
      <c r="U3853" s="3">
        <v>43119.041666666664</v>
      </c>
      <c r="V3853">
        <v>189057</v>
      </c>
      <c r="W3853" t="s">
        <v>46</v>
      </c>
      <c r="X3853">
        <v>480.9</v>
      </c>
      <c r="Y3853">
        <v>0</v>
      </c>
      <c r="Z3853">
        <v>250</v>
      </c>
      <c r="AA3853" s="1">
        <v>43074</v>
      </c>
      <c r="AB3853" s="3">
        <v>43119.041666666664</v>
      </c>
      <c r="AC3853" s="3">
        <v>43132.356249999997</v>
      </c>
      <c r="AD3853">
        <v>189057</v>
      </c>
      <c r="AE3853" t="s">
        <v>3771</v>
      </c>
      <c r="AF3853">
        <v>0</v>
      </c>
      <c r="AG3853" t="s">
        <v>46</v>
      </c>
      <c r="AH3853" t="s">
        <v>48</v>
      </c>
      <c r="AI3853">
        <v>0</v>
      </c>
      <c r="AJ3853" t="s">
        <v>52</v>
      </c>
      <c r="AK3853" t="s">
        <v>3772</v>
      </c>
      <c r="AL3853" t="s">
        <v>7555</v>
      </c>
    </row>
    <row r="3854" spans="1:38" hidden="1" x14ac:dyDescent="0.25">
      <c r="A3854">
        <v>8130</v>
      </c>
      <c r="B3854" t="s">
        <v>424</v>
      </c>
      <c r="C3854" s="3">
        <v>43114</v>
      </c>
      <c r="D3854" t="s">
        <v>48</v>
      </c>
      <c r="E3854" s="3">
        <v>43115.000694444447</v>
      </c>
      <c r="F3854" t="s">
        <v>53</v>
      </c>
      <c r="G3854">
        <v>30</v>
      </c>
      <c r="H3854">
        <v>19</v>
      </c>
      <c r="I3854">
        <v>1305</v>
      </c>
      <c r="J3854" t="s">
        <v>153</v>
      </c>
      <c r="K3854" t="s">
        <v>154</v>
      </c>
      <c r="L3854" t="s">
        <v>44</v>
      </c>
      <c r="M3854">
        <v>30</v>
      </c>
      <c r="N3854">
        <v>1</v>
      </c>
      <c r="O3854">
        <v>100</v>
      </c>
      <c r="P3854">
        <v>594</v>
      </c>
      <c r="Q3854" s="3">
        <v>43108</v>
      </c>
      <c r="R3854" s="3">
        <v>43123.817361111112</v>
      </c>
      <c r="S3854" t="s">
        <v>7556</v>
      </c>
      <c r="T3854" s="3">
        <v>43123.817361111112</v>
      </c>
      <c r="U3854" s="3">
        <v>43159.041666666664</v>
      </c>
      <c r="V3854">
        <v>185065</v>
      </c>
      <c r="W3854" t="s">
        <v>46</v>
      </c>
      <c r="X3854">
        <v>168</v>
      </c>
      <c r="Y3854">
        <v>0</v>
      </c>
      <c r="Z3854">
        <v>100</v>
      </c>
      <c r="AA3854" s="1">
        <v>43108</v>
      </c>
      <c r="AB3854" s="3">
        <v>43159.041666666664</v>
      </c>
      <c r="AC3854" s="3">
        <v>43123.817361111112</v>
      </c>
      <c r="AD3854">
        <v>185065</v>
      </c>
      <c r="AE3854" t="s">
        <v>155</v>
      </c>
      <c r="AF3854">
        <v>0</v>
      </c>
      <c r="AG3854" t="s">
        <v>46</v>
      </c>
      <c r="AH3854" t="s">
        <v>48</v>
      </c>
      <c r="AI3854">
        <v>0</v>
      </c>
      <c r="AJ3854" t="s">
        <v>52</v>
      </c>
      <c r="AK3854" t="s">
        <v>156</v>
      </c>
      <c r="AL3854" t="s">
        <v>7556</v>
      </c>
    </row>
    <row r="3855" spans="1:38" hidden="1" x14ac:dyDescent="0.25">
      <c r="A3855">
        <v>8130</v>
      </c>
      <c r="B3855" t="s">
        <v>424</v>
      </c>
      <c r="C3855" s="3">
        <v>43114</v>
      </c>
      <c r="D3855" t="s">
        <v>48</v>
      </c>
      <c r="E3855" s="3">
        <v>43118.042361111111</v>
      </c>
      <c r="F3855" t="s">
        <v>53</v>
      </c>
      <c r="G3855">
        <v>10</v>
      </c>
      <c r="H3855">
        <v>19</v>
      </c>
      <c r="I3855">
        <v>1337</v>
      </c>
      <c r="J3855" t="s">
        <v>1511</v>
      </c>
      <c r="K3855" t="s">
        <v>1512</v>
      </c>
      <c r="L3855" t="s">
        <v>44</v>
      </c>
      <c r="M3855">
        <v>10</v>
      </c>
      <c r="N3855">
        <v>1</v>
      </c>
      <c r="O3855">
        <v>125</v>
      </c>
      <c r="P3855">
        <v>599</v>
      </c>
      <c r="Q3855" s="3">
        <v>43105.003472222219</v>
      </c>
      <c r="R3855" s="3">
        <v>43118.042361111111</v>
      </c>
      <c r="S3855" t="s">
        <v>7557</v>
      </c>
      <c r="T3855" s="3">
        <v>43118.042361111111</v>
      </c>
      <c r="U3855" s="3">
        <v>43105.041666666664</v>
      </c>
      <c r="V3855">
        <v>143132</v>
      </c>
      <c r="W3855" t="s">
        <v>46</v>
      </c>
      <c r="X3855">
        <v>312.89999999999998</v>
      </c>
      <c r="Y3855">
        <v>0</v>
      </c>
      <c r="Z3855">
        <v>125</v>
      </c>
      <c r="AA3855" s="1">
        <v>43077</v>
      </c>
      <c r="AB3855" s="3">
        <v>43105.041666666664</v>
      </c>
      <c r="AC3855" s="3">
        <v>43118.042361111111</v>
      </c>
      <c r="AD3855">
        <v>143132</v>
      </c>
      <c r="AE3855" t="s">
        <v>1513</v>
      </c>
      <c r="AF3855">
        <v>0</v>
      </c>
      <c r="AG3855" t="s">
        <v>46</v>
      </c>
      <c r="AH3855" t="s">
        <v>48</v>
      </c>
      <c r="AI3855">
        <v>0</v>
      </c>
      <c r="AJ3855" t="s">
        <v>52</v>
      </c>
      <c r="AK3855" t="s">
        <v>1514</v>
      </c>
      <c r="AL3855" t="s">
        <v>7557</v>
      </c>
    </row>
    <row r="3856" spans="1:38" hidden="1" x14ac:dyDescent="0.25">
      <c r="A3856">
        <v>8130</v>
      </c>
      <c r="B3856" t="s">
        <v>424</v>
      </c>
      <c r="C3856" s="3">
        <v>43114</v>
      </c>
      <c r="D3856" t="s">
        <v>48</v>
      </c>
      <c r="E3856" s="3">
        <v>43119.071527777778</v>
      </c>
      <c r="F3856" t="s">
        <v>53</v>
      </c>
      <c r="G3856">
        <v>50</v>
      </c>
      <c r="H3856">
        <v>19</v>
      </c>
      <c r="I3856">
        <v>1257</v>
      </c>
      <c r="J3856" t="s">
        <v>426</v>
      </c>
      <c r="K3856" t="s">
        <v>427</v>
      </c>
      <c r="L3856" t="s">
        <v>44</v>
      </c>
      <c r="M3856">
        <v>50</v>
      </c>
      <c r="N3856">
        <v>1</v>
      </c>
      <c r="O3856">
        <v>15</v>
      </c>
      <c r="P3856">
        <v>582</v>
      </c>
      <c r="Q3856" s="3">
        <v>43105.003472222219</v>
      </c>
      <c r="R3856" s="3">
        <v>43119.071527777778</v>
      </c>
      <c r="S3856" t="s">
        <v>7558</v>
      </c>
      <c r="T3856" s="3">
        <v>43119.071527777778</v>
      </c>
      <c r="U3856" s="3">
        <v>43108.041666666664</v>
      </c>
      <c r="V3856">
        <v>185265</v>
      </c>
      <c r="W3856" t="s">
        <v>46</v>
      </c>
      <c r="X3856">
        <v>336</v>
      </c>
      <c r="Y3856">
        <v>0</v>
      </c>
      <c r="Z3856">
        <v>16</v>
      </c>
      <c r="AA3856" s="1">
        <v>43080</v>
      </c>
      <c r="AB3856" s="3">
        <v>43108.041666666664</v>
      </c>
      <c r="AC3856" s="3">
        <v>43119.071527777778</v>
      </c>
      <c r="AD3856">
        <v>185265</v>
      </c>
      <c r="AE3856" t="s">
        <v>428</v>
      </c>
      <c r="AF3856">
        <v>0</v>
      </c>
      <c r="AG3856" t="s">
        <v>46</v>
      </c>
      <c r="AH3856" t="s">
        <v>48</v>
      </c>
      <c r="AI3856">
        <v>0</v>
      </c>
      <c r="AJ3856" t="s">
        <v>52</v>
      </c>
      <c r="AK3856" t="s">
        <v>429</v>
      </c>
      <c r="AL3856" t="s">
        <v>7558</v>
      </c>
    </row>
    <row r="3857" spans="1:38" hidden="1" x14ac:dyDescent="0.25">
      <c r="A3857">
        <v>8130</v>
      </c>
      <c r="B3857" t="s">
        <v>424</v>
      </c>
      <c r="C3857" s="3">
        <v>43114</v>
      </c>
      <c r="D3857" t="s">
        <v>48</v>
      </c>
      <c r="E3857" s="3">
        <v>43118.292361111111</v>
      </c>
      <c r="F3857" t="s">
        <v>53</v>
      </c>
      <c r="G3857">
        <v>83</v>
      </c>
      <c r="H3857">
        <v>19</v>
      </c>
      <c r="I3857">
        <v>1400</v>
      </c>
      <c r="J3857" t="s">
        <v>3552</v>
      </c>
      <c r="K3857" t="s">
        <v>3553</v>
      </c>
      <c r="L3857" t="s">
        <v>44</v>
      </c>
      <c r="M3857">
        <v>83</v>
      </c>
      <c r="N3857">
        <v>1</v>
      </c>
      <c r="O3857">
        <v>200</v>
      </c>
      <c r="P3857">
        <v>612</v>
      </c>
      <c r="Q3857" s="3">
        <v>43108</v>
      </c>
      <c r="R3857" s="3">
        <v>43118.375694444447</v>
      </c>
      <c r="S3857" t="s">
        <v>7559</v>
      </c>
      <c r="T3857" s="3">
        <v>43118.375694444447</v>
      </c>
      <c r="U3857" s="3">
        <v>43105.041666666664</v>
      </c>
      <c r="V3857">
        <v>103748</v>
      </c>
      <c r="W3857" t="s">
        <v>46</v>
      </c>
      <c r="X3857">
        <v>168</v>
      </c>
      <c r="Y3857">
        <v>0</v>
      </c>
      <c r="Z3857">
        <v>200</v>
      </c>
      <c r="AA3857" s="1">
        <v>43080</v>
      </c>
      <c r="AB3857" s="3">
        <v>43105.041666666664</v>
      </c>
      <c r="AC3857" s="3">
        <v>43118.375694444447</v>
      </c>
      <c r="AD3857">
        <v>103748</v>
      </c>
      <c r="AE3857" t="s">
        <v>3555</v>
      </c>
      <c r="AF3857">
        <v>0</v>
      </c>
      <c r="AG3857" t="s">
        <v>46</v>
      </c>
      <c r="AH3857" t="s">
        <v>48</v>
      </c>
      <c r="AI3857">
        <v>0</v>
      </c>
      <c r="AJ3857" t="s">
        <v>52</v>
      </c>
      <c r="AK3857" t="s">
        <v>3556</v>
      </c>
      <c r="AL3857" t="s">
        <v>7559</v>
      </c>
    </row>
    <row r="3858" spans="1:38" hidden="1" x14ac:dyDescent="0.25">
      <c r="A3858">
        <v>8130</v>
      </c>
      <c r="B3858" t="s">
        <v>424</v>
      </c>
      <c r="C3858" s="3">
        <v>43114</v>
      </c>
      <c r="D3858" t="s">
        <v>48</v>
      </c>
      <c r="E3858" s="3">
        <v>43119.098611111112</v>
      </c>
      <c r="F3858" t="s">
        <v>53</v>
      </c>
      <c r="G3858">
        <v>30</v>
      </c>
      <c r="H3858">
        <v>19</v>
      </c>
      <c r="I3858">
        <v>1412</v>
      </c>
      <c r="J3858" t="s">
        <v>3779</v>
      </c>
      <c r="K3858" t="s">
        <v>3780</v>
      </c>
      <c r="L3858" t="s">
        <v>44</v>
      </c>
      <c r="M3858">
        <v>30</v>
      </c>
      <c r="N3858">
        <v>1</v>
      </c>
      <c r="O3858">
        <v>150</v>
      </c>
      <c r="P3858">
        <v>617</v>
      </c>
      <c r="Q3858" s="3">
        <v>43105.003472222219</v>
      </c>
      <c r="R3858" s="3">
        <v>43119.296527777777</v>
      </c>
      <c r="S3858" t="s">
        <v>7560</v>
      </c>
      <c r="T3858" s="3">
        <v>43119.296527777777</v>
      </c>
      <c r="U3858" s="3">
        <v>43119.041666666664</v>
      </c>
      <c r="V3858">
        <v>501944</v>
      </c>
      <c r="W3858" t="s">
        <v>46</v>
      </c>
      <c r="X3858">
        <v>336</v>
      </c>
      <c r="Y3858">
        <v>0</v>
      </c>
      <c r="Z3858">
        <v>150</v>
      </c>
      <c r="AA3858" s="1">
        <v>43081</v>
      </c>
      <c r="AB3858" s="3">
        <v>43119.041666666664</v>
      </c>
      <c r="AC3858" s="3">
        <v>43119.296527777777</v>
      </c>
      <c r="AD3858">
        <v>501944</v>
      </c>
      <c r="AE3858" t="s">
        <v>3782</v>
      </c>
      <c r="AF3858">
        <v>0</v>
      </c>
      <c r="AG3858" t="s">
        <v>46</v>
      </c>
      <c r="AH3858" t="s">
        <v>48</v>
      </c>
      <c r="AI3858">
        <v>0</v>
      </c>
      <c r="AJ3858" t="s">
        <v>52</v>
      </c>
      <c r="AK3858" t="s">
        <v>3783</v>
      </c>
      <c r="AL3858" t="s">
        <v>7560</v>
      </c>
    </row>
    <row r="3859" spans="1:38" hidden="1" x14ac:dyDescent="0.25">
      <c r="A3859">
        <v>8130</v>
      </c>
      <c r="B3859" t="s">
        <v>424</v>
      </c>
      <c r="C3859" s="3">
        <v>43114</v>
      </c>
      <c r="D3859" t="s">
        <v>48</v>
      </c>
      <c r="E3859" s="3">
        <v>43115.261111111111</v>
      </c>
      <c r="F3859" t="s">
        <v>53</v>
      </c>
      <c r="G3859">
        <v>90</v>
      </c>
      <c r="H3859">
        <v>19</v>
      </c>
      <c r="I3859">
        <v>1372</v>
      </c>
      <c r="J3859" t="s">
        <v>986</v>
      </c>
      <c r="K3859" t="s">
        <v>987</v>
      </c>
      <c r="L3859" t="s">
        <v>44</v>
      </c>
      <c r="M3859">
        <v>90</v>
      </c>
      <c r="N3859">
        <v>1</v>
      </c>
      <c r="O3859">
        <v>25</v>
      </c>
      <c r="P3859">
        <v>604</v>
      </c>
      <c r="Q3859" s="3">
        <v>43105.003472222219</v>
      </c>
      <c r="R3859" s="3">
        <v>43115.368750000001</v>
      </c>
      <c r="S3859" t="s">
        <v>7561</v>
      </c>
      <c r="T3859" s="3">
        <v>43115.368750000001</v>
      </c>
      <c r="U3859" s="3">
        <v>43140.041666666664</v>
      </c>
      <c r="V3859">
        <v>101676</v>
      </c>
      <c r="W3859" t="s">
        <v>46</v>
      </c>
      <c r="X3859">
        <v>168</v>
      </c>
      <c r="Y3859">
        <v>0</v>
      </c>
      <c r="Z3859">
        <v>25</v>
      </c>
      <c r="AA3859" s="1">
        <v>43088</v>
      </c>
      <c r="AB3859" s="3">
        <v>43140.041666666664</v>
      </c>
      <c r="AC3859" s="3">
        <v>43115.368750000001</v>
      </c>
      <c r="AD3859">
        <v>101676</v>
      </c>
      <c r="AE3859" t="s">
        <v>988</v>
      </c>
      <c r="AF3859">
        <v>0</v>
      </c>
      <c r="AG3859" t="s">
        <v>46</v>
      </c>
      <c r="AH3859" t="s">
        <v>48</v>
      </c>
      <c r="AI3859">
        <v>0</v>
      </c>
      <c r="AJ3859" t="s">
        <v>52</v>
      </c>
      <c r="AK3859" t="s">
        <v>989</v>
      </c>
      <c r="AL3859" t="s">
        <v>7561</v>
      </c>
    </row>
    <row r="3860" spans="1:38" hidden="1" x14ac:dyDescent="0.25">
      <c r="A3860">
        <v>8130</v>
      </c>
      <c r="B3860" t="s">
        <v>424</v>
      </c>
      <c r="C3860" s="3">
        <v>43114</v>
      </c>
      <c r="D3860" t="s">
        <v>48</v>
      </c>
      <c r="E3860" s="3">
        <v>43115.259722222225</v>
      </c>
      <c r="F3860" t="s">
        <v>53</v>
      </c>
      <c r="G3860">
        <v>110</v>
      </c>
      <c r="H3860">
        <v>19</v>
      </c>
      <c r="I3860">
        <v>1359</v>
      </c>
      <c r="J3860" t="s">
        <v>952</v>
      </c>
      <c r="K3860" t="s">
        <v>953</v>
      </c>
      <c r="L3860" t="s">
        <v>44</v>
      </c>
      <c r="M3860">
        <v>110</v>
      </c>
      <c r="N3860">
        <v>1</v>
      </c>
      <c r="O3860">
        <v>49</v>
      </c>
      <c r="P3860">
        <v>603</v>
      </c>
      <c r="Q3860" s="3">
        <v>43105.003472222219</v>
      </c>
      <c r="R3860" s="3">
        <v>43115.510416666664</v>
      </c>
      <c r="S3860" t="s">
        <v>7562</v>
      </c>
      <c r="T3860" s="3">
        <v>43115.510416666664</v>
      </c>
      <c r="U3860" s="3">
        <v>43136.041666666664</v>
      </c>
      <c r="V3860">
        <v>185631</v>
      </c>
      <c r="W3860" t="s">
        <v>46</v>
      </c>
      <c r="X3860">
        <v>168</v>
      </c>
      <c r="Y3860">
        <v>0</v>
      </c>
      <c r="Z3860">
        <v>50</v>
      </c>
      <c r="AA3860" s="1">
        <v>43089</v>
      </c>
      <c r="AB3860" s="3">
        <v>43136.041666666664</v>
      </c>
      <c r="AC3860" s="3">
        <v>43115.510416666664</v>
      </c>
      <c r="AD3860">
        <v>185631</v>
      </c>
      <c r="AE3860" t="s">
        <v>954</v>
      </c>
      <c r="AF3860">
        <v>0</v>
      </c>
      <c r="AG3860" t="s">
        <v>46</v>
      </c>
      <c r="AH3860" t="s">
        <v>48</v>
      </c>
      <c r="AI3860">
        <v>0</v>
      </c>
      <c r="AJ3860" t="s">
        <v>52</v>
      </c>
      <c r="AK3860" t="s">
        <v>955</v>
      </c>
      <c r="AL3860" t="s">
        <v>7562</v>
      </c>
    </row>
    <row r="3861" spans="1:38" hidden="1" x14ac:dyDescent="0.25">
      <c r="A3861">
        <v>8130</v>
      </c>
      <c r="B3861" t="s">
        <v>424</v>
      </c>
      <c r="C3861" s="3">
        <v>43114</v>
      </c>
      <c r="D3861" t="s">
        <v>48</v>
      </c>
      <c r="E3861" s="3">
        <v>43117.42083333333</v>
      </c>
      <c r="F3861" t="s">
        <v>53</v>
      </c>
      <c r="G3861">
        <v>63</v>
      </c>
      <c r="H3861">
        <v>19</v>
      </c>
      <c r="I3861">
        <v>1434</v>
      </c>
      <c r="J3861" t="s">
        <v>3926</v>
      </c>
      <c r="K3861" t="s">
        <v>3927</v>
      </c>
      <c r="L3861" t="s">
        <v>44</v>
      </c>
      <c r="M3861">
        <v>63</v>
      </c>
      <c r="N3861">
        <v>1</v>
      </c>
      <c r="O3861">
        <v>2401</v>
      </c>
      <c r="P3861">
        <v>621</v>
      </c>
      <c r="Q3861" s="3">
        <v>43105.045138888891</v>
      </c>
      <c r="R3861" s="3">
        <v>43117.42083333333</v>
      </c>
      <c r="S3861" t="s">
        <v>7563</v>
      </c>
      <c r="T3861" s="3">
        <v>43117.42083333333</v>
      </c>
      <c r="U3861" s="3">
        <v>43103.041666666664</v>
      </c>
      <c r="V3861" t="s">
        <v>1061</v>
      </c>
      <c r="W3861" t="s">
        <v>46</v>
      </c>
      <c r="X3861">
        <v>168</v>
      </c>
      <c r="Y3861">
        <v>0</v>
      </c>
      <c r="Z3861">
        <v>2401</v>
      </c>
      <c r="AA3861" s="1">
        <v>43083.625</v>
      </c>
      <c r="AB3861" s="3">
        <v>43103.041666666664</v>
      </c>
      <c r="AC3861" s="3">
        <v>43117.42083333333</v>
      </c>
      <c r="AD3861" t="s">
        <v>1061</v>
      </c>
      <c r="AE3861" t="s">
        <v>3929</v>
      </c>
      <c r="AF3861">
        <v>0</v>
      </c>
      <c r="AG3861" t="s">
        <v>46</v>
      </c>
      <c r="AH3861" t="s">
        <v>48</v>
      </c>
      <c r="AI3861">
        <v>0</v>
      </c>
      <c r="AJ3861" t="s">
        <v>52</v>
      </c>
      <c r="AK3861" t="s">
        <v>3930</v>
      </c>
      <c r="AL3861" t="s">
        <v>7563</v>
      </c>
    </row>
    <row r="3862" spans="1:38" hidden="1" x14ac:dyDescent="0.25">
      <c r="A3862">
        <v>8130</v>
      </c>
      <c r="B3862" t="s">
        <v>424</v>
      </c>
      <c r="C3862" s="3">
        <v>43114</v>
      </c>
      <c r="D3862" t="s">
        <v>48</v>
      </c>
      <c r="E3862" s="3">
        <v>43115.081250000003</v>
      </c>
      <c r="F3862" t="s">
        <v>53</v>
      </c>
      <c r="G3862">
        <v>40</v>
      </c>
      <c r="H3862">
        <v>19</v>
      </c>
      <c r="I3862">
        <v>1425</v>
      </c>
      <c r="J3862" t="s">
        <v>2822</v>
      </c>
      <c r="K3862" t="s">
        <v>2823</v>
      </c>
      <c r="L3862" t="s">
        <v>44</v>
      </c>
      <c r="M3862">
        <v>40</v>
      </c>
      <c r="N3862">
        <v>1</v>
      </c>
      <c r="O3862">
        <v>270</v>
      </c>
      <c r="P3862">
        <v>620</v>
      </c>
      <c r="Q3862" s="3">
        <v>43105.003472222219</v>
      </c>
      <c r="R3862" s="3">
        <v>43115.081250000003</v>
      </c>
      <c r="S3862" t="s">
        <v>7564</v>
      </c>
      <c r="T3862" s="3">
        <v>43115.081250000003</v>
      </c>
      <c r="U3862" s="3">
        <v>43124.041666666664</v>
      </c>
      <c r="V3862">
        <v>101000</v>
      </c>
      <c r="W3862" t="s">
        <v>46</v>
      </c>
      <c r="X3862">
        <v>168</v>
      </c>
      <c r="Y3862">
        <v>0</v>
      </c>
      <c r="Z3862">
        <v>275</v>
      </c>
      <c r="AA3862" s="1">
        <v>43087</v>
      </c>
      <c r="AB3862" s="3">
        <v>43124.041666666664</v>
      </c>
      <c r="AC3862" s="3">
        <v>43115.081250000003</v>
      </c>
      <c r="AD3862">
        <v>101000</v>
      </c>
      <c r="AE3862" t="s">
        <v>2825</v>
      </c>
      <c r="AF3862">
        <v>0</v>
      </c>
      <c r="AG3862" t="s">
        <v>46</v>
      </c>
      <c r="AH3862" t="s">
        <v>48</v>
      </c>
      <c r="AI3862">
        <v>0</v>
      </c>
      <c r="AJ3862" t="s">
        <v>52</v>
      </c>
      <c r="AK3862" t="s">
        <v>2826</v>
      </c>
      <c r="AL3862" t="s">
        <v>7564</v>
      </c>
    </row>
    <row r="3863" spans="1:38" hidden="1" x14ac:dyDescent="0.25">
      <c r="A3863">
        <v>8130</v>
      </c>
      <c r="B3863" t="s">
        <v>424</v>
      </c>
      <c r="C3863" s="3">
        <v>43114</v>
      </c>
      <c r="D3863" t="s">
        <v>48</v>
      </c>
      <c r="E3863" s="3">
        <v>43115.863194444442</v>
      </c>
      <c r="F3863" t="s">
        <v>53</v>
      </c>
      <c r="G3863">
        <v>70</v>
      </c>
      <c r="H3863">
        <v>19</v>
      </c>
      <c r="I3863">
        <v>1444</v>
      </c>
      <c r="J3863" t="s">
        <v>3914</v>
      </c>
      <c r="K3863" t="s">
        <v>3915</v>
      </c>
      <c r="L3863" t="s">
        <v>44</v>
      </c>
      <c r="M3863">
        <v>70</v>
      </c>
      <c r="N3863">
        <v>1</v>
      </c>
      <c r="O3863">
        <v>1971</v>
      </c>
      <c r="P3863">
        <v>623</v>
      </c>
      <c r="Q3863" s="3">
        <v>43105.003472222219</v>
      </c>
      <c r="R3863" s="3">
        <v>43115.863194444442</v>
      </c>
      <c r="S3863" t="s">
        <v>7565</v>
      </c>
      <c r="T3863" s="3">
        <v>43115.863194444442</v>
      </c>
      <c r="U3863" s="3">
        <v>43105.041666666664</v>
      </c>
      <c r="V3863" t="s">
        <v>1509</v>
      </c>
      <c r="W3863" t="s">
        <v>46</v>
      </c>
      <c r="X3863">
        <v>168</v>
      </c>
      <c r="Y3863">
        <v>0</v>
      </c>
      <c r="Z3863">
        <v>2010</v>
      </c>
      <c r="AA3863" s="1">
        <v>43085.53402777778</v>
      </c>
      <c r="AB3863" s="3">
        <v>43105.041666666664</v>
      </c>
      <c r="AC3863" s="3">
        <v>43115.863194444442</v>
      </c>
      <c r="AD3863" t="s">
        <v>1509</v>
      </c>
      <c r="AE3863" t="s">
        <v>3917</v>
      </c>
      <c r="AF3863">
        <v>0</v>
      </c>
      <c r="AG3863" t="s">
        <v>46</v>
      </c>
      <c r="AH3863" t="s">
        <v>48</v>
      </c>
      <c r="AI3863">
        <v>0</v>
      </c>
      <c r="AJ3863" t="s">
        <v>52</v>
      </c>
      <c r="AK3863" t="s">
        <v>3918</v>
      </c>
      <c r="AL3863" t="s">
        <v>7565</v>
      </c>
    </row>
    <row r="3864" spans="1:38" hidden="1" x14ac:dyDescent="0.25">
      <c r="A3864">
        <v>8130</v>
      </c>
      <c r="B3864" t="s">
        <v>424</v>
      </c>
      <c r="C3864" s="3">
        <v>43114</v>
      </c>
      <c r="D3864" t="s">
        <v>48</v>
      </c>
      <c r="E3864" s="3">
        <v>43120.999305555553</v>
      </c>
      <c r="F3864" t="s">
        <v>51</v>
      </c>
      <c r="G3864">
        <v>40</v>
      </c>
      <c r="H3864">
        <v>19</v>
      </c>
      <c r="I3864">
        <v>1452</v>
      </c>
      <c r="J3864" t="s">
        <v>2583</v>
      </c>
      <c r="K3864" t="s">
        <v>2584</v>
      </c>
      <c r="L3864" t="s">
        <v>44</v>
      </c>
      <c r="M3864">
        <v>40</v>
      </c>
      <c r="N3864">
        <v>1</v>
      </c>
      <c r="O3864">
        <v>500</v>
      </c>
      <c r="P3864">
        <v>625</v>
      </c>
      <c r="Q3864" s="3">
        <v>43105.003472222219</v>
      </c>
      <c r="R3864" s="3">
        <v>43122.15902777778</v>
      </c>
      <c r="S3864" t="s">
        <v>7566</v>
      </c>
      <c r="T3864" s="3">
        <v>43122.15902777778</v>
      </c>
      <c r="U3864" s="3">
        <v>43117.041666666664</v>
      </c>
      <c r="V3864">
        <v>163266</v>
      </c>
      <c r="W3864" t="s">
        <v>46</v>
      </c>
      <c r="X3864">
        <v>336</v>
      </c>
      <c r="Y3864">
        <v>0</v>
      </c>
      <c r="Z3864">
        <v>500</v>
      </c>
      <c r="AA3864" s="1">
        <v>43090</v>
      </c>
      <c r="AB3864" s="3">
        <v>43117.041666666664</v>
      </c>
      <c r="AC3864" s="3">
        <v>43122.15902777778</v>
      </c>
      <c r="AD3864">
        <v>163266</v>
      </c>
      <c r="AE3864" t="s">
        <v>2586</v>
      </c>
      <c r="AF3864">
        <v>0</v>
      </c>
      <c r="AG3864" t="s">
        <v>46</v>
      </c>
      <c r="AH3864" t="s">
        <v>48</v>
      </c>
      <c r="AI3864">
        <v>0</v>
      </c>
      <c r="AJ3864" t="s">
        <v>52</v>
      </c>
      <c r="AK3864" t="s">
        <v>2587</v>
      </c>
      <c r="AL3864" t="s">
        <v>7566</v>
      </c>
    </row>
    <row r="3865" spans="1:38" hidden="1" x14ac:dyDescent="0.25">
      <c r="A3865">
        <v>8130</v>
      </c>
      <c r="B3865" t="s">
        <v>424</v>
      </c>
      <c r="C3865" s="3">
        <v>43114</v>
      </c>
      <c r="D3865" t="s">
        <v>48</v>
      </c>
      <c r="E3865" s="3">
        <v>43120.999305555553</v>
      </c>
      <c r="F3865" t="s">
        <v>51</v>
      </c>
      <c r="G3865">
        <v>70</v>
      </c>
      <c r="H3865">
        <v>19</v>
      </c>
      <c r="I3865">
        <v>1470</v>
      </c>
      <c r="J3865" t="s">
        <v>2817</v>
      </c>
      <c r="K3865" t="s">
        <v>2818</v>
      </c>
      <c r="L3865" t="s">
        <v>44</v>
      </c>
      <c r="M3865">
        <v>70</v>
      </c>
      <c r="N3865">
        <v>1</v>
      </c>
      <c r="O3865">
        <v>125</v>
      </c>
      <c r="P3865">
        <v>631</v>
      </c>
      <c r="Q3865" s="3">
        <v>43105.003472222219</v>
      </c>
      <c r="R3865" s="3">
        <v>43145.407638888886</v>
      </c>
      <c r="S3865" t="s">
        <v>7567</v>
      </c>
      <c r="T3865" s="3">
        <v>43145.407638888886</v>
      </c>
      <c r="U3865" s="3">
        <v>43132.041666666664</v>
      </c>
      <c r="V3865">
        <v>108155</v>
      </c>
      <c r="W3865" t="s">
        <v>46</v>
      </c>
      <c r="X3865">
        <v>504</v>
      </c>
      <c r="Y3865">
        <v>0</v>
      </c>
      <c r="Z3865">
        <v>125</v>
      </c>
      <c r="AA3865" s="1">
        <v>43102</v>
      </c>
      <c r="AB3865" s="3">
        <v>43132.041666666664</v>
      </c>
      <c r="AC3865" s="3">
        <v>43145.407638888886</v>
      </c>
      <c r="AD3865">
        <v>108155</v>
      </c>
      <c r="AE3865" t="s">
        <v>2820</v>
      </c>
      <c r="AF3865">
        <v>0</v>
      </c>
      <c r="AG3865" t="s">
        <v>46</v>
      </c>
      <c r="AH3865" t="s">
        <v>48</v>
      </c>
      <c r="AI3865">
        <v>0</v>
      </c>
      <c r="AJ3865" t="s">
        <v>52</v>
      </c>
      <c r="AK3865" t="s">
        <v>2821</v>
      </c>
      <c r="AL3865" t="s">
        <v>7567</v>
      </c>
    </row>
    <row r="3866" spans="1:38" hidden="1" x14ac:dyDescent="0.25">
      <c r="A3866">
        <v>8130</v>
      </c>
      <c r="B3866" t="s">
        <v>424</v>
      </c>
      <c r="C3866" s="3">
        <v>43114</v>
      </c>
      <c r="D3866" t="s">
        <v>48</v>
      </c>
      <c r="E3866" s="3">
        <v>43119.442361111112</v>
      </c>
      <c r="F3866" t="s">
        <v>53</v>
      </c>
      <c r="G3866">
        <v>30</v>
      </c>
      <c r="H3866">
        <v>19</v>
      </c>
      <c r="I3866">
        <v>1479</v>
      </c>
      <c r="J3866" t="s">
        <v>2827</v>
      </c>
      <c r="K3866" t="s">
        <v>2828</v>
      </c>
      <c r="L3866" t="s">
        <v>44</v>
      </c>
      <c r="M3866">
        <v>30</v>
      </c>
      <c r="N3866">
        <v>1</v>
      </c>
      <c r="O3866">
        <v>125</v>
      </c>
      <c r="P3866">
        <v>632</v>
      </c>
      <c r="Q3866" s="3">
        <v>43105.003472222219</v>
      </c>
      <c r="R3866" s="3">
        <v>43119.870138888888</v>
      </c>
      <c r="S3866" t="s">
        <v>7568</v>
      </c>
      <c r="T3866" s="3">
        <v>43119.870138888888</v>
      </c>
      <c r="U3866" s="3">
        <v>43116.041666666664</v>
      </c>
      <c r="V3866">
        <v>108317</v>
      </c>
      <c r="W3866" t="s">
        <v>46</v>
      </c>
      <c r="X3866">
        <v>336</v>
      </c>
      <c r="Y3866">
        <v>0</v>
      </c>
      <c r="Z3866">
        <v>125</v>
      </c>
      <c r="AA3866" s="1">
        <v>43087</v>
      </c>
      <c r="AB3866" s="3">
        <v>43116.041666666664</v>
      </c>
      <c r="AC3866" s="3">
        <v>43119.870138888888</v>
      </c>
      <c r="AD3866">
        <v>108317</v>
      </c>
      <c r="AE3866" t="s">
        <v>2830</v>
      </c>
      <c r="AF3866">
        <v>0</v>
      </c>
      <c r="AG3866" t="s">
        <v>46</v>
      </c>
      <c r="AH3866" t="s">
        <v>48</v>
      </c>
      <c r="AI3866">
        <v>0</v>
      </c>
      <c r="AJ3866" t="s">
        <v>52</v>
      </c>
      <c r="AK3866" t="s">
        <v>2831</v>
      </c>
      <c r="AL3866" t="s">
        <v>7568</v>
      </c>
    </row>
    <row r="3867" spans="1:38" hidden="1" x14ac:dyDescent="0.25">
      <c r="A3867">
        <v>8130</v>
      </c>
      <c r="B3867" t="s">
        <v>424</v>
      </c>
      <c r="C3867" s="3">
        <v>43114</v>
      </c>
      <c r="D3867" t="s">
        <v>48</v>
      </c>
      <c r="E3867" s="3">
        <v>43120.999305555553</v>
      </c>
      <c r="F3867" t="s">
        <v>51</v>
      </c>
      <c r="G3867">
        <v>30</v>
      </c>
      <c r="H3867">
        <v>19</v>
      </c>
      <c r="I3867">
        <v>1486</v>
      </c>
      <c r="J3867" t="s">
        <v>2578</v>
      </c>
      <c r="K3867" t="s">
        <v>2579</v>
      </c>
      <c r="L3867" t="s">
        <v>44</v>
      </c>
      <c r="M3867">
        <v>30</v>
      </c>
      <c r="N3867">
        <v>1</v>
      </c>
      <c r="O3867">
        <v>50</v>
      </c>
      <c r="P3867">
        <v>633</v>
      </c>
      <c r="Q3867" s="3">
        <v>43105.003472222219</v>
      </c>
      <c r="R3867" s="3">
        <v>43122.292361111111</v>
      </c>
      <c r="S3867" t="s">
        <v>7569</v>
      </c>
      <c r="T3867" s="3">
        <v>43122.292361111111</v>
      </c>
      <c r="U3867" s="3">
        <v>43122.041666666664</v>
      </c>
      <c r="V3867">
        <v>108471</v>
      </c>
      <c r="W3867" t="s">
        <v>46</v>
      </c>
      <c r="X3867">
        <v>336</v>
      </c>
      <c r="Y3867">
        <v>0</v>
      </c>
      <c r="Z3867">
        <v>50</v>
      </c>
      <c r="AA3867" s="1">
        <v>43102.662499999999</v>
      </c>
      <c r="AB3867" s="3">
        <v>43122.041666666664</v>
      </c>
      <c r="AC3867" s="3">
        <v>43122.292361111111</v>
      </c>
      <c r="AD3867">
        <v>108471</v>
      </c>
      <c r="AE3867" t="s">
        <v>2581</v>
      </c>
      <c r="AF3867">
        <v>0</v>
      </c>
      <c r="AG3867" t="s">
        <v>46</v>
      </c>
      <c r="AH3867" t="s">
        <v>48</v>
      </c>
      <c r="AI3867">
        <v>0</v>
      </c>
      <c r="AJ3867" t="s">
        <v>52</v>
      </c>
      <c r="AK3867" t="s">
        <v>2582</v>
      </c>
      <c r="AL3867" t="s">
        <v>7569</v>
      </c>
    </row>
    <row r="3868" spans="1:38" hidden="1" x14ac:dyDescent="0.25">
      <c r="A3868">
        <v>8130</v>
      </c>
      <c r="B3868" t="s">
        <v>424</v>
      </c>
      <c r="C3868" s="3">
        <v>43114</v>
      </c>
      <c r="D3868" t="s">
        <v>48</v>
      </c>
      <c r="E3868" s="3">
        <v>43120.999305555553</v>
      </c>
      <c r="F3868" t="s">
        <v>51</v>
      </c>
      <c r="G3868">
        <v>70</v>
      </c>
      <c r="H3868">
        <v>19</v>
      </c>
      <c r="I3868">
        <v>1514</v>
      </c>
      <c r="J3868" t="s">
        <v>2964</v>
      </c>
      <c r="K3868" t="s">
        <v>2965</v>
      </c>
      <c r="L3868" t="s">
        <v>44</v>
      </c>
      <c r="M3868">
        <v>70</v>
      </c>
      <c r="N3868">
        <v>1</v>
      </c>
      <c r="O3868">
        <v>20</v>
      </c>
      <c r="P3868">
        <v>641</v>
      </c>
      <c r="Q3868" s="3">
        <v>43105.003472222219</v>
      </c>
      <c r="R3868" s="3">
        <v>43129.647916666669</v>
      </c>
      <c r="S3868" t="s">
        <v>7570</v>
      </c>
      <c r="T3868" s="3">
        <v>43129.647916666669</v>
      </c>
      <c r="U3868" s="3">
        <v>43132.041666666664</v>
      </c>
      <c r="V3868">
        <v>185257</v>
      </c>
      <c r="W3868" t="s">
        <v>46</v>
      </c>
      <c r="X3868">
        <v>504</v>
      </c>
      <c r="Y3868">
        <v>0</v>
      </c>
      <c r="Z3868">
        <v>20</v>
      </c>
      <c r="AA3868" s="1">
        <v>43087</v>
      </c>
      <c r="AB3868" s="3">
        <v>43132.041666666664</v>
      </c>
      <c r="AC3868" s="3">
        <v>43129.647916666669</v>
      </c>
      <c r="AD3868">
        <v>185257</v>
      </c>
      <c r="AE3868" t="s">
        <v>2967</v>
      </c>
      <c r="AF3868">
        <v>0</v>
      </c>
      <c r="AG3868" t="s">
        <v>46</v>
      </c>
      <c r="AH3868" t="s">
        <v>48</v>
      </c>
      <c r="AI3868">
        <v>0</v>
      </c>
      <c r="AJ3868" t="s">
        <v>52</v>
      </c>
      <c r="AK3868" t="s">
        <v>2968</v>
      </c>
      <c r="AL3868" t="s">
        <v>7570</v>
      </c>
    </row>
    <row r="3869" spans="1:38" hidden="1" x14ac:dyDescent="0.25">
      <c r="A3869">
        <v>8130</v>
      </c>
      <c r="B3869" t="s">
        <v>424</v>
      </c>
      <c r="C3869" s="3">
        <v>43114</v>
      </c>
      <c r="D3869" t="s">
        <v>48</v>
      </c>
      <c r="E3869" s="3">
        <v>43116.436805555553</v>
      </c>
      <c r="F3869" t="s">
        <v>53</v>
      </c>
      <c r="G3869">
        <v>60</v>
      </c>
      <c r="H3869">
        <v>19</v>
      </c>
      <c r="I3869">
        <v>1566</v>
      </c>
      <c r="J3869" t="s">
        <v>2535</v>
      </c>
      <c r="K3869" t="s">
        <v>2536</v>
      </c>
      <c r="L3869" t="s">
        <v>44</v>
      </c>
      <c r="M3869">
        <v>60</v>
      </c>
      <c r="N3869">
        <v>1</v>
      </c>
      <c r="O3869">
        <v>1500</v>
      </c>
      <c r="P3869">
        <v>653</v>
      </c>
      <c r="Q3869" s="3">
        <v>43105.003472222219</v>
      </c>
      <c r="R3869" s="3">
        <v>43116.436805555553</v>
      </c>
      <c r="S3869" t="s">
        <v>7571</v>
      </c>
      <c r="T3869" s="3">
        <v>43116.436805555553</v>
      </c>
      <c r="U3869" s="3">
        <v>43131.041666666664</v>
      </c>
      <c r="V3869">
        <v>185536</v>
      </c>
      <c r="W3869" t="s">
        <v>46</v>
      </c>
      <c r="X3869">
        <v>168</v>
      </c>
      <c r="Y3869">
        <v>0</v>
      </c>
      <c r="Z3869">
        <v>1500</v>
      </c>
      <c r="AA3869" s="1">
        <v>43087</v>
      </c>
      <c r="AB3869" s="3">
        <v>43131.041666666664</v>
      </c>
      <c r="AC3869" s="3">
        <v>43116.436805555553</v>
      </c>
      <c r="AD3869">
        <v>185536</v>
      </c>
      <c r="AE3869" t="s">
        <v>2538</v>
      </c>
      <c r="AF3869">
        <v>0</v>
      </c>
      <c r="AG3869" t="s">
        <v>46</v>
      </c>
      <c r="AH3869" t="s">
        <v>48</v>
      </c>
      <c r="AI3869">
        <v>0</v>
      </c>
      <c r="AJ3869" t="s">
        <v>52</v>
      </c>
      <c r="AK3869" t="s">
        <v>2539</v>
      </c>
      <c r="AL3869" t="s">
        <v>7571</v>
      </c>
    </row>
    <row r="3870" spans="1:38" hidden="1" x14ac:dyDescent="0.25">
      <c r="A3870">
        <v>8130</v>
      </c>
      <c r="B3870" t="s">
        <v>424</v>
      </c>
      <c r="C3870" s="3">
        <v>43114</v>
      </c>
      <c r="D3870" t="s">
        <v>48</v>
      </c>
      <c r="E3870" s="3">
        <v>43119.265277777777</v>
      </c>
      <c r="F3870" t="s">
        <v>53</v>
      </c>
      <c r="G3870">
        <v>70</v>
      </c>
      <c r="H3870">
        <v>19</v>
      </c>
      <c r="I3870">
        <v>658</v>
      </c>
      <c r="J3870" t="s">
        <v>297</v>
      </c>
      <c r="K3870" t="s">
        <v>298</v>
      </c>
      <c r="L3870" t="s">
        <v>44</v>
      </c>
      <c r="M3870">
        <v>70</v>
      </c>
      <c r="N3870">
        <v>1</v>
      </c>
      <c r="O3870">
        <v>80</v>
      </c>
      <c r="P3870">
        <v>421</v>
      </c>
      <c r="Q3870" s="3">
        <v>43105.003472222219</v>
      </c>
      <c r="R3870" s="3">
        <v>43119.354166666664</v>
      </c>
      <c r="S3870" t="s">
        <v>7572</v>
      </c>
      <c r="T3870" s="3">
        <v>43119.354166666664</v>
      </c>
      <c r="U3870" s="3">
        <v>43125.041666666664</v>
      </c>
      <c r="V3870">
        <v>185450</v>
      </c>
      <c r="W3870" t="s">
        <v>46</v>
      </c>
      <c r="X3870">
        <v>168</v>
      </c>
      <c r="Y3870">
        <v>0</v>
      </c>
      <c r="Z3870">
        <v>80</v>
      </c>
      <c r="AA3870" s="1">
        <v>43054.237500000003</v>
      </c>
      <c r="AB3870" s="3">
        <v>43125.041666666664</v>
      </c>
      <c r="AC3870" s="3">
        <v>43119.354166666664</v>
      </c>
      <c r="AD3870">
        <v>185450</v>
      </c>
      <c r="AE3870" t="s">
        <v>299</v>
      </c>
      <c r="AF3870">
        <v>0</v>
      </c>
      <c r="AG3870" t="s">
        <v>46</v>
      </c>
      <c r="AH3870" t="s">
        <v>48</v>
      </c>
      <c r="AI3870">
        <v>0</v>
      </c>
      <c r="AJ3870" t="s">
        <v>52</v>
      </c>
      <c r="AK3870" t="s">
        <v>300</v>
      </c>
      <c r="AL3870" t="s">
        <v>7572</v>
      </c>
    </row>
    <row r="3871" spans="1:38" hidden="1" x14ac:dyDescent="0.25">
      <c r="A3871">
        <v>8130</v>
      </c>
      <c r="B3871" t="s">
        <v>424</v>
      </c>
      <c r="C3871" s="3">
        <v>43114</v>
      </c>
      <c r="D3871" t="s">
        <v>48</v>
      </c>
      <c r="E3871" s="3">
        <v>43120.999305555553</v>
      </c>
      <c r="F3871" t="s">
        <v>51</v>
      </c>
      <c r="G3871">
        <v>11</v>
      </c>
      <c r="H3871">
        <v>19</v>
      </c>
      <c r="I3871">
        <v>619</v>
      </c>
      <c r="J3871" t="s">
        <v>313</v>
      </c>
      <c r="K3871" t="s">
        <v>314</v>
      </c>
      <c r="L3871" t="s">
        <v>44</v>
      </c>
      <c r="M3871">
        <v>11</v>
      </c>
      <c r="N3871">
        <v>1</v>
      </c>
      <c r="O3871">
        <v>75</v>
      </c>
      <c r="P3871">
        <v>414</v>
      </c>
      <c r="Q3871" s="3">
        <v>43105.003472222219</v>
      </c>
      <c r="R3871" s="3">
        <v>43154.604166666664</v>
      </c>
      <c r="S3871" t="s">
        <v>7573</v>
      </c>
      <c r="T3871" s="3">
        <v>43154.604166666664</v>
      </c>
      <c r="U3871" s="3">
        <v>43122.041666666664</v>
      </c>
      <c r="V3871">
        <v>185816</v>
      </c>
      <c r="W3871" t="s">
        <v>46</v>
      </c>
      <c r="X3871">
        <v>1008</v>
      </c>
      <c r="Y3871">
        <v>0</v>
      </c>
      <c r="Z3871">
        <v>75</v>
      </c>
      <c r="AA3871" s="1">
        <v>43063</v>
      </c>
      <c r="AB3871" s="3">
        <v>43122.041666666664</v>
      </c>
      <c r="AC3871" s="3">
        <v>43154.604166666664</v>
      </c>
      <c r="AD3871">
        <v>185816</v>
      </c>
      <c r="AE3871" t="s">
        <v>315</v>
      </c>
      <c r="AF3871">
        <v>0</v>
      </c>
      <c r="AG3871" t="s">
        <v>46</v>
      </c>
      <c r="AH3871" t="s">
        <v>48</v>
      </c>
      <c r="AI3871">
        <v>0</v>
      </c>
      <c r="AJ3871" t="s">
        <v>52</v>
      </c>
      <c r="AK3871" t="s">
        <v>316</v>
      </c>
      <c r="AL3871" t="s">
        <v>7573</v>
      </c>
    </row>
    <row r="3872" spans="1:38" hidden="1" x14ac:dyDescent="0.25">
      <c r="A3872">
        <v>8130</v>
      </c>
      <c r="B3872" t="s">
        <v>424</v>
      </c>
      <c r="C3872" s="3">
        <v>43114</v>
      </c>
      <c r="D3872" t="s">
        <v>48</v>
      </c>
      <c r="E3872" s="3">
        <v>43120.999305555553</v>
      </c>
      <c r="F3872" t="s">
        <v>51</v>
      </c>
      <c r="G3872">
        <v>11</v>
      </c>
      <c r="H3872">
        <v>19</v>
      </c>
      <c r="I3872">
        <v>638</v>
      </c>
      <c r="J3872" t="s">
        <v>497</v>
      </c>
      <c r="K3872" t="s">
        <v>498</v>
      </c>
      <c r="L3872" t="s">
        <v>44</v>
      </c>
      <c r="M3872">
        <v>11</v>
      </c>
      <c r="N3872">
        <v>1</v>
      </c>
      <c r="O3872">
        <v>150</v>
      </c>
      <c r="P3872">
        <v>419</v>
      </c>
      <c r="Q3872" s="3">
        <v>43105.003472222219</v>
      </c>
      <c r="R3872" s="3">
        <v>43154.259027777778</v>
      </c>
      <c r="S3872" t="s">
        <v>7574</v>
      </c>
      <c r="T3872" s="3">
        <v>43154.259027777778</v>
      </c>
      <c r="U3872" s="3">
        <v>43110.041666666664</v>
      </c>
      <c r="V3872">
        <v>163086</v>
      </c>
      <c r="W3872" t="s">
        <v>46</v>
      </c>
      <c r="X3872">
        <v>1176</v>
      </c>
      <c r="Y3872">
        <v>0</v>
      </c>
      <c r="Z3872">
        <v>150</v>
      </c>
      <c r="AA3872" s="1">
        <v>42961</v>
      </c>
      <c r="AB3872" s="3">
        <v>43110.041666666664</v>
      </c>
      <c r="AC3872" s="3">
        <v>43154.259027777778</v>
      </c>
      <c r="AD3872">
        <v>163086</v>
      </c>
      <c r="AE3872" t="s">
        <v>499</v>
      </c>
      <c r="AF3872">
        <v>0</v>
      </c>
      <c r="AG3872" t="s">
        <v>46</v>
      </c>
      <c r="AH3872" t="s">
        <v>48</v>
      </c>
      <c r="AI3872">
        <v>0</v>
      </c>
      <c r="AJ3872" t="s">
        <v>52</v>
      </c>
      <c r="AK3872" t="s">
        <v>500</v>
      </c>
      <c r="AL3872" t="s">
        <v>7574</v>
      </c>
    </row>
    <row r="3873" spans="1:38" hidden="1" x14ac:dyDescent="0.25">
      <c r="A3873">
        <v>8130</v>
      </c>
      <c r="B3873" t="s">
        <v>424</v>
      </c>
      <c r="C3873" s="3">
        <v>43114</v>
      </c>
      <c r="D3873" t="s">
        <v>48</v>
      </c>
      <c r="E3873" s="3">
        <v>43116.4</v>
      </c>
      <c r="F3873" t="s">
        <v>53</v>
      </c>
      <c r="G3873">
        <v>80</v>
      </c>
      <c r="H3873">
        <v>19</v>
      </c>
      <c r="I3873">
        <v>717</v>
      </c>
      <c r="J3873" t="s">
        <v>3567</v>
      </c>
      <c r="K3873" t="s">
        <v>3568</v>
      </c>
      <c r="L3873" t="s">
        <v>44</v>
      </c>
      <c r="M3873">
        <v>80</v>
      </c>
      <c r="N3873">
        <v>1</v>
      </c>
      <c r="O3873">
        <v>48</v>
      </c>
      <c r="P3873">
        <v>433</v>
      </c>
      <c r="Q3873" s="3">
        <v>43105.003472222219</v>
      </c>
      <c r="R3873" s="3">
        <v>43117.336805555555</v>
      </c>
      <c r="S3873" t="s">
        <v>7575</v>
      </c>
      <c r="T3873" s="3">
        <v>43117.336805555555</v>
      </c>
      <c r="U3873" s="3">
        <v>42979.041666666664</v>
      </c>
      <c r="V3873" t="s">
        <v>1011</v>
      </c>
      <c r="W3873" t="s">
        <v>46</v>
      </c>
      <c r="X3873">
        <v>168</v>
      </c>
      <c r="Y3873">
        <v>0</v>
      </c>
      <c r="Z3873">
        <v>75</v>
      </c>
      <c r="AA3873" s="1">
        <v>42927</v>
      </c>
      <c r="AB3873" s="3">
        <v>42979.041666666664</v>
      </c>
      <c r="AC3873" s="3">
        <v>43117.336805555555</v>
      </c>
      <c r="AD3873" t="s">
        <v>1011</v>
      </c>
      <c r="AE3873" t="s">
        <v>3570</v>
      </c>
      <c r="AF3873">
        <v>0</v>
      </c>
      <c r="AG3873" t="s">
        <v>46</v>
      </c>
      <c r="AH3873" t="s">
        <v>48</v>
      </c>
      <c r="AI3873">
        <v>0</v>
      </c>
      <c r="AJ3873" t="s">
        <v>52</v>
      </c>
      <c r="AK3873" t="s">
        <v>3571</v>
      </c>
      <c r="AL3873" t="s">
        <v>7575</v>
      </c>
    </row>
    <row r="3874" spans="1:38" hidden="1" x14ac:dyDescent="0.25">
      <c r="A3874">
        <v>8130</v>
      </c>
      <c r="B3874" t="s">
        <v>424</v>
      </c>
      <c r="C3874" s="3">
        <v>43114</v>
      </c>
      <c r="D3874" t="s">
        <v>48</v>
      </c>
      <c r="E3874" s="3">
        <v>43120.999305555553</v>
      </c>
      <c r="F3874" t="s">
        <v>51</v>
      </c>
      <c r="G3874">
        <v>11</v>
      </c>
      <c r="H3874">
        <v>19</v>
      </c>
      <c r="I3874">
        <v>722</v>
      </c>
      <c r="J3874" t="s">
        <v>309</v>
      </c>
      <c r="K3874" t="s">
        <v>310</v>
      </c>
      <c r="L3874" t="s">
        <v>44</v>
      </c>
      <c r="M3874">
        <v>11</v>
      </c>
      <c r="N3874">
        <v>1</v>
      </c>
      <c r="O3874">
        <v>65</v>
      </c>
      <c r="P3874">
        <v>435</v>
      </c>
      <c r="Q3874" s="3">
        <v>43105.003472222219</v>
      </c>
      <c r="R3874" s="3">
        <v>43154.527777777781</v>
      </c>
      <c r="S3874" t="s">
        <v>7576</v>
      </c>
      <c r="T3874" s="3">
        <v>43154.527777777781</v>
      </c>
      <c r="U3874" s="3">
        <v>43119.041666666664</v>
      </c>
      <c r="V3874">
        <v>184453</v>
      </c>
      <c r="W3874" t="s">
        <v>46</v>
      </c>
      <c r="X3874">
        <v>1008</v>
      </c>
      <c r="Y3874">
        <v>0</v>
      </c>
      <c r="Z3874">
        <v>65</v>
      </c>
      <c r="AA3874" s="1">
        <v>43063</v>
      </c>
      <c r="AB3874" s="3">
        <v>43119.041666666664</v>
      </c>
      <c r="AC3874" s="3">
        <v>43154.527777777781</v>
      </c>
      <c r="AD3874">
        <v>184453</v>
      </c>
      <c r="AE3874" t="s">
        <v>311</v>
      </c>
      <c r="AF3874">
        <v>0</v>
      </c>
      <c r="AG3874" t="s">
        <v>46</v>
      </c>
      <c r="AH3874" t="s">
        <v>48</v>
      </c>
      <c r="AI3874">
        <v>0</v>
      </c>
      <c r="AJ3874" t="s">
        <v>52</v>
      </c>
      <c r="AK3874" t="s">
        <v>312</v>
      </c>
      <c r="AL3874" t="s">
        <v>7576</v>
      </c>
    </row>
    <row r="3875" spans="1:38" hidden="1" x14ac:dyDescent="0.25">
      <c r="A3875">
        <v>8130</v>
      </c>
      <c r="B3875" t="s">
        <v>424</v>
      </c>
      <c r="C3875" s="3">
        <v>43114</v>
      </c>
      <c r="D3875" t="s">
        <v>48</v>
      </c>
      <c r="E3875" s="3">
        <v>43115.052777777775</v>
      </c>
      <c r="F3875" t="s">
        <v>53</v>
      </c>
      <c r="G3875">
        <v>90</v>
      </c>
      <c r="H3875">
        <v>19</v>
      </c>
      <c r="I3875">
        <v>748</v>
      </c>
      <c r="J3875" t="s">
        <v>7077</v>
      </c>
      <c r="K3875" t="s">
        <v>7078</v>
      </c>
      <c r="L3875" t="s">
        <v>44</v>
      </c>
      <c r="M3875">
        <v>90</v>
      </c>
      <c r="N3875">
        <v>1</v>
      </c>
      <c r="O3875">
        <v>350</v>
      </c>
      <c r="P3875">
        <v>442</v>
      </c>
      <c r="Q3875" s="3">
        <v>43105.045138888891</v>
      </c>
      <c r="R3875" s="3">
        <v>43115.052777777775</v>
      </c>
      <c r="S3875" t="s">
        <v>7577</v>
      </c>
      <c r="T3875" s="3">
        <v>43115.052777777775</v>
      </c>
      <c r="U3875" s="3">
        <v>43084.041666666664</v>
      </c>
      <c r="V3875">
        <v>105502</v>
      </c>
      <c r="W3875" t="s">
        <v>46</v>
      </c>
      <c r="X3875">
        <v>240.15</v>
      </c>
      <c r="Y3875">
        <v>0</v>
      </c>
      <c r="Z3875">
        <v>350</v>
      </c>
      <c r="AA3875" s="1">
        <v>43066</v>
      </c>
      <c r="AB3875" s="3">
        <v>43084.041666666664</v>
      </c>
      <c r="AC3875" s="3">
        <v>43115.052777777775</v>
      </c>
      <c r="AD3875">
        <v>105502</v>
      </c>
      <c r="AE3875" t="s">
        <v>7080</v>
      </c>
      <c r="AF3875">
        <v>0</v>
      </c>
      <c r="AG3875" t="s">
        <v>46</v>
      </c>
      <c r="AH3875" t="s">
        <v>48</v>
      </c>
      <c r="AI3875">
        <v>0</v>
      </c>
      <c r="AJ3875" t="s">
        <v>52</v>
      </c>
      <c r="AK3875" t="s">
        <v>7081</v>
      </c>
      <c r="AL3875" t="s">
        <v>7577</v>
      </c>
    </row>
    <row r="3876" spans="1:38" hidden="1" x14ac:dyDescent="0.25">
      <c r="A3876">
        <v>8130</v>
      </c>
      <c r="B3876" t="s">
        <v>424</v>
      </c>
      <c r="C3876" s="3">
        <v>43114</v>
      </c>
      <c r="D3876" t="s">
        <v>48</v>
      </c>
      <c r="E3876" s="3">
        <v>43120.999305555553</v>
      </c>
      <c r="F3876" t="s">
        <v>51</v>
      </c>
      <c r="G3876">
        <v>11</v>
      </c>
      <c r="H3876">
        <v>19</v>
      </c>
      <c r="I3876">
        <v>695</v>
      </c>
      <c r="J3876" t="s">
        <v>556</v>
      </c>
      <c r="K3876" t="s">
        <v>557</v>
      </c>
      <c r="L3876" t="s">
        <v>44</v>
      </c>
      <c r="M3876">
        <v>11</v>
      </c>
      <c r="N3876">
        <v>1</v>
      </c>
      <c r="O3876">
        <v>75</v>
      </c>
      <c r="P3876">
        <v>430</v>
      </c>
      <c r="Q3876" s="3">
        <v>43105.003472222219</v>
      </c>
      <c r="R3876" s="3">
        <v>43161.720833333333</v>
      </c>
      <c r="S3876" t="s">
        <v>7578</v>
      </c>
      <c r="T3876" s="3">
        <v>43161.720833333333</v>
      </c>
      <c r="U3876" s="3">
        <v>43217.041666666664</v>
      </c>
      <c r="V3876">
        <v>185642</v>
      </c>
      <c r="W3876" t="s">
        <v>46</v>
      </c>
      <c r="X3876">
        <v>1344</v>
      </c>
      <c r="Y3876">
        <v>0</v>
      </c>
      <c r="Z3876">
        <v>75</v>
      </c>
      <c r="AA3876" s="1">
        <v>43105</v>
      </c>
      <c r="AB3876" s="3">
        <v>43217.041666666664</v>
      </c>
      <c r="AC3876" s="3">
        <v>43161.720833333333</v>
      </c>
      <c r="AD3876">
        <v>185642</v>
      </c>
      <c r="AE3876" t="s">
        <v>480</v>
      </c>
      <c r="AF3876">
        <v>0</v>
      </c>
      <c r="AG3876" t="s">
        <v>46</v>
      </c>
      <c r="AH3876" t="s">
        <v>48</v>
      </c>
      <c r="AI3876">
        <v>0</v>
      </c>
      <c r="AJ3876" t="s">
        <v>52</v>
      </c>
      <c r="AK3876" t="s">
        <v>558</v>
      </c>
      <c r="AL3876" t="s">
        <v>7578</v>
      </c>
    </row>
    <row r="3877" spans="1:38" hidden="1" x14ac:dyDescent="0.25">
      <c r="A3877">
        <v>8130</v>
      </c>
      <c r="B3877" t="s">
        <v>424</v>
      </c>
      <c r="C3877" s="3">
        <v>43114</v>
      </c>
      <c r="D3877" t="s">
        <v>48</v>
      </c>
      <c r="E3877" s="3">
        <v>43120.999305555553</v>
      </c>
      <c r="F3877" t="s">
        <v>51</v>
      </c>
      <c r="G3877">
        <v>11</v>
      </c>
      <c r="H3877">
        <v>19</v>
      </c>
      <c r="I3877">
        <v>709</v>
      </c>
      <c r="J3877" t="s">
        <v>271</v>
      </c>
      <c r="K3877" t="s">
        <v>272</v>
      </c>
      <c r="L3877" t="s">
        <v>44</v>
      </c>
      <c r="M3877">
        <v>11</v>
      </c>
      <c r="N3877">
        <v>1</v>
      </c>
      <c r="O3877">
        <v>79</v>
      </c>
      <c r="P3877">
        <v>432</v>
      </c>
      <c r="Q3877" s="3">
        <v>43105.003472222219</v>
      </c>
      <c r="R3877" s="3">
        <v>43215.030555555553</v>
      </c>
      <c r="S3877" t="s">
        <v>7579</v>
      </c>
      <c r="T3877" s="3">
        <v>43215.030555555553</v>
      </c>
      <c r="U3877" s="3">
        <v>43115.041666666664</v>
      </c>
      <c r="V3877">
        <v>163088</v>
      </c>
      <c r="W3877" t="s">
        <v>46</v>
      </c>
      <c r="X3877">
        <v>1008</v>
      </c>
      <c r="Y3877">
        <v>0</v>
      </c>
      <c r="Z3877">
        <v>200</v>
      </c>
      <c r="AA3877" s="1">
        <v>42983</v>
      </c>
      <c r="AB3877" s="3">
        <v>43115.041666666664</v>
      </c>
      <c r="AC3877" s="3">
        <v>43215.030555555553</v>
      </c>
      <c r="AD3877">
        <v>163088</v>
      </c>
      <c r="AE3877" t="s">
        <v>273</v>
      </c>
      <c r="AF3877">
        <v>0</v>
      </c>
      <c r="AG3877" t="s">
        <v>46</v>
      </c>
      <c r="AH3877" t="s">
        <v>48</v>
      </c>
      <c r="AI3877">
        <v>0</v>
      </c>
      <c r="AJ3877" t="s">
        <v>52</v>
      </c>
      <c r="AK3877" t="s">
        <v>274</v>
      </c>
      <c r="AL3877" t="s">
        <v>7579</v>
      </c>
    </row>
    <row r="3878" spans="1:38" hidden="1" x14ac:dyDescent="0.25">
      <c r="A3878">
        <v>8130</v>
      </c>
      <c r="B3878" t="s">
        <v>424</v>
      </c>
      <c r="C3878" s="3">
        <v>43114</v>
      </c>
      <c r="D3878" t="s">
        <v>48</v>
      </c>
      <c r="E3878" s="3">
        <v>43120.999305555553</v>
      </c>
      <c r="F3878" t="s">
        <v>51</v>
      </c>
      <c r="G3878">
        <v>11</v>
      </c>
      <c r="H3878">
        <v>19</v>
      </c>
      <c r="I3878">
        <v>681</v>
      </c>
      <c r="J3878" t="s">
        <v>478</v>
      </c>
      <c r="K3878" t="s">
        <v>479</v>
      </c>
      <c r="L3878" t="s">
        <v>44</v>
      </c>
      <c r="M3878">
        <v>11</v>
      </c>
      <c r="N3878">
        <v>1</v>
      </c>
      <c r="O3878">
        <v>75</v>
      </c>
      <c r="P3878">
        <v>428</v>
      </c>
      <c r="Q3878" s="3">
        <v>43105.003472222219</v>
      </c>
      <c r="R3878" s="3">
        <v>43161.574999999997</v>
      </c>
      <c r="S3878" t="s">
        <v>7580</v>
      </c>
      <c r="T3878" s="3">
        <v>43161.574999999997</v>
      </c>
      <c r="U3878" s="3">
        <v>43157.041666666664</v>
      </c>
      <c r="V3878">
        <v>185642</v>
      </c>
      <c r="W3878" t="s">
        <v>46</v>
      </c>
      <c r="X3878">
        <v>1344</v>
      </c>
      <c r="Y3878">
        <v>0</v>
      </c>
      <c r="Z3878">
        <v>75</v>
      </c>
      <c r="AA3878" s="1">
        <v>43042</v>
      </c>
      <c r="AB3878" s="3">
        <v>43157.041666666664</v>
      </c>
      <c r="AC3878" s="3">
        <v>43161.574999999997</v>
      </c>
      <c r="AD3878">
        <v>185642</v>
      </c>
      <c r="AE3878" t="s">
        <v>480</v>
      </c>
      <c r="AF3878">
        <v>0</v>
      </c>
      <c r="AG3878" t="s">
        <v>46</v>
      </c>
      <c r="AH3878" t="s">
        <v>48</v>
      </c>
      <c r="AI3878">
        <v>0</v>
      </c>
      <c r="AJ3878" t="s">
        <v>52</v>
      </c>
      <c r="AK3878" t="s">
        <v>481</v>
      </c>
      <c r="AL3878" t="s">
        <v>7580</v>
      </c>
    </row>
    <row r="3879" spans="1:38" hidden="1" x14ac:dyDescent="0.25">
      <c r="A3879">
        <v>8130</v>
      </c>
      <c r="B3879" t="s">
        <v>424</v>
      </c>
      <c r="C3879" s="3">
        <v>43114</v>
      </c>
      <c r="D3879" t="s">
        <v>48</v>
      </c>
      <c r="E3879" s="3">
        <v>43120.999305555553</v>
      </c>
      <c r="F3879" t="s">
        <v>51</v>
      </c>
      <c r="G3879">
        <v>11</v>
      </c>
      <c r="H3879">
        <v>19</v>
      </c>
      <c r="I3879">
        <v>688</v>
      </c>
      <c r="J3879" t="s">
        <v>483</v>
      </c>
      <c r="K3879" t="s">
        <v>484</v>
      </c>
      <c r="L3879" t="s">
        <v>44</v>
      </c>
      <c r="M3879">
        <v>11</v>
      </c>
      <c r="N3879">
        <v>1</v>
      </c>
      <c r="O3879">
        <v>75</v>
      </c>
      <c r="P3879">
        <v>429</v>
      </c>
      <c r="Q3879" s="3">
        <v>43105.003472222219</v>
      </c>
      <c r="R3879" s="3">
        <v>43161.647916666669</v>
      </c>
      <c r="S3879" t="s">
        <v>7581</v>
      </c>
      <c r="T3879" s="3">
        <v>43161.647916666669</v>
      </c>
      <c r="U3879" s="3">
        <v>43185.041666666664</v>
      </c>
      <c r="V3879">
        <v>185642</v>
      </c>
      <c r="W3879" t="s">
        <v>46</v>
      </c>
      <c r="X3879">
        <v>1344</v>
      </c>
      <c r="Y3879">
        <v>0</v>
      </c>
      <c r="Z3879">
        <v>75</v>
      </c>
      <c r="AA3879" s="1">
        <v>43073</v>
      </c>
      <c r="AB3879" s="3">
        <v>43185.041666666664</v>
      </c>
      <c r="AC3879" s="3">
        <v>43161.647916666669</v>
      </c>
      <c r="AD3879">
        <v>185642</v>
      </c>
      <c r="AE3879" t="s">
        <v>480</v>
      </c>
      <c r="AF3879">
        <v>0</v>
      </c>
      <c r="AG3879" t="s">
        <v>46</v>
      </c>
      <c r="AH3879" t="s">
        <v>48</v>
      </c>
      <c r="AI3879">
        <v>0</v>
      </c>
      <c r="AJ3879" t="s">
        <v>52</v>
      </c>
      <c r="AK3879" t="s">
        <v>485</v>
      </c>
      <c r="AL3879" t="s">
        <v>7581</v>
      </c>
    </row>
    <row r="3880" spans="1:38" hidden="1" x14ac:dyDescent="0.25">
      <c r="A3880">
        <v>8130</v>
      </c>
      <c r="B3880" t="s">
        <v>424</v>
      </c>
      <c r="C3880" s="3">
        <v>43114</v>
      </c>
      <c r="D3880" t="s">
        <v>48</v>
      </c>
      <c r="E3880" s="3">
        <v>43120.999305555553</v>
      </c>
      <c r="F3880" t="s">
        <v>51</v>
      </c>
      <c r="G3880">
        <v>11</v>
      </c>
      <c r="H3880">
        <v>19</v>
      </c>
      <c r="I3880">
        <v>763</v>
      </c>
      <c r="J3880" t="s">
        <v>7290</v>
      </c>
      <c r="K3880" t="s">
        <v>7291</v>
      </c>
      <c r="L3880" t="s">
        <v>44</v>
      </c>
      <c r="M3880">
        <v>11</v>
      </c>
      <c r="N3880">
        <v>1</v>
      </c>
      <c r="O3880">
        <v>125</v>
      </c>
      <c r="P3880">
        <v>446</v>
      </c>
      <c r="Q3880" s="3">
        <v>43105.003472222219</v>
      </c>
      <c r="R3880" s="3">
        <v>43168.457638888889</v>
      </c>
      <c r="S3880" t="s">
        <v>7582</v>
      </c>
      <c r="T3880" s="3">
        <v>43168.457638888889</v>
      </c>
      <c r="U3880" s="3">
        <v>43159.041666666664</v>
      </c>
      <c r="V3880">
        <v>101083</v>
      </c>
      <c r="W3880" t="s">
        <v>46</v>
      </c>
      <c r="X3880">
        <v>1344</v>
      </c>
      <c r="Y3880">
        <v>0</v>
      </c>
      <c r="Z3880">
        <v>125</v>
      </c>
      <c r="AA3880" s="1">
        <v>43073</v>
      </c>
      <c r="AB3880" s="3">
        <v>43159.041666666664</v>
      </c>
      <c r="AC3880" s="3">
        <v>43168.457638888889</v>
      </c>
      <c r="AD3880">
        <v>101083</v>
      </c>
      <c r="AE3880" t="s">
        <v>494</v>
      </c>
      <c r="AF3880">
        <v>0</v>
      </c>
      <c r="AG3880" t="s">
        <v>46</v>
      </c>
      <c r="AH3880" t="s">
        <v>48</v>
      </c>
      <c r="AI3880">
        <v>0</v>
      </c>
      <c r="AJ3880" t="s">
        <v>52</v>
      </c>
      <c r="AK3880" t="s">
        <v>7293</v>
      </c>
      <c r="AL3880" t="s">
        <v>7582</v>
      </c>
    </row>
    <row r="3881" spans="1:38" hidden="1" x14ac:dyDescent="0.25">
      <c r="A3881">
        <v>8130</v>
      </c>
      <c r="B3881" t="s">
        <v>424</v>
      </c>
      <c r="C3881" s="3">
        <v>43114</v>
      </c>
      <c r="D3881" t="s">
        <v>48</v>
      </c>
      <c r="E3881" s="3">
        <v>43120.999305555553</v>
      </c>
      <c r="F3881" t="s">
        <v>51</v>
      </c>
      <c r="G3881">
        <v>11</v>
      </c>
      <c r="H3881">
        <v>19</v>
      </c>
      <c r="I3881">
        <v>757</v>
      </c>
      <c r="J3881" t="s">
        <v>492</v>
      </c>
      <c r="K3881" t="s">
        <v>493</v>
      </c>
      <c r="L3881" t="s">
        <v>44</v>
      </c>
      <c r="M3881">
        <v>11</v>
      </c>
      <c r="N3881">
        <v>1</v>
      </c>
      <c r="O3881">
        <v>125</v>
      </c>
      <c r="P3881">
        <v>445</v>
      </c>
      <c r="Q3881" s="3">
        <v>43105.003472222219</v>
      </c>
      <c r="R3881" s="3">
        <v>43168.457638888889</v>
      </c>
      <c r="S3881" t="s">
        <v>7583</v>
      </c>
      <c r="T3881" s="3">
        <v>43168.457638888889</v>
      </c>
      <c r="U3881" s="3">
        <v>43115.041666666664</v>
      </c>
      <c r="V3881">
        <v>101083</v>
      </c>
      <c r="W3881" t="s">
        <v>46</v>
      </c>
      <c r="X3881">
        <v>1344</v>
      </c>
      <c r="Y3881">
        <v>0</v>
      </c>
      <c r="Z3881">
        <v>125</v>
      </c>
      <c r="AA3881" s="1">
        <v>43014</v>
      </c>
      <c r="AB3881" s="3">
        <v>43115.041666666664</v>
      </c>
      <c r="AC3881" s="3">
        <v>43168.457638888889</v>
      </c>
      <c r="AD3881">
        <v>101083</v>
      </c>
      <c r="AE3881" t="s">
        <v>494</v>
      </c>
      <c r="AF3881">
        <v>0</v>
      </c>
      <c r="AG3881" t="s">
        <v>46</v>
      </c>
      <c r="AH3881" t="s">
        <v>48</v>
      </c>
      <c r="AI3881">
        <v>0</v>
      </c>
      <c r="AJ3881" t="s">
        <v>52</v>
      </c>
      <c r="AK3881" t="s">
        <v>495</v>
      </c>
      <c r="AL3881" t="s">
        <v>7583</v>
      </c>
    </row>
    <row r="3882" spans="1:38" hidden="1" x14ac:dyDescent="0.25">
      <c r="A3882">
        <v>8130</v>
      </c>
      <c r="B3882" t="s">
        <v>424</v>
      </c>
      <c r="C3882" s="3">
        <v>43114</v>
      </c>
      <c r="D3882" t="s">
        <v>48</v>
      </c>
      <c r="E3882" s="3">
        <v>43120.999305555553</v>
      </c>
      <c r="F3882" t="s">
        <v>51</v>
      </c>
      <c r="G3882">
        <v>11</v>
      </c>
      <c r="H3882">
        <v>19</v>
      </c>
      <c r="I3882">
        <v>804</v>
      </c>
      <c r="J3882" t="s">
        <v>513</v>
      </c>
      <c r="K3882" t="s">
        <v>514</v>
      </c>
      <c r="L3882" t="s">
        <v>44</v>
      </c>
      <c r="M3882">
        <v>11</v>
      </c>
      <c r="N3882">
        <v>1</v>
      </c>
      <c r="O3882">
        <v>250</v>
      </c>
      <c r="P3882">
        <v>456</v>
      </c>
      <c r="Q3882" s="3">
        <v>43105.003472222219</v>
      </c>
      <c r="R3882" s="3">
        <v>43138.044444444444</v>
      </c>
      <c r="S3882" t="s">
        <v>7584</v>
      </c>
      <c r="T3882" s="3">
        <v>43138.044444444444</v>
      </c>
      <c r="U3882" s="3">
        <v>43147.041666666664</v>
      </c>
      <c r="V3882">
        <v>100961</v>
      </c>
      <c r="W3882" t="s">
        <v>46</v>
      </c>
      <c r="X3882">
        <v>792.9</v>
      </c>
      <c r="Y3882">
        <v>0</v>
      </c>
      <c r="Z3882">
        <v>250</v>
      </c>
      <c r="AA3882" s="1">
        <v>43077</v>
      </c>
      <c r="AB3882" s="3">
        <v>43147.041666666664</v>
      </c>
      <c r="AC3882" s="3">
        <v>43138.044444444444</v>
      </c>
      <c r="AD3882">
        <v>100961</v>
      </c>
      <c r="AE3882" t="s">
        <v>259</v>
      </c>
      <c r="AF3882">
        <v>0</v>
      </c>
      <c r="AG3882" t="s">
        <v>46</v>
      </c>
      <c r="AH3882" t="s">
        <v>48</v>
      </c>
      <c r="AI3882">
        <v>0</v>
      </c>
      <c r="AJ3882" t="s">
        <v>52</v>
      </c>
      <c r="AK3882" t="s">
        <v>515</v>
      </c>
      <c r="AL3882" t="s">
        <v>7584</v>
      </c>
    </row>
    <row r="3883" spans="1:38" hidden="1" x14ac:dyDescent="0.25">
      <c r="A3883">
        <v>8130</v>
      </c>
      <c r="B3883" t="s">
        <v>424</v>
      </c>
      <c r="C3883" s="3">
        <v>43114</v>
      </c>
      <c r="D3883" t="s">
        <v>48</v>
      </c>
      <c r="E3883" s="3">
        <v>43120.999305555553</v>
      </c>
      <c r="F3883" t="s">
        <v>51</v>
      </c>
      <c r="G3883">
        <v>11</v>
      </c>
      <c r="H3883">
        <v>19</v>
      </c>
      <c r="I3883">
        <v>806</v>
      </c>
      <c r="J3883" t="s">
        <v>552</v>
      </c>
      <c r="K3883" t="s">
        <v>553</v>
      </c>
      <c r="L3883" t="s">
        <v>44</v>
      </c>
      <c r="M3883">
        <v>11</v>
      </c>
      <c r="N3883">
        <v>1</v>
      </c>
      <c r="O3883">
        <v>250</v>
      </c>
      <c r="P3883">
        <v>457</v>
      </c>
      <c r="Q3883" s="3">
        <v>43105.003472222219</v>
      </c>
      <c r="R3883" s="3">
        <v>43168.047222222223</v>
      </c>
      <c r="S3883" t="s">
        <v>7585</v>
      </c>
      <c r="T3883" s="3">
        <v>43168.047222222223</v>
      </c>
      <c r="U3883" s="3">
        <v>43165.041666666664</v>
      </c>
      <c r="V3883">
        <v>100961</v>
      </c>
      <c r="W3883" t="s">
        <v>46</v>
      </c>
      <c r="X3883">
        <v>1512.9</v>
      </c>
      <c r="Y3883">
        <v>0</v>
      </c>
      <c r="Z3883">
        <v>250</v>
      </c>
      <c r="AA3883" s="1">
        <v>43105</v>
      </c>
      <c r="AB3883" s="3">
        <v>43165.041666666664</v>
      </c>
      <c r="AC3883" s="3">
        <v>43168.047222222223</v>
      </c>
      <c r="AD3883">
        <v>100961</v>
      </c>
      <c r="AE3883" t="s">
        <v>259</v>
      </c>
      <c r="AF3883">
        <v>0</v>
      </c>
      <c r="AG3883" t="s">
        <v>46</v>
      </c>
      <c r="AH3883" t="s">
        <v>48</v>
      </c>
      <c r="AI3883">
        <v>0</v>
      </c>
      <c r="AJ3883" t="s">
        <v>52</v>
      </c>
      <c r="AK3883" t="s">
        <v>554</v>
      </c>
      <c r="AL3883" t="s">
        <v>7585</v>
      </c>
    </row>
    <row r="3884" spans="1:38" hidden="1" x14ac:dyDescent="0.25">
      <c r="A3884">
        <v>8130</v>
      </c>
      <c r="B3884" t="s">
        <v>424</v>
      </c>
      <c r="C3884" s="3">
        <v>43114</v>
      </c>
      <c r="D3884" t="s">
        <v>48</v>
      </c>
      <c r="E3884" s="3">
        <v>43120.999305555553</v>
      </c>
      <c r="F3884" t="s">
        <v>51</v>
      </c>
      <c r="G3884">
        <v>15</v>
      </c>
      <c r="H3884">
        <v>19</v>
      </c>
      <c r="I3884">
        <v>826</v>
      </c>
      <c r="J3884" t="s">
        <v>518</v>
      </c>
      <c r="K3884" t="s">
        <v>519</v>
      </c>
      <c r="L3884" t="s">
        <v>44</v>
      </c>
      <c r="M3884">
        <v>15</v>
      </c>
      <c r="N3884">
        <v>1</v>
      </c>
      <c r="O3884">
        <v>60</v>
      </c>
      <c r="P3884">
        <v>468</v>
      </c>
      <c r="Q3884" s="3">
        <v>43105.003472222219</v>
      </c>
      <c r="R3884" s="3">
        <v>43126.043055555558</v>
      </c>
      <c r="S3884" t="s">
        <v>7586</v>
      </c>
      <c r="T3884" s="3">
        <v>43126.043055555558</v>
      </c>
      <c r="U3884" s="3">
        <v>43126.041666666664</v>
      </c>
      <c r="V3884">
        <v>104198</v>
      </c>
      <c r="W3884" t="s">
        <v>46</v>
      </c>
      <c r="X3884">
        <v>504.9</v>
      </c>
      <c r="Y3884">
        <v>0</v>
      </c>
      <c r="Z3884">
        <v>60</v>
      </c>
      <c r="AA3884" s="1">
        <v>43049</v>
      </c>
      <c r="AB3884" s="3">
        <v>43126.041666666664</v>
      </c>
      <c r="AC3884" s="3">
        <v>43126.043055555558</v>
      </c>
      <c r="AD3884">
        <v>104198</v>
      </c>
      <c r="AE3884" t="s">
        <v>520</v>
      </c>
      <c r="AF3884">
        <v>0</v>
      </c>
      <c r="AG3884" t="s">
        <v>46</v>
      </c>
      <c r="AH3884" t="s">
        <v>48</v>
      </c>
      <c r="AI3884">
        <v>0</v>
      </c>
      <c r="AJ3884" t="s">
        <v>52</v>
      </c>
      <c r="AK3884" t="s">
        <v>521</v>
      </c>
      <c r="AL3884" t="s">
        <v>7586</v>
      </c>
    </row>
    <row r="3885" spans="1:38" hidden="1" x14ac:dyDescent="0.25">
      <c r="A3885">
        <v>8130</v>
      </c>
      <c r="B3885" t="s">
        <v>424</v>
      </c>
      <c r="C3885" s="3">
        <v>43114</v>
      </c>
      <c r="D3885" t="s">
        <v>48</v>
      </c>
      <c r="E3885" s="3">
        <v>43120.999305555553</v>
      </c>
      <c r="F3885" t="s">
        <v>51</v>
      </c>
      <c r="G3885">
        <v>80</v>
      </c>
      <c r="H3885">
        <v>19</v>
      </c>
      <c r="I3885">
        <v>878</v>
      </c>
      <c r="J3885" t="s">
        <v>262</v>
      </c>
      <c r="K3885" t="s">
        <v>263</v>
      </c>
      <c r="L3885" t="s">
        <v>44</v>
      </c>
      <c r="M3885">
        <v>80</v>
      </c>
      <c r="N3885">
        <v>1</v>
      </c>
      <c r="O3885">
        <v>25</v>
      </c>
      <c r="P3885">
        <v>482</v>
      </c>
      <c r="Q3885" s="3">
        <v>43105.003472222219</v>
      </c>
      <c r="R3885" s="3">
        <v>43126.195833333331</v>
      </c>
      <c r="S3885" t="s">
        <v>7587</v>
      </c>
      <c r="T3885" s="3">
        <v>43126.195833333331</v>
      </c>
      <c r="U3885" s="3">
        <v>43126.041666666664</v>
      </c>
      <c r="V3885">
        <v>104199</v>
      </c>
      <c r="W3885" t="s">
        <v>46</v>
      </c>
      <c r="X3885">
        <v>336</v>
      </c>
      <c r="Y3885">
        <v>0</v>
      </c>
      <c r="Z3885">
        <v>25</v>
      </c>
      <c r="AA3885" s="1">
        <v>43041</v>
      </c>
      <c r="AB3885" s="3">
        <v>43126.041666666664</v>
      </c>
      <c r="AC3885" s="3">
        <v>43126.195833333331</v>
      </c>
      <c r="AD3885">
        <v>104199</v>
      </c>
      <c r="AE3885" t="s">
        <v>264</v>
      </c>
      <c r="AF3885">
        <v>0</v>
      </c>
      <c r="AG3885" t="s">
        <v>46</v>
      </c>
      <c r="AH3885" t="s">
        <v>48</v>
      </c>
      <c r="AI3885">
        <v>0</v>
      </c>
      <c r="AJ3885" t="s">
        <v>52</v>
      </c>
      <c r="AK3885" t="s">
        <v>265</v>
      </c>
      <c r="AL3885" t="s">
        <v>7587</v>
      </c>
    </row>
    <row r="3886" spans="1:38" hidden="1" x14ac:dyDescent="0.25">
      <c r="A3886">
        <v>8130</v>
      </c>
      <c r="B3886" t="s">
        <v>424</v>
      </c>
      <c r="C3886" s="3">
        <v>43114</v>
      </c>
      <c r="D3886" t="s">
        <v>48</v>
      </c>
      <c r="E3886" s="3">
        <v>43117.42083333333</v>
      </c>
      <c r="F3886" t="s">
        <v>53</v>
      </c>
      <c r="G3886">
        <v>130</v>
      </c>
      <c r="H3886">
        <v>19</v>
      </c>
      <c r="I3886">
        <v>862</v>
      </c>
      <c r="J3886" t="s">
        <v>141</v>
      </c>
      <c r="K3886" t="s">
        <v>142</v>
      </c>
      <c r="L3886" t="s">
        <v>44</v>
      </c>
      <c r="M3886">
        <v>130</v>
      </c>
      <c r="N3886">
        <v>1</v>
      </c>
      <c r="O3886">
        <v>640</v>
      </c>
      <c r="P3886">
        <v>476</v>
      </c>
      <c r="Q3886" s="3">
        <v>43108.149305555555</v>
      </c>
      <c r="R3886" s="3">
        <v>43117.441666666666</v>
      </c>
      <c r="S3886" t="s">
        <v>7588</v>
      </c>
      <c r="T3886" s="3">
        <v>43117.441666666666</v>
      </c>
      <c r="U3886" s="3">
        <v>43126.041666666664</v>
      </c>
      <c r="V3886" t="s">
        <v>98</v>
      </c>
      <c r="W3886" t="s">
        <v>46</v>
      </c>
      <c r="X3886">
        <v>168</v>
      </c>
      <c r="Y3886">
        <v>0</v>
      </c>
      <c r="Z3886">
        <v>650</v>
      </c>
      <c r="AA3886" s="1">
        <v>43087.59097222222</v>
      </c>
      <c r="AB3886" s="3">
        <v>43126.041666666664</v>
      </c>
      <c r="AC3886" s="3">
        <v>43117.441666666666</v>
      </c>
      <c r="AD3886" t="s">
        <v>98</v>
      </c>
      <c r="AE3886" t="s">
        <v>99</v>
      </c>
      <c r="AF3886">
        <v>0</v>
      </c>
      <c r="AG3886" t="s">
        <v>46</v>
      </c>
      <c r="AH3886" t="s">
        <v>48</v>
      </c>
      <c r="AI3886">
        <v>0</v>
      </c>
      <c r="AJ3886" t="s">
        <v>52</v>
      </c>
      <c r="AK3886" t="s">
        <v>143</v>
      </c>
      <c r="AL3886" t="s">
        <v>7588</v>
      </c>
    </row>
    <row r="3887" spans="1:38" hidden="1" x14ac:dyDescent="0.25">
      <c r="A3887">
        <v>8130</v>
      </c>
      <c r="B3887" t="s">
        <v>424</v>
      </c>
      <c r="C3887" s="3">
        <v>43114</v>
      </c>
      <c r="D3887" t="s">
        <v>48</v>
      </c>
      <c r="E3887" s="3">
        <v>43119.071527777778</v>
      </c>
      <c r="F3887" t="s">
        <v>53</v>
      </c>
      <c r="G3887">
        <v>50</v>
      </c>
      <c r="H3887">
        <v>19</v>
      </c>
      <c r="I3887">
        <v>867</v>
      </c>
      <c r="J3887" t="s">
        <v>503</v>
      </c>
      <c r="K3887" t="s">
        <v>504</v>
      </c>
      <c r="L3887" t="s">
        <v>44</v>
      </c>
      <c r="M3887">
        <v>50</v>
      </c>
      <c r="N3887">
        <v>1</v>
      </c>
      <c r="O3887">
        <v>1998</v>
      </c>
      <c r="P3887">
        <v>477</v>
      </c>
      <c r="Q3887" s="3">
        <v>43105.003472222219</v>
      </c>
      <c r="R3887" s="3">
        <v>43119.071527777778</v>
      </c>
      <c r="S3887" t="s">
        <v>7589</v>
      </c>
      <c r="T3887" s="3">
        <v>43119.071527777778</v>
      </c>
      <c r="U3887" s="3">
        <v>43091.041666666664</v>
      </c>
      <c r="V3887">
        <v>185533</v>
      </c>
      <c r="W3887" t="s">
        <v>46</v>
      </c>
      <c r="X3887">
        <v>336</v>
      </c>
      <c r="Y3887">
        <v>0</v>
      </c>
      <c r="Z3887">
        <v>2000</v>
      </c>
      <c r="AA3887" s="1">
        <v>43035</v>
      </c>
      <c r="AB3887" s="3">
        <v>43091.041666666664</v>
      </c>
      <c r="AC3887" s="3">
        <v>43119.071527777778</v>
      </c>
      <c r="AD3887">
        <v>185533</v>
      </c>
      <c r="AE3887" t="s">
        <v>505</v>
      </c>
      <c r="AF3887">
        <v>0</v>
      </c>
      <c r="AG3887" t="s">
        <v>46</v>
      </c>
      <c r="AH3887" t="s">
        <v>48</v>
      </c>
      <c r="AI3887">
        <v>0</v>
      </c>
      <c r="AJ3887" t="s">
        <v>52</v>
      </c>
      <c r="AK3887" t="s">
        <v>506</v>
      </c>
      <c r="AL3887" t="s">
        <v>7589</v>
      </c>
    </row>
    <row r="3888" spans="1:38" hidden="1" x14ac:dyDescent="0.25">
      <c r="A3888">
        <v>8130</v>
      </c>
      <c r="B3888" t="s">
        <v>424</v>
      </c>
      <c r="C3888" s="3">
        <v>43114</v>
      </c>
      <c r="D3888" t="s">
        <v>48</v>
      </c>
      <c r="E3888" s="3">
        <v>43120.999305555553</v>
      </c>
      <c r="F3888" t="s">
        <v>51</v>
      </c>
      <c r="G3888">
        <v>10</v>
      </c>
      <c r="H3888">
        <v>19</v>
      </c>
      <c r="I3888">
        <v>891</v>
      </c>
      <c r="J3888" t="s">
        <v>534</v>
      </c>
      <c r="K3888" t="s">
        <v>535</v>
      </c>
      <c r="L3888" t="s">
        <v>44</v>
      </c>
      <c r="M3888">
        <v>10</v>
      </c>
      <c r="N3888">
        <v>1</v>
      </c>
      <c r="O3888">
        <v>15</v>
      </c>
      <c r="P3888">
        <v>489</v>
      </c>
      <c r="Q3888" s="3">
        <v>43105.003472222219</v>
      </c>
      <c r="R3888" s="3">
        <v>43189.049305555556</v>
      </c>
      <c r="S3888" t="s">
        <v>7590</v>
      </c>
      <c r="T3888" s="3">
        <v>43189.049305555556</v>
      </c>
      <c r="U3888" s="3">
        <v>43077.041666666664</v>
      </c>
      <c r="V3888">
        <v>500679</v>
      </c>
      <c r="W3888" t="s">
        <v>46</v>
      </c>
      <c r="X3888">
        <v>2016.9</v>
      </c>
      <c r="Y3888">
        <v>0</v>
      </c>
      <c r="Z3888">
        <v>15</v>
      </c>
      <c r="AA3888" s="1">
        <v>43046</v>
      </c>
      <c r="AB3888" s="3">
        <v>43077.041666666664</v>
      </c>
      <c r="AC3888" s="3">
        <v>43189.049305555556</v>
      </c>
      <c r="AD3888">
        <v>500679</v>
      </c>
      <c r="AE3888" t="s">
        <v>536</v>
      </c>
      <c r="AF3888">
        <v>0</v>
      </c>
      <c r="AG3888" t="s">
        <v>46</v>
      </c>
      <c r="AH3888" t="s">
        <v>48</v>
      </c>
      <c r="AI3888">
        <v>0</v>
      </c>
      <c r="AJ3888" t="s">
        <v>52</v>
      </c>
      <c r="AK3888" t="s">
        <v>537</v>
      </c>
      <c r="AL3888" t="s">
        <v>7590</v>
      </c>
    </row>
    <row r="3889" spans="1:38" hidden="1" x14ac:dyDescent="0.25">
      <c r="A3889">
        <v>8130</v>
      </c>
      <c r="B3889" t="s">
        <v>424</v>
      </c>
      <c r="C3889" s="3">
        <v>43114</v>
      </c>
      <c r="D3889" t="s">
        <v>48</v>
      </c>
      <c r="E3889" s="3">
        <v>43120.999305555553</v>
      </c>
      <c r="F3889" t="s">
        <v>51</v>
      </c>
      <c r="G3889">
        <v>10</v>
      </c>
      <c r="H3889">
        <v>19</v>
      </c>
      <c r="I3889">
        <v>890</v>
      </c>
      <c r="J3889" t="s">
        <v>547</v>
      </c>
      <c r="K3889" t="s">
        <v>548</v>
      </c>
      <c r="L3889" t="s">
        <v>44</v>
      </c>
      <c r="M3889">
        <v>10</v>
      </c>
      <c r="N3889">
        <v>1</v>
      </c>
      <c r="O3889">
        <v>15</v>
      </c>
      <c r="P3889">
        <v>488</v>
      </c>
      <c r="Q3889" s="3">
        <v>43105.003472222219</v>
      </c>
      <c r="R3889" s="3">
        <v>43189.049305555556</v>
      </c>
      <c r="S3889" t="s">
        <v>7591</v>
      </c>
      <c r="T3889" s="3">
        <v>43189.049305555556</v>
      </c>
      <c r="U3889" s="3">
        <v>43070.041666666664</v>
      </c>
      <c r="V3889">
        <v>500678</v>
      </c>
      <c r="W3889" t="s">
        <v>46</v>
      </c>
      <c r="X3889">
        <v>2016.9</v>
      </c>
      <c r="Y3889">
        <v>0</v>
      </c>
      <c r="Z3889">
        <v>15</v>
      </c>
      <c r="AA3889" s="1">
        <v>43046</v>
      </c>
      <c r="AB3889" s="3">
        <v>43070.041666666664</v>
      </c>
      <c r="AC3889" s="3">
        <v>43189.049305555556</v>
      </c>
      <c r="AD3889">
        <v>500678</v>
      </c>
      <c r="AE3889" t="s">
        <v>549</v>
      </c>
      <c r="AF3889">
        <v>0</v>
      </c>
      <c r="AG3889" t="s">
        <v>46</v>
      </c>
      <c r="AH3889" t="s">
        <v>48</v>
      </c>
      <c r="AI3889">
        <v>0</v>
      </c>
      <c r="AJ3889" t="s">
        <v>52</v>
      </c>
      <c r="AK3889" t="s">
        <v>550</v>
      </c>
      <c r="AL3889" t="s">
        <v>7591</v>
      </c>
    </row>
    <row r="3890" spans="1:38" hidden="1" x14ac:dyDescent="0.25">
      <c r="A3890">
        <v>8130</v>
      </c>
      <c r="B3890" t="s">
        <v>424</v>
      </c>
      <c r="C3890" s="3">
        <v>43114</v>
      </c>
      <c r="D3890" t="s">
        <v>48</v>
      </c>
      <c r="E3890" s="3">
        <v>43119.042361111111</v>
      </c>
      <c r="F3890" t="s">
        <v>53</v>
      </c>
      <c r="G3890">
        <v>15</v>
      </c>
      <c r="H3890">
        <v>19</v>
      </c>
      <c r="I3890">
        <v>896</v>
      </c>
      <c r="J3890" t="s">
        <v>267</v>
      </c>
      <c r="K3890" t="s">
        <v>268</v>
      </c>
      <c r="L3890" t="s">
        <v>44</v>
      </c>
      <c r="M3890">
        <v>15</v>
      </c>
      <c r="N3890">
        <v>1</v>
      </c>
      <c r="O3890">
        <v>25</v>
      </c>
      <c r="P3890">
        <v>491</v>
      </c>
      <c r="Q3890" s="3">
        <v>43105.003472222219</v>
      </c>
      <c r="R3890" s="3">
        <v>43133.227777777778</v>
      </c>
      <c r="S3890" t="s">
        <v>7592</v>
      </c>
      <c r="T3890" s="3">
        <v>43133.227777777778</v>
      </c>
      <c r="U3890" s="3">
        <v>43133.041666666664</v>
      </c>
      <c r="V3890">
        <v>104196</v>
      </c>
      <c r="W3890" t="s">
        <v>46</v>
      </c>
      <c r="X3890">
        <v>336.9</v>
      </c>
      <c r="Y3890">
        <v>0</v>
      </c>
      <c r="Z3890">
        <v>25</v>
      </c>
      <c r="AA3890" s="1">
        <v>43050.46597222222</v>
      </c>
      <c r="AB3890" s="3">
        <v>43133.041666666664</v>
      </c>
      <c r="AC3890" s="3">
        <v>43133.227777777778</v>
      </c>
      <c r="AD3890">
        <v>104196</v>
      </c>
      <c r="AE3890" t="s">
        <v>269</v>
      </c>
      <c r="AF3890">
        <v>0</v>
      </c>
      <c r="AG3890" t="s">
        <v>46</v>
      </c>
      <c r="AH3890" t="s">
        <v>48</v>
      </c>
      <c r="AI3890">
        <v>0</v>
      </c>
      <c r="AJ3890" t="s">
        <v>52</v>
      </c>
      <c r="AK3890" t="s">
        <v>270</v>
      </c>
      <c r="AL3890" t="s">
        <v>7592</v>
      </c>
    </row>
    <row r="3891" spans="1:38" hidden="1" x14ac:dyDescent="0.25">
      <c r="A3891">
        <v>8130</v>
      </c>
      <c r="B3891" t="s">
        <v>424</v>
      </c>
      <c r="C3891" s="3">
        <v>43114</v>
      </c>
      <c r="D3891" t="s">
        <v>48</v>
      </c>
      <c r="E3891" s="3">
        <v>43115.052777777775</v>
      </c>
      <c r="F3891" t="s">
        <v>53</v>
      </c>
      <c r="G3891">
        <v>100</v>
      </c>
      <c r="H3891">
        <v>19</v>
      </c>
      <c r="I3891">
        <v>934</v>
      </c>
      <c r="J3891" t="s">
        <v>2947</v>
      </c>
      <c r="K3891" t="s">
        <v>2948</v>
      </c>
      <c r="L3891" t="s">
        <v>44</v>
      </c>
      <c r="M3891">
        <v>100</v>
      </c>
      <c r="N3891">
        <v>1</v>
      </c>
      <c r="O3891">
        <v>19</v>
      </c>
      <c r="P3891">
        <v>502</v>
      </c>
      <c r="Q3891" s="3">
        <v>43105.003472222219</v>
      </c>
      <c r="R3891" s="3">
        <v>43115.515972222223</v>
      </c>
      <c r="S3891" t="s">
        <v>7593</v>
      </c>
      <c r="T3891" s="3">
        <v>43115.515972222223</v>
      </c>
      <c r="U3891" s="3">
        <v>43112.041666666664</v>
      </c>
      <c r="V3891">
        <v>185640</v>
      </c>
      <c r="W3891" t="s">
        <v>46</v>
      </c>
      <c r="X3891">
        <v>168</v>
      </c>
      <c r="Y3891">
        <v>0</v>
      </c>
      <c r="Z3891">
        <v>20</v>
      </c>
      <c r="AA3891" s="1">
        <v>43060</v>
      </c>
      <c r="AB3891" s="3">
        <v>43112.041666666664</v>
      </c>
      <c r="AC3891" s="3">
        <v>43115.515972222223</v>
      </c>
      <c r="AD3891">
        <v>185640</v>
      </c>
      <c r="AE3891" t="s">
        <v>2950</v>
      </c>
      <c r="AF3891">
        <v>0</v>
      </c>
      <c r="AG3891" t="s">
        <v>46</v>
      </c>
      <c r="AH3891" t="s">
        <v>48</v>
      </c>
      <c r="AI3891">
        <v>0</v>
      </c>
      <c r="AJ3891" t="s">
        <v>52</v>
      </c>
      <c r="AK3891" t="s">
        <v>2951</v>
      </c>
      <c r="AL3891" t="s">
        <v>7593</v>
      </c>
    </row>
    <row r="3892" spans="1:38" hidden="1" x14ac:dyDescent="0.25">
      <c r="A3892">
        <v>8130</v>
      </c>
      <c r="B3892" t="s">
        <v>424</v>
      </c>
      <c r="C3892" s="3">
        <v>43114</v>
      </c>
      <c r="D3892" t="s">
        <v>48</v>
      </c>
      <c r="E3892" s="3">
        <v>43119.046527777777</v>
      </c>
      <c r="F3892" t="s">
        <v>53</v>
      </c>
      <c r="G3892">
        <v>40</v>
      </c>
      <c r="H3892">
        <v>19</v>
      </c>
      <c r="I3892">
        <v>943</v>
      </c>
      <c r="J3892" t="s">
        <v>467</v>
      </c>
      <c r="K3892" t="s">
        <v>468</v>
      </c>
      <c r="L3892" t="s">
        <v>44</v>
      </c>
      <c r="M3892">
        <v>40</v>
      </c>
      <c r="N3892">
        <v>1</v>
      </c>
      <c r="O3892">
        <v>603</v>
      </c>
      <c r="P3892">
        <v>506</v>
      </c>
      <c r="Q3892" s="3">
        <v>43105.003472222219</v>
      </c>
      <c r="R3892" s="3">
        <v>43119.046527777777</v>
      </c>
      <c r="S3892" t="s">
        <v>7594</v>
      </c>
      <c r="T3892" s="3">
        <v>43119.046527777777</v>
      </c>
      <c r="U3892" s="3">
        <v>43105.041666666664</v>
      </c>
      <c r="V3892">
        <v>193931</v>
      </c>
      <c r="W3892" t="s">
        <v>46</v>
      </c>
      <c r="X3892">
        <v>336</v>
      </c>
      <c r="Y3892">
        <v>0</v>
      </c>
      <c r="Z3892">
        <v>603</v>
      </c>
      <c r="AA3892" s="1">
        <v>43059</v>
      </c>
      <c r="AB3892" s="3">
        <v>43105.041666666664</v>
      </c>
      <c r="AC3892" s="3">
        <v>43119.046527777777</v>
      </c>
      <c r="AD3892">
        <v>193931</v>
      </c>
      <c r="AE3892" t="s">
        <v>469</v>
      </c>
      <c r="AF3892">
        <v>0</v>
      </c>
      <c r="AG3892" t="s">
        <v>46</v>
      </c>
      <c r="AH3892" t="s">
        <v>48</v>
      </c>
      <c r="AI3892">
        <v>0</v>
      </c>
      <c r="AJ3892" t="s">
        <v>52</v>
      </c>
      <c r="AK3892" t="s">
        <v>470</v>
      </c>
      <c r="AL3892" t="s">
        <v>7594</v>
      </c>
    </row>
    <row r="3893" spans="1:38" hidden="1" x14ac:dyDescent="0.25">
      <c r="A3893">
        <v>8130</v>
      </c>
      <c r="B3893" t="s">
        <v>424</v>
      </c>
      <c r="C3893" s="3">
        <v>43114</v>
      </c>
      <c r="D3893" t="s">
        <v>48</v>
      </c>
      <c r="E3893" s="3">
        <v>43119.086111111108</v>
      </c>
      <c r="F3893" t="s">
        <v>53</v>
      </c>
      <c r="G3893">
        <v>50</v>
      </c>
      <c r="H3893">
        <v>19</v>
      </c>
      <c r="I3893">
        <v>925</v>
      </c>
      <c r="J3893" t="s">
        <v>5477</v>
      </c>
      <c r="K3893" t="s">
        <v>5478</v>
      </c>
      <c r="L3893" t="s">
        <v>44</v>
      </c>
      <c r="M3893">
        <v>50</v>
      </c>
      <c r="N3893">
        <v>1</v>
      </c>
      <c r="O3893">
        <v>74</v>
      </c>
      <c r="P3893">
        <v>501</v>
      </c>
      <c r="Q3893" s="3">
        <v>43105.003472222219</v>
      </c>
      <c r="R3893" s="3">
        <v>43119.086111111108</v>
      </c>
      <c r="S3893" t="s">
        <v>7595</v>
      </c>
      <c r="T3893" s="3">
        <v>43119.086111111108</v>
      </c>
      <c r="U3893" s="3">
        <v>43091.041666666664</v>
      </c>
      <c r="V3893">
        <v>163899</v>
      </c>
      <c r="W3893" t="s">
        <v>46</v>
      </c>
      <c r="X3893">
        <v>336</v>
      </c>
      <c r="Y3893">
        <v>0</v>
      </c>
      <c r="Z3893">
        <v>105</v>
      </c>
      <c r="AA3893" s="1">
        <v>43053</v>
      </c>
      <c r="AB3893" s="3">
        <v>43091.041666666664</v>
      </c>
      <c r="AC3893" s="3">
        <v>43119.086111111108</v>
      </c>
      <c r="AD3893">
        <v>163899</v>
      </c>
      <c r="AE3893" t="s">
        <v>5480</v>
      </c>
      <c r="AF3893">
        <v>0</v>
      </c>
      <c r="AG3893" t="s">
        <v>46</v>
      </c>
      <c r="AH3893" t="s">
        <v>48</v>
      </c>
      <c r="AI3893">
        <v>0</v>
      </c>
      <c r="AJ3893" t="s">
        <v>52</v>
      </c>
      <c r="AK3893" t="s">
        <v>5481</v>
      </c>
      <c r="AL3893" t="s">
        <v>7595</v>
      </c>
    </row>
    <row r="3894" spans="1:38" hidden="1" x14ac:dyDescent="0.25">
      <c r="A3894">
        <v>8130</v>
      </c>
      <c r="B3894" t="s">
        <v>424</v>
      </c>
      <c r="C3894" s="3">
        <v>43114</v>
      </c>
      <c r="D3894" t="s">
        <v>48</v>
      </c>
      <c r="E3894" s="3">
        <v>43119.046527777777</v>
      </c>
      <c r="F3894" t="s">
        <v>53</v>
      </c>
      <c r="G3894">
        <v>40</v>
      </c>
      <c r="H3894">
        <v>19</v>
      </c>
      <c r="I3894">
        <v>953</v>
      </c>
      <c r="J3894" t="s">
        <v>449</v>
      </c>
      <c r="K3894" t="s">
        <v>450</v>
      </c>
      <c r="L3894" t="s">
        <v>44</v>
      </c>
      <c r="M3894">
        <v>40</v>
      </c>
      <c r="N3894">
        <v>1</v>
      </c>
      <c r="O3894">
        <v>35</v>
      </c>
      <c r="P3894">
        <v>511</v>
      </c>
      <c r="Q3894" s="3">
        <v>43105.003472222219</v>
      </c>
      <c r="R3894" s="3">
        <v>43119.046527777777</v>
      </c>
      <c r="S3894" s="2" t="s">
        <v>7596</v>
      </c>
      <c r="T3894" s="3">
        <v>43119.046527777777</v>
      </c>
      <c r="U3894" s="3">
        <v>43105.041666666664</v>
      </c>
      <c r="V3894">
        <v>198016</v>
      </c>
      <c r="W3894" t="s">
        <v>46</v>
      </c>
      <c r="X3894">
        <v>336</v>
      </c>
      <c r="Y3894">
        <v>0</v>
      </c>
      <c r="Z3894">
        <v>35</v>
      </c>
      <c r="AA3894" s="1">
        <v>43059</v>
      </c>
      <c r="AB3894" s="3">
        <v>43105.041666666664</v>
      </c>
      <c r="AC3894" s="3">
        <v>43119.046527777777</v>
      </c>
      <c r="AD3894">
        <v>198016</v>
      </c>
      <c r="AE3894" t="s">
        <v>451</v>
      </c>
      <c r="AF3894">
        <v>0</v>
      </c>
      <c r="AG3894" t="s">
        <v>46</v>
      </c>
      <c r="AH3894" t="s">
        <v>48</v>
      </c>
      <c r="AI3894">
        <v>0</v>
      </c>
      <c r="AJ3894" t="s">
        <v>52</v>
      </c>
      <c r="AK3894" t="s">
        <v>452</v>
      </c>
      <c r="AL3894" s="2" t="s">
        <v>7596</v>
      </c>
    </row>
    <row r="3895" spans="1:38" hidden="1" x14ac:dyDescent="0.25">
      <c r="A3895">
        <v>8130</v>
      </c>
      <c r="B3895" t="s">
        <v>424</v>
      </c>
      <c r="C3895" s="3">
        <v>43114</v>
      </c>
      <c r="D3895" t="s">
        <v>48</v>
      </c>
      <c r="E3895" s="3">
        <v>43119.046527777777</v>
      </c>
      <c r="F3895" t="s">
        <v>53</v>
      </c>
      <c r="G3895">
        <v>40</v>
      </c>
      <c r="H3895">
        <v>19</v>
      </c>
      <c r="I3895">
        <v>951</v>
      </c>
      <c r="J3895" t="s">
        <v>433</v>
      </c>
      <c r="K3895" t="s">
        <v>434</v>
      </c>
      <c r="L3895" t="s">
        <v>44</v>
      </c>
      <c r="M3895">
        <v>40</v>
      </c>
      <c r="N3895">
        <v>1</v>
      </c>
      <c r="O3895">
        <v>35</v>
      </c>
      <c r="P3895">
        <v>510</v>
      </c>
      <c r="Q3895" s="3">
        <v>43105.003472222219</v>
      </c>
      <c r="R3895" s="3">
        <v>43119.046527777777</v>
      </c>
      <c r="S3895" t="s">
        <v>7597</v>
      </c>
      <c r="T3895" s="3">
        <v>43119.046527777777</v>
      </c>
      <c r="U3895" s="3">
        <v>43105.041666666664</v>
      </c>
      <c r="V3895">
        <v>198014</v>
      </c>
      <c r="W3895" t="s">
        <v>46</v>
      </c>
      <c r="X3895">
        <v>336</v>
      </c>
      <c r="Y3895">
        <v>0</v>
      </c>
      <c r="Z3895">
        <v>35</v>
      </c>
      <c r="AA3895" s="1">
        <v>43059</v>
      </c>
      <c r="AB3895" s="3">
        <v>43105.041666666664</v>
      </c>
      <c r="AC3895" s="3">
        <v>43119.046527777777</v>
      </c>
      <c r="AD3895">
        <v>198014</v>
      </c>
      <c r="AE3895" t="s">
        <v>435</v>
      </c>
      <c r="AF3895">
        <v>0</v>
      </c>
      <c r="AG3895" t="s">
        <v>46</v>
      </c>
      <c r="AH3895" t="s">
        <v>48</v>
      </c>
      <c r="AI3895">
        <v>0</v>
      </c>
      <c r="AJ3895" t="s">
        <v>52</v>
      </c>
      <c r="AK3895" t="s">
        <v>436</v>
      </c>
      <c r="AL3895" t="s">
        <v>7597</v>
      </c>
    </row>
    <row r="3896" spans="1:38" hidden="1" x14ac:dyDescent="0.25">
      <c r="A3896">
        <v>8130</v>
      </c>
      <c r="B3896" t="s">
        <v>424</v>
      </c>
      <c r="C3896" s="3">
        <v>43114</v>
      </c>
      <c r="D3896" t="s">
        <v>48</v>
      </c>
      <c r="E3896" s="3">
        <v>43119.046527777777</v>
      </c>
      <c r="F3896" t="s">
        <v>53</v>
      </c>
      <c r="G3896">
        <v>40</v>
      </c>
      <c r="H3896">
        <v>19</v>
      </c>
      <c r="I3896">
        <v>949</v>
      </c>
      <c r="J3896" t="s">
        <v>456</v>
      </c>
      <c r="K3896" t="s">
        <v>457</v>
      </c>
      <c r="L3896" t="s">
        <v>44</v>
      </c>
      <c r="M3896">
        <v>40</v>
      </c>
      <c r="N3896">
        <v>1</v>
      </c>
      <c r="O3896">
        <v>162</v>
      </c>
      <c r="P3896">
        <v>509</v>
      </c>
      <c r="Q3896" s="3">
        <v>43105.003472222219</v>
      </c>
      <c r="R3896" s="3">
        <v>43119.046527777777</v>
      </c>
      <c r="S3896" t="s">
        <v>7598</v>
      </c>
      <c r="T3896" s="3">
        <v>43119.046527777777</v>
      </c>
      <c r="U3896" s="3">
        <v>43119.041666666664</v>
      </c>
      <c r="V3896">
        <v>193912</v>
      </c>
      <c r="W3896" t="s">
        <v>46</v>
      </c>
      <c r="X3896">
        <v>336</v>
      </c>
      <c r="Y3896">
        <v>0</v>
      </c>
      <c r="Z3896">
        <v>162</v>
      </c>
      <c r="AA3896" s="1">
        <v>43059</v>
      </c>
      <c r="AB3896" s="3">
        <v>43119.041666666664</v>
      </c>
      <c r="AC3896" s="3">
        <v>43119.046527777777</v>
      </c>
      <c r="AD3896">
        <v>193912</v>
      </c>
      <c r="AE3896" t="s">
        <v>458</v>
      </c>
      <c r="AF3896">
        <v>0</v>
      </c>
      <c r="AG3896" t="s">
        <v>46</v>
      </c>
      <c r="AH3896" t="s">
        <v>48</v>
      </c>
      <c r="AI3896">
        <v>0</v>
      </c>
      <c r="AJ3896" t="s">
        <v>52</v>
      </c>
      <c r="AK3896" t="s">
        <v>459</v>
      </c>
      <c r="AL3896" t="s">
        <v>7598</v>
      </c>
    </row>
    <row r="3897" spans="1:38" hidden="1" x14ac:dyDescent="0.25">
      <c r="A3897">
        <v>8130</v>
      </c>
      <c r="B3897" t="s">
        <v>424</v>
      </c>
      <c r="C3897" s="3">
        <v>43114</v>
      </c>
      <c r="D3897" t="s">
        <v>48</v>
      </c>
      <c r="E3897" s="3">
        <v>43119.046527777777</v>
      </c>
      <c r="F3897" t="s">
        <v>53</v>
      </c>
      <c r="G3897">
        <v>40</v>
      </c>
      <c r="H3897">
        <v>19</v>
      </c>
      <c r="I3897">
        <v>945</v>
      </c>
      <c r="J3897" t="s">
        <v>461</v>
      </c>
      <c r="K3897" t="s">
        <v>462</v>
      </c>
      <c r="L3897" t="s">
        <v>44</v>
      </c>
      <c r="M3897">
        <v>40</v>
      </c>
      <c r="N3897">
        <v>1</v>
      </c>
      <c r="O3897">
        <v>603</v>
      </c>
      <c r="P3897">
        <v>507</v>
      </c>
      <c r="Q3897" s="3">
        <v>43105.003472222219</v>
      </c>
      <c r="R3897" s="3">
        <v>43119.046527777777</v>
      </c>
      <c r="S3897" t="s">
        <v>7599</v>
      </c>
      <c r="T3897" s="3">
        <v>43119.046527777777</v>
      </c>
      <c r="U3897" s="3">
        <v>43105.041666666664</v>
      </c>
      <c r="V3897">
        <v>193930</v>
      </c>
      <c r="W3897" t="s">
        <v>46</v>
      </c>
      <c r="X3897">
        <v>336</v>
      </c>
      <c r="Y3897">
        <v>0</v>
      </c>
      <c r="Z3897">
        <v>603</v>
      </c>
      <c r="AA3897" s="1">
        <v>43059</v>
      </c>
      <c r="AB3897" s="3">
        <v>43105.041666666664</v>
      </c>
      <c r="AC3897" s="3">
        <v>43119.046527777777</v>
      </c>
      <c r="AD3897">
        <v>193930</v>
      </c>
      <c r="AE3897" t="s">
        <v>463</v>
      </c>
      <c r="AF3897">
        <v>0</v>
      </c>
      <c r="AG3897" t="s">
        <v>46</v>
      </c>
      <c r="AH3897" t="s">
        <v>48</v>
      </c>
      <c r="AI3897">
        <v>0</v>
      </c>
      <c r="AJ3897" t="s">
        <v>52</v>
      </c>
      <c r="AK3897" t="s">
        <v>464</v>
      </c>
      <c r="AL3897" t="s">
        <v>7599</v>
      </c>
    </row>
    <row r="3898" spans="1:38" hidden="1" x14ac:dyDescent="0.25">
      <c r="A3898">
        <v>8130</v>
      </c>
      <c r="B3898" t="s">
        <v>424</v>
      </c>
      <c r="C3898" s="3">
        <v>43114</v>
      </c>
      <c r="D3898" t="s">
        <v>48</v>
      </c>
      <c r="E3898" s="3">
        <v>43119.046527777777</v>
      </c>
      <c r="F3898" t="s">
        <v>53</v>
      </c>
      <c r="G3898">
        <v>40</v>
      </c>
      <c r="H3898">
        <v>19</v>
      </c>
      <c r="I3898">
        <v>960</v>
      </c>
      <c r="J3898" t="s">
        <v>444</v>
      </c>
      <c r="K3898" t="s">
        <v>445</v>
      </c>
      <c r="L3898" t="s">
        <v>44</v>
      </c>
      <c r="M3898">
        <v>40</v>
      </c>
      <c r="N3898">
        <v>1</v>
      </c>
      <c r="O3898">
        <v>34</v>
      </c>
      <c r="P3898">
        <v>514</v>
      </c>
      <c r="Q3898" s="3">
        <v>43105.003472222219</v>
      </c>
      <c r="R3898" s="3">
        <v>43119.046527777777</v>
      </c>
      <c r="S3898" t="s">
        <v>7600</v>
      </c>
      <c r="T3898" s="3">
        <v>43119.046527777777</v>
      </c>
      <c r="U3898" s="3">
        <v>43119.041666666664</v>
      </c>
      <c r="V3898">
        <v>193901</v>
      </c>
      <c r="W3898" t="s">
        <v>46</v>
      </c>
      <c r="X3898">
        <v>336</v>
      </c>
      <c r="Y3898">
        <v>0</v>
      </c>
      <c r="Z3898">
        <v>34</v>
      </c>
      <c r="AA3898" s="1">
        <v>43059</v>
      </c>
      <c r="AB3898" s="3">
        <v>43119.041666666664</v>
      </c>
      <c r="AC3898" s="3">
        <v>43119.046527777777</v>
      </c>
      <c r="AD3898">
        <v>193901</v>
      </c>
      <c r="AE3898" t="s">
        <v>446</v>
      </c>
      <c r="AF3898">
        <v>0</v>
      </c>
      <c r="AG3898" t="s">
        <v>46</v>
      </c>
      <c r="AH3898" t="s">
        <v>48</v>
      </c>
      <c r="AI3898">
        <v>0</v>
      </c>
      <c r="AJ3898" t="s">
        <v>52</v>
      </c>
      <c r="AK3898" t="s">
        <v>447</v>
      </c>
      <c r="AL3898" t="s">
        <v>7600</v>
      </c>
    </row>
    <row r="3899" spans="1:38" hidden="1" x14ac:dyDescent="0.25">
      <c r="A3899">
        <v>8130</v>
      </c>
      <c r="B3899" t="s">
        <v>424</v>
      </c>
      <c r="C3899" s="3">
        <v>43114</v>
      </c>
      <c r="D3899" t="s">
        <v>48</v>
      </c>
      <c r="E3899" s="3">
        <v>43119.046527777777</v>
      </c>
      <c r="F3899" t="s">
        <v>53</v>
      </c>
      <c r="G3899">
        <v>40</v>
      </c>
      <c r="H3899">
        <v>19</v>
      </c>
      <c r="I3899">
        <v>947</v>
      </c>
      <c r="J3899" t="s">
        <v>438</v>
      </c>
      <c r="K3899" t="s">
        <v>439</v>
      </c>
      <c r="L3899" t="s">
        <v>44</v>
      </c>
      <c r="M3899">
        <v>40</v>
      </c>
      <c r="N3899">
        <v>1</v>
      </c>
      <c r="O3899">
        <v>152</v>
      </c>
      <c r="P3899">
        <v>508</v>
      </c>
      <c r="Q3899" s="3">
        <v>43105.003472222219</v>
      </c>
      <c r="R3899" s="3">
        <v>43119.046527777777</v>
      </c>
      <c r="S3899" t="s">
        <v>7601</v>
      </c>
      <c r="T3899" s="3">
        <v>43119.046527777777</v>
      </c>
      <c r="U3899" s="3">
        <v>43119.041666666664</v>
      </c>
      <c r="V3899">
        <v>193913</v>
      </c>
      <c r="W3899" t="s">
        <v>46</v>
      </c>
      <c r="X3899">
        <v>336</v>
      </c>
      <c r="Y3899">
        <v>0</v>
      </c>
      <c r="Z3899">
        <v>152</v>
      </c>
      <c r="AA3899" s="1">
        <v>43059</v>
      </c>
      <c r="AB3899" s="3">
        <v>43119.041666666664</v>
      </c>
      <c r="AC3899" s="3">
        <v>43119.046527777777</v>
      </c>
      <c r="AD3899">
        <v>193913</v>
      </c>
      <c r="AE3899" t="s">
        <v>440</v>
      </c>
      <c r="AF3899">
        <v>0</v>
      </c>
      <c r="AG3899" t="s">
        <v>46</v>
      </c>
      <c r="AH3899" t="s">
        <v>48</v>
      </c>
      <c r="AI3899">
        <v>0</v>
      </c>
      <c r="AJ3899" t="s">
        <v>52</v>
      </c>
      <c r="AK3899" t="s">
        <v>441</v>
      </c>
      <c r="AL3899" t="s">
        <v>7601</v>
      </c>
    </row>
    <row r="3900" spans="1:38" hidden="1" x14ac:dyDescent="0.25">
      <c r="A3900">
        <v>8130</v>
      </c>
      <c r="B3900" t="s">
        <v>424</v>
      </c>
      <c r="C3900" s="3">
        <v>43114</v>
      </c>
      <c r="D3900" t="s">
        <v>48</v>
      </c>
      <c r="E3900" s="3">
        <v>43119.046527777777</v>
      </c>
      <c r="F3900" t="s">
        <v>53</v>
      </c>
      <c r="G3900">
        <v>40</v>
      </c>
      <c r="H3900">
        <v>19</v>
      </c>
      <c r="I3900">
        <v>958</v>
      </c>
      <c r="J3900" t="s">
        <v>508</v>
      </c>
      <c r="K3900" t="s">
        <v>509</v>
      </c>
      <c r="L3900" t="s">
        <v>44</v>
      </c>
      <c r="M3900">
        <v>40</v>
      </c>
      <c r="N3900">
        <v>1</v>
      </c>
      <c r="O3900">
        <v>34</v>
      </c>
      <c r="P3900">
        <v>513</v>
      </c>
      <c r="Q3900" s="3">
        <v>43105.003472222219</v>
      </c>
      <c r="R3900" s="3">
        <v>43119.046527777777</v>
      </c>
      <c r="S3900" t="s">
        <v>7602</v>
      </c>
      <c r="T3900" s="3">
        <v>43119.046527777777</v>
      </c>
      <c r="U3900" s="3">
        <v>43119.041666666664</v>
      </c>
      <c r="V3900">
        <v>193904</v>
      </c>
      <c r="W3900" t="s">
        <v>46</v>
      </c>
      <c r="X3900">
        <v>336</v>
      </c>
      <c r="Y3900">
        <v>0</v>
      </c>
      <c r="Z3900">
        <v>34</v>
      </c>
      <c r="AA3900" s="1">
        <v>43059</v>
      </c>
      <c r="AB3900" s="3">
        <v>43119.041666666664</v>
      </c>
      <c r="AC3900" s="3">
        <v>43119.046527777777</v>
      </c>
      <c r="AD3900">
        <v>193904</v>
      </c>
      <c r="AE3900" t="s">
        <v>510</v>
      </c>
      <c r="AF3900">
        <v>0</v>
      </c>
      <c r="AG3900" t="s">
        <v>46</v>
      </c>
      <c r="AH3900" t="s">
        <v>48</v>
      </c>
      <c r="AI3900">
        <v>0</v>
      </c>
      <c r="AJ3900" t="s">
        <v>52</v>
      </c>
      <c r="AK3900" t="s">
        <v>511</v>
      </c>
      <c r="AL3900" t="s">
        <v>7602</v>
      </c>
    </row>
    <row r="3901" spans="1:38" hidden="1" x14ac:dyDescent="0.25">
      <c r="A3901">
        <v>8130</v>
      </c>
      <c r="B3901" t="s">
        <v>424</v>
      </c>
      <c r="C3901" s="3">
        <v>43114</v>
      </c>
      <c r="D3901" t="s">
        <v>48</v>
      </c>
      <c r="E3901" s="3">
        <v>43116.182638888888</v>
      </c>
      <c r="F3901" t="s">
        <v>53</v>
      </c>
      <c r="G3901">
        <v>70</v>
      </c>
      <c r="H3901">
        <v>19</v>
      </c>
      <c r="I3901">
        <v>1029</v>
      </c>
      <c r="J3901" t="s">
        <v>3382</v>
      </c>
      <c r="K3901" t="s">
        <v>3383</v>
      </c>
      <c r="L3901" t="s">
        <v>44</v>
      </c>
      <c r="M3901">
        <v>70</v>
      </c>
      <c r="N3901">
        <v>1</v>
      </c>
      <c r="O3901">
        <v>165</v>
      </c>
      <c r="P3901">
        <v>529</v>
      </c>
      <c r="Q3901" s="3">
        <v>43105.045138888891</v>
      </c>
      <c r="R3901" s="3">
        <v>43116.400694444441</v>
      </c>
      <c r="S3901" t="s">
        <v>7603</v>
      </c>
      <c r="T3901" s="3">
        <v>43116.400694444441</v>
      </c>
      <c r="U3901" s="3">
        <v>43091.041666666664</v>
      </c>
      <c r="V3901">
        <v>143161</v>
      </c>
      <c r="W3901" t="s">
        <v>46</v>
      </c>
      <c r="X3901">
        <v>168</v>
      </c>
      <c r="Y3901">
        <v>0</v>
      </c>
      <c r="Z3901">
        <v>165</v>
      </c>
      <c r="AA3901" s="1">
        <v>43066</v>
      </c>
      <c r="AB3901" s="3">
        <v>43091.041666666664</v>
      </c>
      <c r="AC3901" s="3">
        <v>43116.400694444441</v>
      </c>
      <c r="AD3901">
        <v>143161</v>
      </c>
      <c r="AE3901" t="s">
        <v>3385</v>
      </c>
      <c r="AF3901">
        <v>0</v>
      </c>
      <c r="AG3901" t="s">
        <v>46</v>
      </c>
      <c r="AH3901" t="s">
        <v>48</v>
      </c>
      <c r="AI3901">
        <v>0</v>
      </c>
      <c r="AJ3901" t="s">
        <v>52</v>
      </c>
      <c r="AK3901" t="s">
        <v>3386</v>
      </c>
      <c r="AL3901" t="s">
        <v>7603</v>
      </c>
    </row>
    <row r="3902" spans="1:38" hidden="1" x14ac:dyDescent="0.25">
      <c r="A3902">
        <v>8130</v>
      </c>
      <c r="B3902" t="s">
        <v>424</v>
      </c>
      <c r="C3902" s="3">
        <v>43114</v>
      </c>
      <c r="D3902" t="s">
        <v>48</v>
      </c>
      <c r="E3902" s="3">
        <v>43119.042361111111</v>
      </c>
      <c r="F3902" t="s">
        <v>53</v>
      </c>
      <c r="G3902">
        <v>10</v>
      </c>
      <c r="H3902">
        <v>19</v>
      </c>
      <c r="I3902">
        <v>1040</v>
      </c>
      <c r="J3902" t="s">
        <v>357</v>
      </c>
      <c r="K3902" t="s">
        <v>358</v>
      </c>
      <c r="L3902" t="s">
        <v>44</v>
      </c>
      <c r="M3902">
        <v>10</v>
      </c>
      <c r="N3902">
        <v>1</v>
      </c>
      <c r="O3902">
        <v>150</v>
      </c>
      <c r="P3902">
        <v>534</v>
      </c>
      <c r="Q3902" s="3">
        <v>43105.003472222219</v>
      </c>
      <c r="R3902" s="3">
        <v>43119.091666666667</v>
      </c>
      <c r="S3902" t="s">
        <v>7604</v>
      </c>
      <c r="T3902" s="3">
        <v>43119.091666666667</v>
      </c>
      <c r="U3902" s="3">
        <v>43129.041666666664</v>
      </c>
      <c r="V3902">
        <v>163114</v>
      </c>
      <c r="W3902" t="s">
        <v>46</v>
      </c>
      <c r="X3902">
        <v>336.9</v>
      </c>
      <c r="Y3902">
        <v>0</v>
      </c>
      <c r="Z3902">
        <v>150</v>
      </c>
      <c r="AA3902" s="1">
        <v>43081.676388888889</v>
      </c>
      <c r="AB3902" s="3">
        <v>43129.041666666664</v>
      </c>
      <c r="AC3902" s="3">
        <v>43119.091666666667</v>
      </c>
      <c r="AD3902">
        <v>163114</v>
      </c>
      <c r="AE3902" t="s">
        <v>359</v>
      </c>
      <c r="AF3902">
        <v>0</v>
      </c>
      <c r="AG3902" t="s">
        <v>46</v>
      </c>
      <c r="AH3902" t="s">
        <v>48</v>
      </c>
      <c r="AI3902">
        <v>0</v>
      </c>
      <c r="AJ3902" t="s">
        <v>52</v>
      </c>
      <c r="AK3902" t="s">
        <v>360</v>
      </c>
      <c r="AL3902" t="s">
        <v>7604</v>
      </c>
    </row>
    <row r="3903" spans="1:38" hidden="1" x14ac:dyDescent="0.25">
      <c r="A3903">
        <v>8130</v>
      </c>
      <c r="B3903" t="s">
        <v>424</v>
      </c>
      <c r="C3903" s="3">
        <v>43114</v>
      </c>
      <c r="D3903" t="s">
        <v>48</v>
      </c>
      <c r="E3903" s="3">
        <v>43117.042361111111</v>
      </c>
      <c r="F3903" t="s">
        <v>53</v>
      </c>
      <c r="G3903">
        <v>11</v>
      </c>
      <c r="H3903">
        <v>19</v>
      </c>
      <c r="I3903">
        <v>1047</v>
      </c>
      <c r="J3903" t="s">
        <v>302</v>
      </c>
      <c r="K3903" t="s">
        <v>303</v>
      </c>
      <c r="L3903" t="s">
        <v>44</v>
      </c>
      <c r="M3903">
        <v>11</v>
      </c>
      <c r="N3903">
        <v>1</v>
      </c>
      <c r="O3903">
        <v>100</v>
      </c>
      <c r="P3903">
        <v>538</v>
      </c>
      <c r="Q3903" s="3">
        <v>43105.003472222219</v>
      </c>
      <c r="R3903" s="3">
        <v>43124.546527777777</v>
      </c>
      <c r="S3903" t="s">
        <v>7605</v>
      </c>
      <c r="T3903" s="3">
        <v>43124.546527777777</v>
      </c>
      <c r="U3903" s="3">
        <v>43133.041666666664</v>
      </c>
      <c r="V3903">
        <v>184362</v>
      </c>
      <c r="W3903" t="s">
        <v>46</v>
      </c>
      <c r="X3903">
        <v>288.89999999999998</v>
      </c>
      <c r="Y3903">
        <v>0</v>
      </c>
      <c r="Z3903">
        <v>100</v>
      </c>
      <c r="AA3903" s="1">
        <v>43070</v>
      </c>
      <c r="AB3903" s="3">
        <v>43133.041666666664</v>
      </c>
      <c r="AC3903" s="3">
        <v>43124.546527777777</v>
      </c>
      <c r="AD3903">
        <v>184362</v>
      </c>
      <c r="AE3903" t="s">
        <v>304</v>
      </c>
      <c r="AF3903">
        <v>0</v>
      </c>
      <c r="AG3903" t="s">
        <v>46</v>
      </c>
      <c r="AH3903" t="s">
        <v>48</v>
      </c>
      <c r="AI3903">
        <v>0</v>
      </c>
      <c r="AJ3903" t="s">
        <v>52</v>
      </c>
      <c r="AK3903" t="s">
        <v>305</v>
      </c>
      <c r="AL3903" t="s">
        <v>7605</v>
      </c>
    </row>
    <row r="3904" spans="1:38" hidden="1" x14ac:dyDescent="0.25">
      <c r="A3904">
        <v>8130</v>
      </c>
      <c r="B3904" t="s">
        <v>424</v>
      </c>
      <c r="C3904" s="3">
        <v>43114</v>
      </c>
      <c r="D3904" t="s">
        <v>48</v>
      </c>
      <c r="E3904" s="3">
        <v>43120.999305555553</v>
      </c>
      <c r="F3904" t="s">
        <v>51</v>
      </c>
      <c r="G3904">
        <v>46</v>
      </c>
      <c r="H3904">
        <v>19</v>
      </c>
      <c r="I3904">
        <v>1016</v>
      </c>
      <c r="J3904" t="s">
        <v>160</v>
      </c>
      <c r="K3904" t="s">
        <v>161</v>
      </c>
      <c r="L3904" t="s">
        <v>44</v>
      </c>
      <c r="M3904">
        <v>46</v>
      </c>
      <c r="N3904">
        <v>1</v>
      </c>
      <c r="O3904">
        <v>1184</v>
      </c>
      <c r="P3904">
        <v>527</v>
      </c>
      <c r="Q3904" s="3">
        <v>43105.003472222219</v>
      </c>
      <c r="R3904" s="3">
        <v>43142.07708333333</v>
      </c>
      <c r="S3904" t="s">
        <v>7606</v>
      </c>
      <c r="T3904" s="3">
        <v>43142.07708333333</v>
      </c>
      <c r="U3904" s="3">
        <v>43082.041666666664</v>
      </c>
      <c r="V3904" t="s">
        <v>162</v>
      </c>
      <c r="W3904" t="s">
        <v>46</v>
      </c>
      <c r="X3904">
        <v>648.9</v>
      </c>
      <c r="Y3904">
        <v>0</v>
      </c>
      <c r="Z3904">
        <v>1200</v>
      </c>
      <c r="AA3904" s="1">
        <v>43075.418749999997</v>
      </c>
      <c r="AB3904" s="3">
        <v>43082.041666666664</v>
      </c>
      <c r="AC3904" s="3">
        <v>43142.07708333333</v>
      </c>
      <c r="AD3904" t="s">
        <v>162</v>
      </c>
      <c r="AE3904" t="s">
        <v>163</v>
      </c>
      <c r="AF3904">
        <v>0</v>
      </c>
      <c r="AG3904" t="s">
        <v>46</v>
      </c>
      <c r="AH3904" t="s">
        <v>48</v>
      </c>
      <c r="AI3904">
        <v>0</v>
      </c>
      <c r="AJ3904" t="s">
        <v>52</v>
      </c>
      <c r="AK3904" t="s">
        <v>164</v>
      </c>
      <c r="AL3904" t="s">
        <v>7606</v>
      </c>
    </row>
    <row r="3905" spans="1:38" hidden="1" x14ac:dyDescent="0.25">
      <c r="A3905">
        <v>8130</v>
      </c>
      <c r="B3905" t="s">
        <v>424</v>
      </c>
      <c r="C3905" s="3">
        <v>43114</v>
      </c>
      <c r="D3905" t="s">
        <v>48</v>
      </c>
      <c r="E3905" s="3">
        <v>43120.999305555553</v>
      </c>
      <c r="F3905" t="s">
        <v>51</v>
      </c>
      <c r="G3905">
        <v>11</v>
      </c>
      <c r="H3905">
        <v>19</v>
      </c>
      <c r="I3905">
        <v>1063</v>
      </c>
      <c r="J3905" t="s">
        <v>306</v>
      </c>
      <c r="K3905" t="s">
        <v>307</v>
      </c>
      <c r="L3905" t="s">
        <v>44</v>
      </c>
      <c r="M3905">
        <v>11</v>
      </c>
      <c r="N3905">
        <v>1</v>
      </c>
      <c r="O3905">
        <v>100</v>
      </c>
      <c r="P3905">
        <v>540</v>
      </c>
      <c r="Q3905" s="3">
        <v>43105.003472222219</v>
      </c>
      <c r="R3905" s="3">
        <v>43154.370833333334</v>
      </c>
      <c r="S3905" t="s">
        <v>7607</v>
      </c>
      <c r="T3905" s="3">
        <v>43154.370833333334</v>
      </c>
      <c r="U3905" s="3">
        <v>43192.041666666664</v>
      </c>
      <c r="V3905">
        <v>184362</v>
      </c>
      <c r="W3905" t="s">
        <v>46</v>
      </c>
      <c r="X3905">
        <v>1008</v>
      </c>
      <c r="Y3905">
        <v>0</v>
      </c>
      <c r="Z3905">
        <v>100</v>
      </c>
      <c r="AA3905" s="1">
        <v>43070.691666666666</v>
      </c>
      <c r="AB3905" s="3">
        <v>43192.041666666664</v>
      </c>
      <c r="AC3905" s="3">
        <v>43154.370833333334</v>
      </c>
      <c r="AD3905">
        <v>184362</v>
      </c>
      <c r="AE3905" t="s">
        <v>304</v>
      </c>
      <c r="AF3905">
        <v>0</v>
      </c>
      <c r="AG3905" t="s">
        <v>46</v>
      </c>
      <c r="AH3905" t="s">
        <v>48</v>
      </c>
      <c r="AI3905">
        <v>0</v>
      </c>
      <c r="AJ3905" t="s">
        <v>52</v>
      </c>
      <c r="AK3905" t="s">
        <v>308</v>
      </c>
      <c r="AL3905" t="s">
        <v>7607</v>
      </c>
    </row>
    <row r="3906" spans="1:38" hidden="1" x14ac:dyDescent="0.25">
      <c r="A3906">
        <v>8130</v>
      </c>
      <c r="B3906" t="s">
        <v>424</v>
      </c>
      <c r="C3906" s="3">
        <v>43114</v>
      </c>
      <c r="D3906" t="s">
        <v>48</v>
      </c>
      <c r="E3906" s="3">
        <v>43120.999305555553</v>
      </c>
      <c r="F3906" t="s">
        <v>51</v>
      </c>
      <c r="G3906">
        <v>5</v>
      </c>
      <c r="H3906">
        <v>19</v>
      </c>
      <c r="I3906">
        <v>1095</v>
      </c>
      <c r="J3906" t="s">
        <v>523</v>
      </c>
      <c r="K3906" t="s">
        <v>524</v>
      </c>
      <c r="L3906" t="s">
        <v>44</v>
      </c>
      <c r="M3906">
        <v>5</v>
      </c>
      <c r="N3906">
        <v>1</v>
      </c>
      <c r="O3906">
        <v>400</v>
      </c>
      <c r="P3906">
        <v>544</v>
      </c>
      <c r="Q3906" s="3">
        <v>43105.003472222219</v>
      </c>
      <c r="R3906" s="3">
        <v>43168.140972222223</v>
      </c>
      <c r="S3906" t="s">
        <v>7608</v>
      </c>
      <c r="T3906" s="3">
        <v>43168.140972222223</v>
      </c>
      <c r="U3906" s="3">
        <v>43161.041666666664</v>
      </c>
      <c r="V3906">
        <v>163141</v>
      </c>
      <c r="W3906" t="s">
        <v>46</v>
      </c>
      <c r="X3906">
        <v>672.9</v>
      </c>
      <c r="Y3906">
        <v>0</v>
      </c>
      <c r="Z3906">
        <v>400</v>
      </c>
      <c r="AA3906" s="1">
        <v>43070</v>
      </c>
      <c r="AB3906" s="3">
        <v>43161.041666666664</v>
      </c>
      <c r="AC3906" s="3">
        <v>43168.140972222223</v>
      </c>
      <c r="AD3906">
        <v>163141</v>
      </c>
      <c r="AE3906" t="s">
        <v>489</v>
      </c>
      <c r="AF3906">
        <v>0</v>
      </c>
      <c r="AG3906" t="s">
        <v>46</v>
      </c>
      <c r="AH3906" t="s">
        <v>48</v>
      </c>
      <c r="AI3906">
        <v>0</v>
      </c>
      <c r="AJ3906" t="s">
        <v>52</v>
      </c>
      <c r="AK3906" t="s">
        <v>525</v>
      </c>
      <c r="AL3906" t="s">
        <v>7608</v>
      </c>
    </row>
    <row r="3907" spans="1:38" hidden="1" x14ac:dyDescent="0.25">
      <c r="A3907">
        <v>8130</v>
      </c>
      <c r="B3907" t="s">
        <v>424</v>
      </c>
      <c r="C3907" s="3">
        <v>43114</v>
      </c>
      <c r="D3907" t="s">
        <v>48</v>
      </c>
      <c r="E3907" s="3">
        <v>43119.299305555556</v>
      </c>
      <c r="F3907" t="s">
        <v>53</v>
      </c>
      <c r="G3907">
        <v>40</v>
      </c>
      <c r="H3907">
        <v>19</v>
      </c>
      <c r="I3907">
        <v>1117</v>
      </c>
      <c r="J3907" t="s">
        <v>3536</v>
      </c>
      <c r="K3907" t="s">
        <v>3537</v>
      </c>
      <c r="L3907" t="s">
        <v>44</v>
      </c>
      <c r="M3907">
        <v>40</v>
      </c>
      <c r="N3907">
        <v>1</v>
      </c>
      <c r="O3907">
        <v>30</v>
      </c>
      <c r="P3907">
        <v>551</v>
      </c>
      <c r="Q3907" s="3">
        <v>43105.003472222219</v>
      </c>
      <c r="R3907" s="3">
        <v>43119.299305555556</v>
      </c>
      <c r="S3907" s="2" t="s">
        <v>7609</v>
      </c>
      <c r="T3907" s="3">
        <v>43119.299305555556</v>
      </c>
      <c r="U3907" s="3">
        <v>43091.041666666664</v>
      </c>
      <c r="V3907">
        <v>184329</v>
      </c>
      <c r="W3907" t="s">
        <v>46</v>
      </c>
      <c r="X3907">
        <v>336</v>
      </c>
      <c r="Y3907">
        <v>0</v>
      </c>
      <c r="Z3907">
        <v>30</v>
      </c>
      <c r="AA3907" s="1">
        <v>43074</v>
      </c>
      <c r="AB3907" s="3">
        <v>43091.041666666664</v>
      </c>
      <c r="AC3907" s="3">
        <v>43119.299305555556</v>
      </c>
      <c r="AD3907">
        <v>184329</v>
      </c>
      <c r="AE3907" t="s">
        <v>3539</v>
      </c>
      <c r="AF3907">
        <v>0</v>
      </c>
      <c r="AG3907" t="s">
        <v>46</v>
      </c>
      <c r="AH3907" t="s">
        <v>48</v>
      </c>
      <c r="AI3907">
        <v>0</v>
      </c>
      <c r="AJ3907" t="s">
        <v>52</v>
      </c>
      <c r="AK3907" t="s">
        <v>3540</v>
      </c>
      <c r="AL3907" s="2" t="s">
        <v>7609</v>
      </c>
    </row>
    <row r="3908" spans="1:38" hidden="1" x14ac:dyDescent="0.25">
      <c r="A3908">
        <v>8130</v>
      </c>
      <c r="B3908" t="s">
        <v>424</v>
      </c>
      <c r="C3908" s="3">
        <v>43114</v>
      </c>
      <c r="D3908" t="s">
        <v>48</v>
      </c>
      <c r="E3908" s="3">
        <v>43120.999305555553</v>
      </c>
      <c r="F3908" t="s">
        <v>51</v>
      </c>
      <c r="G3908">
        <v>70</v>
      </c>
      <c r="H3908">
        <v>19</v>
      </c>
      <c r="I3908">
        <v>1657</v>
      </c>
      <c r="J3908" t="s">
        <v>2776</v>
      </c>
      <c r="K3908" t="s">
        <v>2777</v>
      </c>
      <c r="L3908" t="s">
        <v>44</v>
      </c>
      <c r="M3908">
        <v>70</v>
      </c>
      <c r="N3908">
        <v>1</v>
      </c>
      <c r="O3908">
        <v>25</v>
      </c>
      <c r="P3908">
        <v>684</v>
      </c>
      <c r="Q3908" s="3">
        <v>43105.003472222219</v>
      </c>
      <c r="R3908" s="3">
        <v>43130.740277777775</v>
      </c>
      <c r="S3908" t="s">
        <v>7610</v>
      </c>
      <c r="T3908" s="3">
        <v>43130.740277777775</v>
      </c>
      <c r="U3908" s="3">
        <v>43150.041666666664</v>
      </c>
      <c r="V3908">
        <v>185291</v>
      </c>
      <c r="W3908" t="s">
        <v>46</v>
      </c>
      <c r="X3908">
        <v>504</v>
      </c>
      <c r="Y3908">
        <v>0</v>
      </c>
      <c r="Z3908">
        <v>25</v>
      </c>
      <c r="AA3908" s="1">
        <v>43103</v>
      </c>
      <c r="AB3908" s="3">
        <v>43150.041666666664</v>
      </c>
      <c r="AC3908" s="3">
        <v>43130.740277777775</v>
      </c>
      <c r="AD3908">
        <v>185291</v>
      </c>
      <c r="AE3908" t="s">
        <v>2779</v>
      </c>
      <c r="AF3908">
        <v>0</v>
      </c>
      <c r="AG3908" t="s">
        <v>46</v>
      </c>
      <c r="AH3908" t="s">
        <v>48</v>
      </c>
      <c r="AI3908">
        <v>0</v>
      </c>
      <c r="AJ3908" t="s">
        <v>52</v>
      </c>
      <c r="AK3908" t="s">
        <v>2780</v>
      </c>
      <c r="AL3908" t="s">
        <v>7610</v>
      </c>
    </row>
    <row r="3909" spans="1:38" hidden="1" x14ac:dyDescent="0.25">
      <c r="A3909">
        <v>8130</v>
      </c>
      <c r="B3909" t="s">
        <v>424</v>
      </c>
      <c r="C3909" s="3">
        <v>43114</v>
      </c>
      <c r="D3909" t="s">
        <v>48</v>
      </c>
      <c r="E3909" s="3">
        <v>43120.999305555553</v>
      </c>
      <c r="F3909" t="s">
        <v>51</v>
      </c>
      <c r="G3909">
        <v>10</v>
      </c>
      <c r="H3909">
        <v>19</v>
      </c>
      <c r="I3909">
        <v>1644</v>
      </c>
      <c r="J3909" t="s">
        <v>7369</v>
      </c>
      <c r="K3909" t="s">
        <v>7370</v>
      </c>
      <c r="L3909" t="s">
        <v>44</v>
      </c>
      <c r="M3909">
        <v>10</v>
      </c>
      <c r="N3909">
        <v>1</v>
      </c>
      <c r="O3909">
        <v>133</v>
      </c>
      <c r="P3909">
        <v>678</v>
      </c>
      <c r="Q3909" s="3">
        <v>43105.045138888891</v>
      </c>
      <c r="R3909" s="3">
        <v>43126.047222222223</v>
      </c>
      <c r="S3909" t="s">
        <v>7611</v>
      </c>
      <c r="T3909" s="3">
        <v>43126.047222222223</v>
      </c>
      <c r="U3909" s="3">
        <v>43122.041666666664</v>
      </c>
      <c r="V3909">
        <v>183057</v>
      </c>
      <c r="W3909" t="s">
        <v>46</v>
      </c>
      <c r="X3909">
        <v>504</v>
      </c>
      <c r="Y3909">
        <v>0</v>
      </c>
      <c r="Z3909">
        <v>133</v>
      </c>
      <c r="AA3909" s="1">
        <v>43090</v>
      </c>
      <c r="AB3909" s="3">
        <v>43122.041666666664</v>
      </c>
      <c r="AC3909" s="3">
        <v>43126.047222222223</v>
      </c>
      <c r="AD3909">
        <v>183057</v>
      </c>
      <c r="AE3909" t="s">
        <v>7372</v>
      </c>
      <c r="AF3909">
        <v>0</v>
      </c>
      <c r="AG3909" t="s">
        <v>46</v>
      </c>
      <c r="AH3909" t="s">
        <v>48</v>
      </c>
      <c r="AI3909">
        <v>0</v>
      </c>
      <c r="AJ3909" t="s">
        <v>52</v>
      </c>
      <c r="AK3909" t="s">
        <v>7373</v>
      </c>
      <c r="AL3909" t="s">
        <v>7611</v>
      </c>
    </row>
    <row r="3910" spans="1:38" hidden="1" x14ac:dyDescent="0.25">
      <c r="A3910">
        <v>8130</v>
      </c>
      <c r="B3910" t="s">
        <v>424</v>
      </c>
      <c r="C3910" s="3">
        <v>43114</v>
      </c>
      <c r="D3910" t="s">
        <v>48</v>
      </c>
      <c r="E3910" s="3">
        <v>43120.999305555553</v>
      </c>
      <c r="F3910" t="s">
        <v>51</v>
      </c>
      <c r="G3910">
        <v>70</v>
      </c>
      <c r="H3910">
        <v>19</v>
      </c>
      <c r="I3910">
        <v>1668</v>
      </c>
      <c r="J3910" t="s">
        <v>2788</v>
      </c>
      <c r="K3910" t="s">
        <v>2789</v>
      </c>
      <c r="L3910" t="s">
        <v>44</v>
      </c>
      <c r="M3910">
        <v>70</v>
      </c>
      <c r="N3910">
        <v>1</v>
      </c>
      <c r="O3910">
        <v>30</v>
      </c>
      <c r="P3910">
        <v>686</v>
      </c>
      <c r="Q3910" s="3">
        <v>43105.045138888891</v>
      </c>
      <c r="R3910" s="3">
        <v>43130.054166666669</v>
      </c>
      <c r="S3910" t="s">
        <v>7612</v>
      </c>
      <c r="T3910" s="3">
        <v>43130.054166666669</v>
      </c>
      <c r="U3910" s="3">
        <v>43140.041666666664</v>
      </c>
      <c r="V3910">
        <v>113939</v>
      </c>
      <c r="W3910" t="s">
        <v>46</v>
      </c>
      <c r="X3910">
        <v>504</v>
      </c>
      <c r="Y3910">
        <v>0</v>
      </c>
      <c r="Z3910">
        <v>30</v>
      </c>
      <c r="AA3910" s="1">
        <v>43102</v>
      </c>
      <c r="AB3910" s="3">
        <v>43140.041666666664</v>
      </c>
      <c r="AC3910" s="3">
        <v>43130.054166666669</v>
      </c>
      <c r="AD3910">
        <v>113939</v>
      </c>
      <c r="AE3910" t="s">
        <v>2791</v>
      </c>
      <c r="AF3910">
        <v>0</v>
      </c>
      <c r="AG3910" t="s">
        <v>46</v>
      </c>
      <c r="AH3910" t="s">
        <v>48</v>
      </c>
      <c r="AI3910">
        <v>0</v>
      </c>
      <c r="AJ3910" t="s">
        <v>52</v>
      </c>
      <c r="AK3910" t="s">
        <v>2792</v>
      </c>
      <c r="AL3910" t="s">
        <v>7612</v>
      </c>
    </row>
    <row r="3911" spans="1:38" hidden="1" x14ac:dyDescent="0.25">
      <c r="A3911">
        <v>8130</v>
      </c>
      <c r="B3911" t="s">
        <v>424</v>
      </c>
      <c r="C3911" s="3">
        <v>43114</v>
      </c>
      <c r="D3911" t="s">
        <v>48</v>
      </c>
      <c r="E3911" s="3">
        <v>43115.011111111111</v>
      </c>
      <c r="F3911" t="s">
        <v>53</v>
      </c>
      <c r="G3911">
        <v>70</v>
      </c>
      <c r="H3911">
        <v>19</v>
      </c>
      <c r="I3911">
        <v>1583</v>
      </c>
      <c r="J3911" t="s">
        <v>3365</v>
      </c>
      <c r="K3911" t="s">
        <v>3366</v>
      </c>
      <c r="L3911" t="s">
        <v>44</v>
      </c>
      <c r="M3911">
        <v>70</v>
      </c>
      <c r="N3911">
        <v>1</v>
      </c>
      <c r="O3911">
        <v>40</v>
      </c>
      <c r="P3911">
        <v>659</v>
      </c>
      <c r="Q3911" s="3">
        <v>43105.003472222219</v>
      </c>
      <c r="R3911" s="3">
        <v>43115.011111111111</v>
      </c>
      <c r="S3911" t="s">
        <v>7613</v>
      </c>
      <c r="T3911" s="3">
        <v>43115.011111111111</v>
      </c>
      <c r="U3911" s="3">
        <v>43119.041666666664</v>
      </c>
      <c r="V3911">
        <v>101128</v>
      </c>
      <c r="W3911" t="s">
        <v>46</v>
      </c>
      <c r="X3911">
        <v>168</v>
      </c>
      <c r="Y3911">
        <v>0</v>
      </c>
      <c r="Z3911">
        <v>40</v>
      </c>
      <c r="AA3911" s="1">
        <v>43091</v>
      </c>
      <c r="AB3911" s="3">
        <v>43119.041666666664</v>
      </c>
      <c r="AC3911" s="3">
        <v>43115.011111111111</v>
      </c>
      <c r="AD3911">
        <v>101128</v>
      </c>
      <c r="AE3911" t="s">
        <v>3368</v>
      </c>
      <c r="AF3911">
        <v>0</v>
      </c>
      <c r="AG3911" t="s">
        <v>46</v>
      </c>
      <c r="AH3911" t="s">
        <v>48</v>
      </c>
      <c r="AI3911">
        <v>0</v>
      </c>
      <c r="AJ3911" t="s">
        <v>52</v>
      </c>
      <c r="AK3911" t="s">
        <v>3369</v>
      </c>
      <c r="AL3911" t="s">
        <v>7613</v>
      </c>
    </row>
    <row r="3912" spans="1:38" hidden="1" x14ac:dyDescent="0.25">
      <c r="A3912">
        <v>8130</v>
      </c>
      <c r="B3912" t="s">
        <v>424</v>
      </c>
      <c r="C3912" s="3">
        <v>43114</v>
      </c>
      <c r="D3912" t="s">
        <v>48</v>
      </c>
      <c r="E3912" s="3">
        <v>43120.999305555553</v>
      </c>
      <c r="F3912" t="s">
        <v>51</v>
      </c>
      <c r="G3912">
        <v>10</v>
      </c>
      <c r="H3912">
        <v>19</v>
      </c>
      <c r="I3912">
        <v>1570</v>
      </c>
      <c r="J3912" t="s">
        <v>5223</v>
      </c>
      <c r="K3912" t="s">
        <v>5224</v>
      </c>
      <c r="L3912" t="s">
        <v>44</v>
      </c>
      <c r="M3912">
        <v>10</v>
      </c>
      <c r="N3912">
        <v>1</v>
      </c>
      <c r="O3912">
        <v>700</v>
      </c>
      <c r="P3912">
        <v>656</v>
      </c>
      <c r="Q3912" s="3">
        <v>43105.003472222219</v>
      </c>
      <c r="R3912" s="3">
        <v>43126.084722222222</v>
      </c>
      <c r="S3912" t="s">
        <v>7614</v>
      </c>
      <c r="T3912" s="3">
        <v>43126.084722222222</v>
      </c>
      <c r="U3912" s="3">
        <v>43131.041666666664</v>
      </c>
      <c r="V3912">
        <v>185950</v>
      </c>
      <c r="W3912" t="s">
        <v>46</v>
      </c>
      <c r="X3912">
        <v>504.9</v>
      </c>
      <c r="Y3912">
        <v>0</v>
      </c>
      <c r="Z3912">
        <v>700</v>
      </c>
      <c r="AA3912" s="1">
        <v>43102.97152777778</v>
      </c>
      <c r="AB3912" s="3">
        <v>43131.041666666664</v>
      </c>
      <c r="AC3912" s="3">
        <v>43126.084722222222</v>
      </c>
      <c r="AD3912">
        <v>185950</v>
      </c>
      <c r="AE3912" t="s">
        <v>5226</v>
      </c>
      <c r="AF3912">
        <v>0</v>
      </c>
      <c r="AG3912" t="s">
        <v>46</v>
      </c>
      <c r="AH3912" t="s">
        <v>48</v>
      </c>
      <c r="AI3912">
        <v>0</v>
      </c>
      <c r="AJ3912" t="s">
        <v>52</v>
      </c>
      <c r="AK3912" t="s">
        <v>5227</v>
      </c>
      <c r="AL3912" t="s">
        <v>7614</v>
      </c>
    </row>
    <row r="3913" spans="1:38" hidden="1" x14ac:dyDescent="0.25">
      <c r="A3913">
        <v>8130</v>
      </c>
      <c r="B3913" t="s">
        <v>424</v>
      </c>
      <c r="C3913" s="3">
        <v>43114</v>
      </c>
      <c r="D3913" t="s">
        <v>48</v>
      </c>
      <c r="E3913" s="3">
        <v>43115.011111111111</v>
      </c>
      <c r="F3913" t="s">
        <v>53</v>
      </c>
      <c r="G3913">
        <v>40</v>
      </c>
      <c r="H3913">
        <v>19</v>
      </c>
      <c r="I3913">
        <v>1757</v>
      </c>
      <c r="J3913" t="s">
        <v>3408</v>
      </c>
      <c r="K3913" t="s">
        <v>3409</v>
      </c>
      <c r="L3913" t="s">
        <v>44</v>
      </c>
      <c r="M3913">
        <v>40</v>
      </c>
      <c r="N3913">
        <v>1</v>
      </c>
      <c r="O3913">
        <v>170</v>
      </c>
      <c r="P3913">
        <v>713</v>
      </c>
      <c r="Q3913" s="3">
        <v>43105.003472222219</v>
      </c>
      <c r="R3913" s="3">
        <v>43115.586111111108</v>
      </c>
      <c r="S3913" t="s">
        <v>7615</v>
      </c>
      <c r="T3913" s="3">
        <v>43115.586111111108</v>
      </c>
      <c r="U3913" s="3">
        <v>43126.041666666664</v>
      </c>
      <c r="V3913">
        <v>189017</v>
      </c>
      <c r="W3913" t="s">
        <v>46</v>
      </c>
      <c r="X3913">
        <v>168</v>
      </c>
      <c r="Y3913">
        <v>0</v>
      </c>
      <c r="Z3913">
        <v>170</v>
      </c>
      <c r="AA3913" s="1">
        <v>43102</v>
      </c>
      <c r="AB3913" s="3">
        <v>43126.041666666664</v>
      </c>
      <c r="AC3913" s="3">
        <v>43115.586111111108</v>
      </c>
      <c r="AD3913">
        <v>189017</v>
      </c>
      <c r="AE3913" t="s">
        <v>3411</v>
      </c>
      <c r="AF3913">
        <v>0</v>
      </c>
      <c r="AG3913" t="s">
        <v>46</v>
      </c>
      <c r="AH3913" t="s">
        <v>48</v>
      </c>
      <c r="AI3913">
        <v>0</v>
      </c>
      <c r="AJ3913" t="s">
        <v>52</v>
      </c>
      <c r="AK3913" t="s">
        <v>3412</v>
      </c>
      <c r="AL3913" t="s">
        <v>7615</v>
      </c>
    </row>
    <row r="3914" spans="1:38" hidden="1" x14ac:dyDescent="0.25">
      <c r="A3914">
        <v>8130</v>
      </c>
      <c r="B3914" t="s">
        <v>424</v>
      </c>
      <c r="C3914" s="3">
        <v>43114</v>
      </c>
      <c r="D3914" t="s">
        <v>48</v>
      </c>
      <c r="E3914" s="3">
        <v>43120.999305555553</v>
      </c>
      <c r="F3914" t="s">
        <v>51</v>
      </c>
      <c r="G3914">
        <v>60</v>
      </c>
      <c r="H3914">
        <v>19</v>
      </c>
      <c r="I3914">
        <v>2040</v>
      </c>
      <c r="J3914" t="s">
        <v>3682</v>
      </c>
      <c r="K3914" t="s">
        <v>3683</v>
      </c>
      <c r="L3914" t="s">
        <v>44</v>
      </c>
      <c r="M3914">
        <v>60</v>
      </c>
      <c r="N3914">
        <v>1</v>
      </c>
      <c r="O3914">
        <v>15</v>
      </c>
      <c r="P3914">
        <v>1457</v>
      </c>
      <c r="Q3914" s="3">
        <v>43105.518055555556</v>
      </c>
      <c r="R3914" s="3">
        <v>43122.176388888889</v>
      </c>
      <c r="S3914" t="s">
        <v>7616</v>
      </c>
      <c r="T3914" s="3">
        <v>43122.176388888889</v>
      </c>
      <c r="U3914" s="3">
        <v>43122.041666666664</v>
      </c>
      <c r="V3914">
        <v>108143</v>
      </c>
      <c r="W3914" t="s">
        <v>46</v>
      </c>
      <c r="X3914">
        <v>336</v>
      </c>
      <c r="Y3914">
        <v>0</v>
      </c>
      <c r="Z3914">
        <v>15</v>
      </c>
      <c r="AA3914" s="1">
        <v>43105.259722222225</v>
      </c>
      <c r="AB3914" s="3">
        <v>43122.041666666664</v>
      </c>
      <c r="AC3914" s="3">
        <v>43122.176388888889</v>
      </c>
      <c r="AD3914">
        <v>108143</v>
      </c>
      <c r="AE3914" t="s">
        <v>3685</v>
      </c>
      <c r="AF3914">
        <v>0.13472200000000001</v>
      </c>
      <c r="AG3914" t="s">
        <v>46</v>
      </c>
      <c r="AH3914" t="s">
        <v>48</v>
      </c>
      <c r="AI3914">
        <v>0</v>
      </c>
      <c r="AJ3914" t="s">
        <v>52</v>
      </c>
      <c r="AK3914" t="s">
        <v>3686</v>
      </c>
      <c r="AL3914" t="s">
        <v>7616</v>
      </c>
    </row>
    <row r="3915" spans="1:38" hidden="1" x14ac:dyDescent="0.25">
      <c r="A3915">
        <v>8130</v>
      </c>
      <c r="B3915" t="s">
        <v>424</v>
      </c>
      <c r="C3915" s="3">
        <v>43114</v>
      </c>
      <c r="D3915" t="s">
        <v>48</v>
      </c>
      <c r="E3915" s="3">
        <v>43119.411805555559</v>
      </c>
      <c r="F3915" t="s">
        <v>53</v>
      </c>
      <c r="G3915">
        <v>30</v>
      </c>
      <c r="H3915">
        <v>19</v>
      </c>
      <c r="I3915">
        <v>1838</v>
      </c>
      <c r="J3915" t="s">
        <v>1974</v>
      </c>
      <c r="K3915" t="s">
        <v>1975</v>
      </c>
      <c r="L3915" t="s">
        <v>44</v>
      </c>
      <c r="M3915">
        <v>30</v>
      </c>
      <c r="N3915">
        <v>1</v>
      </c>
      <c r="O3915">
        <v>37</v>
      </c>
      <c r="P3915">
        <v>733</v>
      </c>
      <c r="Q3915" s="3">
        <v>43105.003472222219</v>
      </c>
      <c r="R3915" s="3">
        <v>43119.865277777775</v>
      </c>
      <c r="S3915" t="s">
        <v>7617</v>
      </c>
      <c r="T3915" s="3">
        <v>43119.865277777775</v>
      </c>
      <c r="U3915" s="3">
        <v>43136.041666666664</v>
      </c>
      <c r="V3915">
        <v>108465</v>
      </c>
      <c r="W3915" t="s">
        <v>46</v>
      </c>
      <c r="X3915">
        <v>336</v>
      </c>
      <c r="Y3915">
        <v>0</v>
      </c>
      <c r="Z3915">
        <v>37</v>
      </c>
      <c r="AA3915" s="1">
        <v>43104</v>
      </c>
      <c r="AB3915" s="3">
        <v>43136.041666666664</v>
      </c>
      <c r="AC3915" s="3">
        <v>43119.865277777775</v>
      </c>
      <c r="AD3915">
        <v>108465</v>
      </c>
      <c r="AE3915" t="s">
        <v>1977</v>
      </c>
      <c r="AF3915">
        <v>0</v>
      </c>
      <c r="AG3915" t="s">
        <v>46</v>
      </c>
      <c r="AH3915" t="s">
        <v>48</v>
      </c>
      <c r="AI3915">
        <v>0</v>
      </c>
      <c r="AJ3915" t="s">
        <v>52</v>
      </c>
      <c r="AK3915" t="s">
        <v>1978</v>
      </c>
      <c r="AL3915" t="s">
        <v>7617</v>
      </c>
    </row>
    <row r="3916" spans="1:38" hidden="1" x14ac:dyDescent="0.25">
      <c r="A3916">
        <v>8130</v>
      </c>
      <c r="B3916" t="s">
        <v>424</v>
      </c>
      <c r="C3916" s="3">
        <v>43114</v>
      </c>
      <c r="D3916" t="s">
        <v>48</v>
      </c>
      <c r="E3916" s="3">
        <v>43119.520833333336</v>
      </c>
      <c r="F3916" t="s">
        <v>53</v>
      </c>
      <c r="G3916">
        <v>40</v>
      </c>
      <c r="H3916">
        <v>19</v>
      </c>
      <c r="I3916">
        <v>1828</v>
      </c>
      <c r="J3916" t="s">
        <v>1984</v>
      </c>
      <c r="K3916" t="s">
        <v>1985</v>
      </c>
      <c r="L3916" t="s">
        <v>44</v>
      </c>
      <c r="M3916">
        <v>40</v>
      </c>
      <c r="N3916">
        <v>1</v>
      </c>
      <c r="O3916">
        <v>39</v>
      </c>
      <c r="P3916">
        <v>732</v>
      </c>
      <c r="Q3916" s="3">
        <v>43105.170138888891</v>
      </c>
      <c r="R3916" s="3">
        <v>43122.07708333333</v>
      </c>
      <c r="S3916" t="s">
        <v>7618</v>
      </c>
      <c r="T3916" s="3">
        <v>43122.07708333333</v>
      </c>
      <c r="U3916" s="3">
        <v>43136.041666666664</v>
      </c>
      <c r="V3916">
        <v>108464</v>
      </c>
      <c r="W3916" t="s">
        <v>46</v>
      </c>
      <c r="X3916">
        <v>336</v>
      </c>
      <c r="Y3916">
        <v>0</v>
      </c>
      <c r="Z3916">
        <v>39</v>
      </c>
      <c r="AA3916" s="1">
        <v>43104</v>
      </c>
      <c r="AB3916" s="3">
        <v>43136.041666666664</v>
      </c>
      <c r="AC3916" s="3">
        <v>43122.07708333333</v>
      </c>
      <c r="AD3916">
        <v>108464</v>
      </c>
      <c r="AE3916" t="s">
        <v>1987</v>
      </c>
      <c r="AF3916">
        <v>0</v>
      </c>
      <c r="AG3916" t="s">
        <v>46</v>
      </c>
      <c r="AH3916" t="s">
        <v>48</v>
      </c>
      <c r="AI3916">
        <v>0</v>
      </c>
      <c r="AJ3916" t="s">
        <v>52</v>
      </c>
      <c r="AK3916" t="s">
        <v>1988</v>
      </c>
      <c r="AL3916" t="s">
        <v>7618</v>
      </c>
    </row>
    <row r="3917" spans="1:38" hidden="1" x14ac:dyDescent="0.25">
      <c r="A3917">
        <v>8130</v>
      </c>
      <c r="B3917" t="s">
        <v>424</v>
      </c>
      <c r="C3917" s="3">
        <v>43114</v>
      </c>
      <c r="D3917" t="s">
        <v>48</v>
      </c>
      <c r="E3917" s="3">
        <v>43119.472222222219</v>
      </c>
      <c r="F3917" t="s">
        <v>53</v>
      </c>
      <c r="G3917">
        <v>40</v>
      </c>
      <c r="H3917">
        <v>19</v>
      </c>
      <c r="I3917">
        <v>1848</v>
      </c>
      <c r="J3917" t="s">
        <v>1969</v>
      </c>
      <c r="K3917" t="s">
        <v>1970</v>
      </c>
      <c r="L3917" t="s">
        <v>44</v>
      </c>
      <c r="M3917">
        <v>40</v>
      </c>
      <c r="N3917">
        <v>1</v>
      </c>
      <c r="O3917">
        <v>86</v>
      </c>
      <c r="P3917">
        <v>734</v>
      </c>
      <c r="Q3917" s="3">
        <v>43105.045138888891</v>
      </c>
      <c r="R3917" s="3">
        <v>43122.120833333334</v>
      </c>
      <c r="S3917" t="s">
        <v>7619</v>
      </c>
      <c r="T3917" s="3">
        <v>43122.120833333334</v>
      </c>
      <c r="U3917" s="3">
        <v>43136.041666666664</v>
      </c>
      <c r="V3917">
        <v>108462</v>
      </c>
      <c r="W3917" t="s">
        <v>46</v>
      </c>
      <c r="X3917">
        <v>336</v>
      </c>
      <c r="Y3917">
        <v>0</v>
      </c>
      <c r="Z3917">
        <v>86</v>
      </c>
      <c r="AA3917" s="1">
        <v>43104</v>
      </c>
      <c r="AB3917" s="3">
        <v>43136.041666666664</v>
      </c>
      <c r="AC3917" s="3">
        <v>43122.120833333334</v>
      </c>
      <c r="AD3917">
        <v>108462</v>
      </c>
      <c r="AE3917" t="s">
        <v>1972</v>
      </c>
      <c r="AF3917">
        <v>0</v>
      </c>
      <c r="AG3917" t="s">
        <v>46</v>
      </c>
      <c r="AH3917" t="s">
        <v>48</v>
      </c>
      <c r="AI3917">
        <v>0</v>
      </c>
      <c r="AJ3917" t="s">
        <v>52</v>
      </c>
      <c r="AK3917" t="s">
        <v>1973</v>
      </c>
      <c r="AL3917" t="s">
        <v>7619</v>
      </c>
    </row>
    <row r="3918" spans="1:38" hidden="1" x14ac:dyDescent="0.25">
      <c r="A3918">
        <v>8130</v>
      </c>
      <c r="B3918" t="s">
        <v>424</v>
      </c>
      <c r="C3918" s="3">
        <v>43114</v>
      </c>
      <c r="D3918" t="s">
        <v>48</v>
      </c>
      <c r="E3918" s="3">
        <v>43119.552083333336</v>
      </c>
      <c r="F3918" t="s">
        <v>53</v>
      </c>
      <c r="G3918">
        <v>30</v>
      </c>
      <c r="H3918">
        <v>19</v>
      </c>
      <c r="I3918">
        <v>1858</v>
      </c>
      <c r="J3918" t="s">
        <v>1979</v>
      </c>
      <c r="K3918" t="s">
        <v>1980</v>
      </c>
      <c r="L3918" t="s">
        <v>44</v>
      </c>
      <c r="M3918">
        <v>30</v>
      </c>
      <c r="N3918">
        <v>1</v>
      </c>
      <c r="O3918">
        <v>76</v>
      </c>
      <c r="P3918">
        <v>735</v>
      </c>
      <c r="Q3918" s="3">
        <v>43105.003472222219</v>
      </c>
      <c r="R3918" s="3">
        <v>43122.213194444441</v>
      </c>
      <c r="S3918" t="s">
        <v>7620</v>
      </c>
      <c r="T3918" s="3">
        <v>43122.213194444441</v>
      </c>
      <c r="U3918" s="3">
        <v>43136.041666666664</v>
      </c>
      <c r="V3918">
        <v>108463</v>
      </c>
      <c r="W3918" t="s">
        <v>46</v>
      </c>
      <c r="X3918">
        <v>336</v>
      </c>
      <c r="Y3918">
        <v>0</v>
      </c>
      <c r="Z3918">
        <v>76</v>
      </c>
      <c r="AA3918" s="1">
        <v>43104</v>
      </c>
      <c r="AB3918" s="3">
        <v>43136.041666666664</v>
      </c>
      <c r="AC3918" s="3">
        <v>43122.213194444441</v>
      </c>
      <c r="AD3918">
        <v>108463</v>
      </c>
      <c r="AE3918" t="s">
        <v>1982</v>
      </c>
      <c r="AF3918">
        <v>0</v>
      </c>
      <c r="AG3918" t="s">
        <v>46</v>
      </c>
      <c r="AH3918" t="s">
        <v>48</v>
      </c>
      <c r="AI3918">
        <v>0</v>
      </c>
      <c r="AJ3918" t="s">
        <v>52</v>
      </c>
      <c r="AK3918" t="s">
        <v>1983</v>
      </c>
      <c r="AL3918" t="s">
        <v>7620</v>
      </c>
    </row>
    <row r="3919" spans="1:38" hidden="1" x14ac:dyDescent="0.25">
      <c r="A3919">
        <v>8130</v>
      </c>
      <c r="B3919" t="s">
        <v>424</v>
      </c>
      <c r="C3919" s="3">
        <v>43114</v>
      </c>
      <c r="D3919" t="s">
        <v>48</v>
      </c>
      <c r="E3919" s="3">
        <v>43120.999305555553</v>
      </c>
      <c r="F3919" t="s">
        <v>51</v>
      </c>
      <c r="G3919">
        <v>30</v>
      </c>
      <c r="H3919">
        <v>19</v>
      </c>
      <c r="I3919">
        <v>2081</v>
      </c>
      <c r="J3919" t="s">
        <v>2626</v>
      </c>
      <c r="K3919" t="s">
        <v>2627</v>
      </c>
      <c r="L3919" t="s">
        <v>44</v>
      </c>
      <c r="M3919">
        <v>30</v>
      </c>
      <c r="N3919">
        <v>1</v>
      </c>
      <c r="O3919">
        <v>100</v>
      </c>
      <c r="P3919">
        <v>1549</v>
      </c>
      <c r="Q3919" s="3">
        <v>43106.051388888889</v>
      </c>
      <c r="R3919" s="3">
        <v>43137.192361111112</v>
      </c>
      <c r="S3919" t="s">
        <v>7621</v>
      </c>
      <c r="T3919" s="3">
        <v>43137.192361111112</v>
      </c>
      <c r="U3919" s="3">
        <v>43136.041666666664</v>
      </c>
      <c r="V3919">
        <v>108843</v>
      </c>
      <c r="W3919" t="s">
        <v>46</v>
      </c>
      <c r="X3919">
        <v>336</v>
      </c>
      <c r="Y3919">
        <v>0</v>
      </c>
      <c r="Z3919">
        <v>100</v>
      </c>
      <c r="AA3919" s="1">
        <v>43108</v>
      </c>
      <c r="AB3919" s="3">
        <v>43136.041666666664</v>
      </c>
      <c r="AC3919" s="3">
        <v>43137.192361111112</v>
      </c>
      <c r="AD3919">
        <v>108843</v>
      </c>
      <c r="AE3919" t="s">
        <v>2629</v>
      </c>
      <c r="AF3919">
        <v>1.1506940000000001</v>
      </c>
      <c r="AG3919" t="s">
        <v>46</v>
      </c>
      <c r="AH3919" t="s">
        <v>48</v>
      </c>
      <c r="AI3919">
        <v>0</v>
      </c>
      <c r="AJ3919" t="s">
        <v>52</v>
      </c>
      <c r="AK3919" t="s">
        <v>2630</v>
      </c>
      <c r="AL3919" t="s">
        <v>7621</v>
      </c>
    </row>
    <row r="3920" spans="1:38" hidden="1" x14ac:dyDescent="0.25">
      <c r="A3920">
        <v>8130</v>
      </c>
      <c r="B3920" t="s">
        <v>424</v>
      </c>
      <c r="C3920" s="3">
        <v>43114</v>
      </c>
      <c r="D3920" t="s">
        <v>48</v>
      </c>
      <c r="E3920" s="3">
        <v>43120.999305555553</v>
      </c>
      <c r="F3920" t="s">
        <v>51</v>
      </c>
      <c r="G3920">
        <v>35</v>
      </c>
      <c r="H3920">
        <v>19</v>
      </c>
      <c r="I3920">
        <v>112141</v>
      </c>
      <c r="J3920" t="s">
        <v>1060</v>
      </c>
      <c r="K3920" t="s">
        <v>3168</v>
      </c>
      <c r="L3920" t="s">
        <v>44</v>
      </c>
      <c r="M3920">
        <v>35</v>
      </c>
      <c r="N3920">
        <v>1</v>
      </c>
      <c r="O3920">
        <v>126</v>
      </c>
      <c r="P3920">
        <v>4691388</v>
      </c>
      <c r="Q3920" s="3">
        <v>43105.633333333331</v>
      </c>
      <c r="R3920" s="3">
        <v>43122.245833333334</v>
      </c>
      <c r="S3920" t="s">
        <v>7622</v>
      </c>
      <c r="T3920" s="3">
        <v>43122.245833333334</v>
      </c>
      <c r="U3920" s="3">
        <v>43122.245833333334</v>
      </c>
      <c r="V3920">
        <v>100305</v>
      </c>
      <c r="W3920" t="s">
        <v>46</v>
      </c>
      <c r="X3920">
        <v>336</v>
      </c>
      <c r="Y3920">
        <v>0</v>
      </c>
      <c r="Z3920">
        <v>126</v>
      </c>
      <c r="AA3920" s="1">
        <v>43105.633333333331</v>
      </c>
      <c r="AB3920" s="3">
        <v>43122.245833333334</v>
      </c>
      <c r="AC3920" s="3">
        <v>43122.245833333334</v>
      </c>
      <c r="AD3920">
        <v>100305</v>
      </c>
      <c r="AE3920" t="s">
        <v>3170</v>
      </c>
      <c r="AF3920">
        <v>0</v>
      </c>
      <c r="AG3920" t="s">
        <v>46</v>
      </c>
      <c r="AH3920" t="s">
        <v>48</v>
      </c>
      <c r="AI3920">
        <v>0</v>
      </c>
      <c r="AJ3920" t="s">
        <v>52</v>
      </c>
      <c r="AK3920" t="s">
        <v>3171</v>
      </c>
      <c r="AL3920" t="s">
        <v>7622</v>
      </c>
    </row>
    <row r="3921" spans="1:38" hidden="1" x14ac:dyDescent="0.25">
      <c r="A3921">
        <v>8130</v>
      </c>
      <c r="B3921" t="s">
        <v>424</v>
      </c>
      <c r="C3921" s="3">
        <v>43114</v>
      </c>
      <c r="D3921" t="s">
        <v>48</v>
      </c>
      <c r="E3921" s="3">
        <v>43119.674305555556</v>
      </c>
      <c r="F3921" t="s">
        <v>53</v>
      </c>
      <c r="G3921">
        <v>50</v>
      </c>
      <c r="H3921">
        <v>19</v>
      </c>
      <c r="I3921">
        <v>71261</v>
      </c>
      <c r="J3921" t="s">
        <v>920</v>
      </c>
      <c r="K3921" t="s">
        <v>2642</v>
      </c>
      <c r="L3921" t="s">
        <v>673</v>
      </c>
      <c r="M3921">
        <v>50</v>
      </c>
      <c r="N3921">
        <v>1</v>
      </c>
      <c r="O3921">
        <v>100</v>
      </c>
      <c r="P3921">
        <v>194694</v>
      </c>
      <c r="Q3921" s="3">
        <v>43110.040972222225</v>
      </c>
      <c r="R3921" s="3">
        <v>43119.674305555556</v>
      </c>
      <c r="S3921" t="s">
        <v>7623</v>
      </c>
      <c r="T3921" s="3">
        <v>43119.674305555556</v>
      </c>
      <c r="U3921" s="3">
        <v>43115.041666666664</v>
      </c>
      <c r="V3921">
        <v>501345</v>
      </c>
      <c r="W3921" t="s">
        <v>674</v>
      </c>
      <c r="X3921">
        <v>168</v>
      </c>
      <c r="Y3921">
        <v>0</v>
      </c>
      <c r="Z3921">
        <v>2</v>
      </c>
      <c r="AA3921" s="1" t="s">
        <v>675</v>
      </c>
      <c r="AB3921" s="3">
        <v>43115.041666666664</v>
      </c>
      <c r="AC3921" s="3">
        <v>43119.674305555556</v>
      </c>
      <c r="AD3921" t="s">
        <v>386</v>
      </c>
      <c r="AE3921" t="s">
        <v>386</v>
      </c>
      <c r="AF3921">
        <v>4.632638</v>
      </c>
      <c r="AH3921" t="s">
        <v>676</v>
      </c>
      <c r="AI3921">
        <v>0</v>
      </c>
      <c r="AJ3921" t="s">
        <v>52</v>
      </c>
      <c r="AK3921" t="s">
        <v>2644</v>
      </c>
      <c r="AL3921" t="s">
        <v>7623</v>
      </c>
    </row>
    <row r="3922" spans="1:38" hidden="1" x14ac:dyDescent="0.25">
      <c r="A3922">
        <v>8130</v>
      </c>
      <c r="B3922" t="s">
        <v>424</v>
      </c>
      <c r="C3922" s="3">
        <v>43114</v>
      </c>
      <c r="D3922" t="s">
        <v>48</v>
      </c>
      <c r="E3922" s="3">
        <v>43120.999305555553</v>
      </c>
      <c r="F3922" t="s">
        <v>51</v>
      </c>
      <c r="G3922">
        <v>10</v>
      </c>
      <c r="H3922">
        <v>19</v>
      </c>
      <c r="I3922">
        <v>69222</v>
      </c>
      <c r="J3922" t="s">
        <v>1510</v>
      </c>
      <c r="K3922" t="s">
        <v>6137</v>
      </c>
      <c r="L3922" t="s">
        <v>673</v>
      </c>
      <c r="M3922">
        <v>10</v>
      </c>
      <c r="N3922">
        <v>1</v>
      </c>
      <c r="O3922">
        <v>500</v>
      </c>
      <c r="P3922">
        <v>258033</v>
      </c>
      <c r="Q3922" s="3">
        <v>43110.645833333336</v>
      </c>
      <c r="R3922" s="3">
        <v>43132.041666666664</v>
      </c>
      <c r="S3922" t="s">
        <v>7624</v>
      </c>
      <c r="T3922" s="3">
        <v>43132.041666666664</v>
      </c>
      <c r="U3922" s="3">
        <v>43132.041666666664</v>
      </c>
      <c r="V3922">
        <v>188117</v>
      </c>
      <c r="W3922" t="s">
        <v>674</v>
      </c>
      <c r="X3922">
        <v>504</v>
      </c>
      <c r="Y3922">
        <v>0</v>
      </c>
      <c r="Z3922">
        <v>100</v>
      </c>
      <c r="AA3922" s="1" t="s">
        <v>675</v>
      </c>
      <c r="AB3922" s="3">
        <v>43132.041666666664</v>
      </c>
      <c r="AC3922" s="3">
        <v>43132.041666666664</v>
      </c>
      <c r="AD3922" t="s">
        <v>386</v>
      </c>
      <c r="AE3922" t="s">
        <v>386</v>
      </c>
      <c r="AF3922">
        <v>0</v>
      </c>
      <c r="AH3922" t="s">
        <v>676</v>
      </c>
      <c r="AI3922">
        <v>0</v>
      </c>
      <c r="AJ3922" t="s">
        <v>52</v>
      </c>
      <c r="AK3922" t="s">
        <v>6139</v>
      </c>
      <c r="AL3922" t="s">
        <v>7624</v>
      </c>
    </row>
    <row r="3923" spans="1:38" hidden="1" x14ac:dyDescent="0.25">
      <c r="A3923">
        <v>8130</v>
      </c>
      <c r="B3923" t="s">
        <v>424</v>
      </c>
      <c r="C3923" s="3">
        <v>43114</v>
      </c>
      <c r="D3923" t="s">
        <v>48</v>
      </c>
      <c r="E3923" s="3">
        <v>43118.270833333336</v>
      </c>
      <c r="F3923" t="s">
        <v>53</v>
      </c>
      <c r="G3923">
        <v>50</v>
      </c>
      <c r="H3923">
        <v>19</v>
      </c>
      <c r="I3923">
        <v>8817</v>
      </c>
      <c r="J3923" t="s">
        <v>1519</v>
      </c>
      <c r="K3923" t="s">
        <v>1202</v>
      </c>
      <c r="L3923" t="s">
        <v>673</v>
      </c>
      <c r="M3923">
        <v>50</v>
      </c>
      <c r="N3923">
        <v>1</v>
      </c>
      <c r="O3923">
        <v>70</v>
      </c>
      <c r="P3923">
        <v>71565</v>
      </c>
      <c r="Q3923" s="3">
        <v>43106.081250000003</v>
      </c>
      <c r="R3923" s="3">
        <v>43118.340277777781</v>
      </c>
      <c r="S3923" t="s">
        <v>7625</v>
      </c>
      <c r="T3923" s="3">
        <v>43118.340277777781</v>
      </c>
      <c r="U3923" s="3">
        <v>43101.041666666664</v>
      </c>
      <c r="V3923">
        <v>101370</v>
      </c>
      <c r="W3923" t="s">
        <v>674</v>
      </c>
      <c r="X3923">
        <v>168</v>
      </c>
      <c r="Y3923">
        <v>0</v>
      </c>
      <c r="Z3923">
        <v>5</v>
      </c>
      <c r="AA3923" s="1" t="s">
        <v>675</v>
      </c>
      <c r="AB3923" s="3">
        <v>43101.041666666664</v>
      </c>
      <c r="AC3923" s="3">
        <v>43118.340277777781</v>
      </c>
      <c r="AD3923" t="s">
        <v>386</v>
      </c>
      <c r="AE3923" t="s">
        <v>386</v>
      </c>
      <c r="AF3923">
        <v>17.298611000000001</v>
      </c>
      <c r="AH3923" t="s">
        <v>676</v>
      </c>
      <c r="AI3923">
        <v>0</v>
      </c>
      <c r="AJ3923" t="s">
        <v>52</v>
      </c>
      <c r="AK3923" t="s">
        <v>1203</v>
      </c>
      <c r="AL3923" t="s">
        <v>7625</v>
      </c>
    </row>
    <row r="3924" spans="1:38" hidden="1" x14ac:dyDescent="0.25">
      <c r="A3924">
        <v>8130</v>
      </c>
      <c r="B3924" t="s">
        <v>424</v>
      </c>
      <c r="C3924" s="3">
        <v>43114</v>
      </c>
      <c r="D3924" t="s">
        <v>48</v>
      </c>
      <c r="E3924" s="3">
        <v>43120.999305555553</v>
      </c>
      <c r="F3924" t="s">
        <v>51</v>
      </c>
      <c r="G3924">
        <v>40</v>
      </c>
      <c r="H3924">
        <v>19</v>
      </c>
      <c r="I3924">
        <v>29072</v>
      </c>
      <c r="J3924" t="s">
        <v>1024</v>
      </c>
      <c r="K3924" t="s">
        <v>3641</v>
      </c>
      <c r="L3924" t="s">
        <v>673</v>
      </c>
      <c r="M3924">
        <v>40</v>
      </c>
      <c r="N3924">
        <v>1</v>
      </c>
      <c r="O3924">
        <v>2200</v>
      </c>
      <c r="P3924">
        <v>235346</v>
      </c>
      <c r="Q3924" s="3">
        <v>43110.127083333333</v>
      </c>
      <c r="R3924" s="3">
        <v>43132.041666666664</v>
      </c>
      <c r="S3924" t="s">
        <v>7626</v>
      </c>
      <c r="T3924" s="3">
        <v>43132.041666666664</v>
      </c>
      <c r="U3924" s="3">
        <v>43132.041666666664</v>
      </c>
      <c r="V3924">
        <v>163049</v>
      </c>
      <c r="W3924" t="s">
        <v>674</v>
      </c>
      <c r="X3924">
        <v>336</v>
      </c>
      <c r="Y3924">
        <v>0</v>
      </c>
      <c r="Z3924">
        <v>117</v>
      </c>
      <c r="AA3924" s="1" t="s">
        <v>675</v>
      </c>
      <c r="AB3924" s="3">
        <v>43132.041666666664</v>
      </c>
      <c r="AC3924" s="3">
        <v>43132.041666666664</v>
      </c>
      <c r="AD3924" t="s">
        <v>386</v>
      </c>
      <c r="AE3924" t="s">
        <v>386</v>
      </c>
      <c r="AF3924">
        <v>0</v>
      </c>
      <c r="AH3924" t="s">
        <v>676</v>
      </c>
      <c r="AI3924">
        <v>0</v>
      </c>
      <c r="AJ3924" t="s">
        <v>52</v>
      </c>
      <c r="AK3924" t="s">
        <v>3643</v>
      </c>
      <c r="AL3924" t="s">
        <v>7626</v>
      </c>
    </row>
    <row r="3925" spans="1:38" hidden="1" x14ac:dyDescent="0.25">
      <c r="A3925">
        <v>8130</v>
      </c>
      <c r="B3925" t="s">
        <v>424</v>
      </c>
      <c r="C3925" s="3">
        <v>43114</v>
      </c>
      <c r="D3925" t="s">
        <v>48</v>
      </c>
      <c r="E3925" s="3">
        <v>43120.999305555553</v>
      </c>
      <c r="F3925" t="s">
        <v>51</v>
      </c>
      <c r="G3925">
        <v>15</v>
      </c>
      <c r="H3925">
        <v>19</v>
      </c>
      <c r="I3925">
        <v>24667</v>
      </c>
      <c r="J3925" t="s">
        <v>1460</v>
      </c>
      <c r="K3925" t="s">
        <v>1461</v>
      </c>
      <c r="L3925" t="s">
        <v>673</v>
      </c>
      <c r="M3925">
        <v>15</v>
      </c>
      <c r="N3925">
        <v>1</v>
      </c>
      <c r="O3925">
        <v>66</v>
      </c>
      <c r="P3925">
        <v>79687</v>
      </c>
      <c r="Q3925" s="3">
        <v>43105.8125</v>
      </c>
      <c r="R3925" s="3">
        <v>43181.245138888888</v>
      </c>
      <c r="S3925" t="s">
        <v>7627</v>
      </c>
      <c r="T3925" s="3">
        <v>43181.245138888888</v>
      </c>
      <c r="U3925" s="3">
        <v>43101.041666666664</v>
      </c>
      <c r="V3925">
        <v>193901</v>
      </c>
      <c r="W3925" t="s">
        <v>674</v>
      </c>
      <c r="X3925">
        <v>1008</v>
      </c>
      <c r="Y3925">
        <v>0</v>
      </c>
      <c r="Z3925">
        <v>18</v>
      </c>
      <c r="AA3925" s="1" t="s">
        <v>675</v>
      </c>
      <c r="AB3925" s="3">
        <v>43101.041666666664</v>
      </c>
      <c r="AC3925" s="3">
        <v>43181.245138888888</v>
      </c>
      <c r="AD3925" t="s">
        <v>386</v>
      </c>
      <c r="AE3925" t="s">
        <v>386</v>
      </c>
      <c r="AF3925">
        <v>80.203472000000005</v>
      </c>
      <c r="AH3925" t="s">
        <v>676</v>
      </c>
      <c r="AI3925">
        <v>0</v>
      </c>
      <c r="AJ3925" t="s">
        <v>52</v>
      </c>
      <c r="AK3925" t="s">
        <v>1462</v>
      </c>
      <c r="AL3925" t="s">
        <v>7627</v>
      </c>
    </row>
    <row r="3926" spans="1:38" hidden="1" x14ac:dyDescent="0.25">
      <c r="A3926">
        <v>8130</v>
      </c>
      <c r="B3926" t="s">
        <v>424</v>
      </c>
      <c r="C3926" s="3">
        <v>43114</v>
      </c>
      <c r="D3926" t="s">
        <v>48</v>
      </c>
      <c r="E3926" s="3">
        <v>43115.7</v>
      </c>
      <c r="F3926" t="s">
        <v>53</v>
      </c>
      <c r="G3926">
        <v>40</v>
      </c>
      <c r="H3926">
        <v>19</v>
      </c>
      <c r="I3926">
        <v>8207</v>
      </c>
      <c r="J3926" t="s">
        <v>919</v>
      </c>
      <c r="K3926" t="s">
        <v>2604</v>
      </c>
      <c r="L3926" t="s">
        <v>673</v>
      </c>
      <c r="M3926">
        <v>40</v>
      </c>
      <c r="N3926">
        <v>1</v>
      </c>
      <c r="O3926">
        <v>250</v>
      </c>
      <c r="P3926">
        <v>71067</v>
      </c>
      <c r="Q3926" s="3">
        <v>43105.518055555556</v>
      </c>
      <c r="R3926" s="3">
        <v>43116.262499999997</v>
      </c>
      <c r="S3926" t="s">
        <v>7628</v>
      </c>
      <c r="T3926" s="3">
        <v>43116.262499999997</v>
      </c>
      <c r="U3926" s="3">
        <v>43101.041666666664</v>
      </c>
      <c r="V3926">
        <v>101092</v>
      </c>
      <c r="W3926" t="s">
        <v>674</v>
      </c>
      <c r="X3926">
        <v>168</v>
      </c>
      <c r="Y3926">
        <v>0</v>
      </c>
      <c r="Z3926">
        <v>18</v>
      </c>
      <c r="AA3926" s="1" t="s">
        <v>675</v>
      </c>
      <c r="AB3926" s="3">
        <v>43101.041666666664</v>
      </c>
      <c r="AC3926" s="3">
        <v>43116.262499999997</v>
      </c>
      <c r="AD3926" t="s">
        <v>386</v>
      </c>
      <c r="AE3926" t="s">
        <v>386</v>
      </c>
      <c r="AF3926">
        <v>15.220833000000001</v>
      </c>
      <c r="AH3926" t="s">
        <v>676</v>
      </c>
      <c r="AI3926">
        <v>0</v>
      </c>
      <c r="AJ3926" t="s">
        <v>52</v>
      </c>
      <c r="AK3926" t="s">
        <v>2606</v>
      </c>
      <c r="AL3926" t="s">
        <v>7628</v>
      </c>
    </row>
    <row r="3927" spans="1:38" hidden="1" x14ac:dyDescent="0.25">
      <c r="A3927">
        <v>8130</v>
      </c>
      <c r="B3927" t="s">
        <v>424</v>
      </c>
      <c r="C3927" s="3">
        <v>43114</v>
      </c>
      <c r="D3927" t="s">
        <v>48</v>
      </c>
      <c r="E3927" s="3">
        <v>43115.175694444442</v>
      </c>
      <c r="F3927" t="s">
        <v>53</v>
      </c>
      <c r="G3927">
        <v>30</v>
      </c>
      <c r="H3927">
        <v>19</v>
      </c>
      <c r="I3927">
        <v>110572</v>
      </c>
      <c r="J3927" t="s">
        <v>1505</v>
      </c>
      <c r="K3927" t="s">
        <v>1018</v>
      </c>
      <c r="L3927" t="s">
        <v>673</v>
      </c>
      <c r="M3927">
        <v>30</v>
      </c>
      <c r="N3927">
        <v>1</v>
      </c>
      <c r="O3927">
        <v>2</v>
      </c>
      <c r="P3927">
        <v>148957</v>
      </c>
      <c r="Q3927" s="3">
        <v>43105.999305555553</v>
      </c>
      <c r="R3927" s="3">
        <v>43138.333333333336</v>
      </c>
      <c r="S3927" t="s">
        <v>7629</v>
      </c>
      <c r="T3927" s="3">
        <v>43138.333333333336</v>
      </c>
      <c r="U3927" s="3">
        <v>43101.041666666664</v>
      </c>
      <c r="V3927" t="s">
        <v>1506</v>
      </c>
      <c r="W3927" t="s">
        <v>674</v>
      </c>
      <c r="X3927">
        <v>168</v>
      </c>
      <c r="Y3927">
        <v>0</v>
      </c>
      <c r="Z3927">
        <v>16</v>
      </c>
      <c r="AA3927" s="1" t="s">
        <v>675</v>
      </c>
      <c r="AB3927" s="3">
        <v>43101.041666666664</v>
      </c>
      <c r="AC3927" s="3">
        <v>43138.333333333336</v>
      </c>
      <c r="AD3927" t="s">
        <v>386</v>
      </c>
      <c r="AE3927" t="s">
        <v>386</v>
      </c>
      <c r="AF3927">
        <v>37.291665999999999</v>
      </c>
      <c r="AH3927" t="s">
        <v>676</v>
      </c>
      <c r="AI3927">
        <v>0</v>
      </c>
      <c r="AJ3927" t="s">
        <v>52</v>
      </c>
      <c r="AK3927" t="s">
        <v>1020</v>
      </c>
      <c r="AL3927" t="s">
        <v>7629</v>
      </c>
    </row>
    <row r="3928" spans="1:38" hidden="1" x14ac:dyDescent="0.25">
      <c r="A3928">
        <v>8130</v>
      </c>
      <c r="B3928" t="s">
        <v>424</v>
      </c>
      <c r="C3928" s="3">
        <v>43114</v>
      </c>
      <c r="D3928" t="s">
        <v>48</v>
      </c>
      <c r="E3928" s="3">
        <v>43120.999305555553</v>
      </c>
      <c r="F3928" t="s">
        <v>51</v>
      </c>
      <c r="G3928">
        <v>10</v>
      </c>
      <c r="H3928">
        <v>19</v>
      </c>
      <c r="I3928">
        <v>25398</v>
      </c>
      <c r="J3928" t="s">
        <v>1413</v>
      </c>
      <c r="K3928" t="s">
        <v>1520</v>
      </c>
      <c r="L3928" t="s">
        <v>673</v>
      </c>
      <c r="M3928">
        <v>10</v>
      </c>
      <c r="N3928">
        <v>1</v>
      </c>
      <c r="O3928">
        <v>1</v>
      </c>
      <c r="P3928">
        <v>232651</v>
      </c>
      <c r="Q3928" s="3">
        <v>43105.52847222222</v>
      </c>
      <c r="R3928" s="3">
        <v>43135.677777777775</v>
      </c>
      <c r="S3928" t="s">
        <v>7630</v>
      </c>
      <c r="T3928" s="3">
        <v>43135.677777777775</v>
      </c>
      <c r="U3928" s="3">
        <v>43132.041666666664</v>
      </c>
      <c r="V3928">
        <v>108699</v>
      </c>
      <c r="W3928" t="s">
        <v>674</v>
      </c>
      <c r="X3928">
        <v>720</v>
      </c>
      <c r="Y3928">
        <v>0</v>
      </c>
      <c r="Z3928">
        <v>1</v>
      </c>
      <c r="AA3928" s="1" t="s">
        <v>675</v>
      </c>
      <c r="AB3928" s="3">
        <v>43132.041666666664</v>
      </c>
      <c r="AC3928" s="3">
        <v>43135.677777777775</v>
      </c>
      <c r="AD3928" t="s">
        <v>386</v>
      </c>
      <c r="AE3928" t="s">
        <v>386</v>
      </c>
      <c r="AF3928">
        <v>3.6361110000000001</v>
      </c>
      <c r="AH3928" t="s">
        <v>676</v>
      </c>
      <c r="AI3928">
        <v>0</v>
      </c>
      <c r="AJ3928" t="s">
        <v>52</v>
      </c>
      <c r="AK3928" t="s">
        <v>1521</v>
      </c>
      <c r="AL3928" t="s">
        <v>7630</v>
      </c>
    </row>
    <row r="3929" spans="1:38" hidden="1" x14ac:dyDescent="0.25">
      <c r="A3929">
        <v>8130</v>
      </c>
      <c r="B3929" t="s">
        <v>424</v>
      </c>
      <c r="C3929" s="3">
        <v>43114</v>
      </c>
      <c r="D3929" t="s">
        <v>48</v>
      </c>
      <c r="E3929" s="3">
        <v>43119.861111111109</v>
      </c>
      <c r="F3929" t="s">
        <v>53</v>
      </c>
      <c r="G3929">
        <v>30</v>
      </c>
      <c r="H3929">
        <v>19</v>
      </c>
      <c r="I3929">
        <v>108043</v>
      </c>
      <c r="J3929" t="s">
        <v>1057</v>
      </c>
      <c r="K3929" t="s">
        <v>1058</v>
      </c>
      <c r="L3929" t="s">
        <v>711</v>
      </c>
      <c r="M3929">
        <v>30</v>
      </c>
      <c r="N3929">
        <v>1</v>
      </c>
      <c r="O3929">
        <v>100</v>
      </c>
      <c r="P3929">
        <v>28073</v>
      </c>
      <c r="Q3929" s="3">
        <v>43105.518055555556</v>
      </c>
      <c r="R3929" s="3">
        <v>43122.1</v>
      </c>
      <c r="S3929" t="s">
        <v>7631</v>
      </c>
      <c r="T3929" s="3">
        <v>43122.1</v>
      </c>
      <c r="U3929" s="3">
        <v>42401.041666666664</v>
      </c>
      <c r="V3929">
        <v>104275</v>
      </c>
      <c r="W3929" t="s">
        <v>713</v>
      </c>
      <c r="X3929">
        <v>336</v>
      </c>
      <c r="Y3929">
        <v>0</v>
      </c>
      <c r="Z3929">
        <v>100</v>
      </c>
      <c r="AA3929" s="1" t="s">
        <v>675</v>
      </c>
      <c r="AB3929" s="3">
        <v>42401.041666666664</v>
      </c>
      <c r="AC3929" s="3">
        <v>43122.1</v>
      </c>
      <c r="AD3929" t="s">
        <v>386</v>
      </c>
      <c r="AE3929" t="s">
        <v>386</v>
      </c>
      <c r="AF3929">
        <v>721.05833299999995</v>
      </c>
      <c r="AH3929" t="s">
        <v>676</v>
      </c>
      <c r="AI3929">
        <v>0</v>
      </c>
      <c r="AJ3929" t="s">
        <v>52</v>
      </c>
      <c r="AK3929" t="s">
        <v>1059</v>
      </c>
      <c r="AL3929" t="s">
        <v>7631</v>
      </c>
    </row>
    <row r="3930" spans="1:38" hidden="1" x14ac:dyDescent="0.25">
      <c r="A3930">
        <v>8130</v>
      </c>
      <c r="B3930" t="s">
        <v>424</v>
      </c>
      <c r="C3930" s="3">
        <v>43114</v>
      </c>
      <c r="D3930" t="s">
        <v>48</v>
      </c>
      <c r="E3930" s="3">
        <v>43120.999305555553</v>
      </c>
      <c r="F3930" t="s">
        <v>51</v>
      </c>
      <c r="G3930">
        <v>10</v>
      </c>
      <c r="H3930">
        <v>19</v>
      </c>
      <c r="I3930">
        <v>59168</v>
      </c>
      <c r="J3930" t="s">
        <v>1515</v>
      </c>
      <c r="K3930" t="s">
        <v>1458</v>
      </c>
      <c r="L3930" t="s">
        <v>673</v>
      </c>
      <c r="M3930">
        <v>10</v>
      </c>
      <c r="N3930">
        <v>1</v>
      </c>
      <c r="O3930">
        <v>132</v>
      </c>
      <c r="P3930">
        <v>93653</v>
      </c>
      <c r="Q3930" s="3">
        <v>43105.533333333333</v>
      </c>
      <c r="R3930" s="3">
        <v>43150.052083333336</v>
      </c>
      <c r="S3930" t="s">
        <v>7632</v>
      </c>
      <c r="T3930" s="3">
        <v>43150.052083333336</v>
      </c>
      <c r="U3930" s="3">
        <v>43101.041666666664</v>
      </c>
      <c r="V3930">
        <v>185646</v>
      </c>
      <c r="W3930" t="s">
        <v>674</v>
      </c>
      <c r="X3930">
        <v>1008</v>
      </c>
      <c r="Y3930">
        <v>0</v>
      </c>
      <c r="Z3930">
        <v>5</v>
      </c>
      <c r="AA3930" s="1" t="s">
        <v>675</v>
      </c>
      <c r="AB3930" s="3">
        <v>43101.041666666664</v>
      </c>
      <c r="AC3930" s="3">
        <v>43150.052083333336</v>
      </c>
      <c r="AD3930" t="s">
        <v>386</v>
      </c>
      <c r="AE3930" t="s">
        <v>386</v>
      </c>
      <c r="AF3930">
        <v>49.010415999999999</v>
      </c>
      <c r="AH3930" t="s">
        <v>676</v>
      </c>
      <c r="AI3930">
        <v>0</v>
      </c>
      <c r="AJ3930" t="s">
        <v>52</v>
      </c>
      <c r="AK3930" t="s">
        <v>1459</v>
      </c>
      <c r="AL3930" t="s">
        <v>7632</v>
      </c>
    </row>
    <row r="3931" spans="1:38" hidden="1" x14ac:dyDescent="0.25">
      <c r="A3931">
        <v>8130</v>
      </c>
      <c r="B3931" t="s">
        <v>424</v>
      </c>
      <c r="C3931" s="3">
        <v>43114</v>
      </c>
      <c r="D3931" t="s">
        <v>48</v>
      </c>
      <c r="E3931" s="3">
        <v>43120.999305555553</v>
      </c>
      <c r="F3931" t="s">
        <v>51</v>
      </c>
      <c r="G3931">
        <v>10</v>
      </c>
      <c r="H3931">
        <v>19</v>
      </c>
      <c r="I3931">
        <v>64761</v>
      </c>
      <c r="J3931" t="s">
        <v>1322</v>
      </c>
      <c r="K3931" t="s">
        <v>944</v>
      </c>
      <c r="L3931" t="s">
        <v>673</v>
      </c>
      <c r="M3931">
        <v>10</v>
      </c>
      <c r="N3931">
        <v>1</v>
      </c>
      <c r="O3931">
        <v>100</v>
      </c>
      <c r="P3931">
        <v>97431</v>
      </c>
      <c r="Q3931" s="3">
        <v>43105.645833333336</v>
      </c>
      <c r="R3931" s="3">
        <v>43126.395833333336</v>
      </c>
      <c r="S3931" t="s">
        <v>7633</v>
      </c>
      <c r="T3931" s="3">
        <v>43126.395833333336</v>
      </c>
      <c r="U3931" s="3">
        <v>43101.041666666664</v>
      </c>
      <c r="V3931">
        <v>103408</v>
      </c>
      <c r="W3931" t="s">
        <v>674</v>
      </c>
      <c r="X3931">
        <v>480</v>
      </c>
      <c r="Y3931">
        <v>0</v>
      </c>
      <c r="Z3931">
        <v>1</v>
      </c>
      <c r="AA3931" s="1" t="s">
        <v>675</v>
      </c>
      <c r="AB3931" s="3">
        <v>43101.041666666664</v>
      </c>
      <c r="AC3931" s="3">
        <v>43126.395833333336</v>
      </c>
      <c r="AD3931" t="s">
        <v>386</v>
      </c>
      <c r="AE3931" t="s">
        <v>386</v>
      </c>
      <c r="AF3931">
        <v>25.354165999999999</v>
      </c>
      <c r="AH3931" t="s">
        <v>676</v>
      </c>
      <c r="AI3931">
        <v>0</v>
      </c>
      <c r="AJ3931" t="s">
        <v>52</v>
      </c>
      <c r="AK3931" t="s">
        <v>945</v>
      </c>
      <c r="AL3931" t="s">
        <v>7633</v>
      </c>
    </row>
    <row r="3932" spans="1:38" hidden="1" x14ac:dyDescent="0.25">
      <c r="A3932">
        <v>8130</v>
      </c>
      <c r="B3932" t="s">
        <v>424</v>
      </c>
      <c r="C3932" s="3">
        <v>43115.190972222219</v>
      </c>
      <c r="D3932" t="s">
        <v>39</v>
      </c>
      <c r="E3932" s="3">
        <v>43120.999305555553</v>
      </c>
      <c r="F3932" t="s">
        <v>51</v>
      </c>
      <c r="G3932">
        <v>10</v>
      </c>
      <c r="H3932">
        <v>19</v>
      </c>
      <c r="I3932">
        <v>94718</v>
      </c>
      <c r="J3932" t="s">
        <v>1502</v>
      </c>
      <c r="K3932" t="s">
        <v>1292</v>
      </c>
      <c r="L3932" t="s">
        <v>673</v>
      </c>
      <c r="M3932">
        <v>10</v>
      </c>
      <c r="N3932">
        <v>1</v>
      </c>
      <c r="O3932">
        <v>48</v>
      </c>
      <c r="P3932">
        <v>53077</v>
      </c>
      <c r="Q3932" s="3">
        <v>43115.040972222225</v>
      </c>
      <c r="R3932" s="3">
        <v>43122.871527777781</v>
      </c>
      <c r="S3932" t="s">
        <v>7634</v>
      </c>
      <c r="T3932" s="3">
        <v>43122.871527777781</v>
      </c>
      <c r="U3932" s="3">
        <v>43084.041666666664</v>
      </c>
      <c r="V3932">
        <v>189015</v>
      </c>
      <c r="W3932" t="s">
        <v>674</v>
      </c>
      <c r="X3932">
        <v>168</v>
      </c>
      <c r="Y3932">
        <v>0</v>
      </c>
      <c r="Z3932">
        <v>2</v>
      </c>
      <c r="AA3932" s="1" t="s">
        <v>675</v>
      </c>
      <c r="AB3932" s="3">
        <v>43084.041666666664</v>
      </c>
      <c r="AC3932" s="3">
        <v>43122.871527777781</v>
      </c>
      <c r="AD3932" t="s">
        <v>386</v>
      </c>
      <c r="AE3932" t="s">
        <v>386</v>
      </c>
      <c r="AF3932">
        <v>38.829861000000001</v>
      </c>
      <c r="AH3932" t="s">
        <v>676</v>
      </c>
      <c r="AI3932">
        <v>0</v>
      </c>
      <c r="AJ3932" t="s">
        <v>52</v>
      </c>
      <c r="AK3932" t="s">
        <v>1293</v>
      </c>
      <c r="AL3932" t="s">
        <v>7634</v>
      </c>
    </row>
    <row r="3933" spans="1:38" hidden="1" x14ac:dyDescent="0.25">
      <c r="A3933">
        <v>8130</v>
      </c>
      <c r="B3933" t="s">
        <v>424</v>
      </c>
      <c r="C3933" s="3">
        <v>43115.232638888891</v>
      </c>
      <c r="D3933" t="s">
        <v>39</v>
      </c>
      <c r="E3933" s="3">
        <v>43120.999305555553</v>
      </c>
      <c r="F3933" t="s">
        <v>51</v>
      </c>
      <c r="G3933">
        <v>80</v>
      </c>
      <c r="H3933">
        <v>19</v>
      </c>
      <c r="I3933">
        <v>440</v>
      </c>
      <c r="J3933" t="s">
        <v>3002</v>
      </c>
      <c r="K3933" t="s">
        <v>3003</v>
      </c>
      <c r="L3933" t="s">
        <v>679</v>
      </c>
      <c r="M3933">
        <v>80</v>
      </c>
      <c r="N3933">
        <v>1</v>
      </c>
      <c r="O3933">
        <v>12</v>
      </c>
      <c r="P3933">
        <v>163389</v>
      </c>
      <c r="Q3933" s="3">
        <v>43112.040972222225</v>
      </c>
      <c r="R3933" s="3">
        <v>43136.327777777777</v>
      </c>
      <c r="S3933" t="s">
        <v>7635</v>
      </c>
      <c r="T3933" s="3">
        <v>43136.327777777777</v>
      </c>
      <c r="U3933" s="3">
        <v>43110.041666666664</v>
      </c>
      <c r="V3933">
        <v>103444</v>
      </c>
      <c r="X3933">
        <v>504</v>
      </c>
      <c r="Y3933">
        <v>0</v>
      </c>
      <c r="Z3933">
        <v>3</v>
      </c>
      <c r="AA3933" s="1" t="s">
        <v>675</v>
      </c>
      <c r="AB3933" s="3">
        <v>43110.041666666664</v>
      </c>
      <c r="AC3933" s="3">
        <v>43136.327777777777</v>
      </c>
      <c r="AD3933" t="s">
        <v>386</v>
      </c>
      <c r="AE3933" t="s">
        <v>386</v>
      </c>
      <c r="AF3933">
        <v>26.286110999999998</v>
      </c>
      <c r="AG3933" t="s">
        <v>680</v>
      </c>
      <c r="AH3933" t="s">
        <v>676</v>
      </c>
      <c r="AI3933">
        <v>0</v>
      </c>
      <c r="AJ3933" t="s">
        <v>52</v>
      </c>
      <c r="AK3933" t="s">
        <v>3005</v>
      </c>
      <c r="AL3933" t="s">
        <v>7635</v>
      </c>
    </row>
    <row r="3934" spans="1:38" hidden="1" x14ac:dyDescent="0.25">
      <c r="A3934">
        <v>8130</v>
      </c>
      <c r="B3934" t="s">
        <v>424</v>
      </c>
      <c r="C3934" s="3">
        <v>43116.038888888892</v>
      </c>
      <c r="D3934" t="s">
        <v>39</v>
      </c>
      <c r="E3934" s="3">
        <v>43120.999305555553</v>
      </c>
      <c r="F3934" t="s">
        <v>51</v>
      </c>
      <c r="G3934">
        <v>10</v>
      </c>
      <c r="H3934">
        <v>19</v>
      </c>
      <c r="I3934">
        <v>25406</v>
      </c>
      <c r="J3934" t="s">
        <v>1413</v>
      </c>
      <c r="K3934" t="s">
        <v>1414</v>
      </c>
      <c r="L3934" t="s">
        <v>673</v>
      </c>
      <c r="M3934">
        <v>10</v>
      </c>
      <c r="N3934">
        <v>1</v>
      </c>
      <c r="O3934">
        <v>1</v>
      </c>
      <c r="P3934">
        <v>359902</v>
      </c>
      <c r="Q3934" s="3">
        <v>43115.770833333336</v>
      </c>
      <c r="R3934" s="3">
        <v>43146.041666666664</v>
      </c>
      <c r="S3934" t="s">
        <v>7636</v>
      </c>
      <c r="T3934" s="3">
        <v>43146.041666666664</v>
      </c>
      <c r="U3934" s="3">
        <v>43146.041666666664</v>
      </c>
      <c r="V3934">
        <v>108699</v>
      </c>
      <c r="W3934" t="s">
        <v>674</v>
      </c>
      <c r="X3934">
        <v>720</v>
      </c>
      <c r="Y3934">
        <v>0</v>
      </c>
      <c r="Z3934">
        <v>1</v>
      </c>
      <c r="AA3934" s="1" t="s">
        <v>675</v>
      </c>
      <c r="AB3934" s="3">
        <v>43146.041666666664</v>
      </c>
      <c r="AC3934" s="3">
        <v>43146.041666666664</v>
      </c>
      <c r="AD3934" t="s">
        <v>386</v>
      </c>
      <c r="AE3934" t="s">
        <v>386</v>
      </c>
      <c r="AF3934">
        <v>0</v>
      </c>
      <c r="AH3934" t="s">
        <v>676</v>
      </c>
      <c r="AI3934">
        <v>0</v>
      </c>
      <c r="AJ3934" t="s">
        <v>52</v>
      </c>
      <c r="AK3934" t="s">
        <v>1415</v>
      </c>
      <c r="AL3934" t="s">
        <v>7636</v>
      </c>
    </row>
    <row r="3935" spans="1:38" hidden="1" x14ac:dyDescent="0.25">
      <c r="A3935">
        <v>8130</v>
      </c>
      <c r="B3935" t="s">
        <v>424</v>
      </c>
      <c r="C3935" s="3">
        <v>43116.040972222225</v>
      </c>
      <c r="D3935" t="s">
        <v>39</v>
      </c>
      <c r="E3935" s="3">
        <v>43120.999305555553</v>
      </c>
      <c r="F3935" t="s">
        <v>51</v>
      </c>
      <c r="G3935">
        <v>10</v>
      </c>
      <c r="H3935">
        <v>19</v>
      </c>
      <c r="I3935">
        <v>112184</v>
      </c>
      <c r="J3935" t="s">
        <v>6421</v>
      </c>
      <c r="K3935" t="s">
        <v>6422</v>
      </c>
      <c r="L3935" t="s">
        <v>44</v>
      </c>
      <c r="M3935">
        <v>10</v>
      </c>
      <c r="N3935">
        <v>1</v>
      </c>
      <c r="O3935">
        <v>275</v>
      </c>
      <c r="P3935">
        <v>4692447</v>
      </c>
      <c r="Q3935" s="3">
        <v>43115.645833333336</v>
      </c>
      <c r="R3935" s="3">
        <v>43126.041666666664</v>
      </c>
      <c r="S3935" t="s">
        <v>7637</v>
      </c>
      <c r="T3935" s="3">
        <v>43126.041666666664</v>
      </c>
      <c r="U3935" s="3">
        <v>43126.041666666664</v>
      </c>
      <c r="V3935">
        <v>109076</v>
      </c>
      <c r="W3935" t="s">
        <v>46</v>
      </c>
      <c r="X3935">
        <v>240</v>
      </c>
      <c r="Y3935">
        <v>0</v>
      </c>
      <c r="Z3935">
        <v>275</v>
      </c>
      <c r="AA3935" s="1">
        <v>43105</v>
      </c>
      <c r="AB3935" s="3">
        <v>43126.041666666664</v>
      </c>
      <c r="AC3935" s="3">
        <v>43126.041666666664</v>
      </c>
      <c r="AD3935">
        <v>109076</v>
      </c>
      <c r="AE3935" t="s">
        <v>6424</v>
      </c>
      <c r="AF3935">
        <v>0</v>
      </c>
      <c r="AG3935" t="s">
        <v>46</v>
      </c>
      <c r="AH3935" t="s">
        <v>48</v>
      </c>
      <c r="AI3935">
        <v>0</v>
      </c>
      <c r="AJ3935" t="s">
        <v>52</v>
      </c>
      <c r="AK3935" t="s">
        <v>6425</v>
      </c>
      <c r="AL3935" t="s">
        <v>7637</v>
      </c>
    </row>
    <row r="3936" spans="1:38" hidden="1" x14ac:dyDescent="0.25">
      <c r="A3936">
        <v>8130</v>
      </c>
      <c r="B3936" t="s">
        <v>424</v>
      </c>
      <c r="C3936" s="3">
        <v>43116.207638888889</v>
      </c>
      <c r="D3936" t="s">
        <v>39</v>
      </c>
      <c r="E3936" s="3">
        <v>43120.999305555553</v>
      </c>
      <c r="F3936" t="s">
        <v>51</v>
      </c>
      <c r="G3936">
        <v>50</v>
      </c>
      <c r="H3936">
        <v>19</v>
      </c>
      <c r="I3936">
        <v>986</v>
      </c>
      <c r="J3936" t="s">
        <v>210</v>
      </c>
      <c r="K3936" t="s">
        <v>211</v>
      </c>
      <c r="L3936" t="s">
        <v>44</v>
      </c>
      <c r="M3936">
        <v>50</v>
      </c>
      <c r="N3936">
        <v>1</v>
      </c>
      <c r="O3936">
        <v>65</v>
      </c>
      <c r="P3936">
        <v>519</v>
      </c>
      <c r="Q3936" s="3">
        <v>43115</v>
      </c>
      <c r="R3936" s="3">
        <v>43123.229166666664</v>
      </c>
      <c r="S3936" t="s">
        <v>7638</v>
      </c>
      <c r="T3936" s="3">
        <v>43123.229166666664</v>
      </c>
      <c r="U3936" s="3">
        <v>43122.041666666664</v>
      </c>
      <c r="V3936">
        <v>101370</v>
      </c>
      <c r="W3936" t="s">
        <v>46</v>
      </c>
      <c r="X3936">
        <v>168</v>
      </c>
      <c r="Y3936">
        <v>0</v>
      </c>
      <c r="Z3936">
        <v>80</v>
      </c>
      <c r="AA3936" s="1">
        <v>43115.611805555556</v>
      </c>
      <c r="AB3936" s="3">
        <v>43122.041666666664</v>
      </c>
      <c r="AC3936" s="3">
        <v>43123.229166666664</v>
      </c>
      <c r="AD3936">
        <v>101370</v>
      </c>
      <c r="AE3936" t="s">
        <v>212</v>
      </c>
      <c r="AF3936">
        <v>0</v>
      </c>
      <c r="AG3936" t="s">
        <v>46</v>
      </c>
      <c r="AH3936" t="s">
        <v>48</v>
      </c>
      <c r="AI3936">
        <v>0</v>
      </c>
      <c r="AJ3936" t="s">
        <v>52</v>
      </c>
      <c r="AK3936" t="s">
        <v>213</v>
      </c>
      <c r="AL3936" t="s">
        <v>7638</v>
      </c>
    </row>
    <row r="3937" spans="1:38" hidden="1" x14ac:dyDescent="0.25">
      <c r="A3937">
        <v>8130</v>
      </c>
      <c r="B3937" t="s">
        <v>424</v>
      </c>
      <c r="C3937" s="3">
        <v>43116.270833333336</v>
      </c>
      <c r="D3937" t="s">
        <v>39</v>
      </c>
      <c r="E3937" s="3">
        <v>43116.291666666664</v>
      </c>
      <c r="F3937" t="s">
        <v>53</v>
      </c>
      <c r="G3937">
        <v>86</v>
      </c>
      <c r="H3937">
        <v>19</v>
      </c>
      <c r="I3937">
        <v>122</v>
      </c>
      <c r="J3937" t="s">
        <v>925</v>
      </c>
      <c r="K3937" t="s">
        <v>926</v>
      </c>
      <c r="L3937" t="s">
        <v>679</v>
      </c>
      <c r="M3937">
        <v>86</v>
      </c>
      <c r="N3937">
        <v>1</v>
      </c>
      <c r="O3937">
        <v>75</v>
      </c>
      <c r="P3937">
        <v>168722</v>
      </c>
      <c r="Q3937" s="3">
        <v>43109.290972222225</v>
      </c>
      <c r="R3937" s="3">
        <v>43116.291666666664</v>
      </c>
      <c r="S3937" t="s">
        <v>7639</v>
      </c>
      <c r="T3937" s="3">
        <v>43116.291666666664</v>
      </c>
      <c r="U3937" s="3">
        <v>43112.041666666664</v>
      </c>
      <c r="V3937" t="s">
        <v>927</v>
      </c>
      <c r="X3937">
        <v>0.5</v>
      </c>
      <c r="Y3937">
        <v>0</v>
      </c>
      <c r="Z3937">
        <v>50</v>
      </c>
      <c r="AA3937" s="1" t="s">
        <v>675</v>
      </c>
      <c r="AB3937" s="3">
        <v>43112.041666666664</v>
      </c>
      <c r="AC3937" s="3">
        <v>43116.291666666664</v>
      </c>
      <c r="AD3937" t="s">
        <v>386</v>
      </c>
      <c r="AE3937" t="s">
        <v>386</v>
      </c>
      <c r="AF3937">
        <v>4.25</v>
      </c>
      <c r="AG3937" t="s">
        <v>680</v>
      </c>
      <c r="AH3937" t="s">
        <v>676</v>
      </c>
      <c r="AI3937">
        <v>0</v>
      </c>
      <c r="AJ3937" t="s">
        <v>52</v>
      </c>
      <c r="AK3937" t="s">
        <v>928</v>
      </c>
      <c r="AL3937" t="s">
        <v>7639</v>
      </c>
    </row>
    <row r="3938" spans="1:38" hidden="1" x14ac:dyDescent="0.25">
      <c r="A3938">
        <v>8130</v>
      </c>
      <c r="B3938" t="s">
        <v>424</v>
      </c>
      <c r="C3938" s="3">
        <v>43116.301388888889</v>
      </c>
      <c r="D3938" t="s">
        <v>39</v>
      </c>
      <c r="E3938" s="3">
        <v>43120.999305555553</v>
      </c>
      <c r="F3938" t="s">
        <v>51</v>
      </c>
      <c r="G3938">
        <v>90</v>
      </c>
      <c r="H3938">
        <v>19</v>
      </c>
      <c r="I3938">
        <v>8054</v>
      </c>
      <c r="J3938" t="s">
        <v>990</v>
      </c>
      <c r="K3938" t="s">
        <v>2997</v>
      </c>
      <c r="L3938" t="s">
        <v>673</v>
      </c>
      <c r="M3938">
        <v>90</v>
      </c>
      <c r="N3938">
        <v>1</v>
      </c>
      <c r="O3938">
        <v>100</v>
      </c>
      <c r="P3938">
        <v>71011</v>
      </c>
      <c r="Q3938" s="3">
        <v>43106.308333333334</v>
      </c>
      <c r="R3938" s="3">
        <v>43123.354166666664</v>
      </c>
      <c r="S3938" t="s">
        <v>7640</v>
      </c>
      <c r="T3938" s="3">
        <v>43123.354166666664</v>
      </c>
      <c r="U3938" s="3">
        <v>43101.041666666664</v>
      </c>
      <c r="V3938">
        <v>101083</v>
      </c>
      <c r="W3938" t="s">
        <v>674</v>
      </c>
      <c r="X3938">
        <v>168</v>
      </c>
      <c r="Y3938">
        <v>0</v>
      </c>
      <c r="Z3938">
        <v>9</v>
      </c>
      <c r="AA3938" s="1" t="s">
        <v>675</v>
      </c>
      <c r="AB3938" s="3">
        <v>43101.041666666664</v>
      </c>
      <c r="AC3938" s="3">
        <v>43123.354166666664</v>
      </c>
      <c r="AD3938" t="s">
        <v>386</v>
      </c>
      <c r="AE3938" t="s">
        <v>386</v>
      </c>
      <c r="AF3938">
        <v>22.3125</v>
      </c>
      <c r="AH3938" t="s">
        <v>676</v>
      </c>
      <c r="AI3938">
        <v>0</v>
      </c>
      <c r="AJ3938" t="s">
        <v>52</v>
      </c>
      <c r="AK3938" t="s">
        <v>2999</v>
      </c>
      <c r="AL3938" t="s">
        <v>7640</v>
      </c>
    </row>
    <row r="3939" spans="1:38" hidden="1" x14ac:dyDescent="0.25">
      <c r="A3939">
        <v>8130</v>
      </c>
      <c r="B3939" t="s">
        <v>424</v>
      </c>
      <c r="C3939" s="3">
        <v>43116.618055555555</v>
      </c>
      <c r="D3939" t="s">
        <v>39</v>
      </c>
      <c r="E3939" s="3">
        <v>43120.999305555553</v>
      </c>
      <c r="F3939" t="s">
        <v>51</v>
      </c>
      <c r="G3939">
        <v>27</v>
      </c>
      <c r="H3939">
        <v>19</v>
      </c>
      <c r="I3939">
        <v>36083</v>
      </c>
      <c r="J3939" t="s">
        <v>960</v>
      </c>
      <c r="K3939" t="s">
        <v>3179</v>
      </c>
      <c r="L3939" t="s">
        <v>673</v>
      </c>
      <c r="M3939">
        <v>27</v>
      </c>
      <c r="N3939">
        <v>1</v>
      </c>
      <c r="O3939">
        <v>2500</v>
      </c>
      <c r="P3939">
        <v>365265</v>
      </c>
      <c r="Q3939" s="3">
        <v>43109.620138888888</v>
      </c>
      <c r="R3939" s="3">
        <v>43146.041666666664</v>
      </c>
      <c r="S3939" t="s">
        <v>7641</v>
      </c>
      <c r="T3939" s="3">
        <v>43146.041666666664</v>
      </c>
      <c r="U3939" s="3">
        <v>43146.041666666664</v>
      </c>
      <c r="V3939">
        <v>185533</v>
      </c>
      <c r="W3939" t="s">
        <v>674</v>
      </c>
      <c r="X3939">
        <v>336</v>
      </c>
      <c r="Y3939">
        <v>0</v>
      </c>
      <c r="Z3939">
        <v>248</v>
      </c>
      <c r="AA3939" s="1" t="s">
        <v>675</v>
      </c>
      <c r="AB3939" s="3">
        <v>43146.041666666664</v>
      </c>
      <c r="AC3939" s="3">
        <v>43146.041666666664</v>
      </c>
      <c r="AD3939" t="s">
        <v>386</v>
      </c>
      <c r="AE3939" t="s">
        <v>386</v>
      </c>
      <c r="AF3939">
        <v>0</v>
      </c>
      <c r="AH3939" t="s">
        <v>676</v>
      </c>
      <c r="AI3939">
        <v>0</v>
      </c>
      <c r="AJ3939" t="s">
        <v>52</v>
      </c>
      <c r="AK3939" t="s">
        <v>3181</v>
      </c>
      <c r="AL3939" t="s">
        <v>7641</v>
      </c>
    </row>
    <row r="3940" spans="1:38" hidden="1" x14ac:dyDescent="0.25">
      <c r="A3940">
        <v>8130</v>
      </c>
      <c r="B3940" t="s">
        <v>424</v>
      </c>
      <c r="C3940" s="3">
        <v>43116.683333333334</v>
      </c>
      <c r="D3940" t="s">
        <v>39</v>
      </c>
      <c r="E3940" s="3">
        <v>43116.683333333334</v>
      </c>
      <c r="F3940" t="s">
        <v>53</v>
      </c>
      <c r="G3940">
        <v>130</v>
      </c>
      <c r="H3940">
        <v>19</v>
      </c>
      <c r="I3940">
        <v>675</v>
      </c>
      <c r="J3940" t="s">
        <v>408</v>
      </c>
      <c r="K3940" t="s">
        <v>409</v>
      </c>
      <c r="L3940" t="s">
        <v>44</v>
      </c>
      <c r="M3940">
        <v>130</v>
      </c>
      <c r="N3940">
        <v>1</v>
      </c>
      <c r="O3940">
        <v>989</v>
      </c>
      <c r="P3940">
        <v>425</v>
      </c>
      <c r="Q3940" s="3">
        <v>43105.003472222219</v>
      </c>
      <c r="R3940" s="3">
        <v>43116.70416666667</v>
      </c>
      <c r="S3940" t="s">
        <v>7642</v>
      </c>
      <c r="T3940" s="3">
        <v>43116.70416666667</v>
      </c>
      <c r="U3940" s="3">
        <v>42972.041666666664</v>
      </c>
      <c r="V3940" t="s">
        <v>410</v>
      </c>
      <c r="W3940" t="s">
        <v>46</v>
      </c>
      <c r="X3940">
        <v>0</v>
      </c>
      <c r="Y3940">
        <v>0</v>
      </c>
      <c r="Z3940">
        <v>1100</v>
      </c>
      <c r="AA3940" s="1">
        <v>42929.63958333333</v>
      </c>
      <c r="AB3940" s="3">
        <v>42972.041666666664</v>
      </c>
      <c r="AC3940" s="3">
        <v>43116.70416666667</v>
      </c>
      <c r="AD3940" t="s">
        <v>410</v>
      </c>
      <c r="AE3940" t="s">
        <v>411</v>
      </c>
      <c r="AF3940">
        <v>0</v>
      </c>
      <c r="AG3940" t="s">
        <v>46</v>
      </c>
      <c r="AH3940" t="s">
        <v>48</v>
      </c>
      <c r="AI3940">
        <v>0</v>
      </c>
      <c r="AJ3940" t="s">
        <v>52</v>
      </c>
      <c r="AK3940" t="s">
        <v>412</v>
      </c>
      <c r="AL3940" t="s">
        <v>7642</v>
      </c>
    </row>
    <row r="3941" spans="1:38" hidden="1" x14ac:dyDescent="0.25">
      <c r="A3941">
        <v>8130</v>
      </c>
      <c r="B3941" t="s">
        <v>424</v>
      </c>
      <c r="C3941" s="3">
        <v>43116.685416666667</v>
      </c>
      <c r="D3941" t="s">
        <v>39</v>
      </c>
      <c r="E3941" s="3">
        <v>43120.999305555553</v>
      </c>
      <c r="F3941" t="s">
        <v>51</v>
      </c>
      <c r="G3941">
        <v>60</v>
      </c>
      <c r="H3941">
        <v>19</v>
      </c>
      <c r="I3941">
        <v>71427</v>
      </c>
      <c r="J3941" t="s">
        <v>2305</v>
      </c>
      <c r="K3941" t="s">
        <v>901</v>
      </c>
      <c r="L3941" t="s">
        <v>673</v>
      </c>
      <c r="M3941">
        <v>60</v>
      </c>
      <c r="N3941">
        <v>1</v>
      </c>
      <c r="O3941">
        <v>25</v>
      </c>
      <c r="P3941">
        <v>100653</v>
      </c>
      <c r="Q3941" s="3">
        <v>43113.345138888886</v>
      </c>
      <c r="R3941" s="3">
        <v>43131.374305555553</v>
      </c>
      <c r="S3941" t="s">
        <v>7643</v>
      </c>
      <c r="T3941" s="3">
        <v>43131.374305555553</v>
      </c>
      <c r="U3941" s="3">
        <v>43101.041666666664</v>
      </c>
      <c r="V3941">
        <v>501404</v>
      </c>
      <c r="W3941" t="s">
        <v>674</v>
      </c>
      <c r="X3941">
        <v>168</v>
      </c>
      <c r="Y3941">
        <v>0</v>
      </c>
      <c r="Z3941">
        <v>1</v>
      </c>
      <c r="AA3941" s="1" t="s">
        <v>675</v>
      </c>
      <c r="AB3941" s="3">
        <v>43101.041666666664</v>
      </c>
      <c r="AC3941" s="3">
        <v>43131.374305555553</v>
      </c>
      <c r="AD3941" t="s">
        <v>386</v>
      </c>
      <c r="AE3941" t="s">
        <v>386</v>
      </c>
      <c r="AF3941">
        <v>30.332637999999999</v>
      </c>
      <c r="AH3941" t="s">
        <v>676</v>
      </c>
      <c r="AI3941">
        <v>0</v>
      </c>
      <c r="AJ3941" t="s">
        <v>52</v>
      </c>
      <c r="AK3941" t="s">
        <v>902</v>
      </c>
      <c r="AL3941" t="s">
        <v>7643</v>
      </c>
    </row>
    <row r="3942" spans="1:38" hidden="1" x14ac:dyDescent="0.25">
      <c r="A3942">
        <v>8130</v>
      </c>
      <c r="B3942" t="s">
        <v>424</v>
      </c>
      <c r="C3942" s="3">
        <v>43116.821527777778</v>
      </c>
      <c r="D3942" t="s">
        <v>39</v>
      </c>
      <c r="E3942" s="3">
        <v>43120.999305555553</v>
      </c>
      <c r="F3942" t="s">
        <v>51</v>
      </c>
      <c r="G3942">
        <v>30</v>
      </c>
      <c r="H3942">
        <v>19</v>
      </c>
      <c r="I3942">
        <v>2050</v>
      </c>
      <c r="J3942" t="s">
        <v>2655</v>
      </c>
      <c r="K3942" t="s">
        <v>2656</v>
      </c>
      <c r="L3942" t="s">
        <v>44</v>
      </c>
      <c r="M3942">
        <v>30</v>
      </c>
      <c r="N3942">
        <v>1</v>
      </c>
      <c r="O3942">
        <v>100</v>
      </c>
      <c r="P3942">
        <v>1586</v>
      </c>
      <c r="Q3942" s="3">
        <v>43114.29791666667</v>
      </c>
      <c r="R3942" s="3">
        <v>43145.041666666664</v>
      </c>
      <c r="S3942" t="s">
        <v>7644</v>
      </c>
      <c r="T3942" s="3">
        <v>43145.041666666664</v>
      </c>
      <c r="U3942" s="3">
        <v>43145.041666666664</v>
      </c>
      <c r="V3942">
        <v>108434</v>
      </c>
      <c r="W3942" t="s">
        <v>46</v>
      </c>
      <c r="X3942">
        <v>336</v>
      </c>
      <c r="Y3942">
        <v>0</v>
      </c>
      <c r="Z3942">
        <v>100</v>
      </c>
      <c r="AA3942" s="1">
        <v>43108</v>
      </c>
      <c r="AB3942" s="3">
        <v>43145.041666666664</v>
      </c>
      <c r="AC3942" s="3">
        <v>43145.041666666664</v>
      </c>
      <c r="AD3942">
        <v>108434</v>
      </c>
      <c r="AE3942" t="s">
        <v>2658</v>
      </c>
      <c r="AF3942">
        <v>0</v>
      </c>
      <c r="AG3942" t="s">
        <v>46</v>
      </c>
      <c r="AH3942" t="s">
        <v>48</v>
      </c>
      <c r="AI3942">
        <v>0</v>
      </c>
      <c r="AJ3942" t="s">
        <v>52</v>
      </c>
      <c r="AK3942" t="s">
        <v>2659</v>
      </c>
      <c r="AL3942" t="s">
        <v>7644</v>
      </c>
    </row>
    <row r="3943" spans="1:38" hidden="1" x14ac:dyDescent="0.25">
      <c r="A3943">
        <v>8130</v>
      </c>
      <c r="B3943" t="s">
        <v>424</v>
      </c>
      <c r="C3943" s="3">
        <v>43117.061805555553</v>
      </c>
      <c r="D3943" t="s">
        <v>39</v>
      </c>
      <c r="E3943" s="3">
        <v>43120.999305555553</v>
      </c>
      <c r="F3943" t="s">
        <v>51</v>
      </c>
      <c r="G3943">
        <v>10</v>
      </c>
      <c r="H3943">
        <v>19</v>
      </c>
      <c r="I3943">
        <v>111449</v>
      </c>
      <c r="J3943" t="s">
        <v>1232</v>
      </c>
      <c r="K3943" t="s">
        <v>1010</v>
      </c>
      <c r="L3943" t="s">
        <v>673</v>
      </c>
      <c r="M3943">
        <v>10</v>
      </c>
      <c r="N3943">
        <v>1</v>
      </c>
      <c r="O3943">
        <v>10</v>
      </c>
      <c r="P3943">
        <v>345126</v>
      </c>
      <c r="Q3943" s="3">
        <v>43117.040972222225</v>
      </c>
      <c r="R3943" s="3">
        <v>43138.095138888886</v>
      </c>
      <c r="S3943" t="s">
        <v>7645</v>
      </c>
      <c r="T3943" s="3">
        <v>43138.095138888886</v>
      </c>
      <c r="U3943" s="3">
        <v>43132.041666666664</v>
      </c>
      <c r="V3943" t="s">
        <v>1234</v>
      </c>
      <c r="W3943" t="s">
        <v>674</v>
      </c>
      <c r="X3943">
        <v>168</v>
      </c>
      <c r="Y3943">
        <v>0</v>
      </c>
      <c r="Z3943">
        <v>3</v>
      </c>
      <c r="AA3943" s="1" t="s">
        <v>675</v>
      </c>
      <c r="AB3943" s="3">
        <v>43132.041666666664</v>
      </c>
      <c r="AC3943" s="3">
        <v>43138.095138888886</v>
      </c>
      <c r="AD3943" t="s">
        <v>386</v>
      </c>
      <c r="AE3943" t="s">
        <v>386</v>
      </c>
      <c r="AF3943">
        <v>6.0534720000000002</v>
      </c>
      <c r="AH3943" t="s">
        <v>676</v>
      </c>
      <c r="AI3943">
        <v>0</v>
      </c>
      <c r="AJ3943" t="s">
        <v>52</v>
      </c>
      <c r="AK3943" t="s">
        <v>1012</v>
      </c>
      <c r="AL3943" t="s">
        <v>7645</v>
      </c>
    </row>
    <row r="3944" spans="1:38" hidden="1" x14ac:dyDescent="0.25">
      <c r="A3944">
        <v>8130</v>
      </c>
      <c r="B3944" t="s">
        <v>424</v>
      </c>
      <c r="C3944" s="3">
        <v>43117.061805555553</v>
      </c>
      <c r="D3944" t="s">
        <v>39</v>
      </c>
      <c r="E3944" s="3">
        <v>43120.999305555553</v>
      </c>
      <c r="F3944" t="s">
        <v>51</v>
      </c>
      <c r="G3944">
        <v>10</v>
      </c>
      <c r="H3944">
        <v>19</v>
      </c>
      <c r="I3944">
        <v>111649</v>
      </c>
      <c r="J3944" t="s">
        <v>1232</v>
      </c>
      <c r="K3944" t="s">
        <v>6460</v>
      </c>
      <c r="L3944" t="s">
        <v>673</v>
      </c>
      <c r="M3944">
        <v>10</v>
      </c>
      <c r="N3944">
        <v>1</v>
      </c>
      <c r="O3944">
        <v>10</v>
      </c>
      <c r="P3944">
        <v>68316</v>
      </c>
      <c r="Q3944" s="3">
        <v>43117.040972222225</v>
      </c>
      <c r="R3944" s="3">
        <v>43138.095138888886</v>
      </c>
      <c r="S3944" t="s">
        <v>7646</v>
      </c>
      <c r="T3944" s="3">
        <v>43138.095138888886</v>
      </c>
      <c r="U3944" s="3">
        <v>43084.041666666664</v>
      </c>
      <c r="V3944" t="s">
        <v>1234</v>
      </c>
      <c r="W3944" t="s">
        <v>674</v>
      </c>
      <c r="X3944">
        <v>168</v>
      </c>
      <c r="Y3944">
        <v>0</v>
      </c>
      <c r="Z3944">
        <v>4</v>
      </c>
      <c r="AA3944" s="1" t="s">
        <v>675</v>
      </c>
      <c r="AB3944" s="3">
        <v>43084.041666666664</v>
      </c>
      <c r="AC3944" s="3">
        <v>43138.095138888886</v>
      </c>
      <c r="AD3944" t="s">
        <v>386</v>
      </c>
      <c r="AE3944" t="s">
        <v>386</v>
      </c>
      <c r="AF3944">
        <v>54.053471999999999</v>
      </c>
      <c r="AH3944" t="s">
        <v>676</v>
      </c>
      <c r="AI3944">
        <v>0</v>
      </c>
      <c r="AJ3944" t="s">
        <v>52</v>
      </c>
      <c r="AK3944" t="s">
        <v>6462</v>
      </c>
      <c r="AL3944" t="s">
        <v>7646</v>
      </c>
    </row>
    <row r="3945" spans="1:38" hidden="1" x14ac:dyDescent="0.25">
      <c r="A3945">
        <v>8130</v>
      </c>
      <c r="B3945" t="s">
        <v>424</v>
      </c>
      <c r="C3945" s="3">
        <v>43117.061805555553</v>
      </c>
      <c r="D3945" t="s">
        <v>39</v>
      </c>
      <c r="E3945" s="3">
        <v>43120.999305555553</v>
      </c>
      <c r="F3945" t="s">
        <v>51</v>
      </c>
      <c r="G3945">
        <v>10</v>
      </c>
      <c r="H3945">
        <v>19</v>
      </c>
      <c r="I3945">
        <v>111376</v>
      </c>
      <c r="J3945" t="s">
        <v>1232</v>
      </c>
      <c r="K3945" t="s">
        <v>1233</v>
      </c>
      <c r="L3945" t="s">
        <v>673</v>
      </c>
      <c r="M3945">
        <v>10</v>
      </c>
      <c r="N3945">
        <v>1</v>
      </c>
      <c r="O3945">
        <v>10</v>
      </c>
      <c r="P3945">
        <v>149082</v>
      </c>
      <c r="Q3945" s="3">
        <v>43117.040972222225</v>
      </c>
      <c r="R3945" s="3">
        <v>43138.095138888886</v>
      </c>
      <c r="S3945" t="s">
        <v>7647</v>
      </c>
      <c r="T3945" s="3">
        <v>43138.095138888886</v>
      </c>
      <c r="U3945" s="3">
        <v>43101.041666666664</v>
      </c>
      <c r="V3945" t="s">
        <v>1234</v>
      </c>
      <c r="W3945" t="s">
        <v>674</v>
      </c>
      <c r="X3945">
        <v>168</v>
      </c>
      <c r="Y3945">
        <v>0</v>
      </c>
      <c r="Z3945">
        <v>16</v>
      </c>
      <c r="AA3945" s="1" t="s">
        <v>675</v>
      </c>
      <c r="AB3945" s="3">
        <v>43101.041666666664</v>
      </c>
      <c r="AC3945" s="3">
        <v>43138.095138888886</v>
      </c>
      <c r="AD3945" t="s">
        <v>386</v>
      </c>
      <c r="AE3945" t="s">
        <v>386</v>
      </c>
      <c r="AF3945">
        <v>37.053471999999999</v>
      </c>
      <c r="AH3945" t="s">
        <v>676</v>
      </c>
      <c r="AI3945">
        <v>0</v>
      </c>
      <c r="AJ3945" t="s">
        <v>52</v>
      </c>
      <c r="AK3945" t="s">
        <v>1235</v>
      </c>
      <c r="AL3945" t="s">
        <v>7647</v>
      </c>
    </row>
    <row r="3946" spans="1:38" hidden="1" x14ac:dyDescent="0.25">
      <c r="A3946">
        <v>8130</v>
      </c>
      <c r="B3946" t="s">
        <v>424</v>
      </c>
      <c r="C3946" s="3">
        <v>43117.061805555553</v>
      </c>
      <c r="D3946" t="s">
        <v>39</v>
      </c>
      <c r="E3946" s="3">
        <v>43120.999305555553</v>
      </c>
      <c r="F3946" t="s">
        <v>51</v>
      </c>
      <c r="G3946">
        <v>10</v>
      </c>
      <c r="H3946">
        <v>19</v>
      </c>
      <c r="I3946">
        <v>111425</v>
      </c>
      <c r="J3946" t="s">
        <v>1232</v>
      </c>
      <c r="K3946" t="s">
        <v>1236</v>
      </c>
      <c r="L3946" t="s">
        <v>673</v>
      </c>
      <c r="M3946">
        <v>10</v>
      </c>
      <c r="N3946">
        <v>1</v>
      </c>
      <c r="O3946">
        <v>16</v>
      </c>
      <c r="P3946">
        <v>213860</v>
      </c>
      <c r="Q3946" s="3">
        <v>43117.040972222225</v>
      </c>
      <c r="R3946" s="3">
        <v>43138.095138888886</v>
      </c>
      <c r="S3946" t="s">
        <v>7648</v>
      </c>
      <c r="T3946" s="3">
        <v>43138.095138888886</v>
      </c>
      <c r="U3946" s="3">
        <v>43115.041666666664</v>
      </c>
      <c r="V3946" t="s">
        <v>1234</v>
      </c>
      <c r="W3946" t="s">
        <v>674</v>
      </c>
      <c r="X3946">
        <v>168</v>
      </c>
      <c r="Y3946">
        <v>0</v>
      </c>
      <c r="Z3946">
        <v>16</v>
      </c>
      <c r="AA3946" s="1" t="s">
        <v>675</v>
      </c>
      <c r="AB3946" s="3">
        <v>43115.041666666664</v>
      </c>
      <c r="AC3946" s="3">
        <v>43138.095138888886</v>
      </c>
      <c r="AD3946" t="s">
        <v>386</v>
      </c>
      <c r="AE3946" t="s">
        <v>386</v>
      </c>
      <c r="AF3946">
        <v>23.053471999999999</v>
      </c>
      <c r="AH3946" t="s">
        <v>676</v>
      </c>
      <c r="AI3946">
        <v>0</v>
      </c>
      <c r="AJ3946" t="s">
        <v>52</v>
      </c>
      <c r="AK3946" t="s">
        <v>1237</v>
      </c>
      <c r="AL3946" t="s">
        <v>7648</v>
      </c>
    </row>
    <row r="3947" spans="1:38" hidden="1" x14ac:dyDescent="0.25">
      <c r="A3947">
        <v>8130</v>
      </c>
      <c r="B3947" t="s">
        <v>424</v>
      </c>
      <c r="C3947" s="3">
        <v>43117.231944444444</v>
      </c>
      <c r="D3947" t="s">
        <v>39</v>
      </c>
      <c r="E3947" s="3">
        <v>43120.999305555553</v>
      </c>
      <c r="F3947" t="s">
        <v>51</v>
      </c>
      <c r="G3947">
        <v>52</v>
      </c>
      <c r="H3947">
        <v>19</v>
      </c>
      <c r="I3947">
        <v>111351</v>
      </c>
      <c r="J3947" t="s">
        <v>694</v>
      </c>
      <c r="K3947" t="s">
        <v>1710</v>
      </c>
      <c r="L3947" t="s">
        <v>673</v>
      </c>
      <c r="M3947">
        <v>52</v>
      </c>
      <c r="N3947">
        <v>1</v>
      </c>
      <c r="O3947">
        <v>250</v>
      </c>
      <c r="P3947">
        <v>213838</v>
      </c>
      <c r="Q3947" s="3">
        <v>43117.231944444444</v>
      </c>
      <c r="R3947" s="3">
        <v>43157.625</v>
      </c>
      <c r="S3947" t="s">
        <v>7649</v>
      </c>
      <c r="T3947" s="3">
        <v>43157.625</v>
      </c>
      <c r="U3947" s="3">
        <v>43115.041666666664</v>
      </c>
      <c r="V3947" t="s">
        <v>695</v>
      </c>
      <c r="W3947" t="s">
        <v>674</v>
      </c>
      <c r="X3947">
        <v>168</v>
      </c>
      <c r="Y3947">
        <v>0</v>
      </c>
      <c r="Z3947">
        <v>16</v>
      </c>
      <c r="AA3947" s="1" t="s">
        <v>675</v>
      </c>
      <c r="AB3947" s="3">
        <v>43115.041666666664</v>
      </c>
      <c r="AC3947" s="3">
        <v>43157.625</v>
      </c>
      <c r="AD3947" t="s">
        <v>386</v>
      </c>
      <c r="AE3947" t="s">
        <v>386</v>
      </c>
      <c r="AF3947">
        <v>42.583333000000003</v>
      </c>
      <c r="AH3947" t="s">
        <v>676</v>
      </c>
      <c r="AI3947">
        <v>0</v>
      </c>
      <c r="AJ3947" t="s">
        <v>52</v>
      </c>
      <c r="AK3947" t="s">
        <v>1712</v>
      </c>
      <c r="AL3947" t="s">
        <v>7649</v>
      </c>
    </row>
    <row r="3948" spans="1:38" hidden="1" x14ac:dyDescent="0.25">
      <c r="A3948">
        <v>8130</v>
      </c>
      <c r="B3948" t="s">
        <v>424</v>
      </c>
      <c r="C3948" s="3">
        <v>43117.268750000003</v>
      </c>
      <c r="D3948" t="s">
        <v>39</v>
      </c>
      <c r="E3948" s="3">
        <v>43120.999305555553</v>
      </c>
      <c r="F3948" t="s">
        <v>51</v>
      </c>
      <c r="G3948">
        <v>70</v>
      </c>
      <c r="H3948">
        <v>19</v>
      </c>
      <c r="I3948">
        <v>1053</v>
      </c>
      <c r="J3948" t="s">
        <v>302</v>
      </c>
      <c r="K3948" t="s">
        <v>303</v>
      </c>
      <c r="L3948" t="s">
        <v>44</v>
      </c>
      <c r="M3948">
        <v>70</v>
      </c>
      <c r="N3948">
        <v>1</v>
      </c>
      <c r="O3948">
        <v>100</v>
      </c>
      <c r="P3948">
        <v>538</v>
      </c>
      <c r="Q3948" s="3">
        <v>43105.003472222219</v>
      </c>
      <c r="R3948" s="3">
        <v>43124.546527777777</v>
      </c>
      <c r="S3948" t="s">
        <v>7650</v>
      </c>
      <c r="T3948" s="3">
        <v>43124.546527777777</v>
      </c>
      <c r="U3948" s="3">
        <v>43133.041666666664</v>
      </c>
      <c r="V3948">
        <v>184362</v>
      </c>
      <c r="W3948" t="s">
        <v>46</v>
      </c>
      <c r="X3948">
        <v>168</v>
      </c>
      <c r="Y3948">
        <v>0</v>
      </c>
      <c r="Z3948">
        <v>100</v>
      </c>
      <c r="AA3948" s="1">
        <v>43070</v>
      </c>
      <c r="AB3948" s="3">
        <v>43133.041666666664</v>
      </c>
      <c r="AC3948" s="3">
        <v>43124.546527777777</v>
      </c>
      <c r="AD3948">
        <v>184362</v>
      </c>
      <c r="AE3948" t="s">
        <v>304</v>
      </c>
      <c r="AF3948">
        <v>0</v>
      </c>
      <c r="AG3948" t="s">
        <v>46</v>
      </c>
      <c r="AH3948" t="s">
        <v>48</v>
      </c>
      <c r="AI3948">
        <v>0</v>
      </c>
      <c r="AJ3948" t="s">
        <v>52</v>
      </c>
      <c r="AK3948" t="s">
        <v>305</v>
      </c>
      <c r="AL3948" t="s">
        <v>7650</v>
      </c>
    </row>
    <row r="3949" spans="1:38" hidden="1" x14ac:dyDescent="0.25">
      <c r="A3949">
        <v>8130</v>
      </c>
      <c r="B3949" t="s">
        <v>424</v>
      </c>
      <c r="C3949" s="3">
        <v>43117.399305555555</v>
      </c>
      <c r="D3949" t="s">
        <v>39</v>
      </c>
      <c r="E3949" s="3">
        <v>43120.999305555553</v>
      </c>
      <c r="F3949" t="s">
        <v>51</v>
      </c>
      <c r="G3949">
        <v>10</v>
      </c>
      <c r="H3949">
        <v>19</v>
      </c>
      <c r="I3949">
        <v>112104</v>
      </c>
      <c r="J3949" t="s">
        <v>1026</v>
      </c>
      <c r="K3949" t="s">
        <v>6195</v>
      </c>
      <c r="L3949" t="s">
        <v>44</v>
      </c>
      <c r="M3949">
        <v>10</v>
      </c>
      <c r="N3949">
        <v>1</v>
      </c>
      <c r="O3949">
        <v>500</v>
      </c>
      <c r="P3949">
        <v>4690936</v>
      </c>
      <c r="Q3949" s="3">
        <v>43117.357638888891</v>
      </c>
      <c r="R3949" s="3">
        <v>43111.625</v>
      </c>
      <c r="S3949" t="s">
        <v>7651</v>
      </c>
      <c r="T3949" s="3">
        <v>43111.625</v>
      </c>
      <c r="U3949" s="3">
        <v>43112.041666666664</v>
      </c>
      <c r="V3949">
        <v>143677</v>
      </c>
      <c r="W3949" t="s">
        <v>46</v>
      </c>
      <c r="X3949">
        <v>720</v>
      </c>
      <c r="Y3949">
        <v>0</v>
      </c>
      <c r="Z3949">
        <v>25</v>
      </c>
      <c r="AA3949" s="1">
        <v>43105</v>
      </c>
      <c r="AB3949" s="3">
        <v>43112.041666666664</v>
      </c>
      <c r="AC3949" s="3">
        <v>43111.625</v>
      </c>
      <c r="AD3949">
        <v>143691</v>
      </c>
      <c r="AE3949" t="s">
        <v>6197</v>
      </c>
      <c r="AF3949">
        <v>-0.41666599999999998</v>
      </c>
      <c r="AG3949" t="s">
        <v>46</v>
      </c>
      <c r="AH3949" t="s">
        <v>48</v>
      </c>
      <c r="AI3949">
        <v>0</v>
      </c>
      <c r="AJ3949" t="s">
        <v>52</v>
      </c>
      <c r="AK3949" t="s">
        <v>6198</v>
      </c>
      <c r="AL3949" t="s">
        <v>7651</v>
      </c>
    </row>
    <row r="3950" spans="1:38" hidden="1" x14ac:dyDescent="0.25">
      <c r="A3950">
        <v>8130</v>
      </c>
      <c r="B3950" t="s">
        <v>424</v>
      </c>
      <c r="C3950" s="3">
        <v>43117.493750000001</v>
      </c>
      <c r="D3950" t="s">
        <v>39</v>
      </c>
      <c r="E3950" s="3">
        <v>43120.999305555553</v>
      </c>
      <c r="F3950" t="s">
        <v>51</v>
      </c>
      <c r="G3950">
        <v>10</v>
      </c>
      <c r="H3950">
        <v>19</v>
      </c>
      <c r="I3950">
        <v>27783</v>
      </c>
      <c r="J3950" t="s">
        <v>6476</v>
      </c>
      <c r="K3950" t="s">
        <v>6477</v>
      </c>
      <c r="L3950" t="s">
        <v>673</v>
      </c>
      <c r="M3950">
        <v>10</v>
      </c>
      <c r="N3950">
        <v>1</v>
      </c>
      <c r="O3950">
        <v>165</v>
      </c>
      <c r="P3950">
        <v>433237</v>
      </c>
      <c r="Q3950" s="3">
        <v>43115.38958333333</v>
      </c>
      <c r="R3950" s="3">
        <v>43160.041666666664</v>
      </c>
      <c r="S3950" t="s">
        <v>7652</v>
      </c>
      <c r="T3950" s="3">
        <v>43160.041666666664</v>
      </c>
      <c r="U3950" s="3">
        <v>43160.041666666664</v>
      </c>
      <c r="V3950">
        <v>109050</v>
      </c>
      <c r="W3950" t="s">
        <v>674</v>
      </c>
      <c r="X3950">
        <v>1008</v>
      </c>
      <c r="Y3950">
        <v>0</v>
      </c>
      <c r="Z3950">
        <v>4</v>
      </c>
      <c r="AA3950" s="1" t="s">
        <v>675</v>
      </c>
      <c r="AB3950" s="3">
        <v>43160.041666666664</v>
      </c>
      <c r="AC3950" s="3">
        <v>43160.041666666664</v>
      </c>
      <c r="AD3950" t="s">
        <v>386</v>
      </c>
      <c r="AE3950" t="s">
        <v>386</v>
      </c>
      <c r="AF3950">
        <v>0</v>
      </c>
      <c r="AH3950" t="s">
        <v>676</v>
      </c>
      <c r="AI3950">
        <v>0</v>
      </c>
      <c r="AJ3950" t="s">
        <v>52</v>
      </c>
      <c r="AK3950" t="s">
        <v>6479</v>
      </c>
      <c r="AL3950" t="s">
        <v>7652</v>
      </c>
    </row>
    <row r="3951" spans="1:38" hidden="1" x14ac:dyDescent="0.25">
      <c r="A3951">
        <v>8130</v>
      </c>
      <c r="B3951" t="s">
        <v>424</v>
      </c>
      <c r="C3951" s="3">
        <v>43117.696527777778</v>
      </c>
      <c r="D3951" t="s">
        <v>39</v>
      </c>
      <c r="E3951" s="3">
        <v>43120.999305555553</v>
      </c>
      <c r="F3951" t="s">
        <v>51</v>
      </c>
      <c r="G3951">
        <v>30</v>
      </c>
      <c r="H3951">
        <v>19</v>
      </c>
      <c r="I3951">
        <v>22858</v>
      </c>
      <c r="J3951" t="s">
        <v>1111</v>
      </c>
      <c r="K3951" t="s">
        <v>1108</v>
      </c>
      <c r="L3951" t="s">
        <v>673</v>
      </c>
      <c r="M3951">
        <v>30</v>
      </c>
      <c r="N3951">
        <v>1</v>
      </c>
      <c r="O3951">
        <v>25</v>
      </c>
      <c r="P3951">
        <v>230969</v>
      </c>
      <c r="Q3951" s="3">
        <v>43117.390277777777</v>
      </c>
      <c r="R3951" s="3">
        <v>43132.041666666664</v>
      </c>
      <c r="S3951" t="s">
        <v>7653</v>
      </c>
      <c r="T3951" s="3">
        <v>43132.041666666664</v>
      </c>
      <c r="U3951" s="3">
        <v>43132.041666666664</v>
      </c>
      <c r="V3951">
        <v>108487</v>
      </c>
      <c r="W3951" t="s">
        <v>674</v>
      </c>
      <c r="X3951">
        <v>336</v>
      </c>
      <c r="Y3951">
        <v>0</v>
      </c>
      <c r="Z3951">
        <v>1</v>
      </c>
      <c r="AA3951" s="1" t="s">
        <v>675</v>
      </c>
      <c r="AB3951" s="3">
        <v>43132.041666666664</v>
      </c>
      <c r="AC3951" s="3">
        <v>43132.041666666664</v>
      </c>
      <c r="AD3951" t="s">
        <v>386</v>
      </c>
      <c r="AE3951" t="s">
        <v>386</v>
      </c>
      <c r="AF3951">
        <v>0</v>
      </c>
      <c r="AH3951" t="s">
        <v>676</v>
      </c>
      <c r="AI3951">
        <v>0</v>
      </c>
      <c r="AJ3951" t="s">
        <v>52</v>
      </c>
      <c r="AK3951" t="s">
        <v>1109</v>
      </c>
      <c r="AL3951" t="s">
        <v>7653</v>
      </c>
    </row>
    <row r="3952" spans="1:38" hidden="1" x14ac:dyDescent="0.25">
      <c r="A3952">
        <v>8130</v>
      </c>
      <c r="B3952" t="s">
        <v>424</v>
      </c>
      <c r="C3952" s="3">
        <v>43117.696527777778</v>
      </c>
      <c r="D3952" t="s">
        <v>39</v>
      </c>
      <c r="E3952" s="3">
        <v>43120.999305555553</v>
      </c>
      <c r="F3952" t="s">
        <v>51</v>
      </c>
      <c r="G3952">
        <v>10</v>
      </c>
      <c r="H3952">
        <v>19</v>
      </c>
      <c r="I3952">
        <v>36069</v>
      </c>
      <c r="J3952" t="s">
        <v>1503</v>
      </c>
      <c r="K3952" t="s">
        <v>883</v>
      </c>
      <c r="L3952" t="s">
        <v>673</v>
      </c>
      <c r="M3952">
        <v>10</v>
      </c>
      <c r="N3952">
        <v>1</v>
      </c>
      <c r="O3952">
        <v>2000</v>
      </c>
      <c r="P3952">
        <v>239359</v>
      </c>
      <c r="Q3952" s="3">
        <v>43117.425694444442</v>
      </c>
      <c r="R3952" s="3">
        <v>43132.041666666664</v>
      </c>
      <c r="S3952" t="s">
        <v>7654</v>
      </c>
      <c r="T3952" s="3">
        <v>43132.041666666664</v>
      </c>
      <c r="U3952" s="3">
        <v>43132.041666666664</v>
      </c>
      <c r="V3952">
        <v>185534</v>
      </c>
      <c r="W3952" t="s">
        <v>674</v>
      </c>
      <c r="X3952">
        <v>336</v>
      </c>
      <c r="Y3952">
        <v>0</v>
      </c>
      <c r="Z3952">
        <v>249</v>
      </c>
      <c r="AA3952" s="1" t="s">
        <v>675</v>
      </c>
      <c r="AB3952" s="3">
        <v>43132.041666666664</v>
      </c>
      <c r="AC3952" s="3">
        <v>43132.041666666664</v>
      </c>
      <c r="AD3952" t="s">
        <v>386</v>
      </c>
      <c r="AE3952" t="s">
        <v>386</v>
      </c>
      <c r="AF3952">
        <v>0</v>
      </c>
      <c r="AH3952" t="s">
        <v>676</v>
      </c>
      <c r="AI3952">
        <v>0</v>
      </c>
      <c r="AJ3952" t="s">
        <v>52</v>
      </c>
      <c r="AK3952" t="s">
        <v>884</v>
      </c>
      <c r="AL3952" t="s">
        <v>7654</v>
      </c>
    </row>
    <row r="3953" spans="1:38" hidden="1" x14ac:dyDescent="0.25">
      <c r="A3953">
        <v>8130</v>
      </c>
      <c r="B3953" t="s">
        <v>424</v>
      </c>
      <c r="C3953" s="3">
        <v>43118.194444444445</v>
      </c>
      <c r="D3953" t="s">
        <v>39</v>
      </c>
      <c r="E3953" s="3">
        <v>43120.999305555553</v>
      </c>
      <c r="F3953" t="s">
        <v>51</v>
      </c>
      <c r="G3953">
        <v>30</v>
      </c>
      <c r="H3953">
        <v>19</v>
      </c>
      <c r="I3953">
        <v>1128</v>
      </c>
      <c r="J3953" t="s">
        <v>90</v>
      </c>
      <c r="K3953" t="s">
        <v>91</v>
      </c>
      <c r="L3953" t="s">
        <v>44</v>
      </c>
      <c r="M3953">
        <v>30</v>
      </c>
      <c r="N3953">
        <v>1</v>
      </c>
      <c r="O3953">
        <v>207</v>
      </c>
      <c r="P3953">
        <v>554</v>
      </c>
      <c r="Q3953" s="3">
        <v>43115</v>
      </c>
      <c r="R3953" s="3">
        <v>43136.132638888892</v>
      </c>
      <c r="S3953" t="s">
        <v>7655</v>
      </c>
      <c r="T3953" s="3">
        <v>43136.132638888892</v>
      </c>
      <c r="U3953" s="3">
        <v>43157.041666666664</v>
      </c>
      <c r="V3953">
        <v>109058</v>
      </c>
      <c r="W3953" t="s">
        <v>46</v>
      </c>
      <c r="X3953">
        <v>168</v>
      </c>
      <c r="Y3953">
        <v>0</v>
      </c>
      <c r="Z3953">
        <v>207</v>
      </c>
      <c r="AA3953" s="1">
        <v>43112</v>
      </c>
      <c r="AB3953" s="3">
        <v>43157.041666666664</v>
      </c>
      <c r="AC3953" s="3">
        <v>43136.132638888892</v>
      </c>
      <c r="AD3953">
        <v>109058</v>
      </c>
      <c r="AE3953" t="s">
        <v>92</v>
      </c>
      <c r="AF3953">
        <v>0</v>
      </c>
      <c r="AG3953" t="s">
        <v>46</v>
      </c>
      <c r="AH3953" t="s">
        <v>48</v>
      </c>
      <c r="AI3953">
        <v>0</v>
      </c>
      <c r="AJ3953" t="s">
        <v>52</v>
      </c>
      <c r="AK3953" t="s">
        <v>93</v>
      </c>
      <c r="AL3953" t="s">
        <v>7655</v>
      </c>
    </row>
    <row r="3954" spans="1:38" hidden="1" x14ac:dyDescent="0.25">
      <c r="A3954">
        <v>8130</v>
      </c>
      <c r="B3954" t="s">
        <v>424</v>
      </c>
      <c r="C3954" s="3">
        <v>43118.517361111109</v>
      </c>
      <c r="D3954" t="s">
        <v>39</v>
      </c>
      <c r="E3954" s="3">
        <v>43120.999305555553</v>
      </c>
      <c r="F3954" t="s">
        <v>51</v>
      </c>
      <c r="G3954">
        <v>50</v>
      </c>
      <c r="H3954">
        <v>19</v>
      </c>
      <c r="I3954">
        <v>112213</v>
      </c>
      <c r="J3954" t="s">
        <v>1197</v>
      </c>
      <c r="K3954" t="s">
        <v>2660</v>
      </c>
      <c r="L3954" t="s">
        <v>679</v>
      </c>
      <c r="M3954">
        <v>50</v>
      </c>
      <c r="N3954">
        <v>1</v>
      </c>
      <c r="O3954">
        <v>150</v>
      </c>
      <c r="P3954">
        <v>4693247</v>
      </c>
      <c r="Q3954" s="3">
        <v>43115.714583333334</v>
      </c>
      <c r="R3954" s="3">
        <v>43133.076388888891</v>
      </c>
      <c r="S3954" t="s">
        <v>7656</v>
      </c>
      <c r="T3954" s="3">
        <v>43133.076388888891</v>
      </c>
      <c r="U3954" s="3">
        <v>43108.041666666664</v>
      </c>
      <c r="V3954">
        <v>163313</v>
      </c>
      <c r="X3954">
        <v>336</v>
      </c>
      <c r="Y3954">
        <v>0</v>
      </c>
      <c r="Z3954">
        <v>1</v>
      </c>
      <c r="AA3954" t="s">
        <v>675</v>
      </c>
      <c r="AB3954" s="3">
        <v>43108.041666666664</v>
      </c>
      <c r="AC3954" s="3">
        <v>43133.076388888891</v>
      </c>
      <c r="AD3954" t="s">
        <v>386</v>
      </c>
      <c r="AE3954" t="s">
        <v>386</v>
      </c>
      <c r="AF3954">
        <v>25.034721999999999</v>
      </c>
      <c r="AG3954" t="s">
        <v>680</v>
      </c>
      <c r="AH3954" t="s">
        <v>676</v>
      </c>
      <c r="AI3954">
        <v>0</v>
      </c>
      <c r="AJ3954" t="s">
        <v>52</v>
      </c>
      <c r="AK3954" t="s">
        <v>2662</v>
      </c>
      <c r="AL3954" t="s">
        <v>7656</v>
      </c>
    </row>
    <row r="3955" spans="1:38" hidden="1" x14ac:dyDescent="0.25">
      <c r="A3955">
        <v>8130</v>
      </c>
      <c r="B3955" t="s">
        <v>424</v>
      </c>
      <c r="C3955" s="3">
        <v>43119</v>
      </c>
      <c r="D3955" t="s">
        <v>39</v>
      </c>
      <c r="E3955" s="3">
        <v>43120.999305555553</v>
      </c>
      <c r="F3955" t="s">
        <v>51</v>
      </c>
      <c r="G3955">
        <v>11</v>
      </c>
      <c r="H3955">
        <v>19</v>
      </c>
      <c r="I3955">
        <v>660</v>
      </c>
      <c r="J3955" t="s">
        <v>389</v>
      </c>
      <c r="K3955" t="s">
        <v>390</v>
      </c>
      <c r="L3955" t="s">
        <v>44</v>
      </c>
      <c r="M3955">
        <v>11</v>
      </c>
      <c r="N3955">
        <v>1</v>
      </c>
      <c r="O3955">
        <v>101</v>
      </c>
      <c r="P3955">
        <v>422</v>
      </c>
      <c r="Q3955" s="3">
        <v>43119</v>
      </c>
      <c r="R3955" s="3">
        <v>43178.354861111111</v>
      </c>
      <c r="S3955" t="s">
        <v>7657</v>
      </c>
      <c r="T3955" s="3">
        <v>43178.354861111111</v>
      </c>
      <c r="U3955" s="3">
        <v>43129.041666666664</v>
      </c>
      <c r="V3955">
        <v>185450</v>
      </c>
      <c r="W3955" t="s">
        <v>46</v>
      </c>
      <c r="X3955">
        <v>1244.5999999999999</v>
      </c>
      <c r="Y3955">
        <v>0</v>
      </c>
      <c r="Z3955">
        <v>101</v>
      </c>
      <c r="AA3955" s="1">
        <v>43119.14166666667</v>
      </c>
      <c r="AB3955" s="3">
        <v>43129.041666666664</v>
      </c>
      <c r="AC3955" s="3">
        <v>43178.354861111111</v>
      </c>
      <c r="AD3955">
        <v>185450</v>
      </c>
      <c r="AE3955" t="s">
        <v>299</v>
      </c>
      <c r="AF3955">
        <v>0</v>
      </c>
      <c r="AG3955" t="s">
        <v>46</v>
      </c>
      <c r="AH3955" t="s">
        <v>48</v>
      </c>
      <c r="AI3955">
        <v>0</v>
      </c>
      <c r="AJ3955" t="s">
        <v>52</v>
      </c>
      <c r="AK3955" t="s">
        <v>391</v>
      </c>
      <c r="AL3955" t="s">
        <v>7657</v>
      </c>
    </row>
    <row r="3956" spans="1:38" hidden="1" x14ac:dyDescent="0.25">
      <c r="A3956">
        <v>8130</v>
      </c>
      <c r="B3956" t="s">
        <v>424</v>
      </c>
      <c r="C3956" s="3">
        <v>43119.040277777778</v>
      </c>
      <c r="D3956" t="s">
        <v>39</v>
      </c>
      <c r="E3956" s="3">
        <v>43120.999305555553</v>
      </c>
      <c r="F3956" t="s">
        <v>51</v>
      </c>
      <c r="G3956">
        <v>40</v>
      </c>
      <c r="H3956">
        <v>19</v>
      </c>
      <c r="I3956">
        <v>2153</v>
      </c>
      <c r="J3956" t="s">
        <v>2669</v>
      </c>
      <c r="K3956" t="s">
        <v>2670</v>
      </c>
      <c r="L3956" t="s">
        <v>44</v>
      </c>
      <c r="M3956">
        <v>40</v>
      </c>
      <c r="N3956">
        <v>1</v>
      </c>
      <c r="O3956">
        <v>250</v>
      </c>
      <c r="P3956">
        <v>1527</v>
      </c>
      <c r="Q3956" s="3">
        <v>43118.353472222225</v>
      </c>
      <c r="R3956" s="3">
        <v>43133.041666666664</v>
      </c>
      <c r="S3956" t="s">
        <v>7658</v>
      </c>
      <c r="T3956" s="3">
        <v>43133.041666666664</v>
      </c>
      <c r="U3956" s="3">
        <v>43133.041666666664</v>
      </c>
      <c r="V3956">
        <v>101576</v>
      </c>
      <c r="W3956" t="s">
        <v>46</v>
      </c>
      <c r="X3956">
        <v>336</v>
      </c>
      <c r="Y3956">
        <v>0</v>
      </c>
      <c r="Z3956">
        <v>250</v>
      </c>
      <c r="AA3956" s="1">
        <v>43105</v>
      </c>
      <c r="AB3956" s="3">
        <v>43133.041666666664</v>
      </c>
      <c r="AC3956" s="3">
        <v>43133.041666666664</v>
      </c>
      <c r="AD3956">
        <v>101576</v>
      </c>
      <c r="AE3956" t="s">
        <v>2672</v>
      </c>
      <c r="AF3956">
        <v>0</v>
      </c>
      <c r="AG3956" t="s">
        <v>46</v>
      </c>
      <c r="AH3956" t="s">
        <v>48</v>
      </c>
      <c r="AI3956">
        <v>0</v>
      </c>
      <c r="AJ3956" t="s">
        <v>52</v>
      </c>
      <c r="AK3956" t="s">
        <v>2673</v>
      </c>
      <c r="AL3956" t="s">
        <v>7658</v>
      </c>
    </row>
    <row r="3957" spans="1:38" hidden="1" x14ac:dyDescent="0.25">
      <c r="A3957">
        <v>8130</v>
      </c>
      <c r="B3957" t="s">
        <v>424</v>
      </c>
      <c r="C3957" s="3">
        <v>43119.161111111112</v>
      </c>
      <c r="D3957" t="s">
        <v>39</v>
      </c>
      <c r="E3957" s="3">
        <v>43120.999305555553</v>
      </c>
      <c r="F3957" t="s">
        <v>51</v>
      </c>
      <c r="G3957">
        <v>70</v>
      </c>
      <c r="H3957">
        <v>19</v>
      </c>
      <c r="I3957">
        <v>900</v>
      </c>
      <c r="J3957" t="s">
        <v>267</v>
      </c>
      <c r="K3957" t="s">
        <v>268</v>
      </c>
      <c r="L3957" t="s">
        <v>44</v>
      </c>
      <c r="M3957">
        <v>70</v>
      </c>
      <c r="N3957">
        <v>1</v>
      </c>
      <c r="O3957">
        <v>25</v>
      </c>
      <c r="P3957">
        <v>491</v>
      </c>
      <c r="Q3957" s="3">
        <v>43105.003472222219</v>
      </c>
      <c r="R3957" s="3">
        <v>43133.227777777778</v>
      </c>
      <c r="S3957" t="s">
        <v>7659</v>
      </c>
      <c r="T3957" s="3">
        <v>43133.227777777778</v>
      </c>
      <c r="U3957" s="3">
        <v>43133.041666666664</v>
      </c>
      <c r="V3957">
        <v>104196</v>
      </c>
      <c r="W3957" t="s">
        <v>46</v>
      </c>
      <c r="X3957">
        <v>336</v>
      </c>
      <c r="Y3957">
        <v>0</v>
      </c>
      <c r="Z3957">
        <v>25</v>
      </c>
      <c r="AA3957" s="1">
        <v>43050.46597222222</v>
      </c>
      <c r="AB3957" s="3">
        <v>43133.041666666664</v>
      </c>
      <c r="AC3957" s="3">
        <v>43133.227777777778</v>
      </c>
      <c r="AD3957">
        <v>104196</v>
      </c>
      <c r="AE3957" t="s">
        <v>269</v>
      </c>
      <c r="AF3957">
        <v>0</v>
      </c>
      <c r="AG3957" t="s">
        <v>46</v>
      </c>
      <c r="AH3957" t="s">
        <v>48</v>
      </c>
      <c r="AI3957">
        <v>0</v>
      </c>
      <c r="AJ3957" t="s">
        <v>52</v>
      </c>
      <c r="AK3957" t="s">
        <v>270</v>
      </c>
      <c r="AL3957" t="s">
        <v>7659</v>
      </c>
    </row>
    <row r="3958" spans="1:38" hidden="1" x14ac:dyDescent="0.25">
      <c r="A3958">
        <v>8130</v>
      </c>
      <c r="B3958" t="s">
        <v>424</v>
      </c>
      <c r="C3958" s="3">
        <v>43119.621527777781</v>
      </c>
      <c r="D3958" t="s">
        <v>39</v>
      </c>
      <c r="E3958" s="3">
        <v>43120.999305555553</v>
      </c>
      <c r="F3958" t="s">
        <v>51</v>
      </c>
      <c r="G3958">
        <v>56</v>
      </c>
      <c r="H3958">
        <v>19</v>
      </c>
      <c r="I3958">
        <v>110565</v>
      </c>
      <c r="J3958" t="s">
        <v>1017</v>
      </c>
      <c r="K3958" t="s">
        <v>1018</v>
      </c>
      <c r="L3958" t="s">
        <v>673</v>
      </c>
      <c r="M3958">
        <v>56</v>
      </c>
      <c r="N3958">
        <v>1</v>
      </c>
      <c r="O3958">
        <v>150</v>
      </c>
      <c r="P3958">
        <v>148956</v>
      </c>
      <c r="Q3958" s="3">
        <v>43115.206944444442</v>
      </c>
      <c r="R3958" s="3">
        <v>43138.333333333336</v>
      </c>
      <c r="S3958" t="s">
        <v>7660</v>
      </c>
      <c r="T3958" s="3">
        <v>43138.333333333336</v>
      </c>
      <c r="U3958" s="3">
        <v>43101.041666666664</v>
      </c>
      <c r="V3958" t="s">
        <v>1019</v>
      </c>
      <c r="W3958" t="s">
        <v>674</v>
      </c>
      <c r="X3958">
        <v>168</v>
      </c>
      <c r="Y3958">
        <v>0</v>
      </c>
      <c r="Z3958">
        <v>16</v>
      </c>
      <c r="AA3958" t="s">
        <v>675</v>
      </c>
      <c r="AB3958" s="3">
        <v>43101.041666666664</v>
      </c>
      <c r="AC3958" s="3">
        <v>43138.333333333336</v>
      </c>
      <c r="AD3958" t="s">
        <v>386</v>
      </c>
      <c r="AE3958" t="s">
        <v>386</v>
      </c>
      <c r="AF3958">
        <v>37.291665999999999</v>
      </c>
      <c r="AH3958" t="s">
        <v>676</v>
      </c>
      <c r="AI3958">
        <v>0</v>
      </c>
      <c r="AJ3958" t="s">
        <v>52</v>
      </c>
      <c r="AK3958" t="s">
        <v>1020</v>
      </c>
      <c r="AL3958" t="s">
        <v>7660</v>
      </c>
    </row>
    <row r="3959" spans="1:38" hidden="1" x14ac:dyDescent="0.25">
      <c r="A3959">
        <v>8130</v>
      </c>
      <c r="B3959" t="s">
        <v>424</v>
      </c>
      <c r="C3959" s="3">
        <v>43119.90347222222</v>
      </c>
      <c r="D3959" t="s">
        <v>39</v>
      </c>
      <c r="E3959" s="3">
        <v>43120.999305555553</v>
      </c>
      <c r="F3959" t="s">
        <v>51</v>
      </c>
      <c r="G3959">
        <v>120</v>
      </c>
      <c r="H3959">
        <v>19</v>
      </c>
      <c r="I3959">
        <v>109147</v>
      </c>
      <c r="J3959" t="s">
        <v>685</v>
      </c>
      <c r="K3959" t="s">
        <v>687</v>
      </c>
      <c r="L3959" t="s">
        <v>673</v>
      </c>
      <c r="M3959">
        <v>120</v>
      </c>
      <c r="N3959">
        <v>1</v>
      </c>
      <c r="O3959">
        <v>765</v>
      </c>
      <c r="P3959">
        <v>148927</v>
      </c>
      <c r="Q3959" s="3">
        <v>43109.609027777777</v>
      </c>
      <c r="R3959" s="3">
        <v>43126.904166666667</v>
      </c>
      <c r="S3959" t="s">
        <v>7661</v>
      </c>
      <c r="T3959" s="3">
        <v>43126.904166666667</v>
      </c>
      <c r="U3959" s="3">
        <v>43101.041666666664</v>
      </c>
      <c r="V3959" t="s">
        <v>686</v>
      </c>
      <c r="W3959" t="s">
        <v>674</v>
      </c>
      <c r="X3959">
        <v>168</v>
      </c>
      <c r="Y3959">
        <v>0</v>
      </c>
      <c r="Z3959">
        <v>820</v>
      </c>
      <c r="AA3959" t="s">
        <v>675</v>
      </c>
      <c r="AB3959" s="3">
        <v>43101.041666666664</v>
      </c>
      <c r="AC3959" s="3">
        <v>43126.904166666667</v>
      </c>
      <c r="AD3959" t="s">
        <v>386</v>
      </c>
      <c r="AE3959" t="s">
        <v>386</v>
      </c>
      <c r="AF3959">
        <v>25.862500000000001</v>
      </c>
      <c r="AH3959" t="s">
        <v>676</v>
      </c>
      <c r="AI3959">
        <v>0</v>
      </c>
      <c r="AJ3959" t="s">
        <v>52</v>
      </c>
      <c r="AK3959" t="s">
        <v>688</v>
      </c>
      <c r="AL3959" t="s">
        <v>7661</v>
      </c>
    </row>
    <row r="3960" spans="1:38" hidden="1" x14ac:dyDescent="0.25">
      <c r="A3960">
        <v>8130</v>
      </c>
      <c r="B3960" t="s">
        <v>424</v>
      </c>
      <c r="C3960" s="3">
        <v>43121</v>
      </c>
      <c r="D3960" t="s">
        <v>48</v>
      </c>
      <c r="E3960" s="3">
        <v>43126.904166666667</v>
      </c>
      <c r="F3960" t="s">
        <v>53</v>
      </c>
      <c r="G3960">
        <v>120</v>
      </c>
      <c r="H3960">
        <v>19</v>
      </c>
      <c r="I3960">
        <v>109147</v>
      </c>
      <c r="J3960" t="s">
        <v>685</v>
      </c>
      <c r="K3960" t="s">
        <v>687</v>
      </c>
      <c r="L3960" t="s">
        <v>673</v>
      </c>
      <c r="M3960">
        <v>120</v>
      </c>
      <c r="N3960">
        <v>1</v>
      </c>
      <c r="O3960">
        <v>765</v>
      </c>
      <c r="P3960">
        <v>148927</v>
      </c>
      <c r="Q3960" s="3">
        <v>43109.609027777777</v>
      </c>
      <c r="R3960" s="3">
        <v>43126.904166666667</v>
      </c>
      <c r="S3960" t="s">
        <v>7662</v>
      </c>
      <c r="T3960" s="3">
        <v>43126.904166666667</v>
      </c>
      <c r="U3960" s="3">
        <v>43101.041666666664</v>
      </c>
      <c r="V3960" t="s">
        <v>686</v>
      </c>
      <c r="W3960" t="s">
        <v>674</v>
      </c>
      <c r="X3960">
        <v>168</v>
      </c>
      <c r="Y3960">
        <v>0</v>
      </c>
      <c r="Z3960">
        <v>820</v>
      </c>
      <c r="AA3960" t="s">
        <v>675</v>
      </c>
      <c r="AB3960" s="3">
        <v>43101.041666666664</v>
      </c>
      <c r="AC3960" s="3">
        <v>43126.904166666667</v>
      </c>
      <c r="AD3960" t="s">
        <v>386</v>
      </c>
      <c r="AE3960" t="s">
        <v>386</v>
      </c>
      <c r="AF3960">
        <v>25.862500000000001</v>
      </c>
      <c r="AH3960" t="s">
        <v>676</v>
      </c>
      <c r="AI3960">
        <v>0</v>
      </c>
      <c r="AJ3960" t="s">
        <v>52</v>
      </c>
      <c r="AK3960" t="s">
        <v>688</v>
      </c>
      <c r="AL3960" t="s">
        <v>7662</v>
      </c>
    </row>
    <row r="3961" spans="1:38" hidden="1" x14ac:dyDescent="0.25">
      <c r="A3961">
        <v>8130</v>
      </c>
      <c r="B3961" t="s">
        <v>424</v>
      </c>
      <c r="C3961" s="3">
        <v>43121</v>
      </c>
      <c r="D3961" t="s">
        <v>48</v>
      </c>
      <c r="E3961" s="3">
        <v>43124.0625</v>
      </c>
      <c r="F3961" t="s">
        <v>53</v>
      </c>
      <c r="G3961">
        <v>10</v>
      </c>
      <c r="H3961">
        <v>19</v>
      </c>
      <c r="I3961">
        <v>111449</v>
      </c>
      <c r="J3961" t="s">
        <v>1232</v>
      </c>
      <c r="K3961" t="s">
        <v>1010</v>
      </c>
      <c r="L3961" t="s">
        <v>673</v>
      </c>
      <c r="M3961">
        <v>10</v>
      </c>
      <c r="N3961">
        <v>1</v>
      </c>
      <c r="O3961">
        <v>10</v>
      </c>
      <c r="P3961">
        <v>345126</v>
      </c>
      <c r="Q3961" s="3">
        <v>43117.040972222225</v>
      </c>
      <c r="R3961" s="3">
        <v>43138.095138888886</v>
      </c>
      <c r="S3961" t="s">
        <v>7663</v>
      </c>
      <c r="T3961" s="3">
        <v>43138.095138888886</v>
      </c>
      <c r="U3961" s="3">
        <v>43132.041666666664</v>
      </c>
      <c r="V3961" t="s">
        <v>1234</v>
      </c>
      <c r="W3961" t="s">
        <v>674</v>
      </c>
      <c r="X3961">
        <v>168</v>
      </c>
      <c r="Y3961">
        <v>0</v>
      </c>
      <c r="Z3961">
        <v>3</v>
      </c>
      <c r="AA3961" t="s">
        <v>675</v>
      </c>
      <c r="AB3961" s="3">
        <v>43132.041666666664</v>
      </c>
      <c r="AC3961" s="3">
        <v>43138.095138888886</v>
      </c>
      <c r="AD3961" t="s">
        <v>386</v>
      </c>
      <c r="AE3961" t="s">
        <v>386</v>
      </c>
      <c r="AF3961">
        <v>6.0534720000000002</v>
      </c>
      <c r="AH3961" t="s">
        <v>676</v>
      </c>
      <c r="AI3961">
        <v>0</v>
      </c>
      <c r="AJ3961" t="s">
        <v>52</v>
      </c>
      <c r="AK3961" t="s">
        <v>1012</v>
      </c>
      <c r="AL3961" t="s">
        <v>7663</v>
      </c>
    </row>
    <row r="3962" spans="1:38" hidden="1" x14ac:dyDescent="0.25">
      <c r="A3962">
        <v>8130</v>
      </c>
      <c r="B3962" t="s">
        <v>424</v>
      </c>
      <c r="C3962" s="3">
        <v>43121</v>
      </c>
      <c r="D3962" t="s">
        <v>48</v>
      </c>
      <c r="E3962" s="3">
        <v>43127.999305555553</v>
      </c>
      <c r="F3962" t="s">
        <v>51</v>
      </c>
      <c r="G3962">
        <v>10</v>
      </c>
      <c r="H3962">
        <v>19</v>
      </c>
      <c r="I3962">
        <v>58444</v>
      </c>
      <c r="J3962" t="s">
        <v>1515</v>
      </c>
      <c r="K3962" t="s">
        <v>1517</v>
      </c>
      <c r="L3962" t="s">
        <v>673</v>
      </c>
      <c r="M3962">
        <v>10</v>
      </c>
      <c r="N3962">
        <v>1</v>
      </c>
      <c r="O3962">
        <v>132</v>
      </c>
      <c r="P3962">
        <v>251497</v>
      </c>
      <c r="Q3962" s="3">
        <v>43105.518055555556</v>
      </c>
      <c r="R3962" s="3">
        <v>43147.828472222223</v>
      </c>
      <c r="S3962" t="s">
        <v>7664</v>
      </c>
      <c r="T3962" s="3">
        <v>43147.828472222223</v>
      </c>
      <c r="U3962" s="3">
        <v>43132.041666666664</v>
      </c>
      <c r="V3962">
        <v>185646</v>
      </c>
      <c r="W3962" t="s">
        <v>674</v>
      </c>
      <c r="X3962">
        <v>1008</v>
      </c>
      <c r="Y3962">
        <v>0</v>
      </c>
      <c r="Z3962">
        <v>32</v>
      </c>
      <c r="AA3962" t="s">
        <v>675</v>
      </c>
      <c r="AB3962" s="3">
        <v>43132.041666666664</v>
      </c>
      <c r="AC3962" s="3">
        <v>43147.828472222223</v>
      </c>
      <c r="AD3962" t="s">
        <v>386</v>
      </c>
      <c r="AE3962" t="s">
        <v>386</v>
      </c>
      <c r="AF3962">
        <v>15.786804999999999</v>
      </c>
      <c r="AH3962" t="s">
        <v>676</v>
      </c>
      <c r="AI3962">
        <v>0</v>
      </c>
      <c r="AJ3962" t="s">
        <v>52</v>
      </c>
      <c r="AK3962" t="s">
        <v>1518</v>
      </c>
      <c r="AL3962" t="s">
        <v>7664</v>
      </c>
    </row>
    <row r="3963" spans="1:38" hidden="1" x14ac:dyDescent="0.25">
      <c r="A3963">
        <v>8130</v>
      </c>
      <c r="B3963" t="s">
        <v>424</v>
      </c>
      <c r="C3963" s="3">
        <v>43121</v>
      </c>
      <c r="D3963" t="s">
        <v>48</v>
      </c>
      <c r="E3963" s="3">
        <v>43127.999305555553</v>
      </c>
      <c r="F3963" t="s">
        <v>51</v>
      </c>
      <c r="G3963">
        <v>10</v>
      </c>
      <c r="H3963">
        <v>19</v>
      </c>
      <c r="I3963">
        <v>265</v>
      </c>
      <c r="J3963" t="s">
        <v>1253</v>
      </c>
      <c r="K3963" t="s">
        <v>2622</v>
      </c>
      <c r="L3963" t="s">
        <v>679</v>
      </c>
      <c r="M3963">
        <v>10</v>
      </c>
      <c r="N3963">
        <v>1</v>
      </c>
      <c r="O3963">
        <v>50</v>
      </c>
      <c r="P3963">
        <v>68683</v>
      </c>
      <c r="Q3963" s="3">
        <v>43108.333333333336</v>
      </c>
      <c r="R3963" s="3">
        <v>43138.606944444444</v>
      </c>
      <c r="S3963" t="s">
        <v>7665</v>
      </c>
      <c r="T3963" s="3">
        <v>43138.606944444444</v>
      </c>
      <c r="U3963" s="3">
        <v>43089.041666666664</v>
      </c>
      <c r="V3963">
        <v>500678</v>
      </c>
      <c r="X3963">
        <v>720</v>
      </c>
      <c r="Y3963">
        <v>0</v>
      </c>
      <c r="Z3963">
        <v>1</v>
      </c>
      <c r="AA3963" t="s">
        <v>675</v>
      </c>
      <c r="AB3963" s="3">
        <v>43089.041666666664</v>
      </c>
      <c r="AC3963" s="3">
        <v>43138.606944444444</v>
      </c>
      <c r="AD3963" t="s">
        <v>386</v>
      </c>
      <c r="AE3963" t="s">
        <v>386</v>
      </c>
      <c r="AF3963">
        <v>49.565277000000002</v>
      </c>
      <c r="AG3963" t="s">
        <v>680</v>
      </c>
      <c r="AH3963" t="s">
        <v>676</v>
      </c>
      <c r="AI3963">
        <v>0</v>
      </c>
      <c r="AJ3963" t="s">
        <v>52</v>
      </c>
      <c r="AK3963" t="s">
        <v>2624</v>
      </c>
      <c r="AL3963" t="s">
        <v>7665</v>
      </c>
    </row>
    <row r="3964" spans="1:38" hidden="1" x14ac:dyDescent="0.25">
      <c r="A3964">
        <v>8130</v>
      </c>
      <c r="B3964" t="s">
        <v>424</v>
      </c>
      <c r="C3964" s="3">
        <v>43121</v>
      </c>
      <c r="D3964" t="s">
        <v>48</v>
      </c>
      <c r="E3964" s="3">
        <v>43127.999305555553</v>
      </c>
      <c r="F3964" t="s">
        <v>51</v>
      </c>
      <c r="G3964">
        <v>10</v>
      </c>
      <c r="H3964">
        <v>19</v>
      </c>
      <c r="I3964">
        <v>36069</v>
      </c>
      <c r="J3964" t="s">
        <v>1503</v>
      </c>
      <c r="K3964" t="s">
        <v>883</v>
      </c>
      <c r="L3964" t="s">
        <v>673</v>
      </c>
      <c r="M3964">
        <v>10</v>
      </c>
      <c r="N3964">
        <v>1</v>
      </c>
      <c r="O3964">
        <v>2000</v>
      </c>
      <c r="P3964">
        <v>239359</v>
      </c>
      <c r="Q3964" s="3">
        <v>43117.425694444442</v>
      </c>
      <c r="R3964" s="3">
        <v>43132.041666666664</v>
      </c>
      <c r="S3964" t="s">
        <v>7666</v>
      </c>
      <c r="T3964" s="3">
        <v>43132.041666666664</v>
      </c>
      <c r="U3964" s="3">
        <v>43132.041666666664</v>
      </c>
      <c r="V3964">
        <v>185534</v>
      </c>
      <c r="W3964" t="s">
        <v>674</v>
      </c>
      <c r="X3964">
        <v>336</v>
      </c>
      <c r="Y3964">
        <v>0</v>
      </c>
      <c r="Z3964">
        <v>249</v>
      </c>
      <c r="AA3964" t="s">
        <v>675</v>
      </c>
      <c r="AB3964" s="3">
        <v>43132.041666666664</v>
      </c>
      <c r="AC3964" s="3">
        <v>43132.041666666664</v>
      </c>
      <c r="AD3964" t="s">
        <v>386</v>
      </c>
      <c r="AE3964" t="s">
        <v>386</v>
      </c>
      <c r="AF3964">
        <v>0</v>
      </c>
      <c r="AH3964" t="s">
        <v>676</v>
      </c>
      <c r="AI3964">
        <v>0</v>
      </c>
      <c r="AJ3964" t="s">
        <v>52</v>
      </c>
      <c r="AK3964" t="s">
        <v>884</v>
      </c>
      <c r="AL3964" t="s">
        <v>7666</v>
      </c>
    </row>
    <row r="3965" spans="1:38" hidden="1" x14ac:dyDescent="0.25">
      <c r="A3965">
        <v>8130</v>
      </c>
      <c r="B3965" t="s">
        <v>424</v>
      </c>
      <c r="C3965" s="3">
        <v>43121</v>
      </c>
      <c r="D3965" t="s">
        <v>48</v>
      </c>
      <c r="E3965" s="3">
        <v>43123.302083333336</v>
      </c>
      <c r="F3965" t="s">
        <v>53</v>
      </c>
      <c r="G3965">
        <v>90</v>
      </c>
      <c r="H3965">
        <v>19</v>
      </c>
      <c r="I3965">
        <v>8054</v>
      </c>
      <c r="J3965" t="s">
        <v>990</v>
      </c>
      <c r="K3965" t="s">
        <v>2997</v>
      </c>
      <c r="L3965" t="s">
        <v>673</v>
      </c>
      <c r="M3965">
        <v>90</v>
      </c>
      <c r="N3965">
        <v>1</v>
      </c>
      <c r="O3965">
        <v>100</v>
      </c>
      <c r="P3965">
        <v>71011</v>
      </c>
      <c r="Q3965" s="3">
        <v>43106.308333333334</v>
      </c>
      <c r="R3965" s="3">
        <v>43123.354166666664</v>
      </c>
      <c r="S3965" t="s">
        <v>7667</v>
      </c>
      <c r="T3965" s="3">
        <v>43123.354166666664</v>
      </c>
      <c r="U3965" s="3">
        <v>43101.041666666664</v>
      </c>
      <c r="V3965">
        <v>101083</v>
      </c>
      <c r="W3965" t="s">
        <v>674</v>
      </c>
      <c r="X3965">
        <v>168</v>
      </c>
      <c r="Y3965">
        <v>0</v>
      </c>
      <c r="Z3965">
        <v>9</v>
      </c>
      <c r="AA3965" t="s">
        <v>675</v>
      </c>
      <c r="AB3965" s="3">
        <v>43101.041666666664</v>
      </c>
      <c r="AC3965" s="3">
        <v>43123.354166666664</v>
      </c>
      <c r="AD3965" t="s">
        <v>386</v>
      </c>
      <c r="AE3965" t="s">
        <v>386</v>
      </c>
      <c r="AF3965">
        <v>22.3125</v>
      </c>
      <c r="AH3965" t="s">
        <v>676</v>
      </c>
      <c r="AI3965">
        <v>0</v>
      </c>
      <c r="AJ3965" t="s">
        <v>52</v>
      </c>
      <c r="AK3965" t="s">
        <v>2999</v>
      </c>
      <c r="AL3965" t="s">
        <v>7667</v>
      </c>
    </row>
    <row r="3966" spans="1:38" hidden="1" x14ac:dyDescent="0.25">
      <c r="A3966">
        <v>8130</v>
      </c>
      <c r="B3966" t="s">
        <v>424</v>
      </c>
      <c r="C3966" s="3">
        <v>43121</v>
      </c>
      <c r="D3966" t="s">
        <v>48</v>
      </c>
      <c r="E3966" s="3">
        <v>43126.790972222225</v>
      </c>
      <c r="F3966" t="s">
        <v>53</v>
      </c>
      <c r="G3966">
        <v>5</v>
      </c>
      <c r="H3966">
        <v>19</v>
      </c>
      <c r="I3966">
        <v>16098</v>
      </c>
      <c r="J3966" t="s">
        <v>1001</v>
      </c>
      <c r="K3966" t="s">
        <v>3479</v>
      </c>
      <c r="L3966" t="s">
        <v>673</v>
      </c>
      <c r="M3966">
        <v>5</v>
      </c>
      <c r="N3966">
        <v>1</v>
      </c>
      <c r="O3966">
        <v>50</v>
      </c>
      <c r="P3966">
        <v>221578</v>
      </c>
      <c r="Q3966" s="3">
        <v>43105.518055555556</v>
      </c>
      <c r="R3966" s="3">
        <v>43164.771527777775</v>
      </c>
      <c r="S3966" t="s">
        <v>7668</v>
      </c>
      <c r="T3966" s="3">
        <v>43164.771527777775</v>
      </c>
      <c r="U3966" s="3">
        <v>43132.041666666664</v>
      </c>
      <c r="V3966">
        <v>108503</v>
      </c>
      <c r="W3966" t="s">
        <v>674</v>
      </c>
      <c r="X3966">
        <v>504</v>
      </c>
      <c r="Y3966">
        <v>0</v>
      </c>
      <c r="Z3966">
        <v>1</v>
      </c>
      <c r="AA3966" t="s">
        <v>675</v>
      </c>
      <c r="AB3966" s="3">
        <v>43132.041666666664</v>
      </c>
      <c r="AC3966" s="3">
        <v>43164.771527777775</v>
      </c>
      <c r="AD3966" t="s">
        <v>386</v>
      </c>
      <c r="AE3966" t="s">
        <v>386</v>
      </c>
      <c r="AF3966">
        <v>32.729861</v>
      </c>
      <c r="AH3966" t="s">
        <v>676</v>
      </c>
      <c r="AI3966">
        <v>0</v>
      </c>
      <c r="AJ3966" t="s">
        <v>52</v>
      </c>
      <c r="AK3966" t="s">
        <v>3481</v>
      </c>
      <c r="AL3966" t="s">
        <v>7668</v>
      </c>
    </row>
    <row r="3967" spans="1:38" hidden="1" x14ac:dyDescent="0.25">
      <c r="A3967">
        <v>8130</v>
      </c>
      <c r="B3967" t="s">
        <v>424</v>
      </c>
      <c r="C3967" s="3">
        <v>43121</v>
      </c>
      <c r="D3967" t="s">
        <v>48</v>
      </c>
      <c r="E3967" s="3">
        <v>43127.999305555553</v>
      </c>
      <c r="F3967" t="s">
        <v>51</v>
      </c>
      <c r="G3967">
        <v>10</v>
      </c>
      <c r="H3967">
        <v>19</v>
      </c>
      <c r="I3967">
        <v>58440</v>
      </c>
      <c r="J3967" t="s">
        <v>1515</v>
      </c>
      <c r="K3967" t="s">
        <v>1456</v>
      </c>
      <c r="L3967" t="s">
        <v>673</v>
      </c>
      <c r="M3967">
        <v>10</v>
      </c>
      <c r="N3967">
        <v>1</v>
      </c>
      <c r="O3967">
        <v>182</v>
      </c>
      <c r="P3967">
        <v>190121</v>
      </c>
      <c r="Q3967" s="3">
        <v>43105.518055555556</v>
      </c>
      <c r="R3967" s="3">
        <v>43147.828472222223</v>
      </c>
      <c r="S3967" t="s">
        <v>7669</v>
      </c>
      <c r="T3967" s="3">
        <v>43147.828472222223</v>
      </c>
      <c r="U3967" s="3">
        <v>43115.041666666664</v>
      </c>
      <c r="V3967">
        <v>185646</v>
      </c>
      <c r="W3967" t="s">
        <v>674</v>
      </c>
      <c r="X3967">
        <v>1008</v>
      </c>
      <c r="Y3967">
        <v>0</v>
      </c>
      <c r="Z3967">
        <v>300</v>
      </c>
      <c r="AA3967" t="s">
        <v>675</v>
      </c>
      <c r="AB3967" s="3">
        <v>43115.041666666664</v>
      </c>
      <c r="AC3967" s="3">
        <v>43147.828472222223</v>
      </c>
      <c r="AD3967" t="s">
        <v>386</v>
      </c>
      <c r="AE3967" t="s">
        <v>386</v>
      </c>
      <c r="AF3967">
        <v>32.786805000000001</v>
      </c>
      <c r="AH3967" t="s">
        <v>676</v>
      </c>
      <c r="AI3967">
        <v>0</v>
      </c>
      <c r="AJ3967" t="s">
        <v>52</v>
      </c>
      <c r="AK3967" t="s">
        <v>1457</v>
      </c>
      <c r="AL3967" t="s">
        <v>7669</v>
      </c>
    </row>
    <row r="3968" spans="1:38" hidden="1" x14ac:dyDescent="0.25">
      <c r="A3968">
        <v>8130</v>
      </c>
      <c r="B3968" t="s">
        <v>424</v>
      </c>
      <c r="C3968" s="3">
        <v>43121</v>
      </c>
      <c r="D3968" t="s">
        <v>48</v>
      </c>
      <c r="E3968" s="3">
        <v>43122.191666666666</v>
      </c>
      <c r="F3968" t="s">
        <v>53</v>
      </c>
      <c r="G3968">
        <v>10</v>
      </c>
      <c r="H3968">
        <v>19</v>
      </c>
      <c r="I3968">
        <v>94718</v>
      </c>
      <c r="J3968" t="s">
        <v>1502</v>
      </c>
      <c r="K3968" t="s">
        <v>1292</v>
      </c>
      <c r="L3968" t="s">
        <v>673</v>
      </c>
      <c r="M3968">
        <v>10</v>
      </c>
      <c r="N3968">
        <v>1</v>
      </c>
      <c r="O3968">
        <v>48</v>
      </c>
      <c r="P3968">
        <v>53077</v>
      </c>
      <c r="Q3968" s="3">
        <v>43115.040972222225</v>
      </c>
      <c r="R3968" s="3">
        <v>43122.871527777781</v>
      </c>
      <c r="S3968" t="s">
        <v>7670</v>
      </c>
      <c r="T3968" s="3">
        <v>43122.871527777781</v>
      </c>
      <c r="U3968" s="3">
        <v>43084.041666666664</v>
      </c>
      <c r="V3968">
        <v>189015</v>
      </c>
      <c r="W3968" t="s">
        <v>674</v>
      </c>
      <c r="X3968">
        <v>168</v>
      </c>
      <c r="Y3968">
        <v>0</v>
      </c>
      <c r="Z3968">
        <v>2</v>
      </c>
      <c r="AA3968" t="s">
        <v>675</v>
      </c>
      <c r="AB3968" s="3">
        <v>43084.041666666664</v>
      </c>
      <c r="AC3968" s="3">
        <v>43122.871527777781</v>
      </c>
      <c r="AD3968" t="s">
        <v>386</v>
      </c>
      <c r="AE3968" t="s">
        <v>386</v>
      </c>
      <c r="AF3968">
        <v>38.829861000000001</v>
      </c>
      <c r="AH3968" t="s">
        <v>676</v>
      </c>
      <c r="AI3968">
        <v>0</v>
      </c>
      <c r="AJ3968" t="s">
        <v>52</v>
      </c>
      <c r="AK3968" t="s">
        <v>1293</v>
      </c>
      <c r="AL3968" t="s">
        <v>7670</v>
      </c>
    </row>
    <row r="3969" spans="1:38" hidden="1" x14ac:dyDescent="0.25">
      <c r="A3969">
        <v>8130</v>
      </c>
      <c r="B3969" t="s">
        <v>424</v>
      </c>
      <c r="C3969" s="3">
        <v>43121</v>
      </c>
      <c r="D3969" t="s">
        <v>48</v>
      </c>
      <c r="E3969" s="3">
        <v>43127.999305555553</v>
      </c>
      <c r="F3969" t="s">
        <v>51</v>
      </c>
      <c r="G3969">
        <v>50</v>
      </c>
      <c r="H3969">
        <v>19</v>
      </c>
      <c r="I3969">
        <v>112213</v>
      </c>
      <c r="J3969" t="s">
        <v>1197</v>
      </c>
      <c r="K3969" t="s">
        <v>2660</v>
      </c>
      <c r="L3969" t="s">
        <v>679</v>
      </c>
      <c r="M3969">
        <v>50</v>
      </c>
      <c r="N3969">
        <v>1</v>
      </c>
      <c r="O3969">
        <v>150</v>
      </c>
      <c r="P3969">
        <v>4693247</v>
      </c>
      <c r="Q3969" s="3">
        <v>43115.714583333334</v>
      </c>
      <c r="R3969" s="3">
        <v>43133.076388888891</v>
      </c>
      <c r="S3969" t="s">
        <v>7671</v>
      </c>
      <c r="T3969" s="3">
        <v>43133.076388888891</v>
      </c>
      <c r="U3969" s="3">
        <v>43108.041666666664</v>
      </c>
      <c r="V3969">
        <v>163313</v>
      </c>
      <c r="X3969">
        <v>336</v>
      </c>
      <c r="Y3969">
        <v>0</v>
      </c>
      <c r="Z3969">
        <v>1</v>
      </c>
      <c r="AA3969" t="s">
        <v>675</v>
      </c>
      <c r="AB3969" s="3">
        <v>43108.041666666664</v>
      </c>
      <c r="AC3969" s="3">
        <v>43133.076388888891</v>
      </c>
      <c r="AD3969" t="s">
        <v>386</v>
      </c>
      <c r="AE3969" t="s">
        <v>386</v>
      </c>
      <c r="AF3969">
        <v>25.034721999999999</v>
      </c>
      <c r="AG3969" t="s">
        <v>680</v>
      </c>
      <c r="AH3969" t="s">
        <v>676</v>
      </c>
      <c r="AI3969">
        <v>0</v>
      </c>
      <c r="AJ3969" t="s">
        <v>52</v>
      </c>
      <c r="AK3969" t="s">
        <v>2662</v>
      </c>
      <c r="AL3969" t="s">
        <v>7671</v>
      </c>
    </row>
    <row r="3970" spans="1:38" hidden="1" x14ac:dyDescent="0.25">
      <c r="A3970">
        <v>8130</v>
      </c>
      <c r="B3970" t="s">
        <v>424</v>
      </c>
      <c r="C3970" s="3">
        <v>43121</v>
      </c>
      <c r="D3970" t="s">
        <v>48</v>
      </c>
      <c r="E3970" s="3">
        <v>43127.999305555553</v>
      </c>
      <c r="F3970" t="s">
        <v>51</v>
      </c>
      <c r="G3970">
        <v>30</v>
      </c>
      <c r="H3970">
        <v>19</v>
      </c>
      <c r="I3970">
        <v>22858</v>
      </c>
      <c r="J3970" t="s">
        <v>1111</v>
      </c>
      <c r="K3970" t="s">
        <v>1108</v>
      </c>
      <c r="L3970" t="s">
        <v>673</v>
      </c>
      <c r="M3970">
        <v>30</v>
      </c>
      <c r="N3970">
        <v>1</v>
      </c>
      <c r="O3970">
        <v>25</v>
      </c>
      <c r="P3970">
        <v>230969</v>
      </c>
      <c r="Q3970" s="3">
        <v>43117.390277777777</v>
      </c>
      <c r="R3970" s="3">
        <v>43132.041666666664</v>
      </c>
      <c r="S3970" t="s">
        <v>7672</v>
      </c>
      <c r="T3970" s="3">
        <v>43132.041666666664</v>
      </c>
      <c r="U3970" s="3">
        <v>43132.041666666664</v>
      </c>
      <c r="V3970">
        <v>108487</v>
      </c>
      <c r="W3970" t="s">
        <v>674</v>
      </c>
      <c r="X3970">
        <v>336</v>
      </c>
      <c r="Y3970">
        <v>0</v>
      </c>
      <c r="Z3970">
        <v>1</v>
      </c>
      <c r="AA3970" t="s">
        <v>675</v>
      </c>
      <c r="AB3970" s="3">
        <v>43132.041666666664</v>
      </c>
      <c r="AC3970" s="3">
        <v>43132.041666666664</v>
      </c>
      <c r="AD3970" t="s">
        <v>386</v>
      </c>
      <c r="AE3970" t="s">
        <v>386</v>
      </c>
      <c r="AF3970">
        <v>0</v>
      </c>
      <c r="AH3970" t="s">
        <v>676</v>
      </c>
      <c r="AI3970">
        <v>0</v>
      </c>
      <c r="AJ3970" t="s">
        <v>52</v>
      </c>
      <c r="AK3970" t="s">
        <v>1109</v>
      </c>
      <c r="AL3970" t="s">
        <v>7672</v>
      </c>
    </row>
    <row r="3971" spans="1:38" hidden="1" x14ac:dyDescent="0.25">
      <c r="A3971">
        <v>8130</v>
      </c>
      <c r="B3971" t="s">
        <v>424</v>
      </c>
      <c r="C3971" s="3">
        <v>43121</v>
      </c>
      <c r="D3971" t="s">
        <v>48</v>
      </c>
      <c r="E3971" s="3">
        <v>43124.232638888891</v>
      </c>
      <c r="F3971" t="s">
        <v>53</v>
      </c>
      <c r="G3971">
        <v>52</v>
      </c>
      <c r="H3971">
        <v>19</v>
      </c>
      <c r="I3971">
        <v>111351</v>
      </c>
      <c r="J3971" t="s">
        <v>694</v>
      </c>
      <c r="K3971" t="s">
        <v>1710</v>
      </c>
      <c r="L3971" t="s">
        <v>673</v>
      </c>
      <c r="M3971">
        <v>52</v>
      </c>
      <c r="N3971">
        <v>1</v>
      </c>
      <c r="O3971">
        <v>250</v>
      </c>
      <c r="P3971">
        <v>213838</v>
      </c>
      <c r="Q3971" s="3">
        <v>43117.231944444444</v>
      </c>
      <c r="R3971" s="3">
        <v>43157.625</v>
      </c>
      <c r="S3971" t="s">
        <v>7673</v>
      </c>
      <c r="T3971" s="3">
        <v>43157.625</v>
      </c>
      <c r="U3971" s="3">
        <v>43115.041666666664</v>
      </c>
      <c r="V3971" t="s">
        <v>695</v>
      </c>
      <c r="W3971" t="s">
        <v>674</v>
      </c>
      <c r="X3971">
        <v>168</v>
      </c>
      <c r="Y3971">
        <v>0</v>
      </c>
      <c r="Z3971">
        <v>16</v>
      </c>
      <c r="AA3971" t="s">
        <v>675</v>
      </c>
      <c r="AB3971" s="3">
        <v>43115.041666666664</v>
      </c>
      <c r="AC3971" s="3">
        <v>43157.625</v>
      </c>
      <c r="AD3971" t="s">
        <v>386</v>
      </c>
      <c r="AE3971" t="s">
        <v>386</v>
      </c>
      <c r="AF3971">
        <v>42.583333000000003</v>
      </c>
      <c r="AH3971" t="s">
        <v>676</v>
      </c>
      <c r="AI3971">
        <v>0</v>
      </c>
      <c r="AJ3971" t="s">
        <v>52</v>
      </c>
      <c r="AK3971" t="s">
        <v>1712</v>
      </c>
      <c r="AL3971" t="s">
        <v>7673</v>
      </c>
    </row>
    <row r="3972" spans="1:38" hidden="1" x14ac:dyDescent="0.25">
      <c r="A3972">
        <v>8130</v>
      </c>
      <c r="B3972" t="s">
        <v>424</v>
      </c>
      <c r="C3972" s="3">
        <v>43121</v>
      </c>
      <c r="D3972" t="s">
        <v>48</v>
      </c>
      <c r="E3972" s="3">
        <v>43124.0625</v>
      </c>
      <c r="F3972" t="s">
        <v>53</v>
      </c>
      <c r="G3972">
        <v>10</v>
      </c>
      <c r="H3972">
        <v>19</v>
      </c>
      <c r="I3972">
        <v>111649</v>
      </c>
      <c r="J3972" t="s">
        <v>1232</v>
      </c>
      <c r="K3972" t="s">
        <v>6460</v>
      </c>
      <c r="L3972" t="s">
        <v>673</v>
      </c>
      <c r="M3972">
        <v>10</v>
      </c>
      <c r="N3972">
        <v>1</v>
      </c>
      <c r="O3972">
        <v>10</v>
      </c>
      <c r="P3972">
        <v>68316</v>
      </c>
      <c r="Q3972" s="3">
        <v>43117.040972222225</v>
      </c>
      <c r="R3972" s="3">
        <v>43138.095138888886</v>
      </c>
      <c r="S3972" t="s">
        <v>7674</v>
      </c>
      <c r="T3972" s="3">
        <v>43138.095138888886</v>
      </c>
      <c r="U3972" s="3">
        <v>43084.041666666664</v>
      </c>
      <c r="V3972" t="s">
        <v>1234</v>
      </c>
      <c r="W3972" t="s">
        <v>674</v>
      </c>
      <c r="X3972">
        <v>168</v>
      </c>
      <c r="Y3972">
        <v>0</v>
      </c>
      <c r="Z3972">
        <v>4</v>
      </c>
      <c r="AA3972" t="s">
        <v>675</v>
      </c>
      <c r="AB3972" s="3">
        <v>43084.041666666664</v>
      </c>
      <c r="AC3972" s="3">
        <v>43138.095138888886</v>
      </c>
      <c r="AD3972" t="s">
        <v>386</v>
      </c>
      <c r="AE3972" t="s">
        <v>386</v>
      </c>
      <c r="AF3972">
        <v>54.053471999999999</v>
      </c>
      <c r="AH3972" t="s">
        <v>676</v>
      </c>
      <c r="AI3972">
        <v>0</v>
      </c>
      <c r="AJ3972" t="s">
        <v>52</v>
      </c>
      <c r="AK3972" t="s">
        <v>6462</v>
      </c>
      <c r="AL3972" t="s">
        <v>7674</v>
      </c>
    </row>
    <row r="3973" spans="1:38" hidden="1" x14ac:dyDescent="0.25">
      <c r="A3973">
        <v>8130</v>
      </c>
      <c r="B3973" t="s">
        <v>424</v>
      </c>
      <c r="C3973" s="3">
        <v>43121</v>
      </c>
      <c r="D3973" t="s">
        <v>48</v>
      </c>
      <c r="E3973" s="3">
        <v>43127.999305555553</v>
      </c>
      <c r="F3973" t="s">
        <v>51</v>
      </c>
      <c r="G3973">
        <v>10</v>
      </c>
      <c r="H3973">
        <v>19</v>
      </c>
      <c r="I3973">
        <v>25394</v>
      </c>
      <c r="J3973" t="s">
        <v>1413</v>
      </c>
      <c r="K3973" t="s">
        <v>1500</v>
      </c>
      <c r="L3973" t="s">
        <v>673</v>
      </c>
      <c r="M3973">
        <v>10</v>
      </c>
      <c r="N3973">
        <v>1</v>
      </c>
      <c r="O3973">
        <v>1</v>
      </c>
      <c r="P3973">
        <v>178838</v>
      </c>
      <c r="Q3973" s="3">
        <v>43105.52847222222</v>
      </c>
      <c r="R3973" s="3">
        <v>43135.677777777775</v>
      </c>
      <c r="S3973" s="2" t="s">
        <v>7675</v>
      </c>
      <c r="T3973" s="3">
        <v>43135.677777777775</v>
      </c>
      <c r="U3973" s="3">
        <v>43115.041666666664</v>
      </c>
      <c r="V3973">
        <v>108699</v>
      </c>
      <c r="W3973" t="s">
        <v>674</v>
      </c>
      <c r="X3973">
        <v>720</v>
      </c>
      <c r="Y3973">
        <v>0</v>
      </c>
      <c r="Z3973">
        <v>1</v>
      </c>
      <c r="AA3973" t="s">
        <v>675</v>
      </c>
      <c r="AB3973" s="3">
        <v>43115.041666666664</v>
      </c>
      <c r="AC3973" s="3">
        <v>43135.677777777775</v>
      </c>
      <c r="AD3973" t="s">
        <v>386</v>
      </c>
      <c r="AE3973" t="s">
        <v>386</v>
      </c>
      <c r="AF3973">
        <v>20.636111</v>
      </c>
      <c r="AH3973" t="s">
        <v>676</v>
      </c>
      <c r="AI3973">
        <v>0</v>
      </c>
      <c r="AJ3973" t="s">
        <v>52</v>
      </c>
      <c r="AK3973" t="s">
        <v>1501</v>
      </c>
      <c r="AL3973" s="2" t="s">
        <v>7675</v>
      </c>
    </row>
    <row r="3974" spans="1:38" hidden="1" x14ac:dyDescent="0.25">
      <c r="A3974">
        <v>8130</v>
      </c>
      <c r="B3974" t="s">
        <v>424</v>
      </c>
      <c r="C3974" s="3">
        <v>43121</v>
      </c>
      <c r="D3974" t="s">
        <v>48</v>
      </c>
      <c r="E3974" s="3">
        <v>43127.999305555553</v>
      </c>
      <c r="F3974" t="s">
        <v>51</v>
      </c>
      <c r="G3974">
        <v>10</v>
      </c>
      <c r="H3974">
        <v>19</v>
      </c>
      <c r="I3974">
        <v>25386</v>
      </c>
      <c r="J3974" t="s">
        <v>1413</v>
      </c>
      <c r="K3974" t="s">
        <v>1507</v>
      </c>
      <c r="L3974" t="s">
        <v>673</v>
      </c>
      <c r="M3974">
        <v>10</v>
      </c>
      <c r="N3974">
        <v>1</v>
      </c>
      <c r="O3974">
        <v>1</v>
      </c>
      <c r="P3974">
        <v>79994</v>
      </c>
      <c r="Q3974" s="3">
        <v>43105.52847222222</v>
      </c>
      <c r="R3974" s="3">
        <v>43135.677777777775</v>
      </c>
      <c r="S3974" t="s">
        <v>7676</v>
      </c>
      <c r="T3974" s="3">
        <v>43135.677777777775</v>
      </c>
      <c r="U3974" s="3">
        <v>43101.041666666664</v>
      </c>
      <c r="V3974">
        <v>108699</v>
      </c>
      <c r="W3974" t="s">
        <v>674</v>
      </c>
      <c r="X3974">
        <v>720</v>
      </c>
      <c r="Y3974">
        <v>0</v>
      </c>
      <c r="Z3974">
        <v>1</v>
      </c>
      <c r="AA3974" t="s">
        <v>675</v>
      </c>
      <c r="AB3974" s="3">
        <v>43101.041666666664</v>
      </c>
      <c r="AC3974" s="3">
        <v>43135.677777777775</v>
      </c>
      <c r="AD3974" t="s">
        <v>386</v>
      </c>
      <c r="AE3974" t="s">
        <v>386</v>
      </c>
      <c r="AF3974">
        <v>34.636111</v>
      </c>
      <c r="AH3974" t="s">
        <v>676</v>
      </c>
      <c r="AI3974">
        <v>0</v>
      </c>
      <c r="AJ3974" t="s">
        <v>52</v>
      </c>
      <c r="AK3974" t="s">
        <v>1508</v>
      </c>
      <c r="AL3974" t="s">
        <v>7676</v>
      </c>
    </row>
    <row r="3975" spans="1:38" hidden="1" x14ac:dyDescent="0.25">
      <c r="A3975">
        <v>8130</v>
      </c>
      <c r="B3975" t="s">
        <v>424</v>
      </c>
      <c r="C3975" s="3">
        <v>43121</v>
      </c>
      <c r="D3975" t="s">
        <v>48</v>
      </c>
      <c r="E3975" s="3">
        <v>43127.999305555553</v>
      </c>
      <c r="F3975" t="s">
        <v>51</v>
      </c>
      <c r="G3975">
        <v>10</v>
      </c>
      <c r="H3975">
        <v>19</v>
      </c>
      <c r="I3975">
        <v>272</v>
      </c>
      <c r="J3975" t="s">
        <v>1504</v>
      </c>
      <c r="K3975" t="s">
        <v>2619</v>
      </c>
      <c r="L3975" t="s">
        <v>679</v>
      </c>
      <c r="M3975">
        <v>10</v>
      </c>
      <c r="N3975">
        <v>1</v>
      </c>
      <c r="O3975">
        <v>33</v>
      </c>
      <c r="P3975">
        <v>68693</v>
      </c>
      <c r="Q3975" s="3">
        <v>43108.333333333336</v>
      </c>
      <c r="R3975" s="3">
        <v>43138.606944444444</v>
      </c>
      <c r="S3975" t="s">
        <v>7677</v>
      </c>
      <c r="T3975" s="3">
        <v>43138.606944444444</v>
      </c>
      <c r="U3975" s="3">
        <v>43089.041666666664</v>
      </c>
      <c r="V3975">
        <v>500679</v>
      </c>
      <c r="X3975">
        <v>720</v>
      </c>
      <c r="Y3975">
        <v>0</v>
      </c>
      <c r="Z3975">
        <v>2</v>
      </c>
      <c r="AA3975" t="s">
        <v>675</v>
      </c>
      <c r="AB3975" s="3">
        <v>43089.041666666664</v>
      </c>
      <c r="AC3975" s="3">
        <v>43138.606944444444</v>
      </c>
      <c r="AD3975" t="s">
        <v>386</v>
      </c>
      <c r="AE3975" t="s">
        <v>386</v>
      </c>
      <c r="AF3975">
        <v>49.565277000000002</v>
      </c>
      <c r="AG3975" t="s">
        <v>680</v>
      </c>
      <c r="AH3975" t="s">
        <v>676</v>
      </c>
      <c r="AI3975">
        <v>0</v>
      </c>
      <c r="AJ3975" t="s">
        <v>52</v>
      </c>
      <c r="AK3975" t="s">
        <v>2621</v>
      </c>
      <c r="AL3975" t="s">
        <v>7677</v>
      </c>
    </row>
    <row r="3976" spans="1:38" hidden="1" x14ac:dyDescent="0.25">
      <c r="A3976">
        <v>8130</v>
      </c>
      <c r="B3976" t="s">
        <v>424</v>
      </c>
      <c r="C3976" s="3">
        <v>43121</v>
      </c>
      <c r="D3976" t="s">
        <v>48</v>
      </c>
      <c r="E3976" s="3">
        <v>43126.790972222225</v>
      </c>
      <c r="F3976" t="s">
        <v>53</v>
      </c>
      <c r="G3976">
        <v>10</v>
      </c>
      <c r="H3976">
        <v>19</v>
      </c>
      <c r="I3976">
        <v>69258</v>
      </c>
      <c r="J3976" t="s">
        <v>1510</v>
      </c>
      <c r="K3976" t="s">
        <v>5741</v>
      </c>
      <c r="L3976" t="s">
        <v>673</v>
      </c>
      <c r="M3976">
        <v>10</v>
      </c>
      <c r="N3976">
        <v>1</v>
      </c>
      <c r="O3976">
        <v>500</v>
      </c>
      <c r="P3976">
        <v>42674</v>
      </c>
      <c r="Q3976" s="3">
        <v>43105.518055555556</v>
      </c>
      <c r="R3976" s="3">
        <v>43126.790972222225</v>
      </c>
      <c r="S3976" s="2" t="s">
        <v>7678</v>
      </c>
      <c r="T3976" s="3">
        <v>43126.790972222225</v>
      </c>
      <c r="U3976" s="3">
        <v>43084.041666666664</v>
      </c>
      <c r="V3976">
        <v>188117</v>
      </c>
      <c r="W3976" t="s">
        <v>674</v>
      </c>
      <c r="X3976">
        <v>504</v>
      </c>
      <c r="Y3976">
        <v>0</v>
      </c>
      <c r="Z3976">
        <v>165</v>
      </c>
      <c r="AA3976" t="s">
        <v>675</v>
      </c>
      <c r="AB3976" s="3">
        <v>43084.041666666664</v>
      </c>
      <c r="AC3976" s="3">
        <v>43126.790972222225</v>
      </c>
      <c r="AD3976" t="s">
        <v>386</v>
      </c>
      <c r="AE3976" t="s">
        <v>386</v>
      </c>
      <c r="AF3976">
        <v>42.749305</v>
      </c>
      <c r="AH3976" t="s">
        <v>676</v>
      </c>
      <c r="AI3976">
        <v>0</v>
      </c>
      <c r="AJ3976" t="s">
        <v>52</v>
      </c>
      <c r="AK3976" t="s">
        <v>5743</v>
      </c>
      <c r="AL3976" s="2" t="s">
        <v>7678</v>
      </c>
    </row>
    <row r="3977" spans="1:38" hidden="1" x14ac:dyDescent="0.25">
      <c r="A3977">
        <v>8130</v>
      </c>
      <c r="B3977" t="s">
        <v>424</v>
      </c>
      <c r="C3977" s="3">
        <v>43121</v>
      </c>
      <c r="D3977" t="s">
        <v>48</v>
      </c>
      <c r="E3977" s="3">
        <v>43124.0625</v>
      </c>
      <c r="F3977" t="s">
        <v>53</v>
      </c>
      <c r="G3977">
        <v>10</v>
      </c>
      <c r="H3977">
        <v>19</v>
      </c>
      <c r="I3977">
        <v>111376</v>
      </c>
      <c r="J3977" t="s">
        <v>1232</v>
      </c>
      <c r="K3977" t="s">
        <v>1233</v>
      </c>
      <c r="L3977" t="s">
        <v>673</v>
      </c>
      <c r="M3977">
        <v>10</v>
      </c>
      <c r="N3977">
        <v>1</v>
      </c>
      <c r="O3977">
        <v>10</v>
      </c>
      <c r="P3977">
        <v>149082</v>
      </c>
      <c r="Q3977" s="3">
        <v>43117.040972222225</v>
      </c>
      <c r="R3977" s="3">
        <v>43138.095138888886</v>
      </c>
      <c r="S3977" t="s">
        <v>7679</v>
      </c>
      <c r="T3977" s="3">
        <v>43138.095138888886</v>
      </c>
      <c r="U3977" s="3">
        <v>43101.041666666664</v>
      </c>
      <c r="V3977" t="s">
        <v>1234</v>
      </c>
      <c r="W3977" t="s">
        <v>674</v>
      </c>
      <c r="X3977">
        <v>168</v>
      </c>
      <c r="Y3977">
        <v>0</v>
      </c>
      <c r="Z3977">
        <v>16</v>
      </c>
      <c r="AA3977" s="1" t="s">
        <v>675</v>
      </c>
      <c r="AB3977" s="3">
        <v>43101.041666666664</v>
      </c>
      <c r="AC3977" s="3">
        <v>43138.095138888886</v>
      </c>
      <c r="AD3977" t="s">
        <v>386</v>
      </c>
      <c r="AE3977" t="s">
        <v>386</v>
      </c>
      <c r="AF3977">
        <v>37.053471999999999</v>
      </c>
      <c r="AH3977" t="s">
        <v>676</v>
      </c>
      <c r="AI3977">
        <v>0</v>
      </c>
      <c r="AJ3977" t="s">
        <v>52</v>
      </c>
      <c r="AK3977" t="s">
        <v>1235</v>
      </c>
      <c r="AL3977" t="s">
        <v>7679</v>
      </c>
    </row>
    <row r="3978" spans="1:38" hidden="1" x14ac:dyDescent="0.25">
      <c r="A3978">
        <v>8130</v>
      </c>
      <c r="B3978" t="s">
        <v>424</v>
      </c>
      <c r="C3978" s="3">
        <v>43121</v>
      </c>
      <c r="D3978" t="s">
        <v>48</v>
      </c>
      <c r="E3978" s="3">
        <v>43127.999305555553</v>
      </c>
      <c r="F3978" t="s">
        <v>51</v>
      </c>
      <c r="G3978">
        <v>70</v>
      </c>
      <c r="H3978">
        <v>19</v>
      </c>
      <c r="I3978">
        <v>900</v>
      </c>
      <c r="J3978" t="s">
        <v>267</v>
      </c>
      <c r="K3978" t="s">
        <v>268</v>
      </c>
      <c r="L3978" t="s">
        <v>44</v>
      </c>
      <c r="M3978">
        <v>70</v>
      </c>
      <c r="N3978">
        <v>1</v>
      </c>
      <c r="O3978">
        <v>25</v>
      </c>
      <c r="P3978">
        <v>491</v>
      </c>
      <c r="Q3978" s="3">
        <v>43105.003472222219</v>
      </c>
      <c r="R3978" s="3">
        <v>43133.227777777778</v>
      </c>
      <c r="S3978" s="2" t="s">
        <v>7680</v>
      </c>
      <c r="T3978" s="3">
        <v>43133.227777777778</v>
      </c>
      <c r="U3978" s="3">
        <v>43133.041666666664</v>
      </c>
      <c r="V3978">
        <v>104196</v>
      </c>
      <c r="W3978" t="s">
        <v>46</v>
      </c>
      <c r="X3978">
        <v>336</v>
      </c>
      <c r="Y3978">
        <v>0</v>
      </c>
      <c r="Z3978">
        <v>25</v>
      </c>
      <c r="AA3978" s="1">
        <v>43050.46597222222</v>
      </c>
      <c r="AB3978" s="3">
        <v>43133.041666666664</v>
      </c>
      <c r="AC3978" s="3">
        <v>43133.227777777778</v>
      </c>
      <c r="AD3978">
        <v>104196</v>
      </c>
      <c r="AE3978" t="s">
        <v>269</v>
      </c>
      <c r="AF3978">
        <v>0</v>
      </c>
      <c r="AG3978" t="s">
        <v>46</v>
      </c>
      <c r="AH3978" t="s">
        <v>48</v>
      </c>
      <c r="AI3978">
        <v>0</v>
      </c>
      <c r="AJ3978" t="s">
        <v>52</v>
      </c>
      <c r="AK3978" t="s">
        <v>270</v>
      </c>
      <c r="AL3978" s="2" t="s">
        <v>7680</v>
      </c>
    </row>
    <row r="3979" spans="1:38" hidden="1" x14ac:dyDescent="0.25">
      <c r="A3979">
        <v>8130</v>
      </c>
      <c r="B3979" t="s">
        <v>424</v>
      </c>
      <c r="C3979" s="3">
        <v>43121</v>
      </c>
      <c r="D3979" t="s">
        <v>48</v>
      </c>
      <c r="E3979" s="3">
        <v>43127.999305555553</v>
      </c>
      <c r="F3979" t="s">
        <v>51</v>
      </c>
      <c r="G3979">
        <v>10</v>
      </c>
      <c r="H3979">
        <v>19</v>
      </c>
      <c r="I3979">
        <v>891</v>
      </c>
      <c r="J3979" t="s">
        <v>534</v>
      </c>
      <c r="K3979" t="s">
        <v>535</v>
      </c>
      <c r="L3979" t="s">
        <v>44</v>
      </c>
      <c r="M3979">
        <v>10</v>
      </c>
      <c r="N3979">
        <v>1</v>
      </c>
      <c r="O3979">
        <v>15</v>
      </c>
      <c r="P3979">
        <v>489</v>
      </c>
      <c r="Q3979" s="3">
        <v>43105.003472222219</v>
      </c>
      <c r="R3979" s="3">
        <v>43189.049305555556</v>
      </c>
      <c r="S3979" t="s">
        <v>7681</v>
      </c>
      <c r="T3979" s="3">
        <v>43189.049305555556</v>
      </c>
      <c r="U3979" s="3">
        <v>43077.041666666664</v>
      </c>
      <c r="V3979">
        <v>500679</v>
      </c>
      <c r="W3979" t="s">
        <v>46</v>
      </c>
      <c r="X3979">
        <v>2016.9</v>
      </c>
      <c r="Y3979">
        <v>0</v>
      </c>
      <c r="Z3979">
        <v>15</v>
      </c>
      <c r="AA3979" s="1">
        <v>43046</v>
      </c>
      <c r="AB3979" s="3">
        <v>43077.041666666664</v>
      </c>
      <c r="AC3979" s="3">
        <v>43189.049305555556</v>
      </c>
      <c r="AD3979">
        <v>500679</v>
      </c>
      <c r="AE3979" t="s">
        <v>536</v>
      </c>
      <c r="AF3979">
        <v>0</v>
      </c>
      <c r="AG3979" t="s">
        <v>46</v>
      </c>
      <c r="AH3979" t="s">
        <v>48</v>
      </c>
      <c r="AI3979">
        <v>0</v>
      </c>
      <c r="AJ3979" t="s">
        <v>52</v>
      </c>
      <c r="AK3979" t="s">
        <v>537</v>
      </c>
      <c r="AL3979" t="s">
        <v>7681</v>
      </c>
    </row>
    <row r="3980" spans="1:38" hidden="1" x14ac:dyDescent="0.25">
      <c r="A3980">
        <v>8130</v>
      </c>
      <c r="B3980" t="s">
        <v>424</v>
      </c>
      <c r="C3980" s="3">
        <v>43121</v>
      </c>
      <c r="D3980" t="s">
        <v>48</v>
      </c>
      <c r="E3980" s="3">
        <v>43127.999305555553</v>
      </c>
      <c r="F3980" t="s">
        <v>51</v>
      </c>
      <c r="G3980">
        <v>10</v>
      </c>
      <c r="H3980">
        <v>19</v>
      </c>
      <c r="I3980">
        <v>890</v>
      </c>
      <c r="J3980" t="s">
        <v>547</v>
      </c>
      <c r="K3980" t="s">
        <v>548</v>
      </c>
      <c r="L3980" t="s">
        <v>44</v>
      </c>
      <c r="M3980">
        <v>10</v>
      </c>
      <c r="N3980">
        <v>1</v>
      </c>
      <c r="O3980">
        <v>15</v>
      </c>
      <c r="P3980">
        <v>488</v>
      </c>
      <c r="Q3980" s="3">
        <v>43105.003472222219</v>
      </c>
      <c r="R3980" s="3">
        <v>43189.049305555556</v>
      </c>
      <c r="S3980" t="s">
        <v>7682</v>
      </c>
      <c r="T3980" s="3">
        <v>43189.049305555556</v>
      </c>
      <c r="U3980" s="3">
        <v>43070.041666666664</v>
      </c>
      <c r="V3980">
        <v>500678</v>
      </c>
      <c r="W3980" t="s">
        <v>46</v>
      </c>
      <c r="X3980">
        <v>2016.9</v>
      </c>
      <c r="Y3980">
        <v>0</v>
      </c>
      <c r="Z3980">
        <v>15</v>
      </c>
      <c r="AA3980" s="1">
        <v>43046</v>
      </c>
      <c r="AB3980" s="3">
        <v>43070.041666666664</v>
      </c>
      <c r="AC3980" s="3">
        <v>43189.049305555556</v>
      </c>
      <c r="AD3980">
        <v>500678</v>
      </c>
      <c r="AE3980" t="s">
        <v>549</v>
      </c>
      <c r="AF3980">
        <v>0</v>
      </c>
      <c r="AG3980" t="s">
        <v>46</v>
      </c>
      <c r="AH3980" t="s">
        <v>48</v>
      </c>
      <c r="AI3980">
        <v>0</v>
      </c>
      <c r="AJ3980" t="s">
        <v>52</v>
      </c>
      <c r="AK3980" t="s">
        <v>550</v>
      </c>
      <c r="AL3980" t="s">
        <v>7682</v>
      </c>
    </row>
    <row r="3981" spans="1:38" hidden="1" x14ac:dyDescent="0.25">
      <c r="A3981">
        <v>8130</v>
      </c>
      <c r="B3981" t="s">
        <v>424</v>
      </c>
      <c r="C3981" s="3">
        <v>43121</v>
      </c>
      <c r="D3981" t="s">
        <v>48</v>
      </c>
      <c r="E3981" s="3">
        <v>43126.161805555559</v>
      </c>
      <c r="F3981" t="s">
        <v>53</v>
      </c>
      <c r="G3981">
        <v>80</v>
      </c>
      <c r="H3981">
        <v>19</v>
      </c>
      <c r="I3981">
        <v>878</v>
      </c>
      <c r="J3981" t="s">
        <v>262</v>
      </c>
      <c r="K3981" t="s">
        <v>263</v>
      </c>
      <c r="L3981" t="s">
        <v>44</v>
      </c>
      <c r="M3981">
        <v>80</v>
      </c>
      <c r="N3981">
        <v>1</v>
      </c>
      <c r="O3981">
        <v>25</v>
      </c>
      <c r="P3981">
        <v>482</v>
      </c>
      <c r="Q3981" s="3">
        <v>43105.003472222219</v>
      </c>
      <c r="R3981" s="3">
        <v>43126.195833333331</v>
      </c>
      <c r="S3981" t="s">
        <v>7683</v>
      </c>
      <c r="T3981" s="3">
        <v>43126.195833333331</v>
      </c>
      <c r="U3981" s="3">
        <v>43126.041666666664</v>
      </c>
      <c r="V3981">
        <v>104199</v>
      </c>
      <c r="W3981" t="s">
        <v>46</v>
      </c>
      <c r="X3981">
        <v>336</v>
      </c>
      <c r="Y3981">
        <v>0</v>
      </c>
      <c r="Z3981">
        <v>25</v>
      </c>
      <c r="AA3981" s="1">
        <v>43041</v>
      </c>
      <c r="AB3981" s="3">
        <v>43126.041666666664</v>
      </c>
      <c r="AC3981" s="3">
        <v>43126.195833333331</v>
      </c>
      <c r="AD3981">
        <v>104199</v>
      </c>
      <c r="AE3981" t="s">
        <v>264</v>
      </c>
      <c r="AF3981">
        <v>0</v>
      </c>
      <c r="AG3981" t="s">
        <v>46</v>
      </c>
      <c r="AH3981" t="s">
        <v>48</v>
      </c>
      <c r="AI3981">
        <v>0</v>
      </c>
      <c r="AJ3981" t="s">
        <v>52</v>
      </c>
      <c r="AK3981" t="s">
        <v>265</v>
      </c>
      <c r="AL3981" t="s">
        <v>7683</v>
      </c>
    </row>
    <row r="3982" spans="1:38" hidden="1" x14ac:dyDescent="0.25">
      <c r="A3982">
        <v>8130</v>
      </c>
      <c r="B3982" t="s">
        <v>424</v>
      </c>
      <c r="C3982" s="3">
        <v>43121</v>
      </c>
      <c r="D3982" t="s">
        <v>48</v>
      </c>
      <c r="E3982" s="3">
        <v>43125.195138888892</v>
      </c>
      <c r="F3982" t="s">
        <v>53</v>
      </c>
      <c r="G3982">
        <v>30</v>
      </c>
      <c r="H3982">
        <v>19</v>
      </c>
      <c r="I3982">
        <v>1128</v>
      </c>
      <c r="J3982" t="s">
        <v>90</v>
      </c>
      <c r="K3982" t="s">
        <v>91</v>
      </c>
      <c r="L3982" t="s">
        <v>44</v>
      </c>
      <c r="M3982">
        <v>30</v>
      </c>
      <c r="N3982">
        <v>1</v>
      </c>
      <c r="O3982">
        <v>207</v>
      </c>
      <c r="P3982">
        <v>554</v>
      </c>
      <c r="Q3982" s="3">
        <v>43115</v>
      </c>
      <c r="R3982" s="3">
        <v>43136.132638888892</v>
      </c>
      <c r="S3982" t="s">
        <v>7684</v>
      </c>
      <c r="T3982" s="3">
        <v>43136.132638888892</v>
      </c>
      <c r="U3982" s="3">
        <v>43157.041666666664</v>
      </c>
      <c r="V3982">
        <v>109058</v>
      </c>
      <c r="W3982" t="s">
        <v>46</v>
      </c>
      <c r="X3982">
        <v>168</v>
      </c>
      <c r="Y3982">
        <v>0</v>
      </c>
      <c r="Z3982">
        <v>207</v>
      </c>
      <c r="AA3982" s="1">
        <v>43112</v>
      </c>
      <c r="AB3982" s="3">
        <v>43157.041666666664</v>
      </c>
      <c r="AC3982" s="3">
        <v>43136.132638888892</v>
      </c>
      <c r="AD3982">
        <v>109058</v>
      </c>
      <c r="AE3982" t="s">
        <v>92</v>
      </c>
      <c r="AF3982">
        <v>0</v>
      </c>
      <c r="AG3982" t="s">
        <v>46</v>
      </c>
      <c r="AH3982" t="s">
        <v>48</v>
      </c>
      <c r="AI3982">
        <v>0</v>
      </c>
      <c r="AJ3982" t="s">
        <v>52</v>
      </c>
      <c r="AK3982" t="s">
        <v>93</v>
      </c>
      <c r="AL3982" t="s">
        <v>7684</v>
      </c>
    </row>
    <row r="3983" spans="1:38" hidden="1" x14ac:dyDescent="0.25">
      <c r="A3983">
        <v>8130</v>
      </c>
      <c r="B3983" t="s">
        <v>424</v>
      </c>
      <c r="C3983" s="3">
        <v>43121</v>
      </c>
      <c r="D3983" t="s">
        <v>48</v>
      </c>
      <c r="E3983" s="3">
        <v>43124.269444444442</v>
      </c>
      <c r="F3983" t="s">
        <v>53</v>
      </c>
      <c r="G3983">
        <v>70</v>
      </c>
      <c r="H3983">
        <v>19</v>
      </c>
      <c r="I3983">
        <v>1053</v>
      </c>
      <c r="J3983" t="s">
        <v>302</v>
      </c>
      <c r="K3983" t="s">
        <v>303</v>
      </c>
      <c r="L3983" t="s">
        <v>44</v>
      </c>
      <c r="M3983">
        <v>70</v>
      </c>
      <c r="N3983">
        <v>1</v>
      </c>
      <c r="O3983">
        <v>100</v>
      </c>
      <c r="P3983">
        <v>538</v>
      </c>
      <c r="Q3983" s="3">
        <v>43105.003472222219</v>
      </c>
      <c r="R3983" s="3">
        <v>43124.546527777777</v>
      </c>
      <c r="S3983" t="s">
        <v>7685</v>
      </c>
      <c r="T3983" s="3">
        <v>43124.546527777777</v>
      </c>
      <c r="U3983" s="3">
        <v>43133.041666666664</v>
      </c>
      <c r="V3983">
        <v>184362</v>
      </c>
      <c r="W3983" t="s">
        <v>46</v>
      </c>
      <c r="X3983">
        <v>168</v>
      </c>
      <c r="Y3983">
        <v>0</v>
      </c>
      <c r="Z3983">
        <v>100</v>
      </c>
      <c r="AA3983" s="1">
        <v>43070</v>
      </c>
      <c r="AB3983" s="3">
        <v>43133.041666666664</v>
      </c>
      <c r="AC3983" s="3">
        <v>43124.546527777777</v>
      </c>
      <c r="AD3983">
        <v>184362</v>
      </c>
      <c r="AE3983" t="s">
        <v>304</v>
      </c>
      <c r="AF3983">
        <v>0</v>
      </c>
      <c r="AG3983" t="s">
        <v>46</v>
      </c>
      <c r="AH3983" t="s">
        <v>48</v>
      </c>
      <c r="AI3983">
        <v>0</v>
      </c>
      <c r="AJ3983" t="s">
        <v>52</v>
      </c>
      <c r="AK3983" t="s">
        <v>305</v>
      </c>
      <c r="AL3983" t="s">
        <v>7685</v>
      </c>
    </row>
    <row r="3984" spans="1:38" hidden="1" x14ac:dyDescent="0.25">
      <c r="A3984">
        <v>8130</v>
      </c>
      <c r="B3984" t="s">
        <v>424</v>
      </c>
      <c r="C3984" s="3">
        <v>43121</v>
      </c>
      <c r="D3984" t="s">
        <v>48</v>
      </c>
      <c r="E3984" s="3">
        <v>43127.999305555553</v>
      </c>
      <c r="F3984" t="s">
        <v>51</v>
      </c>
      <c r="G3984">
        <v>5</v>
      </c>
      <c r="H3984">
        <v>19</v>
      </c>
      <c r="I3984">
        <v>1095</v>
      </c>
      <c r="J3984" t="s">
        <v>523</v>
      </c>
      <c r="K3984" t="s">
        <v>524</v>
      </c>
      <c r="L3984" t="s">
        <v>44</v>
      </c>
      <c r="M3984">
        <v>5</v>
      </c>
      <c r="N3984">
        <v>1</v>
      </c>
      <c r="O3984">
        <v>400</v>
      </c>
      <c r="P3984">
        <v>544</v>
      </c>
      <c r="Q3984" s="3">
        <v>43105.003472222219</v>
      </c>
      <c r="R3984" s="3">
        <v>43168.140972222223</v>
      </c>
      <c r="S3984" t="s">
        <v>7686</v>
      </c>
      <c r="T3984" s="3">
        <v>43168.140972222223</v>
      </c>
      <c r="U3984" s="3">
        <v>43161.041666666664</v>
      </c>
      <c r="V3984">
        <v>163141</v>
      </c>
      <c r="W3984" t="s">
        <v>46</v>
      </c>
      <c r="X3984">
        <v>672.9</v>
      </c>
      <c r="Y3984">
        <v>0</v>
      </c>
      <c r="Z3984">
        <v>400</v>
      </c>
      <c r="AA3984" s="1">
        <v>43070</v>
      </c>
      <c r="AB3984" s="3">
        <v>43161.041666666664</v>
      </c>
      <c r="AC3984" s="3">
        <v>43168.140972222223</v>
      </c>
      <c r="AD3984">
        <v>163141</v>
      </c>
      <c r="AE3984" t="s">
        <v>489</v>
      </c>
      <c r="AF3984">
        <v>0</v>
      </c>
      <c r="AG3984" t="s">
        <v>46</v>
      </c>
      <c r="AH3984" t="s">
        <v>48</v>
      </c>
      <c r="AI3984">
        <v>0</v>
      </c>
      <c r="AJ3984" t="s">
        <v>52</v>
      </c>
      <c r="AK3984" t="s">
        <v>525</v>
      </c>
      <c r="AL3984" t="s">
        <v>7686</v>
      </c>
    </row>
    <row r="3985" spans="1:38" hidden="1" x14ac:dyDescent="0.25">
      <c r="A3985">
        <v>8130</v>
      </c>
      <c r="B3985" t="s">
        <v>424</v>
      </c>
      <c r="C3985" s="3">
        <v>43121</v>
      </c>
      <c r="D3985" t="s">
        <v>48</v>
      </c>
      <c r="E3985" s="3">
        <v>43127.999305555553</v>
      </c>
      <c r="F3985" t="s">
        <v>51</v>
      </c>
      <c r="G3985">
        <v>11</v>
      </c>
      <c r="H3985">
        <v>19</v>
      </c>
      <c r="I3985">
        <v>1063</v>
      </c>
      <c r="J3985" t="s">
        <v>306</v>
      </c>
      <c r="K3985" t="s">
        <v>307</v>
      </c>
      <c r="L3985" t="s">
        <v>44</v>
      </c>
      <c r="M3985">
        <v>11</v>
      </c>
      <c r="N3985">
        <v>1</v>
      </c>
      <c r="O3985">
        <v>100</v>
      </c>
      <c r="P3985">
        <v>540</v>
      </c>
      <c r="Q3985" s="3">
        <v>43105.003472222219</v>
      </c>
      <c r="R3985" s="3">
        <v>43154.370833333334</v>
      </c>
      <c r="S3985" t="s">
        <v>7687</v>
      </c>
      <c r="T3985" s="3">
        <v>43154.370833333334</v>
      </c>
      <c r="U3985" s="3">
        <v>43192.041666666664</v>
      </c>
      <c r="V3985">
        <v>184362</v>
      </c>
      <c r="W3985" t="s">
        <v>46</v>
      </c>
      <c r="X3985">
        <v>1008</v>
      </c>
      <c r="Y3985">
        <v>0</v>
      </c>
      <c r="Z3985">
        <v>100</v>
      </c>
      <c r="AA3985" s="1">
        <v>43070.691666666666</v>
      </c>
      <c r="AB3985" s="3">
        <v>43192.041666666664</v>
      </c>
      <c r="AC3985" s="3">
        <v>43154.370833333334</v>
      </c>
      <c r="AD3985">
        <v>184362</v>
      </c>
      <c r="AE3985" t="s">
        <v>304</v>
      </c>
      <c r="AF3985">
        <v>0</v>
      </c>
      <c r="AG3985" t="s">
        <v>46</v>
      </c>
      <c r="AH3985" t="s">
        <v>48</v>
      </c>
      <c r="AI3985">
        <v>0</v>
      </c>
      <c r="AJ3985" t="s">
        <v>52</v>
      </c>
      <c r="AK3985" t="s">
        <v>308</v>
      </c>
      <c r="AL3985" t="s">
        <v>7687</v>
      </c>
    </row>
    <row r="3986" spans="1:38" hidden="1" x14ac:dyDescent="0.25">
      <c r="A3986">
        <v>8130</v>
      </c>
      <c r="B3986" t="s">
        <v>424</v>
      </c>
      <c r="C3986" s="3">
        <v>43121</v>
      </c>
      <c r="D3986" t="s">
        <v>48</v>
      </c>
      <c r="E3986" s="3">
        <v>43123.208333333336</v>
      </c>
      <c r="F3986" t="s">
        <v>53</v>
      </c>
      <c r="G3986">
        <v>50</v>
      </c>
      <c r="H3986">
        <v>19</v>
      </c>
      <c r="I3986">
        <v>986</v>
      </c>
      <c r="J3986" t="s">
        <v>210</v>
      </c>
      <c r="K3986" t="s">
        <v>211</v>
      </c>
      <c r="L3986" t="s">
        <v>44</v>
      </c>
      <c r="M3986">
        <v>50</v>
      </c>
      <c r="N3986">
        <v>1</v>
      </c>
      <c r="O3986">
        <v>65</v>
      </c>
      <c r="P3986">
        <v>519</v>
      </c>
      <c r="Q3986" s="3">
        <v>43115</v>
      </c>
      <c r="R3986" s="3">
        <v>43123.229166666664</v>
      </c>
      <c r="S3986" t="s">
        <v>7688</v>
      </c>
      <c r="T3986" s="3">
        <v>43123.229166666664</v>
      </c>
      <c r="U3986" s="3">
        <v>43122.041666666664</v>
      </c>
      <c r="V3986">
        <v>101370</v>
      </c>
      <c r="W3986" t="s">
        <v>46</v>
      </c>
      <c r="X3986">
        <v>168</v>
      </c>
      <c r="Y3986">
        <v>0</v>
      </c>
      <c r="Z3986">
        <v>80</v>
      </c>
      <c r="AA3986" s="1">
        <v>43115.611805555556</v>
      </c>
      <c r="AB3986" s="3">
        <v>43122.041666666664</v>
      </c>
      <c r="AC3986" s="3">
        <v>43123.229166666664</v>
      </c>
      <c r="AD3986">
        <v>101370</v>
      </c>
      <c r="AE3986" t="s">
        <v>212</v>
      </c>
      <c r="AF3986">
        <v>0</v>
      </c>
      <c r="AG3986" t="s">
        <v>46</v>
      </c>
      <c r="AH3986" t="s">
        <v>48</v>
      </c>
      <c r="AI3986">
        <v>0</v>
      </c>
      <c r="AJ3986" t="s">
        <v>52</v>
      </c>
      <c r="AK3986" t="s">
        <v>213</v>
      </c>
      <c r="AL3986" t="s">
        <v>7688</v>
      </c>
    </row>
    <row r="3987" spans="1:38" hidden="1" x14ac:dyDescent="0.25">
      <c r="A3987">
        <v>8130</v>
      </c>
      <c r="B3987" t="s">
        <v>424</v>
      </c>
      <c r="C3987" s="3">
        <v>43121</v>
      </c>
      <c r="D3987" t="s">
        <v>48</v>
      </c>
      <c r="E3987" s="3">
        <v>43127.999305555553</v>
      </c>
      <c r="F3987" t="s">
        <v>51</v>
      </c>
      <c r="G3987">
        <v>46</v>
      </c>
      <c r="H3987">
        <v>19</v>
      </c>
      <c r="I3987">
        <v>1016</v>
      </c>
      <c r="J3987" t="s">
        <v>160</v>
      </c>
      <c r="K3987" t="s">
        <v>161</v>
      </c>
      <c r="L3987" t="s">
        <v>44</v>
      </c>
      <c r="M3987">
        <v>46</v>
      </c>
      <c r="N3987">
        <v>1</v>
      </c>
      <c r="O3987">
        <v>1184</v>
      </c>
      <c r="P3987">
        <v>527</v>
      </c>
      <c r="Q3987" s="3">
        <v>43105.003472222219</v>
      </c>
      <c r="R3987" s="3">
        <v>43142.07708333333</v>
      </c>
      <c r="S3987" t="s">
        <v>7689</v>
      </c>
      <c r="T3987" s="3">
        <v>43142.07708333333</v>
      </c>
      <c r="U3987" s="3">
        <v>43082.041666666664</v>
      </c>
      <c r="V3987" t="s">
        <v>162</v>
      </c>
      <c r="W3987" t="s">
        <v>46</v>
      </c>
      <c r="X3987">
        <v>648.9</v>
      </c>
      <c r="Y3987">
        <v>0</v>
      </c>
      <c r="Z3987">
        <v>1200</v>
      </c>
      <c r="AA3987" s="1">
        <v>43075.418749999997</v>
      </c>
      <c r="AB3987" s="3">
        <v>43082.041666666664</v>
      </c>
      <c r="AC3987" s="3">
        <v>43142.07708333333</v>
      </c>
      <c r="AD3987" t="s">
        <v>162</v>
      </c>
      <c r="AE3987" t="s">
        <v>163</v>
      </c>
      <c r="AF3987">
        <v>0</v>
      </c>
      <c r="AG3987" t="s">
        <v>46</v>
      </c>
      <c r="AH3987" t="s">
        <v>48</v>
      </c>
      <c r="AI3987">
        <v>0</v>
      </c>
      <c r="AJ3987" t="s">
        <v>52</v>
      </c>
      <c r="AK3987" t="s">
        <v>164</v>
      </c>
      <c r="AL3987" t="s">
        <v>7689</v>
      </c>
    </row>
    <row r="3988" spans="1:38" hidden="1" x14ac:dyDescent="0.25">
      <c r="A3988">
        <v>8130</v>
      </c>
      <c r="B3988" t="s">
        <v>424</v>
      </c>
      <c r="C3988" s="3">
        <v>43121</v>
      </c>
      <c r="D3988" t="s">
        <v>48</v>
      </c>
      <c r="E3988" s="3">
        <v>43127.999305555553</v>
      </c>
      <c r="F3988" t="s">
        <v>51</v>
      </c>
      <c r="G3988">
        <v>11</v>
      </c>
      <c r="H3988">
        <v>19</v>
      </c>
      <c r="I3988">
        <v>660</v>
      </c>
      <c r="J3988" t="s">
        <v>389</v>
      </c>
      <c r="K3988" t="s">
        <v>390</v>
      </c>
      <c r="L3988" t="s">
        <v>44</v>
      </c>
      <c r="M3988">
        <v>11</v>
      </c>
      <c r="N3988">
        <v>1</v>
      </c>
      <c r="O3988">
        <v>101</v>
      </c>
      <c r="P3988">
        <v>422</v>
      </c>
      <c r="Q3988" s="3">
        <v>43119</v>
      </c>
      <c r="R3988" s="3">
        <v>43178.354861111111</v>
      </c>
      <c r="S3988" t="s">
        <v>7690</v>
      </c>
      <c r="T3988" s="3">
        <v>43178.354861111111</v>
      </c>
      <c r="U3988" s="3">
        <v>43129.041666666664</v>
      </c>
      <c r="V3988">
        <v>185450</v>
      </c>
      <c r="W3988" t="s">
        <v>46</v>
      </c>
      <c r="X3988">
        <v>1244.5999999999999</v>
      </c>
      <c r="Y3988">
        <v>0</v>
      </c>
      <c r="Z3988">
        <v>101</v>
      </c>
      <c r="AA3988" s="1">
        <v>43119.14166666667</v>
      </c>
      <c r="AB3988" s="3">
        <v>43129.041666666664</v>
      </c>
      <c r="AC3988" s="3">
        <v>43178.354861111111</v>
      </c>
      <c r="AD3988">
        <v>185450</v>
      </c>
      <c r="AE3988" t="s">
        <v>299</v>
      </c>
      <c r="AF3988">
        <v>0</v>
      </c>
      <c r="AG3988" t="s">
        <v>46</v>
      </c>
      <c r="AH3988" t="s">
        <v>48</v>
      </c>
      <c r="AI3988">
        <v>0</v>
      </c>
      <c r="AJ3988" t="s">
        <v>52</v>
      </c>
      <c r="AK3988" t="s">
        <v>391</v>
      </c>
      <c r="AL3988" t="s">
        <v>7690</v>
      </c>
    </row>
    <row r="3989" spans="1:38" hidden="1" x14ac:dyDescent="0.25">
      <c r="A3989">
        <v>8130</v>
      </c>
      <c r="B3989" t="s">
        <v>424</v>
      </c>
      <c r="C3989" s="3">
        <v>43121</v>
      </c>
      <c r="D3989" t="s">
        <v>48</v>
      </c>
      <c r="E3989" s="3">
        <v>43127.999305555553</v>
      </c>
      <c r="F3989" t="s">
        <v>51</v>
      </c>
      <c r="G3989">
        <v>11</v>
      </c>
      <c r="H3989">
        <v>19</v>
      </c>
      <c r="I3989">
        <v>638</v>
      </c>
      <c r="J3989" t="s">
        <v>497</v>
      </c>
      <c r="K3989" t="s">
        <v>498</v>
      </c>
      <c r="L3989" t="s">
        <v>44</v>
      </c>
      <c r="M3989">
        <v>11</v>
      </c>
      <c r="N3989">
        <v>1</v>
      </c>
      <c r="O3989">
        <v>150</v>
      </c>
      <c r="P3989">
        <v>419</v>
      </c>
      <c r="Q3989" s="3">
        <v>43105.003472222219</v>
      </c>
      <c r="R3989" s="3">
        <v>43154.259027777778</v>
      </c>
      <c r="S3989" t="s">
        <v>7691</v>
      </c>
      <c r="T3989" s="3">
        <v>43154.259027777778</v>
      </c>
      <c r="U3989" s="3">
        <v>43110.041666666664</v>
      </c>
      <c r="V3989">
        <v>163086</v>
      </c>
      <c r="W3989" t="s">
        <v>46</v>
      </c>
      <c r="X3989">
        <v>1176</v>
      </c>
      <c r="Y3989">
        <v>0</v>
      </c>
      <c r="Z3989">
        <v>150</v>
      </c>
      <c r="AA3989" s="1">
        <v>42961</v>
      </c>
      <c r="AB3989" s="3">
        <v>43110.041666666664</v>
      </c>
      <c r="AC3989" s="3">
        <v>43154.259027777778</v>
      </c>
      <c r="AD3989">
        <v>163086</v>
      </c>
      <c r="AE3989" t="s">
        <v>499</v>
      </c>
      <c r="AF3989">
        <v>0</v>
      </c>
      <c r="AG3989" t="s">
        <v>46</v>
      </c>
      <c r="AH3989" t="s">
        <v>48</v>
      </c>
      <c r="AI3989">
        <v>0</v>
      </c>
      <c r="AJ3989" t="s">
        <v>52</v>
      </c>
      <c r="AK3989" t="s">
        <v>500</v>
      </c>
      <c r="AL3989" t="s">
        <v>7691</v>
      </c>
    </row>
    <row r="3990" spans="1:38" hidden="1" x14ac:dyDescent="0.25">
      <c r="A3990">
        <v>8130</v>
      </c>
      <c r="B3990" t="s">
        <v>424</v>
      </c>
      <c r="C3990" s="3">
        <v>43121</v>
      </c>
      <c r="D3990" t="s">
        <v>48</v>
      </c>
      <c r="E3990" s="3">
        <v>43127.999305555553</v>
      </c>
      <c r="F3990" t="s">
        <v>51</v>
      </c>
      <c r="G3990">
        <v>11</v>
      </c>
      <c r="H3990">
        <v>19</v>
      </c>
      <c r="I3990">
        <v>619</v>
      </c>
      <c r="J3990" t="s">
        <v>313</v>
      </c>
      <c r="K3990" t="s">
        <v>314</v>
      </c>
      <c r="L3990" t="s">
        <v>44</v>
      </c>
      <c r="M3990">
        <v>11</v>
      </c>
      <c r="N3990">
        <v>1</v>
      </c>
      <c r="O3990">
        <v>75</v>
      </c>
      <c r="P3990">
        <v>414</v>
      </c>
      <c r="Q3990" s="3">
        <v>43105.003472222219</v>
      </c>
      <c r="R3990" s="3">
        <v>43154.604166666664</v>
      </c>
      <c r="S3990" t="s">
        <v>7692</v>
      </c>
      <c r="T3990" s="3">
        <v>43154.604166666664</v>
      </c>
      <c r="U3990" s="3">
        <v>43122.041666666664</v>
      </c>
      <c r="V3990">
        <v>185816</v>
      </c>
      <c r="W3990" t="s">
        <v>46</v>
      </c>
      <c r="X3990">
        <v>1008</v>
      </c>
      <c r="Y3990">
        <v>0</v>
      </c>
      <c r="Z3990">
        <v>75</v>
      </c>
      <c r="AA3990" s="1">
        <v>43063</v>
      </c>
      <c r="AB3990" s="3">
        <v>43122.041666666664</v>
      </c>
      <c r="AC3990" s="3">
        <v>43154.604166666664</v>
      </c>
      <c r="AD3990">
        <v>185816</v>
      </c>
      <c r="AE3990" t="s">
        <v>315</v>
      </c>
      <c r="AF3990">
        <v>0</v>
      </c>
      <c r="AG3990" t="s">
        <v>46</v>
      </c>
      <c r="AH3990" t="s">
        <v>48</v>
      </c>
      <c r="AI3990">
        <v>0</v>
      </c>
      <c r="AJ3990" t="s">
        <v>52</v>
      </c>
      <c r="AK3990" t="s">
        <v>316</v>
      </c>
      <c r="AL3990" t="s">
        <v>7692</v>
      </c>
    </row>
    <row r="3991" spans="1:38" hidden="1" x14ac:dyDescent="0.25">
      <c r="A3991">
        <v>8130</v>
      </c>
      <c r="B3991" t="s">
        <v>424</v>
      </c>
      <c r="C3991" s="3">
        <v>43121</v>
      </c>
      <c r="D3991" t="s">
        <v>48</v>
      </c>
      <c r="E3991" s="3">
        <v>43127.999305555553</v>
      </c>
      <c r="F3991" t="s">
        <v>51</v>
      </c>
      <c r="G3991">
        <v>11</v>
      </c>
      <c r="H3991">
        <v>19</v>
      </c>
      <c r="I3991">
        <v>688</v>
      </c>
      <c r="J3991" t="s">
        <v>483</v>
      </c>
      <c r="K3991" t="s">
        <v>484</v>
      </c>
      <c r="L3991" t="s">
        <v>44</v>
      </c>
      <c r="M3991">
        <v>11</v>
      </c>
      <c r="N3991">
        <v>1</v>
      </c>
      <c r="O3991">
        <v>75</v>
      </c>
      <c r="P3991">
        <v>429</v>
      </c>
      <c r="Q3991" s="3">
        <v>43105.003472222219</v>
      </c>
      <c r="R3991" s="3">
        <v>43161.647916666669</v>
      </c>
      <c r="S3991" t="s">
        <v>7693</v>
      </c>
      <c r="T3991" s="3">
        <v>43161.647916666669</v>
      </c>
      <c r="U3991" s="3">
        <v>43185.041666666664</v>
      </c>
      <c r="V3991">
        <v>185642</v>
      </c>
      <c r="W3991" t="s">
        <v>46</v>
      </c>
      <c r="X3991">
        <v>1344</v>
      </c>
      <c r="Y3991">
        <v>0</v>
      </c>
      <c r="Z3991">
        <v>75</v>
      </c>
      <c r="AA3991" s="1">
        <v>43073</v>
      </c>
      <c r="AB3991" s="3">
        <v>43185.041666666664</v>
      </c>
      <c r="AC3991" s="3">
        <v>43161.647916666669</v>
      </c>
      <c r="AD3991">
        <v>185642</v>
      </c>
      <c r="AE3991" t="s">
        <v>480</v>
      </c>
      <c r="AF3991">
        <v>0</v>
      </c>
      <c r="AG3991" t="s">
        <v>46</v>
      </c>
      <c r="AH3991" t="s">
        <v>48</v>
      </c>
      <c r="AI3991">
        <v>0</v>
      </c>
      <c r="AJ3991" t="s">
        <v>52</v>
      </c>
      <c r="AK3991" t="s">
        <v>485</v>
      </c>
      <c r="AL3991" t="s">
        <v>7693</v>
      </c>
    </row>
    <row r="3992" spans="1:38" hidden="1" x14ac:dyDescent="0.25">
      <c r="A3992">
        <v>8130</v>
      </c>
      <c r="B3992" t="s">
        <v>424</v>
      </c>
      <c r="C3992" s="3">
        <v>43121</v>
      </c>
      <c r="D3992" t="s">
        <v>48</v>
      </c>
      <c r="E3992" s="3">
        <v>43127.999305555553</v>
      </c>
      <c r="F3992" t="s">
        <v>51</v>
      </c>
      <c r="G3992">
        <v>11</v>
      </c>
      <c r="H3992">
        <v>19</v>
      </c>
      <c r="I3992">
        <v>681</v>
      </c>
      <c r="J3992" t="s">
        <v>478</v>
      </c>
      <c r="K3992" t="s">
        <v>479</v>
      </c>
      <c r="L3992" t="s">
        <v>44</v>
      </c>
      <c r="M3992">
        <v>11</v>
      </c>
      <c r="N3992">
        <v>1</v>
      </c>
      <c r="O3992">
        <v>75</v>
      </c>
      <c r="P3992">
        <v>428</v>
      </c>
      <c r="Q3992" s="3">
        <v>43105.003472222219</v>
      </c>
      <c r="R3992" s="3">
        <v>43161.574999999997</v>
      </c>
      <c r="S3992" t="s">
        <v>7694</v>
      </c>
      <c r="T3992" s="3">
        <v>43161.574999999997</v>
      </c>
      <c r="U3992" s="3">
        <v>43157.041666666664</v>
      </c>
      <c r="V3992">
        <v>185642</v>
      </c>
      <c r="W3992" t="s">
        <v>46</v>
      </c>
      <c r="X3992">
        <v>1344</v>
      </c>
      <c r="Y3992">
        <v>0</v>
      </c>
      <c r="Z3992">
        <v>75</v>
      </c>
      <c r="AA3992" s="1">
        <v>43042</v>
      </c>
      <c r="AB3992" s="3">
        <v>43157.041666666664</v>
      </c>
      <c r="AC3992" s="3">
        <v>43161.574999999997</v>
      </c>
      <c r="AD3992">
        <v>185642</v>
      </c>
      <c r="AE3992" t="s">
        <v>480</v>
      </c>
      <c r="AF3992">
        <v>0</v>
      </c>
      <c r="AG3992" t="s">
        <v>46</v>
      </c>
      <c r="AH3992" t="s">
        <v>48</v>
      </c>
      <c r="AI3992">
        <v>0</v>
      </c>
      <c r="AJ3992" t="s">
        <v>52</v>
      </c>
      <c r="AK3992" t="s">
        <v>481</v>
      </c>
      <c r="AL3992" t="s">
        <v>7694</v>
      </c>
    </row>
    <row r="3993" spans="1:38" hidden="1" x14ac:dyDescent="0.25">
      <c r="A3993">
        <v>8130</v>
      </c>
      <c r="B3993" t="s">
        <v>424</v>
      </c>
      <c r="C3993" s="3">
        <v>43121</v>
      </c>
      <c r="D3993" t="s">
        <v>48</v>
      </c>
      <c r="E3993" s="3">
        <v>43127.999305555553</v>
      </c>
      <c r="F3993" t="s">
        <v>51</v>
      </c>
      <c r="G3993">
        <v>11</v>
      </c>
      <c r="H3993">
        <v>19</v>
      </c>
      <c r="I3993">
        <v>709</v>
      </c>
      <c r="J3993" t="s">
        <v>271</v>
      </c>
      <c r="K3993" t="s">
        <v>272</v>
      </c>
      <c r="L3993" t="s">
        <v>44</v>
      </c>
      <c r="M3993">
        <v>11</v>
      </c>
      <c r="N3993">
        <v>1</v>
      </c>
      <c r="O3993">
        <v>79</v>
      </c>
      <c r="P3993">
        <v>432</v>
      </c>
      <c r="Q3993" s="3">
        <v>43105.003472222219</v>
      </c>
      <c r="R3993" s="3">
        <v>43215.030555555553</v>
      </c>
      <c r="S3993" s="2" t="s">
        <v>7695</v>
      </c>
      <c r="T3993" s="3">
        <v>43215.030555555553</v>
      </c>
      <c r="U3993" s="3">
        <v>43115.041666666664</v>
      </c>
      <c r="V3993">
        <v>163088</v>
      </c>
      <c r="W3993" t="s">
        <v>46</v>
      </c>
      <c r="X3993">
        <v>1008</v>
      </c>
      <c r="Y3993">
        <v>0</v>
      </c>
      <c r="Z3993">
        <v>200</v>
      </c>
      <c r="AA3993" s="1">
        <v>42983</v>
      </c>
      <c r="AB3993" s="3">
        <v>43115.041666666664</v>
      </c>
      <c r="AC3993" s="3">
        <v>43215.030555555553</v>
      </c>
      <c r="AD3993">
        <v>163088</v>
      </c>
      <c r="AE3993" t="s">
        <v>273</v>
      </c>
      <c r="AF3993">
        <v>0</v>
      </c>
      <c r="AG3993" t="s">
        <v>46</v>
      </c>
      <c r="AH3993" t="s">
        <v>48</v>
      </c>
      <c r="AI3993">
        <v>0</v>
      </c>
      <c r="AJ3993" t="s">
        <v>52</v>
      </c>
      <c r="AK3993" t="s">
        <v>274</v>
      </c>
      <c r="AL3993" s="2" t="s">
        <v>7695</v>
      </c>
    </row>
    <row r="3994" spans="1:38" hidden="1" x14ac:dyDescent="0.25">
      <c r="A3994">
        <v>8130</v>
      </c>
      <c r="B3994" t="s">
        <v>424</v>
      </c>
      <c r="C3994" s="3">
        <v>43121</v>
      </c>
      <c r="D3994" t="s">
        <v>48</v>
      </c>
      <c r="E3994" s="3">
        <v>43127.999305555553</v>
      </c>
      <c r="F3994" t="s">
        <v>51</v>
      </c>
      <c r="G3994">
        <v>11</v>
      </c>
      <c r="H3994">
        <v>19</v>
      </c>
      <c r="I3994">
        <v>695</v>
      </c>
      <c r="J3994" t="s">
        <v>556</v>
      </c>
      <c r="K3994" t="s">
        <v>557</v>
      </c>
      <c r="L3994" t="s">
        <v>44</v>
      </c>
      <c r="M3994">
        <v>11</v>
      </c>
      <c r="N3994">
        <v>1</v>
      </c>
      <c r="O3994">
        <v>75</v>
      </c>
      <c r="P3994">
        <v>430</v>
      </c>
      <c r="Q3994" s="3">
        <v>43105.003472222219</v>
      </c>
      <c r="R3994" s="3">
        <v>43161.720833333333</v>
      </c>
      <c r="S3994" t="s">
        <v>7696</v>
      </c>
      <c r="T3994" s="3">
        <v>43161.720833333333</v>
      </c>
      <c r="U3994" s="3">
        <v>43217.041666666664</v>
      </c>
      <c r="V3994">
        <v>185642</v>
      </c>
      <c r="W3994" t="s">
        <v>46</v>
      </c>
      <c r="X3994">
        <v>1344</v>
      </c>
      <c r="Y3994">
        <v>0</v>
      </c>
      <c r="Z3994">
        <v>75</v>
      </c>
      <c r="AA3994" s="1">
        <v>43105</v>
      </c>
      <c r="AB3994" s="3">
        <v>43217.041666666664</v>
      </c>
      <c r="AC3994" s="3">
        <v>43161.720833333333</v>
      </c>
      <c r="AD3994">
        <v>185642</v>
      </c>
      <c r="AE3994" t="s">
        <v>480</v>
      </c>
      <c r="AF3994">
        <v>0</v>
      </c>
      <c r="AG3994" t="s">
        <v>46</v>
      </c>
      <c r="AH3994" t="s">
        <v>48</v>
      </c>
      <c r="AI3994">
        <v>0</v>
      </c>
      <c r="AJ3994" t="s">
        <v>52</v>
      </c>
      <c r="AK3994" t="s">
        <v>558</v>
      </c>
      <c r="AL3994" t="s">
        <v>7696</v>
      </c>
    </row>
    <row r="3995" spans="1:38" hidden="1" x14ac:dyDescent="0.25">
      <c r="A3995">
        <v>8130</v>
      </c>
      <c r="B3995" t="s">
        <v>424</v>
      </c>
      <c r="C3995" s="3">
        <v>43121</v>
      </c>
      <c r="D3995" t="s">
        <v>48</v>
      </c>
      <c r="E3995" s="3">
        <v>43127.999305555553</v>
      </c>
      <c r="F3995" t="s">
        <v>51</v>
      </c>
      <c r="G3995">
        <v>11</v>
      </c>
      <c r="H3995">
        <v>19</v>
      </c>
      <c r="I3995">
        <v>722</v>
      </c>
      <c r="J3995" t="s">
        <v>309</v>
      </c>
      <c r="K3995" t="s">
        <v>310</v>
      </c>
      <c r="L3995" t="s">
        <v>44</v>
      </c>
      <c r="M3995">
        <v>11</v>
      </c>
      <c r="N3995">
        <v>1</v>
      </c>
      <c r="O3995">
        <v>65</v>
      </c>
      <c r="P3995">
        <v>435</v>
      </c>
      <c r="Q3995" s="3">
        <v>43105.003472222219</v>
      </c>
      <c r="R3995" s="3">
        <v>43154.527777777781</v>
      </c>
      <c r="S3995" t="s">
        <v>7697</v>
      </c>
      <c r="T3995" s="3">
        <v>43154.527777777781</v>
      </c>
      <c r="U3995" s="3">
        <v>43119.041666666664</v>
      </c>
      <c r="V3995">
        <v>184453</v>
      </c>
      <c r="W3995" t="s">
        <v>46</v>
      </c>
      <c r="X3995">
        <v>1008</v>
      </c>
      <c r="Y3995">
        <v>0</v>
      </c>
      <c r="Z3995">
        <v>65</v>
      </c>
      <c r="AA3995" s="1">
        <v>43063</v>
      </c>
      <c r="AB3995" s="3">
        <v>43119.041666666664</v>
      </c>
      <c r="AC3995" s="3">
        <v>43154.527777777781</v>
      </c>
      <c r="AD3995">
        <v>184453</v>
      </c>
      <c r="AE3995" t="s">
        <v>311</v>
      </c>
      <c r="AF3995">
        <v>0</v>
      </c>
      <c r="AG3995" t="s">
        <v>46</v>
      </c>
      <c r="AH3995" t="s">
        <v>48</v>
      </c>
      <c r="AI3995">
        <v>0</v>
      </c>
      <c r="AJ3995" t="s">
        <v>52</v>
      </c>
      <c r="AK3995" t="s">
        <v>312</v>
      </c>
      <c r="AL3995" t="s">
        <v>7697</v>
      </c>
    </row>
    <row r="3996" spans="1:38" hidden="1" x14ac:dyDescent="0.25">
      <c r="A3996">
        <v>8130</v>
      </c>
      <c r="B3996" t="s">
        <v>424</v>
      </c>
      <c r="C3996" s="3">
        <v>43121</v>
      </c>
      <c r="D3996" t="s">
        <v>48</v>
      </c>
      <c r="E3996" s="3">
        <v>43126.043055555558</v>
      </c>
      <c r="F3996" t="s">
        <v>53</v>
      </c>
      <c r="G3996">
        <v>15</v>
      </c>
      <c r="H3996">
        <v>19</v>
      </c>
      <c r="I3996">
        <v>826</v>
      </c>
      <c r="J3996" t="s">
        <v>518</v>
      </c>
      <c r="K3996" t="s">
        <v>519</v>
      </c>
      <c r="L3996" t="s">
        <v>44</v>
      </c>
      <c r="M3996">
        <v>15</v>
      </c>
      <c r="N3996">
        <v>1</v>
      </c>
      <c r="O3996">
        <v>60</v>
      </c>
      <c r="P3996">
        <v>468</v>
      </c>
      <c r="Q3996" s="3">
        <v>43105.003472222219</v>
      </c>
      <c r="R3996" s="3">
        <v>43126.043055555558</v>
      </c>
      <c r="S3996" t="s">
        <v>7698</v>
      </c>
      <c r="T3996" s="3">
        <v>43126.043055555558</v>
      </c>
      <c r="U3996" s="3">
        <v>43126.041666666664</v>
      </c>
      <c r="V3996">
        <v>104198</v>
      </c>
      <c r="W3996" t="s">
        <v>46</v>
      </c>
      <c r="X3996">
        <v>504.9</v>
      </c>
      <c r="Y3996">
        <v>0</v>
      </c>
      <c r="Z3996">
        <v>60</v>
      </c>
      <c r="AA3996" s="1">
        <v>43049</v>
      </c>
      <c r="AB3996" s="3">
        <v>43126.041666666664</v>
      </c>
      <c r="AC3996" s="3">
        <v>43126.043055555558</v>
      </c>
      <c r="AD3996">
        <v>104198</v>
      </c>
      <c r="AE3996" t="s">
        <v>520</v>
      </c>
      <c r="AF3996">
        <v>0</v>
      </c>
      <c r="AG3996" t="s">
        <v>46</v>
      </c>
      <c r="AH3996" t="s">
        <v>48</v>
      </c>
      <c r="AI3996">
        <v>0</v>
      </c>
      <c r="AJ3996" t="s">
        <v>52</v>
      </c>
      <c r="AK3996" t="s">
        <v>521</v>
      </c>
      <c r="AL3996" t="s">
        <v>7698</v>
      </c>
    </row>
    <row r="3997" spans="1:38" hidden="1" x14ac:dyDescent="0.25">
      <c r="A3997">
        <v>8130</v>
      </c>
      <c r="B3997" t="s">
        <v>424</v>
      </c>
      <c r="C3997" s="3">
        <v>43121</v>
      </c>
      <c r="D3997" t="s">
        <v>48</v>
      </c>
      <c r="E3997" s="3">
        <v>43127.999305555553</v>
      </c>
      <c r="F3997" t="s">
        <v>51</v>
      </c>
      <c r="G3997">
        <v>11</v>
      </c>
      <c r="H3997">
        <v>19</v>
      </c>
      <c r="I3997">
        <v>806</v>
      </c>
      <c r="J3997" t="s">
        <v>552</v>
      </c>
      <c r="K3997" t="s">
        <v>553</v>
      </c>
      <c r="L3997" t="s">
        <v>44</v>
      </c>
      <c r="M3997">
        <v>11</v>
      </c>
      <c r="N3997">
        <v>1</v>
      </c>
      <c r="O3997">
        <v>250</v>
      </c>
      <c r="P3997">
        <v>457</v>
      </c>
      <c r="Q3997" s="3">
        <v>43105.003472222219</v>
      </c>
      <c r="R3997" s="3">
        <v>43168.047222222223</v>
      </c>
      <c r="S3997" t="s">
        <v>7699</v>
      </c>
      <c r="T3997" s="3">
        <v>43168.047222222223</v>
      </c>
      <c r="U3997" s="3">
        <v>43165.041666666664</v>
      </c>
      <c r="V3997">
        <v>100961</v>
      </c>
      <c r="W3997" t="s">
        <v>46</v>
      </c>
      <c r="X3997">
        <v>1512.9</v>
      </c>
      <c r="Y3997">
        <v>0</v>
      </c>
      <c r="Z3997">
        <v>250</v>
      </c>
      <c r="AA3997" s="1">
        <v>43105</v>
      </c>
      <c r="AB3997" s="3">
        <v>43165.041666666664</v>
      </c>
      <c r="AC3997" s="3">
        <v>43168.047222222223</v>
      </c>
      <c r="AD3997">
        <v>100961</v>
      </c>
      <c r="AE3997" t="s">
        <v>259</v>
      </c>
      <c r="AF3997">
        <v>0</v>
      </c>
      <c r="AG3997" t="s">
        <v>46</v>
      </c>
      <c r="AH3997" t="s">
        <v>48</v>
      </c>
      <c r="AI3997">
        <v>0</v>
      </c>
      <c r="AJ3997" t="s">
        <v>52</v>
      </c>
      <c r="AK3997" t="s">
        <v>554</v>
      </c>
      <c r="AL3997" t="s">
        <v>7699</v>
      </c>
    </row>
    <row r="3998" spans="1:38" hidden="1" x14ac:dyDescent="0.25">
      <c r="A3998">
        <v>8130</v>
      </c>
      <c r="B3998" t="s">
        <v>424</v>
      </c>
      <c r="C3998" s="3">
        <v>43121</v>
      </c>
      <c r="D3998" t="s">
        <v>48</v>
      </c>
      <c r="E3998" s="3">
        <v>43127.999305555553</v>
      </c>
      <c r="F3998" t="s">
        <v>51</v>
      </c>
      <c r="G3998">
        <v>11</v>
      </c>
      <c r="H3998">
        <v>19</v>
      </c>
      <c r="I3998">
        <v>804</v>
      </c>
      <c r="J3998" t="s">
        <v>513</v>
      </c>
      <c r="K3998" t="s">
        <v>514</v>
      </c>
      <c r="L3998" t="s">
        <v>44</v>
      </c>
      <c r="M3998">
        <v>11</v>
      </c>
      <c r="N3998">
        <v>1</v>
      </c>
      <c r="O3998">
        <v>250</v>
      </c>
      <c r="P3998">
        <v>456</v>
      </c>
      <c r="Q3998" s="3">
        <v>43105.003472222219</v>
      </c>
      <c r="R3998" s="3">
        <v>43138.044444444444</v>
      </c>
      <c r="S3998" t="s">
        <v>7700</v>
      </c>
      <c r="T3998" s="3">
        <v>43138.044444444444</v>
      </c>
      <c r="U3998" s="3">
        <v>43147.041666666664</v>
      </c>
      <c r="V3998">
        <v>100961</v>
      </c>
      <c r="W3998" t="s">
        <v>46</v>
      </c>
      <c r="X3998">
        <v>792.9</v>
      </c>
      <c r="Y3998">
        <v>0</v>
      </c>
      <c r="Z3998">
        <v>250</v>
      </c>
      <c r="AA3998" s="1">
        <v>43077</v>
      </c>
      <c r="AB3998" s="3">
        <v>43147.041666666664</v>
      </c>
      <c r="AC3998" s="3">
        <v>43138.044444444444</v>
      </c>
      <c r="AD3998">
        <v>100961</v>
      </c>
      <c r="AE3998" t="s">
        <v>259</v>
      </c>
      <c r="AF3998">
        <v>0</v>
      </c>
      <c r="AG3998" t="s">
        <v>46</v>
      </c>
      <c r="AH3998" t="s">
        <v>48</v>
      </c>
      <c r="AI3998">
        <v>0</v>
      </c>
      <c r="AJ3998" t="s">
        <v>52</v>
      </c>
      <c r="AK3998" t="s">
        <v>515</v>
      </c>
      <c r="AL3998" t="s">
        <v>7700</v>
      </c>
    </row>
    <row r="3999" spans="1:38" hidden="1" x14ac:dyDescent="0.25">
      <c r="A3999">
        <v>8130</v>
      </c>
      <c r="B3999" t="s">
        <v>424</v>
      </c>
      <c r="C3999" s="3">
        <v>43121</v>
      </c>
      <c r="D3999" t="s">
        <v>48</v>
      </c>
      <c r="E3999" s="3">
        <v>43127.999305555553</v>
      </c>
      <c r="F3999" t="s">
        <v>51</v>
      </c>
      <c r="G3999">
        <v>11</v>
      </c>
      <c r="H3999">
        <v>19</v>
      </c>
      <c r="I3999">
        <v>757</v>
      </c>
      <c r="J3999" t="s">
        <v>492</v>
      </c>
      <c r="K3999" t="s">
        <v>493</v>
      </c>
      <c r="L3999" t="s">
        <v>44</v>
      </c>
      <c r="M3999">
        <v>11</v>
      </c>
      <c r="N3999">
        <v>1</v>
      </c>
      <c r="O3999">
        <v>125</v>
      </c>
      <c r="P3999">
        <v>445</v>
      </c>
      <c r="Q3999" s="3">
        <v>43105.003472222219</v>
      </c>
      <c r="R3999" s="3">
        <v>43168.457638888889</v>
      </c>
      <c r="S3999" t="s">
        <v>7701</v>
      </c>
      <c r="T3999" s="3">
        <v>43168.457638888889</v>
      </c>
      <c r="U3999" s="3">
        <v>43115.041666666664</v>
      </c>
      <c r="V3999">
        <v>101083</v>
      </c>
      <c r="W3999" t="s">
        <v>46</v>
      </c>
      <c r="X3999">
        <v>1344</v>
      </c>
      <c r="Y3999">
        <v>0</v>
      </c>
      <c r="Z3999">
        <v>125</v>
      </c>
      <c r="AA3999" s="1">
        <v>43014</v>
      </c>
      <c r="AB3999" s="3">
        <v>43115.041666666664</v>
      </c>
      <c r="AC3999" s="3">
        <v>43168.457638888889</v>
      </c>
      <c r="AD3999">
        <v>101083</v>
      </c>
      <c r="AE3999" t="s">
        <v>494</v>
      </c>
      <c r="AF3999">
        <v>0</v>
      </c>
      <c r="AG3999" t="s">
        <v>46</v>
      </c>
      <c r="AH3999" t="s">
        <v>48</v>
      </c>
      <c r="AI3999">
        <v>0</v>
      </c>
      <c r="AJ3999" t="s">
        <v>52</v>
      </c>
      <c r="AK3999" t="s">
        <v>495</v>
      </c>
      <c r="AL3999" t="s">
        <v>7701</v>
      </c>
    </row>
    <row r="4000" spans="1:38" hidden="1" x14ac:dyDescent="0.25">
      <c r="A4000">
        <v>8130</v>
      </c>
      <c r="B4000" t="s">
        <v>424</v>
      </c>
      <c r="C4000" s="3">
        <v>43121</v>
      </c>
      <c r="D4000" t="s">
        <v>48</v>
      </c>
      <c r="E4000" s="3">
        <v>43127.999305555553</v>
      </c>
      <c r="F4000" t="s">
        <v>51</v>
      </c>
      <c r="G4000">
        <v>11</v>
      </c>
      <c r="H4000">
        <v>19</v>
      </c>
      <c r="I4000">
        <v>763</v>
      </c>
      <c r="J4000" t="s">
        <v>7290</v>
      </c>
      <c r="K4000" t="s">
        <v>7291</v>
      </c>
      <c r="L4000" t="s">
        <v>44</v>
      </c>
      <c r="M4000">
        <v>11</v>
      </c>
      <c r="N4000">
        <v>1</v>
      </c>
      <c r="O4000">
        <v>125</v>
      </c>
      <c r="P4000">
        <v>446</v>
      </c>
      <c r="Q4000" s="3">
        <v>43105.003472222219</v>
      </c>
      <c r="R4000" s="3">
        <v>43168.457638888889</v>
      </c>
      <c r="S4000" t="s">
        <v>7702</v>
      </c>
      <c r="T4000" s="3">
        <v>43168.457638888889</v>
      </c>
      <c r="U4000" s="3">
        <v>43159.041666666664</v>
      </c>
      <c r="V4000">
        <v>101083</v>
      </c>
      <c r="W4000" t="s">
        <v>46</v>
      </c>
      <c r="X4000">
        <v>1344</v>
      </c>
      <c r="Y4000">
        <v>0</v>
      </c>
      <c r="Z4000">
        <v>125</v>
      </c>
      <c r="AA4000" s="1">
        <v>43073</v>
      </c>
      <c r="AB4000" s="3">
        <v>43159.041666666664</v>
      </c>
      <c r="AC4000" s="3">
        <v>43168.457638888889</v>
      </c>
      <c r="AD4000">
        <v>101083</v>
      </c>
      <c r="AE4000" t="s">
        <v>494</v>
      </c>
      <c r="AF4000">
        <v>0</v>
      </c>
      <c r="AG4000" t="s">
        <v>46</v>
      </c>
      <c r="AH4000" t="s">
        <v>48</v>
      </c>
      <c r="AI4000">
        <v>0</v>
      </c>
      <c r="AJ4000" t="s">
        <v>52</v>
      </c>
      <c r="AK4000" t="s">
        <v>7293</v>
      </c>
      <c r="AL4000" t="s">
        <v>7702</v>
      </c>
    </row>
    <row r="4001" spans="1:38" hidden="1" x14ac:dyDescent="0.25">
      <c r="A4001">
        <v>8130</v>
      </c>
      <c r="B4001" t="s">
        <v>424</v>
      </c>
      <c r="C4001" s="3">
        <v>43121</v>
      </c>
      <c r="D4001" t="s">
        <v>48</v>
      </c>
      <c r="E4001" s="3">
        <v>43127.999305555553</v>
      </c>
      <c r="F4001" t="s">
        <v>51</v>
      </c>
      <c r="G4001">
        <v>70</v>
      </c>
      <c r="H4001">
        <v>19</v>
      </c>
      <c r="I4001">
        <v>1514</v>
      </c>
      <c r="J4001" t="s">
        <v>2964</v>
      </c>
      <c r="K4001" t="s">
        <v>2965</v>
      </c>
      <c r="L4001" t="s">
        <v>44</v>
      </c>
      <c r="M4001">
        <v>70</v>
      </c>
      <c r="N4001">
        <v>1</v>
      </c>
      <c r="O4001">
        <v>20</v>
      </c>
      <c r="P4001">
        <v>641</v>
      </c>
      <c r="Q4001" s="3">
        <v>43105.003472222219</v>
      </c>
      <c r="R4001" s="3">
        <v>43129.647916666669</v>
      </c>
      <c r="S4001" t="s">
        <v>7703</v>
      </c>
      <c r="T4001" s="3">
        <v>43129.647916666669</v>
      </c>
      <c r="U4001" s="3">
        <v>43132.041666666664</v>
      </c>
      <c r="V4001">
        <v>185257</v>
      </c>
      <c r="W4001" t="s">
        <v>46</v>
      </c>
      <c r="X4001">
        <v>504</v>
      </c>
      <c r="Y4001">
        <v>0</v>
      </c>
      <c r="Z4001">
        <v>20</v>
      </c>
      <c r="AA4001" s="1">
        <v>43087</v>
      </c>
      <c r="AB4001" s="3">
        <v>43132.041666666664</v>
      </c>
      <c r="AC4001" s="3">
        <v>43129.647916666669</v>
      </c>
      <c r="AD4001">
        <v>185257</v>
      </c>
      <c r="AE4001" t="s">
        <v>2967</v>
      </c>
      <c r="AF4001">
        <v>0</v>
      </c>
      <c r="AG4001" t="s">
        <v>46</v>
      </c>
      <c r="AH4001" t="s">
        <v>48</v>
      </c>
      <c r="AI4001">
        <v>0</v>
      </c>
      <c r="AJ4001" t="s">
        <v>52</v>
      </c>
      <c r="AK4001" t="s">
        <v>2968</v>
      </c>
      <c r="AL4001" t="s">
        <v>7703</v>
      </c>
    </row>
    <row r="4002" spans="1:38" hidden="1" x14ac:dyDescent="0.25">
      <c r="A4002">
        <v>8130</v>
      </c>
      <c r="B4002" t="s">
        <v>424</v>
      </c>
      <c r="C4002" s="3">
        <v>43121</v>
      </c>
      <c r="D4002" t="s">
        <v>48</v>
      </c>
      <c r="E4002" s="3">
        <v>43122.292361111111</v>
      </c>
      <c r="F4002" t="s">
        <v>53</v>
      </c>
      <c r="G4002">
        <v>30</v>
      </c>
      <c r="H4002">
        <v>19</v>
      </c>
      <c r="I4002">
        <v>1486</v>
      </c>
      <c r="J4002" t="s">
        <v>2578</v>
      </c>
      <c r="K4002" t="s">
        <v>2579</v>
      </c>
      <c r="L4002" t="s">
        <v>44</v>
      </c>
      <c r="M4002">
        <v>30</v>
      </c>
      <c r="N4002">
        <v>1</v>
      </c>
      <c r="O4002">
        <v>50</v>
      </c>
      <c r="P4002">
        <v>633</v>
      </c>
      <c r="Q4002" s="3">
        <v>43105.003472222219</v>
      </c>
      <c r="R4002" s="3">
        <v>43122.292361111111</v>
      </c>
      <c r="S4002" t="s">
        <v>7704</v>
      </c>
      <c r="T4002" s="3">
        <v>43122.292361111111</v>
      </c>
      <c r="U4002" s="3">
        <v>43122.041666666664</v>
      </c>
      <c r="V4002">
        <v>108471</v>
      </c>
      <c r="W4002" t="s">
        <v>46</v>
      </c>
      <c r="X4002">
        <v>336</v>
      </c>
      <c r="Y4002">
        <v>0</v>
      </c>
      <c r="Z4002">
        <v>50</v>
      </c>
      <c r="AA4002" s="1">
        <v>43102.662499999999</v>
      </c>
      <c r="AB4002" s="3">
        <v>43122.041666666664</v>
      </c>
      <c r="AC4002" s="3">
        <v>43122.292361111111</v>
      </c>
      <c r="AD4002">
        <v>108471</v>
      </c>
      <c r="AE4002" t="s">
        <v>2581</v>
      </c>
      <c r="AF4002">
        <v>0</v>
      </c>
      <c r="AG4002" t="s">
        <v>46</v>
      </c>
      <c r="AH4002" t="s">
        <v>48</v>
      </c>
      <c r="AI4002">
        <v>0</v>
      </c>
      <c r="AJ4002" t="s">
        <v>52</v>
      </c>
      <c r="AK4002" t="s">
        <v>2582</v>
      </c>
      <c r="AL4002" t="s">
        <v>7704</v>
      </c>
    </row>
    <row r="4003" spans="1:38" hidden="1" x14ac:dyDescent="0.25">
      <c r="A4003">
        <v>8130</v>
      </c>
      <c r="B4003" t="s">
        <v>424</v>
      </c>
      <c r="C4003" s="3">
        <v>43121</v>
      </c>
      <c r="D4003" t="s">
        <v>48</v>
      </c>
      <c r="E4003" s="3">
        <v>43127.999305555553</v>
      </c>
      <c r="F4003" t="s">
        <v>51</v>
      </c>
      <c r="G4003">
        <v>70</v>
      </c>
      <c r="H4003">
        <v>19</v>
      </c>
      <c r="I4003">
        <v>1470</v>
      </c>
      <c r="J4003" t="s">
        <v>2817</v>
      </c>
      <c r="K4003" t="s">
        <v>2818</v>
      </c>
      <c r="L4003" t="s">
        <v>44</v>
      </c>
      <c r="M4003">
        <v>70</v>
      </c>
      <c r="N4003">
        <v>1</v>
      </c>
      <c r="O4003">
        <v>125</v>
      </c>
      <c r="P4003">
        <v>631</v>
      </c>
      <c r="Q4003" s="3">
        <v>43105.003472222219</v>
      </c>
      <c r="R4003" s="3">
        <v>43145.407638888886</v>
      </c>
      <c r="S4003" t="s">
        <v>7705</v>
      </c>
      <c r="T4003" s="3">
        <v>43145.407638888886</v>
      </c>
      <c r="U4003" s="3">
        <v>43132.041666666664</v>
      </c>
      <c r="V4003">
        <v>108155</v>
      </c>
      <c r="W4003" t="s">
        <v>46</v>
      </c>
      <c r="X4003">
        <v>504</v>
      </c>
      <c r="Y4003">
        <v>0</v>
      </c>
      <c r="Z4003">
        <v>125</v>
      </c>
      <c r="AA4003" s="1">
        <v>43102</v>
      </c>
      <c r="AB4003" s="3">
        <v>43132.041666666664</v>
      </c>
      <c r="AC4003" s="3">
        <v>43145.407638888886</v>
      </c>
      <c r="AD4003">
        <v>108155</v>
      </c>
      <c r="AE4003" t="s">
        <v>2820</v>
      </c>
      <c r="AF4003">
        <v>0</v>
      </c>
      <c r="AG4003" t="s">
        <v>46</v>
      </c>
      <c r="AH4003" t="s">
        <v>48</v>
      </c>
      <c r="AI4003">
        <v>0</v>
      </c>
      <c r="AJ4003" t="s">
        <v>52</v>
      </c>
      <c r="AK4003" t="s">
        <v>2821</v>
      </c>
      <c r="AL4003" t="s">
        <v>7705</v>
      </c>
    </row>
    <row r="4004" spans="1:38" hidden="1" x14ac:dyDescent="0.25">
      <c r="A4004">
        <v>8130</v>
      </c>
      <c r="B4004" t="s">
        <v>424</v>
      </c>
      <c r="C4004" s="3">
        <v>43121</v>
      </c>
      <c r="D4004" t="s">
        <v>48</v>
      </c>
      <c r="E4004" s="3">
        <v>43122.15902777778</v>
      </c>
      <c r="F4004" t="s">
        <v>53</v>
      </c>
      <c r="G4004">
        <v>40</v>
      </c>
      <c r="H4004">
        <v>19</v>
      </c>
      <c r="I4004">
        <v>1452</v>
      </c>
      <c r="J4004" t="s">
        <v>2583</v>
      </c>
      <c r="K4004" t="s">
        <v>2584</v>
      </c>
      <c r="L4004" t="s">
        <v>44</v>
      </c>
      <c r="M4004">
        <v>40</v>
      </c>
      <c r="N4004">
        <v>1</v>
      </c>
      <c r="O4004">
        <v>500</v>
      </c>
      <c r="P4004">
        <v>625</v>
      </c>
      <c r="Q4004" s="3">
        <v>43105.003472222219</v>
      </c>
      <c r="R4004" s="3">
        <v>43122.15902777778</v>
      </c>
      <c r="S4004" t="s">
        <v>7706</v>
      </c>
      <c r="T4004" s="3">
        <v>43122.15902777778</v>
      </c>
      <c r="U4004" s="3">
        <v>43117.041666666664</v>
      </c>
      <c r="V4004">
        <v>163266</v>
      </c>
      <c r="W4004" t="s">
        <v>46</v>
      </c>
      <c r="X4004">
        <v>336</v>
      </c>
      <c r="Y4004">
        <v>0</v>
      </c>
      <c r="Z4004">
        <v>500</v>
      </c>
      <c r="AA4004" s="1">
        <v>43090</v>
      </c>
      <c r="AB4004" s="3">
        <v>43117.041666666664</v>
      </c>
      <c r="AC4004" s="3">
        <v>43122.15902777778</v>
      </c>
      <c r="AD4004">
        <v>163266</v>
      </c>
      <c r="AE4004" t="s">
        <v>2586</v>
      </c>
      <c r="AF4004">
        <v>0</v>
      </c>
      <c r="AG4004" t="s">
        <v>46</v>
      </c>
      <c r="AH4004" t="s">
        <v>48</v>
      </c>
      <c r="AI4004">
        <v>0</v>
      </c>
      <c r="AJ4004" t="s">
        <v>52</v>
      </c>
      <c r="AK4004" t="s">
        <v>2587</v>
      </c>
      <c r="AL4004" t="s">
        <v>7706</v>
      </c>
    </row>
    <row r="4005" spans="1:38" hidden="1" x14ac:dyDescent="0.25">
      <c r="A4005">
        <v>8130</v>
      </c>
      <c r="B4005" t="s">
        <v>424</v>
      </c>
      <c r="C4005" s="3">
        <v>43121</v>
      </c>
      <c r="D4005" t="s">
        <v>48</v>
      </c>
      <c r="E4005" s="3">
        <v>43125.043055555558</v>
      </c>
      <c r="F4005" t="s">
        <v>53</v>
      </c>
      <c r="G4005">
        <v>10</v>
      </c>
      <c r="H4005">
        <v>19</v>
      </c>
      <c r="I4005">
        <v>1247</v>
      </c>
      <c r="J4005" t="s">
        <v>3768</v>
      </c>
      <c r="K4005" t="s">
        <v>3769</v>
      </c>
      <c r="L4005" t="s">
        <v>44</v>
      </c>
      <c r="M4005">
        <v>10</v>
      </c>
      <c r="N4005">
        <v>1</v>
      </c>
      <c r="O4005">
        <v>250</v>
      </c>
      <c r="P4005">
        <v>579</v>
      </c>
      <c r="Q4005" s="3">
        <v>43105.003472222219</v>
      </c>
      <c r="R4005" s="3">
        <v>43132.356249999997</v>
      </c>
      <c r="S4005" t="s">
        <v>7707</v>
      </c>
      <c r="T4005" s="3">
        <v>43132.356249999997</v>
      </c>
      <c r="U4005" s="3">
        <v>43119.041666666664</v>
      </c>
      <c r="V4005">
        <v>189057</v>
      </c>
      <c r="W4005" t="s">
        <v>46</v>
      </c>
      <c r="X4005">
        <v>480.9</v>
      </c>
      <c r="Y4005">
        <v>0</v>
      </c>
      <c r="Z4005">
        <v>250</v>
      </c>
      <c r="AA4005" s="1">
        <v>43074</v>
      </c>
      <c r="AB4005" s="3">
        <v>43119.041666666664</v>
      </c>
      <c r="AC4005" s="3">
        <v>43132.356249999997</v>
      </c>
      <c r="AD4005">
        <v>189057</v>
      </c>
      <c r="AE4005" t="s">
        <v>3771</v>
      </c>
      <c r="AF4005">
        <v>0</v>
      </c>
      <c r="AG4005" t="s">
        <v>46</v>
      </c>
      <c r="AH4005" t="s">
        <v>48</v>
      </c>
      <c r="AI4005">
        <v>0</v>
      </c>
      <c r="AJ4005" t="s">
        <v>52</v>
      </c>
      <c r="AK4005" t="s">
        <v>3772</v>
      </c>
      <c r="AL4005" t="s">
        <v>7707</v>
      </c>
    </row>
    <row r="4006" spans="1:38" hidden="1" x14ac:dyDescent="0.25">
      <c r="A4006">
        <v>8130</v>
      </c>
      <c r="B4006" t="s">
        <v>424</v>
      </c>
      <c r="C4006" s="3">
        <v>43121</v>
      </c>
      <c r="D4006" t="s">
        <v>48</v>
      </c>
      <c r="E4006" s="3">
        <v>43127.999305555553</v>
      </c>
      <c r="F4006" t="s">
        <v>51</v>
      </c>
      <c r="G4006">
        <v>10</v>
      </c>
      <c r="H4006">
        <v>19</v>
      </c>
      <c r="I4006">
        <v>1253</v>
      </c>
      <c r="J4006" t="s">
        <v>528</v>
      </c>
      <c r="K4006" t="s">
        <v>529</v>
      </c>
      <c r="L4006" t="s">
        <v>44</v>
      </c>
      <c r="M4006">
        <v>10</v>
      </c>
      <c r="N4006">
        <v>1</v>
      </c>
      <c r="O4006">
        <v>105</v>
      </c>
      <c r="P4006">
        <v>580</v>
      </c>
      <c r="Q4006" s="3">
        <v>43105.003472222219</v>
      </c>
      <c r="R4006" s="3">
        <v>43131.043749999997</v>
      </c>
      <c r="S4006" t="s">
        <v>7708</v>
      </c>
      <c r="T4006" s="3">
        <v>43131.043749999997</v>
      </c>
      <c r="U4006" s="3">
        <v>43119.041666666664</v>
      </c>
      <c r="V4006">
        <v>189015</v>
      </c>
      <c r="W4006" t="s">
        <v>46</v>
      </c>
      <c r="X4006">
        <v>624.9</v>
      </c>
      <c r="Y4006">
        <v>0</v>
      </c>
      <c r="Z4006">
        <v>120</v>
      </c>
      <c r="AA4006" s="1">
        <v>43074</v>
      </c>
      <c r="AB4006" s="3">
        <v>43119.041666666664</v>
      </c>
      <c r="AC4006" s="3">
        <v>43131.043749999997</v>
      </c>
      <c r="AD4006">
        <v>189015</v>
      </c>
      <c r="AE4006" t="s">
        <v>530</v>
      </c>
      <c r="AF4006">
        <v>0</v>
      </c>
      <c r="AG4006" t="s">
        <v>46</v>
      </c>
      <c r="AH4006" t="s">
        <v>48</v>
      </c>
      <c r="AI4006">
        <v>0</v>
      </c>
      <c r="AJ4006" t="s">
        <v>52</v>
      </c>
      <c r="AK4006" t="s">
        <v>531</v>
      </c>
      <c r="AL4006" t="s">
        <v>7708</v>
      </c>
    </row>
    <row r="4007" spans="1:38" hidden="1" x14ac:dyDescent="0.25">
      <c r="A4007">
        <v>8130</v>
      </c>
      <c r="B4007" t="s">
        <v>424</v>
      </c>
      <c r="C4007" s="3">
        <v>43121</v>
      </c>
      <c r="D4007" t="s">
        <v>48</v>
      </c>
      <c r="E4007" s="3">
        <v>43122.799305555556</v>
      </c>
      <c r="F4007" t="s">
        <v>53</v>
      </c>
      <c r="G4007">
        <v>40</v>
      </c>
      <c r="H4007">
        <v>19</v>
      </c>
      <c r="I4007">
        <v>1217</v>
      </c>
      <c r="J4007" t="s">
        <v>2556</v>
      </c>
      <c r="K4007" t="s">
        <v>2557</v>
      </c>
      <c r="L4007" t="s">
        <v>44</v>
      </c>
      <c r="M4007">
        <v>40</v>
      </c>
      <c r="N4007">
        <v>1</v>
      </c>
      <c r="O4007">
        <v>12</v>
      </c>
      <c r="P4007">
        <v>571</v>
      </c>
      <c r="Q4007" s="3">
        <v>43108</v>
      </c>
      <c r="R4007" s="3">
        <v>43122.799305555556</v>
      </c>
      <c r="S4007" t="s">
        <v>7709</v>
      </c>
      <c r="T4007" s="3">
        <v>43122.799305555556</v>
      </c>
      <c r="U4007" s="3">
        <v>43102.041666666664</v>
      </c>
      <c r="V4007">
        <v>185155</v>
      </c>
      <c r="W4007" t="s">
        <v>46</v>
      </c>
      <c r="X4007">
        <v>336</v>
      </c>
      <c r="Y4007">
        <v>0</v>
      </c>
      <c r="Z4007">
        <v>12</v>
      </c>
      <c r="AA4007" s="1">
        <v>43075</v>
      </c>
      <c r="AB4007" s="3">
        <v>43102.041666666664</v>
      </c>
      <c r="AC4007" s="3">
        <v>43122.799305555556</v>
      </c>
      <c r="AD4007">
        <v>185155</v>
      </c>
      <c r="AE4007" t="s">
        <v>2559</v>
      </c>
      <c r="AF4007">
        <v>0</v>
      </c>
      <c r="AG4007" t="s">
        <v>46</v>
      </c>
      <c r="AH4007" t="s">
        <v>48</v>
      </c>
      <c r="AI4007">
        <v>0</v>
      </c>
      <c r="AJ4007" t="s">
        <v>52</v>
      </c>
      <c r="AK4007" t="s">
        <v>2560</v>
      </c>
      <c r="AL4007" t="s">
        <v>7709</v>
      </c>
    </row>
    <row r="4008" spans="1:38" hidden="1" x14ac:dyDescent="0.25">
      <c r="A4008">
        <v>8130</v>
      </c>
      <c r="B4008" t="s">
        <v>424</v>
      </c>
      <c r="C4008" s="3">
        <v>43121</v>
      </c>
      <c r="D4008" t="s">
        <v>48</v>
      </c>
      <c r="E4008" s="3">
        <v>43127.999305555553</v>
      </c>
      <c r="F4008" t="s">
        <v>51</v>
      </c>
      <c r="G4008">
        <v>40</v>
      </c>
      <c r="H4008">
        <v>19</v>
      </c>
      <c r="I4008">
        <v>2153</v>
      </c>
      <c r="J4008" t="s">
        <v>2669</v>
      </c>
      <c r="K4008" t="s">
        <v>2670</v>
      </c>
      <c r="L4008" t="s">
        <v>44</v>
      </c>
      <c r="M4008">
        <v>40</v>
      </c>
      <c r="N4008">
        <v>1</v>
      </c>
      <c r="O4008">
        <v>250</v>
      </c>
      <c r="P4008">
        <v>1527</v>
      </c>
      <c r="Q4008" s="3">
        <v>43118.353472222225</v>
      </c>
      <c r="R4008" s="3">
        <v>43133.041666666664</v>
      </c>
      <c r="S4008" t="s">
        <v>7710</v>
      </c>
      <c r="T4008" s="3">
        <v>43133.041666666664</v>
      </c>
      <c r="U4008" s="3">
        <v>43133.041666666664</v>
      </c>
      <c r="V4008">
        <v>101576</v>
      </c>
      <c r="W4008" t="s">
        <v>46</v>
      </c>
      <c r="X4008">
        <v>336</v>
      </c>
      <c r="Y4008">
        <v>0</v>
      </c>
      <c r="Z4008">
        <v>250</v>
      </c>
      <c r="AA4008" s="1">
        <v>43105</v>
      </c>
      <c r="AB4008" s="3">
        <v>43133.041666666664</v>
      </c>
      <c r="AC4008" s="3">
        <v>43133.041666666664</v>
      </c>
      <c r="AD4008">
        <v>101576</v>
      </c>
      <c r="AE4008" t="s">
        <v>2672</v>
      </c>
      <c r="AF4008">
        <v>0</v>
      </c>
      <c r="AG4008" t="s">
        <v>46</v>
      </c>
      <c r="AH4008" t="s">
        <v>48</v>
      </c>
      <c r="AI4008">
        <v>0</v>
      </c>
      <c r="AJ4008" t="s">
        <v>52</v>
      </c>
      <c r="AK4008" t="s">
        <v>2673</v>
      </c>
      <c r="AL4008" t="s">
        <v>7710</v>
      </c>
    </row>
    <row r="4009" spans="1:38" hidden="1" x14ac:dyDescent="0.25">
      <c r="A4009">
        <v>8130</v>
      </c>
      <c r="B4009" t="s">
        <v>424</v>
      </c>
      <c r="C4009" s="3">
        <v>43121</v>
      </c>
      <c r="D4009" t="s">
        <v>48</v>
      </c>
      <c r="E4009" s="3">
        <v>43127.999305555553</v>
      </c>
      <c r="F4009" t="s">
        <v>51</v>
      </c>
      <c r="G4009">
        <v>10</v>
      </c>
      <c r="H4009">
        <v>19</v>
      </c>
      <c r="I4009">
        <v>112104</v>
      </c>
      <c r="J4009" t="s">
        <v>1026</v>
      </c>
      <c r="K4009" t="s">
        <v>6195</v>
      </c>
      <c r="L4009" t="s">
        <v>44</v>
      </c>
      <c r="M4009">
        <v>10</v>
      </c>
      <c r="N4009">
        <v>1</v>
      </c>
      <c r="O4009">
        <v>500</v>
      </c>
      <c r="P4009">
        <v>4690936</v>
      </c>
      <c r="Q4009" s="3">
        <v>43117.357638888891</v>
      </c>
      <c r="R4009" s="3">
        <v>43111.625</v>
      </c>
      <c r="S4009" s="2" t="s">
        <v>7711</v>
      </c>
      <c r="T4009" s="3">
        <v>43111.625</v>
      </c>
      <c r="U4009" s="3">
        <v>43112.041666666664</v>
      </c>
      <c r="V4009">
        <v>143677</v>
      </c>
      <c r="W4009" t="s">
        <v>46</v>
      </c>
      <c r="X4009">
        <v>720</v>
      </c>
      <c r="Y4009">
        <v>0</v>
      </c>
      <c r="Z4009">
        <v>25</v>
      </c>
      <c r="AA4009" s="1">
        <v>43105</v>
      </c>
      <c r="AB4009" s="3">
        <v>43112.041666666664</v>
      </c>
      <c r="AC4009" s="3">
        <v>43111.625</v>
      </c>
      <c r="AD4009">
        <v>143691</v>
      </c>
      <c r="AE4009" t="s">
        <v>6197</v>
      </c>
      <c r="AF4009">
        <v>-0.41666599999999998</v>
      </c>
      <c r="AG4009" t="s">
        <v>46</v>
      </c>
      <c r="AH4009" t="s">
        <v>48</v>
      </c>
      <c r="AI4009">
        <v>0</v>
      </c>
      <c r="AJ4009" t="s">
        <v>52</v>
      </c>
      <c r="AK4009" t="s">
        <v>6198</v>
      </c>
      <c r="AL4009" s="2" t="s">
        <v>7711</v>
      </c>
    </row>
    <row r="4010" spans="1:38" hidden="1" x14ac:dyDescent="0.25">
      <c r="A4010">
        <v>8130</v>
      </c>
      <c r="B4010" t="s">
        <v>424</v>
      </c>
      <c r="C4010" s="3">
        <v>43121</v>
      </c>
      <c r="D4010" t="s">
        <v>48</v>
      </c>
      <c r="E4010" s="3">
        <v>43122.150694444441</v>
      </c>
      <c r="F4010" t="s">
        <v>53</v>
      </c>
      <c r="G4010">
        <v>35</v>
      </c>
      <c r="H4010">
        <v>19</v>
      </c>
      <c r="I4010">
        <v>112141</v>
      </c>
      <c r="J4010" t="s">
        <v>1060</v>
      </c>
      <c r="K4010" t="s">
        <v>3168</v>
      </c>
      <c r="L4010" t="s">
        <v>44</v>
      </c>
      <c r="M4010">
        <v>35</v>
      </c>
      <c r="N4010">
        <v>1</v>
      </c>
      <c r="O4010">
        <v>126</v>
      </c>
      <c r="P4010">
        <v>4691388</v>
      </c>
      <c r="Q4010" s="3">
        <v>43105.633333333331</v>
      </c>
      <c r="R4010" s="3">
        <v>43122.245833333334</v>
      </c>
      <c r="S4010" t="s">
        <v>7712</v>
      </c>
      <c r="T4010" s="3">
        <v>43122.245833333334</v>
      </c>
      <c r="U4010" s="3">
        <v>43122.245833333334</v>
      </c>
      <c r="V4010">
        <v>100305</v>
      </c>
      <c r="W4010" t="s">
        <v>46</v>
      </c>
      <c r="X4010">
        <v>336</v>
      </c>
      <c r="Y4010">
        <v>0</v>
      </c>
      <c r="Z4010">
        <v>126</v>
      </c>
      <c r="AA4010" s="1">
        <v>43105.633333333331</v>
      </c>
      <c r="AB4010" s="3">
        <v>43122.245833333334</v>
      </c>
      <c r="AC4010" s="3">
        <v>43122.245833333334</v>
      </c>
      <c r="AD4010">
        <v>100305</v>
      </c>
      <c r="AE4010" t="s">
        <v>3170</v>
      </c>
      <c r="AF4010">
        <v>0</v>
      </c>
      <c r="AG4010" t="s">
        <v>46</v>
      </c>
      <c r="AH4010" t="s">
        <v>48</v>
      </c>
      <c r="AI4010">
        <v>0</v>
      </c>
      <c r="AJ4010" t="s">
        <v>52</v>
      </c>
      <c r="AK4010" t="s">
        <v>3171</v>
      </c>
      <c r="AL4010" t="s">
        <v>7712</v>
      </c>
    </row>
    <row r="4011" spans="1:38" hidden="1" x14ac:dyDescent="0.25">
      <c r="A4011">
        <v>8130</v>
      </c>
      <c r="B4011" t="s">
        <v>424</v>
      </c>
      <c r="C4011" s="3">
        <v>43121</v>
      </c>
      <c r="D4011" t="s">
        <v>48</v>
      </c>
      <c r="E4011" s="3">
        <v>43123.053472222222</v>
      </c>
      <c r="F4011" t="s">
        <v>53</v>
      </c>
      <c r="G4011">
        <v>30</v>
      </c>
      <c r="H4011">
        <v>19</v>
      </c>
      <c r="I4011">
        <v>2081</v>
      </c>
      <c r="J4011" t="s">
        <v>2626</v>
      </c>
      <c r="K4011" t="s">
        <v>2627</v>
      </c>
      <c r="L4011" t="s">
        <v>44</v>
      </c>
      <c r="M4011">
        <v>30</v>
      </c>
      <c r="N4011">
        <v>1</v>
      </c>
      <c r="O4011">
        <v>100</v>
      </c>
      <c r="P4011">
        <v>1549</v>
      </c>
      <c r="Q4011" s="3">
        <v>43106.051388888889</v>
      </c>
      <c r="R4011" s="3">
        <v>43137.192361111112</v>
      </c>
      <c r="S4011" t="s">
        <v>7713</v>
      </c>
      <c r="T4011" s="3">
        <v>43137.192361111112</v>
      </c>
      <c r="U4011" s="3">
        <v>43136.041666666664</v>
      </c>
      <c r="V4011">
        <v>108843</v>
      </c>
      <c r="W4011" t="s">
        <v>46</v>
      </c>
      <c r="X4011">
        <v>336</v>
      </c>
      <c r="Y4011">
        <v>0</v>
      </c>
      <c r="Z4011">
        <v>100</v>
      </c>
      <c r="AA4011" s="1">
        <v>43108</v>
      </c>
      <c r="AB4011" s="3">
        <v>43136.041666666664</v>
      </c>
      <c r="AC4011" s="3">
        <v>43137.192361111112</v>
      </c>
      <c r="AD4011">
        <v>108843</v>
      </c>
      <c r="AE4011" t="s">
        <v>2629</v>
      </c>
      <c r="AF4011">
        <v>1.1506940000000001</v>
      </c>
      <c r="AG4011" t="s">
        <v>46</v>
      </c>
      <c r="AH4011" t="s">
        <v>48</v>
      </c>
      <c r="AI4011">
        <v>0</v>
      </c>
      <c r="AJ4011" t="s">
        <v>52</v>
      </c>
      <c r="AK4011" t="s">
        <v>2630</v>
      </c>
      <c r="AL4011" t="s">
        <v>7713</v>
      </c>
    </row>
    <row r="4012" spans="1:38" hidden="1" x14ac:dyDescent="0.25">
      <c r="A4012">
        <v>8130</v>
      </c>
      <c r="B4012" t="s">
        <v>424</v>
      </c>
      <c r="C4012" s="3">
        <v>43121</v>
      </c>
      <c r="D4012" t="s">
        <v>48</v>
      </c>
      <c r="E4012" s="3">
        <v>43126.041666666664</v>
      </c>
      <c r="F4012" t="s">
        <v>53</v>
      </c>
      <c r="G4012">
        <v>10</v>
      </c>
      <c r="H4012">
        <v>19</v>
      </c>
      <c r="I4012">
        <v>112184</v>
      </c>
      <c r="J4012" t="s">
        <v>6421</v>
      </c>
      <c r="K4012" t="s">
        <v>6422</v>
      </c>
      <c r="L4012" t="s">
        <v>44</v>
      </c>
      <c r="M4012">
        <v>10</v>
      </c>
      <c r="N4012">
        <v>1</v>
      </c>
      <c r="O4012">
        <v>275</v>
      </c>
      <c r="P4012">
        <v>4692447</v>
      </c>
      <c r="Q4012" s="3">
        <v>43115.645833333336</v>
      </c>
      <c r="R4012" s="3">
        <v>43126.041666666664</v>
      </c>
      <c r="S4012" t="s">
        <v>7714</v>
      </c>
      <c r="T4012" s="3">
        <v>43126.041666666664</v>
      </c>
      <c r="U4012" s="3">
        <v>43126.041666666664</v>
      </c>
      <c r="V4012">
        <v>109076</v>
      </c>
      <c r="W4012" t="s">
        <v>46</v>
      </c>
      <c r="X4012">
        <v>240</v>
      </c>
      <c r="Y4012">
        <v>0</v>
      </c>
      <c r="Z4012">
        <v>275</v>
      </c>
      <c r="AA4012" s="1">
        <v>43105</v>
      </c>
      <c r="AB4012" s="3">
        <v>43126.041666666664</v>
      </c>
      <c r="AC4012" s="3">
        <v>43126.041666666664</v>
      </c>
      <c r="AD4012">
        <v>109076</v>
      </c>
      <c r="AE4012" t="s">
        <v>6424</v>
      </c>
      <c r="AF4012">
        <v>0</v>
      </c>
      <c r="AG4012" t="s">
        <v>46</v>
      </c>
      <c r="AH4012" t="s">
        <v>48</v>
      </c>
      <c r="AI4012">
        <v>0</v>
      </c>
      <c r="AJ4012" t="s">
        <v>52</v>
      </c>
      <c r="AK4012" t="s">
        <v>6425</v>
      </c>
      <c r="AL4012" t="s">
        <v>7714</v>
      </c>
    </row>
    <row r="4013" spans="1:38" hidden="1" x14ac:dyDescent="0.25">
      <c r="A4013">
        <v>8130</v>
      </c>
      <c r="B4013" t="s">
        <v>424</v>
      </c>
      <c r="C4013" s="3">
        <v>43121</v>
      </c>
      <c r="D4013" t="s">
        <v>48</v>
      </c>
      <c r="E4013" s="3">
        <v>43127.999305555553</v>
      </c>
      <c r="F4013" t="s">
        <v>51</v>
      </c>
      <c r="G4013">
        <v>30</v>
      </c>
      <c r="H4013">
        <v>19</v>
      </c>
      <c r="I4013">
        <v>2050</v>
      </c>
      <c r="J4013" t="s">
        <v>2655</v>
      </c>
      <c r="K4013" t="s">
        <v>2656</v>
      </c>
      <c r="L4013" t="s">
        <v>44</v>
      </c>
      <c r="M4013">
        <v>30</v>
      </c>
      <c r="N4013">
        <v>1</v>
      </c>
      <c r="O4013">
        <v>100</v>
      </c>
      <c r="P4013">
        <v>1586</v>
      </c>
      <c r="Q4013" s="3">
        <v>43114.29791666667</v>
      </c>
      <c r="R4013" s="3">
        <v>43145.041666666664</v>
      </c>
      <c r="S4013" t="s">
        <v>7715</v>
      </c>
      <c r="T4013" s="3">
        <v>43145.041666666664</v>
      </c>
      <c r="U4013" s="3">
        <v>43145.041666666664</v>
      </c>
      <c r="V4013">
        <v>108434</v>
      </c>
      <c r="W4013" t="s">
        <v>46</v>
      </c>
      <c r="X4013">
        <v>336</v>
      </c>
      <c r="Y4013">
        <v>0</v>
      </c>
      <c r="Z4013">
        <v>100</v>
      </c>
      <c r="AA4013" s="1">
        <v>43108</v>
      </c>
      <c r="AB4013" s="3">
        <v>43145.041666666664</v>
      </c>
      <c r="AC4013" s="3">
        <v>43145.041666666664</v>
      </c>
      <c r="AD4013">
        <v>108434</v>
      </c>
      <c r="AE4013" t="s">
        <v>2658</v>
      </c>
      <c r="AF4013">
        <v>0</v>
      </c>
      <c r="AG4013" t="s">
        <v>46</v>
      </c>
      <c r="AH4013" t="s">
        <v>48</v>
      </c>
      <c r="AI4013">
        <v>0</v>
      </c>
      <c r="AJ4013" t="s">
        <v>52</v>
      </c>
      <c r="AK4013" t="s">
        <v>2659</v>
      </c>
      <c r="AL4013" t="s">
        <v>7715</v>
      </c>
    </row>
    <row r="4014" spans="1:38" hidden="1" x14ac:dyDescent="0.25">
      <c r="A4014">
        <v>8130</v>
      </c>
      <c r="B4014" t="s">
        <v>424</v>
      </c>
      <c r="C4014" s="3">
        <v>43121</v>
      </c>
      <c r="D4014" t="s">
        <v>48</v>
      </c>
      <c r="E4014" s="3">
        <v>43122.176388888889</v>
      </c>
      <c r="F4014" t="s">
        <v>53</v>
      </c>
      <c r="G4014">
        <v>60</v>
      </c>
      <c r="H4014">
        <v>19</v>
      </c>
      <c r="I4014">
        <v>2040</v>
      </c>
      <c r="J4014" t="s">
        <v>3682</v>
      </c>
      <c r="K4014" t="s">
        <v>3683</v>
      </c>
      <c r="L4014" t="s">
        <v>44</v>
      </c>
      <c r="M4014">
        <v>60</v>
      </c>
      <c r="N4014">
        <v>1</v>
      </c>
      <c r="O4014">
        <v>15</v>
      </c>
      <c r="P4014">
        <v>1457</v>
      </c>
      <c r="Q4014" s="3">
        <v>43105.518055555556</v>
      </c>
      <c r="R4014" s="3">
        <v>43122.176388888889</v>
      </c>
      <c r="S4014" t="s">
        <v>7716</v>
      </c>
      <c r="T4014" s="3">
        <v>43122.176388888889</v>
      </c>
      <c r="U4014" s="3">
        <v>43122.041666666664</v>
      </c>
      <c r="V4014">
        <v>108143</v>
      </c>
      <c r="W4014" t="s">
        <v>46</v>
      </c>
      <c r="X4014">
        <v>336</v>
      </c>
      <c r="Y4014">
        <v>0</v>
      </c>
      <c r="Z4014">
        <v>15</v>
      </c>
      <c r="AA4014" s="1">
        <v>43105.259722222225</v>
      </c>
      <c r="AB4014" s="3">
        <v>43122.041666666664</v>
      </c>
      <c r="AC4014" s="3">
        <v>43122.176388888889</v>
      </c>
      <c r="AD4014">
        <v>108143</v>
      </c>
      <c r="AE4014" t="s">
        <v>3685</v>
      </c>
      <c r="AF4014">
        <v>0.13472200000000001</v>
      </c>
      <c r="AG4014" t="s">
        <v>46</v>
      </c>
      <c r="AH4014" t="s">
        <v>48</v>
      </c>
      <c r="AI4014">
        <v>0</v>
      </c>
      <c r="AJ4014" t="s">
        <v>52</v>
      </c>
      <c r="AK4014" t="s">
        <v>3686</v>
      </c>
      <c r="AL4014" t="s">
        <v>7716</v>
      </c>
    </row>
    <row r="4015" spans="1:38" hidden="1" x14ac:dyDescent="0.25">
      <c r="A4015">
        <v>8130</v>
      </c>
      <c r="B4015" t="s">
        <v>424</v>
      </c>
      <c r="C4015" s="3">
        <v>43121</v>
      </c>
      <c r="D4015" t="s">
        <v>48</v>
      </c>
      <c r="E4015" s="3">
        <v>43126.043055555558</v>
      </c>
      <c r="F4015" t="s">
        <v>53</v>
      </c>
      <c r="G4015">
        <v>10</v>
      </c>
      <c r="H4015">
        <v>19</v>
      </c>
      <c r="I4015">
        <v>1570</v>
      </c>
      <c r="J4015" t="s">
        <v>5223</v>
      </c>
      <c r="K4015" t="s">
        <v>5224</v>
      </c>
      <c r="L4015" t="s">
        <v>44</v>
      </c>
      <c r="M4015">
        <v>10</v>
      </c>
      <c r="N4015">
        <v>1</v>
      </c>
      <c r="O4015">
        <v>700</v>
      </c>
      <c r="P4015">
        <v>656</v>
      </c>
      <c r="Q4015" s="3">
        <v>43105.003472222219</v>
      </c>
      <c r="R4015" s="3">
        <v>43126.084722222222</v>
      </c>
      <c r="S4015" t="s">
        <v>7717</v>
      </c>
      <c r="T4015" s="3">
        <v>43126.084722222222</v>
      </c>
      <c r="U4015" s="3">
        <v>43131.041666666664</v>
      </c>
      <c r="V4015">
        <v>185950</v>
      </c>
      <c r="W4015" t="s">
        <v>46</v>
      </c>
      <c r="X4015">
        <v>504.9</v>
      </c>
      <c r="Y4015">
        <v>0</v>
      </c>
      <c r="Z4015">
        <v>700</v>
      </c>
      <c r="AA4015" s="1">
        <v>43102.97152777778</v>
      </c>
      <c r="AB4015" s="3">
        <v>43131.041666666664</v>
      </c>
      <c r="AC4015" s="3">
        <v>43126.084722222222</v>
      </c>
      <c r="AD4015">
        <v>185950</v>
      </c>
      <c r="AE4015" t="s">
        <v>5226</v>
      </c>
      <c r="AF4015">
        <v>0</v>
      </c>
      <c r="AG4015" t="s">
        <v>46</v>
      </c>
      <c r="AH4015" t="s">
        <v>48</v>
      </c>
      <c r="AI4015">
        <v>0</v>
      </c>
      <c r="AJ4015" t="s">
        <v>52</v>
      </c>
      <c r="AK4015" t="s">
        <v>5227</v>
      </c>
      <c r="AL4015" t="s">
        <v>7717</v>
      </c>
    </row>
    <row r="4016" spans="1:38" hidden="1" x14ac:dyDescent="0.25">
      <c r="A4016">
        <v>8130</v>
      </c>
      <c r="B4016" t="s">
        <v>424</v>
      </c>
      <c r="C4016" s="3">
        <v>43121</v>
      </c>
      <c r="D4016" t="s">
        <v>48</v>
      </c>
      <c r="E4016" s="3">
        <v>43127.999305555553</v>
      </c>
      <c r="F4016" t="s">
        <v>51</v>
      </c>
      <c r="G4016">
        <v>70</v>
      </c>
      <c r="H4016">
        <v>19</v>
      </c>
      <c r="I4016">
        <v>1668</v>
      </c>
      <c r="J4016" t="s">
        <v>2788</v>
      </c>
      <c r="K4016" t="s">
        <v>2789</v>
      </c>
      <c r="L4016" t="s">
        <v>44</v>
      </c>
      <c r="M4016">
        <v>70</v>
      </c>
      <c r="N4016">
        <v>1</v>
      </c>
      <c r="O4016">
        <v>30</v>
      </c>
      <c r="P4016">
        <v>686</v>
      </c>
      <c r="Q4016" s="3">
        <v>43105.045138888891</v>
      </c>
      <c r="R4016" s="3">
        <v>43130.054166666669</v>
      </c>
      <c r="S4016" t="s">
        <v>7718</v>
      </c>
      <c r="T4016" s="3">
        <v>43130.054166666669</v>
      </c>
      <c r="U4016" s="3">
        <v>43140.041666666664</v>
      </c>
      <c r="V4016">
        <v>113939</v>
      </c>
      <c r="W4016" t="s">
        <v>46</v>
      </c>
      <c r="X4016">
        <v>504</v>
      </c>
      <c r="Y4016">
        <v>0</v>
      </c>
      <c r="Z4016">
        <v>30</v>
      </c>
      <c r="AA4016" s="1">
        <v>43102</v>
      </c>
      <c r="AB4016" s="3">
        <v>43140.041666666664</v>
      </c>
      <c r="AC4016" s="3">
        <v>43130.054166666669</v>
      </c>
      <c r="AD4016">
        <v>113939</v>
      </c>
      <c r="AE4016" t="s">
        <v>2791</v>
      </c>
      <c r="AF4016">
        <v>0</v>
      </c>
      <c r="AG4016" t="s">
        <v>46</v>
      </c>
      <c r="AH4016" t="s">
        <v>48</v>
      </c>
      <c r="AI4016">
        <v>0</v>
      </c>
      <c r="AJ4016" t="s">
        <v>52</v>
      </c>
      <c r="AK4016" t="s">
        <v>2792</v>
      </c>
      <c r="AL4016" t="s">
        <v>7718</v>
      </c>
    </row>
    <row r="4017" spans="1:38" hidden="1" x14ac:dyDescent="0.25">
      <c r="A4017">
        <v>8130</v>
      </c>
      <c r="B4017" t="s">
        <v>424</v>
      </c>
      <c r="C4017" s="3">
        <v>43121</v>
      </c>
      <c r="D4017" t="s">
        <v>48</v>
      </c>
      <c r="E4017" s="3">
        <v>43126.047222222223</v>
      </c>
      <c r="F4017" t="s">
        <v>53</v>
      </c>
      <c r="G4017">
        <v>10</v>
      </c>
      <c r="H4017">
        <v>19</v>
      </c>
      <c r="I4017">
        <v>1644</v>
      </c>
      <c r="J4017" t="s">
        <v>7369</v>
      </c>
      <c r="K4017" t="s">
        <v>7370</v>
      </c>
      <c r="L4017" t="s">
        <v>44</v>
      </c>
      <c r="M4017">
        <v>10</v>
      </c>
      <c r="N4017">
        <v>1</v>
      </c>
      <c r="O4017">
        <v>133</v>
      </c>
      <c r="P4017">
        <v>678</v>
      </c>
      <c r="Q4017" s="3">
        <v>43105.045138888891</v>
      </c>
      <c r="R4017" s="3">
        <v>43126.047222222223</v>
      </c>
      <c r="S4017" t="s">
        <v>7719</v>
      </c>
      <c r="T4017" s="3">
        <v>43126.047222222223</v>
      </c>
      <c r="U4017" s="3">
        <v>43122.041666666664</v>
      </c>
      <c r="V4017">
        <v>183057</v>
      </c>
      <c r="W4017" t="s">
        <v>46</v>
      </c>
      <c r="X4017">
        <v>504</v>
      </c>
      <c r="Y4017">
        <v>0</v>
      </c>
      <c r="Z4017">
        <v>133</v>
      </c>
      <c r="AA4017" s="1">
        <v>43090</v>
      </c>
      <c r="AB4017" s="3">
        <v>43122.041666666664</v>
      </c>
      <c r="AC4017" s="3">
        <v>43126.047222222223</v>
      </c>
      <c r="AD4017">
        <v>183057</v>
      </c>
      <c r="AE4017" t="s">
        <v>7372</v>
      </c>
      <c r="AF4017">
        <v>0</v>
      </c>
      <c r="AG4017" t="s">
        <v>46</v>
      </c>
      <c r="AH4017" t="s">
        <v>48</v>
      </c>
      <c r="AI4017">
        <v>0</v>
      </c>
      <c r="AJ4017" t="s">
        <v>52</v>
      </c>
      <c r="AK4017" t="s">
        <v>7373</v>
      </c>
      <c r="AL4017" t="s">
        <v>7719</v>
      </c>
    </row>
    <row r="4018" spans="1:38" hidden="1" x14ac:dyDescent="0.25">
      <c r="A4018">
        <v>8130</v>
      </c>
      <c r="B4018" t="s">
        <v>424</v>
      </c>
      <c r="C4018" s="3">
        <v>43121</v>
      </c>
      <c r="D4018" t="s">
        <v>48</v>
      </c>
      <c r="E4018" s="3">
        <v>43127.999305555553</v>
      </c>
      <c r="F4018" t="s">
        <v>51</v>
      </c>
      <c r="G4018">
        <v>70</v>
      </c>
      <c r="H4018">
        <v>19</v>
      </c>
      <c r="I4018">
        <v>1657</v>
      </c>
      <c r="J4018" t="s">
        <v>2776</v>
      </c>
      <c r="K4018" t="s">
        <v>2777</v>
      </c>
      <c r="L4018" t="s">
        <v>44</v>
      </c>
      <c r="M4018">
        <v>70</v>
      </c>
      <c r="N4018">
        <v>1</v>
      </c>
      <c r="O4018">
        <v>25</v>
      </c>
      <c r="P4018">
        <v>684</v>
      </c>
      <c r="Q4018" s="3">
        <v>43105.003472222219</v>
      </c>
      <c r="R4018" s="3">
        <v>43130.740277777775</v>
      </c>
      <c r="S4018" t="s">
        <v>7720</v>
      </c>
      <c r="T4018" s="3">
        <v>43130.740277777775</v>
      </c>
      <c r="U4018" s="3">
        <v>43150.041666666664</v>
      </c>
      <c r="V4018">
        <v>185291</v>
      </c>
      <c r="W4018" t="s">
        <v>46</v>
      </c>
      <c r="X4018">
        <v>504</v>
      </c>
      <c r="Y4018">
        <v>0</v>
      </c>
      <c r="Z4018">
        <v>25</v>
      </c>
      <c r="AA4018" s="1">
        <v>43103</v>
      </c>
      <c r="AB4018" s="3">
        <v>43150.041666666664</v>
      </c>
      <c r="AC4018" s="3">
        <v>43130.740277777775</v>
      </c>
      <c r="AD4018">
        <v>185291</v>
      </c>
      <c r="AE4018" t="s">
        <v>2779</v>
      </c>
      <c r="AF4018">
        <v>0</v>
      </c>
      <c r="AG4018" t="s">
        <v>46</v>
      </c>
      <c r="AH4018" t="s">
        <v>48</v>
      </c>
      <c r="AI4018">
        <v>0</v>
      </c>
      <c r="AJ4018" t="s">
        <v>52</v>
      </c>
      <c r="AK4018" t="s">
        <v>2780</v>
      </c>
      <c r="AL4018" t="s">
        <v>7720</v>
      </c>
    </row>
    <row r="4019" spans="1:38" hidden="1" x14ac:dyDescent="0.25">
      <c r="A4019">
        <v>8130</v>
      </c>
      <c r="B4019" t="s">
        <v>424</v>
      </c>
      <c r="C4019" s="3">
        <v>43121</v>
      </c>
      <c r="D4019" t="s">
        <v>48</v>
      </c>
      <c r="E4019" s="3">
        <v>43126.62222222222</v>
      </c>
      <c r="F4019" t="s">
        <v>53</v>
      </c>
      <c r="G4019">
        <v>56</v>
      </c>
      <c r="H4019">
        <v>19</v>
      </c>
      <c r="I4019">
        <v>110565</v>
      </c>
      <c r="J4019" t="s">
        <v>1017</v>
      </c>
      <c r="K4019" t="s">
        <v>1018</v>
      </c>
      <c r="L4019" t="s">
        <v>673</v>
      </c>
      <c r="M4019">
        <v>56</v>
      </c>
      <c r="N4019">
        <v>1</v>
      </c>
      <c r="O4019">
        <v>150</v>
      </c>
      <c r="P4019">
        <v>148956</v>
      </c>
      <c r="Q4019" s="3">
        <v>43115.206944444442</v>
      </c>
      <c r="R4019" s="3">
        <v>43138.333333333336</v>
      </c>
      <c r="S4019" t="s">
        <v>7721</v>
      </c>
      <c r="T4019" s="3">
        <v>43138.333333333336</v>
      </c>
      <c r="U4019" s="3">
        <v>43101.041666666664</v>
      </c>
      <c r="V4019" t="s">
        <v>1019</v>
      </c>
      <c r="W4019" t="s">
        <v>674</v>
      </c>
      <c r="X4019">
        <v>168</v>
      </c>
      <c r="Y4019">
        <v>0</v>
      </c>
      <c r="Z4019">
        <v>16</v>
      </c>
      <c r="AA4019" t="s">
        <v>675</v>
      </c>
      <c r="AB4019" s="3">
        <v>43101.041666666664</v>
      </c>
      <c r="AC4019" s="3">
        <v>43138.333333333336</v>
      </c>
      <c r="AD4019" t="s">
        <v>386</v>
      </c>
      <c r="AE4019" t="s">
        <v>386</v>
      </c>
      <c r="AF4019">
        <v>37.291665999999999</v>
      </c>
      <c r="AH4019" t="s">
        <v>676</v>
      </c>
      <c r="AI4019">
        <v>0</v>
      </c>
      <c r="AJ4019" t="s">
        <v>52</v>
      </c>
      <c r="AK4019" t="s">
        <v>1020</v>
      </c>
      <c r="AL4019" t="s">
        <v>7721</v>
      </c>
    </row>
    <row r="4020" spans="1:38" hidden="1" x14ac:dyDescent="0.25">
      <c r="A4020">
        <v>8130</v>
      </c>
      <c r="B4020" t="s">
        <v>424</v>
      </c>
      <c r="C4020" s="3">
        <v>43121</v>
      </c>
      <c r="D4020" t="s">
        <v>48</v>
      </c>
      <c r="E4020" s="3">
        <v>43127.999305555553</v>
      </c>
      <c r="F4020" t="s">
        <v>51</v>
      </c>
      <c r="G4020">
        <v>10</v>
      </c>
      <c r="H4020">
        <v>19</v>
      </c>
      <c r="I4020">
        <v>25398</v>
      </c>
      <c r="J4020" t="s">
        <v>1413</v>
      </c>
      <c r="K4020" t="s">
        <v>1520</v>
      </c>
      <c r="L4020" t="s">
        <v>673</v>
      </c>
      <c r="M4020">
        <v>10</v>
      </c>
      <c r="N4020">
        <v>1</v>
      </c>
      <c r="O4020">
        <v>1</v>
      </c>
      <c r="P4020">
        <v>232651</v>
      </c>
      <c r="Q4020" s="3">
        <v>43105.52847222222</v>
      </c>
      <c r="R4020" s="3">
        <v>43135.677777777775</v>
      </c>
      <c r="S4020" t="s">
        <v>7722</v>
      </c>
      <c r="T4020" s="3">
        <v>43135.677777777775</v>
      </c>
      <c r="U4020" s="3">
        <v>43132.041666666664</v>
      </c>
      <c r="V4020">
        <v>108699</v>
      </c>
      <c r="W4020" t="s">
        <v>674</v>
      </c>
      <c r="X4020">
        <v>720</v>
      </c>
      <c r="Y4020">
        <v>0</v>
      </c>
      <c r="Z4020">
        <v>1</v>
      </c>
      <c r="AA4020" t="s">
        <v>675</v>
      </c>
      <c r="AB4020" s="3">
        <v>43132.041666666664</v>
      </c>
      <c r="AC4020" s="3">
        <v>43135.677777777775</v>
      </c>
      <c r="AD4020" t="s">
        <v>386</v>
      </c>
      <c r="AE4020" t="s">
        <v>386</v>
      </c>
      <c r="AF4020">
        <v>3.6361110000000001</v>
      </c>
      <c r="AH4020" t="s">
        <v>676</v>
      </c>
      <c r="AI4020">
        <v>0</v>
      </c>
      <c r="AJ4020" t="s">
        <v>52</v>
      </c>
      <c r="AK4020" t="s">
        <v>1521</v>
      </c>
      <c r="AL4020" t="s">
        <v>7722</v>
      </c>
    </row>
    <row r="4021" spans="1:38" hidden="1" x14ac:dyDescent="0.25">
      <c r="A4021">
        <v>8130</v>
      </c>
      <c r="B4021" t="s">
        <v>424</v>
      </c>
      <c r="C4021" s="3">
        <v>43121</v>
      </c>
      <c r="D4021" t="s">
        <v>48</v>
      </c>
      <c r="E4021" s="3">
        <v>43127.999305555553</v>
      </c>
      <c r="F4021" t="s">
        <v>51</v>
      </c>
      <c r="G4021">
        <v>10</v>
      </c>
      <c r="H4021">
        <v>19</v>
      </c>
      <c r="I4021">
        <v>27783</v>
      </c>
      <c r="J4021" t="s">
        <v>6476</v>
      </c>
      <c r="K4021" t="s">
        <v>6477</v>
      </c>
      <c r="L4021" t="s">
        <v>673</v>
      </c>
      <c r="M4021">
        <v>10</v>
      </c>
      <c r="N4021">
        <v>1</v>
      </c>
      <c r="O4021">
        <v>165</v>
      </c>
      <c r="P4021">
        <v>433237</v>
      </c>
      <c r="Q4021" s="3">
        <v>43115.38958333333</v>
      </c>
      <c r="R4021" s="3">
        <v>43160.041666666664</v>
      </c>
      <c r="S4021" t="s">
        <v>7723</v>
      </c>
      <c r="T4021" s="3">
        <v>43160.041666666664</v>
      </c>
      <c r="U4021" s="3">
        <v>43160.041666666664</v>
      </c>
      <c r="V4021">
        <v>109050</v>
      </c>
      <c r="W4021" t="s">
        <v>674</v>
      </c>
      <c r="X4021">
        <v>1008</v>
      </c>
      <c r="Y4021">
        <v>0</v>
      </c>
      <c r="Z4021">
        <v>4</v>
      </c>
      <c r="AA4021" t="s">
        <v>675</v>
      </c>
      <c r="AB4021" s="3">
        <v>43160.041666666664</v>
      </c>
      <c r="AC4021" s="3">
        <v>43160.041666666664</v>
      </c>
      <c r="AD4021" t="s">
        <v>386</v>
      </c>
      <c r="AE4021" t="s">
        <v>386</v>
      </c>
      <c r="AF4021">
        <v>0</v>
      </c>
      <c r="AH4021" t="s">
        <v>676</v>
      </c>
      <c r="AI4021">
        <v>0</v>
      </c>
      <c r="AJ4021" t="s">
        <v>52</v>
      </c>
      <c r="AK4021" t="s">
        <v>6479</v>
      </c>
      <c r="AL4021" t="s">
        <v>7723</v>
      </c>
    </row>
    <row r="4022" spans="1:38" hidden="1" x14ac:dyDescent="0.25">
      <c r="A4022">
        <v>8130</v>
      </c>
      <c r="B4022" t="s">
        <v>424</v>
      </c>
      <c r="C4022" s="3">
        <v>43121</v>
      </c>
      <c r="D4022" t="s">
        <v>48</v>
      </c>
      <c r="E4022" s="3">
        <v>43127.999305555553</v>
      </c>
      <c r="F4022" t="s">
        <v>51</v>
      </c>
      <c r="G4022">
        <v>27</v>
      </c>
      <c r="H4022">
        <v>19</v>
      </c>
      <c r="I4022">
        <v>36083</v>
      </c>
      <c r="J4022" t="s">
        <v>960</v>
      </c>
      <c r="K4022" t="s">
        <v>3179</v>
      </c>
      <c r="L4022" t="s">
        <v>673</v>
      </c>
      <c r="M4022">
        <v>27</v>
      </c>
      <c r="N4022">
        <v>1</v>
      </c>
      <c r="O4022">
        <v>2500</v>
      </c>
      <c r="P4022">
        <v>365265</v>
      </c>
      <c r="Q4022" s="3">
        <v>43109.620138888888</v>
      </c>
      <c r="R4022" s="3">
        <v>43146.041666666664</v>
      </c>
      <c r="S4022" t="s">
        <v>7724</v>
      </c>
      <c r="T4022" s="3">
        <v>43146.041666666664</v>
      </c>
      <c r="U4022" s="3">
        <v>43146.041666666664</v>
      </c>
      <c r="V4022">
        <v>185533</v>
      </c>
      <c r="W4022" t="s">
        <v>674</v>
      </c>
      <c r="X4022">
        <v>336</v>
      </c>
      <c r="Y4022">
        <v>0</v>
      </c>
      <c r="Z4022">
        <v>248</v>
      </c>
      <c r="AA4022" t="s">
        <v>675</v>
      </c>
      <c r="AB4022" s="3">
        <v>43146.041666666664</v>
      </c>
      <c r="AC4022" s="3">
        <v>43146.041666666664</v>
      </c>
      <c r="AD4022" t="s">
        <v>386</v>
      </c>
      <c r="AE4022" t="s">
        <v>386</v>
      </c>
      <c r="AF4022">
        <v>0</v>
      </c>
      <c r="AH4022" t="s">
        <v>676</v>
      </c>
      <c r="AI4022">
        <v>0</v>
      </c>
      <c r="AJ4022" t="s">
        <v>52</v>
      </c>
      <c r="AK4022" t="s">
        <v>3181</v>
      </c>
      <c r="AL4022" t="s">
        <v>7724</v>
      </c>
    </row>
    <row r="4023" spans="1:38" hidden="1" x14ac:dyDescent="0.25">
      <c r="A4023">
        <v>8130</v>
      </c>
      <c r="B4023" t="s">
        <v>424</v>
      </c>
      <c r="C4023" s="3">
        <v>43121</v>
      </c>
      <c r="D4023" t="s">
        <v>48</v>
      </c>
      <c r="E4023" s="3">
        <v>43127.999305555553</v>
      </c>
      <c r="F4023" t="s">
        <v>51</v>
      </c>
      <c r="G4023">
        <v>80</v>
      </c>
      <c r="H4023">
        <v>19</v>
      </c>
      <c r="I4023">
        <v>440</v>
      </c>
      <c r="J4023" t="s">
        <v>3002</v>
      </c>
      <c r="K4023" t="s">
        <v>3003</v>
      </c>
      <c r="L4023" t="s">
        <v>679</v>
      </c>
      <c r="M4023">
        <v>80</v>
      </c>
      <c r="N4023">
        <v>1</v>
      </c>
      <c r="O4023">
        <v>12</v>
      </c>
      <c r="P4023">
        <v>163389</v>
      </c>
      <c r="Q4023" s="3">
        <v>43112.040972222225</v>
      </c>
      <c r="R4023" s="3">
        <v>43136.327777777777</v>
      </c>
      <c r="S4023" t="s">
        <v>7725</v>
      </c>
      <c r="T4023" s="3">
        <v>43136.327777777777</v>
      </c>
      <c r="U4023" s="3">
        <v>43110.041666666664</v>
      </c>
      <c r="V4023">
        <v>103444</v>
      </c>
      <c r="X4023">
        <v>504</v>
      </c>
      <c r="Y4023">
        <v>0</v>
      </c>
      <c r="Z4023">
        <v>3</v>
      </c>
      <c r="AA4023" t="s">
        <v>675</v>
      </c>
      <c r="AB4023" s="3">
        <v>43110.041666666664</v>
      </c>
      <c r="AC4023" s="3">
        <v>43136.327777777777</v>
      </c>
      <c r="AD4023" t="s">
        <v>386</v>
      </c>
      <c r="AE4023" t="s">
        <v>386</v>
      </c>
      <c r="AF4023">
        <v>26.286110999999998</v>
      </c>
      <c r="AG4023" t="s">
        <v>680</v>
      </c>
      <c r="AH4023" t="s">
        <v>676</v>
      </c>
      <c r="AI4023">
        <v>0</v>
      </c>
      <c r="AJ4023" t="s">
        <v>52</v>
      </c>
      <c r="AK4023" t="s">
        <v>3005</v>
      </c>
      <c r="AL4023" t="s">
        <v>7725</v>
      </c>
    </row>
    <row r="4024" spans="1:38" hidden="1" x14ac:dyDescent="0.25">
      <c r="A4024">
        <v>8130</v>
      </c>
      <c r="B4024" t="s">
        <v>424</v>
      </c>
      <c r="C4024" s="3">
        <v>43121</v>
      </c>
      <c r="D4024" t="s">
        <v>48</v>
      </c>
      <c r="E4024" s="3">
        <v>43124.864583333336</v>
      </c>
      <c r="F4024" t="s">
        <v>53</v>
      </c>
      <c r="G4024">
        <v>40</v>
      </c>
      <c r="H4024">
        <v>19</v>
      </c>
      <c r="I4024">
        <v>29072</v>
      </c>
      <c r="J4024" t="s">
        <v>1024</v>
      </c>
      <c r="K4024" t="s">
        <v>3641</v>
      </c>
      <c r="L4024" t="s">
        <v>673</v>
      </c>
      <c r="M4024">
        <v>40</v>
      </c>
      <c r="N4024">
        <v>1</v>
      </c>
      <c r="O4024">
        <v>2200</v>
      </c>
      <c r="P4024">
        <v>235346</v>
      </c>
      <c r="Q4024" s="3">
        <v>43110.127083333333</v>
      </c>
      <c r="R4024" s="3">
        <v>43132.041666666664</v>
      </c>
      <c r="S4024" t="s">
        <v>7726</v>
      </c>
      <c r="T4024" s="3">
        <v>43132.041666666664</v>
      </c>
      <c r="U4024" s="3">
        <v>43132.041666666664</v>
      </c>
      <c r="V4024">
        <v>163049</v>
      </c>
      <c r="W4024" t="s">
        <v>674</v>
      </c>
      <c r="X4024">
        <v>336</v>
      </c>
      <c r="Y4024">
        <v>0</v>
      </c>
      <c r="Z4024">
        <v>117</v>
      </c>
      <c r="AA4024" t="s">
        <v>675</v>
      </c>
      <c r="AB4024" s="3">
        <v>43132.041666666664</v>
      </c>
      <c r="AC4024" s="3">
        <v>43132.041666666664</v>
      </c>
      <c r="AD4024" t="s">
        <v>386</v>
      </c>
      <c r="AE4024" t="s">
        <v>386</v>
      </c>
      <c r="AF4024">
        <v>0</v>
      </c>
      <c r="AH4024" t="s">
        <v>676</v>
      </c>
      <c r="AI4024">
        <v>0</v>
      </c>
      <c r="AJ4024" t="s">
        <v>52</v>
      </c>
      <c r="AK4024" t="s">
        <v>3643</v>
      </c>
      <c r="AL4024" t="s">
        <v>7726</v>
      </c>
    </row>
    <row r="4025" spans="1:38" hidden="1" x14ac:dyDescent="0.25">
      <c r="A4025">
        <v>8130</v>
      </c>
      <c r="B4025" t="s">
        <v>424</v>
      </c>
      <c r="C4025" s="3">
        <v>43121</v>
      </c>
      <c r="D4025" t="s">
        <v>48</v>
      </c>
      <c r="E4025" s="3">
        <v>43127.999305555553</v>
      </c>
      <c r="F4025" t="s">
        <v>51</v>
      </c>
      <c r="G4025">
        <v>15</v>
      </c>
      <c r="H4025">
        <v>19</v>
      </c>
      <c r="I4025">
        <v>24667</v>
      </c>
      <c r="J4025" t="s">
        <v>1460</v>
      </c>
      <c r="K4025" t="s">
        <v>1461</v>
      </c>
      <c r="L4025" t="s">
        <v>673</v>
      </c>
      <c r="M4025">
        <v>15</v>
      </c>
      <c r="N4025">
        <v>1</v>
      </c>
      <c r="O4025">
        <v>66</v>
      </c>
      <c r="P4025">
        <v>79687</v>
      </c>
      <c r="Q4025" s="3">
        <v>43105.8125</v>
      </c>
      <c r="R4025" s="3">
        <v>43181.245138888888</v>
      </c>
      <c r="S4025" t="s">
        <v>7727</v>
      </c>
      <c r="T4025" s="3">
        <v>43181.245138888888</v>
      </c>
      <c r="U4025" s="3">
        <v>43101.041666666664</v>
      </c>
      <c r="V4025">
        <v>193901</v>
      </c>
      <c r="W4025" t="s">
        <v>674</v>
      </c>
      <c r="X4025">
        <v>1008</v>
      </c>
      <c r="Y4025">
        <v>0</v>
      </c>
      <c r="Z4025">
        <v>18</v>
      </c>
      <c r="AA4025" t="s">
        <v>675</v>
      </c>
      <c r="AB4025" s="3">
        <v>43101.041666666664</v>
      </c>
      <c r="AC4025" s="3">
        <v>43181.245138888888</v>
      </c>
      <c r="AD4025" t="s">
        <v>386</v>
      </c>
      <c r="AE4025" t="s">
        <v>386</v>
      </c>
      <c r="AF4025">
        <v>80.203472000000005</v>
      </c>
      <c r="AH4025" t="s">
        <v>676</v>
      </c>
      <c r="AI4025">
        <v>0</v>
      </c>
      <c r="AJ4025" t="s">
        <v>52</v>
      </c>
      <c r="AK4025" t="s">
        <v>1462</v>
      </c>
      <c r="AL4025" t="s">
        <v>7727</v>
      </c>
    </row>
    <row r="4026" spans="1:38" hidden="1" x14ac:dyDescent="0.25">
      <c r="A4026">
        <v>8130</v>
      </c>
      <c r="B4026" t="s">
        <v>424</v>
      </c>
      <c r="C4026" s="3">
        <v>43121</v>
      </c>
      <c r="D4026" t="s">
        <v>48</v>
      </c>
      <c r="E4026" s="3">
        <v>43124.0625</v>
      </c>
      <c r="F4026" t="s">
        <v>53</v>
      </c>
      <c r="G4026">
        <v>10</v>
      </c>
      <c r="H4026">
        <v>19</v>
      </c>
      <c r="I4026">
        <v>111425</v>
      </c>
      <c r="J4026" t="s">
        <v>1232</v>
      </c>
      <c r="K4026" t="s">
        <v>1236</v>
      </c>
      <c r="L4026" t="s">
        <v>673</v>
      </c>
      <c r="M4026">
        <v>10</v>
      </c>
      <c r="N4026">
        <v>1</v>
      </c>
      <c r="O4026">
        <v>16</v>
      </c>
      <c r="P4026">
        <v>213860</v>
      </c>
      <c r="Q4026" s="3">
        <v>43117.040972222225</v>
      </c>
      <c r="R4026" s="3">
        <v>43138.095138888886</v>
      </c>
      <c r="S4026" t="s">
        <v>7728</v>
      </c>
      <c r="T4026" s="3">
        <v>43138.095138888886</v>
      </c>
      <c r="U4026" s="3">
        <v>43115.041666666664</v>
      </c>
      <c r="V4026" t="s">
        <v>1234</v>
      </c>
      <c r="W4026" t="s">
        <v>674</v>
      </c>
      <c r="X4026">
        <v>168</v>
      </c>
      <c r="Y4026">
        <v>0</v>
      </c>
      <c r="Z4026">
        <v>16</v>
      </c>
      <c r="AA4026" t="s">
        <v>675</v>
      </c>
      <c r="AB4026" s="3">
        <v>43115.041666666664</v>
      </c>
      <c r="AC4026" s="3">
        <v>43138.095138888886</v>
      </c>
      <c r="AD4026" t="s">
        <v>386</v>
      </c>
      <c r="AE4026" t="s">
        <v>386</v>
      </c>
      <c r="AF4026">
        <v>23.053471999999999</v>
      </c>
      <c r="AH4026" t="s">
        <v>676</v>
      </c>
      <c r="AI4026">
        <v>0</v>
      </c>
      <c r="AJ4026" t="s">
        <v>52</v>
      </c>
      <c r="AK4026" t="s">
        <v>1237</v>
      </c>
      <c r="AL4026" t="s">
        <v>7728</v>
      </c>
    </row>
    <row r="4027" spans="1:38" hidden="1" x14ac:dyDescent="0.25">
      <c r="A4027">
        <v>8130</v>
      </c>
      <c r="B4027" t="s">
        <v>424</v>
      </c>
      <c r="C4027" s="3">
        <v>43121</v>
      </c>
      <c r="D4027" t="s">
        <v>48</v>
      </c>
      <c r="E4027" s="3">
        <v>43123.686111111114</v>
      </c>
      <c r="F4027" t="s">
        <v>53</v>
      </c>
      <c r="G4027">
        <v>60</v>
      </c>
      <c r="H4027">
        <v>19</v>
      </c>
      <c r="I4027">
        <v>71427</v>
      </c>
      <c r="J4027" t="s">
        <v>2305</v>
      </c>
      <c r="K4027" t="s">
        <v>901</v>
      </c>
      <c r="L4027" t="s">
        <v>673</v>
      </c>
      <c r="M4027">
        <v>60</v>
      </c>
      <c r="N4027">
        <v>1</v>
      </c>
      <c r="O4027">
        <v>25</v>
      </c>
      <c r="P4027">
        <v>100653</v>
      </c>
      <c r="Q4027" s="3">
        <v>43113.345138888886</v>
      </c>
      <c r="R4027" s="3">
        <v>43131.374305555553</v>
      </c>
      <c r="S4027" t="s">
        <v>7729</v>
      </c>
      <c r="T4027" s="3">
        <v>43131.374305555553</v>
      </c>
      <c r="U4027" s="3">
        <v>43101.041666666664</v>
      </c>
      <c r="V4027">
        <v>501404</v>
      </c>
      <c r="W4027" t="s">
        <v>674</v>
      </c>
      <c r="X4027">
        <v>168</v>
      </c>
      <c r="Y4027">
        <v>0</v>
      </c>
      <c r="Z4027">
        <v>1</v>
      </c>
      <c r="AA4027" t="s">
        <v>675</v>
      </c>
      <c r="AB4027" s="3">
        <v>43101.041666666664</v>
      </c>
      <c r="AC4027" s="3">
        <v>43131.374305555553</v>
      </c>
      <c r="AD4027" t="s">
        <v>386</v>
      </c>
      <c r="AE4027" t="s">
        <v>386</v>
      </c>
      <c r="AF4027">
        <v>30.332637999999999</v>
      </c>
      <c r="AH4027" t="s">
        <v>676</v>
      </c>
      <c r="AI4027">
        <v>0</v>
      </c>
      <c r="AJ4027" t="s">
        <v>52</v>
      </c>
      <c r="AK4027" t="s">
        <v>902</v>
      </c>
      <c r="AL4027" t="s">
        <v>7729</v>
      </c>
    </row>
    <row r="4028" spans="1:38" hidden="1" x14ac:dyDescent="0.25">
      <c r="A4028">
        <v>8130</v>
      </c>
      <c r="B4028" t="s">
        <v>424</v>
      </c>
      <c r="C4028" s="3">
        <v>43121</v>
      </c>
      <c r="D4028" t="s">
        <v>48</v>
      </c>
      <c r="E4028" s="3">
        <v>43127.999305555553</v>
      </c>
      <c r="F4028" t="s">
        <v>51</v>
      </c>
      <c r="G4028">
        <v>10</v>
      </c>
      <c r="H4028">
        <v>19</v>
      </c>
      <c r="I4028">
        <v>69222</v>
      </c>
      <c r="J4028" t="s">
        <v>1510</v>
      </c>
      <c r="K4028" t="s">
        <v>6137</v>
      </c>
      <c r="L4028" t="s">
        <v>673</v>
      </c>
      <c r="M4028">
        <v>10</v>
      </c>
      <c r="N4028">
        <v>1</v>
      </c>
      <c r="O4028">
        <v>500</v>
      </c>
      <c r="P4028">
        <v>258033</v>
      </c>
      <c r="Q4028" s="3">
        <v>43110.645833333336</v>
      </c>
      <c r="R4028" s="3">
        <v>43132.041666666664</v>
      </c>
      <c r="S4028" t="s">
        <v>7730</v>
      </c>
      <c r="T4028" s="3">
        <v>43132.041666666664</v>
      </c>
      <c r="U4028" s="3">
        <v>43132.041666666664</v>
      </c>
      <c r="V4028">
        <v>188117</v>
      </c>
      <c r="W4028" t="s">
        <v>674</v>
      </c>
      <c r="X4028">
        <v>504</v>
      </c>
      <c r="Y4028">
        <v>0</v>
      </c>
      <c r="Z4028">
        <v>100</v>
      </c>
      <c r="AA4028" t="s">
        <v>675</v>
      </c>
      <c r="AB4028" s="3">
        <v>43132.041666666664</v>
      </c>
      <c r="AC4028" s="3">
        <v>43132.041666666664</v>
      </c>
      <c r="AD4028" t="s">
        <v>386</v>
      </c>
      <c r="AE4028" t="s">
        <v>386</v>
      </c>
      <c r="AF4028">
        <v>0</v>
      </c>
      <c r="AH4028" t="s">
        <v>676</v>
      </c>
      <c r="AI4028">
        <v>0</v>
      </c>
      <c r="AJ4028" t="s">
        <v>52</v>
      </c>
      <c r="AK4028" t="s">
        <v>6139</v>
      </c>
      <c r="AL4028" t="s">
        <v>7730</v>
      </c>
    </row>
    <row r="4029" spans="1:38" hidden="1" x14ac:dyDescent="0.25">
      <c r="A4029">
        <v>8130</v>
      </c>
      <c r="B4029" t="s">
        <v>424</v>
      </c>
      <c r="C4029" s="3">
        <v>43121</v>
      </c>
      <c r="D4029" t="s">
        <v>48</v>
      </c>
      <c r="E4029" s="3">
        <v>43127.999305555553</v>
      </c>
      <c r="F4029" t="s">
        <v>51</v>
      </c>
      <c r="G4029">
        <v>10</v>
      </c>
      <c r="H4029">
        <v>19</v>
      </c>
      <c r="I4029">
        <v>25406</v>
      </c>
      <c r="J4029" t="s">
        <v>1413</v>
      </c>
      <c r="K4029" t="s">
        <v>1414</v>
      </c>
      <c r="L4029" t="s">
        <v>673</v>
      </c>
      <c r="M4029">
        <v>10</v>
      </c>
      <c r="N4029">
        <v>1</v>
      </c>
      <c r="O4029">
        <v>1</v>
      </c>
      <c r="P4029">
        <v>359902</v>
      </c>
      <c r="Q4029" s="3">
        <v>43115.770833333336</v>
      </c>
      <c r="R4029" s="3">
        <v>43146.041666666664</v>
      </c>
      <c r="S4029" t="s">
        <v>7731</v>
      </c>
      <c r="T4029" s="3">
        <v>43146.041666666664</v>
      </c>
      <c r="U4029" s="3">
        <v>43146.041666666664</v>
      </c>
      <c r="V4029">
        <v>108699</v>
      </c>
      <c r="W4029" t="s">
        <v>674</v>
      </c>
      <c r="X4029">
        <v>720</v>
      </c>
      <c r="Y4029">
        <v>0</v>
      </c>
      <c r="Z4029">
        <v>1</v>
      </c>
      <c r="AA4029" t="s">
        <v>675</v>
      </c>
      <c r="AB4029" s="3">
        <v>43146.041666666664</v>
      </c>
      <c r="AC4029" s="3">
        <v>43146.041666666664</v>
      </c>
      <c r="AD4029" t="s">
        <v>386</v>
      </c>
      <c r="AE4029" t="s">
        <v>386</v>
      </c>
      <c r="AF4029">
        <v>0</v>
      </c>
      <c r="AH4029" t="s">
        <v>676</v>
      </c>
      <c r="AI4029">
        <v>0</v>
      </c>
      <c r="AJ4029" t="s">
        <v>52</v>
      </c>
      <c r="AK4029" t="s">
        <v>1415</v>
      </c>
      <c r="AL4029" t="s">
        <v>7731</v>
      </c>
    </row>
    <row r="4030" spans="1:38" hidden="1" x14ac:dyDescent="0.25">
      <c r="A4030">
        <v>8130</v>
      </c>
      <c r="B4030" t="s">
        <v>424</v>
      </c>
      <c r="C4030" s="3">
        <v>43121</v>
      </c>
      <c r="D4030" t="s">
        <v>48</v>
      </c>
      <c r="E4030" s="3">
        <v>43126.09375</v>
      </c>
      <c r="F4030" t="s">
        <v>53</v>
      </c>
      <c r="G4030">
        <v>10</v>
      </c>
      <c r="H4030">
        <v>19</v>
      </c>
      <c r="I4030">
        <v>64761</v>
      </c>
      <c r="J4030" t="s">
        <v>1322</v>
      </c>
      <c r="K4030" t="s">
        <v>944</v>
      </c>
      <c r="L4030" t="s">
        <v>673</v>
      </c>
      <c r="M4030">
        <v>10</v>
      </c>
      <c r="N4030">
        <v>1</v>
      </c>
      <c r="O4030">
        <v>100</v>
      </c>
      <c r="P4030">
        <v>97431</v>
      </c>
      <c r="Q4030" s="3">
        <v>43105.645833333336</v>
      </c>
      <c r="R4030" s="3">
        <v>43126.395833333336</v>
      </c>
      <c r="S4030" t="s">
        <v>7732</v>
      </c>
      <c r="T4030" s="3">
        <v>43126.395833333336</v>
      </c>
      <c r="U4030" s="3">
        <v>43101.041666666664</v>
      </c>
      <c r="V4030">
        <v>103408</v>
      </c>
      <c r="W4030" t="s">
        <v>674</v>
      </c>
      <c r="X4030">
        <v>480</v>
      </c>
      <c r="Y4030">
        <v>0</v>
      </c>
      <c r="Z4030">
        <v>1</v>
      </c>
      <c r="AA4030" t="s">
        <v>675</v>
      </c>
      <c r="AB4030" s="3">
        <v>43101.041666666664</v>
      </c>
      <c r="AC4030" s="3">
        <v>43126.395833333336</v>
      </c>
      <c r="AD4030" t="s">
        <v>386</v>
      </c>
      <c r="AE4030" t="s">
        <v>386</v>
      </c>
      <c r="AF4030">
        <v>25.354165999999999</v>
      </c>
      <c r="AH4030" t="s">
        <v>676</v>
      </c>
      <c r="AI4030">
        <v>0</v>
      </c>
      <c r="AJ4030" t="s">
        <v>52</v>
      </c>
      <c r="AK4030" t="s">
        <v>945</v>
      </c>
      <c r="AL4030" t="s">
        <v>7732</v>
      </c>
    </row>
    <row r="4031" spans="1:38" hidden="1" x14ac:dyDescent="0.25">
      <c r="A4031">
        <v>8130</v>
      </c>
      <c r="B4031" t="s">
        <v>424</v>
      </c>
      <c r="C4031" s="3">
        <v>43121</v>
      </c>
      <c r="D4031" t="s">
        <v>48</v>
      </c>
      <c r="E4031" s="3">
        <v>43127.999305555553</v>
      </c>
      <c r="F4031" t="s">
        <v>51</v>
      </c>
      <c r="G4031">
        <v>10</v>
      </c>
      <c r="H4031">
        <v>19</v>
      </c>
      <c r="I4031">
        <v>59168</v>
      </c>
      <c r="J4031" t="s">
        <v>1515</v>
      </c>
      <c r="K4031" t="s">
        <v>1458</v>
      </c>
      <c r="L4031" t="s">
        <v>673</v>
      </c>
      <c r="M4031">
        <v>10</v>
      </c>
      <c r="N4031">
        <v>1</v>
      </c>
      <c r="O4031">
        <v>132</v>
      </c>
      <c r="P4031">
        <v>93653</v>
      </c>
      <c r="Q4031" s="3">
        <v>43105.533333333333</v>
      </c>
      <c r="R4031" s="3">
        <v>43150.052083333336</v>
      </c>
      <c r="S4031" t="s">
        <v>7733</v>
      </c>
      <c r="T4031" s="3">
        <v>43150.052083333336</v>
      </c>
      <c r="U4031" s="3">
        <v>43101.041666666664</v>
      </c>
      <c r="V4031">
        <v>185646</v>
      </c>
      <c r="W4031" t="s">
        <v>674</v>
      </c>
      <c r="X4031">
        <v>1008</v>
      </c>
      <c r="Y4031">
        <v>0</v>
      </c>
      <c r="Z4031">
        <v>5</v>
      </c>
      <c r="AA4031" t="s">
        <v>675</v>
      </c>
      <c r="AB4031" s="3">
        <v>43101.041666666664</v>
      </c>
      <c r="AC4031" s="3">
        <v>43150.052083333336</v>
      </c>
      <c r="AD4031" t="s">
        <v>386</v>
      </c>
      <c r="AE4031" t="s">
        <v>386</v>
      </c>
      <c r="AF4031">
        <v>49.010415999999999</v>
      </c>
      <c r="AH4031" t="s">
        <v>676</v>
      </c>
      <c r="AI4031">
        <v>0</v>
      </c>
      <c r="AJ4031" t="s">
        <v>52</v>
      </c>
      <c r="AK4031" t="s">
        <v>1459</v>
      </c>
      <c r="AL4031" t="s">
        <v>7733</v>
      </c>
    </row>
    <row r="4032" spans="1:38" hidden="1" x14ac:dyDescent="0.25">
      <c r="A4032">
        <v>8130</v>
      </c>
      <c r="B4032" t="s">
        <v>424</v>
      </c>
      <c r="C4032" s="3">
        <v>43122.163888888892</v>
      </c>
      <c r="D4032" t="s">
        <v>39</v>
      </c>
      <c r="E4032" s="3">
        <v>43127.999305555553</v>
      </c>
      <c r="F4032" t="s">
        <v>51</v>
      </c>
      <c r="G4032">
        <v>52</v>
      </c>
      <c r="H4032">
        <v>19</v>
      </c>
      <c r="I4032">
        <v>111364</v>
      </c>
      <c r="J4032" t="s">
        <v>694</v>
      </c>
      <c r="K4032" t="s">
        <v>1714</v>
      </c>
      <c r="L4032" t="s">
        <v>673</v>
      </c>
      <c r="M4032">
        <v>52</v>
      </c>
      <c r="N4032">
        <v>1</v>
      </c>
      <c r="O4032">
        <v>250</v>
      </c>
      <c r="P4032">
        <v>68294</v>
      </c>
      <c r="Q4032" s="3">
        <v>43122.163888888892</v>
      </c>
      <c r="R4032" s="3">
        <v>43160.556944444441</v>
      </c>
      <c r="S4032" t="s">
        <v>7734</v>
      </c>
      <c r="T4032" s="3">
        <v>43160.556944444441</v>
      </c>
      <c r="U4032" s="3">
        <v>43084.041666666664</v>
      </c>
      <c r="V4032" t="s">
        <v>695</v>
      </c>
      <c r="W4032" t="s">
        <v>674</v>
      </c>
      <c r="X4032">
        <v>168</v>
      </c>
      <c r="Y4032">
        <v>0</v>
      </c>
      <c r="Z4032">
        <v>4</v>
      </c>
      <c r="AA4032" t="s">
        <v>675</v>
      </c>
      <c r="AB4032" s="3">
        <v>43084.041666666664</v>
      </c>
      <c r="AC4032" s="3">
        <v>43160.556944444441</v>
      </c>
      <c r="AD4032" t="s">
        <v>386</v>
      </c>
      <c r="AE4032" t="s">
        <v>386</v>
      </c>
      <c r="AF4032">
        <v>76.515276999999998</v>
      </c>
      <c r="AH4032" t="s">
        <v>676</v>
      </c>
      <c r="AI4032">
        <v>0</v>
      </c>
      <c r="AJ4032" t="s">
        <v>52</v>
      </c>
      <c r="AK4032" t="s">
        <v>1716</v>
      </c>
      <c r="AL4032" t="s">
        <v>7734</v>
      </c>
    </row>
    <row r="4033" spans="1:38" hidden="1" x14ac:dyDescent="0.25">
      <c r="A4033">
        <v>8130</v>
      </c>
      <c r="B4033" t="s">
        <v>424</v>
      </c>
      <c r="C4033" s="3">
        <v>43122.602083333331</v>
      </c>
      <c r="D4033" t="s">
        <v>39</v>
      </c>
      <c r="E4033" s="3">
        <v>43127.999305555553</v>
      </c>
      <c r="F4033" t="s">
        <v>51</v>
      </c>
      <c r="G4033">
        <v>31</v>
      </c>
      <c r="H4033">
        <v>19</v>
      </c>
      <c r="I4033">
        <v>6415</v>
      </c>
      <c r="J4033" t="s">
        <v>4404</v>
      </c>
      <c r="K4033" t="s">
        <v>4405</v>
      </c>
      <c r="L4033" t="s">
        <v>673</v>
      </c>
      <c r="M4033">
        <v>31</v>
      </c>
      <c r="N4033">
        <v>1</v>
      </c>
      <c r="O4033">
        <v>350</v>
      </c>
      <c r="P4033">
        <v>348843</v>
      </c>
      <c r="Q4033" s="3">
        <v>43117.07916666667</v>
      </c>
      <c r="R4033" s="3">
        <v>43145.625</v>
      </c>
      <c r="S4033" t="s">
        <v>7735</v>
      </c>
      <c r="T4033" s="3">
        <v>43145.625</v>
      </c>
      <c r="U4033" s="3">
        <v>43146.041666666664</v>
      </c>
      <c r="V4033">
        <v>101016</v>
      </c>
      <c r="W4033" t="s">
        <v>674</v>
      </c>
      <c r="X4033">
        <v>504</v>
      </c>
      <c r="Y4033">
        <v>0</v>
      </c>
      <c r="Z4033">
        <v>52</v>
      </c>
      <c r="AA4033" t="s">
        <v>675</v>
      </c>
      <c r="AB4033" s="3">
        <v>43146.041666666664</v>
      </c>
      <c r="AC4033" s="3">
        <v>43145.625</v>
      </c>
      <c r="AD4033" t="s">
        <v>386</v>
      </c>
      <c r="AE4033" t="s">
        <v>386</v>
      </c>
      <c r="AF4033">
        <v>-0.41666599999999998</v>
      </c>
      <c r="AH4033" t="s">
        <v>676</v>
      </c>
      <c r="AI4033">
        <v>0</v>
      </c>
      <c r="AJ4033" t="s">
        <v>52</v>
      </c>
      <c r="AK4033" t="s">
        <v>4407</v>
      </c>
      <c r="AL4033" t="s">
        <v>7735</v>
      </c>
    </row>
    <row r="4034" spans="1:38" hidden="1" x14ac:dyDescent="0.25">
      <c r="A4034">
        <v>8130</v>
      </c>
      <c r="B4034" t="s">
        <v>424</v>
      </c>
      <c r="C4034" s="3">
        <v>43122.647916666669</v>
      </c>
      <c r="D4034" t="s">
        <v>39</v>
      </c>
      <c r="E4034" s="3">
        <v>43127.999305555553</v>
      </c>
      <c r="F4034" t="s">
        <v>51</v>
      </c>
      <c r="G4034">
        <v>10</v>
      </c>
      <c r="H4034">
        <v>19</v>
      </c>
      <c r="I4034">
        <v>71248</v>
      </c>
      <c r="J4034" t="s">
        <v>1250</v>
      </c>
      <c r="K4034" t="s">
        <v>2798</v>
      </c>
      <c r="L4034" t="s">
        <v>673</v>
      </c>
      <c r="M4034">
        <v>10</v>
      </c>
      <c r="N4034">
        <v>1</v>
      </c>
      <c r="O4034">
        <v>50</v>
      </c>
      <c r="P4034">
        <v>100303</v>
      </c>
      <c r="Q4034" s="3">
        <v>43122.377083333333</v>
      </c>
      <c r="R4034" s="3">
        <v>43153.056944444441</v>
      </c>
      <c r="S4034" t="s">
        <v>7736</v>
      </c>
      <c r="T4034" s="3">
        <v>43153.056944444441</v>
      </c>
      <c r="U4034" s="3">
        <v>43101.041666666664</v>
      </c>
      <c r="V4034">
        <v>102546</v>
      </c>
      <c r="W4034" t="s">
        <v>674</v>
      </c>
      <c r="X4034">
        <v>720</v>
      </c>
      <c r="Y4034">
        <v>0</v>
      </c>
      <c r="Z4034">
        <v>1</v>
      </c>
      <c r="AA4034" t="s">
        <v>675</v>
      </c>
      <c r="AB4034" s="3">
        <v>43101.041666666664</v>
      </c>
      <c r="AC4034" s="3">
        <v>43153.056944444441</v>
      </c>
      <c r="AD4034" t="s">
        <v>386</v>
      </c>
      <c r="AE4034" t="s">
        <v>386</v>
      </c>
      <c r="AF4034">
        <v>52.015276999999998</v>
      </c>
      <c r="AH4034" t="s">
        <v>676</v>
      </c>
      <c r="AI4034">
        <v>0</v>
      </c>
      <c r="AJ4034" t="s">
        <v>52</v>
      </c>
      <c r="AK4034" t="s">
        <v>2800</v>
      </c>
      <c r="AL4034" t="s">
        <v>7736</v>
      </c>
    </row>
    <row r="4035" spans="1:38" hidden="1" x14ac:dyDescent="0.25">
      <c r="A4035">
        <v>8130</v>
      </c>
      <c r="B4035" t="s">
        <v>424</v>
      </c>
      <c r="C4035" s="3">
        <v>43123.147222222222</v>
      </c>
      <c r="D4035" t="s">
        <v>39</v>
      </c>
      <c r="E4035" s="3">
        <v>43127.999305555553</v>
      </c>
      <c r="F4035" t="s">
        <v>51</v>
      </c>
      <c r="G4035">
        <v>50</v>
      </c>
      <c r="H4035">
        <v>19</v>
      </c>
      <c r="I4035">
        <v>2079</v>
      </c>
      <c r="J4035" t="s">
        <v>2626</v>
      </c>
      <c r="K4035" t="s">
        <v>2627</v>
      </c>
      <c r="L4035" t="s">
        <v>44</v>
      </c>
      <c r="M4035">
        <v>50</v>
      </c>
      <c r="N4035">
        <v>1</v>
      </c>
      <c r="O4035">
        <v>100</v>
      </c>
      <c r="P4035">
        <v>1549</v>
      </c>
      <c r="Q4035" s="3">
        <v>43106.051388888889</v>
      </c>
      <c r="R4035" s="3">
        <v>43137.192361111112</v>
      </c>
      <c r="S4035" t="s">
        <v>7737</v>
      </c>
      <c r="T4035" s="3">
        <v>43137.192361111112</v>
      </c>
      <c r="U4035" s="3">
        <v>43136.041666666664</v>
      </c>
      <c r="V4035">
        <v>108843</v>
      </c>
      <c r="W4035" t="s">
        <v>46</v>
      </c>
      <c r="X4035">
        <v>336</v>
      </c>
      <c r="Y4035">
        <v>0</v>
      </c>
      <c r="Z4035">
        <v>100</v>
      </c>
      <c r="AA4035" s="1">
        <v>43108</v>
      </c>
      <c r="AB4035" s="3">
        <v>43136.041666666664</v>
      </c>
      <c r="AC4035" s="3">
        <v>43137.192361111112</v>
      </c>
      <c r="AD4035">
        <v>108843</v>
      </c>
      <c r="AE4035" t="s">
        <v>2629</v>
      </c>
      <c r="AF4035">
        <v>1.1506940000000001</v>
      </c>
      <c r="AG4035" t="s">
        <v>46</v>
      </c>
      <c r="AH4035" t="s">
        <v>48</v>
      </c>
      <c r="AI4035">
        <v>0</v>
      </c>
      <c r="AJ4035" t="s">
        <v>52</v>
      </c>
      <c r="AK4035" t="s">
        <v>2630</v>
      </c>
      <c r="AL4035" t="s">
        <v>7737</v>
      </c>
    </row>
    <row r="4036" spans="1:38" hidden="1" x14ac:dyDescent="0.25">
      <c r="A4036">
        <v>8130</v>
      </c>
      <c r="B4036" t="s">
        <v>424</v>
      </c>
      <c r="C4036" s="3">
        <v>43123.196527777778</v>
      </c>
      <c r="D4036" t="s">
        <v>39</v>
      </c>
      <c r="E4036" s="3">
        <v>43127.999305555553</v>
      </c>
      <c r="F4036" t="s">
        <v>51</v>
      </c>
      <c r="G4036">
        <v>90</v>
      </c>
      <c r="H4036">
        <v>19</v>
      </c>
      <c r="I4036">
        <v>106207</v>
      </c>
      <c r="J4036" t="s">
        <v>990</v>
      </c>
      <c r="K4036" t="s">
        <v>3010</v>
      </c>
      <c r="L4036" t="s">
        <v>673</v>
      </c>
      <c r="M4036">
        <v>90</v>
      </c>
      <c r="N4036">
        <v>1</v>
      </c>
      <c r="O4036">
        <v>200</v>
      </c>
      <c r="P4036">
        <v>1</v>
      </c>
      <c r="Q4036" s="3">
        <v>43105.999305555553</v>
      </c>
      <c r="R4036" s="3">
        <v>43131.252083333333</v>
      </c>
      <c r="S4036" t="s">
        <v>7738</v>
      </c>
      <c r="T4036" s="3">
        <v>43131.252083333333</v>
      </c>
      <c r="U4036" s="3">
        <v>43084.041666666664</v>
      </c>
      <c r="V4036">
        <v>101083</v>
      </c>
      <c r="W4036" t="s">
        <v>674</v>
      </c>
      <c r="X4036">
        <v>168</v>
      </c>
      <c r="Y4036">
        <v>0</v>
      </c>
      <c r="Z4036">
        <v>1</v>
      </c>
      <c r="AA4036" t="s">
        <v>675</v>
      </c>
      <c r="AB4036" s="3">
        <v>43084.041666666664</v>
      </c>
      <c r="AC4036" s="3">
        <v>43131.252083333333</v>
      </c>
      <c r="AD4036" t="s">
        <v>386</v>
      </c>
      <c r="AE4036" t="s">
        <v>386</v>
      </c>
      <c r="AF4036">
        <v>47.210416000000002</v>
      </c>
      <c r="AH4036" t="s">
        <v>676</v>
      </c>
      <c r="AI4036">
        <v>0</v>
      </c>
      <c r="AJ4036" t="s">
        <v>52</v>
      </c>
      <c r="AK4036" t="s">
        <v>3012</v>
      </c>
      <c r="AL4036" t="s">
        <v>7738</v>
      </c>
    </row>
    <row r="4037" spans="1:38" hidden="1" x14ac:dyDescent="0.25">
      <c r="A4037">
        <v>8130</v>
      </c>
      <c r="B4037" t="s">
        <v>424</v>
      </c>
      <c r="C4037" s="3">
        <v>43123.630555555559</v>
      </c>
      <c r="D4037" t="s">
        <v>39</v>
      </c>
      <c r="E4037" s="3">
        <v>43127.999305555553</v>
      </c>
      <c r="F4037" t="s">
        <v>51</v>
      </c>
      <c r="G4037">
        <v>90</v>
      </c>
      <c r="H4037">
        <v>19</v>
      </c>
      <c r="I4037">
        <v>58935</v>
      </c>
      <c r="J4037" t="s">
        <v>949</v>
      </c>
      <c r="K4037" t="s">
        <v>950</v>
      </c>
      <c r="L4037" t="s">
        <v>673</v>
      </c>
      <c r="M4037">
        <v>90</v>
      </c>
      <c r="N4037">
        <v>1</v>
      </c>
      <c r="O4037">
        <v>50</v>
      </c>
      <c r="P4037">
        <v>251780</v>
      </c>
      <c r="Q4037" s="3">
        <v>43117.288194444445</v>
      </c>
      <c r="R4037" s="3">
        <v>43132.041666666664</v>
      </c>
      <c r="S4037" s="2" t="s">
        <v>7739</v>
      </c>
      <c r="T4037" s="3">
        <v>43132.041666666664</v>
      </c>
      <c r="U4037" s="3">
        <v>43132.041666666664</v>
      </c>
      <c r="V4037">
        <v>184453</v>
      </c>
      <c r="W4037" t="s">
        <v>674</v>
      </c>
      <c r="X4037">
        <v>168</v>
      </c>
      <c r="Y4037">
        <v>0</v>
      </c>
      <c r="Z4037">
        <v>3</v>
      </c>
      <c r="AA4037" t="s">
        <v>675</v>
      </c>
      <c r="AB4037" s="3">
        <v>43132.041666666664</v>
      </c>
      <c r="AC4037" s="3">
        <v>43132.041666666664</v>
      </c>
      <c r="AD4037" t="s">
        <v>386</v>
      </c>
      <c r="AE4037" t="s">
        <v>386</v>
      </c>
      <c r="AF4037">
        <v>0</v>
      </c>
      <c r="AH4037" t="s">
        <v>676</v>
      </c>
      <c r="AI4037">
        <v>0</v>
      </c>
      <c r="AJ4037" t="s">
        <v>52</v>
      </c>
      <c r="AK4037" t="s">
        <v>951</v>
      </c>
      <c r="AL4037" s="2" t="s">
        <v>7739</v>
      </c>
    </row>
    <row r="4038" spans="1:38" hidden="1" x14ac:dyDescent="0.25">
      <c r="A4038">
        <v>8130</v>
      </c>
      <c r="B4038" t="s">
        <v>424</v>
      </c>
      <c r="C4038" s="3">
        <v>43123.738194444442</v>
      </c>
      <c r="D4038" t="s">
        <v>39</v>
      </c>
      <c r="E4038" s="3">
        <v>43127.999305555553</v>
      </c>
      <c r="F4038" t="s">
        <v>51</v>
      </c>
      <c r="G4038">
        <v>50</v>
      </c>
      <c r="H4038">
        <v>19</v>
      </c>
      <c r="I4038">
        <v>22369</v>
      </c>
      <c r="J4038" t="s">
        <v>1997</v>
      </c>
      <c r="K4038" t="s">
        <v>1998</v>
      </c>
      <c r="L4038" t="s">
        <v>673</v>
      </c>
      <c r="M4038">
        <v>50</v>
      </c>
      <c r="N4038">
        <v>1</v>
      </c>
      <c r="O4038">
        <v>40</v>
      </c>
      <c r="P4038">
        <v>230523</v>
      </c>
      <c r="Q4038" s="3">
        <v>43122.945138888892</v>
      </c>
      <c r="R4038" s="3">
        <v>43139.048611111109</v>
      </c>
      <c r="S4038" t="s">
        <v>7740</v>
      </c>
      <c r="T4038" s="3">
        <v>43139.048611111109</v>
      </c>
      <c r="U4038" s="3">
        <v>43132.041666666664</v>
      </c>
      <c r="V4038">
        <v>108461</v>
      </c>
      <c r="W4038" t="s">
        <v>674</v>
      </c>
      <c r="X4038">
        <v>336</v>
      </c>
      <c r="Y4038">
        <v>0</v>
      </c>
      <c r="Z4038">
        <v>3</v>
      </c>
      <c r="AA4038" t="s">
        <v>675</v>
      </c>
      <c r="AB4038" s="3">
        <v>43132.041666666664</v>
      </c>
      <c r="AC4038" s="3">
        <v>43139.048611111109</v>
      </c>
      <c r="AD4038" t="s">
        <v>386</v>
      </c>
      <c r="AE4038" t="s">
        <v>386</v>
      </c>
      <c r="AF4038">
        <v>7.0069439999999998</v>
      </c>
      <c r="AH4038" t="s">
        <v>676</v>
      </c>
      <c r="AI4038">
        <v>0</v>
      </c>
      <c r="AJ4038" t="s">
        <v>52</v>
      </c>
      <c r="AK4038" t="s">
        <v>2000</v>
      </c>
      <c r="AL4038" t="s">
        <v>7740</v>
      </c>
    </row>
    <row r="4039" spans="1:38" hidden="1" x14ac:dyDescent="0.25">
      <c r="A4039">
        <v>8130</v>
      </c>
      <c r="B4039" t="s">
        <v>424</v>
      </c>
      <c r="C4039" s="3">
        <v>43124.052777777775</v>
      </c>
      <c r="D4039" t="s">
        <v>39</v>
      </c>
      <c r="E4039" s="3">
        <v>43127.999305555553</v>
      </c>
      <c r="F4039" t="s">
        <v>51</v>
      </c>
      <c r="G4039">
        <v>80</v>
      </c>
      <c r="H4039">
        <v>19</v>
      </c>
      <c r="I4039">
        <v>111271</v>
      </c>
      <c r="J4039" t="s">
        <v>1013</v>
      </c>
      <c r="K4039" t="s">
        <v>3581</v>
      </c>
      <c r="L4039" t="s">
        <v>673</v>
      </c>
      <c r="M4039">
        <v>80</v>
      </c>
      <c r="N4039">
        <v>1</v>
      </c>
      <c r="O4039">
        <v>150</v>
      </c>
      <c r="P4039">
        <v>68235</v>
      </c>
      <c r="Q4039" s="3">
        <v>43108.012499999997</v>
      </c>
      <c r="R4039" s="3">
        <v>43133.958333333336</v>
      </c>
      <c r="S4039" t="s">
        <v>7741</v>
      </c>
      <c r="T4039" s="3">
        <v>43133.958333333336</v>
      </c>
      <c r="U4039" s="3">
        <v>43084.041666666664</v>
      </c>
      <c r="V4039" t="s">
        <v>1014</v>
      </c>
      <c r="W4039" t="s">
        <v>674</v>
      </c>
      <c r="X4039">
        <v>168</v>
      </c>
      <c r="Y4039">
        <v>0</v>
      </c>
      <c r="Z4039">
        <v>4</v>
      </c>
      <c r="AA4039" t="s">
        <v>675</v>
      </c>
      <c r="AB4039" s="3">
        <v>43084.041666666664</v>
      </c>
      <c r="AC4039" s="3">
        <v>43133.958333333336</v>
      </c>
      <c r="AD4039" t="s">
        <v>386</v>
      </c>
      <c r="AE4039" t="s">
        <v>386</v>
      </c>
      <c r="AF4039">
        <v>49.916665999999999</v>
      </c>
      <c r="AH4039" t="s">
        <v>676</v>
      </c>
      <c r="AI4039">
        <v>0</v>
      </c>
      <c r="AJ4039" t="s">
        <v>52</v>
      </c>
      <c r="AK4039" t="s">
        <v>3583</v>
      </c>
      <c r="AL4039" t="s">
        <v>7741</v>
      </c>
    </row>
    <row r="4040" spans="1:38" hidden="1" x14ac:dyDescent="0.25">
      <c r="A4040">
        <v>8130</v>
      </c>
      <c r="B4040" t="s">
        <v>424</v>
      </c>
      <c r="C4040" s="3">
        <v>43124.072916666664</v>
      </c>
      <c r="D4040" t="s">
        <v>39</v>
      </c>
      <c r="E4040" s="3">
        <v>43127.999305555553</v>
      </c>
      <c r="F4040" t="s">
        <v>51</v>
      </c>
      <c r="G4040">
        <v>20</v>
      </c>
      <c r="H4040">
        <v>19</v>
      </c>
      <c r="I4040">
        <v>111374</v>
      </c>
      <c r="J4040" t="s">
        <v>1232</v>
      </c>
      <c r="K4040" t="s">
        <v>1233</v>
      </c>
      <c r="L4040" t="s">
        <v>673</v>
      </c>
      <c r="M4040">
        <v>20</v>
      </c>
      <c r="N4040">
        <v>1</v>
      </c>
      <c r="O4040">
        <v>10</v>
      </c>
      <c r="P4040">
        <v>149082</v>
      </c>
      <c r="Q4040" s="3">
        <v>43117.040972222225</v>
      </c>
      <c r="R4040" s="3">
        <v>43138.095138888886</v>
      </c>
      <c r="S4040" t="s">
        <v>7742</v>
      </c>
      <c r="T4040" s="3">
        <v>43138.095138888886</v>
      </c>
      <c r="U4040" s="3">
        <v>43101.041666666664</v>
      </c>
      <c r="V4040" t="s">
        <v>1234</v>
      </c>
      <c r="W4040" t="s">
        <v>674</v>
      </c>
      <c r="X4040">
        <v>168</v>
      </c>
      <c r="Y4040">
        <v>0</v>
      </c>
      <c r="Z4040">
        <v>16</v>
      </c>
      <c r="AA4040" t="s">
        <v>675</v>
      </c>
      <c r="AB4040" s="3">
        <v>43101.041666666664</v>
      </c>
      <c r="AC4040" s="3">
        <v>43138.095138888886</v>
      </c>
      <c r="AD4040" t="s">
        <v>386</v>
      </c>
      <c r="AE4040" t="s">
        <v>386</v>
      </c>
      <c r="AF4040">
        <v>37.053471999999999</v>
      </c>
      <c r="AH4040" t="s">
        <v>676</v>
      </c>
      <c r="AI4040">
        <v>0</v>
      </c>
      <c r="AJ4040" t="s">
        <v>52</v>
      </c>
      <c r="AK4040" t="s">
        <v>1235</v>
      </c>
      <c r="AL4040" t="s">
        <v>7742</v>
      </c>
    </row>
    <row r="4041" spans="1:38" hidden="1" x14ac:dyDescent="0.25">
      <c r="A4041">
        <v>8130</v>
      </c>
      <c r="B4041" t="s">
        <v>424</v>
      </c>
      <c r="C4041" s="3">
        <v>43124.072916666664</v>
      </c>
      <c r="D4041" t="s">
        <v>39</v>
      </c>
      <c r="E4041" s="3">
        <v>43127.999305555553</v>
      </c>
      <c r="F4041" t="s">
        <v>51</v>
      </c>
      <c r="G4041">
        <v>20</v>
      </c>
      <c r="H4041">
        <v>19</v>
      </c>
      <c r="I4041">
        <v>111447</v>
      </c>
      <c r="J4041" t="s">
        <v>1232</v>
      </c>
      <c r="K4041" t="s">
        <v>1010</v>
      </c>
      <c r="L4041" t="s">
        <v>673</v>
      </c>
      <c r="M4041">
        <v>20</v>
      </c>
      <c r="N4041">
        <v>1</v>
      </c>
      <c r="O4041">
        <v>10</v>
      </c>
      <c r="P4041">
        <v>345126</v>
      </c>
      <c r="Q4041" s="3">
        <v>43117.040972222225</v>
      </c>
      <c r="R4041" s="3">
        <v>43138.095138888886</v>
      </c>
      <c r="S4041" t="s">
        <v>7743</v>
      </c>
      <c r="T4041" s="3">
        <v>43138.095138888886</v>
      </c>
      <c r="U4041" s="3">
        <v>43132.041666666664</v>
      </c>
      <c r="V4041" t="s">
        <v>1234</v>
      </c>
      <c r="W4041" t="s">
        <v>674</v>
      </c>
      <c r="X4041">
        <v>168</v>
      </c>
      <c r="Y4041">
        <v>0</v>
      </c>
      <c r="Z4041">
        <v>3</v>
      </c>
      <c r="AA4041" t="s">
        <v>675</v>
      </c>
      <c r="AB4041" s="3">
        <v>43132.041666666664</v>
      </c>
      <c r="AC4041" s="3">
        <v>43138.095138888886</v>
      </c>
      <c r="AD4041" t="s">
        <v>386</v>
      </c>
      <c r="AE4041" t="s">
        <v>386</v>
      </c>
      <c r="AF4041">
        <v>6.0534720000000002</v>
      </c>
      <c r="AH4041" t="s">
        <v>676</v>
      </c>
      <c r="AI4041">
        <v>0</v>
      </c>
      <c r="AJ4041" t="s">
        <v>52</v>
      </c>
      <c r="AK4041" t="s">
        <v>1012</v>
      </c>
      <c r="AL4041" t="s">
        <v>7743</v>
      </c>
    </row>
    <row r="4042" spans="1:38" hidden="1" x14ac:dyDescent="0.25">
      <c r="A4042">
        <v>8130</v>
      </c>
      <c r="B4042" t="s">
        <v>424</v>
      </c>
      <c r="C4042" s="3">
        <v>43124.072916666664</v>
      </c>
      <c r="D4042" t="s">
        <v>39</v>
      </c>
      <c r="E4042" s="3">
        <v>43127.999305555553</v>
      </c>
      <c r="F4042" t="s">
        <v>51</v>
      </c>
      <c r="G4042">
        <v>20</v>
      </c>
      <c r="H4042">
        <v>19</v>
      </c>
      <c r="I4042">
        <v>111647</v>
      </c>
      <c r="J4042" t="s">
        <v>1232</v>
      </c>
      <c r="K4042" t="s">
        <v>6460</v>
      </c>
      <c r="L4042" t="s">
        <v>673</v>
      </c>
      <c r="M4042">
        <v>20</v>
      </c>
      <c r="N4042">
        <v>1</v>
      </c>
      <c r="O4042">
        <v>10</v>
      </c>
      <c r="P4042">
        <v>68316</v>
      </c>
      <c r="Q4042" s="3">
        <v>43117.040972222225</v>
      </c>
      <c r="R4042" s="3">
        <v>43138.095138888886</v>
      </c>
      <c r="S4042" t="s">
        <v>7744</v>
      </c>
      <c r="T4042" s="3">
        <v>43138.095138888886</v>
      </c>
      <c r="U4042" s="3">
        <v>43084.041666666664</v>
      </c>
      <c r="V4042" t="s">
        <v>1234</v>
      </c>
      <c r="W4042" t="s">
        <v>674</v>
      </c>
      <c r="X4042">
        <v>168</v>
      </c>
      <c r="Y4042">
        <v>0</v>
      </c>
      <c r="Z4042">
        <v>4</v>
      </c>
      <c r="AA4042" t="s">
        <v>675</v>
      </c>
      <c r="AB4042" s="3">
        <v>43084.041666666664</v>
      </c>
      <c r="AC4042" s="3">
        <v>43138.095138888886</v>
      </c>
      <c r="AD4042" t="s">
        <v>386</v>
      </c>
      <c r="AE4042" t="s">
        <v>386</v>
      </c>
      <c r="AF4042">
        <v>54.053471999999999</v>
      </c>
      <c r="AH4042" t="s">
        <v>676</v>
      </c>
      <c r="AI4042">
        <v>0</v>
      </c>
      <c r="AJ4042" t="s">
        <v>52</v>
      </c>
      <c r="AK4042" t="s">
        <v>6462</v>
      </c>
      <c r="AL4042" t="s">
        <v>7744</v>
      </c>
    </row>
    <row r="4043" spans="1:38" hidden="1" x14ac:dyDescent="0.25">
      <c r="A4043">
        <v>8130</v>
      </c>
      <c r="B4043" t="s">
        <v>424</v>
      </c>
      <c r="C4043" s="3">
        <v>43124.072916666664</v>
      </c>
      <c r="D4043" t="s">
        <v>39</v>
      </c>
      <c r="E4043" s="3">
        <v>43127.999305555553</v>
      </c>
      <c r="F4043" t="s">
        <v>51</v>
      </c>
      <c r="G4043">
        <v>20</v>
      </c>
      <c r="H4043">
        <v>19</v>
      </c>
      <c r="I4043">
        <v>111423</v>
      </c>
      <c r="J4043" t="s">
        <v>1232</v>
      </c>
      <c r="K4043" t="s">
        <v>1236</v>
      </c>
      <c r="L4043" t="s">
        <v>673</v>
      </c>
      <c r="M4043">
        <v>20</v>
      </c>
      <c r="N4043">
        <v>1</v>
      </c>
      <c r="O4043">
        <v>16</v>
      </c>
      <c r="P4043">
        <v>213860</v>
      </c>
      <c r="Q4043" s="3">
        <v>43117.040972222225</v>
      </c>
      <c r="R4043" s="3">
        <v>43138.095138888886</v>
      </c>
      <c r="S4043" t="s">
        <v>7745</v>
      </c>
      <c r="T4043" s="3">
        <v>43138.095138888886</v>
      </c>
      <c r="U4043" s="3">
        <v>43115.041666666664</v>
      </c>
      <c r="V4043" t="s">
        <v>1234</v>
      </c>
      <c r="W4043" t="s">
        <v>674</v>
      </c>
      <c r="X4043">
        <v>168</v>
      </c>
      <c r="Y4043">
        <v>0</v>
      </c>
      <c r="Z4043">
        <v>16</v>
      </c>
      <c r="AA4043" t="s">
        <v>675</v>
      </c>
      <c r="AB4043" s="3">
        <v>43115.041666666664</v>
      </c>
      <c r="AC4043" s="3">
        <v>43138.095138888886</v>
      </c>
      <c r="AD4043" t="s">
        <v>386</v>
      </c>
      <c r="AE4043" t="s">
        <v>386</v>
      </c>
      <c r="AF4043">
        <v>23.053471999999999</v>
      </c>
      <c r="AH4043" t="s">
        <v>676</v>
      </c>
      <c r="AI4043">
        <v>0</v>
      </c>
      <c r="AJ4043" t="s">
        <v>52</v>
      </c>
      <c r="AK4043" t="s">
        <v>1237</v>
      </c>
      <c r="AL4043" t="s">
        <v>7745</v>
      </c>
    </row>
    <row r="4044" spans="1:38" hidden="1" x14ac:dyDescent="0.25">
      <c r="A4044">
        <v>8130</v>
      </c>
      <c r="B4044" t="s">
        <v>424</v>
      </c>
      <c r="C4044" s="3">
        <v>43124.093055555553</v>
      </c>
      <c r="D4044" t="s">
        <v>39</v>
      </c>
      <c r="E4044" s="3">
        <v>43127.999305555553</v>
      </c>
      <c r="F4044" t="s">
        <v>51</v>
      </c>
      <c r="G4044">
        <v>100</v>
      </c>
      <c r="H4044">
        <v>19</v>
      </c>
      <c r="I4044">
        <v>71423</v>
      </c>
      <c r="J4044" t="s">
        <v>2305</v>
      </c>
      <c r="K4044" t="s">
        <v>901</v>
      </c>
      <c r="L4044" t="s">
        <v>673</v>
      </c>
      <c r="M4044">
        <v>100</v>
      </c>
      <c r="N4044">
        <v>1</v>
      </c>
      <c r="O4044">
        <v>25</v>
      </c>
      <c r="P4044">
        <v>100653</v>
      </c>
      <c r="Q4044" s="3">
        <v>43113.345138888886</v>
      </c>
      <c r="R4044" s="3">
        <v>43131.374305555553</v>
      </c>
      <c r="S4044" t="s">
        <v>7746</v>
      </c>
      <c r="T4044" s="3">
        <v>43131.374305555553</v>
      </c>
      <c r="U4044" s="3">
        <v>43101.041666666664</v>
      </c>
      <c r="V4044">
        <v>501404</v>
      </c>
      <c r="W4044" t="s">
        <v>674</v>
      </c>
      <c r="X4044">
        <v>168</v>
      </c>
      <c r="Y4044">
        <v>0</v>
      </c>
      <c r="Z4044">
        <v>1</v>
      </c>
      <c r="AA4044" t="s">
        <v>675</v>
      </c>
      <c r="AB4044" s="3">
        <v>43101.041666666664</v>
      </c>
      <c r="AC4044" s="3">
        <v>43131.374305555553</v>
      </c>
      <c r="AD4044" t="s">
        <v>386</v>
      </c>
      <c r="AE4044" t="s">
        <v>386</v>
      </c>
      <c r="AF4044">
        <v>30.332637999999999</v>
      </c>
      <c r="AH4044" t="s">
        <v>676</v>
      </c>
      <c r="AI4044">
        <v>0</v>
      </c>
      <c r="AJ4044" t="s">
        <v>52</v>
      </c>
      <c r="AK4044" t="s">
        <v>902</v>
      </c>
      <c r="AL4044" t="s">
        <v>7746</v>
      </c>
    </row>
    <row r="4045" spans="1:38" hidden="1" x14ac:dyDescent="0.25">
      <c r="A4045">
        <v>8130</v>
      </c>
      <c r="B4045" t="s">
        <v>424</v>
      </c>
      <c r="C4045" s="3">
        <v>43124.166666666664</v>
      </c>
      <c r="D4045" t="s">
        <v>39</v>
      </c>
      <c r="E4045" s="3">
        <v>43127.999305555553</v>
      </c>
      <c r="F4045" t="s">
        <v>51</v>
      </c>
      <c r="G4045">
        <v>20</v>
      </c>
      <c r="H4045">
        <v>19</v>
      </c>
      <c r="I4045">
        <v>69273</v>
      </c>
      <c r="J4045" t="s">
        <v>962</v>
      </c>
      <c r="K4045" t="s">
        <v>3197</v>
      </c>
      <c r="L4045" t="s">
        <v>673</v>
      </c>
      <c r="M4045">
        <v>20</v>
      </c>
      <c r="N4045">
        <v>1</v>
      </c>
      <c r="O4045">
        <v>198</v>
      </c>
      <c r="P4045">
        <v>99251</v>
      </c>
      <c r="Q4045" s="3">
        <v>43121.518055555556</v>
      </c>
      <c r="R4045" s="3">
        <v>43131.271527777775</v>
      </c>
      <c r="S4045" t="s">
        <v>7747</v>
      </c>
      <c r="T4045" s="3">
        <v>43131.271527777775</v>
      </c>
      <c r="U4045" s="3">
        <v>43101.041666666664</v>
      </c>
      <c r="V4045">
        <v>188120</v>
      </c>
      <c r="W4045" t="s">
        <v>674</v>
      </c>
      <c r="X4045">
        <v>168</v>
      </c>
      <c r="Y4045">
        <v>0</v>
      </c>
      <c r="Z4045">
        <v>6</v>
      </c>
      <c r="AA4045" t="s">
        <v>675</v>
      </c>
      <c r="AB4045" s="3">
        <v>43101.041666666664</v>
      </c>
      <c r="AC4045" s="3">
        <v>43131.271527777775</v>
      </c>
      <c r="AD4045" t="s">
        <v>386</v>
      </c>
      <c r="AE4045" t="s">
        <v>386</v>
      </c>
      <c r="AF4045">
        <v>30.229861</v>
      </c>
      <c r="AH4045" t="s">
        <v>676</v>
      </c>
      <c r="AI4045">
        <v>0</v>
      </c>
      <c r="AJ4045" t="s">
        <v>52</v>
      </c>
      <c r="AK4045" t="s">
        <v>3199</v>
      </c>
      <c r="AL4045" t="s">
        <v>7747</v>
      </c>
    </row>
    <row r="4046" spans="1:38" hidden="1" x14ac:dyDescent="0.25">
      <c r="A4046">
        <v>8130</v>
      </c>
      <c r="B4046" t="s">
        <v>424</v>
      </c>
      <c r="C4046" s="3">
        <v>43124.424305555556</v>
      </c>
      <c r="D4046" t="s">
        <v>39</v>
      </c>
      <c r="E4046" s="3">
        <v>43127.999305555553</v>
      </c>
      <c r="F4046" t="s">
        <v>51</v>
      </c>
      <c r="G4046">
        <v>80</v>
      </c>
      <c r="H4046">
        <v>19</v>
      </c>
      <c r="I4046">
        <v>111348</v>
      </c>
      <c r="J4046" t="s">
        <v>694</v>
      </c>
      <c r="K4046" t="s">
        <v>1710</v>
      </c>
      <c r="L4046" t="s">
        <v>673</v>
      </c>
      <c r="M4046">
        <v>80</v>
      </c>
      <c r="N4046">
        <v>1</v>
      </c>
      <c r="O4046">
        <v>250</v>
      </c>
      <c r="P4046">
        <v>213838</v>
      </c>
      <c r="Q4046" s="3">
        <v>43117.231944444444</v>
      </c>
      <c r="R4046" s="3">
        <v>43157.625</v>
      </c>
      <c r="S4046" t="s">
        <v>7748</v>
      </c>
      <c r="T4046" s="3">
        <v>43157.625</v>
      </c>
      <c r="U4046" s="3">
        <v>43115.041666666664</v>
      </c>
      <c r="V4046" t="s">
        <v>695</v>
      </c>
      <c r="W4046" t="s">
        <v>674</v>
      </c>
      <c r="X4046">
        <v>336</v>
      </c>
      <c r="Y4046">
        <v>0</v>
      </c>
      <c r="Z4046">
        <v>16</v>
      </c>
      <c r="AA4046" t="s">
        <v>675</v>
      </c>
      <c r="AB4046" s="3">
        <v>43115.041666666664</v>
      </c>
      <c r="AC4046" s="3">
        <v>43157.625</v>
      </c>
      <c r="AD4046" t="s">
        <v>386</v>
      </c>
      <c r="AE4046" t="s">
        <v>386</v>
      </c>
      <c r="AF4046">
        <v>42.583333000000003</v>
      </c>
      <c r="AH4046" t="s">
        <v>676</v>
      </c>
      <c r="AI4046">
        <v>0</v>
      </c>
      <c r="AJ4046" t="s">
        <v>52</v>
      </c>
      <c r="AK4046" t="s">
        <v>1712</v>
      </c>
      <c r="AL4046" t="s">
        <v>7748</v>
      </c>
    </row>
    <row r="4047" spans="1:38" hidden="1" x14ac:dyDescent="0.25">
      <c r="A4047">
        <v>8130</v>
      </c>
      <c r="B4047" t="s">
        <v>424</v>
      </c>
      <c r="C4047" s="3">
        <v>43124.473611111112</v>
      </c>
      <c r="D4047" t="s">
        <v>39</v>
      </c>
      <c r="E4047" s="3">
        <v>43127.999305555553</v>
      </c>
      <c r="F4047" t="s">
        <v>51</v>
      </c>
      <c r="G4047">
        <v>30</v>
      </c>
      <c r="H4047">
        <v>19</v>
      </c>
      <c r="I4047">
        <v>24375</v>
      </c>
      <c r="J4047" t="s">
        <v>2688</v>
      </c>
      <c r="K4047" t="s">
        <v>2689</v>
      </c>
      <c r="L4047" t="s">
        <v>673</v>
      </c>
      <c r="M4047">
        <v>30</v>
      </c>
      <c r="N4047">
        <v>1</v>
      </c>
      <c r="O4047">
        <v>100</v>
      </c>
      <c r="P4047">
        <v>430566</v>
      </c>
      <c r="Q4047" s="3">
        <v>43121.529166666667</v>
      </c>
      <c r="R4047" s="3">
        <v>43160.052083333336</v>
      </c>
      <c r="S4047" t="s">
        <v>7749</v>
      </c>
      <c r="T4047" s="3">
        <v>43160.052083333336</v>
      </c>
      <c r="U4047" s="3">
        <v>43160.041666666664</v>
      </c>
      <c r="V4047">
        <v>108316</v>
      </c>
      <c r="W4047" t="s">
        <v>674</v>
      </c>
      <c r="X4047">
        <v>336</v>
      </c>
      <c r="Y4047">
        <v>0</v>
      </c>
      <c r="Z4047">
        <v>2</v>
      </c>
      <c r="AA4047" s="1" t="s">
        <v>675</v>
      </c>
      <c r="AB4047" s="3">
        <v>43160.041666666664</v>
      </c>
      <c r="AC4047" s="3">
        <v>43160.052083333336</v>
      </c>
      <c r="AD4047" t="s">
        <v>386</v>
      </c>
      <c r="AE4047" t="s">
        <v>386</v>
      </c>
      <c r="AF4047">
        <v>1.0416E-2</v>
      </c>
      <c r="AH4047" t="s">
        <v>676</v>
      </c>
      <c r="AI4047">
        <v>0</v>
      </c>
      <c r="AJ4047" t="s">
        <v>52</v>
      </c>
      <c r="AK4047" t="s">
        <v>2691</v>
      </c>
      <c r="AL4047" t="s">
        <v>7749</v>
      </c>
    </row>
    <row r="4048" spans="1:38" hidden="1" x14ac:dyDescent="0.25">
      <c r="A4048">
        <v>8130</v>
      </c>
      <c r="B4048" t="s">
        <v>424</v>
      </c>
      <c r="C4048" s="3">
        <v>43124.59375</v>
      </c>
      <c r="D4048" t="s">
        <v>39</v>
      </c>
      <c r="E4048" s="3">
        <v>43127.999305555553</v>
      </c>
      <c r="F4048" t="s">
        <v>51</v>
      </c>
      <c r="G4048">
        <v>40</v>
      </c>
      <c r="H4048">
        <v>19</v>
      </c>
      <c r="I4048">
        <v>21025</v>
      </c>
      <c r="J4048" t="s">
        <v>744</v>
      </c>
      <c r="K4048" t="s">
        <v>2001</v>
      </c>
      <c r="L4048" t="s">
        <v>673</v>
      </c>
      <c r="M4048">
        <v>40</v>
      </c>
      <c r="N4048">
        <v>1</v>
      </c>
      <c r="O4048">
        <v>60</v>
      </c>
      <c r="P4048">
        <v>176962</v>
      </c>
      <c r="Q4048" s="3">
        <v>43123.851388888892</v>
      </c>
      <c r="R4048" s="3">
        <v>43140.022222222222</v>
      </c>
      <c r="S4048" t="s">
        <v>7750</v>
      </c>
      <c r="T4048" s="3">
        <v>43140.022222222222</v>
      </c>
      <c r="U4048" s="3">
        <v>43115.041666666664</v>
      </c>
      <c r="V4048">
        <v>108459</v>
      </c>
      <c r="W4048" t="s">
        <v>674</v>
      </c>
      <c r="X4048">
        <v>336</v>
      </c>
      <c r="Y4048">
        <v>0</v>
      </c>
      <c r="Z4048">
        <v>14</v>
      </c>
      <c r="AA4048" s="1" t="s">
        <v>675</v>
      </c>
      <c r="AB4048" s="3">
        <v>43115.041666666664</v>
      </c>
      <c r="AC4048" s="3">
        <v>43140.022222222222</v>
      </c>
      <c r="AD4048" t="s">
        <v>386</v>
      </c>
      <c r="AE4048" t="s">
        <v>386</v>
      </c>
      <c r="AF4048">
        <v>24.980554999999999</v>
      </c>
      <c r="AH4048" t="s">
        <v>676</v>
      </c>
      <c r="AI4048">
        <v>0</v>
      </c>
      <c r="AJ4048" t="s">
        <v>52</v>
      </c>
      <c r="AK4048" t="s">
        <v>2003</v>
      </c>
      <c r="AL4048" t="s">
        <v>7750</v>
      </c>
    </row>
    <row r="4049" spans="1:38" hidden="1" x14ac:dyDescent="0.25">
      <c r="A4049">
        <v>8130</v>
      </c>
      <c r="B4049" t="s">
        <v>424</v>
      </c>
      <c r="C4049" s="3">
        <v>43124.600694444445</v>
      </c>
      <c r="D4049" t="s">
        <v>39</v>
      </c>
      <c r="E4049" s="3">
        <v>43127.999305555553</v>
      </c>
      <c r="F4049" t="s">
        <v>51</v>
      </c>
      <c r="G4049">
        <v>10</v>
      </c>
      <c r="H4049">
        <v>19</v>
      </c>
      <c r="I4049">
        <v>76193</v>
      </c>
      <c r="J4049" t="s">
        <v>1443</v>
      </c>
      <c r="K4049" t="s">
        <v>6594</v>
      </c>
      <c r="L4049" t="s">
        <v>673</v>
      </c>
      <c r="M4049">
        <v>10</v>
      </c>
      <c r="N4049">
        <v>1</v>
      </c>
      <c r="O4049">
        <v>25</v>
      </c>
      <c r="P4049">
        <v>469320</v>
      </c>
      <c r="Q4049" s="3">
        <v>43124.329861111109</v>
      </c>
      <c r="R4049" s="3">
        <v>43160.041666666664</v>
      </c>
      <c r="S4049" t="s">
        <v>7751</v>
      </c>
      <c r="T4049" s="3">
        <v>43160.041666666664</v>
      </c>
      <c r="U4049" s="3">
        <v>43160.041666666664</v>
      </c>
      <c r="V4049">
        <v>173250</v>
      </c>
      <c r="W4049" t="s">
        <v>674</v>
      </c>
      <c r="X4049">
        <v>672</v>
      </c>
      <c r="Y4049">
        <v>0</v>
      </c>
      <c r="Z4049">
        <v>2</v>
      </c>
      <c r="AA4049" s="1" t="s">
        <v>675</v>
      </c>
      <c r="AB4049" s="3">
        <v>43160.041666666664</v>
      </c>
      <c r="AC4049" s="3">
        <v>43160.041666666664</v>
      </c>
      <c r="AD4049" t="s">
        <v>386</v>
      </c>
      <c r="AE4049" t="s">
        <v>386</v>
      </c>
      <c r="AF4049">
        <v>0</v>
      </c>
      <c r="AH4049" t="s">
        <v>676</v>
      </c>
      <c r="AI4049">
        <v>0</v>
      </c>
      <c r="AJ4049" t="s">
        <v>52</v>
      </c>
      <c r="AK4049" t="s">
        <v>6596</v>
      </c>
      <c r="AL4049" t="s">
        <v>7751</v>
      </c>
    </row>
    <row r="4050" spans="1:38" hidden="1" x14ac:dyDescent="0.25">
      <c r="A4050">
        <v>8130</v>
      </c>
      <c r="B4050" t="s">
        <v>424</v>
      </c>
      <c r="C4050" s="3">
        <v>43124.695138888892</v>
      </c>
      <c r="D4050" t="s">
        <v>39</v>
      </c>
      <c r="E4050" s="3">
        <v>43127.999305555553</v>
      </c>
      <c r="F4050" t="s">
        <v>51</v>
      </c>
      <c r="G4050">
        <v>40</v>
      </c>
      <c r="H4050">
        <v>19</v>
      </c>
      <c r="I4050">
        <v>21009</v>
      </c>
      <c r="J4050" t="s">
        <v>745</v>
      </c>
      <c r="K4050" t="s">
        <v>2001</v>
      </c>
      <c r="L4050" t="s">
        <v>673</v>
      </c>
      <c r="M4050">
        <v>40</v>
      </c>
      <c r="N4050">
        <v>1</v>
      </c>
      <c r="O4050">
        <v>60</v>
      </c>
      <c r="P4050">
        <v>176941</v>
      </c>
      <c r="Q4050" s="3">
        <v>43123.84375</v>
      </c>
      <c r="R4050" s="3">
        <v>43140.022222222222</v>
      </c>
      <c r="S4050" t="s">
        <v>7752</v>
      </c>
      <c r="T4050" s="3">
        <v>43140.022222222222</v>
      </c>
      <c r="U4050" s="3">
        <v>43115.041666666664</v>
      </c>
      <c r="V4050">
        <v>108458</v>
      </c>
      <c r="W4050" t="s">
        <v>674</v>
      </c>
      <c r="X4050">
        <v>336</v>
      </c>
      <c r="Y4050">
        <v>0</v>
      </c>
      <c r="Z4050">
        <v>14</v>
      </c>
      <c r="AA4050" s="1" t="s">
        <v>675</v>
      </c>
      <c r="AB4050" s="3">
        <v>43115.041666666664</v>
      </c>
      <c r="AC4050" s="3">
        <v>43140.022222222222</v>
      </c>
      <c r="AD4050" t="s">
        <v>386</v>
      </c>
      <c r="AE4050" t="s">
        <v>386</v>
      </c>
      <c r="AF4050">
        <v>24.980554999999999</v>
      </c>
      <c r="AH4050" t="s">
        <v>676</v>
      </c>
      <c r="AI4050">
        <v>0</v>
      </c>
      <c r="AJ4050" t="s">
        <v>52</v>
      </c>
      <c r="AK4050" t="s">
        <v>2003</v>
      </c>
      <c r="AL4050" t="s">
        <v>7752</v>
      </c>
    </row>
    <row r="4051" spans="1:38" hidden="1" x14ac:dyDescent="0.25">
      <c r="A4051">
        <v>8130</v>
      </c>
      <c r="B4051" t="s">
        <v>424</v>
      </c>
      <c r="C4051" s="3">
        <v>43124.697222222225</v>
      </c>
      <c r="D4051" t="s">
        <v>39</v>
      </c>
      <c r="E4051" s="3">
        <v>43127.999305555553</v>
      </c>
      <c r="F4051" t="s">
        <v>51</v>
      </c>
      <c r="G4051">
        <v>30</v>
      </c>
      <c r="H4051">
        <v>19</v>
      </c>
      <c r="I4051">
        <v>22853</v>
      </c>
      <c r="J4051" t="s">
        <v>1107</v>
      </c>
      <c r="K4051" t="s">
        <v>1108</v>
      </c>
      <c r="L4051" t="s">
        <v>673</v>
      </c>
      <c r="M4051">
        <v>30</v>
      </c>
      <c r="N4051">
        <v>1</v>
      </c>
      <c r="O4051">
        <v>10</v>
      </c>
      <c r="P4051">
        <v>230967</v>
      </c>
      <c r="Q4051" s="3">
        <v>43124.211805555555</v>
      </c>
      <c r="R4051" s="3">
        <v>43132.041666666664</v>
      </c>
      <c r="S4051" t="s">
        <v>7753</v>
      </c>
      <c r="T4051" s="3">
        <v>43132.041666666664</v>
      </c>
      <c r="U4051" s="3">
        <v>43132.041666666664</v>
      </c>
      <c r="V4051">
        <v>108377</v>
      </c>
      <c r="W4051" t="s">
        <v>674</v>
      </c>
      <c r="X4051">
        <v>168</v>
      </c>
      <c r="Y4051">
        <v>0</v>
      </c>
      <c r="Z4051">
        <v>1</v>
      </c>
      <c r="AA4051" s="1" t="s">
        <v>675</v>
      </c>
      <c r="AB4051" s="3">
        <v>43132.041666666664</v>
      </c>
      <c r="AC4051" s="3">
        <v>43132.041666666664</v>
      </c>
      <c r="AD4051" t="s">
        <v>386</v>
      </c>
      <c r="AE4051" t="s">
        <v>386</v>
      </c>
      <c r="AF4051">
        <v>0</v>
      </c>
      <c r="AH4051" t="s">
        <v>676</v>
      </c>
      <c r="AI4051">
        <v>0</v>
      </c>
      <c r="AJ4051" t="s">
        <v>52</v>
      </c>
      <c r="AK4051" t="s">
        <v>1109</v>
      </c>
      <c r="AL4051" t="s">
        <v>7753</v>
      </c>
    </row>
    <row r="4052" spans="1:38" hidden="1" x14ac:dyDescent="0.25">
      <c r="A4052">
        <v>8130</v>
      </c>
      <c r="B4052" t="s">
        <v>424</v>
      </c>
      <c r="C4052" s="3">
        <v>43124.697222222225</v>
      </c>
      <c r="D4052" t="s">
        <v>39</v>
      </c>
      <c r="E4052" s="3">
        <v>43127.999305555553</v>
      </c>
      <c r="F4052" t="s">
        <v>51</v>
      </c>
      <c r="G4052">
        <v>30</v>
      </c>
      <c r="H4052">
        <v>19</v>
      </c>
      <c r="I4052">
        <v>31735</v>
      </c>
      <c r="J4052" t="s">
        <v>2696</v>
      </c>
      <c r="K4052" t="s">
        <v>2697</v>
      </c>
      <c r="L4052" t="s">
        <v>673</v>
      </c>
      <c r="M4052">
        <v>30</v>
      </c>
      <c r="N4052">
        <v>1</v>
      </c>
      <c r="O4052">
        <v>425</v>
      </c>
      <c r="P4052">
        <v>237108</v>
      </c>
      <c r="Q4052" s="3">
        <v>43121.684027777781</v>
      </c>
      <c r="R4052" s="3">
        <v>43132.041666666664</v>
      </c>
      <c r="S4052" t="s">
        <v>7754</v>
      </c>
      <c r="T4052" s="3">
        <v>43132.041666666664</v>
      </c>
      <c r="U4052" s="3">
        <v>43132.041666666664</v>
      </c>
      <c r="V4052">
        <v>173190</v>
      </c>
      <c r="W4052" t="s">
        <v>674</v>
      </c>
      <c r="X4052">
        <v>168</v>
      </c>
      <c r="Y4052">
        <v>0</v>
      </c>
      <c r="Z4052">
        <v>59</v>
      </c>
      <c r="AA4052" s="1" t="s">
        <v>675</v>
      </c>
      <c r="AB4052" s="3">
        <v>43132.041666666664</v>
      </c>
      <c r="AC4052" s="3">
        <v>43132.041666666664</v>
      </c>
      <c r="AD4052" t="s">
        <v>386</v>
      </c>
      <c r="AE4052" t="s">
        <v>386</v>
      </c>
      <c r="AF4052">
        <v>0</v>
      </c>
      <c r="AH4052" t="s">
        <v>676</v>
      </c>
      <c r="AI4052">
        <v>0</v>
      </c>
      <c r="AJ4052" t="s">
        <v>52</v>
      </c>
      <c r="AK4052" t="s">
        <v>2699</v>
      </c>
      <c r="AL4052" t="s">
        <v>7754</v>
      </c>
    </row>
    <row r="4053" spans="1:38" hidden="1" x14ac:dyDescent="0.25">
      <c r="A4053">
        <v>8130</v>
      </c>
      <c r="B4053" t="s">
        <v>424</v>
      </c>
      <c r="C4053" s="3">
        <v>43124.820138888892</v>
      </c>
      <c r="D4053" t="s">
        <v>39</v>
      </c>
      <c r="E4053" s="3">
        <v>43127.999305555553</v>
      </c>
      <c r="F4053" t="s">
        <v>51</v>
      </c>
      <c r="G4053">
        <v>10</v>
      </c>
      <c r="H4053">
        <v>19</v>
      </c>
      <c r="I4053">
        <v>31901</v>
      </c>
      <c r="J4053" t="s">
        <v>1443</v>
      </c>
      <c r="K4053" t="s">
        <v>1085</v>
      </c>
      <c r="L4053" t="s">
        <v>673</v>
      </c>
      <c r="M4053">
        <v>10</v>
      </c>
      <c r="N4053">
        <v>1</v>
      </c>
      <c r="O4053">
        <v>25</v>
      </c>
      <c r="P4053">
        <v>435969</v>
      </c>
      <c r="Q4053" s="3">
        <v>43124.549305555556</v>
      </c>
      <c r="R4053" s="3">
        <v>43160.041666666664</v>
      </c>
      <c r="S4053" t="s">
        <v>7755</v>
      </c>
      <c r="T4053" s="3">
        <v>43160.041666666664</v>
      </c>
      <c r="U4053" s="3">
        <v>43160.041666666664</v>
      </c>
      <c r="V4053">
        <v>173250</v>
      </c>
      <c r="W4053" t="s">
        <v>674</v>
      </c>
      <c r="X4053">
        <v>672</v>
      </c>
      <c r="Y4053">
        <v>0</v>
      </c>
      <c r="Z4053">
        <v>2</v>
      </c>
      <c r="AA4053" s="1" t="s">
        <v>675</v>
      </c>
      <c r="AB4053" s="3">
        <v>43160.041666666664</v>
      </c>
      <c r="AC4053" s="3">
        <v>43160.041666666664</v>
      </c>
      <c r="AD4053" t="s">
        <v>386</v>
      </c>
      <c r="AE4053" t="s">
        <v>386</v>
      </c>
      <c r="AF4053">
        <v>0</v>
      </c>
      <c r="AH4053" t="s">
        <v>676</v>
      </c>
      <c r="AI4053">
        <v>0</v>
      </c>
      <c r="AJ4053" t="s">
        <v>52</v>
      </c>
      <c r="AK4053" t="s">
        <v>1086</v>
      </c>
      <c r="AL4053" t="s">
        <v>7755</v>
      </c>
    </row>
    <row r="4054" spans="1:38" hidden="1" x14ac:dyDescent="0.25">
      <c r="A4054">
        <v>8130</v>
      </c>
      <c r="B4054" t="s">
        <v>424</v>
      </c>
      <c r="C4054" s="3">
        <v>43124.972222222219</v>
      </c>
      <c r="D4054" t="s">
        <v>39</v>
      </c>
      <c r="E4054" s="3">
        <v>43127.999305555553</v>
      </c>
      <c r="F4054" t="s">
        <v>51</v>
      </c>
      <c r="G4054">
        <v>10</v>
      </c>
      <c r="H4054">
        <v>19</v>
      </c>
      <c r="I4054">
        <v>44481</v>
      </c>
      <c r="J4054" t="s">
        <v>1299</v>
      </c>
      <c r="K4054" t="s">
        <v>6609</v>
      </c>
      <c r="L4054" t="s">
        <v>673</v>
      </c>
      <c r="M4054">
        <v>10</v>
      </c>
      <c r="N4054">
        <v>1</v>
      </c>
      <c r="O4054">
        <v>150</v>
      </c>
      <c r="P4054">
        <v>367477</v>
      </c>
      <c r="Q4054" s="3">
        <v>43124.645833333336</v>
      </c>
      <c r="R4054" s="3">
        <v>43146.041666666664</v>
      </c>
      <c r="S4054" t="s">
        <v>7756</v>
      </c>
      <c r="T4054" s="3">
        <v>43146.041666666664</v>
      </c>
      <c r="U4054" s="3">
        <v>43146.041666666664</v>
      </c>
      <c r="V4054">
        <v>183057</v>
      </c>
      <c r="W4054" t="s">
        <v>674</v>
      </c>
      <c r="X4054">
        <v>504</v>
      </c>
      <c r="Y4054">
        <v>0</v>
      </c>
      <c r="Z4054">
        <v>8</v>
      </c>
      <c r="AA4054" s="1" t="s">
        <v>675</v>
      </c>
      <c r="AB4054" s="3">
        <v>43146.041666666664</v>
      </c>
      <c r="AC4054" s="3">
        <v>43146.041666666664</v>
      </c>
      <c r="AD4054" t="s">
        <v>386</v>
      </c>
      <c r="AE4054" t="s">
        <v>386</v>
      </c>
      <c r="AF4054">
        <v>0</v>
      </c>
      <c r="AH4054" t="s">
        <v>676</v>
      </c>
      <c r="AI4054">
        <v>0</v>
      </c>
      <c r="AJ4054" t="s">
        <v>52</v>
      </c>
      <c r="AK4054" t="s">
        <v>6611</v>
      </c>
      <c r="AL4054" t="s">
        <v>7756</v>
      </c>
    </row>
    <row r="4055" spans="1:38" hidden="1" x14ac:dyDescent="0.25">
      <c r="A4055">
        <v>8130</v>
      </c>
      <c r="B4055" t="s">
        <v>424</v>
      </c>
      <c r="C4055" s="3">
        <v>43125.040972222225</v>
      </c>
      <c r="D4055" t="s">
        <v>39</v>
      </c>
      <c r="E4055" s="3">
        <v>43127.999305555553</v>
      </c>
      <c r="F4055" t="s">
        <v>51</v>
      </c>
      <c r="G4055">
        <v>60</v>
      </c>
      <c r="H4055">
        <v>19</v>
      </c>
      <c r="I4055">
        <v>63699</v>
      </c>
      <c r="J4055" t="s">
        <v>1002</v>
      </c>
      <c r="K4055" t="s">
        <v>1003</v>
      </c>
      <c r="L4055" t="s">
        <v>673</v>
      </c>
      <c r="M4055">
        <v>60</v>
      </c>
      <c r="N4055">
        <v>1</v>
      </c>
      <c r="O4055">
        <v>17</v>
      </c>
      <c r="P4055">
        <v>255202</v>
      </c>
      <c r="Q4055" s="3">
        <v>43122.202777777777</v>
      </c>
      <c r="R4055" s="3">
        <v>43132.041666666664</v>
      </c>
      <c r="S4055" t="s">
        <v>7757</v>
      </c>
      <c r="T4055" s="3">
        <v>43132.041666666664</v>
      </c>
      <c r="U4055" s="3">
        <v>43132.041666666664</v>
      </c>
      <c r="V4055">
        <v>185168</v>
      </c>
      <c r="W4055" t="s">
        <v>674</v>
      </c>
      <c r="X4055">
        <v>168</v>
      </c>
      <c r="Y4055">
        <v>0</v>
      </c>
      <c r="Z4055">
        <v>1</v>
      </c>
      <c r="AA4055" s="1" t="s">
        <v>675</v>
      </c>
      <c r="AB4055" s="3">
        <v>43132.041666666664</v>
      </c>
      <c r="AC4055" s="3">
        <v>43132.041666666664</v>
      </c>
      <c r="AD4055" t="s">
        <v>386</v>
      </c>
      <c r="AE4055" t="s">
        <v>386</v>
      </c>
      <c r="AF4055">
        <v>0</v>
      </c>
      <c r="AH4055" t="s">
        <v>676</v>
      </c>
      <c r="AI4055">
        <v>0</v>
      </c>
      <c r="AJ4055" t="s">
        <v>52</v>
      </c>
      <c r="AK4055" t="s">
        <v>1004</v>
      </c>
      <c r="AL4055" t="s">
        <v>7757</v>
      </c>
    </row>
    <row r="4056" spans="1:38" hidden="1" x14ac:dyDescent="0.25">
      <c r="A4056">
        <v>8130</v>
      </c>
      <c r="B4056" t="s">
        <v>424</v>
      </c>
      <c r="C4056" s="3">
        <v>43125.334722222222</v>
      </c>
      <c r="D4056" t="s">
        <v>39</v>
      </c>
      <c r="E4056" s="3">
        <v>43127.999305555553</v>
      </c>
      <c r="F4056" t="s">
        <v>51</v>
      </c>
      <c r="G4056">
        <v>50</v>
      </c>
      <c r="H4056">
        <v>19</v>
      </c>
      <c r="I4056">
        <v>1251</v>
      </c>
      <c r="J4056" t="s">
        <v>3768</v>
      </c>
      <c r="K4056" t="s">
        <v>3769</v>
      </c>
      <c r="L4056" t="s">
        <v>44</v>
      </c>
      <c r="M4056">
        <v>50</v>
      </c>
      <c r="N4056">
        <v>1</v>
      </c>
      <c r="O4056">
        <v>250</v>
      </c>
      <c r="P4056">
        <v>579</v>
      </c>
      <c r="Q4056" s="3">
        <v>43105.003472222219</v>
      </c>
      <c r="R4056" s="3">
        <v>43132.356249999997</v>
      </c>
      <c r="S4056" t="s">
        <v>7758</v>
      </c>
      <c r="T4056" s="3">
        <v>43132.356249999997</v>
      </c>
      <c r="U4056" s="3">
        <v>43119.041666666664</v>
      </c>
      <c r="V4056">
        <v>189057</v>
      </c>
      <c r="W4056" t="s">
        <v>46</v>
      </c>
      <c r="X4056">
        <v>168</v>
      </c>
      <c r="Y4056">
        <v>0</v>
      </c>
      <c r="Z4056">
        <v>250</v>
      </c>
      <c r="AA4056" s="1">
        <v>43074</v>
      </c>
      <c r="AB4056" s="3">
        <v>43119.041666666664</v>
      </c>
      <c r="AC4056" s="3">
        <v>43132.356249999997</v>
      </c>
      <c r="AD4056">
        <v>189057</v>
      </c>
      <c r="AE4056" t="s">
        <v>3771</v>
      </c>
      <c r="AF4056">
        <v>0</v>
      </c>
      <c r="AG4056" t="s">
        <v>46</v>
      </c>
      <c r="AH4056" t="s">
        <v>48</v>
      </c>
      <c r="AI4056">
        <v>0</v>
      </c>
      <c r="AJ4056" t="s">
        <v>52</v>
      </c>
      <c r="AK4056" t="s">
        <v>3772</v>
      </c>
      <c r="AL4056" t="s">
        <v>7758</v>
      </c>
    </row>
    <row r="4057" spans="1:38" hidden="1" x14ac:dyDescent="0.25">
      <c r="A4057">
        <v>8130</v>
      </c>
      <c r="B4057" t="s">
        <v>424</v>
      </c>
      <c r="C4057" s="3">
        <v>43125.37777777778</v>
      </c>
      <c r="D4057" t="s">
        <v>39</v>
      </c>
      <c r="E4057" s="3">
        <v>43127.999305555553</v>
      </c>
      <c r="F4057" t="s">
        <v>51</v>
      </c>
      <c r="G4057">
        <v>50</v>
      </c>
      <c r="H4057">
        <v>19</v>
      </c>
      <c r="I4057">
        <v>111683</v>
      </c>
      <c r="J4057" t="s">
        <v>896</v>
      </c>
      <c r="K4057" t="s">
        <v>897</v>
      </c>
      <c r="L4057" t="s">
        <v>673</v>
      </c>
      <c r="M4057">
        <v>50</v>
      </c>
      <c r="N4057">
        <v>1</v>
      </c>
      <c r="O4057">
        <v>120</v>
      </c>
      <c r="P4057">
        <v>149151</v>
      </c>
      <c r="Q4057" s="3">
        <v>43121.533333333333</v>
      </c>
      <c r="R4057" s="3">
        <v>43154.726388888892</v>
      </c>
      <c r="S4057" t="s">
        <v>7759</v>
      </c>
      <c r="T4057" s="3">
        <v>43154.726388888892</v>
      </c>
      <c r="U4057" s="3">
        <v>43101.041666666664</v>
      </c>
      <c r="V4057" t="s">
        <v>898</v>
      </c>
      <c r="W4057" t="s">
        <v>674</v>
      </c>
      <c r="X4057">
        <v>168</v>
      </c>
      <c r="Y4057">
        <v>0</v>
      </c>
      <c r="Z4057">
        <v>16</v>
      </c>
      <c r="AA4057" s="1" t="s">
        <v>675</v>
      </c>
      <c r="AB4057" s="3">
        <v>43101.041666666664</v>
      </c>
      <c r="AC4057" s="3">
        <v>43154.726388888892</v>
      </c>
      <c r="AD4057" t="s">
        <v>386</v>
      </c>
      <c r="AE4057" t="s">
        <v>386</v>
      </c>
      <c r="AF4057">
        <v>53.684722000000001</v>
      </c>
      <c r="AH4057" t="s">
        <v>676</v>
      </c>
      <c r="AI4057">
        <v>0</v>
      </c>
      <c r="AJ4057" t="s">
        <v>52</v>
      </c>
      <c r="AK4057" t="s">
        <v>899</v>
      </c>
      <c r="AL4057" t="s">
        <v>7759</v>
      </c>
    </row>
    <row r="4058" spans="1:38" hidden="1" x14ac:dyDescent="0.25">
      <c r="A4058">
        <v>8130</v>
      </c>
      <c r="B4058" t="s">
        <v>424</v>
      </c>
      <c r="C4058" s="3">
        <v>43125.5625</v>
      </c>
      <c r="D4058" t="s">
        <v>39</v>
      </c>
      <c r="E4058" s="3">
        <v>43127.999305555553</v>
      </c>
      <c r="F4058" t="s">
        <v>51</v>
      </c>
      <c r="G4058">
        <v>70</v>
      </c>
      <c r="H4058">
        <v>19</v>
      </c>
      <c r="I4058">
        <v>111331</v>
      </c>
      <c r="J4058" t="s">
        <v>1244</v>
      </c>
      <c r="K4058" t="s">
        <v>1245</v>
      </c>
      <c r="L4058" t="s">
        <v>673</v>
      </c>
      <c r="M4058">
        <v>70</v>
      </c>
      <c r="N4058">
        <v>1</v>
      </c>
      <c r="O4058">
        <v>150</v>
      </c>
      <c r="P4058">
        <v>68287</v>
      </c>
      <c r="Q4058" s="3">
        <v>43105.772222222222</v>
      </c>
      <c r="R4058" s="3">
        <v>43132.563194444447</v>
      </c>
      <c r="S4058" t="s">
        <v>7760</v>
      </c>
      <c r="T4058" s="3">
        <v>43132.563194444447</v>
      </c>
      <c r="U4058" s="3">
        <v>43084.041666666664</v>
      </c>
      <c r="V4058" t="s">
        <v>1246</v>
      </c>
      <c r="W4058" t="s">
        <v>674</v>
      </c>
      <c r="X4058">
        <v>168</v>
      </c>
      <c r="Y4058">
        <v>0</v>
      </c>
      <c r="Z4058">
        <v>4</v>
      </c>
      <c r="AA4058" s="1" t="s">
        <v>675</v>
      </c>
      <c r="AB4058" s="3">
        <v>43084.041666666664</v>
      </c>
      <c r="AC4058" s="3">
        <v>43132.563194444447</v>
      </c>
      <c r="AD4058" t="s">
        <v>386</v>
      </c>
      <c r="AE4058" t="s">
        <v>386</v>
      </c>
      <c r="AF4058">
        <v>48.521526999999999</v>
      </c>
      <c r="AH4058" t="s">
        <v>676</v>
      </c>
      <c r="AI4058">
        <v>0</v>
      </c>
      <c r="AJ4058" t="s">
        <v>52</v>
      </c>
      <c r="AK4058" t="s">
        <v>1247</v>
      </c>
      <c r="AL4058" t="s">
        <v>7760</v>
      </c>
    </row>
    <row r="4059" spans="1:38" hidden="1" x14ac:dyDescent="0.25">
      <c r="A4059">
        <v>8130</v>
      </c>
      <c r="B4059" t="s">
        <v>424</v>
      </c>
      <c r="C4059" s="3">
        <v>43126.049305555556</v>
      </c>
      <c r="D4059" t="s">
        <v>39</v>
      </c>
      <c r="E4059" s="3">
        <v>43127.999305555553</v>
      </c>
      <c r="F4059" t="s">
        <v>51</v>
      </c>
      <c r="G4059">
        <v>30</v>
      </c>
      <c r="H4059">
        <v>19</v>
      </c>
      <c r="I4059">
        <v>112072</v>
      </c>
      <c r="J4059" t="s">
        <v>894</v>
      </c>
      <c r="K4059" t="s">
        <v>2692</v>
      </c>
      <c r="L4059" t="s">
        <v>44</v>
      </c>
      <c r="M4059">
        <v>30</v>
      </c>
      <c r="N4059">
        <v>1</v>
      </c>
      <c r="O4059">
        <v>800</v>
      </c>
      <c r="P4059">
        <v>4690715</v>
      </c>
      <c r="Q4059" s="3">
        <v>43121.563194444447</v>
      </c>
      <c r="R4059" s="3">
        <v>43108.316666666666</v>
      </c>
      <c r="S4059" t="s">
        <v>7761</v>
      </c>
      <c r="T4059" s="3">
        <v>43108.316666666666</v>
      </c>
      <c r="U4059" s="3">
        <v>43108.041666666664</v>
      </c>
      <c r="V4059">
        <v>173618</v>
      </c>
      <c r="W4059" t="s">
        <v>46</v>
      </c>
      <c r="X4059">
        <v>168</v>
      </c>
      <c r="Y4059">
        <v>0</v>
      </c>
      <c r="Z4059">
        <v>60</v>
      </c>
      <c r="AA4059" s="1">
        <v>43105</v>
      </c>
      <c r="AB4059" s="3">
        <v>43108.041666666664</v>
      </c>
      <c r="AC4059" s="3">
        <v>43108.316666666666</v>
      </c>
      <c r="AD4059">
        <v>101031</v>
      </c>
      <c r="AE4059" t="s">
        <v>2694</v>
      </c>
      <c r="AF4059">
        <v>0.27500000000000002</v>
      </c>
      <c r="AG4059" t="s">
        <v>46</v>
      </c>
      <c r="AH4059" t="s">
        <v>48</v>
      </c>
      <c r="AI4059">
        <v>0</v>
      </c>
      <c r="AJ4059" t="s">
        <v>52</v>
      </c>
      <c r="AK4059" t="s">
        <v>2695</v>
      </c>
      <c r="AL4059" t="s">
        <v>7761</v>
      </c>
    </row>
    <row r="4060" spans="1:38" hidden="1" x14ac:dyDescent="0.25">
      <c r="A4060">
        <v>8130</v>
      </c>
      <c r="B4060" t="s">
        <v>424</v>
      </c>
      <c r="C4060" s="3">
        <v>43126.302083333336</v>
      </c>
      <c r="D4060" t="s">
        <v>39</v>
      </c>
      <c r="E4060" s="3">
        <v>43127.999305555553</v>
      </c>
      <c r="F4060" t="s">
        <v>51</v>
      </c>
      <c r="G4060">
        <v>10</v>
      </c>
      <c r="H4060">
        <v>19</v>
      </c>
      <c r="I4060">
        <v>76523</v>
      </c>
      <c r="J4060" t="s">
        <v>1516</v>
      </c>
      <c r="K4060" t="s">
        <v>6628</v>
      </c>
      <c r="L4060" t="s">
        <v>673</v>
      </c>
      <c r="M4060">
        <v>10</v>
      </c>
      <c r="N4060">
        <v>1</v>
      </c>
      <c r="O4060">
        <v>200</v>
      </c>
      <c r="P4060">
        <v>384096</v>
      </c>
      <c r="Q4060" s="3">
        <v>43126.03125</v>
      </c>
      <c r="R4060" s="3">
        <v>43192.270833333336</v>
      </c>
      <c r="S4060" t="s">
        <v>7762</v>
      </c>
      <c r="T4060" s="3">
        <v>43192.270833333336</v>
      </c>
      <c r="U4060" s="3">
        <v>43146.041666666664</v>
      </c>
      <c r="V4060">
        <v>109022</v>
      </c>
      <c r="W4060" t="s">
        <v>674</v>
      </c>
      <c r="X4060">
        <v>1344</v>
      </c>
      <c r="Y4060">
        <v>0</v>
      </c>
      <c r="Z4060">
        <v>10</v>
      </c>
      <c r="AA4060" s="1" t="s">
        <v>675</v>
      </c>
      <c r="AB4060" s="3">
        <v>43146.041666666664</v>
      </c>
      <c r="AC4060" s="3">
        <v>43192.270833333336</v>
      </c>
      <c r="AD4060" t="s">
        <v>386</v>
      </c>
      <c r="AE4060" t="s">
        <v>386</v>
      </c>
      <c r="AF4060">
        <v>46.229165999999999</v>
      </c>
      <c r="AH4060" t="s">
        <v>676</v>
      </c>
      <c r="AI4060">
        <v>0</v>
      </c>
      <c r="AJ4060" t="s">
        <v>52</v>
      </c>
      <c r="AK4060" t="s">
        <v>6630</v>
      </c>
      <c r="AL4060" t="s">
        <v>7762</v>
      </c>
    </row>
    <row r="4061" spans="1:38" hidden="1" x14ac:dyDescent="0.25">
      <c r="A4061">
        <v>8130</v>
      </c>
      <c r="B4061" t="s">
        <v>424</v>
      </c>
      <c r="C4061" s="3">
        <v>43126.400694444441</v>
      </c>
      <c r="D4061" t="s">
        <v>39</v>
      </c>
      <c r="E4061" s="3">
        <v>43127.999305555553</v>
      </c>
      <c r="F4061" t="s">
        <v>51</v>
      </c>
      <c r="G4061">
        <v>80</v>
      </c>
      <c r="H4061">
        <v>19</v>
      </c>
      <c r="I4061">
        <v>111969</v>
      </c>
      <c r="J4061" t="s">
        <v>1015</v>
      </c>
      <c r="K4061" t="s">
        <v>3586</v>
      </c>
      <c r="L4061" t="s">
        <v>673</v>
      </c>
      <c r="M4061">
        <v>80</v>
      </c>
      <c r="N4061">
        <v>1</v>
      </c>
      <c r="O4061">
        <v>50</v>
      </c>
      <c r="P4061">
        <v>68372</v>
      </c>
      <c r="Q4061" s="3">
        <v>43112.518055555556</v>
      </c>
      <c r="R4061" s="3">
        <v>43154.726388888892</v>
      </c>
      <c r="S4061" t="s">
        <v>7763</v>
      </c>
      <c r="T4061" s="3">
        <v>43154.726388888892</v>
      </c>
      <c r="U4061" s="3">
        <v>43084.041666666664</v>
      </c>
      <c r="V4061" t="s">
        <v>1016</v>
      </c>
      <c r="W4061" t="s">
        <v>674</v>
      </c>
      <c r="X4061">
        <v>168</v>
      </c>
      <c r="Y4061">
        <v>0</v>
      </c>
      <c r="Z4061">
        <v>4</v>
      </c>
      <c r="AA4061" s="1" t="s">
        <v>675</v>
      </c>
      <c r="AB4061" s="3">
        <v>43084.041666666664</v>
      </c>
      <c r="AC4061" s="3">
        <v>43154.726388888892</v>
      </c>
      <c r="AD4061" t="s">
        <v>386</v>
      </c>
      <c r="AE4061" t="s">
        <v>386</v>
      </c>
      <c r="AF4061">
        <v>70.684721999999994</v>
      </c>
      <c r="AH4061" t="s">
        <v>676</v>
      </c>
      <c r="AI4061">
        <v>0</v>
      </c>
      <c r="AJ4061" t="s">
        <v>52</v>
      </c>
      <c r="AK4061" t="s">
        <v>3588</v>
      </c>
      <c r="AL4061" t="s">
        <v>7763</v>
      </c>
    </row>
    <row r="4062" spans="1:38" hidden="1" x14ac:dyDescent="0.25">
      <c r="A4062">
        <v>8130</v>
      </c>
      <c r="B4062" t="s">
        <v>424</v>
      </c>
      <c r="C4062" s="3">
        <v>43126.76666666667</v>
      </c>
      <c r="D4062" t="s">
        <v>39</v>
      </c>
      <c r="E4062" s="3">
        <v>43127.999305555553</v>
      </c>
      <c r="F4062" t="s">
        <v>51</v>
      </c>
      <c r="G4062">
        <v>50</v>
      </c>
      <c r="H4062">
        <v>19</v>
      </c>
      <c r="I4062">
        <v>2058</v>
      </c>
      <c r="J4062" t="s">
        <v>2682</v>
      </c>
      <c r="K4062" t="s">
        <v>2683</v>
      </c>
      <c r="L4062" t="s">
        <v>44</v>
      </c>
      <c r="M4062">
        <v>50</v>
      </c>
      <c r="N4062">
        <v>1</v>
      </c>
      <c r="O4062">
        <v>48</v>
      </c>
      <c r="P4062">
        <v>1551</v>
      </c>
      <c r="Q4062" s="3">
        <v>43121.427777777775</v>
      </c>
      <c r="R4062" s="3">
        <v>43143.041666666664</v>
      </c>
      <c r="S4062" t="s">
        <v>7764</v>
      </c>
      <c r="T4062" s="3">
        <v>43143.041666666664</v>
      </c>
      <c r="U4062" s="3">
        <v>43143.041666666664</v>
      </c>
      <c r="V4062">
        <v>108472</v>
      </c>
      <c r="W4062" t="s">
        <v>46</v>
      </c>
      <c r="X4062">
        <v>336</v>
      </c>
      <c r="Y4062">
        <v>0</v>
      </c>
      <c r="Z4062">
        <v>48</v>
      </c>
      <c r="AA4062" s="1">
        <v>43108</v>
      </c>
      <c r="AB4062" s="3">
        <v>43143.041666666664</v>
      </c>
      <c r="AC4062" s="3">
        <v>43143.041666666664</v>
      </c>
      <c r="AD4062">
        <v>108472</v>
      </c>
      <c r="AE4062" t="s">
        <v>2685</v>
      </c>
      <c r="AF4062">
        <v>0</v>
      </c>
      <c r="AG4062" t="s">
        <v>46</v>
      </c>
      <c r="AH4062" t="s">
        <v>48</v>
      </c>
      <c r="AI4062">
        <v>0</v>
      </c>
      <c r="AJ4062" t="s">
        <v>52</v>
      </c>
      <c r="AK4062" t="s">
        <v>2686</v>
      </c>
      <c r="AL4062" t="s">
        <v>7764</v>
      </c>
    </row>
    <row r="4063" spans="1:38" hidden="1" x14ac:dyDescent="0.25">
      <c r="A4063">
        <v>8130</v>
      </c>
      <c r="B4063" t="s">
        <v>424</v>
      </c>
      <c r="C4063" s="3">
        <v>43126.808333333334</v>
      </c>
      <c r="D4063" t="s">
        <v>39</v>
      </c>
      <c r="E4063" s="3">
        <v>43127.999305555553</v>
      </c>
      <c r="F4063" t="s">
        <v>51</v>
      </c>
      <c r="G4063">
        <v>80</v>
      </c>
      <c r="H4063">
        <v>19</v>
      </c>
      <c r="I4063">
        <v>28623</v>
      </c>
      <c r="J4063" t="s">
        <v>1005</v>
      </c>
      <c r="K4063" t="s">
        <v>3474</v>
      </c>
      <c r="L4063" t="s">
        <v>673</v>
      </c>
      <c r="M4063">
        <v>80</v>
      </c>
      <c r="N4063">
        <v>1</v>
      </c>
      <c r="O4063">
        <v>8</v>
      </c>
      <c r="P4063">
        <v>82358</v>
      </c>
      <c r="Q4063" s="3">
        <v>43124.324305555558</v>
      </c>
      <c r="R4063" s="3">
        <v>43136.275694444441</v>
      </c>
      <c r="S4063" t="s">
        <v>7765</v>
      </c>
      <c r="T4063" s="3">
        <v>43136.275694444441</v>
      </c>
      <c r="U4063" s="3">
        <v>43101.041666666664</v>
      </c>
      <c r="V4063">
        <v>113974</v>
      </c>
      <c r="W4063" t="s">
        <v>674</v>
      </c>
      <c r="X4063">
        <v>168</v>
      </c>
      <c r="Y4063">
        <v>0</v>
      </c>
      <c r="Z4063">
        <v>1</v>
      </c>
      <c r="AA4063" s="1" t="s">
        <v>675</v>
      </c>
      <c r="AB4063" s="3">
        <v>43101.041666666664</v>
      </c>
      <c r="AC4063" s="3">
        <v>43136.275694444441</v>
      </c>
      <c r="AD4063" t="s">
        <v>386</v>
      </c>
      <c r="AE4063" t="s">
        <v>386</v>
      </c>
      <c r="AF4063">
        <v>35.234026999999998</v>
      </c>
      <c r="AH4063" t="s">
        <v>676</v>
      </c>
      <c r="AI4063">
        <v>0</v>
      </c>
      <c r="AJ4063" t="s">
        <v>52</v>
      </c>
      <c r="AK4063" t="s">
        <v>3476</v>
      </c>
      <c r="AL4063" t="s">
        <v>7765</v>
      </c>
    </row>
    <row r="4064" spans="1:38" hidden="1" x14ac:dyDescent="0.25">
      <c r="A4064">
        <v>8130</v>
      </c>
      <c r="B4064" t="s">
        <v>424</v>
      </c>
      <c r="C4064" s="3">
        <v>43128</v>
      </c>
      <c r="D4064" t="s">
        <v>48</v>
      </c>
      <c r="E4064" s="3">
        <v>43133.809027777781</v>
      </c>
      <c r="F4064" t="s">
        <v>53</v>
      </c>
      <c r="G4064">
        <v>80</v>
      </c>
      <c r="H4064">
        <v>19</v>
      </c>
      <c r="I4064">
        <v>28623</v>
      </c>
      <c r="J4064" t="s">
        <v>1005</v>
      </c>
      <c r="K4064" t="s">
        <v>3474</v>
      </c>
      <c r="L4064" t="s">
        <v>673</v>
      </c>
      <c r="M4064">
        <v>80</v>
      </c>
      <c r="N4064">
        <v>1</v>
      </c>
      <c r="O4064">
        <v>8</v>
      </c>
      <c r="P4064">
        <v>82358</v>
      </c>
      <c r="Q4064" s="3">
        <v>43124.324305555558</v>
      </c>
      <c r="R4064" s="3">
        <v>43136.275694444441</v>
      </c>
      <c r="S4064" s="2" t="s">
        <v>7766</v>
      </c>
      <c r="T4064" s="3">
        <v>43136.275694444441</v>
      </c>
      <c r="U4064" s="3">
        <v>43101.041666666664</v>
      </c>
      <c r="V4064">
        <v>113974</v>
      </c>
      <c r="W4064" t="s">
        <v>674</v>
      </c>
      <c r="X4064">
        <v>168</v>
      </c>
      <c r="Y4064">
        <v>0</v>
      </c>
      <c r="Z4064">
        <v>1</v>
      </c>
      <c r="AA4064" s="1" t="s">
        <v>675</v>
      </c>
      <c r="AB4064" s="3">
        <v>43101.041666666664</v>
      </c>
      <c r="AC4064" s="3">
        <v>43136.275694444441</v>
      </c>
      <c r="AD4064" t="s">
        <v>386</v>
      </c>
      <c r="AE4064" t="s">
        <v>386</v>
      </c>
      <c r="AF4064">
        <v>35.234026999999998</v>
      </c>
      <c r="AH4064" t="s">
        <v>676</v>
      </c>
      <c r="AI4064">
        <v>0</v>
      </c>
      <c r="AJ4064" t="s">
        <v>52</v>
      </c>
      <c r="AK4064" t="s">
        <v>3476</v>
      </c>
      <c r="AL4064" s="2" t="s">
        <v>7766</v>
      </c>
    </row>
    <row r="4065" spans="1:38" hidden="1" x14ac:dyDescent="0.25">
      <c r="A4065">
        <v>8130</v>
      </c>
      <c r="B4065" t="s">
        <v>424</v>
      </c>
      <c r="C4065" s="3">
        <v>43128</v>
      </c>
      <c r="D4065" t="s">
        <v>48</v>
      </c>
      <c r="E4065" s="3">
        <v>43134.999305555553</v>
      </c>
      <c r="F4065" t="s">
        <v>51</v>
      </c>
      <c r="G4065">
        <v>10</v>
      </c>
      <c r="H4065">
        <v>19</v>
      </c>
      <c r="I4065">
        <v>59168</v>
      </c>
      <c r="J4065" t="s">
        <v>1515</v>
      </c>
      <c r="K4065" t="s">
        <v>1458</v>
      </c>
      <c r="L4065" t="s">
        <v>673</v>
      </c>
      <c r="M4065">
        <v>10</v>
      </c>
      <c r="N4065">
        <v>1</v>
      </c>
      <c r="O4065">
        <v>132</v>
      </c>
      <c r="P4065">
        <v>93653</v>
      </c>
      <c r="Q4065" s="3">
        <v>43105.533333333333</v>
      </c>
      <c r="R4065" s="3">
        <v>43150.052083333336</v>
      </c>
      <c r="S4065" t="s">
        <v>7767</v>
      </c>
      <c r="T4065" s="3">
        <v>43150.052083333336</v>
      </c>
      <c r="U4065" s="3">
        <v>43101.041666666664</v>
      </c>
      <c r="V4065">
        <v>185646</v>
      </c>
      <c r="W4065" t="s">
        <v>674</v>
      </c>
      <c r="X4065">
        <v>1008</v>
      </c>
      <c r="Y4065">
        <v>0</v>
      </c>
      <c r="Z4065">
        <v>5</v>
      </c>
      <c r="AA4065" s="1" t="s">
        <v>675</v>
      </c>
      <c r="AB4065" s="3">
        <v>43101.041666666664</v>
      </c>
      <c r="AC4065" s="3">
        <v>43150.052083333336</v>
      </c>
      <c r="AD4065" t="s">
        <v>386</v>
      </c>
      <c r="AE4065" t="s">
        <v>386</v>
      </c>
      <c r="AF4065">
        <v>49.010415999999999</v>
      </c>
      <c r="AH4065" t="s">
        <v>676</v>
      </c>
      <c r="AI4065">
        <v>0</v>
      </c>
      <c r="AJ4065" t="s">
        <v>52</v>
      </c>
      <c r="AK4065" t="s">
        <v>1459</v>
      </c>
      <c r="AL4065" t="s">
        <v>7767</v>
      </c>
    </row>
    <row r="4066" spans="1:38" hidden="1" x14ac:dyDescent="0.25">
      <c r="A4066">
        <v>8130</v>
      </c>
      <c r="B4066" t="s">
        <v>424</v>
      </c>
      <c r="C4066" s="3">
        <v>43128</v>
      </c>
      <c r="D4066" t="s">
        <v>48</v>
      </c>
      <c r="E4066" s="3">
        <v>43134.999305555553</v>
      </c>
      <c r="F4066" t="s">
        <v>51</v>
      </c>
      <c r="G4066">
        <v>10</v>
      </c>
      <c r="H4066">
        <v>19</v>
      </c>
      <c r="I4066">
        <v>25406</v>
      </c>
      <c r="J4066" t="s">
        <v>1413</v>
      </c>
      <c r="K4066" t="s">
        <v>1414</v>
      </c>
      <c r="L4066" t="s">
        <v>673</v>
      </c>
      <c r="M4066">
        <v>10</v>
      </c>
      <c r="N4066">
        <v>1</v>
      </c>
      <c r="O4066">
        <v>1</v>
      </c>
      <c r="P4066">
        <v>359902</v>
      </c>
      <c r="Q4066" s="3">
        <v>43115.770833333336</v>
      </c>
      <c r="R4066" s="3">
        <v>43146.041666666664</v>
      </c>
      <c r="S4066" t="s">
        <v>7768</v>
      </c>
      <c r="T4066" s="3">
        <v>43146.041666666664</v>
      </c>
      <c r="U4066" s="3">
        <v>43146.041666666664</v>
      </c>
      <c r="V4066">
        <v>108699</v>
      </c>
      <c r="W4066" t="s">
        <v>674</v>
      </c>
      <c r="X4066">
        <v>720</v>
      </c>
      <c r="Y4066">
        <v>0</v>
      </c>
      <c r="Z4066">
        <v>1</v>
      </c>
      <c r="AA4066" s="1" t="s">
        <v>675</v>
      </c>
      <c r="AB4066" s="3">
        <v>43146.041666666664</v>
      </c>
      <c r="AC4066" s="3">
        <v>43146.041666666664</v>
      </c>
      <c r="AD4066" t="s">
        <v>386</v>
      </c>
      <c r="AE4066" t="s">
        <v>386</v>
      </c>
      <c r="AF4066">
        <v>0</v>
      </c>
      <c r="AH4066" t="s">
        <v>676</v>
      </c>
      <c r="AI4066">
        <v>0</v>
      </c>
      <c r="AJ4066" t="s">
        <v>52</v>
      </c>
      <c r="AK4066" t="s">
        <v>1415</v>
      </c>
      <c r="AL4066" t="s">
        <v>7768</v>
      </c>
    </row>
    <row r="4067" spans="1:38" hidden="1" x14ac:dyDescent="0.25">
      <c r="A4067">
        <v>8130</v>
      </c>
      <c r="B4067" t="s">
        <v>424</v>
      </c>
      <c r="C4067" s="3">
        <v>43128</v>
      </c>
      <c r="D4067" t="s">
        <v>48</v>
      </c>
      <c r="E4067" s="3">
        <v>43134.999305555553</v>
      </c>
      <c r="F4067" t="s">
        <v>51</v>
      </c>
      <c r="G4067">
        <v>30</v>
      </c>
      <c r="H4067">
        <v>19</v>
      </c>
      <c r="I4067">
        <v>24375</v>
      </c>
      <c r="J4067" t="s">
        <v>2688</v>
      </c>
      <c r="K4067" t="s">
        <v>2689</v>
      </c>
      <c r="L4067" t="s">
        <v>673</v>
      </c>
      <c r="M4067">
        <v>30</v>
      </c>
      <c r="N4067">
        <v>1</v>
      </c>
      <c r="O4067">
        <v>100</v>
      </c>
      <c r="P4067">
        <v>430566</v>
      </c>
      <c r="Q4067" s="3">
        <v>43121.529166666667</v>
      </c>
      <c r="R4067" s="3">
        <v>43160.052083333336</v>
      </c>
      <c r="S4067" t="s">
        <v>7769</v>
      </c>
      <c r="T4067" s="3">
        <v>43160.052083333336</v>
      </c>
      <c r="U4067" s="3">
        <v>43160.041666666664</v>
      </c>
      <c r="V4067">
        <v>108316</v>
      </c>
      <c r="W4067" t="s">
        <v>674</v>
      </c>
      <c r="X4067">
        <v>336</v>
      </c>
      <c r="Y4067">
        <v>0</v>
      </c>
      <c r="Z4067">
        <v>2</v>
      </c>
      <c r="AA4067" s="1" t="s">
        <v>675</v>
      </c>
      <c r="AB4067" s="3">
        <v>43160.041666666664</v>
      </c>
      <c r="AC4067" s="3">
        <v>43160.052083333336</v>
      </c>
      <c r="AD4067" t="s">
        <v>386</v>
      </c>
      <c r="AE4067" t="s">
        <v>386</v>
      </c>
      <c r="AF4067">
        <v>1.0416E-2</v>
      </c>
      <c r="AH4067" t="s">
        <v>676</v>
      </c>
      <c r="AI4067">
        <v>0</v>
      </c>
      <c r="AJ4067" t="s">
        <v>52</v>
      </c>
      <c r="AK4067" t="s">
        <v>2691</v>
      </c>
      <c r="AL4067" t="s">
        <v>7769</v>
      </c>
    </row>
    <row r="4068" spans="1:38" hidden="1" x14ac:dyDescent="0.25">
      <c r="A4068">
        <v>8130</v>
      </c>
      <c r="B4068" t="s">
        <v>424</v>
      </c>
      <c r="C4068" s="3">
        <v>43128</v>
      </c>
      <c r="D4068" t="s">
        <v>48</v>
      </c>
      <c r="E4068" s="3">
        <v>43130.631249999999</v>
      </c>
      <c r="F4068" t="s">
        <v>53</v>
      </c>
      <c r="G4068">
        <v>90</v>
      </c>
      <c r="H4068">
        <v>19</v>
      </c>
      <c r="I4068">
        <v>58935</v>
      </c>
      <c r="J4068" t="s">
        <v>949</v>
      </c>
      <c r="K4068" t="s">
        <v>950</v>
      </c>
      <c r="L4068" t="s">
        <v>673</v>
      </c>
      <c r="M4068">
        <v>90</v>
      </c>
      <c r="N4068">
        <v>1</v>
      </c>
      <c r="O4068">
        <v>50</v>
      </c>
      <c r="P4068">
        <v>251780</v>
      </c>
      <c r="Q4068" s="3">
        <v>43117.288194444445</v>
      </c>
      <c r="R4068" s="3">
        <v>43132.041666666664</v>
      </c>
      <c r="S4068" t="s">
        <v>7770</v>
      </c>
      <c r="T4068" s="3">
        <v>43132.041666666664</v>
      </c>
      <c r="U4068" s="3">
        <v>43132.041666666664</v>
      </c>
      <c r="V4068">
        <v>184453</v>
      </c>
      <c r="W4068" t="s">
        <v>674</v>
      </c>
      <c r="X4068">
        <v>168</v>
      </c>
      <c r="Y4068">
        <v>0</v>
      </c>
      <c r="Z4068">
        <v>3</v>
      </c>
      <c r="AA4068" s="1" t="s">
        <v>675</v>
      </c>
      <c r="AB4068" s="3">
        <v>43132.041666666664</v>
      </c>
      <c r="AC4068" s="3">
        <v>43132.041666666664</v>
      </c>
      <c r="AD4068" t="s">
        <v>386</v>
      </c>
      <c r="AE4068" t="s">
        <v>386</v>
      </c>
      <c r="AF4068">
        <v>0</v>
      </c>
      <c r="AH4068" t="s">
        <v>676</v>
      </c>
      <c r="AI4068">
        <v>0</v>
      </c>
      <c r="AJ4068" t="s">
        <v>52</v>
      </c>
      <c r="AK4068" t="s">
        <v>951</v>
      </c>
      <c r="AL4068" t="s">
        <v>7770</v>
      </c>
    </row>
    <row r="4069" spans="1:38" hidden="1" x14ac:dyDescent="0.25">
      <c r="A4069">
        <v>8130</v>
      </c>
      <c r="B4069" t="s">
        <v>424</v>
      </c>
      <c r="C4069" s="3">
        <v>43128</v>
      </c>
      <c r="D4069" t="s">
        <v>48</v>
      </c>
      <c r="E4069" s="3">
        <v>43130.619444444441</v>
      </c>
      <c r="F4069" t="s">
        <v>53</v>
      </c>
      <c r="G4069">
        <v>27</v>
      </c>
      <c r="H4069">
        <v>19</v>
      </c>
      <c r="I4069">
        <v>36083</v>
      </c>
      <c r="J4069" t="s">
        <v>960</v>
      </c>
      <c r="K4069" t="s">
        <v>3179</v>
      </c>
      <c r="L4069" t="s">
        <v>673</v>
      </c>
      <c r="M4069">
        <v>27</v>
      </c>
      <c r="N4069">
        <v>1</v>
      </c>
      <c r="O4069">
        <v>2500</v>
      </c>
      <c r="P4069">
        <v>365265</v>
      </c>
      <c r="Q4069" s="3">
        <v>43109.620138888888</v>
      </c>
      <c r="R4069" s="3">
        <v>43146.041666666664</v>
      </c>
      <c r="S4069" t="s">
        <v>7771</v>
      </c>
      <c r="T4069" s="3">
        <v>43146.041666666664</v>
      </c>
      <c r="U4069" s="3">
        <v>43146.041666666664</v>
      </c>
      <c r="V4069">
        <v>185533</v>
      </c>
      <c r="W4069" t="s">
        <v>674</v>
      </c>
      <c r="X4069">
        <v>336</v>
      </c>
      <c r="Y4069">
        <v>0</v>
      </c>
      <c r="Z4069">
        <v>248</v>
      </c>
      <c r="AA4069" s="1" t="s">
        <v>675</v>
      </c>
      <c r="AB4069" s="3">
        <v>43146.041666666664</v>
      </c>
      <c r="AC4069" s="3">
        <v>43146.041666666664</v>
      </c>
      <c r="AD4069" t="s">
        <v>386</v>
      </c>
      <c r="AE4069" t="s">
        <v>386</v>
      </c>
      <c r="AF4069">
        <v>0</v>
      </c>
      <c r="AH4069" t="s">
        <v>676</v>
      </c>
      <c r="AI4069">
        <v>0</v>
      </c>
      <c r="AJ4069" t="s">
        <v>52</v>
      </c>
      <c r="AK4069" t="s">
        <v>3181</v>
      </c>
      <c r="AL4069" t="s">
        <v>7771</v>
      </c>
    </row>
    <row r="4070" spans="1:38" hidden="1" x14ac:dyDescent="0.25">
      <c r="A4070">
        <v>8130</v>
      </c>
      <c r="B4070" t="s">
        <v>424</v>
      </c>
      <c r="C4070" s="3">
        <v>43128</v>
      </c>
      <c r="D4070" t="s">
        <v>48</v>
      </c>
      <c r="E4070" s="3">
        <v>43134.999305555553</v>
      </c>
      <c r="F4070" t="s">
        <v>51</v>
      </c>
      <c r="G4070">
        <v>15</v>
      </c>
      <c r="H4070">
        <v>19</v>
      </c>
      <c r="I4070">
        <v>24667</v>
      </c>
      <c r="J4070" t="s">
        <v>1460</v>
      </c>
      <c r="K4070" t="s">
        <v>1461</v>
      </c>
      <c r="L4070" t="s">
        <v>673</v>
      </c>
      <c r="M4070">
        <v>15</v>
      </c>
      <c r="N4070">
        <v>1</v>
      </c>
      <c r="O4070">
        <v>66</v>
      </c>
      <c r="P4070">
        <v>79687</v>
      </c>
      <c r="Q4070" s="3">
        <v>43105.8125</v>
      </c>
      <c r="R4070" s="3">
        <v>43181.245138888888</v>
      </c>
      <c r="S4070" t="s">
        <v>7772</v>
      </c>
      <c r="T4070" s="3">
        <v>43181.245138888888</v>
      </c>
      <c r="U4070" s="3">
        <v>43101.041666666664</v>
      </c>
      <c r="V4070">
        <v>193901</v>
      </c>
      <c r="W4070" t="s">
        <v>674</v>
      </c>
      <c r="X4070">
        <v>1008</v>
      </c>
      <c r="Y4070">
        <v>0</v>
      </c>
      <c r="Z4070">
        <v>18</v>
      </c>
      <c r="AA4070" s="1" t="s">
        <v>675</v>
      </c>
      <c r="AB4070" s="3">
        <v>43101.041666666664</v>
      </c>
      <c r="AC4070" s="3">
        <v>43181.245138888888</v>
      </c>
      <c r="AD4070" t="s">
        <v>386</v>
      </c>
      <c r="AE4070" t="s">
        <v>386</v>
      </c>
      <c r="AF4070">
        <v>80.203472000000005</v>
      </c>
      <c r="AH4070" t="s">
        <v>676</v>
      </c>
      <c r="AI4070">
        <v>0</v>
      </c>
      <c r="AJ4070" t="s">
        <v>52</v>
      </c>
      <c r="AK4070" t="s">
        <v>1462</v>
      </c>
      <c r="AL4070" t="s">
        <v>7772</v>
      </c>
    </row>
    <row r="4071" spans="1:38" hidden="1" x14ac:dyDescent="0.25">
      <c r="A4071">
        <v>8130</v>
      </c>
      <c r="B4071" t="s">
        <v>424</v>
      </c>
      <c r="C4071" s="3">
        <v>43128</v>
      </c>
      <c r="D4071" t="s">
        <v>48</v>
      </c>
      <c r="E4071" s="3">
        <v>43134.999305555553</v>
      </c>
      <c r="F4071" t="s">
        <v>51</v>
      </c>
      <c r="G4071">
        <v>80</v>
      </c>
      <c r="H4071">
        <v>19</v>
      </c>
      <c r="I4071">
        <v>440</v>
      </c>
      <c r="J4071" t="s">
        <v>3002</v>
      </c>
      <c r="K4071" t="s">
        <v>3003</v>
      </c>
      <c r="L4071" t="s">
        <v>679</v>
      </c>
      <c r="M4071">
        <v>80</v>
      </c>
      <c r="N4071">
        <v>1</v>
      </c>
      <c r="O4071">
        <v>12</v>
      </c>
      <c r="P4071">
        <v>163389</v>
      </c>
      <c r="Q4071" s="3">
        <v>43112.040972222225</v>
      </c>
      <c r="R4071" s="3">
        <v>43136.327777777777</v>
      </c>
      <c r="S4071" t="s">
        <v>7773</v>
      </c>
      <c r="T4071" s="3">
        <v>43136.327777777777</v>
      </c>
      <c r="U4071" s="3">
        <v>43110.041666666664</v>
      </c>
      <c r="V4071">
        <v>103444</v>
      </c>
      <c r="X4071">
        <v>504</v>
      </c>
      <c r="Y4071">
        <v>0</v>
      </c>
      <c r="Z4071">
        <v>3</v>
      </c>
      <c r="AA4071" s="1" t="s">
        <v>675</v>
      </c>
      <c r="AB4071" s="3">
        <v>43110.041666666664</v>
      </c>
      <c r="AC4071" s="3">
        <v>43136.327777777777</v>
      </c>
      <c r="AD4071" t="s">
        <v>386</v>
      </c>
      <c r="AE4071" t="s">
        <v>386</v>
      </c>
      <c r="AF4071">
        <v>26.286110999999998</v>
      </c>
      <c r="AG4071" t="s">
        <v>680</v>
      </c>
      <c r="AH4071" t="s">
        <v>676</v>
      </c>
      <c r="AI4071">
        <v>0</v>
      </c>
      <c r="AJ4071" t="s">
        <v>52</v>
      </c>
      <c r="AK4071" t="s">
        <v>3005</v>
      </c>
      <c r="AL4071" t="s">
        <v>7773</v>
      </c>
    </row>
    <row r="4072" spans="1:38" hidden="1" x14ac:dyDescent="0.25">
      <c r="A4072">
        <v>8130</v>
      </c>
      <c r="B4072" t="s">
        <v>424</v>
      </c>
      <c r="C4072" s="3">
        <v>43128</v>
      </c>
      <c r="D4072" t="s">
        <v>48</v>
      </c>
      <c r="E4072" s="3">
        <v>43134.999305555553</v>
      </c>
      <c r="F4072" t="s">
        <v>51</v>
      </c>
      <c r="G4072">
        <v>10</v>
      </c>
      <c r="H4072">
        <v>19</v>
      </c>
      <c r="I4072">
        <v>71248</v>
      </c>
      <c r="J4072" t="s">
        <v>1250</v>
      </c>
      <c r="K4072" t="s">
        <v>2798</v>
      </c>
      <c r="L4072" t="s">
        <v>673</v>
      </c>
      <c r="M4072">
        <v>10</v>
      </c>
      <c r="N4072">
        <v>1</v>
      </c>
      <c r="O4072">
        <v>50</v>
      </c>
      <c r="P4072">
        <v>100303</v>
      </c>
      <c r="Q4072" s="3">
        <v>43122.377083333333</v>
      </c>
      <c r="R4072" s="3">
        <v>43153.056944444441</v>
      </c>
      <c r="S4072" t="s">
        <v>7774</v>
      </c>
      <c r="T4072" s="3">
        <v>43153.056944444441</v>
      </c>
      <c r="U4072" s="3">
        <v>43101.041666666664</v>
      </c>
      <c r="V4072">
        <v>102546</v>
      </c>
      <c r="W4072" t="s">
        <v>674</v>
      </c>
      <c r="X4072">
        <v>720</v>
      </c>
      <c r="Y4072">
        <v>0</v>
      </c>
      <c r="Z4072">
        <v>1</v>
      </c>
      <c r="AA4072" s="1" t="s">
        <v>675</v>
      </c>
      <c r="AB4072" s="3">
        <v>43101.041666666664</v>
      </c>
      <c r="AC4072" s="3">
        <v>43153.056944444441</v>
      </c>
      <c r="AD4072" t="s">
        <v>386</v>
      </c>
      <c r="AE4072" t="s">
        <v>386</v>
      </c>
      <c r="AF4072">
        <v>52.015276999999998</v>
      </c>
      <c r="AH4072" t="s">
        <v>676</v>
      </c>
      <c r="AI4072">
        <v>0</v>
      </c>
      <c r="AJ4072" t="s">
        <v>52</v>
      </c>
      <c r="AK4072" t="s">
        <v>2800</v>
      </c>
      <c r="AL4072" t="s">
        <v>7774</v>
      </c>
    </row>
    <row r="4073" spans="1:38" hidden="1" x14ac:dyDescent="0.25">
      <c r="A4073">
        <v>8130</v>
      </c>
      <c r="B4073" t="s">
        <v>424</v>
      </c>
      <c r="C4073" s="3">
        <v>43128</v>
      </c>
      <c r="D4073" t="s">
        <v>48</v>
      </c>
      <c r="E4073" s="3">
        <v>43134.999305555553</v>
      </c>
      <c r="F4073" t="s">
        <v>51</v>
      </c>
      <c r="G4073">
        <v>10</v>
      </c>
      <c r="H4073">
        <v>19</v>
      </c>
      <c r="I4073">
        <v>27783</v>
      </c>
      <c r="J4073" t="s">
        <v>6476</v>
      </c>
      <c r="K4073" t="s">
        <v>6477</v>
      </c>
      <c r="L4073" t="s">
        <v>673</v>
      </c>
      <c r="M4073">
        <v>10</v>
      </c>
      <c r="N4073">
        <v>1</v>
      </c>
      <c r="O4073">
        <v>165</v>
      </c>
      <c r="P4073">
        <v>433237</v>
      </c>
      <c r="Q4073" s="3">
        <v>43115.38958333333</v>
      </c>
      <c r="R4073" s="3">
        <v>43160.041666666664</v>
      </c>
      <c r="S4073" t="s">
        <v>7775</v>
      </c>
      <c r="T4073" s="3">
        <v>43160.041666666664</v>
      </c>
      <c r="U4073" s="3">
        <v>43160.041666666664</v>
      </c>
      <c r="V4073">
        <v>109050</v>
      </c>
      <c r="W4073" t="s">
        <v>674</v>
      </c>
      <c r="X4073">
        <v>1008</v>
      </c>
      <c r="Y4073">
        <v>0</v>
      </c>
      <c r="Z4073">
        <v>4</v>
      </c>
      <c r="AA4073" s="1" t="s">
        <v>675</v>
      </c>
      <c r="AB4073" s="3">
        <v>43160.041666666664</v>
      </c>
      <c r="AC4073" s="3">
        <v>43160.041666666664</v>
      </c>
      <c r="AD4073" t="s">
        <v>386</v>
      </c>
      <c r="AE4073" t="s">
        <v>386</v>
      </c>
      <c r="AF4073">
        <v>0</v>
      </c>
      <c r="AH4073" t="s">
        <v>676</v>
      </c>
      <c r="AI4073">
        <v>0</v>
      </c>
      <c r="AJ4073" t="s">
        <v>52</v>
      </c>
      <c r="AK4073" t="s">
        <v>6479</v>
      </c>
      <c r="AL4073" t="s">
        <v>7775</v>
      </c>
    </row>
    <row r="4074" spans="1:38" hidden="1" x14ac:dyDescent="0.25">
      <c r="A4074">
        <v>8130</v>
      </c>
      <c r="B4074" t="s">
        <v>424</v>
      </c>
      <c r="C4074" s="3">
        <v>43128</v>
      </c>
      <c r="D4074" t="s">
        <v>48</v>
      </c>
      <c r="E4074" s="3">
        <v>43134.999305555553</v>
      </c>
      <c r="F4074" t="s">
        <v>51</v>
      </c>
      <c r="G4074">
        <v>10</v>
      </c>
      <c r="H4074">
        <v>19</v>
      </c>
      <c r="I4074">
        <v>25398</v>
      </c>
      <c r="J4074" t="s">
        <v>1413</v>
      </c>
      <c r="K4074" t="s">
        <v>1520</v>
      </c>
      <c r="L4074" t="s">
        <v>673</v>
      </c>
      <c r="M4074">
        <v>10</v>
      </c>
      <c r="N4074">
        <v>1</v>
      </c>
      <c r="O4074">
        <v>1</v>
      </c>
      <c r="P4074">
        <v>232651</v>
      </c>
      <c r="Q4074" s="3">
        <v>43105.52847222222</v>
      </c>
      <c r="R4074" s="3">
        <v>43135.677777777775</v>
      </c>
      <c r="S4074" t="s">
        <v>7776</v>
      </c>
      <c r="T4074" s="3">
        <v>43135.677777777775</v>
      </c>
      <c r="U4074" s="3">
        <v>43132.041666666664</v>
      </c>
      <c r="V4074">
        <v>108699</v>
      </c>
      <c r="W4074" t="s">
        <v>674</v>
      </c>
      <c r="X4074">
        <v>720</v>
      </c>
      <c r="Y4074">
        <v>0</v>
      </c>
      <c r="Z4074">
        <v>1</v>
      </c>
      <c r="AA4074" s="1" t="s">
        <v>675</v>
      </c>
      <c r="AB4074" s="3">
        <v>43132.041666666664</v>
      </c>
      <c r="AC4074" s="3">
        <v>43135.677777777775</v>
      </c>
      <c r="AD4074" t="s">
        <v>386</v>
      </c>
      <c r="AE4074" t="s">
        <v>386</v>
      </c>
      <c r="AF4074">
        <v>3.6361110000000001</v>
      </c>
      <c r="AH4074" t="s">
        <v>676</v>
      </c>
      <c r="AI4074">
        <v>0</v>
      </c>
      <c r="AJ4074" t="s">
        <v>52</v>
      </c>
      <c r="AK4074" t="s">
        <v>1521</v>
      </c>
      <c r="AL4074" t="s">
        <v>7776</v>
      </c>
    </row>
    <row r="4075" spans="1:38" hidden="1" x14ac:dyDescent="0.25">
      <c r="A4075">
        <v>8130</v>
      </c>
      <c r="B4075" t="s">
        <v>424</v>
      </c>
      <c r="C4075" s="3">
        <v>43128</v>
      </c>
      <c r="D4075" t="s">
        <v>48</v>
      </c>
      <c r="E4075" s="3">
        <v>43131.09375</v>
      </c>
      <c r="F4075" t="s">
        <v>53</v>
      </c>
      <c r="G4075">
        <v>100</v>
      </c>
      <c r="H4075">
        <v>19</v>
      </c>
      <c r="I4075">
        <v>71423</v>
      </c>
      <c r="J4075" t="s">
        <v>2305</v>
      </c>
      <c r="K4075" t="s">
        <v>901</v>
      </c>
      <c r="L4075" t="s">
        <v>673</v>
      </c>
      <c r="M4075">
        <v>100</v>
      </c>
      <c r="N4075">
        <v>1</v>
      </c>
      <c r="O4075">
        <v>25</v>
      </c>
      <c r="P4075">
        <v>100653</v>
      </c>
      <c r="Q4075" s="3">
        <v>43113.345138888886</v>
      </c>
      <c r="R4075" s="3">
        <v>43131.374305555553</v>
      </c>
      <c r="S4075" t="s">
        <v>7777</v>
      </c>
      <c r="T4075" s="3">
        <v>43131.374305555553</v>
      </c>
      <c r="U4075" s="3">
        <v>43101.041666666664</v>
      </c>
      <c r="V4075">
        <v>501404</v>
      </c>
      <c r="W4075" t="s">
        <v>674</v>
      </c>
      <c r="X4075">
        <v>168</v>
      </c>
      <c r="Y4075">
        <v>0</v>
      </c>
      <c r="Z4075">
        <v>1</v>
      </c>
      <c r="AA4075" s="1" t="s">
        <v>675</v>
      </c>
      <c r="AB4075" s="3">
        <v>43101.041666666664</v>
      </c>
      <c r="AC4075" s="3">
        <v>43131.374305555553</v>
      </c>
      <c r="AD4075" t="s">
        <v>386</v>
      </c>
      <c r="AE4075" t="s">
        <v>386</v>
      </c>
      <c r="AF4075">
        <v>30.332637999999999</v>
      </c>
      <c r="AH4075" t="s">
        <v>676</v>
      </c>
      <c r="AI4075">
        <v>0</v>
      </c>
      <c r="AJ4075" t="s">
        <v>52</v>
      </c>
      <c r="AK4075" t="s">
        <v>902</v>
      </c>
      <c r="AL4075" t="s">
        <v>7777</v>
      </c>
    </row>
    <row r="4076" spans="1:38" hidden="1" x14ac:dyDescent="0.25">
      <c r="A4076">
        <v>8130</v>
      </c>
      <c r="B4076" t="s">
        <v>424</v>
      </c>
      <c r="C4076" s="3">
        <v>43128</v>
      </c>
      <c r="D4076" t="s">
        <v>48</v>
      </c>
      <c r="E4076" s="3">
        <v>43132.041666666664</v>
      </c>
      <c r="F4076" t="s">
        <v>53</v>
      </c>
      <c r="G4076">
        <v>10</v>
      </c>
      <c r="H4076">
        <v>19</v>
      </c>
      <c r="I4076">
        <v>69222</v>
      </c>
      <c r="J4076" t="s">
        <v>1510</v>
      </c>
      <c r="K4076" t="s">
        <v>6137</v>
      </c>
      <c r="L4076" t="s">
        <v>673</v>
      </c>
      <c r="M4076">
        <v>10</v>
      </c>
      <c r="N4076">
        <v>1</v>
      </c>
      <c r="O4076">
        <v>500</v>
      </c>
      <c r="P4076">
        <v>258033</v>
      </c>
      <c r="Q4076" s="3">
        <v>43110.645833333336</v>
      </c>
      <c r="R4076" s="3">
        <v>43132.041666666664</v>
      </c>
      <c r="S4076" t="s">
        <v>7778</v>
      </c>
      <c r="T4076" s="3">
        <v>43132.041666666664</v>
      </c>
      <c r="U4076" s="3">
        <v>43132.041666666664</v>
      </c>
      <c r="V4076">
        <v>188117</v>
      </c>
      <c r="W4076" t="s">
        <v>674</v>
      </c>
      <c r="X4076">
        <v>504</v>
      </c>
      <c r="Y4076">
        <v>0</v>
      </c>
      <c r="Z4076">
        <v>100</v>
      </c>
      <c r="AA4076" t="s">
        <v>675</v>
      </c>
      <c r="AB4076" s="3">
        <v>43132.041666666664</v>
      </c>
      <c r="AC4076" s="3">
        <v>43132.041666666664</v>
      </c>
      <c r="AD4076" t="s">
        <v>386</v>
      </c>
      <c r="AE4076" t="s">
        <v>386</v>
      </c>
      <c r="AF4076">
        <v>0</v>
      </c>
      <c r="AH4076" t="s">
        <v>676</v>
      </c>
      <c r="AI4076">
        <v>0</v>
      </c>
      <c r="AJ4076" t="s">
        <v>52</v>
      </c>
      <c r="AK4076" t="s">
        <v>6139</v>
      </c>
      <c r="AL4076" t="s">
        <v>7778</v>
      </c>
    </row>
    <row r="4077" spans="1:38" hidden="1" x14ac:dyDescent="0.25">
      <c r="A4077">
        <v>8130</v>
      </c>
      <c r="B4077" t="s">
        <v>424</v>
      </c>
      <c r="C4077" s="3">
        <v>43128</v>
      </c>
      <c r="D4077" t="s">
        <v>48</v>
      </c>
      <c r="E4077" s="3">
        <v>43131.073611111111</v>
      </c>
      <c r="F4077" t="s">
        <v>53</v>
      </c>
      <c r="G4077">
        <v>20</v>
      </c>
      <c r="H4077">
        <v>19</v>
      </c>
      <c r="I4077">
        <v>111423</v>
      </c>
      <c r="J4077" t="s">
        <v>1232</v>
      </c>
      <c r="K4077" t="s">
        <v>1236</v>
      </c>
      <c r="L4077" t="s">
        <v>673</v>
      </c>
      <c r="M4077">
        <v>20</v>
      </c>
      <c r="N4077">
        <v>1</v>
      </c>
      <c r="O4077">
        <v>16</v>
      </c>
      <c r="P4077">
        <v>213860</v>
      </c>
      <c r="Q4077" s="3">
        <v>43117.040972222225</v>
      </c>
      <c r="R4077" s="3">
        <v>43138.095138888886</v>
      </c>
      <c r="S4077" t="s">
        <v>7779</v>
      </c>
      <c r="T4077" s="3">
        <v>43138.095138888886</v>
      </c>
      <c r="U4077" s="3">
        <v>43115.041666666664</v>
      </c>
      <c r="V4077" t="s">
        <v>1234</v>
      </c>
      <c r="W4077" t="s">
        <v>674</v>
      </c>
      <c r="X4077">
        <v>168</v>
      </c>
      <c r="Y4077">
        <v>0</v>
      </c>
      <c r="Z4077">
        <v>16</v>
      </c>
      <c r="AA4077" t="s">
        <v>675</v>
      </c>
      <c r="AB4077" s="3">
        <v>43115.041666666664</v>
      </c>
      <c r="AC4077" s="3">
        <v>43138.095138888886</v>
      </c>
      <c r="AD4077" t="s">
        <v>386</v>
      </c>
      <c r="AE4077" t="s">
        <v>386</v>
      </c>
      <c r="AF4077">
        <v>23.053471999999999</v>
      </c>
      <c r="AH4077" t="s">
        <v>676</v>
      </c>
      <c r="AI4077">
        <v>0</v>
      </c>
      <c r="AJ4077" t="s">
        <v>52</v>
      </c>
      <c r="AK4077" t="s">
        <v>1237</v>
      </c>
      <c r="AL4077" t="s">
        <v>7779</v>
      </c>
    </row>
    <row r="4078" spans="1:38" hidden="1" x14ac:dyDescent="0.25">
      <c r="A4078">
        <v>8130</v>
      </c>
      <c r="B4078" t="s">
        <v>424</v>
      </c>
      <c r="C4078" s="3">
        <v>43128</v>
      </c>
      <c r="D4078" t="s">
        <v>48</v>
      </c>
      <c r="E4078" s="3">
        <v>43134.999305555553</v>
      </c>
      <c r="F4078" t="s">
        <v>51</v>
      </c>
      <c r="G4078">
        <v>50</v>
      </c>
      <c r="H4078">
        <v>19</v>
      </c>
      <c r="I4078">
        <v>2058</v>
      </c>
      <c r="J4078" t="s">
        <v>2682</v>
      </c>
      <c r="K4078" t="s">
        <v>2683</v>
      </c>
      <c r="L4078" t="s">
        <v>44</v>
      </c>
      <c r="M4078">
        <v>50</v>
      </c>
      <c r="N4078">
        <v>1</v>
      </c>
      <c r="O4078">
        <v>48</v>
      </c>
      <c r="P4078">
        <v>1551</v>
      </c>
      <c r="Q4078" s="3">
        <v>43121.427777777775</v>
      </c>
      <c r="R4078" s="3">
        <v>43143.041666666664</v>
      </c>
      <c r="S4078" t="s">
        <v>7780</v>
      </c>
      <c r="T4078" s="3">
        <v>43143.041666666664</v>
      </c>
      <c r="U4078" s="3">
        <v>43143.041666666664</v>
      </c>
      <c r="V4078">
        <v>108472</v>
      </c>
      <c r="W4078" t="s">
        <v>46</v>
      </c>
      <c r="X4078">
        <v>336</v>
      </c>
      <c r="Y4078">
        <v>0</v>
      </c>
      <c r="Z4078">
        <v>48</v>
      </c>
      <c r="AA4078" s="1">
        <v>43108</v>
      </c>
      <c r="AB4078" s="3">
        <v>43143.041666666664</v>
      </c>
      <c r="AC4078" s="3">
        <v>43143.041666666664</v>
      </c>
      <c r="AD4078">
        <v>108472</v>
      </c>
      <c r="AE4078" t="s">
        <v>2685</v>
      </c>
      <c r="AF4078">
        <v>0</v>
      </c>
      <c r="AG4078" t="s">
        <v>46</v>
      </c>
      <c r="AH4078" t="s">
        <v>48</v>
      </c>
      <c r="AI4078">
        <v>0</v>
      </c>
      <c r="AJ4078" t="s">
        <v>52</v>
      </c>
      <c r="AK4078" t="s">
        <v>2686</v>
      </c>
      <c r="AL4078" t="s">
        <v>7780</v>
      </c>
    </row>
    <row r="4079" spans="1:38" hidden="1" x14ac:dyDescent="0.25">
      <c r="A4079">
        <v>8130</v>
      </c>
      <c r="B4079" t="s">
        <v>424</v>
      </c>
      <c r="C4079" s="3">
        <v>43128</v>
      </c>
      <c r="D4079" t="s">
        <v>48</v>
      </c>
      <c r="E4079" s="3">
        <v>43130.822916666664</v>
      </c>
      <c r="F4079" t="s">
        <v>53</v>
      </c>
      <c r="G4079">
        <v>30</v>
      </c>
      <c r="H4079">
        <v>19</v>
      </c>
      <c r="I4079">
        <v>2050</v>
      </c>
      <c r="J4079" t="s">
        <v>2655</v>
      </c>
      <c r="K4079" t="s">
        <v>2656</v>
      </c>
      <c r="L4079" t="s">
        <v>44</v>
      </c>
      <c r="M4079">
        <v>30</v>
      </c>
      <c r="N4079">
        <v>1</v>
      </c>
      <c r="O4079">
        <v>100</v>
      </c>
      <c r="P4079">
        <v>1586</v>
      </c>
      <c r="Q4079" s="3">
        <v>43114.29791666667</v>
      </c>
      <c r="R4079" s="3">
        <v>43145.041666666664</v>
      </c>
      <c r="S4079" t="s">
        <v>7781</v>
      </c>
      <c r="T4079" s="3">
        <v>43145.041666666664</v>
      </c>
      <c r="U4079" s="3">
        <v>43145.041666666664</v>
      </c>
      <c r="V4079">
        <v>108434</v>
      </c>
      <c r="W4079" t="s">
        <v>46</v>
      </c>
      <c r="X4079">
        <v>336</v>
      </c>
      <c r="Y4079">
        <v>0</v>
      </c>
      <c r="Z4079">
        <v>100</v>
      </c>
      <c r="AA4079" s="1">
        <v>43108</v>
      </c>
      <c r="AB4079" s="3">
        <v>43145.041666666664</v>
      </c>
      <c r="AC4079" s="3">
        <v>43145.041666666664</v>
      </c>
      <c r="AD4079">
        <v>108434</v>
      </c>
      <c r="AE4079" t="s">
        <v>2658</v>
      </c>
      <c r="AF4079">
        <v>0</v>
      </c>
      <c r="AG4079" t="s">
        <v>46</v>
      </c>
      <c r="AH4079" t="s">
        <v>48</v>
      </c>
      <c r="AI4079">
        <v>0</v>
      </c>
      <c r="AJ4079" t="s">
        <v>52</v>
      </c>
      <c r="AK4079" t="s">
        <v>2659</v>
      </c>
      <c r="AL4079" t="s">
        <v>7781</v>
      </c>
    </row>
    <row r="4080" spans="1:38" hidden="1" x14ac:dyDescent="0.25">
      <c r="A4080">
        <v>8130</v>
      </c>
      <c r="B4080" t="s">
        <v>424</v>
      </c>
      <c r="C4080" s="3">
        <v>43128</v>
      </c>
      <c r="D4080" t="s">
        <v>48</v>
      </c>
      <c r="E4080" s="3">
        <v>43134.999305555553</v>
      </c>
      <c r="F4080" t="s">
        <v>51</v>
      </c>
      <c r="G4080">
        <v>50</v>
      </c>
      <c r="H4080">
        <v>19</v>
      </c>
      <c r="I4080">
        <v>2079</v>
      </c>
      <c r="J4080" t="s">
        <v>2626</v>
      </c>
      <c r="K4080" t="s">
        <v>2627</v>
      </c>
      <c r="L4080" t="s">
        <v>44</v>
      </c>
      <c r="M4080">
        <v>50</v>
      </c>
      <c r="N4080">
        <v>1</v>
      </c>
      <c r="O4080">
        <v>100</v>
      </c>
      <c r="P4080">
        <v>1549</v>
      </c>
      <c r="Q4080" s="3">
        <v>43106.051388888889</v>
      </c>
      <c r="R4080" s="3">
        <v>43137.192361111112</v>
      </c>
      <c r="S4080" t="s">
        <v>7782</v>
      </c>
      <c r="T4080" s="3">
        <v>43137.192361111112</v>
      </c>
      <c r="U4080" s="3">
        <v>43136.041666666664</v>
      </c>
      <c r="V4080">
        <v>108843</v>
      </c>
      <c r="W4080" t="s">
        <v>46</v>
      </c>
      <c r="X4080">
        <v>336</v>
      </c>
      <c r="Y4080">
        <v>0</v>
      </c>
      <c r="Z4080">
        <v>100</v>
      </c>
      <c r="AA4080" s="1">
        <v>43108</v>
      </c>
      <c r="AB4080" s="3">
        <v>43136.041666666664</v>
      </c>
      <c r="AC4080" s="3">
        <v>43137.192361111112</v>
      </c>
      <c r="AD4080">
        <v>108843</v>
      </c>
      <c r="AE4080" t="s">
        <v>2629</v>
      </c>
      <c r="AF4080">
        <v>1.1506940000000001</v>
      </c>
      <c r="AG4080" t="s">
        <v>46</v>
      </c>
      <c r="AH4080" t="s">
        <v>48</v>
      </c>
      <c r="AI4080">
        <v>0</v>
      </c>
      <c r="AJ4080" t="s">
        <v>52</v>
      </c>
      <c r="AK4080" t="s">
        <v>2630</v>
      </c>
      <c r="AL4080" t="s">
        <v>7782</v>
      </c>
    </row>
    <row r="4081" spans="1:38" hidden="1" x14ac:dyDescent="0.25">
      <c r="A4081">
        <v>8130</v>
      </c>
      <c r="B4081" t="s">
        <v>424</v>
      </c>
      <c r="C4081" s="3">
        <v>43128</v>
      </c>
      <c r="D4081" t="s">
        <v>48</v>
      </c>
      <c r="E4081" s="3">
        <v>43130.614583333336</v>
      </c>
      <c r="F4081" t="s">
        <v>53</v>
      </c>
      <c r="G4081">
        <v>70</v>
      </c>
      <c r="H4081">
        <v>19</v>
      </c>
      <c r="I4081">
        <v>1657</v>
      </c>
      <c r="J4081" t="s">
        <v>2776</v>
      </c>
      <c r="K4081" t="s">
        <v>2777</v>
      </c>
      <c r="L4081" t="s">
        <v>44</v>
      </c>
      <c r="M4081">
        <v>70</v>
      </c>
      <c r="N4081">
        <v>1</v>
      </c>
      <c r="O4081">
        <v>25</v>
      </c>
      <c r="P4081">
        <v>684</v>
      </c>
      <c r="Q4081" s="3">
        <v>43105.003472222219</v>
      </c>
      <c r="R4081" s="3">
        <v>43130.740277777775</v>
      </c>
      <c r="S4081" t="s">
        <v>7783</v>
      </c>
      <c r="T4081" s="3">
        <v>43130.740277777775</v>
      </c>
      <c r="U4081" s="3">
        <v>43150.041666666664</v>
      </c>
      <c r="V4081">
        <v>185291</v>
      </c>
      <c r="W4081" t="s">
        <v>46</v>
      </c>
      <c r="X4081">
        <v>504</v>
      </c>
      <c r="Y4081">
        <v>0</v>
      </c>
      <c r="Z4081">
        <v>25</v>
      </c>
      <c r="AA4081" s="1">
        <v>43103</v>
      </c>
      <c r="AB4081" s="3">
        <v>43150.041666666664</v>
      </c>
      <c r="AC4081" s="3">
        <v>43130.740277777775</v>
      </c>
      <c r="AD4081">
        <v>185291</v>
      </c>
      <c r="AE4081" t="s">
        <v>2779</v>
      </c>
      <c r="AF4081">
        <v>0</v>
      </c>
      <c r="AG4081" t="s">
        <v>46</v>
      </c>
      <c r="AH4081" t="s">
        <v>48</v>
      </c>
      <c r="AI4081">
        <v>0</v>
      </c>
      <c r="AJ4081" t="s">
        <v>52</v>
      </c>
      <c r="AK4081" t="s">
        <v>2780</v>
      </c>
      <c r="AL4081" t="s">
        <v>7783</v>
      </c>
    </row>
    <row r="4082" spans="1:38" hidden="1" x14ac:dyDescent="0.25">
      <c r="A4082">
        <v>8130</v>
      </c>
      <c r="B4082" t="s">
        <v>424</v>
      </c>
      <c r="C4082" s="3">
        <v>43128</v>
      </c>
      <c r="D4082" t="s">
        <v>48</v>
      </c>
      <c r="E4082" s="3">
        <v>43130.054166666669</v>
      </c>
      <c r="F4082" t="s">
        <v>53</v>
      </c>
      <c r="G4082">
        <v>70</v>
      </c>
      <c r="H4082">
        <v>19</v>
      </c>
      <c r="I4082">
        <v>1668</v>
      </c>
      <c r="J4082" t="s">
        <v>2788</v>
      </c>
      <c r="K4082" t="s">
        <v>2789</v>
      </c>
      <c r="L4082" t="s">
        <v>44</v>
      </c>
      <c r="M4082">
        <v>70</v>
      </c>
      <c r="N4082">
        <v>1</v>
      </c>
      <c r="O4082">
        <v>30</v>
      </c>
      <c r="P4082">
        <v>686</v>
      </c>
      <c r="Q4082" s="3">
        <v>43105.045138888891</v>
      </c>
      <c r="R4082" s="3">
        <v>43130.054166666669</v>
      </c>
      <c r="S4082" t="s">
        <v>7784</v>
      </c>
      <c r="T4082" s="3">
        <v>43130.054166666669</v>
      </c>
      <c r="U4082" s="3">
        <v>43140.041666666664</v>
      </c>
      <c r="V4082">
        <v>113939</v>
      </c>
      <c r="W4082" t="s">
        <v>46</v>
      </c>
      <c r="X4082">
        <v>504</v>
      </c>
      <c r="Y4082">
        <v>0</v>
      </c>
      <c r="Z4082">
        <v>30</v>
      </c>
      <c r="AA4082" s="1">
        <v>43102</v>
      </c>
      <c r="AB4082" s="3">
        <v>43140.041666666664</v>
      </c>
      <c r="AC4082" s="3">
        <v>43130.054166666669</v>
      </c>
      <c r="AD4082">
        <v>113939</v>
      </c>
      <c r="AE4082" t="s">
        <v>2791</v>
      </c>
      <c r="AF4082">
        <v>0</v>
      </c>
      <c r="AG4082" t="s">
        <v>46</v>
      </c>
      <c r="AH4082" t="s">
        <v>48</v>
      </c>
      <c r="AI4082">
        <v>0</v>
      </c>
      <c r="AJ4082" t="s">
        <v>52</v>
      </c>
      <c r="AK4082" t="s">
        <v>2792</v>
      </c>
      <c r="AL4082" t="s">
        <v>7784</v>
      </c>
    </row>
    <row r="4083" spans="1:38" hidden="1" x14ac:dyDescent="0.25">
      <c r="A4083">
        <v>8130</v>
      </c>
      <c r="B4083" t="s">
        <v>424</v>
      </c>
      <c r="C4083" s="3">
        <v>43128</v>
      </c>
      <c r="D4083" t="s">
        <v>48</v>
      </c>
      <c r="E4083" s="3">
        <v>43133.05</v>
      </c>
      <c r="F4083" t="s">
        <v>53</v>
      </c>
      <c r="G4083">
        <v>30</v>
      </c>
      <c r="H4083">
        <v>19</v>
      </c>
      <c r="I4083">
        <v>112072</v>
      </c>
      <c r="J4083" t="s">
        <v>894</v>
      </c>
      <c r="K4083" t="s">
        <v>2692</v>
      </c>
      <c r="L4083" t="s">
        <v>44</v>
      </c>
      <c r="M4083">
        <v>30</v>
      </c>
      <c r="N4083">
        <v>1</v>
      </c>
      <c r="O4083">
        <v>800</v>
      </c>
      <c r="P4083">
        <v>4690715</v>
      </c>
      <c r="Q4083" s="3">
        <v>43121.563194444447</v>
      </c>
      <c r="R4083" s="3">
        <v>43108.316666666666</v>
      </c>
      <c r="S4083" t="s">
        <v>7785</v>
      </c>
      <c r="T4083" s="3">
        <v>43108.316666666666</v>
      </c>
      <c r="U4083" s="3">
        <v>43108.041666666664</v>
      </c>
      <c r="V4083">
        <v>173618</v>
      </c>
      <c r="W4083" t="s">
        <v>46</v>
      </c>
      <c r="X4083">
        <v>168</v>
      </c>
      <c r="Y4083">
        <v>0</v>
      </c>
      <c r="Z4083">
        <v>60</v>
      </c>
      <c r="AA4083" s="1">
        <v>43105</v>
      </c>
      <c r="AB4083" s="3">
        <v>43108.041666666664</v>
      </c>
      <c r="AC4083" s="3">
        <v>43108.316666666666</v>
      </c>
      <c r="AD4083">
        <v>101031</v>
      </c>
      <c r="AE4083" t="s">
        <v>2694</v>
      </c>
      <c r="AF4083">
        <v>0.27500000000000002</v>
      </c>
      <c r="AG4083" t="s">
        <v>46</v>
      </c>
      <c r="AH4083" t="s">
        <v>48</v>
      </c>
      <c r="AI4083">
        <v>0</v>
      </c>
      <c r="AJ4083" t="s">
        <v>52</v>
      </c>
      <c r="AK4083" t="s">
        <v>2695</v>
      </c>
      <c r="AL4083" t="s">
        <v>7785</v>
      </c>
    </row>
    <row r="4084" spans="1:38" hidden="1" x14ac:dyDescent="0.25">
      <c r="A4084">
        <v>8130</v>
      </c>
      <c r="B4084" t="s">
        <v>424</v>
      </c>
      <c r="C4084" s="3">
        <v>43128</v>
      </c>
      <c r="D4084" t="s">
        <v>48</v>
      </c>
      <c r="E4084" s="3">
        <v>43133.041666666664</v>
      </c>
      <c r="F4084" t="s">
        <v>53</v>
      </c>
      <c r="G4084">
        <v>40</v>
      </c>
      <c r="H4084">
        <v>19</v>
      </c>
      <c r="I4084">
        <v>2153</v>
      </c>
      <c r="J4084" t="s">
        <v>2669</v>
      </c>
      <c r="K4084" t="s">
        <v>2670</v>
      </c>
      <c r="L4084" t="s">
        <v>44</v>
      </c>
      <c r="M4084">
        <v>40</v>
      </c>
      <c r="N4084">
        <v>1</v>
      </c>
      <c r="O4084">
        <v>250</v>
      </c>
      <c r="P4084">
        <v>1527</v>
      </c>
      <c r="Q4084" s="3">
        <v>43118.353472222225</v>
      </c>
      <c r="R4084" s="3">
        <v>43133.041666666664</v>
      </c>
      <c r="S4084" t="s">
        <v>7786</v>
      </c>
      <c r="T4084" s="3">
        <v>43133.041666666664</v>
      </c>
      <c r="U4084" s="3">
        <v>43133.041666666664</v>
      </c>
      <c r="V4084">
        <v>101576</v>
      </c>
      <c r="W4084" t="s">
        <v>46</v>
      </c>
      <c r="X4084">
        <v>336</v>
      </c>
      <c r="Y4084">
        <v>0</v>
      </c>
      <c r="Z4084">
        <v>250</v>
      </c>
      <c r="AA4084" s="1">
        <v>43105</v>
      </c>
      <c r="AB4084" s="3">
        <v>43133.041666666664</v>
      </c>
      <c r="AC4084" s="3">
        <v>43133.041666666664</v>
      </c>
      <c r="AD4084">
        <v>101576</v>
      </c>
      <c r="AE4084" t="s">
        <v>2672</v>
      </c>
      <c r="AF4084">
        <v>0</v>
      </c>
      <c r="AG4084" t="s">
        <v>46</v>
      </c>
      <c r="AH4084" t="s">
        <v>48</v>
      </c>
      <c r="AI4084">
        <v>0</v>
      </c>
      <c r="AJ4084" t="s">
        <v>52</v>
      </c>
      <c r="AK4084" t="s">
        <v>2673</v>
      </c>
      <c r="AL4084" t="s">
        <v>7786</v>
      </c>
    </row>
    <row r="4085" spans="1:38" hidden="1" x14ac:dyDescent="0.25">
      <c r="A4085">
        <v>8130</v>
      </c>
      <c r="B4085" t="s">
        <v>424</v>
      </c>
      <c r="C4085" s="3">
        <v>43128</v>
      </c>
      <c r="D4085" t="s">
        <v>48</v>
      </c>
      <c r="E4085" s="3">
        <v>43134.999305555553</v>
      </c>
      <c r="F4085" t="s">
        <v>51</v>
      </c>
      <c r="G4085">
        <v>10</v>
      </c>
      <c r="H4085">
        <v>19</v>
      </c>
      <c r="I4085">
        <v>112104</v>
      </c>
      <c r="J4085" t="s">
        <v>1026</v>
      </c>
      <c r="K4085" t="s">
        <v>6195</v>
      </c>
      <c r="L4085" t="s">
        <v>44</v>
      </c>
      <c r="M4085">
        <v>10</v>
      </c>
      <c r="N4085">
        <v>1</v>
      </c>
      <c r="O4085">
        <v>500</v>
      </c>
      <c r="P4085">
        <v>4690936</v>
      </c>
      <c r="Q4085" s="3">
        <v>43117.357638888891</v>
      </c>
      <c r="R4085" s="3">
        <v>43111.625</v>
      </c>
      <c r="S4085" t="s">
        <v>7787</v>
      </c>
      <c r="T4085" s="3">
        <v>43111.625</v>
      </c>
      <c r="U4085" s="3">
        <v>43112.041666666664</v>
      </c>
      <c r="V4085">
        <v>143677</v>
      </c>
      <c r="W4085" t="s">
        <v>46</v>
      </c>
      <c r="X4085">
        <v>720</v>
      </c>
      <c r="Y4085">
        <v>0</v>
      </c>
      <c r="Z4085">
        <v>25</v>
      </c>
      <c r="AA4085" s="1">
        <v>43105</v>
      </c>
      <c r="AB4085" s="3">
        <v>43112.041666666664</v>
      </c>
      <c r="AC4085" s="3">
        <v>43111.625</v>
      </c>
      <c r="AD4085">
        <v>143691</v>
      </c>
      <c r="AE4085" t="s">
        <v>6197</v>
      </c>
      <c r="AF4085">
        <v>-0.41666599999999998</v>
      </c>
      <c r="AG4085" t="s">
        <v>46</v>
      </c>
      <c r="AH4085" t="s">
        <v>48</v>
      </c>
      <c r="AI4085">
        <v>0</v>
      </c>
      <c r="AJ4085" t="s">
        <v>52</v>
      </c>
      <c r="AK4085" t="s">
        <v>6198</v>
      </c>
      <c r="AL4085" t="s">
        <v>7787</v>
      </c>
    </row>
    <row r="4086" spans="1:38" hidden="1" x14ac:dyDescent="0.25">
      <c r="A4086">
        <v>8130</v>
      </c>
      <c r="B4086" t="s">
        <v>424</v>
      </c>
      <c r="C4086" s="3">
        <v>43128</v>
      </c>
      <c r="D4086" t="s">
        <v>48</v>
      </c>
      <c r="E4086" s="3">
        <v>43132.335416666669</v>
      </c>
      <c r="F4086" t="s">
        <v>53</v>
      </c>
      <c r="G4086">
        <v>50</v>
      </c>
      <c r="H4086">
        <v>19</v>
      </c>
      <c r="I4086">
        <v>1251</v>
      </c>
      <c r="J4086" t="s">
        <v>3768</v>
      </c>
      <c r="K4086" t="s">
        <v>3769</v>
      </c>
      <c r="L4086" t="s">
        <v>44</v>
      </c>
      <c r="M4086">
        <v>50</v>
      </c>
      <c r="N4086">
        <v>1</v>
      </c>
      <c r="O4086">
        <v>250</v>
      </c>
      <c r="P4086">
        <v>579</v>
      </c>
      <c r="Q4086" s="3">
        <v>43105.003472222219</v>
      </c>
      <c r="R4086" s="3">
        <v>43132.356249999997</v>
      </c>
      <c r="S4086" t="s">
        <v>7788</v>
      </c>
      <c r="T4086" s="3">
        <v>43132.356249999997</v>
      </c>
      <c r="U4086" s="3">
        <v>43119.041666666664</v>
      </c>
      <c r="V4086">
        <v>189057</v>
      </c>
      <c r="W4086" t="s">
        <v>46</v>
      </c>
      <c r="X4086">
        <v>168</v>
      </c>
      <c r="Y4086">
        <v>0</v>
      </c>
      <c r="Z4086">
        <v>250</v>
      </c>
      <c r="AA4086" s="1">
        <v>43074</v>
      </c>
      <c r="AB4086" s="3">
        <v>43119.041666666664</v>
      </c>
      <c r="AC4086" s="3">
        <v>43132.356249999997</v>
      </c>
      <c r="AD4086">
        <v>189057</v>
      </c>
      <c r="AE4086" t="s">
        <v>3771</v>
      </c>
      <c r="AF4086">
        <v>0</v>
      </c>
      <c r="AG4086" t="s">
        <v>46</v>
      </c>
      <c r="AH4086" t="s">
        <v>48</v>
      </c>
      <c r="AI4086">
        <v>0</v>
      </c>
      <c r="AJ4086" t="s">
        <v>52</v>
      </c>
      <c r="AK4086" t="s">
        <v>3772</v>
      </c>
      <c r="AL4086" t="s">
        <v>7788</v>
      </c>
    </row>
    <row r="4087" spans="1:38" hidden="1" x14ac:dyDescent="0.25">
      <c r="A4087">
        <v>8130</v>
      </c>
      <c r="B4087" t="s">
        <v>424</v>
      </c>
      <c r="C4087" s="3">
        <v>43128</v>
      </c>
      <c r="D4087" t="s">
        <v>48</v>
      </c>
      <c r="E4087" s="3">
        <v>43131.043749999997</v>
      </c>
      <c r="F4087" t="s">
        <v>53</v>
      </c>
      <c r="G4087">
        <v>10</v>
      </c>
      <c r="H4087">
        <v>19</v>
      </c>
      <c r="I4087">
        <v>1253</v>
      </c>
      <c r="J4087" t="s">
        <v>528</v>
      </c>
      <c r="K4087" t="s">
        <v>529</v>
      </c>
      <c r="L4087" t="s">
        <v>44</v>
      </c>
      <c r="M4087">
        <v>10</v>
      </c>
      <c r="N4087">
        <v>1</v>
      </c>
      <c r="O4087">
        <v>105</v>
      </c>
      <c r="P4087">
        <v>580</v>
      </c>
      <c r="Q4087" s="3">
        <v>43105.003472222219</v>
      </c>
      <c r="R4087" s="3">
        <v>43131.043749999997</v>
      </c>
      <c r="S4087" t="s">
        <v>7789</v>
      </c>
      <c r="T4087" s="3">
        <v>43131.043749999997</v>
      </c>
      <c r="U4087" s="3">
        <v>43119.041666666664</v>
      </c>
      <c r="V4087">
        <v>189015</v>
      </c>
      <c r="W4087" t="s">
        <v>46</v>
      </c>
      <c r="X4087">
        <v>624.9</v>
      </c>
      <c r="Y4087">
        <v>0</v>
      </c>
      <c r="Z4087">
        <v>120</v>
      </c>
      <c r="AA4087" s="1">
        <v>43074</v>
      </c>
      <c r="AB4087" s="3">
        <v>43119.041666666664</v>
      </c>
      <c r="AC4087" s="3">
        <v>43131.043749999997</v>
      </c>
      <c r="AD4087">
        <v>189015</v>
      </c>
      <c r="AE4087" t="s">
        <v>530</v>
      </c>
      <c r="AF4087">
        <v>0</v>
      </c>
      <c r="AG4087" t="s">
        <v>46</v>
      </c>
      <c r="AH4087" t="s">
        <v>48</v>
      </c>
      <c r="AI4087">
        <v>0</v>
      </c>
      <c r="AJ4087" t="s">
        <v>52</v>
      </c>
      <c r="AK4087" t="s">
        <v>531</v>
      </c>
      <c r="AL4087" t="s">
        <v>7789</v>
      </c>
    </row>
    <row r="4088" spans="1:38" hidden="1" x14ac:dyDescent="0.25">
      <c r="A4088">
        <v>8130</v>
      </c>
      <c r="B4088" t="s">
        <v>424</v>
      </c>
      <c r="C4088" s="3">
        <v>43128</v>
      </c>
      <c r="D4088" t="s">
        <v>48</v>
      </c>
      <c r="E4088" s="3">
        <v>43130.48333333333</v>
      </c>
      <c r="F4088" t="s">
        <v>53</v>
      </c>
      <c r="G4088">
        <v>70</v>
      </c>
      <c r="H4088">
        <v>19</v>
      </c>
      <c r="I4088">
        <v>1470</v>
      </c>
      <c r="J4088" t="s">
        <v>2817</v>
      </c>
      <c r="K4088" t="s">
        <v>2818</v>
      </c>
      <c r="L4088" t="s">
        <v>44</v>
      </c>
      <c r="M4088">
        <v>70</v>
      </c>
      <c r="N4088">
        <v>1</v>
      </c>
      <c r="O4088">
        <v>125</v>
      </c>
      <c r="P4088">
        <v>631</v>
      </c>
      <c r="Q4088" s="3">
        <v>43105.003472222219</v>
      </c>
      <c r="R4088" s="3">
        <v>43145.407638888886</v>
      </c>
      <c r="S4088" t="s">
        <v>7790</v>
      </c>
      <c r="T4088" s="3">
        <v>43145.407638888886</v>
      </c>
      <c r="U4088" s="3">
        <v>43132.041666666664</v>
      </c>
      <c r="V4088">
        <v>108155</v>
      </c>
      <c r="W4088" t="s">
        <v>46</v>
      </c>
      <c r="X4088">
        <v>504</v>
      </c>
      <c r="Y4088">
        <v>0</v>
      </c>
      <c r="Z4088">
        <v>125</v>
      </c>
      <c r="AA4088" s="1">
        <v>43102</v>
      </c>
      <c r="AB4088" s="3">
        <v>43132.041666666664</v>
      </c>
      <c r="AC4088" s="3">
        <v>43145.407638888886</v>
      </c>
      <c r="AD4088">
        <v>108155</v>
      </c>
      <c r="AE4088" t="s">
        <v>2820</v>
      </c>
      <c r="AF4088">
        <v>0</v>
      </c>
      <c r="AG4088" t="s">
        <v>46</v>
      </c>
      <c r="AH4088" t="s">
        <v>48</v>
      </c>
      <c r="AI4088">
        <v>0</v>
      </c>
      <c r="AJ4088" t="s">
        <v>52</v>
      </c>
      <c r="AK4088" t="s">
        <v>2821</v>
      </c>
      <c r="AL4088" t="s">
        <v>7790</v>
      </c>
    </row>
    <row r="4089" spans="1:38" hidden="1" x14ac:dyDescent="0.25">
      <c r="A4089">
        <v>8130</v>
      </c>
      <c r="B4089" t="s">
        <v>424</v>
      </c>
      <c r="C4089" s="3">
        <v>43128</v>
      </c>
      <c r="D4089" t="s">
        <v>48</v>
      </c>
      <c r="E4089" s="3">
        <v>43129.504166666666</v>
      </c>
      <c r="F4089" t="s">
        <v>53</v>
      </c>
      <c r="G4089">
        <v>70</v>
      </c>
      <c r="H4089">
        <v>19</v>
      </c>
      <c r="I4089">
        <v>1514</v>
      </c>
      <c r="J4089" t="s">
        <v>2964</v>
      </c>
      <c r="K4089" t="s">
        <v>2965</v>
      </c>
      <c r="L4089" t="s">
        <v>44</v>
      </c>
      <c r="M4089">
        <v>70</v>
      </c>
      <c r="N4089">
        <v>1</v>
      </c>
      <c r="O4089">
        <v>20</v>
      </c>
      <c r="P4089">
        <v>641</v>
      </c>
      <c r="Q4089" s="3">
        <v>43105.003472222219</v>
      </c>
      <c r="R4089" s="3">
        <v>43129.647916666669</v>
      </c>
      <c r="S4089" t="s">
        <v>7791</v>
      </c>
      <c r="T4089" s="3">
        <v>43129.647916666669</v>
      </c>
      <c r="U4089" s="3">
        <v>43132.041666666664</v>
      </c>
      <c r="V4089">
        <v>185257</v>
      </c>
      <c r="W4089" t="s">
        <v>46</v>
      </c>
      <c r="X4089">
        <v>504</v>
      </c>
      <c r="Y4089">
        <v>0</v>
      </c>
      <c r="Z4089">
        <v>20</v>
      </c>
      <c r="AA4089" s="1">
        <v>43087</v>
      </c>
      <c r="AB4089" s="3">
        <v>43132.041666666664</v>
      </c>
      <c r="AC4089" s="3">
        <v>43129.647916666669</v>
      </c>
      <c r="AD4089">
        <v>185257</v>
      </c>
      <c r="AE4089" t="s">
        <v>2967</v>
      </c>
      <c r="AF4089">
        <v>0</v>
      </c>
      <c r="AG4089" t="s">
        <v>46</v>
      </c>
      <c r="AH4089" t="s">
        <v>48</v>
      </c>
      <c r="AI4089">
        <v>0</v>
      </c>
      <c r="AJ4089" t="s">
        <v>52</v>
      </c>
      <c r="AK4089" t="s">
        <v>2968</v>
      </c>
      <c r="AL4089" t="s">
        <v>7791</v>
      </c>
    </row>
    <row r="4090" spans="1:38" hidden="1" x14ac:dyDescent="0.25">
      <c r="A4090">
        <v>8130</v>
      </c>
      <c r="B4090" t="s">
        <v>424</v>
      </c>
      <c r="C4090" s="3">
        <v>43128</v>
      </c>
      <c r="D4090" t="s">
        <v>48</v>
      </c>
      <c r="E4090" s="3">
        <v>43134.999305555553</v>
      </c>
      <c r="F4090" t="s">
        <v>51</v>
      </c>
      <c r="G4090">
        <v>11</v>
      </c>
      <c r="H4090">
        <v>19</v>
      </c>
      <c r="I4090">
        <v>763</v>
      </c>
      <c r="J4090" t="s">
        <v>7290</v>
      </c>
      <c r="K4090" t="s">
        <v>7291</v>
      </c>
      <c r="L4090" t="s">
        <v>44</v>
      </c>
      <c r="M4090">
        <v>11</v>
      </c>
      <c r="N4090">
        <v>1</v>
      </c>
      <c r="O4090">
        <v>125</v>
      </c>
      <c r="P4090">
        <v>446</v>
      </c>
      <c r="Q4090" s="3">
        <v>43105.003472222219</v>
      </c>
      <c r="R4090" s="3">
        <v>43168.457638888889</v>
      </c>
      <c r="S4090" t="s">
        <v>7792</v>
      </c>
      <c r="T4090" s="3">
        <v>43168.457638888889</v>
      </c>
      <c r="U4090" s="3">
        <v>43159.041666666664</v>
      </c>
      <c r="V4090">
        <v>101083</v>
      </c>
      <c r="W4090" t="s">
        <v>46</v>
      </c>
      <c r="X4090">
        <v>1344</v>
      </c>
      <c r="Y4090">
        <v>0</v>
      </c>
      <c r="Z4090">
        <v>125</v>
      </c>
      <c r="AA4090" s="1">
        <v>43073</v>
      </c>
      <c r="AB4090" s="3">
        <v>43159.041666666664</v>
      </c>
      <c r="AC4090" s="3">
        <v>43168.457638888889</v>
      </c>
      <c r="AD4090">
        <v>101083</v>
      </c>
      <c r="AE4090" t="s">
        <v>494</v>
      </c>
      <c r="AF4090">
        <v>0</v>
      </c>
      <c r="AG4090" t="s">
        <v>46</v>
      </c>
      <c r="AH4090" t="s">
        <v>48</v>
      </c>
      <c r="AI4090">
        <v>0</v>
      </c>
      <c r="AJ4090" t="s">
        <v>52</v>
      </c>
      <c r="AK4090" t="s">
        <v>7293</v>
      </c>
      <c r="AL4090" t="s">
        <v>7792</v>
      </c>
    </row>
    <row r="4091" spans="1:38" hidden="1" x14ac:dyDescent="0.25">
      <c r="A4091">
        <v>8130</v>
      </c>
      <c r="B4091" t="s">
        <v>424</v>
      </c>
      <c r="C4091" s="3">
        <v>43128</v>
      </c>
      <c r="D4091" t="s">
        <v>48</v>
      </c>
      <c r="E4091" s="3">
        <v>43134.999305555553</v>
      </c>
      <c r="F4091" t="s">
        <v>51</v>
      </c>
      <c r="G4091">
        <v>11</v>
      </c>
      <c r="H4091">
        <v>19</v>
      </c>
      <c r="I4091">
        <v>757</v>
      </c>
      <c r="J4091" t="s">
        <v>492</v>
      </c>
      <c r="K4091" t="s">
        <v>493</v>
      </c>
      <c r="L4091" t="s">
        <v>44</v>
      </c>
      <c r="M4091">
        <v>11</v>
      </c>
      <c r="N4091">
        <v>1</v>
      </c>
      <c r="O4091">
        <v>125</v>
      </c>
      <c r="P4091">
        <v>445</v>
      </c>
      <c r="Q4091" s="3">
        <v>43105.003472222219</v>
      </c>
      <c r="R4091" s="3">
        <v>43168.457638888889</v>
      </c>
      <c r="S4091" t="s">
        <v>7793</v>
      </c>
      <c r="T4091" s="3">
        <v>43168.457638888889</v>
      </c>
      <c r="U4091" s="3">
        <v>43115.041666666664</v>
      </c>
      <c r="V4091">
        <v>101083</v>
      </c>
      <c r="W4091" t="s">
        <v>46</v>
      </c>
      <c r="X4091">
        <v>1344</v>
      </c>
      <c r="Y4091">
        <v>0</v>
      </c>
      <c r="Z4091">
        <v>125</v>
      </c>
      <c r="AA4091" s="1">
        <v>43014</v>
      </c>
      <c r="AB4091" s="3">
        <v>43115.041666666664</v>
      </c>
      <c r="AC4091" s="3">
        <v>43168.457638888889</v>
      </c>
      <c r="AD4091">
        <v>101083</v>
      </c>
      <c r="AE4091" t="s">
        <v>494</v>
      </c>
      <c r="AF4091">
        <v>0</v>
      </c>
      <c r="AG4091" t="s">
        <v>46</v>
      </c>
      <c r="AH4091" t="s">
        <v>48</v>
      </c>
      <c r="AI4091">
        <v>0</v>
      </c>
      <c r="AJ4091" t="s">
        <v>52</v>
      </c>
      <c r="AK4091" t="s">
        <v>495</v>
      </c>
      <c r="AL4091" t="s">
        <v>7793</v>
      </c>
    </row>
    <row r="4092" spans="1:38" hidden="1" x14ac:dyDescent="0.25">
      <c r="A4092">
        <v>8130</v>
      </c>
      <c r="B4092" t="s">
        <v>424</v>
      </c>
      <c r="C4092" s="3">
        <v>43128</v>
      </c>
      <c r="D4092" t="s">
        <v>48</v>
      </c>
      <c r="E4092" s="3">
        <v>43134.999305555553</v>
      </c>
      <c r="F4092" t="s">
        <v>51</v>
      </c>
      <c r="G4092">
        <v>11</v>
      </c>
      <c r="H4092">
        <v>19</v>
      </c>
      <c r="I4092">
        <v>804</v>
      </c>
      <c r="J4092" t="s">
        <v>513</v>
      </c>
      <c r="K4092" t="s">
        <v>514</v>
      </c>
      <c r="L4092" t="s">
        <v>44</v>
      </c>
      <c r="M4092">
        <v>11</v>
      </c>
      <c r="N4092">
        <v>1</v>
      </c>
      <c r="O4092">
        <v>250</v>
      </c>
      <c r="P4092">
        <v>456</v>
      </c>
      <c r="Q4092" s="3">
        <v>43105.003472222219</v>
      </c>
      <c r="R4092" s="3">
        <v>43138.044444444444</v>
      </c>
      <c r="S4092" t="s">
        <v>7794</v>
      </c>
      <c r="T4092" s="3">
        <v>43138.044444444444</v>
      </c>
      <c r="U4092" s="3">
        <v>43147.041666666664</v>
      </c>
      <c r="V4092">
        <v>100961</v>
      </c>
      <c r="W4092" t="s">
        <v>46</v>
      </c>
      <c r="X4092">
        <v>792.9</v>
      </c>
      <c r="Y4092">
        <v>0</v>
      </c>
      <c r="Z4092">
        <v>250</v>
      </c>
      <c r="AA4092" s="1">
        <v>43077</v>
      </c>
      <c r="AB4092" s="3">
        <v>43147.041666666664</v>
      </c>
      <c r="AC4092" s="3">
        <v>43138.044444444444</v>
      </c>
      <c r="AD4092">
        <v>100961</v>
      </c>
      <c r="AE4092" t="s">
        <v>259</v>
      </c>
      <c r="AF4092">
        <v>0</v>
      </c>
      <c r="AG4092" t="s">
        <v>46</v>
      </c>
      <c r="AH4092" t="s">
        <v>48</v>
      </c>
      <c r="AI4092">
        <v>0</v>
      </c>
      <c r="AJ4092" t="s">
        <v>52</v>
      </c>
      <c r="AK4092" t="s">
        <v>515</v>
      </c>
      <c r="AL4092" t="s">
        <v>7794</v>
      </c>
    </row>
    <row r="4093" spans="1:38" hidden="1" x14ac:dyDescent="0.25">
      <c r="A4093">
        <v>8130</v>
      </c>
      <c r="B4093" t="s">
        <v>424</v>
      </c>
      <c r="C4093" s="3">
        <v>43128</v>
      </c>
      <c r="D4093" t="s">
        <v>48</v>
      </c>
      <c r="E4093" s="3">
        <v>43134.999305555553</v>
      </c>
      <c r="F4093" t="s">
        <v>51</v>
      </c>
      <c r="G4093">
        <v>11</v>
      </c>
      <c r="H4093">
        <v>19</v>
      </c>
      <c r="I4093">
        <v>806</v>
      </c>
      <c r="J4093" t="s">
        <v>552</v>
      </c>
      <c r="K4093" t="s">
        <v>553</v>
      </c>
      <c r="L4093" t="s">
        <v>44</v>
      </c>
      <c r="M4093">
        <v>11</v>
      </c>
      <c r="N4093">
        <v>1</v>
      </c>
      <c r="O4093">
        <v>250</v>
      </c>
      <c r="P4093">
        <v>457</v>
      </c>
      <c r="Q4093" s="3">
        <v>43105.003472222219</v>
      </c>
      <c r="R4093" s="3">
        <v>43168.047222222223</v>
      </c>
      <c r="S4093" s="2" t="s">
        <v>7795</v>
      </c>
      <c r="T4093" s="3">
        <v>43168.047222222223</v>
      </c>
      <c r="U4093" s="3">
        <v>43165.041666666664</v>
      </c>
      <c r="V4093">
        <v>100961</v>
      </c>
      <c r="W4093" t="s">
        <v>46</v>
      </c>
      <c r="X4093">
        <v>1512.9</v>
      </c>
      <c r="Y4093">
        <v>0</v>
      </c>
      <c r="Z4093">
        <v>250</v>
      </c>
      <c r="AA4093" s="1">
        <v>43105</v>
      </c>
      <c r="AB4093" s="3">
        <v>43165.041666666664</v>
      </c>
      <c r="AC4093" s="3">
        <v>43168.047222222223</v>
      </c>
      <c r="AD4093">
        <v>100961</v>
      </c>
      <c r="AE4093" t="s">
        <v>259</v>
      </c>
      <c r="AF4093">
        <v>0</v>
      </c>
      <c r="AG4093" t="s">
        <v>46</v>
      </c>
      <c r="AH4093" t="s">
        <v>48</v>
      </c>
      <c r="AI4093">
        <v>0</v>
      </c>
      <c r="AJ4093" t="s">
        <v>52</v>
      </c>
      <c r="AK4093" t="s">
        <v>554</v>
      </c>
      <c r="AL4093" s="2" t="s">
        <v>7795</v>
      </c>
    </row>
    <row r="4094" spans="1:38" hidden="1" x14ac:dyDescent="0.25">
      <c r="A4094">
        <v>8130</v>
      </c>
      <c r="B4094" t="s">
        <v>424</v>
      </c>
      <c r="C4094" s="3">
        <v>43128</v>
      </c>
      <c r="D4094" t="s">
        <v>48</v>
      </c>
      <c r="E4094" s="3">
        <v>43134.999305555553</v>
      </c>
      <c r="F4094" t="s">
        <v>51</v>
      </c>
      <c r="G4094">
        <v>11</v>
      </c>
      <c r="H4094">
        <v>19</v>
      </c>
      <c r="I4094">
        <v>722</v>
      </c>
      <c r="J4094" t="s">
        <v>309</v>
      </c>
      <c r="K4094" t="s">
        <v>310</v>
      </c>
      <c r="L4094" t="s">
        <v>44</v>
      </c>
      <c r="M4094">
        <v>11</v>
      </c>
      <c r="N4094">
        <v>1</v>
      </c>
      <c r="O4094">
        <v>65</v>
      </c>
      <c r="P4094">
        <v>435</v>
      </c>
      <c r="Q4094" s="3">
        <v>43105.003472222219</v>
      </c>
      <c r="R4094" s="3">
        <v>43154.527777777781</v>
      </c>
      <c r="S4094" t="s">
        <v>7796</v>
      </c>
      <c r="T4094" s="3">
        <v>43154.527777777781</v>
      </c>
      <c r="U4094" s="3">
        <v>43119.041666666664</v>
      </c>
      <c r="V4094">
        <v>184453</v>
      </c>
      <c r="W4094" t="s">
        <v>46</v>
      </c>
      <c r="X4094">
        <v>1008</v>
      </c>
      <c r="Y4094">
        <v>0</v>
      </c>
      <c r="Z4094">
        <v>65</v>
      </c>
      <c r="AA4094" s="1">
        <v>43063</v>
      </c>
      <c r="AB4094" s="3">
        <v>43119.041666666664</v>
      </c>
      <c r="AC4094" s="3">
        <v>43154.527777777781</v>
      </c>
      <c r="AD4094">
        <v>184453</v>
      </c>
      <c r="AE4094" t="s">
        <v>311</v>
      </c>
      <c r="AF4094">
        <v>0</v>
      </c>
      <c r="AG4094" t="s">
        <v>46</v>
      </c>
      <c r="AH4094" t="s">
        <v>48</v>
      </c>
      <c r="AI4094">
        <v>0</v>
      </c>
      <c r="AJ4094" t="s">
        <v>52</v>
      </c>
      <c r="AK4094" t="s">
        <v>312</v>
      </c>
      <c r="AL4094" t="s">
        <v>7796</v>
      </c>
    </row>
    <row r="4095" spans="1:38" hidden="1" x14ac:dyDescent="0.25">
      <c r="A4095">
        <v>8130</v>
      </c>
      <c r="B4095" t="s">
        <v>424</v>
      </c>
      <c r="C4095" s="3">
        <v>43128</v>
      </c>
      <c r="D4095" t="s">
        <v>48</v>
      </c>
      <c r="E4095" s="3">
        <v>43134.999305555553</v>
      </c>
      <c r="F4095" t="s">
        <v>51</v>
      </c>
      <c r="G4095">
        <v>11</v>
      </c>
      <c r="H4095">
        <v>19</v>
      </c>
      <c r="I4095">
        <v>695</v>
      </c>
      <c r="J4095" t="s">
        <v>556</v>
      </c>
      <c r="K4095" t="s">
        <v>557</v>
      </c>
      <c r="L4095" t="s">
        <v>44</v>
      </c>
      <c r="M4095">
        <v>11</v>
      </c>
      <c r="N4095">
        <v>1</v>
      </c>
      <c r="O4095">
        <v>75</v>
      </c>
      <c r="P4095">
        <v>430</v>
      </c>
      <c r="Q4095" s="3">
        <v>43105.003472222219</v>
      </c>
      <c r="R4095" s="3">
        <v>43161.720833333333</v>
      </c>
      <c r="S4095" t="s">
        <v>7797</v>
      </c>
      <c r="T4095" s="3">
        <v>43161.720833333333</v>
      </c>
      <c r="U4095" s="3">
        <v>43217.041666666664</v>
      </c>
      <c r="V4095">
        <v>185642</v>
      </c>
      <c r="W4095" t="s">
        <v>46</v>
      </c>
      <c r="X4095">
        <v>1344</v>
      </c>
      <c r="Y4095">
        <v>0</v>
      </c>
      <c r="Z4095">
        <v>75</v>
      </c>
      <c r="AA4095" s="1">
        <v>43105</v>
      </c>
      <c r="AB4095" s="3">
        <v>43217.041666666664</v>
      </c>
      <c r="AC4095" s="3">
        <v>43161.720833333333</v>
      </c>
      <c r="AD4095">
        <v>185642</v>
      </c>
      <c r="AE4095" t="s">
        <v>480</v>
      </c>
      <c r="AF4095">
        <v>0</v>
      </c>
      <c r="AG4095" t="s">
        <v>46</v>
      </c>
      <c r="AH4095" t="s">
        <v>48</v>
      </c>
      <c r="AI4095">
        <v>0</v>
      </c>
      <c r="AJ4095" t="s">
        <v>52</v>
      </c>
      <c r="AK4095" t="s">
        <v>558</v>
      </c>
      <c r="AL4095" t="s">
        <v>7797</v>
      </c>
    </row>
    <row r="4096" spans="1:38" hidden="1" x14ac:dyDescent="0.25">
      <c r="A4096">
        <v>8130</v>
      </c>
      <c r="B4096" t="s">
        <v>424</v>
      </c>
      <c r="C4096" s="3">
        <v>43128</v>
      </c>
      <c r="D4096" t="s">
        <v>48</v>
      </c>
      <c r="E4096" s="3">
        <v>43134.999305555553</v>
      </c>
      <c r="F4096" t="s">
        <v>51</v>
      </c>
      <c r="G4096">
        <v>11</v>
      </c>
      <c r="H4096">
        <v>19</v>
      </c>
      <c r="I4096">
        <v>709</v>
      </c>
      <c r="J4096" t="s">
        <v>271</v>
      </c>
      <c r="K4096" t="s">
        <v>272</v>
      </c>
      <c r="L4096" t="s">
        <v>44</v>
      </c>
      <c r="M4096">
        <v>11</v>
      </c>
      <c r="N4096">
        <v>1</v>
      </c>
      <c r="O4096">
        <v>79</v>
      </c>
      <c r="P4096">
        <v>432</v>
      </c>
      <c r="Q4096" s="3">
        <v>43105.003472222219</v>
      </c>
      <c r="R4096" s="3">
        <v>43215.030555555553</v>
      </c>
      <c r="S4096" t="s">
        <v>7798</v>
      </c>
      <c r="T4096" s="3">
        <v>43215.030555555553</v>
      </c>
      <c r="U4096" s="3">
        <v>43115.041666666664</v>
      </c>
      <c r="V4096">
        <v>163088</v>
      </c>
      <c r="W4096" t="s">
        <v>46</v>
      </c>
      <c r="X4096">
        <v>1008</v>
      </c>
      <c r="Y4096">
        <v>0</v>
      </c>
      <c r="Z4096">
        <v>200</v>
      </c>
      <c r="AA4096" s="1">
        <v>42983</v>
      </c>
      <c r="AB4096" s="3">
        <v>43115.041666666664</v>
      </c>
      <c r="AC4096" s="3">
        <v>43215.030555555553</v>
      </c>
      <c r="AD4096">
        <v>163088</v>
      </c>
      <c r="AE4096" t="s">
        <v>273</v>
      </c>
      <c r="AF4096">
        <v>0</v>
      </c>
      <c r="AG4096" t="s">
        <v>46</v>
      </c>
      <c r="AH4096" t="s">
        <v>48</v>
      </c>
      <c r="AI4096">
        <v>0</v>
      </c>
      <c r="AJ4096" t="s">
        <v>52</v>
      </c>
      <c r="AK4096" t="s">
        <v>274</v>
      </c>
      <c r="AL4096" t="s">
        <v>7798</v>
      </c>
    </row>
    <row r="4097" spans="1:38" hidden="1" x14ac:dyDescent="0.25">
      <c r="A4097">
        <v>8130</v>
      </c>
      <c r="B4097" t="s">
        <v>424</v>
      </c>
      <c r="C4097" s="3">
        <v>43128</v>
      </c>
      <c r="D4097" t="s">
        <v>48</v>
      </c>
      <c r="E4097" s="3">
        <v>43134.999305555553</v>
      </c>
      <c r="F4097" t="s">
        <v>51</v>
      </c>
      <c r="G4097">
        <v>11</v>
      </c>
      <c r="H4097">
        <v>19</v>
      </c>
      <c r="I4097">
        <v>681</v>
      </c>
      <c r="J4097" t="s">
        <v>478</v>
      </c>
      <c r="K4097" t="s">
        <v>479</v>
      </c>
      <c r="L4097" t="s">
        <v>44</v>
      </c>
      <c r="M4097">
        <v>11</v>
      </c>
      <c r="N4097">
        <v>1</v>
      </c>
      <c r="O4097">
        <v>75</v>
      </c>
      <c r="P4097">
        <v>428</v>
      </c>
      <c r="Q4097" s="3">
        <v>43105.003472222219</v>
      </c>
      <c r="R4097" s="3">
        <v>43161.574999999997</v>
      </c>
      <c r="S4097" t="s">
        <v>7799</v>
      </c>
      <c r="T4097" s="3">
        <v>43161.574999999997</v>
      </c>
      <c r="U4097" s="3">
        <v>43157.041666666664</v>
      </c>
      <c r="V4097">
        <v>185642</v>
      </c>
      <c r="W4097" t="s">
        <v>46</v>
      </c>
      <c r="X4097">
        <v>1344</v>
      </c>
      <c r="Y4097">
        <v>0</v>
      </c>
      <c r="Z4097">
        <v>75</v>
      </c>
      <c r="AA4097" s="1">
        <v>43042</v>
      </c>
      <c r="AB4097" s="3">
        <v>43157.041666666664</v>
      </c>
      <c r="AC4097" s="3">
        <v>43161.574999999997</v>
      </c>
      <c r="AD4097">
        <v>185642</v>
      </c>
      <c r="AE4097" t="s">
        <v>480</v>
      </c>
      <c r="AF4097">
        <v>0</v>
      </c>
      <c r="AG4097" t="s">
        <v>46</v>
      </c>
      <c r="AH4097" t="s">
        <v>48</v>
      </c>
      <c r="AI4097">
        <v>0</v>
      </c>
      <c r="AJ4097" t="s">
        <v>52</v>
      </c>
      <c r="AK4097" t="s">
        <v>481</v>
      </c>
      <c r="AL4097" t="s">
        <v>7799</v>
      </c>
    </row>
    <row r="4098" spans="1:38" hidden="1" x14ac:dyDescent="0.25">
      <c r="A4098">
        <v>8130</v>
      </c>
      <c r="B4098" t="s">
        <v>424</v>
      </c>
      <c r="C4098" s="3">
        <v>43128</v>
      </c>
      <c r="D4098" t="s">
        <v>48</v>
      </c>
      <c r="E4098" s="3">
        <v>43134.999305555553</v>
      </c>
      <c r="F4098" t="s">
        <v>51</v>
      </c>
      <c r="G4098">
        <v>11</v>
      </c>
      <c r="H4098">
        <v>19</v>
      </c>
      <c r="I4098">
        <v>688</v>
      </c>
      <c r="J4098" t="s">
        <v>483</v>
      </c>
      <c r="K4098" t="s">
        <v>484</v>
      </c>
      <c r="L4098" t="s">
        <v>44</v>
      </c>
      <c r="M4098">
        <v>11</v>
      </c>
      <c r="N4098">
        <v>1</v>
      </c>
      <c r="O4098">
        <v>75</v>
      </c>
      <c r="P4098">
        <v>429</v>
      </c>
      <c r="Q4098" s="3">
        <v>43105.003472222219</v>
      </c>
      <c r="R4098" s="3">
        <v>43161.647916666669</v>
      </c>
      <c r="S4098" t="s">
        <v>7800</v>
      </c>
      <c r="T4098" s="3">
        <v>43161.647916666669</v>
      </c>
      <c r="U4098" s="3">
        <v>43185.041666666664</v>
      </c>
      <c r="V4098">
        <v>185642</v>
      </c>
      <c r="W4098" t="s">
        <v>46</v>
      </c>
      <c r="X4098">
        <v>1344</v>
      </c>
      <c r="Y4098">
        <v>0</v>
      </c>
      <c r="Z4098">
        <v>75</v>
      </c>
      <c r="AA4098" s="1">
        <v>43073</v>
      </c>
      <c r="AB4098" s="3">
        <v>43185.041666666664</v>
      </c>
      <c r="AC4098" s="3">
        <v>43161.647916666669</v>
      </c>
      <c r="AD4098">
        <v>185642</v>
      </c>
      <c r="AE4098" t="s">
        <v>480</v>
      </c>
      <c r="AF4098">
        <v>0</v>
      </c>
      <c r="AG4098" t="s">
        <v>46</v>
      </c>
      <c r="AH4098" t="s">
        <v>48</v>
      </c>
      <c r="AI4098">
        <v>0</v>
      </c>
      <c r="AJ4098" t="s">
        <v>52</v>
      </c>
      <c r="AK4098" t="s">
        <v>485</v>
      </c>
      <c r="AL4098" t="s">
        <v>7800</v>
      </c>
    </row>
    <row r="4099" spans="1:38" hidden="1" x14ac:dyDescent="0.25">
      <c r="A4099">
        <v>8130</v>
      </c>
      <c r="B4099" t="s">
        <v>424</v>
      </c>
      <c r="C4099" s="3">
        <v>43128</v>
      </c>
      <c r="D4099" t="s">
        <v>48</v>
      </c>
      <c r="E4099" s="3">
        <v>43134.999305555553</v>
      </c>
      <c r="F4099" t="s">
        <v>51</v>
      </c>
      <c r="G4099">
        <v>11</v>
      </c>
      <c r="H4099">
        <v>19</v>
      </c>
      <c r="I4099">
        <v>619</v>
      </c>
      <c r="J4099" t="s">
        <v>313</v>
      </c>
      <c r="K4099" t="s">
        <v>314</v>
      </c>
      <c r="L4099" t="s">
        <v>44</v>
      </c>
      <c r="M4099">
        <v>11</v>
      </c>
      <c r="N4099">
        <v>1</v>
      </c>
      <c r="O4099">
        <v>75</v>
      </c>
      <c r="P4099">
        <v>414</v>
      </c>
      <c r="Q4099" s="3">
        <v>43105.003472222219</v>
      </c>
      <c r="R4099" s="3">
        <v>43154.604166666664</v>
      </c>
      <c r="S4099" t="s">
        <v>7801</v>
      </c>
      <c r="T4099" s="3">
        <v>43154.604166666664</v>
      </c>
      <c r="U4099" s="3">
        <v>43122.041666666664</v>
      </c>
      <c r="V4099">
        <v>185816</v>
      </c>
      <c r="W4099" t="s">
        <v>46</v>
      </c>
      <c r="X4099">
        <v>1008</v>
      </c>
      <c r="Y4099">
        <v>0</v>
      </c>
      <c r="Z4099">
        <v>75</v>
      </c>
      <c r="AA4099" s="1">
        <v>43063</v>
      </c>
      <c r="AB4099" s="3">
        <v>43122.041666666664</v>
      </c>
      <c r="AC4099" s="3">
        <v>43154.604166666664</v>
      </c>
      <c r="AD4099">
        <v>185816</v>
      </c>
      <c r="AE4099" t="s">
        <v>315</v>
      </c>
      <c r="AF4099">
        <v>0</v>
      </c>
      <c r="AG4099" t="s">
        <v>46</v>
      </c>
      <c r="AH4099" t="s">
        <v>48</v>
      </c>
      <c r="AI4099">
        <v>0</v>
      </c>
      <c r="AJ4099" t="s">
        <v>52</v>
      </c>
      <c r="AK4099" t="s">
        <v>316</v>
      </c>
      <c r="AL4099" t="s">
        <v>7801</v>
      </c>
    </row>
    <row r="4100" spans="1:38" hidden="1" x14ac:dyDescent="0.25">
      <c r="A4100">
        <v>8130</v>
      </c>
      <c r="B4100" t="s">
        <v>424</v>
      </c>
      <c r="C4100" s="3">
        <v>43128</v>
      </c>
      <c r="D4100" t="s">
        <v>48</v>
      </c>
      <c r="E4100" s="3">
        <v>43134.999305555553</v>
      </c>
      <c r="F4100" t="s">
        <v>51</v>
      </c>
      <c r="G4100">
        <v>11</v>
      </c>
      <c r="H4100">
        <v>19</v>
      </c>
      <c r="I4100">
        <v>638</v>
      </c>
      <c r="J4100" t="s">
        <v>497</v>
      </c>
      <c r="K4100" t="s">
        <v>498</v>
      </c>
      <c r="L4100" t="s">
        <v>44</v>
      </c>
      <c r="M4100">
        <v>11</v>
      </c>
      <c r="N4100">
        <v>1</v>
      </c>
      <c r="O4100">
        <v>150</v>
      </c>
      <c r="P4100">
        <v>419</v>
      </c>
      <c r="Q4100" s="3">
        <v>43105.003472222219</v>
      </c>
      <c r="R4100" s="3">
        <v>43154.259027777778</v>
      </c>
      <c r="S4100" t="s">
        <v>7802</v>
      </c>
      <c r="T4100" s="3">
        <v>43154.259027777778</v>
      </c>
      <c r="U4100" s="3">
        <v>43110.041666666664</v>
      </c>
      <c r="V4100">
        <v>163086</v>
      </c>
      <c r="W4100" t="s">
        <v>46</v>
      </c>
      <c r="X4100">
        <v>1176</v>
      </c>
      <c r="Y4100">
        <v>0</v>
      </c>
      <c r="Z4100">
        <v>150</v>
      </c>
      <c r="AA4100" s="1">
        <v>42961</v>
      </c>
      <c r="AB4100" s="3">
        <v>43110.041666666664</v>
      </c>
      <c r="AC4100" s="3">
        <v>43154.259027777778</v>
      </c>
      <c r="AD4100">
        <v>163086</v>
      </c>
      <c r="AE4100" t="s">
        <v>499</v>
      </c>
      <c r="AF4100">
        <v>0</v>
      </c>
      <c r="AG4100" t="s">
        <v>46</v>
      </c>
      <c r="AH4100" t="s">
        <v>48</v>
      </c>
      <c r="AI4100">
        <v>0</v>
      </c>
      <c r="AJ4100" t="s">
        <v>52</v>
      </c>
      <c r="AK4100" t="s">
        <v>500</v>
      </c>
      <c r="AL4100" t="s">
        <v>7802</v>
      </c>
    </row>
    <row r="4101" spans="1:38" hidden="1" x14ac:dyDescent="0.25">
      <c r="A4101">
        <v>8130</v>
      </c>
      <c r="B4101" t="s">
        <v>424</v>
      </c>
      <c r="C4101" s="3">
        <v>43128</v>
      </c>
      <c r="D4101" t="s">
        <v>48</v>
      </c>
      <c r="E4101" s="3">
        <v>43134.999305555553</v>
      </c>
      <c r="F4101" t="s">
        <v>51</v>
      </c>
      <c r="G4101">
        <v>11</v>
      </c>
      <c r="H4101">
        <v>19</v>
      </c>
      <c r="I4101">
        <v>660</v>
      </c>
      <c r="J4101" t="s">
        <v>389</v>
      </c>
      <c r="K4101" t="s">
        <v>390</v>
      </c>
      <c r="L4101" t="s">
        <v>44</v>
      </c>
      <c r="M4101">
        <v>11</v>
      </c>
      <c r="N4101">
        <v>1</v>
      </c>
      <c r="O4101">
        <v>101</v>
      </c>
      <c r="P4101">
        <v>422</v>
      </c>
      <c r="Q4101" s="3">
        <v>43119</v>
      </c>
      <c r="R4101" s="3">
        <v>43178.354861111111</v>
      </c>
      <c r="S4101" t="s">
        <v>7803</v>
      </c>
      <c r="T4101" s="3">
        <v>43178.354861111111</v>
      </c>
      <c r="U4101" s="3">
        <v>43129.041666666664</v>
      </c>
      <c r="V4101">
        <v>185450</v>
      </c>
      <c r="W4101" t="s">
        <v>46</v>
      </c>
      <c r="X4101">
        <v>1244.5999999999999</v>
      </c>
      <c r="Y4101">
        <v>0</v>
      </c>
      <c r="Z4101">
        <v>101</v>
      </c>
      <c r="AA4101" s="1">
        <v>43119.14166666667</v>
      </c>
      <c r="AB4101" s="3">
        <v>43129.041666666664</v>
      </c>
      <c r="AC4101" s="3">
        <v>43178.354861111111</v>
      </c>
      <c r="AD4101">
        <v>185450</v>
      </c>
      <c r="AE4101" t="s">
        <v>299</v>
      </c>
      <c r="AF4101">
        <v>0</v>
      </c>
      <c r="AG4101" t="s">
        <v>46</v>
      </c>
      <c r="AH4101" t="s">
        <v>48</v>
      </c>
      <c r="AI4101">
        <v>0</v>
      </c>
      <c r="AJ4101" t="s">
        <v>52</v>
      </c>
      <c r="AK4101" t="s">
        <v>391</v>
      </c>
      <c r="AL4101" t="s">
        <v>7803</v>
      </c>
    </row>
    <row r="4102" spans="1:38" hidden="1" x14ac:dyDescent="0.25">
      <c r="A4102">
        <v>8130</v>
      </c>
      <c r="B4102" t="s">
        <v>424</v>
      </c>
      <c r="C4102" s="3">
        <v>43128</v>
      </c>
      <c r="D4102" t="s">
        <v>48</v>
      </c>
      <c r="E4102" s="3">
        <v>43132.043749999997</v>
      </c>
      <c r="F4102" t="s">
        <v>53</v>
      </c>
      <c r="G4102">
        <v>46</v>
      </c>
      <c r="H4102">
        <v>19</v>
      </c>
      <c r="I4102">
        <v>1016</v>
      </c>
      <c r="J4102" t="s">
        <v>160</v>
      </c>
      <c r="K4102" t="s">
        <v>161</v>
      </c>
      <c r="L4102" t="s">
        <v>44</v>
      </c>
      <c r="M4102">
        <v>46</v>
      </c>
      <c r="N4102">
        <v>1</v>
      </c>
      <c r="O4102">
        <v>1184</v>
      </c>
      <c r="P4102">
        <v>527</v>
      </c>
      <c r="Q4102" s="3">
        <v>43105.003472222219</v>
      </c>
      <c r="R4102" s="3">
        <v>43142.07708333333</v>
      </c>
      <c r="S4102" t="s">
        <v>7804</v>
      </c>
      <c r="T4102" s="3">
        <v>43142.07708333333</v>
      </c>
      <c r="U4102" s="3">
        <v>43082.041666666664</v>
      </c>
      <c r="V4102" t="s">
        <v>162</v>
      </c>
      <c r="W4102" t="s">
        <v>46</v>
      </c>
      <c r="X4102">
        <v>648.9</v>
      </c>
      <c r="Y4102">
        <v>0</v>
      </c>
      <c r="Z4102">
        <v>1200</v>
      </c>
      <c r="AA4102" s="1">
        <v>43075.418749999997</v>
      </c>
      <c r="AB4102" s="3">
        <v>43082.041666666664</v>
      </c>
      <c r="AC4102" s="3">
        <v>43142.07708333333</v>
      </c>
      <c r="AD4102" t="s">
        <v>162</v>
      </c>
      <c r="AE4102" t="s">
        <v>163</v>
      </c>
      <c r="AF4102">
        <v>0</v>
      </c>
      <c r="AG4102" t="s">
        <v>46</v>
      </c>
      <c r="AH4102" t="s">
        <v>48</v>
      </c>
      <c r="AI4102">
        <v>0</v>
      </c>
      <c r="AJ4102" t="s">
        <v>52</v>
      </c>
      <c r="AK4102" t="s">
        <v>164</v>
      </c>
      <c r="AL4102" t="s">
        <v>7804</v>
      </c>
    </row>
    <row r="4103" spans="1:38" hidden="1" x14ac:dyDescent="0.25">
      <c r="A4103">
        <v>8130</v>
      </c>
      <c r="B4103" t="s">
        <v>424</v>
      </c>
      <c r="C4103" s="3">
        <v>43128</v>
      </c>
      <c r="D4103" t="s">
        <v>48</v>
      </c>
      <c r="E4103" s="3">
        <v>43134.999305555553</v>
      </c>
      <c r="F4103" t="s">
        <v>51</v>
      </c>
      <c r="G4103">
        <v>11</v>
      </c>
      <c r="H4103">
        <v>19</v>
      </c>
      <c r="I4103">
        <v>1063</v>
      </c>
      <c r="J4103" t="s">
        <v>306</v>
      </c>
      <c r="K4103" t="s">
        <v>307</v>
      </c>
      <c r="L4103" t="s">
        <v>44</v>
      </c>
      <c r="M4103">
        <v>11</v>
      </c>
      <c r="N4103">
        <v>1</v>
      </c>
      <c r="O4103">
        <v>100</v>
      </c>
      <c r="P4103">
        <v>540</v>
      </c>
      <c r="Q4103" s="3">
        <v>43105.003472222219</v>
      </c>
      <c r="R4103" s="3">
        <v>43154.370833333334</v>
      </c>
      <c r="S4103" t="s">
        <v>7805</v>
      </c>
      <c r="T4103" s="3">
        <v>43154.370833333334</v>
      </c>
      <c r="U4103" s="3">
        <v>43192.041666666664</v>
      </c>
      <c r="V4103">
        <v>184362</v>
      </c>
      <c r="W4103" t="s">
        <v>46</v>
      </c>
      <c r="X4103">
        <v>1008</v>
      </c>
      <c r="Y4103">
        <v>0</v>
      </c>
      <c r="Z4103">
        <v>100</v>
      </c>
      <c r="AA4103" s="1">
        <v>43070.691666666666</v>
      </c>
      <c r="AB4103" s="3">
        <v>43192.041666666664</v>
      </c>
      <c r="AC4103" s="3">
        <v>43154.370833333334</v>
      </c>
      <c r="AD4103">
        <v>184362</v>
      </c>
      <c r="AE4103" t="s">
        <v>304</v>
      </c>
      <c r="AF4103">
        <v>0</v>
      </c>
      <c r="AG4103" t="s">
        <v>46</v>
      </c>
      <c r="AH4103" t="s">
        <v>48</v>
      </c>
      <c r="AI4103">
        <v>0</v>
      </c>
      <c r="AJ4103" t="s">
        <v>52</v>
      </c>
      <c r="AK4103" t="s">
        <v>308</v>
      </c>
      <c r="AL4103" t="s">
        <v>7805</v>
      </c>
    </row>
    <row r="4104" spans="1:38" hidden="1" x14ac:dyDescent="0.25">
      <c r="A4104">
        <v>8130</v>
      </c>
      <c r="B4104" t="s">
        <v>424</v>
      </c>
      <c r="C4104" s="3">
        <v>43128</v>
      </c>
      <c r="D4104" t="s">
        <v>48</v>
      </c>
      <c r="E4104" s="3">
        <v>43133.043749999997</v>
      </c>
      <c r="F4104" t="s">
        <v>53</v>
      </c>
      <c r="G4104">
        <v>5</v>
      </c>
      <c r="H4104">
        <v>19</v>
      </c>
      <c r="I4104">
        <v>1095</v>
      </c>
      <c r="J4104" t="s">
        <v>523</v>
      </c>
      <c r="K4104" t="s">
        <v>524</v>
      </c>
      <c r="L4104" t="s">
        <v>44</v>
      </c>
      <c r="M4104">
        <v>5</v>
      </c>
      <c r="N4104">
        <v>1</v>
      </c>
      <c r="O4104">
        <v>400</v>
      </c>
      <c r="P4104">
        <v>544</v>
      </c>
      <c r="Q4104" s="3">
        <v>43105.003472222219</v>
      </c>
      <c r="R4104" s="3">
        <v>43168.140972222223</v>
      </c>
      <c r="S4104" t="s">
        <v>7806</v>
      </c>
      <c r="T4104" s="3">
        <v>43168.140972222223</v>
      </c>
      <c r="U4104" s="3">
        <v>43161.041666666664</v>
      </c>
      <c r="V4104">
        <v>163141</v>
      </c>
      <c r="W4104" t="s">
        <v>46</v>
      </c>
      <c r="X4104">
        <v>672.9</v>
      </c>
      <c r="Y4104">
        <v>0</v>
      </c>
      <c r="Z4104">
        <v>400</v>
      </c>
      <c r="AA4104" s="1">
        <v>43070</v>
      </c>
      <c r="AB4104" s="3">
        <v>43161.041666666664</v>
      </c>
      <c r="AC4104" s="3">
        <v>43168.140972222223</v>
      </c>
      <c r="AD4104">
        <v>163141</v>
      </c>
      <c r="AE4104" t="s">
        <v>489</v>
      </c>
      <c r="AF4104">
        <v>0</v>
      </c>
      <c r="AG4104" t="s">
        <v>46</v>
      </c>
      <c r="AH4104" t="s">
        <v>48</v>
      </c>
      <c r="AI4104">
        <v>0</v>
      </c>
      <c r="AJ4104" t="s">
        <v>52</v>
      </c>
      <c r="AK4104" t="s">
        <v>525</v>
      </c>
      <c r="AL4104" t="s">
        <v>7806</v>
      </c>
    </row>
    <row r="4105" spans="1:38" hidden="1" x14ac:dyDescent="0.25">
      <c r="A4105">
        <v>8130</v>
      </c>
      <c r="B4105" t="s">
        <v>424</v>
      </c>
      <c r="C4105" s="3">
        <v>43128</v>
      </c>
      <c r="D4105" t="s">
        <v>48</v>
      </c>
      <c r="E4105" s="3">
        <v>43134.999305555553</v>
      </c>
      <c r="F4105" t="s">
        <v>51</v>
      </c>
      <c r="G4105">
        <v>10</v>
      </c>
      <c r="H4105">
        <v>19</v>
      </c>
      <c r="I4105">
        <v>890</v>
      </c>
      <c r="J4105" t="s">
        <v>547</v>
      </c>
      <c r="K4105" t="s">
        <v>548</v>
      </c>
      <c r="L4105" t="s">
        <v>44</v>
      </c>
      <c r="M4105">
        <v>10</v>
      </c>
      <c r="N4105">
        <v>1</v>
      </c>
      <c r="O4105">
        <v>15</v>
      </c>
      <c r="P4105">
        <v>488</v>
      </c>
      <c r="Q4105" s="3">
        <v>43105.003472222219</v>
      </c>
      <c r="R4105" s="3">
        <v>43189.049305555556</v>
      </c>
      <c r="S4105" t="s">
        <v>7807</v>
      </c>
      <c r="T4105" s="3">
        <v>43189.049305555556</v>
      </c>
      <c r="U4105" s="3">
        <v>43070.041666666664</v>
      </c>
      <c r="V4105">
        <v>500678</v>
      </c>
      <c r="W4105" t="s">
        <v>46</v>
      </c>
      <c r="X4105">
        <v>2016.9</v>
      </c>
      <c r="Y4105">
        <v>0</v>
      </c>
      <c r="Z4105">
        <v>15</v>
      </c>
      <c r="AA4105" s="1">
        <v>43046</v>
      </c>
      <c r="AB4105" s="3">
        <v>43070.041666666664</v>
      </c>
      <c r="AC4105" s="3">
        <v>43189.049305555556</v>
      </c>
      <c r="AD4105">
        <v>500678</v>
      </c>
      <c r="AE4105" t="s">
        <v>549</v>
      </c>
      <c r="AF4105">
        <v>0</v>
      </c>
      <c r="AG4105" t="s">
        <v>46</v>
      </c>
      <c r="AH4105" t="s">
        <v>48</v>
      </c>
      <c r="AI4105">
        <v>0</v>
      </c>
      <c r="AJ4105" t="s">
        <v>52</v>
      </c>
      <c r="AK4105" t="s">
        <v>550</v>
      </c>
      <c r="AL4105" t="s">
        <v>7807</v>
      </c>
    </row>
    <row r="4106" spans="1:38" hidden="1" x14ac:dyDescent="0.25">
      <c r="A4106">
        <v>8130</v>
      </c>
      <c r="B4106" t="s">
        <v>424</v>
      </c>
      <c r="C4106" s="3">
        <v>43128</v>
      </c>
      <c r="D4106" t="s">
        <v>48</v>
      </c>
      <c r="E4106" s="3">
        <v>43134.999305555553</v>
      </c>
      <c r="F4106" t="s">
        <v>51</v>
      </c>
      <c r="G4106">
        <v>10</v>
      </c>
      <c r="H4106">
        <v>19</v>
      </c>
      <c r="I4106">
        <v>891</v>
      </c>
      <c r="J4106" t="s">
        <v>534</v>
      </c>
      <c r="K4106" t="s">
        <v>535</v>
      </c>
      <c r="L4106" t="s">
        <v>44</v>
      </c>
      <c r="M4106">
        <v>10</v>
      </c>
      <c r="N4106">
        <v>1</v>
      </c>
      <c r="O4106">
        <v>15</v>
      </c>
      <c r="P4106">
        <v>489</v>
      </c>
      <c r="Q4106" s="3">
        <v>43105.003472222219</v>
      </c>
      <c r="R4106" s="3">
        <v>43189.049305555556</v>
      </c>
      <c r="S4106" t="s">
        <v>7808</v>
      </c>
      <c r="T4106" s="3">
        <v>43189.049305555556</v>
      </c>
      <c r="U4106" s="3">
        <v>43077.041666666664</v>
      </c>
      <c r="V4106">
        <v>500679</v>
      </c>
      <c r="W4106" t="s">
        <v>46</v>
      </c>
      <c r="X4106">
        <v>2016.9</v>
      </c>
      <c r="Y4106">
        <v>0</v>
      </c>
      <c r="Z4106">
        <v>15</v>
      </c>
      <c r="AA4106" s="1">
        <v>43046</v>
      </c>
      <c r="AB4106" s="3">
        <v>43077.041666666664</v>
      </c>
      <c r="AC4106" s="3">
        <v>43189.049305555556</v>
      </c>
      <c r="AD4106">
        <v>500679</v>
      </c>
      <c r="AE4106" t="s">
        <v>536</v>
      </c>
      <c r="AF4106">
        <v>0</v>
      </c>
      <c r="AG4106" t="s">
        <v>46</v>
      </c>
      <c r="AH4106" t="s">
        <v>48</v>
      </c>
      <c r="AI4106">
        <v>0</v>
      </c>
      <c r="AJ4106" t="s">
        <v>52</v>
      </c>
      <c r="AK4106" t="s">
        <v>537</v>
      </c>
      <c r="AL4106" t="s">
        <v>7808</v>
      </c>
    </row>
    <row r="4107" spans="1:38" hidden="1" x14ac:dyDescent="0.25">
      <c r="A4107">
        <v>8130</v>
      </c>
      <c r="B4107" t="s">
        <v>424</v>
      </c>
      <c r="C4107" s="3">
        <v>43128</v>
      </c>
      <c r="D4107" t="s">
        <v>48</v>
      </c>
      <c r="E4107" s="3">
        <v>43133.162499999999</v>
      </c>
      <c r="F4107" t="s">
        <v>53</v>
      </c>
      <c r="G4107">
        <v>70</v>
      </c>
      <c r="H4107">
        <v>19</v>
      </c>
      <c r="I4107">
        <v>900</v>
      </c>
      <c r="J4107" t="s">
        <v>267</v>
      </c>
      <c r="K4107" t="s">
        <v>268</v>
      </c>
      <c r="L4107" t="s">
        <v>44</v>
      </c>
      <c r="M4107">
        <v>70</v>
      </c>
      <c r="N4107">
        <v>1</v>
      </c>
      <c r="O4107">
        <v>25</v>
      </c>
      <c r="P4107">
        <v>491</v>
      </c>
      <c r="Q4107" s="3">
        <v>43105.003472222219</v>
      </c>
      <c r="R4107" s="3">
        <v>43133.227777777778</v>
      </c>
      <c r="S4107" t="s">
        <v>7809</v>
      </c>
      <c r="T4107" s="3">
        <v>43133.227777777778</v>
      </c>
      <c r="U4107" s="3">
        <v>43133.041666666664</v>
      </c>
      <c r="V4107">
        <v>104196</v>
      </c>
      <c r="W4107" t="s">
        <v>46</v>
      </c>
      <c r="X4107">
        <v>336</v>
      </c>
      <c r="Y4107">
        <v>0</v>
      </c>
      <c r="Z4107">
        <v>25</v>
      </c>
      <c r="AA4107" s="1">
        <v>43050.46597222222</v>
      </c>
      <c r="AB4107" s="3">
        <v>43133.041666666664</v>
      </c>
      <c r="AC4107" s="3">
        <v>43133.227777777778</v>
      </c>
      <c r="AD4107">
        <v>104196</v>
      </c>
      <c r="AE4107" t="s">
        <v>269</v>
      </c>
      <c r="AF4107">
        <v>0</v>
      </c>
      <c r="AG4107" t="s">
        <v>46</v>
      </c>
      <c r="AH4107" t="s">
        <v>48</v>
      </c>
      <c r="AI4107">
        <v>0</v>
      </c>
      <c r="AJ4107" t="s">
        <v>52</v>
      </c>
      <c r="AK4107" t="s">
        <v>270</v>
      </c>
      <c r="AL4107" t="s">
        <v>7809</v>
      </c>
    </row>
    <row r="4108" spans="1:38" hidden="1" x14ac:dyDescent="0.25">
      <c r="A4108">
        <v>8130</v>
      </c>
      <c r="B4108" t="s">
        <v>424</v>
      </c>
      <c r="C4108" s="3">
        <v>43128</v>
      </c>
      <c r="D4108" t="s">
        <v>48</v>
      </c>
      <c r="E4108" s="3">
        <v>43133.401388888888</v>
      </c>
      <c r="F4108" t="s">
        <v>53</v>
      </c>
      <c r="G4108">
        <v>80</v>
      </c>
      <c r="H4108">
        <v>19</v>
      </c>
      <c r="I4108">
        <v>111969</v>
      </c>
      <c r="J4108" t="s">
        <v>1015</v>
      </c>
      <c r="K4108" t="s">
        <v>3586</v>
      </c>
      <c r="L4108" t="s">
        <v>673</v>
      </c>
      <c r="M4108">
        <v>80</v>
      </c>
      <c r="N4108">
        <v>1</v>
      </c>
      <c r="O4108">
        <v>50</v>
      </c>
      <c r="P4108">
        <v>68372</v>
      </c>
      <c r="Q4108" s="3">
        <v>43112.518055555556</v>
      </c>
      <c r="R4108" s="3">
        <v>43154.726388888892</v>
      </c>
      <c r="S4108" t="s">
        <v>7810</v>
      </c>
      <c r="T4108" s="3">
        <v>43154.726388888892</v>
      </c>
      <c r="U4108" s="3">
        <v>43084.041666666664</v>
      </c>
      <c r="V4108" t="s">
        <v>1016</v>
      </c>
      <c r="W4108" t="s">
        <v>674</v>
      </c>
      <c r="X4108">
        <v>168</v>
      </c>
      <c r="Y4108">
        <v>0</v>
      </c>
      <c r="Z4108">
        <v>4</v>
      </c>
      <c r="AA4108" t="s">
        <v>675</v>
      </c>
      <c r="AB4108" s="3">
        <v>43084.041666666664</v>
      </c>
      <c r="AC4108" s="3">
        <v>43154.726388888892</v>
      </c>
      <c r="AD4108" t="s">
        <v>386</v>
      </c>
      <c r="AE4108" t="s">
        <v>386</v>
      </c>
      <c r="AF4108">
        <v>70.684721999999994</v>
      </c>
      <c r="AH4108" t="s">
        <v>676</v>
      </c>
      <c r="AI4108">
        <v>0</v>
      </c>
      <c r="AJ4108" t="s">
        <v>52</v>
      </c>
      <c r="AK4108" t="s">
        <v>3588</v>
      </c>
      <c r="AL4108" t="s">
        <v>7810</v>
      </c>
    </row>
    <row r="4109" spans="1:38" hidden="1" x14ac:dyDescent="0.25">
      <c r="A4109">
        <v>8130</v>
      </c>
      <c r="B4109" t="s">
        <v>424</v>
      </c>
      <c r="C4109" s="3">
        <v>43128</v>
      </c>
      <c r="D4109" t="s">
        <v>48</v>
      </c>
      <c r="E4109" s="3">
        <v>43134.999305555553</v>
      </c>
      <c r="F4109" t="s">
        <v>51</v>
      </c>
      <c r="G4109">
        <v>10</v>
      </c>
      <c r="H4109">
        <v>19</v>
      </c>
      <c r="I4109">
        <v>76523</v>
      </c>
      <c r="J4109" t="s">
        <v>1516</v>
      </c>
      <c r="K4109" t="s">
        <v>6628</v>
      </c>
      <c r="L4109" t="s">
        <v>673</v>
      </c>
      <c r="M4109">
        <v>10</v>
      </c>
      <c r="N4109">
        <v>1</v>
      </c>
      <c r="O4109">
        <v>200</v>
      </c>
      <c r="P4109">
        <v>384096</v>
      </c>
      <c r="Q4109" s="3">
        <v>43126.03125</v>
      </c>
      <c r="R4109" s="3">
        <v>43192.270833333336</v>
      </c>
      <c r="S4109" s="2" t="s">
        <v>7811</v>
      </c>
      <c r="T4109" s="3">
        <v>43192.270833333336</v>
      </c>
      <c r="U4109" s="3">
        <v>43146.041666666664</v>
      </c>
      <c r="V4109">
        <v>109022</v>
      </c>
      <c r="W4109" t="s">
        <v>674</v>
      </c>
      <c r="X4109">
        <v>1344</v>
      </c>
      <c r="Y4109">
        <v>0</v>
      </c>
      <c r="Z4109">
        <v>10</v>
      </c>
      <c r="AA4109" t="s">
        <v>675</v>
      </c>
      <c r="AB4109" s="3">
        <v>43146.041666666664</v>
      </c>
      <c r="AC4109" s="3">
        <v>43192.270833333336</v>
      </c>
      <c r="AD4109" t="s">
        <v>386</v>
      </c>
      <c r="AE4109" t="s">
        <v>386</v>
      </c>
      <c r="AF4109">
        <v>46.229165999999999</v>
      </c>
      <c r="AH4109" t="s">
        <v>676</v>
      </c>
      <c r="AI4109">
        <v>0</v>
      </c>
      <c r="AJ4109" t="s">
        <v>52</v>
      </c>
      <c r="AK4109" t="s">
        <v>6630</v>
      </c>
      <c r="AL4109" s="2" t="s">
        <v>7811</v>
      </c>
    </row>
    <row r="4110" spans="1:38" hidden="1" x14ac:dyDescent="0.25">
      <c r="A4110">
        <v>8130</v>
      </c>
      <c r="B4110" t="s">
        <v>424</v>
      </c>
      <c r="C4110" s="3">
        <v>43128</v>
      </c>
      <c r="D4110" t="s">
        <v>48</v>
      </c>
      <c r="E4110" s="3">
        <v>43134.999305555553</v>
      </c>
      <c r="F4110" t="s">
        <v>51</v>
      </c>
      <c r="G4110">
        <v>40</v>
      </c>
      <c r="H4110">
        <v>19</v>
      </c>
      <c r="I4110">
        <v>21025</v>
      </c>
      <c r="J4110" t="s">
        <v>744</v>
      </c>
      <c r="K4110" t="s">
        <v>2001</v>
      </c>
      <c r="L4110" t="s">
        <v>673</v>
      </c>
      <c r="M4110">
        <v>40</v>
      </c>
      <c r="N4110">
        <v>1</v>
      </c>
      <c r="O4110">
        <v>60</v>
      </c>
      <c r="P4110">
        <v>176962</v>
      </c>
      <c r="Q4110" s="3">
        <v>43123.851388888892</v>
      </c>
      <c r="R4110" s="3">
        <v>43140.022222222222</v>
      </c>
      <c r="S4110" t="s">
        <v>7812</v>
      </c>
      <c r="T4110" s="3">
        <v>43140.022222222222</v>
      </c>
      <c r="U4110" s="3">
        <v>43115.041666666664</v>
      </c>
      <c r="V4110">
        <v>108459</v>
      </c>
      <c r="W4110" t="s">
        <v>674</v>
      </c>
      <c r="X4110">
        <v>336</v>
      </c>
      <c r="Y4110">
        <v>0</v>
      </c>
      <c r="Z4110">
        <v>14</v>
      </c>
      <c r="AA4110" t="s">
        <v>675</v>
      </c>
      <c r="AB4110" s="3">
        <v>43115.041666666664</v>
      </c>
      <c r="AC4110" s="3">
        <v>43140.022222222222</v>
      </c>
      <c r="AD4110" t="s">
        <v>386</v>
      </c>
      <c r="AE4110" t="s">
        <v>386</v>
      </c>
      <c r="AF4110">
        <v>24.980554999999999</v>
      </c>
      <c r="AH4110" t="s">
        <v>676</v>
      </c>
      <c r="AI4110">
        <v>0</v>
      </c>
      <c r="AJ4110" t="s">
        <v>52</v>
      </c>
      <c r="AK4110" t="s">
        <v>2003</v>
      </c>
      <c r="AL4110" t="s">
        <v>7812</v>
      </c>
    </row>
    <row r="4111" spans="1:38" hidden="1" x14ac:dyDescent="0.25">
      <c r="A4111">
        <v>8130</v>
      </c>
      <c r="B4111" t="s">
        <v>424</v>
      </c>
      <c r="C4111" s="3">
        <v>43128</v>
      </c>
      <c r="D4111" t="s">
        <v>48</v>
      </c>
      <c r="E4111" s="3">
        <v>43134.999305555553</v>
      </c>
      <c r="F4111" t="s">
        <v>51</v>
      </c>
      <c r="G4111">
        <v>40</v>
      </c>
      <c r="H4111">
        <v>19</v>
      </c>
      <c r="I4111">
        <v>21009</v>
      </c>
      <c r="J4111" t="s">
        <v>745</v>
      </c>
      <c r="K4111" t="s">
        <v>2001</v>
      </c>
      <c r="L4111" t="s">
        <v>673</v>
      </c>
      <c r="M4111">
        <v>40</v>
      </c>
      <c r="N4111">
        <v>1</v>
      </c>
      <c r="O4111">
        <v>60</v>
      </c>
      <c r="P4111">
        <v>176941</v>
      </c>
      <c r="Q4111" s="3">
        <v>43123.84375</v>
      </c>
      <c r="R4111" s="3">
        <v>43140.022222222222</v>
      </c>
      <c r="S4111" t="s">
        <v>7813</v>
      </c>
      <c r="T4111" s="3">
        <v>43140.022222222222</v>
      </c>
      <c r="U4111" s="3">
        <v>43115.041666666664</v>
      </c>
      <c r="V4111">
        <v>108458</v>
      </c>
      <c r="W4111" t="s">
        <v>674</v>
      </c>
      <c r="X4111">
        <v>336</v>
      </c>
      <c r="Y4111">
        <v>0</v>
      </c>
      <c r="Z4111">
        <v>14</v>
      </c>
      <c r="AA4111" t="s">
        <v>675</v>
      </c>
      <c r="AB4111" s="3">
        <v>43115.041666666664</v>
      </c>
      <c r="AC4111" s="3">
        <v>43140.022222222222</v>
      </c>
      <c r="AD4111" t="s">
        <v>386</v>
      </c>
      <c r="AE4111" t="s">
        <v>386</v>
      </c>
      <c r="AF4111">
        <v>24.980554999999999</v>
      </c>
      <c r="AH4111" t="s">
        <v>676</v>
      </c>
      <c r="AI4111">
        <v>0</v>
      </c>
      <c r="AJ4111" t="s">
        <v>52</v>
      </c>
      <c r="AK4111" t="s">
        <v>2003</v>
      </c>
      <c r="AL4111" t="s">
        <v>7813</v>
      </c>
    </row>
    <row r="4112" spans="1:38" hidden="1" x14ac:dyDescent="0.25">
      <c r="A4112">
        <v>8130</v>
      </c>
      <c r="B4112" t="s">
        <v>424</v>
      </c>
      <c r="C4112" s="3">
        <v>43128</v>
      </c>
      <c r="D4112" t="s">
        <v>48</v>
      </c>
      <c r="E4112" s="3">
        <v>43134.999305555553</v>
      </c>
      <c r="F4112" t="s">
        <v>51</v>
      </c>
      <c r="G4112">
        <v>31</v>
      </c>
      <c r="H4112">
        <v>19</v>
      </c>
      <c r="I4112">
        <v>6415</v>
      </c>
      <c r="J4112" t="s">
        <v>4404</v>
      </c>
      <c r="K4112" t="s">
        <v>4405</v>
      </c>
      <c r="L4112" t="s">
        <v>673</v>
      </c>
      <c r="M4112">
        <v>31</v>
      </c>
      <c r="N4112">
        <v>1</v>
      </c>
      <c r="O4112">
        <v>350</v>
      </c>
      <c r="P4112">
        <v>348843</v>
      </c>
      <c r="Q4112" s="3">
        <v>43117.07916666667</v>
      </c>
      <c r="R4112" s="3">
        <v>43145.625</v>
      </c>
      <c r="S4112" s="2" t="s">
        <v>7814</v>
      </c>
      <c r="T4112" s="3">
        <v>43145.625</v>
      </c>
      <c r="U4112" s="3">
        <v>43146.041666666664</v>
      </c>
      <c r="V4112">
        <v>101016</v>
      </c>
      <c r="W4112" t="s">
        <v>674</v>
      </c>
      <c r="X4112">
        <v>504</v>
      </c>
      <c r="Y4112">
        <v>0</v>
      </c>
      <c r="Z4112">
        <v>52</v>
      </c>
      <c r="AA4112" t="s">
        <v>675</v>
      </c>
      <c r="AB4112" s="3">
        <v>43146.041666666664</v>
      </c>
      <c r="AC4112" s="3">
        <v>43145.625</v>
      </c>
      <c r="AD4112" t="s">
        <v>386</v>
      </c>
      <c r="AE4112" t="s">
        <v>386</v>
      </c>
      <c r="AF4112">
        <v>-0.41666599999999998</v>
      </c>
      <c r="AH4112" t="s">
        <v>676</v>
      </c>
      <c r="AI4112">
        <v>0</v>
      </c>
      <c r="AJ4112" t="s">
        <v>52</v>
      </c>
      <c r="AK4112" t="s">
        <v>4407</v>
      </c>
      <c r="AL4112" s="2" t="s">
        <v>7814</v>
      </c>
    </row>
    <row r="4113" spans="1:38" hidden="1" x14ac:dyDescent="0.25">
      <c r="A4113">
        <v>8130</v>
      </c>
      <c r="B4113" t="s">
        <v>424</v>
      </c>
      <c r="C4113" s="3">
        <v>43128</v>
      </c>
      <c r="D4113" t="s">
        <v>48</v>
      </c>
      <c r="E4113" s="3">
        <v>43134.999305555553</v>
      </c>
      <c r="F4113" t="s">
        <v>51</v>
      </c>
      <c r="G4113">
        <v>10</v>
      </c>
      <c r="H4113">
        <v>19</v>
      </c>
      <c r="I4113">
        <v>272</v>
      </c>
      <c r="J4113" t="s">
        <v>1504</v>
      </c>
      <c r="K4113" t="s">
        <v>2619</v>
      </c>
      <c r="L4113" t="s">
        <v>679</v>
      </c>
      <c r="M4113">
        <v>10</v>
      </c>
      <c r="N4113">
        <v>1</v>
      </c>
      <c r="O4113">
        <v>33</v>
      </c>
      <c r="P4113">
        <v>68693</v>
      </c>
      <c r="Q4113" s="3">
        <v>43108.333333333336</v>
      </c>
      <c r="R4113" s="3">
        <v>43138.606944444444</v>
      </c>
      <c r="S4113" t="s">
        <v>7815</v>
      </c>
      <c r="T4113" s="3">
        <v>43138.606944444444</v>
      </c>
      <c r="U4113" s="3">
        <v>43089.041666666664</v>
      </c>
      <c r="V4113">
        <v>500679</v>
      </c>
      <c r="X4113">
        <v>720</v>
      </c>
      <c r="Y4113">
        <v>0</v>
      </c>
      <c r="Z4113">
        <v>2</v>
      </c>
      <c r="AA4113" t="s">
        <v>675</v>
      </c>
      <c r="AB4113" s="3">
        <v>43089.041666666664</v>
      </c>
      <c r="AC4113" s="3">
        <v>43138.606944444444</v>
      </c>
      <c r="AD4113" t="s">
        <v>386</v>
      </c>
      <c r="AE4113" t="s">
        <v>386</v>
      </c>
      <c r="AF4113">
        <v>49.565277000000002</v>
      </c>
      <c r="AG4113" t="s">
        <v>680</v>
      </c>
      <c r="AH4113" t="s">
        <v>676</v>
      </c>
      <c r="AI4113">
        <v>0</v>
      </c>
      <c r="AJ4113" t="s">
        <v>52</v>
      </c>
      <c r="AK4113" t="s">
        <v>2621</v>
      </c>
      <c r="AL4113" t="s">
        <v>7815</v>
      </c>
    </row>
    <row r="4114" spans="1:38" hidden="1" x14ac:dyDescent="0.25">
      <c r="A4114">
        <v>8130</v>
      </c>
      <c r="B4114" t="s">
        <v>424</v>
      </c>
      <c r="C4114" s="3">
        <v>43128</v>
      </c>
      <c r="D4114" t="s">
        <v>48</v>
      </c>
      <c r="E4114" s="3">
        <v>43134.999305555553</v>
      </c>
      <c r="F4114" t="s">
        <v>51</v>
      </c>
      <c r="G4114">
        <v>10</v>
      </c>
      <c r="H4114">
        <v>19</v>
      </c>
      <c r="I4114">
        <v>25386</v>
      </c>
      <c r="J4114" t="s">
        <v>1413</v>
      </c>
      <c r="K4114" t="s">
        <v>1507</v>
      </c>
      <c r="L4114" t="s">
        <v>673</v>
      </c>
      <c r="M4114">
        <v>10</v>
      </c>
      <c r="N4114">
        <v>1</v>
      </c>
      <c r="O4114">
        <v>1</v>
      </c>
      <c r="P4114">
        <v>79994</v>
      </c>
      <c r="Q4114" s="3">
        <v>43105.52847222222</v>
      </c>
      <c r="R4114" s="3">
        <v>43135.677777777775</v>
      </c>
      <c r="S4114" t="s">
        <v>7816</v>
      </c>
      <c r="T4114" s="3">
        <v>43135.677777777775</v>
      </c>
      <c r="U4114" s="3">
        <v>43101.041666666664</v>
      </c>
      <c r="V4114">
        <v>108699</v>
      </c>
      <c r="W4114" t="s">
        <v>674</v>
      </c>
      <c r="X4114">
        <v>720</v>
      </c>
      <c r="Y4114">
        <v>0</v>
      </c>
      <c r="Z4114">
        <v>1</v>
      </c>
      <c r="AA4114" t="s">
        <v>675</v>
      </c>
      <c r="AB4114" s="3">
        <v>43101.041666666664</v>
      </c>
      <c r="AC4114" s="3">
        <v>43135.677777777775</v>
      </c>
      <c r="AD4114" t="s">
        <v>386</v>
      </c>
      <c r="AE4114" t="s">
        <v>386</v>
      </c>
      <c r="AF4114">
        <v>34.636111</v>
      </c>
      <c r="AH4114" t="s">
        <v>676</v>
      </c>
      <c r="AI4114">
        <v>0</v>
      </c>
      <c r="AJ4114" t="s">
        <v>52</v>
      </c>
      <c r="AK4114" t="s">
        <v>1508</v>
      </c>
      <c r="AL4114" t="s">
        <v>7816</v>
      </c>
    </row>
    <row r="4115" spans="1:38" hidden="1" x14ac:dyDescent="0.25">
      <c r="A4115">
        <v>8130</v>
      </c>
      <c r="B4115" t="s">
        <v>424</v>
      </c>
      <c r="C4115" s="3">
        <v>43128</v>
      </c>
      <c r="D4115" t="s">
        <v>48</v>
      </c>
      <c r="E4115" s="3">
        <v>43131.697916666664</v>
      </c>
      <c r="F4115" t="s">
        <v>53</v>
      </c>
      <c r="G4115">
        <v>30</v>
      </c>
      <c r="H4115">
        <v>19</v>
      </c>
      <c r="I4115">
        <v>22858</v>
      </c>
      <c r="J4115" t="s">
        <v>1111</v>
      </c>
      <c r="K4115" t="s">
        <v>1108</v>
      </c>
      <c r="L4115" t="s">
        <v>673</v>
      </c>
      <c r="M4115">
        <v>30</v>
      </c>
      <c r="N4115">
        <v>1</v>
      </c>
      <c r="O4115">
        <v>25</v>
      </c>
      <c r="P4115">
        <v>230969</v>
      </c>
      <c r="Q4115" s="3">
        <v>43117.390277777777</v>
      </c>
      <c r="R4115" s="3">
        <v>43132.041666666664</v>
      </c>
      <c r="S4115" t="s">
        <v>7817</v>
      </c>
      <c r="T4115" s="3">
        <v>43132.041666666664</v>
      </c>
      <c r="U4115" s="3">
        <v>43132.041666666664</v>
      </c>
      <c r="V4115">
        <v>108487</v>
      </c>
      <c r="W4115" t="s">
        <v>674</v>
      </c>
      <c r="X4115">
        <v>336</v>
      </c>
      <c r="Y4115">
        <v>0</v>
      </c>
      <c r="Z4115">
        <v>1</v>
      </c>
      <c r="AA4115" t="s">
        <v>675</v>
      </c>
      <c r="AB4115" s="3">
        <v>43132.041666666664</v>
      </c>
      <c r="AC4115" s="3">
        <v>43132.041666666664</v>
      </c>
      <c r="AD4115" t="s">
        <v>386</v>
      </c>
      <c r="AE4115" t="s">
        <v>386</v>
      </c>
      <c r="AF4115">
        <v>0</v>
      </c>
      <c r="AH4115" t="s">
        <v>676</v>
      </c>
      <c r="AI4115">
        <v>0</v>
      </c>
      <c r="AJ4115" t="s">
        <v>52</v>
      </c>
      <c r="AK4115" t="s">
        <v>1109</v>
      </c>
      <c r="AL4115" t="s">
        <v>7817</v>
      </c>
    </row>
    <row r="4116" spans="1:38" hidden="1" x14ac:dyDescent="0.25">
      <c r="A4116">
        <v>8130</v>
      </c>
      <c r="B4116" t="s">
        <v>424</v>
      </c>
      <c r="C4116" s="3">
        <v>43128</v>
      </c>
      <c r="D4116" t="s">
        <v>48</v>
      </c>
      <c r="E4116" s="3">
        <v>43131.697916666664</v>
      </c>
      <c r="F4116" t="s">
        <v>53</v>
      </c>
      <c r="G4116">
        <v>30</v>
      </c>
      <c r="H4116">
        <v>19</v>
      </c>
      <c r="I4116">
        <v>22853</v>
      </c>
      <c r="J4116" t="s">
        <v>1107</v>
      </c>
      <c r="K4116" t="s">
        <v>1108</v>
      </c>
      <c r="L4116" t="s">
        <v>673</v>
      </c>
      <c r="M4116">
        <v>30</v>
      </c>
      <c r="N4116">
        <v>1</v>
      </c>
      <c r="O4116">
        <v>10</v>
      </c>
      <c r="P4116">
        <v>230967</v>
      </c>
      <c r="Q4116" s="3">
        <v>43124.211805555555</v>
      </c>
      <c r="R4116" s="3">
        <v>43132.041666666664</v>
      </c>
      <c r="S4116" t="s">
        <v>7818</v>
      </c>
      <c r="T4116" s="3">
        <v>43132.041666666664</v>
      </c>
      <c r="U4116" s="3">
        <v>43132.041666666664</v>
      </c>
      <c r="V4116">
        <v>108377</v>
      </c>
      <c r="W4116" t="s">
        <v>674</v>
      </c>
      <c r="X4116">
        <v>168</v>
      </c>
      <c r="Y4116">
        <v>0</v>
      </c>
      <c r="Z4116">
        <v>1</v>
      </c>
      <c r="AA4116" t="s">
        <v>675</v>
      </c>
      <c r="AB4116" s="3">
        <v>43132.041666666664</v>
      </c>
      <c r="AC4116" s="3">
        <v>43132.041666666664</v>
      </c>
      <c r="AD4116" t="s">
        <v>386</v>
      </c>
      <c r="AE4116" t="s">
        <v>386</v>
      </c>
      <c r="AF4116">
        <v>0</v>
      </c>
      <c r="AH4116" t="s">
        <v>676</v>
      </c>
      <c r="AI4116">
        <v>0</v>
      </c>
      <c r="AJ4116" t="s">
        <v>52</v>
      </c>
      <c r="AK4116" t="s">
        <v>1109</v>
      </c>
      <c r="AL4116" t="s">
        <v>7818</v>
      </c>
    </row>
    <row r="4117" spans="1:38" hidden="1" x14ac:dyDescent="0.25">
      <c r="A4117">
        <v>8130</v>
      </c>
      <c r="B4117" t="s">
        <v>424</v>
      </c>
      <c r="C4117" s="3">
        <v>43128</v>
      </c>
      <c r="D4117" t="s">
        <v>48</v>
      </c>
      <c r="E4117" s="3">
        <v>43134.999305555553</v>
      </c>
      <c r="F4117" t="s">
        <v>51</v>
      </c>
      <c r="G4117">
        <v>10</v>
      </c>
      <c r="H4117">
        <v>19</v>
      </c>
      <c r="I4117">
        <v>76193</v>
      </c>
      <c r="J4117" t="s">
        <v>1443</v>
      </c>
      <c r="K4117" t="s">
        <v>6594</v>
      </c>
      <c r="L4117" t="s">
        <v>673</v>
      </c>
      <c r="M4117">
        <v>10</v>
      </c>
      <c r="N4117">
        <v>1</v>
      </c>
      <c r="O4117">
        <v>25</v>
      </c>
      <c r="P4117">
        <v>469320</v>
      </c>
      <c r="Q4117" s="3">
        <v>43124.329861111109</v>
      </c>
      <c r="R4117" s="3">
        <v>43160.041666666664</v>
      </c>
      <c r="S4117" t="s">
        <v>7819</v>
      </c>
      <c r="T4117" s="3">
        <v>43160.041666666664</v>
      </c>
      <c r="U4117" s="3">
        <v>43160.041666666664</v>
      </c>
      <c r="V4117">
        <v>173250</v>
      </c>
      <c r="W4117" t="s">
        <v>674</v>
      </c>
      <c r="X4117">
        <v>672</v>
      </c>
      <c r="Y4117">
        <v>0</v>
      </c>
      <c r="Z4117">
        <v>2</v>
      </c>
      <c r="AA4117" t="s">
        <v>675</v>
      </c>
      <c r="AB4117" s="3">
        <v>43160.041666666664</v>
      </c>
      <c r="AC4117" s="3">
        <v>43160.041666666664</v>
      </c>
      <c r="AD4117" t="s">
        <v>386</v>
      </c>
      <c r="AE4117" t="s">
        <v>386</v>
      </c>
      <c r="AF4117">
        <v>0</v>
      </c>
      <c r="AH4117" t="s">
        <v>676</v>
      </c>
      <c r="AI4117">
        <v>0</v>
      </c>
      <c r="AJ4117" t="s">
        <v>52</v>
      </c>
      <c r="AK4117" t="s">
        <v>6596</v>
      </c>
      <c r="AL4117" t="s">
        <v>7819</v>
      </c>
    </row>
    <row r="4118" spans="1:38" hidden="1" x14ac:dyDescent="0.25">
      <c r="A4118">
        <v>8130</v>
      </c>
      <c r="B4118" t="s">
        <v>424</v>
      </c>
      <c r="C4118" s="3">
        <v>43128</v>
      </c>
      <c r="D4118" t="s">
        <v>48</v>
      </c>
      <c r="E4118" s="3">
        <v>43132.518750000003</v>
      </c>
      <c r="F4118" t="s">
        <v>53</v>
      </c>
      <c r="G4118">
        <v>50</v>
      </c>
      <c r="H4118">
        <v>19</v>
      </c>
      <c r="I4118">
        <v>112213</v>
      </c>
      <c r="J4118" t="s">
        <v>1197</v>
      </c>
      <c r="K4118" t="s">
        <v>2660</v>
      </c>
      <c r="L4118" t="s">
        <v>679</v>
      </c>
      <c r="M4118">
        <v>50</v>
      </c>
      <c r="N4118">
        <v>1</v>
      </c>
      <c r="O4118">
        <v>150</v>
      </c>
      <c r="P4118">
        <v>4693247</v>
      </c>
      <c r="Q4118" s="3">
        <v>43115.714583333334</v>
      </c>
      <c r="R4118" s="3">
        <v>43133.076388888891</v>
      </c>
      <c r="S4118" t="s">
        <v>7820</v>
      </c>
      <c r="T4118" s="3">
        <v>43133.076388888891</v>
      </c>
      <c r="U4118" s="3">
        <v>43108.041666666664</v>
      </c>
      <c r="V4118">
        <v>163313</v>
      </c>
      <c r="X4118">
        <v>336</v>
      </c>
      <c r="Y4118">
        <v>0</v>
      </c>
      <c r="Z4118">
        <v>1</v>
      </c>
      <c r="AA4118" s="1" t="s">
        <v>675</v>
      </c>
      <c r="AB4118" s="3">
        <v>43108.041666666664</v>
      </c>
      <c r="AC4118" s="3">
        <v>43133.076388888891</v>
      </c>
      <c r="AD4118" t="s">
        <v>386</v>
      </c>
      <c r="AE4118" t="s">
        <v>386</v>
      </c>
      <c r="AF4118">
        <v>25.034721999999999</v>
      </c>
      <c r="AG4118" t="s">
        <v>680</v>
      </c>
      <c r="AH4118" t="s">
        <v>676</v>
      </c>
      <c r="AI4118">
        <v>0</v>
      </c>
      <c r="AJ4118" t="s">
        <v>52</v>
      </c>
      <c r="AK4118" t="s">
        <v>2662</v>
      </c>
      <c r="AL4118" t="s">
        <v>7820</v>
      </c>
    </row>
    <row r="4119" spans="1:38" hidden="1" x14ac:dyDescent="0.25">
      <c r="A4119">
        <v>8130</v>
      </c>
      <c r="B4119" t="s">
        <v>424</v>
      </c>
      <c r="C4119" s="3">
        <v>43128</v>
      </c>
      <c r="D4119" t="s">
        <v>48</v>
      </c>
      <c r="E4119" s="3">
        <v>43134.999305555553</v>
      </c>
      <c r="F4119" t="s">
        <v>51</v>
      </c>
      <c r="G4119">
        <v>80</v>
      </c>
      <c r="H4119">
        <v>19</v>
      </c>
      <c r="I4119">
        <v>111348</v>
      </c>
      <c r="J4119" t="s">
        <v>694</v>
      </c>
      <c r="K4119" t="s">
        <v>1710</v>
      </c>
      <c r="L4119" t="s">
        <v>673</v>
      </c>
      <c r="M4119">
        <v>80</v>
      </c>
      <c r="N4119">
        <v>1</v>
      </c>
      <c r="O4119">
        <v>250</v>
      </c>
      <c r="P4119">
        <v>213838</v>
      </c>
      <c r="Q4119" s="3">
        <v>43117.231944444444</v>
      </c>
      <c r="R4119" s="3">
        <v>43157.625</v>
      </c>
      <c r="S4119" t="s">
        <v>7821</v>
      </c>
      <c r="T4119" s="3">
        <v>43157.625</v>
      </c>
      <c r="U4119" s="3">
        <v>43115.041666666664</v>
      </c>
      <c r="V4119" t="s">
        <v>695</v>
      </c>
      <c r="W4119" t="s">
        <v>674</v>
      </c>
      <c r="X4119">
        <v>336</v>
      </c>
      <c r="Y4119">
        <v>0</v>
      </c>
      <c r="Z4119">
        <v>16</v>
      </c>
      <c r="AA4119" s="1" t="s">
        <v>675</v>
      </c>
      <c r="AB4119" s="3">
        <v>43115.041666666664</v>
      </c>
      <c r="AC4119" s="3">
        <v>43157.625</v>
      </c>
      <c r="AD4119" t="s">
        <v>386</v>
      </c>
      <c r="AE4119" t="s">
        <v>386</v>
      </c>
      <c r="AF4119">
        <v>42.583333000000003</v>
      </c>
      <c r="AH4119" t="s">
        <v>676</v>
      </c>
      <c r="AI4119">
        <v>0</v>
      </c>
      <c r="AJ4119" t="s">
        <v>52</v>
      </c>
      <c r="AK4119" t="s">
        <v>1712</v>
      </c>
      <c r="AL4119" t="s">
        <v>7821</v>
      </c>
    </row>
    <row r="4120" spans="1:38" hidden="1" x14ac:dyDescent="0.25">
      <c r="A4120">
        <v>8130</v>
      </c>
      <c r="B4120" t="s">
        <v>424</v>
      </c>
      <c r="C4120" s="3">
        <v>43128</v>
      </c>
      <c r="D4120" t="s">
        <v>48</v>
      </c>
      <c r="E4120" s="3">
        <v>43131.073611111111</v>
      </c>
      <c r="F4120" t="s">
        <v>53</v>
      </c>
      <c r="G4120">
        <v>20</v>
      </c>
      <c r="H4120">
        <v>19</v>
      </c>
      <c r="I4120">
        <v>111647</v>
      </c>
      <c r="J4120" t="s">
        <v>1232</v>
      </c>
      <c r="K4120" t="s">
        <v>6460</v>
      </c>
      <c r="L4120" t="s">
        <v>673</v>
      </c>
      <c r="M4120">
        <v>20</v>
      </c>
      <c r="N4120">
        <v>1</v>
      </c>
      <c r="O4120">
        <v>10</v>
      </c>
      <c r="P4120">
        <v>68316</v>
      </c>
      <c r="Q4120" s="3">
        <v>43117.040972222225</v>
      </c>
      <c r="R4120" s="3">
        <v>43138.095138888886</v>
      </c>
      <c r="S4120" t="s">
        <v>7822</v>
      </c>
      <c r="T4120" s="3">
        <v>43138.095138888886</v>
      </c>
      <c r="U4120" s="3">
        <v>43084.041666666664</v>
      </c>
      <c r="V4120" t="s">
        <v>1234</v>
      </c>
      <c r="W4120" t="s">
        <v>674</v>
      </c>
      <c r="X4120">
        <v>168</v>
      </c>
      <c r="Y4120">
        <v>0</v>
      </c>
      <c r="Z4120">
        <v>4</v>
      </c>
      <c r="AA4120" s="1" t="s">
        <v>675</v>
      </c>
      <c r="AB4120" s="3">
        <v>43084.041666666664</v>
      </c>
      <c r="AC4120" s="3">
        <v>43138.095138888886</v>
      </c>
      <c r="AD4120" t="s">
        <v>386</v>
      </c>
      <c r="AE4120" t="s">
        <v>386</v>
      </c>
      <c r="AF4120">
        <v>54.053471999999999</v>
      </c>
      <c r="AH4120" t="s">
        <v>676</v>
      </c>
      <c r="AI4120">
        <v>0</v>
      </c>
      <c r="AJ4120" t="s">
        <v>52</v>
      </c>
      <c r="AK4120" t="s">
        <v>6462</v>
      </c>
      <c r="AL4120" t="s">
        <v>7822</v>
      </c>
    </row>
    <row r="4121" spans="1:38" hidden="1" x14ac:dyDescent="0.25">
      <c r="A4121">
        <v>8130</v>
      </c>
      <c r="B4121" t="s">
        <v>424</v>
      </c>
      <c r="C4121" s="3">
        <v>43128</v>
      </c>
      <c r="D4121" t="s">
        <v>48</v>
      </c>
      <c r="E4121" s="3">
        <v>43134.999305555553</v>
      </c>
      <c r="F4121" t="s">
        <v>51</v>
      </c>
      <c r="G4121">
        <v>10</v>
      </c>
      <c r="H4121">
        <v>19</v>
      </c>
      <c r="I4121">
        <v>25394</v>
      </c>
      <c r="J4121" t="s">
        <v>1413</v>
      </c>
      <c r="K4121" t="s">
        <v>1500</v>
      </c>
      <c r="L4121" t="s">
        <v>673</v>
      </c>
      <c r="M4121">
        <v>10</v>
      </c>
      <c r="N4121">
        <v>1</v>
      </c>
      <c r="O4121">
        <v>1</v>
      </c>
      <c r="P4121">
        <v>178838</v>
      </c>
      <c r="Q4121" s="3">
        <v>43105.52847222222</v>
      </c>
      <c r="R4121" s="3">
        <v>43135.677777777775</v>
      </c>
      <c r="S4121" t="s">
        <v>7823</v>
      </c>
      <c r="T4121" s="3">
        <v>43135.677777777775</v>
      </c>
      <c r="U4121" s="3">
        <v>43115.041666666664</v>
      </c>
      <c r="V4121">
        <v>108699</v>
      </c>
      <c r="W4121" t="s">
        <v>674</v>
      </c>
      <c r="X4121">
        <v>720</v>
      </c>
      <c r="Y4121">
        <v>0</v>
      </c>
      <c r="Z4121">
        <v>1</v>
      </c>
      <c r="AA4121" t="s">
        <v>675</v>
      </c>
      <c r="AB4121" s="3">
        <v>43115.041666666664</v>
      </c>
      <c r="AC4121" s="3">
        <v>43135.677777777775</v>
      </c>
      <c r="AD4121" t="s">
        <v>386</v>
      </c>
      <c r="AE4121" t="s">
        <v>386</v>
      </c>
      <c r="AF4121">
        <v>20.636111</v>
      </c>
      <c r="AH4121" t="s">
        <v>676</v>
      </c>
      <c r="AI4121">
        <v>0</v>
      </c>
      <c r="AJ4121" t="s">
        <v>52</v>
      </c>
      <c r="AK4121" t="s">
        <v>1501</v>
      </c>
      <c r="AL4121" t="s">
        <v>7823</v>
      </c>
    </row>
    <row r="4122" spans="1:38" hidden="1" x14ac:dyDescent="0.25">
      <c r="A4122">
        <v>8130</v>
      </c>
      <c r="B4122" t="s">
        <v>424</v>
      </c>
      <c r="C4122" s="3">
        <v>43128</v>
      </c>
      <c r="D4122" t="s">
        <v>48</v>
      </c>
      <c r="E4122" s="3">
        <v>43132.563194444447</v>
      </c>
      <c r="F4122" t="s">
        <v>53</v>
      </c>
      <c r="G4122">
        <v>70</v>
      </c>
      <c r="H4122">
        <v>19</v>
      </c>
      <c r="I4122">
        <v>111331</v>
      </c>
      <c r="J4122" t="s">
        <v>1244</v>
      </c>
      <c r="K4122" t="s">
        <v>1245</v>
      </c>
      <c r="L4122" t="s">
        <v>673</v>
      </c>
      <c r="M4122">
        <v>70</v>
      </c>
      <c r="N4122">
        <v>1</v>
      </c>
      <c r="O4122">
        <v>150</v>
      </c>
      <c r="P4122">
        <v>68287</v>
      </c>
      <c r="Q4122" s="3">
        <v>43105.772222222222</v>
      </c>
      <c r="R4122" s="3">
        <v>43132.563194444447</v>
      </c>
      <c r="S4122" t="s">
        <v>7824</v>
      </c>
      <c r="T4122" s="3">
        <v>43132.563194444447</v>
      </c>
      <c r="U4122" s="3">
        <v>43084.041666666664</v>
      </c>
      <c r="V4122" t="s">
        <v>1246</v>
      </c>
      <c r="W4122" t="s">
        <v>674</v>
      </c>
      <c r="X4122">
        <v>168</v>
      </c>
      <c r="Y4122">
        <v>0</v>
      </c>
      <c r="Z4122">
        <v>4</v>
      </c>
      <c r="AA4122" t="s">
        <v>675</v>
      </c>
      <c r="AB4122" s="3">
        <v>43084.041666666664</v>
      </c>
      <c r="AC4122" s="3">
        <v>43132.563194444447</v>
      </c>
      <c r="AD4122" t="s">
        <v>386</v>
      </c>
      <c r="AE4122" t="s">
        <v>386</v>
      </c>
      <c r="AF4122">
        <v>48.521526999999999</v>
      </c>
      <c r="AH4122" t="s">
        <v>676</v>
      </c>
      <c r="AI4122">
        <v>0</v>
      </c>
      <c r="AJ4122" t="s">
        <v>52</v>
      </c>
      <c r="AK4122" t="s">
        <v>1247</v>
      </c>
      <c r="AL4122" t="s">
        <v>7824</v>
      </c>
    </row>
    <row r="4123" spans="1:38" hidden="1" x14ac:dyDescent="0.25">
      <c r="A4123">
        <v>8130</v>
      </c>
      <c r="B4123" t="s">
        <v>424</v>
      </c>
      <c r="C4123" s="3">
        <v>43128</v>
      </c>
      <c r="D4123" t="s">
        <v>48</v>
      </c>
      <c r="E4123" s="3">
        <v>43131.167361111111</v>
      </c>
      <c r="F4123" t="s">
        <v>53</v>
      </c>
      <c r="G4123">
        <v>20</v>
      </c>
      <c r="H4123">
        <v>19</v>
      </c>
      <c r="I4123">
        <v>69273</v>
      </c>
      <c r="J4123" t="s">
        <v>962</v>
      </c>
      <c r="K4123" t="s">
        <v>3197</v>
      </c>
      <c r="L4123" t="s">
        <v>673</v>
      </c>
      <c r="M4123">
        <v>20</v>
      </c>
      <c r="N4123">
        <v>1</v>
      </c>
      <c r="O4123">
        <v>198</v>
      </c>
      <c r="P4123">
        <v>99251</v>
      </c>
      <c r="Q4123" s="3">
        <v>43121.518055555556</v>
      </c>
      <c r="R4123" s="3">
        <v>43131.271527777775</v>
      </c>
      <c r="S4123" t="s">
        <v>7825</v>
      </c>
      <c r="T4123" s="3">
        <v>43131.271527777775</v>
      </c>
      <c r="U4123" s="3">
        <v>43101.041666666664</v>
      </c>
      <c r="V4123">
        <v>188120</v>
      </c>
      <c r="W4123" t="s">
        <v>674</v>
      </c>
      <c r="X4123">
        <v>168</v>
      </c>
      <c r="Y4123">
        <v>0</v>
      </c>
      <c r="Z4123">
        <v>6</v>
      </c>
      <c r="AA4123" s="1" t="s">
        <v>675</v>
      </c>
      <c r="AB4123" s="3">
        <v>43101.041666666664</v>
      </c>
      <c r="AC4123" s="3">
        <v>43131.271527777775</v>
      </c>
      <c r="AD4123" t="s">
        <v>386</v>
      </c>
      <c r="AE4123" t="s">
        <v>386</v>
      </c>
      <c r="AF4123">
        <v>30.229861</v>
      </c>
      <c r="AH4123" t="s">
        <v>676</v>
      </c>
      <c r="AI4123">
        <v>0</v>
      </c>
      <c r="AJ4123" t="s">
        <v>52</v>
      </c>
      <c r="AK4123" t="s">
        <v>3199</v>
      </c>
      <c r="AL4123" t="s">
        <v>7825</v>
      </c>
    </row>
    <row r="4124" spans="1:38" hidden="1" x14ac:dyDescent="0.25">
      <c r="A4124">
        <v>8130</v>
      </c>
      <c r="B4124" t="s">
        <v>424</v>
      </c>
      <c r="C4124" s="3">
        <v>43128</v>
      </c>
      <c r="D4124" t="s">
        <v>48</v>
      </c>
      <c r="E4124" s="3">
        <v>43134.999305555553</v>
      </c>
      <c r="F4124" t="s">
        <v>51</v>
      </c>
      <c r="G4124">
        <v>50</v>
      </c>
      <c r="H4124">
        <v>19</v>
      </c>
      <c r="I4124">
        <v>22369</v>
      </c>
      <c r="J4124" t="s">
        <v>1997</v>
      </c>
      <c r="K4124" t="s">
        <v>1998</v>
      </c>
      <c r="L4124" t="s">
        <v>673</v>
      </c>
      <c r="M4124">
        <v>50</v>
      </c>
      <c r="N4124">
        <v>1</v>
      </c>
      <c r="O4124">
        <v>40</v>
      </c>
      <c r="P4124">
        <v>230523</v>
      </c>
      <c r="Q4124" s="3">
        <v>43122.945138888892</v>
      </c>
      <c r="R4124" s="3">
        <v>43139.048611111109</v>
      </c>
      <c r="S4124" t="s">
        <v>7826</v>
      </c>
      <c r="T4124" s="3">
        <v>43139.048611111109</v>
      </c>
      <c r="U4124" s="3">
        <v>43132.041666666664</v>
      </c>
      <c r="V4124">
        <v>108461</v>
      </c>
      <c r="W4124" t="s">
        <v>674</v>
      </c>
      <c r="X4124">
        <v>336</v>
      </c>
      <c r="Y4124">
        <v>0</v>
      </c>
      <c r="Z4124">
        <v>3</v>
      </c>
      <c r="AA4124" t="s">
        <v>675</v>
      </c>
      <c r="AB4124" s="3">
        <v>43132.041666666664</v>
      </c>
      <c r="AC4124" s="3">
        <v>43139.048611111109</v>
      </c>
      <c r="AD4124" t="s">
        <v>386</v>
      </c>
      <c r="AE4124" t="s">
        <v>386</v>
      </c>
      <c r="AF4124">
        <v>7.0069439999999998</v>
      </c>
      <c r="AH4124" t="s">
        <v>676</v>
      </c>
      <c r="AI4124">
        <v>0</v>
      </c>
      <c r="AJ4124" t="s">
        <v>52</v>
      </c>
      <c r="AK4124" t="s">
        <v>2000</v>
      </c>
      <c r="AL4124" t="s">
        <v>7826</v>
      </c>
    </row>
    <row r="4125" spans="1:38" hidden="1" x14ac:dyDescent="0.25">
      <c r="A4125">
        <v>8130</v>
      </c>
      <c r="B4125" t="s">
        <v>424</v>
      </c>
      <c r="C4125" s="3">
        <v>43128</v>
      </c>
      <c r="D4125" t="s">
        <v>48</v>
      </c>
      <c r="E4125" s="3">
        <v>43134.999305555553</v>
      </c>
      <c r="F4125" t="s">
        <v>51</v>
      </c>
      <c r="G4125">
        <v>10</v>
      </c>
      <c r="H4125">
        <v>19</v>
      </c>
      <c r="I4125">
        <v>265</v>
      </c>
      <c r="J4125" t="s">
        <v>1253</v>
      </c>
      <c r="K4125" t="s">
        <v>2622</v>
      </c>
      <c r="L4125" t="s">
        <v>679</v>
      </c>
      <c r="M4125">
        <v>10</v>
      </c>
      <c r="N4125">
        <v>1</v>
      </c>
      <c r="O4125">
        <v>50</v>
      </c>
      <c r="P4125">
        <v>68683</v>
      </c>
      <c r="Q4125" s="3">
        <v>43108.333333333336</v>
      </c>
      <c r="R4125" s="3">
        <v>43138.606944444444</v>
      </c>
      <c r="S4125" t="s">
        <v>7827</v>
      </c>
      <c r="T4125" s="3">
        <v>43138.606944444444</v>
      </c>
      <c r="U4125" s="3">
        <v>43089.041666666664</v>
      </c>
      <c r="V4125">
        <v>500678</v>
      </c>
      <c r="X4125">
        <v>720</v>
      </c>
      <c r="Y4125">
        <v>0</v>
      </c>
      <c r="Z4125">
        <v>1</v>
      </c>
      <c r="AA4125" t="s">
        <v>675</v>
      </c>
      <c r="AB4125" s="3">
        <v>43089.041666666664</v>
      </c>
      <c r="AC4125" s="3">
        <v>43138.606944444444</v>
      </c>
      <c r="AD4125" t="s">
        <v>386</v>
      </c>
      <c r="AE4125" t="s">
        <v>386</v>
      </c>
      <c r="AF4125">
        <v>49.565277000000002</v>
      </c>
      <c r="AG4125" t="s">
        <v>680</v>
      </c>
      <c r="AH4125" t="s">
        <v>676</v>
      </c>
      <c r="AI4125">
        <v>0</v>
      </c>
      <c r="AJ4125" t="s">
        <v>52</v>
      </c>
      <c r="AK4125" t="s">
        <v>2624</v>
      </c>
      <c r="AL4125" t="s">
        <v>7827</v>
      </c>
    </row>
    <row r="4126" spans="1:38" hidden="1" x14ac:dyDescent="0.25">
      <c r="A4126">
        <v>8130</v>
      </c>
      <c r="B4126" t="s">
        <v>424</v>
      </c>
      <c r="C4126" s="3">
        <v>43128</v>
      </c>
      <c r="D4126" t="s">
        <v>48</v>
      </c>
      <c r="E4126" s="3">
        <v>43131.073611111111</v>
      </c>
      <c r="F4126" t="s">
        <v>53</v>
      </c>
      <c r="G4126">
        <v>20</v>
      </c>
      <c r="H4126">
        <v>19</v>
      </c>
      <c r="I4126">
        <v>111447</v>
      </c>
      <c r="J4126" t="s">
        <v>1232</v>
      </c>
      <c r="K4126" t="s">
        <v>1010</v>
      </c>
      <c r="L4126" t="s">
        <v>673</v>
      </c>
      <c r="M4126">
        <v>20</v>
      </c>
      <c r="N4126">
        <v>1</v>
      </c>
      <c r="O4126">
        <v>10</v>
      </c>
      <c r="P4126">
        <v>345126</v>
      </c>
      <c r="Q4126" s="3">
        <v>43117.040972222225</v>
      </c>
      <c r="R4126" s="3">
        <v>43138.095138888886</v>
      </c>
      <c r="S4126" t="s">
        <v>7828</v>
      </c>
      <c r="T4126" s="3">
        <v>43138.095138888886</v>
      </c>
      <c r="U4126" s="3">
        <v>43132.041666666664</v>
      </c>
      <c r="V4126" t="s">
        <v>1234</v>
      </c>
      <c r="W4126" t="s">
        <v>674</v>
      </c>
      <c r="X4126">
        <v>168</v>
      </c>
      <c r="Y4126">
        <v>0</v>
      </c>
      <c r="Z4126">
        <v>3</v>
      </c>
      <c r="AA4126" t="s">
        <v>675</v>
      </c>
      <c r="AB4126" s="3">
        <v>43132.041666666664</v>
      </c>
      <c r="AC4126" s="3">
        <v>43138.095138888886</v>
      </c>
      <c r="AD4126" t="s">
        <v>386</v>
      </c>
      <c r="AE4126" t="s">
        <v>386</v>
      </c>
      <c r="AF4126">
        <v>6.0534720000000002</v>
      </c>
      <c r="AH4126" t="s">
        <v>676</v>
      </c>
      <c r="AI4126">
        <v>0</v>
      </c>
      <c r="AJ4126" t="s">
        <v>52</v>
      </c>
      <c r="AK4126" t="s">
        <v>1012</v>
      </c>
      <c r="AL4126" t="s">
        <v>7828</v>
      </c>
    </row>
    <row r="4127" spans="1:38" hidden="1" x14ac:dyDescent="0.25">
      <c r="A4127">
        <v>8130</v>
      </c>
      <c r="B4127" t="s">
        <v>424</v>
      </c>
      <c r="C4127" s="3">
        <v>43128</v>
      </c>
      <c r="D4127" t="s">
        <v>48</v>
      </c>
      <c r="E4127" s="3">
        <v>43134.999305555553</v>
      </c>
      <c r="F4127" t="s">
        <v>51</v>
      </c>
      <c r="G4127">
        <v>10</v>
      </c>
      <c r="H4127">
        <v>19</v>
      </c>
      <c r="I4127">
        <v>58444</v>
      </c>
      <c r="J4127" t="s">
        <v>1515</v>
      </c>
      <c r="K4127" t="s">
        <v>1517</v>
      </c>
      <c r="L4127" t="s">
        <v>673</v>
      </c>
      <c r="M4127">
        <v>10</v>
      </c>
      <c r="N4127">
        <v>1</v>
      </c>
      <c r="O4127">
        <v>132</v>
      </c>
      <c r="P4127">
        <v>251497</v>
      </c>
      <c r="Q4127" s="3">
        <v>43105.518055555556</v>
      </c>
      <c r="R4127" s="3">
        <v>43147.828472222223</v>
      </c>
      <c r="S4127" t="s">
        <v>7829</v>
      </c>
      <c r="T4127" s="3">
        <v>43147.828472222223</v>
      </c>
      <c r="U4127" s="3">
        <v>43132.041666666664</v>
      </c>
      <c r="V4127">
        <v>185646</v>
      </c>
      <c r="W4127" t="s">
        <v>674</v>
      </c>
      <c r="X4127">
        <v>1008</v>
      </c>
      <c r="Y4127">
        <v>0</v>
      </c>
      <c r="Z4127">
        <v>32</v>
      </c>
      <c r="AA4127" t="s">
        <v>675</v>
      </c>
      <c r="AB4127" s="3">
        <v>43132.041666666664</v>
      </c>
      <c r="AC4127" s="3">
        <v>43147.828472222223</v>
      </c>
      <c r="AD4127" t="s">
        <v>386</v>
      </c>
      <c r="AE4127" t="s">
        <v>386</v>
      </c>
      <c r="AF4127">
        <v>15.786804999999999</v>
      </c>
      <c r="AH4127" t="s">
        <v>676</v>
      </c>
      <c r="AI4127">
        <v>0</v>
      </c>
      <c r="AJ4127" t="s">
        <v>52</v>
      </c>
      <c r="AK4127" t="s">
        <v>1518</v>
      </c>
      <c r="AL4127" t="s">
        <v>7829</v>
      </c>
    </row>
    <row r="4128" spans="1:38" hidden="1" x14ac:dyDescent="0.25">
      <c r="A4128">
        <v>8130</v>
      </c>
      <c r="B4128" t="s">
        <v>424</v>
      </c>
      <c r="C4128" s="3">
        <v>43128</v>
      </c>
      <c r="D4128" t="s">
        <v>48</v>
      </c>
      <c r="E4128" s="3">
        <v>43132.041666666664</v>
      </c>
      <c r="F4128" t="s">
        <v>53</v>
      </c>
      <c r="G4128">
        <v>60</v>
      </c>
      <c r="H4128">
        <v>19</v>
      </c>
      <c r="I4128">
        <v>63699</v>
      </c>
      <c r="J4128" t="s">
        <v>1002</v>
      </c>
      <c r="K4128" t="s">
        <v>1003</v>
      </c>
      <c r="L4128" t="s">
        <v>673</v>
      </c>
      <c r="M4128">
        <v>60</v>
      </c>
      <c r="N4128">
        <v>1</v>
      </c>
      <c r="O4128">
        <v>17</v>
      </c>
      <c r="P4128">
        <v>255202</v>
      </c>
      <c r="Q4128" s="3">
        <v>43122.202777777777</v>
      </c>
      <c r="R4128" s="3">
        <v>43132.041666666664</v>
      </c>
      <c r="S4128" t="s">
        <v>7830</v>
      </c>
      <c r="T4128" s="3">
        <v>43132.041666666664</v>
      </c>
      <c r="U4128" s="3">
        <v>43132.041666666664</v>
      </c>
      <c r="V4128">
        <v>185168</v>
      </c>
      <c r="W4128" t="s">
        <v>674</v>
      </c>
      <c r="X4128">
        <v>168</v>
      </c>
      <c r="Y4128">
        <v>0</v>
      </c>
      <c r="Z4128">
        <v>1</v>
      </c>
      <c r="AA4128" t="s">
        <v>675</v>
      </c>
      <c r="AB4128" s="3">
        <v>43132.041666666664</v>
      </c>
      <c r="AC4128" s="3">
        <v>43132.041666666664</v>
      </c>
      <c r="AD4128" t="s">
        <v>386</v>
      </c>
      <c r="AE4128" t="s">
        <v>386</v>
      </c>
      <c r="AF4128">
        <v>0</v>
      </c>
      <c r="AH4128" t="s">
        <v>676</v>
      </c>
      <c r="AI4128">
        <v>0</v>
      </c>
      <c r="AJ4128" t="s">
        <v>52</v>
      </c>
      <c r="AK4128" t="s">
        <v>1004</v>
      </c>
      <c r="AL4128" t="s">
        <v>7830</v>
      </c>
    </row>
    <row r="4129" spans="1:38" hidden="1" x14ac:dyDescent="0.25">
      <c r="A4129">
        <v>8130</v>
      </c>
      <c r="B4129" t="s">
        <v>424</v>
      </c>
      <c r="C4129" s="3">
        <v>43128</v>
      </c>
      <c r="D4129" t="s">
        <v>48</v>
      </c>
      <c r="E4129" s="3">
        <v>43134.999305555553</v>
      </c>
      <c r="F4129" t="s">
        <v>51</v>
      </c>
      <c r="G4129">
        <v>10</v>
      </c>
      <c r="H4129">
        <v>19</v>
      </c>
      <c r="I4129">
        <v>44481</v>
      </c>
      <c r="J4129" t="s">
        <v>1299</v>
      </c>
      <c r="K4129" t="s">
        <v>6609</v>
      </c>
      <c r="L4129" t="s">
        <v>673</v>
      </c>
      <c r="M4129">
        <v>10</v>
      </c>
      <c r="N4129">
        <v>1</v>
      </c>
      <c r="O4129">
        <v>150</v>
      </c>
      <c r="P4129">
        <v>367477</v>
      </c>
      <c r="Q4129" s="3">
        <v>43124.645833333336</v>
      </c>
      <c r="R4129" s="3">
        <v>43146.041666666664</v>
      </c>
      <c r="S4129" s="2" t="s">
        <v>7831</v>
      </c>
      <c r="T4129" s="3">
        <v>43146.041666666664</v>
      </c>
      <c r="U4129" s="3">
        <v>43146.041666666664</v>
      </c>
      <c r="V4129">
        <v>183057</v>
      </c>
      <c r="W4129" t="s">
        <v>674</v>
      </c>
      <c r="X4129">
        <v>504</v>
      </c>
      <c r="Y4129">
        <v>0</v>
      </c>
      <c r="Z4129">
        <v>8</v>
      </c>
      <c r="AA4129" t="s">
        <v>675</v>
      </c>
      <c r="AB4129" s="3">
        <v>43146.041666666664</v>
      </c>
      <c r="AC4129" s="3">
        <v>43146.041666666664</v>
      </c>
      <c r="AD4129" t="s">
        <v>386</v>
      </c>
      <c r="AE4129" t="s">
        <v>386</v>
      </c>
      <c r="AF4129">
        <v>0</v>
      </c>
      <c r="AH4129" t="s">
        <v>676</v>
      </c>
      <c r="AI4129">
        <v>0</v>
      </c>
      <c r="AJ4129" t="s">
        <v>52</v>
      </c>
      <c r="AK4129" t="s">
        <v>6611</v>
      </c>
      <c r="AL4129" s="2" t="s">
        <v>7831</v>
      </c>
    </row>
    <row r="4130" spans="1:38" hidden="1" x14ac:dyDescent="0.25">
      <c r="A4130">
        <v>8130</v>
      </c>
      <c r="B4130" t="s">
        <v>424</v>
      </c>
      <c r="C4130" s="3">
        <v>43128</v>
      </c>
      <c r="D4130" t="s">
        <v>48</v>
      </c>
      <c r="E4130" s="3">
        <v>43134.999305555553</v>
      </c>
      <c r="F4130" t="s">
        <v>51</v>
      </c>
      <c r="G4130">
        <v>10</v>
      </c>
      <c r="H4130">
        <v>19</v>
      </c>
      <c r="I4130">
        <v>31901</v>
      </c>
      <c r="J4130" t="s">
        <v>1443</v>
      </c>
      <c r="K4130" t="s">
        <v>1085</v>
      </c>
      <c r="L4130" t="s">
        <v>673</v>
      </c>
      <c r="M4130">
        <v>10</v>
      </c>
      <c r="N4130">
        <v>1</v>
      </c>
      <c r="O4130">
        <v>25</v>
      </c>
      <c r="P4130">
        <v>435969</v>
      </c>
      <c r="Q4130" s="3">
        <v>43124.549305555556</v>
      </c>
      <c r="R4130" s="3">
        <v>43160.041666666664</v>
      </c>
      <c r="S4130" t="s">
        <v>7832</v>
      </c>
      <c r="T4130" s="3">
        <v>43160.041666666664</v>
      </c>
      <c r="U4130" s="3">
        <v>43160.041666666664</v>
      </c>
      <c r="V4130">
        <v>173250</v>
      </c>
      <c r="W4130" t="s">
        <v>674</v>
      </c>
      <c r="X4130">
        <v>672</v>
      </c>
      <c r="Y4130">
        <v>0</v>
      </c>
      <c r="Z4130">
        <v>2</v>
      </c>
      <c r="AA4130" s="1" t="s">
        <v>675</v>
      </c>
      <c r="AB4130" s="3">
        <v>43160.041666666664</v>
      </c>
      <c r="AC4130" s="3">
        <v>43160.041666666664</v>
      </c>
      <c r="AD4130" t="s">
        <v>386</v>
      </c>
      <c r="AE4130" t="s">
        <v>386</v>
      </c>
      <c r="AF4130">
        <v>0</v>
      </c>
      <c r="AH4130" t="s">
        <v>676</v>
      </c>
      <c r="AI4130">
        <v>0</v>
      </c>
      <c r="AJ4130" t="s">
        <v>52</v>
      </c>
      <c r="AK4130" t="s">
        <v>1086</v>
      </c>
      <c r="AL4130" t="s">
        <v>7832</v>
      </c>
    </row>
    <row r="4131" spans="1:38" hidden="1" x14ac:dyDescent="0.25">
      <c r="A4131">
        <v>8130</v>
      </c>
      <c r="B4131" t="s">
        <v>424</v>
      </c>
      <c r="C4131" s="3">
        <v>43128</v>
      </c>
      <c r="D4131" t="s">
        <v>48</v>
      </c>
      <c r="E4131" s="3">
        <v>43131.697916666664</v>
      </c>
      <c r="F4131" t="s">
        <v>53</v>
      </c>
      <c r="G4131">
        <v>10</v>
      </c>
      <c r="H4131">
        <v>19</v>
      </c>
      <c r="I4131">
        <v>36069</v>
      </c>
      <c r="J4131" t="s">
        <v>1503</v>
      </c>
      <c r="K4131" t="s">
        <v>883</v>
      </c>
      <c r="L4131" t="s">
        <v>673</v>
      </c>
      <c r="M4131">
        <v>10</v>
      </c>
      <c r="N4131">
        <v>1</v>
      </c>
      <c r="O4131">
        <v>2000</v>
      </c>
      <c r="P4131">
        <v>239359</v>
      </c>
      <c r="Q4131" s="3">
        <v>43117.425694444442</v>
      </c>
      <c r="R4131" s="3">
        <v>43132.041666666664</v>
      </c>
      <c r="S4131" t="s">
        <v>7833</v>
      </c>
      <c r="T4131" s="3">
        <v>43132.041666666664</v>
      </c>
      <c r="U4131" s="3">
        <v>43132.041666666664</v>
      </c>
      <c r="V4131">
        <v>185534</v>
      </c>
      <c r="W4131" t="s">
        <v>674</v>
      </c>
      <c r="X4131">
        <v>336</v>
      </c>
      <c r="Y4131">
        <v>0</v>
      </c>
      <c r="Z4131">
        <v>249</v>
      </c>
      <c r="AA4131" t="s">
        <v>675</v>
      </c>
      <c r="AB4131" s="3">
        <v>43132.041666666664</v>
      </c>
      <c r="AC4131" s="3">
        <v>43132.041666666664</v>
      </c>
      <c r="AD4131" t="s">
        <v>386</v>
      </c>
      <c r="AE4131" t="s">
        <v>386</v>
      </c>
      <c r="AF4131">
        <v>0</v>
      </c>
      <c r="AH4131" t="s">
        <v>676</v>
      </c>
      <c r="AI4131">
        <v>0</v>
      </c>
      <c r="AJ4131" t="s">
        <v>52</v>
      </c>
      <c r="AK4131" t="s">
        <v>884</v>
      </c>
      <c r="AL4131" t="s">
        <v>7833</v>
      </c>
    </row>
    <row r="4132" spans="1:38" hidden="1" x14ac:dyDescent="0.25">
      <c r="A4132">
        <v>8130</v>
      </c>
      <c r="B4132" t="s">
        <v>424</v>
      </c>
      <c r="C4132" s="3">
        <v>43128</v>
      </c>
      <c r="D4132" t="s">
        <v>48</v>
      </c>
      <c r="E4132" s="3">
        <v>43134.999305555553</v>
      </c>
      <c r="F4132" t="s">
        <v>51</v>
      </c>
      <c r="G4132">
        <v>10</v>
      </c>
      <c r="H4132">
        <v>19</v>
      </c>
      <c r="I4132">
        <v>58440</v>
      </c>
      <c r="J4132" t="s">
        <v>1515</v>
      </c>
      <c r="K4132" t="s">
        <v>1456</v>
      </c>
      <c r="L4132" t="s">
        <v>673</v>
      </c>
      <c r="M4132">
        <v>10</v>
      </c>
      <c r="N4132">
        <v>1</v>
      </c>
      <c r="O4132">
        <v>182</v>
      </c>
      <c r="P4132">
        <v>190121</v>
      </c>
      <c r="Q4132" s="3">
        <v>43105.518055555556</v>
      </c>
      <c r="R4132" s="3">
        <v>43147.828472222223</v>
      </c>
      <c r="S4132" t="s">
        <v>7834</v>
      </c>
      <c r="T4132" s="3">
        <v>43147.828472222223</v>
      </c>
      <c r="U4132" s="3">
        <v>43115.041666666664</v>
      </c>
      <c r="V4132">
        <v>185646</v>
      </c>
      <c r="W4132" t="s">
        <v>674</v>
      </c>
      <c r="X4132">
        <v>1008</v>
      </c>
      <c r="Y4132">
        <v>0</v>
      </c>
      <c r="Z4132">
        <v>300</v>
      </c>
      <c r="AA4132" t="s">
        <v>675</v>
      </c>
      <c r="AB4132" s="3">
        <v>43115.041666666664</v>
      </c>
      <c r="AC4132" s="3">
        <v>43147.828472222223</v>
      </c>
      <c r="AD4132" t="s">
        <v>386</v>
      </c>
      <c r="AE4132" t="s">
        <v>386</v>
      </c>
      <c r="AF4132">
        <v>32.786805000000001</v>
      </c>
      <c r="AH4132" t="s">
        <v>676</v>
      </c>
      <c r="AI4132">
        <v>0</v>
      </c>
      <c r="AJ4132" t="s">
        <v>52</v>
      </c>
      <c r="AK4132" t="s">
        <v>1457</v>
      </c>
      <c r="AL4132" t="s">
        <v>7834</v>
      </c>
    </row>
    <row r="4133" spans="1:38" hidden="1" x14ac:dyDescent="0.25">
      <c r="A4133">
        <v>8130</v>
      </c>
      <c r="B4133" t="s">
        <v>424</v>
      </c>
      <c r="C4133" s="3">
        <v>43128</v>
      </c>
      <c r="D4133" t="s">
        <v>48</v>
      </c>
      <c r="E4133" s="3">
        <v>43132.378472222219</v>
      </c>
      <c r="F4133" t="s">
        <v>53</v>
      </c>
      <c r="G4133">
        <v>50</v>
      </c>
      <c r="H4133">
        <v>19</v>
      </c>
      <c r="I4133">
        <v>111683</v>
      </c>
      <c r="J4133" t="s">
        <v>896</v>
      </c>
      <c r="K4133" t="s">
        <v>897</v>
      </c>
      <c r="L4133" t="s">
        <v>673</v>
      </c>
      <c r="M4133">
        <v>50</v>
      </c>
      <c r="N4133">
        <v>1</v>
      </c>
      <c r="O4133">
        <v>120</v>
      </c>
      <c r="P4133">
        <v>149151</v>
      </c>
      <c r="Q4133" s="3">
        <v>43121.533333333333</v>
      </c>
      <c r="R4133" s="3">
        <v>43154.726388888892</v>
      </c>
      <c r="S4133" t="s">
        <v>7835</v>
      </c>
      <c r="T4133" s="3">
        <v>43154.726388888892</v>
      </c>
      <c r="U4133" s="3">
        <v>43101.041666666664</v>
      </c>
      <c r="V4133" t="s">
        <v>898</v>
      </c>
      <c r="W4133" t="s">
        <v>674</v>
      </c>
      <c r="X4133">
        <v>168</v>
      </c>
      <c r="Y4133">
        <v>0</v>
      </c>
      <c r="Z4133">
        <v>16</v>
      </c>
      <c r="AA4133" t="s">
        <v>675</v>
      </c>
      <c r="AB4133" s="3">
        <v>43101.041666666664</v>
      </c>
      <c r="AC4133" s="3">
        <v>43154.726388888892</v>
      </c>
      <c r="AD4133" t="s">
        <v>386</v>
      </c>
      <c r="AE4133" t="s">
        <v>386</v>
      </c>
      <c r="AF4133">
        <v>53.684722000000001</v>
      </c>
      <c r="AH4133" t="s">
        <v>676</v>
      </c>
      <c r="AI4133">
        <v>0</v>
      </c>
      <c r="AJ4133" t="s">
        <v>52</v>
      </c>
      <c r="AK4133" t="s">
        <v>899</v>
      </c>
      <c r="AL4133" t="s">
        <v>7835</v>
      </c>
    </row>
    <row r="4134" spans="1:38" hidden="1" x14ac:dyDescent="0.25">
      <c r="A4134">
        <v>8130</v>
      </c>
      <c r="B4134" t="s">
        <v>424</v>
      </c>
      <c r="C4134" s="3">
        <v>43128</v>
      </c>
      <c r="D4134" t="s">
        <v>48</v>
      </c>
      <c r="E4134" s="3">
        <v>43130.197222222225</v>
      </c>
      <c r="F4134" t="s">
        <v>53</v>
      </c>
      <c r="G4134">
        <v>90</v>
      </c>
      <c r="H4134">
        <v>19</v>
      </c>
      <c r="I4134">
        <v>106207</v>
      </c>
      <c r="J4134" t="s">
        <v>990</v>
      </c>
      <c r="K4134" t="s">
        <v>3010</v>
      </c>
      <c r="L4134" t="s">
        <v>673</v>
      </c>
      <c r="M4134">
        <v>90</v>
      </c>
      <c r="N4134">
        <v>1</v>
      </c>
      <c r="O4134">
        <v>200</v>
      </c>
      <c r="P4134">
        <v>1</v>
      </c>
      <c r="Q4134" s="3">
        <v>43105.999305555553</v>
      </c>
      <c r="R4134" s="3">
        <v>43131.252083333333</v>
      </c>
      <c r="S4134" t="s">
        <v>7836</v>
      </c>
      <c r="T4134" s="3">
        <v>43131.252083333333</v>
      </c>
      <c r="U4134" s="3">
        <v>43084.041666666664</v>
      </c>
      <c r="V4134">
        <v>101083</v>
      </c>
      <c r="W4134" t="s">
        <v>674</v>
      </c>
      <c r="X4134">
        <v>168</v>
      </c>
      <c r="Y4134">
        <v>0</v>
      </c>
      <c r="Z4134">
        <v>1</v>
      </c>
      <c r="AA4134" t="s">
        <v>675</v>
      </c>
      <c r="AB4134" s="3">
        <v>43084.041666666664</v>
      </c>
      <c r="AC4134" s="3">
        <v>43131.252083333333</v>
      </c>
      <c r="AD4134" t="s">
        <v>386</v>
      </c>
      <c r="AE4134" t="s">
        <v>386</v>
      </c>
      <c r="AF4134">
        <v>47.210416000000002</v>
      </c>
      <c r="AH4134" t="s">
        <v>676</v>
      </c>
      <c r="AI4134">
        <v>0</v>
      </c>
      <c r="AJ4134" t="s">
        <v>52</v>
      </c>
      <c r="AK4134" t="s">
        <v>3012</v>
      </c>
      <c r="AL4134" t="s">
        <v>7836</v>
      </c>
    </row>
    <row r="4135" spans="1:38" hidden="1" x14ac:dyDescent="0.25">
      <c r="A4135">
        <v>8130</v>
      </c>
      <c r="B4135" t="s">
        <v>424</v>
      </c>
      <c r="C4135" s="3">
        <v>43128</v>
      </c>
      <c r="D4135" t="s">
        <v>48</v>
      </c>
      <c r="E4135" s="3">
        <v>43131.073611111111</v>
      </c>
      <c r="F4135" t="s">
        <v>53</v>
      </c>
      <c r="G4135">
        <v>20</v>
      </c>
      <c r="H4135">
        <v>19</v>
      </c>
      <c r="I4135">
        <v>111374</v>
      </c>
      <c r="J4135" t="s">
        <v>1232</v>
      </c>
      <c r="K4135" t="s">
        <v>1233</v>
      </c>
      <c r="L4135" t="s">
        <v>673</v>
      </c>
      <c r="M4135">
        <v>20</v>
      </c>
      <c r="N4135">
        <v>1</v>
      </c>
      <c r="O4135">
        <v>10</v>
      </c>
      <c r="P4135">
        <v>149082</v>
      </c>
      <c r="Q4135" s="3">
        <v>43117.040972222225</v>
      </c>
      <c r="R4135" s="3">
        <v>43138.095138888886</v>
      </c>
      <c r="S4135" s="2" t="s">
        <v>7837</v>
      </c>
      <c r="T4135" s="3">
        <v>43138.095138888886</v>
      </c>
      <c r="U4135" s="3">
        <v>43101.041666666664</v>
      </c>
      <c r="V4135" t="s">
        <v>1234</v>
      </c>
      <c r="W4135" t="s">
        <v>674</v>
      </c>
      <c r="X4135">
        <v>168</v>
      </c>
      <c r="Y4135">
        <v>0</v>
      </c>
      <c r="Z4135">
        <v>16</v>
      </c>
      <c r="AA4135" t="s">
        <v>675</v>
      </c>
      <c r="AB4135" s="3">
        <v>43101.041666666664</v>
      </c>
      <c r="AC4135" s="3">
        <v>43138.095138888886</v>
      </c>
      <c r="AD4135" t="s">
        <v>386</v>
      </c>
      <c r="AE4135" t="s">
        <v>386</v>
      </c>
      <c r="AF4135">
        <v>37.053471999999999</v>
      </c>
      <c r="AH4135" t="s">
        <v>676</v>
      </c>
      <c r="AI4135">
        <v>0</v>
      </c>
      <c r="AJ4135" t="s">
        <v>52</v>
      </c>
      <c r="AK4135" t="s">
        <v>1235</v>
      </c>
      <c r="AL4135" s="2" t="s">
        <v>7837</v>
      </c>
    </row>
    <row r="4136" spans="1:38" hidden="1" x14ac:dyDescent="0.25">
      <c r="A4136">
        <v>8130</v>
      </c>
      <c r="B4136" t="s">
        <v>424</v>
      </c>
      <c r="C4136" s="3">
        <v>43128</v>
      </c>
      <c r="D4136" t="s">
        <v>48</v>
      </c>
      <c r="E4136" s="3">
        <v>43129.164583333331</v>
      </c>
      <c r="F4136" t="s">
        <v>53</v>
      </c>
      <c r="G4136">
        <v>52</v>
      </c>
      <c r="H4136">
        <v>19</v>
      </c>
      <c r="I4136">
        <v>111364</v>
      </c>
      <c r="J4136" t="s">
        <v>694</v>
      </c>
      <c r="K4136" t="s">
        <v>1714</v>
      </c>
      <c r="L4136" t="s">
        <v>673</v>
      </c>
      <c r="M4136">
        <v>52</v>
      </c>
      <c r="N4136">
        <v>1</v>
      </c>
      <c r="O4136">
        <v>250</v>
      </c>
      <c r="P4136">
        <v>68294</v>
      </c>
      <c r="Q4136" s="3">
        <v>43122.163888888892</v>
      </c>
      <c r="R4136" s="3">
        <v>43160.556944444441</v>
      </c>
      <c r="S4136" t="s">
        <v>7838</v>
      </c>
      <c r="T4136" s="3">
        <v>43160.556944444441</v>
      </c>
      <c r="U4136" s="3">
        <v>43084.041666666664</v>
      </c>
      <c r="V4136" t="s">
        <v>695</v>
      </c>
      <c r="W4136" t="s">
        <v>674</v>
      </c>
      <c r="X4136">
        <v>168</v>
      </c>
      <c r="Y4136">
        <v>0</v>
      </c>
      <c r="Z4136">
        <v>4</v>
      </c>
      <c r="AA4136" t="s">
        <v>675</v>
      </c>
      <c r="AB4136" s="3">
        <v>43084.041666666664</v>
      </c>
      <c r="AC4136" s="3">
        <v>43160.556944444441</v>
      </c>
      <c r="AD4136" t="s">
        <v>386</v>
      </c>
      <c r="AE4136" t="s">
        <v>386</v>
      </c>
      <c r="AF4136">
        <v>76.515276999999998</v>
      </c>
      <c r="AH4136" t="s">
        <v>676</v>
      </c>
      <c r="AI4136">
        <v>0</v>
      </c>
      <c r="AJ4136" t="s">
        <v>52</v>
      </c>
      <c r="AK4136" t="s">
        <v>1716</v>
      </c>
      <c r="AL4136" t="s">
        <v>7838</v>
      </c>
    </row>
    <row r="4137" spans="1:38" hidden="1" x14ac:dyDescent="0.25">
      <c r="A4137">
        <v>8130</v>
      </c>
      <c r="B4137" t="s">
        <v>424</v>
      </c>
      <c r="C4137" s="3">
        <v>43128</v>
      </c>
      <c r="D4137" t="s">
        <v>48</v>
      </c>
      <c r="E4137" s="3">
        <v>43131.697916666664</v>
      </c>
      <c r="F4137" t="s">
        <v>53</v>
      </c>
      <c r="G4137">
        <v>30</v>
      </c>
      <c r="H4137">
        <v>19</v>
      </c>
      <c r="I4137">
        <v>31735</v>
      </c>
      <c r="J4137" t="s">
        <v>2696</v>
      </c>
      <c r="K4137" t="s">
        <v>2697</v>
      </c>
      <c r="L4137" t="s">
        <v>673</v>
      </c>
      <c r="M4137">
        <v>30</v>
      </c>
      <c r="N4137">
        <v>1</v>
      </c>
      <c r="O4137">
        <v>425</v>
      </c>
      <c r="P4137">
        <v>237108</v>
      </c>
      <c r="Q4137" s="3">
        <v>43121.684027777781</v>
      </c>
      <c r="R4137" s="3">
        <v>43132.041666666664</v>
      </c>
      <c r="S4137" t="s">
        <v>7839</v>
      </c>
      <c r="T4137" s="3">
        <v>43132.041666666664</v>
      </c>
      <c r="U4137" s="3">
        <v>43132.041666666664</v>
      </c>
      <c r="V4137">
        <v>173190</v>
      </c>
      <c r="W4137" t="s">
        <v>674</v>
      </c>
      <c r="X4137">
        <v>168</v>
      </c>
      <c r="Y4137">
        <v>0</v>
      </c>
      <c r="Z4137">
        <v>59</v>
      </c>
      <c r="AA4137" t="s">
        <v>675</v>
      </c>
      <c r="AB4137" s="3">
        <v>43132.041666666664</v>
      </c>
      <c r="AC4137" s="3">
        <v>43132.041666666664</v>
      </c>
      <c r="AD4137" t="s">
        <v>386</v>
      </c>
      <c r="AE4137" t="s">
        <v>386</v>
      </c>
      <c r="AF4137">
        <v>0</v>
      </c>
      <c r="AH4137" t="s">
        <v>676</v>
      </c>
      <c r="AI4137">
        <v>0</v>
      </c>
      <c r="AJ4137" t="s">
        <v>52</v>
      </c>
      <c r="AK4137" t="s">
        <v>2699</v>
      </c>
      <c r="AL4137" t="s">
        <v>7839</v>
      </c>
    </row>
    <row r="4138" spans="1:38" hidden="1" x14ac:dyDescent="0.25">
      <c r="A4138">
        <v>8130</v>
      </c>
      <c r="B4138" t="s">
        <v>424</v>
      </c>
      <c r="C4138" s="3">
        <v>43128</v>
      </c>
      <c r="D4138" t="s">
        <v>48</v>
      </c>
      <c r="E4138" s="3">
        <v>43131.053472222222</v>
      </c>
      <c r="F4138" t="s">
        <v>53</v>
      </c>
      <c r="G4138">
        <v>80</v>
      </c>
      <c r="H4138">
        <v>19</v>
      </c>
      <c r="I4138">
        <v>111271</v>
      </c>
      <c r="J4138" t="s">
        <v>1013</v>
      </c>
      <c r="K4138" t="s">
        <v>3581</v>
      </c>
      <c r="L4138" t="s">
        <v>673</v>
      </c>
      <c r="M4138">
        <v>80</v>
      </c>
      <c r="N4138">
        <v>1</v>
      </c>
      <c r="O4138">
        <v>150</v>
      </c>
      <c r="P4138">
        <v>68235</v>
      </c>
      <c r="Q4138" s="3">
        <v>43108.012499999997</v>
      </c>
      <c r="R4138" s="3">
        <v>43133.958333333336</v>
      </c>
      <c r="S4138" t="s">
        <v>7840</v>
      </c>
      <c r="T4138" s="3">
        <v>43133.958333333336</v>
      </c>
      <c r="U4138" s="3">
        <v>43084.041666666664</v>
      </c>
      <c r="V4138" t="s">
        <v>1014</v>
      </c>
      <c r="W4138" t="s">
        <v>674</v>
      </c>
      <c r="X4138">
        <v>168</v>
      </c>
      <c r="Y4138">
        <v>0</v>
      </c>
      <c r="Z4138">
        <v>4</v>
      </c>
      <c r="AA4138" t="s">
        <v>675</v>
      </c>
      <c r="AB4138" s="3">
        <v>43084.041666666664</v>
      </c>
      <c r="AC4138" s="3">
        <v>43133.958333333336</v>
      </c>
      <c r="AD4138" t="s">
        <v>386</v>
      </c>
      <c r="AE4138" t="s">
        <v>386</v>
      </c>
      <c r="AF4138">
        <v>49.916665999999999</v>
      </c>
      <c r="AH4138" t="s">
        <v>676</v>
      </c>
      <c r="AI4138">
        <v>0</v>
      </c>
      <c r="AJ4138" t="s">
        <v>52</v>
      </c>
      <c r="AK4138" t="s">
        <v>3583</v>
      </c>
      <c r="AL4138" t="s">
        <v>7840</v>
      </c>
    </row>
    <row r="4139" spans="1:38" hidden="1" x14ac:dyDescent="0.25">
      <c r="A4139">
        <v>8130</v>
      </c>
      <c r="B4139" t="s">
        <v>424</v>
      </c>
      <c r="C4139" s="3">
        <v>43129.343055555553</v>
      </c>
      <c r="D4139" t="s">
        <v>39</v>
      </c>
      <c r="E4139" s="3">
        <v>43134.999305555553</v>
      </c>
      <c r="F4139" t="s">
        <v>51</v>
      </c>
      <c r="G4139">
        <v>40</v>
      </c>
      <c r="H4139">
        <v>19</v>
      </c>
      <c r="I4139">
        <v>90878</v>
      </c>
      <c r="J4139" t="s">
        <v>2712</v>
      </c>
      <c r="K4139" t="s">
        <v>2713</v>
      </c>
      <c r="L4139" t="s">
        <v>673</v>
      </c>
      <c r="M4139">
        <v>40</v>
      </c>
      <c r="N4139">
        <v>1</v>
      </c>
      <c r="O4139">
        <v>275</v>
      </c>
      <c r="P4139">
        <v>304069</v>
      </c>
      <c r="Q4139" s="3">
        <v>43124.499305555553</v>
      </c>
      <c r="R4139" s="3">
        <v>43136.958333333336</v>
      </c>
      <c r="S4139" t="s">
        <v>7841</v>
      </c>
      <c r="T4139" s="3">
        <v>43136.958333333336</v>
      </c>
      <c r="U4139" s="3">
        <v>43132.041666666664</v>
      </c>
      <c r="V4139">
        <v>101577</v>
      </c>
      <c r="W4139" t="s">
        <v>674</v>
      </c>
      <c r="X4139">
        <v>168</v>
      </c>
      <c r="Y4139">
        <v>0</v>
      </c>
      <c r="Z4139">
        <v>1</v>
      </c>
      <c r="AA4139" t="s">
        <v>675</v>
      </c>
      <c r="AB4139" s="3">
        <v>43132.041666666664</v>
      </c>
      <c r="AC4139" s="3">
        <v>43136.958333333336</v>
      </c>
      <c r="AD4139" t="s">
        <v>386</v>
      </c>
      <c r="AE4139" t="s">
        <v>386</v>
      </c>
      <c r="AF4139">
        <v>4.9166660000000002</v>
      </c>
      <c r="AH4139" t="s">
        <v>676</v>
      </c>
      <c r="AI4139">
        <v>0</v>
      </c>
      <c r="AJ4139" t="s">
        <v>52</v>
      </c>
      <c r="AK4139" t="s">
        <v>2715</v>
      </c>
      <c r="AL4139" t="s">
        <v>7841</v>
      </c>
    </row>
    <row r="4140" spans="1:38" hidden="1" x14ac:dyDescent="0.25">
      <c r="A4140">
        <v>8130</v>
      </c>
      <c r="B4140" t="s">
        <v>424</v>
      </c>
      <c r="C4140" s="3">
        <v>43129.356249999997</v>
      </c>
      <c r="D4140" t="s">
        <v>39</v>
      </c>
      <c r="E4140" s="3">
        <v>43134.999305555553</v>
      </c>
      <c r="F4140" t="s">
        <v>51</v>
      </c>
      <c r="G4140">
        <v>80</v>
      </c>
      <c r="H4140">
        <v>19</v>
      </c>
      <c r="I4140">
        <v>111361</v>
      </c>
      <c r="J4140" t="s">
        <v>694</v>
      </c>
      <c r="K4140" t="s">
        <v>1714</v>
      </c>
      <c r="L4140" t="s">
        <v>673</v>
      </c>
      <c r="M4140">
        <v>80</v>
      </c>
      <c r="N4140">
        <v>1</v>
      </c>
      <c r="O4140">
        <v>250</v>
      </c>
      <c r="P4140">
        <v>68294</v>
      </c>
      <c r="Q4140" s="3">
        <v>43122.163888888892</v>
      </c>
      <c r="R4140" s="3">
        <v>43160.556944444441</v>
      </c>
      <c r="S4140" t="s">
        <v>7842</v>
      </c>
      <c r="T4140" s="3">
        <v>43160.556944444441</v>
      </c>
      <c r="U4140" s="3">
        <v>43084.041666666664</v>
      </c>
      <c r="V4140" t="s">
        <v>695</v>
      </c>
      <c r="W4140" t="s">
        <v>674</v>
      </c>
      <c r="X4140">
        <v>336</v>
      </c>
      <c r="Y4140">
        <v>0</v>
      </c>
      <c r="Z4140">
        <v>4</v>
      </c>
      <c r="AA4140" t="s">
        <v>675</v>
      </c>
      <c r="AB4140" s="3">
        <v>43084.041666666664</v>
      </c>
      <c r="AC4140" s="3">
        <v>43160.556944444441</v>
      </c>
      <c r="AD4140" t="s">
        <v>386</v>
      </c>
      <c r="AE4140" t="s">
        <v>386</v>
      </c>
      <c r="AF4140">
        <v>76.515276999999998</v>
      </c>
      <c r="AH4140" t="s">
        <v>676</v>
      </c>
      <c r="AI4140">
        <v>0</v>
      </c>
      <c r="AJ4140" t="s">
        <v>52</v>
      </c>
      <c r="AK4140" t="s">
        <v>1716</v>
      </c>
      <c r="AL4140" t="s">
        <v>7842</v>
      </c>
    </row>
    <row r="4141" spans="1:38" hidden="1" x14ac:dyDescent="0.25">
      <c r="A4141">
        <v>8130</v>
      </c>
      <c r="B4141" t="s">
        <v>424</v>
      </c>
      <c r="C4141" s="3">
        <v>43129.362500000003</v>
      </c>
      <c r="D4141" t="s">
        <v>39</v>
      </c>
      <c r="E4141" s="3">
        <v>43134.999305555553</v>
      </c>
      <c r="F4141" t="s">
        <v>51</v>
      </c>
      <c r="G4141">
        <v>30</v>
      </c>
      <c r="H4141">
        <v>19</v>
      </c>
      <c r="I4141">
        <v>16094</v>
      </c>
      <c r="J4141" t="s">
        <v>1001</v>
      </c>
      <c r="K4141" t="s">
        <v>3479</v>
      </c>
      <c r="L4141" t="s">
        <v>673</v>
      </c>
      <c r="M4141">
        <v>30</v>
      </c>
      <c r="N4141">
        <v>1</v>
      </c>
      <c r="O4141">
        <v>50</v>
      </c>
      <c r="P4141">
        <v>221578</v>
      </c>
      <c r="Q4141" s="3">
        <v>43105.518055555556</v>
      </c>
      <c r="R4141" s="3">
        <v>43164.771527777775</v>
      </c>
      <c r="S4141" t="s">
        <v>7843</v>
      </c>
      <c r="T4141" s="3">
        <v>43164.771527777775</v>
      </c>
      <c r="U4141" s="3">
        <v>43132.041666666664</v>
      </c>
      <c r="V4141">
        <v>108503</v>
      </c>
      <c r="W4141" t="s">
        <v>674</v>
      </c>
      <c r="X4141">
        <v>336</v>
      </c>
      <c r="Y4141">
        <v>0</v>
      </c>
      <c r="Z4141">
        <v>1</v>
      </c>
      <c r="AA4141" t="s">
        <v>675</v>
      </c>
      <c r="AB4141" s="3">
        <v>43132.041666666664</v>
      </c>
      <c r="AC4141" s="3">
        <v>43164.771527777775</v>
      </c>
      <c r="AD4141" t="s">
        <v>386</v>
      </c>
      <c r="AE4141" t="s">
        <v>386</v>
      </c>
      <c r="AF4141">
        <v>32.729861</v>
      </c>
      <c r="AH4141" t="s">
        <v>676</v>
      </c>
      <c r="AI4141">
        <v>0</v>
      </c>
      <c r="AJ4141" t="s">
        <v>52</v>
      </c>
      <c r="AK4141" t="s">
        <v>3481</v>
      </c>
      <c r="AL4141" t="s">
        <v>7843</v>
      </c>
    </row>
    <row r="4142" spans="1:38" hidden="1" x14ac:dyDescent="0.25">
      <c r="A4142">
        <v>8130</v>
      </c>
      <c r="B4142" t="s">
        <v>424</v>
      </c>
      <c r="C4142" s="3">
        <v>43129.600694444445</v>
      </c>
      <c r="D4142" t="s">
        <v>39</v>
      </c>
      <c r="E4142" s="3">
        <v>43134.999305555553</v>
      </c>
      <c r="F4142" t="s">
        <v>51</v>
      </c>
      <c r="G4142">
        <v>30</v>
      </c>
      <c r="H4142">
        <v>19</v>
      </c>
      <c r="I4142">
        <v>20052</v>
      </c>
      <c r="J4142" t="s">
        <v>1249</v>
      </c>
      <c r="K4142" t="s">
        <v>3483</v>
      </c>
      <c r="L4142" t="s">
        <v>673</v>
      </c>
      <c r="M4142">
        <v>30</v>
      </c>
      <c r="N4142">
        <v>1</v>
      </c>
      <c r="O4142">
        <v>50</v>
      </c>
      <c r="P4142">
        <v>223904</v>
      </c>
      <c r="Q4142" s="3">
        <v>43129.105555555558</v>
      </c>
      <c r="R4142" s="3">
        <v>43165.438888888886</v>
      </c>
      <c r="S4142" t="s">
        <v>7844</v>
      </c>
      <c r="T4142" s="3">
        <v>43165.438888888886</v>
      </c>
      <c r="U4142" s="3">
        <v>43132.041666666664</v>
      </c>
      <c r="V4142">
        <v>108510</v>
      </c>
      <c r="W4142" t="s">
        <v>674</v>
      </c>
      <c r="X4142">
        <v>336</v>
      </c>
      <c r="Y4142">
        <v>0</v>
      </c>
      <c r="Z4142">
        <v>1</v>
      </c>
      <c r="AA4142" t="s">
        <v>675</v>
      </c>
      <c r="AB4142" s="3">
        <v>43132.041666666664</v>
      </c>
      <c r="AC4142" s="3">
        <v>43165.438888888886</v>
      </c>
      <c r="AD4142" t="s">
        <v>386</v>
      </c>
      <c r="AE4142" t="s">
        <v>386</v>
      </c>
      <c r="AF4142">
        <v>33.397221999999999</v>
      </c>
      <c r="AH4142" t="s">
        <v>676</v>
      </c>
      <c r="AI4142">
        <v>0</v>
      </c>
      <c r="AJ4142" t="s">
        <v>52</v>
      </c>
      <c r="AK4142" t="s">
        <v>3485</v>
      </c>
      <c r="AL4142" t="s">
        <v>7844</v>
      </c>
    </row>
    <row r="4143" spans="1:38" hidden="1" x14ac:dyDescent="0.25">
      <c r="A4143">
        <v>8130</v>
      </c>
      <c r="B4143" t="s">
        <v>424</v>
      </c>
      <c r="C4143" s="3">
        <v>43129.962500000001</v>
      </c>
      <c r="D4143" t="s">
        <v>39</v>
      </c>
      <c r="E4143" s="3">
        <v>43134.999305555553</v>
      </c>
      <c r="F4143" t="s">
        <v>51</v>
      </c>
      <c r="G4143">
        <v>10</v>
      </c>
      <c r="H4143">
        <v>19</v>
      </c>
      <c r="I4143">
        <v>67659</v>
      </c>
      <c r="J4143" t="s">
        <v>1469</v>
      </c>
      <c r="K4143" t="s">
        <v>1464</v>
      </c>
      <c r="L4143" t="s">
        <v>673</v>
      </c>
      <c r="M4143">
        <v>10</v>
      </c>
      <c r="N4143">
        <v>1</v>
      </c>
      <c r="O4143">
        <v>17</v>
      </c>
      <c r="P4143">
        <v>460406</v>
      </c>
      <c r="Q4143" s="3">
        <v>43129.645833333336</v>
      </c>
      <c r="R4143" s="3">
        <v>43160.041666666664</v>
      </c>
      <c r="S4143" t="s">
        <v>7845</v>
      </c>
      <c r="T4143" s="3">
        <v>43160.041666666664</v>
      </c>
      <c r="U4143" s="3">
        <v>43160.041666666664</v>
      </c>
      <c r="V4143">
        <v>187007</v>
      </c>
      <c r="W4143" t="s">
        <v>674</v>
      </c>
      <c r="X4143">
        <v>720</v>
      </c>
      <c r="Y4143">
        <v>0</v>
      </c>
      <c r="Z4143">
        <v>3</v>
      </c>
      <c r="AA4143" t="s">
        <v>675</v>
      </c>
      <c r="AB4143" s="3">
        <v>43160.041666666664</v>
      </c>
      <c r="AC4143" s="3">
        <v>43160.041666666664</v>
      </c>
      <c r="AD4143" t="s">
        <v>386</v>
      </c>
      <c r="AE4143" t="s">
        <v>386</v>
      </c>
      <c r="AF4143">
        <v>0</v>
      </c>
      <c r="AH4143" t="s">
        <v>676</v>
      </c>
      <c r="AI4143">
        <v>0</v>
      </c>
      <c r="AJ4143" t="s">
        <v>52</v>
      </c>
      <c r="AK4143" t="s">
        <v>1465</v>
      </c>
      <c r="AL4143" t="s">
        <v>7845</v>
      </c>
    </row>
    <row r="4144" spans="1:38" hidden="1" x14ac:dyDescent="0.25">
      <c r="A4144">
        <v>8130</v>
      </c>
      <c r="B4144" t="s">
        <v>424</v>
      </c>
      <c r="C4144" s="3">
        <v>43129.975694444445</v>
      </c>
      <c r="D4144" t="s">
        <v>39</v>
      </c>
      <c r="E4144" s="3">
        <v>43134.999305555553</v>
      </c>
      <c r="F4144" t="s">
        <v>51</v>
      </c>
      <c r="G4144">
        <v>30</v>
      </c>
      <c r="H4144">
        <v>19</v>
      </c>
      <c r="I4144">
        <v>104390</v>
      </c>
      <c r="J4144" t="s">
        <v>985</v>
      </c>
      <c r="K4144" t="s">
        <v>2934</v>
      </c>
      <c r="L4144" t="s">
        <v>673</v>
      </c>
      <c r="M4144">
        <v>30</v>
      </c>
      <c r="N4144">
        <v>1</v>
      </c>
      <c r="O4144">
        <v>100</v>
      </c>
      <c r="P4144">
        <v>145093</v>
      </c>
      <c r="Q4144" s="3">
        <v>43124.363888888889</v>
      </c>
      <c r="R4144" s="3">
        <v>43137.65625</v>
      </c>
      <c r="S4144" t="s">
        <v>7846</v>
      </c>
      <c r="T4144" s="3">
        <v>43137.65625</v>
      </c>
      <c r="U4144" s="3">
        <v>43101.041666666664</v>
      </c>
      <c r="V4144">
        <v>189023</v>
      </c>
      <c r="W4144" t="s">
        <v>674</v>
      </c>
      <c r="X4144">
        <v>168</v>
      </c>
      <c r="Y4144">
        <v>0</v>
      </c>
      <c r="Z4144">
        <v>1</v>
      </c>
      <c r="AA4144" t="s">
        <v>675</v>
      </c>
      <c r="AB4144" s="3">
        <v>43101.041666666664</v>
      </c>
      <c r="AC4144" s="3">
        <v>43137.65625</v>
      </c>
      <c r="AD4144" t="s">
        <v>386</v>
      </c>
      <c r="AE4144" t="s">
        <v>386</v>
      </c>
      <c r="AF4144">
        <v>36.614583000000003</v>
      </c>
      <c r="AH4144" t="s">
        <v>676</v>
      </c>
      <c r="AI4144">
        <v>0</v>
      </c>
      <c r="AJ4144" t="s">
        <v>52</v>
      </c>
      <c r="AK4144" t="s">
        <v>2936</v>
      </c>
      <c r="AL4144" t="s">
        <v>7846</v>
      </c>
    </row>
    <row r="4145" spans="1:38" hidden="1" x14ac:dyDescent="0.25">
      <c r="A4145">
        <v>8130</v>
      </c>
      <c r="B4145" t="s">
        <v>424</v>
      </c>
      <c r="C4145" s="3">
        <v>43130.038888888892</v>
      </c>
      <c r="D4145" t="s">
        <v>39</v>
      </c>
      <c r="E4145" s="3">
        <v>43134.999305555553</v>
      </c>
      <c r="F4145" t="s">
        <v>51</v>
      </c>
      <c r="G4145">
        <v>10</v>
      </c>
      <c r="H4145">
        <v>19</v>
      </c>
      <c r="I4145">
        <v>25410</v>
      </c>
      <c r="J4145" t="s">
        <v>1413</v>
      </c>
      <c r="K4145" t="s">
        <v>1467</v>
      </c>
      <c r="L4145" t="s">
        <v>673</v>
      </c>
      <c r="M4145">
        <v>10</v>
      </c>
      <c r="N4145">
        <v>1</v>
      </c>
      <c r="O4145">
        <v>1</v>
      </c>
      <c r="P4145">
        <v>431290</v>
      </c>
      <c r="Q4145" s="3">
        <v>43129.770833333336</v>
      </c>
      <c r="R4145" s="3">
        <v>43160.041666666664</v>
      </c>
      <c r="S4145" t="s">
        <v>7847</v>
      </c>
      <c r="T4145" s="3">
        <v>43160.041666666664</v>
      </c>
      <c r="U4145" s="3">
        <v>43160.041666666664</v>
      </c>
      <c r="V4145">
        <v>108699</v>
      </c>
      <c r="W4145" t="s">
        <v>674</v>
      </c>
      <c r="X4145">
        <v>720</v>
      </c>
      <c r="Y4145">
        <v>0</v>
      </c>
      <c r="Z4145">
        <v>1</v>
      </c>
      <c r="AA4145" t="s">
        <v>675</v>
      </c>
      <c r="AB4145" s="3">
        <v>43160.041666666664</v>
      </c>
      <c r="AC4145" s="3">
        <v>43160.041666666664</v>
      </c>
      <c r="AD4145" t="s">
        <v>386</v>
      </c>
      <c r="AE4145" t="s">
        <v>386</v>
      </c>
      <c r="AF4145">
        <v>0</v>
      </c>
      <c r="AH4145" t="s">
        <v>676</v>
      </c>
      <c r="AI4145">
        <v>0</v>
      </c>
      <c r="AJ4145" t="s">
        <v>52</v>
      </c>
      <c r="AK4145" t="s">
        <v>1468</v>
      </c>
      <c r="AL4145" t="s">
        <v>7847</v>
      </c>
    </row>
    <row r="4146" spans="1:38" hidden="1" x14ac:dyDescent="0.25">
      <c r="A4146">
        <v>8130</v>
      </c>
      <c r="B4146" t="s">
        <v>424</v>
      </c>
      <c r="C4146" s="3">
        <v>43130.480555555558</v>
      </c>
      <c r="D4146" t="s">
        <v>39</v>
      </c>
      <c r="E4146" s="3">
        <v>43134.999305555553</v>
      </c>
      <c r="F4146" t="s">
        <v>51</v>
      </c>
      <c r="G4146">
        <v>40</v>
      </c>
      <c r="H4146">
        <v>19</v>
      </c>
      <c r="I4146">
        <v>23052</v>
      </c>
      <c r="J4146" t="s">
        <v>746</v>
      </c>
      <c r="K4146" t="s">
        <v>2006</v>
      </c>
      <c r="L4146" t="s">
        <v>673</v>
      </c>
      <c r="M4146">
        <v>40</v>
      </c>
      <c r="N4146">
        <v>1</v>
      </c>
      <c r="O4146">
        <v>25</v>
      </c>
      <c r="P4146">
        <v>358587</v>
      </c>
      <c r="Q4146" s="3">
        <v>43130.00277777778</v>
      </c>
      <c r="R4146" s="3">
        <v>43146.041666666664</v>
      </c>
      <c r="S4146" t="s">
        <v>7848</v>
      </c>
      <c r="T4146" s="3">
        <v>43146.041666666664</v>
      </c>
      <c r="U4146" s="3">
        <v>43146.041666666664</v>
      </c>
      <c r="V4146">
        <v>108464</v>
      </c>
      <c r="W4146" t="s">
        <v>674</v>
      </c>
      <c r="X4146">
        <v>336</v>
      </c>
      <c r="Y4146">
        <v>0</v>
      </c>
      <c r="Z4146">
        <v>9</v>
      </c>
      <c r="AA4146" t="s">
        <v>675</v>
      </c>
      <c r="AB4146" s="3">
        <v>43146.041666666664</v>
      </c>
      <c r="AC4146" s="3">
        <v>43146.041666666664</v>
      </c>
      <c r="AD4146" t="s">
        <v>386</v>
      </c>
      <c r="AE4146" t="s">
        <v>386</v>
      </c>
      <c r="AF4146">
        <v>0</v>
      </c>
      <c r="AH4146" t="s">
        <v>676</v>
      </c>
      <c r="AI4146">
        <v>0</v>
      </c>
      <c r="AJ4146" t="s">
        <v>52</v>
      </c>
      <c r="AK4146" t="s">
        <v>2008</v>
      </c>
      <c r="AL4146" t="s">
        <v>7848</v>
      </c>
    </row>
    <row r="4147" spans="1:38" hidden="1" x14ac:dyDescent="0.25">
      <c r="A4147">
        <v>8130</v>
      </c>
      <c r="B4147" t="s">
        <v>424</v>
      </c>
      <c r="C4147" s="3">
        <v>43130.62222222222</v>
      </c>
      <c r="D4147" t="s">
        <v>39</v>
      </c>
      <c r="E4147" s="3">
        <v>43134.999305555553</v>
      </c>
      <c r="F4147" t="s">
        <v>51</v>
      </c>
      <c r="G4147">
        <v>80</v>
      </c>
      <c r="H4147">
        <v>19</v>
      </c>
      <c r="I4147">
        <v>110561</v>
      </c>
      <c r="J4147" t="s">
        <v>1017</v>
      </c>
      <c r="K4147" t="s">
        <v>1018</v>
      </c>
      <c r="L4147" t="s">
        <v>673</v>
      </c>
      <c r="M4147">
        <v>80</v>
      </c>
      <c r="N4147">
        <v>1</v>
      </c>
      <c r="O4147">
        <v>150</v>
      </c>
      <c r="P4147">
        <v>148956</v>
      </c>
      <c r="Q4147" s="3">
        <v>43115.206944444442</v>
      </c>
      <c r="R4147" s="3">
        <v>43138.333333333336</v>
      </c>
      <c r="S4147" t="s">
        <v>7849</v>
      </c>
      <c r="T4147" s="3">
        <v>43138.333333333336</v>
      </c>
      <c r="U4147" s="3">
        <v>43101.041666666664</v>
      </c>
      <c r="V4147" t="s">
        <v>1019</v>
      </c>
      <c r="W4147" t="s">
        <v>674</v>
      </c>
      <c r="X4147">
        <v>168</v>
      </c>
      <c r="Y4147">
        <v>0</v>
      </c>
      <c r="Z4147">
        <v>16</v>
      </c>
      <c r="AA4147" t="s">
        <v>675</v>
      </c>
      <c r="AB4147" s="3">
        <v>43101.041666666664</v>
      </c>
      <c r="AC4147" s="3">
        <v>43138.333333333336</v>
      </c>
      <c r="AD4147" t="s">
        <v>386</v>
      </c>
      <c r="AE4147" t="s">
        <v>386</v>
      </c>
      <c r="AF4147">
        <v>37.291665999999999</v>
      </c>
      <c r="AH4147" t="s">
        <v>676</v>
      </c>
      <c r="AI4147">
        <v>0</v>
      </c>
      <c r="AJ4147" t="s">
        <v>52</v>
      </c>
      <c r="AK4147" t="s">
        <v>1020</v>
      </c>
      <c r="AL4147" t="s">
        <v>7849</v>
      </c>
    </row>
    <row r="4148" spans="1:38" hidden="1" x14ac:dyDescent="0.25">
      <c r="A4148">
        <v>8577</v>
      </c>
      <c r="B4148" t="s">
        <v>1522</v>
      </c>
      <c r="C4148" s="3">
        <v>43105.003472222219</v>
      </c>
      <c r="D4148" t="s">
        <v>39</v>
      </c>
      <c r="E4148" s="3">
        <v>43105.070833333331</v>
      </c>
      <c r="F4148" t="s">
        <v>53</v>
      </c>
      <c r="G4148">
        <v>30</v>
      </c>
      <c r="H4148">
        <v>19</v>
      </c>
      <c r="I4148">
        <v>108246</v>
      </c>
      <c r="J4148" t="s">
        <v>3890</v>
      </c>
      <c r="K4148" t="s">
        <v>3891</v>
      </c>
      <c r="L4148" t="s">
        <v>44</v>
      </c>
      <c r="M4148">
        <v>30</v>
      </c>
      <c r="N4148">
        <v>1</v>
      </c>
      <c r="O4148">
        <v>960</v>
      </c>
      <c r="P4148">
        <v>944</v>
      </c>
      <c r="Q4148" s="3">
        <v>43105.003472222219</v>
      </c>
      <c r="R4148" s="3">
        <v>43105.445138888892</v>
      </c>
      <c r="S4148" t="s">
        <v>7850</v>
      </c>
      <c r="T4148" s="3">
        <v>43105.445138888892</v>
      </c>
      <c r="U4148" s="3">
        <v>43084.041666666664</v>
      </c>
      <c r="V4148">
        <v>106602</v>
      </c>
      <c r="W4148" t="s">
        <v>46</v>
      </c>
      <c r="X4148">
        <v>1.62</v>
      </c>
      <c r="Y4148">
        <v>0</v>
      </c>
      <c r="Z4148">
        <v>1000</v>
      </c>
      <c r="AA4148" s="1">
        <v>43074</v>
      </c>
      <c r="AB4148" s="3">
        <v>43084.041666666664</v>
      </c>
      <c r="AC4148" s="3">
        <v>43105.445138888892</v>
      </c>
      <c r="AD4148">
        <v>106602</v>
      </c>
      <c r="AE4148" t="s">
        <v>3893</v>
      </c>
      <c r="AF4148">
        <v>0</v>
      </c>
      <c r="AG4148" t="s">
        <v>46</v>
      </c>
      <c r="AH4148" t="s">
        <v>48</v>
      </c>
      <c r="AI4148">
        <v>0</v>
      </c>
      <c r="AJ4148" t="s">
        <v>52</v>
      </c>
      <c r="AK4148" t="s">
        <v>3894</v>
      </c>
      <c r="AL4148" t="s">
        <v>7850</v>
      </c>
    </row>
    <row r="4149" spans="1:38" hidden="1" x14ac:dyDescent="0.25">
      <c r="A4149">
        <v>8577</v>
      </c>
      <c r="B4149" t="s">
        <v>1522</v>
      </c>
      <c r="C4149" s="3">
        <v>43105.003472222219</v>
      </c>
      <c r="D4149" t="s">
        <v>39</v>
      </c>
      <c r="E4149" s="3">
        <v>43105.008333333331</v>
      </c>
      <c r="F4149" t="s">
        <v>53</v>
      </c>
      <c r="G4149">
        <v>30</v>
      </c>
      <c r="H4149">
        <v>19</v>
      </c>
      <c r="I4149">
        <v>1437</v>
      </c>
      <c r="J4149" t="s">
        <v>3914</v>
      </c>
      <c r="K4149" t="s">
        <v>3915</v>
      </c>
      <c r="L4149" t="s">
        <v>44</v>
      </c>
      <c r="M4149">
        <v>30</v>
      </c>
      <c r="N4149">
        <v>1</v>
      </c>
      <c r="O4149">
        <v>1971</v>
      </c>
      <c r="P4149">
        <v>623</v>
      </c>
      <c r="Q4149" s="3">
        <v>43105.003472222219</v>
      </c>
      <c r="R4149" s="3">
        <v>43115.863194444442</v>
      </c>
      <c r="S4149" t="s">
        <v>7851</v>
      </c>
      <c r="T4149" s="3">
        <v>43115.863194444442</v>
      </c>
      <c r="U4149" s="3">
        <v>43105.041666666664</v>
      </c>
      <c r="V4149" t="s">
        <v>1509</v>
      </c>
      <c r="W4149" t="s">
        <v>46</v>
      </c>
      <c r="X4149">
        <v>0.122222</v>
      </c>
      <c r="Y4149">
        <v>0</v>
      </c>
      <c r="Z4149">
        <v>2010</v>
      </c>
      <c r="AA4149" s="1">
        <v>43085.53402777778</v>
      </c>
      <c r="AB4149" s="3">
        <v>43105.041666666664</v>
      </c>
      <c r="AC4149" s="3">
        <v>43115.863194444442</v>
      </c>
      <c r="AD4149" t="s">
        <v>1509</v>
      </c>
      <c r="AE4149" t="s">
        <v>3917</v>
      </c>
      <c r="AF4149">
        <v>0</v>
      </c>
      <c r="AG4149" t="s">
        <v>46</v>
      </c>
      <c r="AH4149" t="s">
        <v>48</v>
      </c>
      <c r="AI4149">
        <v>0</v>
      </c>
      <c r="AJ4149" t="s">
        <v>52</v>
      </c>
      <c r="AK4149" t="s">
        <v>3918</v>
      </c>
      <c r="AL4149" t="s">
        <v>7851</v>
      </c>
    </row>
    <row r="4150" spans="1:38" hidden="1" x14ac:dyDescent="0.25">
      <c r="A4150">
        <v>8577</v>
      </c>
      <c r="B4150" t="s">
        <v>1522</v>
      </c>
      <c r="C4150" s="3">
        <v>43105.045138888891</v>
      </c>
      <c r="D4150" t="s">
        <v>39</v>
      </c>
      <c r="E4150" s="3">
        <v>43105.074305555558</v>
      </c>
      <c r="F4150" t="s">
        <v>53</v>
      </c>
      <c r="G4150">
        <v>30</v>
      </c>
      <c r="H4150">
        <v>19</v>
      </c>
      <c r="I4150">
        <v>108254</v>
      </c>
      <c r="J4150" t="s">
        <v>3884</v>
      </c>
      <c r="K4150" t="s">
        <v>3885</v>
      </c>
      <c r="L4150" t="s">
        <v>44</v>
      </c>
      <c r="M4150">
        <v>30</v>
      </c>
      <c r="N4150">
        <v>1</v>
      </c>
      <c r="O4150">
        <v>1021</v>
      </c>
      <c r="P4150">
        <v>945</v>
      </c>
      <c r="Q4150" s="3">
        <v>43105.045138888891</v>
      </c>
      <c r="R4150" s="3">
        <v>43112.04583333333</v>
      </c>
      <c r="S4150" t="s">
        <v>7852</v>
      </c>
      <c r="T4150" s="3">
        <v>43112.04583333333</v>
      </c>
      <c r="U4150" s="3">
        <v>43091.041666666664</v>
      </c>
      <c r="V4150" t="s">
        <v>3887</v>
      </c>
      <c r="W4150" t="s">
        <v>46</v>
      </c>
      <c r="X4150">
        <v>0.70416699999999999</v>
      </c>
      <c r="Y4150">
        <v>0</v>
      </c>
      <c r="Z4150">
        <v>1021</v>
      </c>
      <c r="AA4150" s="1">
        <v>43084</v>
      </c>
      <c r="AB4150" s="3">
        <v>43091.041666666664</v>
      </c>
      <c r="AC4150" s="3">
        <v>43112.04583333333</v>
      </c>
      <c r="AD4150" t="s">
        <v>3887</v>
      </c>
      <c r="AE4150" t="s">
        <v>3888</v>
      </c>
      <c r="AF4150">
        <v>0</v>
      </c>
      <c r="AG4150" t="s">
        <v>46</v>
      </c>
      <c r="AH4150" t="s">
        <v>48</v>
      </c>
      <c r="AI4150">
        <v>0</v>
      </c>
      <c r="AJ4150" t="s">
        <v>52</v>
      </c>
      <c r="AK4150" t="s">
        <v>3889</v>
      </c>
      <c r="AL4150" t="s">
        <v>7852</v>
      </c>
    </row>
    <row r="4151" spans="1:38" hidden="1" x14ac:dyDescent="0.25">
      <c r="A4151">
        <v>8577</v>
      </c>
      <c r="B4151" t="s">
        <v>1522</v>
      </c>
      <c r="C4151" s="3">
        <v>43108</v>
      </c>
      <c r="D4151" t="s">
        <v>39</v>
      </c>
      <c r="E4151" s="3">
        <v>43108.059027777781</v>
      </c>
      <c r="F4151" t="s">
        <v>53</v>
      </c>
      <c r="G4151">
        <v>30</v>
      </c>
      <c r="H4151">
        <v>19</v>
      </c>
      <c r="I4151">
        <v>1427</v>
      </c>
      <c r="J4151" t="s">
        <v>3926</v>
      </c>
      <c r="K4151" t="s">
        <v>3927</v>
      </c>
      <c r="L4151" t="s">
        <v>44</v>
      </c>
      <c r="M4151">
        <v>30</v>
      </c>
      <c r="N4151">
        <v>1</v>
      </c>
      <c r="O4151">
        <v>2401</v>
      </c>
      <c r="P4151">
        <v>621</v>
      </c>
      <c r="Q4151" s="3">
        <v>43105.045138888891</v>
      </c>
      <c r="R4151" s="3">
        <v>43117.42083333333</v>
      </c>
      <c r="S4151" t="s">
        <v>7853</v>
      </c>
      <c r="T4151" s="3">
        <v>43117.42083333333</v>
      </c>
      <c r="U4151" s="3">
        <v>43103.041666666664</v>
      </c>
      <c r="V4151" t="s">
        <v>1061</v>
      </c>
      <c r="W4151" t="s">
        <v>46</v>
      </c>
      <c r="X4151">
        <v>1.430833</v>
      </c>
      <c r="Y4151">
        <v>0</v>
      </c>
      <c r="Z4151">
        <v>2401</v>
      </c>
      <c r="AA4151" s="1">
        <v>43083.625</v>
      </c>
      <c r="AB4151" s="3">
        <v>43103.041666666664</v>
      </c>
      <c r="AC4151" s="3">
        <v>43117.42083333333</v>
      </c>
      <c r="AD4151" t="s">
        <v>1061</v>
      </c>
      <c r="AE4151" t="s">
        <v>3929</v>
      </c>
      <c r="AF4151">
        <v>0</v>
      </c>
      <c r="AG4151" t="s">
        <v>46</v>
      </c>
      <c r="AH4151" t="s">
        <v>48</v>
      </c>
      <c r="AI4151">
        <v>0</v>
      </c>
      <c r="AJ4151" t="s">
        <v>52</v>
      </c>
      <c r="AK4151" t="s">
        <v>3930</v>
      </c>
      <c r="AL4151" t="s">
        <v>7853</v>
      </c>
    </row>
    <row r="4152" spans="1:38" hidden="1" x14ac:dyDescent="0.25">
      <c r="A4152">
        <v>8577</v>
      </c>
      <c r="B4152" t="s">
        <v>1522</v>
      </c>
      <c r="C4152" s="3">
        <v>43108.010416666664</v>
      </c>
      <c r="D4152" t="s">
        <v>39</v>
      </c>
      <c r="E4152" s="3">
        <v>43108.01458333333</v>
      </c>
      <c r="F4152" t="s">
        <v>53</v>
      </c>
      <c r="G4152" t="s">
        <v>7854</v>
      </c>
      <c r="H4152" t="s">
        <v>386</v>
      </c>
      <c r="I4152">
        <v>1394</v>
      </c>
      <c r="J4152" t="s">
        <v>3552</v>
      </c>
      <c r="K4152" t="s">
        <v>3553</v>
      </c>
      <c r="L4152" t="s">
        <v>44</v>
      </c>
      <c r="M4152" t="s">
        <v>386</v>
      </c>
      <c r="N4152">
        <v>1</v>
      </c>
      <c r="O4152">
        <v>200</v>
      </c>
      <c r="P4152">
        <v>612</v>
      </c>
      <c r="Q4152" s="3">
        <v>43108</v>
      </c>
      <c r="R4152" s="3">
        <v>43118.375694444447</v>
      </c>
      <c r="S4152" t="s">
        <v>7855</v>
      </c>
      <c r="T4152" s="3">
        <v>43118.375694444447</v>
      </c>
      <c r="U4152" s="3">
        <v>43105.041666666664</v>
      </c>
      <c r="V4152">
        <v>103748</v>
      </c>
      <c r="W4152" t="s">
        <v>46</v>
      </c>
      <c r="X4152">
        <v>0.110278</v>
      </c>
      <c r="Y4152">
        <v>0</v>
      </c>
      <c r="Z4152">
        <v>200</v>
      </c>
      <c r="AA4152" s="1">
        <v>43080</v>
      </c>
      <c r="AB4152" s="3">
        <v>43105.041666666664</v>
      </c>
      <c r="AC4152" s="3">
        <v>43118.375694444447</v>
      </c>
      <c r="AD4152">
        <v>103748</v>
      </c>
      <c r="AE4152" t="s">
        <v>3555</v>
      </c>
      <c r="AF4152">
        <v>0</v>
      </c>
      <c r="AG4152" t="s">
        <v>46</v>
      </c>
      <c r="AH4152" t="s">
        <v>48</v>
      </c>
      <c r="AI4152">
        <v>0</v>
      </c>
      <c r="AJ4152" t="s">
        <v>52</v>
      </c>
      <c r="AK4152" t="s">
        <v>3556</v>
      </c>
      <c r="AL4152" t="s">
        <v>7855</v>
      </c>
    </row>
    <row r="4153" spans="1:38" hidden="1" x14ac:dyDescent="0.25">
      <c r="A4153">
        <v>8577</v>
      </c>
      <c r="B4153" t="s">
        <v>1522</v>
      </c>
      <c r="C4153" s="3">
        <v>43130.061805555553</v>
      </c>
      <c r="D4153" t="s">
        <v>39</v>
      </c>
      <c r="E4153" s="3">
        <v>43130.10833333333</v>
      </c>
      <c r="F4153" t="s">
        <v>53</v>
      </c>
      <c r="G4153">
        <v>30</v>
      </c>
      <c r="H4153">
        <v>19</v>
      </c>
      <c r="I4153">
        <v>1811</v>
      </c>
      <c r="J4153" t="s">
        <v>4335</v>
      </c>
      <c r="K4153" t="s">
        <v>4336</v>
      </c>
      <c r="L4153" t="s">
        <v>44</v>
      </c>
      <c r="M4153">
        <v>30</v>
      </c>
      <c r="N4153">
        <v>1</v>
      </c>
      <c r="O4153">
        <v>3200</v>
      </c>
      <c r="P4153">
        <v>730</v>
      </c>
      <c r="Q4153" s="3">
        <v>43129</v>
      </c>
      <c r="R4153" s="3">
        <v>43140.224305555559</v>
      </c>
      <c r="S4153" t="s">
        <v>7856</v>
      </c>
      <c r="T4153" s="3">
        <v>43140.224305555559</v>
      </c>
      <c r="U4153" s="3">
        <v>43143.041666666664</v>
      </c>
      <c r="V4153" t="s">
        <v>1509</v>
      </c>
      <c r="W4153" t="s">
        <v>46</v>
      </c>
      <c r="X4153">
        <v>1.1025</v>
      </c>
      <c r="Y4153">
        <v>0</v>
      </c>
      <c r="Z4153">
        <v>3200</v>
      </c>
      <c r="AA4153" s="1">
        <v>43127.63958333333</v>
      </c>
      <c r="AB4153" s="3">
        <v>43143.041666666664</v>
      </c>
      <c r="AC4153" s="3">
        <v>43140.224305555559</v>
      </c>
      <c r="AD4153" t="s">
        <v>1509</v>
      </c>
      <c r="AE4153" t="s">
        <v>3917</v>
      </c>
      <c r="AF4153">
        <v>0</v>
      </c>
      <c r="AG4153" t="s">
        <v>46</v>
      </c>
      <c r="AH4153" t="s">
        <v>48</v>
      </c>
      <c r="AI4153">
        <v>0</v>
      </c>
      <c r="AJ4153" t="s">
        <v>52</v>
      </c>
      <c r="AK4153" t="s">
        <v>4338</v>
      </c>
      <c r="AL4153" t="s">
        <v>7856</v>
      </c>
    </row>
    <row r="4154" spans="1:38" hidden="1" x14ac:dyDescent="0.25">
      <c r="A4154">
        <v>9024</v>
      </c>
      <c r="B4154" t="s">
        <v>569</v>
      </c>
      <c r="C4154" s="3">
        <v>43105.003472222219</v>
      </c>
      <c r="D4154" t="s">
        <v>39</v>
      </c>
      <c r="E4154" s="3">
        <v>43105.875</v>
      </c>
      <c r="F4154" t="s">
        <v>51</v>
      </c>
      <c r="G4154">
        <v>70</v>
      </c>
      <c r="H4154">
        <v>19</v>
      </c>
      <c r="I4154">
        <v>1643</v>
      </c>
      <c r="J4154" t="s">
        <v>7857</v>
      </c>
      <c r="K4154" t="s">
        <v>7858</v>
      </c>
      <c r="L4154" t="s">
        <v>44</v>
      </c>
      <c r="M4154">
        <v>70</v>
      </c>
      <c r="N4154">
        <v>1</v>
      </c>
      <c r="O4154">
        <v>340</v>
      </c>
      <c r="P4154">
        <v>677</v>
      </c>
      <c r="Q4154" s="3">
        <v>43105.003472222219</v>
      </c>
      <c r="R4154" s="3">
        <v>43108.547222222223</v>
      </c>
      <c r="S4154" t="s">
        <v>7859</v>
      </c>
      <c r="T4154" s="3">
        <v>43108.547222222223</v>
      </c>
      <c r="U4154" s="3">
        <v>43105.041666666664</v>
      </c>
      <c r="V4154" t="s">
        <v>577</v>
      </c>
      <c r="W4154" t="s">
        <v>46</v>
      </c>
      <c r="X4154">
        <v>34.066389000000001</v>
      </c>
      <c r="Y4154">
        <v>0</v>
      </c>
      <c r="Z4154">
        <v>340</v>
      </c>
      <c r="AA4154" s="1">
        <v>43104.464583333334</v>
      </c>
      <c r="AB4154" s="3">
        <v>43105.041666666664</v>
      </c>
      <c r="AC4154" s="3">
        <v>43108.547222222223</v>
      </c>
      <c r="AD4154" t="s">
        <v>577</v>
      </c>
      <c r="AE4154" t="s">
        <v>131</v>
      </c>
      <c r="AF4154">
        <v>0</v>
      </c>
      <c r="AG4154" t="s">
        <v>46</v>
      </c>
      <c r="AH4154" t="s">
        <v>48</v>
      </c>
      <c r="AI4154">
        <v>0</v>
      </c>
      <c r="AJ4154" t="s">
        <v>52</v>
      </c>
      <c r="AK4154" t="s">
        <v>7860</v>
      </c>
      <c r="AL4154" t="s">
        <v>7859</v>
      </c>
    </row>
    <row r="4155" spans="1:38" hidden="1" x14ac:dyDescent="0.25">
      <c r="A4155">
        <v>9024</v>
      </c>
      <c r="B4155" t="s">
        <v>569</v>
      </c>
      <c r="C4155" s="3">
        <v>43108</v>
      </c>
      <c r="D4155" t="s">
        <v>48</v>
      </c>
      <c r="E4155" s="3">
        <v>43108.547222222223</v>
      </c>
      <c r="F4155" t="s">
        <v>53</v>
      </c>
      <c r="G4155">
        <v>70</v>
      </c>
      <c r="H4155">
        <v>19</v>
      </c>
      <c r="I4155">
        <v>1643</v>
      </c>
      <c r="J4155" t="s">
        <v>7857</v>
      </c>
      <c r="K4155" t="s">
        <v>7858</v>
      </c>
      <c r="L4155" t="s">
        <v>44</v>
      </c>
      <c r="M4155">
        <v>70</v>
      </c>
      <c r="N4155">
        <v>1</v>
      </c>
      <c r="O4155">
        <v>340</v>
      </c>
      <c r="P4155">
        <v>677</v>
      </c>
      <c r="Q4155" s="3">
        <v>43105.003472222219</v>
      </c>
      <c r="R4155" s="3">
        <v>43108.547222222223</v>
      </c>
      <c r="S4155" t="s">
        <v>7861</v>
      </c>
      <c r="T4155" s="3">
        <v>43108.547222222223</v>
      </c>
      <c r="U4155" s="3">
        <v>43105.041666666664</v>
      </c>
      <c r="V4155" t="s">
        <v>577</v>
      </c>
      <c r="W4155" t="s">
        <v>46</v>
      </c>
      <c r="X4155">
        <v>34.066389000000001</v>
      </c>
      <c r="Y4155">
        <v>0</v>
      </c>
      <c r="Z4155">
        <v>340</v>
      </c>
      <c r="AA4155" s="1">
        <v>43104.464583333334</v>
      </c>
      <c r="AB4155" s="3">
        <v>43105.041666666664</v>
      </c>
      <c r="AC4155" s="3">
        <v>43108.547222222223</v>
      </c>
      <c r="AD4155" t="s">
        <v>577</v>
      </c>
      <c r="AE4155" t="s">
        <v>131</v>
      </c>
      <c r="AF4155">
        <v>0</v>
      </c>
      <c r="AG4155" t="s">
        <v>46</v>
      </c>
      <c r="AH4155" t="s">
        <v>48</v>
      </c>
      <c r="AI4155">
        <v>0</v>
      </c>
      <c r="AJ4155" t="s">
        <v>52</v>
      </c>
      <c r="AK4155" t="s">
        <v>7860</v>
      </c>
      <c r="AL4155" t="s">
        <v>7861</v>
      </c>
    </row>
    <row r="4156" spans="1:38" hidden="1" x14ac:dyDescent="0.25">
      <c r="A4156">
        <v>9024</v>
      </c>
      <c r="B4156" t="s">
        <v>569</v>
      </c>
      <c r="C4156" s="3">
        <v>43108.547222222223</v>
      </c>
      <c r="D4156" t="s">
        <v>39</v>
      </c>
      <c r="E4156" s="3">
        <v>43108.875</v>
      </c>
      <c r="F4156" t="s">
        <v>51</v>
      </c>
      <c r="G4156">
        <v>70</v>
      </c>
      <c r="H4156">
        <v>19</v>
      </c>
      <c r="I4156">
        <v>108212</v>
      </c>
      <c r="J4156" t="s">
        <v>186</v>
      </c>
      <c r="K4156" t="s">
        <v>187</v>
      </c>
      <c r="L4156" t="s">
        <v>44</v>
      </c>
      <c r="M4156">
        <v>70</v>
      </c>
      <c r="N4156">
        <v>1</v>
      </c>
      <c r="O4156">
        <v>595</v>
      </c>
      <c r="P4156">
        <v>938</v>
      </c>
      <c r="Q4156" s="3">
        <v>43105.003472222219</v>
      </c>
      <c r="R4156" s="3">
        <v>43116.851388888892</v>
      </c>
      <c r="S4156" t="s">
        <v>7862</v>
      </c>
      <c r="T4156" s="3">
        <v>43116.851388888892</v>
      </c>
      <c r="U4156" s="3">
        <v>43091.041666666664</v>
      </c>
      <c r="V4156">
        <v>104882</v>
      </c>
      <c r="W4156" t="s">
        <v>46</v>
      </c>
      <c r="X4156">
        <v>81.849999999999994</v>
      </c>
      <c r="Y4156">
        <v>0</v>
      </c>
      <c r="Z4156">
        <v>635</v>
      </c>
      <c r="AA4156" s="1">
        <v>43038</v>
      </c>
      <c r="AB4156" s="3">
        <v>43091.041666666664</v>
      </c>
      <c r="AC4156" s="3">
        <v>43116.851388888892</v>
      </c>
      <c r="AD4156">
        <v>104882</v>
      </c>
      <c r="AE4156" t="s">
        <v>188</v>
      </c>
      <c r="AF4156">
        <v>0</v>
      </c>
      <c r="AG4156" t="s">
        <v>46</v>
      </c>
      <c r="AH4156" t="s">
        <v>48</v>
      </c>
      <c r="AI4156">
        <v>0</v>
      </c>
      <c r="AJ4156" t="s">
        <v>52</v>
      </c>
      <c r="AK4156" t="s">
        <v>189</v>
      </c>
      <c r="AL4156" t="s">
        <v>7862</v>
      </c>
    </row>
    <row r="4157" spans="1:38" hidden="1" x14ac:dyDescent="0.25">
      <c r="A4157">
        <v>9024</v>
      </c>
      <c r="B4157" t="s">
        <v>569</v>
      </c>
      <c r="C4157" s="3">
        <v>43109</v>
      </c>
      <c r="D4157" t="s">
        <v>48</v>
      </c>
      <c r="E4157" s="3">
        <v>43109.875</v>
      </c>
      <c r="F4157" t="s">
        <v>51</v>
      </c>
      <c r="G4157">
        <v>70</v>
      </c>
      <c r="H4157">
        <v>19</v>
      </c>
      <c r="I4157">
        <v>108212</v>
      </c>
      <c r="J4157" t="s">
        <v>186</v>
      </c>
      <c r="K4157" t="s">
        <v>187</v>
      </c>
      <c r="L4157" t="s">
        <v>44</v>
      </c>
      <c r="M4157">
        <v>70</v>
      </c>
      <c r="N4157">
        <v>1</v>
      </c>
      <c r="O4157">
        <v>595</v>
      </c>
      <c r="P4157">
        <v>938</v>
      </c>
      <c r="Q4157" s="3">
        <v>43105.003472222219</v>
      </c>
      <c r="R4157" s="3">
        <v>43116.851388888892</v>
      </c>
      <c r="S4157" t="s">
        <v>7863</v>
      </c>
      <c r="T4157" s="3">
        <v>43116.851388888892</v>
      </c>
      <c r="U4157" s="3">
        <v>43091.041666666664</v>
      </c>
      <c r="V4157">
        <v>104882</v>
      </c>
      <c r="W4157" t="s">
        <v>46</v>
      </c>
      <c r="X4157">
        <v>81.849999999999994</v>
      </c>
      <c r="Y4157">
        <v>0</v>
      </c>
      <c r="Z4157">
        <v>635</v>
      </c>
      <c r="AA4157" s="1">
        <v>43038</v>
      </c>
      <c r="AB4157" s="3">
        <v>43091.041666666664</v>
      </c>
      <c r="AC4157" s="3">
        <v>43116.851388888892</v>
      </c>
      <c r="AD4157">
        <v>104882</v>
      </c>
      <c r="AE4157" t="s">
        <v>188</v>
      </c>
      <c r="AF4157">
        <v>0</v>
      </c>
      <c r="AG4157" t="s">
        <v>46</v>
      </c>
      <c r="AH4157" t="s">
        <v>48</v>
      </c>
      <c r="AI4157">
        <v>0</v>
      </c>
      <c r="AJ4157" t="s">
        <v>52</v>
      </c>
      <c r="AK4157" t="s">
        <v>189</v>
      </c>
      <c r="AL4157" t="s">
        <v>7863</v>
      </c>
    </row>
    <row r="4158" spans="1:38" hidden="1" x14ac:dyDescent="0.25">
      <c r="A4158">
        <v>9024</v>
      </c>
      <c r="B4158" t="s">
        <v>569</v>
      </c>
      <c r="C4158" s="3">
        <v>43110</v>
      </c>
      <c r="D4158" t="s">
        <v>48</v>
      </c>
      <c r="E4158" s="3">
        <v>43110.875</v>
      </c>
      <c r="F4158" t="s">
        <v>51</v>
      </c>
      <c r="G4158">
        <v>70</v>
      </c>
      <c r="H4158">
        <v>19</v>
      </c>
      <c r="I4158">
        <v>108212</v>
      </c>
      <c r="J4158" t="s">
        <v>186</v>
      </c>
      <c r="K4158" t="s">
        <v>187</v>
      </c>
      <c r="L4158" t="s">
        <v>44</v>
      </c>
      <c r="M4158">
        <v>70</v>
      </c>
      <c r="N4158">
        <v>1</v>
      </c>
      <c r="O4158">
        <v>595</v>
      </c>
      <c r="P4158">
        <v>938</v>
      </c>
      <c r="Q4158" s="3">
        <v>43105.003472222219</v>
      </c>
      <c r="R4158" s="3">
        <v>43116.851388888892</v>
      </c>
      <c r="S4158" t="s">
        <v>7864</v>
      </c>
      <c r="T4158" s="3">
        <v>43116.851388888892</v>
      </c>
      <c r="U4158" s="3">
        <v>43091.041666666664</v>
      </c>
      <c r="V4158">
        <v>104882</v>
      </c>
      <c r="W4158" t="s">
        <v>46</v>
      </c>
      <c r="X4158">
        <v>81.849999999999994</v>
      </c>
      <c r="Y4158">
        <v>0</v>
      </c>
      <c r="Z4158">
        <v>635</v>
      </c>
      <c r="AA4158" s="1">
        <v>43038</v>
      </c>
      <c r="AB4158" s="3">
        <v>43091.041666666664</v>
      </c>
      <c r="AC4158" s="3">
        <v>43116.851388888892</v>
      </c>
      <c r="AD4158">
        <v>104882</v>
      </c>
      <c r="AE4158" t="s">
        <v>188</v>
      </c>
      <c r="AF4158">
        <v>0</v>
      </c>
      <c r="AG4158" t="s">
        <v>46</v>
      </c>
      <c r="AH4158" t="s">
        <v>48</v>
      </c>
      <c r="AI4158">
        <v>0</v>
      </c>
      <c r="AJ4158" t="s">
        <v>52</v>
      </c>
      <c r="AK4158" t="s">
        <v>189</v>
      </c>
      <c r="AL4158" t="s">
        <v>7864</v>
      </c>
    </row>
    <row r="4159" spans="1:38" hidden="1" x14ac:dyDescent="0.25">
      <c r="A4159">
        <v>9024</v>
      </c>
      <c r="B4159" t="s">
        <v>569</v>
      </c>
      <c r="C4159" s="3">
        <v>43111</v>
      </c>
      <c r="D4159" t="s">
        <v>48</v>
      </c>
      <c r="E4159" s="3">
        <v>43111.875</v>
      </c>
      <c r="F4159" t="s">
        <v>51</v>
      </c>
      <c r="G4159">
        <v>70</v>
      </c>
      <c r="H4159">
        <v>19</v>
      </c>
      <c r="I4159">
        <v>108212</v>
      </c>
      <c r="J4159" t="s">
        <v>186</v>
      </c>
      <c r="K4159" t="s">
        <v>187</v>
      </c>
      <c r="L4159" t="s">
        <v>44</v>
      </c>
      <c r="M4159">
        <v>70</v>
      </c>
      <c r="N4159">
        <v>1</v>
      </c>
      <c r="O4159">
        <v>595</v>
      </c>
      <c r="P4159">
        <v>938</v>
      </c>
      <c r="Q4159" s="3">
        <v>43105.003472222219</v>
      </c>
      <c r="R4159" s="3">
        <v>43116.851388888892</v>
      </c>
      <c r="S4159" t="s">
        <v>7865</v>
      </c>
      <c r="T4159" s="3">
        <v>43116.851388888892</v>
      </c>
      <c r="U4159" s="3">
        <v>43091.041666666664</v>
      </c>
      <c r="V4159">
        <v>104882</v>
      </c>
      <c r="W4159" t="s">
        <v>46</v>
      </c>
      <c r="X4159">
        <v>81.849999999999994</v>
      </c>
      <c r="Y4159">
        <v>0</v>
      </c>
      <c r="Z4159">
        <v>635</v>
      </c>
      <c r="AA4159" s="1">
        <v>43038</v>
      </c>
      <c r="AB4159" s="3">
        <v>43091.041666666664</v>
      </c>
      <c r="AC4159" s="3">
        <v>43116.851388888892</v>
      </c>
      <c r="AD4159">
        <v>104882</v>
      </c>
      <c r="AE4159" t="s">
        <v>188</v>
      </c>
      <c r="AF4159">
        <v>0</v>
      </c>
      <c r="AG4159" t="s">
        <v>46</v>
      </c>
      <c r="AH4159" t="s">
        <v>48</v>
      </c>
      <c r="AI4159">
        <v>0</v>
      </c>
      <c r="AJ4159" t="s">
        <v>52</v>
      </c>
      <c r="AK4159" t="s">
        <v>189</v>
      </c>
      <c r="AL4159" t="s">
        <v>7865</v>
      </c>
    </row>
    <row r="4160" spans="1:38" hidden="1" x14ac:dyDescent="0.25">
      <c r="A4160">
        <v>9024</v>
      </c>
      <c r="B4160" t="s">
        <v>569</v>
      </c>
      <c r="C4160" s="3">
        <v>43112</v>
      </c>
      <c r="D4160" t="s">
        <v>48</v>
      </c>
      <c r="E4160" s="3">
        <v>43112.457638888889</v>
      </c>
      <c r="F4160" t="s">
        <v>53</v>
      </c>
      <c r="G4160">
        <v>70</v>
      </c>
      <c r="H4160">
        <v>19</v>
      </c>
      <c r="I4160">
        <v>108212</v>
      </c>
      <c r="J4160" t="s">
        <v>186</v>
      </c>
      <c r="K4160" t="s">
        <v>187</v>
      </c>
      <c r="L4160" t="s">
        <v>44</v>
      </c>
      <c r="M4160">
        <v>70</v>
      </c>
      <c r="N4160">
        <v>1</v>
      </c>
      <c r="O4160">
        <v>595</v>
      </c>
      <c r="P4160">
        <v>938</v>
      </c>
      <c r="Q4160" s="3">
        <v>43105.003472222219</v>
      </c>
      <c r="R4160" s="3">
        <v>43116.851388888892</v>
      </c>
      <c r="S4160" t="s">
        <v>7866</v>
      </c>
      <c r="T4160" s="3">
        <v>43116.851388888892</v>
      </c>
      <c r="U4160" s="3">
        <v>43091.041666666664</v>
      </c>
      <c r="V4160">
        <v>104882</v>
      </c>
      <c r="W4160" t="s">
        <v>46</v>
      </c>
      <c r="X4160">
        <v>81.849999999999994</v>
      </c>
      <c r="Y4160">
        <v>0</v>
      </c>
      <c r="Z4160">
        <v>635</v>
      </c>
      <c r="AA4160" s="1">
        <v>43038</v>
      </c>
      <c r="AB4160" s="3">
        <v>43091.041666666664</v>
      </c>
      <c r="AC4160" s="3">
        <v>43116.851388888892</v>
      </c>
      <c r="AD4160">
        <v>104882</v>
      </c>
      <c r="AE4160" t="s">
        <v>188</v>
      </c>
      <c r="AF4160">
        <v>0</v>
      </c>
      <c r="AG4160" t="s">
        <v>46</v>
      </c>
      <c r="AH4160" t="s">
        <v>48</v>
      </c>
      <c r="AI4160">
        <v>0</v>
      </c>
      <c r="AJ4160" t="s">
        <v>52</v>
      </c>
      <c r="AK4160" t="s">
        <v>189</v>
      </c>
      <c r="AL4160" t="s">
        <v>7866</v>
      </c>
    </row>
    <row r="4161" spans="1:38" hidden="1" x14ac:dyDescent="0.25">
      <c r="A4161">
        <v>9024</v>
      </c>
      <c r="B4161" t="s">
        <v>569</v>
      </c>
      <c r="C4161" s="3">
        <v>43112.457638888889</v>
      </c>
      <c r="D4161" t="s">
        <v>39</v>
      </c>
      <c r="E4161" s="3">
        <v>43112.875</v>
      </c>
      <c r="F4161" t="s">
        <v>51</v>
      </c>
      <c r="G4161">
        <v>50</v>
      </c>
      <c r="H4161">
        <v>19</v>
      </c>
      <c r="I4161">
        <v>1174</v>
      </c>
      <c r="J4161" t="s">
        <v>181</v>
      </c>
      <c r="K4161" t="s">
        <v>182</v>
      </c>
      <c r="L4161" t="s">
        <v>44</v>
      </c>
      <c r="M4161">
        <v>50</v>
      </c>
      <c r="N4161">
        <v>1</v>
      </c>
      <c r="O4161">
        <v>100</v>
      </c>
      <c r="P4161">
        <v>563</v>
      </c>
      <c r="Q4161" s="3">
        <v>43105.003472222219</v>
      </c>
      <c r="R4161" s="3">
        <v>43117.307638888888</v>
      </c>
      <c r="S4161" t="s">
        <v>7867</v>
      </c>
      <c r="T4161" s="3">
        <v>43117.307638888888</v>
      </c>
      <c r="U4161" s="3">
        <v>43132.041666666664</v>
      </c>
      <c r="V4161">
        <v>185066</v>
      </c>
      <c r="W4161" t="s">
        <v>46</v>
      </c>
      <c r="X4161">
        <v>30.5</v>
      </c>
      <c r="Y4161">
        <v>0</v>
      </c>
      <c r="Z4161">
        <v>100</v>
      </c>
      <c r="AA4161" s="1">
        <v>43075.36041666667</v>
      </c>
      <c r="AB4161" s="3">
        <v>43132.041666666664</v>
      </c>
      <c r="AC4161" s="3">
        <v>43117.307638888888</v>
      </c>
      <c r="AD4161">
        <v>185066</v>
      </c>
      <c r="AE4161" t="s">
        <v>183</v>
      </c>
      <c r="AF4161">
        <v>0</v>
      </c>
      <c r="AG4161" t="s">
        <v>46</v>
      </c>
      <c r="AH4161" t="s">
        <v>48</v>
      </c>
      <c r="AI4161">
        <v>0</v>
      </c>
      <c r="AJ4161" t="s">
        <v>52</v>
      </c>
      <c r="AK4161" t="s">
        <v>184</v>
      </c>
      <c r="AL4161" t="s">
        <v>7867</v>
      </c>
    </row>
    <row r="4162" spans="1:38" hidden="1" x14ac:dyDescent="0.25">
      <c r="A4162">
        <v>9024</v>
      </c>
      <c r="B4162" t="s">
        <v>569</v>
      </c>
      <c r="C4162" s="3">
        <v>43115</v>
      </c>
      <c r="D4162" t="s">
        <v>48</v>
      </c>
      <c r="E4162" s="3">
        <v>43115.853472222225</v>
      </c>
      <c r="F4162" t="s">
        <v>53</v>
      </c>
      <c r="G4162">
        <v>50</v>
      </c>
      <c r="H4162">
        <v>19</v>
      </c>
      <c r="I4162">
        <v>1174</v>
      </c>
      <c r="J4162" t="s">
        <v>181</v>
      </c>
      <c r="K4162" t="s">
        <v>182</v>
      </c>
      <c r="L4162" t="s">
        <v>44</v>
      </c>
      <c r="M4162">
        <v>50</v>
      </c>
      <c r="N4162">
        <v>1</v>
      </c>
      <c r="O4162">
        <v>100</v>
      </c>
      <c r="P4162">
        <v>563</v>
      </c>
      <c r="Q4162" s="3">
        <v>43105.003472222219</v>
      </c>
      <c r="R4162" s="3">
        <v>43117.307638888888</v>
      </c>
      <c r="S4162" t="s">
        <v>7868</v>
      </c>
      <c r="T4162" s="3">
        <v>43117.307638888888</v>
      </c>
      <c r="U4162" s="3">
        <v>43132.041666666664</v>
      </c>
      <c r="V4162">
        <v>185066</v>
      </c>
      <c r="W4162" t="s">
        <v>46</v>
      </c>
      <c r="X4162">
        <v>30.5</v>
      </c>
      <c r="Y4162">
        <v>0</v>
      </c>
      <c r="Z4162">
        <v>100</v>
      </c>
      <c r="AA4162" s="1">
        <v>43075.36041666667</v>
      </c>
      <c r="AB4162" s="3">
        <v>43132.041666666664</v>
      </c>
      <c r="AC4162" s="3">
        <v>43117.307638888888</v>
      </c>
      <c r="AD4162">
        <v>185066</v>
      </c>
      <c r="AE4162" t="s">
        <v>183</v>
      </c>
      <c r="AF4162">
        <v>0</v>
      </c>
      <c r="AG4162" t="s">
        <v>46</v>
      </c>
      <c r="AH4162" t="s">
        <v>48</v>
      </c>
      <c r="AI4162">
        <v>0</v>
      </c>
      <c r="AJ4162" t="s">
        <v>52</v>
      </c>
      <c r="AK4162" t="s">
        <v>184</v>
      </c>
      <c r="AL4162" t="s">
        <v>7868</v>
      </c>
    </row>
    <row r="4163" spans="1:38" hidden="1" x14ac:dyDescent="0.25">
      <c r="A4163">
        <v>9024</v>
      </c>
      <c r="B4163" t="s">
        <v>569</v>
      </c>
      <c r="C4163" s="3">
        <v>43118.768750000003</v>
      </c>
      <c r="D4163" t="s">
        <v>39</v>
      </c>
      <c r="E4163" s="3">
        <v>43118.875</v>
      </c>
      <c r="F4163" t="s">
        <v>51</v>
      </c>
      <c r="G4163">
        <v>70</v>
      </c>
      <c r="H4163">
        <v>19</v>
      </c>
      <c r="I4163">
        <v>36550</v>
      </c>
      <c r="J4163" t="s">
        <v>1495</v>
      </c>
      <c r="K4163" t="s">
        <v>931</v>
      </c>
      <c r="L4163" t="s">
        <v>673</v>
      </c>
      <c r="M4163">
        <v>70</v>
      </c>
      <c r="N4163">
        <v>3</v>
      </c>
      <c r="O4163">
        <v>350</v>
      </c>
      <c r="P4163">
        <v>239553</v>
      </c>
      <c r="Q4163" s="3">
        <v>43118.758333333331</v>
      </c>
      <c r="R4163" s="3">
        <v>43138.872916666667</v>
      </c>
      <c r="S4163" t="s">
        <v>7869</v>
      </c>
      <c r="T4163" s="3">
        <v>43138.872916666667</v>
      </c>
      <c r="U4163" s="3">
        <v>43132.041666666664</v>
      </c>
      <c r="V4163" t="s">
        <v>577</v>
      </c>
      <c r="W4163" t="s">
        <v>674</v>
      </c>
      <c r="X4163">
        <v>34.950000000000003</v>
      </c>
      <c r="Y4163">
        <v>0</v>
      </c>
      <c r="Z4163">
        <v>1131</v>
      </c>
      <c r="AA4163" t="s">
        <v>675</v>
      </c>
      <c r="AB4163" s="3">
        <v>43132.041666666664</v>
      </c>
      <c r="AC4163" s="3">
        <v>43138.872916666667</v>
      </c>
      <c r="AD4163" t="s">
        <v>386</v>
      </c>
      <c r="AE4163" t="s">
        <v>386</v>
      </c>
      <c r="AF4163">
        <v>6.8312499999999998</v>
      </c>
      <c r="AH4163" t="s">
        <v>676</v>
      </c>
      <c r="AI4163">
        <v>0</v>
      </c>
      <c r="AJ4163" t="s">
        <v>52</v>
      </c>
      <c r="AK4163" t="s">
        <v>932</v>
      </c>
      <c r="AL4163" t="s">
        <v>7869</v>
      </c>
    </row>
    <row r="4164" spans="1:38" hidden="1" x14ac:dyDescent="0.25">
      <c r="A4164">
        <v>9024</v>
      </c>
      <c r="B4164" t="s">
        <v>569</v>
      </c>
      <c r="C4164" s="3">
        <v>43119</v>
      </c>
      <c r="D4164" t="s">
        <v>48</v>
      </c>
      <c r="E4164" s="3">
        <v>43119.875</v>
      </c>
      <c r="F4164" t="s">
        <v>51</v>
      </c>
      <c r="G4164">
        <v>70</v>
      </c>
      <c r="H4164">
        <v>19</v>
      </c>
      <c r="I4164">
        <v>36550</v>
      </c>
      <c r="J4164" t="s">
        <v>1495</v>
      </c>
      <c r="K4164" t="s">
        <v>931</v>
      </c>
      <c r="L4164" t="s">
        <v>673</v>
      </c>
      <c r="M4164">
        <v>70</v>
      </c>
      <c r="N4164">
        <v>3</v>
      </c>
      <c r="O4164">
        <v>350</v>
      </c>
      <c r="P4164">
        <v>239553</v>
      </c>
      <c r="Q4164" s="3">
        <v>43118.758333333331</v>
      </c>
      <c r="R4164" s="3">
        <v>43138.872916666667</v>
      </c>
      <c r="S4164" t="s">
        <v>7870</v>
      </c>
      <c r="T4164" s="3">
        <v>43138.872916666667</v>
      </c>
      <c r="U4164" s="3">
        <v>43132.041666666664</v>
      </c>
      <c r="V4164" t="s">
        <v>577</v>
      </c>
      <c r="W4164" t="s">
        <v>674</v>
      </c>
      <c r="X4164">
        <v>34.950000000000003</v>
      </c>
      <c r="Y4164">
        <v>0</v>
      </c>
      <c r="Z4164">
        <v>1131</v>
      </c>
      <c r="AA4164" t="s">
        <v>675</v>
      </c>
      <c r="AB4164" s="3">
        <v>43132.041666666664</v>
      </c>
      <c r="AC4164" s="3">
        <v>43138.872916666667</v>
      </c>
      <c r="AD4164" t="s">
        <v>386</v>
      </c>
      <c r="AE4164" t="s">
        <v>386</v>
      </c>
      <c r="AF4164">
        <v>6.8312499999999998</v>
      </c>
      <c r="AH4164" t="s">
        <v>676</v>
      </c>
      <c r="AI4164">
        <v>0</v>
      </c>
      <c r="AJ4164" t="s">
        <v>52</v>
      </c>
      <c r="AK4164" t="s">
        <v>932</v>
      </c>
      <c r="AL4164" t="s">
        <v>7870</v>
      </c>
    </row>
    <row r="4165" spans="1:38" hidden="1" x14ac:dyDescent="0.25">
      <c r="A4165">
        <v>9024</v>
      </c>
      <c r="B4165" t="s">
        <v>569</v>
      </c>
      <c r="C4165" s="3">
        <v>43122</v>
      </c>
      <c r="D4165" t="s">
        <v>48</v>
      </c>
      <c r="E4165" s="3">
        <v>43122.474999999999</v>
      </c>
      <c r="F4165" t="s">
        <v>53</v>
      </c>
      <c r="G4165">
        <v>70</v>
      </c>
      <c r="H4165">
        <v>19</v>
      </c>
      <c r="I4165">
        <v>36550</v>
      </c>
      <c r="J4165" t="s">
        <v>1495</v>
      </c>
      <c r="K4165" t="s">
        <v>931</v>
      </c>
      <c r="L4165" t="s">
        <v>673</v>
      </c>
      <c r="M4165">
        <v>70</v>
      </c>
      <c r="N4165">
        <v>3</v>
      </c>
      <c r="O4165">
        <v>350</v>
      </c>
      <c r="P4165">
        <v>239553</v>
      </c>
      <c r="Q4165" s="3">
        <v>43118.758333333331</v>
      </c>
      <c r="R4165" s="3">
        <v>43138.872916666667</v>
      </c>
      <c r="S4165" t="s">
        <v>7871</v>
      </c>
      <c r="T4165" s="3">
        <v>43138.872916666667</v>
      </c>
      <c r="U4165" s="3">
        <v>43132.041666666664</v>
      </c>
      <c r="V4165" t="s">
        <v>577</v>
      </c>
      <c r="W4165" t="s">
        <v>674</v>
      </c>
      <c r="X4165">
        <v>34.950000000000003</v>
      </c>
      <c r="Y4165">
        <v>0</v>
      </c>
      <c r="Z4165">
        <v>1131</v>
      </c>
      <c r="AA4165" t="s">
        <v>675</v>
      </c>
      <c r="AB4165" s="3">
        <v>43132.041666666664</v>
      </c>
      <c r="AC4165" s="3">
        <v>43138.872916666667</v>
      </c>
      <c r="AD4165" t="s">
        <v>386</v>
      </c>
      <c r="AE4165" t="s">
        <v>386</v>
      </c>
      <c r="AF4165">
        <v>6.8312499999999998</v>
      </c>
      <c r="AH4165" t="s">
        <v>676</v>
      </c>
      <c r="AI4165">
        <v>0</v>
      </c>
      <c r="AJ4165" t="s">
        <v>52</v>
      </c>
      <c r="AK4165" t="s">
        <v>932</v>
      </c>
      <c r="AL4165" t="s">
        <v>7871</v>
      </c>
    </row>
    <row r="4166" spans="1:38" hidden="1" x14ac:dyDescent="0.25">
      <c r="A4166">
        <v>9024</v>
      </c>
      <c r="B4166" t="s">
        <v>569</v>
      </c>
      <c r="C4166" s="3">
        <v>43122.474999999999</v>
      </c>
      <c r="D4166" t="s">
        <v>39</v>
      </c>
      <c r="E4166" s="3">
        <v>43122.875</v>
      </c>
      <c r="F4166" t="s">
        <v>51</v>
      </c>
      <c r="G4166">
        <v>70</v>
      </c>
      <c r="H4166">
        <v>19</v>
      </c>
      <c r="I4166">
        <v>36481</v>
      </c>
      <c r="J4166" t="s">
        <v>1495</v>
      </c>
      <c r="K4166" t="s">
        <v>814</v>
      </c>
      <c r="L4166" t="s">
        <v>673</v>
      </c>
      <c r="M4166">
        <v>70</v>
      </c>
      <c r="N4166">
        <v>1</v>
      </c>
      <c r="O4166">
        <v>300</v>
      </c>
      <c r="P4166">
        <v>182989</v>
      </c>
      <c r="Q4166" s="3">
        <v>43122.464583333334</v>
      </c>
      <c r="R4166" s="3">
        <v>43130.48333333333</v>
      </c>
      <c r="S4166" t="s">
        <v>7872</v>
      </c>
      <c r="T4166" s="3">
        <v>43130.48333333333</v>
      </c>
      <c r="U4166" s="3">
        <v>43115.041666666664</v>
      </c>
      <c r="V4166" t="s">
        <v>577</v>
      </c>
      <c r="W4166" t="s">
        <v>674</v>
      </c>
      <c r="X4166">
        <v>30.6</v>
      </c>
      <c r="Y4166">
        <v>0</v>
      </c>
      <c r="Z4166">
        <v>915</v>
      </c>
      <c r="AA4166" t="s">
        <v>675</v>
      </c>
      <c r="AB4166" s="3">
        <v>43115.041666666664</v>
      </c>
      <c r="AC4166" s="3">
        <v>43130.48333333333</v>
      </c>
      <c r="AD4166" t="s">
        <v>386</v>
      </c>
      <c r="AE4166" t="s">
        <v>386</v>
      </c>
      <c r="AF4166">
        <v>15.441666</v>
      </c>
      <c r="AH4166" t="s">
        <v>676</v>
      </c>
      <c r="AI4166">
        <v>0</v>
      </c>
      <c r="AJ4166" t="s">
        <v>52</v>
      </c>
      <c r="AK4166" t="s">
        <v>815</v>
      </c>
      <c r="AL4166" t="s">
        <v>7872</v>
      </c>
    </row>
    <row r="4167" spans="1:38" hidden="1" x14ac:dyDescent="0.25">
      <c r="A4167">
        <v>9024</v>
      </c>
      <c r="B4167" t="s">
        <v>569</v>
      </c>
      <c r="C4167" s="3">
        <v>43123</v>
      </c>
      <c r="D4167" t="s">
        <v>48</v>
      </c>
      <c r="E4167" s="3">
        <v>43123.875</v>
      </c>
      <c r="F4167" t="s">
        <v>53</v>
      </c>
      <c r="G4167">
        <v>70</v>
      </c>
      <c r="H4167">
        <v>19</v>
      </c>
      <c r="I4167">
        <v>36481</v>
      </c>
      <c r="J4167" t="s">
        <v>1495</v>
      </c>
      <c r="K4167" t="s">
        <v>814</v>
      </c>
      <c r="L4167" t="s">
        <v>673</v>
      </c>
      <c r="M4167">
        <v>70</v>
      </c>
      <c r="N4167">
        <v>1</v>
      </c>
      <c r="O4167">
        <v>300</v>
      </c>
      <c r="P4167">
        <v>182989</v>
      </c>
      <c r="Q4167" s="3">
        <v>43122.464583333334</v>
      </c>
      <c r="R4167" s="3">
        <v>43130.48333333333</v>
      </c>
      <c r="S4167" t="s">
        <v>7873</v>
      </c>
      <c r="T4167" s="3">
        <v>43130.48333333333</v>
      </c>
      <c r="U4167" s="3">
        <v>43115.041666666664</v>
      </c>
      <c r="V4167" t="s">
        <v>577</v>
      </c>
      <c r="W4167" t="s">
        <v>674</v>
      </c>
      <c r="X4167">
        <v>30.6</v>
      </c>
      <c r="Y4167">
        <v>0</v>
      </c>
      <c r="Z4167">
        <v>915</v>
      </c>
      <c r="AA4167" t="s">
        <v>675</v>
      </c>
      <c r="AB4167" s="3">
        <v>43115.041666666664</v>
      </c>
      <c r="AC4167" s="3">
        <v>43130.48333333333</v>
      </c>
      <c r="AD4167" t="s">
        <v>386</v>
      </c>
      <c r="AE4167" t="s">
        <v>386</v>
      </c>
      <c r="AF4167">
        <v>15.441666</v>
      </c>
      <c r="AH4167" t="s">
        <v>676</v>
      </c>
      <c r="AI4167">
        <v>0</v>
      </c>
      <c r="AJ4167" t="s">
        <v>52</v>
      </c>
      <c r="AK4167" t="s">
        <v>815</v>
      </c>
      <c r="AL4167" t="s">
        <v>7873</v>
      </c>
    </row>
    <row r="4168" spans="1:38" hidden="1" x14ac:dyDescent="0.25">
      <c r="A4168">
        <v>9024</v>
      </c>
      <c r="B4168" t="s">
        <v>569</v>
      </c>
      <c r="C4168" s="3">
        <v>43124</v>
      </c>
      <c r="D4168" t="s">
        <v>39</v>
      </c>
      <c r="E4168" s="3">
        <v>43124.875</v>
      </c>
      <c r="F4168" t="s">
        <v>51</v>
      </c>
      <c r="G4168">
        <v>65</v>
      </c>
      <c r="H4168">
        <v>19</v>
      </c>
      <c r="I4168">
        <v>1642</v>
      </c>
      <c r="J4168" t="s">
        <v>7874</v>
      </c>
      <c r="K4168" t="s">
        <v>7875</v>
      </c>
      <c r="L4168" t="s">
        <v>44</v>
      </c>
      <c r="M4168">
        <v>65</v>
      </c>
      <c r="N4168">
        <v>1</v>
      </c>
      <c r="O4168">
        <v>300</v>
      </c>
      <c r="P4168">
        <v>676</v>
      </c>
      <c r="Q4168" s="3">
        <v>43124</v>
      </c>
      <c r="R4168" s="3">
        <v>43125.238194444442</v>
      </c>
      <c r="S4168" t="s">
        <v>7876</v>
      </c>
      <c r="T4168" s="3">
        <v>43125.238194444442</v>
      </c>
      <c r="U4168" s="3">
        <v>43126.041666666664</v>
      </c>
      <c r="V4168" t="s">
        <v>1491</v>
      </c>
      <c r="W4168" t="s">
        <v>46</v>
      </c>
      <c r="X4168">
        <v>26.721111000000001</v>
      </c>
      <c r="Y4168">
        <v>0</v>
      </c>
      <c r="Z4168">
        <v>300</v>
      </c>
      <c r="AA4168" s="1">
        <v>43124.722222222219</v>
      </c>
      <c r="AB4168" s="3">
        <v>43126.041666666664</v>
      </c>
      <c r="AC4168" s="3">
        <v>43125.238194444442</v>
      </c>
      <c r="AD4168" t="s">
        <v>1491</v>
      </c>
      <c r="AE4168" t="s">
        <v>7877</v>
      </c>
      <c r="AF4168">
        <v>0</v>
      </c>
      <c r="AG4168" t="s">
        <v>46</v>
      </c>
      <c r="AH4168" t="s">
        <v>48</v>
      </c>
      <c r="AI4168">
        <v>0</v>
      </c>
      <c r="AJ4168" t="s">
        <v>52</v>
      </c>
      <c r="AK4168" t="s">
        <v>7878</v>
      </c>
      <c r="AL4168" t="s">
        <v>7876</v>
      </c>
    </row>
    <row r="4169" spans="1:38" hidden="1" x14ac:dyDescent="0.25">
      <c r="A4169">
        <v>9024</v>
      </c>
      <c r="B4169" t="s">
        <v>569</v>
      </c>
      <c r="C4169" s="3">
        <v>43125</v>
      </c>
      <c r="D4169" t="s">
        <v>48</v>
      </c>
      <c r="E4169" s="3">
        <v>43125.238194444442</v>
      </c>
      <c r="F4169" t="s">
        <v>53</v>
      </c>
      <c r="G4169">
        <v>65</v>
      </c>
      <c r="H4169">
        <v>19</v>
      </c>
      <c r="I4169">
        <v>1642</v>
      </c>
      <c r="J4169" t="s">
        <v>7874</v>
      </c>
      <c r="K4169" t="s">
        <v>7875</v>
      </c>
      <c r="L4169" t="s">
        <v>44</v>
      </c>
      <c r="M4169">
        <v>65</v>
      </c>
      <c r="N4169">
        <v>1</v>
      </c>
      <c r="O4169">
        <v>300</v>
      </c>
      <c r="P4169">
        <v>676</v>
      </c>
      <c r="Q4169" s="3">
        <v>43124</v>
      </c>
      <c r="R4169" s="3">
        <v>43125.238194444442</v>
      </c>
      <c r="S4169" t="s">
        <v>7879</v>
      </c>
      <c r="T4169" s="3">
        <v>43125.238194444442</v>
      </c>
      <c r="U4169" s="3">
        <v>43126.041666666664</v>
      </c>
      <c r="V4169" t="s">
        <v>1491</v>
      </c>
      <c r="W4169" t="s">
        <v>46</v>
      </c>
      <c r="X4169">
        <v>26.721111000000001</v>
      </c>
      <c r="Y4169">
        <v>0</v>
      </c>
      <c r="Z4169">
        <v>300</v>
      </c>
      <c r="AA4169" s="1">
        <v>43124.722222222219</v>
      </c>
      <c r="AB4169" s="3">
        <v>43126.041666666664</v>
      </c>
      <c r="AC4169" s="3">
        <v>43125.238194444442</v>
      </c>
      <c r="AD4169" t="s">
        <v>1491</v>
      </c>
      <c r="AE4169" t="s">
        <v>7877</v>
      </c>
      <c r="AF4169">
        <v>0</v>
      </c>
      <c r="AG4169" t="s">
        <v>46</v>
      </c>
      <c r="AH4169" t="s">
        <v>48</v>
      </c>
      <c r="AI4169">
        <v>0</v>
      </c>
      <c r="AJ4169" t="s">
        <v>52</v>
      </c>
      <c r="AK4169" t="s">
        <v>7878</v>
      </c>
      <c r="AL4169" t="s">
        <v>7879</v>
      </c>
    </row>
    <row r="4170" spans="1:38" hidden="1" x14ac:dyDescent="0.25">
      <c r="A4170">
        <v>9024</v>
      </c>
      <c r="B4170" t="s">
        <v>569</v>
      </c>
      <c r="C4170" s="3">
        <v>43125.35</v>
      </c>
      <c r="D4170" t="s">
        <v>39</v>
      </c>
      <c r="E4170" s="3">
        <v>43125.875</v>
      </c>
      <c r="F4170" t="s">
        <v>51</v>
      </c>
      <c r="G4170">
        <v>70</v>
      </c>
      <c r="H4170">
        <v>19</v>
      </c>
      <c r="I4170">
        <v>36488</v>
      </c>
      <c r="J4170" t="s">
        <v>1495</v>
      </c>
      <c r="K4170" t="s">
        <v>814</v>
      </c>
      <c r="L4170" t="s">
        <v>673</v>
      </c>
      <c r="M4170">
        <v>70</v>
      </c>
      <c r="N4170">
        <v>2</v>
      </c>
      <c r="O4170">
        <v>300</v>
      </c>
      <c r="P4170">
        <v>183013</v>
      </c>
      <c r="Q4170" s="3">
        <v>43125.339583333334</v>
      </c>
      <c r="R4170" s="3">
        <v>43130.48333333333</v>
      </c>
      <c r="S4170" t="s">
        <v>7880</v>
      </c>
      <c r="T4170" s="3">
        <v>43130.48333333333</v>
      </c>
      <c r="U4170" s="3">
        <v>43115.041666666664</v>
      </c>
      <c r="V4170" t="s">
        <v>577</v>
      </c>
      <c r="W4170" t="s">
        <v>674</v>
      </c>
      <c r="X4170">
        <v>30.6</v>
      </c>
      <c r="Y4170">
        <v>0</v>
      </c>
      <c r="Z4170">
        <v>915</v>
      </c>
      <c r="AA4170" t="s">
        <v>675</v>
      </c>
      <c r="AB4170" s="3">
        <v>43115.041666666664</v>
      </c>
      <c r="AC4170" s="3">
        <v>43130.48333333333</v>
      </c>
      <c r="AD4170" t="s">
        <v>386</v>
      </c>
      <c r="AE4170" t="s">
        <v>386</v>
      </c>
      <c r="AF4170">
        <v>15.441666</v>
      </c>
      <c r="AH4170" t="s">
        <v>676</v>
      </c>
      <c r="AI4170">
        <v>0</v>
      </c>
      <c r="AJ4170" t="s">
        <v>52</v>
      </c>
      <c r="AK4170" t="s">
        <v>815</v>
      </c>
      <c r="AL4170" t="s">
        <v>7880</v>
      </c>
    </row>
    <row r="4171" spans="1:38" hidden="1" x14ac:dyDescent="0.25">
      <c r="A4171">
        <v>9024</v>
      </c>
      <c r="B4171" t="s">
        <v>569</v>
      </c>
      <c r="C4171" s="3">
        <v>43126</v>
      </c>
      <c r="D4171" t="s">
        <v>48</v>
      </c>
      <c r="E4171" s="3">
        <v>43126.75</v>
      </c>
      <c r="F4171" t="s">
        <v>53</v>
      </c>
      <c r="G4171">
        <v>70</v>
      </c>
      <c r="H4171">
        <v>19</v>
      </c>
      <c r="I4171">
        <v>36488</v>
      </c>
      <c r="J4171" t="s">
        <v>1495</v>
      </c>
      <c r="K4171" t="s">
        <v>814</v>
      </c>
      <c r="L4171" t="s">
        <v>673</v>
      </c>
      <c r="M4171">
        <v>70</v>
      </c>
      <c r="N4171">
        <v>2</v>
      </c>
      <c r="O4171">
        <v>300</v>
      </c>
      <c r="P4171">
        <v>183013</v>
      </c>
      <c r="Q4171" s="3">
        <v>43125.339583333334</v>
      </c>
      <c r="R4171" s="3">
        <v>43130.48333333333</v>
      </c>
      <c r="S4171" t="s">
        <v>7881</v>
      </c>
      <c r="T4171" s="3">
        <v>43130.48333333333</v>
      </c>
      <c r="U4171" s="3">
        <v>43115.041666666664</v>
      </c>
      <c r="V4171" t="s">
        <v>577</v>
      </c>
      <c r="W4171" t="s">
        <v>674</v>
      </c>
      <c r="X4171">
        <v>30.6</v>
      </c>
      <c r="Y4171">
        <v>0</v>
      </c>
      <c r="Z4171">
        <v>915</v>
      </c>
      <c r="AA4171" t="s">
        <v>675</v>
      </c>
      <c r="AB4171" s="3">
        <v>43115.041666666664</v>
      </c>
      <c r="AC4171" s="3">
        <v>43130.48333333333</v>
      </c>
      <c r="AD4171" t="s">
        <v>386</v>
      </c>
      <c r="AE4171" t="s">
        <v>386</v>
      </c>
      <c r="AF4171">
        <v>15.441666</v>
      </c>
      <c r="AH4171" t="s">
        <v>676</v>
      </c>
      <c r="AI4171">
        <v>0</v>
      </c>
      <c r="AJ4171" t="s">
        <v>52</v>
      </c>
      <c r="AK4171" t="s">
        <v>815</v>
      </c>
      <c r="AL4171" t="s">
        <v>7881</v>
      </c>
    </row>
    <row r="4172" spans="1:38" hidden="1" x14ac:dyDescent="0.25">
      <c r="A4172">
        <v>9024</v>
      </c>
      <c r="B4172" t="s">
        <v>569</v>
      </c>
      <c r="C4172" s="3">
        <v>43126.75</v>
      </c>
      <c r="D4172" t="s">
        <v>39</v>
      </c>
      <c r="E4172" s="3">
        <v>43126.875</v>
      </c>
      <c r="F4172" t="s">
        <v>51</v>
      </c>
      <c r="G4172">
        <v>70</v>
      </c>
      <c r="H4172">
        <v>19</v>
      </c>
      <c r="I4172">
        <v>108276</v>
      </c>
      <c r="J4172" t="s">
        <v>1694</v>
      </c>
      <c r="K4172" t="s">
        <v>1695</v>
      </c>
      <c r="L4172" t="s">
        <v>44</v>
      </c>
      <c r="M4172">
        <v>70</v>
      </c>
      <c r="N4172">
        <v>1</v>
      </c>
      <c r="O4172">
        <v>46</v>
      </c>
      <c r="P4172">
        <v>3996</v>
      </c>
      <c r="Q4172" s="3">
        <v>43125.661805555559</v>
      </c>
      <c r="R4172" s="3">
        <v>43106.759722222225</v>
      </c>
      <c r="S4172" t="s">
        <v>7882</v>
      </c>
      <c r="T4172" s="3">
        <v>43106.759722222225</v>
      </c>
      <c r="U4172" s="3">
        <v>43082.041666666664</v>
      </c>
      <c r="V4172">
        <v>104881</v>
      </c>
      <c r="W4172" t="s">
        <v>46</v>
      </c>
      <c r="X4172">
        <v>10.483333</v>
      </c>
      <c r="Y4172">
        <v>0</v>
      </c>
      <c r="Z4172">
        <v>75</v>
      </c>
      <c r="AA4172" s="1">
        <v>43082</v>
      </c>
      <c r="AB4172" s="3">
        <v>43082.041666666664</v>
      </c>
      <c r="AC4172" s="3">
        <v>43106.759722222225</v>
      </c>
      <c r="AD4172">
        <v>105541</v>
      </c>
      <c r="AE4172" t="s">
        <v>1697</v>
      </c>
      <c r="AF4172">
        <v>0</v>
      </c>
      <c r="AG4172" t="s">
        <v>46</v>
      </c>
      <c r="AH4172" t="s">
        <v>48</v>
      </c>
      <c r="AI4172">
        <v>0</v>
      </c>
      <c r="AJ4172" t="s">
        <v>52</v>
      </c>
      <c r="AK4172" t="s">
        <v>1698</v>
      </c>
      <c r="AL4172" t="s">
        <v>7882</v>
      </c>
    </row>
    <row r="4173" spans="1:38" hidden="1" x14ac:dyDescent="0.25">
      <c r="A4173">
        <v>9024</v>
      </c>
      <c r="B4173" t="s">
        <v>569</v>
      </c>
      <c r="C4173" s="3">
        <v>43129</v>
      </c>
      <c r="D4173" t="s">
        <v>48</v>
      </c>
      <c r="E4173" s="3">
        <v>43129.311805555553</v>
      </c>
      <c r="F4173" t="s">
        <v>53</v>
      </c>
      <c r="G4173">
        <v>70</v>
      </c>
      <c r="H4173">
        <v>19</v>
      </c>
      <c r="I4173">
        <v>108276</v>
      </c>
      <c r="J4173" t="s">
        <v>1694</v>
      </c>
      <c r="K4173" t="s">
        <v>1695</v>
      </c>
      <c r="L4173" t="s">
        <v>44</v>
      </c>
      <c r="M4173">
        <v>70</v>
      </c>
      <c r="N4173">
        <v>1</v>
      </c>
      <c r="O4173">
        <v>46</v>
      </c>
      <c r="P4173">
        <v>3996</v>
      </c>
      <c r="Q4173" s="3">
        <v>43125.661805555559</v>
      </c>
      <c r="R4173" s="3">
        <v>43106.759722222225</v>
      </c>
      <c r="S4173" t="s">
        <v>7883</v>
      </c>
      <c r="T4173" s="3">
        <v>43106.759722222225</v>
      </c>
      <c r="U4173" s="3">
        <v>43082.041666666664</v>
      </c>
      <c r="V4173">
        <v>104881</v>
      </c>
      <c r="W4173" t="s">
        <v>46</v>
      </c>
      <c r="X4173">
        <v>10.483333</v>
      </c>
      <c r="Y4173">
        <v>0</v>
      </c>
      <c r="Z4173">
        <v>75</v>
      </c>
      <c r="AA4173" s="1">
        <v>43082</v>
      </c>
      <c r="AB4173" s="3">
        <v>43082.041666666664</v>
      </c>
      <c r="AC4173" s="3">
        <v>43106.759722222225</v>
      </c>
      <c r="AD4173">
        <v>105541</v>
      </c>
      <c r="AE4173" t="s">
        <v>1697</v>
      </c>
      <c r="AF4173">
        <v>0</v>
      </c>
      <c r="AG4173" t="s">
        <v>46</v>
      </c>
      <c r="AH4173" t="s">
        <v>48</v>
      </c>
      <c r="AI4173">
        <v>0</v>
      </c>
      <c r="AJ4173" t="s">
        <v>52</v>
      </c>
      <c r="AK4173" t="s">
        <v>1698</v>
      </c>
      <c r="AL4173" t="s">
        <v>7883</v>
      </c>
    </row>
    <row r="4174" spans="1:38" hidden="1" x14ac:dyDescent="0.25">
      <c r="A4174">
        <v>9024</v>
      </c>
      <c r="B4174" t="s">
        <v>569</v>
      </c>
      <c r="C4174" s="3">
        <v>43129.619444444441</v>
      </c>
      <c r="D4174" t="s">
        <v>39</v>
      </c>
      <c r="E4174" s="3">
        <v>43129.875</v>
      </c>
      <c r="F4174" t="s">
        <v>51</v>
      </c>
      <c r="G4174">
        <v>70</v>
      </c>
      <c r="H4174">
        <v>19</v>
      </c>
      <c r="I4174">
        <v>562</v>
      </c>
      <c r="J4174" t="s">
        <v>1496</v>
      </c>
      <c r="K4174" t="s">
        <v>6999</v>
      </c>
      <c r="L4174" t="s">
        <v>679</v>
      </c>
      <c r="M4174">
        <v>70</v>
      </c>
      <c r="N4174">
        <v>1</v>
      </c>
      <c r="O4174">
        <v>300</v>
      </c>
      <c r="P4174">
        <v>169153</v>
      </c>
      <c r="Q4174" s="3">
        <v>43129.609027777777</v>
      </c>
      <c r="R4174" s="3">
        <v>43136.09097222222</v>
      </c>
      <c r="S4174" t="s">
        <v>7884</v>
      </c>
      <c r="T4174" s="3">
        <v>43136.09097222222</v>
      </c>
      <c r="U4174" s="3">
        <v>43112.041666666664</v>
      </c>
      <c r="V4174" t="s">
        <v>1497</v>
      </c>
      <c r="X4174">
        <v>34.583333000000003</v>
      </c>
      <c r="Y4174">
        <v>0</v>
      </c>
      <c r="Z4174">
        <v>100</v>
      </c>
      <c r="AA4174" s="1" t="s">
        <v>675</v>
      </c>
      <c r="AB4174" s="3">
        <v>43112.041666666664</v>
      </c>
      <c r="AC4174" s="3">
        <v>43136.09097222222</v>
      </c>
      <c r="AD4174" t="s">
        <v>386</v>
      </c>
      <c r="AE4174" t="s">
        <v>386</v>
      </c>
      <c r="AF4174">
        <v>24.049305</v>
      </c>
      <c r="AG4174" t="s">
        <v>680</v>
      </c>
      <c r="AH4174" t="s">
        <v>676</v>
      </c>
      <c r="AI4174">
        <v>0</v>
      </c>
      <c r="AJ4174" t="s">
        <v>52</v>
      </c>
      <c r="AK4174" t="s">
        <v>7001</v>
      </c>
      <c r="AL4174" t="s">
        <v>7884</v>
      </c>
    </row>
    <row r="4175" spans="1:38" hidden="1" x14ac:dyDescent="0.25">
      <c r="A4175">
        <v>9024</v>
      </c>
      <c r="B4175" t="s">
        <v>569</v>
      </c>
      <c r="C4175" s="3">
        <v>43130</v>
      </c>
      <c r="D4175" t="s">
        <v>48</v>
      </c>
      <c r="E4175" s="3">
        <v>43130.875</v>
      </c>
      <c r="F4175" t="s">
        <v>51</v>
      </c>
      <c r="G4175">
        <v>70</v>
      </c>
      <c r="H4175">
        <v>19</v>
      </c>
      <c r="I4175">
        <v>562</v>
      </c>
      <c r="J4175" t="s">
        <v>1496</v>
      </c>
      <c r="K4175" t="s">
        <v>6999</v>
      </c>
      <c r="L4175" t="s">
        <v>679</v>
      </c>
      <c r="M4175">
        <v>70</v>
      </c>
      <c r="N4175">
        <v>1</v>
      </c>
      <c r="O4175">
        <v>300</v>
      </c>
      <c r="P4175">
        <v>169153</v>
      </c>
      <c r="Q4175" s="3">
        <v>43129.609027777777</v>
      </c>
      <c r="R4175" s="3">
        <v>43136.09097222222</v>
      </c>
      <c r="S4175" t="s">
        <v>7885</v>
      </c>
      <c r="T4175" s="3">
        <v>43136.09097222222</v>
      </c>
      <c r="U4175" s="3">
        <v>43112.041666666664</v>
      </c>
      <c r="V4175" t="s">
        <v>1497</v>
      </c>
      <c r="X4175">
        <v>34.583333000000003</v>
      </c>
      <c r="Y4175">
        <v>0</v>
      </c>
      <c r="Z4175">
        <v>100</v>
      </c>
      <c r="AA4175" s="1" t="s">
        <v>675</v>
      </c>
      <c r="AB4175" s="3">
        <v>43112.041666666664</v>
      </c>
      <c r="AC4175" s="3">
        <v>43136.09097222222</v>
      </c>
      <c r="AD4175" t="s">
        <v>386</v>
      </c>
      <c r="AE4175" t="s">
        <v>386</v>
      </c>
      <c r="AF4175">
        <v>24.049305</v>
      </c>
      <c r="AG4175" t="s">
        <v>680</v>
      </c>
      <c r="AH4175" t="s">
        <v>676</v>
      </c>
      <c r="AI4175">
        <v>0</v>
      </c>
      <c r="AJ4175" t="s">
        <v>52</v>
      </c>
      <c r="AK4175" t="s">
        <v>7001</v>
      </c>
      <c r="AL4175" t="s">
        <v>7885</v>
      </c>
    </row>
    <row r="4176" spans="1:38" hidden="1" x14ac:dyDescent="0.25">
      <c r="A4176">
        <v>9024</v>
      </c>
      <c r="B4176" t="s">
        <v>569</v>
      </c>
      <c r="C4176" s="3">
        <v>43131</v>
      </c>
      <c r="D4176" t="s">
        <v>48</v>
      </c>
      <c r="E4176" s="3">
        <v>43131.310416666667</v>
      </c>
      <c r="F4176" t="s">
        <v>53</v>
      </c>
      <c r="G4176">
        <v>70</v>
      </c>
      <c r="H4176">
        <v>19</v>
      </c>
      <c r="I4176">
        <v>562</v>
      </c>
      <c r="J4176" t="s">
        <v>1496</v>
      </c>
      <c r="K4176" t="s">
        <v>6999</v>
      </c>
      <c r="L4176" t="s">
        <v>679</v>
      </c>
      <c r="M4176">
        <v>70</v>
      </c>
      <c r="N4176">
        <v>1</v>
      </c>
      <c r="O4176">
        <v>300</v>
      </c>
      <c r="P4176">
        <v>169153</v>
      </c>
      <c r="Q4176" s="3">
        <v>43129.609027777777</v>
      </c>
      <c r="R4176" s="3">
        <v>43136.09097222222</v>
      </c>
      <c r="S4176" t="s">
        <v>7886</v>
      </c>
      <c r="T4176" s="3">
        <v>43136.09097222222</v>
      </c>
      <c r="U4176" s="3">
        <v>43112.041666666664</v>
      </c>
      <c r="V4176" t="s">
        <v>1497</v>
      </c>
      <c r="X4176">
        <v>34.583333000000003</v>
      </c>
      <c r="Y4176">
        <v>0</v>
      </c>
      <c r="Z4176">
        <v>100</v>
      </c>
      <c r="AA4176" s="1" t="s">
        <v>675</v>
      </c>
      <c r="AB4176" s="3">
        <v>43112.041666666664</v>
      </c>
      <c r="AC4176" s="3">
        <v>43136.09097222222</v>
      </c>
      <c r="AD4176" t="s">
        <v>386</v>
      </c>
      <c r="AE4176" t="s">
        <v>386</v>
      </c>
      <c r="AF4176">
        <v>24.049305</v>
      </c>
      <c r="AG4176" t="s">
        <v>680</v>
      </c>
      <c r="AH4176" t="s">
        <v>676</v>
      </c>
      <c r="AI4176">
        <v>0</v>
      </c>
      <c r="AJ4176" t="s">
        <v>52</v>
      </c>
      <c r="AK4176" t="s">
        <v>7001</v>
      </c>
      <c r="AL4176" t="s">
        <v>7886</v>
      </c>
    </row>
    <row r="4177" spans="1:38" hidden="1" x14ac:dyDescent="0.25">
      <c r="A4177">
        <v>9025</v>
      </c>
      <c r="B4177" t="s">
        <v>569</v>
      </c>
      <c r="C4177" s="3">
        <v>43105.003472222219</v>
      </c>
      <c r="D4177" t="s">
        <v>39</v>
      </c>
      <c r="E4177" s="3">
        <v>43105.875</v>
      </c>
      <c r="F4177" t="s">
        <v>51</v>
      </c>
      <c r="G4177">
        <v>65</v>
      </c>
      <c r="H4177">
        <v>19</v>
      </c>
      <c r="I4177">
        <v>1455</v>
      </c>
      <c r="J4177" t="s">
        <v>7887</v>
      </c>
      <c r="K4177" t="s">
        <v>7888</v>
      </c>
      <c r="L4177" t="s">
        <v>44</v>
      </c>
      <c r="M4177">
        <v>65</v>
      </c>
      <c r="N4177">
        <v>1</v>
      </c>
      <c r="O4177">
        <v>298</v>
      </c>
      <c r="P4177">
        <v>627</v>
      </c>
      <c r="Q4177" s="3">
        <v>43105.003472222219</v>
      </c>
      <c r="R4177" s="3">
        <v>43108.23541666667</v>
      </c>
      <c r="S4177" t="s">
        <v>7889</v>
      </c>
      <c r="T4177" s="3">
        <v>43108.23541666667</v>
      </c>
      <c r="U4177" s="3">
        <v>43108.041666666664</v>
      </c>
      <c r="V4177" t="s">
        <v>1491</v>
      </c>
      <c r="W4177" t="s">
        <v>46</v>
      </c>
      <c r="X4177">
        <v>26.572778</v>
      </c>
      <c r="Y4177">
        <v>0</v>
      </c>
      <c r="Z4177">
        <v>300</v>
      </c>
      <c r="AA4177" s="1">
        <v>43084.152083333334</v>
      </c>
      <c r="AB4177" s="3">
        <v>43108.041666666664</v>
      </c>
      <c r="AC4177" s="3">
        <v>43108.23541666667</v>
      </c>
      <c r="AD4177" t="s">
        <v>1491</v>
      </c>
      <c r="AE4177" t="s">
        <v>7877</v>
      </c>
      <c r="AF4177">
        <v>0</v>
      </c>
      <c r="AG4177" t="s">
        <v>46</v>
      </c>
      <c r="AH4177" t="s">
        <v>48</v>
      </c>
      <c r="AI4177">
        <v>0</v>
      </c>
      <c r="AJ4177" t="s">
        <v>52</v>
      </c>
      <c r="AK4177" t="s">
        <v>7890</v>
      </c>
      <c r="AL4177" t="s">
        <v>7889</v>
      </c>
    </row>
    <row r="4178" spans="1:38" hidden="1" x14ac:dyDescent="0.25">
      <c r="A4178">
        <v>9025</v>
      </c>
      <c r="B4178" t="s">
        <v>569</v>
      </c>
      <c r="C4178" s="3">
        <v>43108</v>
      </c>
      <c r="D4178" t="s">
        <v>48</v>
      </c>
      <c r="E4178" s="3">
        <v>43108.23541666667</v>
      </c>
      <c r="F4178" t="s">
        <v>53</v>
      </c>
      <c r="G4178">
        <v>65</v>
      </c>
      <c r="H4178">
        <v>19</v>
      </c>
      <c r="I4178">
        <v>1455</v>
      </c>
      <c r="J4178" t="s">
        <v>7887</v>
      </c>
      <c r="K4178" t="s">
        <v>7888</v>
      </c>
      <c r="L4178" t="s">
        <v>44</v>
      </c>
      <c r="M4178">
        <v>65</v>
      </c>
      <c r="N4178">
        <v>1</v>
      </c>
      <c r="O4178">
        <v>298</v>
      </c>
      <c r="P4178">
        <v>627</v>
      </c>
      <c r="Q4178" s="3">
        <v>43105.003472222219</v>
      </c>
      <c r="R4178" s="3">
        <v>43108.23541666667</v>
      </c>
      <c r="S4178" t="s">
        <v>7891</v>
      </c>
      <c r="T4178" s="3">
        <v>43108.23541666667</v>
      </c>
      <c r="U4178" s="3">
        <v>43108.041666666664</v>
      </c>
      <c r="V4178" t="s">
        <v>1491</v>
      </c>
      <c r="W4178" t="s">
        <v>46</v>
      </c>
      <c r="X4178">
        <v>26.572778</v>
      </c>
      <c r="Y4178">
        <v>0</v>
      </c>
      <c r="Z4178">
        <v>300</v>
      </c>
      <c r="AA4178" s="1">
        <v>43084.152083333334</v>
      </c>
      <c r="AB4178" s="3">
        <v>43108.041666666664</v>
      </c>
      <c r="AC4178" s="3">
        <v>43108.23541666667</v>
      </c>
      <c r="AD4178" t="s">
        <v>1491</v>
      </c>
      <c r="AE4178" t="s">
        <v>7877</v>
      </c>
      <c r="AF4178">
        <v>0</v>
      </c>
      <c r="AG4178" t="s">
        <v>46</v>
      </c>
      <c r="AH4178" t="s">
        <v>48</v>
      </c>
      <c r="AI4178">
        <v>0</v>
      </c>
      <c r="AJ4178" t="s">
        <v>52</v>
      </c>
      <c r="AK4178" t="s">
        <v>7890</v>
      </c>
      <c r="AL4178" t="s">
        <v>7891</v>
      </c>
    </row>
    <row r="4179" spans="1:38" hidden="1" x14ac:dyDescent="0.25">
      <c r="A4179">
        <v>9025</v>
      </c>
      <c r="B4179" t="s">
        <v>569</v>
      </c>
      <c r="C4179" s="3">
        <v>43108.23541666667</v>
      </c>
      <c r="D4179" t="s">
        <v>39</v>
      </c>
      <c r="E4179" s="3">
        <v>43108.875</v>
      </c>
      <c r="F4179" t="s">
        <v>51</v>
      </c>
      <c r="G4179">
        <v>70</v>
      </c>
      <c r="H4179">
        <v>19</v>
      </c>
      <c r="I4179">
        <v>108235</v>
      </c>
      <c r="J4179" t="s">
        <v>572</v>
      </c>
      <c r="K4179" t="s">
        <v>573</v>
      </c>
      <c r="L4179" t="s">
        <v>44</v>
      </c>
      <c r="M4179">
        <v>70</v>
      </c>
      <c r="N4179">
        <v>1</v>
      </c>
      <c r="O4179">
        <v>198</v>
      </c>
      <c r="P4179">
        <v>942</v>
      </c>
      <c r="Q4179" s="3">
        <v>43105.003472222219</v>
      </c>
      <c r="R4179" s="3">
        <v>43109.306944444441</v>
      </c>
      <c r="S4179" t="s">
        <v>7892</v>
      </c>
      <c r="T4179" s="3">
        <v>43109.306944444441</v>
      </c>
      <c r="U4179" s="3">
        <v>43091.041666666664</v>
      </c>
      <c r="V4179">
        <v>105497</v>
      </c>
      <c r="W4179" t="s">
        <v>46</v>
      </c>
      <c r="X4179">
        <v>22.716111000000001</v>
      </c>
      <c r="Y4179">
        <v>0</v>
      </c>
      <c r="Z4179">
        <v>200</v>
      </c>
      <c r="AA4179" s="1">
        <v>43091</v>
      </c>
      <c r="AB4179" s="3">
        <v>43091.041666666664</v>
      </c>
      <c r="AC4179" s="3">
        <v>43109.306944444441</v>
      </c>
      <c r="AD4179">
        <v>105497</v>
      </c>
      <c r="AE4179" t="s">
        <v>574</v>
      </c>
      <c r="AF4179">
        <v>0</v>
      </c>
      <c r="AG4179" t="s">
        <v>46</v>
      </c>
      <c r="AH4179" t="s">
        <v>48</v>
      </c>
      <c r="AI4179">
        <v>0</v>
      </c>
      <c r="AJ4179" t="s">
        <v>52</v>
      </c>
      <c r="AK4179" t="s">
        <v>575</v>
      </c>
      <c r="AL4179" t="s">
        <v>7892</v>
      </c>
    </row>
    <row r="4180" spans="1:38" hidden="1" x14ac:dyDescent="0.25">
      <c r="A4180">
        <v>9025</v>
      </c>
      <c r="B4180" t="s">
        <v>569</v>
      </c>
      <c r="C4180" s="3">
        <v>43109</v>
      </c>
      <c r="D4180" t="s">
        <v>48</v>
      </c>
      <c r="E4180" s="3">
        <v>43109.306944444441</v>
      </c>
      <c r="F4180" t="s">
        <v>53</v>
      </c>
      <c r="G4180">
        <v>70</v>
      </c>
      <c r="H4180">
        <v>19</v>
      </c>
      <c r="I4180">
        <v>108235</v>
      </c>
      <c r="J4180" t="s">
        <v>572</v>
      </c>
      <c r="K4180" t="s">
        <v>573</v>
      </c>
      <c r="L4180" t="s">
        <v>44</v>
      </c>
      <c r="M4180">
        <v>70</v>
      </c>
      <c r="N4180">
        <v>1</v>
      </c>
      <c r="O4180">
        <v>198</v>
      </c>
      <c r="P4180">
        <v>942</v>
      </c>
      <c r="Q4180" s="3">
        <v>43105.003472222219</v>
      </c>
      <c r="R4180" s="3">
        <v>43109.306944444441</v>
      </c>
      <c r="S4180" t="s">
        <v>7893</v>
      </c>
      <c r="T4180" s="3">
        <v>43109.306944444441</v>
      </c>
      <c r="U4180" s="3">
        <v>43091.041666666664</v>
      </c>
      <c r="V4180">
        <v>105497</v>
      </c>
      <c r="W4180" t="s">
        <v>46</v>
      </c>
      <c r="X4180">
        <v>22.716111000000001</v>
      </c>
      <c r="Y4180">
        <v>0</v>
      </c>
      <c r="Z4180">
        <v>200</v>
      </c>
      <c r="AA4180" s="1">
        <v>43091</v>
      </c>
      <c r="AB4180" s="3">
        <v>43091.041666666664</v>
      </c>
      <c r="AC4180" s="3">
        <v>43109.306944444441</v>
      </c>
      <c r="AD4180">
        <v>105497</v>
      </c>
      <c r="AE4180" t="s">
        <v>574</v>
      </c>
      <c r="AF4180">
        <v>0</v>
      </c>
      <c r="AG4180" t="s">
        <v>46</v>
      </c>
      <c r="AH4180" t="s">
        <v>48</v>
      </c>
      <c r="AI4180">
        <v>0</v>
      </c>
      <c r="AJ4180" t="s">
        <v>52</v>
      </c>
      <c r="AK4180" t="s">
        <v>575</v>
      </c>
      <c r="AL4180" t="s">
        <v>7893</v>
      </c>
    </row>
    <row r="4181" spans="1:38" hidden="1" x14ac:dyDescent="0.25">
      <c r="A4181">
        <v>9025</v>
      </c>
      <c r="B4181" t="s">
        <v>569</v>
      </c>
      <c r="C4181" s="3">
        <v>43109.306944444441</v>
      </c>
      <c r="D4181" t="s">
        <v>39</v>
      </c>
      <c r="E4181" s="3">
        <v>43109.875</v>
      </c>
      <c r="F4181" t="s">
        <v>51</v>
      </c>
      <c r="G4181">
        <v>70</v>
      </c>
      <c r="H4181">
        <v>19</v>
      </c>
      <c r="I4181">
        <v>108241</v>
      </c>
      <c r="J4181" t="s">
        <v>173</v>
      </c>
      <c r="K4181" t="s">
        <v>174</v>
      </c>
      <c r="L4181" t="s">
        <v>44</v>
      </c>
      <c r="M4181">
        <v>70</v>
      </c>
      <c r="N4181">
        <v>1</v>
      </c>
      <c r="O4181">
        <v>263</v>
      </c>
      <c r="P4181">
        <v>943</v>
      </c>
      <c r="Q4181" s="3">
        <v>43105.003472222219</v>
      </c>
      <c r="R4181" s="3">
        <v>43111.694444444445</v>
      </c>
      <c r="S4181" t="s">
        <v>7894</v>
      </c>
      <c r="T4181" s="3">
        <v>43111.694444444445</v>
      </c>
      <c r="U4181" s="3">
        <v>43091.041666666664</v>
      </c>
      <c r="V4181">
        <v>104881</v>
      </c>
      <c r="W4181" t="s">
        <v>46</v>
      </c>
      <c r="X4181">
        <v>38.82</v>
      </c>
      <c r="Y4181">
        <v>0</v>
      </c>
      <c r="Z4181">
        <v>300</v>
      </c>
      <c r="AA4181" s="1">
        <v>43068</v>
      </c>
      <c r="AB4181" s="3">
        <v>43091.041666666664</v>
      </c>
      <c r="AC4181" s="3">
        <v>43111.694444444445</v>
      </c>
      <c r="AD4181">
        <v>104881</v>
      </c>
      <c r="AE4181" t="s">
        <v>175</v>
      </c>
      <c r="AF4181">
        <v>0</v>
      </c>
      <c r="AG4181" t="s">
        <v>46</v>
      </c>
      <c r="AH4181" t="s">
        <v>48</v>
      </c>
      <c r="AI4181">
        <v>0</v>
      </c>
      <c r="AJ4181" t="s">
        <v>52</v>
      </c>
      <c r="AK4181" t="s">
        <v>176</v>
      </c>
      <c r="AL4181" t="s">
        <v>7894</v>
      </c>
    </row>
    <row r="4182" spans="1:38" hidden="1" x14ac:dyDescent="0.25">
      <c r="A4182">
        <v>9025</v>
      </c>
      <c r="B4182" t="s">
        <v>569</v>
      </c>
      <c r="C4182" s="3">
        <v>43110</v>
      </c>
      <c r="D4182" t="s">
        <v>48</v>
      </c>
      <c r="E4182" s="3">
        <v>43110.875</v>
      </c>
      <c r="F4182" t="s">
        <v>51</v>
      </c>
      <c r="G4182">
        <v>70</v>
      </c>
      <c r="H4182">
        <v>19</v>
      </c>
      <c r="I4182">
        <v>108241</v>
      </c>
      <c r="J4182" t="s">
        <v>173</v>
      </c>
      <c r="K4182" t="s">
        <v>174</v>
      </c>
      <c r="L4182" t="s">
        <v>44</v>
      </c>
      <c r="M4182">
        <v>70</v>
      </c>
      <c r="N4182">
        <v>1</v>
      </c>
      <c r="O4182">
        <v>263</v>
      </c>
      <c r="P4182">
        <v>943</v>
      </c>
      <c r="Q4182" s="3">
        <v>43105.003472222219</v>
      </c>
      <c r="R4182" s="3">
        <v>43111.694444444445</v>
      </c>
      <c r="S4182" t="s">
        <v>7895</v>
      </c>
      <c r="T4182" s="3">
        <v>43111.694444444445</v>
      </c>
      <c r="U4182" s="3">
        <v>43091.041666666664</v>
      </c>
      <c r="V4182">
        <v>104881</v>
      </c>
      <c r="W4182" t="s">
        <v>46</v>
      </c>
      <c r="X4182">
        <v>38.82</v>
      </c>
      <c r="Y4182">
        <v>0</v>
      </c>
      <c r="Z4182">
        <v>300</v>
      </c>
      <c r="AA4182" s="1">
        <v>43068</v>
      </c>
      <c r="AB4182" s="3">
        <v>43091.041666666664</v>
      </c>
      <c r="AC4182" s="3">
        <v>43111.694444444445</v>
      </c>
      <c r="AD4182">
        <v>104881</v>
      </c>
      <c r="AE4182" t="s">
        <v>175</v>
      </c>
      <c r="AF4182">
        <v>0</v>
      </c>
      <c r="AG4182" t="s">
        <v>46</v>
      </c>
      <c r="AH4182" t="s">
        <v>48</v>
      </c>
      <c r="AI4182">
        <v>0</v>
      </c>
      <c r="AJ4182" t="s">
        <v>52</v>
      </c>
      <c r="AK4182" t="s">
        <v>176</v>
      </c>
      <c r="AL4182" t="s">
        <v>7895</v>
      </c>
    </row>
    <row r="4183" spans="1:38" hidden="1" x14ac:dyDescent="0.25">
      <c r="A4183">
        <v>9025</v>
      </c>
      <c r="B4183" t="s">
        <v>569</v>
      </c>
      <c r="C4183" s="3">
        <v>43111</v>
      </c>
      <c r="D4183" t="s">
        <v>48</v>
      </c>
      <c r="E4183" s="3">
        <v>43111.174305555556</v>
      </c>
      <c r="F4183" t="s">
        <v>53</v>
      </c>
      <c r="G4183">
        <v>70</v>
      </c>
      <c r="H4183">
        <v>19</v>
      </c>
      <c r="I4183">
        <v>108241</v>
      </c>
      <c r="J4183" t="s">
        <v>173</v>
      </c>
      <c r="K4183" t="s">
        <v>174</v>
      </c>
      <c r="L4183" t="s">
        <v>44</v>
      </c>
      <c r="M4183">
        <v>70</v>
      </c>
      <c r="N4183">
        <v>1</v>
      </c>
      <c r="O4183">
        <v>263</v>
      </c>
      <c r="P4183">
        <v>943</v>
      </c>
      <c r="Q4183" s="3">
        <v>43105.003472222219</v>
      </c>
      <c r="R4183" s="3">
        <v>43111.694444444445</v>
      </c>
      <c r="S4183" t="s">
        <v>7896</v>
      </c>
      <c r="T4183" s="3">
        <v>43111.694444444445</v>
      </c>
      <c r="U4183" s="3">
        <v>43091.041666666664</v>
      </c>
      <c r="V4183">
        <v>104881</v>
      </c>
      <c r="W4183" t="s">
        <v>46</v>
      </c>
      <c r="X4183">
        <v>38.82</v>
      </c>
      <c r="Y4183">
        <v>0</v>
      </c>
      <c r="Z4183">
        <v>300</v>
      </c>
      <c r="AA4183" s="1">
        <v>43068</v>
      </c>
      <c r="AB4183" s="3">
        <v>43091.041666666664</v>
      </c>
      <c r="AC4183" s="3">
        <v>43111.694444444445</v>
      </c>
      <c r="AD4183">
        <v>104881</v>
      </c>
      <c r="AE4183" t="s">
        <v>175</v>
      </c>
      <c r="AF4183">
        <v>0</v>
      </c>
      <c r="AG4183" t="s">
        <v>46</v>
      </c>
      <c r="AH4183" t="s">
        <v>48</v>
      </c>
      <c r="AI4183">
        <v>0</v>
      </c>
      <c r="AJ4183" t="s">
        <v>52</v>
      </c>
      <c r="AK4183" t="s">
        <v>176</v>
      </c>
      <c r="AL4183" t="s">
        <v>7896</v>
      </c>
    </row>
    <row r="4184" spans="1:38" hidden="1" x14ac:dyDescent="0.25">
      <c r="A4184">
        <v>9025</v>
      </c>
      <c r="B4184" t="s">
        <v>569</v>
      </c>
      <c r="C4184" s="3">
        <v>43111.174305555556</v>
      </c>
      <c r="D4184" t="s">
        <v>39</v>
      </c>
      <c r="E4184" s="3">
        <v>43111.875</v>
      </c>
      <c r="F4184" t="s">
        <v>51</v>
      </c>
      <c r="G4184">
        <v>70</v>
      </c>
      <c r="H4184">
        <v>19</v>
      </c>
      <c r="I4184">
        <v>1558</v>
      </c>
      <c r="J4184" t="s">
        <v>7897</v>
      </c>
      <c r="K4184" t="s">
        <v>7898</v>
      </c>
      <c r="L4184" t="s">
        <v>44</v>
      </c>
      <c r="M4184">
        <v>70</v>
      </c>
      <c r="N4184">
        <v>1</v>
      </c>
      <c r="O4184">
        <v>484</v>
      </c>
      <c r="P4184">
        <v>651</v>
      </c>
      <c r="Q4184" s="3">
        <v>43111.174305555556</v>
      </c>
      <c r="R4184" s="3">
        <v>43115.177777777775</v>
      </c>
      <c r="S4184" t="s">
        <v>7899</v>
      </c>
      <c r="T4184" s="3">
        <v>43115.177777777775</v>
      </c>
      <c r="U4184" s="3">
        <v>43110.041666666664</v>
      </c>
      <c r="V4184" t="s">
        <v>577</v>
      </c>
      <c r="W4184" t="s">
        <v>46</v>
      </c>
      <c r="X4184">
        <v>42.088611</v>
      </c>
      <c r="Y4184">
        <v>0</v>
      </c>
      <c r="Z4184">
        <v>1192</v>
      </c>
      <c r="AA4184" s="1">
        <v>43109.379861111112</v>
      </c>
      <c r="AB4184" s="3">
        <v>43110.041666666664</v>
      </c>
      <c r="AC4184" s="3">
        <v>43115.177777777775</v>
      </c>
      <c r="AD4184" t="s">
        <v>577</v>
      </c>
      <c r="AE4184" t="s">
        <v>131</v>
      </c>
      <c r="AF4184">
        <v>0</v>
      </c>
      <c r="AG4184" t="s">
        <v>46</v>
      </c>
      <c r="AH4184" t="s">
        <v>48</v>
      </c>
      <c r="AI4184">
        <v>0</v>
      </c>
      <c r="AJ4184" t="s">
        <v>52</v>
      </c>
      <c r="AK4184" t="s">
        <v>7900</v>
      </c>
      <c r="AL4184" t="s">
        <v>7899</v>
      </c>
    </row>
    <row r="4185" spans="1:38" hidden="1" x14ac:dyDescent="0.25">
      <c r="A4185">
        <v>9025</v>
      </c>
      <c r="B4185" t="s">
        <v>569</v>
      </c>
      <c r="C4185" s="3">
        <v>43112</v>
      </c>
      <c r="D4185" t="s">
        <v>48</v>
      </c>
      <c r="E4185" s="3">
        <v>43112.875</v>
      </c>
      <c r="F4185" t="s">
        <v>51</v>
      </c>
      <c r="G4185">
        <v>70</v>
      </c>
      <c r="H4185">
        <v>19</v>
      </c>
      <c r="I4185">
        <v>1558</v>
      </c>
      <c r="J4185" t="s">
        <v>7897</v>
      </c>
      <c r="K4185" t="s">
        <v>7898</v>
      </c>
      <c r="L4185" t="s">
        <v>44</v>
      </c>
      <c r="M4185">
        <v>70</v>
      </c>
      <c r="N4185">
        <v>1</v>
      </c>
      <c r="O4185">
        <v>484</v>
      </c>
      <c r="P4185">
        <v>651</v>
      </c>
      <c r="Q4185" s="3">
        <v>43111.174305555556</v>
      </c>
      <c r="R4185" s="3">
        <v>43115.177777777775</v>
      </c>
      <c r="S4185" t="s">
        <v>7901</v>
      </c>
      <c r="T4185" s="3">
        <v>43115.177777777775</v>
      </c>
      <c r="U4185" s="3">
        <v>43110.041666666664</v>
      </c>
      <c r="V4185" t="s">
        <v>577</v>
      </c>
      <c r="W4185" t="s">
        <v>46</v>
      </c>
      <c r="X4185">
        <v>42.088611</v>
      </c>
      <c r="Y4185">
        <v>0</v>
      </c>
      <c r="Z4185">
        <v>1192</v>
      </c>
      <c r="AA4185" s="1">
        <v>43109.379861111112</v>
      </c>
      <c r="AB4185" s="3">
        <v>43110.041666666664</v>
      </c>
      <c r="AC4185" s="3">
        <v>43115.177777777775</v>
      </c>
      <c r="AD4185" t="s">
        <v>577</v>
      </c>
      <c r="AE4185" t="s">
        <v>131</v>
      </c>
      <c r="AF4185">
        <v>0</v>
      </c>
      <c r="AG4185" t="s">
        <v>46</v>
      </c>
      <c r="AH4185" t="s">
        <v>48</v>
      </c>
      <c r="AI4185">
        <v>0</v>
      </c>
      <c r="AJ4185" t="s">
        <v>52</v>
      </c>
      <c r="AK4185" t="s">
        <v>7900</v>
      </c>
      <c r="AL4185" t="s">
        <v>7901</v>
      </c>
    </row>
    <row r="4186" spans="1:38" hidden="1" x14ac:dyDescent="0.25">
      <c r="A4186">
        <v>9025</v>
      </c>
      <c r="B4186" t="s">
        <v>569</v>
      </c>
      <c r="C4186" s="3">
        <v>43115</v>
      </c>
      <c r="D4186" t="s">
        <v>48</v>
      </c>
      <c r="E4186" s="3">
        <v>43115.177777777775</v>
      </c>
      <c r="F4186" t="s">
        <v>53</v>
      </c>
      <c r="G4186">
        <v>70</v>
      </c>
      <c r="H4186">
        <v>19</v>
      </c>
      <c r="I4186">
        <v>1558</v>
      </c>
      <c r="J4186" t="s">
        <v>7897</v>
      </c>
      <c r="K4186" t="s">
        <v>7898</v>
      </c>
      <c r="L4186" t="s">
        <v>44</v>
      </c>
      <c r="M4186">
        <v>70</v>
      </c>
      <c r="N4186">
        <v>1</v>
      </c>
      <c r="O4186">
        <v>484</v>
      </c>
      <c r="P4186">
        <v>651</v>
      </c>
      <c r="Q4186" s="3">
        <v>43111.174305555556</v>
      </c>
      <c r="R4186" s="3">
        <v>43115.177777777775</v>
      </c>
      <c r="S4186" t="s">
        <v>7902</v>
      </c>
      <c r="T4186" s="3">
        <v>43115.177777777775</v>
      </c>
      <c r="U4186" s="3">
        <v>43110.041666666664</v>
      </c>
      <c r="V4186" t="s">
        <v>577</v>
      </c>
      <c r="W4186" t="s">
        <v>46</v>
      </c>
      <c r="X4186">
        <v>42.088611</v>
      </c>
      <c r="Y4186">
        <v>0</v>
      </c>
      <c r="Z4186">
        <v>1192</v>
      </c>
      <c r="AA4186" s="1">
        <v>43109.379861111112</v>
      </c>
      <c r="AB4186" s="3">
        <v>43110.041666666664</v>
      </c>
      <c r="AC4186" s="3">
        <v>43115.177777777775</v>
      </c>
      <c r="AD4186" t="s">
        <v>577</v>
      </c>
      <c r="AE4186" t="s">
        <v>131</v>
      </c>
      <c r="AF4186">
        <v>0</v>
      </c>
      <c r="AG4186" t="s">
        <v>46</v>
      </c>
      <c r="AH4186" t="s">
        <v>48</v>
      </c>
      <c r="AI4186">
        <v>0</v>
      </c>
      <c r="AJ4186" t="s">
        <v>52</v>
      </c>
      <c r="AK4186" t="s">
        <v>7900</v>
      </c>
      <c r="AL4186" t="s">
        <v>7902</v>
      </c>
    </row>
    <row r="4187" spans="1:38" hidden="1" x14ac:dyDescent="0.25">
      <c r="A4187">
        <v>9025</v>
      </c>
      <c r="B4187" t="s">
        <v>569</v>
      </c>
      <c r="C4187" s="3">
        <v>43119.556944444441</v>
      </c>
      <c r="D4187" t="s">
        <v>39</v>
      </c>
      <c r="E4187" s="3">
        <v>43119.875</v>
      </c>
      <c r="F4187" t="s">
        <v>51</v>
      </c>
      <c r="G4187">
        <v>70</v>
      </c>
      <c r="H4187">
        <v>19</v>
      </c>
      <c r="I4187">
        <v>36495</v>
      </c>
      <c r="J4187" t="s">
        <v>1495</v>
      </c>
      <c r="K4187" t="s">
        <v>814</v>
      </c>
      <c r="L4187" t="s">
        <v>673</v>
      </c>
      <c r="M4187">
        <v>70</v>
      </c>
      <c r="N4187">
        <v>3</v>
      </c>
      <c r="O4187">
        <v>300</v>
      </c>
      <c r="P4187">
        <v>183037</v>
      </c>
      <c r="Q4187" s="3">
        <v>43119.546527777777</v>
      </c>
      <c r="R4187" s="3">
        <v>43130.48333333333</v>
      </c>
      <c r="S4187" t="s">
        <v>7903</v>
      </c>
      <c r="T4187" s="3">
        <v>43130.48333333333</v>
      </c>
      <c r="U4187" s="3">
        <v>43115.041666666664</v>
      </c>
      <c r="V4187" t="s">
        <v>577</v>
      </c>
      <c r="W4187" t="s">
        <v>674</v>
      </c>
      <c r="X4187">
        <v>30.6</v>
      </c>
      <c r="Y4187">
        <v>0</v>
      </c>
      <c r="Z4187">
        <v>915</v>
      </c>
      <c r="AA4187" s="1" t="s">
        <v>675</v>
      </c>
      <c r="AB4187" s="3">
        <v>43115.041666666664</v>
      </c>
      <c r="AC4187" s="3">
        <v>43130.48333333333</v>
      </c>
      <c r="AD4187" t="s">
        <v>386</v>
      </c>
      <c r="AE4187" t="s">
        <v>386</v>
      </c>
      <c r="AF4187">
        <v>15.441666</v>
      </c>
      <c r="AH4187" t="s">
        <v>676</v>
      </c>
      <c r="AI4187">
        <v>0</v>
      </c>
      <c r="AJ4187" t="s">
        <v>52</v>
      </c>
      <c r="AK4187" t="s">
        <v>815</v>
      </c>
      <c r="AL4187" t="s">
        <v>7903</v>
      </c>
    </row>
    <row r="4188" spans="1:38" hidden="1" x14ac:dyDescent="0.25">
      <c r="A4188">
        <v>9025</v>
      </c>
      <c r="B4188" t="s">
        <v>569</v>
      </c>
      <c r="C4188" s="3">
        <v>43122</v>
      </c>
      <c r="D4188" t="s">
        <v>48</v>
      </c>
      <c r="E4188" s="3">
        <v>43122.875</v>
      </c>
      <c r="F4188" t="s">
        <v>51</v>
      </c>
      <c r="G4188">
        <v>70</v>
      </c>
      <c r="H4188">
        <v>19</v>
      </c>
      <c r="I4188">
        <v>36495</v>
      </c>
      <c r="J4188" t="s">
        <v>1495</v>
      </c>
      <c r="K4188" t="s">
        <v>814</v>
      </c>
      <c r="L4188" t="s">
        <v>673</v>
      </c>
      <c r="M4188">
        <v>70</v>
      </c>
      <c r="N4188">
        <v>3</v>
      </c>
      <c r="O4188">
        <v>300</v>
      </c>
      <c r="P4188">
        <v>183037</v>
      </c>
      <c r="Q4188" s="3">
        <v>43119.546527777777</v>
      </c>
      <c r="R4188" s="3">
        <v>43130.48333333333</v>
      </c>
      <c r="S4188" t="s">
        <v>7904</v>
      </c>
      <c r="T4188" s="3">
        <v>43130.48333333333</v>
      </c>
      <c r="U4188" s="3">
        <v>43115.041666666664</v>
      </c>
      <c r="V4188" t="s">
        <v>577</v>
      </c>
      <c r="W4188" t="s">
        <v>674</v>
      </c>
      <c r="X4188">
        <v>30.6</v>
      </c>
      <c r="Y4188">
        <v>0</v>
      </c>
      <c r="Z4188">
        <v>915</v>
      </c>
      <c r="AA4188" s="1" t="s">
        <v>675</v>
      </c>
      <c r="AB4188" s="3">
        <v>43115.041666666664</v>
      </c>
      <c r="AC4188" s="3">
        <v>43130.48333333333</v>
      </c>
      <c r="AD4188" t="s">
        <v>386</v>
      </c>
      <c r="AE4188" t="s">
        <v>386</v>
      </c>
      <c r="AF4188">
        <v>15.441666</v>
      </c>
      <c r="AH4188" t="s">
        <v>676</v>
      </c>
      <c r="AI4188">
        <v>0</v>
      </c>
      <c r="AJ4188" t="s">
        <v>52</v>
      </c>
      <c r="AK4188" t="s">
        <v>815</v>
      </c>
      <c r="AL4188" t="s">
        <v>7904</v>
      </c>
    </row>
    <row r="4189" spans="1:38" hidden="1" x14ac:dyDescent="0.25">
      <c r="A4189">
        <v>9025</v>
      </c>
      <c r="B4189" t="s">
        <v>569</v>
      </c>
      <c r="C4189" s="3">
        <v>43123</v>
      </c>
      <c r="D4189" t="s">
        <v>48</v>
      </c>
      <c r="E4189" s="3">
        <v>43123.081944444442</v>
      </c>
      <c r="F4189" t="s">
        <v>53</v>
      </c>
      <c r="G4189">
        <v>70</v>
      </c>
      <c r="H4189">
        <v>19</v>
      </c>
      <c r="I4189">
        <v>36495</v>
      </c>
      <c r="J4189" t="s">
        <v>1495</v>
      </c>
      <c r="K4189" t="s">
        <v>814</v>
      </c>
      <c r="L4189" t="s">
        <v>673</v>
      </c>
      <c r="M4189">
        <v>70</v>
      </c>
      <c r="N4189">
        <v>3</v>
      </c>
      <c r="O4189">
        <v>300</v>
      </c>
      <c r="P4189">
        <v>183037</v>
      </c>
      <c r="Q4189" s="3">
        <v>43119.546527777777</v>
      </c>
      <c r="R4189" s="3">
        <v>43130.48333333333</v>
      </c>
      <c r="S4189" t="s">
        <v>7905</v>
      </c>
      <c r="T4189" s="3">
        <v>43130.48333333333</v>
      </c>
      <c r="U4189" s="3">
        <v>43115.041666666664</v>
      </c>
      <c r="V4189" t="s">
        <v>577</v>
      </c>
      <c r="W4189" t="s">
        <v>674</v>
      </c>
      <c r="X4189">
        <v>30.6</v>
      </c>
      <c r="Y4189">
        <v>0</v>
      </c>
      <c r="Z4189">
        <v>915</v>
      </c>
      <c r="AA4189" s="1" t="s">
        <v>675</v>
      </c>
      <c r="AB4189" s="3">
        <v>43115.041666666664</v>
      </c>
      <c r="AC4189" s="3">
        <v>43130.48333333333</v>
      </c>
      <c r="AD4189" t="s">
        <v>386</v>
      </c>
      <c r="AE4189" t="s">
        <v>386</v>
      </c>
      <c r="AF4189">
        <v>15.441666</v>
      </c>
      <c r="AH4189" t="s">
        <v>676</v>
      </c>
      <c r="AI4189">
        <v>0</v>
      </c>
      <c r="AJ4189" t="s">
        <v>52</v>
      </c>
      <c r="AK4189" t="s">
        <v>815</v>
      </c>
      <c r="AL4189" t="s">
        <v>7905</v>
      </c>
    </row>
    <row r="4190" spans="1:38" hidden="1" x14ac:dyDescent="0.25">
      <c r="A4190">
        <v>9025</v>
      </c>
      <c r="B4190" t="s">
        <v>569</v>
      </c>
      <c r="C4190" s="3">
        <v>43123.081944444442</v>
      </c>
      <c r="D4190" t="s">
        <v>39</v>
      </c>
      <c r="E4190" s="3">
        <v>43123.875</v>
      </c>
      <c r="F4190" t="s">
        <v>51</v>
      </c>
      <c r="G4190">
        <v>50</v>
      </c>
      <c r="H4190">
        <v>19</v>
      </c>
      <c r="I4190">
        <v>27839</v>
      </c>
      <c r="J4190" t="s">
        <v>1482</v>
      </c>
      <c r="K4190" t="s">
        <v>791</v>
      </c>
      <c r="L4190" t="s">
        <v>673</v>
      </c>
      <c r="M4190">
        <v>50</v>
      </c>
      <c r="N4190">
        <v>1</v>
      </c>
      <c r="O4190">
        <v>310</v>
      </c>
      <c r="P4190">
        <v>179639</v>
      </c>
      <c r="Q4190" s="3">
        <v>43121.071527777778</v>
      </c>
      <c r="R4190" s="3">
        <v>43130.833333333336</v>
      </c>
      <c r="S4190" t="s">
        <v>7906</v>
      </c>
      <c r="T4190" s="3">
        <v>43130.833333333336</v>
      </c>
      <c r="U4190" s="3">
        <v>43115.041666666664</v>
      </c>
      <c r="V4190" t="s">
        <v>1483</v>
      </c>
      <c r="W4190" t="s">
        <v>674</v>
      </c>
      <c r="X4190">
        <v>40.033332999999999</v>
      </c>
      <c r="Y4190">
        <v>0</v>
      </c>
      <c r="Z4190">
        <v>55</v>
      </c>
      <c r="AA4190" s="1" t="s">
        <v>675</v>
      </c>
      <c r="AB4190" s="3">
        <v>43115.041666666664</v>
      </c>
      <c r="AC4190" s="3">
        <v>43130.833333333336</v>
      </c>
      <c r="AD4190" t="s">
        <v>386</v>
      </c>
      <c r="AE4190" t="s">
        <v>386</v>
      </c>
      <c r="AF4190">
        <v>15.791665999999999</v>
      </c>
      <c r="AH4190" t="s">
        <v>676</v>
      </c>
      <c r="AI4190">
        <v>0</v>
      </c>
      <c r="AJ4190" t="s">
        <v>52</v>
      </c>
      <c r="AK4190" t="s">
        <v>792</v>
      </c>
      <c r="AL4190" t="s">
        <v>7906</v>
      </c>
    </row>
    <row r="4191" spans="1:38" hidden="1" x14ac:dyDescent="0.25">
      <c r="A4191">
        <v>9025</v>
      </c>
      <c r="B4191" t="s">
        <v>569</v>
      </c>
      <c r="C4191" s="3">
        <v>43124</v>
      </c>
      <c r="D4191" t="s">
        <v>48</v>
      </c>
      <c r="E4191" s="3">
        <v>43124.875</v>
      </c>
      <c r="F4191" t="s">
        <v>53</v>
      </c>
      <c r="G4191">
        <v>50</v>
      </c>
      <c r="H4191">
        <v>19</v>
      </c>
      <c r="I4191">
        <v>27839</v>
      </c>
      <c r="J4191" t="s">
        <v>1482</v>
      </c>
      <c r="K4191" t="s">
        <v>791</v>
      </c>
      <c r="L4191" t="s">
        <v>673</v>
      </c>
      <c r="M4191">
        <v>50</v>
      </c>
      <c r="N4191">
        <v>1</v>
      </c>
      <c r="O4191">
        <v>310</v>
      </c>
      <c r="P4191">
        <v>179639</v>
      </c>
      <c r="Q4191" s="3">
        <v>43121.071527777778</v>
      </c>
      <c r="R4191" s="3">
        <v>43130.833333333336</v>
      </c>
      <c r="S4191" t="s">
        <v>7907</v>
      </c>
      <c r="T4191" s="3">
        <v>43130.833333333336</v>
      </c>
      <c r="U4191" s="3">
        <v>43115.041666666664</v>
      </c>
      <c r="V4191" t="s">
        <v>1483</v>
      </c>
      <c r="W4191" t="s">
        <v>674</v>
      </c>
      <c r="X4191">
        <v>40.033332999999999</v>
      </c>
      <c r="Y4191">
        <v>0</v>
      </c>
      <c r="Z4191">
        <v>55</v>
      </c>
      <c r="AA4191" s="1" t="s">
        <v>675</v>
      </c>
      <c r="AB4191" s="3">
        <v>43115.041666666664</v>
      </c>
      <c r="AC4191" s="3">
        <v>43130.833333333336</v>
      </c>
      <c r="AD4191" t="s">
        <v>386</v>
      </c>
      <c r="AE4191" t="s">
        <v>386</v>
      </c>
      <c r="AF4191">
        <v>15.791665999999999</v>
      </c>
      <c r="AH4191" t="s">
        <v>676</v>
      </c>
      <c r="AI4191">
        <v>0</v>
      </c>
      <c r="AJ4191" t="s">
        <v>52</v>
      </c>
      <c r="AK4191" t="s">
        <v>792</v>
      </c>
      <c r="AL4191" t="s">
        <v>7907</v>
      </c>
    </row>
    <row r="4192" spans="1:38" hidden="1" x14ac:dyDescent="0.25">
      <c r="A4192">
        <v>9025</v>
      </c>
      <c r="B4192" t="s">
        <v>569</v>
      </c>
      <c r="C4192" s="3">
        <v>43125</v>
      </c>
      <c r="D4192" t="s">
        <v>39</v>
      </c>
      <c r="E4192" s="3">
        <v>43125.875</v>
      </c>
      <c r="F4192" t="s">
        <v>51</v>
      </c>
      <c r="G4192">
        <v>70</v>
      </c>
      <c r="H4192">
        <v>19</v>
      </c>
      <c r="I4192">
        <v>1639</v>
      </c>
      <c r="J4192" t="s">
        <v>7908</v>
      </c>
      <c r="K4192" t="s">
        <v>7909</v>
      </c>
      <c r="L4192" t="s">
        <v>44</v>
      </c>
      <c r="M4192">
        <v>70</v>
      </c>
      <c r="N4192">
        <v>1</v>
      </c>
      <c r="O4192">
        <v>210</v>
      </c>
      <c r="P4192">
        <v>673</v>
      </c>
      <c r="Q4192" s="3">
        <v>43125</v>
      </c>
      <c r="R4192" s="3">
        <v>43126.002083333333</v>
      </c>
      <c r="S4192" t="s">
        <v>7910</v>
      </c>
      <c r="T4192" s="3">
        <v>43126.002083333333</v>
      </c>
      <c r="U4192" s="3">
        <v>43126.041666666664</v>
      </c>
      <c r="V4192" t="s">
        <v>1497</v>
      </c>
      <c r="W4192" t="s">
        <v>46</v>
      </c>
      <c r="X4192">
        <v>21.054722000000002</v>
      </c>
      <c r="Y4192">
        <v>0</v>
      </c>
      <c r="Z4192">
        <v>400</v>
      </c>
      <c r="AA4192" s="1">
        <v>43125.298611111109</v>
      </c>
      <c r="AB4192" s="3">
        <v>43126.041666666664</v>
      </c>
      <c r="AC4192" s="3">
        <v>43126.002083333333</v>
      </c>
      <c r="AD4192" t="s">
        <v>1497</v>
      </c>
      <c r="AE4192" t="s">
        <v>47</v>
      </c>
      <c r="AF4192">
        <v>0</v>
      </c>
      <c r="AG4192" t="s">
        <v>46</v>
      </c>
      <c r="AH4192" t="s">
        <v>48</v>
      </c>
      <c r="AI4192">
        <v>0</v>
      </c>
      <c r="AJ4192" t="s">
        <v>52</v>
      </c>
      <c r="AK4192" t="s">
        <v>7911</v>
      </c>
      <c r="AL4192" t="s">
        <v>7910</v>
      </c>
    </row>
    <row r="4193" spans="1:38" hidden="1" x14ac:dyDescent="0.25">
      <c r="A4193">
        <v>9025</v>
      </c>
      <c r="B4193" t="s">
        <v>569</v>
      </c>
      <c r="C4193" s="3">
        <v>43126</v>
      </c>
      <c r="D4193" t="s">
        <v>48</v>
      </c>
      <c r="E4193" s="3">
        <v>43126.002083333333</v>
      </c>
      <c r="F4193" t="s">
        <v>53</v>
      </c>
      <c r="G4193">
        <v>70</v>
      </c>
      <c r="H4193">
        <v>19</v>
      </c>
      <c r="I4193">
        <v>1639</v>
      </c>
      <c r="J4193" t="s">
        <v>7908</v>
      </c>
      <c r="K4193" t="s">
        <v>7909</v>
      </c>
      <c r="L4193" t="s">
        <v>44</v>
      </c>
      <c r="M4193">
        <v>70</v>
      </c>
      <c r="N4193">
        <v>1</v>
      </c>
      <c r="O4193">
        <v>210</v>
      </c>
      <c r="P4193">
        <v>673</v>
      </c>
      <c r="Q4193" s="3">
        <v>43125</v>
      </c>
      <c r="R4193" s="3">
        <v>43126.002083333333</v>
      </c>
      <c r="S4193" t="s">
        <v>7912</v>
      </c>
      <c r="T4193" s="3">
        <v>43126.002083333333</v>
      </c>
      <c r="U4193" s="3">
        <v>43126.041666666664</v>
      </c>
      <c r="V4193" t="s">
        <v>1497</v>
      </c>
      <c r="W4193" t="s">
        <v>46</v>
      </c>
      <c r="X4193">
        <v>21.054722000000002</v>
      </c>
      <c r="Y4193">
        <v>0</v>
      </c>
      <c r="Z4193">
        <v>400</v>
      </c>
      <c r="AA4193" s="1">
        <v>43125.298611111109</v>
      </c>
      <c r="AB4193" s="3">
        <v>43126.041666666664</v>
      </c>
      <c r="AC4193" s="3">
        <v>43126.002083333333</v>
      </c>
      <c r="AD4193" t="s">
        <v>1497</v>
      </c>
      <c r="AE4193" t="s">
        <v>47</v>
      </c>
      <c r="AF4193">
        <v>0</v>
      </c>
      <c r="AG4193" t="s">
        <v>46</v>
      </c>
      <c r="AH4193" t="s">
        <v>48</v>
      </c>
      <c r="AI4193">
        <v>0</v>
      </c>
      <c r="AJ4193" t="s">
        <v>52</v>
      </c>
      <c r="AK4193" t="s">
        <v>7911</v>
      </c>
      <c r="AL4193" t="s">
        <v>7912</v>
      </c>
    </row>
    <row r="4194" spans="1:38" hidden="1" x14ac:dyDescent="0.25">
      <c r="A4194">
        <v>9025</v>
      </c>
      <c r="B4194" t="s">
        <v>569</v>
      </c>
      <c r="C4194" s="3">
        <v>43126.661805555559</v>
      </c>
      <c r="D4194" t="s">
        <v>39</v>
      </c>
      <c r="E4194" s="3">
        <v>43126.875</v>
      </c>
      <c r="F4194" t="s">
        <v>51</v>
      </c>
      <c r="G4194">
        <v>70</v>
      </c>
      <c r="H4194">
        <v>19</v>
      </c>
      <c r="I4194">
        <v>41721</v>
      </c>
      <c r="J4194" t="s">
        <v>1496</v>
      </c>
      <c r="K4194" t="s">
        <v>6984</v>
      </c>
      <c r="L4194" t="s">
        <v>673</v>
      </c>
      <c r="M4194">
        <v>70</v>
      </c>
      <c r="N4194">
        <v>1</v>
      </c>
      <c r="O4194">
        <v>300</v>
      </c>
      <c r="P4194">
        <v>38293</v>
      </c>
      <c r="Q4194" s="3">
        <v>43126.651388888888</v>
      </c>
      <c r="R4194" s="3">
        <v>43136.323611111111</v>
      </c>
      <c r="S4194" t="s">
        <v>7913</v>
      </c>
      <c r="T4194" s="3">
        <v>43136.323611111111</v>
      </c>
      <c r="U4194" s="3">
        <v>43084.041666666664</v>
      </c>
      <c r="V4194" t="s">
        <v>1497</v>
      </c>
      <c r="W4194" t="s">
        <v>674</v>
      </c>
      <c r="X4194">
        <v>34.583333000000003</v>
      </c>
      <c r="Y4194">
        <v>0</v>
      </c>
      <c r="Z4194">
        <v>3</v>
      </c>
      <c r="AA4194" s="1" t="s">
        <v>675</v>
      </c>
      <c r="AB4194" s="3">
        <v>43084.041666666664</v>
      </c>
      <c r="AC4194" s="3">
        <v>43136.323611111111</v>
      </c>
      <c r="AD4194" t="s">
        <v>386</v>
      </c>
      <c r="AE4194" t="s">
        <v>386</v>
      </c>
      <c r="AF4194">
        <v>52.281944000000003</v>
      </c>
      <c r="AH4194" t="s">
        <v>676</v>
      </c>
      <c r="AI4194">
        <v>0</v>
      </c>
      <c r="AJ4194" t="s">
        <v>52</v>
      </c>
      <c r="AK4194" t="s">
        <v>6986</v>
      </c>
      <c r="AL4194" t="s">
        <v>7913</v>
      </c>
    </row>
    <row r="4195" spans="1:38" hidden="1" x14ac:dyDescent="0.25">
      <c r="A4195">
        <v>9025</v>
      </c>
      <c r="B4195" t="s">
        <v>569</v>
      </c>
      <c r="C4195" s="3">
        <v>43129</v>
      </c>
      <c r="D4195" t="s">
        <v>48</v>
      </c>
      <c r="E4195" s="3">
        <v>43129.875</v>
      </c>
      <c r="F4195" t="s">
        <v>51</v>
      </c>
      <c r="G4195">
        <v>70</v>
      </c>
      <c r="H4195">
        <v>19</v>
      </c>
      <c r="I4195">
        <v>41721</v>
      </c>
      <c r="J4195" t="s">
        <v>1496</v>
      </c>
      <c r="K4195" t="s">
        <v>6984</v>
      </c>
      <c r="L4195" t="s">
        <v>673</v>
      </c>
      <c r="M4195">
        <v>70</v>
      </c>
      <c r="N4195">
        <v>1</v>
      </c>
      <c r="O4195">
        <v>300</v>
      </c>
      <c r="P4195">
        <v>38293</v>
      </c>
      <c r="Q4195" s="3">
        <v>43126.651388888888</v>
      </c>
      <c r="R4195" s="3">
        <v>43136.323611111111</v>
      </c>
      <c r="S4195" t="s">
        <v>7914</v>
      </c>
      <c r="T4195" s="3">
        <v>43136.323611111111</v>
      </c>
      <c r="U4195" s="3">
        <v>43084.041666666664</v>
      </c>
      <c r="V4195" t="s">
        <v>1497</v>
      </c>
      <c r="W4195" t="s">
        <v>674</v>
      </c>
      <c r="X4195">
        <v>34.583333000000003</v>
      </c>
      <c r="Y4195">
        <v>0</v>
      </c>
      <c r="Z4195">
        <v>3</v>
      </c>
      <c r="AA4195" s="1" t="s">
        <v>675</v>
      </c>
      <c r="AB4195" s="3">
        <v>43084.041666666664</v>
      </c>
      <c r="AC4195" s="3">
        <v>43136.323611111111</v>
      </c>
      <c r="AD4195" t="s">
        <v>386</v>
      </c>
      <c r="AE4195" t="s">
        <v>386</v>
      </c>
      <c r="AF4195">
        <v>52.281944000000003</v>
      </c>
      <c r="AH4195" t="s">
        <v>676</v>
      </c>
      <c r="AI4195">
        <v>0</v>
      </c>
      <c r="AJ4195" t="s">
        <v>52</v>
      </c>
      <c r="AK4195" t="s">
        <v>6986</v>
      </c>
      <c r="AL4195" t="s">
        <v>7914</v>
      </c>
    </row>
    <row r="4196" spans="1:38" hidden="1" x14ac:dyDescent="0.25">
      <c r="A4196">
        <v>9025</v>
      </c>
      <c r="B4196" t="s">
        <v>569</v>
      </c>
      <c r="C4196" s="3">
        <v>43130</v>
      </c>
      <c r="D4196" t="s">
        <v>48</v>
      </c>
      <c r="E4196" s="3">
        <v>43130.352777777778</v>
      </c>
      <c r="F4196" t="s">
        <v>53</v>
      </c>
      <c r="G4196">
        <v>70</v>
      </c>
      <c r="H4196">
        <v>19</v>
      </c>
      <c r="I4196">
        <v>41721</v>
      </c>
      <c r="J4196" t="s">
        <v>1496</v>
      </c>
      <c r="K4196" t="s">
        <v>6984</v>
      </c>
      <c r="L4196" t="s">
        <v>673</v>
      </c>
      <c r="M4196">
        <v>70</v>
      </c>
      <c r="N4196">
        <v>1</v>
      </c>
      <c r="O4196">
        <v>300</v>
      </c>
      <c r="P4196">
        <v>38293</v>
      </c>
      <c r="Q4196" s="3">
        <v>43126.651388888888</v>
      </c>
      <c r="R4196" s="3">
        <v>43136.323611111111</v>
      </c>
      <c r="S4196" t="s">
        <v>7915</v>
      </c>
      <c r="T4196" s="3">
        <v>43136.323611111111</v>
      </c>
      <c r="U4196" s="3">
        <v>43084.041666666664</v>
      </c>
      <c r="V4196" t="s">
        <v>1497</v>
      </c>
      <c r="W4196" t="s">
        <v>674</v>
      </c>
      <c r="X4196">
        <v>34.583333000000003</v>
      </c>
      <c r="Y4196">
        <v>0</v>
      </c>
      <c r="Z4196">
        <v>3</v>
      </c>
      <c r="AA4196" s="1" t="s">
        <v>675</v>
      </c>
      <c r="AB4196" s="3">
        <v>43084.041666666664</v>
      </c>
      <c r="AC4196" s="3">
        <v>43136.323611111111</v>
      </c>
      <c r="AD4196" t="s">
        <v>386</v>
      </c>
      <c r="AE4196" t="s">
        <v>386</v>
      </c>
      <c r="AF4196">
        <v>52.281944000000003</v>
      </c>
      <c r="AH4196" t="s">
        <v>676</v>
      </c>
      <c r="AI4196">
        <v>0</v>
      </c>
      <c r="AJ4196" t="s">
        <v>52</v>
      </c>
      <c r="AK4196" t="s">
        <v>6986</v>
      </c>
      <c r="AL4196" t="s">
        <v>7915</v>
      </c>
    </row>
    <row r="4197" spans="1:38" hidden="1" x14ac:dyDescent="0.25">
      <c r="A4197">
        <v>9025</v>
      </c>
      <c r="B4197" t="s">
        <v>569</v>
      </c>
      <c r="C4197" s="3">
        <v>43130.848611111112</v>
      </c>
      <c r="D4197" t="s">
        <v>39</v>
      </c>
      <c r="E4197" s="3">
        <v>43130.875</v>
      </c>
      <c r="F4197" t="s">
        <v>51</v>
      </c>
      <c r="G4197">
        <v>70</v>
      </c>
      <c r="H4197">
        <v>19</v>
      </c>
      <c r="I4197">
        <v>36543</v>
      </c>
      <c r="J4197" t="s">
        <v>1495</v>
      </c>
      <c r="K4197" t="s">
        <v>931</v>
      </c>
      <c r="L4197" t="s">
        <v>673</v>
      </c>
      <c r="M4197">
        <v>70</v>
      </c>
      <c r="N4197">
        <v>2</v>
      </c>
      <c r="O4197">
        <v>328</v>
      </c>
      <c r="P4197">
        <v>239529</v>
      </c>
      <c r="Q4197" s="3">
        <v>43130.838194444441</v>
      </c>
      <c r="R4197" s="3">
        <v>43138.872916666667</v>
      </c>
      <c r="S4197" t="s">
        <v>7916</v>
      </c>
      <c r="T4197" s="3">
        <v>43138.872916666667</v>
      </c>
      <c r="U4197" s="3">
        <v>43132.041666666664</v>
      </c>
      <c r="V4197" t="s">
        <v>577</v>
      </c>
      <c r="W4197" t="s">
        <v>674</v>
      </c>
      <c r="X4197">
        <v>33.033332999999999</v>
      </c>
      <c r="Y4197">
        <v>0</v>
      </c>
      <c r="Z4197">
        <v>1131</v>
      </c>
      <c r="AA4197" s="1" t="s">
        <v>675</v>
      </c>
      <c r="AB4197" s="3">
        <v>43132.041666666664</v>
      </c>
      <c r="AC4197" s="3">
        <v>43138.872916666667</v>
      </c>
      <c r="AD4197" t="s">
        <v>386</v>
      </c>
      <c r="AE4197" t="s">
        <v>386</v>
      </c>
      <c r="AF4197">
        <v>6.8312499999999998</v>
      </c>
      <c r="AH4197" t="s">
        <v>676</v>
      </c>
      <c r="AI4197">
        <v>0</v>
      </c>
      <c r="AJ4197" t="s">
        <v>52</v>
      </c>
      <c r="AK4197" t="s">
        <v>932</v>
      </c>
      <c r="AL4197" t="s">
        <v>7916</v>
      </c>
    </row>
    <row r="4198" spans="1:38" hidden="1" x14ac:dyDescent="0.25">
      <c r="A4198">
        <v>9025</v>
      </c>
      <c r="B4198" t="s">
        <v>569</v>
      </c>
      <c r="C4198" s="3">
        <v>43131</v>
      </c>
      <c r="D4198" t="s">
        <v>48</v>
      </c>
      <c r="E4198" s="3">
        <v>43131.875</v>
      </c>
      <c r="F4198" t="s">
        <v>51</v>
      </c>
      <c r="G4198">
        <v>70</v>
      </c>
      <c r="H4198">
        <v>19</v>
      </c>
      <c r="I4198">
        <v>36543</v>
      </c>
      <c r="J4198" t="s">
        <v>1495</v>
      </c>
      <c r="K4198" t="s">
        <v>931</v>
      </c>
      <c r="L4198" t="s">
        <v>673</v>
      </c>
      <c r="M4198">
        <v>70</v>
      </c>
      <c r="N4198">
        <v>2</v>
      </c>
      <c r="O4198">
        <v>328</v>
      </c>
      <c r="P4198">
        <v>239529</v>
      </c>
      <c r="Q4198" s="3">
        <v>43130.838194444441</v>
      </c>
      <c r="R4198" s="3">
        <v>43138.872916666667</v>
      </c>
      <c r="S4198" t="s">
        <v>7917</v>
      </c>
      <c r="T4198" s="3">
        <v>43138.872916666667</v>
      </c>
      <c r="U4198" s="3">
        <v>43132.041666666664</v>
      </c>
      <c r="V4198" t="s">
        <v>577</v>
      </c>
      <c r="W4198" t="s">
        <v>674</v>
      </c>
      <c r="X4198">
        <v>33.033332999999999</v>
      </c>
      <c r="Y4198">
        <v>0</v>
      </c>
      <c r="Z4198">
        <v>1131</v>
      </c>
      <c r="AA4198" s="1" t="s">
        <v>675</v>
      </c>
      <c r="AB4198" s="3">
        <v>43132.041666666664</v>
      </c>
      <c r="AC4198" s="3">
        <v>43138.872916666667</v>
      </c>
      <c r="AD4198" t="s">
        <v>386</v>
      </c>
      <c r="AE4198" t="s">
        <v>386</v>
      </c>
      <c r="AF4198">
        <v>6.8312499999999998</v>
      </c>
      <c r="AH4198" t="s">
        <v>676</v>
      </c>
      <c r="AI4198">
        <v>0</v>
      </c>
      <c r="AJ4198" t="s">
        <v>52</v>
      </c>
      <c r="AK4198" t="s">
        <v>932</v>
      </c>
      <c r="AL4198" t="s">
        <v>7917</v>
      </c>
    </row>
    <row r="4199" spans="1:38" hidden="1" x14ac:dyDescent="0.25">
      <c r="A4199">
        <v>9026</v>
      </c>
      <c r="B4199" t="s">
        <v>1523</v>
      </c>
      <c r="C4199" s="3">
        <v>43105.003472222219</v>
      </c>
      <c r="D4199" t="s">
        <v>39</v>
      </c>
      <c r="E4199" s="3">
        <v>43105.456250000003</v>
      </c>
      <c r="F4199" t="s">
        <v>53</v>
      </c>
      <c r="G4199" t="s">
        <v>7918</v>
      </c>
      <c r="H4199" t="s">
        <v>386</v>
      </c>
      <c r="I4199">
        <v>1617</v>
      </c>
      <c r="J4199" t="s">
        <v>7919</v>
      </c>
      <c r="K4199" t="s">
        <v>7920</v>
      </c>
      <c r="L4199" t="s">
        <v>44</v>
      </c>
      <c r="M4199" t="s">
        <v>386</v>
      </c>
      <c r="N4199">
        <v>1</v>
      </c>
      <c r="O4199">
        <v>89</v>
      </c>
      <c r="P4199">
        <v>667</v>
      </c>
      <c r="Q4199" s="3">
        <v>43105.003472222219</v>
      </c>
      <c r="R4199" s="3">
        <v>43105.456250000003</v>
      </c>
      <c r="S4199" t="s">
        <v>7921</v>
      </c>
      <c r="T4199" s="3">
        <v>43105.456250000003</v>
      </c>
      <c r="U4199" s="3">
        <v>43108.041666666664</v>
      </c>
      <c r="V4199" t="s">
        <v>1486</v>
      </c>
      <c r="W4199" t="s">
        <v>46</v>
      </c>
      <c r="X4199">
        <v>10.878056000000001</v>
      </c>
      <c r="Y4199">
        <v>0</v>
      </c>
      <c r="Z4199">
        <v>2280</v>
      </c>
      <c r="AA4199" s="1">
        <v>43102.802083333336</v>
      </c>
      <c r="AB4199" s="3">
        <v>43108.041666666664</v>
      </c>
      <c r="AC4199" s="3">
        <v>43105.456250000003</v>
      </c>
      <c r="AD4199" t="s">
        <v>1486</v>
      </c>
      <c r="AE4199" t="s">
        <v>1732</v>
      </c>
      <c r="AF4199">
        <v>0</v>
      </c>
      <c r="AG4199" t="s">
        <v>46</v>
      </c>
      <c r="AH4199" t="s">
        <v>48</v>
      </c>
      <c r="AI4199">
        <v>0</v>
      </c>
      <c r="AJ4199" t="s">
        <v>52</v>
      </c>
      <c r="AK4199" t="s">
        <v>7922</v>
      </c>
      <c r="AL4199" t="s">
        <v>7921</v>
      </c>
    </row>
    <row r="4200" spans="1:38" hidden="1" x14ac:dyDescent="0.25">
      <c r="A4200">
        <v>9026</v>
      </c>
      <c r="B4200" t="s">
        <v>1523</v>
      </c>
      <c r="C4200" s="3">
        <v>43105.456250000003</v>
      </c>
      <c r="D4200" t="s">
        <v>39</v>
      </c>
      <c r="E4200" s="3">
        <v>43105.875</v>
      </c>
      <c r="F4200" t="s">
        <v>51</v>
      </c>
      <c r="G4200">
        <v>50</v>
      </c>
      <c r="H4200">
        <v>19</v>
      </c>
      <c r="I4200">
        <v>1458</v>
      </c>
      <c r="J4200" t="s">
        <v>7923</v>
      </c>
      <c r="K4200" t="s">
        <v>7924</v>
      </c>
      <c r="L4200" t="s">
        <v>44</v>
      </c>
      <c r="M4200">
        <v>50</v>
      </c>
      <c r="N4200">
        <v>1</v>
      </c>
      <c r="O4200">
        <v>1220</v>
      </c>
      <c r="P4200">
        <v>629</v>
      </c>
      <c r="Q4200" s="3">
        <v>43105.456250000003</v>
      </c>
      <c r="R4200" s="3">
        <v>43109.394444444442</v>
      </c>
      <c r="S4200" t="s">
        <v>7925</v>
      </c>
      <c r="T4200" s="3">
        <v>43109.394444444442</v>
      </c>
      <c r="U4200" s="3">
        <v>43109.041666666664</v>
      </c>
      <c r="V4200" t="s">
        <v>1484</v>
      </c>
      <c r="W4200" t="s">
        <v>46</v>
      </c>
      <c r="X4200">
        <v>40.51</v>
      </c>
      <c r="Y4200">
        <v>0</v>
      </c>
      <c r="Z4200">
        <v>1220</v>
      </c>
      <c r="AA4200" s="1">
        <v>43103.597916666666</v>
      </c>
      <c r="AB4200" s="3">
        <v>43109.041666666664</v>
      </c>
      <c r="AC4200" s="3">
        <v>43109.394444444442</v>
      </c>
      <c r="AD4200" t="s">
        <v>1484</v>
      </c>
      <c r="AE4200" t="s">
        <v>7926</v>
      </c>
      <c r="AF4200">
        <v>0</v>
      </c>
      <c r="AG4200" t="s">
        <v>46</v>
      </c>
      <c r="AH4200" t="s">
        <v>48</v>
      </c>
      <c r="AI4200">
        <v>0</v>
      </c>
      <c r="AJ4200" t="s">
        <v>52</v>
      </c>
      <c r="AK4200" t="s">
        <v>7927</v>
      </c>
      <c r="AL4200" t="s">
        <v>7925</v>
      </c>
    </row>
    <row r="4201" spans="1:38" hidden="1" x14ac:dyDescent="0.25">
      <c r="A4201">
        <v>9026</v>
      </c>
      <c r="B4201" t="s">
        <v>1523</v>
      </c>
      <c r="C4201" s="3">
        <v>43108</v>
      </c>
      <c r="D4201" t="s">
        <v>48</v>
      </c>
      <c r="E4201" s="3">
        <v>43108.875</v>
      </c>
      <c r="F4201" t="s">
        <v>51</v>
      </c>
      <c r="G4201">
        <v>50</v>
      </c>
      <c r="H4201">
        <v>19</v>
      </c>
      <c r="I4201">
        <v>1458</v>
      </c>
      <c r="J4201" t="s">
        <v>7923</v>
      </c>
      <c r="K4201" t="s">
        <v>7924</v>
      </c>
      <c r="L4201" t="s">
        <v>44</v>
      </c>
      <c r="M4201">
        <v>50</v>
      </c>
      <c r="N4201">
        <v>1</v>
      </c>
      <c r="O4201">
        <v>1220</v>
      </c>
      <c r="P4201">
        <v>629</v>
      </c>
      <c r="Q4201" s="3">
        <v>43105.456250000003</v>
      </c>
      <c r="R4201" s="3">
        <v>43109.394444444442</v>
      </c>
      <c r="S4201" t="s">
        <v>7928</v>
      </c>
      <c r="T4201" s="3">
        <v>43109.394444444442</v>
      </c>
      <c r="U4201" s="3">
        <v>43109.041666666664</v>
      </c>
      <c r="V4201" t="s">
        <v>1484</v>
      </c>
      <c r="W4201" t="s">
        <v>46</v>
      </c>
      <c r="X4201">
        <v>40.51</v>
      </c>
      <c r="Y4201">
        <v>0</v>
      </c>
      <c r="Z4201">
        <v>1220</v>
      </c>
      <c r="AA4201" s="1">
        <v>43103.597916666666</v>
      </c>
      <c r="AB4201" s="3">
        <v>43109.041666666664</v>
      </c>
      <c r="AC4201" s="3">
        <v>43109.394444444442</v>
      </c>
      <c r="AD4201" t="s">
        <v>1484</v>
      </c>
      <c r="AE4201" t="s">
        <v>7926</v>
      </c>
      <c r="AF4201">
        <v>0</v>
      </c>
      <c r="AG4201" t="s">
        <v>46</v>
      </c>
      <c r="AH4201" t="s">
        <v>48</v>
      </c>
      <c r="AI4201">
        <v>0</v>
      </c>
      <c r="AJ4201" t="s">
        <v>52</v>
      </c>
      <c r="AK4201" t="s">
        <v>7927</v>
      </c>
      <c r="AL4201" t="s">
        <v>7928</v>
      </c>
    </row>
    <row r="4202" spans="1:38" hidden="1" x14ac:dyDescent="0.25">
      <c r="A4202">
        <v>9026</v>
      </c>
      <c r="B4202" t="s">
        <v>1523</v>
      </c>
      <c r="C4202" s="3">
        <v>43109</v>
      </c>
      <c r="D4202" t="s">
        <v>48</v>
      </c>
      <c r="E4202" s="3">
        <v>43109.394444444442</v>
      </c>
      <c r="F4202" t="s">
        <v>53</v>
      </c>
      <c r="G4202">
        <v>50</v>
      </c>
      <c r="H4202">
        <v>19</v>
      </c>
      <c r="I4202">
        <v>1458</v>
      </c>
      <c r="J4202" t="s">
        <v>7923</v>
      </c>
      <c r="K4202" t="s">
        <v>7924</v>
      </c>
      <c r="L4202" t="s">
        <v>44</v>
      </c>
      <c r="M4202">
        <v>50</v>
      </c>
      <c r="N4202">
        <v>1</v>
      </c>
      <c r="O4202">
        <v>1220</v>
      </c>
      <c r="P4202">
        <v>629</v>
      </c>
      <c r="Q4202" s="3">
        <v>43105.456250000003</v>
      </c>
      <c r="R4202" s="3">
        <v>43109.394444444442</v>
      </c>
      <c r="S4202" t="s">
        <v>7929</v>
      </c>
      <c r="T4202" s="3">
        <v>43109.394444444442</v>
      </c>
      <c r="U4202" s="3">
        <v>43109.041666666664</v>
      </c>
      <c r="V4202" t="s">
        <v>1484</v>
      </c>
      <c r="W4202" t="s">
        <v>46</v>
      </c>
      <c r="X4202">
        <v>40.51</v>
      </c>
      <c r="Y4202">
        <v>0</v>
      </c>
      <c r="Z4202">
        <v>1220</v>
      </c>
      <c r="AA4202" s="1">
        <v>43103.597916666666</v>
      </c>
      <c r="AB4202" s="3">
        <v>43109.041666666664</v>
      </c>
      <c r="AC4202" s="3">
        <v>43109.394444444442</v>
      </c>
      <c r="AD4202" t="s">
        <v>1484</v>
      </c>
      <c r="AE4202" t="s">
        <v>7926</v>
      </c>
      <c r="AF4202">
        <v>0</v>
      </c>
      <c r="AG4202" t="s">
        <v>46</v>
      </c>
      <c r="AH4202" t="s">
        <v>48</v>
      </c>
      <c r="AI4202">
        <v>0</v>
      </c>
      <c r="AJ4202" t="s">
        <v>52</v>
      </c>
      <c r="AK4202" t="s">
        <v>7927</v>
      </c>
      <c r="AL4202" t="s">
        <v>7929</v>
      </c>
    </row>
    <row r="4203" spans="1:38" hidden="1" x14ac:dyDescent="0.25">
      <c r="A4203">
        <v>9026</v>
      </c>
      <c r="B4203" t="s">
        <v>1523</v>
      </c>
      <c r="C4203" s="3">
        <v>43112.768750000003</v>
      </c>
      <c r="D4203" t="s">
        <v>39</v>
      </c>
      <c r="E4203" s="3">
        <v>43112.875</v>
      </c>
      <c r="F4203" t="s">
        <v>51</v>
      </c>
      <c r="G4203">
        <v>60</v>
      </c>
      <c r="H4203">
        <v>19</v>
      </c>
      <c r="I4203">
        <v>12434</v>
      </c>
      <c r="J4203" t="s">
        <v>1485</v>
      </c>
      <c r="K4203" t="s">
        <v>781</v>
      </c>
      <c r="L4203" t="s">
        <v>673</v>
      </c>
      <c r="M4203">
        <v>60</v>
      </c>
      <c r="N4203">
        <v>1</v>
      </c>
      <c r="O4203">
        <v>900</v>
      </c>
      <c r="P4203">
        <v>72297</v>
      </c>
      <c r="Q4203" s="3">
        <v>43110.758333333331</v>
      </c>
      <c r="R4203" s="3">
        <v>43119.261111111111</v>
      </c>
      <c r="S4203" s="2" t="s">
        <v>7930</v>
      </c>
      <c r="T4203" s="3">
        <v>43119.261111111111</v>
      </c>
      <c r="U4203" s="3">
        <v>43101.041666666664</v>
      </c>
      <c r="V4203" t="s">
        <v>1486</v>
      </c>
      <c r="W4203" t="s">
        <v>674</v>
      </c>
      <c r="X4203">
        <v>38.183332999999998</v>
      </c>
      <c r="Y4203">
        <v>0</v>
      </c>
      <c r="Z4203">
        <v>435</v>
      </c>
      <c r="AA4203" t="s">
        <v>675</v>
      </c>
      <c r="AB4203" s="3">
        <v>43101.041666666664</v>
      </c>
      <c r="AC4203" s="3">
        <v>43119.261111111111</v>
      </c>
      <c r="AD4203" t="s">
        <v>386</v>
      </c>
      <c r="AE4203" t="s">
        <v>386</v>
      </c>
      <c r="AF4203">
        <v>18.219443999999999</v>
      </c>
      <c r="AH4203" t="s">
        <v>676</v>
      </c>
      <c r="AI4203">
        <v>0</v>
      </c>
      <c r="AJ4203" t="s">
        <v>52</v>
      </c>
      <c r="AK4203" t="s">
        <v>782</v>
      </c>
      <c r="AL4203" s="2" t="s">
        <v>7930</v>
      </c>
    </row>
    <row r="4204" spans="1:38" hidden="1" x14ac:dyDescent="0.25">
      <c r="A4204">
        <v>9026</v>
      </c>
      <c r="B4204" t="s">
        <v>1523</v>
      </c>
      <c r="C4204" s="3">
        <v>43115</v>
      </c>
      <c r="D4204" t="s">
        <v>48</v>
      </c>
      <c r="E4204" s="3">
        <v>43115.875</v>
      </c>
      <c r="F4204" t="s">
        <v>51</v>
      </c>
      <c r="G4204">
        <v>60</v>
      </c>
      <c r="H4204">
        <v>19</v>
      </c>
      <c r="I4204">
        <v>12434</v>
      </c>
      <c r="J4204" t="s">
        <v>1485</v>
      </c>
      <c r="K4204" t="s">
        <v>781</v>
      </c>
      <c r="L4204" t="s">
        <v>673</v>
      </c>
      <c r="M4204">
        <v>60</v>
      </c>
      <c r="N4204">
        <v>1</v>
      </c>
      <c r="O4204">
        <v>900</v>
      </c>
      <c r="P4204">
        <v>72297</v>
      </c>
      <c r="Q4204" s="3">
        <v>43110.758333333331</v>
      </c>
      <c r="R4204" s="3">
        <v>43119.261111111111</v>
      </c>
      <c r="S4204" t="s">
        <v>7931</v>
      </c>
      <c r="T4204" s="3">
        <v>43119.261111111111</v>
      </c>
      <c r="U4204" s="3">
        <v>43101.041666666664</v>
      </c>
      <c r="V4204" t="s">
        <v>1486</v>
      </c>
      <c r="W4204" t="s">
        <v>674</v>
      </c>
      <c r="X4204">
        <v>38.183332999999998</v>
      </c>
      <c r="Y4204">
        <v>0</v>
      </c>
      <c r="Z4204">
        <v>435</v>
      </c>
      <c r="AA4204" t="s">
        <v>675</v>
      </c>
      <c r="AB4204" s="3">
        <v>43101.041666666664</v>
      </c>
      <c r="AC4204" s="3">
        <v>43119.261111111111</v>
      </c>
      <c r="AD4204" t="s">
        <v>386</v>
      </c>
      <c r="AE4204" t="s">
        <v>386</v>
      </c>
      <c r="AF4204">
        <v>18.219443999999999</v>
      </c>
      <c r="AH4204" t="s">
        <v>676</v>
      </c>
      <c r="AI4204">
        <v>0</v>
      </c>
      <c r="AJ4204" t="s">
        <v>52</v>
      </c>
      <c r="AK4204" t="s">
        <v>782</v>
      </c>
      <c r="AL4204" t="s">
        <v>7931</v>
      </c>
    </row>
    <row r="4205" spans="1:38" hidden="1" x14ac:dyDescent="0.25">
      <c r="A4205">
        <v>9026</v>
      </c>
      <c r="B4205" t="s">
        <v>1523</v>
      </c>
      <c r="C4205" s="3">
        <v>43116</v>
      </c>
      <c r="D4205" t="s">
        <v>48</v>
      </c>
      <c r="E4205" s="3">
        <v>43116.609722222223</v>
      </c>
      <c r="F4205" t="s">
        <v>53</v>
      </c>
      <c r="G4205">
        <v>60</v>
      </c>
      <c r="H4205">
        <v>19</v>
      </c>
      <c r="I4205">
        <v>12434</v>
      </c>
      <c r="J4205" t="s">
        <v>1485</v>
      </c>
      <c r="K4205" t="s">
        <v>781</v>
      </c>
      <c r="L4205" t="s">
        <v>673</v>
      </c>
      <c r="M4205">
        <v>60</v>
      </c>
      <c r="N4205">
        <v>1</v>
      </c>
      <c r="O4205">
        <v>900</v>
      </c>
      <c r="P4205">
        <v>72297</v>
      </c>
      <c r="Q4205" s="3">
        <v>43110.758333333331</v>
      </c>
      <c r="R4205" s="3">
        <v>43119.261111111111</v>
      </c>
      <c r="S4205" t="s">
        <v>7932</v>
      </c>
      <c r="T4205" s="3">
        <v>43119.261111111111</v>
      </c>
      <c r="U4205" s="3">
        <v>43101.041666666664</v>
      </c>
      <c r="V4205" t="s">
        <v>1486</v>
      </c>
      <c r="W4205" t="s">
        <v>674</v>
      </c>
      <c r="X4205">
        <v>38.183332999999998</v>
      </c>
      <c r="Y4205">
        <v>0</v>
      </c>
      <c r="Z4205">
        <v>435</v>
      </c>
      <c r="AA4205" t="s">
        <v>675</v>
      </c>
      <c r="AB4205" s="3">
        <v>43101.041666666664</v>
      </c>
      <c r="AC4205" s="3">
        <v>43119.261111111111</v>
      </c>
      <c r="AD4205" t="s">
        <v>386</v>
      </c>
      <c r="AE4205" t="s">
        <v>386</v>
      </c>
      <c r="AF4205">
        <v>18.219443999999999</v>
      </c>
      <c r="AH4205" t="s">
        <v>676</v>
      </c>
      <c r="AI4205">
        <v>0</v>
      </c>
      <c r="AJ4205" t="s">
        <v>52</v>
      </c>
      <c r="AK4205" t="s">
        <v>782</v>
      </c>
      <c r="AL4205" t="s">
        <v>7932</v>
      </c>
    </row>
    <row r="4206" spans="1:38" hidden="1" x14ac:dyDescent="0.25">
      <c r="A4206">
        <v>9026</v>
      </c>
      <c r="B4206" t="s">
        <v>1523</v>
      </c>
      <c r="C4206" s="3">
        <v>43122.340277777781</v>
      </c>
      <c r="D4206" t="s">
        <v>39</v>
      </c>
      <c r="E4206" s="3">
        <v>43122.875</v>
      </c>
      <c r="F4206" t="s">
        <v>51</v>
      </c>
      <c r="G4206">
        <v>60</v>
      </c>
      <c r="H4206">
        <v>19</v>
      </c>
      <c r="I4206">
        <v>12473</v>
      </c>
      <c r="J4206" t="s">
        <v>1485</v>
      </c>
      <c r="K4206" t="s">
        <v>801</v>
      </c>
      <c r="L4206" t="s">
        <v>673</v>
      </c>
      <c r="M4206">
        <v>60</v>
      </c>
      <c r="N4206">
        <v>2</v>
      </c>
      <c r="O4206">
        <v>900</v>
      </c>
      <c r="P4206">
        <v>173421</v>
      </c>
      <c r="Q4206" s="3">
        <v>43120.32916666667</v>
      </c>
      <c r="R4206" s="3">
        <v>43129.378472222219</v>
      </c>
      <c r="S4206" t="s">
        <v>7933</v>
      </c>
      <c r="T4206" s="3">
        <v>43129.378472222219</v>
      </c>
      <c r="U4206" s="3">
        <v>43115.041666666664</v>
      </c>
      <c r="V4206" t="s">
        <v>1486</v>
      </c>
      <c r="W4206" t="s">
        <v>674</v>
      </c>
      <c r="X4206">
        <v>38.183332999999998</v>
      </c>
      <c r="Y4206">
        <v>0</v>
      </c>
      <c r="Z4206">
        <v>998</v>
      </c>
      <c r="AA4206" t="s">
        <v>675</v>
      </c>
      <c r="AB4206" s="3">
        <v>43115.041666666664</v>
      </c>
      <c r="AC4206" s="3">
        <v>43129.378472222219</v>
      </c>
      <c r="AD4206" t="s">
        <v>386</v>
      </c>
      <c r="AE4206" t="s">
        <v>386</v>
      </c>
      <c r="AF4206">
        <v>14.336805</v>
      </c>
      <c r="AH4206" t="s">
        <v>676</v>
      </c>
      <c r="AI4206">
        <v>0</v>
      </c>
      <c r="AJ4206" t="s">
        <v>52</v>
      </c>
      <c r="AK4206" t="s">
        <v>802</v>
      </c>
      <c r="AL4206" t="s">
        <v>7933</v>
      </c>
    </row>
    <row r="4207" spans="1:38" hidden="1" x14ac:dyDescent="0.25">
      <c r="A4207">
        <v>9026</v>
      </c>
      <c r="B4207" t="s">
        <v>1523</v>
      </c>
      <c r="C4207" s="3">
        <v>43123</v>
      </c>
      <c r="D4207" t="s">
        <v>48</v>
      </c>
      <c r="E4207" s="3">
        <v>43123.875</v>
      </c>
      <c r="F4207" t="s">
        <v>51</v>
      </c>
      <c r="G4207">
        <v>60</v>
      </c>
      <c r="H4207">
        <v>19</v>
      </c>
      <c r="I4207">
        <v>12473</v>
      </c>
      <c r="J4207" t="s">
        <v>1485</v>
      </c>
      <c r="K4207" t="s">
        <v>801</v>
      </c>
      <c r="L4207" t="s">
        <v>673</v>
      </c>
      <c r="M4207">
        <v>60</v>
      </c>
      <c r="N4207">
        <v>2</v>
      </c>
      <c r="O4207">
        <v>900</v>
      </c>
      <c r="P4207">
        <v>173421</v>
      </c>
      <c r="Q4207" s="3">
        <v>43120.32916666667</v>
      </c>
      <c r="R4207" s="3">
        <v>43129.378472222219</v>
      </c>
      <c r="S4207" t="s">
        <v>7934</v>
      </c>
      <c r="T4207" s="3">
        <v>43129.378472222219</v>
      </c>
      <c r="U4207" s="3">
        <v>43115.041666666664</v>
      </c>
      <c r="V4207" t="s">
        <v>1486</v>
      </c>
      <c r="W4207" t="s">
        <v>674</v>
      </c>
      <c r="X4207">
        <v>38.183332999999998</v>
      </c>
      <c r="Y4207">
        <v>0</v>
      </c>
      <c r="Z4207">
        <v>998</v>
      </c>
      <c r="AA4207" t="s">
        <v>675</v>
      </c>
      <c r="AB4207" s="3">
        <v>43115.041666666664</v>
      </c>
      <c r="AC4207" s="3">
        <v>43129.378472222219</v>
      </c>
      <c r="AD4207" t="s">
        <v>386</v>
      </c>
      <c r="AE4207" t="s">
        <v>386</v>
      </c>
      <c r="AF4207">
        <v>14.336805</v>
      </c>
      <c r="AH4207" t="s">
        <v>676</v>
      </c>
      <c r="AI4207">
        <v>0</v>
      </c>
      <c r="AJ4207" t="s">
        <v>52</v>
      </c>
      <c r="AK4207" t="s">
        <v>802</v>
      </c>
      <c r="AL4207" t="s">
        <v>7934</v>
      </c>
    </row>
    <row r="4208" spans="1:38" hidden="1" x14ac:dyDescent="0.25">
      <c r="A4208">
        <v>9026</v>
      </c>
      <c r="B4208" t="s">
        <v>1523</v>
      </c>
      <c r="C4208" s="3">
        <v>43124</v>
      </c>
      <c r="D4208" t="s">
        <v>48</v>
      </c>
      <c r="E4208" s="3">
        <v>43124.181250000001</v>
      </c>
      <c r="F4208" t="s">
        <v>53</v>
      </c>
      <c r="G4208">
        <v>60</v>
      </c>
      <c r="H4208">
        <v>19</v>
      </c>
      <c r="I4208">
        <v>12473</v>
      </c>
      <c r="J4208" t="s">
        <v>1485</v>
      </c>
      <c r="K4208" t="s">
        <v>801</v>
      </c>
      <c r="L4208" t="s">
        <v>673</v>
      </c>
      <c r="M4208">
        <v>60</v>
      </c>
      <c r="N4208">
        <v>2</v>
      </c>
      <c r="O4208">
        <v>900</v>
      </c>
      <c r="P4208">
        <v>173421</v>
      </c>
      <c r="Q4208" s="3">
        <v>43120.32916666667</v>
      </c>
      <c r="R4208" s="3">
        <v>43129.378472222219</v>
      </c>
      <c r="S4208" t="s">
        <v>7935</v>
      </c>
      <c r="T4208" s="3">
        <v>43129.378472222219</v>
      </c>
      <c r="U4208" s="3">
        <v>43115.041666666664</v>
      </c>
      <c r="V4208" t="s">
        <v>1486</v>
      </c>
      <c r="W4208" t="s">
        <v>674</v>
      </c>
      <c r="X4208">
        <v>38.183332999999998</v>
      </c>
      <c r="Y4208">
        <v>0</v>
      </c>
      <c r="Z4208">
        <v>998</v>
      </c>
      <c r="AA4208" t="s">
        <v>675</v>
      </c>
      <c r="AB4208" s="3">
        <v>43115.041666666664</v>
      </c>
      <c r="AC4208" s="3">
        <v>43129.378472222219</v>
      </c>
      <c r="AD4208" t="s">
        <v>386</v>
      </c>
      <c r="AE4208" t="s">
        <v>386</v>
      </c>
      <c r="AF4208">
        <v>14.336805</v>
      </c>
      <c r="AH4208" t="s">
        <v>676</v>
      </c>
      <c r="AI4208">
        <v>0</v>
      </c>
      <c r="AJ4208" t="s">
        <v>52</v>
      </c>
      <c r="AK4208" t="s">
        <v>802</v>
      </c>
      <c r="AL4208" t="s">
        <v>7935</v>
      </c>
    </row>
    <row r="4209" spans="1:38" hidden="1" x14ac:dyDescent="0.25">
      <c r="A4209">
        <v>9026</v>
      </c>
      <c r="B4209" t="s">
        <v>1523</v>
      </c>
      <c r="C4209" s="3">
        <v>43125.654166666667</v>
      </c>
      <c r="D4209" t="s">
        <v>39</v>
      </c>
      <c r="E4209" s="3">
        <v>43125.875</v>
      </c>
      <c r="F4209" t="s">
        <v>51</v>
      </c>
      <c r="G4209">
        <v>60</v>
      </c>
      <c r="H4209">
        <v>19</v>
      </c>
      <c r="I4209">
        <v>46019</v>
      </c>
      <c r="J4209" t="s">
        <v>6796</v>
      </c>
      <c r="K4209" t="s">
        <v>6797</v>
      </c>
      <c r="L4209" t="s">
        <v>673</v>
      </c>
      <c r="M4209">
        <v>60</v>
      </c>
      <c r="N4209">
        <v>1</v>
      </c>
      <c r="O4209">
        <v>650</v>
      </c>
      <c r="P4209">
        <v>784466</v>
      </c>
      <c r="Q4209" s="3">
        <v>43123.643750000003</v>
      </c>
      <c r="R4209" s="3">
        <v>43203.875</v>
      </c>
      <c r="S4209" t="s">
        <v>7936</v>
      </c>
      <c r="T4209" s="3">
        <v>43203.875</v>
      </c>
      <c r="U4209" s="3">
        <v>43205.041666666664</v>
      </c>
      <c r="V4209" t="s">
        <v>6799</v>
      </c>
      <c r="W4209" t="s">
        <v>674</v>
      </c>
      <c r="X4209">
        <v>29.2</v>
      </c>
      <c r="Y4209">
        <v>0</v>
      </c>
      <c r="Z4209">
        <v>150</v>
      </c>
      <c r="AA4209" t="s">
        <v>675</v>
      </c>
      <c r="AB4209" s="3">
        <v>43205.041666666664</v>
      </c>
      <c r="AC4209" s="3">
        <v>43203.875</v>
      </c>
      <c r="AD4209" t="s">
        <v>386</v>
      </c>
      <c r="AE4209" t="s">
        <v>386</v>
      </c>
      <c r="AF4209">
        <v>-1.166666</v>
      </c>
      <c r="AH4209" t="s">
        <v>676</v>
      </c>
      <c r="AI4209">
        <v>0</v>
      </c>
      <c r="AJ4209" t="s">
        <v>52</v>
      </c>
      <c r="AK4209" t="s">
        <v>6800</v>
      </c>
      <c r="AL4209" t="s">
        <v>7936</v>
      </c>
    </row>
    <row r="4210" spans="1:38" hidden="1" x14ac:dyDescent="0.25">
      <c r="A4210">
        <v>9026</v>
      </c>
      <c r="B4210" t="s">
        <v>1523</v>
      </c>
      <c r="C4210" s="3">
        <v>43126</v>
      </c>
      <c r="D4210" t="s">
        <v>48</v>
      </c>
      <c r="E4210" s="3">
        <v>43126.875</v>
      </c>
      <c r="F4210" t="s">
        <v>51</v>
      </c>
      <c r="G4210">
        <v>60</v>
      </c>
      <c r="H4210">
        <v>19</v>
      </c>
      <c r="I4210">
        <v>46019</v>
      </c>
      <c r="J4210" t="s">
        <v>6796</v>
      </c>
      <c r="K4210" t="s">
        <v>6797</v>
      </c>
      <c r="L4210" t="s">
        <v>673</v>
      </c>
      <c r="M4210">
        <v>60</v>
      </c>
      <c r="N4210">
        <v>1</v>
      </c>
      <c r="O4210">
        <v>650</v>
      </c>
      <c r="P4210">
        <v>784466</v>
      </c>
      <c r="Q4210" s="3">
        <v>43123.643750000003</v>
      </c>
      <c r="R4210" s="3">
        <v>43203.875</v>
      </c>
      <c r="S4210" s="2" t="s">
        <v>7937</v>
      </c>
      <c r="T4210" s="3">
        <v>43203.875</v>
      </c>
      <c r="U4210" s="3">
        <v>43205.041666666664</v>
      </c>
      <c r="V4210" t="s">
        <v>6799</v>
      </c>
      <c r="W4210" t="s">
        <v>674</v>
      </c>
      <c r="X4210">
        <v>29.2</v>
      </c>
      <c r="Y4210">
        <v>0</v>
      </c>
      <c r="Z4210">
        <v>150</v>
      </c>
      <c r="AA4210" t="s">
        <v>675</v>
      </c>
      <c r="AB4210" s="3">
        <v>43205.041666666664</v>
      </c>
      <c r="AC4210" s="3">
        <v>43203.875</v>
      </c>
      <c r="AD4210" t="s">
        <v>386</v>
      </c>
      <c r="AE4210" t="s">
        <v>386</v>
      </c>
      <c r="AF4210">
        <v>-1.166666</v>
      </c>
      <c r="AH4210" t="s">
        <v>676</v>
      </c>
      <c r="AI4210">
        <v>0</v>
      </c>
      <c r="AJ4210" t="s">
        <v>52</v>
      </c>
      <c r="AK4210" t="s">
        <v>6800</v>
      </c>
      <c r="AL4210" s="2" t="s">
        <v>7937</v>
      </c>
    </row>
    <row r="4211" spans="1:38" hidden="1" x14ac:dyDescent="0.25">
      <c r="A4211">
        <v>9026</v>
      </c>
      <c r="B4211" t="s">
        <v>1523</v>
      </c>
      <c r="C4211" s="3">
        <v>43129</v>
      </c>
      <c r="D4211" t="s">
        <v>48</v>
      </c>
      <c r="E4211" s="3">
        <v>43129.120833333334</v>
      </c>
      <c r="F4211" t="s">
        <v>53</v>
      </c>
      <c r="G4211">
        <v>60</v>
      </c>
      <c r="H4211">
        <v>19</v>
      </c>
      <c r="I4211">
        <v>46019</v>
      </c>
      <c r="J4211" t="s">
        <v>6796</v>
      </c>
      <c r="K4211" t="s">
        <v>6797</v>
      </c>
      <c r="L4211" t="s">
        <v>673</v>
      </c>
      <c r="M4211">
        <v>60</v>
      </c>
      <c r="N4211">
        <v>1</v>
      </c>
      <c r="O4211">
        <v>650</v>
      </c>
      <c r="P4211">
        <v>784466</v>
      </c>
      <c r="Q4211" s="3">
        <v>43123.643750000003</v>
      </c>
      <c r="R4211" s="3">
        <v>43203.875</v>
      </c>
      <c r="S4211" t="s">
        <v>7938</v>
      </c>
      <c r="T4211" s="3">
        <v>43203.875</v>
      </c>
      <c r="U4211" s="3">
        <v>43205.041666666664</v>
      </c>
      <c r="V4211" t="s">
        <v>6799</v>
      </c>
      <c r="W4211" t="s">
        <v>674</v>
      </c>
      <c r="X4211">
        <v>29.2</v>
      </c>
      <c r="Y4211">
        <v>0</v>
      </c>
      <c r="Z4211">
        <v>150</v>
      </c>
      <c r="AA4211" t="s">
        <v>675</v>
      </c>
      <c r="AB4211" s="3">
        <v>43205.041666666664</v>
      </c>
      <c r="AC4211" s="3">
        <v>43203.875</v>
      </c>
      <c r="AD4211" t="s">
        <v>386</v>
      </c>
      <c r="AE4211" t="s">
        <v>386</v>
      </c>
      <c r="AF4211">
        <v>-1.166666</v>
      </c>
      <c r="AH4211" t="s">
        <v>676</v>
      </c>
      <c r="AI4211">
        <v>0</v>
      </c>
      <c r="AJ4211" t="s">
        <v>52</v>
      </c>
      <c r="AK4211" t="s">
        <v>6800</v>
      </c>
      <c r="AL4211" t="s">
        <v>7938</v>
      </c>
    </row>
    <row r="4212" spans="1:38" hidden="1" x14ac:dyDescent="0.25">
      <c r="A4212">
        <v>9026</v>
      </c>
      <c r="B4212" t="s">
        <v>1523</v>
      </c>
      <c r="C4212" s="3">
        <v>43129.120833333334</v>
      </c>
      <c r="D4212" t="s">
        <v>39</v>
      </c>
      <c r="E4212" s="3">
        <v>43129.875</v>
      </c>
      <c r="F4212" t="s">
        <v>51</v>
      </c>
      <c r="G4212">
        <v>60</v>
      </c>
      <c r="H4212">
        <v>19</v>
      </c>
      <c r="I4212">
        <v>12514</v>
      </c>
      <c r="J4212" t="s">
        <v>1485</v>
      </c>
      <c r="K4212" t="s">
        <v>701</v>
      </c>
      <c r="L4212" t="s">
        <v>673</v>
      </c>
      <c r="M4212">
        <v>60</v>
      </c>
      <c r="N4212">
        <v>1</v>
      </c>
      <c r="O4212">
        <v>900</v>
      </c>
      <c r="P4212">
        <v>221016</v>
      </c>
      <c r="Q4212" s="3">
        <v>43127.109722222223</v>
      </c>
      <c r="R4212" s="3">
        <v>43137.276388888888</v>
      </c>
      <c r="S4212" t="s">
        <v>7939</v>
      </c>
      <c r="T4212" s="3">
        <v>43137.276388888888</v>
      </c>
      <c r="U4212" s="3">
        <v>43132.041666666664</v>
      </c>
      <c r="V4212" t="s">
        <v>1486</v>
      </c>
      <c r="W4212" t="s">
        <v>674</v>
      </c>
      <c r="X4212">
        <v>38.183332999999998</v>
      </c>
      <c r="Y4212">
        <v>0</v>
      </c>
      <c r="Z4212">
        <v>998</v>
      </c>
      <c r="AA4212" t="s">
        <v>675</v>
      </c>
      <c r="AB4212" s="3">
        <v>43132.041666666664</v>
      </c>
      <c r="AC4212" s="3">
        <v>43137.276388888888</v>
      </c>
      <c r="AD4212" t="s">
        <v>386</v>
      </c>
      <c r="AE4212" t="s">
        <v>386</v>
      </c>
      <c r="AF4212">
        <v>5.2347219999999997</v>
      </c>
      <c r="AH4212" t="s">
        <v>676</v>
      </c>
      <c r="AI4212">
        <v>0</v>
      </c>
      <c r="AJ4212" t="s">
        <v>52</v>
      </c>
      <c r="AK4212" t="s">
        <v>703</v>
      </c>
      <c r="AL4212" t="s">
        <v>7939</v>
      </c>
    </row>
    <row r="4213" spans="1:38" hidden="1" x14ac:dyDescent="0.25">
      <c r="A4213">
        <v>9026</v>
      </c>
      <c r="B4213" t="s">
        <v>1523</v>
      </c>
      <c r="C4213" s="3">
        <v>43130</v>
      </c>
      <c r="D4213" t="s">
        <v>48</v>
      </c>
      <c r="E4213" s="3">
        <v>43130.836805555555</v>
      </c>
      <c r="F4213" t="s">
        <v>53</v>
      </c>
      <c r="G4213">
        <v>60</v>
      </c>
      <c r="H4213">
        <v>19</v>
      </c>
      <c r="I4213">
        <v>12514</v>
      </c>
      <c r="J4213" t="s">
        <v>1485</v>
      </c>
      <c r="K4213" t="s">
        <v>701</v>
      </c>
      <c r="L4213" t="s">
        <v>673</v>
      </c>
      <c r="M4213">
        <v>60</v>
      </c>
      <c r="N4213">
        <v>1</v>
      </c>
      <c r="O4213">
        <v>900</v>
      </c>
      <c r="P4213">
        <v>221016</v>
      </c>
      <c r="Q4213" s="3">
        <v>43127.109722222223</v>
      </c>
      <c r="R4213" s="3">
        <v>43137.276388888888</v>
      </c>
      <c r="S4213" t="s">
        <v>7940</v>
      </c>
      <c r="T4213" s="3">
        <v>43137.276388888888</v>
      </c>
      <c r="U4213" s="3">
        <v>43132.041666666664</v>
      </c>
      <c r="V4213" t="s">
        <v>1486</v>
      </c>
      <c r="W4213" t="s">
        <v>674</v>
      </c>
      <c r="X4213">
        <v>38.183332999999998</v>
      </c>
      <c r="Y4213">
        <v>0</v>
      </c>
      <c r="Z4213">
        <v>998</v>
      </c>
      <c r="AA4213" t="s">
        <v>675</v>
      </c>
      <c r="AB4213" s="3">
        <v>43132.041666666664</v>
      </c>
      <c r="AC4213" s="3">
        <v>43137.276388888888</v>
      </c>
      <c r="AD4213" t="s">
        <v>386</v>
      </c>
      <c r="AE4213" t="s">
        <v>386</v>
      </c>
      <c r="AF4213">
        <v>5.2347219999999997</v>
      </c>
      <c r="AH4213" t="s">
        <v>676</v>
      </c>
      <c r="AI4213">
        <v>0</v>
      </c>
      <c r="AJ4213" t="s">
        <v>52</v>
      </c>
      <c r="AK4213" t="s">
        <v>703</v>
      </c>
      <c r="AL4213" t="s">
        <v>7940</v>
      </c>
    </row>
    <row r="4214" spans="1:38" hidden="1" x14ac:dyDescent="0.25">
      <c r="A4214">
        <v>9027</v>
      </c>
      <c r="B4214" t="s">
        <v>578</v>
      </c>
      <c r="C4214" s="3">
        <v>43105.003472222219</v>
      </c>
      <c r="D4214" t="s">
        <v>39</v>
      </c>
      <c r="E4214" s="3">
        <v>43105.875</v>
      </c>
      <c r="F4214" t="s">
        <v>51</v>
      </c>
      <c r="G4214">
        <v>60</v>
      </c>
      <c r="H4214">
        <v>19</v>
      </c>
      <c r="I4214">
        <v>108240</v>
      </c>
      <c r="J4214" t="s">
        <v>173</v>
      </c>
      <c r="K4214" t="s">
        <v>174</v>
      </c>
      <c r="L4214" t="s">
        <v>44</v>
      </c>
      <c r="M4214">
        <v>60</v>
      </c>
      <c r="N4214">
        <v>1</v>
      </c>
      <c r="O4214">
        <v>263</v>
      </c>
      <c r="P4214">
        <v>943</v>
      </c>
      <c r="Q4214" s="3">
        <v>43105.003472222219</v>
      </c>
      <c r="R4214" s="3">
        <v>43111.694444444445</v>
      </c>
      <c r="S4214" t="s">
        <v>7941</v>
      </c>
      <c r="T4214" s="3">
        <v>43111.694444444445</v>
      </c>
      <c r="U4214" s="3">
        <v>43091.041666666664</v>
      </c>
      <c r="V4214">
        <v>104881</v>
      </c>
      <c r="W4214" t="s">
        <v>46</v>
      </c>
      <c r="X4214">
        <v>23.688056</v>
      </c>
      <c r="Y4214">
        <v>0</v>
      </c>
      <c r="Z4214">
        <v>300</v>
      </c>
      <c r="AA4214" s="1">
        <v>43068</v>
      </c>
      <c r="AB4214" s="3">
        <v>43091.041666666664</v>
      </c>
      <c r="AC4214" s="3">
        <v>43111.694444444445</v>
      </c>
      <c r="AD4214">
        <v>104881</v>
      </c>
      <c r="AE4214" t="s">
        <v>175</v>
      </c>
      <c r="AF4214">
        <v>0</v>
      </c>
      <c r="AG4214" t="s">
        <v>46</v>
      </c>
      <c r="AH4214" t="s">
        <v>48</v>
      </c>
      <c r="AI4214">
        <v>0</v>
      </c>
      <c r="AJ4214" t="s">
        <v>52</v>
      </c>
      <c r="AK4214" t="s">
        <v>176</v>
      </c>
      <c r="AL4214" t="s">
        <v>7941</v>
      </c>
    </row>
    <row r="4215" spans="1:38" hidden="1" x14ac:dyDescent="0.25">
      <c r="A4215">
        <v>9027</v>
      </c>
      <c r="B4215" t="s">
        <v>578</v>
      </c>
      <c r="C4215" s="3">
        <v>43105.003472222219</v>
      </c>
      <c r="D4215" t="s">
        <v>39</v>
      </c>
      <c r="E4215" s="3">
        <v>43105.003472222219</v>
      </c>
      <c r="F4215" t="s">
        <v>53</v>
      </c>
      <c r="G4215">
        <v>60</v>
      </c>
      <c r="H4215">
        <v>19</v>
      </c>
      <c r="I4215">
        <v>108211</v>
      </c>
      <c r="J4215" t="s">
        <v>186</v>
      </c>
      <c r="K4215" t="s">
        <v>187</v>
      </c>
      <c r="L4215" t="s">
        <v>44</v>
      </c>
      <c r="M4215">
        <v>60</v>
      </c>
      <c r="N4215">
        <v>1</v>
      </c>
      <c r="O4215">
        <v>595</v>
      </c>
      <c r="P4215">
        <v>938</v>
      </c>
      <c r="Q4215" s="3">
        <v>43105.003472222219</v>
      </c>
      <c r="R4215" s="3">
        <v>43116.851388888892</v>
      </c>
      <c r="S4215" t="s">
        <v>7942</v>
      </c>
      <c r="T4215" s="3">
        <v>43116.851388888892</v>
      </c>
      <c r="U4215" s="3">
        <v>43091.041666666664</v>
      </c>
      <c r="V4215">
        <v>104882</v>
      </c>
      <c r="W4215" t="s">
        <v>46</v>
      </c>
      <c r="X4215">
        <v>0</v>
      </c>
      <c r="Y4215">
        <v>0</v>
      </c>
      <c r="Z4215">
        <v>635</v>
      </c>
      <c r="AA4215" s="1">
        <v>43038</v>
      </c>
      <c r="AB4215" s="3">
        <v>43091.041666666664</v>
      </c>
      <c r="AC4215" s="3">
        <v>43116.851388888892</v>
      </c>
      <c r="AD4215">
        <v>104882</v>
      </c>
      <c r="AE4215" t="s">
        <v>188</v>
      </c>
      <c r="AF4215">
        <v>0</v>
      </c>
      <c r="AG4215" t="s">
        <v>46</v>
      </c>
      <c r="AH4215" t="s">
        <v>48</v>
      </c>
      <c r="AI4215">
        <v>0</v>
      </c>
      <c r="AJ4215" t="s">
        <v>52</v>
      </c>
      <c r="AK4215" t="s">
        <v>189</v>
      </c>
      <c r="AL4215" t="s">
        <v>7942</v>
      </c>
    </row>
    <row r="4216" spans="1:38" hidden="1" x14ac:dyDescent="0.25">
      <c r="A4216">
        <v>9027</v>
      </c>
      <c r="B4216" t="s">
        <v>578</v>
      </c>
      <c r="C4216" s="3">
        <v>43108</v>
      </c>
      <c r="D4216" t="s">
        <v>48</v>
      </c>
      <c r="E4216" s="3">
        <v>43108.115277777775</v>
      </c>
      <c r="F4216" t="s">
        <v>53</v>
      </c>
      <c r="G4216">
        <v>60</v>
      </c>
      <c r="H4216">
        <v>19</v>
      </c>
      <c r="I4216">
        <v>108240</v>
      </c>
      <c r="J4216" t="s">
        <v>173</v>
      </c>
      <c r="K4216" t="s">
        <v>174</v>
      </c>
      <c r="L4216" t="s">
        <v>44</v>
      </c>
      <c r="M4216">
        <v>60</v>
      </c>
      <c r="N4216">
        <v>1</v>
      </c>
      <c r="O4216">
        <v>263</v>
      </c>
      <c r="P4216">
        <v>943</v>
      </c>
      <c r="Q4216" s="3">
        <v>43105.003472222219</v>
      </c>
      <c r="R4216" s="3">
        <v>43111.694444444445</v>
      </c>
      <c r="S4216" t="s">
        <v>7943</v>
      </c>
      <c r="T4216" s="3">
        <v>43111.694444444445</v>
      </c>
      <c r="U4216" s="3">
        <v>43091.041666666664</v>
      </c>
      <c r="V4216">
        <v>104881</v>
      </c>
      <c r="W4216" t="s">
        <v>46</v>
      </c>
      <c r="X4216">
        <v>23.688056</v>
      </c>
      <c r="Y4216">
        <v>0</v>
      </c>
      <c r="Z4216">
        <v>300</v>
      </c>
      <c r="AA4216" s="1">
        <v>43068</v>
      </c>
      <c r="AB4216" s="3">
        <v>43091.041666666664</v>
      </c>
      <c r="AC4216" s="3">
        <v>43111.694444444445</v>
      </c>
      <c r="AD4216">
        <v>104881</v>
      </c>
      <c r="AE4216" t="s">
        <v>175</v>
      </c>
      <c r="AF4216">
        <v>0</v>
      </c>
      <c r="AG4216" t="s">
        <v>46</v>
      </c>
      <c r="AH4216" t="s">
        <v>48</v>
      </c>
      <c r="AI4216">
        <v>0</v>
      </c>
      <c r="AJ4216" t="s">
        <v>52</v>
      </c>
      <c r="AK4216" t="s">
        <v>176</v>
      </c>
      <c r="AL4216" t="s">
        <v>7943</v>
      </c>
    </row>
    <row r="4217" spans="1:38" hidden="1" x14ac:dyDescent="0.25">
      <c r="A4217">
        <v>9027</v>
      </c>
      <c r="B4217" t="s">
        <v>578</v>
      </c>
      <c r="C4217" s="3">
        <v>43108.115277777775</v>
      </c>
      <c r="D4217" t="s">
        <v>39</v>
      </c>
      <c r="E4217" s="3">
        <v>43108.875</v>
      </c>
      <c r="F4217" t="s">
        <v>51</v>
      </c>
      <c r="G4217">
        <v>60</v>
      </c>
      <c r="H4217">
        <v>19</v>
      </c>
      <c r="I4217">
        <v>108234</v>
      </c>
      <c r="J4217" t="s">
        <v>572</v>
      </c>
      <c r="K4217" t="s">
        <v>573</v>
      </c>
      <c r="L4217" t="s">
        <v>44</v>
      </c>
      <c r="M4217">
        <v>60</v>
      </c>
      <c r="N4217">
        <v>1</v>
      </c>
      <c r="O4217">
        <v>198</v>
      </c>
      <c r="P4217">
        <v>942</v>
      </c>
      <c r="Q4217" s="3">
        <v>43105.003472222219</v>
      </c>
      <c r="R4217" s="3">
        <v>43109.306944444441</v>
      </c>
      <c r="S4217" t="s">
        <v>7944</v>
      </c>
      <c r="T4217" s="3">
        <v>43109.306944444441</v>
      </c>
      <c r="U4217" s="3">
        <v>43091.041666666664</v>
      </c>
      <c r="V4217">
        <v>105497</v>
      </c>
      <c r="W4217" t="s">
        <v>46</v>
      </c>
      <c r="X4217">
        <v>23.835833000000001</v>
      </c>
      <c r="Y4217">
        <v>0</v>
      </c>
      <c r="Z4217">
        <v>200</v>
      </c>
      <c r="AA4217" s="1">
        <v>43091</v>
      </c>
      <c r="AB4217" s="3">
        <v>43091.041666666664</v>
      </c>
      <c r="AC4217" s="3">
        <v>43109.306944444441</v>
      </c>
      <c r="AD4217">
        <v>105497</v>
      </c>
      <c r="AE4217" t="s">
        <v>574</v>
      </c>
      <c r="AF4217">
        <v>0</v>
      </c>
      <c r="AG4217" t="s">
        <v>46</v>
      </c>
      <c r="AH4217" t="s">
        <v>48</v>
      </c>
      <c r="AI4217">
        <v>0</v>
      </c>
      <c r="AJ4217" t="s">
        <v>52</v>
      </c>
      <c r="AK4217" t="s">
        <v>575</v>
      </c>
      <c r="AL4217" t="s">
        <v>7944</v>
      </c>
    </row>
    <row r="4218" spans="1:38" hidden="1" x14ac:dyDescent="0.25">
      <c r="A4218">
        <v>9027</v>
      </c>
      <c r="B4218" t="s">
        <v>578</v>
      </c>
      <c r="C4218" s="3">
        <v>43109</v>
      </c>
      <c r="D4218" t="s">
        <v>48</v>
      </c>
      <c r="E4218" s="3">
        <v>43109.23333333333</v>
      </c>
      <c r="F4218" t="s">
        <v>53</v>
      </c>
      <c r="G4218">
        <v>60</v>
      </c>
      <c r="H4218">
        <v>19</v>
      </c>
      <c r="I4218">
        <v>108234</v>
      </c>
      <c r="J4218" t="s">
        <v>572</v>
      </c>
      <c r="K4218" t="s">
        <v>573</v>
      </c>
      <c r="L4218" t="s">
        <v>44</v>
      </c>
      <c r="M4218">
        <v>60</v>
      </c>
      <c r="N4218">
        <v>1</v>
      </c>
      <c r="O4218">
        <v>198</v>
      </c>
      <c r="P4218">
        <v>942</v>
      </c>
      <c r="Q4218" s="3">
        <v>43105.003472222219</v>
      </c>
      <c r="R4218" s="3">
        <v>43109.306944444441</v>
      </c>
      <c r="S4218" t="s">
        <v>7945</v>
      </c>
      <c r="T4218" s="3">
        <v>43109.306944444441</v>
      </c>
      <c r="U4218" s="3">
        <v>43091.041666666664</v>
      </c>
      <c r="V4218">
        <v>105497</v>
      </c>
      <c r="W4218" t="s">
        <v>46</v>
      </c>
      <c r="X4218">
        <v>23.835833000000001</v>
      </c>
      <c r="Y4218">
        <v>0</v>
      </c>
      <c r="Z4218">
        <v>200</v>
      </c>
      <c r="AA4218" s="1">
        <v>43091</v>
      </c>
      <c r="AB4218" s="3">
        <v>43091.041666666664</v>
      </c>
      <c r="AC4218" s="3">
        <v>43109.306944444441</v>
      </c>
      <c r="AD4218">
        <v>105497</v>
      </c>
      <c r="AE4218" t="s">
        <v>574</v>
      </c>
      <c r="AF4218">
        <v>0</v>
      </c>
      <c r="AG4218" t="s">
        <v>46</v>
      </c>
      <c r="AH4218" t="s">
        <v>48</v>
      </c>
      <c r="AI4218">
        <v>0</v>
      </c>
      <c r="AJ4218" t="s">
        <v>52</v>
      </c>
      <c r="AK4218" t="s">
        <v>575</v>
      </c>
      <c r="AL4218" t="s">
        <v>7945</v>
      </c>
    </row>
    <row r="4219" spans="1:38" hidden="1" x14ac:dyDescent="0.25">
      <c r="A4219">
        <v>9027</v>
      </c>
      <c r="B4219" t="s">
        <v>578</v>
      </c>
      <c r="C4219" s="3">
        <v>43109.23333333333</v>
      </c>
      <c r="D4219" t="s">
        <v>39</v>
      </c>
      <c r="E4219" s="3">
        <v>43109.875</v>
      </c>
      <c r="F4219" t="s">
        <v>51</v>
      </c>
      <c r="G4219">
        <v>45</v>
      </c>
      <c r="H4219">
        <v>19</v>
      </c>
      <c r="I4219">
        <v>1260</v>
      </c>
      <c r="J4219" t="s">
        <v>582</v>
      </c>
      <c r="K4219" t="s">
        <v>583</v>
      </c>
      <c r="L4219" t="s">
        <v>44</v>
      </c>
      <c r="M4219">
        <v>45</v>
      </c>
      <c r="N4219">
        <v>1</v>
      </c>
      <c r="O4219">
        <v>1148</v>
      </c>
      <c r="P4219">
        <v>584</v>
      </c>
      <c r="Q4219" s="3">
        <v>43109.23333333333</v>
      </c>
      <c r="R4219" s="3">
        <v>43112.040277777778</v>
      </c>
      <c r="S4219" t="s">
        <v>7946</v>
      </c>
      <c r="T4219" s="3">
        <v>43112.040277777778</v>
      </c>
      <c r="U4219" s="3">
        <v>43105.041666666664</v>
      </c>
      <c r="V4219" t="s">
        <v>584</v>
      </c>
      <c r="W4219" t="s">
        <v>46</v>
      </c>
      <c r="X4219">
        <v>58.359444000000003</v>
      </c>
      <c r="Y4219">
        <v>0</v>
      </c>
      <c r="Z4219">
        <v>1148</v>
      </c>
      <c r="AA4219" s="1">
        <v>43091</v>
      </c>
      <c r="AB4219" s="3">
        <v>43105.041666666664</v>
      </c>
      <c r="AC4219" s="3">
        <v>43112.040277777778</v>
      </c>
      <c r="AD4219" t="s">
        <v>584</v>
      </c>
      <c r="AE4219" t="s">
        <v>78</v>
      </c>
      <c r="AF4219">
        <v>0</v>
      </c>
      <c r="AG4219" t="s">
        <v>46</v>
      </c>
      <c r="AH4219" t="s">
        <v>48</v>
      </c>
      <c r="AI4219">
        <v>0</v>
      </c>
      <c r="AJ4219" t="s">
        <v>52</v>
      </c>
      <c r="AK4219" t="s">
        <v>585</v>
      </c>
      <c r="AL4219" t="s">
        <v>7946</v>
      </c>
    </row>
    <row r="4220" spans="1:38" hidden="1" x14ac:dyDescent="0.25">
      <c r="A4220">
        <v>9027</v>
      </c>
      <c r="B4220" t="s">
        <v>578</v>
      </c>
      <c r="C4220" s="3">
        <v>43110</v>
      </c>
      <c r="D4220" t="s">
        <v>48</v>
      </c>
      <c r="E4220" s="3">
        <v>43110.875</v>
      </c>
      <c r="F4220" t="s">
        <v>51</v>
      </c>
      <c r="G4220">
        <v>45</v>
      </c>
      <c r="H4220">
        <v>19</v>
      </c>
      <c r="I4220">
        <v>1260</v>
      </c>
      <c r="J4220" t="s">
        <v>582</v>
      </c>
      <c r="K4220" t="s">
        <v>583</v>
      </c>
      <c r="L4220" t="s">
        <v>44</v>
      </c>
      <c r="M4220">
        <v>45</v>
      </c>
      <c r="N4220">
        <v>1</v>
      </c>
      <c r="O4220">
        <v>1148</v>
      </c>
      <c r="P4220">
        <v>584</v>
      </c>
      <c r="Q4220" s="3">
        <v>43109.23333333333</v>
      </c>
      <c r="R4220" s="3">
        <v>43112.040277777778</v>
      </c>
      <c r="S4220" t="s">
        <v>7947</v>
      </c>
      <c r="T4220" s="3">
        <v>43112.040277777778</v>
      </c>
      <c r="U4220" s="3">
        <v>43105.041666666664</v>
      </c>
      <c r="V4220" t="s">
        <v>584</v>
      </c>
      <c r="W4220" t="s">
        <v>46</v>
      </c>
      <c r="X4220">
        <v>58.359444000000003</v>
      </c>
      <c r="Y4220">
        <v>0</v>
      </c>
      <c r="Z4220">
        <v>1148</v>
      </c>
      <c r="AA4220" s="1">
        <v>43091</v>
      </c>
      <c r="AB4220" s="3">
        <v>43105.041666666664</v>
      </c>
      <c r="AC4220" s="3">
        <v>43112.040277777778</v>
      </c>
      <c r="AD4220" t="s">
        <v>584</v>
      </c>
      <c r="AE4220" t="s">
        <v>78</v>
      </c>
      <c r="AF4220">
        <v>0</v>
      </c>
      <c r="AG4220" t="s">
        <v>46</v>
      </c>
      <c r="AH4220" t="s">
        <v>48</v>
      </c>
      <c r="AI4220">
        <v>0</v>
      </c>
      <c r="AJ4220" t="s">
        <v>52</v>
      </c>
      <c r="AK4220" t="s">
        <v>585</v>
      </c>
      <c r="AL4220" t="s">
        <v>7947</v>
      </c>
    </row>
    <row r="4221" spans="1:38" hidden="1" x14ac:dyDescent="0.25">
      <c r="A4221">
        <v>9027</v>
      </c>
      <c r="B4221" t="s">
        <v>578</v>
      </c>
      <c r="C4221" s="3">
        <v>43111</v>
      </c>
      <c r="D4221" t="s">
        <v>48</v>
      </c>
      <c r="E4221" s="3">
        <v>43111.875</v>
      </c>
      <c r="F4221" t="s">
        <v>51</v>
      </c>
      <c r="G4221">
        <v>45</v>
      </c>
      <c r="H4221">
        <v>19</v>
      </c>
      <c r="I4221">
        <v>1260</v>
      </c>
      <c r="J4221" t="s">
        <v>582</v>
      </c>
      <c r="K4221" t="s">
        <v>583</v>
      </c>
      <c r="L4221" t="s">
        <v>44</v>
      </c>
      <c r="M4221">
        <v>45</v>
      </c>
      <c r="N4221">
        <v>1</v>
      </c>
      <c r="O4221">
        <v>1148</v>
      </c>
      <c r="P4221">
        <v>584</v>
      </c>
      <c r="Q4221" s="3">
        <v>43109.23333333333</v>
      </c>
      <c r="R4221" s="3">
        <v>43112.040277777778</v>
      </c>
      <c r="S4221" t="s">
        <v>7948</v>
      </c>
      <c r="T4221" s="3">
        <v>43112.040277777778</v>
      </c>
      <c r="U4221" s="3">
        <v>43105.041666666664</v>
      </c>
      <c r="V4221" t="s">
        <v>584</v>
      </c>
      <c r="W4221" t="s">
        <v>46</v>
      </c>
      <c r="X4221">
        <v>58.359444000000003</v>
      </c>
      <c r="Y4221">
        <v>0</v>
      </c>
      <c r="Z4221">
        <v>1148</v>
      </c>
      <c r="AA4221" s="1">
        <v>43091</v>
      </c>
      <c r="AB4221" s="3">
        <v>43105.041666666664</v>
      </c>
      <c r="AC4221" s="3">
        <v>43112.040277777778</v>
      </c>
      <c r="AD4221" t="s">
        <v>584</v>
      </c>
      <c r="AE4221" t="s">
        <v>78</v>
      </c>
      <c r="AF4221">
        <v>0</v>
      </c>
      <c r="AG4221" t="s">
        <v>46</v>
      </c>
      <c r="AH4221" t="s">
        <v>48</v>
      </c>
      <c r="AI4221">
        <v>0</v>
      </c>
      <c r="AJ4221" t="s">
        <v>52</v>
      </c>
      <c r="AK4221" t="s">
        <v>585</v>
      </c>
      <c r="AL4221" t="s">
        <v>7948</v>
      </c>
    </row>
    <row r="4222" spans="1:38" hidden="1" x14ac:dyDescent="0.25">
      <c r="A4222">
        <v>9027</v>
      </c>
      <c r="B4222" t="s">
        <v>578</v>
      </c>
      <c r="C4222" s="3">
        <v>43112</v>
      </c>
      <c r="D4222" t="s">
        <v>48</v>
      </c>
      <c r="E4222" s="3">
        <v>43112.040277777778</v>
      </c>
      <c r="F4222" t="s">
        <v>53</v>
      </c>
      <c r="G4222">
        <v>45</v>
      </c>
      <c r="H4222">
        <v>19</v>
      </c>
      <c r="I4222">
        <v>1260</v>
      </c>
      <c r="J4222" t="s">
        <v>582</v>
      </c>
      <c r="K4222" t="s">
        <v>583</v>
      </c>
      <c r="L4222" t="s">
        <v>44</v>
      </c>
      <c r="M4222">
        <v>45</v>
      </c>
      <c r="N4222">
        <v>1</v>
      </c>
      <c r="O4222">
        <v>1148</v>
      </c>
      <c r="P4222">
        <v>584</v>
      </c>
      <c r="Q4222" s="3">
        <v>43109.23333333333</v>
      </c>
      <c r="R4222" s="3">
        <v>43112.040277777778</v>
      </c>
      <c r="S4222" t="s">
        <v>7949</v>
      </c>
      <c r="T4222" s="3">
        <v>43112.040277777778</v>
      </c>
      <c r="U4222" s="3">
        <v>43105.041666666664</v>
      </c>
      <c r="V4222" t="s">
        <v>584</v>
      </c>
      <c r="W4222" t="s">
        <v>46</v>
      </c>
      <c r="X4222">
        <v>58.359444000000003</v>
      </c>
      <c r="Y4222">
        <v>0</v>
      </c>
      <c r="Z4222">
        <v>1148</v>
      </c>
      <c r="AA4222" s="1">
        <v>43091</v>
      </c>
      <c r="AB4222" s="3">
        <v>43105.041666666664</v>
      </c>
      <c r="AC4222" s="3">
        <v>43112.040277777778</v>
      </c>
      <c r="AD4222" t="s">
        <v>584</v>
      </c>
      <c r="AE4222" t="s">
        <v>78</v>
      </c>
      <c r="AF4222">
        <v>0</v>
      </c>
      <c r="AG4222" t="s">
        <v>46</v>
      </c>
      <c r="AH4222" t="s">
        <v>48</v>
      </c>
      <c r="AI4222">
        <v>0</v>
      </c>
      <c r="AJ4222" t="s">
        <v>52</v>
      </c>
      <c r="AK4222" t="s">
        <v>585</v>
      </c>
      <c r="AL4222" t="s">
        <v>7949</v>
      </c>
    </row>
    <row r="4223" spans="1:38" hidden="1" x14ac:dyDescent="0.25">
      <c r="A4223">
        <v>9027</v>
      </c>
      <c r="B4223" t="s">
        <v>578</v>
      </c>
      <c r="C4223" s="3">
        <v>43112.040277777778</v>
      </c>
      <c r="D4223" t="s">
        <v>39</v>
      </c>
      <c r="E4223" s="3">
        <v>43112.875</v>
      </c>
      <c r="F4223" t="s">
        <v>51</v>
      </c>
      <c r="G4223">
        <v>45</v>
      </c>
      <c r="H4223">
        <v>19</v>
      </c>
      <c r="I4223">
        <v>1179</v>
      </c>
      <c r="J4223" t="s">
        <v>587</v>
      </c>
      <c r="K4223" t="s">
        <v>588</v>
      </c>
      <c r="L4223" t="s">
        <v>44</v>
      </c>
      <c r="M4223">
        <v>45</v>
      </c>
      <c r="N4223">
        <v>1</v>
      </c>
      <c r="O4223">
        <v>808</v>
      </c>
      <c r="P4223">
        <v>564</v>
      </c>
      <c r="Q4223" s="3">
        <v>43112.040277777778</v>
      </c>
      <c r="R4223" s="3">
        <v>43116.067361111112</v>
      </c>
      <c r="S4223" t="s">
        <v>7950</v>
      </c>
      <c r="T4223" s="3">
        <v>43116.067361111112</v>
      </c>
      <c r="U4223" s="3">
        <v>43117.041666666664</v>
      </c>
      <c r="V4223" t="s">
        <v>584</v>
      </c>
      <c r="W4223" t="s">
        <v>46</v>
      </c>
      <c r="X4223">
        <v>42.657499999999999</v>
      </c>
      <c r="Y4223">
        <v>0</v>
      </c>
      <c r="Z4223">
        <v>1248</v>
      </c>
      <c r="AA4223" s="1">
        <v>43110.493055555555</v>
      </c>
      <c r="AB4223" s="3">
        <v>43117.041666666664</v>
      </c>
      <c r="AC4223" s="3">
        <v>43116.067361111112</v>
      </c>
      <c r="AD4223" t="s">
        <v>584</v>
      </c>
      <c r="AE4223" t="s">
        <v>78</v>
      </c>
      <c r="AF4223">
        <v>0</v>
      </c>
      <c r="AG4223" t="s">
        <v>46</v>
      </c>
      <c r="AH4223" t="s">
        <v>48</v>
      </c>
      <c r="AI4223">
        <v>0</v>
      </c>
      <c r="AJ4223" t="s">
        <v>52</v>
      </c>
      <c r="AK4223" t="s">
        <v>589</v>
      </c>
      <c r="AL4223" t="s">
        <v>7950</v>
      </c>
    </row>
    <row r="4224" spans="1:38" hidden="1" x14ac:dyDescent="0.25">
      <c r="A4224">
        <v>9027</v>
      </c>
      <c r="B4224" t="s">
        <v>578</v>
      </c>
      <c r="C4224" s="3">
        <v>43115</v>
      </c>
      <c r="D4224" t="s">
        <v>48</v>
      </c>
      <c r="E4224" s="3">
        <v>43115.875</v>
      </c>
      <c r="F4224" t="s">
        <v>51</v>
      </c>
      <c r="G4224">
        <v>45</v>
      </c>
      <c r="H4224">
        <v>19</v>
      </c>
      <c r="I4224">
        <v>1179</v>
      </c>
      <c r="J4224" t="s">
        <v>587</v>
      </c>
      <c r="K4224" t="s">
        <v>588</v>
      </c>
      <c r="L4224" t="s">
        <v>44</v>
      </c>
      <c r="M4224">
        <v>45</v>
      </c>
      <c r="N4224">
        <v>1</v>
      </c>
      <c r="O4224">
        <v>808</v>
      </c>
      <c r="P4224">
        <v>564</v>
      </c>
      <c r="Q4224" s="3">
        <v>43112.040277777778</v>
      </c>
      <c r="R4224" s="3">
        <v>43116.067361111112</v>
      </c>
      <c r="S4224" t="s">
        <v>7951</v>
      </c>
      <c r="T4224" s="3">
        <v>43116.067361111112</v>
      </c>
      <c r="U4224" s="3">
        <v>43117.041666666664</v>
      </c>
      <c r="V4224" t="s">
        <v>584</v>
      </c>
      <c r="W4224" t="s">
        <v>46</v>
      </c>
      <c r="X4224">
        <v>42.657499999999999</v>
      </c>
      <c r="Y4224">
        <v>0</v>
      </c>
      <c r="Z4224">
        <v>1248</v>
      </c>
      <c r="AA4224" s="1">
        <v>43110.493055555555</v>
      </c>
      <c r="AB4224" s="3">
        <v>43117.041666666664</v>
      </c>
      <c r="AC4224" s="3">
        <v>43116.067361111112</v>
      </c>
      <c r="AD4224" t="s">
        <v>584</v>
      </c>
      <c r="AE4224" t="s">
        <v>78</v>
      </c>
      <c r="AF4224">
        <v>0</v>
      </c>
      <c r="AG4224" t="s">
        <v>46</v>
      </c>
      <c r="AH4224" t="s">
        <v>48</v>
      </c>
      <c r="AI4224">
        <v>0</v>
      </c>
      <c r="AJ4224" t="s">
        <v>52</v>
      </c>
      <c r="AK4224" t="s">
        <v>589</v>
      </c>
      <c r="AL4224" t="s">
        <v>7951</v>
      </c>
    </row>
    <row r="4225" spans="1:38" hidden="1" x14ac:dyDescent="0.25">
      <c r="A4225">
        <v>9027</v>
      </c>
      <c r="B4225" t="s">
        <v>578</v>
      </c>
      <c r="C4225" s="3">
        <v>43116</v>
      </c>
      <c r="D4225" t="s">
        <v>48</v>
      </c>
      <c r="E4225" s="3">
        <v>43116.067361111112</v>
      </c>
      <c r="F4225" t="s">
        <v>53</v>
      </c>
      <c r="G4225">
        <v>45</v>
      </c>
      <c r="H4225">
        <v>19</v>
      </c>
      <c r="I4225">
        <v>1179</v>
      </c>
      <c r="J4225" t="s">
        <v>587</v>
      </c>
      <c r="K4225" t="s">
        <v>588</v>
      </c>
      <c r="L4225" t="s">
        <v>44</v>
      </c>
      <c r="M4225">
        <v>45</v>
      </c>
      <c r="N4225">
        <v>1</v>
      </c>
      <c r="O4225">
        <v>808</v>
      </c>
      <c r="P4225">
        <v>564</v>
      </c>
      <c r="Q4225" s="3">
        <v>43112.040277777778</v>
      </c>
      <c r="R4225" s="3">
        <v>43116.067361111112</v>
      </c>
      <c r="S4225" t="s">
        <v>7952</v>
      </c>
      <c r="T4225" s="3">
        <v>43116.067361111112</v>
      </c>
      <c r="U4225" s="3">
        <v>43117.041666666664</v>
      </c>
      <c r="V4225" t="s">
        <v>584</v>
      </c>
      <c r="W4225" t="s">
        <v>46</v>
      </c>
      <c r="X4225">
        <v>42.657499999999999</v>
      </c>
      <c r="Y4225">
        <v>0</v>
      </c>
      <c r="Z4225">
        <v>1248</v>
      </c>
      <c r="AA4225" s="1">
        <v>43110.493055555555</v>
      </c>
      <c r="AB4225" s="3">
        <v>43117.041666666664</v>
      </c>
      <c r="AC4225" s="3">
        <v>43116.067361111112</v>
      </c>
      <c r="AD4225" t="s">
        <v>584</v>
      </c>
      <c r="AE4225" t="s">
        <v>78</v>
      </c>
      <c r="AF4225">
        <v>0</v>
      </c>
      <c r="AG4225" t="s">
        <v>46</v>
      </c>
      <c r="AH4225" t="s">
        <v>48</v>
      </c>
      <c r="AI4225">
        <v>0</v>
      </c>
      <c r="AJ4225" t="s">
        <v>52</v>
      </c>
      <c r="AK4225" t="s">
        <v>589</v>
      </c>
      <c r="AL4225" t="s">
        <v>7952</v>
      </c>
    </row>
    <row r="4226" spans="1:38" hidden="1" x14ac:dyDescent="0.25">
      <c r="A4226">
        <v>9027</v>
      </c>
      <c r="B4226" t="s">
        <v>578</v>
      </c>
      <c r="C4226" s="3">
        <v>43116.067361111112</v>
      </c>
      <c r="D4226" t="s">
        <v>39</v>
      </c>
      <c r="E4226" s="3">
        <v>43116.875</v>
      </c>
      <c r="F4226" t="s">
        <v>51</v>
      </c>
      <c r="G4226">
        <v>60</v>
      </c>
      <c r="H4226">
        <v>19</v>
      </c>
      <c r="I4226">
        <v>1569</v>
      </c>
      <c r="J4226" t="s">
        <v>7953</v>
      </c>
      <c r="K4226" t="s">
        <v>7954</v>
      </c>
      <c r="L4226" t="s">
        <v>44</v>
      </c>
      <c r="M4226">
        <v>60</v>
      </c>
      <c r="N4226">
        <v>1</v>
      </c>
      <c r="O4226">
        <v>925</v>
      </c>
      <c r="P4226">
        <v>655</v>
      </c>
      <c r="Q4226" s="3">
        <v>43116.067361111112</v>
      </c>
      <c r="R4226" s="3">
        <v>43119.073611111111</v>
      </c>
      <c r="S4226" s="2" t="s">
        <v>7955</v>
      </c>
      <c r="T4226" s="3">
        <v>43119.073611111111</v>
      </c>
      <c r="U4226" s="3">
        <v>43119.041666666664</v>
      </c>
      <c r="V4226" t="s">
        <v>1494</v>
      </c>
      <c r="W4226" t="s">
        <v>46</v>
      </c>
      <c r="X4226">
        <v>63.155000000000001</v>
      </c>
      <c r="Y4226">
        <v>0</v>
      </c>
      <c r="Z4226">
        <v>925</v>
      </c>
      <c r="AA4226" s="1">
        <v>43115.022222222222</v>
      </c>
      <c r="AB4226" s="3">
        <v>43119.041666666664</v>
      </c>
      <c r="AC4226" s="3">
        <v>43119.073611111111</v>
      </c>
      <c r="AD4226" t="s">
        <v>1494</v>
      </c>
      <c r="AE4226" t="s">
        <v>7956</v>
      </c>
      <c r="AF4226">
        <v>0</v>
      </c>
      <c r="AG4226" t="s">
        <v>46</v>
      </c>
      <c r="AH4226" t="s">
        <v>48</v>
      </c>
      <c r="AI4226">
        <v>0</v>
      </c>
      <c r="AJ4226" t="s">
        <v>52</v>
      </c>
      <c r="AK4226" t="s">
        <v>7957</v>
      </c>
      <c r="AL4226" s="2" t="s">
        <v>7955</v>
      </c>
    </row>
    <row r="4227" spans="1:38" hidden="1" x14ac:dyDescent="0.25">
      <c r="A4227">
        <v>9027</v>
      </c>
      <c r="B4227" t="s">
        <v>578</v>
      </c>
      <c r="C4227" s="3">
        <v>43117</v>
      </c>
      <c r="D4227" t="s">
        <v>48</v>
      </c>
      <c r="E4227" s="3">
        <v>43117.875</v>
      </c>
      <c r="F4227" t="s">
        <v>51</v>
      </c>
      <c r="G4227">
        <v>60</v>
      </c>
      <c r="H4227">
        <v>19</v>
      </c>
      <c r="I4227">
        <v>1569</v>
      </c>
      <c r="J4227" t="s">
        <v>7953</v>
      </c>
      <c r="K4227" t="s">
        <v>7954</v>
      </c>
      <c r="L4227" t="s">
        <v>44</v>
      </c>
      <c r="M4227">
        <v>60</v>
      </c>
      <c r="N4227">
        <v>1</v>
      </c>
      <c r="O4227">
        <v>925</v>
      </c>
      <c r="P4227">
        <v>655</v>
      </c>
      <c r="Q4227" s="3">
        <v>43116.067361111112</v>
      </c>
      <c r="R4227" s="3">
        <v>43119.073611111111</v>
      </c>
      <c r="S4227" t="s">
        <v>7958</v>
      </c>
      <c r="T4227" s="3">
        <v>43119.073611111111</v>
      </c>
      <c r="U4227" s="3">
        <v>43119.041666666664</v>
      </c>
      <c r="V4227" t="s">
        <v>1494</v>
      </c>
      <c r="W4227" t="s">
        <v>46</v>
      </c>
      <c r="X4227">
        <v>63.155000000000001</v>
      </c>
      <c r="Y4227">
        <v>0</v>
      </c>
      <c r="Z4227">
        <v>925</v>
      </c>
      <c r="AA4227" s="1">
        <v>43115.022222222222</v>
      </c>
      <c r="AB4227" s="3">
        <v>43119.041666666664</v>
      </c>
      <c r="AC4227" s="3">
        <v>43119.073611111111</v>
      </c>
      <c r="AD4227" t="s">
        <v>1494</v>
      </c>
      <c r="AE4227" t="s">
        <v>7956</v>
      </c>
      <c r="AF4227">
        <v>0</v>
      </c>
      <c r="AG4227" t="s">
        <v>46</v>
      </c>
      <c r="AH4227" t="s">
        <v>48</v>
      </c>
      <c r="AI4227">
        <v>0</v>
      </c>
      <c r="AJ4227" t="s">
        <v>52</v>
      </c>
      <c r="AK4227" t="s">
        <v>7957</v>
      </c>
      <c r="AL4227" t="s">
        <v>7958</v>
      </c>
    </row>
    <row r="4228" spans="1:38" hidden="1" x14ac:dyDescent="0.25">
      <c r="A4228">
        <v>9027</v>
      </c>
      <c r="B4228" t="s">
        <v>578</v>
      </c>
      <c r="C4228" s="3">
        <v>43118</v>
      </c>
      <c r="D4228" t="s">
        <v>48</v>
      </c>
      <c r="E4228" s="3">
        <v>43118.875</v>
      </c>
      <c r="F4228" t="s">
        <v>51</v>
      </c>
      <c r="G4228">
        <v>60</v>
      </c>
      <c r="H4228">
        <v>19</v>
      </c>
      <c r="I4228">
        <v>1569</v>
      </c>
      <c r="J4228" t="s">
        <v>7953</v>
      </c>
      <c r="K4228" t="s">
        <v>7954</v>
      </c>
      <c r="L4228" t="s">
        <v>44</v>
      </c>
      <c r="M4228">
        <v>60</v>
      </c>
      <c r="N4228">
        <v>1</v>
      </c>
      <c r="O4228">
        <v>925</v>
      </c>
      <c r="P4228">
        <v>655</v>
      </c>
      <c r="Q4228" s="3">
        <v>43116.067361111112</v>
      </c>
      <c r="R4228" s="3">
        <v>43119.073611111111</v>
      </c>
      <c r="S4228" t="s">
        <v>7959</v>
      </c>
      <c r="T4228" s="3">
        <v>43119.073611111111</v>
      </c>
      <c r="U4228" s="3">
        <v>43119.041666666664</v>
      </c>
      <c r="V4228" t="s">
        <v>1494</v>
      </c>
      <c r="W4228" t="s">
        <v>46</v>
      </c>
      <c r="X4228">
        <v>63.155000000000001</v>
      </c>
      <c r="Y4228">
        <v>0</v>
      </c>
      <c r="Z4228">
        <v>925</v>
      </c>
      <c r="AA4228" s="1">
        <v>43115.022222222222</v>
      </c>
      <c r="AB4228" s="3">
        <v>43119.041666666664</v>
      </c>
      <c r="AC4228" s="3">
        <v>43119.073611111111</v>
      </c>
      <c r="AD4228" t="s">
        <v>1494</v>
      </c>
      <c r="AE4228" t="s">
        <v>7956</v>
      </c>
      <c r="AF4228">
        <v>0</v>
      </c>
      <c r="AG4228" t="s">
        <v>46</v>
      </c>
      <c r="AH4228" t="s">
        <v>48</v>
      </c>
      <c r="AI4228">
        <v>0</v>
      </c>
      <c r="AJ4228" t="s">
        <v>52</v>
      </c>
      <c r="AK4228" t="s">
        <v>7957</v>
      </c>
      <c r="AL4228" t="s">
        <v>7959</v>
      </c>
    </row>
    <row r="4229" spans="1:38" hidden="1" x14ac:dyDescent="0.25">
      <c r="A4229">
        <v>9027</v>
      </c>
      <c r="B4229" t="s">
        <v>578</v>
      </c>
      <c r="C4229" s="3">
        <v>43119</v>
      </c>
      <c r="D4229" t="s">
        <v>48</v>
      </c>
      <c r="E4229" s="3">
        <v>43119.073611111111</v>
      </c>
      <c r="F4229" t="s">
        <v>53</v>
      </c>
      <c r="G4229">
        <v>60</v>
      </c>
      <c r="H4229">
        <v>19</v>
      </c>
      <c r="I4229">
        <v>1569</v>
      </c>
      <c r="J4229" t="s">
        <v>7953</v>
      </c>
      <c r="K4229" t="s">
        <v>7954</v>
      </c>
      <c r="L4229" t="s">
        <v>44</v>
      </c>
      <c r="M4229">
        <v>60</v>
      </c>
      <c r="N4229">
        <v>1</v>
      </c>
      <c r="O4229">
        <v>925</v>
      </c>
      <c r="P4229">
        <v>655</v>
      </c>
      <c r="Q4229" s="3">
        <v>43116.067361111112</v>
      </c>
      <c r="R4229" s="3">
        <v>43119.073611111111</v>
      </c>
      <c r="S4229" t="s">
        <v>7960</v>
      </c>
      <c r="T4229" s="3">
        <v>43119.073611111111</v>
      </c>
      <c r="U4229" s="3">
        <v>43119.041666666664</v>
      </c>
      <c r="V4229" t="s">
        <v>1494</v>
      </c>
      <c r="W4229" t="s">
        <v>46</v>
      </c>
      <c r="X4229">
        <v>63.155000000000001</v>
      </c>
      <c r="Y4229">
        <v>0</v>
      </c>
      <c r="Z4229">
        <v>925</v>
      </c>
      <c r="AA4229" s="1">
        <v>43115.022222222222</v>
      </c>
      <c r="AB4229" s="3">
        <v>43119.041666666664</v>
      </c>
      <c r="AC4229" s="3">
        <v>43119.073611111111</v>
      </c>
      <c r="AD4229" t="s">
        <v>1494</v>
      </c>
      <c r="AE4229" t="s">
        <v>7956</v>
      </c>
      <c r="AF4229">
        <v>0</v>
      </c>
      <c r="AG4229" t="s">
        <v>46</v>
      </c>
      <c r="AH4229" t="s">
        <v>48</v>
      </c>
      <c r="AI4229">
        <v>0</v>
      </c>
      <c r="AJ4229" t="s">
        <v>52</v>
      </c>
      <c r="AK4229" t="s">
        <v>7957</v>
      </c>
      <c r="AL4229" t="s">
        <v>7960</v>
      </c>
    </row>
    <row r="4230" spans="1:38" hidden="1" x14ac:dyDescent="0.25">
      <c r="A4230">
        <v>9027</v>
      </c>
      <c r="B4230" t="s">
        <v>578</v>
      </c>
      <c r="C4230" s="3">
        <v>43119.073611111111</v>
      </c>
      <c r="D4230" t="s">
        <v>39</v>
      </c>
      <c r="E4230" s="3">
        <v>43119.875</v>
      </c>
      <c r="F4230" t="s">
        <v>51</v>
      </c>
      <c r="G4230">
        <v>60</v>
      </c>
      <c r="H4230">
        <v>19</v>
      </c>
      <c r="I4230">
        <v>1876</v>
      </c>
      <c r="J4230" t="s">
        <v>7961</v>
      </c>
      <c r="K4230" t="s">
        <v>7962</v>
      </c>
      <c r="L4230" t="s">
        <v>44</v>
      </c>
      <c r="M4230">
        <v>60</v>
      </c>
      <c r="N4230">
        <v>1</v>
      </c>
      <c r="O4230">
        <v>1112</v>
      </c>
      <c r="P4230">
        <v>740</v>
      </c>
      <c r="Q4230" s="3">
        <v>43119.073611111111</v>
      </c>
      <c r="R4230" s="3">
        <v>43122.809027777781</v>
      </c>
      <c r="S4230" t="s">
        <v>7963</v>
      </c>
      <c r="T4230" s="3">
        <v>43122.809027777781</v>
      </c>
      <c r="U4230" s="3">
        <v>43119.041666666664</v>
      </c>
      <c r="V4230" t="s">
        <v>1488</v>
      </c>
      <c r="W4230" t="s">
        <v>46</v>
      </c>
      <c r="X4230">
        <v>38.645000000000003</v>
      </c>
      <c r="Y4230">
        <v>0</v>
      </c>
      <c r="Z4230">
        <v>1112</v>
      </c>
      <c r="AA4230" s="1">
        <v>43117.02847222222</v>
      </c>
      <c r="AB4230" s="3">
        <v>43119.041666666664</v>
      </c>
      <c r="AC4230" s="3">
        <v>43122.809027777781</v>
      </c>
      <c r="AD4230" t="s">
        <v>1488</v>
      </c>
      <c r="AE4230" t="s">
        <v>7964</v>
      </c>
      <c r="AF4230">
        <v>0</v>
      </c>
      <c r="AG4230" t="s">
        <v>46</v>
      </c>
      <c r="AH4230" t="s">
        <v>48</v>
      </c>
      <c r="AI4230">
        <v>0</v>
      </c>
      <c r="AJ4230" t="s">
        <v>52</v>
      </c>
      <c r="AK4230" t="s">
        <v>7965</v>
      </c>
      <c r="AL4230" t="s">
        <v>7963</v>
      </c>
    </row>
    <row r="4231" spans="1:38" hidden="1" x14ac:dyDescent="0.25">
      <c r="A4231">
        <v>9027</v>
      </c>
      <c r="B4231" t="s">
        <v>578</v>
      </c>
      <c r="C4231" s="3">
        <v>43122</v>
      </c>
      <c r="D4231" t="s">
        <v>48</v>
      </c>
      <c r="E4231" s="3">
        <v>43122.809027777781</v>
      </c>
      <c r="F4231" t="s">
        <v>53</v>
      </c>
      <c r="G4231">
        <v>60</v>
      </c>
      <c r="H4231">
        <v>19</v>
      </c>
      <c r="I4231">
        <v>1876</v>
      </c>
      <c r="J4231" t="s">
        <v>7961</v>
      </c>
      <c r="K4231" t="s">
        <v>7962</v>
      </c>
      <c r="L4231" t="s">
        <v>44</v>
      </c>
      <c r="M4231">
        <v>60</v>
      </c>
      <c r="N4231">
        <v>1</v>
      </c>
      <c r="O4231">
        <v>1112</v>
      </c>
      <c r="P4231">
        <v>740</v>
      </c>
      <c r="Q4231" s="3">
        <v>43119.073611111111</v>
      </c>
      <c r="R4231" s="3">
        <v>43122.809027777781</v>
      </c>
      <c r="S4231" s="2" t="s">
        <v>7966</v>
      </c>
      <c r="T4231" s="3">
        <v>43122.809027777781</v>
      </c>
      <c r="U4231" s="3">
        <v>43119.041666666664</v>
      </c>
      <c r="V4231" t="s">
        <v>1488</v>
      </c>
      <c r="W4231" t="s">
        <v>46</v>
      </c>
      <c r="X4231">
        <v>38.645000000000003</v>
      </c>
      <c r="Y4231">
        <v>0</v>
      </c>
      <c r="Z4231">
        <v>1112</v>
      </c>
      <c r="AA4231" s="1">
        <v>43117.02847222222</v>
      </c>
      <c r="AB4231" s="3">
        <v>43119.041666666664</v>
      </c>
      <c r="AC4231" s="3">
        <v>43122.809027777781</v>
      </c>
      <c r="AD4231" t="s">
        <v>1488</v>
      </c>
      <c r="AE4231" t="s">
        <v>7964</v>
      </c>
      <c r="AF4231">
        <v>0</v>
      </c>
      <c r="AG4231" t="s">
        <v>46</v>
      </c>
      <c r="AH4231" t="s">
        <v>48</v>
      </c>
      <c r="AI4231">
        <v>0</v>
      </c>
      <c r="AJ4231" t="s">
        <v>52</v>
      </c>
      <c r="AK4231" t="s">
        <v>7965</v>
      </c>
      <c r="AL4231" s="2" t="s">
        <v>7966</v>
      </c>
    </row>
    <row r="4232" spans="1:38" hidden="1" x14ac:dyDescent="0.25">
      <c r="A4232">
        <v>9027</v>
      </c>
      <c r="B4232" t="s">
        <v>578</v>
      </c>
      <c r="C4232" s="3">
        <v>43123.118055555555</v>
      </c>
      <c r="D4232" t="s">
        <v>39</v>
      </c>
      <c r="E4232" s="3">
        <v>43123.875</v>
      </c>
      <c r="F4232" t="s">
        <v>51</v>
      </c>
      <c r="G4232">
        <v>80</v>
      </c>
      <c r="H4232">
        <v>19</v>
      </c>
      <c r="I4232">
        <v>2158</v>
      </c>
      <c r="J4232" t="s">
        <v>7967</v>
      </c>
      <c r="K4232" t="s">
        <v>7968</v>
      </c>
      <c r="L4232" t="s">
        <v>44</v>
      </c>
      <c r="M4232">
        <v>80</v>
      </c>
      <c r="N4232">
        <v>1</v>
      </c>
      <c r="O4232">
        <v>500</v>
      </c>
      <c r="P4232">
        <v>1458</v>
      </c>
      <c r="Q4232" s="3">
        <v>43123.118055555555</v>
      </c>
      <c r="R4232" s="3">
        <v>43124.041666666664</v>
      </c>
      <c r="S4232" t="s">
        <v>7969</v>
      </c>
      <c r="T4232" s="3">
        <v>43124.041666666664</v>
      </c>
      <c r="U4232" s="3">
        <v>43124.041666666664</v>
      </c>
      <c r="V4232" t="s">
        <v>1487</v>
      </c>
      <c r="W4232" t="s">
        <v>46</v>
      </c>
      <c r="X4232">
        <v>19.166667</v>
      </c>
      <c r="Y4232">
        <v>0</v>
      </c>
      <c r="Z4232">
        <v>500</v>
      </c>
      <c r="AA4232" s="1">
        <v>43120.79791666667</v>
      </c>
      <c r="AB4232" s="3">
        <v>43124.041666666664</v>
      </c>
      <c r="AC4232" s="3">
        <v>43124.041666666664</v>
      </c>
      <c r="AD4232" t="s">
        <v>1487</v>
      </c>
      <c r="AE4232" t="s">
        <v>177</v>
      </c>
      <c r="AF4232">
        <v>0</v>
      </c>
      <c r="AG4232" t="s">
        <v>46</v>
      </c>
      <c r="AH4232" t="s">
        <v>48</v>
      </c>
      <c r="AI4232">
        <v>0</v>
      </c>
      <c r="AJ4232" t="s">
        <v>52</v>
      </c>
      <c r="AK4232" t="s">
        <v>7970</v>
      </c>
      <c r="AL4232" t="s">
        <v>7969</v>
      </c>
    </row>
    <row r="4233" spans="1:38" hidden="1" x14ac:dyDescent="0.25">
      <c r="A4233">
        <v>9027</v>
      </c>
      <c r="B4233" t="s">
        <v>578</v>
      </c>
      <c r="C4233" s="3">
        <v>43124</v>
      </c>
      <c r="D4233" t="s">
        <v>48</v>
      </c>
      <c r="E4233" s="3">
        <v>43124.041666666664</v>
      </c>
      <c r="F4233" t="s">
        <v>53</v>
      </c>
      <c r="G4233">
        <v>80</v>
      </c>
      <c r="H4233">
        <v>19</v>
      </c>
      <c r="I4233">
        <v>2158</v>
      </c>
      <c r="J4233" t="s">
        <v>7967</v>
      </c>
      <c r="K4233" t="s">
        <v>7968</v>
      </c>
      <c r="L4233" t="s">
        <v>44</v>
      </c>
      <c r="M4233">
        <v>80</v>
      </c>
      <c r="N4233">
        <v>1</v>
      </c>
      <c r="O4233">
        <v>500</v>
      </c>
      <c r="P4233">
        <v>1458</v>
      </c>
      <c r="Q4233" s="3">
        <v>43123.118055555555</v>
      </c>
      <c r="R4233" s="3">
        <v>43124.041666666664</v>
      </c>
      <c r="S4233" t="s">
        <v>7971</v>
      </c>
      <c r="T4233" s="3">
        <v>43124.041666666664</v>
      </c>
      <c r="U4233" s="3">
        <v>43124.041666666664</v>
      </c>
      <c r="V4233" t="s">
        <v>1487</v>
      </c>
      <c r="W4233" t="s">
        <v>46</v>
      </c>
      <c r="X4233">
        <v>19.166667</v>
      </c>
      <c r="Y4233">
        <v>0</v>
      </c>
      <c r="Z4233">
        <v>500</v>
      </c>
      <c r="AA4233" s="1">
        <v>43120.79791666667</v>
      </c>
      <c r="AB4233" s="3">
        <v>43124.041666666664</v>
      </c>
      <c r="AC4233" s="3">
        <v>43124.041666666664</v>
      </c>
      <c r="AD4233" t="s">
        <v>1487</v>
      </c>
      <c r="AE4233" t="s">
        <v>177</v>
      </c>
      <c r="AF4233">
        <v>0</v>
      </c>
      <c r="AG4233" t="s">
        <v>46</v>
      </c>
      <c r="AH4233" t="s">
        <v>48</v>
      </c>
      <c r="AI4233">
        <v>0</v>
      </c>
      <c r="AJ4233" t="s">
        <v>52</v>
      </c>
      <c r="AK4233" t="s">
        <v>7970</v>
      </c>
      <c r="AL4233" t="s">
        <v>7971</v>
      </c>
    </row>
    <row r="4234" spans="1:38" hidden="1" x14ac:dyDescent="0.25">
      <c r="A4234">
        <v>9027</v>
      </c>
      <c r="B4234" t="s">
        <v>578</v>
      </c>
      <c r="C4234" s="3">
        <v>43124.709027777775</v>
      </c>
      <c r="D4234" t="s">
        <v>39</v>
      </c>
      <c r="E4234" s="3">
        <v>43124.875</v>
      </c>
      <c r="F4234" t="s">
        <v>51</v>
      </c>
      <c r="G4234">
        <v>60</v>
      </c>
      <c r="H4234">
        <v>19</v>
      </c>
      <c r="I4234">
        <v>1908</v>
      </c>
      <c r="J4234" t="s">
        <v>7972</v>
      </c>
      <c r="K4234" t="s">
        <v>7973</v>
      </c>
      <c r="L4234" t="s">
        <v>44</v>
      </c>
      <c r="M4234">
        <v>60</v>
      </c>
      <c r="N4234">
        <v>1</v>
      </c>
      <c r="O4234">
        <v>956</v>
      </c>
      <c r="P4234">
        <v>754</v>
      </c>
      <c r="Q4234" s="3">
        <v>43124.709027777775</v>
      </c>
      <c r="R4234" s="3">
        <v>43126.371527777781</v>
      </c>
      <c r="S4234" t="s">
        <v>7974</v>
      </c>
      <c r="T4234" s="3">
        <v>43126.371527777781</v>
      </c>
      <c r="U4234" s="3">
        <v>43129.041666666664</v>
      </c>
      <c r="V4234" t="s">
        <v>1488</v>
      </c>
      <c r="W4234" t="s">
        <v>46</v>
      </c>
      <c r="X4234">
        <v>33.908056000000002</v>
      </c>
      <c r="Y4234">
        <v>0</v>
      </c>
      <c r="Z4234">
        <v>956</v>
      </c>
      <c r="AA4234" s="1">
        <v>43124.709027777775</v>
      </c>
      <c r="AB4234" s="3">
        <v>43129.041666666664</v>
      </c>
      <c r="AC4234" s="3">
        <v>43126.371527777781</v>
      </c>
      <c r="AD4234" t="s">
        <v>1488</v>
      </c>
      <c r="AE4234" t="s">
        <v>7964</v>
      </c>
      <c r="AF4234">
        <v>0</v>
      </c>
      <c r="AG4234" t="s">
        <v>46</v>
      </c>
      <c r="AH4234" t="s">
        <v>48</v>
      </c>
      <c r="AI4234">
        <v>0</v>
      </c>
      <c r="AJ4234" t="s">
        <v>52</v>
      </c>
      <c r="AK4234" t="s">
        <v>7975</v>
      </c>
      <c r="AL4234" t="s">
        <v>7974</v>
      </c>
    </row>
    <row r="4235" spans="1:38" hidden="1" x14ac:dyDescent="0.25">
      <c r="A4235">
        <v>9027</v>
      </c>
      <c r="B4235" t="s">
        <v>578</v>
      </c>
      <c r="C4235" s="3">
        <v>43125</v>
      </c>
      <c r="D4235" t="s">
        <v>48</v>
      </c>
      <c r="E4235" s="3">
        <v>43125.875</v>
      </c>
      <c r="F4235" t="s">
        <v>51</v>
      </c>
      <c r="G4235">
        <v>60</v>
      </c>
      <c r="H4235">
        <v>19</v>
      </c>
      <c r="I4235">
        <v>1908</v>
      </c>
      <c r="J4235" t="s">
        <v>7972</v>
      </c>
      <c r="K4235" t="s">
        <v>7973</v>
      </c>
      <c r="L4235" t="s">
        <v>44</v>
      </c>
      <c r="M4235">
        <v>60</v>
      </c>
      <c r="N4235">
        <v>1</v>
      </c>
      <c r="O4235">
        <v>956</v>
      </c>
      <c r="P4235">
        <v>754</v>
      </c>
      <c r="Q4235" s="3">
        <v>43124.709027777775</v>
      </c>
      <c r="R4235" s="3">
        <v>43126.371527777781</v>
      </c>
      <c r="S4235" t="s">
        <v>7976</v>
      </c>
      <c r="T4235" s="3">
        <v>43126.371527777781</v>
      </c>
      <c r="U4235" s="3">
        <v>43129.041666666664</v>
      </c>
      <c r="V4235" t="s">
        <v>1488</v>
      </c>
      <c r="W4235" t="s">
        <v>46</v>
      </c>
      <c r="X4235">
        <v>33.908056000000002</v>
      </c>
      <c r="Y4235">
        <v>0</v>
      </c>
      <c r="Z4235">
        <v>956</v>
      </c>
      <c r="AA4235" s="1">
        <v>43124.709027777775</v>
      </c>
      <c r="AB4235" s="3">
        <v>43129.041666666664</v>
      </c>
      <c r="AC4235" s="3">
        <v>43126.371527777781</v>
      </c>
      <c r="AD4235" t="s">
        <v>1488</v>
      </c>
      <c r="AE4235" t="s">
        <v>7964</v>
      </c>
      <c r="AF4235">
        <v>0</v>
      </c>
      <c r="AG4235" t="s">
        <v>46</v>
      </c>
      <c r="AH4235" t="s">
        <v>48</v>
      </c>
      <c r="AI4235">
        <v>0</v>
      </c>
      <c r="AJ4235" t="s">
        <v>52</v>
      </c>
      <c r="AK4235" t="s">
        <v>7975</v>
      </c>
      <c r="AL4235" t="s">
        <v>7976</v>
      </c>
    </row>
    <row r="4236" spans="1:38" hidden="1" x14ac:dyDescent="0.25">
      <c r="A4236">
        <v>9027</v>
      </c>
      <c r="B4236" t="s">
        <v>578</v>
      </c>
      <c r="C4236" s="3">
        <v>43126</v>
      </c>
      <c r="D4236" t="s">
        <v>48</v>
      </c>
      <c r="E4236" s="3">
        <v>43126.371527777781</v>
      </c>
      <c r="F4236" t="s">
        <v>53</v>
      </c>
      <c r="G4236">
        <v>60</v>
      </c>
      <c r="H4236">
        <v>19</v>
      </c>
      <c r="I4236">
        <v>1908</v>
      </c>
      <c r="J4236" t="s">
        <v>7972</v>
      </c>
      <c r="K4236" t="s">
        <v>7973</v>
      </c>
      <c r="L4236" t="s">
        <v>44</v>
      </c>
      <c r="M4236">
        <v>60</v>
      </c>
      <c r="N4236">
        <v>1</v>
      </c>
      <c r="O4236">
        <v>956</v>
      </c>
      <c r="P4236">
        <v>754</v>
      </c>
      <c r="Q4236" s="3">
        <v>43124.709027777775</v>
      </c>
      <c r="R4236" s="3">
        <v>43126.371527777781</v>
      </c>
      <c r="S4236" t="s">
        <v>7977</v>
      </c>
      <c r="T4236" s="3">
        <v>43126.371527777781</v>
      </c>
      <c r="U4236" s="3">
        <v>43129.041666666664</v>
      </c>
      <c r="V4236" t="s">
        <v>1488</v>
      </c>
      <c r="W4236" t="s">
        <v>46</v>
      </c>
      <c r="X4236">
        <v>33.908056000000002</v>
      </c>
      <c r="Y4236">
        <v>0</v>
      </c>
      <c r="Z4236">
        <v>956</v>
      </c>
      <c r="AA4236" s="1">
        <v>43124.709027777775</v>
      </c>
      <c r="AB4236" s="3">
        <v>43129.041666666664</v>
      </c>
      <c r="AC4236" s="3">
        <v>43126.371527777781</v>
      </c>
      <c r="AD4236" t="s">
        <v>1488</v>
      </c>
      <c r="AE4236" t="s">
        <v>7964</v>
      </c>
      <c r="AF4236">
        <v>0</v>
      </c>
      <c r="AG4236" t="s">
        <v>46</v>
      </c>
      <c r="AH4236" t="s">
        <v>48</v>
      </c>
      <c r="AI4236">
        <v>0</v>
      </c>
      <c r="AJ4236" t="s">
        <v>52</v>
      </c>
      <c r="AK4236" t="s">
        <v>7975</v>
      </c>
      <c r="AL4236" t="s">
        <v>7977</v>
      </c>
    </row>
    <row r="4237" spans="1:38" hidden="1" x14ac:dyDescent="0.25">
      <c r="A4237">
        <v>9027</v>
      </c>
      <c r="B4237" t="s">
        <v>578</v>
      </c>
      <c r="C4237" s="3">
        <v>43126.371527777781</v>
      </c>
      <c r="D4237" t="s">
        <v>39</v>
      </c>
      <c r="E4237" s="3">
        <v>43126.75</v>
      </c>
      <c r="F4237" t="s">
        <v>53</v>
      </c>
      <c r="G4237">
        <v>60</v>
      </c>
      <c r="H4237">
        <v>19</v>
      </c>
      <c r="I4237">
        <v>108277</v>
      </c>
      <c r="J4237" t="s">
        <v>1694</v>
      </c>
      <c r="K4237" t="s">
        <v>1695</v>
      </c>
      <c r="L4237" t="s">
        <v>44</v>
      </c>
      <c r="M4237">
        <v>60</v>
      </c>
      <c r="N4237">
        <v>1</v>
      </c>
      <c r="O4237">
        <v>46</v>
      </c>
      <c r="P4237">
        <v>3996</v>
      </c>
      <c r="Q4237" s="3">
        <v>43125.661805555559</v>
      </c>
      <c r="R4237" s="3">
        <v>43106.759722222225</v>
      </c>
      <c r="S4237" s="2" t="s">
        <v>7978</v>
      </c>
      <c r="T4237" s="3">
        <v>43106.759722222225</v>
      </c>
      <c r="U4237" s="3">
        <v>43082.041666666664</v>
      </c>
      <c r="V4237">
        <v>104881</v>
      </c>
      <c r="W4237" t="s">
        <v>46</v>
      </c>
      <c r="X4237">
        <v>9.0833329999999997</v>
      </c>
      <c r="Y4237">
        <v>0</v>
      </c>
      <c r="Z4237">
        <v>75</v>
      </c>
      <c r="AA4237" s="1">
        <v>43082</v>
      </c>
      <c r="AB4237" s="3">
        <v>43082.041666666664</v>
      </c>
      <c r="AC4237" s="3">
        <v>43106.759722222225</v>
      </c>
      <c r="AD4237">
        <v>105541</v>
      </c>
      <c r="AE4237" t="s">
        <v>1697</v>
      </c>
      <c r="AF4237">
        <v>0</v>
      </c>
      <c r="AG4237" t="s">
        <v>46</v>
      </c>
      <c r="AH4237" t="s">
        <v>48</v>
      </c>
      <c r="AI4237">
        <v>0</v>
      </c>
      <c r="AJ4237" t="s">
        <v>52</v>
      </c>
      <c r="AK4237" t="s">
        <v>1698</v>
      </c>
      <c r="AL4237" s="2" t="s">
        <v>7978</v>
      </c>
    </row>
    <row r="4238" spans="1:38" hidden="1" x14ac:dyDescent="0.25">
      <c r="A4238">
        <v>9027</v>
      </c>
      <c r="B4238" t="s">
        <v>578</v>
      </c>
      <c r="C4238" s="3">
        <v>43126.75</v>
      </c>
      <c r="D4238" t="s">
        <v>39</v>
      </c>
      <c r="E4238" s="3">
        <v>43126.875</v>
      </c>
      <c r="F4238" t="s">
        <v>51</v>
      </c>
      <c r="G4238">
        <v>60</v>
      </c>
      <c r="H4238">
        <v>19</v>
      </c>
      <c r="I4238">
        <v>49137</v>
      </c>
      <c r="J4238" t="s">
        <v>1489</v>
      </c>
      <c r="K4238" t="s">
        <v>386</v>
      </c>
      <c r="L4238" t="s">
        <v>386</v>
      </c>
      <c r="M4238">
        <v>60</v>
      </c>
      <c r="N4238">
        <v>1</v>
      </c>
      <c r="O4238">
        <v>600</v>
      </c>
      <c r="P4238">
        <v>25151</v>
      </c>
      <c r="Q4238" s="3">
        <v>43124.739583333336</v>
      </c>
      <c r="R4238" s="3">
        <v>43132.409722222219</v>
      </c>
      <c r="S4238" t="s">
        <v>7979</v>
      </c>
      <c r="T4238" s="3">
        <v>43132.409722222219</v>
      </c>
      <c r="U4238" s="3" t="s">
        <v>386</v>
      </c>
      <c r="V4238" t="s">
        <v>1490</v>
      </c>
      <c r="W4238" t="s">
        <v>386</v>
      </c>
      <c r="X4238">
        <v>19.55</v>
      </c>
      <c r="Y4238">
        <v>0</v>
      </c>
      <c r="Z4238" t="s">
        <v>386</v>
      </c>
      <c r="AA4238" t="s">
        <v>386</v>
      </c>
      <c r="AB4238" s="3" t="s">
        <v>386</v>
      </c>
      <c r="AC4238" s="3">
        <v>43132.409722222219</v>
      </c>
      <c r="AD4238" t="s">
        <v>386</v>
      </c>
      <c r="AE4238" t="s">
        <v>386</v>
      </c>
      <c r="AF4238">
        <v>20.411805000000001</v>
      </c>
      <c r="AH4238" t="s">
        <v>676</v>
      </c>
      <c r="AI4238">
        <v>0</v>
      </c>
      <c r="AJ4238" t="s">
        <v>52</v>
      </c>
      <c r="AK4238" t="s">
        <v>386</v>
      </c>
      <c r="AL4238" t="s">
        <v>7979</v>
      </c>
    </row>
    <row r="4239" spans="1:38" hidden="1" x14ac:dyDescent="0.25">
      <c r="A4239">
        <v>9027</v>
      </c>
      <c r="B4239" t="s">
        <v>578</v>
      </c>
      <c r="C4239" s="3">
        <v>43129</v>
      </c>
      <c r="D4239" t="s">
        <v>48</v>
      </c>
      <c r="E4239" s="3">
        <v>43129.689583333333</v>
      </c>
      <c r="F4239" t="s">
        <v>53</v>
      </c>
      <c r="G4239">
        <v>60</v>
      </c>
      <c r="H4239">
        <v>19</v>
      </c>
      <c r="I4239">
        <v>49137</v>
      </c>
      <c r="J4239" t="s">
        <v>1489</v>
      </c>
      <c r="K4239" t="s">
        <v>386</v>
      </c>
      <c r="L4239" t="s">
        <v>386</v>
      </c>
      <c r="M4239">
        <v>60</v>
      </c>
      <c r="N4239">
        <v>1</v>
      </c>
      <c r="O4239">
        <v>600</v>
      </c>
      <c r="P4239">
        <v>25151</v>
      </c>
      <c r="Q4239" s="3">
        <v>43124.739583333336</v>
      </c>
      <c r="R4239" s="3">
        <v>43132.409722222219</v>
      </c>
      <c r="S4239" t="s">
        <v>7980</v>
      </c>
      <c r="T4239" s="3">
        <v>43132.409722222219</v>
      </c>
      <c r="U4239" s="3" t="s">
        <v>386</v>
      </c>
      <c r="V4239" t="s">
        <v>1490</v>
      </c>
      <c r="W4239" t="s">
        <v>386</v>
      </c>
      <c r="X4239">
        <v>19.55</v>
      </c>
      <c r="Y4239">
        <v>0</v>
      </c>
      <c r="Z4239" t="s">
        <v>386</v>
      </c>
      <c r="AA4239" t="s">
        <v>386</v>
      </c>
      <c r="AB4239" s="3" t="s">
        <v>386</v>
      </c>
      <c r="AC4239" s="3">
        <v>43132.409722222219</v>
      </c>
      <c r="AD4239" t="s">
        <v>386</v>
      </c>
      <c r="AE4239" t="s">
        <v>386</v>
      </c>
      <c r="AF4239">
        <v>20.411805000000001</v>
      </c>
      <c r="AH4239" t="s">
        <v>676</v>
      </c>
      <c r="AI4239">
        <v>0</v>
      </c>
      <c r="AJ4239" t="s">
        <v>52</v>
      </c>
      <c r="AK4239" t="s">
        <v>386</v>
      </c>
      <c r="AL4239" t="s">
        <v>7980</v>
      </c>
    </row>
    <row r="4240" spans="1:38" hidden="1" x14ac:dyDescent="0.25">
      <c r="A4240">
        <v>9027</v>
      </c>
      <c r="B4240" t="s">
        <v>578</v>
      </c>
      <c r="C4240" s="3">
        <v>43129.689583333333</v>
      </c>
      <c r="D4240" t="s">
        <v>39</v>
      </c>
      <c r="E4240" s="3">
        <v>43129.875</v>
      </c>
      <c r="F4240" t="s">
        <v>51</v>
      </c>
      <c r="G4240">
        <v>60</v>
      </c>
      <c r="H4240">
        <v>19</v>
      </c>
      <c r="I4240">
        <v>42830</v>
      </c>
      <c r="J4240" t="s">
        <v>1492</v>
      </c>
      <c r="K4240" t="s">
        <v>386</v>
      </c>
      <c r="L4240" t="s">
        <v>386</v>
      </c>
      <c r="M4240">
        <v>60</v>
      </c>
      <c r="N4240">
        <v>2</v>
      </c>
      <c r="O4240">
        <v>800</v>
      </c>
      <c r="P4240">
        <v>27080</v>
      </c>
      <c r="Q4240" s="3">
        <v>43127.678472222222</v>
      </c>
      <c r="R4240" s="3">
        <v>43133.46597222222</v>
      </c>
      <c r="S4240" t="s">
        <v>7981</v>
      </c>
      <c r="T4240" s="3">
        <v>43133.46597222222</v>
      </c>
      <c r="U4240" s="3" t="s">
        <v>386</v>
      </c>
      <c r="V4240" t="s">
        <v>1493</v>
      </c>
      <c r="W4240" t="s">
        <v>386</v>
      </c>
      <c r="X4240">
        <v>26.033332999999999</v>
      </c>
      <c r="Y4240">
        <v>0</v>
      </c>
      <c r="Z4240" t="s">
        <v>386</v>
      </c>
      <c r="AA4240" t="s">
        <v>386</v>
      </c>
      <c r="AB4240" s="3" t="s">
        <v>386</v>
      </c>
      <c r="AC4240" s="3">
        <v>43133.46597222222</v>
      </c>
      <c r="AD4240" t="s">
        <v>386</v>
      </c>
      <c r="AE4240" t="s">
        <v>386</v>
      </c>
      <c r="AF4240">
        <v>21.383333</v>
      </c>
      <c r="AH4240" t="s">
        <v>676</v>
      </c>
      <c r="AI4240">
        <v>0</v>
      </c>
      <c r="AJ4240" t="s">
        <v>52</v>
      </c>
      <c r="AK4240" t="s">
        <v>386</v>
      </c>
      <c r="AL4240" t="s">
        <v>7981</v>
      </c>
    </row>
    <row r="4241" spans="1:38" hidden="1" x14ac:dyDescent="0.25">
      <c r="A4241">
        <v>9027</v>
      </c>
      <c r="B4241" t="s">
        <v>578</v>
      </c>
      <c r="C4241" s="3">
        <v>43130</v>
      </c>
      <c r="D4241" t="s">
        <v>48</v>
      </c>
      <c r="E4241" s="3">
        <v>43130.875</v>
      </c>
      <c r="F4241" t="s">
        <v>51</v>
      </c>
      <c r="G4241">
        <v>60</v>
      </c>
      <c r="H4241">
        <v>19</v>
      </c>
      <c r="I4241">
        <v>42830</v>
      </c>
      <c r="J4241" t="s">
        <v>1492</v>
      </c>
      <c r="K4241" t="s">
        <v>386</v>
      </c>
      <c r="L4241" t="s">
        <v>386</v>
      </c>
      <c r="M4241">
        <v>60</v>
      </c>
      <c r="N4241">
        <v>2</v>
      </c>
      <c r="O4241">
        <v>800</v>
      </c>
      <c r="P4241">
        <v>27080</v>
      </c>
      <c r="Q4241" s="3">
        <v>43127.678472222222</v>
      </c>
      <c r="R4241" s="3">
        <v>43133.46597222222</v>
      </c>
      <c r="S4241" t="s">
        <v>7982</v>
      </c>
      <c r="T4241" s="3">
        <v>43133.46597222222</v>
      </c>
      <c r="U4241" s="3" t="s">
        <v>386</v>
      </c>
      <c r="V4241" t="s">
        <v>1493</v>
      </c>
      <c r="W4241" t="s">
        <v>386</v>
      </c>
      <c r="X4241">
        <v>26.033332999999999</v>
      </c>
      <c r="Y4241">
        <v>0</v>
      </c>
      <c r="Z4241" t="s">
        <v>386</v>
      </c>
      <c r="AA4241" t="s">
        <v>386</v>
      </c>
      <c r="AB4241" s="3" t="s">
        <v>386</v>
      </c>
      <c r="AC4241" s="3">
        <v>43133.46597222222</v>
      </c>
      <c r="AD4241" t="s">
        <v>386</v>
      </c>
      <c r="AE4241" t="s">
        <v>386</v>
      </c>
      <c r="AF4241">
        <v>21.383333</v>
      </c>
      <c r="AH4241" t="s">
        <v>676</v>
      </c>
      <c r="AI4241">
        <v>0</v>
      </c>
      <c r="AJ4241" t="s">
        <v>52</v>
      </c>
      <c r="AK4241" t="s">
        <v>386</v>
      </c>
      <c r="AL4241" t="s">
        <v>7982</v>
      </c>
    </row>
    <row r="4242" spans="1:38" hidden="1" x14ac:dyDescent="0.25">
      <c r="A4242">
        <v>9027</v>
      </c>
      <c r="B4242" t="s">
        <v>578</v>
      </c>
      <c r="C4242" s="3">
        <v>43131</v>
      </c>
      <c r="D4242" t="s">
        <v>48</v>
      </c>
      <c r="E4242" s="3">
        <v>43131.024305555555</v>
      </c>
      <c r="F4242" t="s">
        <v>53</v>
      </c>
      <c r="G4242">
        <v>60</v>
      </c>
      <c r="H4242">
        <v>19</v>
      </c>
      <c r="I4242">
        <v>42830</v>
      </c>
      <c r="J4242" t="s">
        <v>1492</v>
      </c>
      <c r="K4242" t="s">
        <v>386</v>
      </c>
      <c r="L4242" t="s">
        <v>386</v>
      </c>
      <c r="M4242">
        <v>60</v>
      </c>
      <c r="N4242">
        <v>2</v>
      </c>
      <c r="O4242">
        <v>800</v>
      </c>
      <c r="P4242">
        <v>27080</v>
      </c>
      <c r="Q4242" s="3">
        <v>43127.678472222222</v>
      </c>
      <c r="R4242" s="3">
        <v>43133.46597222222</v>
      </c>
      <c r="S4242" t="s">
        <v>7983</v>
      </c>
      <c r="T4242" s="3">
        <v>43133.46597222222</v>
      </c>
      <c r="U4242" s="3" t="s">
        <v>386</v>
      </c>
      <c r="V4242" t="s">
        <v>1493</v>
      </c>
      <c r="W4242" t="s">
        <v>386</v>
      </c>
      <c r="X4242">
        <v>26.033332999999999</v>
      </c>
      <c r="Y4242">
        <v>0</v>
      </c>
      <c r="Z4242" t="s">
        <v>386</v>
      </c>
      <c r="AA4242" t="s">
        <v>386</v>
      </c>
      <c r="AB4242" s="3" t="s">
        <v>386</v>
      </c>
      <c r="AC4242" s="3">
        <v>43133.46597222222</v>
      </c>
      <c r="AD4242" t="s">
        <v>386</v>
      </c>
      <c r="AE4242" t="s">
        <v>386</v>
      </c>
      <c r="AF4242">
        <v>21.383333</v>
      </c>
      <c r="AH4242" t="s">
        <v>676</v>
      </c>
      <c r="AI4242">
        <v>0</v>
      </c>
      <c r="AJ4242" t="s">
        <v>52</v>
      </c>
      <c r="AK4242" t="s">
        <v>386</v>
      </c>
      <c r="AL4242" t="s">
        <v>7983</v>
      </c>
    </row>
    <row r="4243" spans="1:38" hidden="1" x14ac:dyDescent="0.25">
      <c r="A4243" t="s">
        <v>1524</v>
      </c>
      <c r="B4243" t="s">
        <v>591</v>
      </c>
      <c r="C4243" s="3">
        <v>43105.518055555556</v>
      </c>
      <c r="D4243" t="s">
        <v>39</v>
      </c>
      <c r="E4243" s="3">
        <v>43105.52847222222</v>
      </c>
      <c r="F4243" t="s">
        <v>53</v>
      </c>
      <c r="G4243">
        <v>10</v>
      </c>
      <c r="H4243">
        <v>19</v>
      </c>
      <c r="I4243">
        <v>25401</v>
      </c>
      <c r="J4243" t="s">
        <v>1525</v>
      </c>
      <c r="K4243" t="s">
        <v>1520</v>
      </c>
      <c r="L4243" t="s">
        <v>673</v>
      </c>
      <c r="M4243">
        <v>10</v>
      </c>
      <c r="N4243">
        <v>1</v>
      </c>
      <c r="O4243">
        <v>1</v>
      </c>
      <c r="P4243">
        <v>232652</v>
      </c>
      <c r="Q4243" s="3">
        <v>43105.518055555556</v>
      </c>
      <c r="R4243" s="3">
        <v>43135.677777777775</v>
      </c>
      <c r="S4243" t="s">
        <v>7984</v>
      </c>
      <c r="T4243" s="3">
        <v>43135.677777777775</v>
      </c>
      <c r="U4243" s="3">
        <v>43132.041666666664</v>
      </c>
      <c r="V4243">
        <v>108706</v>
      </c>
      <c r="W4243" t="s">
        <v>674</v>
      </c>
      <c r="X4243">
        <v>0.25</v>
      </c>
      <c r="Y4243">
        <v>0</v>
      </c>
      <c r="Z4243">
        <v>1</v>
      </c>
      <c r="AA4243" t="s">
        <v>675</v>
      </c>
      <c r="AB4243" s="3">
        <v>43132.041666666664</v>
      </c>
      <c r="AC4243" s="3">
        <v>43135.677777777775</v>
      </c>
      <c r="AD4243" t="s">
        <v>386</v>
      </c>
      <c r="AE4243" t="s">
        <v>386</v>
      </c>
      <c r="AF4243">
        <v>3.6361110000000001</v>
      </c>
      <c r="AH4243" t="s">
        <v>676</v>
      </c>
      <c r="AI4243">
        <v>0</v>
      </c>
      <c r="AJ4243" t="s">
        <v>52</v>
      </c>
      <c r="AK4243" t="s">
        <v>1521</v>
      </c>
      <c r="AL4243" t="s">
        <v>7984</v>
      </c>
    </row>
    <row r="4244" spans="1:38" hidden="1" x14ac:dyDescent="0.25">
      <c r="A4244" t="s">
        <v>1524</v>
      </c>
      <c r="B4244" t="s">
        <v>591</v>
      </c>
      <c r="C4244" s="3">
        <v>43105.518055555556</v>
      </c>
      <c r="D4244" t="s">
        <v>39</v>
      </c>
      <c r="E4244" s="3">
        <v>43105.52847222222</v>
      </c>
      <c r="F4244" t="s">
        <v>53</v>
      </c>
      <c r="G4244">
        <v>10</v>
      </c>
      <c r="H4244">
        <v>19</v>
      </c>
      <c r="I4244">
        <v>25397</v>
      </c>
      <c r="J4244" t="s">
        <v>1525</v>
      </c>
      <c r="K4244" t="s">
        <v>1500</v>
      </c>
      <c r="L4244" t="s">
        <v>673</v>
      </c>
      <c r="M4244">
        <v>10</v>
      </c>
      <c r="N4244">
        <v>1</v>
      </c>
      <c r="O4244">
        <v>1</v>
      </c>
      <c r="P4244">
        <v>178839</v>
      </c>
      <c r="Q4244" s="3">
        <v>43105.518055555556</v>
      </c>
      <c r="R4244" s="3">
        <v>43135.677777777775</v>
      </c>
      <c r="S4244" t="s">
        <v>7985</v>
      </c>
      <c r="T4244" s="3">
        <v>43135.677777777775</v>
      </c>
      <c r="U4244" s="3">
        <v>43115.041666666664</v>
      </c>
      <c r="V4244">
        <v>108706</v>
      </c>
      <c r="W4244" t="s">
        <v>674</v>
      </c>
      <c r="X4244">
        <v>0.25</v>
      </c>
      <c r="Y4244">
        <v>0</v>
      </c>
      <c r="Z4244">
        <v>1</v>
      </c>
      <c r="AA4244" t="s">
        <v>675</v>
      </c>
      <c r="AB4244" s="3">
        <v>43115.041666666664</v>
      </c>
      <c r="AC4244" s="3">
        <v>43135.677777777775</v>
      </c>
      <c r="AD4244" t="s">
        <v>386</v>
      </c>
      <c r="AE4244" t="s">
        <v>386</v>
      </c>
      <c r="AF4244">
        <v>20.636111</v>
      </c>
      <c r="AH4244" t="s">
        <v>676</v>
      </c>
      <c r="AI4244">
        <v>0</v>
      </c>
      <c r="AJ4244" t="s">
        <v>52</v>
      </c>
      <c r="AK4244" t="s">
        <v>1501</v>
      </c>
      <c r="AL4244" t="s">
        <v>7985</v>
      </c>
    </row>
    <row r="4245" spans="1:38" hidden="1" x14ac:dyDescent="0.25">
      <c r="A4245" t="s">
        <v>1524</v>
      </c>
      <c r="B4245" t="s">
        <v>591</v>
      </c>
      <c r="C4245" s="3">
        <v>43105.518055555556</v>
      </c>
      <c r="D4245" t="s">
        <v>39</v>
      </c>
      <c r="E4245" s="3">
        <v>43105.52847222222</v>
      </c>
      <c r="F4245" t="s">
        <v>53</v>
      </c>
      <c r="G4245">
        <v>10</v>
      </c>
      <c r="H4245">
        <v>19</v>
      </c>
      <c r="I4245">
        <v>25389</v>
      </c>
      <c r="J4245" t="s">
        <v>1525</v>
      </c>
      <c r="K4245" t="s">
        <v>1507</v>
      </c>
      <c r="L4245" t="s">
        <v>673</v>
      </c>
      <c r="M4245">
        <v>10</v>
      </c>
      <c r="N4245">
        <v>1</v>
      </c>
      <c r="O4245">
        <v>1</v>
      </c>
      <c r="P4245">
        <v>79995</v>
      </c>
      <c r="Q4245" s="3">
        <v>43105.518055555556</v>
      </c>
      <c r="R4245" s="3">
        <v>43135.677777777775</v>
      </c>
      <c r="S4245" t="s">
        <v>7986</v>
      </c>
      <c r="T4245" s="3">
        <v>43135.677777777775</v>
      </c>
      <c r="U4245" s="3">
        <v>43101.041666666664</v>
      </c>
      <c r="V4245">
        <v>108706</v>
      </c>
      <c r="W4245" t="s">
        <v>674</v>
      </c>
      <c r="X4245">
        <v>0.25</v>
      </c>
      <c r="Y4245">
        <v>0</v>
      </c>
      <c r="Z4245">
        <v>1</v>
      </c>
      <c r="AA4245" t="s">
        <v>675</v>
      </c>
      <c r="AB4245" s="3">
        <v>43101.041666666664</v>
      </c>
      <c r="AC4245" s="3">
        <v>43135.677777777775</v>
      </c>
      <c r="AD4245" t="s">
        <v>386</v>
      </c>
      <c r="AE4245" t="s">
        <v>386</v>
      </c>
      <c r="AF4245">
        <v>34.636111</v>
      </c>
      <c r="AH4245" t="s">
        <v>676</v>
      </c>
      <c r="AI4245">
        <v>0</v>
      </c>
      <c r="AJ4245" t="s">
        <v>52</v>
      </c>
      <c r="AK4245" t="s">
        <v>1508</v>
      </c>
      <c r="AL4245" t="s">
        <v>7986</v>
      </c>
    </row>
    <row r="4246" spans="1:38" hidden="1" x14ac:dyDescent="0.25">
      <c r="A4246" t="s">
        <v>1524</v>
      </c>
      <c r="B4246" t="s">
        <v>591</v>
      </c>
      <c r="C4246" s="3">
        <v>43108.3125</v>
      </c>
      <c r="D4246" t="s">
        <v>39</v>
      </c>
      <c r="E4246" s="3">
        <v>43108.322916666664</v>
      </c>
      <c r="F4246" t="s">
        <v>53</v>
      </c>
      <c r="G4246">
        <v>50</v>
      </c>
      <c r="H4246">
        <v>19</v>
      </c>
      <c r="I4246">
        <v>110598</v>
      </c>
      <c r="J4246" t="s">
        <v>3160</v>
      </c>
      <c r="K4246" t="s">
        <v>3161</v>
      </c>
      <c r="L4246" t="s">
        <v>673</v>
      </c>
      <c r="M4246">
        <v>50</v>
      </c>
      <c r="N4246">
        <v>1</v>
      </c>
      <c r="O4246">
        <v>200</v>
      </c>
      <c r="P4246">
        <v>68209</v>
      </c>
      <c r="Q4246" s="3">
        <v>43105.527777777781</v>
      </c>
      <c r="R4246" s="3">
        <v>43108.322916666664</v>
      </c>
      <c r="S4246" t="s">
        <v>7987</v>
      </c>
      <c r="T4246" s="3">
        <v>43108.322916666664</v>
      </c>
      <c r="U4246" s="3">
        <v>43084.041666666664</v>
      </c>
      <c r="V4246" t="s">
        <v>3163</v>
      </c>
      <c r="W4246" t="s">
        <v>674</v>
      </c>
      <c r="X4246">
        <v>0.25</v>
      </c>
      <c r="Y4246">
        <v>0</v>
      </c>
      <c r="Z4246">
        <v>1</v>
      </c>
      <c r="AA4246" t="s">
        <v>675</v>
      </c>
      <c r="AB4246" s="3">
        <v>43084.041666666664</v>
      </c>
      <c r="AC4246" s="3">
        <v>43108.322916666664</v>
      </c>
      <c r="AD4246" t="s">
        <v>386</v>
      </c>
      <c r="AE4246" t="s">
        <v>386</v>
      </c>
      <c r="AF4246">
        <v>24.28125</v>
      </c>
      <c r="AH4246" t="s">
        <v>676</v>
      </c>
      <c r="AI4246">
        <v>0</v>
      </c>
      <c r="AJ4246" t="s">
        <v>52</v>
      </c>
      <c r="AK4246" t="s">
        <v>3164</v>
      </c>
      <c r="AL4246" t="s">
        <v>7987</v>
      </c>
    </row>
    <row r="4247" spans="1:38" hidden="1" x14ac:dyDescent="0.25">
      <c r="A4247" t="s">
        <v>1524</v>
      </c>
      <c r="B4247" t="s">
        <v>591</v>
      </c>
      <c r="C4247" s="3">
        <v>43111.594444444447</v>
      </c>
      <c r="D4247" t="s">
        <v>39</v>
      </c>
      <c r="E4247" s="3">
        <v>43111.625</v>
      </c>
      <c r="F4247" t="s">
        <v>51</v>
      </c>
      <c r="G4247">
        <v>30</v>
      </c>
      <c r="H4247">
        <v>19</v>
      </c>
      <c r="I4247">
        <v>1896</v>
      </c>
      <c r="J4247" t="s">
        <v>4258</v>
      </c>
      <c r="K4247" t="s">
        <v>4259</v>
      </c>
      <c r="L4247" t="s">
        <v>44</v>
      </c>
      <c r="M4247">
        <v>30</v>
      </c>
      <c r="N4247">
        <v>1</v>
      </c>
      <c r="O4247">
        <v>150</v>
      </c>
      <c r="P4247">
        <v>747</v>
      </c>
      <c r="Q4247" s="3">
        <v>43108</v>
      </c>
      <c r="R4247" s="3">
        <v>43112.323611111111</v>
      </c>
      <c r="S4247" t="s">
        <v>7988</v>
      </c>
      <c r="T4247" s="3">
        <v>43112.323611111111</v>
      </c>
      <c r="U4247" s="3">
        <v>43125.041666666664</v>
      </c>
      <c r="V4247">
        <v>189054</v>
      </c>
      <c r="W4247" t="s">
        <v>46</v>
      </c>
      <c r="X4247">
        <v>1</v>
      </c>
      <c r="Y4247">
        <v>0</v>
      </c>
      <c r="Z4247">
        <v>150</v>
      </c>
      <c r="AA4247" s="1">
        <v>43104</v>
      </c>
      <c r="AB4247" s="3">
        <v>43125.041666666664</v>
      </c>
      <c r="AC4247" s="3">
        <v>43112.323611111111</v>
      </c>
      <c r="AD4247">
        <v>189054</v>
      </c>
      <c r="AE4247" t="s">
        <v>4261</v>
      </c>
      <c r="AF4247">
        <v>0</v>
      </c>
      <c r="AG4247" t="s">
        <v>46</v>
      </c>
      <c r="AH4247" t="s">
        <v>48</v>
      </c>
      <c r="AI4247">
        <v>0</v>
      </c>
      <c r="AJ4247" t="s">
        <v>52</v>
      </c>
      <c r="AK4247" t="s">
        <v>4262</v>
      </c>
      <c r="AL4247" t="s">
        <v>7988</v>
      </c>
    </row>
    <row r="4248" spans="1:38" hidden="1" x14ac:dyDescent="0.25">
      <c r="A4248" t="s">
        <v>1524</v>
      </c>
      <c r="B4248" t="s">
        <v>591</v>
      </c>
      <c r="C4248" s="3">
        <v>43112.3125</v>
      </c>
      <c r="D4248" t="s">
        <v>48</v>
      </c>
      <c r="E4248" s="3">
        <v>43112.323611111111</v>
      </c>
      <c r="F4248" t="s">
        <v>53</v>
      </c>
      <c r="G4248">
        <v>30</v>
      </c>
      <c r="H4248">
        <v>19</v>
      </c>
      <c r="I4248">
        <v>1896</v>
      </c>
      <c r="J4248" t="s">
        <v>4258</v>
      </c>
      <c r="K4248" t="s">
        <v>4259</v>
      </c>
      <c r="L4248" t="s">
        <v>44</v>
      </c>
      <c r="M4248">
        <v>30</v>
      </c>
      <c r="N4248">
        <v>1</v>
      </c>
      <c r="O4248">
        <v>150</v>
      </c>
      <c r="P4248">
        <v>747</v>
      </c>
      <c r="Q4248" s="3">
        <v>43108</v>
      </c>
      <c r="R4248" s="3">
        <v>43112.323611111111</v>
      </c>
      <c r="S4248" t="s">
        <v>7989</v>
      </c>
      <c r="T4248" s="3">
        <v>43112.323611111111</v>
      </c>
      <c r="U4248" s="3">
        <v>43125.041666666664</v>
      </c>
      <c r="V4248">
        <v>189054</v>
      </c>
      <c r="W4248" t="s">
        <v>46</v>
      </c>
      <c r="X4248">
        <v>1</v>
      </c>
      <c r="Y4248">
        <v>0</v>
      </c>
      <c r="Z4248">
        <v>150</v>
      </c>
      <c r="AA4248" s="1">
        <v>43104</v>
      </c>
      <c r="AB4248" s="3">
        <v>43125.041666666664</v>
      </c>
      <c r="AC4248" s="3">
        <v>43112.323611111111</v>
      </c>
      <c r="AD4248">
        <v>189054</v>
      </c>
      <c r="AE4248" t="s">
        <v>4261</v>
      </c>
      <c r="AF4248">
        <v>0</v>
      </c>
      <c r="AG4248" t="s">
        <v>46</v>
      </c>
      <c r="AH4248" t="s">
        <v>48</v>
      </c>
      <c r="AI4248">
        <v>0</v>
      </c>
      <c r="AJ4248" t="s">
        <v>52</v>
      </c>
      <c r="AK4248" t="s">
        <v>4262</v>
      </c>
      <c r="AL4248" t="s">
        <v>7989</v>
      </c>
    </row>
    <row r="4249" spans="1:38" hidden="1" x14ac:dyDescent="0.25">
      <c r="A4249" t="s">
        <v>1524</v>
      </c>
      <c r="B4249" t="s">
        <v>591</v>
      </c>
      <c r="C4249" s="3">
        <v>43117.398611111108</v>
      </c>
      <c r="D4249" t="s">
        <v>39</v>
      </c>
      <c r="E4249" s="3">
        <v>43117.458333333336</v>
      </c>
      <c r="F4249" t="s">
        <v>51</v>
      </c>
      <c r="G4249">
        <v>110</v>
      </c>
      <c r="H4249">
        <v>19</v>
      </c>
      <c r="I4249">
        <v>787</v>
      </c>
      <c r="J4249" t="s">
        <v>398</v>
      </c>
      <c r="K4249" t="s">
        <v>399</v>
      </c>
      <c r="L4249" t="s">
        <v>44</v>
      </c>
      <c r="M4249">
        <v>110</v>
      </c>
      <c r="N4249">
        <v>1</v>
      </c>
      <c r="O4249">
        <v>961</v>
      </c>
      <c r="P4249">
        <v>449</v>
      </c>
      <c r="Q4249" s="3">
        <v>43105.003472222219</v>
      </c>
      <c r="R4249" s="3">
        <v>43137.319444444445</v>
      </c>
      <c r="S4249" t="s">
        <v>7990</v>
      </c>
      <c r="T4249" s="3">
        <v>43137.319444444445</v>
      </c>
      <c r="U4249" s="3">
        <v>43013.5</v>
      </c>
      <c r="V4249" t="s">
        <v>400</v>
      </c>
      <c r="W4249" t="s">
        <v>46</v>
      </c>
      <c r="X4249">
        <v>96.1</v>
      </c>
      <c r="Y4249">
        <v>0</v>
      </c>
      <c r="Z4249">
        <v>983</v>
      </c>
      <c r="AA4249" s="1">
        <v>42989</v>
      </c>
      <c r="AB4249" s="3">
        <v>43013.5</v>
      </c>
      <c r="AC4249" s="3">
        <v>43137.319444444445</v>
      </c>
      <c r="AD4249" t="s">
        <v>400</v>
      </c>
      <c r="AE4249" t="s">
        <v>401</v>
      </c>
      <c r="AF4249">
        <v>0</v>
      </c>
      <c r="AG4249" t="s">
        <v>46</v>
      </c>
      <c r="AH4249" t="s">
        <v>48</v>
      </c>
      <c r="AI4249">
        <v>0</v>
      </c>
      <c r="AJ4249" t="s">
        <v>52</v>
      </c>
      <c r="AK4249" t="s">
        <v>402</v>
      </c>
      <c r="AL4249" t="s">
        <v>7990</v>
      </c>
    </row>
    <row r="4250" spans="1:38" hidden="1" x14ac:dyDescent="0.25">
      <c r="A4250" t="s">
        <v>1524</v>
      </c>
      <c r="B4250" t="s">
        <v>591</v>
      </c>
      <c r="C4250" s="3">
        <v>43117.479166666664</v>
      </c>
      <c r="D4250" t="s">
        <v>48</v>
      </c>
      <c r="E4250" s="3">
        <v>43117.625</v>
      </c>
      <c r="F4250" t="s">
        <v>51</v>
      </c>
      <c r="G4250">
        <v>110</v>
      </c>
      <c r="H4250">
        <v>19</v>
      </c>
      <c r="I4250">
        <v>787</v>
      </c>
      <c r="J4250" t="s">
        <v>398</v>
      </c>
      <c r="K4250" t="s">
        <v>399</v>
      </c>
      <c r="L4250" t="s">
        <v>44</v>
      </c>
      <c r="M4250">
        <v>110</v>
      </c>
      <c r="N4250">
        <v>1</v>
      </c>
      <c r="O4250">
        <v>961</v>
      </c>
      <c r="P4250">
        <v>449</v>
      </c>
      <c r="Q4250" s="3">
        <v>43105.003472222219</v>
      </c>
      <c r="R4250" s="3">
        <v>43137.319444444445</v>
      </c>
      <c r="S4250" t="s">
        <v>7991</v>
      </c>
      <c r="T4250" s="3">
        <v>43137.319444444445</v>
      </c>
      <c r="U4250" s="3">
        <v>43013.5</v>
      </c>
      <c r="V4250" t="s">
        <v>400</v>
      </c>
      <c r="W4250" t="s">
        <v>46</v>
      </c>
      <c r="X4250">
        <v>96.1</v>
      </c>
      <c r="Y4250">
        <v>0</v>
      </c>
      <c r="Z4250">
        <v>983</v>
      </c>
      <c r="AA4250" s="1">
        <v>42989</v>
      </c>
      <c r="AB4250" s="3">
        <v>43013.5</v>
      </c>
      <c r="AC4250" s="3">
        <v>43137.319444444445</v>
      </c>
      <c r="AD4250" t="s">
        <v>400</v>
      </c>
      <c r="AE4250" t="s">
        <v>401</v>
      </c>
      <c r="AF4250">
        <v>0</v>
      </c>
      <c r="AG4250" t="s">
        <v>46</v>
      </c>
      <c r="AH4250" t="s">
        <v>48</v>
      </c>
      <c r="AI4250">
        <v>0</v>
      </c>
      <c r="AJ4250" t="s">
        <v>52</v>
      </c>
      <c r="AK4250" t="s">
        <v>402</v>
      </c>
      <c r="AL4250" t="s">
        <v>7991</v>
      </c>
    </row>
    <row r="4251" spans="1:38" hidden="1" x14ac:dyDescent="0.25">
      <c r="A4251" t="s">
        <v>1524</v>
      </c>
      <c r="B4251" t="s">
        <v>591</v>
      </c>
      <c r="C4251" s="3">
        <v>43118.3125</v>
      </c>
      <c r="D4251" t="s">
        <v>48</v>
      </c>
      <c r="E4251" s="3">
        <v>43118.458333333336</v>
      </c>
      <c r="F4251" t="s">
        <v>51</v>
      </c>
      <c r="G4251">
        <v>110</v>
      </c>
      <c r="H4251">
        <v>19</v>
      </c>
      <c r="I4251">
        <v>787</v>
      </c>
      <c r="J4251" t="s">
        <v>398</v>
      </c>
      <c r="K4251" t="s">
        <v>399</v>
      </c>
      <c r="L4251" t="s">
        <v>44</v>
      </c>
      <c r="M4251">
        <v>110</v>
      </c>
      <c r="N4251">
        <v>1</v>
      </c>
      <c r="O4251">
        <v>961</v>
      </c>
      <c r="P4251">
        <v>449</v>
      </c>
      <c r="Q4251" s="3">
        <v>43105.003472222219</v>
      </c>
      <c r="R4251" s="3">
        <v>43137.319444444445</v>
      </c>
      <c r="S4251" t="s">
        <v>7992</v>
      </c>
      <c r="T4251" s="3">
        <v>43137.319444444445</v>
      </c>
      <c r="U4251" s="3">
        <v>43013.5</v>
      </c>
      <c r="V4251" t="s">
        <v>400</v>
      </c>
      <c r="W4251" t="s">
        <v>46</v>
      </c>
      <c r="X4251">
        <v>96.1</v>
      </c>
      <c r="Y4251">
        <v>0</v>
      </c>
      <c r="Z4251">
        <v>983</v>
      </c>
      <c r="AA4251" s="1">
        <v>42989</v>
      </c>
      <c r="AB4251" s="3">
        <v>43013.5</v>
      </c>
      <c r="AC4251" s="3">
        <v>43137.319444444445</v>
      </c>
      <c r="AD4251" t="s">
        <v>400</v>
      </c>
      <c r="AE4251" t="s">
        <v>401</v>
      </c>
      <c r="AF4251">
        <v>0</v>
      </c>
      <c r="AG4251" t="s">
        <v>46</v>
      </c>
      <c r="AH4251" t="s">
        <v>48</v>
      </c>
      <c r="AI4251">
        <v>0</v>
      </c>
      <c r="AJ4251" t="s">
        <v>52</v>
      </c>
      <c r="AK4251" t="s">
        <v>402</v>
      </c>
      <c r="AL4251" t="s">
        <v>7992</v>
      </c>
    </row>
    <row r="4252" spans="1:38" hidden="1" x14ac:dyDescent="0.25">
      <c r="A4252" t="s">
        <v>1524</v>
      </c>
      <c r="B4252" t="s">
        <v>591</v>
      </c>
      <c r="C4252" s="3">
        <v>43118.479166666664</v>
      </c>
      <c r="D4252" t="s">
        <v>48</v>
      </c>
      <c r="E4252" s="3">
        <v>43118.625</v>
      </c>
      <c r="F4252" t="s">
        <v>51</v>
      </c>
      <c r="G4252">
        <v>110</v>
      </c>
      <c r="H4252">
        <v>19</v>
      </c>
      <c r="I4252">
        <v>787</v>
      </c>
      <c r="J4252" t="s">
        <v>398</v>
      </c>
      <c r="K4252" t="s">
        <v>399</v>
      </c>
      <c r="L4252" t="s">
        <v>44</v>
      </c>
      <c r="M4252">
        <v>110</v>
      </c>
      <c r="N4252">
        <v>1</v>
      </c>
      <c r="O4252">
        <v>961</v>
      </c>
      <c r="P4252">
        <v>449</v>
      </c>
      <c r="Q4252" s="3">
        <v>43105.003472222219</v>
      </c>
      <c r="R4252" s="3">
        <v>43137.319444444445</v>
      </c>
      <c r="S4252" t="s">
        <v>7993</v>
      </c>
      <c r="T4252" s="3">
        <v>43137.319444444445</v>
      </c>
      <c r="U4252" s="3">
        <v>43013.5</v>
      </c>
      <c r="V4252" t="s">
        <v>400</v>
      </c>
      <c r="W4252" t="s">
        <v>46</v>
      </c>
      <c r="X4252">
        <v>96.1</v>
      </c>
      <c r="Y4252">
        <v>0</v>
      </c>
      <c r="Z4252">
        <v>983</v>
      </c>
      <c r="AA4252" s="1">
        <v>42989</v>
      </c>
      <c r="AB4252" s="3">
        <v>43013.5</v>
      </c>
      <c r="AC4252" s="3">
        <v>43137.319444444445</v>
      </c>
      <c r="AD4252" t="s">
        <v>400</v>
      </c>
      <c r="AE4252" t="s">
        <v>401</v>
      </c>
      <c r="AF4252">
        <v>0</v>
      </c>
      <c r="AG4252" t="s">
        <v>46</v>
      </c>
      <c r="AH4252" t="s">
        <v>48</v>
      </c>
      <c r="AI4252">
        <v>0</v>
      </c>
      <c r="AJ4252" t="s">
        <v>52</v>
      </c>
      <c r="AK4252" t="s">
        <v>402</v>
      </c>
      <c r="AL4252" t="s">
        <v>7993</v>
      </c>
    </row>
    <row r="4253" spans="1:38" hidden="1" x14ac:dyDescent="0.25">
      <c r="A4253" t="s">
        <v>1524</v>
      </c>
      <c r="B4253" t="s">
        <v>591</v>
      </c>
      <c r="C4253" s="3">
        <v>43119.3125</v>
      </c>
      <c r="D4253" t="s">
        <v>48</v>
      </c>
      <c r="E4253" s="3">
        <v>43119.458333333336</v>
      </c>
      <c r="F4253" t="s">
        <v>51</v>
      </c>
      <c r="G4253">
        <v>110</v>
      </c>
      <c r="H4253">
        <v>19</v>
      </c>
      <c r="I4253">
        <v>787</v>
      </c>
      <c r="J4253" t="s">
        <v>398</v>
      </c>
      <c r="K4253" t="s">
        <v>399</v>
      </c>
      <c r="L4253" t="s">
        <v>44</v>
      </c>
      <c r="M4253">
        <v>110</v>
      </c>
      <c r="N4253">
        <v>1</v>
      </c>
      <c r="O4253">
        <v>961</v>
      </c>
      <c r="P4253">
        <v>449</v>
      </c>
      <c r="Q4253" s="3">
        <v>43105.003472222219</v>
      </c>
      <c r="R4253" s="3">
        <v>43137.319444444445</v>
      </c>
      <c r="S4253" t="s">
        <v>7994</v>
      </c>
      <c r="T4253" s="3">
        <v>43137.319444444445</v>
      </c>
      <c r="U4253" s="3">
        <v>43013.5</v>
      </c>
      <c r="V4253" t="s">
        <v>400</v>
      </c>
      <c r="W4253" t="s">
        <v>46</v>
      </c>
      <c r="X4253">
        <v>96.1</v>
      </c>
      <c r="Y4253">
        <v>0</v>
      </c>
      <c r="Z4253">
        <v>983</v>
      </c>
      <c r="AA4253" s="1">
        <v>42989</v>
      </c>
      <c r="AB4253" s="3">
        <v>43013.5</v>
      </c>
      <c r="AC4253" s="3">
        <v>43137.319444444445</v>
      </c>
      <c r="AD4253" t="s">
        <v>400</v>
      </c>
      <c r="AE4253" t="s">
        <v>401</v>
      </c>
      <c r="AF4253">
        <v>0</v>
      </c>
      <c r="AG4253" t="s">
        <v>46</v>
      </c>
      <c r="AH4253" t="s">
        <v>48</v>
      </c>
      <c r="AI4253">
        <v>0</v>
      </c>
      <c r="AJ4253" t="s">
        <v>52</v>
      </c>
      <c r="AK4253" t="s">
        <v>402</v>
      </c>
      <c r="AL4253" t="s">
        <v>7994</v>
      </c>
    </row>
    <row r="4254" spans="1:38" hidden="1" x14ac:dyDescent="0.25">
      <c r="A4254" t="s">
        <v>1524</v>
      </c>
      <c r="B4254" t="s">
        <v>591</v>
      </c>
      <c r="C4254" s="3">
        <v>43119.479166666664</v>
      </c>
      <c r="D4254" t="s">
        <v>48</v>
      </c>
      <c r="E4254" s="3">
        <v>43119.625</v>
      </c>
      <c r="F4254" t="s">
        <v>51</v>
      </c>
      <c r="G4254">
        <v>110</v>
      </c>
      <c r="H4254">
        <v>19</v>
      </c>
      <c r="I4254">
        <v>787</v>
      </c>
      <c r="J4254" t="s">
        <v>398</v>
      </c>
      <c r="K4254" t="s">
        <v>399</v>
      </c>
      <c r="L4254" t="s">
        <v>44</v>
      </c>
      <c r="M4254">
        <v>110</v>
      </c>
      <c r="N4254">
        <v>1</v>
      </c>
      <c r="O4254">
        <v>961</v>
      </c>
      <c r="P4254">
        <v>449</v>
      </c>
      <c r="Q4254" s="3">
        <v>43105.003472222219</v>
      </c>
      <c r="R4254" s="3">
        <v>43137.319444444445</v>
      </c>
      <c r="S4254" t="s">
        <v>7995</v>
      </c>
      <c r="T4254" s="3">
        <v>43137.319444444445</v>
      </c>
      <c r="U4254" s="3">
        <v>43013.5</v>
      </c>
      <c r="V4254" t="s">
        <v>400</v>
      </c>
      <c r="W4254" t="s">
        <v>46</v>
      </c>
      <c r="X4254">
        <v>96.1</v>
      </c>
      <c r="Y4254">
        <v>0</v>
      </c>
      <c r="Z4254">
        <v>983</v>
      </c>
      <c r="AA4254" s="1">
        <v>42989</v>
      </c>
      <c r="AB4254" s="3">
        <v>43013.5</v>
      </c>
      <c r="AC4254" s="3">
        <v>43137.319444444445</v>
      </c>
      <c r="AD4254" t="s">
        <v>400</v>
      </c>
      <c r="AE4254" t="s">
        <v>401</v>
      </c>
      <c r="AF4254">
        <v>0</v>
      </c>
      <c r="AG4254" t="s">
        <v>46</v>
      </c>
      <c r="AH4254" t="s">
        <v>48</v>
      </c>
      <c r="AI4254">
        <v>0</v>
      </c>
      <c r="AJ4254" t="s">
        <v>52</v>
      </c>
      <c r="AK4254" t="s">
        <v>402</v>
      </c>
      <c r="AL4254" t="s">
        <v>7995</v>
      </c>
    </row>
    <row r="4255" spans="1:38" hidden="1" x14ac:dyDescent="0.25">
      <c r="A4255" t="s">
        <v>1524</v>
      </c>
      <c r="B4255" t="s">
        <v>591</v>
      </c>
      <c r="C4255" s="3">
        <v>43122.3125</v>
      </c>
      <c r="D4255" t="s">
        <v>48</v>
      </c>
      <c r="E4255" s="3">
        <v>43122.458333333336</v>
      </c>
      <c r="F4255" t="s">
        <v>51</v>
      </c>
      <c r="G4255">
        <v>110</v>
      </c>
      <c r="H4255">
        <v>19</v>
      </c>
      <c r="I4255">
        <v>787</v>
      </c>
      <c r="J4255" t="s">
        <v>398</v>
      </c>
      <c r="K4255" t="s">
        <v>399</v>
      </c>
      <c r="L4255" t="s">
        <v>44</v>
      </c>
      <c r="M4255">
        <v>110</v>
      </c>
      <c r="N4255">
        <v>1</v>
      </c>
      <c r="O4255">
        <v>961</v>
      </c>
      <c r="P4255">
        <v>449</v>
      </c>
      <c r="Q4255" s="3">
        <v>43105.003472222219</v>
      </c>
      <c r="R4255" s="3">
        <v>43137.319444444445</v>
      </c>
      <c r="S4255" t="s">
        <v>7996</v>
      </c>
      <c r="T4255" s="3">
        <v>43137.319444444445</v>
      </c>
      <c r="U4255" s="3">
        <v>43013.5</v>
      </c>
      <c r="V4255" t="s">
        <v>400</v>
      </c>
      <c r="W4255" t="s">
        <v>46</v>
      </c>
      <c r="X4255">
        <v>96.1</v>
      </c>
      <c r="Y4255">
        <v>0</v>
      </c>
      <c r="Z4255">
        <v>983</v>
      </c>
      <c r="AA4255" s="1">
        <v>42989</v>
      </c>
      <c r="AB4255" s="3">
        <v>43013.5</v>
      </c>
      <c r="AC4255" s="3">
        <v>43137.319444444445</v>
      </c>
      <c r="AD4255" t="s">
        <v>400</v>
      </c>
      <c r="AE4255" t="s">
        <v>401</v>
      </c>
      <c r="AF4255">
        <v>0</v>
      </c>
      <c r="AG4255" t="s">
        <v>46</v>
      </c>
      <c r="AH4255" t="s">
        <v>48</v>
      </c>
      <c r="AI4255">
        <v>0</v>
      </c>
      <c r="AJ4255" t="s">
        <v>52</v>
      </c>
      <c r="AK4255" t="s">
        <v>402</v>
      </c>
      <c r="AL4255" t="s">
        <v>7996</v>
      </c>
    </row>
    <row r="4256" spans="1:38" hidden="1" x14ac:dyDescent="0.25">
      <c r="A4256" t="s">
        <v>1524</v>
      </c>
      <c r="B4256" t="s">
        <v>591</v>
      </c>
      <c r="C4256" s="3">
        <v>43122.479166666664</v>
      </c>
      <c r="D4256" t="s">
        <v>48</v>
      </c>
      <c r="E4256" s="3">
        <v>43122.625</v>
      </c>
      <c r="F4256" t="s">
        <v>51</v>
      </c>
      <c r="G4256">
        <v>110</v>
      </c>
      <c r="H4256">
        <v>19</v>
      </c>
      <c r="I4256">
        <v>787</v>
      </c>
      <c r="J4256" t="s">
        <v>398</v>
      </c>
      <c r="K4256" t="s">
        <v>399</v>
      </c>
      <c r="L4256" t="s">
        <v>44</v>
      </c>
      <c r="M4256">
        <v>110</v>
      </c>
      <c r="N4256">
        <v>1</v>
      </c>
      <c r="O4256">
        <v>961</v>
      </c>
      <c r="P4256">
        <v>449</v>
      </c>
      <c r="Q4256" s="3">
        <v>43105.003472222219</v>
      </c>
      <c r="R4256" s="3">
        <v>43137.319444444445</v>
      </c>
      <c r="S4256" t="s">
        <v>7997</v>
      </c>
      <c r="T4256" s="3">
        <v>43137.319444444445</v>
      </c>
      <c r="U4256" s="3">
        <v>43013.5</v>
      </c>
      <c r="V4256" t="s">
        <v>400</v>
      </c>
      <c r="W4256" t="s">
        <v>46</v>
      </c>
      <c r="X4256">
        <v>96.1</v>
      </c>
      <c r="Y4256">
        <v>0</v>
      </c>
      <c r="Z4256">
        <v>983</v>
      </c>
      <c r="AA4256" s="1">
        <v>42989</v>
      </c>
      <c r="AB4256" s="3">
        <v>43013.5</v>
      </c>
      <c r="AC4256" s="3">
        <v>43137.319444444445</v>
      </c>
      <c r="AD4256" t="s">
        <v>400</v>
      </c>
      <c r="AE4256" t="s">
        <v>401</v>
      </c>
      <c r="AF4256">
        <v>0</v>
      </c>
      <c r="AG4256" t="s">
        <v>46</v>
      </c>
      <c r="AH4256" t="s">
        <v>48</v>
      </c>
      <c r="AI4256">
        <v>0</v>
      </c>
      <c r="AJ4256" t="s">
        <v>52</v>
      </c>
      <c r="AK4256" t="s">
        <v>402</v>
      </c>
      <c r="AL4256" t="s">
        <v>7997</v>
      </c>
    </row>
    <row r="4257" spans="1:38" hidden="1" x14ac:dyDescent="0.25">
      <c r="A4257" t="s">
        <v>1524</v>
      </c>
      <c r="B4257" t="s">
        <v>591</v>
      </c>
      <c r="C4257" s="3">
        <v>43123.3125</v>
      </c>
      <c r="D4257" t="s">
        <v>48</v>
      </c>
      <c r="E4257" s="3">
        <v>43123.458333333336</v>
      </c>
      <c r="F4257" t="s">
        <v>51</v>
      </c>
      <c r="G4257">
        <v>110</v>
      </c>
      <c r="H4257">
        <v>19</v>
      </c>
      <c r="I4257">
        <v>787</v>
      </c>
      <c r="J4257" t="s">
        <v>398</v>
      </c>
      <c r="K4257" t="s">
        <v>399</v>
      </c>
      <c r="L4257" t="s">
        <v>44</v>
      </c>
      <c r="M4257">
        <v>110</v>
      </c>
      <c r="N4257">
        <v>1</v>
      </c>
      <c r="O4257">
        <v>961</v>
      </c>
      <c r="P4257">
        <v>449</v>
      </c>
      <c r="Q4257" s="3">
        <v>43105.003472222219</v>
      </c>
      <c r="R4257" s="3">
        <v>43137.319444444445</v>
      </c>
      <c r="S4257" t="s">
        <v>7998</v>
      </c>
      <c r="T4257" s="3">
        <v>43137.319444444445</v>
      </c>
      <c r="U4257" s="3">
        <v>43013.5</v>
      </c>
      <c r="V4257" t="s">
        <v>400</v>
      </c>
      <c r="W4257" t="s">
        <v>46</v>
      </c>
      <c r="X4257">
        <v>96.1</v>
      </c>
      <c r="Y4257">
        <v>0</v>
      </c>
      <c r="Z4257">
        <v>983</v>
      </c>
      <c r="AA4257" s="1">
        <v>42989</v>
      </c>
      <c r="AB4257" s="3">
        <v>43013.5</v>
      </c>
      <c r="AC4257" s="3">
        <v>43137.319444444445</v>
      </c>
      <c r="AD4257" t="s">
        <v>400</v>
      </c>
      <c r="AE4257" t="s">
        <v>401</v>
      </c>
      <c r="AF4257">
        <v>0</v>
      </c>
      <c r="AG4257" t="s">
        <v>46</v>
      </c>
      <c r="AH4257" t="s">
        <v>48</v>
      </c>
      <c r="AI4257">
        <v>0</v>
      </c>
      <c r="AJ4257" t="s">
        <v>52</v>
      </c>
      <c r="AK4257" t="s">
        <v>402</v>
      </c>
      <c r="AL4257" t="s">
        <v>7998</v>
      </c>
    </row>
    <row r="4258" spans="1:38" hidden="1" x14ac:dyDescent="0.25">
      <c r="A4258" t="s">
        <v>1524</v>
      </c>
      <c r="B4258" t="s">
        <v>591</v>
      </c>
      <c r="C4258" s="3">
        <v>43123.479166666664</v>
      </c>
      <c r="D4258" t="s">
        <v>48</v>
      </c>
      <c r="E4258" s="3">
        <v>43123.625</v>
      </c>
      <c r="F4258" t="s">
        <v>51</v>
      </c>
      <c r="G4258">
        <v>110</v>
      </c>
      <c r="H4258">
        <v>19</v>
      </c>
      <c r="I4258">
        <v>787</v>
      </c>
      <c r="J4258" t="s">
        <v>398</v>
      </c>
      <c r="K4258" t="s">
        <v>399</v>
      </c>
      <c r="L4258" t="s">
        <v>44</v>
      </c>
      <c r="M4258">
        <v>110</v>
      </c>
      <c r="N4258">
        <v>1</v>
      </c>
      <c r="O4258">
        <v>961</v>
      </c>
      <c r="P4258">
        <v>449</v>
      </c>
      <c r="Q4258" s="3">
        <v>43105.003472222219</v>
      </c>
      <c r="R4258" s="3">
        <v>43137.319444444445</v>
      </c>
      <c r="S4258" t="s">
        <v>7999</v>
      </c>
      <c r="T4258" s="3">
        <v>43137.319444444445</v>
      </c>
      <c r="U4258" s="3">
        <v>43013.5</v>
      </c>
      <c r="V4258" t="s">
        <v>400</v>
      </c>
      <c r="W4258" t="s">
        <v>46</v>
      </c>
      <c r="X4258">
        <v>96.1</v>
      </c>
      <c r="Y4258">
        <v>0</v>
      </c>
      <c r="Z4258">
        <v>983</v>
      </c>
      <c r="AA4258" s="1">
        <v>42989</v>
      </c>
      <c r="AB4258" s="3">
        <v>43013.5</v>
      </c>
      <c r="AC4258" s="3">
        <v>43137.319444444445</v>
      </c>
      <c r="AD4258" t="s">
        <v>400</v>
      </c>
      <c r="AE4258" t="s">
        <v>401</v>
      </c>
      <c r="AF4258">
        <v>0</v>
      </c>
      <c r="AG4258" t="s">
        <v>46</v>
      </c>
      <c r="AH4258" t="s">
        <v>48</v>
      </c>
      <c r="AI4258">
        <v>0</v>
      </c>
      <c r="AJ4258" t="s">
        <v>52</v>
      </c>
      <c r="AK4258" t="s">
        <v>402</v>
      </c>
      <c r="AL4258" t="s">
        <v>7999</v>
      </c>
    </row>
    <row r="4259" spans="1:38" hidden="1" x14ac:dyDescent="0.25">
      <c r="A4259" t="s">
        <v>1524</v>
      </c>
      <c r="B4259" t="s">
        <v>591</v>
      </c>
      <c r="C4259" s="3">
        <v>43124.3125</v>
      </c>
      <c r="D4259" t="s">
        <v>48</v>
      </c>
      <c r="E4259" s="3">
        <v>43124.458333333336</v>
      </c>
      <c r="F4259" t="s">
        <v>51</v>
      </c>
      <c r="G4259">
        <v>110</v>
      </c>
      <c r="H4259">
        <v>19</v>
      </c>
      <c r="I4259">
        <v>787</v>
      </c>
      <c r="J4259" t="s">
        <v>398</v>
      </c>
      <c r="K4259" t="s">
        <v>399</v>
      </c>
      <c r="L4259" t="s">
        <v>44</v>
      </c>
      <c r="M4259">
        <v>110</v>
      </c>
      <c r="N4259">
        <v>1</v>
      </c>
      <c r="O4259">
        <v>961</v>
      </c>
      <c r="P4259">
        <v>449</v>
      </c>
      <c r="Q4259" s="3">
        <v>43105.003472222219</v>
      </c>
      <c r="R4259" s="3">
        <v>43137.319444444445</v>
      </c>
      <c r="S4259" t="s">
        <v>8000</v>
      </c>
      <c r="T4259" s="3">
        <v>43137.319444444445</v>
      </c>
      <c r="U4259" s="3">
        <v>43013.5</v>
      </c>
      <c r="V4259" t="s">
        <v>400</v>
      </c>
      <c r="W4259" t="s">
        <v>46</v>
      </c>
      <c r="X4259">
        <v>96.1</v>
      </c>
      <c r="Y4259">
        <v>0</v>
      </c>
      <c r="Z4259">
        <v>983</v>
      </c>
      <c r="AA4259" s="1">
        <v>42989</v>
      </c>
      <c r="AB4259" s="3">
        <v>43013.5</v>
      </c>
      <c r="AC4259" s="3">
        <v>43137.319444444445</v>
      </c>
      <c r="AD4259" t="s">
        <v>400</v>
      </c>
      <c r="AE4259" t="s">
        <v>401</v>
      </c>
      <c r="AF4259">
        <v>0</v>
      </c>
      <c r="AG4259" t="s">
        <v>46</v>
      </c>
      <c r="AH4259" t="s">
        <v>48</v>
      </c>
      <c r="AI4259">
        <v>0</v>
      </c>
      <c r="AJ4259" t="s">
        <v>52</v>
      </c>
      <c r="AK4259" t="s">
        <v>402</v>
      </c>
      <c r="AL4259" t="s">
        <v>8000</v>
      </c>
    </row>
    <row r="4260" spans="1:38" hidden="1" x14ac:dyDescent="0.25">
      <c r="A4260" t="s">
        <v>1524</v>
      </c>
      <c r="B4260" t="s">
        <v>591</v>
      </c>
      <c r="C4260" s="3">
        <v>43124.479166666664</v>
      </c>
      <c r="D4260" t="s">
        <v>48</v>
      </c>
      <c r="E4260" s="3">
        <v>43124.625</v>
      </c>
      <c r="F4260" t="s">
        <v>51</v>
      </c>
      <c r="G4260">
        <v>110</v>
      </c>
      <c r="H4260">
        <v>19</v>
      </c>
      <c r="I4260">
        <v>787</v>
      </c>
      <c r="J4260" t="s">
        <v>398</v>
      </c>
      <c r="K4260" t="s">
        <v>399</v>
      </c>
      <c r="L4260" t="s">
        <v>44</v>
      </c>
      <c r="M4260">
        <v>110</v>
      </c>
      <c r="N4260">
        <v>1</v>
      </c>
      <c r="O4260">
        <v>961</v>
      </c>
      <c r="P4260">
        <v>449</v>
      </c>
      <c r="Q4260" s="3">
        <v>43105.003472222219</v>
      </c>
      <c r="R4260" s="3">
        <v>43137.319444444445</v>
      </c>
      <c r="S4260" t="s">
        <v>8001</v>
      </c>
      <c r="T4260" s="3">
        <v>43137.319444444445</v>
      </c>
      <c r="U4260" s="3">
        <v>43013.5</v>
      </c>
      <c r="V4260" t="s">
        <v>400</v>
      </c>
      <c r="W4260" t="s">
        <v>46</v>
      </c>
      <c r="X4260">
        <v>96.1</v>
      </c>
      <c r="Y4260">
        <v>0</v>
      </c>
      <c r="Z4260">
        <v>983</v>
      </c>
      <c r="AA4260" s="1">
        <v>42989</v>
      </c>
      <c r="AB4260" s="3">
        <v>43013.5</v>
      </c>
      <c r="AC4260" s="3">
        <v>43137.319444444445</v>
      </c>
      <c r="AD4260" t="s">
        <v>400</v>
      </c>
      <c r="AE4260" t="s">
        <v>401</v>
      </c>
      <c r="AF4260">
        <v>0</v>
      </c>
      <c r="AG4260" t="s">
        <v>46</v>
      </c>
      <c r="AH4260" t="s">
        <v>48</v>
      </c>
      <c r="AI4260">
        <v>0</v>
      </c>
      <c r="AJ4260" t="s">
        <v>52</v>
      </c>
      <c r="AK4260" t="s">
        <v>402</v>
      </c>
      <c r="AL4260" t="s">
        <v>8001</v>
      </c>
    </row>
    <row r="4261" spans="1:38" hidden="1" x14ac:dyDescent="0.25">
      <c r="A4261" t="s">
        <v>1524</v>
      </c>
      <c r="B4261" t="s">
        <v>591</v>
      </c>
      <c r="C4261" s="3">
        <v>43125.3125</v>
      </c>
      <c r="D4261" t="s">
        <v>48</v>
      </c>
      <c r="E4261" s="3">
        <v>43125.458333333336</v>
      </c>
      <c r="F4261" t="s">
        <v>51</v>
      </c>
      <c r="G4261">
        <v>110</v>
      </c>
      <c r="H4261">
        <v>19</v>
      </c>
      <c r="I4261">
        <v>787</v>
      </c>
      <c r="J4261" t="s">
        <v>398</v>
      </c>
      <c r="K4261" t="s">
        <v>399</v>
      </c>
      <c r="L4261" t="s">
        <v>44</v>
      </c>
      <c r="M4261">
        <v>110</v>
      </c>
      <c r="N4261">
        <v>1</v>
      </c>
      <c r="O4261">
        <v>961</v>
      </c>
      <c r="P4261">
        <v>449</v>
      </c>
      <c r="Q4261" s="3">
        <v>43105.003472222219</v>
      </c>
      <c r="R4261" s="3">
        <v>43137.319444444445</v>
      </c>
      <c r="S4261" t="s">
        <v>8002</v>
      </c>
      <c r="T4261" s="3">
        <v>43137.319444444445</v>
      </c>
      <c r="U4261" s="3">
        <v>43013.5</v>
      </c>
      <c r="V4261" t="s">
        <v>400</v>
      </c>
      <c r="W4261" t="s">
        <v>46</v>
      </c>
      <c r="X4261">
        <v>96.1</v>
      </c>
      <c r="Y4261">
        <v>0</v>
      </c>
      <c r="Z4261">
        <v>983</v>
      </c>
      <c r="AA4261" s="1">
        <v>42989</v>
      </c>
      <c r="AB4261" s="3">
        <v>43013.5</v>
      </c>
      <c r="AC4261" s="3">
        <v>43137.319444444445</v>
      </c>
      <c r="AD4261" t="s">
        <v>400</v>
      </c>
      <c r="AE4261" t="s">
        <v>401</v>
      </c>
      <c r="AF4261">
        <v>0</v>
      </c>
      <c r="AG4261" t="s">
        <v>46</v>
      </c>
      <c r="AH4261" t="s">
        <v>48</v>
      </c>
      <c r="AI4261">
        <v>0</v>
      </c>
      <c r="AJ4261" t="s">
        <v>52</v>
      </c>
      <c r="AK4261" t="s">
        <v>402</v>
      </c>
      <c r="AL4261" t="s">
        <v>8002</v>
      </c>
    </row>
    <row r="4262" spans="1:38" hidden="1" x14ac:dyDescent="0.25">
      <c r="A4262" t="s">
        <v>1524</v>
      </c>
      <c r="B4262" t="s">
        <v>591</v>
      </c>
      <c r="C4262" s="3">
        <v>43125.479166666664</v>
      </c>
      <c r="D4262" t="s">
        <v>48</v>
      </c>
      <c r="E4262" s="3">
        <v>43125.625</v>
      </c>
      <c r="F4262" t="s">
        <v>51</v>
      </c>
      <c r="G4262">
        <v>110</v>
      </c>
      <c r="H4262">
        <v>19</v>
      </c>
      <c r="I4262">
        <v>787</v>
      </c>
      <c r="J4262" t="s">
        <v>398</v>
      </c>
      <c r="K4262" t="s">
        <v>399</v>
      </c>
      <c r="L4262" t="s">
        <v>44</v>
      </c>
      <c r="M4262">
        <v>110</v>
      </c>
      <c r="N4262">
        <v>1</v>
      </c>
      <c r="O4262">
        <v>961</v>
      </c>
      <c r="P4262">
        <v>449</v>
      </c>
      <c r="Q4262" s="3">
        <v>43105.003472222219</v>
      </c>
      <c r="R4262" s="3">
        <v>43137.319444444445</v>
      </c>
      <c r="S4262" t="s">
        <v>8003</v>
      </c>
      <c r="T4262" s="3">
        <v>43137.319444444445</v>
      </c>
      <c r="U4262" s="3">
        <v>43013.5</v>
      </c>
      <c r="V4262" t="s">
        <v>400</v>
      </c>
      <c r="W4262" t="s">
        <v>46</v>
      </c>
      <c r="X4262">
        <v>96.1</v>
      </c>
      <c r="Y4262">
        <v>0</v>
      </c>
      <c r="Z4262">
        <v>983</v>
      </c>
      <c r="AA4262" s="1">
        <v>42989</v>
      </c>
      <c r="AB4262" s="3">
        <v>43013.5</v>
      </c>
      <c r="AC4262" s="3">
        <v>43137.319444444445</v>
      </c>
      <c r="AD4262" t="s">
        <v>400</v>
      </c>
      <c r="AE4262" t="s">
        <v>401</v>
      </c>
      <c r="AF4262">
        <v>0</v>
      </c>
      <c r="AG4262" t="s">
        <v>46</v>
      </c>
      <c r="AH4262" t="s">
        <v>48</v>
      </c>
      <c r="AI4262">
        <v>0</v>
      </c>
      <c r="AJ4262" t="s">
        <v>52</v>
      </c>
      <c r="AK4262" t="s">
        <v>402</v>
      </c>
      <c r="AL4262" t="s">
        <v>8003</v>
      </c>
    </row>
    <row r="4263" spans="1:38" hidden="1" x14ac:dyDescent="0.25">
      <c r="A4263" t="s">
        <v>1524</v>
      </c>
      <c r="B4263" t="s">
        <v>591</v>
      </c>
      <c r="C4263" s="3">
        <v>43126.3125</v>
      </c>
      <c r="D4263" t="s">
        <v>48</v>
      </c>
      <c r="E4263" s="3">
        <v>43126.458333333336</v>
      </c>
      <c r="F4263" t="s">
        <v>51</v>
      </c>
      <c r="G4263">
        <v>110</v>
      </c>
      <c r="H4263">
        <v>19</v>
      </c>
      <c r="I4263">
        <v>787</v>
      </c>
      <c r="J4263" t="s">
        <v>398</v>
      </c>
      <c r="K4263" t="s">
        <v>399</v>
      </c>
      <c r="L4263" t="s">
        <v>44</v>
      </c>
      <c r="M4263">
        <v>110</v>
      </c>
      <c r="N4263">
        <v>1</v>
      </c>
      <c r="O4263">
        <v>961</v>
      </c>
      <c r="P4263">
        <v>449</v>
      </c>
      <c r="Q4263" s="3">
        <v>43105.003472222219</v>
      </c>
      <c r="R4263" s="3">
        <v>43137.319444444445</v>
      </c>
      <c r="S4263" t="s">
        <v>8004</v>
      </c>
      <c r="T4263" s="3">
        <v>43137.319444444445</v>
      </c>
      <c r="U4263" s="3">
        <v>43013.5</v>
      </c>
      <c r="V4263" t="s">
        <v>400</v>
      </c>
      <c r="W4263" t="s">
        <v>46</v>
      </c>
      <c r="X4263">
        <v>96.1</v>
      </c>
      <c r="Y4263">
        <v>0</v>
      </c>
      <c r="Z4263">
        <v>983</v>
      </c>
      <c r="AA4263" s="1">
        <v>42989</v>
      </c>
      <c r="AB4263" s="3">
        <v>43013.5</v>
      </c>
      <c r="AC4263" s="3">
        <v>43137.319444444445</v>
      </c>
      <c r="AD4263" t="s">
        <v>400</v>
      </c>
      <c r="AE4263" t="s">
        <v>401</v>
      </c>
      <c r="AF4263">
        <v>0</v>
      </c>
      <c r="AG4263" t="s">
        <v>46</v>
      </c>
      <c r="AH4263" t="s">
        <v>48</v>
      </c>
      <c r="AI4263">
        <v>0</v>
      </c>
      <c r="AJ4263" t="s">
        <v>52</v>
      </c>
      <c r="AK4263" t="s">
        <v>402</v>
      </c>
      <c r="AL4263" t="s">
        <v>8004</v>
      </c>
    </row>
    <row r="4264" spans="1:38" hidden="1" x14ac:dyDescent="0.25">
      <c r="A4264" t="s">
        <v>1524</v>
      </c>
      <c r="B4264" t="s">
        <v>591</v>
      </c>
      <c r="C4264" s="3">
        <v>43126.479166666664</v>
      </c>
      <c r="D4264" t="s">
        <v>48</v>
      </c>
      <c r="E4264" s="3">
        <v>43126.625</v>
      </c>
      <c r="F4264" t="s">
        <v>51</v>
      </c>
      <c r="G4264">
        <v>110</v>
      </c>
      <c r="H4264">
        <v>19</v>
      </c>
      <c r="I4264">
        <v>787</v>
      </c>
      <c r="J4264" t="s">
        <v>398</v>
      </c>
      <c r="K4264" t="s">
        <v>399</v>
      </c>
      <c r="L4264" t="s">
        <v>44</v>
      </c>
      <c r="M4264">
        <v>110</v>
      </c>
      <c r="N4264">
        <v>1</v>
      </c>
      <c r="O4264">
        <v>961</v>
      </c>
      <c r="P4264">
        <v>449</v>
      </c>
      <c r="Q4264" s="3">
        <v>43105.003472222219</v>
      </c>
      <c r="R4264" s="3">
        <v>43137.319444444445</v>
      </c>
      <c r="S4264" t="s">
        <v>8005</v>
      </c>
      <c r="T4264" s="3">
        <v>43137.319444444445</v>
      </c>
      <c r="U4264" s="3">
        <v>43013.5</v>
      </c>
      <c r="V4264" t="s">
        <v>400</v>
      </c>
      <c r="W4264" t="s">
        <v>46</v>
      </c>
      <c r="X4264">
        <v>96.1</v>
      </c>
      <c r="Y4264">
        <v>0</v>
      </c>
      <c r="Z4264">
        <v>983</v>
      </c>
      <c r="AA4264" s="1">
        <v>42989</v>
      </c>
      <c r="AB4264" s="3">
        <v>43013.5</v>
      </c>
      <c r="AC4264" s="3">
        <v>43137.319444444445</v>
      </c>
      <c r="AD4264" t="s">
        <v>400</v>
      </c>
      <c r="AE4264" t="s">
        <v>401</v>
      </c>
      <c r="AF4264">
        <v>0</v>
      </c>
      <c r="AG4264" t="s">
        <v>46</v>
      </c>
      <c r="AH4264" t="s">
        <v>48</v>
      </c>
      <c r="AI4264">
        <v>0</v>
      </c>
      <c r="AJ4264" t="s">
        <v>52</v>
      </c>
      <c r="AK4264" t="s">
        <v>402</v>
      </c>
      <c r="AL4264" t="s">
        <v>8005</v>
      </c>
    </row>
    <row r="4265" spans="1:38" hidden="1" x14ac:dyDescent="0.25">
      <c r="A4265" t="s">
        <v>1524</v>
      </c>
      <c r="B4265" t="s">
        <v>591</v>
      </c>
      <c r="C4265" s="3">
        <v>43129.3125</v>
      </c>
      <c r="D4265" t="s">
        <v>48</v>
      </c>
      <c r="E4265" s="3">
        <v>43129.458333333336</v>
      </c>
      <c r="F4265" t="s">
        <v>51</v>
      </c>
      <c r="G4265">
        <v>110</v>
      </c>
      <c r="H4265">
        <v>19</v>
      </c>
      <c r="I4265">
        <v>787</v>
      </c>
      <c r="J4265" t="s">
        <v>398</v>
      </c>
      <c r="K4265" t="s">
        <v>399</v>
      </c>
      <c r="L4265" t="s">
        <v>44</v>
      </c>
      <c r="M4265">
        <v>110</v>
      </c>
      <c r="N4265">
        <v>1</v>
      </c>
      <c r="O4265">
        <v>961</v>
      </c>
      <c r="P4265">
        <v>449</v>
      </c>
      <c r="Q4265" s="3">
        <v>43105.003472222219</v>
      </c>
      <c r="R4265" s="3">
        <v>43137.319444444445</v>
      </c>
      <c r="S4265" t="s">
        <v>8006</v>
      </c>
      <c r="T4265" s="3">
        <v>43137.319444444445</v>
      </c>
      <c r="U4265" s="3">
        <v>43013.5</v>
      </c>
      <c r="V4265" t="s">
        <v>400</v>
      </c>
      <c r="W4265" t="s">
        <v>46</v>
      </c>
      <c r="X4265">
        <v>96.1</v>
      </c>
      <c r="Y4265">
        <v>0</v>
      </c>
      <c r="Z4265">
        <v>983</v>
      </c>
      <c r="AA4265" s="1">
        <v>42989</v>
      </c>
      <c r="AB4265" s="3">
        <v>43013.5</v>
      </c>
      <c r="AC4265" s="3">
        <v>43137.319444444445</v>
      </c>
      <c r="AD4265" t="s">
        <v>400</v>
      </c>
      <c r="AE4265" t="s">
        <v>401</v>
      </c>
      <c r="AF4265">
        <v>0</v>
      </c>
      <c r="AG4265" t="s">
        <v>46</v>
      </c>
      <c r="AH4265" t="s">
        <v>48</v>
      </c>
      <c r="AI4265">
        <v>0</v>
      </c>
      <c r="AJ4265" t="s">
        <v>52</v>
      </c>
      <c r="AK4265" t="s">
        <v>402</v>
      </c>
      <c r="AL4265" t="s">
        <v>8006</v>
      </c>
    </row>
    <row r="4266" spans="1:38" hidden="1" x14ac:dyDescent="0.25">
      <c r="A4266" t="s">
        <v>1524</v>
      </c>
      <c r="B4266" t="s">
        <v>591</v>
      </c>
      <c r="C4266" s="3">
        <v>43129.479166666664</v>
      </c>
      <c r="D4266" t="s">
        <v>48</v>
      </c>
      <c r="E4266" s="3">
        <v>43129.625</v>
      </c>
      <c r="F4266" t="s">
        <v>51</v>
      </c>
      <c r="G4266">
        <v>110</v>
      </c>
      <c r="H4266">
        <v>19</v>
      </c>
      <c r="I4266">
        <v>787</v>
      </c>
      <c r="J4266" t="s">
        <v>398</v>
      </c>
      <c r="K4266" t="s">
        <v>399</v>
      </c>
      <c r="L4266" t="s">
        <v>44</v>
      </c>
      <c r="M4266">
        <v>110</v>
      </c>
      <c r="N4266">
        <v>1</v>
      </c>
      <c r="O4266">
        <v>961</v>
      </c>
      <c r="P4266">
        <v>449</v>
      </c>
      <c r="Q4266" s="3">
        <v>43105.003472222219</v>
      </c>
      <c r="R4266" s="3">
        <v>43137.319444444445</v>
      </c>
      <c r="S4266" t="s">
        <v>8007</v>
      </c>
      <c r="T4266" s="3">
        <v>43137.319444444445</v>
      </c>
      <c r="U4266" s="3">
        <v>43013.5</v>
      </c>
      <c r="V4266" t="s">
        <v>400</v>
      </c>
      <c r="W4266" t="s">
        <v>46</v>
      </c>
      <c r="X4266">
        <v>96.1</v>
      </c>
      <c r="Y4266">
        <v>0</v>
      </c>
      <c r="Z4266">
        <v>983</v>
      </c>
      <c r="AA4266" s="1">
        <v>42989</v>
      </c>
      <c r="AB4266" s="3">
        <v>43013.5</v>
      </c>
      <c r="AC4266" s="3">
        <v>43137.319444444445</v>
      </c>
      <c r="AD4266" t="s">
        <v>400</v>
      </c>
      <c r="AE4266" t="s">
        <v>401</v>
      </c>
      <c r="AF4266">
        <v>0</v>
      </c>
      <c r="AG4266" t="s">
        <v>46</v>
      </c>
      <c r="AH4266" t="s">
        <v>48</v>
      </c>
      <c r="AI4266">
        <v>0</v>
      </c>
      <c r="AJ4266" t="s">
        <v>52</v>
      </c>
      <c r="AK4266" t="s">
        <v>402</v>
      </c>
      <c r="AL4266" t="s">
        <v>8007</v>
      </c>
    </row>
    <row r="4267" spans="1:38" hidden="1" x14ac:dyDescent="0.25">
      <c r="A4267" t="s">
        <v>1524</v>
      </c>
      <c r="B4267" t="s">
        <v>591</v>
      </c>
      <c r="C4267" s="3">
        <v>43130.3125</v>
      </c>
      <c r="D4267" t="s">
        <v>48</v>
      </c>
      <c r="E4267" s="3">
        <v>43130.458333333336</v>
      </c>
      <c r="F4267" t="s">
        <v>51</v>
      </c>
      <c r="G4267">
        <v>110</v>
      </c>
      <c r="H4267">
        <v>19</v>
      </c>
      <c r="I4267">
        <v>787</v>
      </c>
      <c r="J4267" t="s">
        <v>398</v>
      </c>
      <c r="K4267" t="s">
        <v>399</v>
      </c>
      <c r="L4267" t="s">
        <v>44</v>
      </c>
      <c r="M4267">
        <v>110</v>
      </c>
      <c r="N4267">
        <v>1</v>
      </c>
      <c r="O4267">
        <v>961</v>
      </c>
      <c r="P4267">
        <v>449</v>
      </c>
      <c r="Q4267" s="3">
        <v>43105.003472222219</v>
      </c>
      <c r="R4267" s="3">
        <v>43137.319444444445</v>
      </c>
      <c r="S4267" t="s">
        <v>8008</v>
      </c>
      <c r="T4267" s="3">
        <v>43137.319444444445</v>
      </c>
      <c r="U4267" s="3">
        <v>43013.5</v>
      </c>
      <c r="V4267" t="s">
        <v>400</v>
      </c>
      <c r="W4267" t="s">
        <v>46</v>
      </c>
      <c r="X4267">
        <v>96.1</v>
      </c>
      <c r="Y4267">
        <v>0</v>
      </c>
      <c r="Z4267">
        <v>983</v>
      </c>
      <c r="AA4267" s="1">
        <v>42989</v>
      </c>
      <c r="AB4267" s="3">
        <v>43013.5</v>
      </c>
      <c r="AC4267" s="3">
        <v>43137.319444444445</v>
      </c>
      <c r="AD4267" t="s">
        <v>400</v>
      </c>
      <c r="AE4267" t="s">
        <v>401</v>
      </c>
      <c r="AF4267">
        <v>0</v>
      </c>
      <c r="AG4267" t="s">
        <v>46</v>
      </c>
      <c r="AH4267" t="s">
        <v>48</v>
      </c>
      <c r="AI4267">
        <v>0</v>
      </c>
      <c r="AJ4267" t="s">
        <v>52</v>
      </c>
      <c r="AK4267" t="s">
        <v>402</v>
      </c>
      <c r="AL4267" t="s">
        <v>8008</v>
      </c>
    </row>
    <row r="4268" spans="1:38" hidden="1" x14ac:dyDescent="0.25">
      <c r="A4268" t="s">
        <v>1524</v>
      </c>
      <c r="B4268" t="s">
        <v>591</v>
      </c>
      <c r="C4268" s="3">
        <v>43130.479166666664</v>
      </c>
      <c r="D4268" t="s">
        <v>48</v>
      </c>
      <c r="E4268" s="3">
        <v>43130.625</v>
      </c>
      <c r="F4268" t="s">
        <v>51</v>
      </c>
      <c r="G4268">
        <v>110</v>
      </c>
      <c r="H4268">
        <v>19</v>
      </c>
      <c r="I4268">
        <v>787</v>
      </c>
      <c r="J4268" t="s">
        <v>398</v>
      </c>
      <c r="K4268" t="s">
        <v>399</v>
      </c>
      <c r="L4268" t="s">
        <v>44</v>
      </c>
      <c r="M4268">
        <v>110</v>
      </c>
      <c r="N4268">
        <v>1</v>
      </c>
      <c r="O4268">
        <v>961</v>
      </c>
      <c r="P4268">
        <v>449</v>
      </c>
      <c r="Q4268" s="3">
        <v>43105.003472222219</v>
      </c>
      <c r="R4268" s="3">
        <v>43137.319444444445</v>
      </c>
      <c r="S4268" t="s">
        <v>8009</v>
      </c>
      <c r="T4268" s="3">
        <v>43137.319444444445</v>
      </c>
      <c r="U4268" s="3">
        <v>43013.5</v>
      </c>
      <c r="V4268" t="s">
        <v>400</v>
      </c>
      <c r="W4268" t="s">
        <v>46</v>
      </c>
      <c r="X4268">
        <v>96.1</v>
      </c>
      <c r="Y4268">
        <v>0</v>
      </c>
      <c r="Z4268">
        <v>983</v>
      </c>
      <c r="AA4268" s="1">
        <v>42989</v>
      </c>
      <c r="AB4268" s="3">
        <v>43013.5</v>
      </c>
      <c r="AC4268" s="3">
        <v>43137.319444444445</v>
      </c>
      <c r="AD4268" t="s">
        <v>400</v>
      </c>
      <c r="AE4268" t="s">
        <v>401</v>
      </c>
      <c r="AF4268">
        <v>0</v>
      </c>
      <c r="AG4268" t="s">
        <v>46</v>
      </c>
      <c r="AH4268" t="s">
        <v>48</v>
      </c>
      <c r="AI4268">
        <v>0</v>
      </c>
      <c r="AJ4268" t="s">
        <v>52</v>
      </c>
      <c r="AK4268" t="s">
        <v>402</v>
      </c>
      <c r="AL4268" t="s">
        <v>8009</v>
      </c>
    </row>
    <row r="4269" spans="1:38" hidden="1" x14ac:dyDescent="0.25">
      <c r="A4269" t="s">
        <v>590</v>
      </c>
      <c r="B4269" t="s">
        <v>591</v>
      </c>
      <c r="C4269" s="3">
        <v>43105.706944444442</v>
      </c>
      <c r="D4269" t="s">
        <v>39</v>
      </c>
      <c r="E4269" s="3">
        <v>43105.791666666664</v>
      </c>
      <c r="F4269" t="s">
        <v>51</v>
      </c>
      <c r="G4269">
        <v>110</v>
      </c>
      <c r="H4269">
        <v>19</v>
      </c>
      <c r="I4269">
        <v>673</v>
      </c>
      <c r="J4269" t="s">
        <v>408</v>
      </c>
      <c r="K4269" t="s">
        <v>409</v>
      </c>
      <c r="L4269" t="s">
        <v>44</v>
      </c>
      <c r="M4269">
        <v>110</v>
      </c>
      <c r="N4269">
        <v>1</v>
      </c>
      <c r="O4269">
        <v>989</v>
      </c>
      <c r="P4269">
        <v>425</v>
      </c>
      <c r="Q4269" s="3">
        <v>43105.003472222219</v>
      </c>
      <c r="R4269" s="3">
        <v>43116.70416666667</v>
      </c>
      <c r="S4269" t="s">
        <v>8010</v>
      </c>
      <c r="T4269" s="3">
        <v>43116.70416666667</v>
      </c>
      <c r="U4269" s="3">
        <v>42972.041666666664</v>
      </c>
      <c r="V4269" t="s">
        <v>410</v>
      </c>
      <c r="W4269" t="s">
        <v>46</v>
      </c>
      <c r="X4269">
        <v>48.184722000000001</v>
      </c>
      <c r="Y4269">
        <v>0</v>
      </c>
      <c r="Z4269">
        <v>1100</v>
      </c>
      <c r="AA4269" s="1">
        <v>42929.63958333333</v>
      </c>
      <c r="AB4269" s="3">
        <v>42972.041666666664</v>
      </c>
      <c r="AC4269" s="3">
        <v>43116.70416666667</v>
      </c>
      <c r="AD4269" t="s">
        <v>410</v>
      </c>
      <c r="AE4269" t="s">
        <v>411</v>
      </c>
      <c r="AF4269">
        <v>0</v>
      </c>
      <c r="AG4269" t="s">
        <v>46</v>
      </c>
      <c r="AH4269" t="s">
        <v>48</v>
      </c>
      <c r="AI4269">
        <v>0</v>
      </c>
      <c r="AJ4269" t="s">
        <v>52</v>
      </c>
      <c r="AK4269" t="s">
        <v>412</v>
      </c>
      <c r="AL4269" t="s">
        <v>8010</v>
      </c>
    </row>
    <row r="4270" spans="1:38" hidden="1" x14ac:dyDescent="0.25">
      <c r="A4270" t="s">
        <v>590</v>
      </c>
      <c r="B4270" t="s">
        <v>591</v>
      </c>
      <c r="C4270" s="3">
        <v>43105.8125</v>
      </c>
      <c r="D4270" t="s">
        <v>48</v>
      </c>
      <c r="E4270" s="3">
        <v>43105.958333333336</v>
      </c>
      <c r="F4270" t="s">
        <v>51</v>
      </c>
      <c r="G4270">
        <v>110</v>
      </c>
      <c r="H4270">
        <v>19</v>
      </c>
      <c r="I4270">
        <v>673</v>
      </c>
      <c r="J4270" t="s">
        <v>408</v>
      </c>
      <c r="K4270" t="s">
        <v>409</v>
      </c>
      <c r="L4270" t="s">
        <v>44</v>
      </c>
      <c r="M4270">
        <v>110</v>
      </c>
      <c r="N4270">
        <v>1</v>
      </c>
      <c r="O4270">
        <v>989</v>
      </c>
      <c r="P4270">
        <v>425</v>
      </c>
      <c r="Q4270" s="3">
        <v>43105.003472222219</v>
      </c>
      <c r="R4270" s="3">
        <v>43116.70416666667</v>
      </c>
      <c r="S4270" t="s">
        <v>8011</v>
      </c>
      <c r="T4270" s="3">
        <v>43116.70416666667</v>
      </c>
      <c r="U4270" s="3">
        <v>42972.041666666664</v>
      </c>
      <c r="V4270" t="s">
        <v>410</v>
      </c>
      <c r="W4270" t="s">
        <v>46</v>
      </c>
      <c r="X4270">
        <v>48.184722000000001</v>
      </c>
      <c r="Y4270">
        <v>0</v>
      </c>
      <c r="Z4270">
        <v>1100</v>
      </c>
      <c r="AA4270" s="1">
        <v>42929.63958333333</v>
      </c>
      <c r="AB4270" s="3">
        <v>42972.041666666664</v>
      </c>
      <c r="AC4270" s="3">
        <v>43116.70416666667</v>
      </c>
      <c r="AD4270" t="s">
        <v>410</v>
      </c>
      <c r="AE4270" t="s">
        <v>411</v>
      </c>
      <c r="AF4270">
        <v>0</v>
      </c>
      <c r="AG4270" t="s">
        <v>46</v>
      </c>
      <c r="AH4270" t="s">
        <v>48</v>
      </c>
      <c r="AI4270">
        <v>0</v>
      </c>
      <c r="AJ4270" t="s">
        <v>52</v>
      </c>
      <c r="AK4270" t="s">
        <v>412</v>
      </c>
      <c r="AL4270" t="s">
        <v>8011</v>
      </c>
    </row>
    <row r="4271" spans="1:38" hidden="1" x14ac:dyDescent="0.25">
      <c r="A4271" t="s">
        <v>590</v>
      </c>
      <c r="B4271" t="s">
        <v>591</v>
      </c>
      <c r="C4271" s="3">
        <v>43108.645833333336</v>
      </c>
      <c r="D4271" t="s">
        <v>48</v>
      </c>
      <c r="E4271" s="3">
        <v>43108.791666666664</v>
      </c>
      <c r="F4271" t="s">
        <v>51</v>
      </c>
      <c r="G4271">
        <v>110</v>
      </c>
      <c r="H4271">
        <v>19</v>
      </c>
      <c r="I4271">
        <v>673</v>
      </c>
      <c r="J4271" t="s">
        <v>408</v>
      </c>
      <c r="K4271" t="s">
        <v>409</v>
      </c>
      <c r="L4271" t="s">
        <v>44</v>
      </c>
      <c r="M4271">
        <v>110</v>
      </c>
      <c r="N4271">
        <v>1</v>
      </c>
      <c r="O4271">
        <v>989</v>
      </c>
      <c r="P4271">
        <v>425</v>
      </c>
      <c r="Q4271" s="3">
        <v>43105.003472222219</v>
      </c>
      <c r="R4271" s="3">
        <v>43116.70416666667</v>
      </c>
      <c r="S4271" t="s">
        <v>8012</v>
      </c>
      <c r="T4271" s="3">
        <v>43116.70416666667</v>
      </c>
      <c r="U4271" s="3">
        <v>42972.041666666664</v>
      </c>
      <c r="V4271" t="s">
        <v>410</v>
      </c>
      <c r="W4271" t="s">
        <v>46</v>
      </c>
      <c r="X4271">
        <v>48.184722000000001</v>
      </c>
      <c r="Y4271">
        <v>0</v>
      </c>
      <c r="Z4271">
        <v>1100</v>
      </c>
      <c r="AA4271" s="1">
        <v>42929.63958333333</v>
      </c>
      <c r="AB4271" s="3">
        <v>42972.041666666664</v>
      </c>
      <c r="AC4271" s="3">
        <v>43116.70416666667</v>
      </c>
      <c r="AD4271" t="s">
        <v>410</v>
      </c>
      <c r="AE4271" t="s">
        <v>411</v>
      </c>
      <c r="AF4271">
        <v>0</v>
      </c>
      <c r="AG4271" t="s">
        <v>46</v>
      </c>
      <c r="AH4271" t="s">
        <v>48</v>
      </c>
      <c r="AI4271">
        <v>0</v>
      </c>
      <c r="AJ4271" t="s">
        <v>52</v>
      </c>
      <c r="AK4271" t="s">
        <v>412</v>
      </c>
      <c r="AL4271" t="s">
        <v>8012</v>
      </c>
    </row>
    <row r="4272" spans="1:38" hidden="1" x14ac:dyDescent="0.25">
      <c r="A4272" t="s">
        <v>590</v>
      </c>
      <c r="B4272" t="s">
        <v>591</v>
      </c>
      <c r="C4272" s="3">
        <v>43108.8125</v>
      </c>
      <c r="D4272" t="s">
        <v>48</v>
      </c>
      <c r="E4272" s="3">
        <v>43108.958333333336</v>
      </c>
      <c r="F4272" t="s">
        <v>51</v>
      </c>
      <c r="G4272">
        <v>110</v>
      </c>
      <c r="H4272">
        <v>19</v>
      </c>
      <c r="I4272">
        <v>673</v>
      </c>
      <c r="J4272" t="s">
        <v>408</v>
      </c>
      <c r="K4272" t="s">
        <v>409</v>
      </c>
      <c r="L4272" t="s">
        <v>44</v>
      </c>
      <c r="M4272">
        <v>110</v>
      </c>
      <c r="N4272">
        <v>1</v>
      </c>
      <c r="O4272">
        <v>989</v>
      </c>
      <c r="P4272">
        <v>425</v>
      </c>
      <c r="Q4272" s="3">
        <v>43105.003472222219</v>
      </c>
      <c r="R4272" s="3">
        <v>43116.70416666667</v>
      </c>
      <c r="S4272" t="s">
        <v>8013</v>
      </c>
      <c r="T4272" s="3">
        <v>43116.70416666667</v>
      </c>
      <c r="U4272" s="3">
        <v>42972.041666666664</v>
      </c>
      <c r="V4272" t="s">
        <v>410</v>
      </c>
      <c r="W4272" t="s">
        <v>46</v>
      </c>
      <c r="X4272">
        <v>48.184722000000001</v>
      </c>
      <c r="Y4272">
        <v>0</v>
      </c>
      <c r="Z4272">
        <v>1100</v>
      </c>
      <c r="AA4272" s="1">
        <v>42929.63958333333</v>
      </c>
      <c r="AB4272" s="3">
        <v>42972.041666666664</v>
      </c>
      <c r="AC4272" s="3">
        <v>43116.70416666667</v>
      </c>
      <c r="AD4272" t="s">
        <v>410</v>
      </c>
      <c r="AE4272" t="s">
        <v>411</v>
      </c>
      <c r="AF4272">
        <v>0</v>
      </c>
      <c r="AG4272" t="s">
        <v>46</v>
      </c>
      <c r="AH4272" t="s">
        <v>48</v>
      </c>
      <c r="AI4272">
        <v>0</v>
      </c>
      <c r="AJ4272" t="s">
        <v>52</v>
      </c>
      <c r="AK4272" t="s">
        <v>412</v>
      </c>
      <c r="AL4272" t="s">
        <v>8013</v>
      </c>
    </row>
    <row r="4273" spans="1:38" hidden="1" x14ac:dyDescent="0.25">
      <c r="A4273" t="s">
        <v>590</v>
      </c>
      <c r="B4273" t="s">
        <v>591</v>
      </c>
      <c r="C4273" s="3">
        <v>43109.645833333336</v>
      </c>
      <c r="D4273" t="s">
        <v>48</v>
      </c>
      <c r="E4273" s="3">
        <v>43109.791666666664</v>
      </c>
      <c r="F4273" t="s">
        <v>51</v>
      </c>
      <c r="G4273">
        <v>110</v>
      </c>
      <c r="H4273">
        <v>19</v>
      </c>
      <c r="I4273">
        <v>673</v>
      </c>
      <c r="J4273" t="s">
        <v>408</v>
      </c>
      <c r="K4273" t="s">
        <v>409</v>
      </c>
      <c r="L4273" t="s">
        <v>44</v>
      </c>
      <c r="M4273">
        <v>110</v>
      </c>
      <c r="N4273">
        <v>1</v>
      </c>
      <c r="O4273">
        <v>989</v>
      </c>
      <c r="P4273">
        <v>425</v>
      </c>
      <c r="Q4273" s="3">
        <v>43105.003472222219</v>
      </c>
      <c r="R4273" s="3">
        <v>43116.70416666667</v>
      </c>
      <c r="S4273" t="s">
        <v>8014</v>
      </c>
      <c r="T4273" s="3">
        <v>43116.70416666667</v>
      </c>
      <c r="U4273" s="3">
        <v>42972.041666666664</v>
      </c>
      <c r="V4273" t="s">
        <v>410</v>
      </c>
      <c r="W4273" t="s">
        <v>46</v>
      </c>
      <c r="X4273">
        <v>48.184722000000001</v>
      </c>
      <c r="Y4273">
        <v>0</v>
      </c>
      <c r="Z4273">
        <v>1100</v>
      </c>
      <c r="AA4273" s="1">
        <v>42929.63958333333</v>
      </c>
      <c r="AB4273" s="3">
        <v>42972.041666666664</v>
      </c>
      <c r="AC4273" s="3">
        <v>43116.70416666667</v>
      </c>
      <c r="AD4273" t="s">
        <v>410</v>
      </c>
      <c r="AE4273" t="s">
        <v>411</v>
      </c>
      <c r="AF4273">
        <v>0</v>
      </c>
      <c r="AG4273" t="s">
        <v>46</v>
      </c>
      <c r="AH4273" t="s">
        <v>48</v>
      </c>
      <c r="AI4273">
        <v>0</v>
      </c>
      <c r="AJ4273" t="s">
        <v>52</v>
      </c>
      <c r="AK4273" t="s">
        <v>412</v>
      </c>
      <c r="AL4273" t="s">
        <v>8014</v>
      </c>
    </row>
    <row r="4274" spans="1:38" hidden="1" x14ac:dyDescent="0.25">
      <c r="A4274" t="s">
        <v>590</v>
      </c>
      <c r="B4274" t="s">
        <v>591</v>
      </c>
      <c r="C4274" s="3">
        <v>43109.8125</v>
      </c>
      <c r="D4274" t="s">
        <v>48</v>
      </c>
      <c r="E4274" s="3">
        <v>43109.958333333336</v>
      </c>
      <c r="F4274" t="s">
        <v>51</v>
      </c>
      <c r="G4274">
        <v>110</v>
      </c>
      <c r="H4274">
        <v>19</v>
      </c>
      <c r="I4274">
        <v>673</v>
      </c>
      <c r="J4274" t="s">
        <v>408</v>
      </c>
      <c r="K4274" t="s">
        <v>409</v>
      </c>
      <c r="L4274" t="s">
        <v>44</v>
      </c>
      <c r="M4274">
        <v>110</v>
      </c>
      <c r="N4274">
        <v>1</v>
      </c>
      <c r="O4274">
        <v>989</v>
      </c>
      <c r="P4274">
        <v>425</v>
      </c>
      <c r="Q4274" s="3">
        <v>43105.003472222219</v>
      </c>
      <c r="R4274" s="3">
        <v>43116.70416666667</v>
      </c>
      <c r="S4274" s="2" t="s">
        <v>8015</v>
      </c>
      <c r="T4274" s="3">
        <v>43116.70416666667</v>
      </c>
      <c r="U4274" s="3">
        <v>42972.041666666664</v>
      </c>
      <c r="V4274" t="s">
        <v>410</v>
      </c>
      <c r="W4274" t="s">
        <v>46</v>
      </c>
      <c r="X4274">
        <v>48.184722000000001</v>
      </c>
      <c r="Y4274">
        <v>0</v>
      </c>
      <c r="Z4274">
        <v>1100</v>
      </c>
      <c r="AA4274" s="1">
        <v>42929.63958333333</v>
      </c>
      <c r="AB4274" s="3">
        <v>42972.041666666664</v>
      </c>
      <c r="AC4274" s="3">
        <v>43116.70416666667</v>
      </c>
      <c r="AD4274" t="s">
        <v>410</v>
      </c>
      <c r="AE4274" t="s">
        <v>411</v>
      </c>
      <c r="AF4274">
        <v>0</v>
      </c>
      <c r="AG4274" t="s">
        <v>46</v>
      </c>
      <c r="AH4274" t="s">
        <v>48</v>
      </c>
      <c r="AI4274">
        <v>0</v>
      </c>
      <c r="AJ4274" t="s">
        <v>52</v>
      </c>
      <c r="AK4274" t="s">
        <v>412</v>
      </c>
      <c r="AL4274" s="2" t="s">
        <v>8015</v>
      </c>
    </row>
    <row r="4275" spans="1:38" hidden="1" x14ac:dyDescent="0.25">
      <c r="A4275" t="s">
        <v>590</v>
      </c>
      <c r="B4275" t="s">
        <v>591</v>
      </c>
      <c r="C4275" s="3">
        <v>43110.645833333336</v>
      </c>
      <c r="D4275" t="s">
        <v>48</v>
      </c>
      <c r="E4275" s="3">
        <v>43110.791666666664</v>
      </c>
      <c r="F4275" t="s">
        <v>51</v>
      </c>
      <c r="G4275">
        <v>110</v>
      </c>
      <c r="H4275">
        <v>19</v>
      </c>
      <c r="I4275">
        <v>673</v>
      </c>
      <c r="J4275" t="s">
        <v>408</v>
      </c>
      <c r="K4275" t="s">
        <v>409</v>
      </c>
      <c r="L4275" t="s">
        <v>44</v>
      </c>
      <c r="M4275">
        <v>110</v>
      </c>
      <c r="N4275">
        <v>1</v>
      </c>
      <c r="O4275">
        <v>989</v>
      </c>
      <c r="P4275">
        <v>425</v>
      </c>
      <c r="Q4275" s="3">
        <v>43105.003472222219</v>
      </c>
      <c r="R4275" s="3">
        <v>43116.70416666667</v>
      </c>
      <c r="S4275" t="s">
        <v>8016</v>
      </c>
      <c r="T4275" s="3">
        <v>43116.70416666667</v>
      </c>
      <c r="U4275" s="3">
        <v>42972.041666666664</v>
      </c>
      <c r="V4275" t="s">
        <v>410</v>
      </c>
      <c r="W4275" t="s">
        <v>46</v>
      </c>
      <c r="X4275">
        <v>48.184722000000001</v>
      </c>
      <c r="Y4275">
        <v>0</v>
      </c>
      <c r="Z4275">
        <v>1100</v>
      </c>
      <c r="AA4275" s="1">
        <v>42929.63958333333</v>
      </c>
      <c r="AB4275" s="3">
        <v>42972.041666666664</v>
      </c>
      <c r="AC4275" s="3">
        <v>43116.70416666667</v>
      </c>
      <c r="AD4275" t="s">
        <v>410</v>
      </c>
      <c r="AE4275" t="s">
        <v>411</v>
      </c>
      <c r="AF4275">
        <v>0</v>
      </c>
      <c r="AG4275" t="s">
        <v>46</v>
      </c>
      <c r="AH4275" t="s">
        <v>48</v>
      </c>
      <c r="AI4275">
        <v>0</v>
      </c>
      <c r="AJ4275" t="s">
        <v>52</v>
      </c>
      <c r="AK4275" t="s">
        <v>412</v>
      </c>
      <c r="AL4275" t="s">
        <v>8016</v>
      </c>
    </row>
    <row r="4276" spans="1:38" hidden="1" x14ac:dyDescent="0.25">
      <c r="A4276" t="s">
        <v>590</v>
      </c>
      <c r="B4276" t="s">
        <v>591</v>
      </c>
      <c r="C4276" s="3">
        <v>43110.8125</v>
      </c>
      <c r="D4276" t="s">
        <v>48</v>
      </c>
      <c r="E4276" s="3">
        <v>43110.958333333336</v>
      </c>
      <c r="F4276" t="s">
        <v>51</v>
      </c>
      <c r="G4276">
        <v>110</v>
      </c>
      <c r="H4276">
        <v>19</v>
      </c>
      <c r="I4276">
        <v>673</v>
      </c>
      <c r="J4276" t="s">
        <v>408</v>
      </c>
      <c r="K4276" t="s">
        <v>409</v>
      </c>
      <c r="L4276" t="s">
        <v>44</v>
      </c>
      <c r="M4276">
        <v>110</v>
      </c>
      <c r="N4276">
        <v>1</v>
      </c>
      <c r="O4276">
        <v>989</v>
      </c>
      <c r="P4276">
        <v>425</v>
      </c>
      <c r="Q4276" s="3">
        <v>43105.003472222219</v>
      </c>
      <c r="R4276" s="3">
        <v>43116.70416666667</v>
      </c>
      <c r="S4276" t="s">
        <v>8017</v>
      </c>
      <c r="T4276" s="3">
        <v>43116.70416666667</v>
      </c>
      <c r="U4276" s="3">
        <v>42972.041666666664</v>
      </c>
      <c r="V4276" t="s">
        <v>410</v>
      </c>
      <c r="W4276" t="s">
        <v>46</v>
      </c>
      <c r="X4276">
        <v>48.184722000000001</v>
      </c>
      <c r="Y4276">
        <v>0</v>
      </c>
      <c r="Z4276">
        <v>1100</v>
      </c>
      <c r="AA4276" s="1">
        <v>42929.63958333333</v>
      </c>
      <c r="AB4276" s="3">
        <v>42972.041666666664</v>
      </c>
      <c r="AC4276" s="3">
        <v>43116.70416666667</v>
      </c>
      <c r="AD4276" t="s">
        <v>410</v>
      </c>
      <c r="AE4276" t="s">
        <v>411</v>
      </c>
      <c r="AF4276">
        <v>0</v>
      </c>
      <c r="AG4276" t="s">
        <v>46</v>
      </c>
      <c r="AH4276" t="s">
        <v>48</v>
      </c>
      <c r="AI4276">
        <v>0</v>
      </c>
      <c r="AJ4276" t="s">
        <v>52</v>
      </c>
      <c r="AK4276" t="s">
        <v>412</v>
      </c>
      <c r="AL4276" t="s">
        <v>8017</v>
      </c>
    </row>
    <row r="4277" spans="1:38" hidden="1" x14ac:dyDescent="0.25">
      <c r="A4277" t="s">
        <v>590</v>
      </c>
      <c r="B4277" t="s">
        <v>591</v>
      </c>
      <c r="C4277" s="3">
        <v>43111.645833333336</v>
      </c>
      <c r="D4277" t="s">
        <v>48</v>
      </c>
      <c r="E4277" s="3">
        <v>43111.791666666664</v>
      </c>
      <c r="F4277" t="s">
        <v>51</v>
      </c>
      <c r="G4277">
        <v>110</v>
      </c>
      <c r="H4277">
        <v>19</v>
      </c>
      <c r="I4277">
        <v>673</v>
      </c>
      <c r="J4277" t="s">
        <v>408</v>
      </c>
      <c r="K4277" t="s">
        <v>409</v>
      </c>
      <c r="L4277" t="s">
        <v>44</v>
      </c>
      <c r="M4277">
        <v>110</v>
      </c>
      <c r="N4277">
        <v>1</v>
      </c>
      <c r="O4277">
        <v>989</v>
      </c>
      <c r="P4277">
        <v>425</v>
      </c>
      <c r="Q4277" s="3">
        <v>43105.003472222219</v>
      </c>
      <c r="R4277" s="3">
        <v>43116.70416666667</v>
      </c>
      <c r="S4277" s="2" t="s">
        <v>8018</v>
      </c>
      <c r="T4277" s="3">
        <v>43116.70416666667</v>
      </c>
      <c r="U4277" s="3">
        <v>42972.041666666664</v>
      </c>
      <c r="V4277" t="s">
        <v>410</v>
      </c>
      <c r="W4277" t="s">
        <v>46</v>
      </c>
      <c r="X4277">
        <v>48.184722000000001</v>
      </c>
      <c r="Y4277">
        <v>0</v>
      </c>
      <c r="Z4277">
        <v>1100</v>
      </c>
      <c r="AA4277" s="1">
        <v>42929.63958333333</v>
      </c>
      <c r="AB4277" s="3">
        <v>42972.041666666664</v>
      </c>
      <c r="AC4277" s="3">
        <v>43116.70416666667</v>
      </c>
      <c r="AD4277" t="s">
        <v>410</v>
      </c>
      <c r="AE4277" t="s">
        <v>411</v>
      </c>
      <c r="AF4277">
        <v>0</v>
      </c>
      <c r="AG4277" t="s">
        <v>46</v>
      </c>
      <c r="AH4277" t="s">
        <v>48</v>
      </c>
      <c r="AI4277">
        <v>0</v>
      </c>
      <c r="AJ4277" t="s">
        <v>52</v>
      </c>
      <c r="AK4277" t="s">
        <v>412</v>
      </c>
      <c r="AL4277" s="2" t="s">
        <v>8018</v>
      </c>
    </row>
    <row r="4278" spans="1:38" hidden="1" x14ac:dyDescent="0.25">
      <c r="A4278" t="s">
        <v>590</v>
      </c>
      <c r="B4278" t="s">
        <v>591</v>
      </c>
      <c r="C4278" s="3">
        <v>43111.8125</v>
      </c>
      <c r="D4278" t="s">
        <v>48</v>
      </c>
      <c r="E4278" s="3">
        <v>43111.958333333336</v>
      </c>
      <c r="F4278" t="s">
        <v>51</v>
      </c>
      <c r="G4278">
        <v>110</v>
      </c>
      <c r="H4278">
        <v>19</v>
      </c>
      <c r="I4278">
        <v>673</v>
      </c>
      <c r="J4278" t="s">
        <v>408</v>
      </c>
      <c r="K4278" t="s">
        <v>409</v>
      </c>
      <c r="L4278" t="s">
        <v>44</v>
      </c>
      <c r="M4278">
        <v>110</v>
      </c>
      <c r="N4278">
        <v>1</v>
      </c>
      <c r="O4278">
        <v>989</v>
      </c>
      <c r="P4278">
        <v>425</v>
      </c>
      <c r="Q4278" s="3">
        <v>43105.003472222219</v>
      </c>
      <c r="R4278" s="3">
        <v>43116.70416666667</v>
      </c>
      <c r="S4278" t="s">
        <v>8019</v>
      </c>
      <c r="T4278" s="3">
        <v>43116.70416666667</v>
      </c>
      <c r="U4278" s="3">
        <v>42972.041666666664</v>
      </c>
      <c r="V4278" t="s">
        <v>410</v>
      </c>
      <c r="W4278" t="s">
        <v>46</v>
      </c>
      <c r="X4278">
        <v>48.184722000000001</v>
      </c>
      <c r="Y4278">
        <v>0</v>
      </c>
      <c r="Z4278">
        <v>1100</v>
      </c>
      <c r="AA4278" s="1">
        <v>42929.63958333333</v>
      </c>
      <c r="AB4278" s="3">
        <v>42972.041666666664</v>
      </c>
      <c r="AC4278" s="3">
        <v>43116.70416666667</v>
      </c>
      <c r="AD4278" t="s">
        <v>410</v>
      </c>
      <c r="AE4278" t="s">
        <v>411</v>
      </c>
      <c r="AF4278">
        <v>0</v>
      </c>
      <c r="AG4278" t="s">
        <v>46</v>
      </c>
      <c r="AH4278" t="s">
        <v>48</v>
      </c>
      <c r="AI4278">
        <v>0</v>
      </c>
      <c r="AJ4278" t="s">
        <v>52</v>
      </c>
      <c r="AK4278" t="s">
        <v>412</v>
      </c>
      <c r="AL4278" t="s">
        <v>8019</v>
      </c>
    </row>
    <row r="4279" spans="1:38" hidden="1" x14ac:dyDescent="0.25">
      <c r="A4279" t="s">
        <v>590</v>
      </c>
      <c r="B4279" t="s">
        <v>591</v>
      </c>
      <c r="C4279" s="3">
        <v>43112.645833333336</v>
      </c>
      <c r="D4279" t="s">
        <v>48</v>
      </c>
      <c r="E4279" s="3">
        <v>43112.791666666664</v>
      </c>
      <c r="F4279" t="s">
        <v>51</v>
      </c>
      <c r="G4279">
        <v>110</v>
      </c>
      <c r="H4279">
        <v>19</v>
      </c>
      <c r="I4279">
        <v>673</v>
      </c>
      <c r="J4279" t="s">
        <v>408</v>
      </c>
      <c r="K4279" t="s">
        <v>409</v>
      </c>
      <c r="L4279" t="s">
        <v>44</v>
      </c>
      <c r="M4279">
        <v>110</v>
      </c>
      <c r="N4279">
        <v>1</v>
      </c>
      <c r="O4279">
        <v>989</v>
      </c>
      <c r="P4279">
        <v>425</v>
      </c>
      <c r="Q4279" s="3">
        <v>43105.003472222219</v>
      </c>
      <c r="R4279" s="3">
        <v>43116.70416666667</v>
      </c>
      <c r="S4279" t="s">
        <v>8020</v>
      </c>
      <c r="T4279" s="3">
        <v>43116.70416666667</v>
      </c>
      <c r="U4279" s="3">
        <v>42972.041666666664</v>
      </c>
      <c r="V4279" t="s">
        <v>410</v>
      </c>
      <c r="W4279" t="s">
        <v>46</v>
      </c>
      <c r="X4279">
        <v>48.184722000000001</v>
      </c>
      <c r="Y4279">
        <v>0</v>
      </c>
      <c r="Z4279">
        <v>1100</v>
      </c>
      <c r="AA4279" s="1">
        <v>42929.63958333333</v>
      </c>
      <c r="AB4279" s="3">
        <v>42972.041666666664</v>
      </c>
      <c r="AC4279" s="3">
        <v>43116.70416666667</v>
      </c>
      <c r="AD4279" t="s">
        <v>410</v>
      </c>
      <c r="AE4279" t="s">
        <v>411</v>
      </c>
      <c r="AF4279">
        <v>0</v>
      </c>
      <c r="AG4279" t="s">
        <v>46</v>
      </c>
      <c r="AH4279" t="s">
        <v>48</v>
      </c>
      <c r="AI4279">
        <v>0</v>
      </c>
      <c r="AJ4279" t="s">
        <v>52</v>
      </c>
      <c r="AK4279" t="s">
        <v>412</v>
      </c>
      <c r="AL4279" t="s">
        <v>8020</v>
      </c>
    </row>
    <row r="4280" spans="1:38" hidden="1" x14ac:dyDescent="0.25">
      <c r="A4280" t="s">
        <v>590</v>
      </c>
      <c r="B4280" t="s">
        <v>591</v>
      </c>
      <c r="C4280" s="3">
        <v>43112.8125</v>
      </c>
      <c r="D4280" t="s">
        <v>48</v>
      </c>
      <c r="E4280" s="3">
        <v>43112.958333333336</v>
      </c>
      <c r="F4280" t="s">
        <v>51</v>
      </c>
      <c r="G4280">
        <v>110</v>
      </c>
      <c r="H4280">
        <v>19</v>
      </c>
      <c r="I4280">
        <v>673</v>
      </c>
      <c r="J4280" t="s">
        <v>408</v>
      </c>
      <c r="K4280" t="s">
        <v>409</v>
      </c>
      <c r="L4280" t="s">
        <v>44</v>
      </c>
      <c r="M4280">
        <v>110</v>
      </c>
      <c r="N4280">
        <v>1</v>
      </c>
      <c r="O4280">
        <v>989</v>
      </c>
      <c r="P4280">
        <v>425</v>
      </c>
      <c r="Q4280" s="3">
        <v>43105.003472222219</v>
      </c>
      <c r="R4280" s="3">
        <v>43116.70416666667</v>
      </c>
      <c r="S4280" t="s">
        <v>8021</v>
      </c>
      <c r="T4280" s="3">
        <v>43116.70416666667</v>
      </c>
      <c r="U4280" s="3">
        <v>42972.041666666664</v>
      </c>
      <c r="V4280" t="s">
        <v>410</v>
      </c>
      <c r="W4280" t="s">
        <v>46</v>
      </c>
      <c r="X4280">
        <v>48.184722000000001</v>
      </c>
      <c r="Y4280">
        <v>0</v>
      </c>
      <c r="Z4280">
        <v>1100</v>
      </c>
      <c r="AA4280" s="1">
        <v>42929.63958333333</v>
      </c>
      <c r="AB4280" s="3">
        <v>42972.041666666664</v>
      </c>
      <c r="AC4280" s="3">
        <v>43116.70416666667</v>
      </c>
      <c r="AD4280" t="s">
        <v>410</v>
      </c>
      <c r="AE4280" t="s">
        <v>411</v>
      </c>
      <c r="AF4280">
        <v>0</v>
      </c>
      <c r="AG4280" t="s">
        <v>46</v>
      </c>
      <c r="AH4280" t="s">
        <v>48</v>
      </c>
      <c r="AI4280">
        <v>0</v>
      </c>
      <c r="AJ4280" t="s">
        <v>52</v>
      </c>
      <c r="AK4280" t="s">
        <v>412</v>
      </c>
      <c r="AL4280" t="s">
        <v>8021</v>
      </c>
    </row>
    <row r="4281" spans="1:38" hidden="1" x14ac:dyDescent="0.25">
      <c r="A4281" t="s">
        <v>590</v>
      </c>
      <c r="B4281" t="s">
        <v>591</v>
      </c>
      <c r="C4281" s="3">
        <v>43115.645833333336</v>
      </c>
      <c r="D4281" t="s">
        <v>48</v>
      </c>
      <c r="E4281" s="3">
        <v>43115.791666666664</v>
      </c>
      <c r="F4281" t="s">
        <v>51</v>
      </c>
      <c r="G4281">
        <v>110</v>
      </c>
      <c r="H4281">
        <v>19</v>
      </c>
      <c r="I4281">
        <v>673</v>
      </c>
      <c r="J4281" t="s">
        <v>408</v>
      </c>
      <c r="K4281" t="s">
        <v>409</v>
      </c>
      <c r="L4281" t="s">
        <v>44</v>
      </c>
      <c r="M4281">
        <v>110</v>
      </c>
      <c r="N4281">
        <v>1</v>
      </c>
      <c r="O4281">
        <v>989</v>
      </c>
      <c r="P4281">
        <v>425</v>
      </c>
      <c r="Q4281" s="3">
        <v>43105.003472222219</v>
      </c>
      <c r="R4281" s="3">
        <v>43116.70416666667</v>
      </c>
      <c r="S4281" t="s">
        <v>8022</v>
      </c>
      <c r="T4281" s="3">
        <v>43116.70416666667</v>
      </c>
      <c r="U4281" s="3">
        <v>42972.041666666664</v>
      </c>
      <c r="V4281" t="s">
        <v>410</v>
      </c>
      <c r="W4281" t="s">
        <v>46</v>
      </c>
      <c r="X4281">
        <v>48.184722000000001</v>
      </c>
      <c r="Y4281">
        <v>0</v>
      </c>
      <c r="Z4281">
        <v>1100</v>
      </c>
      <c r="AA4281" s="1">
        <v>42929.63958333333</v>
      </c>
      <c r="AB4281" s="3">
        <v>42972.041666666664</v>
      </c>
      <c r="AC4281" s="3">
        <v>43116.70416666667</v>
      </c>
      <c r="AD4281" t="s">
        <v>410</v>
      </c>
      <c r="AE4281" t="s">
        <v>411</v>
      </c>
      <c r="AF4281">
        <v>0</v>
      </c>
      <c r="AG4281" t="s">
        <v>46</v>
      </c>
      <c r="AH4281" t="s">
        <v>48</v>
      </c>
      <c r="AI4281">
        <v>0</v>
      </c>
      <c r="AJ4281" t="s">
        <v>52</v>
      </c>
      <c r="AK4281" t="s">
        <v>412</v>
      </c>
      <c r="AL4281" t="s">
        <v>8022</v>
      </c>
    </row>
    <row r="4282" spans="1:38" hidden="1" x14ac:dyDescent="0.25">
      <c r="A4282" t="s">
        <v>590</v>
      </c>
      <c r="B4282" t="s">
        <v>591</v>
      </c>
      <c r="C4282" s="3">
        <v>43115.760416666664</v>
      </c>
      <c r="D4282" t="s">
        <v>39</v>
      </c>
      <c r="E4282" s="3">
        <v>43115.770833333336</v>
      </c>
      <c r="F4282" t="s">
        <v>53</v>
      </c>
      <c r="G4282">
        <v>10</v>
      </c>
      <c r="H4282">
        <v>19</v>
      </c>
      <c r="I4282">
        <v>25409</v>
      </c>
      <c r="J4282" t="s">
        <v>1525</v>
      </c>
      <c r="K4282" t="s">
        <v>1414</v>
      </c>
      <c r="L4282" t="s">
        <v>673</v>
      </c>
      <c r="M4282">
        <v>10</v>
      </c>
      <c r="N4282">
        <v>1</v>
      </c>
      <c r="O4282">
        <v>1</v>
      </c>
      <c r="P4282">
        <v>359903</v>
      </c>
      <c r="Q4282" s="3">
        <v>43115.760416666664</v>
      </c>
      <c r="R4282" s="3">
        <v>43146.041666666664</v>
      </c>
      <c r="S4282" t="s">
        <v>8023</v>
      </c>
      <c r="T4282" s="3">
        <v>43146.041666666664</v>
      </c>
      <c r="U4282" s="3">
        <v>43146.041666666664</v>
      </c>
      <c r="V4282">
        <v>108706</v>
      </c>
      <c r="W4282" t="s">
        <v>674</v>
      </c>
      <c r="X4282">
        <v>0.25</v>
      </c>
      <c r="Y4282">
        <v>0</v>
      </c>
      <c r="Z4282">
        <v>1</v>
      </c>
      <c r="AA4282" t="s">
        <v>675</v>
      </c>
      <c r="AB4282" s="3">
        <v>43146.041666666664</v>
      </c>
      <c r="AC4282" s="3">
        <v>43146.041666666664</v>
      </c>
      <c r="AD4282" t="s">
        <v>386</v>
      </c>
      <c r="AE4282" t="s">
        <v>386</v>
      </c>
      <c r="AF4282">
        <v>0</v>
      </c>
      <c r="AH4282" t="s">
        <v>676</v>
      </c>
      <c r="AI4282">
        <v>0</v>
      </c>
      <c r="AJ4282" t="s">
        <v>52</v>
      </c>
      <c r="AK4282" t="s">
        <v>1415</v>
      </c>
      <c r="AL4282" t="s">
        <v>8023</v>
      </c>
    </row>
    <row r="4283" spans="1:38" hidden="1" x14ac:dyDescent="0.25">
      <c r="A4283" t="s">
        <v>590</v>
      </c>
      <c r="B4283" t="s">
        <v>591</v>
      </c>
      <c r="C4283" s="3">
        <v>43115.8125</v>
      </c>
      <c r="D4283" t="s">
        <v>48</v>
      </c>
      <c r="E4283" s="3">
        <v>43115.958333333336</v>
      </c>
      <c r="F4283" t="s">
        <v>51</v>
      </c>
      <c r="G4283">
        <v>110</v>
      </c>
      <c r="H4283">
        <v>19</v>
      </c>
      <c r="I4283">
        <v>673</v>
      </c>
      <c r="J4283" t="s">
        <v>408</v>
      </c>
      <c r="K4283" t="s">
        <v>409</v>
      </c>
      <c r="L4283" t="s">
        <v>44</v>
      </c>
      <c r="M4283">
        <v>110</v>
      </c>
      <c r="N4283">
        <v>1</v>
      </c>
      <c r="O4283">
        <v>989</v>
      </c>
      <c r="P4283">
        <v>425</v>
      </c>
      <c r="Q4283" s="3">
        <v>43105.003472222219</v>
      </c>
      <c r="R4283" s="3">
        <v>43116.70416666667</v>
      </c>
      <c r="S4283" t="s">
        <v>8024</v>
      </c>
      <c r="T4283" s="3">
        <v>43116.70416666667</v>
      </c>
      <c r="U4283" s="3">
        <v>42972.041666666664</v>
      </c>
      <c r="V4283" t="s">
        <v>410</v>
      </c>
      <c r="W4283" t="s">
        <v>46</v>
      </c>
      <c r="X4283">
        <v>48.184722000000001</v>
      </c>
      <c r="Y4283">
        <v>0</v>
      </c>
      <c r="Z4283">
        <v>1100</v>
      </c>
      <c r="AA4283" s="1">
        <v>42929.63958333333</v>
      </c>
      <c r="AB4283" s="3">
        <v>42972.041666666664</v>
      </c>
      <c r="AC4283" s="3">
        <v>43116.70416666667</v>
      </c>
      <c r="AD4283" t="s">
        <v>410</v>
      </c>
      <c r="AE4283" t="s">
        <v>411</v>
      </c>
      <c r="AF4283">
        <v>0</v>
      </c>
      <c r="AG4283" t="s">
        <v>46</v>
      </c>
      <c r="AH4283" t="s">
        <v>48</v>
      </c>
      <c r="AI4283">
        <v>0</v>
      </c>
      <c r="AJ4283" t="s">
        <v>52</v>
      </c>
      <c r="AK4283" t="s">
        <v>412</v>
      </c>
      <c r="AL4283" t="s">
        <v>8024</v>
      </c>
    </row>
    <row r="4284" spans="1:38" hidden="1" x14ac:dyDescent="0.25">
      <c r="A4284" t="s">
        <v>590</v>
      </c>
      <c r="B4284" t="s">
        <v>591</v>
      </c>
      <c r="C4284" s="3">
        <v>43116.645833333336</v>
      </c>
      <c r="D4284" t="s">
        <v>48</v>
      </c>
      <c r="E4284" s="3">
        <v>43116.67291666667</v>
      </c>
      <c r="F4284" t="s">
        <v>53</v>
      </c>
      <c r="G4284">
        <v>110</v>
      </c>
      <c r="H4284">
        <v>19</v>
      </c>
      <c r="I4284">
        <v>673</v>
      </c>
      <c r="J4284" t="s">
        <v>408</v>
      </c>
      <c r="K4284" t="s">
        <v>409</v>
      </c>
      <c r="L4284" t="s">
        <v>44</v>
      </c>
      <c r="M4284">
        <v>110</v>
      </c>
      <c r="N4284">
        <v>1</v>
      </c>
      <c r="O4284">
        <v>989</v>
      </c>
      <c r="P4284">
        <v>425</v>
      </c>
      <c r="Q4284" s="3">
        <v>43105.003472222219</v>
      </c>
      <c r="R4284" s="3">
        <v>43116.70416666667</v>
      </c>
      <c r="S4284" t="s">
        <v>8025</v>
      </c>
      <c r="T4284" s="3">
        <v>43116.70416666667</v>
      </c>
      <c r="U4284" s="3">
        <v>42972.041666666664</v>
      </c>
      <c r="V4284" t="s">
        <v>410</v>
      </c>
      <c r="W4284" t="s">
        <v>46</v>
      </c>
      <c r="X4284">
        <v>48.184722000000001</v>
      </c>
      <c r="Y4284">
        <v>0</v>
      </c>
      <c r="Z4284">
        <v>1100</v>
      </c>
      <c r="AA4284" s="1">
        <v>42929.63958333333</v>
      </c>
      <c r="AB4284" s="3">
        <v>42972.041666666664</v>
      </c>
      <c r="AC4284" s="3">
        <v>43116.70416666667</v>
      </c>
      <c r="AD4284" t="s">
        <v>410</v>
      </c>
      <c r="AE4284" t="s">
        <v>411</v>
      </c>
      <c r="AF4284">
        <v>0</v>
      </c>
      <c r="AG4284" t="s">
        <v>46</v>
      </c>
      <c r="AH4284" t="s">
        <v>48</v>
      </c>
      <c r="AI4284">
        <v>0</v>
      </c>
      <c r="AJ4284" t="s">
        <v>52</v>
      </c>
      <c r="AK4284" t="s">
        <v>412</v>
      </c>
      <c r="AL4284" t="s">
        <v>8025</v>
      </c>
    </row>
    <row r="4285" spans="1:38" hidden="1" x14ac:dyDescent="0.25">
      <c r="A4285" t="s">
        <v>590</v>
      </c>
      <c r="B4285" t="s">
        <v>591</v>
      </c>
      <c r="C4285" s="3">
        <v>43129.760416666664</v>
      </c>
      <c r="D4285" t="s">
        <v>39</v>
      </c>
      <c r="E4285" s="3">
        <v>43129.770833333336</v>
      </c>
      <c r="F4285" t="s">
        <v>53</v>
      </c>
      <c r="G4285">
        <v>10</v>
      </c>
      <c r="H4285">
        <v>19</v>
      </c>
      <c r="I4285">
        <v>25413</v>
      </c>
      <c r="J4285" t="s">
        <v>1525</v>
      </c>
      <c r="K4285" t="s">
        <v>1467</v>
      </c>
      <c r="L4285" t="s">
        <v>673</v>
      </c>
      <c r="M4285">
        <v>10</v>
      </c>
      <c r="N4285">
        <v>1</v>
      </c>
      <c r="O4285">
        <v>1</v>
      </c>
      <c r="P4285">
        <v>431291</v>
      </c>
      <c r="Q4285" s="3">
        <v>43129.760416666664</v>
      </c>
      <c r="R4285" s="3">
        <v>43160.041666666664</v>
      </c>
      <c r="S4285" t="s">
        <v>8026</v>
      </c>
      <c r="T4285" s="3">
        <v>43160.041666666664</v>
      </c>
      <c r="U4285" s="3">
        <v>43160.041666666664</v>
      </c>
      <c r="V4285">
        <v>108706</v>
      </c>
      <c r="W4285" t="s">
        <v>674</v>
      </c>
      <c r="X4285">
        <v>0.25</v>
      </c>
      <c r="Y4285">
        <v>0</v>
      </c>
      <c r="Z4285">
        <v>1</v>
      </c>
      <c r="AA4285" t="s">
        <v>675</v>
      </c>
      <c r="AB4285" s="3">
        <v>43160.041666666664</v>
      </c>
      <c r="AC4285" s="3">
        <v>43160.041666666664</v>
      </c>
      <c r="AD4285" t="s">
        <v>386</v>
      </c>
      <c r="AE4285" t="s">
        <v>386</v>
      </c>
      <c r="AF4285">
        <v>0</v>
      </c>
      <c r="AH4285" t="s">
        <v>676</v>
      </c>
      <c r="AI4285">
        <v>0</v>
      </c>
      <c r="AJ4285" t="s">
        <v>52</v>
      </c>
      <c r="AK4285" t="s">
        <v>1468</v>
      </c>
      <c r="AL4285" t="s">
        <v>8026</v>
      </c>
    </row>
    <row r="4286" spans="1:38" hidden="1" x14ac:dyDescent="0.25">
      <c r="A4286" t="s">
        <v>1526</v>
      </c>
      <c r="B4286" t="s">
        <v>1527</v>
      </c>
      <c r="C4286" s="3">
        <v>43105.3125</v>
      </c>
      <c r="D4286" t="s">
        <v>39</v>
      </c>
      <c r="E4286" s="3">
        <v>43105.3125</v>
      </c>
      <c r="F4286" t="s">
        <v>53</v>
      </c>
      <c r="G4286">
        <v>10</v>
      </c>
      <c r="H4286">
        <v>19</v>
      </c>
      <c r="I4286">
        <v>868</v>
      </c>
      <c r="J4286" t="s">
        <v>8027</v>
      </c>
      <c r="K4286" t="s">
        <v>8028</v>
      </c>
      <c r="L4286" t="s">
        <v>44</v>
      </c>
      <c r="M4286">
        <v>10</v>
      </c>
      <c r="N4286">
        <v>1</v>
      </c>
      <c r="O4286">
        <v>25</v>
      </c>
      <c r="P4286">
        <v>478</v>
      </c>
      <c r="Q4286" s="3">
        <v>43105.040972222225</v>
      </c>
      <c r="R4286" s="3">
        <v>43105.3125</v>
      </c>
      <c r="S4286" t="s">
        <v>8029</v>
      </c>
      <c r="T4286" s="3">
        <v>43105.3125</v>
      </c>
      <c r="U4286" s="3">
        <v>43056.041666666664</v>
      </c>
      <c r="V4286">
        <v>183117</v>
      </c>
      <c r="W4286" t="s">
        <v>46</v>
      </c>
      <c r="X4286">
        <v>0</v>
      </c>
      <c r="Y4286">
        <v>0</v>
      </c>
      <c r="Z4286">
        <v>2500</v>
      </c>
      <c r="AA4286" s="1">
        <v>43038</v>
      </c>
      <c r="AB4286" s="3">
        <v>43056.041666666664</v>
      </c>
      <c r="AC4286" s="3">
        <v>43105.3125</v>
      </c>
      <c r="AD4286">
        <v>183117</v>
      </c>
      <c r="AE4286" t="s">
        <v>8030</v>
      </c>
      <c r="AF4286">
        <v>0</v>
      </c>
      <c r="AG4286" t="s">
        <v>46</v>
      </c>
      <c r="AH4286" t="s">
        <v>48</v>
      </c>
      <c r="AI4286">
        <v>0</v>
      </c>
      <c r="AJ4286" t="s">
        <v>52</v>
      </c>
      <c r="AK4286" t="s">
        <v>8031</v>
      </c>
      <c r="AL4286" t="s">
        <v>8029</v>
      </c>
    </row>
    <row r="4287" spans="1:38" hidden="1" x14ac:dyDescent="0.25">
      <c r="A4287" t="s">
        <v>1526</v>
      </c>
      <c r="B4287" t="s">
        <v>1527</v>
      </c>
      <c r="C4287" s="3">
        <v>43105.3125</v>
      </c>
      <c r="D4287" t="s">
        <v>39</v>
      </c>
      <c r="E4287" s="3">
        <v>43105.3125</v>
      </c>
      <c r="F4287" t="s">
        <v>53</v>
      </c>
      <c r="G4287">
        <v>10</v>
      </c>
      <c r="H4287">
        <v>19</v>
      </c>
      <c r="I4287">
        <v>1994</v>
      </c>
      <c r="J4287" t="s">
        <v>5509</v>
      </c>
      <c r="K4287" t="s">
        <v>5510</v>
      </c>
      <c r="L4287" t="s">
        <v>44</v>
      </c>
      <c r="M4287">
        <v>10</v>
      </c>
      <c r="N4287">
        <v>1</v>
      </c>
      <c r="O4287">
        <v>10</v>
      </c>
      <c r="P4287">
        <v>790</v>
      </c>
      <c r="Q4287" s="3">
        <v>43105.040972222225</v>
      </c>
      <c r="R4287" s="3">
        <v>43105.3125</v>
      </c>
      <c r="S4287" t="s">
        <v>8032</v>
      </c>
      <c r="T4287" s="3">
        <v>43105.3125</v>
      </c>
      <c r="U4287" s="3">
        <v>43108.041666666664</v>
      </c>
      <c r="V4287">
        <v>184334</v>
      </c>
      <c r="W4287" t="s">
        <v>46</v>
      </c>
      <c r="X4287">
        <v>0</v>
      </c>
      <c r="Y4287">
        <v>0</v>
      </c>
      <c r="Z4287">
        <v>10</v>
      </c>
      <c r="AA4287" s="1">
        <v>43105</v>
      </c>
      <c r="AB4287" s="3">
        <v>43108.041666666664</v>
      </c>
      <c r="AC4287" s="3">
        <v>43105.3125</v>
      </c>
      <c r="AD4287">
        <v>184334</v>
      </c>
      <c r="AE4287" t="s">
        <v>5512</v>
      </c>
      <c r="AF4287">
        <v>0</v>
      </c>
      <c r="AG4287" t="s">
        <v>46</v>
      </c>
      <c r="AH4287" t="s">
        <v>48</v>
      </c>
      <c r="AI4287">
        <v>0</v>
      </c>
      <c r="AJ4287" t="s">
        <v>52</v>
      </c>
      <c r="AK4287" t="s">
        <v>5513</v>
      </c>
      <c r="AL4287" t="s">
        <v>8032</v>
      </c>
    </row>
    <row r="4288" spans="1:38" hidden="1" x14ac:dyDescent="0.25">
      <c r="A4288" t="s">
        <v>1526</v>
      </c>
      <c r="B4288" t="s">
        <v>8033</v>
      </c>
      <c r="C4288" s="3">
        <v>43105.3125</v>
      </c>
      <c r="D4288" t="s">
        <v>39</v>
      </c>
      <c r="E4288" s="3">
        <v>43105.3125</v>
      </c>
      <c r="F4288" t="s">
        <v>53</v>
      </c>
      <c r="G4288">
        <v>10</v>
      </c>
      <c r="H4288">
        <v>19</v>
      </c>
      <c r="I4288">
        <v>2002</v>
      </c>
      <c r="J4288" t="s">
        <v>5501</v>
      </c>
      <c r="K4288" t="s">
        <v>5502</v>
      </c>
      <c r="L4288" t="s">
        <v>44</v>
      </c>
      <c r="M4288">
        <v>10</v>
      </c>
      <c r="N4288">
        <v>1</v>
      </c>
      <c r="O4288">
        <v>10</v>
      </c>
      <c r="P4288">
        <v>794</v>
      </c>
      <c r="Q4288" s="3">
        <v>43105.040972222225</v>
      </c>
      <c r="R4288" s="3">
        <v>43105.3125</v>
      </c>
      <c r="S4288" t="s">
        <v>8034</v>
      </c>
      <c r="T4288" s="3">
        <v>43105.3125</v>
      </c>
      <c r="U4288" s="3">
        <v>43108.041666666664</v>
      </c>
      <c r="V4288">
        <v>163080</v>
      </c>
      <c r="W4288" t="s">
        <v>46</v>
      </c>
      <c r="X4288">
        <v>0</v>
      </c>
      <c r="Y4288">
        <v>0</v>
      </c>
      <c r="Z4288">
        <v>10</v>
      </c>
      <c r="AA4288" s="1">
        <v>43105</v>
      </c>
      <c r="AB4288" s="3">
        <v>43108.041666666664</v>
      </c>
      <c r="AC4288" s="3">
        <v>43105.3125</v>
      </c>
      <c r="AD4288">
        <v>163080</v>
      </c>
      <c r="AE4288" t="s">
        <v>5504</v>
      </c>
      <c r="AF4288">
        <v>0</v>
      </c>
      <c r="AG4288" t="s">
        <v>46</v>
      </c>
      <c r="AH4288" t="s">
        <v>48</v>
      </c>
      <c r="AI4288">
        <v>0</v>
      </c>
      <c r="AJ4288" t="s">
        <v>52</v>
      </c>
      <c r="AK4288" t="s">
        <v>5505</v>
      </c>
      <c r="AL4288" t="s">
        <v>8034</v>
      </c>
    </row>
    <row r="4289" spans="1:38" hidden="1" x14ac:dyDescent="0.25">
      <c r="A4289" t="s">
        <v>1526</v>
      </c>
      <c r="B4289" t="s">
        <v>1527</v>
      </c>
      <c r="C4289" s="3">
        <v>43105.3125</v>
      </c>
      <c r="D4289" t="s">
        <v>39</v>
      </c>
      <c r="E4289" s="3">
        <v>43105.3125</v>
      </c>
      <c r="F4289" t="s">
        <v>53</v>
      </c>
      <c r="G4289" t="s">
        <v>5495</v>
      </c>
      <c r="H4289" t="s">
        <v>386</v>
      </c>
      <c r="I4289">
        <v>2000</v>
      </c>
      <c r="J4289" t="s">
        <v>1268</v>
      </c>
      <c r="K4289" t="s">
        <v>5496</v>
      </c>
      <c r="L4289" t="s">
        <v>44</v>
      </c>
      <c r="M4289" t="s">
        <v>386</v>
      </c>
      <c r="N4289">
        <v>1</v>
      </c>
      <c r="O4289">
        <v>0</v>
      </c>
      <c r="P4289">
        <v>793</v>
      </c>
      <c r="Q4289" s="3">
        <v>43105.040972222225</v>
      </c>
      <c r="R4289" s="3">
        <v>43105.3125</v>
      </c>
      <c r="S4289" t="s">
        <v>8035</v>
      </c>
      <c r="T4289" s="3">
        <v>43105.3125</v>
      </c>
      <c r="U4289" s="3">
        <v>43112.041666666664</v>
      </c>
      <c r="V4289">
        <v>189010</v>
      </c>
      <c r="W4289" t="s">
        <v>46</v>
      </c>
      <c r="X4289">
        <v>0</v>
      </c>
      <c r="Y4289">
        <v>0</v>
      </c>
      <c r="Z4289">
        <v>50</v>
      </c>
      <c r="AA4289" s="1">
        <v>43104</v>
      </c>
      <c r="AB4289" s="3">
        <v>43112.041666666664</v>
      </c>
      <c r="AC4289" s="3">
        <v>43105.3125</v>
      </c>
      <c r="AD4289">
        <v>189010</v>
      </c>
      <c r="AE4289" t="s">
        <v>5498</v>
      </c>
      <c r="AF4289">
        <v>0</v>
      </c>
      <c r="AG4289" t="s">
        <v>46</v>
      </c>
      <c r="AH4289" t="s">
        <v>48</v>
      </c>
      <c r="AI4289">
        <v>0</v>
      </c>
      <c r="AJ4289" t="s">
        <v>52</v>
      </c>
      <c r="AK4289" t="s">
        <v>5499</v>
      </c>
      <c r="AL4289" t="s">
        <v>8035</v>
      </c>
    </row>
    <row r="4290" spans="1:38" hidden="1" x14ac:dyDescent="0.25">
      <c r="A4290" t="s">
        <v>1526</v>
      </c>
      <c r="B4290" t="s">
        <v>1529</v>
      </c>
      <c r="C4290" s="3">
        <v>43105.3125</v>
      </c>
      <c r="D4290" t="s">
        <v>39</v>
      </c>
      <c r="E4290" s="3">
        <v>43105.3125</v>
      </c>
      <c r="F4290" t="s">
        <v>53</v>
      </c>
      <c r="G4290">
        <v>10</v>
      </c>
      <c r="H4290">
        <v>19</v>
      </c>
      <c r="I4290">
        <v>1968</v>
      </c>
      <c r="J4290" t="s">
        <v>5521</v>
      </c>
      <c r="K4290" t="s">
        <v>5522</v>
      </c>
      <c r="L4290" t="s">
        <v>44</v>
      </c>
      <c r="M4290">
        <v>10</v>
      </c>
      <c r="N4290">
        <v>1</v>
      </c>
      <c r="O4290">
        <v>5</v>
      </c>
      <c r="P4290">
        <v>777</v>
      </c>
      <c r="Q4290" s="3">
        <v>43105.040972222225</v>
      </c>
      <c r="R4290" s="3">
        <v>43105.3125</v>
      </c>
      <c r="S4290" t="s">
        <v>8036</v>
      </c>
      <c r="T4290" s="3">
        <v>43105.3125</v>
      </c>
      <c r="U4290" s="3">
        <v>43104.041666666664</v>
      </c>
      <c r="V4290">
        <v>105225</v>
      </c>
      <c r="W4290" t="s">
        <v>46</v>
      </c>
      <c r="X4290">
        <v>0</v>
      </c>
      <c r="Y4290">
        <v>0</v>
      </c>
      <c r="Z4290">
        <v>5</v>
      </c>
      <c r="AA4290" s="1">
        <v>43104.518055555556</v>
      </c>
      <c r="AB4290" s="3">
        <v>43104.041666666664</v>
      </c>
      <c r="AC4290" s="3">
        <v>43105.3125</v>
      </c>
      <c r="AD4290">
        <v>105225</v>
      </c>
      <c r="AE4290" t="s">
        <v>5524</v>
      </c>
      <c r="AF4290">
        <v>0</v>
      </c>
      <c r="AG4290" t="s">
        <v>46</v>
      </c>
      <c r="AH4290" t="s">
        <v>48</v>
      </c>
      <c r="AI4290">
        <v>0</v>
      </c>
      <c r="AJ4290" t="s">
        <v>52</v>
      </c>
      <c r="AK4290" t="s">
        <v>5525</v>
      </c>
      <c r="AL4290" t="s">
        <v>8036</v>
      </c>
    </row>
    <row r="4291" spans="1:38" hidden="1" x14ac:dyDescent="0.25">
      <c r="A4291" t="s">
        <v>1526</v>
      </c>
      <c r="B4291" t="s">
        <v>1527</v>
      </c>
      <c r="C4291" s="3">
        <v>43105.3125</v>
      </c>
      <c r="D4291" t="s">
        <v>39</v>
      </c>
      <c r="E4291" s="3">
        <v>43105.3125</v>
      </c>
      <c r="F4291" t="s">
        <v>53</v>
      </c>
      <c r="G4291" t="s">
        <v>5613</v>
      </c>
      <c r="H4291" t="s">
        <v>386</v>
      </c>
      <c r="I4291">
        <v>2020</v>
      </c>
      <c r="J4291" t="s">
        <v>5614</v>
      </c>
      <c r="K4291" t="s">
        <v>386</v>
      </c>
      <c r="L4291" t="s">
        <v>386</v>
      </c>
      <c r="M4291" t="s">
        <v>386</v>
      </c>
      <c r="N4291">
        <v>1</v>
      </c>
      <c r="O4291">
        <v>100</v>
      </c>
      <c r="P4291">
        <v>800</v>
      </c>
      <c r="Q4291" s="3">
        <v>43105.040972222225</v>
      </c>
      <c r="R4291" s="3">
        <v>43105.3125</v>
      </c>
      <c r="S4291" t="s">
        <v>8037</v>
      </c>
      <c r="T4291" s="3">
        <v>43105.3125</v>
      </c>
      <c r="U4291" s="3" t="s">
        <v>386</v>
      </c>
      <c r="V4291">
        <v>101089</v>
      </c>
      <c r="W4291" t="s">
        <v>386</v>
      </c>
      <c r="X4291">
        <v>0</v>
      </c>
      <c r="Y4291">
        <v>0</v>
      </c>
      <c r="Z4291" t="s">
        <v>386</v>
      </c>
      <c r="AA4291" s="1" t="s">
        <v>386</v>
      </c>
      <c r="AB4291" s="3" t="s">
        <v>386</v>
      </c>
      <c r="AC4291" s="3">
        <v>43105.3125</v>
      </c>
      <c r="AD4291" t="s">
        <v>386</v>
      </c>
      <c r="AE4291" t="s">
        <v>386</v>
      </c>
      <c r="AF4291">
        <v>0</v>
      </c>
      <c r="AH4291" t="s">
        <v>676</v>
      </c>
      <c r="AI4291">
        <v>0</v>
      </c>
      <c r="AJ4291" t="s">
        <v>52</v>
      </c>
      <c r="AK4291" t="s">
        <v>386</v>
      </c>
      <c r="AL4291" t="s">
        <v>8037</v>
      </c>
    </row>
    <row r="4292" spans="1:38" hidden="1" x14ac:dyDescent="0.25">
      <c r="A4292" t="s">
        <v>1526</v>
      </c>
      <c r="B4292" t="s">
        <v>1527</v>
      </c>
      <c r="C4292" s="3">
        <v>43105.518055555556</v>
      </c>
      <c r="D4292" t="s">
        <v>39</v>
      </c>
      <c r="E4292" s="3">
        <v>43105.522222222222</v>
      </c>
      <c r="F4292" t="s">
        <v>53</v>
      </c>
      <c r="G4292">
        <v>10</v>
      </c>
      <c r="H4292">
        <v>19</v>
      </c>
      <c r="I4292">
        <v>8565</v>
      </c>
      <c r="J4292" t="s">
        <v>1532</v>
      </c>
      <c r="K4292" t="s">
        <v>8038</v>
      </c>
      <c r="L4292" t="s">
        <v>673</v>
      </c>
      <c r="M4292">
        <v>10</v>
      </c>
      <c r="N4292">
        <v>1</v>
      </c>
      <c r="O4292">
        <v>15</v>
      </c>
      <c r="P4292">
        <v>71468</v>
      </c>
      <c r="Q4292" s="3">
        <v>43105.518055555556</v>
      </c>
      <c r="R4292" s="3">
        <v>43105.522222222222</v>
      </c>
      <c r="S4292" t="s">
        <v>8039</v>
      </c>
      <c r="T4292" s="3">
        <v>43105.522222222222</v>
      </c>
      <c r="U4292" s="3">
        <v>43101.041666666664</v>
      </c>
      <c r="V4292">
        <v>101316</v>
      </c>
      <c r="W4292" t="s">
        <v>674</v>
      </c>
      <c r="X4292">
        <v>0.1</v>
      </c>
      <c r="Y4292">
        <v>0</v>
      </c>
      <c r="Z4292">
        <v>14</v>
      </c>
      <c r="AA4292" s="1" t="s">
        <v>675</v>
      </c>
      <c r="AB4292" s="3">
        <v>43101.041666666664</v>
      </c>
      <c r="AC4292" s="3">
        <v>43105.522222222222</v>
      </c>
      <c r="AD4292" t="s">
        <v>386</v>
      </c>
      <c r="AE4292" t="s">
        <v>386</v>
      </c>
      <c r="AF4292">
        <v>4.4805549999999998</v>
      </c>
      <c r="AH4292" t="s">
        <v>676</v>
      </c>
      <c r="AI4292">
        <v>0</v>
      </c>
      <c r="AJ4292" t="s">
        <v>52</v>
      </c>
      <c r="AK4292" t="s">
        <v>8040</v>
      </c>
      <c r="AL4292" t="s">
        <v>8039</v>
      </c>
    </row>
    <row r="4293" spans="1:38" hidden="1" x14ac:dyDescent="0.25">
      <c r="A4293" t="s">
        <v>1526</v>
      </c>
      <c r="B4293" t="s">
        <v>1529</v>
      </c>
      <c r="C4293" s="3">
        <v>43105.55972222222</v>
      </c>
      <c r="D4293" t="s">
        <v>39</v>
      </c>
      <c r="E4293" s="3">
        <v>43105.568055555559</v>
      </c>
      <c r="F4293" t="s">
        <v>53</v>
      </c>
      <c r="G4293">
        <v>10</v>
      </c>
      <c r="H4293">
        <v>19</v>
      </c>
      <c r="I4293">
        <v>60830</v>
      </c>
      <c r="J4293" t="s">
        <v>1536</v>
      </c>
      <c r="K4293" t="s">
        <v>1537</v>
      </c>
      <c r="L4293" t="s">
        <v>673</v>
      </c>
      <c r="M4293">
        <v>10</v>
      </c>
      <c r="N4293">
        <v>1</v>
      </c>
      <c r="O4293">
        <v>1</v>
      </c>
      <c r="P4293">
        <v>40782</v>
      </c>
      <c r="Q4293" s="3">
        <v>43105.518055555556</v>
      </c>
      <c r="R4293" s="3">
        <v>43105.568055555559</v>
      </c>
      <c r="S4293" t="s">
        <v>8041</v>
      </c>
      <c r="T4293" s="3">
        <v>43105.568055555559</v>
      </c>
      <c r="U4293" s="3">
        <v>43084.041666666664</v>
      </c>
      <c r="V4293">
        <v>184552</v>
      </c>
      <c r="W4293" t="s">
        <v>674</v>
      </c>
      <c r="X4293">
        <v>0.2</v>
      </c>
      <c r="Y4293">
        <v>0</v>
      </c>
      <c r="Z4293">
        <v>1</v>
      </c>
      <c r="AA4293" s="1" t="s">
        <v>675</v>
      </c>
      <c r="AB4293" s="3">
        <v>43084.041666666664</v>
      </c>
      <c r="AC4293" s="3">
        <v>43105.568055555559</v>
      </c>
      <c r="AD4293" t="s">
        <v>386</v>
      </c>
      <c r="AE4293" t="s">
        <v>386</v>
      </c>
      <c r="AF4293">
        <v>21.526388000000001</v>
      </c>
      <c r="AH4293" t="s">
        <v>676</v>
      </c>
      <c r="AI4293">
        <v>0</v>
      </c>
      <c r="AJ4293" t="s">
        <v>52</v>
      </c>
      <c r="AK4293" t="s">
        <v>1538</v>
      </c>
      <c r="AL4293" t="s">
        <v>8041</v>
      </c>
    </row>
    <row r="4294" spans="1:38" hidden="1" x14ac:dyDescent="0.25">
      <c r="A4294" t="s">
        <v>1526</v>
      </c>
      <c r="B4294" t="s">
        <v>1529</v>
      </c>
      <c r="C4294" s="3">
        <v>43105.55972222222</v>
      </c>
      <c r="D4294" t="s">
        <v>39</v>
      </c>
      <c r="E4294" s="3">
        <v>43105.568055555559</v>
      </c>
      <c r="F4294" t="s">
        <v>53</v>
      </c>
      <c r="G4294">
        <v>10</v>
      </c>
      <c r="H4294">
        <v>19</v>
      </c>
      <c r="I4294">
        <v>83626</v>
      </c>
      <c r="J4294" t="s">
        <v>8042</v>
      </c>
      <c r="K4294" t="s">
        <v>8043</v>
      </c>
      <c r="L4294" t="s">
        <v>673</v>
      </c>
      <c r="M4294">
        <v>10</v>
      </c>
      <c r="N4294">
        <v>1</v>
      </c>
      <c r="O4294">
        <v>1</v>
      </c>
      <c r="P4294">
        <v>46082</v>
      </c>
      <c r="Q4294" s="3">
        <v>43105.518055555556</v>
      </c>
      <c r="R4294" s="3">
        <v>43105.568055555559</v>
      </c>
      <c r="S4294" t="s">
        <v>8044</v>
      </c>
      <c r="T4294" s="3">
        <v>43105.568055555559</v>
      </c>
      <c r="U4294" s="3">
        <v>43084.041666666664</v>
      </c>
      <c r="V4294">
        <v>184912</v>
      </c>
      <c r="W4294" t="s">
        <v>674</v>
      </c>
      <c r="X4294">
        <v>0.2</v>
      </c>
      <c r="Y4294">
        <v>0</v>
      </c>
      <c r="Z4294">
        <v>1</v>
      </c>
      <c r="AA4294" s="1" t="s">
        <v>675</v>
      </c>
      <c r="AB4294" s="3">
        <v>43084.041666666664</v>
      </c>
      <c r="AC4294" s="3">
        <v>43105.568055555559</v>
      </c>
      <c r="AD4294" t="s">
        <v>386</v>
      </c>
      <c r="AE4294" t="s">
        <v>386</v>
      </c>
      <c r="AF4294">
        <v>21.526388000000001</v>
      </c>
      <c r="AH4294" t="s">
        <v>676</v>
      </c>
      <c r="AI4294">
        <v>0</v>
      </c>
      <c r="AJ4294" t="s">
        <v>52</v>
      </c>
      <c r="AK4294" t="s">
        <v>8045</v>
      </c>
      <c r="AL4294" t="s">
        <v>8044</v>
      </c>
    </row>
    <row r="4295" spans="1:38" hidden="1" x14ac:dyDescent="0.25">
      <c r="A4295" t="s">
        <v>1526</v>
      </c>
      <c r="B4295" t="s">
        <v>1528</v>
      </c>
      <c r="C4295" s="3">
        <v>43105.618055555555</v>
      </c>
      <c r="D4295" t="s">
        <v>39</v>
      </c>
      <c r="E4295" s="3">
        <v>43105.625</v>
      </c>
      <c r="F4295" t="s">
        <v>53</v>
      </c>
      <c r="G4295">
        <v>10</v>
      </c>
      <c r="H4295">
        <v>19</v>
      </c>
      <c r="I4295">
        <v>2046</v>
      </c>
      <c r="J4295" t="s">
        <v>8046</v>
      </c>
      <c r="K4295" t="s">
        <v>8047</v>
      </c>
      <c r="L4295" t="s">
        <v>44</v>
      </c>
      <c r="M4295">
        <v>10</v>
      </c>
      <c r="N4295">
        <v>1</v>
      </c>
      <c r="O4295">
        <v>30</v>
      </c>
      <c r="P4295">
        <v>1042</v>
      </c>
      <c r="Q4295" s="3">
        <v>43105.576388888891</v>
      </c>
      <c r="R4295" s="3">
        <v>43105.625</v>
      </c>
      <c r="S4295" t="s">
        <v>8048</v>
      </c>
      <c r="T4295" s="3">
        <v>43105.625</v>
      </c>
      <c r="U4295" s="3">
        <v>43108.041666666664</v>
      </c>
      <c r="V4295">
        <v>108220</v>
      </c>
      <c r="W4295" t="s">
        <v>46</v>
      </c>
      <c r="X4295">
        <v>0.16666700000000001</v>
      </c>
      <c r="Y4295">
        <v>0</v>
      </c>
      <c r="Z4295">
        <v>30</v>
      </c>
      <c r="AA4295" s="1">
        <v>43105.09375</v>
      </c>
      <c r="AB4295" s="3">
        <v>43108.041666666664</v>
      </c>
      <c r="AC4295" s="3">
        <v>43105.625</v>
      </c>
      <c r="AD4295">
        <v>108220</v>
      </c>
      <c r="AE4295" t="s">
        <v>8049</v>
      </c>
      <c r="AF4295">
        <v>-2.4166660000000002</v>
      </c>
      <c r="AG4295" t="s">
        <v>46</v>
      </c>
      <c r="AH4295" t="s">
        <v>48</v>
      </c>
      <c r="AI4295">
        <v>0</v>
      </c>
      <c r="AJ4295" t="s">
        <v>52</v>
      </c>
      <c r="AK4295" t="s">
        <v>8050</v>
      </c>
      <c r="AL4295" t="s">
        <v>8048</v>
      </c>
    </row>
    <row r="4296" spans="1:38" hidden="1" x14ac:dyDescent="0.25">
      <c r="A4296" t="s">
        <v>1526</v>
      </c>
      <c r="B4296" t="s">
        <v>1527</v>
      </c>
      <c r="C4296" s="3">
        <v>43108.3125</v>
      </c>
      <c r="D4296" t="s">
        <v>39</v>
      </c>
      <c r="E4296" s="3">
        <v>43108.3125</v>
      </c>
      <c r="F4296" t="s">
        <v>53</v>
      </c>
      <c r="G4296">
        <v>10</v>
      </c>
      <c r="H4296">
        <v>19</v>
      </c>
      <c r="I4296">
        <v>1980</v>
      </c>
      <c r="J4296" t="s">
        <v>5917</v>
      </c>
      <c r="K4296" t="s">
        <v>5918</v>
      </c>
      <c r="L4296" t="s">
        <v>44</v>
      </c>
      <c r="M4296">
        <v>10</v>
      </c>
      <c r="N4296">
        <v>1</v>
      </c>
      <c r="O4296">
        <v>5</v>
      </c>
      <c r="P4296">
        <v>783</v>
      </c>
      <c r="Q4296" s="3">
        <v>43108.040972222225</v>
      </c>
      <c r="R4296" s="3">
        <v>43108.3125</v>
      </c>
      <c r="S4296" t="s">
        <v>8051</v>
      </c>
      <c r="T4296" s="3">
        <v>43108.3125</v>
      </c>
      <c r="U4296" s="3">
        <v>43109.041666666664</v>
      </c>
      <c r="V4296">
        <v>183784</v>
      </c>
      <c r="W4296" t="s">
        <v>46</v>
      </c>
      <c r="X4296">
        <v>0</v>
      </c>
      <c r="Y4296">
        <v>0</v>
      </c>
      <c r="Z4296">
        <v>5</v>
      </c>
      <c r="AA4296" s="1">
        <v>43108</v>
      </c>
      <c r="AB4296" s="3">
        <v>43109.041666666664</v>
      </c>
      <c r="AC4296" s="3">
        <v>43108.3125</v>
      </c>
      <c r="AD4296">
        <v>183784</v>
      </c>
      <c r="AE4296" t="s">
        <v>5920</v>
      </c>
      <c r="AF4296">
        <v>0</v>
      </c>
      <c r="AG4296" t="s">
        <v>46</v>
      </c>
      <c r="AH4296" t="s">
        <v>48</v>
      </c>
      <c r="AI4296">
        <v>0</v>
      </c>
      <c r="AJ4296" t="s">
        <v>52</v>
      </c>
      <c r="AK4296" t="s">
        <v>5921</v>
      </c>
      <c r="AL4296" t="s">
        <v>8051</v>
      </c>
    </row>
    <row r="4297" spans="1:38" hidden="1" x14ac:dyDescent="0.25">
      <c r="A4297" t="s">
        <v>1526</v>
      </c>
      <c r="B4297" t="s">
        <v>1527</v>
      </c>
      <c r="C4297" s="3">
        <v>43108.3125</v>
      </c>
      <c r="D4297" t="s">
        <v>39</v>
      </c>
      <c r="E4297" s="3">
        <v>43108.3125</v>
      </c>
      <c r="F4297" t="s">
        <v>53</v>
      </c>
      <c r="G4297">
        <v>10</v>
      </c>
      <c r="H4297">
        <v>19</v>
      </c>
      <c r="I4297">
        <v>1988</v>
      </c>
      <c r="J4297" t="s">
        <v>5911</v>
      </c>
      <c r="K4297" t="s">
        <v>5912</v>
      </c>
      <c r="L4297" t="s">
        <v>44</v>
      </c>
      <c r="M4297">
        <v>10</v>
      </c>
      <c r="N4297">
        <v>1</v>
      </c>
      <c r="O4297">
        <v>1</v>
      </c>
      <c r="P4297">
        <v>787</v>
      </c>
      <c r="Q4297" s="3">
        <v>43108.040972222225</v>
      </c>
      <c r="R4297" s="3">
        <v>43108.3125</v>
      </c>
      <c r="S4297" t="s">
        <v>8052</v>
      </c>
      <c r="T4297" s="3">
        <v>43108.3125</v>
      </c>
      <c r="U4297" s="3">
        <v>43109.041666666664</v>
      </c>
      <c r="V4297">
        <v>183798</v>
      </c>
      <c r="W4297" t="s">
        <v>46</v>
      </c>
      <c r="X4297">
        <v>0</v>
      </c>
      <c r="Y4297">
        <v>0</v>
      </c>
      <c r="Z4297">
        <v>1</v>
      </c>
      <c r="AA4297" s="1">
        <v>43108</v>
      </c>
      <c r="AB4297" s="3">
        <v>43109.041666666664</v>
      </c>
      <c r="AC4297" s="3">
        <v>43108.3125</v>
      </c>
      <c r="AD4297">
        <v>183798</v>
      </c>
      <c r="AE4297" t="s">
        <v>5914</v>
      </c>
      <c r="AF4297">
        <v>0</v>
      </c>
      <c r="AG4297" t="s">
        <v>46</v>
      </c>
      <c r="AH4297" t="s">
        <v>48</v>
      </c>
      <c r="AI4297">
        <v>0</v>
      </c>
      <c r="AJ4297" t="s">
        <v>52</v>
      </c>
      <c r="AK4297" t="s">
        <v>5915</v>
      </c>
      <c r="AL4297" t="s">
        <v>8052</v>
      </c>
    </row>
    <row r="4298" spans="1:38" hidden="1" x14ac:dyDescent="0.25">
      <c r="A4298" t="s">
        <v>1526</v>
      </c>
      <c r="B4298" t="s">
        <v>1527</v>
      </c>
      <c r="C4298" s="3">
        <v>43108.3125</v>
      </c>
      <c r="D4298" t="s">
        <v>39</v>
      </c>
      <c r="E4298" s="3">
        <v>43108.3125</v>
      </c>
      <c r="F4298" t="s">
        <v>53</v>
      </c>
      <c r="G4298" t="s">
        <v>5904</v>
      </c>
      <c r="H4298" t="s">
        <v>386</v>
      </c>
      <c r="I4298">
        <v>1960</v>
      </c>
      <c r="J4298" t="s">
        <v>5905</v>
      </c>
      <c r="K4298" t="s">
        <v>5906</v>
      </c>
      <c r="L4298" t="s">
        <v>44</v>
      </c>
      <c r="M4298" t="s">
        <v>386</v>
      </c>
      <c r="N4298">
        <v>1</v>
      </c>
      <c r="O4298">
        <v>10</v>
      </c>
      <c r="P4298">
        <v>774</v>
      </c>
      <c r="Q4298" s="3">
        <v>43108.040972222225</v>
      </c>
      <c r="R4298" s="3">
        <v>43108.322916666664</v>
      </c>
      <c r="S4298" t="s">
        <v>8053</v>
      </c>
      <c r="T4298" s="3">
        <v>43108.322916666664</v>
      </c>
      <c r="U4298" s="3">
        <v>43109.041666666664</v>
      </c>
      <c r="V4298">
        <v>102571</v>
      </c>
      <c r="W4298" t="s">
        <v>46</v>
      </c>
      <c r="X4298">
        <v>0</v>
      </c>
      <c r="Y4298">
        <v>0</v>
      </c>
      <c r="Z4298">
        <v>10</v>
      </c>
      <c r="AA4298" s="1">
        <v>43108</v>
      </c>
      <c r="AB4298" s="3">
        <v>43109.041666666664</v>
      </c>
      <c r="AC4298" s="3">
        <v>43108.322916666664</v>
      </c>
      <c r="AD4298">
        <v>102571</v>
      </c>
      <c r="AE4298" t="s">
        <v>5908</v>
      </c>
      <c r="AF4298">
        <v>0</v>
      </c>
      <c r="AG4298" t="s">
        <v>46</v>
      </c>
      <c r="AH4298" t="s">
        <v>48</v>
      </c>
      <c r="AI4298">
        <v>0</v>
      </c>
      <c r="AJ4298" t="s">
        <v>52</v>
      </c>
      <c r="AK4298" t="s">
        <v>5909</v>
      </c>
      <c r="AL4298" t="s">
        <v>8053</v>
      </c>
    </row>
    <row r="4299" spans="1:38" hidden="1" x14ac:dyDescent="0.25">
      <c r="A4299" t="s">
        <v>1526</v>
      </c>
      <c r="B4299" t="s">
        <v>1527</v>
      </c>
      <c r="C4299" s="3">
        <v>43108.3125</v>
      </c>
      <c r="D4299" t="s">
        <v>39</v>
      </c>
      <c r="E4299" s="3">
        <v>43108.322916666664</v>
      </c>
      <c r="F4299" t="s">
        <v>53</v>
      </c>
      <c r="G4299" t="s">
        <v>5947</v>
      </c>
      <c r="H4299" t="s">
        <v>386</v>
      </c>
      <c r="I4299">
        <v>112016</v>
      </c>
      <c r="J4299" t="s">
        <v>5948</v>
      </c>
      <c r="K4299" t="s">
        <v>5949</v>
      </c>
      <c r="L4299" t="s">
        <v>44</v>
      </c>
      <c r="M4299" t="s">
        <v>386</v>
      </c>
      <c r="N4299">
        <v>1</v>
      </c>
      <c r="O4299">
        <v>15</v>
      </c>
      <c r="P4299">
        <v>4689936</v>
      </c>
      <c r="Q4299" s="3">
        <v>43105.040972222225</v>
      </c>
      <c r="R4299" s="3">
        <v>43108.322916666664</v>
      </c>
      <c r="S4299" t="s">
        <v>8054</v>
      </c>
      <c r="T4299" s="3">
        <v>43108.322916666664</v>
      </c>
      <c r="U4299" s="3">
        <v>43105.041666666664</v>
      </c>
      <c r="V4299">
        <v>101054</v>
      </c>
      <c r="W4299" t="s">
        <v>46</v>
      </c>
      <c r="X4299">
        <v>0.25</v>
      </c>
      <c r="Y4299">
        <v>0</v>
      </c>
      <c r="Z4299">
        <v>15</v>
      </c>
      <c r="AA4299" s="1">
        <v>43105</v>
      </c>
      <c r="AB4299" s="3">
        <v>43105.041666666664</v>
      </c>
      <c r="AC4299" s="3">
        <v>43108.322916666664</v>
      </c>
      <c r="AD4299">
        <v>101054</v>
      </c>
      <c r="AE4299" t="s">
        <v>5951</v>
      </c>
      <c r="AF4299">
        <v>3.28125</v>
      </c>
      <c r="AG4299" t="s">
        <v>46</v>
      </c>
      <c r="AH4299" t="s">
        <v>48</v>
      </c>
      <c r="AI4299">
        <v>0</v>
      </c>
      <c r="AJ4299" t="s">
        <v>52</v>
      </c>
      <c r="AK4299" t="s">
        <v>5952</v>
      </c>
      <c r="AL4299" t="s">
        <v>8054</v>
      </c>
    </row>
    <row r="4300" spans="1:38" hidden="1" x14ac:dyDescent="0.25">
      <c r="A4300" t="s">
        <v>1526</v>
      </c>
      <c r="B4300" t="s">
        <v>1527</v>
      </c>
      <c r="C4300" s="3">
        <v>43108.3125</v>
      </c>
      <c r="D4300" t="s">
        <v>39</v>
      </c>
      <c r="E4300" s="3">
        <v>43108.316666666666</v>
      </c>
      <c r="F4300" t="s">
        <v>53</v>
      </c>
      <c r="G4300" t="s">
        <v>5988</v>
      </c>
      <c r="H4300" t="s">
        <v>386</v>
      </c>
      <c r="I4300">
        <v>112064</v>
      </c>
      <c r="J4300" t="s">
        <v>5989</v>
      </c>
      <c r="K4300" t="s">
        <v>2692</v>
      </c>
      <c r="L4300" t="s">
        <v>44</v>
      </c>
      <c r="M4300" t="s">
        <v>386</v>
      </c>
      <c r="N4300">
        <v>1</v>
      </c>
      <c r="O4300">
        <v>60</v>
      </c>
      <c r="P4300">
        <v>4690641</v>
      </c>
      <c r="Q4300" s="3">
        <v>43108.040972222225</v>
      </c>
      <c r="R4300" s="3">
        <v>43108.316666666666</v>
      </c>
      <c r="S4300" t="s">
        <v>8055</v>
      </c>
      <c r="T4300" s="3">
        <v>43108.316666666666</v>
      </c>
      <c r="U4300" s="3">
        <v>43108.041666666664</v>
      </c>
      <c r="V4300">
        <v>101031</v>
      </c>
      <c r="W4300" t="s">
        <v>46</v>
      </c>
      <c r="X4300">
        <v>0.1</v>
      </c>
      <c r="Y4300">
        <v>0</v>
      </c>
      <c r="Z4300">
        <v>60</v>
      </c>
      <c r="AA4300" s="1">
        <v>43105</v>
      </c>
      <c r="AB4300" s="3">
        <v>43108.041666666664</v>
      </c>
      <c r="AC4300" s="3">
        <v>43108.316666666666</v>
      </c>
      <c r="AD4300">
        <v>101031</v>
      </c>
      <c r="AE4300" t="s">
        <v>2694</v>
      </c>
      <c r="AF4300">
        <v>0.27500000000000002</v>
      </c>
      <c r="AG4300" t="s">
        <v>46</v>
      </c>
      <c r="AH4300" t="s">
        <v>48</v>
      </c>
      <c r="AI4300">
        <v>0</v>
      </c>
      <c r="AJ4300" t="s">
        <v>52</v>
      </c>
      <c r="AK4300" t="s">
        <v>2695</v>
      </c>
      <c r="AL4300" t="s">
        <v>8055</v>
      </c>
    </row>
    <row r="4301" spans="1:38" hidden="1" x14ac:dyDescent="0.25">
      <c r="A4301" t="s">
        <v>1526</v>
      </c>
      <c r="B4301" t="s">
        <v>1527</v>
      </c>
      <c r="C4301" s="3">
        <v>43108.3125</v>
      </c>
      <c r="D4301" t="s">
        <v>39</v>
      </c>
      <c r="E4301" s="3">
        <v>43108.316666666666</v>
      </c>
      <c r="F4301" t="s">
        <v>53</v>
      </c>
      <c r="G4301">
        <v>10</v>
      </c>
      <c r="H4301">
        <v>19</v>
      </c>
      <c r="I4301">
        <v>62400</v>
      </c>
      <c r="J4301" t="s">
        <v>5953</v>
      </c>
      <c r="K4301" t="s">
        <v>5954</v>
      </c>
      <c r="L4301" t="s">
        <v>673</v>
      </c>
      <c r="M4301">
        <v>10</v>
      </c>
      <c r="N4301">
        <v>1</v>
      </c>
      <c r="O4301">
        <v>2</v>
      </c>
      <c r="P4301">
        <v>95653</v>
      </c>
      <c r="Q4301" s="3">
        <v>43108.09375</v>
      </c>
      <c r="R4301" s="3">
        <v>43108.381944444445</v>
      </c>
      <c r="S4301" t="s">
        <v>8056</v>
      </c>
      <c r="T4301" s="3">
        <v>43108.381944444445</v>
      </c>
      <c r="U4301" s="3">
        <v>43101.041666666664</v>
      </c>
      <c r="V4301">
        <v>184981</v>
      </c>
      <c r="W4301" t="s">
        <v>674</v>
      </c>
      <c r="X4301">
        <v>0.1</v>
      </c>
      <c r="Y4301">
        <v>0</v>
      </c>
      <c r="Z4301">
        <v>1</v>
      </c>
      <c r="AA4301" s="1" t="s">
        <v>675</v>
      </c>
      <c r="AB4301" s="3">
        <v>43101.041666666664</v>
      </c>
      <c r="AC4301" s="3">
        <v>43108.381944444445</v>
      </c>
      <c r="AD4301" t="s">
        <v>386</v>
      </c>
      <c r="AE4301" t="s">
        <v>386</v>
      </c>
      <c r="AF4301">
        <v>7.3402770000000004</v>
      </c>
      <c r="AH4301" t="s">
        <v>676</v>
      </c>
      <c r="AI4301">
        <v>0</v>
      </c>
      <c r="AJ4301" t="s">
        <v>52</v>
      </c>
      <c r="AK4301" t="s">
        <v>5956</v>
      </c>
      <c r="AL4301" t="s">
        <v>8056</v>
      </c>
    </row>
    <row r="4302" spans="1:38" hidden="1" x14ac:dyDescent="0.25">
      <c r="A4302" t="s">
        <v>1526</v>
      </c>
      <c r="B4302" t="s">
        <v>1529</v>
      </c>
      <c r="C4302" s="3">
        <v>43108.3125</v>
      </c>
      <c r="D4302" t="s">
        <v>39</v>
      </c>
      <c r="E4302" s="3">
        <v>43108.320833333331</v>
      </c>
      <c r="F4302" t="s">
        <v>53</v>
      </c>
      <c r="G4302">
        <v>10</v>
      </c>
      <c r="H4302">
        <v>19</v>
      </c>
      <c r="I4302">
        <v>61911</v>
      </c>
      <c r="J4302" t="s">
        <v>8057</v>
      </c>
      <c r="K4302" t="s">
        <v>5937</v>
      </c>
      <c r="L4302" t="s">
        <v>673</v>
      </c>
      <c r="M4302">
        <v>10</v>
      </c>
      <c r="N4302">
        <v>1</v>
      </c>
      <c r="O4302">
        <v>1</v>
      </c>
      <c r="P4302">
        <v>95369</v>
      </c>
      <c r="Q4302" s="3">
        <v>43108.270833333336</v>
      </c>
      <c r="R4302" s="3">
        <v>43108.320833333331</v>
      </c>
      <c r="S4302" t="s">
        <v>8058</v>
      </c>
      <c r="T4302" s="3">
        <v>43108.320833333331</v>
      </c>
      <c r="U4302" s="3">
        <v>43101.041666666664</v>
      </c>
      <c r="V4302">
        <v>184768</v>
      </c>
      <c r="W4302" t="s">
        <v>674</v>
      </c>
      <c r="X4302">
        <v>0.2</v>
      </c>
      <c r="Y4302">
        <v>0</v>
      </c>
      <c r="Z4302">
        <v>1</v>
      </c>
      <c r="AA4302" s="1" t="s">
        <v>675</v>
      </c>
      <c r="AB4302" s="3">
        <v>43101.041666666664</v>
      </c>
      <c r="AC4302" s="3">
        <v>43108.320833333331</v>
      </c>
      <c r="AD4302" t="s">
        <v>386</v>
      </c>
      <c r="AE4302" t="s">
        <v>386</v>
      </c>
      <c r="AF4302">
        <v>7.279166</v>
      </c>
      <c r="AH4302" t="s">
        <v>676</v>
      </c>
      <c r="AI4302">
        <v>0</v>
      </c>
      <c r="AJ4302" t="s">
        <v>52</v>
      </c>
      <c r="AK4302" t="s">
        <v>5939</v>
      </c>
      <c r="AL4302" t="s">
        <v>8058</v>
      </c>
    </row>
    <row r="4303" spans="1:38" hidden="1" x14ac:dyDescent="0.25">
      <c r="A4303" t="s">
        <v>1526</v>
      </c>
      <c r="B4303" t="s">
        <v>1529</v>
      </c>
      <c r="C4303" s="3">
        <v>43108.3125</v>
      </c>
      <c r="D4303" t="s">
        <v>39</v>
      </c>
      <c r="E4303" s="3">
        <v>43108.320833333331</v>
      </c>
      <c r="F4303" t="s">
        <v>53</v>
      </c>
      <c r="G4303">
        <v>10</v>
      </c>
      <c r="H4303">
        <v>19</v>
      </c>
      <c r="I4303">
        <v>60840</v>
      </c>
      <c r="J4303" t="s">
        <v>1533</v>
      </c>
      <c r="K4303" t="s">
        <v>1471</v>
      </c>
      <c r="L4303" t="s">
        <v>673</v>
      </c>
      <c r="M4303">
        <v>10</v>
      </c>
      <c r="N4303">
        <v>1</v>
      </c>
      <c r="O4303">
        <v>2</v>
      </c>
      <c r="P4303">
        <v>94025</v>
      </c>
      <c r="Q4303" s="3">
        <v>43108.270833333336</v>
      </c>
      <c r="R4303" s="3">
        <v>43108.320833333331</v>
      </c>
      <c r="S4303" t="s">
        <v>8059</v>
      </c>
      <c r="T4303" s="3">
        <v>43108.320833333331</v>
      </c>
      <c r="U4303" s="3">
        <v>43101.041666666664</v>
      </c>
      <c r="V4303">
        <v>184556</v>
      </c>
      <c r="W4303" t="s">
        <v>674</v>
      </c>
      <c r="X4303">
        <v>0.2</v>
      </c>
      <c r="Y4303">
        <v>0</v>
      </c>
      <c r="Z4303">
        <v>2</v>
      </c>
      <c r="AA4303" s="1" t="s">
        <v>675</v>
      </c>
      <c r="AB4303" s="3">
        <v>43101.041666666664</v>
      </c>
      <c r="AC4303" s="3">
        <v>43108.320833333331</v>
      </c>
      <c r="AD4303" t="s">
        <v>386</v>
      </c>
      <c r="AE4303" t="s">
        <v>386</v>
      </c>
      <c r="AF4303">
        <v>7.279166</v>
      </c>
      <c r="AH4303" t="s">
        <v>676</v>
      </c>
      <c r="AI4303">
        <v>0</v>
      </c>
      <c r="AJ4303" t="s">
        <v>52</v>
      </c>
      <c r="AK4303" t="s">
        <v>1472</v>
      </c>
      <c r="AL4303" t="s">
        <v>8059</v>
      </c>
    </row>
    <row r="4304" spans="1:38" hidden="1" x14ac:dyDescent="0.25">
      <c r="A4304" t="s">
        <v>1526</v>
      </c>
      <c r="B4304" t="s">
        <v>1529</v>
      </c>
      <c r="C4304" s="3">
        <v>43108.3125</v>
      </c>
      <c r="D4304" t="s">
        <v>39</v>
      </c>
      <c r="E4304" s="3">
        <v>43108.320833333331</v>
      </c>
      <c r="F4304" t="s">
        <v>53</v>
      </c>
      <c r="G4304">
        <v>10</v>
      </c>
      <c r="H4304">
        <v>19</v>
      </c>
      <c r="I4304">
        <v>61656</v>
      </c>
      <c r="J4304" t="s">
        <v>8060</v>
      </c>
      <c r="K4304" t="s">
        <v>5934</v>
      </c>
      <c r="L4304" t="s">
        <v>673</v>
      </c>
      <c r="M4304">
        <v>10</v>
      </c>
      <c r="N4304">
        <v>1</v>
      </c>
      <c r="O4304">
        <v>1</v>
      </c>
      <c r="P4304">
        <v>94808</v>
      </c>
      <c r="Q4304" s="3">
        <v>43108.270833333336</v>
      </c>
      <c r="R4304" s="3">
        <v>43108.320833333331</v>
      </c>
      <c r="S4304" t="s">
        <v>8061</v>
      </c>
      <c r="T4304" s="3">
        <v>43108.320833333331</v>
      </c>
      <c r="U4304" s="3">
        <v>43101.041666666664</v>
      </c>
      <c r="V4304">
        <v>184674</v>
      </c>
      <c r="W4304" t="s">
        <v>674</v>
      </c>
      <c r="X4304">
        <v>0.2</v>
      </c>
      <c r="Y4304">
        <v>0</v>
      </c>
      <c r="Z4304">
        <v>1</v>
      </c>
      <c r="AA4304" s="1" t="s">
        <v>675</v>
      </c>
      <c r="AB4304" s="3">
        <v>43101.041666666664</v>
      </c>
      <c r="AC4304" s="3">
        <v>43108.320833333331</v>
      </c>
      <c r="AD4304" t="s">
        <v>386</v>
      </c>
      <c r="AE4304" t="s">
        <v>386</v>
      </c>
      <c r="AF4304">
        <v>7.279166</v>
      </c>
      <c r="AH4304" t="s">
        <v>676</v>
      </c>
      <c r="AI4304">
        <v>0</v>
      </c>
      <c r="AJ4304" t="s">
        <v>52</v>
      </c>
      <c r="AK4304" t="s">
        <v>5936</v>
      </c>
      <c r="AL4304" t="s">
        <v>8061</v>
      </c>
    </row>
    <row r="4305" spans="1:38" hidden="1" x14ac:dyDescent="0.25">
      <c r="A4305" t="s">
        <v>1526</v>
      </c>
      <c r="B4305" t="s">
        <v>1527</v>
      </c>
      <c r="C4305" s="3">
        <v>43108.3125</v>
      </c>
      <c r="D4305" t="s">
        <v>39</v>
      </c>
      <c r="E4305" s="3">
        <v>43108.316666666666</v>
      </c>
      <c r="F4305" t="s">
        <v>53</v>
      </c>
      <c r="G4305">
        <v>10</v>
      </c>
      <c r="H4305">
        <v>19</v>
      </c>
      <c r="I4305">
        <v>31377</v>
      </c>
      <c r="J4305" t="s">
        <v>5957</v>
      </c>
      <c r="K4305" t="s">
        <v>5958</v>
      </c>
      <c r="L4305" t="s">
        <v>673</v>
      </c>
      <c r="M4305">
        <v>10</v>
      </c>
      <c r="N4305">
        <v>1</v>
      </c>
      <c r="O4305">
        <v>1</v>
      </c>
      <c r="P4305">
        <v>83679</v>
      </c>
      <c r="Q4305" s="3">
        <v>43108.09375</v>
      </c>
      <c r="R4305" s="3">
        <v>43108.316666666666</v>
      </c>
      <c r="S4305" t="s">
        <v>8062</v>
      </c>
      <c r="T4305" s="3">
        <v>43108.316666666666</v>
      </c>
      <c r="U4305" s="3">
        <v>43101.041666666664</v>
      </c>
      <c r="V4305">
        <v>163926</v>
      </c>
      <c r="W4305" t="s">
        <v>674</v>
      </c>
      <c r="X4305">
        <v>0.1</v>
      </c>
      <c r="Y4305">
        <v>0</v>
      </c>
      <c r="Z4305">
        <v>1</v>
      </c>
      <c r="AA4305" s="1" t="s">
        <v>675</v>
      </c>
      <c r="AB4305" s="3">
        <v>43101.041666666664</v>
      </c>
      <c r="AC4305" s="3">
        <v>43108.316666666666</v>
      </c>
      <c r="AD4305" t="s">
        <v>386</v>
      </c>
      <c r="AE4305" t="s">
        <v>386</v>
      </c>
      <c r="AF4305">
        <v>7.2750000000000004</v>
      </c>
      <c r="AH4305" t="s">
        <v>676</v>
      </c>
      <c r="AI4305">
        <v>0</v>
      </c>
      <c r="AJ4305" t="s">
        <v>52</v>
      </c>
      <c r="AK4305" t="s">
        <v>5960</v>
      </c>
      <c r="AL4305" t="s">
        <v>8062</v>
      </c>
    </row>
    <row r="4306" spans="1:38" hidden="1" x14ac:dyDescent="0.25">
      <c r="A4306" t="s">
        <v>1526</v>
      </c>
      <c r="B4306" t="s">
        <v>1528</v>
      </c>
      <c r="C4306" s="3">
        <v>43108.3125</v>
      </c>
      <c r="D4306" t="s">
        <v>39</v>
      </c>
      <c r="E4306" s="3">
        <v>43108.322916666664</v>
      </c>
      <c r="F4306" t="s">
        <v>53</v>
      </c>
      <c r="G4306">
        <v>10</v>
      </c>
      <c r="H4306">
        <v>19</v>
      </c>
      <c r="I4306">
        <v>26361</v>
      </c>
      <c r="J4306" t="s">
        <v>1298</v>
      </c>
      <c r="K4306" t="s">
        <v>5964</v>
      </c>
      <c r="L4306" t="s">
        <v>673</v>
      </c>
      <c r="M4306">
        <v>10</v>
      </c>
      <c r="N4306">
        <v>1</v>
      </c>
      <c r="O4306">
        <v>2</v>
      </c>
      <c r="P4306">
        <v>80726</v>
      </c>
      <c r="Q4306" s="3">
        <v>43108.09375</v>
      </c>
      <c r="R4306" s="3">
        <v>43108.322916666664</v>
      </c>
      <c r="S4306" t="s">
        <v>8063</v>
      </c>
      <c r="T4306" s="3">
        <v>43108.322916666664</v>
      </c>
      <c r="U4306" s="3">
        <v>43101.041666666664</v>
      </c>
      <c r="V4306">
        <v>108724</v>
      </c>
      <c r="W4306" t="s">
        <v>674</v>
      </c>
      <c r="X4306">
        <v>0.25</v>
      </c>
      <c r="Y4306">
        <v>0</v>
      </c>
      <c r="Z4306">
        <v>1</v>
      </c>
      <c r="AA4306" s="1" t="s">
        <v>675</v>
      </c>
      <c r="AB4306" s="3">
        <v>43101.041666666664</v>
      </c>
      <c r="AC4306" s="3">
        <v>43108.322916666664</v>
      </c>
      <c r="AD4306" t="s">
        <v>386</v>
      </c>
      <c r="AE4306" t="s">
        <v>386</v>
      </c>
      <c r="AF4306">
        <v>7.28125</v>
      </c>
      <c r="AH4306" t="s">
        <v>676</v>
      </c>
      <c r="AI4306">
        <v>0</v>
      </c>
      <c r="AJ4306" t="s">
        <v>52</v>
      </c>
      <c r="AK4306" t="s">
        <v>5966</v>
      </c>
      <c r="AL4306" t="s">
        <v>8063</v>
      </c>
    </row>
    <row r="4307" spans="1:38" hidden="1" x14ac:dyDescent="0.25">
      <c r="A4307" t="s">
        <v>1526</v>
      </c>
      <c r="B4307" t="s">
        <v>1528</v>
      </c>
      <c r="C4307" s="3">
        <v>43108.3125</v>
      </c>
      <c r="D4307" t="s">
        <v>39</v>
      </c>
      <c r="E4307" s="3">
        <v>43108.322916666664</v>
      </c>
      <c r="F4307" t="s">
        <v>53</v>
      </c>
      <c r="G4307">
        <v>10</v>
      </c>
      <c r="H4307">
        <v>19</v>
      </c>
      <c r="I4307">
        <v>2914</v>
      </c>
      <c r="J4307" t="s">
        <v>1298</v>
      </c>
      <c r="K4307" t="s">
        <v>386</v>
      </c>
      <c r="L4307" t="s">
        <v>386</v>
      </c>
      <c r="M4307">
        <v>10</v>
      </c>
      <c r="N4307">
        <v>1</v>
      </c>
      <c r="O4307">
        <v>2</v>
      </c>
      <c r="P4307">
        <v>12885</v>
      </c>
      <c r="Q4307" s="3">
        <v>43108.09375</v>
      </c>
      <c r="R4307" s="3">
        <v>43108.331250000003</v>
      </c>
      <c r="S4307" t="s">
        <v>8064</v>
      </c>
      <c r="T4307" s="3">
        <v>43108.331250000003</v>
      </c>
      <c r="U4307" s="3" t="s">
        <v>386</v>
      </c>
      <c r="V4307">
        <v>108724</v>
      </c>
      <c r="W4307" t="s">
        <v>386</v>
      </c>
      <c r="X4307">
        <v>0.25</v>
      </c>
      <c r="Y4307">
        <v>0</v>
      </c>
      <c r="Z4307" t="s">
        <v>386</v>
      </c>
      <c r="AA4307" s="1" t="s">
        <v>386</v>
      </c>
      <c r="AB4307" s="3" t="s">
        <v>386</v>
      </c>
      <c r="AC4307" s="3">
        <v>43108.331250000003</v>
      </c>
      <c r="AD4307" t="s">
        <v>386</v>
      </c>
      <c r="AE4307" t="s">
        <v>386</v>
      </c>
      <c r="AF4307">
        <v>2.8131940000000002</v>
      </c>
      <c r="AH4307" t="s">
        <v>676</v>
      </c>
      <c r="AI4307">
        <v>0</v>
      </c>
      <c r="AJ4307" t="s">
        <v>52</v>
      </c>
      <c r="AK4307" t="s">
        <v>386</v>
      </c>
      <c r="AL4307" t="s">
        <v>8064</v>
      </c>
    </row>
    <row r="4308" spans="1:38" hidden="1" x14ac:dyDescent="0.25">
      <c r="A4308" t="s">
        <v>1526</v>
      </c>
      <c r="B4308" t="s">
        <v>1528</v>
      </c>
      <c r="C4308" s="3">
        <v>43108.3125</v>
      </c>
      <c r="D4308" t="s">
        <v>39</v>
      </c>
      <c r="E4308" s="3">
        <v>43108.354166666664</v>
      </c>
      <c r="F4308" t="s">
        <v>53</v>
      </c>
      <c r="G4308">
        <v>10</v>
      </c>
      <c r="H4308">
        <v>19</v>
      </c>
      <c r="I4308">
        <v>20659</v>
      </c>
      <c r="J4308" t="s">
        <v>1241</v>
      </c>
      <c r="K4308" t="s">
        <v>386</v>
      </c>
      <c r="L4308" t="s">
        <v>386</v>
      </c>
      <c r="M4308">
        <v>10</v>
      </c>
      <c r="N4308">
        <v>1</v>
      </c>
      <c r="O4308">
        <v>7</v>
      </c>
      <c r="P4308">
        <v>25770</v>
      </c>
      <c r="Q4308" s="3">
        <v>43108.09375</v>
      </c>
      <c r="R4308" s="3">
        <v>43108.40625</v>
      </c>
      <c r="S4308" t="s">
        <v>8065</v>
      </c>
      <c r="T4308" s="3">
        <v>43108.40625</v>
      </c>
      <c r="U4308" s="3" t="s">
        <v>386</v>
      </c>
      <c r="V4308">
        <v>108052</v>
      </c>
      <c r="W4308" t="s">
        <v>386</v>
      </c>
      <c r="X4308">
        <v>1</v>
      </c>
      <c r="Y4308">
        <v>0</v>
      </c>
      <c r="Z4308" t="s">
        <v>386</v>
      </c>
      <c r="AA4308" s="1" t="s">
        <v>386</v>
      </c>
      <c r="AB4308" s="3" t="s">
        <v>386</v>
      </c>
      <c r="AC4308" s="3">
        <v>43108.40625</v>
      </c>
      <c r="AD4308" t="s">
        <v>386</v>
      </c>
      <c r="AE4308" t="s">
        <v>386</v>
      </c>
      <c r="AF4308">
        <v>1.8881939999999999</v>
      </c>
      <c r="AH4308" t="s">
        <v>676</v>
      </c>
      <c r="AI4308">
        <v>0</v>
      </c>
      <c r="AJ4308" t="s">
        <v>52</v>
      </c>
      <c r="AK4308" t="s">
        <v>386</v>
      </c>
      <c r="AL4308" t="s">
        <v>8065</v>
      </c>
    </row>
    <row r="4309" spans="1:38" hidden="1" x14ac:dyDescent="0.25">
      <c r="A4309" t="s">
        <v>1526</v>
      </c>
      <c r="B4309" t="s">
        <v>1528</v>
      </c>
      <c r="C4309" s="3">
        <v>43108.3125</v>
      </c>
      <c r="D4309" t="s">
        <v>39</v>
      </c>
      <c r="E4309" s="3">
        <v>43108.322916666664</v>
      </c>
      <c r="F4309" t="s">
        <v>53</v>
      </c>
      <c r="G4309">
        <v>10</v>
      </c>
      <c r="H4309">
        <v>19</v>
      </c>
      <c r="I4309">
        <v>26418</v>
      </c>
      <c r="J4309" t="s">
        <v>1298</v>
      </c>
      <c r="K4309" t="s">
        <v>386</v>
      </c>
      <c r="L4309" t="s">
        <v>386</v>
      </c>
      <c r="M4309">
        <v>10</v>
      </c>
      <c r="N4309">
        <v>1</v>
      </c>
      <c r="O4309">
        <v>2</v>
      </c>
      <c r="P4309">
        <v>22070</v>
      </c>
      <c r="Q4309" s="3">
        <v>43108.09375</v>
      </c>
      <c r="R4309" s="3">
        <v>43108.322916666664</v>
      </c>
      <c r="S4309" t="s">
        <v>8066</v>
      </c>
      <c r="T4309" s="3">
        <v>43108.322916666664</v>
      </c>
      <c r="U4309" s="3" t="s">
        <v>386</v>
      </c>
      <c r="V4309">
        <v>108724</v>
      </c>
      <c r="W4309" t="s">
        <v>386</v>
      </c>
      <c r="X4309">
        <v>0.25</v>
      </c>
      <c r="Y4309">
        <v>0</v>
      </c>
      <c r="Z4309" t="s">
        <v>386</v>
      </c>
      <c r="AA4309" t="s">
        <v>386</v>
      </c>
      <c r="AB4309" s="3" t="s">
        <v>386</v>
      </c>
      <c r="AC4309" s="3">
        <v>43108.322916666664</v>
      </c>
      <c r="AD4309" t="s">
        <v>386</v>
      </c>
      <c r="AE4309" t="s">
        <v>386</v>
      </c>
      <c r="AF4309">
        <v>1.804861</v>
      </c>
      <c r="AH4309" t="s">
        <v>676</v>
      </c>
      <c r="AI4309">
        <v>0</v>
      </c>
      <c r="AJ4309" t="s">
        <v>52</v>
      </c>
      <c r="AK4309" t="s">
        <v>386</v>
      </c>
      <c r="AL4309" t="s">
        <v>8066</v>
      </c>
    </row>
    <row r="4310" spans="1:38" hidden="1" x14ac:dyDescent="0.25">
      <c r="A4310" t="s">
        <v>1526</v>
      </c>
      <c r="B4310" t="s">
        <v>1528</v>
      </c>
      <c r="C4310" s="3">
        <v>43108.3125</v>
      </c>
      <c r="D4310" t="s">
        <v>39</v>
      </c>
      <c r="E4310" s="3">
        <v>43108.322916666664</v>
      </c>
      <c r="F4310" t="s">
        <v>53</v>
      </c>
      <c r="G4310">
        <v>10</v>
      </c>
      <c r="H4310">
        <v>19</v>
      </c>
      <c r="I4310">
        <v>26359</v>
      </c>
      <c r="J4310" t="s">
        <v>1298</v>
      </c>
      <c r="K4310" t="s">
        <v>386</v>
      </c>
      <c r="L4310" t="s">
        <v>386</v>
      </c>
      <c r="M4310">
        <v>10</v>
      </c>
      <c r="N4310">
        <v>1</v>
      </c>
      <c r="O4310">
        <v>2</v>
      </c>
      <c r="P4310">
        <v>16470</v>
      </c>
      <c r="Q4310" s="3">
        <v>43108.09375</v>
      </c>
      <c r="R4310" s="3">
        <v>43108.541666666664</v>
      </c>
      <c r="S4310" t="s">
        <v>8067</v>
      </c>
      <c r="T4310" s="3">
        <v>43108.541666666664</v>
      </c>
      <c r="U4310" s="3" t="s">
        <v>386</v>
      </c>
      <c r="V4310">
        <v>108724</v>
      </c>
      <c r="W4310" t="s">
        <v>386</v>
      </c>
      <c r="X4310">
        <v>0.25</v>
      </c>
      <c r="Y4310">
        <v>0</v>
      </c>
      <c r="Z4310" t="s">
        <v>386</v>
      </c>
      <c r="AA4310" t="s">
        <v>386</v>
      </c>
      <c r="AB4310" s="3" t="s">
        <v>386</v>
      </c>
      <c r="AC4310" s="3">
        <v>43108.541666666664</v>
      </c>
      <c r="AD4310" t="s">
        <v>386</v>
      </c>
      <c r="AE4310" t="s">
        <v>386</v>
      </c>
      <c r="AF4310">
        <v>2.0236109999999998</v>
      </c>
      <c r="AH4310" t="s">
        <v>676</v>
      </c>
      <c r="AI4310">
        <v>0</v>
      </c>
      <c r="AJ4310" t="s">
        <v>52</v>
      </c>
      <c r="AK4310" t="s">
        <v>386</v>
      </c>
      <c r="AL4310" t="s">
        <v>8067</v>
      </c>
    </row>
    <row r="4311" spans="1:38" hidden="1" x14ac:dyDescent="0.25">
      <c r="A4311" t="s">
        <v>1526</v>
      </c>
      <c r="B4311" t="s">
        <v>1527</v>
      </c>
      <c r="C4311" s="3">
        <v>43108.3125</v>
      </c>
      <c r="D4311" t="s">
        <v>39</v>
      </c>
      <c r="E4311" s="3">
        <v>43108.324999999997</v>
      </c>
      <c r="F4311" t="s">
        <v>53</v>
      </c>
      <c r="G4311">
        <v>10</v>
      </c>
      <c r="H4311">
        <v>19</v>
      </c>
      <c r="I4311">
        <v>17649</v>
      </c>
      <c r="J4311" t="s">
        <v>5971</v>
      </c>
      <c r="K4311" t="s">
        <v>5972</v>
      </c>
      <c r="L4311" t="s">
        <v>673</v>
      </c>
      <c r="M4311">
        <v>10</v>
      </c>
      <c r="N4311">
        <v>1</v>
      </c>
      <c r="O4311">
        <v>10</v>
      </c>
      <c r="P4311">
        <v>73229</v>
      </c>
      <c r="Q4311" s="3">
        <v>43106.259722222225</v>
      </c>
      <c r="R4311" s="3">
        <v>43108.324999999997</v>
      </c>
      <c r="S4311" t="s">
        <v>8068</v>
      </c>
      <c r="T4311" s="3">
        <v>43108.324999999997</v>
      </c>
      <c r="U4311" s="3">
        <v>43101.041666666664</v>
      </c>
      <c r="V4311">
        <v>102758</v>
      </c>
      <c r="W4311" t="s">
        <v>674</v>
      </c>
      <c r="X4311">
        <v>0.3</v>
      </c>
      <c r="Y4311">
        <v>0</v>
      </c>
      <c r="Z4311">
        <v>1</v>
      </c>
      <c r="AA4311" t="s">
        <v>675</v>
      </c>
      <c r="AB4311" s="3">
        <v>43101.041666666664</v>
      </c>
      <c r="AC4311" s="3">
        <v>43108.324999999997</v>
      </c>
      <c r="AD4311" t="s">
        <v>386</v>
      </c>
      <c r="AE4311" t="s">
        <v>386</v>
      </c>
      <c r="AF4311">
        <v>7.2833329999999998</v>
      </c>
      <c r="AH4311" t="s">
        <v>676</v>
      </c>
      <c r="AI4311">
        <v>0</v>
      </c>
      <c r="AJ4311" t="s">
        <v>52</v>
      </c>
      <c r="AK4311" t="s">
        <v>5974</v>
      </c>
      <c r="AL4311" t="s">
        <v>8068</v>
      </c>
    </row>
    <row r="4312" spans="1:38" hidden="1" x14ac:dyDescent="0.25">
      <c r="A4312" t="s">
        <v>1526</v>
      </c>
      <c r="B4312" t="s">
        <v>1527</v>
      </c>
      <c r="C4312" s="3">
        <v>43108.3125</v>
      </c>
      <c r="D4312" t="s">
        <v>39</v>
      </c>
      <c r="E4312" s="3">
        <v>43108.316666666666</v>
      </c>
      <c r="F4312" t="s">
        <v>53</v>
      </c>
      <c r="G4312">
        <v>10</v>
      </c>
      <c r="H4312">
        <v>19</v>
      </c>
      <c r="I4312">
        <v>29534</v>
      </c>
      <c r="J4312" t="s">
        <v>5967</v>
      </c>
      <c r="K4312" t="s">
        <v>5968</v>
      </c>
      <c r="L4312" t="s">
        <v>673</v>
      </c>
      <c r="M4312">
        <v>10</v>
      </c>
      <c r="N4312">
        <v>1</v>
      </c>
      <c r="O4312">
        <v>4</v>
      </c>
      <c r="P4312">
        <v>83030</v>
      </c>
      <c r="Q4312" s="3">
        <v>43108.09375</v>
      </c>
      <c r="R4312" s="3">
        <v>43108.316666666666</v>
      </c>
      <c r="S4312" t="s">
        <v>8069</v>
      </c>
      <c r="T4312" s="3">
        <v>43108.316666666666</v>
      </c>
      <c r="U4312" s="3">
        <v>43101.041666666664</v>
      </c>
      <c r="V4312">
        <v>163044</v>
      </c>
      <c r="W4312" t="s">
        <v>674</v>
      </c>
      <c r="X4312">
        <v>0.1</v>
      </c>
      <c r="Y4312">
        <v>0</v>
      </c>
      <c r="Z4312">
        <v>2</v>
      </c>
      <c r="AA4312" t="s">
        <v>675</v>
      </c>
      <c r="AB4312" s="3">
        <v>43101.041666666664</v>
      </c>
      <c r="AC4312" s="3">
        <v>43108.316666666666</v>
      </c>
      <c r="AD4312" t="s">
        <v>386</v>
      </c>
      <c r="AE4312" t="s">
        <v>386</v>
      </c>
      <c r="AF4312">
        <v>7.2750000000000004</v>
      </c>
      <c r="AH4312" t="s">
        <v>676</v>
      </c>
      <c r="AI4312">
        <v>0</v>
      </c>
      <c r="AJ4312" t="s">
        <v>52</v>
      </c>
      <c r="AK4312" t="s">
        <v>5970</v>
      </c>
      <c r="AL4312" t="s">
        <v>8069</v>
      </c>
    </row>
    <row r="4313" spans="1:38" hidden="1" x14ac:dyDescent="0.25">
      <c r="A4313" t="s">
        <v>1526</v>
      </c>
      <c r="B4313" t="s">
        <v>1528</v>
      </c>
      <c r="C4313" s="3">
        <v>43108.395833333336</v>
      </c>
      <c r="D4313" t="s">
        <v>39</v>
      </c>
      <c r="E4313" s="3">
        <v>43108.40625</v>
      </c>
      <c r="F4313" t="s">
        <v>53</v>
      </c>
      <c r="G4313">
        <v>20</v>
      </c>
      <c r="H4313">
        <v>19</v>
      </c>
      <c r="I4313">
        <v>20658</v>
      </c>
      <c r="J4313" t="s">
        <v>1241</v>
      </c>
      <c r="K4313" t="s">
        <v>386</v>
      </c>
      <c r="L4313" t="s">
        <v>386</v>
      </c>
      <c r="M4313">
        <v>20</v>
      </c>
      <c r="N4313">
        <v>1</v>
      </c>
      <c r="O4313">
        <v>7</v>
      </c>
      <c r="P4313">
        <v>25770</v>
      </c>
      <c r="Q4313" s="3">
        <v>43108.09375</v>
      </c>
      <c r="R4313" s="3">
        <v>43108.40625</v>
      </c>
      <c r="S4313" t="s">
        <v>8070</v>
      </c>
      <c r="T4313" s="3">
        <v>43108.40625</v>
      </c>
      <c r="U4313" s="3" t="s">
        <v>386</v>
      </c>
      <c r="V4313">
        <v>108052</v>
      </c>
      <c r="W4313" t="s">
        <v>386</v>
      </c>
      <c r="X4313">
        <v>0.25</v>
      </c>
      <c r="Y4313">
        <v>0</v>
      </c>
      <c r="Z4313" t="s">
        <v>386</v>
      </c>
      <c r="AA4313" t="s">
        <v>386</v>
      </c>
      <c r="AB4313" s="3" t="s">
        <v>386</v>
      </c>
      <c r="AC4313" s="3">
        <v>43108.40625</v>
      </c>
      <c r="AD4313" t="s">
        <v>386</v>
      </c>
      <c r="AE4313" t="s">
        <v>386</v>
      </c>
      <c r="AF4313">
        <v>1.8881939999999999</v>
      </c>
      <c r="AH4313" t="s">
        <v>676</v>
      </c>
      <c r="AI4313">
        <v>0</v>
      </c>
      <c r="AJ4313" t="s">
        <v>52</v>
      </c>
      <c r="AK4313" t="s">
        <v>386</v>
      </c>
      <c r="AL4313" t="s">
        <v>8070</v>
      </c>
    </row>
    <row r="4314" spans="1:38" hidden="1" x14ac:dyDescent="0.25">
      <c r="A4314" t="s">
        <v>1526</v>
      </c>
      <c r="B4314" t="s">
        <v>1527</v>
      </c>
      <c r="C4314" s="3">
        <v>43108.612500000003</v>
      </c>
      <c r="D4314" t="s">
        <v>39</v>
      </c>
      <c r="E4314" s="3">
        <v>43108.612500000003</v>
      </c>
      <c r="F4314" t="s">
        <v>53</v>
      </c>
      <c r="G4314">
        <v>10</v>
      </c>
      <c r="H4314">
        <v>19</v>
      </c>
      <c r="I4314">
        <v>1974</v>
      </c>
      <c r="J4314" t="s">
        <v>6014</v>
      </c>
      <c r="K4314" t="s">
        <v>6015</v>
      </c>
      <c r="L4314" t="s">
        <v>44</v>
      </c>
      <c r="M4314">
        <v>10</v>
      </c>
      <c r="N4314">
        <v>1</v>
      </c>
      <c r="O4314">
        <v>10</v>
      </c>
      <c r="P4314">
        <v>780</v>
      </c>
      <c r="Q4314" s="3">
        <v>43108.040972222225</v>
      </c>
      <c r="R4314" s="3">
        <v>43108.612500000003</v>
      </c>
      <c r="S4314" t="s">
        <v>8071</v>
      </c>
      <c r="T4314" s="3">
        <v>43108.612500000003</v>
      </c>
      <c r="U4314" s="3">
        <v>43108.041666666664</v>
      </c>
      <c r="V4314">
        <v>183075</v>
      </c>
      <c r="W4314" t="s">
        <v>46</v>
      </c>
      <c r="X4314">
        <v>0</v>
      </c>
      <c r="Y4314">
        <v>0</v>
      </c>
      <c r="Z4314">
        <v>10</v>
      </c>
      <c r="AA4314" s="1">
        <v>43108.393750000003</v>
      </c>
      <c r="AB4314" s="3">
        <v>43108.041666666664</v>
      </c>
      <c r="AC4314" s="3">
        <v>43108.612500000003</v>
      </c>
      <c r="AD4314">
        <v>183075</v>
      </c>
      <c r="AE4314" t="s">
        <v>6017</v>
      </c>
      <c r="AF4314">
        <v>0</v>
      </c>
      <c r="AG4314" t="s">
        <v>46</v>
      </c>
      <c r="AH4314" t="s">
        <v>48</v>
      </c>
      <c r="AI4314">
        <v>0</v>
      </c>
      <c r="AJ4314" t="s">
        <v>52</v>
      </c>
      <c r="AK4314" t="s">
        <v>6018</v>
      </c>
      <c r="AL4314" t="s">
        <v>8071</v>
      </c>
    </row>
    <row r="4315" spans="1:38" hidden="1" x14ac:dyDescent="0.25">
      <c r="A4315" t="s">
        <v>1526</v>
      </c>
      <c r="B4315" t="s">
        <v>1528</v>
      </c>
      <c r="C4315" s="3">
        <v>43108.618055555555</v>
      </c>
      <c r="D4315" t="s">
        <v>39</v>
      </c>
      <c r="E4315" s="3">
        <v>43108.625</v>
      </c>
      <c r="F4315" t="s">
        <v>53</v>
      </c>
      <c r="G4315">
        <v>10</v>
      </c>
      <c r="H4315">
        <v>19</v>
      </c>
      <c r="I4315">
        <v>2047</v>
      </c>
      <c r="J4315" t="s">
        <v>8072</v>
      </c>
      <c r="K4315" t="s">
        <v>8073</v>
      </c>
      <c r="L4315" t="s">
        <v>44</v>
      </c>
      <c r="M4315">
        <v>10</v>
      </c>
      <c r="N4315">
        <v>1</v>
      </c>
      <c r="O4315">
        <v>15</v>
      </c>
      <c r="P4315">
        <v>1047</v>
      </c>
      <c r="Q4315" s="3">
        <v>43108.576388888891</v>
      </c>
      <c r="R4315" s="3">
        <v>43108.625</v>
      </c>
      <c r="S4315" t="s">
        <v>8074</v>
      </c>
      <c r="T4315" s="3">
        <v>43108.625</v>
      </c>
      <c r="U4315" s="3">
        <v>43109.041666666664</v>
      </c>
      <c r="V4315">
        <v>108221</v>
      </c>
      <c r="W4315" t="s">
        <v>46</v>
      </c>
      <c r="X4315">
        <v>0.16666700000000001</v>
      </c>
      <c r="Y4315">
        <v>0</v>
      </c>
      <c r="Z4315">
        <v>15</v>
      </c>
      <c r="AA4315" s="1">
        <v>43105.319444444445</v>
      </c>
      <c r="AB4315" s="3">
        <v>43109.041666666664</v>
      </c>
      <c r="AC4315" s="3">
        <v>43108.625</v>
      </c>
      <c r="AD4315">
        <v>108221</v>
      </c>
      <c r="AE4315" t="s">
        <v>8075</v>
      </c>
      <c r="AF4315">
        <v>-0.41666599999999998</v>
      </c>
      <c r="AG4315" t="s">
        <v>46</v>
      </c>
      <c r="AH4315" t="s">
        <v>48</v>
      </c>
      <c r="AI4315">
        <v>0</v>
      </c>
      <c r="AJ4315" t="s">
        <v>52</v>
      </c>
      <c r="AK4315" t="s">
        <v>8076</v>
      </c>
      <c r="AL4315" t="s">
        <v>8074</v>
      </c>
    </row>
    <row r="4316" spans="1:38" hidden="1" x14ac:dyDescent="0.25">
      <c r="A4316" t="s">
        <v>1526</v>
      </c>
      <c r="B4316" t="s">
        <v>1529</v>
      </c>
      <c r="C4316" s="3">
        <v>43109.3125</v>
      </c>
      <c r="D4316" t="s">
        <v>39</v>
      </c>
      <c r="E4316" s="3">
        <v>43109.322916666664</v>
      </c>
      <c r="F4316" t="s">
        <v>53</v>
      </c>
      <c r="G4316" t="s">
        <v>6057</v>
      </c>
      <c r="H4316" t="s">
        <v>386</v>
      </c>
      <c r="I4316">
        <v>1966</v>
      </c>
      <c r="J4316" t="s">
        <v>1315</v>
      </c>
      <c r="K4316" t="s">
        <v>386</v>
      </c>
      <c r="L4316" t="s">
        <v>386</v>
      </c>
      <c r="M4316" t="s">
        <v>386</v>
      </c>
      <c r="N4316">
        <v>1</v>
      </c>
      <c r="O4316">
        <v>0</v>
      </c>
      <c r="P4316">
        <v>776</v>
      </c>
      <c r="Q4316" s="3">
        <v>43109.040972222225</v>
      </c>
      <c r="R4316" s="3">
        <v>43109.322916666664</v>
      </c>
      <c r="S4316" t="s">
        <v>8077</v>
      </c>
      <c r="T4316" s="3">
        <v>43109.322916666664</v>
      </c>
      <c r="U4316" s="3" t="s">
        <v>386</v>
      </c>
      <c r="V4316">
        <v>105224</v>
      </c>
      <c r="W4316" t="s">
        <v>386</v>
      </c>
      <c r="X4316">
        <v>0.25</v>
      </c>
      <c r="Y4316">
        <v>0</v>
      </c>
      <c r="Z4316" t="s">
        <v>386</v>
      </c>
      <c r="AA4316" t="s">
        <v>386</v>
      </c>
      <c r="AB4316" s="3" t="s">
        <v>386</v>
      </c>
      <c r="AC4316" s="3">
        <v>43109.322916666664</v>
      </c>
      <c r="AD4316" t="s">
        <v>386</v>
      </c>
      <c r="AE4316" t="s">
        <v>386</v>
      </c>
      <c r="AF4316">
        <v>0</v>
      </c>
      <c r="AH4316" t="s">
        <v>676</v>
      </c>
      <c r="AI4316">
        <v>0</v>
      </c>
      <c r="AJ4316" t="s">
        <v>52</v>
      </c>
      <c r="AK4316" t="s">
        <v>386</v>
      </c>
      <c r="AL4316" t="s">
        <v>8077</v>
      </c>
    </row>
    <row r="4317" spans="1:38" hidden="1" x14ac:dyDescent="0.25">
      <c r="A4317" t="s">
        <v>1526</v>
      </c>
      <c r="B4317" t="s">
        <v>1528</v>
      </c>
      <c r="C4317" s="3">
        <v>43109.385416666664</v>
      </c>
      <c r="D4317" t="s">
        <v>39</v>
      </c>
      <c r="E4317" s="3">
        <v>43109.395833333336</v>
      </c>
      <c r="F4317" t="s">
        <v>53</v>
      </c>
      <c r="G4317">
        <v>10</v>
      </c>
      <c r="H4317">
        <v>19</v>
      </c>
      <c r="I4317">
        <v>20521</v>
      </c>
      <c r="J4317" t="s">
        <v>1445</v>
      </c>
      <c r="K4317" t="s">
        <v>386</v>
      </c>
      <c r="L4317" t="s">
        <v>386</v>
      </c>
      <c r="M4317">
        <v>10</v>
      </c>
      <c r="N4317">
        <v>1</v>
      </c>
      <c r="O4317">
        <v>20</v>
      </c>
      <c r="P4317">
        <v>26704</v>
      </c>
      <c r="Q4317" s="3">
        <v>43109.166666666664</v>
      </c>
      <c r="R4317" s="3">
        <v>43109.395833333336</v>
      </c>
      <c r="S4317" t="s">
        <v>8078</v>
      </c>
      <c r="T4317" s="3">
        <v>43109.395833333336</v>
      </c>
      <c r="U4317" s="3" t="s">
        <v>386</v>
      </c>
      <c r="V4317">
        <v>108023</v>
      </c>
      <c r="W4317" t="s">
        <v>386</v>
      </c>
      <c r="X4317">
        <v>0.25</v>
      </c>
      <c r="Y4317">
        <v>0</v>
      </c>
      <c r="Z4317" t="s">
        <v>386</v>
      </c>
      <c r="AA4317" t="s">
        <v>386</v>
      </c>
      <c r="AB4317" s="3" t="s">
        <v>386</v>
      </c>
      <c r="AC4317" s="3">
        <v>43109.395833333336</v>
      </c>
      <c r="AD4317" t="s">
        <v>386</v>
      </c>
      <c r="AE4317" t="s">
        <v>386</v>
      </c>
      <c r="AF4317">
        <v>0</v>
      </c>
      <c r="AH4317" t="s">
        <v>676</v>
      </c>
      <c r="AI4317">
        <v>0</v>
      </c>
      <c r="AJ4317" t="s">
        <v>52</v>
      </c>
      <c r="AK4317" t="s">
        <v>386</v>
      </c>
      <c r="AL4317" t="s">
        <v>8078</v>
      </c>
    </row>
    <row r="4318" spans="1:38" hidden="1" x14ac:dyDescent="0.25">
      <c r="A4318" t="s">
        <v>1526</v>
      </c>
      <c r="B4318" t="s">
        <v>1528</v>
      </c>
      <c r="C4318" s="3">
        <v>43109.583333333336</v>
      </c>
      <c r="D4318" t="s">
        <v>39</v>
      </c>
      <c r="E4318" s="3">
        <v>43109.625</v>
      </c>
      <c r="F4318" t="s">
        <v>53</v>
      </c>
      <c r="G4318">
        <v>10</v>
      </c>
      <c r="H4318">
        <v>19</v>
      </c>
      <c r="I4318">
        <v>25953</v>
      </c>
      <c r="J4318" t="s">
        <v>1288</v>
      </c>
      <c r="K4318" t="s">
        <v>1289</v>
      </c>
      <c r="L4318" t="s">
        <v>673</v>
      </c>
      <c r="M4318">
        <v>10</v>
      </c>
      <c r="N4318">
        <v>1</v>
      </c>
      <c r="O4318">
        <v>2</v>
      </c>
      <c r="P4318">
        <v>79998</v>
      </c>
      <c r="Q4318" s="3">
        <v>43109.364583333336</v>
      </c>
      <c r="R4318" s="3">
        <v>43110.541666666664</v>
      </c>
      <c r="S4318" t="s">
        <v>8079</v>
      </c>
      <c r="T4318" s="3">
        <v>43110.541666666664</v>
      </c>
      <c r="U4318" s="3">
        <v>43101.041666666664</v>
      </c>
      <c r="V4318">
        <v>108732</v>
      </c>
      <c r="W4318" t="s">
        <v>674</v>
      </c>
      <c r="X4318">
        <v>1</v>
      </c>
      <c r="Y4318">
        <v>0</v>
      </c>
      <c r="Z4318">
        <v>1</v>
      </c>
      <c r="AA4318" t="s">
        <v>675</v>
      </c>
      <c r="AB4318" s="3">
        <v>43101.041666666664</v>
      </c>
      <c r="AC4318" s="3">
        <v>43110.541666666664</v>
      </c>
      <c r="AD4318" t="s">
        <v>386</v>
      </c>
      <c r="AE4318" t="s">
        <v>386</v>
      </c>
      <c r="AF4318">
        <v>9.5</v>
      </c>
      <c r="AH4318" t="s">
        <v>676</v>
      </c>
      <c r="AI4318">
        <v>0</v>
      </c>
      <c r="AJ4318" t="s">
        <v>52</v>
      </c>
      <c r="AK4318" t="s">
        <v>1290</v>
      </c>
      <c r="AL4318" t="s">
        <v>8079</v>
      </c>
    </row>
    <row r="4319" spans="1:38" hidden="1" x14ac:dyDescent="0.25">
      <c r="A4319" t="s">
        <v>1526</v>
      </c>
      <c r="B4319" t="s">
        <v>1528</v>
      </c>
      <c r="C4319" s="3">
        <v>43109.614583333336</v>
      </c>
      <c r="D4319" t="s">
        <v>39</v>
      </c>
      <c r="E4319" s="3">
        <v>43109.625</v>
      </c>
      <c r="F4319" t="s">
        <v>53</v>
      </c>
      <c r="G4319">
        <v>10</v>
      </c>
      <c r="H4319">
        <v>19</v>
      </c>
      <c r="I4319">
        <v>2066</v>
      </c>
      <c r="J4319" t="s">
        <v>8080</v>
      </c>
      <c r="K4319" t="s">
        <v>8081</v>
      </c>
      <c r="L4319" t="s">
        <v>44</v>
      </c>
      <c r="M4319">
        <v>10</v>
      </c>
      <c r="N4319">
        <v>1</v>
      </c>
      <c r="O4319">
        <v>5</v>
      </c>
      <c r="P4319">
        <v>1070</v>
      </c>
      <c r="Q4319" s="3">
        <v>43109.572916666664</v>
      </c>
      <c r="R4319" s="3">
        <v>43109.625</v>
      </c>
      <c r="S4319" t="s">
        <v>8082</v>
      </c>
      <c r="T4319" s="3">
        <v>43109.625</v>
      </c>
      <c r="U4319" s="3">
        <v>43110.041666666664</v>
      </c>
      <c r="V4319">
        <v>108474</v>
      </c>
      <c r="W4319" t="s">
        <v>46</v>
      </c>
      <c r="X4319">
        <v>0.25</v>
      </c>
      <c r="Y4319">
        <v>0</v>
      </c>
      <c r="Z4319">
        <v>5</v>
      </c>
      <c r="AA4319" s="1">
        <v>43105.395833333336</v>
      </c>
      <c r="AB4319" s="3">
        <v>43110.041666666664</v>
      </c>
      <c r="AC4319" s="3">
        <v>43109.625</v>
      </c>
      <c r="AD4319">
        <v>108474</v>
      </c>
      <c r="AE4319" t="s">
        <v>8083</v>
      </c>
      <c r="AF4319">
        <v>-0.41666599999999998</v>
      </c>
      <c r="AG4319" t="s">
        <v>46</v>
      </c>
      <c r="AH4319" t="s">
        <v>48</v>
      </c>
      <c r="AI4319">
        <v>0</v>
      </c>
      <c r="AJ4319" t="s">
        <v>52</v>
      </c>
      <c r="AK4319" t="s">
        <v>8084</v>
      </c>
      <c r="AL4319" t="s">
        <v>8082</v>
      </c>
    </row>
    <row r="4320" spans="1:38" hidden="1" x14ac:dyDescent="0.25">
      <c r="A4320" t="s">
        <v>1526</v>
      </c>
      <c r="B4320" t="s">
        <v>1528</v>
      </c>
      <c r="C4320" s="3">
        <v>43109.614583333336</v>
      </c>
      <c r="D4320" t="s">
        <v>39</v>
      </c>
      <c r="E4320" s="3">
        <v>43109.625</v>
      </c>
      <c r="F4320" t="s">
        <v>53</v>
      </c>
      <c r="G4320">
        <v>10</v>
      </c>
      <c r="H4320">
        <v>19</v>
      </c>
      <c r="I4320">
        <v>2068</v>
      </c>
      <c r="J4320" t="s">
        <v>8085</v>
      </c>
      <c r="K4320" t="s">
        <v>8086</v>
      </c>
      <c r="L4320" t="s">
        <v>44</v>
      </c>
      <c r="M4320">
        <v>10</v>
      </c>
      <c r="N4320">
        <v>1</v>
      </c>
      <c r="O4320">
        <v>6</v>
      </c>
      <c r="P4320">
        <v>1072</v>
      </c>
      <c r="Q4320" s="3">
        <v>43109.572916666664</v>
      </c>
      <c r="R4320" s="3">
        <v>43109.625</v>
      </c>
      <c r="S4320" t="s">
        <v>8087</v>
      </c>
      <c r="T4320" s="3">
        <v>43109.625</v>
      </c>
      <c r="U4320" s="3">
        <v>43110.041666666664</v>
      </c>
      <c r="V4320">
        <v>108724</v>
      </c>
      <c r="W4320" t="s">
        <v>46</v>
      </c>
      <c r="X4320">
        <v>0.25</v>
      </c>
      <c r="Y4320">
        <v>0</v>
      </c>
      <c r="Z4320">
        <v>6</v>
      </c>
      <c r="AA4320" s="1">
        <v>43105.09375</v>
      </c>
      <c r="AB4320" s="3">
        <v>43110.041666666664</v>
      </c>
      <c r="AC4320" s="3">
        <v>43109.625</v>
      </c>
      <c r="AD4320">
        <v>108724</v>
      </c>
      <c r="AE4320" t="s">
        <v>8088</v>
      </c>
      <c r="AF4320">
        <v>-0.41666599999999998</v>
      </c>
      <c r="AG4320" t="s">
        <v>46</v>
      </c>
      <c r="AH4320" t="s">
        <v>48</v>
      </c>
      <c r="AI4320">
        <v>0</v>
      </c>
      <c r="AJ4320" t="s">
        <v>52</v>
      </c>
      <c r="AK4320" t="s">
        <v>8089</v>
      </c>
      <c r="AL4320" t="s">
        <v>8087</v>
      </c>
    </row>
    <row r="4321" spans="1:38" hidden="1" x14ac:dyDescent="0.25">
      <c r="A4321" t="s">
        <v>1526</v>
      </c>
      <c r="B4321" t="s">
        <v>1528</v>
      </c>
      <c r="C4321" s="3">
        <v>43109.614583333336</v>
      </c>
      <c r="D4321" t="s">
        <v>39</v>
      </c>
      <c r="E4321" s="3">
        <v>43109.625</v>
      </c>
      <c r="F4321" t="s">
        <v>53</v>
      </c>
      <c r="G4321">
        <v>10</v>
      </c>
      <c r="H4321">
        <v>19</v>
      </c>
      <c r="I4321">
        <v>20519</v>
      </c>
      <c r="J4321" t="s">
        <v>1451</v>
      </c>
      <c r="K4321" t="s">
        <v>386</v>
      </c>
      <c r="L4321" t="s">
        <v>386</v>
      </c>
      <c r="M4321">
        <v>10</v>
      </c>
      <c r="N4321">
        <v>1</v>
      </c>
      <c r="O4321">
        <v>16</v>
      </c>
      <c r="P4321">
        <v>24574</v>
      </c>
      <c r="Q4321" s="3">
        <v>43109.395833333336</v>
      </c>
      <c r="R4321" s="3">
        <v>43109.625</v>
      </c>
      <c r="S4321" t="s">
        <v>8090</v>
      </c>
      <c r="T4321" s="3">
        <v>43109.625</v>
      </c>
      <c r="U4321" s="3" t="s">
        <v>386</v>
      </c>
      <c r="V4321">
        <v>108017</v>
      </c>
      <c r="W4321" t="s">
        <v>386</v>
      </c>
      <c r="X4321">
        <v>0.25</v>
      </c>
      <c r="Y4321">
        <v>0</v>
      </c>
      <c r="Z4321" t="s">
        <v>386</v>
      </c>
      <c r="AA4321" t="s">
        <v>386</v>
      </c>
      <c r="AB4321" s="3" t="s">
        <v>386</v>
      </c>
      <c r="AC4321" s="3">
        <v>43109.625</v>
      </c>
      <c r="AD4321" t="s">
        <v>386</v>
      </c>
      <c r="AE4321" t="s">
        <v>386</v>
      </c>
      <c r="AF4321">
        <v>-0.41597200000000001</v>
      </c>
      <c r="AH4321" t="s">
        <v>676</v>
      </c>
      <c r="AI4321">
        <v>0</v>
      </c>
      <c r="AJ4321" t="s">
        <v>52</v>
      </c>
      <c r="AK4321" t="s">
        <v>386</v>
      </c>
      <c r="AL4321" t="s">
        <v>8090</v>
      </c>
    </row>
    <row r="4322" spans="1:38" hidden="1" x14ac:dyDescent="0.25">
      <c r="A4322" t="s">
        <v>1526</v>
      </c>
      <c r="B4322" t="s">
        <v>1528</v>
      </c>
      <c r="C4322" s="3">
        <v>43109.614583333336</v>
      </c>
      <c r="D4322" t="s">
        <v>39</v>
      </c>
      <c r="E4322" s="3">
        <v>43109.625</v>
      </c>
      <c r="F4322" t="s">
        <v>53</v>
      </c>
      <c r="G4322" t="s">
        <v>8091</v>
      </c>
      <c r="H4322" t="s">
        <v>386</v>
      </c>
      <c r="I4322">
        <v>2034</v>
      </c>
      <c r="J4322" t="s">
        <v>8092</v>
      </c>
      <c r="K4322" t="s">
        <v>386</v>
      </c>
      <c r="L4322" t="s">
        <v>386</v>
      </c>
      <c r="M4322" t="s">
        <v>386</v>
      </c>
      <c r="N4322">
        <v>1</v>
      </c>
      <c r="O4322">
        <v>8</v>
      </c>
      <c r="P4322">
        <v>1054</v>
      </c>
      <c r="Q4322" s="3">
        <v>43109.572916666664</v>
      </c>
      <c r="R4322" s="3">
        <v>43109.625</v>
      </c>
      <c r="S4322" t="s">
        <v>8093</v>
      </c>
      <c r="T4322" s="3">
        <v>43109.625</v>
      </c>
      <c r="U4322" s="3" t="s">
        <v>386</v>
      </c>
      <c r="V4322">
        <v>108052</v>
      </c>
      <c r="W4322" t="s">
        <v>386</v>
      </c>
      <c r="X4322">
        <v>0.25</v>
      </c>
      <c r="Y4322">
        <v>0</v>
      </c>
      <c r="Z4322" t="s">
        <v>386</v>
      </c>
      <c r="AA4322" t="s">
        <v>386</v>
      </c>
      <c r="AB4322" s="3" t="s">
        <v>386</v>
      </c>
      <c r="AC4322" s="3">
        <v>43109.625</v>
      </c>
      <c r="AD4322" t="s">
        <v>386</v>
      </c>
      <c r="AE4322" t="s">
        <v>386</v>
      </c>
      <c r="AF4322">
        <v>-0.41666599999999998</v>
      </c>
      <c r="AH4322" t="s">
        <v>676</v>
      </c>
      <c r="AI4322">
        <v>0</v>
      </c>
      <c r="AJ4322" t="s">
        <v>52</v>
      </c>
      <c r="AK4322" t="s">
        <v>386</v>
      </c>
      <c r="AL4322" t="s">
        <v>8093</v>
      </c>
    </row>
    <row r="4323" spans="1:38" hidden="1" x14ac:dyDescent="0.25">
      <c r="A4323" t="s">
        <v>1526</v>
      </c>
      <c r="B4323" t="s">
        <v>1528</v>
      </c>
      <c r="C4323" s="3">
        <v>43110.3125</v>
      </c>
      <c r="D4323" t="s">
        <v>39</v>
      </c>
      <c r="E4323" s="3">
        <v>43110.322916666664</v>
      </c>
      <c r="F4323" t="s">
        <v>53</v>
      </c>
      <c r="G4323">
        <v>10</v>
      </c>
      <c r="H4323">
        <v>19</v>
      </c>
      <c r="I4323">
        <v>23954</v>
      </c>
      <c r="J4323" t="s">
        <v>1412</v>
      </c>
      <c r="K4323" t="s">
        <v>386</v>
      </c>
      <c r="L4323" t="s">
        <v>386</v>
      </c>
      <c r="M4323">
        <v>10</v>
      </c>
      <c r="N4323">
        <v>1</v>
      </c>
      <c r="O4323">
        <v>5</v>
      </c>
      <c r="P4323">
        <v>23518</v>
      </c>
      <c r="Q4323" s="3">
        <v>43110.09375</v>
      </c>
      <c r="R4323" s="3">
        <v>43110.322916666664</v>
      </c>
      <c r="S4323" t="s">
        <v>8094</v>
      </c>
      <c r="T4323" s="3">
        <v>43110.322916666664</v>
      </c>
      <c r="U4323" s="3" t="s">
        <v>386</v>
      </c>
      <c r="V4323">
        <v>108474</v>
      </c>
      <c r="W4323" t="s">
        <v>386</v>
      </c>
      <c r="X4323">
        <v>0.25</v>
      </c>
      <c r="Y4323">
        <v>0</v>
      </c>
      <c r="Z4323" t="s">
        <v>386</v>
      </c>
      <c r="AA4323" t="s">
        <v>386</v>
      </c>
      <c r="AB4323" s="3" t="s">
        <v>386</v>
      </c>
      <c r="AC4323" s="3">
        <v>43110.322916666664</v>
      </c>
      <c r="AD4323" t="s">
        <v>386</v>
      </c>
      <c r="AE4323" t="s">
        <v>386</v>
      </c>
      <c r="AF4323">
        <v>3.8048609999999998</v>
      </c>
      <c r="AH4323" t="s">
        <v>676</v>
      </c>
      <c r="AI4323">
        <v>0</v>
      </c>
      <c r="AJ4323" t="s">
        <v>52</v>
      </c>
      <c r="AK4323" t="s">
        <v>386</v>
      </c>
      <c r="AL4323" t="s">
        <v>8094</v>
      </c>
    </row>
    <row r="4324" spans="1:38" hidden="1" x14ac:dyDescent="0.25">
      <c r="A4324" t="s">
        <v>1526</v>
      </c>
      <c r="B4324" t="s">
        <v>1528</v>
      </c>
      <c r="C4324" s="3">
        <v>43110.3125</v>
      </c>
      <c r="D4324" t="s">
        <v>39</v>
      </c>
      <c r="E4324" s="3">
        <v>43110.322916666664</v>
      </c>
      <c r="F4324" t="s">
        <v>53</v>
      </c>
      <c r="G4324">
        <v>20</v>
      </c>
      <c r="H4324">
        <v>19</v>
      </c>
      <c r="I4324">
        <v>25952</v>
      </c>
      <c r="J4324" t="s">
        <v>1288</v>
      </c>
      <c r="K4324" t="s">
        <v>1289</v>
      </c>
      <c r="L4324" t="s">
        <v>673</v>
      </c>
      <c r="M4324">
        <v>20</v>
      </c>
      <c r="N4324">
        <v>1</v>
      </c>
      <c r="O4324">
        <v>2</v>
      </c>
      <c r="P4324">
        <v>79998</v>
      </c>
      <c r="Q4324" s="3">
        <v>43109.364583333336</v>
      </c>
      <c r="R4324" s="3">
        <v>43110.541666666664</v>
      </c>
      <c r="S4324" s="2" t="s">
        <v>8095</v>
      </c>
      <c r="T4324" s="3">
        <v>43110.541666666664</v>
      </c>
      <c r="U4324" s="3">
        <v>43101.041666666664</v>
      </c>
      <c r="V4324">
        <v>108732</v>
      </c>
      <c r="W4324" t="s">
        <v>674</v>
      </c>
      <c r="X4324">
        <v>0.25</v>
      </c>
      <c r="Y4324">
        <v>0</v>
      </c>
      <c r="Z4324">
        <v>1</v>
      </c>
      <c r="AA4324" t="s">
        <v>675</v>
      </c>
      <c r="AB4324" s="3">
        <v>43101.041666666664</v>
      </c>
      <c r="AC4324" s="3">
        <v>43110.541666666664</v>
      </c>
      <c r="AD4324" t="s">
        <v>386</v>
      </c>
      <c r="AE4324" t="s">
        <v>386</v>
      </c>
      <c r="AF4324">
        <v>9.5</v>
      </c>
      <c r="AH4324" t="s">
        <v>676</v>
      </c>
      <c r="AI4324">
        <v>0</v>
      </c>
      <c r="AJ4324" t="s">
        <v>52</v>
      </c>
      <c r="AK4324" t="s">
        <v>1290</v>
      </c>
      <c r="AL4324" s="2" t="s">
        <v>8095</v>
      </c>
    </row>
    <row r="4325" spans="1:38" hidden="1" x14ac:dyDescent="0.25">
      <c r="A4325" t="s">
        <v>1526</v>
      </c>
      <c r="B4325" t="s">
        <v>1528</v>
      </c>
      <c r="C4325" s="3">
        <v>43110.3125</v>
      </c>
      <c r="D4325" t="s">
        <v>39</v>
      </c>
      <c r="E4325" s="3">
        <v>43110.322916666664</v>
      </c>
      <c r="F4325" t="s">
        <v>53</v>
      </c>
      <c r="G4325">
        <v>10</v>
      </c>
      <c r="H4325">
        <v>19</v>
      </c>
      <c r="I4325">
        <v>25955</v>
      </c>
      <c r="J4325" t="s">
        <v>1297</v>
      </c>
      <c r="K4325" t="s">
        <v>1289</v>
      </c>
      <c r="L4325" t="s">
        <v>673</v>
      </c>
      <c r="M4325">
        <v>10</v>
      </c>
      <c r="N4325">
        <v>1</v>
      </c>
      <c r="O4325">
        <v>15</v>
      </c>
      <c r="P4325">
        <v>80331</v>
      </c>
      <c r="Q4325" s="3">
        <v>43110.09375</v>
      </c>
      <c r="R4325" s="3">
        <v>43110.541666666664</v>
      </c>
      <c r="S4325" t="s">
        <v>8096</v>
      </c>
      <c r="T4325" s="3">
        <v>43110.541666666664</v>
      </c>
      <c r="U4325" s="3">
        <v>43101.041666666664</v>
      </c>
      <c r="V4325">
        <v>108042</v>
      </c>
      <c r="W4325" t="s">
        <v>674</v>
      </c>
      <c r="X4325">
        <v>0.25</v>
      </c>
      <c r="Y4325">
        <v>0</v>
      </c>
      <c r="Z4325">
        <v>1</v>
      </c>
      <c r="AA4325" t="s">
        <v>675</v>
      </c>
      <c r="AB4325" s="3">
        <v>43101.041666666664</v>
      </c>
      <c r="AC4325" s="3">
        <v>43110.541666666664</v>
      </c>
      <c r="AD4325" t="s">
        <v>386</v>
      </c>
      <c r="AE4325" t="s">
        <v>386</v>
      </c>
      <c r="AF4325">
        <v>9.5</v>
      </c>
      <c r="AH4325" t="s">
        <v>676</v>
      </c>
      <c r="AI4325">
        <v>0</v>
      </c>
      <c r="AJ4325" t="s">
        <v>52</v>
      </c>
      <c r="AK4325" t="s">
        <v>1290</v>
      </c>
      <c r="AL4325" t="s">
        <v>8096</v>
      </c>
    </row>
    <row r="4326" spans="1:38" hidden="1" x14ac:dyDescent="0.25">
      <c r="A4326" t="s">
        <v>1526</v>
      </c>
      <c r="B4326" t="s">
        <v>1527</v>
      </c>
      <c r="C4326" s="3">
        <v>43110.479166666664</v>
      </c>
      <c r="D4326" t="s">
        <v>39</v>
      </c>
      <c r="E4326" s="3">
        <v>43110.479166666664</v>
      </c>
      <c r="F4326" t="s">
        <v>53</v>
      </c>
      <c r="G4326">
        <v>10</v>
      </c>
      <c r="H4326">
        <v>19</v>
      </c>
      <c r="I4326">
        <v>1970</v>
      </c>
      <c r="J4326" t="s">
        <v>6128</v>
      </c>
      <c r="K4326" t="s">
        <v>6129</v>
      </c>
      <c r="L4326" t="s">
        <v>44</v>
      </c>
      <c r="M4326">
        <v>10</v>
      </c>
      <c r="N4326">
        <v>1</v>
      </c>
      <c r="O4326">
        <v>100</v>
      </c>
      <c r="P4326">
        <v>778</v>
      </c>
      <c r="Q4326" s="3">
        <v>43110.040972222225</v>
      </c>
      <c r="R4326" s="3">
        <v>43110.479166666664</v>
      </c>
      <c r="S4326" t="s">
        <v>8097</v>
      </c>
      <c r="T4326" s="3">
        <v>43110.479166666664</v>
      </c>
      <c r="U4326" s="3">
        <v>43110.041666666664</v>
      </c>
      <c r="V4326">
        <v>163263</v>
      </c>
      <c r="W4326" t="s">
        <v>46</v>
      </c>
      <c r="X4326">
        <v>0</v>
      </c>
      <c r="Y4326">
        <v>0</v>
      </c>
      <c r="Z4326">
        <v>100</v>
      </c>
      <c r="AA4326" s="1">
        <v>43110.259722222225</v>
      </c>
      <c r="AB4326" s="3">
        <v>43110.041666666664</v>
      </c>
      <c r="AC4326" s="3">
        <v>43110.479166666664</v>
      </c>
      <c r="AD4326">
        <v>163263</v>
      </c>
      <c r="AE4326" t="s">
        <v>6131</v>
      </c>
      <c r="AF4326">
        <v>0</v>
      </c>
      <c r="AG4326" t="s">
        <v>46</v>
      </c>
      <c r="AH4326" t="s">
        <v>48</v>
      </c>
      <c r="AI4326">
        <v>0</v>
      </c>
      <c r="AJ4326" t="s">
        <v>52</v>
      </c>
      <c r="AK4326" t="s">
        <v>6132</v>
      </c>
      <c r="AL4326" t="s">
        <v>8097</v>
      </c>
    </row>
    <row r="4327" spans="1:38" hidden="1" x14ac:dyDescent="0.25">
      <c r="A4327" t="s">
        <v>1526</v>
      </c>
      <c r="B4327" t="s">
        <v>1529</v>
      </c>
      <c r="C4327" s="3">
        <v>43110.616666666669</v>
      </c>
      <c r="D4327" t="s">
        <v>39</v>
      </c>
      <c r="E4327" s="3">
        <v>43110.625</v>
      </c>
      <c r="F4327" t="s">
        <v>53</v>
      </c>
      <c r="G4327">
        <v>10</v>
      </c>
      <c r="H4327">
        <v>19</v>
      </c>
      <c r="I4327">
        <v>540</v>
      </c>
      <c r="J4327" t="s">
        <v>1536</v>
      </c>
      <c r="K4327" t="s">
        <v>8098</v>
      </c>
      <c r="L4327" t="s">
        <v>679</v>
      </c>
      <c r="M4327">
        <v>10</v>
      </c>
      <c r="N4327">
        <v>1</v>
      </c>
      <c r="O4327">
        <v>6</v>
      </c>
      <c r="P4327">
        <v>167236</v>
      </c>
      <c r="Q4327" s="3">
        <v>43110.574999999997</v>
      </c>
      <c r="R4327" s="3">
        <v>43111.259722222225</v>
      </c>
      <c r="S4327" s="2" t="s">
        <v>8099</v>
      </c>
      <c r="T4327" s="3">
        <v>43111.259722222225</v>
      </c>
      <c r="U4327" s="3">
        <v>43110.041666666664</v>
      </c>
      <c r="V4327">
        <v>184552</v>
      </c>
      <c r="X4327">
        <v>0.2</v>
      </c>
      <c r="Y4327">
        <v>0</v>
      </c>
      <c r="Z4327">
        <v>6</v>
      </c>
      <c r="AA4327" t="s">
        <v>675</v>
      </c>
      <c r="AB4327" s="3">
        <v>43110.041666666664</v>
      </c>
      <c r="AC4327" s="3">
        <v>43111.259722222225</v>
      </c>
      <c r="AD4327" t="s">
        <v>386</v>
      </c>
      <c r="AE4327" t="s">
        <v>386</v>
      </c>
      <c r="AF4327">
        <v>1.2180550000000001</v>
      </c>
      <c r="AG4327" t="s">
        <v>680</v>
      </c>
      <c r="AH4327" t="s">
        <v>676</v>
      </c>
      <c r="AI4327">
        <v>0</v>
      </c>
      <c r="AJ4327" t="s">
        <v>52</v>
      </c>
      <c r="AK4327" t="s">
        <v>8100</v>
      </c>
      <c r="AL4327" s="2" t="s">
        <v>8099</v>
      </c>
    </row>
    <row r="4328" spans="1:38" hidden="1" x14ac:dyDescent="0.25">
      <c r="A4328" t="s">
        <v>1526</v>
      </c>
      <c r="B4328" t="s">
        <v>1527</v>
      </c>
      <c r="C4328" s="3">
        <v>43111.3125</v>
      </c>
      <c r="D4328" t="s">
        <v>39</v>
      </c>
      <c r="E4328" s="3">
        <v>43111.316666666666</v>
      </c>
      <c r="F4328" t="s">
        <v>53</v>
      </c>
      <c r="G4328">
        <v>10</v>
      </c>
      <c r="H4328">
        <v>19</v>
      </c>
      <c r="I4328">
        <v>29426</v>
      </c>
      <c r="J4328" t="s">
        <v>1251</v>
      </c>
      <c r="K4328" t="s">
        <v>891</v>
      </c>
      <c r="L4328" t="s">
        <v>673</v>
      </c>
      <c r="M4328">
        <v>10</v>
      </c>
      <c r="N4328">
        <v>1</v>
      </c>
      <c r="O4328">
        <v>30</v>
      </c>
      <c r="P4328">
        <v>82980</v>
      </c>
      <c r="Q4328" s="3">
        <v>43111.09375</v>
      </c>
      <c r="R4328" s="3">
        <v>43111.362500000003</v>
      </c>
      <c r="S4328" t="s">
        <v>8101</v>
      </c>
      <c r="T4328" s="3">
        <v>43111.362500000003</v>
      </c>
      <c r="U4328" s="3">
        <v>43101.041666666664</v>
      </c>
      <c r="V4328">
        <v>173660</v>
      </c>
      <c r="W4328" t="s">
        <v>674</v>
      </c>
      <c r="X4328">
        <v>0.1</v>
      </c>
      <c r="Y4328">
        <v>0</v>
      </c>
      <c r="Z4328">
        <v>8</v>
      </c>
      <c r="AA4328" t="s">
        <v>675</v>
      </c>
      <c r="AB4328" s="3">
        <v>43101.041666666664</v>
      </c>
      <c r="AC4328" s="3">
        <v>43111.362500000003</v>
      </c>
      <c r="AD4328" t="s">
        <v>386</v>
      </c>
      <c r="AE4328" t="s">
        <v>386</v>
      </c>
      <c r="AF4328">
        <v>10.320833</v>
      </c>
      <c r="AH4328" t="s">
        <v>676</v>
      </c>
      <c r="AI4328">
        <v>0</v>
      </c>
      <c r="AJ4328" t="s">
        <v>52</v>
      </c>
      <c r="AK4328" t="s">
        <v>892</v>
      </c>
      <c r="AL4328" t="s">
        <v>8101</v>
      </c>
    </row>
    <row r="4329" spans="1:38" hidden="1" x14ac:dyDescent="0.25">
      <c r="A4329" t="s">
        <v>1526</v>
      </c>
      <c r="B4329" t="s">
        <v>1529</v>
      </c>
      <c r="C4329" s="3">
        <v>43111.49722222222</v>
      </c>
      <c r="D4329" t="s">
        <v>39</v>
      </c>
      <c r="E4329" s="3">
        <v>43111.518055555556</v>
      </c>
      <c r="F4329" t="s">
        <v>53</v>
      </c>
      <c r="G4329">
        <v>10</v>
      </c>
      <c r="H4329">
        <v>19</v>
      </c>
      <c r="I4329">
        <v>5196</v>
      </c>
      <c r="J4329" t="s">
        <v>1278</v>
      </c>
      <c r="K4329" t="s">
        <v>386</v>
      </c>
      <c r="L4329" t="s">
        <v>386</v>
      </c>
      <c r="M4329">
        <v>10</v>
      </c>
      <c r="N4329">
        <v>1</v>
      </c>
      <c r="O4329">
        <v>125</v>
      </c>
      <c r="P4329">
        <v>26117</v>
      </c>
      <c r="Q4329" s="3">
        <v>43109.486805555556</v>
      </c>
      <c r="R4329" s="3">
        <v>43111.518055555556</v>
      </c>
      <c r="S4329" s="2" t="s">
        <v>8102</v>
      </c>
      <c r="T4329" s="3">
        <v>43111.518055555556</v>
      </c>
      <c r="U4329" s="3" t="s">
        <v>386</v>
      </c>
      <c r="V4329">
        <v>100649</v>
      </c>
      <c r="W4329" t="s">
        <v>386</v>
      </c>
      <c r="X4329">
        <v>0.5</v>
      </c>
      <c r="Y4329">
        <v>0</v>
      </c>
      <c r="Z4329" t="s">
        <v>386</v>
      </c>
      <c r="AA4329" t="s">
        <v>386</v>
      </c>
      <c r="AB4329" s="3" t="s">
        <v>386</v>
      </c>
      <c r="AC4329" s="3">
        <v>43111.518055555556</v>
      </c>
      <c r="AD4329" t="s">
        <v>386</v>
      </c>
      <c r="AE4329" t="s">
        <v>386</v>
      </c>
      <c r="AF4329">
        <v>0</v>
      </c>
      <c r="AH4329" t="s">
        <v>676</v>
      </c>
      <c r="AI4329">
        <v>0</v>
      </c>
      <c r="AJ4329" t="s">
        <v>52</v>
      </c>
      <c r="AK4329" t="s">
        <v>386</v>
      </c>
      <c r="AL4329" s="2" t="s">
        <v>8102</v>
      </c>
    </row>
    <row r="4330" spans="1:38" hidden="1" x14ac:dyDescent="0.25">
      <c r="A4330" t="s">
        <v>1526</v>
      </c>
      <c r="B4330" t="s">
        <v>1529</v>
      </c>
      <c r="C4330" s="3">
        <v>43111.520138888889</v>
      </c>
      <c r="D4330" t="s">
        <v>39</v>
      </c>
      <c r="E4330" s="3">
        <v>43111.52847222222</v>
      </c>
      <c r="F4330" t="s">
        <v>53</v>
      </c>
      <c r="G4330">
        <v>10</v>
      </c>
      <c r="H4330">
        <v>19</v>
      </c>
      <c r="I4330">
        <v>154</v>
      </c>
      <c r="J4330" t="s">
        <v>8103</v>
      </c>
      <c r="K4330" t="s">
        <v>6147</v>
      </c>
      <c r="L4330" t="s">
        <v>679</v>
      </c>
      <c r="M4330">
        <v>10</v>
      </c>
      <c r="N4330">
        <v>1</v>
      </c>
      <c r="O4330">
        <v>2</v>
      </c>
      <c r="P4330">
        <v>68460</v>
      </c>
      <c r="Q4330" s="3">
        <v>43111.478472222225</v>
      </c>
      <c r="R4330" s="3">
        <v>43111.52847222222</v>
      </c>
      <c r="S4330" s="2" t="s">
        <v>8104</v>
      </c>
      <c r="T4330" s="3">
        <v>43111.52847222222</v>
      </c>
      <c r="U4330" s="3">
        <v>43089.041666666664</v>
      </c>
      <c r="V4330">
        <v>184959</v>
      </c>
      <c r="X4330">
        <v>0.2</v>
      </c>
      <c r="Y4330">
        <v>0</v>
      </c>
      <c r="Z4330">
        <v>2</v>
      </c>
      <c r="AA4330" t="s">
        <v>675</v>
      </c>
      <c r="AB4330" s="3">
        <v>43089.041666666664</v>
      </c>
      <c r="AC4330" s="3">
        <v>43111.52847222222</v>
      </c>
      <c r="AD4330" t="s">
        <v>386</v>
      </c>
      <c r="AE4330" t="s">
        <v>386</v>
      </c>
      <c r="AF4330">
        <v>22.486805</v>
      </c>
      <c r="AG4330" t="s">
        <v>680</v>
      </c>
      <c r="AH4330" t="s">
        <v>676</v>
      </c>
      <c r="AI4330">
        <v>0</v>
      </c>
      <c r="AJ4330" t="s">
        <v>52</v>
      </c>
      <c r="AK4330" t="s">
        <v>6149</v>
      </c>
      <c r="AL4330" s="2" t="s">
        <v>8104</v>
      </c>
    </row>
    <row r="4331" spans="1:38" hidden="1" x14ac:dyDescent="0.25">
      <c r="A4331" t="s">
        <v>1526</v>
      </c>
      <c r="B4331" t="s">
        <v>1527</v>
      </c>
      <c r="C4331" s="3">
        <v>43111.614583333336</v>
      </c>
      <c r="D4331" t="s">
        <v>39</v>
      </c>
      <c r="E4331" s="3">
        <v>43111.625</v>
      </c>
      <c r="F4331" t="s">
        <v>53</v>
      </c>
      <c r="G4331">
        <v>10</v>
      </c>
      <c r="H4331">
        <v>19</v>
      </c>
      <c r="I4331">
        <v>53677</v>
      </c>
      <c r="J4331" t="s">
        <v>1303</v>
      </c>
      <c r="K4331" t="s">
        <v>6169</v>
      </c>
      <c r="L4331" t="s">
        <v>673</v>
      </c>
      <c r="M4331">
        <v>10</v>
      </c>
      <c r="N4331">
        <v>1</v>
      </c>
      <c r="O4331">
        <v>3000</v>
      </c>
      <c r="P4331">
        <v>187092</v>
      </c>
      <c r="Q4331" s="3">
        <v>43111.395833333336</v>
      </c>
      <c r="R4331" s="3">
        <v>43115.041666666664</v>
      </c>
      <c r="S4331" t="s">
        <v>8105</v>
      </c>
      <c r="T4331" s="3">
        <v>43115.041666666664</v>
      </c>
      <c r="U4331" s="3">
        <v>43115.041666666664</v>
      </c>
      <c r="V4331">
        <v>183117</v>
      </c>
      <c r="W4331" t="s">
        <v>674</v>
      </c>
      <c r="X4331">
        <v>0.25</v>
      </c>
      <c r="Y4331">
        <v>0</v>
      </c>
      <c r="Z4331">
        <v>17</v>
      </c>
      <c r="AA4331" t="s">
        <v>675</v>
      </c>
      <c r="AB4331" s="3">
        <v>43115.041666666664</v>
      </c>
      <c r="AC4331" s="3">
        <v>43115.041666666664</v>
      </c>
      <c r="AD4331" t="s">
        <v>386</v>
      </c>
      <c r="AE4331" t="s">
        <v>386</v>
      </c>
      <c r="AF4331">
        <v>0</v>
      </c>
      <c r="AH4331" t="s">
        <v>676</v>
      </c>
      <c r="AI4331">
        <v>0</v>
      </c>
      <c r="AJ4331" t="s">
        <v>52</v>
      </c>
      <c r="AK4331" t="s">
        <v>6171</v>
      </c>
      <c r="AL4331" t="s">
        <v>8105</v>
      </c>
    </row>
    <row r="4332" spans="1:38" hidden="1" x14ac:dyDescent="0.25">
      <c r="A4332" t="s">
        <v>1526</v>
      </c>
      <c r="B4332" t="s">
        <v>1527</v>
      </c>
      <c r="C4332" s="3">
        <v>43111.614583333336</v>
      </c>
      <c r="D4332" t="s">
        <v>39</v>
      </c>
      <c r="E4332" s="3">
        <v>43111.625</v>
      </c>
      <c r="F4332" t="s">
        <v>53</v>
      </c>
      <c r="G4332">
        <v>10</v>
      </c>
      <c r="H4332">
        <v>19</v>
      </c>
      <c r="I4332">
        <v>112085</v>
      </c>
      <c r="J4332" t="s">
        <v>6218</v>
      </c>
      <c r="K4332" t="s">
        <v>6219</v>
      </c>
      <c r="L4332" t="s">
        <v>44</v>
      </c>
      <c r="M4332">
        <v>10</v>
      </c>
      <c r="N4332">
        <v>1</v>
      </c>
      <c r="O4332">
        <v>250</v>
      </c>
      <c r="P4332">
        <v>4690751</v>
      </c>
      <c r="Q4332" s="3">
        <v>43111.4375</v>
      </c>
      <c r="R4332" s="3">
        <v>43111.625</v>
      </c>
      <c r="S4332" t="s">
        <v>8106</v>
      </c>
      <c r="T4332" s="3">
        <v>43111.625</v>
      </c>
      <c r="U4332" s="3">
        <v>43112.041666666664</v>
      </c>
      <c r="V4332">
        <v>101138</v>
      </c>
      <c r="W4332" t="s">
        <v>46</v>
      </c>
      <c r="X4332">
        <v>0.25</v>
      </c>
      <c r="Y4332">
        <v>0</v>
      </c>
      <c r="Z4332">
        <v>250</v>
      </c>
      <c r="AA4332" s="1">
        <v>43105</v>
      </c>
      <c r="AB4332" s="3">
        <v>43112.041666666664</v>
      </c>
      <c r="AC4332" s="3">
        <v>43111.625</v>
      </c>
      <c r="AD4332">
        <v>101138</v>
      </c>
      <c r="AE4332" t="s">
        <v>6221</v>
      </c>
      <c r="AF4332">
        <v>-0.41666599999999998</v>
      </c>
      <c r="AG4332" t="s">
        <v>46</v>
      </c>
      <c r="AH4332" t="s">
        <v>48</v>
      </c>
      <c r="AI4332">
        <v>0</v>
      </c>
      <c r="AJ4332" t="s">
        <v>52</v>
      </c>
      <c r="AK4332" t="s">
        <v>6222</v>
      </c>
      <c r="AL4332" t="s">
        <v>8106</v>
      </c>
    </row>
    <row r="4333" spans="1:38" hidden="1" x14ac:dyDescent="0.25">
      <c r="A4333" t="s">
        <v>1526</v>
      </c>
      <c r="B4333" t="s">
        <v>1529</v>
      </c>
      <c r="C4333" s="3">
        <v>43111.616666666669</v>
      </c>
      <c r="D4333" t="s">
        <v>39</v>
      </c>
      <c r="E4333" s="3">
        <v>43111.625</v>
      </c>
      <c r="F4333" t="s">
        <v>53</v>
      </c>
      <c r="G4333">
        <v>10</v>
      </c>
      <c r="H4333">
        <v>19</v>
      </c>
      <c r="I4333">
        <v>568</v>
      </c>
      <c r="J4333" t="s">
        <v>8107</v>
      </c>
      <c r="K4333" t="s">
        <v>6165</v>
      </c>
      <c r="L4333" t="s">
        <v>679</v>
      </c>
      <c r="M4333">
        <v>10</v>
      </c>
      <c r="N4333">
        <v>1</v>
      </c>
      <c r="O4333">
        <v>2</v>
      </c>
      <c r="P4333">
        <v>169854</v>
      </c>
      <c r="Q4333" s="3">
        <v>43111.574999999997</v>
      </c>
      <c r="R4333" s="3">
        <v>43111.625</v>
      </c>
      <c r="S4333" t="s">
        <v>8108</v>
      </c>
      <c r="T4333" s="3">
        <v>43111.625</v>
      </c>
      <c r="U4333" s="3">
        <v>43112.041666666664</v>
      </c>
      <c r="V4333">
        <v>184966</v>
      </c>
      <c r="X4333">
        <v>0.2</v>
      </c>
      <c r="Y4333">
        <v>0</v>
      </c>
      <c r="Z4333">
        <v>2</v>
      </c>
      <c r="AA4333" t="s">
        <v>675</v>
      </c>
      <c r="AB4333" s="3">
        <v>43112.041666666664</v>
      </c>
      <c r="AC4333" s="3">
        <v>43111.625</v>
      </c>
      <c r="AD4333" t="s">
        <v>386</v>
      </c>
      <c r="AE4333" t="s">
        <v>386</v>
      </c>
      <c r="AF4333">
        <v>-0.41666599999999998</v>
      </c>
      <c r="AG4333" t="s">
        <v>680</v>
      </c>
      <c r="AH4333" t="s">
        <v>676</v>
      </c>
      <c r="AI4333">
        <v>0</v>
      </c>
      <c r="AJ4333" t="s">
        <v>52</v>
      </c>
      <c r="AK4333" t="s">
        <v>6167</v>
      </c>
      <c r="AL4333" t="s">
        <v>8108</v>
      </c>
    </row>
    <row r="4334" spans="1:38" hidden="1" x14ac:dyDescent="0.25">
      <c r="A4334" t="s">
        <v>1526</v>
      </c>
      <c r="B4334" t="s">
        <v>1529</v>
      </c>
      <c r="C4334" s="3">
        <v>43111.616666666669</v>
      </c>
      <c r="D4334" t="s">
        <v>39</v>
      </c>
      <c r="E4334" s="3">
        <v>43111.625</v>
      </c>
      <c r="F4334" t="s">
        <v>53</v>
      </c>
      <c r="G4334">
        <v>10</v>
      </c>
      <c r="H4334">
        <v>19</v>
      </c>
      <c r="I4334">
        <v>566</v>
      </c>
      <c r="J4334" t="s">
        <v>8109</v>
      </c>
      <c r="K4334" t="s">
        <v>8110</v>
      </c>
      <c r="L4334" t="s">
        <v>679</v>
      </c>
      <c r="M4334">
        <v>10</v>
      </c>
      <c r="N4334">
        <v>1</v>
      </c>
      <c r="O4334">
        <v>2</v>
      </c>
      <c r="P4334">
        <v>169623</v>
      </c>
      <c r="Q4334" s="3">
        <v>43111.574999999997</v>
      </c>
      <c r="R4334" s="3">
        <v>43111.625</v>
      </c>
      <c r="S4334" t="s">
        <v>8111</v>
      </c>
      <c r="T4334" s="3">
        <v>43111.625</v>
      </c>
      <c r="U4334" s="3">
        <v>43112.041666666664</v>
      </c>
      <c r="V4334">
        <v>184782</v>
      </c>
      <c r="X4334">
        <v>0.2</v>
      </c>
      <c r="Y4334">
        <v>0</v>
      </c>
      <c r="Z4334">
        <v>2</v>
      </c>
      <c r="AA4334" t="s">
        <v>675</v>
      </c>
      <c r="AB4334" s="3">
        <v>43112.041666666664</v>
      </c>
      <c r="AC4334" s="3">
        <v>43111.625</v>
      </c>
      <c r="AD4334" t="s">
        <v>386</v>
      </c>
      <c r="AE4334" t="s">
        <v>386</v>
      </c>
      <c r="AF4334">
        <v>-0.41666599999999998</v>
      </c>
      <c r="AG4334" t="s">
        <v>680</v>
      </c>
      <c r="AH4334" t="s">
        <v>676</v>
      </c>
      <c r="AI4334">
        <v>0</v>
      </c>
      <c r="AJ4334" t="s">
        <v>52</v>
      </c>
      <c r="AK4334" t="s">
        <v>8112</v>
      </c>
      <c r="AL4334" t="s">
        <v>8111</v>
      </c>
    </row>
    <row r="4335" spans="1:38" hidden="1" x14ac:dyDescent="0.25">
      <c r="A4335" t="s">
        <v>1526</v>
      </c>
      <c r="B4335" t="s">
        <v>1527</v>
      </c>
      <c r="C4335" s="3">
        <v>43111.620833333334</v>
      </c>
      <c r="D4335" t="s">
        <v>39</v>
      </c>
      <c r="E4335" s="3">
        <v>43111.625</v>
      </c>
      <c r="F4335" t="s">
        <v>53</v>
      </c>
      <c r="G4335">
        <v>10</v>
      </c>
      <c r="H4335">
        <v>19</v>
      </c>
      <c r="I4335">
        <v>112094</v>
      </c>
      <c r="J4335" t="s">
        <v>6194</v>
      </c>
      <c r="K4335" t="s">
        <v>6195</v>
      </c>
      <c r="L4335" t="s">
        <v>44</v>
      </c>
      <c r="M4335">
        <v>10</v>
      </c>
      <c r="N4335">
        <v>1</v>
      </c>
      <c r="O4335">
        <v>25</v>
      </c>
      <c r="P4335">
        <v>4690918</v>
      </c>
      <c r="Q4335" s="3">
        <v>43111.402083333334</v>
      </c>
      <c r="R4335" s="3">
        <v>43111.625</v>
      </c>
      <c r="S4335" t="s">
        <v>8113</v>
      </c>
      <c r="T4335" s="3">
        <v>43111.625</v>
      </c>
      <c r="U4335" s="3">
        <v>43112.041666666664</v>
      </c>
      <c r="V4335">
        <v>143691</v>
      </c>
      <c r="W4335" t="s">
        <v>46</v>
      </c>
      <c r="X4335">
        <v>0.1</v>
      </c>
      <c r="Y4335">
        <v>0</v>
      </c>
      <c r="Z4335">
        <v>25</v>
      </c>
      <c r="AA4335" s="1">
        <v>43105</v>
      </c>
      <c r="AB4335" s="3">
        <v>43112.041666666664</v>
      </c>
      <c r="AC4335" s="3">
        <v>43111.625</v>
      </c>
      <c r="AD4335">
        <v>143691</v>
      </c>
      <c r="AE4335" t="s">
        <v>6197</v>
      </c>
      <c r="AF4335">
        <v>-0.41666599999999998</v>
      </c>
      <c r="AG4335" t="s">
        <v>46</v>
      </c>
      <c r="AH4335" t="s">
        <v>48</v>
      </c>
      <c r="AI4335">
        <v>0</v>
      </c>
      <c r="AJ4335" t="s">
        <v>52</v>
      </c>
      <c r="AK4335" t="s">
        <v>6198</v>
      </c>
      <c r="AL4335" t="s">
        <v>8113</v>
      </c>
    </row>
    <row r="4336" spans="1:38" hidden="1" x14ac:dyDescent="0.25">
      <c r="A4336" t="s">
        <v>1526</v>
      </c>
      <c r="B4336" t="s">
        <v>1527</v>
      </c>
      <c r="C4336" s="3">
        <v>43111.620833333334</v>
      </c>
      <c r="D4336" t="s">
        <v>39</v>
      </c>
      <c r="E4336" s="3">
        <v>43111.625</v>
      </c>
      <c r="F4336" t="s">
        <v>53</v>
      </c>
      <c r="G4336">
        <v>10</v>
      </c>
      <c r="H4336">
        <v>19</v>
      </c>
      <c r="I4336">
        <v>112108</v>
      </c>
      <c r="J4336" t="s">
        <v>6200</v>
      </c>
      <c r="K4336" t="s">
        <v>6201</v>
      </c>
      <c r="L4336" t="s">
        <v>44</v>
      </c>
      <c r="M4336">
        <v>10</v>
      </c>
      <c r="N4336">
        <v>1</v>
      </c>
      <c r="O4336">
        <v>50</v>
      </c>
      <c r="P4336">
        <v>4690947</v>
      </c>
      <c r="Q4336" s="3">
        <v>43111.402083333334</v>
      </c>
      <c r="R4336" s="3">
        <v>43111.625</v>
      </c>
      <c r="S4336" t="s">
        <v>8114</v>
      </c>
      <c r="T4336" s="3">
        <v>43111.625</v>
      </c>
      <c r="U4336" s="3">
        <v>43112.041666666664</v>
      </c>
      <c r="V4336">
        <v>143679</v>
      </c>
      <c r="W4336" t="s">
        <v>46</v>
      </c>
      <c r="X4336">
        <v>0.1</v>
      </c>
      <c r="Y4336">
        <v>0</v>
      </c>
      <c r="Z4336">
        <v>50</v>
      </c>
      <c r="AA4336" s="1">
        <v>43105</v>
      </c>
      <c r="AB4336" s="3">
        <v>43112.041666666664</v>
      </c>
      <c r="AC4336" s="3">
        <v>43111.625</v>
      </c>
      <c r="AD4336">
        <v>143679</v>
      </c>
      <c r="AE4336" t="s">
        <v>6203</v>
      </c>
      <c r="AF4336">
        <v>-0.41666599999999998</v>
      </c>
      <c r="AG4336" t="s">
        <v>46</v>
      </c>
      <c r="AH4336" t="s">
        <v>48</v>
      </c>
      <c r="AI4336">
        <v>0</v>
      </c>
      <c r="AJ4336" t="s">
        <v>52</v>
      </c>
      <c r="AK4336" t="s">
        <v>6204</v>
      </c>
      <c r="AL4336" t="s">
        <v>8114</v>
      </c>
    </row>
    <row r="4337" spans="1:38" hidden="1" x14ac:dyDescent="0.25">
      <c r="A4337" t="s">
        <v>1526</v>
      </c>
      <c r="B4337" t="s">
        <v>1527</v>
      </c>
      <c r="C4337" s="3">
        <v>43111.620833333334</v>
      </c>
      <c r="D4337" t="s">
        <v>39</v>
      </c>
      <c r="E4337" s="3">
        <v>43111.625</v>
      </c>
      <c r="F4337" t="s">
        <v>53</v>
      </c>
      <c r="G4337">
        <v>10</v>
      </c>
      <c r="H4337">
        <v>19</v>
      </c>
      <c r="I4337">
        <v>112110</v>
      </c>
      <c r="J4337" t="s">
        <v>6206</v>
      </c>
      <c r="K4337" t="s">
        <v>6207</v>
      </c>
      <c r="L4337" t="s">
        <v>44</v>
      </c>
      <c r="M4337">
        <v>10</v>
      </c>
      <c r="N4337">
        <v>1</v>
      </c>
      <c r="O4337">
        <v>10</v>
      </c>
      <c r="P4337">
        <v>4690962</v>
      </c>
      <c r="Q4337" s="3">
        <v>43111.402083333334</v>
      </c>
      <c r="R4337" s="3">
        <v>43111.625</v>
      </c>
      <c r="S4337" t="s">
        <v>8115</v>
      </c>
      <c r="T4337" s="3">
        <v>43111.625</v>
      </c>
      <c r="U4337" s="3">
        <v>43112.041666666664</v>
      </c>
      <c r="V4337">
        <v>102772</v>
      </c>
      <c r="W4337" t="s">
        <v>46</v>
      </c>
      <c r="X4337">
        <v>0.1</v>
      </c>
      <c r="Y4337">
        <v>0</v>
      </c>
      <c r="Z4337">
        <v>10</v>
      </c>
      <c r="AA4337" s="1">
        <v>43105</v>
      </c>
      <c r="AB4337" s="3">
        <v>43112.041666666664</v>
      </c>
      <c r="AC4337" s="3">
        <v>43111.625</v>
      </c>
      <c r="AD4337">
        <v>102772</v>
      </c>
      <c r="AE4337" t="s">
        <v>6209</v>
      </c>
      <c r="AF4337">
        <v>-0.41666599999999998</v>
      </c>
      <c r="AG4337" t="s">
        <v>46</v>
      </c>
      <c r="AH4337" t="s">
        <v>48</v>
      </c>
      <c r="AI4337">
        <v>0</v>
      </c>
      <c r="AJ4337" t="s">
        <v>52</v>
      </c>
      <c r="AK4337" t="s">
        <v>6210</v>
      </c>
      <c r="AL4337" t="s">
        <v>8115</v>
      </c>
    </row>
    <row r="4338" spans="1:38" hidden="1" x14ac:dyDescent="0.25">
      <c r="A4338" t="s">
        <v>1526</v>
      </c>
      <c r="B4338" t="s">
        <v>1528</v>
      </c>
      <c r="C4338" s="3">
        <v>43111.620833333334</v>
      </c>
      <c r="D4338" t="s">
        <v>39</v>
      </c>
      <c r="E4338" s="3">
        <v>43111.625</v>
      </c>
      <c r="F4338" t="s">
        <v>53</v>
      </c>
      <c r="G4338" t="s">
        <v>8116</v>
      </c>
      <c r="H4338" t="s">
        <v>386</v>
      </c>
      <c r="I4338">
        <v>2087</v>
      </c>
      <c r="J4338" t="s">
        <v>8117</v>
      </c>
      <c r="K4338" t="s">
        <v>8118</v>
      </c>
      <c r="L4338" t="s">
        <v>44</v>
      </c>
      <c r="M4338" t="s">
        <v>386</v>
      </c>
      <c r="N4338">
        <v>1</v>
      </c>
      <c r="O4338">
        <v>25</v>
      </c>
      <c r="P4338">
        <v>1107</v>
      </c>
      <c r="Q4338" s="3">
        <v>43111.57916666667</v>
      </c>
      <c r="R4338" s="3">
        <v>43111.625</v>
      </c>
      <c r="S4338" t="s">
        <v>8119</v>
      </c>
      <c r="T4338" s="3">
        <v>43111.625</v>
      </c>
      <c r="U4338" s="3">
        <v>43112.041666666664</v>
      </c>
      <c r="V4338">
        <v>108846</v>
      </c>
      <c r="W4338" t="s">
        <v>46</v>
      </c>
      <c r="X4338">
        <v>0.1</v>
      </c>
      <c r="Y4338">
        <v>0</v>
      </c>
      <c r="Z4338">
        <v>25</v>
      </c>
      <c r="AA4338" s="1">
        <v>43105</v>
      </c>
      <c r="AB4338" s="3">
        <v>43112.041666666664</v>
      </c>
      <c r="AC4338" s="3">
        <v>43111.625</v>
      </c>
      <c r="AD4338">
        <v>108846</v>
      </c>
      <c r="AE4338" t="s">
        <v>8120</v>
      </c>
      <c r="AF4338">
        <v>-0.41666599999999998</v>
      </c>
      <c r="AG4338" t="s">
        <v>46</v>
      </c>
      <c r="AH4338" t="s">
        <v>48</v>
      </c>
      <c r="AI4338">
        <v>0</v>
      </c>
      <c r="AJ4338" t="s">
        <v>52</v>
      </c>
      <c r="AK4338" t="s">
        <v>8121</v>
      </c>
      <c r="AL4338" t="s">
        <v>8119</v>
      </c>
    </row>
    <row r="4339" spans="1:38" hidden="1" x14ac:dyDescent="0.25">
      <c r="A4339" t="s">
        <v>1526</v>
      </c>
      <c r="B4339" t="s">
        <v>1527</v>
      </c>
      <c r="C4339" s="3">
        <v>43111.620833333334</v>
      </c>
      <c r="D4339" t="s">
        <v>39</v>
      </c>
      <c r="E4339" s="3">
        <v>43111.625</v>
      </c>
      <c r="F4339" t="s">
        <v>53</v>
      </c>
      <c r="G4339">
        <v>10</v>
      </c>
      <c r="H4339">
        <v>19</v>
      </c>
      <c r="I4339">
        <v>2142</v>
      </c>
      <c r="J4339" t="s">
        <v>5127</v>
      </c>
      <c r="K4339" t="s">
        <v>5128</v>
      </c>
      <c r="L4339" t="s">
        <v>44</v>
      </c>
      <c r="M4339">
        <v>10</v>
      </c>
      <c r="N4339">
        <v>1</v>
      </c>
      <c r="O4339">
        <v>30</v>
      </c>
      <c r="P4339">
        <v>1332</v>
      </c>
      <c r="Q4339" s="3">
        <v>43109.61041666667</v>
      </c>
      <c r="R4339" s="3">
        <v>43112.041666666664</v>
      </c>
      <c r="S4339" t="s">
        <v>8122</v>
      </c>
      <c r="T4339" s="3">
        <v>43112.041666666664</v>
      </c>
      <c r="U4339" s="3">
        <v>43112.041666666664</v>
      </c>
      <c r="V4339">
        <v>100956</v>
      </c>
      <c r="W4339" t="s">
        <v>46</v>
      </c>
      <c r="X4339">
        <v>0.1</v>
      </c>
      <c r="Y4339">
        <v>0</v>
      </c>
      <c r="Z4339">
        <v>30</v>
      </c>
      <c r="AA4339" s="1">
        <v>43108</v>
      </c>
      <c r="AB4339" s="3">
        <v>43112.041666666664</v>
      </c>
      <c r="AC4339" s="3">
        <v>43112.041666666664</v>
      </c>
      <c r="AD4339">
        <v>100956</v>
      </c>
      <c r="AE4339" t="s">
        <v>5130</v>
      </c>
      <c r="AF4339">
        <v>0</v>
      </c>
      <c r="AG4339" t="s">
        <v>46</v>
      </c>
      <c r="AH4339" t="s">
        <v>48</v>
      </c>
      <c r="AI4339">
        <v>0</v>
      </c>
      <c r="AJ4339" t="s">
        <v>52</v>
      </c>
      <c r="AK4339" t="s">
        <v>5131</v>
      </c>
      <c r="AL4339" t="s">
        <v>8122</v>
      </c>
    </row>
    <row r="4340" spans="1:38" hidden="1" x14ac:dyDescent="0.25">
      <c r="A4340" t="s">
        <v>1526</v>
      </c>
      <c r="B4340" t="s">
        <v>1527</v>
      </c>
      <c r="C4340" s="3">
        <v>43112.438888888886</v>
      </c>
      <c r="D4340" t="s">
        <v>39</v>
      </c>
      <c r="E4340" s="3">
        <v>43112.443055555559</v>
      </c>
      <c r="F4340" t="s">
        <v>53</v>
      </c>
      <c r="G4340">
        <v>10</v>
      </c>
      <c r="H4340">
        <v>19</v>
      </c>
      <c r="I4340">
        <v>9415</v>
      </c>
      <c r="J4340" t="s">
        <v>1210</v>
      </c>
      <c r="K4340" t="s">
        <v>1211</v>
      </c>
      <c r="L4340" t="s">
        <v>673</v>
      </c>
      <c r="M4340">
        <v>10</v>
      </c>
      <c r="N4340">
        <v>1</v>
      </c>
      <c r="O4340">
        <v>5</v>
      </c>
      <c r="P4340">
        <v>172394</v>
      </c>
      <c r="Q4340" s="3">
        <v>43112.428472222222</v>
      </c>
      <c r="R4340" s="3">
        <v>43112.457638888889</v>
      </c>
      <c r="S4340" t="s">
        <v>8123</v>
      </c>
      <c r="T4340" s="3">
        <v>43112.457638888889</v>
      </c>
      <c r="U4340" s="3">
        <v>43115.041666666664</v>
      </c>
      <c r="V4340">
        <v>101677</v>
      </c>
      <c r="W4340" t="s">
        <v>674</v>
      </c>
      <c r="X4340">
        <v>0.1</v>
      </c>
      <c r="Y4340">
        <v>0</v>
      </c>
      <c r="Z4340">
        <v>1</v>
      </c>
      <c r="AA4340" t="s">
        <v>675</v>
      </c>
      <c r="AB4340" s="3">
        <v>43115.041666666664</v>
      </c>
      <c r="AC4340" s="3">
        <v>43112.457638888889</v>
      </c>
      <c r="AD4340" t="s">
        <v>386</v>
      </c>
      <c r="AE4340" t="s">
        <v>386</v>
      </c>
      <c r="AF4340">
        <v>-2.5840269999999999</v>
      </c>
      <c r="AH4340" t="s">
        <v>676</v>
      </c>
      <c r="AI4340">
        <v>0</v>
      </c>
      <c r="AJ4340" t="s">
        <v>52</v>
      </c>
      <c r="AK4340" t="s">
        <v>1212</v>
      </c>
      <c r="AL4340" t="s">
        <v>8123</v>
      </c>
    </row>
    <row r="4341" spans="1:38" hidden="1" x14ac:dyDescent="0.25">
      <c r="A4341" t="s">
        <v>1526</v>
      </c>
      <c r="B4341" t="s">
        <v>1527</v>
      </c>
      <c r="C4341" s="3">
        <v>43112.612500000003</v>
      </c>
      <c r="D4341" t="s">
        <v>39</v>
      </c>
      <c r="E4341" s="3">
        <v>43112.612500000003</v>
      </c>
      <c r="F4341" t="s">
        <v>53</v>
      </c>
      <c r="G4341">
        <v>10</v>
      </c>
      <c r="H4341">
        <v>19</v>
      </c>
      <c r="I4341">
        <v>1990</v>
      </c>
      <c r="J4341" t="s">
        <v>6283</v>
      </c>
      <c r="K4341" t="s">
        <v>6284</v>
      </c>
      <c r="L4341" t="s">
        <v>44</v>
      </c>
      <c r="M4341">
        <v>10</v>
      </c>
      <c r="N4341">
        <v>1</v>
      </c>
      <c r="O4341">
        <v>2</v>
      </c>
      <c r="P4341">
        <v>788</v>
      </c>
      <c r="Q4341" s="3">
        <v>43112.040972222225</v>
      </c>
      <c r="R4341" s="3">
        <v>43112.612500000003</v>
      </c>
      <c r="S4341" t="s">
        <v>8124</v>
      </c>
      <c r="T4341" s="3">
        <v>43112.612500000003</v>
      </c>
      <c r="U4341" s="3">
        <v>43112.041666666664</v>
      </c>
      <c r="V4341">
        <v>183798</v>
      </c>
      <c r="W4341" t="s">
        <v>46</v>
      </c>
      <c r="X4341">
        <v>0</v>
      </c>
      <c r="Y4341">
        <v>0</v>
      </c>
      <c r="Z4341">
        <v>2</v>
      </c>
      <c r="AA4341" s="1">
        <v>43112.393750000003</v>
      </c>
      <c r="AB4341" s="3">
        <v>43112.041666666664</v>
      </c>
      <c r="AC4341" s="3">
        <v>43112.612500000003</v>
      </c>
      <c r="AD4341">
        <v>183798</v>
      </c>
      <c r="AE4341" t="s">
        <v>5914</v>
      </c>
      <c r="AF4341">
        <v>0</v>
      </c>
      <c r="AG4341" t="s">
        <v>46</v>
      </c>
      <c r="AH4341" t="s">
        <v>48</v>
      </c>
      <c r="AI4341">
        <v>0</v>
      </c>
      <c r="AJ4341" t="s">
        <v>52</v>
      </c>
      <c r="AK4341" t="s">
        <v>6286</v>
      </c>
      <c r="AL4341" t="s">
        <v>8124</v>
      </c>
    </row>
    <row r="4342" spans="1:38" hidden="1" x14ac:dyDescent="0.25">
      <c r="A4342" t="s">
        <v>1526</v>
      </c>
      <c r="B4342" t="s">
        <v>1527</v>
      </c>
      <c r="C4342" s="3">
        <v>43112.612500000003</v>
      </c>
      <c r="D4342" t="s">
        <v>39</v>
      </c>
      <c r="E4342" s="3">
        <v>43112.612500000003</v>
      </c>
      <c r="F4342" t="s">
        <v>53</v>
      </c>
      <c r="G4342">
        <v>10</v>
      </c>
      <c r="H4342">
        <v>19</v>
      </c>
      <c r="I4342">
        <v>1976</v>
      </c>
      <c r="J4342" t="s">
        <v>6277</v>
      </c>
      <c r="K4342" t="s">
        <v>6278</v>
      </c>
      <c r="L4342" t="s">
        <v>44</v>
      </c>
      <c r="M4342">
        <v>10</v>
      </c>
      <c r="N4342">
        <v>1</v>
      </c>
      <c r="O4342">
        <v>30</v>
      </c>
      <c r="P4342">
        <v>781</v>
      </c>
      <c r="Q4342" s="3">
        <v>43112.040972222225</v>
      </c>
      <c r="R4342" s="3">
        <v>43112.612500000003</v>
      </c>
      <c r="S4342" t="s">
        <v>8125</v>
      </c>
      <c r="T4342" s="3">
        <v>43112.612500000003</v>
      </c>
      <c r="U4342" s="3">
        <v>43112.041666666664</v>
      </c>
      <c r="V4342">
        <v>183159</v>
      </c>
      <c r="W4342" t="s">
        <v>46</v>
      </c>
      <c r="X4342">
        <v>0</v>
      </c>
      <c r="Y4342">
        <v>0</v>
      </c>
      <c r="Z4342">
        <v>30</v>
      </c>
      <c r="AA4342" s="1">
        <v>43112.393750000003</v>
      </c>
      <c r="AB4342" s="3">
        <v>43112.041666666664</v>
      </c>
      <c r="AC4342" s="3">
        <v>43112.612500000003</v>
      </c>
      <c r="AD4342">
        <v>183159</v>
      </c>
      <c r="AE4342" t="s">
        <v>6280</v>
      </c>
      <c r="AF4342">
        <v>0</v>
      </c>
      <c r="AG4342" t="s">
        <v>46</v>
      </c>
      <c r="AH4342" t="s">
        <v>48</v>
      </c>
      <c r="AI4342">
        <v>0</v>
      </c>
      <c r="AJ4342" t="s">
        <v>52</v>
      </c>
      <c r="AK4342" t="s">
        <v>6281</v>
      </c>
      <c r="AL4342" t="s">
        <v>8125</v>
      </c>
    </row>
    <row r="4343" spans="1:38" hidden="1" x14ac:dyDescent="0.25">
      <c r="A4343" t="s">
        <v>1526</v>
      </c>
      <c r="B4343" t="s">
        <v>1527</v>
      </c>
      <c r="C4343" s="3">
        <v>43112.612500000003</v>
      </c>
      <c r="D4343" t="s">
        <v>39</v>
      </c>
      <c r="E4343" s="3">
        <v>43112.625</v>
      </c>
      <c r="F4343" t="s">
        <v>53</v>
      </c>
      <c r="G4343">
        <v>10</v>
      </c>
      <c r="H4343">
        <v>19</v>
      </c>
      <c r="I4343">
        <v>39347</v>
      </c>
      <c r="J4343" t="s">
        <v>1270</v>
      </c>
      <c r="K4343" t="s">
        <v>6272</v>
      </c>
      <c r="L4343" t="s">
        <v>673</v>
      </c>
      <c r="M4343">
        <v>10</v>
      </c>
      <c r="N4343">
        <v>1</v>
      </c>
      <c r="O4343">
        <v>45</v>
      </c>
      <c r="P4343">
        <v>183168</v>
      </c>
      <c r="Q4343" s="3">
        <v>43112.393750000003</v>
      </c>
      <c r="R4343" s="3">
        <v>43112.625</v>
      </c>
      <c r="S4343" t="s">
        <v>8126</v>
      </c>
      <c r="T4343" s="3">
        <v>43112.625</v>
      </c>
      <c r="U4343" s="3">
        <v>43115.041666666664</v>
      </c>
      <c r="V4343">
        <v>183160</v>
      </c>
      <c r="W4343" t="s">
        <v>674</v>
      </c>
      <c r="X4343">
        <v>0.3</v>
      </c>
      <c r="Y4343">
        <v>0</v>
      </c>
      <c r="Z4343">
        <v>27</v>
      </c>
      <c r="AA4343" t="s">
        <v>675</v>
      </c>
      <c r="AB4343" s="3">
        <v>43115.041666666664</v>
      </c>
      <c r="AC4343" s="3">
        <v>43112.625</v>
      </c>
      <c r="AD4343" t="s">
        <v>386</v>
      </c>
      <c r="AE4343" t="s">
        <v>386</v>
      </c>
      <c r="AF4343">
        <v>-2.4166660000000002</v>
      </c>
      <c r="AH4343" t="s">
        <v>676</v>
      </c>
      <c r="AI4343">
        <v>0</v>
      </c>
      <c r="AJ4343" t="s">
        <v>52</v>
      </c>
      <c r="AK4343" t="s">
        <v>6274</v>
      </c>
      <c r="AL4343" t="s">
        <v>8126</v>
      </c>
    </row>
    <row r="4344" spans="1:38" hidden="1" x14ac:dyDescent="0.25">
      <c r="A4344" t="s">
        <v>1526</v>
      </c>
      <c r="B4344" t="s">
        <v>1527</v>
      </c>
      <c r="C4344" s="3">
        <v>43112.612500000003</v>
      </c>
      <c r="D4344" t="s">
        <v>39</v>
      </c>
      <c r="E4344" s="3">
        <v>43112.625</v>
      </c>
      <c r="F4344" t="s">
        <v>53</v>
      </c>
      <c r="G4344">
        <v>10</v>
      </c>
      <c r="H4344">
        <v>19</v>
      </c>
      <c r="I4344">
        <v>51993</v>
      </c>
      <c r="J4344" t="s">
        <v>1307</v>
      </c>
      <c r="K4344" t="s">
        <v>1154</v>
      </c>
      <c r="L4344" t="s">
        <v>673</v>
      </c>
      <c r="M4344">
        <v>10</v>
      </c>
      <c r="N4344">
        <v>1</v>
      </c>
      <c r="O4344">
        <v>1</v>
      </c>
      <c r="P4344">
        <v>185992</v>
      </c>
      <c r="Q4344" s="3">
        <v>43112.393750000003</v>
      </c>
      <c r="R4344" s="3">
        <v>43115.041666666664</v>
      </c>
      <c r="S4344" t="s">
        <v>8127</v>
      </c>
      <c r="T4344" s="3">
        <v>43115.041666666664</v>
      </c>
      <c r="U4344" s="3">
        <v>43115.041666666664</v>
      </c>
      <c r="V4344">
        <v>183798</v>
      </c>
      <c r="W4344" t="s">
        <v>674</v>
      </c>
      <c r="X4344">
        <v>0.3</v>
      </c>
      <c r="Y4344">
        <v>0</v>
      </c>
      <c r="Z4344">
        <v>3</v>
      </c>
      <c r="AA4344" t="s">
        <v>675</v>
      </c>
      <c r="AB4344" s="3">
        <v>43115.041666666664</v>
      </c>
      <c r="AC4344" s="3">
        <v>43115.041666666664</v>
      </c>
      <c r="AD4344" t="s">
        <v>386</v>
      </c>
      <c r="AE4344" t="s">
        <v>386</v>
      </c>
      <c r="AF4344">
        <v>0</v>
      </c>
      <c r="AH4344" t="s">
        <v>676</v>
      </c>
      <c r="AI4344">
        <v>0</v>
      </c>
      <c r="AJ4344" t="s">
        <v>52</v>
      </c>
      <c r="AK4344" t="s">
        <v>1155</v>
      </c>
      <c r="AL4344" t="s">
        <v>8127</v>
      </c>
    </row>
    <row r="4345" spans="1:38" hidden="1" x14ac:dyDescent="0.25">
      <c r="A4345" t="s">
        <v>1526</v>
      </c>
      <c r="B4345" t="s">
        <v>1527</v>
      </c>
      <c r="C4345" s="3">
        <v>43112.614583333336</v>
      </c>
      <c r="D4345" t="s">
        <v>39</v>
      </c>
      <c r="E4345" s="3">
        <v>43112.625</v>
      </c>
      <c r="F4345" t="s">
        <v>53</v>
      </c>
      <c r="G4345">
        <v>10</v>
      </c>
      <c r="H4345">
        <v>19</v>
      </c>
      <c r="I4345">
        <v>36296</v>
      </c>
      <c r="J4345" t="s">
        <v>6287</v>
      </c>
      <c r="K4345" t="s">
        <v>4044</v>
      </c>
      <c r="L4345" t="s">
        <v>673</v>
      </c>
      <c r="M4345">
        <v>10</v>
      </c>
      <c r="N4345">
        <v>1</v>
      </c>
      <c r="O4345">
        <v>35</v>
      </c>
      <c r="P4345">
        <v>182968</v>
      </c>
      <c r="Q4345" s="3">
        <v>43112.395833333336</v>
      </c>
      <c r="R4345" s="3">
        <v>43115.041666666664</v>
      </c>
      <c r="S4345" t="s">
        <v>8128</v>
      </c>
      <c r="T4345" s="3">
        <v>43115.041666666664</v>
      </c>
      <c r="U4345" s="3">
        <v>43115.041666666664</v>
      </c>
      <c r="V4345">
        <v>183133</v>
      </c>
      <c r="W4345" t="s">
        <v>674</v>
      </c>
      <c r="X4345">
        <v>0.25</v>
      </c>
      <c r="Y4345">
        <v>0</v>
      </c>
      <c r="Z4345">
        <v>22</v>
      </c>
      <c r="AA4345" t="s">
        <v>675</v>
      </c>
      <c r="AB4345" s="3">
        <v>43115.041666666664</v>
      </c>
      <c r="AC4345" s="3">
        <v>43115.041666666664</v>
      </c>
      <c r="AD4345" t="s">
        <v>386</v>
      </c>
      <c r="AE4345" t="s">
        <v>386</v>
      </c>
      <c r="AF4345">
        <v>0</v>
      </c>
      <c r="AH4345" t="s">
        <v>676</v>
      </c>
      <c r="AI4345">
        <v>0</v>
      </c>
      <c r="AJ4345" t="s">
        <v>52</v>
      </c>
      <c r="AK4345" t="s">
        <v>4046</v>
      </c>
      <c r="AL4345" t="s">
        <v>8128</v>
      </c>
    </row>
    <row r="4346" spans="1:38" hidden="1" x14ac:dyDescent="0.25">
      <c r="A4346" t="s">
        <v>1526</v>
      </c>
      <c r="B4346" t="s">
        <v>1529</v>
      </c>
      <c r="C4346" s="3">
        <v>43112.616666666669</v>
      </c>
      <c r="D4346" t="s">
        <v>39</v>
      </c>
      <c r="E4346" s="3">
        <v>43112.625</v>
      </c>
      <c r="F4346" t="s">
        <v>53</v>
      </c>
      <c r="G4346">
        <v>10</v>
      </c>
      <c r="H4346">
        <v>19</v>
      </c>
      <c r="I4346">
        <v>60846</v>
      </c>
      <c r="J4346" t="s">
        <v>1533</v>
      </c>
      <c r="K4346" t="s">
        <v>1534</v>
      </c>
      <c r="L4346" t="s">
        <v>673</v>
      </c>
      <c r="M4346">
        <v>10</v>
      </c>
      <c r="N4346">
        <v>1</v>
      </c>
      <c r="O4346">
        <v>2</v>
      </c>
      <c r="P4346">
        <v>190560</v>
      </c>
      <c r="Q4346" s="3">
        <v>43112.574999999997</v>
      </c>
      <c r="R4346" s="3">
        <v>43112.625</v>
      </c>
      <c r="S4346" t="s">
        <v>8129</v>
      </c>
      <c r="T4346" s="3">
        <v>43112.625</v>
      </c>
      <c r="U4346" s="3">
        <v>43115.041666666664</v>
      </c>
      <c r="V4346">
        <v>184556</v>
      </c>
      <c r="W4346" t="s">
        <v>674</v>
      </c>
      <c r="X4346">
        <v>0.2</v>
      </c>
      <c r="Y4346">
        <v>0</v>
      </c>
      <c r="Z4346">
        <v>2</v>
      </c>
      <c r="AA4346" t="s">
        <v>675</v>
      </c>
      <c r="AB4346" s="3">
        <v>43115.041666666664</v>
      </c>
      <c r="AC4346" s="3">
        <v>43112.625</v>
      </c>
      <c r="AD4346" t="s">
        <v>386</v>
      </c>
      <c r="AE4346" t="s">
        <v>386</v>
      </c>
      <c r="AF4346">
        <v>-2.4166660000000002</v>
      </c>
      <c r="AH4346" t="s">
        <v>676</v>
      </c>
      <c r="AI4346">
        <v>0</v>
      </c>
      <c r="AJ4346" t="s">
        <v>52</v>
      </c>
      <c r="AK4346" t="s">
        <v>1535</v>
      </c>
      <c r="AL4346" t="s">
        <v>8129</v>
      </c>
    </row>
    <row r="4347" spans="1:38" hidden="1" x14ac:dyDescent="0.25">
      <c r="A4347" t="s">
        <v>1526</v>
      </c>
      <c r="B4347" t="s">
        <v>1527</v>
      </c>
      <c r="C4347" s="3">
        <v>43112.620833333334</v>
      </c>
      <c r="D4347" t="s">
        <v>39</v>
      </c>
      <c r="E4347" s="3">
        <v>43112.625</v>
      </c>
      <c r="F4347" t="s">
        <v>53</v>
      </c>
      <c r="G4347">
        <v>10</v>
      </c>
      <c r="H4347">
        <v>19</v>
      </c>
      <c r="I4347">
        <v>8567</v>
      </c>
      <c r="J4347" t="s">
        <v>1532</v>
      </c>
      <c r="K4347" t="s">
        <v>1530</v>
      </c>
      <c r="L4347" t="s">
        <v>673</v>
      </c>
      <c r="M4347">
        <v>10</v>
      </c>
      <c r="N4347">
        <v>1</v>
      </c>
      <c r="O4347">
        <v>15</v>
      </c>
      <c r="P4347">
        <v>171891</v>
      </c>
      <c r="Q4347" s="3">
        <v>43112.620833333334</v>
      </c>
      <c r="R4347" s="3">
        <v>43112.625</v>
      </c>
      <c r="S4347" t="s">
        <v>8130</v>
      </c>
      <c r="T4347" s="3">
        <v>43112.625</v>
      </c>
      <c r="U4347" s="3">
        <v>43115.041666666664</v>
      </c>
      <c r="V4347">
        <v>101316</v>
      </c>
      <c r="W4347" t="s">
        <v>674</v>
      </c>
      <c r="X4347">
        <v>0.1</v>
      </c>
      <c r="Y4347">
        <v>0</v>
      </c>
      <c r="Z4347">
        <v>14</v>
      </c>
      <c r="AA4347" t="s">
        <v>675</v>
      </c>
      <c r="AB4347" s="3">
        <v>43115.041666666664</v>
      </c>
      <c r="AC4347" s="3">
        <v>43112.625</v>
      </c>
      <c r="AD4347" t="s">
        <v>386</v>
      </c>
      <c r="AE4347" t="s">
        <v>386</v>
      </c>
      <c r="AF4347">
        <v>-2.4166660000000002</v>
      </c>
      <c r="AH4347" t="s">
        <v>676</v>
      </c>
      <c r="AI4347">
        <v>0</v>
      </c>
      <c r="AJ4347" t="s">
        <v>52</v>
      </c>
      <c r="AK4347" t="s">
        <v>1531</v>
      </c>
      <c r="AL4347" t="s">
        <v>8130</v>
      </c>
    </row>
    <row r="4348" spans="1:38" hidden="1" x14ac:dyDescent="0.25">
      <c r="A4348" t="s">
        <v>1526</v>
      </c>
      <c r="B4348" t="s">
        <v>1527</v>
      </c>
      <c r="C4348" s="3">
        <v>43112.620833333334</v>
      </c>
      <c r="D4348" t="s">
        <v>39</v>
      </c>
      <c r="E4348" s="3">
        <v>43112.625</v>
      </c>
      <c r="F4348" t="s">
        <v>53</v>
      </c>
      <c r="G4348">
        <v>10</v>
      </c>
      <c r="H4348">
        <v>19</v>
      </c>
      <c r="I4348">
        <v>29536</v>
      </c>
      <c r="J4348" t="s">
        <v>5967</v>
      </c>
      <c r="K4348" t="s">
        <v>6289</v>
      </c>
      <c r="L4348" t="s">
        <v>673</v>
      </c>
      <c r="M4348">
        <v>10</v>
      </c>
      <c r="N4348">
        <v>1</v>
      </c>
      <c r="O4348">
        <v>4</v>
      </c>
      <c r="P4348">
        <v>180554</v>
      </c>
      <c r="Q4348" s="3">
        <v>43112.402083333334</v>
      </c>
      <c r="R4348" s="3">
        <v>43112.625</v>
      </c>
      <c r="S4348" t="s">
        <v>8131</v>
      </c>
      <c r="T4348" s="3">
        <v>43112.625</v>
      </c>
      <c r="U4348" s="3">
        <v>43115.041666666664</v>
      </c>
      <c r="V4348">
        <v>163044</v>
      </c>
      <c r="W4348" t="s">
        <v>674</v>
      </c>
      <c r="X4348">
        <v>0.1</v>
      </c>
      <c r="Y4348">
        <v>0</v>
      </c>
      <c r="Z4348">
        <v>1</v>
      </c>
      <c r="AA4348" t="s">
        <v>675</v>
      </c>
      <c r="AB4348" s="3">
        <v>43115.041666666664</v>
      </c>
      <c r="AC4348" s="3">
        <v>43112.625</v>
      </c>
      <c r="AD4348" t="s">
        <v>386</v>
      </c>
      <c r="AE4348" t="s">
        <v>386</v>
      </c>
      <c r="AF4348">
        <v>-2.4166660000000002</v>
      </c>
      <c r="AH4348" t="s">
        <v>676</v>
      </c>
      <c r="AI4348">
        <v>0</v>
      </c>
      <c r="AJ4348" t="s">
        <v>52</v>
      </c>
      <c r="AK4348" t="s">
        <v>6291</v>
      </c>
      <c r="AL4348" t="s">
        <v>8131</v>
      </c>
    </row>
    <row r="4349" spans="1:38" hidden="1" x14ac:dyDescent="0.25">
      <c r="A4349" t="s">
        <v>1526</v>
      </c>
      <c r="B4349" t="s">
        <v>1527</v>
      </c>
      <c r="C4349" s="3">
        <v>43112.620833333334</v>
      </c>
      <c r="D4349" t="s">
        <v>39</v>
      </c>
      <c r="E4349" s="3">
        <v>43112.625</v>
      </c>
      <c r="F4349" t="s">
        <v>53</v>
      </c>
      <c r="G4349" t="s">
        <v>5159</v>
      </c>
      <c r="H4349" t="s">
        <v>386</v>
      </c>
      <c r="I4349">
        <v>2030</v>
      </c>
      <c r="J4349" t="s">
        <v>5160</v>
      </c>
      <c r="K4349" t="s">
        <v>5161</v>
      </c>
      <c r="L4349" t="s">
        <v>44</v>
      </c>
      <c r="M4349" t="s">
        <v>386</v>
      </c>
      <c r="N4349">
        <v>1</v>
      </c>
      <c r="O4349">
        <v>5</v>
      </c>
      <c r="P4349">
        <v>804</v>
      </c>
      <c r="Q4349" s="3">
        <v>43112.61041666667</v>
      </c>
      <c r="R4349" s="3">
        <v>43115.484722222223</v>
      </c>
      <c r="S4349" t="s">
        <v>8132</v>
      </c>
      <c r="T4349" s="3">
        <v>43115.484722222223</v>
      </c>
      <c r="U4349" s="3">
        <v>43112.041666666664</v>
      </c>
      <c r="V4349">
        <v>101615</v>
      </c>
      <c r="W4349" t="s">
        <v>46</v>
      </c>
      <c r="X4349">
        <v>0.1</v>
      </c>
      <c r="Y4349">
        <v>0</v>
      </c>
      <c r="Z4349">
        <v>5</v>
      </c>
      <c r="AA4349" s="1">
        <v>43112.61041666667</v>
      </c>
      <c r="AB4349" s="3">
        <v>43112.041666666664</v>
      </c>
      <c r="AC4349" s="3">
        <v>43115.484722222223</v>
      </c>
      <c r="AD4349">
        <v>101615</v>
      </c>
      <c r="AE4349" t="s">
        <v>5163</v>
      </c>
      <c r="AF4349">
        <v>0</v>
      </c>
      <c r="AG4349" t="s">
        <v>46</v>
      </c>
      <c r="AH4349" t="s">
        <v>48</v>
      </c>
      <c r="AI4349">
        <v>0</v>
      </c>
      <c r="AJ4349" t="s">
        <v>52</v>
      </c>
      <c r="AK4349" t="s">
        <v>5164</v>
      </c>
      <c r="AL4349" t="s">
        <v>8132</v>
      </c>
    </row>
    <row r="4350" spans="1:38" hidden="1" x14ac:dyDescent="0.25">
      <c r="A4350" t="s">
        <v>1526</v>
      </c>
      <c r="B4350" t="s">
        <v>1527</v>
      </c>
      <c r="C4350" s="3">
        <v>43115.3125</v>
      </c>
      <c r="D4350" t="s">
        <v>39</v>
      </c>
      <c r="E4350" s="3">
        <v>43115.3125</v>
      </c>
      <c r="F4350" t="s">
        <v>53</v>
      </c>
      <c r="G4350" t="s">
        <v>6362</v>
      </c>
      <c r="H4350" t="s">
        <v>386</v>
      </c>
      <c r="I4350">
        <v>1992</v>
      </c>
      <c r="J4350" t="s">
        <v>6363</v>
      </c>
      <c r="K4350" t="s">
        <v>6364</v>
      </c>
      <c r="L4350" t="s">
        <v>44</v>
      </c>
      <c r="M4350" t="s">
        <v>386</v>
      </c>
      <c r="N4350">
        <v>1</v>
      </c>
      <c r="O4350">
        <v>5</v>
      </c>
      <c r="P4350">
        <v>789</v>
      </c>
      <c r="Q4350" s="3">
        <v>43112.864583333336</v>
      </c>
      <c r="R4350" s="3">
        <v>43115.3125</v>
      </c>
      <c r="S4350" t="s">
        <v>8133</v>
      </c>
      <c r="T4350" s="3">
        <v>43115.3125</v>
      </c>
      <c r="U4350" s="3">
        <v>43115.041666666664</v>
      </c>
      <c r="V4350">
        <v>183866</v>
      </c>
      <c r="W4350" t="s">
        <v>46</v>
      </c>
      <c r="X4350">
        <v>0</v>
      </c>
      <c r="Y4350">
        <v>0</v>
      </c>
      <c r="Z4350">
        <v>5</v>
      </c>
      <c r="AA4350" s="1">
        <v>43112.697916666664</v>
      </c>
      <c r="AB4350" s="3">
        <v>43115.041666666664</v>
      </c>
      <c r="AC4350" s="3">
        <v>43115.3125</v>
      </c>
      <c r="AD4350">
        <v>183866</v>
      </c>
      <c r="AE4350" t="s">
        <v>6366</v>
      </c>
      <c r="AF4350">
        <v>0</v>
      </c>
      <c r="AG4350" t="s">
        <v>46</v>
      </c>
      <c r="AH4350" t="s">
        <v>48</v>
      </c>
      <c r="AI4350">
        <v>0</v>
      </c>
      <c r="AJ4350" t="s">
        <v>52</v>
      </c>
      <c r="AK4350" t="s">
        <v>6367</v>
      </c>
      <c r="AL4350" t="s">
        <v>8133</v>
      </c>
    </row>
    <row r="4351" spans="1:38" hidden="1" x14ac:dyDescent="0.25">
      <c r="A4351" t="s">
        <v>1526</v>
      </c>
      <c r="B4351" t="s">
        <v>1527</v>
      </c>
      <c r="C4351" s="3">
        <v>43115.3125</v>
      </c>
      <c r="D4351" t="s">
        <v>39</v>
      </c>
      <c r="E4351" s="3">
        <v>43115.3125</v>
      </c>
      <c r="F4351" t="s">
        <v>53</v>
      </c>
      <c r="G4351" t="s">
        <v>6378</v>
      </c>
      <c r="H4351" t="s">
        <v>386</v>
      </c>
      <c r="I4351">
        <v>1978</v>
      </c>
      <c r="J4351" t="s">
        <v>6379</v>
      </c>
      <c r="K4351" t="s">
        <v>386</v>
      </c>
      <c r="L4351" t="s">
        <v>386</v>
      </c>
      <c r="M4351" t="s">
        <v>386</v>
      </c>
      <c r="N4351">
        <v>1</v>
      </c>
      <c r="O4351">
        <v>10</v>
      </c>
      <c r="P4351">
        <v>782</v>
      </c>
      <c r="Q4351" s="3">
        <v>43112.864583333336</v>
      </c>
      <c r="R4351" s="3">
        <v>43115.3125</v>
      </c>
      <c r="S4351" t="s">
        <v>8134</v>
      </c>
      <c r="T4351" s="3">
        <v>43115.3125</v>
      </c>
      <c r="U4351" s="3" t="s">
        <v>386</v>
      </c>
      <c r="V4351">
        <v>183626</v>
      </c>
      <c r="W4351" t="s">
        <v>386</v>
      </c>
      <c r="X4351">
        <v>0</v>
      </c>
      <c r="Y4351">
        <v>0</v>
      </c>
      <c r="Z4351" t="s">
        <v>386</v>
      </c>
      <c r="AA4351" t="s">
        <v>386</v>
      </c>
      <c r="AB4351" s="3" t="s">
        <v>386</v>
      </c>
      <c r="AC4351" s="3">
        <v>43115.3125</v>
      </c>
      <c r="AD4351" t="s">
        <v>386</v>
      </c>
      <c r="AE4351" t="s">
        <v>386</v>
      </c>
      <c r="AF4351">
        <v>0</v>
      </c>
      <c r="AH4351" t="s">
        <v>676</v>
      </c>
      <c r="AI4351">
        <v>0</v>
      </c>
      <c r="AJ4351" t="s">
        <v>52</v>
      </c>
      <c r="AK4351" t="s">
        <v>386</v>
      </c>
      <c r="AL4351" t="s">
        <v>8134</v>
      </c>
    </row>
    <row r="4352" spans="1:38" hidden="1" x14ac:dyDescent="0.25">
      <c r="A4352" t="s">
        <v>1526</v>
      </c>
      <c r="B4352" t="s">
        <v>1527</v>
      </c>
      <c r="C4352" s="3">
        <v>43115.3125</v>
      </c>
      <c r="D4352" t="s">
        <v>39</v>
      </c>
      <c r="E4352" s="3">
        <v>43115.3125</v>
      </c>
      <c r="F4352" t="s">
        <v>53</v>
      </c>
      <c r="G4352" t="s">
        <v>6312</v>
      </c>
      <c r="H4352" t="s">
        <v>386</v>
      </c>
      <c r="I4352">
        <v>1972</v>
      </c>
      <c r="J4352" t="s">
        <v>6313</v>
      </c>
      <c r="K4352" t="s">
        <v>386</v>
      </c>
      <c r="L4352" t="s">
        <v>386</v>
      </c>
      <c r="M4352" t="s">
        <v>386</v>
      </c>
      <c r="N4352">
        <v>1</v>
      </c>
      <c r="O4352">
        <v>25</v>
      </c>
      <c r="P4352">
        <v>779</v>
      </c>
      <c r="Q4352" s="3">
        <v>43112.645833333336</v>
      </c>
      <c r="R4352" s="3">
        <v>43115.3125</v>
      </c>
      <c r="S4352" t="s">
        <v>8135</v>
      </c>
      <c r="T4352" s="3">
        <v>43115.3125</v>
      </c>
      <c r="U4352" s="3" t="s">
        <v>386</v>
      </c>
      <c r="V4352">
        <v>163268</v>
      </c>
      <c r="W4352" t="s">
        <v>386</v>
      </c>
      <c r="X4352">
        <v>0</v>
      </c>
      <c r="Y4352">
        <v>0</v>
      </c>
      <c r="Z4352" t="s">
        <v>386</v>
      </c>
      <c r="AA4352" t="s">
        <v>386</v>
      </c>
      <c r="AB4352" s="3" t="s">
        <v>386</v>
      </c>
      <c r="AC4352" s="3">
        <v>43115.3125</v>
      </c>
      <c r="AD4352" t="s">
        <v>386</v>
      </c>
      <c r="AE4352" t="s">
        <v>386</v>
      </c>
      <c r="AF4352">
        <v>0</v>
      </c>
      <c r="AH4352" t="s">
        <v>676</v>
      </c>
      <c r="AI4352">
        <v>0</v>
      </c>
      <c r="AJ4352" t="s">
        <v>52</v>
      </c>
      <c r="AK4352" t="s">
        <v>386</v>
      </c>
      <c r="AL4352" t="s">
        <v>8135</v>
      </c>
    </row>
    <row r="4353" spans="1:38" hidden="1" x14ac:dyDescent="0.25">
      <c r="A4353" t="s">
        <v>1526</v>
      </c>
      <c r="B4353" t="s">
        <v>1529</v>
      </c>
      <c r="C4353" s="3">
        <v>43116.3125</v>
      </c>
      <c r="D4353" t="s">
        <v>39</v>
      </c>
      <c r="E4353" s="3">
        <v>43116.320833333331</v>
      </c>
      <c r="F4353" t="s">
        <v>53</v>
      </c>
      <c r="G4353">
        <v>10</v>
      </c>
      <c r="H4353">
        <v>19</v>
      </c>
      <c r="I4353">
        <v>61978</v>
      </c>
      <c r="J4353" t="s">
        <v>8136</v>
      </c>
      <c r="K4353" t="s">
        <v>6443</v>
      </c>
      <c r="L4353" t="s">
        <v>673</v>
      </c>
      <c r="M4353">
        <v>10</v>
      </c>
      <c r="N4353">
        <v>1</v>
      </c>
      <c r="O4353">
        <v>2</v>
      </c>
      <c r="P4353">
        <v>41290</v>
      </c>
      <c r="Q4353" s="3">
        <v>43116.270833333336</v>
      </c>
      <c r="R4353" s="3">
        <v>43116.320833333331</v>
      </c>
      <c r="S4353" t="s">
        <v>8137</v>
      </c>
      <c r="T4353" s="3">
        <v>43116.320833333331</v>
      </c>
      <c r="U4353" s="3">
        <v>43084.041666666664</v>
      </c>
      <c r="V4353">
        <v>184820</v>
      </c>
      <c r="W4353" t="s">
        <v>674</v>
      </c>
      <c r="X4353">
        <v>0.2</v>
      </c>
      <c r="Y4353">
        <v>0</v>
      </c>
      <c r="Z4353">
        <v>2</v>
      </c>
      <c r="AA4353" t="s">
        <v>675</v>
      </c>
      <c r="AB4353" s="3">
        <v>43084.041666666664</v>
      </c>
      <c r="AC4353" s="3">
        <v>43116.320833333331</v>
      </c>
      <c r="AD4353" t="s">
        <v>386</v>
      </c>
      <c r="AE4353" t="s">
        <v>386</v>
      </c>
      <c r="AF4353">
        <v>32.279165999999996</v>
      </c>
      <c r="AH4353" t="s">
        <v>676</v>
      </c>
      <c r="AI4353">
        <v>0</v>
      </c>
      <c r="AJ4353" t="s">
        <v>52</v>
      </c>
      <c r="AK4353" t="s">
        <v>6445</v>
      </c>
      <c r="AL4353" t="s">
        <v>8137</v>
      </c>
    </row>
    <row r="4354" spans="1:38" hidden="1" x14ac:dyDescent="0.25">
      <c r="A4354" t="s">
        <v>1526</v>
      </c>
      <c r="B4354" t="s">
        <v>1529</v>
      </c>
      <c r="C4354" s="3">
        <v>43117.563194444447</v>
      </c>
      <c r="D4354" t="s">
        <v>39</v>
      </c>
      <c r="E4354" s="3">
        <v>43117.571527777778</v>
      </c>
      <c r="F4354" t="s">
        <v>53</v>
      </c>
      <c r="G4354">
        <v>10</v>
      </c>
      <c r="H4354">
        <v>19</v>
      </c>
      <c r="I4354">
        <v>84431</v>
      </c>
      <c r="J4354" t="s">
        <v>8042</v>
      </c>
      <c r="K4354" t="s">
        <v>6486</v>
      </c>
      <c r="L4354" t="s">
        <v>673</v>
      </c>
      <c r="M4354">
        <v>10</v>
      </c>
      <c r="N4354">
        <v>1</v>
      </c>
      <c r="O4354">
        <v>1</v>
      </c>
      <c r="P4354">
        <v>115427</v>
      </c>
      <c r="Q4354" s="3">
        <v>43117.521527777775</v>
      </c>
      <c r="R4354" s="3">
        <v>43117.571527777778</v>
      </c>
      <c r="S4354" t="s">
        <v>8138</v>
      </c>
      <c r="T4354" s="3">
        <v>43117.571527777778</v>
      </c>
      <c r="U4354" s="3">
        <v>43101.041666666664</v>
      </c>
      <c r="V4354">
        <v>184912</v>
      </c>
      <c r="W4354" t="s">
        <v>674</v>
      </c>
      <c r="X4354">
        <v>0.2</v>
      </c>
      <c r="Y4354">
        <v>0</v>
      </c>
      <c r="Z4354">
        <v>1</v>
      </c>
      <c r="AA4354" t="s">
        <v>675</v>
      </c>
      <c r="AB4354" s="3">
        <v>43101.041666666664</v>
      </c>
      <c r="AC4354" s="3">
        <v>43117.571527777778</v>
      </c>
      <c r="AD4354" t="s">
        <v>386</v>
      </c>
      <c r="AE4354" t="s">
        <v>386</v>
      </c>
      <c r="AF4354">
        <v>16.529861</v>
      </c>
      <c r="AH4354" t="s">
        <v>676</v>
      </c>
      <c r="AI4354">
        <v>0</v>
      </c>
      <c r="AJ4354" t="s">
        <v>52</v>
      </c>
      <c r="AK4354" t="s">
        <v>6488</v>
      </c>
      <c r="AL4354" t="s">
        <v>8138</v>
      </c>
    </row>
    <row r="4355" spans="1:38" hidden="1" x14ac:dyDescent="0.25">
      <c r="A4355" t="s">
        <v>1526</v>
      </c>
      <c r="B4355" t="s">
        <v>1527</v>
      </c>
      <c r="C4355" s="3">
        <v>43117.614583333336</v>
      </c>
      <c r="D4355" t="s">
        <v>39</v>
      </c>
      <c r="E4355" s="3">
        <v>43117.625</v>
      </c>
      <c r="F4355" t="s">
        <v>53</v>
      </c>
      <c r="G4355">
        <v>10</v>
      </c>
      <c r="H4355">
        <v>19</v>
      </c>
      <c r="I4355">
        <v>16741</v>
      </c>
      <c r="J4355" t="s">
        <v>1279</v>
      </c>
      <c r="K4355" t="s">
        <v>4166</v>
      </c>
      <c r="L4355" t="s">
        <v>673</v>
      </c>
      <c r="M4355">
        <v>10</v>
      </c>
      <c r="N4355">
        <v>1</v>
      </c>
      <c r="O4355">
        <v>100</v>
      </c>
      <c r="P4355">
        <v>31769</v>
      </c>
      <c r="Q4355" s="3">
        <v>43115.5625</v>
      </c>
      <c r="R4355" s="3">
        <v>43124.611805555556</v>
      </c>
      <c r="S4355" t="s">
        <v>8139</v>
      </c>
      <c r="T4355" s="3">
        <v>43124.611805555556</v>
      </c>
      <c r="U4355" s="3">
        <v>43084.041666666664</v>
      </c>
      <c r="V4355">
        <v>104121</v>
      </c>
      <c r="W4355" t="s">
        <v>674</v>
      </c>
      <c r="X4355">
        <v>0.25</v>
      </c>
      <c r="Y4355">
        <v>0</v>
      </c>
      <c r="Z4355">
        <v>2</v>
      </c>
      <c r="AA4355" t="s">
        <v>675</v>
      </c>
      <c r="AB4355" s="3">
        <v>43084.041666666664</v>
      </c>
      <c r="AC4355" s="3">
        <v>43124.611805555556</v>
      </c>
      <c r="AD4355" t="s">
        <v>386</v>
      </c>
      <c r="AE4355" t="s">
        <v>386</v>
      </c>
      <c r="AF4355">
        <v>40.570138</v>
      </c>
      <c r="AH4355" t="s">
        <v>676</v>
      </c>
      <c r="AI4355">
        <v>0</v>
      </c>
      <c r="AJ4355" t="s">
        <v>52</v>
      </c>
      <c r="AK4355" t="s">
        <v>4168</v>
      </c>
      <c r="AL4355" t="s">
        <v>8139</v>
      </c>
    </row>
    <row r="4356" spans="1:38" hidden="1" x14ac:dyDescent="0.25">
      <c r="A4356" t="s">
        <v>1526</v>
      </c>
      <c r="B4356" t="s">
        <v>1527</v>
      </c>
      <c r="C4356" s="3">
        <v>43118.3125</v>
      </c>
      <c r="D4356" t="s">
        <v>39</v>
      </c>
      <c r="E4356" s="3">
        <v>43118.316666666666</v>
      </c>
      <c r="F4356" t="s">
        <v>53</v>
      </c>
      <c r="G4356">
        <v>10</v>
      </c>
      <c r="H4356">
        <v>19</v>
      </c>
      <c r="I4356">
        <v>8814</v>
      </c>
      <c r="J4356" t="s">
        <v>1194</v>
      </c>
      <c r="K4356" t="s">
        <v>1202</v>
      </c>
      <c r="L4356" t="s">
        <v>673</v>
      </c>
      <c r="M4356">
        <v>10</v>
      </c>
      <c r="N4356">
        <v>1</v>
      </c>
      <c r="O4356">
        <v>15</v>
      </c>
      <c r="P4356">
        <v>71564</v>
      </c>
      <c r="Q4356" s="3">
        <v>43118.302083333336</v>
      </c>
      <c r="R4356" s="3">
        <v>43118.340277777781</v>
      </c>
      <c r="S4356" t="s">
        <v>8140</v>
      </c>
      <c r="T4356" s="3">
        <v>43118.340277777781</v>
      </c>
      <c r="U4356" s="3">
        <v>43101.041666666664</v>
      </c>
      <c r="V4356">
        <v>101406</v>
      </c>
      <c r="W4356" t="s">
        <v>674</v>
      </c>
      <c r="X4356">
        <v>0.1</v>
      </c>
      <c r="Y4356">
        <v>0</v>
      </c>
      <c r="Z4356">
        <v>5</v>
      </c>
      <c r="AA4356" t="s">
        <v>675</v>
      </c>
      <c r="AB4356" s="3">
        <v>43101.041666666664</v>
      </c>
      <c r="AC4356" s="3">
        <v>43118.340277777781</v>
      </c>
      <c r="AD4356" t="s">
        <v>386</v>
      </c>
      <c r="AE4356" t="s">
        <v>386</v>
      </c>
      <c r="AF4356">
        <v>17.298611000000001</v>
      </c>
      <c r="AH4356" t="s">
        <v>676</v>
      </c>
      <c r="AI4356">
        <v>0</v>
      </c>
      <c r="AJ4356" t="s">
        <v>52</v>
      </c>
      <c r="AK4356" t="s">
        <v>1203</v>
      </c>
      <c r="AL4356" t="s">
        <v>8140</v>
      </c>
    </row>
    <row r="4357" spans="1:38" hidden="1" x14ac:dyDescent="0.25">
      <c r="A4357" t="s">
        <v>1526</v>
      </c>
      <c r="B4357" t="s">
        <v>1527</v>
      </c>
      <c r="C4357" s="3">
        <v>43119.620833333334</v>
      </c>
      <c r="D4357" t="s">
        <v>39</v>
      </c>
      <c r="E4357" s="3">
        <v>43119.625</v>
      </c>
      <c r="F4357" t="s">
        <v>53</v>
      </c>
      <c r="G4357" t="s">
        <v>5195</v>
      </c>
      <c r="H4357" t="s">
        <v>386</v>
      </c>
      <c r="I4357">
        <v>2027</v>
      </c>
      <c r="J4357" t="s">
        <v>5196</v>
      </c>
      <c r="K4357" t="s">
        <v>5197</v>
      </c>
      <c r="L4357" t="s">
        <v>44</v>
      </c>
      <c r="M4357" t="s">
        <v>386</v>
      </c>
      <c r="N4357">
        <v>1</v>
      </c>
      <c r="O4357">
        <v>15</v>
      </c>
      <c r="P4357">
        <v>803</v>
      </c>
      <c r="Q4357" s="3">
        <v>43119.040972222225</v>
      </c>
      <c r="R4357" s="3">
        <v>43119.647916666669</v>
      </c>
      <c r="S4357" t="s">
        <v>8141</v>
      </c>
      <c r="T4357" s="3">
        <v>43119.647916666669</v>
      </c>
      <c r="U4357" s="3">
        <v>43119.041666666664</v>
      </c>
      <c r="V4357">
        <v>101406</v>
      </c>
      <c r="W4357" t="s">
        <v>46</v>
      </c>
      <c r="X4357">
        <v>0.1</v>
      </c>
      <c r="Y4357">
        <v>0</v>
      </c>
      <c r="Z4357">
        <v>15</v>
      </c>
      <c r="AA4357" s="1">
        <v>43119.61041666667</v>
      </c>
      <c r="AB4357" s="3">
        <v>43119.041666666664</v>
      </c>
      <c r="AC4357" s="3">
        <v>43119.647916666669</v>
      </c>
      <c r="AD4357">
        <v>101406</v>
      </c>
      <c r="AE4357" t="s">
        <v>5199</v>
      </c>
      <c r="AF4357">
        <v>0</v>
      </c>
      <c r="AG4357" t="s">
        <v>46</v>
      </c>
      <c r="AH4357" t="s">
        <v>48</v>
      </c>
      <c r="AI4357">
        <v>0</v>
      </c>
      <c r="AJ4357" t="s">
        <v>52</v>
      </c>
      <c r="AK4357" t="s">
        <v>5200</v>
      </c>
      <c r="AL4357" t="s">
        <v>8141</v>
      </c>
    </row>
    <row r="4358" spans="1:38" hidden="1" x14ac:dyDescent="0.25">
      <c r="A4358" t="s">
        <v>1526</v>
      </c>
      <c r="B4358" t="s">
        <v>1528</v>
      </c>
      <c r="C4358" s="3">
        <v>43122.3125</v>
      </c>
      <c r="D4358" t="s">
        <v>39</v>
      </c>
      <c r="E4358" s="3">
        <v>43122.354166666664</v>
      </c>
      <c r="F4358" t="s">
        <v>53</v>
      </c>
      <c r="G4358">
        <v>10</v>
      </c>
      <c r="H4358">
        <v>19</v>
      </c>
      <c r="I4358">
        <v>20544</v>
      </c>
      <c r="J4358" t="s">
        <v>1241</v>
      </c>
      <c r="K4358" t="s">
        <v>6558</v>
      </c>
      <c r="L4358" t="s">
        <v>673</v>
      </c>
      <c r="M4358">
        <v>10</v>
      </c>
      <c r="N4358">
        <v>1</v>
      </c>
      <c r="O4358">
        <v>7</v>
      </c>
      <c r="P4358">
        <v>176594</v>
      </c>
      <c r="Q4358" s="3">
        <v>43122.09375</v>
      </c>
      <c r="R4358" s="3">
        <v>43122.40625</v>
      </c>
      <c r="S4358" t="s">
        <v>8142</v>
      </c>
      <c r="T4358" s="3">
        <v>43122.40625</v>
      </c>
      <c r="U4358" s="3">
        <v>43115.041666666664</v>
      </c>
      <c r="V4358">
        <v>108052</v>
      </c>
      <c r="W4358" t="s">
        <v>674</v>
      </c>
      <c r="X4358">
        <v>1</v>
      </c>
      <c r="Y4358">
        <v>0</v>
      </c>
      <c r="Z4358">
        <v>3</v>
      </c>
      <c r="AA4358" t="s">
        <v>675</v>
      </c>
      <c r="AB4358" s="3">
        <v>43115.041666666664</v>
      </c>
      <c r="AC4358" s="3">
        <v>43122.40625</v>
      </c>
      <c r="AD4358" t="s">
        <v>386</v>
      </c>
      <c r="AE4358" t="s">
        <v>386</v>
      </c>
      <c r="AF4358">
        <v>7.3645829999999997</v>
      </c>
      <c r="AH4358" t="s">
        <v>676</v>
      </c>
      <c r="AI4358">
        <v>0</v>
      </c>
      <c r="AJ4358" t="s">
        <v>52</v>
      </c>
      <c r="AK4358" t="s">
        <v>6560</v>
      </c>
      <c r="AL4358" t="s">
        <v>8142</v>
      </c>
    </row>
    <row r="4359" spans="1:38" hidden="1" x14ac:dyDescent="0.25">
      <c r="A4359" t="s">
        <v>1526</v>
      </c>
      <c r="B4359" t="s">
        <v>1528</v>
      </c>
      <c r="C4359" s="3">
        <v>43122.395833333336</v>
      </c>
      <c r="D4359" t="s">
        <v>39</v>
      </c>
      <c r="E4359" s="3">
        <v>43122.40625</v>
      </c>
      <c r="F4359" t="s">
        <v>53</v>
      </c>
      <c r="G4359">
        <v>20</v>
      </c>
      <c r="H4359">
        <v>19</v>
      </c>
      <c r="I4359">
        <v>20543</v>
      </c>
      <c r="J4359" t="s">
        <v>1241</v>
      </c>
      <c r="K4359" t="s">
        <v>6558</v>
      </c>
      <c r="L4359" t="s">
        <v>673</v>
      </c>
      <c r="M4359">
        <v>20</v>
      </c>
      <c r="N4359">
        <v>1</v>
      </c>
      <c r="O4359">
        <v>7</v>
      </c>
      <c r="P4359">
        <v>176594</v>
      </c>
      <c r="Q4359" s="3">
        <v>43122.09375</v>
      </c>
      <c r="R4359" s="3">
        <v>43122.40625</v>
      </c>
      <c r="S4359" t="s">
        <v>8143</v>
      </c>
      <c r="T4359" s="3">
        <v>43122.40625</v>
      </c>
      <c r="U4359" s="3">
        <v>43115.041666666664</v>
      </c>
      <c r="V4359">
        <v>108052</v>
      </c>
      <c r="W4359" t="s">
        <v>674</v>
      </c>
      <c r="X4359">
        <v>0.25</v>
      </c>
      <c r="Y4359">
        <v>0</v>
      </c>
      <c r="Z4359">
        <v>3</v>
      </c>
      <c r="AA4359" t="s">
        <v>675</v>
      </c>
      <c r="AB4359" s="3">
        <v>43115.041666666664</v>
      </c>
      <c r="AC4359" s="3">
        <v>43122.40625</v>
      </c>
      <c r="AD4359" t="s">
        <v>386</v>
      </c>
      <c r="AE4359" t="s">
        <v>386</v>
      </c>
      <c r="AF4359">
        <v>7.3645829999999997</v>
      </c>
      <c r="AH4359" t="s">
        <v>676</v>
      </c>
      <c r="AI4359">
        <v>0</v>
      </c>
      <c r="AJ4359" t="s">
        <v>52</v>
      </c>
      <c r="AK4359" t="s">
        <v>6560</v>
      </c>
      <c r="AL4359" t="s">
        <v>8143</v>
      </c>
    </row>
    <row r="4360" spans="1:38" hidden="1" x14ac:dyDescent="0.25">
      <c r="A4360" t="s">
        <v>1526</v>
      </c>
      <c r="B4360" t="s">
        <v>1527</v>
      </c>
      <c r="C4360" s="3">
        <v>43122.525694444441</v>
      </c>
      <c r="D4360" t="s">
        <v>39</v>
      </c>
      <c r="E4360" s="3">
        <v>43122.538194444445</v>
      </c>
      <c r="F4360" t="s">
        <v>53</v>
      </c>
      <c r="G4360">
        <v>10</v>
      </c>
      <c r="H4360">
        <v>19</v>
      </c>
      <c r="I4360">
        <v>94726</v>
      </c>
      <c r="J4360" t="s">
        <v>1264</v>
      </c>
      <c r="K4360" t="s">
        <v>1292</v>
      </c>
      <c r="L4360" t="s">
        <v>673</v>
      </c>
      <c r="M4360">
        <v>10</v>
      </c>
      <c r="N4360">
        <v>1</v>
      </c>
      <c r="O4360">
        <v>10</v>
      </c>
      <c r="P4360">
        <v>53217</v>
      </c>
      <c r="Q4360" s="3">
        <v>43120.472916666666</v>
      </c>
      <c r="R4360" s="3">
        <v>43122.871527777781</v>
      </c>
      <c r="S4360" t="s">
        <v>8144</v>
      </c>
      <c r="T4360" s="3">
        <v>43122.871527777781</v>
      </c>
      <c r="U4360" s="3">
        <v>43084.041666666664</v>
      </c>
      <c r="V4360">
        <v>102755</v>
      </c>
      <c r="W4360" t="s">
        <v>674</v>
      </c>
      <c r="X4360">
        <v>0.3</v>
      </c>
      <c r="Y4360">
        <v>0</v>
      </c>
      <c r="Z4360">
        <v>2</v>
      </c>
      <c r="AA4360" t="s">
        <v>675</v>
      </c>
      <c r="AB4360" s="3">
        <v>43084.041666666664</v>
      </c>
      <c r="AC4360" s="3">
        <v>43122.871527777781</v>
      </c>
      <c r="AD4360" t="s">
        <v>386</v>
      </c>
      <c r="AE4360" t="s">
        <v>386</v>
      </c>
      <c r="AF4360">
        <v>38.829861000000001</v>
      </c>
      <c r="AH4360" t="s">
        <v>676</v>
      </c>
      <c r="AI4360">
        <v>0</v>
      </c>
      <c r="AJ4360" t="s">
        <v>52</v>
      </c>
      <c r="AK4360" t="s">
        <v>1293</v>
      </c>
      <c r="AL4360" t="s">
        <v>8144</v>
      </c>
    </row>
    <row r="4361" spans="1:38" hidden="1" x14ac:dyDescent="0.25">
      <c r="A4361" t="s">
        <v>1526</v>
      </c>
      <c r="B4361" t="s">
        <v>1527</v>
      </c>
      <c r="C4361" s="3">
        <v>43122.525694444441</v>
      </c>
      <c r="D4361" t="s">
        <v>39</v>
      </c>
      <c r="E4361" s="3">
        <v>43122.538194444445</v>
      </c>
      <c r="F4361" t="s">
        <v>53</v>
      </c>
      <c r="G4361">
        <v>10</v>
      </c>
      <c r="H4361">
        <v>19</v>
      </c>
      <c r="I4361">
        <v>102705</v>
      </c>
      <c r="J4361" t="s">
        <v>1264</v>
      </c>
      <c r="K4361" t="s">
        <v>1125</v>
      </c>
      <c r="L4361" t="s">
        <v>673</v>
      </c>
      <c r="M4361">
        <v>10</v>
      </c>
      <c r="N4361">
        <v>1</v>
      </c>
      <c r="O4361">
        <v>10</v>
      </c>
      <c r="P4361">
        <v>60650</v>
      </c>
      <c r="Q4361" s="3">
        <v>43120.472916666666</v>
      </c>
      <c r="R4361" s="3">
        <v>43122.871527777781</v>
      </c>
      <c r="S4361" t="s">
        <v>8145</v>
      </c>
      <c r="T4361" s="3">
        <v>43122.871527777781</v>
      </c>
      <c r="U4361" s="3">
        <v>43084.041666666664</v>
      </c>
      <c r="V4361">
        <v>102755</v>
      </c>
      <c r="W4361" t="s">
        <v>674</v>
      </c>
      <c r="X4361">
        <v>0.3</v>
      </c>
      <c r="Y4361">
        <v>0</v>
      </c>
      <c r="Z4361">
        <v>2</v>
      </c>
      <c r="AA4361" t="s">
        <v>675</v>
      </c>
      <c r="AB4361" s="3">
        <v>43084.041666666664</v>
      </c>
      <c r="AC4361" s="3">
        <v>43122.871527777781</v>
      </c>
      <c r="AD4361" t="s">
        <v>386</v>
      </c>
      <c r="AE4361" t="s">
        <v>386</v>
      </c>
      <c r="AF4361">
        <v>38.829861000000001</v>
      </c>
      <c r="AH4361" t="s">
        <v>676</v>
      </c>
      <c r="AI4361">
        <v>0</v>
      </c>
      <c r="AJ4361" t="s">
        <v>52</v>
      </c>
      <c r="AK4361" t="s">
        <v>1126</v>
      </c>
      <c r="AL4361" t="s">
        <v>8145</v>
      </c>
    </row>
    <row r="4362" spans="1:38" hidden="1" x14ac:dyDescent="0.25">
      <c r="A4362" t="s">
        <v>1526</v>
      </c>
      <c r="B4362" t="s">
        <v>1527</v>
      </c>
      <c r="C4362" s="3">
        <v>43123.3125</v>
      </c>
      <c r="D4362" t="s">
        <v>39</v>
      </c>
      <c r="E4362" s="3">
        <v>43123.316666666666</v>
      </c>
      <c r="F4362" t="s">
        <v>53</v>
      </c>
      <c r="G4362">
        <v>10</v>
      </c>
      <c r="H4362">
        <v>19</v>
      </c>
      <c r="I4362">
        <v>8052</v>
      </c>
      <c r="J4362" t="s">
        <v>1204</v>
      </c>
      <c r="K4362" t="s">
        <v>2997</v>
      </c>
      <c r="L4362" t="s">
        <v>673</v>
      </c>
      <c r="M4362">
        <v>10</v>
      </c>
      <c r="N4362">
        <v>1</v>
      </c>
      <c r="O4362">
        <v>25</v>
      </c>
      <c r="P4362">
        <v>71010</v>
      </c>
      <c r="Q4362" s="3">
        <v>43123.302083333336</v>
      </c>
      <c r="R4362" s="3">
        <v>43123.354166666664</v>
      </c>
      <c r="S4362" t="s">
        <v>8146</v>
      </c>
      <c r="T4362" s="3">
        <v>43123.354166666664</v>
      </c>
      <c r="U4362" s="3">
        <v>43101.041666666664</v>
      </c>
      <c r="V4362">
        <v>101086</v>
      </c>
      <c r="W4362" t="s">
        <v>674</v>
      </c>
      <c r="X4362">
        <v>0.1</v>
      </c>
      <c r="Y4362">
        <v>0</v>
      </c>
      <c r="Z4362">
        <v>9</v>
      </c>
      <c r="AA4362" t="s">
        <v>675</v>
      </c>
      <c r="AB4362" s="3">
        <v>43101.041666666664</v>
      </c>
      <c r="AC4362" s="3">
        <v>43123.354166666664</v>
      </c>
      <c r="AD4362" t="s">
        <v>386</v>
      </c>
      <c r="AE4362" t="s">
        <v>386</v>
      </c>
      <c r="AF4362">
        <v>22.3125</v>
      </c>
      <c r="AH4362" t="s">
        <v>676</v>
      </c>
      <c r="AI4362">
        <v>0</v>
      </c>
      <c r="AJ4362" t="s">
        <v>52</v>
      </c>
      <c r="AK4362" t="s">
        <v>2999</v>
      </c>
      <c r="AL4362" t="s">
        <v>8146</v>
      </c>
    </row>
    <row r="4363" spans="1:38" hidden="1" x14ac:dyDescent="0.25">
      <c r="A4363" t="s">
        <v>1526</v>
      </c>
      <c r="B4363" t="s">
        <v>1529</v>
      </c>
      <c r="C4363" s="3">
        <v>43123.604166666664</v>
      </c>
      <c r="D4363" t="s">
        <v>39</v>
      </c>
      <c r="E4363" s="3">
        <v>43123.625</v>
      </c>
      <c r="F4363" t="s">
        <v>53</v>
      </c>
      <c r="G4363">
        <v>10</v>
      </c>
      <c r="H4363">
        <v>19</v>
      </c>
      <c r="I4363">
        <v>98445</v>
      </c>
      <c r="J4363" t="s">
        <v>1278</v>
      </c>
      <c r="K4363" t="s">
        <v>1205</v>
      </c>
      <c r="L4363" t="s">
        <v>673</v>
      </c>
      <c r="M4363">
        <v>10</v>
      </c>
      <c r="N4363">
        <v>1</v>
      </c>
      <c r="O4363">
        <v>125</v>
      </c>
      <c r="P4363">
        <v>134696</v>
      </c>
      <c r="Q4363" s="3">
        <v>43121.59375</v>
      </c>
      <c r="R4363" s="3">
        <v>43124.020833333336</v>
      </c>
      <c r="S4363" t="s">
        <v>8147</v>
      </c>
      <c r="T4363" s="3">
        <v>43124.020833333336</v>
      </c>
      <c r="U4363" s="3">
        <v>43101.041666666664</v>
      </c>
      <c r="V4363">
        <v>100649</v>
      </c>
      <c r="W4363" t="s">
        <v>674</v>
      </c>
      <c r="X4363">
        <v>0.5</v>
      </c>
      <c r="Y4363">
        <v>0</v>
      </c>
      <c r="Z4363">
        <v>2</v>
      </c>
      <c r="AA4363" t="s">
        <v>675</v>
      </c>
      <c r="AB4363" s="3">
        <v>43101.041666666664</v>
      </c>
      <c r="AC4363" s="3">
        <v>43124.020833333336</v>
      </c>
      <c r="AD4363" t="s">
        <v>386</v>
      </c>
      <c r="AE4363" t="s">
        <v>386</v>
      </c>
      <c r="AF4363">
        <v>22.979165999999999</v>
      </c>
      <c r="AH4363" t="s">
        <v>676</v>
      </c>
      <c r="AI4363">
        <v>0</v>
      </c>
      <c r="AJ4363" t="s">
        <v>52</v>
      </c>
      <c r="AK4363" t="s">
        <v>1206</v>
      </c>
      <c r="AL4363" t="s">
        <v>8147</v>
      </c>
    </row>
    <row r="4364" spans="1:38" hidden="1" x14ac:dyDescent="0.25">
      <c r="A4364" t="s">
        <v>1526</v>
      </c>
      <c r="B4364" t="s">
        <v>1527</v>
      </c>
      <c r="C4364" s="3">
        <v>43124.601388888892</v>
      </c>
      <c r="D4364" t="s">
        <v>39</v>
      </c>
      <c r="E4364" s="3">
        <v>43124.611805555556</v>
      </c>
      <c r="F4364" t="s">
        <v>53</v>
      </c>
      <c r="G4364">
        <v>10</v>
      </c>
      <c r="H4364">
        <v>19</v>
      </c>
      <c r="I4364">
        <v>16724</v>
      </c>
      <c r="J4364" t="s">
        <v>1444</v>
      </c>
      <c r="K4364" t="s">
        <v>4166</v>
      </c>
      <c r="L4364" t="s">
        <v>673</v>
      </c>
      <c r="M4364">
        <v>10</v>
      </c>
      <c r="N4364">
        <v>1</v>
      </c>
      <c r="O4364">
        <v>15</v>
      </c>
      <c r="P4364">
        <v>31742</v>
      </c>
      <c r="Q4364" s="3">
        <v>43122.549305555556</v>
      </c>
      <c r="R4364" s="3">
        <v>43124.611805555556</v>
      </c>
      <c r="S4364" t="s">
        <v>8148</v>
      </c>
      <c r="T4364" s="3">
        <v>43124.611805555556</v>
      </c>
      <c r="U4364" s="3">
        <v>43084.041666666664</v>
      </c>
      <c r="V4364">
        <v>102671</v>
      </c>
      <c r="W4364" t="s">
        <v>674</v>
      </c>
      <c r="X4364">
        <v>0.25</v>
      </c>
      <c r="Y4364">
        <v>0</v>
      </c>
      <c r="Z4364">
        <v>2</v>
      </c>
      <c r="AA4364" s="1" t="s">
        <v>675</v>
      </c>
      <c r="AB4364" s="3">
        <v>43084.041666666664</v>
      </c>
      <c r="AC4364" s="3">
        <v>43124.611805555556</v>
      </c>
      <c r="AD4364" t="s">
        <v>386</v>
      </c>
      <c r="AE4364" t="s">
        <v>386</v>
      </c>
      <c r="AF4364">
        <v>40.570138</v>
      </c>
      <c r="AH4364" t="s">
        <v>676</v>
      </c>
      <c r="AI4364">
        <v>0</v>
      </c>
      <c r="AJ4364" t="s">
        <v>52</v>
      </c>
      <c r="AK4364" t="s">
        <v>4168</v>
      </c>
      <c r="AL4364" t="s">
        <v>8148</v>
      </c>
    </row>
    <row r="4365" spans="1:38" hidden="1" x14ac:dyDescent="0.25">
      <c r="A4365" t="s">
        <v>1526</v>
      </c>
      <c r="B4365" t="s">
        <v>1529</v>
      </c>
      <c r="C4365" s="3">
        <v>43125.604166666664</v>
      </c>
      <c r="D4365" t="s">
        <v>39</v>
      </c>
      <c r="E4365" s="3">
        <v>43125.625</v>
      </c>
      <c r="F4365" t="s">
        <v>51</v>
      </c>
      <c r="G4365">
        <v>10</v>
      </c>
      <c r="H4365">
        <v>19</v>
      </c>
      <c r="I4365">
        <v>93586</v>
      </c>
      <c r="J4365" t="s">
        <v>1278</v>
      </c>
      <c r="K4365" t="s">
        <v>6618</v>
      </c>
      <c r="L4365" t="s">
        <v>673</v>
      </c>
      <c r="M4365">
        <v>10</v>
      </c>
      <c r="N4365">
        <v>1</v>
      </c>
      <c r="O4365">
        <v>125</v>
      </c>
      <c r="P4365">
        <v>129331</v>
      </c>
      <c r="Q4365" s="3">
        <v>43123.59375</v>
      </c>
      <c r="R4365" s="3">
        <v>43126.645833333336</v>
      </c>
      <c r="S4365" t="s">
        <v>8149</v>
      </c>
      <c r="T4365" s="3">
        <v>43126.645833333336</v>
      </c>
      <c r="U4365" s="3">
        <v>43101.041666666664</v>
      </c>
      <c r="V4365">
        <v>100649</v>
      </c>
      <c r="W4365" t="s">
        <v>674</v>
      </c>
      <c r="X4365">
        <v>0.5</v>
      </c>
      <c r="Y4365">
        <v>0</v>
      </c>
      <c r="Z4365">
        <v>1</v>
      </c>
      <c r="AA4365" s="1" t="s">
        <v>675</v>
      </c>
      <c r="AB4365" s="3">
        <v>43101.041666666664</v>
      </c>
      <c r="AC4365" s="3">
        <v>43126.645833333336</v>
      </c>
      <c r="AD4365" t="s">
        <v>386</v>
      </c>
      <c r="AE4365" t="s">
        <v>386</v>
      </c>
      <c r="AF4365">
        <v>25.604165999999999</v>
      </c>
      <c r="AH4365" t="s">
        <v>676</v>
      </c>
      <c r="AI4365">
        <v>0</v>
      </c>
      <c r="AJ4365" t="s">
        <v>52</v>
      </c>
      <c r="AK4365" t="s">
        <v>6620</v>
      </c>
      <c r="AL4365" t="s">
        <v>8149</v>
      </c>
    </row>
    <row r="4366" spans="1:38" hidden="1" x14ac:dyDescent="0.25">
      <c r="A4366" t="s">
        <v>1526</v>
      </c>
      <c r="B4366" t="s">
        <v>1529</v>
      </c>
      <c r="C4366" s="3">
        <v>43126.3125</v>
      </c>
      <c r="D4366" t="s">
        <v>48</v>
      </c>
      <c r="E4366" s="3">
        <v>43126.3125</v>
      </c>
      <c r="F4366" t="s">
        <v>53</v>
      </c>
      <c r="G4366">
        <v>10</v>
      </c>
      <c r="H4366">
        <v>19</v>
      </c>
      <c r="I4366">
        <v>93586</v>
      </c>
      <c r="J4366" t="s">
        <v>1278</v>
      </c>
      <c r="K4366" t="s">
        <v>6618</v>
      </c>
      <c r="L4366" t="s">
        <v>673</v>
      </c>
      <c r="M4366">
        <v>10</v>
      </c>
      <c r="N4366">
        <v>1</v>
      </c>
      <c r="O4366">
        <v>125</v>
      </c>
      <c r="P4366">
        <v>129331</v>
      </c>
      <c r="Q4366" s="3">
        <v>43123.59375</v>
      </c>
      <c r="R4366" s="3">
        <v>43126.645833333336</v>
      </c>
      <c r="S4366" t="s">
        <v>8150</v>
      </c>
      <c r="T4366" s="3">
        <v>43126.645833333336</v>
      </c>
      <c r="U4366" s="3">
        <v>43101.041666666664</v>
      </c>
      <c r="V4366">
        <v>100649</v>
      </c>
      <c r="W4366" t="s">
        <v>674</v>
      </c>
      <c r="X4366">
        <v>0.5</v>
      </c>
      <c r="Y4366">
        <v>0</v>
      </c>
      <c r="Z4366">
        <v>1</v>
      </c>
      <c r="AA4366" s="1" t="s">
        <v>675</v>
      </c>
      <c r="AB4366" s="3">
        <v>43101.041666666664</v>
      </c>
      <c r="AC4366" s="3">
        <v>43126.645833333336</v>
      </c>
      <c r="AD4366" t="s">
        <v>386</v>
      </c>
      <c r="AE4366" t="s">
        <v>386</v>
      </c>
      <c r="AF4366">
        <v>25.604165999999999</v>
      </c>
      <c r="AH4366" t="s">
        <v>676</v>
      </c>
      <c r="AI4366">
        <v>0</v>
      </c>
      <c r="AJ4366" t="s">
        <v>52</v>
      </c>
      <c r="AK4366" t="s">
        <v>6620</v>
      </c>
      <c r="AL4366" t="s">
        <v>8150</v>
      </c>
    </row>
    <row r="4367" spans="1:38" hidden="1" x14ac:dyDescent="0.25">
      <c r="A4367" t="s">
        <v>1526</v>
      </c>
      <c r="B4367" t="s">
        <v>1527</v>
      </c>
      <c r="C4367" s="3">
        <v>43130.543749999997</v>
      </c>
      <c r="D4367" t="s">
        <v>39</v>
      </c>
      <c r="E4367" s="3">
        <v>43130.54791666667</v>
      </c>
      <c r="F4367" t="s">
        <v>53</v>
      </c>
      <c r="G4367">
        <v>10</v>
      </c>
      <c r="H4367">
        <v>19</v>
      </c>
      <c r="I4367">
        <v>106205</v>
      </c>
      <c r="J4367" t="s">
        <v>1204</v>
      </c>
      <c r="K4367" t="s">
        <v>3010</v>
      </c>
      <c r="L4367" t="s">
        <v>673</v>
      </c>
      <c r="M4367">
        <v>10</v>
      </c>
      <c r="N4367">
        <v>1</v>
      </c>
      <c r="O4367">
        <v>25</v>
      </c>
      <c r="P4367">
        <v>67300</v>
      </c>
      <c r="Q4367" s="3">
        <v>43130.533333333333</v>
      </c>
      <c r="R4367" s="3">
        <v>43131.252083333333</v>
      </c>
      <c r="S4367" t="s">
        <v>8151</v>
      </c>
      <c r="T4367" s="3">
        <v>43131.252083333333</v>
      </c>
      <c r="U4367" s="3">
        <v>43084.041666666664</v>
      </c>
      <c r="V4367">
        <v>101086</v>
      </c>
      <c r="W4367" t="s">
        <v>674</v>
      </c>
      <c r="X4367">
        <v>0.1</v>
      </c>
      <c r="Y4367">
        <v>0</v>
      </c>
      <c r="Z4367">
        <v>1</v>
      </c>
      <c r="AA4367" t="s">
        <v>675</v>
      </c>
      <c r="AB4367" s="3">
        <v>43084.041666666664</v>
      </c>
      <c r="AC4367" s="3">
        <v>43131.252083333333</v>
      </c>
      <c r="AD4367" t="s">
        <v>386</v>
      </c>
      <c r="AE4367" t="s">
        <v>386</v>
      </c>
      <c r="AF4367">
        <v>47.210416000000002</v>
      </c>
      <c r="AH4367" t="s">
        <v>676</v>
      </c>
      <c r="AI4367">
        <v>0</v>
      </c>
      <c r="AJ4367" t="s">
        <v>52</v>
      </c>
      <c r="AK4367" t="s">
        <v>3012</v>
      </c>
      <c r="AL4367" t="s">
        <v>8151</v>
      </c>
    </row>
    <row r="4368" spans="1:38" hidden="1" x14ac:dyDescent="0.25">
      <c r="A4368" t="s">
        <v>1539</v>
      </c>
      <c r="B4368" t="s">
        <v>1541</v>
      </c>
      <c r="C4368" s="3">
        <v>43105.3125</v>
      </c>
      <c r="D4368" t="s">
        <v>39</v>
      </c>
      <c r="E4368" s="3">
        <v>43105.3125</v>
      </c>
      <c r="F4368" t="s">
        <v>53</v>
      </c>
      <c r="G4368">
        <v>10</v>
      </c>
      <c r="H4368">
        <v>19</v>
      </c>
      <c r="I4368">
        <v>1950</v>
      </c>
      <c r="J4368" t="s">
        <v>5574</v>
      </c>
      <c r="K4368" t="s">
        <v>5575</v>
      </c>
      <c r="L4368" t="s">
        <v>44</v>
      </c>
      <c r="M4368">
        <v>10</v>
      </c>
      <c r="N4368">
        <v>1</v>
      </c>
      <c r="O4368">
        <v>100</v>
      </c>
      <c r="P4368">
        <v>770</v>
      </c>
      <c r="Q4368" s="3">
        <v>43105.040972222225</v>
      </c>
      <c r="R4368" s="3">
        <v>43105.3125</v>
      </c>
      <c r="S4368" t="s">
        <v>8152</v>
      </c>
      <c r="T4368" s="3">
        <v>43105.3125</v>
      </c>
      <c r="U4368" s="3">
        <v>43109.041666666664</v>
      </c>
      <c r="V4368">
        <v>185723</v>
      </c>
      <c r="W4368" t="s">
        <v>46</v>
      </c>
      <c r="X4368">
        <v>0</v>
      </c>
      <c r="Y4368">
        <v>0</v>
      </c>
      <c r="Z4368">
        <v>100</v>
      </c>
      <c r="AA4368" s="1">
        <v>43105</v>
      </c>
      <c r="AB4368" s="3">
        <v>43109.041666666664</v>
      </c>
      <c r="AC4368" s="3">
        <v>43105.3125</v>
      </c>
      <c r="AD4368">
        <v>185723</v>
      </c>
      <c r="AE4368" t="s">
        <v>5577</v>
      </c>
      <c r="AF4368">
        <v>0</v>
      </c>
      <c r="AG4368" t="s">
        <v>46</v>
      </c>
      <c r="AH4368" t="s">
        <v>48</v>
      </c>
      <c r="AI4368">
        <v>0</v>
      </c>
      <c r="AJ4368" t="s">
        <v>52</v>
      </c>
      <c r="AK4368" t="s">
        <v>5578</v>
      </c>
      <c r="AL4368" t="s">
        <v>8152</v>
      </c>
    </row>
    <row r="4369" spans="1:38" hidden="1" x14ac:dyDescent="0.25">
      <c r="A4369" t="s">
        <v>1539</v>
      </c>
      <c r="B4369" t="s">
        <v>1541</v>
      </c>
      <c r="C4369" s="3">
        <v>43105.3125</v>
      </c>
      <c r="D4369" t="s">
        <v>39</v>
      </c>
      <c r="E4369" s="3">
        <v>43105.3125</v>
      </c>
      <c r="F4369" t="s">
        <v>53</v>
      </c>
      <c r="G4369">
        <v>10</v>
      </c>
      <c r="H4369">
        <v>19</v>
      </c>
      <c r="I4369">
        <v>1948</v>
      </c>
      <c r="J4369" t="s">
        <v>5568</v>
      </c>
      <c r="K4369" t="s">
        <v>5569</v>
      </c>
      <c r="L4369" t="s">
        <v>44</v>
      </c>
      <c r="M4369">
        <v>10</v>
      </c>
      <c r="N4369">
        <v>1</v>
      </c>
      <c r="O4369">
        <v>100</v>
      </c>
      <c r="P4369">
        <v>769</v>
      </c>
      <c r="Q4369" s="3">
        <v>43105.040972222225</v>
      </c>
      <c r="R4369" s="3">
        <v>43105.3125</v>
      </c>
      <c r="S4369" t="s">
        <v>8153</v>
      </c>
      <c r="T4369" s="3">
        <v>43105.3125</v>
      </c>
      <c r="U4369" s="3">
        <v>43109.041666666664</v>
      </c>
      <c r="V4369">
        <v>184189</v>
      </c>
      <c r="W4369" t="s">
        <v>46</v>
      </c>
      <c r="X4369">
        <v>0</v>
      </c>
      <c r="Y4369">
        <v>0</v>
      </c>
      <c r="Z4369">
        <v>100</v>
      </c>
      <c r="AA4369" s="1">
        <v>43105</v>
      </c>
      <c r="AB4369" s="3">
        <v>43109.041666666664</v>
      </c>
      <c r="AC4369" s="3">
        <v>43105.3125</v>
      </c>
      <c r="AD4369">
        <v>184189</v>
      </c>
      <c r="AE4369" t="s">
        <v>5571</v>
      </c>
      <c r="AF4369">
        <v>0</v>
      </c>
      <c r="AG4369" t="s">
        <v>46</v>
      </c>
      <c r="AH4369" t="s">
        <v>48</v>
      </c>
      <c r="AI4369">
        <v>0</v>
      </c>
      <c r="AJ4369" t="s">
        <v>52</v>
      </c>
      <c r="AK4369" t="s">
        <v>5572</v>
      </c>
      <c r="AL4369" t="s">
        <v>8153</v>
      </c>
    </row>
    <row r="4370" spans="1:38" hidden="1" x14ac:dyDescent="0.25">
      <c r="A4370" t="s">
        <v>1539</v>
      </c>
      <c r="B4370" t="s">
        <v>1541</v>
      </c>
      <c r="C4370" s="3">
        <v>43105.3125</v>
      </c>
      <c r="D4370" t="s">
        <v>39</v>
      </c>
      <c r="E4370" s="3">
        <v>43105.3125</v>
      </c>
      <c r="F4370" t="s">
        <v>53</v>
      </c>
      <c r="G4370" t="s">
        <v>5537</v>
      </c>
      <c r="H4370" t="s">
        <v>386</v>
      </c>
      <c r="I4370">
        <v>1935</v>
      </c>
      <c r="J4370" t="s">
        <v>5538</v>
      </c>
      <c r="K4370" t="s">
        <v>5539</v>
      </c>
      <c r="L4370" t="s">
        <v>44</v>
      </c>
      <c r="M4370" t="s">
        <v>386</v>
      </c>
      <c r="N4370">
        <v>1</v>
      </c>
      <c r="O4370">
        <v>100</v>
      </c>
      <c r="P4370">
        <v>763</v>
      </c>
      <c r="Q4370" s="3">
        <v>43105.040972222225</v>
      </c>
      <c r="R4370" s="3">
        <v>43105.3125</v>
      </c>
      <c r="S4370" s="2" t="s">
        <v>8154</v>
      </c>
      <c r="T4370" s="3">
        <v>43105.3125</v>
      </c>
      <c r="U4370" s="3">
        <v>43104.041666666664</v>
      </c>
      <c r="V4370">
        <v>184399</v>
      </c>
      <c r="W4370" t="s">
        <v>46</v>
      </c>
      <c r="X4370">
        <v>0</v>
      </c>
      <c r="Y4370">
        <v>0</v>
      </c>
      <c r="Z4370">
        <v>100</v>
      </c>
      <c r="AA4370" s="1">
        <v>43104.614583333336</v>
      </c>
      <c r="AB4370" s="3">
        <v>43104.041666666664</v>
      </c>
      <c r="AC4370" s="3">
        <v>43105.3125</v>
      </c>
      <c r="AD4370">
        <v>184399</v>
      </c>
      <c r="AE4370" t="s">
        <v>5541</v>
      </c>
      <c r="AF4370">
        <v>0</v>
      </c>
      <c r="AG4370" t="s">
        <v>46</v>
      </c>
      <c r="AH4370" t="s">
        <v>48</v>
      </c>
      <c r="AI4370">
        <v>0</v>
      </c>
      <c r="AJ4370" t="s">
        <v>52</v>
      </c>
      <c r="AK4370" t="s">
        <v>5542</v>
      </c>
      <c r="AL4370" s="2" t="s">
        <v>8154</v>
      </c>
    </row>
    <row r="4371" spans="1:38" hidden="1" x14ac:dyDescent="0.25">
      <c r="A4371" t="s">
        <v>1539</v>
      </c>
      <c r="B4371" t="s">
        <v>1541</v>
      </c>
      <c r="C4371" s="3">
        <v>43105.3125</v>
      </c>
      <c r="D4371" t="s">
        <v>39</v>
      </c>
      <c r="E4371" s="3">
        <v>43105.3125</v>
      </c>
      <c r="F4371" t="s">
        <v>53</v>
      </c>
      <c r="G4371" t="s">
        <v>5532</v>
      </c>
      <c r="H4371" t="s">
        <v>386</v>
      </c>
      <c r="I4371">
        <v>1933</v>
      </c>
      <c r="J4371" t="s">
        <v>1330</v>
      </c>
      <c r="K4371" t="s">
        <v>5533</v>
      </c>
      <c r="L4371" t="s">
        <v>44</v>
      </c>
      <c r="M4371" t="s">
        <v>386</v>
      </c>
      <c r="N4371">
        <v>1</v>
      </c>
      <c r="O4371">
        <v>0</v>
      </c>
      <c r="P4371">
        <v>762</v>
      </c>
      <c r="Q4371" s="3">
        <v>43105.040972222225</v>
      </c>
      <c r="R4371" s="3">
        <v>43105.3125</v>
      </c>
      <c r="S4371" t="s">
        <v>8155</v>
      </c>
      <c r="T4371" s="3">
        <v>43105.3125</v>
      </c>
      <c r="U4371" s="3">
        <v>43108.041666666664</v>
      </c>
      <c r="V4371">
        <v>184187</v>
      </c>
      <c r="W4371" t="s">
        <v>46</v>
      </c>
      <c r="X4371">
        <v>0</v>
      </c>
      <c r="Y4371">
        <v>0</v>
      </c>
      <c r="Z4371">
        <v>100</v>
      </c>
      <c r="AA4371" s="1">
        <v>43105</v>
      </c>
      <c r="AB4371" s="3">
        <v>43108.041666666664</v>
      </c>
      <c r="AC4371" s="3">
        <v>43105.3125</v>
      </c>
      <c r="AD4371">
        <v>184187</v>
      </c>
      <c r="AE4371" t="s">
        <v>5535</v>
      </c>
      <c r="AF4371">
        <v>0</v>
      </c>
      <c r="AG4371" t="s">
        <v>46</v>
      </c>
      <c r="AH4371" t="s">
        <v>48</v>
      </c>
      <c r="AI4371">
        <v>0</v>
      </c>
      <c r="AJ4371" t="s">
        <v>52</v>
      </c>
      <c r="AK4371" t="s">
        <v>5536</v>
      </c>
      <c r="AL4371" t="s">
        <v>8155</v>
      </c>
    </row>
    <row r="4372" spans="1:38" hidden="1" x14ac:dyDescent="0.25">
      <c r="A4372" t="s">
        <v>1539</v>
      </c>
      <c r="B4372" t="s">
        <v>1541</v>
      </c>
      <c r="C4372" s="3">
        <v>43105.3125</v>
      </c>
      <c r="D4372" t="s">
        <v>39</v>
      </c>
      <c r="E4372" s="3">
        <v>43105.3125</v>
      </c>
      <c r="F4372" t="s">
        <v>53</v>
      </c>
      <c r="G4372">
        <v>10</v>
      </c>
      <c r="H4372">
        <v>19</v>
      </c>
      <c r="I4372">
        <v>1943</v>
      </c>
      <c r="J4372" t="s">
        <v>5544</v>
      </c>
      <c r="K4372" t="s">
        <v>5545</v>
      </c>
      <c r="L4372" t="s">
        <v>44</v>
      </c>
      <c r="M4372">
        <v>10</v>
      </c>
      <c r="N4372">
        <v>1</v>
      </c>
      <c r="O4372">
        <v>100</v>
      </c>
      <c r="P4372">
        <v>767</v>
      </c>
      <c r="Q4372" s="3">
        <v>43105.040972222225</v>
      </c>
      <c r="R4372" s="3">
        <v>43105.3125</v>
      </c>
      <c r="S4372" t="s">
        <v>8156</v>
      </c>
      <c r="T4372" s="3">
        <v>43105.3125</v>
      </c>
      <c r="U4372" s="3">
        <v>43109.041666666664</v>
      </c>
      <c r="V4372">
        <v>184190</v>
      </c>
      <c r="W4372" t="s">
        <v>46</v>
      </c>
      <c r="X4372">
        <v>0</v>
      </c>
      <c r="Y4372">
        <v>0</v>
      </c>
      <c r="Z4372">
        <v>100</v>
      </c>
      <c r="AA4372" s="1">
        <v>43105</v>
      </c>
      <c r="AB4372" s="3">
        <v>43109.041666666664</v>
      </c>
      <c r="AC4372" s="3">
        <v>43105.3125</v>
      </c>
      <c r="AD4372">
        <v>184190</v>
      </c>
      <c r="AE4372" t="s">
        <v>5547</v>
      </c>
      <c r="AF4372">
        <v>0</v>
      </c>
      <c r="AG4372" t="s">
        <v>46</v>
      </c>
      <c r="AH4372" t="s">
        <v>48</v>
      </c>
      <c r="AI4372">
        <v>0</v>
      </c>
      <c r="AJ4372" t="s">
        <v>52</v>
      </c>
      <c r="AK4372" t="s">
        <v>5548</v>
      </c>
      <c r="AL4372" t="s">
        <v>8156</v>
      </c>
    </row>
    <row r="4373" spans="1:38" hidden="1" x14ac:dyDescent="0.25">
      <c r="A4373" t="s">
        <v>1539</v>
      </c>
      <c r="B4373" t="s">
        <v>1541</v>
      </c>
      <c r="C4373" s="3">
        <v>43105.3125</v>
      </c>
      <c r="D4373" t="s">
        <v>39</v>
      </c>
      <c r="E4373" s="3">
        <v>43105.3125</v>
      </c>
      <c r="F4373" t="s">
        <v>53</v>
      </c>
      <c r="G4373">
        <v>10</v>
      </c>
      <c r="H4373">
        <v>19</v>
      </c>
      <c r="I4373">
        <v>1937</v>
      </c>
      <c r="J4373" t="s">
        <v>5550</v>
      </c>
      <c r="K4373" t="s">
        <v>5551</v>
      </c>
      <c r="L4373" t="s">
        <v>44</v>
      </c>
      <c r="M4373">
        <v>10</v>
      </c>
      <c r="N4373">
        <v>1</v>
      </c>
      <c r="O4373">
        <v>170</v>
      </c>
      <c r="P4373">
        <v>764</v>
      </c>
      <c r="Q4373" s="3">
        <v>43105.040972222225</v>
      </c>
      <c r="R4373" s="3">
        <v>43105.3125</v>
      </c>
      <c r="S4373" t="s">
        <v>8157</v>
      </c>
      <c r="T4373" s="3">
        <v>43105.3125</v>
      </c>
      <c r="U4373" s="3">
        <v>43104.041666666664</v>
      </c>
      <c r="V4373">
        <v>184400</v>
      </c>
      <c r="W4373" t="s">
        <v>46</v>
      </c>
      <c r="X4373">
        <v>0</v>
      </c>
      <c r="Y4373">
        <v>0</v>
      </c>
      <c r="Z4373">
        <v>170</v>
      </c>
      <c r="AA4373" s="1">
        <v>43104.518055555556</v>
      </c>
      <c r="AB4373" s="3">
        <v>43104.041666666664</v>
      </c>
      <c r="AC4373" s="3">
        <v>43105.3125</v>
      </c>
      <c r="AD4373">
        <v>184400</v>
      </c>
      <c r="AE4373" t="s">
        <v>5553</v>
      </c>
      <c r="AF4373">
        <v>0</v>
      </c>
      <c r="AG4373" t="s">
        <v>46</v>
      </c>
      <c r="AH4373" t="s">
        <v>48</v>
      </c>
      <c r="AI4373">
        <v>0</v>
      </c>
      <c r="AJ4373" t="s">
        <v>52</v>
      </c>
      <c r="AK4373" t="s">
        <v>5554</v>
      </c>
      <c r="AL4373" t="s">
        <v>8157</v>
      </c>
    </row>
    <row r="4374" spans="1:38" hidden="1" x14ac:dyDescent="0.25">
      <c r="A4374" t="s">
        <v>1539</v>
      </c>
      <c r="B4374" t="s">
        <v>1542</v>
      </c>
      <c r="C4374" s="3">
        <v>43105.3125</v>
      </c>
      <c r="D4374" t="s">
        <v>39</v>
      </c>
      <c r="E4374" s="3">
        <v>43105.3125</v>
      </c>
      <c r="F4374" t="s">
        <v>53</v>
      </c>
      <c r="G4374">
        <v>10</v>
      </c>
      <c r="H4374">
        <v>19</v>
      </c>
      <c r="I4374">
        <v>1645</v>
      </c>
      <c r="J4374" t="s">
        <v>8158</v>
      </c>
      <c r="K4374" t="s">
        <v>8159</v>
      </c>
      <c r="L4374" t="s">
        <v>44</v>
      </c>
      <c r="M4374">
        <v>10</v>
      </c>
      <c r="N4374">
        <v>1</v>
      </c>
      <c r="O4374">
        <v>10</v>
      </c>
      <c r="P4374">
        <v>679</v>
      </c>
      <c r="Q4374" s="3">
        <v>43105.040972222225</v>
      </c>
      <c r="R4374" s="3">
        <v>43105.3125</v>
      </c>
      <c r="S4374" t="s">
        <v>8160</v>
      </c>
      <c r="T4374" s="3">
        <v>43105.3125</v>
      </c>
      <c r="U4374" s="3">
        <v>43108.041666666664</v>
      </c>
      <c r="V4374">
        <v>185166</v>
      </c>
      <c r="W4374" t="s">
        <v>46</v>
      </c>
      <c r="X4374">
        <v>0</v>
      </c>
      <c r="Y4374">
        <v>0</v>
      </c>
      <c r="Z4374">
        <v>10</v>
      </c>
      <c r="AA4374" s="1">
        <v>43090</v>
      </c>
      <c r="AB4374" s="3">
        <v>43108.041666666664</v>
      </c>
      <c r="AC4374" s="3">
        <v>43105.3125</v>
      </c>
      <c r="AD4374">
        <v>185166</v>
      </c>
      <c r="AE4374" t="s">
        <v>8161</v>
      </c>
      <c r="AF4374">
        <v>0</v>
      </c>
      <c r="AG4374" t="s">
        <v>46</v>
      </c>
      <c r="AH4374" t="s">
        <v>48</v>
      </c>
      <c r="AI4374">
        <v>0</v>
      </c>
      <c r="AJ4374" t="s">
        <v>52</v>
      </c>
      <c r="AK4374" t="s">
        <v>8162</v>
      </c>
      <c r="AL4374" t="s">
        <v>8160</v>
      </c>
    </row>
    <row r="4375" spans="1:38" hidden="1" x14ac:dyDescent="0.25">
      <c r="A4375" t="s">
        <v>1539</v>
      </c>
      <c r="B4375" t="s">
        <v>1542</v>
      </c>
      <c r="C4375" s="3">
        <v>43105.3125</v>
      </c>
      <c r="D4375" t="s">
        <v>39</v>
      </c>
      <c r="E4375" s="3">
        <v>43105.3125</v>
      </c>
      <c r="F4375" t="s">
        <v>53</v>
      </c>
      <c r="G4375">
        <v>10</v>
      </c>
      <c r="H4375">
        <v>19</v>
      </c>
      <c r="I4375">
        <v>1646</v>
      </c>
      <c r="J4375" t="s">
        <v>8163</v>
      </c>
      <c r="K4375" t="s">
        <v>8164</v>
      </c>
      <c r="L4375" t="s">
        <v>44</v>
      </c>
      <c r="M4375">
        <v>10</v>
      </c>
      <c r="N4375">
        <v>1</v>
      </c>
      <c r="O4375">
        <v>7</v>
      </c>
      <c r="P4375">
        <v>680</v>
      </c>
      <c r="Q4375" s="3">
        <v>43105.040972222225</v>
      </c>
      <c r="R4375" s="3">
        <v>43105.3125</v>
      </c>
      <c r="S4375" t="s">
        <v>8165</v>
      </c>
      <c r="T4375" s="3">
        <v>43105.3125</v>
      </c>
      <c r="U4375" s="3">
        <v>43109.041666666664</v>
      </c>
      <c r="V4375">
        <v>185201</v>
      </c>
      <c r="W4375" t="s">
        <v>46</v>
      </c>
      <c r="X4375">
        <v>0</v>
      </c>
      <c r="Y4375">
        <v>0</v>
      </c>
      <c r="Z4375">
        <v>7</v>
      </c>
      <c r="AA4375" s="1">
        <v>43102</v>
      </c>
      <c r="AB4375" s="3">
        <v>43109.041666666664</v>
      </c>
      <c r="AC4375" s="3">
        <v>43105.3125</v>
      </c>
      <c r="AD4375">
        <v>185201</v>
      </c>
      <c r="AE4375" t="s">
        <v>8166</v>
      </c>
      <c r="AF4375">
        <v>0</v>
      </c>
      <c r="AG4375" t="s">
        <v>46</v>
      </c>
      <c r="AH4375" t="s">
        <v>48</v>
      </c>
      <c r="AI4375">
        <v>0</v>
      </c>
      <c r="AJ4375" t="s">
        <v>52</v>
      </c>
      <c r="AK4375" t="s">
        <v>8167</v>
      </c>
      <c r="AL4375" t="s">
        <v>8165</v>
      </c>
    </row>
    <row r="4376" spans="1:38" hidden="1" x14ac:dyDescent="0.25">
      <c r="A4376" t="s">
        <v>1539</v>
      </c>
      <c r="B4376" t="s">
        <v>1542</v>
      </c>
      <c r="C4376" s="3">
        <v>43105.3125</v>
      </c>
      <c r="D4376" t="s">
        <v>39</v>
      </c>
      <c r="E4376" s="3">
        <v>43105.3125</v>
      </c>
      <c r="F4376" t="s">
        <v>53</v>
      </c>
      <c r="G4376" t="s">
        <v>8168</v>
      </c>
      <c r="H4376" t="s">
        <v>386</v>
      </c>
      <c r="I4376">
        <v>1669</v>
      </c>
      <c r="J4376" t="s">
        <v>8169</v>
      </c>
      <c r="K4376" t="s">
        <v>386</v>
      </c>
      <c r="L4376" t="s">
        <v>386</v>
      </c>
      <c r="M4376" t="s">
        <v>386</v>
      </c>
      <c r="N4376">
        <v>1</v>
      </c>
      <c r="O4376">
        <v>5</v>
      </c>
      <c r="P4376">
        <v>687</v>
      </c>
      <c r="Q4376" s="3">
        <v>43105.040972222225</v>
      </c>
      <c r="R4376" s="3">
        <v>43105.3125</v>
      </c>
      <c r="S4376" t="s">
        <v>8170</v>
      </c>
      <c r="T4376" s="3">
        <v>43105.3125</v>
      </c>
      <c r="U4376" s="3" t="s">
        <v>386</v>
      </c>
      <c r="V4376">
        <v>185401</v>
      </c>
      <c r="W4376" t="s">
        <v>386</v>
      </c>
      <c r="X4376">
        <v>0</v>
      </c>
      <c r="Y4376">
        <v>0</v>
      </c>
      <c r="Z4376" t="s">
        <v>386</v>
      </c>
      <c r="AA4376" t="s">
        <v>386</v>
      </c>
      <c r="AB4376" s="3" t="s">
        <v>386</v>
      </c>
      <c r="AC4376" s="3">
        <v>43105.3125</v>
      </c>
      <c r="AD4376" t="s">
        <v>386</v>
      </c>
      <c r="AE4376" t="s">
        <v>386</v>
      </c>
      <c r="AF4376">
        <v>0</v>
      </c>
      <c r="AH4376" t="s">
        <v>676</v>
      </c>
      <c r="AI4376">
        <v>0</v>
      </c>
      <c r="AJ4376" t="s">
        <v>52</v>
      </c>
      <c r="AK4376" t="s">
        <v>386</v>
      </c>
      <c r="AL4376" t="s">
        <v>8170</v>
      </c>
    </row>
    <row r="4377" spans="1:38" hidden="1" x14ac:dyDescent="0.25">
      <c r="A4377" t="s">
        <v>1539</v>
      </c>
      <c r="B4377" t="s">
        <v>8171</v>
      </c>
      <c r="C4377" s="3">
        <v>43105.3125</v>
      </c>
      <c r="D4377" t="s">
        <v>39</v>
      </c>
      <c r="E4377" s="3">
        <v>43105.3125</v>
      </c>
      <c r="F4377" t="s">
        <v>53</v>
      </c>
      <c r="G4377" t="s">
        <v>5610</v>
      </c>
      <c r="H4377" t="s">
        <v>386</v>
      </c>
      <c r="I4377">
        <v>2018</v>
      </c>
      <c r="J4377" t="s">
        <v>5611</v>
      </c>
      <c r="K4377" t="s">
        <v>386</v>
      </c>
      <c r="L4377" t="s">
        <v>386</v>
      </c>
      <c r="M4377" t="s">
        <v>386</v>
      </c>
      <c r="N4377">
        <v>1</v>
      </c>
      <c r="O4377">
        <v>2</v>
      </c>
      <c r="P4377">
        <v>799</v>
      </c>
      <c r="Q4377" s="3">
        <v>43105.040972222225</v>
      </c>
      <c r="R4377" s="3">
        <v>43105.3125</v>
      </c>
      <c r="S4377" t="s">
        <v>8172</v>
      </c>
      <c r="T4377" s="3">
        <v>43105.3125</v>
      </c>
      <c r="U4377" s="3" t="s">
        <v>386</v>
      </c>
      <c r="V4377">
        <v>173298</v>
      </c>
      <c r="W4377" t="s">
        <v>386</v>
      </c>
      <c r="X4377">
        <v>0</v>
      </c>
      <c r="Y4377">
        <v>0</v>
      </c>
      <c r="Z4377" t="s">
        <v>386</v>
      </c>
      <c r="AA4377" t="s">
        <v>386</v>
      </c>
      <c r="AB4377" s="3" t="s">
        <v>386</v>
      </c>
      <c r="AC4377" s="3">
        <v>43105.3125</v>
      </c>
      <c r="AD4377" t="s">
        <v>386</v>
      </c>
      <c r="AE4377" t="s">
        <v>386</v>
      </c>
      <c r="AF4377">
        <v>0</v>
      </c>
      <c r="AH4377" t="s">
        <v>676</v>
      </c>
      <c r="AI4377">
        <v>0</v>
      </c>
      <c r="AJ4377" t="s">
        <v>52</v>
      </c>
      <c r="AK4377" t="s">
        <v>386</v>
      </c>
      <c r="AL4377" t="s">
        <v>8172</v>
      </c>
    </row>
    <row r="4378" spans="1:38" hidden="1" x14ac:dyDescent="0.25">
      <c r="A4378" t="s">
        <v>1539</v>
      </c>
      <c r="B4378" t="s">
        <v>1540</v>
      </c>
      <c r="C4378" s="3">
        <v>43105.3125</v>
      </c>
      <c r="D4378" t="s">
        <v>39</v>
      </c>
      <c r="E4378" s="3">
        <v>43105.3125</v>
      </c>
      <c r="F4378" t="s">
        <v>53</v>
      </c>
      <c r="G4378" t="s">
        <v>5607</v>
      </c>
      <c r="H4378" t="s">
        <v>386</v>
      </c>
      <c r="I4378">
        <v>2033</v>
      </c>
      <c r="J4378" t="s">
        <v>5608</v>
      </c>
      <c r="K4378" t="s">
        <v>386</v>
      </c>
      <c r="L4378" t="s">
        <v>386</v>
      </c>
      <c r="M4378" t="s">
        <v>386</v>
      </c>
      <c r="N4378">
        <v>1</v>
      </c>
      <c r="O4378">
        <v>0</v>
      </c>
      <c r="P4378">
        <v>805</v>
      </c>
      <c r="Q4378" s="3">
        <v>43105.040972222225</v>
      </c>
      <c r="R4378" s="3">
        <v>43105.3125</v>
      </c>
      <c r="S4378" t="s">
        <v>8173</v>
      </c>
      <c r="T4378" s="3">
        <v>43105.3125</v>
      </c>
      <c r="U4378" s="3" t="s">
        <v>386</v>
      </c>
      <c r="V4378">
        <v>101793</v>
      </c>
      <c r="W4378" t="s">
        <v>386</v>
      </c>
      <c r="X4378">
        <v>0</v>
      </c>
      <c r="Y4378">
        <v>0</v>
      </c>
      <c r="Z4378" t="s">
        <v>386</v>
      </c>
      <c r="AA4378" t="s">
        <v>386</v>
      </c>
      <c r="AB4378" s="3" t="s">
        <v>386</v>
      </c>
      <c r="AC4378" s="3">
        <v>43105.3125</v>
      </c>
      <c r="AD4378" t="s">
        <v>386</v>
      </c>
      <c r="AE4378" t="s">
        <v>386</v>
      </c>
      <c r="AF4378">
        <v>0</v>
      </c>
      <c r="AH4378" t="s">
        <v>676</v>
      </c>
      <c r="AI4378">
        <v>0</v>
      </c>
      <c r="AJ4378" t="s">
        <v>52</v>
      </c>
      <c r="AK4378" t="s">
        <v>386</v>
      </c>
      <c r="AL4378" t="s">
        <v>8173</v>
      </c>
    </row>
    <row r="4379" spans="1:38" hidden="1" x14ac:dyDescent="0.25">
      <c r="A4379" t="s">
        <v>1539</v>
      </c>
      <c r="B4379" t="s">
        <v>8174</v>
      </c>
      <c r="C4379" s="3">
        <v>43108.3125</v>
      </c>
      <c r="D4379" t="s">
        <v>39</v>
      </c>
      <c r="E4379" s="3">
        <v>43108.316666666666</v>
      </c>
      <c r="F4379" t="s">
        <v>53</v>
      </c>
      <c r="G4379">
        <v>10</v>
      </c>
      <c r="H4379">
        <v>19</v>
      </c>
      <c r="I4379">
        <v>29032</v>
      </c>
      <c r="J4379" t="s">
        <v>5980</v>
      </c>
      <c r="K4379" t="s">
        <v>386</v>
      </c>
      <c r="L4379" t="s">
        <v>386</v>
      </c>
      <c r="M4379">
        <v>10</v>
      </c>
      <c r="N4379">
        <v>1</v>
      </c>
      <c r="O4379">
        <v>6</v>
      </c>
      <c r="P4379">
        <v>16746</v>
      </c>
      <c r="Q4379" s="3">
        <v>43108.09375</v>
      </c>
      <c r="R4379" s="3">
        <v>43108.602777777778</v>
      </c>
      <c r="S4379" t="s">
        <v>8175</v>
      </c>
      <c r="T4379" s="3">
        <v>43108.602777777778</v>
      </c>
      <c r="U4379" s="3" t="s">
        <v>386</v>
      </c>
      <c r="V4379">
        <v>113934</v>
      </c>
      <c r="W4379" t="s">
        <v>386</v>
      </c>
      <c r="X4379">
        <v>0.1</v>
      </c>
      <c r="Y4379">
        <v>0</v>
      </c>
      <c r="Z4379" t="s">
        <v>386</v>
      </c>
      <c r="AA4379" t="s">
        <v>386</v>
      </c>
      <c r="AB4379" s="3" t="s">
        <v>386</v>
      </c>
      <c r="AC4379" s="3">
        <v>43108.602777777778</v>
      </c>
      <c r="AD4379" t="s">
        <v>386</v>
      </c>
      <c r="AE4379" t="s">
        <v>386</v>
      </c>
      <c r="AF4379">
        <v>2.0847220000000002</v>
      </c>
      <c r="AH4379" t="s">
        <v>676</v>
      </c>
      <c r="AI4379">
        <v>0</v>
      </c>
      <c r="AJ4379" t="s">
        <v>52</v>
      </c>
      <c r="AK4379" t="s">
        <v>386</v>
      </c>
      <c r="AL4379" t="s">
        <v>8175</v>
      </c>
    </row>
    <row r="4380" spans="1:38" hidden="1" x14ac:dyDescent="0.25">
      <c r="A4380" t="s">
        <v>1539</v>
      </c>
      <c r="B4380" t="s">
        <v>1540</v>
      </c>
      <c r="C4380" s="3">
        <v>43108.3125</v>
      </c>
      <c r="D4380" t="s">
        <v>39</v>
      </c>
      <c r="E4380" s="3">
        <v>43108.322916666664</v>
      </c>
      <c r="F4380" t="s">
        <v>53</v>
      </c>
      <c r="G4380">
        <v>10</v>
      </c>
      <c r="H4380">
        <v>19</v>
      </c>
      <c r="I4380">
        <v>8388</v>
      </c>
      <c r="J4380" t="s">
        <v>1308</v>
      </c>
      <c r="K4380" t="s">
        <v>5961</v>
      </c>
      <c r="L4380" t="s">
        <v>673</v>
      </c>
      <c r="M4380">
        <v>10</v>
      </c>
      <c r="N4380">
        <v>1</v>
      </c>
      <c r="O4380">
        <v>10</v>
      </c>
      <c r="P4380">
        <v>71249</v>
      </c>
      <c r="Q4380" s="3">
        <v>43106.259722222225</v>
      </c>
      <c r="R4380" s="3">
        <v>43108.322916666664</v>
      </c>
      <c r="S4380" t="s">
        <v>8176</v>
      </c>
      <c r="T4380" s="3">
        <v>43108.322916666664</v>
      </c>
      <c r="U4380" s="3">
        <v>43101.041666666664</v>
      </c>
      <c r="V4380">
        <v>101207</v>
      </c>
      <c r="W4380" t="s">
        <v>674</v>
      </c>
      <c r="X4380">
        <v>0.25</v>
      </c>
      <c r="Y4380">
        <v>0</v>
      </c>
      <c r="Z4380">
        <v>10</v>
      </c>
      <c r="AA4380" t="s">
        <v>675</v>
      </c>
      <c r="AB4380" s="3">
        <v>43101.041666666664</v>
      </c>
      <c r="AC4380" s="3">
        <v>43108.322916666664</v>
      </c>
      <c r="AD4380" t="s">
        <v>386</v>
      </c>
      <c r="AE4380" t="s">
        <v>386</v>
      </c>
      <c r="AF4380">
        <v>7.28125</v>
      </c>
      <c r="AH4380" t="s">
        <v>676</v>
      </c>
      <c r="AI4380">
        <v>0</v>
      </c>
      <c r="AJ4380" t="s">
        <v>52</v>
      </c>
      <c r="AK4380" t="s">
        <v>5963</v>
      </c>
      <c r="AL4380" t="s">
        <v>8176</v>
      </c>
    </row>
    <row r="4381" spans="1:38" hidden="1" x14ac:dyDescent="0.25">
      <c r="A4381" t="s">
        <v>1539</v>
      </c>
      <c r="B4381" t="s">
        <v>8177</v>
      </c>
      <c r="C4381" s="3">
        <v>43108.535416666666</v>
      </c>
      <c r="D4381" t="s">
        <v>39</v>
      </c>
      <c r="E4381" s="3">
        <v>43108.556250000001</v>
      </c>
      <c r="F4381" t="s">
        <v>53</v>
      </c>
      <c r="G4381">
        <v>10</v>
      </c>
      <c r="H4381">
        <v>19</v>
      </c>
      <c r="I4381">
        <v>64811</v>
      </c>
      <c r="J4381" t="s">
        <v>6006</v>
      </c>
      <c r="K4381" t="s">
        <v>386</v>
      </c>
      <c r="L4381" t="s">
        <v>386</v>
      </c>
      <c r="M4381">
        <v>10</v>
      </c>
      <c r="N4381">
        <v>1</v>
      </c>
      <c r="O4381">
        <v>1</v>
      </c>
      <c r="P4381">
        <v>20089</v>
      </c>
      <c r="Q4381" s="3">
        <v>43108.316666666666</v>
      </c>
      <c r="R4381" s="3">
        <v>43108.618750000001</v>
      </c>
      <c r="S4381" t="s">
        <v>8178</v>
      </c>
      <c r="T4381" s="3">
        <v>43108.618750000001</v>
      </c>
      <c r="U4381" s="3" t="s">
        <v>386</v>
      </c>
      <c r="V4381">
        <v>185379</v>
      </c>
      <c r="W4381" t="s">
        <v>386</v>
      </c>
      <c r="X4381">
        <v>0.5</v>
      </c>
      <c r="Y4381">
        <v>0</v>
      </c>
      <c r="Z4381" t="s">
        <v>386</v>
      </c>
      <c r="AA4381" s="1" t="s">
        <v>386</v>
      </c>
      <c r="AB4381" s="3" t="s">
        <v>386</v>
      </c>
      <c r="AC4381" s="3">
        <v>43108.618750000001</v>
      </c>
      <c r="AD4381" t="s">
        <v>386</v>
      </c>
      <c r="AE4381" t="s">
        <v>386</v>
      </c>
      <c r="AF4381">
        <v>2.1006939999999998</v>
      </c>
      <c r="AH4381" t="s">
        <v>676</v>
      </c>
      <c r="AI4381">
        <v>0</v>
      </c>
      <c r="AJ4381" t="s">
        <v>52</v>
      </c>
      <c r="AK4381" t="s">
        <v>386</v>
      </c>
      <c r="AL4381" t="s">
        <v>8178</v>
      </c>
    </row>
    <row r="4382" spans="1:38" hidden="1" x14ac:dyDescent="0.25">
      <c r="A4382" t="s">
        <v>1539</v>
      </c>
      <c r="B4382" t="s">
        <v>1540</v>
      </c>
      <c r="C4382" s="3">
        <v>43109.614583333336</v>
      </c>
      <c r="D4382" t="s">
        <v>39</v>
      </c>
      <c r="E4382" s="3">
        <v>43109.625</v>
      </c>
      <c r="F4382" t="s">
        <v>53</v>
      </c>
      <c r="G4382" t="s">
        <v>6094</v>
      </c>
      <c r="H4382" t="s">
        <v>386</v>
      </c>
      <c r="I4382">
        <v>2022</v>
      </c>
      <c r="J4382" t="s">
        <v>6095</v>
      </c>
      <c r="K4382" t="s">
        <v>386</v>
      </c>
      <c r="L4382" t="s">
        <v>386</v>
      </c>
      <c r="M4382" t="s">
        <v>386</v>
      </c>
      <c r="N4382">
        <v>1</v>
      </c>
      <c r="O4382">
        <v>20</v>
      </c>
      <c r="P4382">
        <v>801</v>
      </c>
      <c r="Q4382" s="3">
        <v>43109.040972222225</v>
      </c>
      <c r="R4382" s="3">
        <v>43109.625</v>
      </c>
      <c r="S4382" t="s">
        <v>8179</v>
      </c>
      <c r="T4382" s="3">
        <v>43109.625</v>
      </c>
      <c r="U4382" s="3" t="s">
        <v>386</v>
      </c>
      <c r="V4382">
        <v>101207</v>
      </c>
      <c r="W4382" t="s">
        <v>386</v>
      </c>
      <c r="X4382">
        <v>0.25</v>
      </c>
      <c r="Y4382">
        <v>0</v>
      </c>
      <c r="Z4382" t="s">
        <v>386</v>
      </c>
      <c r="AA4382" s="1" t="s">
        <v>386</v>
      </c>
      <c r="AB4382" s="3" t="s">
        <v>386</v>
      </c>
      <c r="AC4382" s="3">
        <v>43109.625</v>
      </c>
      <c r="AD4382" t="s">
        <v>386</v>
      </c>
      <c r="AE4382" t="s">
        <v>386</v>
      </c>
      <c r="AF4382">
        <v>0</v>
      </c>
      <c r="AH4382" t="s">
        <v>676</v>
      </c>
      <c r="AI4382">
        <v>0</v>
      </c>
      <c r="AJ4382" t="s">
        <v>52</v>
      </c>
      <c r="AK4382" t="s">
        <v>386</v>
      </c>
      <c r="AL4382" t="s">
        <v>8179</v>
      </c>
    </row>
    <row r="4383" spans="1:38" hidden="1" x14ac:dyDescent="0.25">
      <c r="A4383" t="s">
        <v>1539</v>
      </c>
      <c r="B4383" t="s">
        <v>1540</v>
      </c>
      <c r="C4383" s="3">
        <v>43110.3125</v>
      </c>
      <c r="D4383" t="s">
        <v>39</v>
      </c>
      <c r="E4383" s="3">
        <v>43110.3125</v>
      </c>
      <c r="F4383" t="s">
        <v>53</v>
      </c>
      <c r="G4383">
        <v>20</v>
      </c>
      <c r="H4383">
        <v>19</v>
      </c>
      <c r="I4383">
        <v>2024</v>
      </c>
      <c r="J4383" t="s">
        <v>5116</v>
      </c>
      <c r="K4383" t="s">
        <v>5117</v>
      </c>
      <c r="L4383" t="s">
        <v>44</v>
      </c>
      <c r="M4383">
        <v>20</v>
      </c>
      <c r="N4383">
        <v>1</v>
      </c>
      <c r="O4383">
        <v>5</v>
      </c>
      <c r="P4383">
        <v>802</v>
      </c>
      <c r="Q4383" s="3">
        <v>43110.040972222225</v>
      </c>
      <c r="R4383" s="3">
        <v>43110.714583333334</v>
      </c>
      <c r="S4383" t="s">
        <v>8180</v>
      </c>
      <c r="T4383" s="3">
        <v>43110.714583333334</v>
      </c>
      <c r="U4383" s="3">
        <v>43110.041666666664</v>
      </c>
      <c r="V4383">
        <v>101216</v>
      </c>
      <c r="W4383" t="s">
        <v>46</v>
      </c>
      <c r="X4383">
        <v>0</v>
      </c>
      <c r="Y4383">
        <v>0</v>
      </c>
      <c r="Z4383">
        <v>5</v>
      </c>
      <c r="AA4383" s="1">
        <v>43110.106944444444</v>
      </c>
      <c r="AB4383" s="3">
        <v>43110.041666666664</v>
      </c>
      <c r="AC4383" s="3">
        <v>43110.714583333334</v>
      </c>
      <c r="AD4383">
        <v>101216</v>
      </c>
      <c r="AE4383" t="s">
        <v>5119</v>
      </c>
      <c r="AF4383">
        <v>0</v>
      </c>
      <c r="AG4383" t="s">
        <v>46</v>
      </c>
      <c r="AH4383" t="s">
        <v>48</v>
      </c>
      <c r="AI4383">
        <v>0</v>
      </c>
      <c r="AJ4383" t="s">
        <v>52</v>
      </c>
      <c r="AK4383" t="s">
        <v>5120</v>
      </c>
      <c r="AL4383" t="s">
        <v>8180</v>
      </c>
    </row>
    <row r="4384" spans="1:38" hidden="1" x14ac:dyDescent="0.25">
      <c r="A4384" t="s">
        <v>1539</v>
      </c>
      <c r="B4384" t="s">
        <v>1540</v>
      </c>
      <c r="C4384" s="3">
        <v>43112.604166666664</v>
      </c>
      <c r="D4384" t="s">
        <v>39</v>
      </c>
      <c r="E4384" s="3">
        <v>43112.625</v>
      </c>
      <c r="F4384" t="s">
        <v>53</v>
      </c>
      <c r="G4384">
        <v>10</v>
      </c>
      <c r="H4384">
        <v>19</v>
      </c>
      <c r="I4384">
        <v>55651</v>
      </c>
      <c r="J4384" t="s">
        <v>6297</v>
      </c>
      <c r="K4384" t="s">
        <v>6298</v>
      </c>
      <c r="L4384" t="s">
        <v>673</v>
      </c>
      <c r="M4384">
        <v>10</v>
      </c>
      <c r="N4384">
        <v>1</v>
      </c>
      <c r="O4384">
        <v>25</v>
      </c>
      <c r="P4384">
        <v>188615</v>
      </c>
      <c r="Q4384" s="3">
        <v>43112.427083333336</v>
      </c>
      <c r="R4384" s="3">
        <v>43112.625</v>
      </c>
      <c r="S4384" t="s">
        <v>8181</v>
      </c>
      <c r="T4384" s="3">
        <v>43112.625</v>
      </c>
      <c r="U4384" s="3">
        <v>43115.041666666664</v>
      </c>
      <c r="V4384">
        <v>184072</v>
      </c>
      <c r="W4384" t="s">
        <v>674</v>
      </c>
      <c r="X4384">
        <v>0.5</v>
      </c>
      <c r="Y4384">
        <v>0</v>
      </c>
      <c r="Z4384">
        <v>8</v>
      </c>
      <c r="AA4384" t="s">
        <v>675</v>
      </c>
      <c r="AB4384" s="3">
        <v>43115.041666666664</v>
      </c>
      <c r="AC4384" s="3">
        <v>43112.625</v>
      </c>
      <c r="AD4384" t="s">
        <v>386</v>
      </c>
      <c r="AE4384" t="s">
        <v>386</v>
      </c>
      <c r="AF4384">
        <v>-2.4166660000000002</v>
      </c>
      <c r="AH4384" t="s">
        <v>676</v>
      </c>
      <c r="AI4384">
        <v>0</v>
      </c>
      <c r="AJ4384" t="s">
        <v>52</v>
      </c>
      <c r="AK4384" t="s">
        <v>6300</v>
      </c>
      <c r="AL4384" t="s">
        <v>8181</v>
      </c>
    </row>
    <row r="4385" spans="1:38" hidden="1" x14ac:dyDescent="0.25">
      <c r="A4385" t="s">
        <v>1539</v>
      </c>
      <c r="B4385" t="s">
        <v>1540</v>
      </c>
      <c r="C4385" s="3">
        <v>43112.604166666664</v>
      </c>
      <c r="D4385" t="s">
        <v>39</v>
      </c>
      <c r="E4385" s="3">
        <v>43112.625</v>
      </c>
      <c r="F4385" t="s">
        <v>53</v>
      </c>
      <c r="G4385">
        <v>10</v>
      </c>
      <c r="H4385">
        <v>19</v>
      </c>
      <c r="I4385">
        <v>64482</v>
      </c>
      <c r="J4385" t="s">
        <v>1309</v>
      </c>
      <c r="K4385" t="s">
        <v>1310</v>
      </c>
      <c r="L4385" t="s">
        <v>673</v>
      </c>
      <c r="M4385">
        <v>10</v>
      </c>
      <c r="N4385">
        <v>1</v>
      </c>
      <c r="O4385">
        <v>25</v>
      </c>
      <c r="P4385">
        <v>192406</v>
      </c>
      <c r="Q4385" s="3">
        <v>43112.427083333336</v>
      </c>
      <c r="R4385" s="3">
        <v>43112.625</v>
      </c>
      <c r="S4385" t="s">
        <v>8182</v>
      </c>
      <c r="T4385" s="3">
        <v>43112.625</v>
      </c>
      <c r="U4385" s="3">
        <v>43115.041666666664</v>
      </c>
      <c r="V4385">
        <v>185370</v>
      </c>
      <c r="W4385" t="s">
        <v>674</v>
      </c>
      <c r="X4385">
        <v>0.5</v>
      </c>
      <c r="Y4385">
        <v>0</v>
      </c>
      <c r="Z4385">
        <v>6</v>
      </c>
      <c r="AA4385" t="s">
        <v>675</v>
      </c>
      <c r="AB4385" s="3">
        <v>43115.041666666664</v>
      </c>
      <c r="AC4385" s="3">
        <v>43112.625</v>
      </c>
      <c r="AD4385" t="s">
        <v>386</v>
      </c>
      <c r="AE4385" t="s">
        <v>386</v>
      </c>
      <c r="AF4385">
        <v>-2.4166660000000002</v>
      </c>
      <c r="AH4385" t="s">
        <v>676</v>
      </c>
      <c r="AI4385">
        <v>0</v>
      </c>
      <c r="AJ4385" t="s">
        <v>52</v>
      </c>
      <c r="AK4385" t="s">
        <v>1311</v>
      </c>
      <c r="AL4385" t="s">
        <v>8182</v>
      </c>
    </row>
    <row r="4386" spans="1:38" hidden="1" x14ac:dyDescent="0.25">
      <c r="A4386" t="s">
        <v>1539</v>
      </c>
      <c r="B4386" t="s">
        <v>1540</v>
      </c>
      <c r="C4386" s="3">
        <v>43112.604166666664</v>
      </c>
      <c r="D4386" t="s">
        <v>39</v>
      </c>
      <c r="E4386" s="3">
        <v>43112.625</v>
      </c>
      <c r="F4386" t="s">
        <v>53</v>
      </c>
      <c r="G4386">
        <v>10</v>
      </c>
      <c r="H4386">
        <v>19</v>
      </c>
      <c r="I4386">
        <v>64552</v>
      </c>
      <c r="J4386" t="s">
        <v>1312</v>
      </c>
      <c r="K4386" t="s">
        <v>1313</v>
      </c>
      <c r="L4386" t="s">
        <v>673</v>
      </c>
      <c r="M4386">
        <v>10</v>
      </c>
      <c r="N4386">
        <v>1</v>
      </c>
      <c r="O4386">
        <v>30</v>
      </c>
      <c r="P4386">
        <v>192438</v>
      </c>
      <c r="Q4386" s="3">
        <v>43112.427083333336</v>
      </c>
      <c r="R4386" s="3">
        <v>43112.625</v>
      </c>
      <c r="S4386" t="s">
        <v>8183</v>
      </c>
      <c r="T4386" s="3">
        <v>43112.625</v>
      </c>
      <c r="U4386" s="3">
        <v>43115.041666666664</v>
      </c>
      <c r="V4386">
        <v>185373</v>
      </c>
      <c r="W4386" t="s">
        <v>674</v>
      </c>
      <c r="X4386">
        <v>0.5</v>
      </c>
      <c r="Y4386">
        <v>0</v>
      </c>
      <c r="Z4386">
        <v>2</v>
      </c>
      <c r="AA4386" t="s">
        <v>675</v>
      </c>
      <c r="AB4386" s="3">
        <v>43115.041666666664</v>
      </c>
      <c r="AC4386" s="3">
        <v>43112.625</v>
      </c>
      <c r="AD4386" t="s">
        <v>386</v>
      </c>
      <c r="AE4386" t="s">
        <v>386</v>
      </c>
      <c r="AF4386">
        <v>-2.4166660000000002</v>
      </c>
      <c r="AH4386" t="s">
        <v>676</v>
      </c>
      <c r="AI4386">
        <v>0</v>
      </c>
      <c r="AJ4386" t="s">
        <v>52</v>
      </c>
      <c r="AK4386" t="s">
        <v>1314</v>
      </c>
      <c r="AL4386" t="s">
        <v>8183</v>
      </c>
    </row>
    <row r="4387" spans="1:38" hidden="1" x14ac:dyDescent="0.25">
      <c r="A4387" t="s">
        <v>1539</v>
      </c>
      <c r="B4387" t="s">
        <v>8177</v>
      </c>
      <c r="C4387" s="3">
        <v>43126.3125</v>
      </c>
      <c r="D4387" t="s">
        <v>39</v>
      </c>
      <c r="E4387" s="3">
        <v>43126.333333333336</v>
      </c>
      <c r="F4387" t="s">
        <v>53</v>
      </c>
      <c r="G4387">
        <v>10</v>
      </c>
      <c r="H4387">
        <v>19</v>
      </c>
      <c r="I4387">
        <v>64759</v>
      </c>
      <c r="J4387" t="s">
        <v>6006</v>
      </c>
      <c r="K4387" t="s">
        <v>944</v>
      </c>
      <c r="L4387" t="s">
        <v>673</v>
      </c>
      <c r="M4387">
        <v>10</v>
      </c>
      <c r="N4387">
        <v>1</v>
      </c>
      <c r="O4387">
        <v>1</v>
      </c>
      <c r="P4387">
        <v>97280</v>
      </c>
      <c r="Q4387" s="3">
        <v>43126.09375</v>
      </c>
      <c r="R4387" s="3">
        <v>43126.395833333336</v>
      </c>
      <c r="S4387" t="s">
        <v>8184</v>
      </c>
      <c r="T4387" s="3">
        <v>43126.395833333336</v>
      </c>
      <c r="U4387" s="3">
        <v>43101.041666666664</v>
      </c>
      <c r="V4387">
        <v>185379</v>
      </c>
      <c r="W4387" t="s">
        <v>674</v>
      </c>
      <c r="X4387">
        <v>0.5</v>
      </c>
      <c r="Y4387">
        <v>0</v>
      </c>
      <c r="Z4387">
        <v>1</v>
      </c>
      <c r="AA4387" t="s">
        <v>675</v>
      </c>
      <c r="AB4387" s="3">
        <v>43101.041666666664</v>
      </c>
      <c r="AC4387" s="3">
        <v>43126.395833333336</v>
      </c>
      <c r="AD4387" t="s">
        <v>386</v>
      </c>
      <c r="AE4387" t="s">
        <v>386</v>
      </c>
      <c r="AF4387">
        <v>25.354165999999999</v>
      </c>
      <c r="AH4387" t="s">
        <v>676</v>
      </c>
      <c r="AI4387">
        <v>0</v>
      </c>
      <c r="AJ4387" t="s">
        <v>52</v>
      </c>
      <c r="AK4387" t="s">
        <v>945</v>
      </c>
      <c r="AL4387" t="s">
        <v>8184</v>
      </c>
    </row>
    <row r="4388" spans="1:38" hidden="1" x14ac:dyDescent="0.25">
      <c r="A4388" t="s">
        <v>1543</v>
      </c>
      <c r="B4388" t="s">
        <v>1544</v>
      </c>
      <c r="C4388" s="3">
        <v>43105.3125</v>
      </c>
      <c r="D4388" t="s">
        <v>39</v>
      </c>
      <c r="E4388" s="3">
        <v>43105.3125</v>
      </c>
      <c r="F4388" t="s">
        <v>53</v>
      </c>
      <c r="G4388">
        <v>10</v>
      </c>
      <c r="H4388">
        <v>19</v>
      </c>
      <c r="I4388">
        <v>1952</v>
      </c>
      <c r="J4388" t="s">
        <v>5580</v>
      </c>
      <c r="K4388" t="s">
        <v>5581</v>
      </c>
      <c r="L4388" t="s">
        <v>44</v>
      </c>
      <c r="M4388">
        <v>10</v>
      </c>
      <c r="N4388">
        <v>1</v>
      </c>
      <c r="O4388">
        <v>1</v>
      </c>
      <c r="P4388">
        <v>771</v>
      </c>
      <c r="Q4388" s="3">
        <v>43105.040972222225</v>
      </c>
      <c r="R4388" s="3">
        <v>43105.333333333336</v>
      </c>
      <c r="S4388" t="s">
        <v>8185</v>
      </c>
      <c r="T4388" s="3">
        <v>43105.333333333336</v>
      </c>
      <c r="U4388" s="3">
        <v>43110.041666666664</v>
      </c>
      <c r="V4388">
        <v>502057</v>
      </c>
      <c r="W4388" t="s">
        <v>46</v>
      </c>
      <c r="X4388">
        <v>0</v>
      </c>
      <c r="Y4388">
        <v>0</v>
      </c>
      <c r="Z4388">
        <v>1</v>
      </c>
      <c r="AA4388" s="1">
        <v>43104</v>
      </c>
      <c r="AB4388" s="3">
        <v>43110.041666666664</v>
      </c>
      <c r="AC4388" s="3">
        <v>43105.333333333336</v>
      </c>
      <c r="AD4388">
        <v>502057</v>
      </c>
      <c r="AE4388" t="s">
        <v>5583</v>
      </c>
      <c r="AF4388">
        <v>0</v>
      </c>
      <c r="AG4388" t="s">
        <v>46</v>
      </c>
      <c r="AH4388" t="s">
        <v>48</v>
      </c>
      <c r="AI4388">
        <v>0</v>
      </c>
      <c r="AJ4388" t="s">
        <v>52</v>
      </c>
      <c r="AK4388" t="s">
        <v>5584</v>
      </c>
      <c r="AL4388" t="s">
        <v>8185</v>
      </c>
    </row>
    <row r="4389" spans="1:38" hidden="1" x14ac:dyDescent="0.25">
      <c r="A4389" t="s">
        <v>1543</v>
      </c>
      <c r="B4389" t="s">
        <v>1544</v>
      </c>
      <c r="C4389" s="3">
        <v>43105.3125</v>
      </c>
      <c r="D4389" t="s">
        <v>39</v>
      </c>
      <c r="E4389" s="3">
        <v>43105.3125</v>
      </c>
      <c r="F4389" t="s">
        <v>53</v>
      </c>
      <c r="G4389" t="s">
        <v>5597</v>
      </c>
      <c r="H4389" t="s">
        <v>386</v>
      </c>
      <c r="I4389">
        <v>1920</v>
      </c>
      <c r="J4389" t="s">
        <v>5598</v>
      </c>
      <c r="K4389" t="s">
        <v>5599</v>
      </c>
      <c r="L4389" t="s">
        <v>44</v>
      </c>
      <c r="M4389" t="s">
        <v>386</v>
      </c>
      <c r="N4389">
        <v>1</v>
      </c>
      <c r="O4389">
        <v>0</v>
      </c>
      <c r="P4389">
        <v>757</v>
      </c>
      <c r="Q4389" s="3">
        <v>43105.040972222225</v>
      </c>
      <c r="R4389" s="3">
        <v>43105.3125</v>
      </c>
      <c r="S4389" t="s">
        <v>8186</v>
      </c>
      <c r="T4389" s="3">
        <v>43105.3125</v>
      </c>
      <c r="U4389" s="3">
        <v>43112.041666666664</v>
      </c>
      <c r="V4389">
        <v>501069</v>
      </c>
      <c r="W4389" t="s">
        <v>46</v>
      </c>
      <c r="X4389">
        <v>0</v>
      </c>
      <c r="Y4389">
        <v>0</v>
      </c>
      <c r="Z4389">
        <v>30</v>
      </c>
      <c r="AA4389" s="1">
        <v>43104</v>
      </c>
      <c r="AB4389" s="3">
        <v>43112.041666666664</v>
      </c>
      <c r="AC4389" s="3">
        <v>43105.3125</v>
      </c>
      <c r="AD4389">
        <v>501069</v>
      </c>
      <c r="AE4389" t="s">
        <v>5601</v>
      </c>
      <c r="AF4389">
        <v>0</v>
      </c>
      <c r="AG4389" t="s">
        <v>46</v>
      </c>
      <c r="AH4389" t="s">
        <v>48</v>
      </c>
      <c r="AI4389">
        <v>0</v>
      </c>
      <c r="AJ4389" t="s">
        <v>52</v>
      </c>
      <c r="AK4389" t="s">
        <v>5602</v>
      </c>
      <c r="AL4389" t="s">
        <v>8186</v>
      </c>
    </row>
    <row r="4390" spans="1:38" hidden="1" x14ac:dyDescent="0.25">
      <c r="A4390" t="s">
        <v>1543</v>
      </c>
      <c r="B4390" t="s">
        <v>1544</v>
      </c>
      <c r="C4390" s="3">
        <v>43105.3125</v>
      </c>
      <c r="D4390" t="s">
        <v>39</v>
      </c>
      <c r="E4390" s="3">
        <v>43105.3125</v>
      </c>
      <c r="F4390" t="s">
        <v>53</v>
      </c>
      <c r="G4390">
        <v>10</v>
      </c>
      <c r="H4390">
        <v>19</v>
      </c>
      <c r="I4390">
        <v>1888</v>
      </c>
      <c r="J4390" t="s">
        <v>8187</v>
      </c>
      <c r="K4390" t="s">
        <v>8188</v>
      </c>
      <c r="L4390" t="s">
        <v>44</v>
      </c>
      <c r="M4390">
        <v>10</v>
      </c>
      <c r="N4390">
        <v>1</v>
      </c>
      <c r="O4390">
        <v>1</v>
      </c>
      <c r="P4390">
        <v>745</v>
      </c>
      <c r="Q4390" s="3">
        <v>43105.040972222225</v>
      </c>
      <c r="R4390" s="3">
        <v>43105.3125</v>
      </c>
      <c r="S4390" t="s">
        <v>8189</v>
      </c>
      <c r="T4390" s="3">
        <v>43105.3125</v>
      </c>
      <c r="U4390" s="3">
        <v>43104.041666666664</v>
      </c>
      <c r="V4390">
        <v>500686</v>
      </c>
      <c r="W4390" t="s">
        <v>46</v>
      </c>
      <c r="X4390">
        <v>0</v>
      </c>
      <c r="Y4390">
        <v>0</v>
      </c>
      <c r="Z4390">
        <v>11</v>
      </c>
      <c r="AA4390" s="1">
        <v>43104</v>
      </c>
      <c r="AB4390" s="3">
        <v>43104.041666666664</v>
      </c>
      <c r="AC4390" s="3">
        <v>43105.3125</v>
      </c>
      <c r="AD4390">
        <v>500686</v>
      </c>
      <c r="AE4390" t="s">
        <v>8190</v>
      </c>
      <c r="AF4390">
        <v>0</v>
      </c>
      <c r="AG4390" t="s">
        <v>46</v>
      </c>
      <c r="AH4390" t="s">
        <v>48</v>
      </c>
      <c r="AI4390">
        <v>0</v>
      </c>
      <c r="AJ4390" t="s">
        <v>52</v>
      </c>
      <c r="AK4390" t="s">
        <v>8191</v>
      </c>
      <c r="AL4390" t="s">
        <v>8189</v>
      </c>
    </row>
    <row r="4391" spans="1:38" hidden="1" x14ac:dyDescent="0.25">
      <c r="A4391" t="s">
        <v>1543</v>
      </c>
      <c r="B4391" t="s">
        <v>8192</v>
      </c>
      <c r="C4391" s="3">
        <v>43105.3125</v>
      </c>
      <c r="D4391" t="s">
        <v>39</v>
      </c>
      <c r="E4391" s="3">
        <v>43105.3125</v>
      </c>
      <c r="F4391" t="s">
        <v>53</v>
      </c>
      <c r="G4391" t="s">
        <v>8193</v>
      </c>
      <c r="H4391" t="s">
        <v>386</v>
      </c>
      <c r="I4391">
        <v>1764</v>
      </c>
      <c r="J4391" t="s">
        <v>6534</v>
      </c>
      <c r="K4391" t="s">
        <v>8194</v>
      </c>
      <c r="L4391" t="s">
        <v>44</v>
      </c>
      <c r="M4391" t="s">
        <v>386</v>
      </c>
      <c r="N4391">
        <v>1</v>
      </c>
      <c r="O4391">
        <v>0</v>
      </c>
      <c r="P4391">
        <v>716</v>
      </c>
      <c r="Q4391" s="3">
        <v>43105.040972222225</v>
      </c>
      <c r="R4391" s="3">
        <v>43105.333333333336</v>
      </c>
      <c r="S4391" t="s">
        <v>8195</v>
      </c>
      <c r="T4391" s="3">
        <v>43105.333333333336</v>
      </c>
      <c r="U4391" s="3">
        <v>43108.041666666664</v>
      </c>
      <c r="V4391">
        <v>101813</v>
      </c>
      <c r="W4391" t="s">
        <v>46</v>
      </c>
      <c r="X4391">
        <v>0</v>
      </c>
      <c r="Y4391">
        <v>0</v>
      </c>
      <c r="Z4391">
        <v>1</v>
      </c>
      <c r="AA4391" s="1">
        <v>43103</v>
      </c>
      <c r="AB4391" s="3">
        <v>43108.041666666664</v>
      </c>
      <c r="AC4391" s="3">
        <v>43105.333333333336</v>
      </c>
      <c r="AD4391">
        <v>101813</v>
      </c>
      <c r="AE4391" t="s">
        <v>8196</v>
      </c>
      <c r="AF4391">
        <v>0</v>
      </c>
      <c r="AG4391" t="s">
        <v>46</v>
      </c>
      <c r="AH4391" t="s">
        <v>48</v>
      </c>
      <c r="AI4391">
        <v>0</v>
      </c>
      <c r="AJ4391" t="s">
        <v>52</v>
      </c>
      <c r="AK4391" t="s">
        <v>8197</v>
      </c>
      <c r="AL4391" t="s">
        <v>8195</v>
      </c>
    </row>
    <row r="4392" spans="1:38" hidden="1" x14ac:dyDescent="0.25">
      <c r="A4392" t="s">
        <v>1543</v>
      </c>
      <c r="B4392" t="s">
        <v>1544</v>
      </c>
      <c r="C4392" s="3">
        <v>43108.3125</v>
      </c>
      <c r="D4392" t="s">
        <v>39</v>
      </c>
      <c r="E4392" s="3">
        <v>43108.316666666666</v>
      </c>
      <c r="F4392" t="s">
        <v>53</v>
      </c>
      <c r="G4392">
        <v>10</v>
      </c>
      <c r="H4392">
        <v>19</v>
      </c>
      <c r="I4392">
        <v>71299</v>
      </c>
      <c r="J4392" t="s">
        <v>5975</v>
      </c>
      <c r="K4392" t="s">
        <v>5976</v>
      </c>
      <c r="L4392" t="s">
        <v>673</v>
      </c>
      <c r="M4392">
        <v>10</v>
      </c>
      <c r="N4392">
        <v>1</v>
      </c>
      <c r="O4392">
        <v>1</v>
      </c>
      <c r="P4392">
        <v>100440</v>
      </c>
      <c r="Q4392" s="3">
        <v>43108.09375</v>
      </c>
      <c r="R4392" s="3">
        <v>43108.316666666666</v>
      </c>
      <c r="S4392" t="s">
        <v>8198</v>
      </c>
      <c r="T4392" s="3">
        <v>43108.316666666666</v>
      </c>
      <c r="U4392" s="3">
        <v>43101.041666666664</v>
      </c>
      <c r="V4392">
        <v>501376</v>
      </c>
      <c r="W4392" t="s">
        <v>674</v>
      </c>
      <c r="X4392">
        <v>0.1</v>
      </c>
      <c r="Y4392">
        <v>0</v>
      </c>
      <c r="Z4392">
        <v>1</v>
      </c>
      <c r="AA4392" s="1" t="s">
        <v>675</v>
      </c>
      <c r="AB4392" s="3">
        <v>43101.041666666664</v>
      </c>
      <c r="AC4392" s="3">
        <v>43108.316666666666</v>
      </c>
      <c r="AD4392" t="s">
        <v>386</v>
      </c>
      <c r="AE4392" t="s">
        <v>386</v>
      </c>
      <c r="AF4392">
        <v>7.2750000000000004</v>
      </c>
      <c r="AH4392" t="s">
        <v>676</v>
      </c>
      <c r="AI4392">
        <v>0</v>
      </c>
      <c r="AJ4392" t="s">
        <v>52</v>
      </c>
      <c r="AK4392" t="s">
        <v>5978</v>
      </c>
      <c r="AL4392" t="s">
        <v>8198</v>
      </c>
    </row>
    <row r="4393" spans="1:38" hidden="1" x14ac:dyDescent="0.25">
      <c r="A4393" t="s">
        <v>1543</v>
      </c>
      <c r="B4393" t="s">
        <v>1544</v>
      </c>
      <c r="C4393" s="3">
        <v>43118.614583333336</v>
      </c>
      <c r="D4393" t="s">
        <v>39</v>
      </c>
      <c r="E4393" s="3">
        <v>43118.625</v>
      </c>
      <c r="F4393" t="s">
        <v>53</v>
      </c>
      <c r="G4393">
        <v>10</v>
      </c>
      <c r="H4393">
        <v>19</v>
      </c>
      <c r="I4393">
        <v>11193</v>
      </c>
      <c r="J4393" t="s">
        <v>6508</v>
      </c>
      <c r="K4393" t="s">
        <v>386</v>
      </c>
      <c r="L4393" t="s">
        <v>386</v>
      </c>
      <c r="M4393">
        <v>10</v>
      </c>
      <c r="N4393">
        <v>1</v>
      </c>
      <c r="O4393">
        <v>5</v>
      </c>
      <c r="P4393">
        <v>6202</v>
      </c>
      <c r="Q4393" s="3">
        <v>43118.395833333336</v>
      </c>
      <c r="R4393" s="3">
        <v>43119.915972222225</v>
      </c>
      <c r="S4393" t="s">
        <v>8199</v>
      </c>
      <c r="T4393" s="3">
        <v>43119.915972222225</v>
      </c>
      <c r="U4393" s="3" t="s">
        <v>386</v>
      </c>
      <c r="V4393">
        <v>100031</v>
      </c>
      <c r="W4393" t="s">
        <v>386</v>
      </c>
      <c r="X4393">
        <v>0.25</v>
      </c>
      <c r="Y4393">
        <v>0</v>
      </c>
      <c r="Z4393" t="s">
        <v>386</v>
      </c>
      <c r="AA4393" s="1" t="s">
        <v>386</v>
      </c>
      <c r="AB4393" s="3" t="s">
        <v>386</v>
      </c>
      <c r="AC4393" s="3">
        <v>43119.915972222225</v>
      </c>
      <c r="AD4393" t="s">
        <v>386</v>
      </c>
      <c r="AE4393" t="s">
        <v>386</v>
      </c>
      <c r="AF4393">
        <v>12.397916</v>
      </c>
      <c r="AH4393" t="s">
        <v>676</v>
      </c>
      <c r="AI4393">
        <v>0</v>
      </c>
      <c r="AJ4393" t="s">
        <v>52</v>
      </c>
      <c r="AK4393" t="s">
        <v>386</v>
      </c>
      <c r="AL4393" t="s">
        <v>8199</v>
      </c>
    </row>
    <row r="4394" spans="1:38" hidden="1" x14ac:dyDescent="0.25">
      <c r="A4394" t="s">
        <v>1543</v>
      </c>
      <c r="B4394" t="s">
        <v>1544</v>
      </c>
      <c r="C4394" s="3">
        <v>43118.620833333334</v>
      </c>
      <c r="D4394" t="s">
        <v>39</v>
      </c>
      <c r="E4394" s="3">
        <v>43118.625</v>
      </c>
      <c r="F4394" t="s">
        <v>53</v>
      </c>
      <c r="G4394">
        <v>10</v>
      </c>
      <c r="H4394">
        <v>19</v>
      </c>
      <c r="I4394">
        <v>11187</v>
      </c>
      <c r="J4394" t="s">
        <v>6510</v>
      </c>
      <c r="K4394" t="s">
        <v>386</v>
      </c>
      <c r="L4394" t="s">
        <v>386</v>
      </c>
      <c r="M4394">
        <v>10</v>
      </c>
      <c r="N4394">
        <v>1</v>
      </c>
      <c r="O4394">
        <v>2</v>
      </c>
      <c r="P4394">
        <v>5991</v>
      </c>
      <c r="Q4394" s="3">
        <v>43118.404166666667</v>
      </c>
      <c r="R4394" s="3">
        <v>43119.915972222225</v>
      </c>
      <c r="S4394" t="s">
        <v>8200</v>
      </c>
      <c r="T4394" s="3">
        <v>43119.915972222225</v>
      </c>
      <c r="U4394" s="3" t="s">
        <v>386</v>
      </c>
      <c r="V4394">
        <v>502055</v>
      </c>
      <c r="W4394" t="s">
        <v>386</v>
      </c>
      <c r="X4394">
        <v>0.1</v>
      </c>
      <c r="Y4394">
        <v>0</v>
      </c>
      <c r="Z4394" t="s">
        <v>386</v>
      </c>
      <c r="AA4394" s="1" t="s">
        <v>386</v>
      </c>
      <c r="AB4394" s="3" t="s">
        <v>386</v>
      </c>
      <c r="AC4394" s="3">
        <v>43119.915972222225</v>
      </c>
      <c r="AD4394" t="s">
        <v>386</v>
      </c>
      <c r="AE4394" t="s">
        <v>386</v>
      </c>
      <c r="AF4394">
        <v>12.397916</v>
      </c>
      <c r="AH4394" t="s">
        <v>676</v>
      </c>
      <c r="AI4394">
        <v>0</v>
      </c>
      <c r="AJ4394" t="s">
        <v>52</v>
      </c>
      <c r="AK4394" t="s">
        <v>386</v>
      </c>
      <c r="AL4394" t="s">
        <v>8200</v>
      </c>
    </row>
    <row r="4395" spans="1:38" hidden="1" x14ac:dyDescent="0.25">
      <c r="A4395" t="s">
        <v>1545</v>
      </c>
      <c r="B4395" t="s">
        <v>1546</v>
      </c>
      <c r="C4395" s="3">
        <v>43105.3125</v>
      </c>
      <c r="D4395" t="s">
        <v>39</v>
      </c>
      <c r="E4395" s="3">
        <v>43105.3125</v>
      </c>
      <c r="F4395" t="s">
        <v>53</v>
      </c>
      <c r="G4395" t="s">
        <v>8201</v>
      </c>
      <c r="H4395" t="s">
        <v>386</v>
      </c>
      <c r="I4395">
        <v>1711</v>
      </c>
      <c r="J4395" t="s">
        <v>8202</v>
      </c>
      <c r="K4395" t="s">
        <v>8203</v>
      </c>
      <c r="L4395" t="s">
        <v>44</v>
      </c>
      <c r="M4395" t="s">
        <v>386</v>
      </c>
      <c r="N4395">
        <v>1</v>
      </c>
      <c r="O4395">
        <v>50</v>
      </c>
      <c r="P4395">
        <v>703</v>
      </c>
      <c r="Q4395" s="3">
        <v>43105.040972222225</v>
      </c>
      <c r="R4395" s="3">
        <v>43105.3125</v>
      </c>
      <c r="S4395" t="s">
        <v>8204</v>
      </c>
      <c r="T4395" s="3">
        <v>43105.3125</v>
      </c>
      <c r="U4395" s="3">
        <v>43109.041666666664</v>
      </c>
      <c r="V4395">
        <v>189038</v>
      </c>
      <c r="W4395" t="s">
        <v>46</v>
      </c>
      <c r="X4395">
        <v>0</v>
      </c>
      <c r="Y4395">
        <v>0</v>
      </c>
      <c r="Z4395">
        <v>50</v>
      </c>
      <c r="AA4395" s="1">
        <v>43102</v>
      </c>
      <c r="AB4395" s="3">
        <v>43109.041666666664</v>
      </c>
      <c r="AC4395" s="3">
        <v>43105.3125</v>
      </c>
      <c r="AD4395">
        <v>189038</v>
      </c>
      <c r="AE4395" t="s">
        <v>8205</v>
      </c>
      <c r="AF4395">
        <v>0</v>
      </c>
      <c r="AG4395" t="s">
        <v>46</v>
      </c>
      <c r="AH4395" t="s">
        <v>48</v>
      </c>
      <c r="AI4395">
        <v>0</v>
      </c>
      <c r="AJ4395" t="s">
        <v>52</v>
      </c>
      <c r="AK4395" t="s">
        <v>8206</v>
      </c>
      <c r="AL4395" t="s">
        <v>8204</v>
      </c>
    </row>
    <row r="4396" spans="1:38" hidden="1" x14ac:dyDescent="0.25">
      <c r="A4396" t="s">
        <v>1545</v>
      </c>
      <c r="B4396" t="s">
        <v>1546</v>
      </c>
      <c r="C4396" s="3">
        <v>43105.3125</v>
      </c>
      <c r="D4396" t="s">
        <v>39</v>
      </c>
      <c r="E4396" s="3">
        <v>43105.3125</v>
      </c>
      <c r="F4396" t="s">
        <v>53</v>
      </c>
      <c r="G4396">
        <v>10</v>
      </c>
      <c r="H4396">
        <v>19</v>
      </c>
      <c r="I4396">
        <v>1716</v>
      </c>
      <c r="J4396" t="s">
        <v>8207</v>
      </c>
      <c r="K4396" t="s">
        <v>8208</v>
      </c>
      <c r="L4396" t="s">
        <v>44</v>
      </c>
      <c r="M4396">
        <v>10</v>
      </c>
      <c r="N4396">
        <v>1</v>
      </c>
      <c r="O4396">
        <v>10</v>
      </c>
      <c r="P4396">
        <v>705</v>
      </c>
      <c r="Q4396" s="3">
        <v>43105.040972222225</v>
      </c>
      <c r="R4396" s="3">
        <v>43105.3125</v>
      </c>
      <c r="S4396" t="s">
        <v>8209</v>
      </c>
      <c r="T4396" s="3">
        <v>43105.3125</v>
      </c>
      <c r="U4396" s="3">
        <v>43110.041666666664</v>
      </c>
      <c r="V4396">
        <v>502006</v>
      </c>
      <c r="W4396" t="s">
        <v>46</v>
      </c>
      <c r="X4396">
        <v>0</v>
      </c>
      <c r="Y4396">
        <v>0</v>
      </c>
      <c r="Z4396">
        <v>10</v>
      </c>
      <c r="AA4396" s="1">
        <v>43102</v>
      </c>
      <c r="AB4396" s="3">
        <v>43110.041666666664</v>
      </c>
      <c r="AC4396" s="3">
        <v>43105.3125</v>
      </c>
      <c r="AD4396">
        <v>502006</v>
      </c>
      <c r="AE4396" t="s">
        <v>8210</v>
      </c>
      <c r="AF4396">
        <v>0</v>
      </c>
      <c r="AG4396" t="s">
        <v>46</v>
      </c>
      <c r="AH4396" t="s">
        <v>48</v>
      </c>
      <c r="AI4396">
        <v>0</v>
      </c>
      <c r="AJ4396" t="s">
        <v>52</v>
      </c>
      <c r="AK4396" t="s">
        <v>8211</v>
      </c>
      <c r="AL4396" t="s">
        <v>8209</v>
      </c>
    </row>
    <row r="4397" spans="1:38" hidden="1" x14ac:dyDescent="0.25">
      <c r="A4397" t="s">
        <v>1545</v>
      </c>
      <c r="B4397" t="s">
        <v>1546</v>
      </c>
      <c r="C4397" s="3">
        <v>43105.3125</v>
      </c>
      <c r="D4397" t="s">
        <v>39</v>
      </c>
      <c r="E4397" s="3">
        <v>43105.3125</v>
      </c>
      <c r="F4397" t="s">
        <v>53</v>
      </c>
      <c r="G4397">
        <v>10</v>
      </c>
      <c r="H4397">
        <v>19</v>
      </c>
      <c r="I4397">
        <v>1869</v>
      </c>
      <c r="J4397" t="s">
        <v>8212</v>
      </c>
      <c r="K4397" t="s">
        <v>8213</v>
      </c>
      <c r="L4397" t="s">
        <v>44</v>
      </c>
      <c r="M4397">
        <v>10</v>
      </c>
      <c r="N4397">
        <v>1</v>
      </c>
      <c r="O4397">
        <v>25</v>
      </c>
      <c r="P4397">
        <v>737</v>
      </c>
      <c r="Q4397" s="3">
        <v>43105.040972222225</v>
      </c>
      <c r="R4397" s="3">
        <v>43105.3125</v>
      </c>
      <c r="S4397" t="s">
        <v>8214</v>
      </c>
      <c r="T4397" s="3">
        <v>43105.3125</v>
      </c>
      <c r="U4397" s="3">
        <v>43108.041666666664</v>
      </c>
      <c r="V4397">
        <v>173290</v>
      </c>
      <c r="W4397" t="s">
        <v>46</v>
      </c>
      <c r="X4397">
        <v>0</v>
      </c>
      <c r="Y4397">
        <v>0</v>
      </c>
      <c r="Z4397">
        <v>25</v>
      </c>
      <c r="AA4397" s="1">
        <v>43103</v>
      </c>
      <c r="AB4397" s="3">
        <v>43108.041666666664</v>
      </c>
      <c r="AC4397" s="3">
        <v>43105.3125</v>
      </c>
      <c r="AD4397">
        <v>173290</v>
      </c>
      <c r="AE4397" t="s">
        <v>8215</v>
      </c>
      <c r="AF4397">
        <v>0</v>
      </c>
      <c r="AG4397" t="s">
        <v>46</v>
      </c>
      <c r="AH4397" t="s">
        <v>48</v>
      </c>
      <c r="AI4397">
        <v>0</v>
      </c>
      <c r="AJ4397" t="s">
        <v>52</v>
      </c>
      <c r="AK4397" t="s">
        <v>8216</v>
      </c>
      <c r="AL4397" t="s">
        <v>8214</v>
      </c>
    </row>
    <row r="4398" spans="1:38" hidden="1" x14ac:dyDescent="0.25">
      <c r="A4398" t="s">
        <v>1545</v>
      </c>
      <c r="B4398" t="s">
        <v>1546</v>
      </c>
      <c r="C4398" s="3">
        <v>43105.3125</v>
      </c>
      <c r="D4398" t="s">
        <v>39</v>
      </c>
      <c r="E4398" s="3">
        <v>43105.322916666664</v>
      </c>
      <c r="F4398" t="s">
        <v>53</v>
      </c>
      <c r="G4398">
        <v>10</v>
      </c>
      <c r="H4398">
        <v>19</v>
      </c>
      <c r="I4398">
        <v>1890</v>
      </c>
      <c r="J4398" t="s">
        <v>5593</v>
      </c>
      <c r="K4398" t="s">
        <v>5594</v>
      </c>
      <c r="L4398" t="s">
        <v>44</v>
      </c>
      <c r="M4398">
        <v>10</v>
      </c>
      <c r="N4398">
        <v>1</v>
      </c>
      <c r="O4398">
        <v>54</v>
      </c>
      <c r="P4398">
        <v>746</v>
      </c>
      <c r="Q4398" s="3">
        <v>43105.040972222225</v>
      </c>
      <c r="R4398" s="3">
        <v>43105.322916666664</v>
      </c>
      <c r="S4398" t="s">
        <v>8217</v>
      </c>
      <c r="T4398" s="3">
        <v>43105.322916666664</v>
      </c>
      <c r="U4398" s="3">
        <v>43111.041666666664</v>
      </c>
      <c r="V4398">
        <v>189034</v>
      </c>
      <c r="W4398" t="s">
        <v>46</v>
      </c>
      <c r="X4398">
        <v>0.25</v>
      </c>
      <c r="Y4398">
        <v>0</v>
      </c>
      <c r="Z4398">
        <v>54</v>
      </c>
      <c r="AA4398" s="1">
        <v>43104</v>
      </c>
      <c r="AB4398" s="3">
        <v>43111.041666666664</v>
      </c>
      <c r="AC4398" s="3">
        <v>43105.322916666664</v>
      </c>
      <c r="AD4398">
        <v>189034</v>
      </c>
      <c r="AE4398" t="s">
        <v>5589</v>
      </c>
      <c r="AF4398">
        <v>0</v>
      </c>
      <c r="AG4398" t="s">
        <v>46</v>
      </c>
      <c r="AH4398" t="s">
        <v>48</v>
      </c>
      <c r="AI4398">
        <v>0</v>
      </c>
      <c r="AJ4398" t="s">
        <v>52</v>
      </c>
      <c r="AK4398" t="s">
        <v>5596</v>
      </c>
      <c r="AL4398" t="s">
        <v>8217</v>
      </c>
    </row>
    <row r="4399" spans="1:38" hidden="1" x14ac:dyDescent="0.25">
      <c r="A4399" t="s">
        <v>1545</v>
      </c>
      <c r="B4399" t="s">
        <v>1547</v>
      </c>
      <c r="C4399" s="3">
        <v>43105.3125</v>
      </c>
      <c r="D4399" t="s">
        <v>39</v>
      </c>
      <c r="E4399" s="3">
        <v>43105.316666666666</v>
      </c>
      <c r="F4399" t="s">
        <v>53</v>
      </c>
      <c r="G4399">
        <v>10</v>
      </c>
      <c r="H4399">
        <v>19</v>
      </c>
      <c r="I4399">
        <v>1955</v>
      </c>
      <c r="J4399" t="s">
        <v>5586</v>
      </c>
      <c r="K4399" t="s">
        <v>5587</v>
      </c>
      <c r="L4399" t="s">
        <v>44</v>
      </c>
      <c r="M4399">
        <v>10</v>
      </c>
      <c r="N4399">
        <v>1</v>
      </c>
      <c r="O4399">
        <v>10</v>
      </c>
      <c r="P4399">
        <v>772</v>
      </c>
      <c r="Q4399" s="3">
        <v>43105.040972222225</v>
      </c>
      <c r="R4399" s="3">
        <v>43105.316666666666</v>
      </c>
      <c r="S4399" t="s">
        <v>8218</v>
      </c>
      <c r="T4399" s="3">
        <v>43105.316666666666</v>
      </c>
      <c r="U4399" s="3">
        <v>43108.041666666664</v>
      </c>
      <c r="V4399">
        <v>109011</v>
      </c>
      <c r="W4399" t="s">
        <v>46</v>
      </c>
      <c r="X4399">
        <v>0.1</v>
      </c>
      <c r="Y4399">
        <v>0</v>
      </c>
      <c r="Z4399">
        <v>10</v>
      </c>
      <c r="AA4399" s="1">
        <v>43104</v>
      </c>
      <c r="AB4399" s="3">
        <v>43108.041666666664</v>
      </c>
      <c r="AC4399" s="3">
        <v>43105.316666666666</v>
      </c>
      <c r="AD4399">
        <v>109011</v>
      </c>
      <c r="AE4399" t="s">
        <v>5589</v>
      </c>
      <c r="AF4399">
        <v>0</v>
      </c>
      <c r="AG4399" t="s">
        <v>46</v>
      </c>
      <c r="AH4399" t="s">
        <v>48</v>
      </c>
      <c r="AI4399">
        <v>0</v>
      </c>
      <c r="AJ4399" t="s">
        <v>52</v>
      </c>
      <c r="AK4399" t="s">
        <v>5590</v>
      </c>
      <c r="AL4399" t="s">
        <v>8218</v>
      </c>
    </row>
    <row r="4400" spans="1:38" hidden="1" x14ac:dyDescent="0.25">
      <c r="A4400" t="s">
        <v>1545</v>
      </c>
      <c r="B4400" t="s">
        <v>1546</v>
      </c>
      <c r="C4400" s="3">
        <v>43105.3125</v>
      </c>
      <c r="D4400" t="s">
        <v>39</v>
      </c>
      <c r="E4400" s="3">
        <v>43105.3125</v>
      </c>
      <c r="F4400" t="s">
        <v>53</v>
      </c>
      <c r="G4400">
        <v>10</v>
      </c>
      <c r="H4400">
        <v>19</v>
      </c>
      <c r="I4400">
        <v>1931</v>
      </c>
      <c r="J4400" t="s">
        <v>5527</v>
      </c>
      <c r="K4400" t="s">
        <v>5528</v>
      </c>
      <c r="L4400" t="s">
        <v>44</v>
      </c>
      <c r="M4400">
        <v>10</v>
      </c>
      <c r="N4400">
        <v>1</v>
      </c>
      <c r="O4400">
        <v>25</v>
      </c>
      <c r="P4400">
        <v>761</v>
      </c>
      <c r="Q4400" s="3">
        <v>43105.040972222225</v>
      </c>
      <c r="R4400" s="3">
        <v>43105.3125</v>
      </c>
      <c r="S4400" t="s">
        <v>8219</v>
      </c>
      <c r="T4400" s="3">
        <v>43105.3125</v>
      </c>
      <c r="U4400" s="3">
        <v>43109.041666666664</v>
      </c>
      <c r="V4400">
        <v>173268</v>
      </c>
      <c r="W4400" t="s">
        <v>46</v>
      </c>
      <c r="X4400">
        <v>0</v>
      </c>
      <c r="Y4400">
        <v>0</v>
      </c>
      <c r="Z4400">
        <v>25</v>
      </c>
      <c r="AA4400" s="1">
        <v>43104</v>
      </c>
      <c r="AB4400" s="3">
        <v>43109.041666666664</v>
      </c>
      <c r="AC4400" s="3">
        <v>43105.3125</v>
      </c>
      <c r="AD4400">
        <v>173268</v>
      </c>
      <c r="AE4400" t="s">
        <v>5530</v>
      </c>
      <c r="AF4400">
        <v>0</v>
      </c>
      <c r="AG4400" t="s">
        <v>46</v>
      </c>
      <c r="AH4400" t="s">
        <v>48</v>
      </c>
      <c r="AI4400">
        <v>0</v>
      </c>
      <c r="AJ4400" t="s">
        <v>52</v>
      </c>
      <c r="AK4400" t="s">
        <v>5531</v>
      </c>
      <c r="AL4400" t="s">
        <v>8219</v>
      </c>
    </row>
    <row r="4401" spans="1:38" hidden="1" x14ac:dyDescent="0.25">
      <c r="A4401" t="s">
        <v>1545</v>
      </c>
      <c r="B4401" t="s">
        <v>1546</v>
      </c>
      <c r="C4401" s="3">
        <v>43105.3125</v>
      </c>
      <c r="D4401" t="s">
        <v>39</v>
      </c>
      <c r="E4401" s="3">
        <v>43105.3125</v>
      </c>
      <c r="F4401" t="s">
        <v>53</v>
      </c>
      <c r="G4401">
        <v>10</v>
      </c>
      <c r="H4401">
        <v>19</v>
      </c>
      <c r="I4401">
        <v>1996</v>
      </c>
      <c r="J4401" t="s">
        <v>5515</v>
      </c>
      <c r="K4401" t="s">
        <v>5516</v>
      </c>
      <c r="L4401" t="s">
        <v>44</v>
      </c>
      <c r="M4401">
        <v>10</v>
      </c>
      <c r="N4401">
        <v>1</v>
      </c>
      <c r="O4401">
        <v>15</v>
      </c>
      <c r="P4401">
        <v>791</v>
      </c>
      <c r="Q4401" s="3">
        <v>43105.040972222225</v>
      </c>
      <c r="R4401" s="3">
        <v>43105.3125</v>
      </c>
      <c r="S4401" t="s">
        <v>8220</v>
      </c>
      <c r="T4401" s="3">
        <v>43105.3125</v>
      </c>
      <c r="U4401" s="3">
        <v>43112.041666666664</v>
      </c>
      <c r="V4401">
        <v>109027</v>
      </c>
      <c r="W4401" t="s">
        <v>46</v>
      </c>
      <c r="X4401">
        <v>0</v>
      </c>
      <c r="Y4401">
        <v>0</v>
      </c>
      <c r="Z4401">
        <v>15</v>
      </c>
      <c r="AA4401" s="1">
        <v>43104</v>
      </c>
      <c r="AB4401" s="3">
        <v>43112.041666666664</v>
      </c>
      <c r="AC4401" s="3">
        <v>43105.3125</v>
      </c>
      <c r="AD4401">
        <v>109027</v>
      </c>
      <c r="AE4401" t="s">
        <v>5518</v>
      </c>
      <c r="AF4401">
        <v>0</v>
      </c>
      <c r="AG4401" t="s">
        <v>46</v>
      </c>
      <c r="AH4401" t="s">
        <v>48</v>
      </c>
      <c r="AI4401">
        <v>0</v>
      </c>
      <c r="AJ4401" t="s">
        <v>52</v>
      </c>
      <c r="AK4401" t="s">
        <v>5519</v>
      </c>
      <c r="AL4401" t="s">
        <v>8220</v>
      </c>
    </row>
    <row r="4402" spans="1:38" hidden="1" x14ac:dyDescent="0.25">
      <c r="A4402" t="s">
        <v>1545</v>
      </c>
      <c r="B4402" t="s">
        <v>1546</v>
      </c>
      <c r="C4402" s="3">
        <v>43111.620833333334</v>
      </c>
      <c r="D4402" t="s">
        <v>39</v>
      </c>
      <c r="E4402" s="3">
        <v>43111.625</v>
      </c>
      <c r="F4402" t="s">
        <v>53</v>
      </c>
      <c r="G4402">
        <v>10</v>
      </c>
      <c r="H4402">
        <v>19</v>
      </c>
      <c r="I4402">
        <v>112112</v>
      </c>
      <c r="J4402" t="s">
        <v>6212</v>
      </c>
      <c r="K4402" t="s">
        <v>6213</v>
      </c>
      <c r="L4402" t="s">
        <v>44</v>
      </c>
      <c r="M4402">
        <v>10</v>
      </c>
      <c r="N4402">
        <v>1</v>
      </c>
      <c r="O4402">
        <v>25</v>
      </c>
      <c r="P4402">
        <v>4691092</v>
      </c>
      <c r="Q4402" s="3">
        <v>43111.402083333334</v>
      </c>
      <c r="R4402" s="3">
        <v>43111.625</v>
      </c>
      <c r="S4402" t="s">
        <v>8221</v>
      </c>
      <c r="T4402" s="3">
        <v>43111.625</v>
      </c>
      <c r="U4402" s="3">
        <v>43112.041666666664</v>
      </c>
      <c r="V4402">
        <v>163579</v>
      </c>
      <c r="W4402" t="s">
        <v>46</v>
      </c>
      <c r="X4402">
        <v>0.1</v>
      </c>
      <c r="Y4402">
        <v>0</v>
      </c>
      <c r="Z4402">
        <v>25</v>
      </c>
      <c r="AA4402" s="1">
        <v>43105</v>
      </c>
      <c r="AB4402" s="3">
        <v>43112.041666666664</v>
      </c>
      <c r="AC4402" s="3">
        <v>43111.625</v>
      </c>
      <c r="AD4402">
        <v>163579</v>
      </c>
      <c r="AE4402" t="s">
        <v>6215</v>
      </c>
      <c r="AF4402">
        <v>-0.41666599999999998</v>
      </c>
      <c r="AG4402" t="s">
        <v>46</v>
      </c>
      <c r="AH4402" t="s">
        <v>48</v>
      </c>
      <c r="AI4402">
        <v>0</v>
      </c>
      <c r="AJ4402" t="s">
        <v>52</v>
      </c>
      <c r="AK4402" t="s">
        <v>6216</v>
      </c>
      <c r="AL4402" t="s">
        <v>8221</v>
      </c>
    </row>
    <row r="4403" spans="1:38" hidden="1" x14ac:dyDescent="0.25">
      <c r="A4403" t="s">
        <v>1545</v>
      </c>
      <c r="B4403" t="s">
        <v>1546</v>
      </c>
      <c r="C4403" s="3">
        <v>43111.620833333334</v>
      </c>
      <c r="D4403" t="s">
        <v>39</v>
      </c>
      <c r="E4403" s="3">
        <v>43111.625</v>
      </c>
      <c r="F4403" t="s">
        <v>53</v>
      </c>
      <c r="G4403">
        <v>10</v>
      </c>
      <c r="H4403">
        <v>19</v>
      </c>
      <c r="I4403">
        <v>112090</v>
      </c>
      <c r="J4403" t="s">
        <v>6183</v>
      </c>
      <c r="K4403" t="s">
        <v>6184</v>
      </c>
      <c r="L4403" t="s">
        <v>44</v>
      </c>
      <c r="M4403">
        <v>10</v>
      </c>
      <c r="N4403">
        <v>1</v>
      </c>
      <c r="O4403">
        <v>15</v>
      </c>
      <c r="P4403">
        <v>4690906</v>
      </c>
      <c r="Q4403" s="3">
        <v>43111.402083333334</v>
      </c>
      <c r="R4403" s="3">
        <v>43111.625</v>
      </c>
      <c r="S4403" t="s">
        <v>8222</v>
      </c>
      <c r="T4403" s="3">
        <v>43111.625</v>
      </c>
      <c r="U4403" s="3">
        <v>43112.041666666664</v>
      </c>
      <c r="V4403">
        <v>163018</v>
      </c>
      <c r="W4403" t="s">
        <v>46</v>
      </c>
      <c r="X4403">
        <v>0.1</v>
      </c>
      <c r="Y4403">
        <v>0</v>
      </c>
      <c r="Z4403">
        <v>15</v>
      </c>
      <c r="AA4403" s="1">
        <v>43105</v>
      </c>
      <c r="AB4403" s="3">
        <v>43112.041666666664</v>
      </c>
      <c r="AC4403" s="3">
        <v>43111.625</v>
      </c>
      <c r="AD4403">
        <v>163018</v>
      </c>
      <c r="AE4403" t="s">
        <v>6186</v>
      </c>
      <c r="AF4403">
        <v>-0.41666599999999998</v>
      </c>
      <c r="AG4403" t="s">
        <v>46</v>
      </c>
      <c r="AH4403" t="s">
        <v>48</v>
      </c>
      <c r="AI4403">
        <v>0</v>
      </c>
      <c r="AJ4403" t="s">
        <v>52</v>
      </c>
      <c r="AK4403" t="s">
        <v>6187</v>
      </c>
      <c r="AL4403" t="s">
        <v>8222</v>
      </c>
    </row>
    <row r="4404" spans="1:38" hidden="1" x14ac:dyDescent="0.25">
      <c r="A4404" t="s">
        <v>1545</v>
      </c>
      <c r="B4404" t="s">
        <v>1546</v>
      </c>
      <c r="C4404" s="3">
        <v>43111.620833333334</v>
      </c>
      <c r="D4404" t="s">
        <v>39</v>
      </c>
      <c r="E4404" s="3">
        <v>43111.625</v>
      </c>
      <c r="F4404" t="s">
        <v>53</v>
      </c>
      <c r="G4404">
        <v>10</v>
      </c>
      <c r="H4404">
        <v>19</v>
      </c>
      <c r="I4404">
        <v>112092</v>
      </c>
      <c r="J4404" t="s">
        <v>6188</v>
      </c>
      <c r="K4404" t="s">
        <v>6189</v>
      </c>
      <c r="L4404" t="s">
        <v>44</v>
      </c>
      <c r="M4404">
        <v>10</v>
      </c>
      <c r="N4404">
        <v>1</v>
      </c>
      <c r="O4404">
        <v>15</v>
      </c>
      <c r="P4404">
        <v>4690913</v>
      </c>
      <c r="Q4404" s="3">
        <v>43111.402083333334</v>
      </c>
      <c r="R4404" s="3">
        <v>43111.625</v>
      </c>
      <c r="S4404" t="s">
        <v>8223</v>
      </c>
      <c r="T4404" s="3">
        <v>43111.625</v>
      </c>
      <c r="U4404" s="3">
        <v>43112.041666666664</v>
      </c>
      <c r="V4404">
        <v>163017</v>
      </c>
      <c r="W4404" t="s">
        <v>46</v>
      </c>
      <c r="X4404">
        <v>0.1</v>
      </c>
      <c r="Y4404">
        <v>0</v>
      </c>
      <c r="Z4404">
        <v>15</v>
      </c>
      <c r="AA4404" s="1">
        <v>43105</v>
      </c>
      <c r="AB4404" s="3">
        <v>43112.041666666664</v>
      </c>
      <c r="AC4404" s="3">
        <v>43111.625</v>
      </c>
      <c r="AD4404">
        <v>163017</v>
      </c>
      <c r="AE4404" t="s">
        <v>6191</v>
      </c>
      <c r="AF4404">
        <v>-0.41666599999999998</v>
      </c>
      <c r="AG4404" t="s">
        <v>46</v>
      </c>
      <c r="AH4404" t="s">
        <v>48</v>
      </c>
      <c r="AI4404">
        <v>0</v>
      </c>
      <c r="AJ4404" t="s">
        <v>52</v>
      </c>
      <c r="AK4404" t="s">
        <v>6192</v>
      </c>
      <c r="AL4404" t="s">
        <v>8223</v>
      </c>
    </row>
    <row r="4405" spans="1:38" hidden="1" x14ac:dyDescent="0.25">
      <c r="A4405" t="s">
        <v>1545</v>
      </c>
      <c r="B4405" t="s">
        <v>1546</v>
      </c>
      <c r="C4405" s="3">
        <v>43111.620833333334</v>
      </c>
      <c r="D4405" t="s">
        <v>39</v>
      </c>
      <c r="E4405" s="3">
        <v>43111.625</v>
      </c>
      <c r="F4405" t="s">
        <v>53</v>
      </c>
      <c r="G4405">
        <v>10</v>
      </c>
      <c r="H4405">
        <v>19</v>
      </c>
      <c r="I4405">
        <v>112114</v>
      </c>
      <c r="J4405" t="s">
        <v>6172</v>
      </c>
      <c r="K4405" t="s">
        <v>6173</v>
      </c>
      <c r="L4405" t="s">
        <v>44</v>
      </c>
      <c r="M4405">
        <v>10</v>
      </c>
      <c r="N4405">
        <v>1</v>
      </c>
      <c r="O4405">
        <v>25</v>
      </c>
      <c r="P4405">
        <v>4691095</v>
      </c>
      <c r="Q4405" s="3">
        <v>43111.402083333334</v>
      </c>
      <c r="R4405" s="3">
        <v>43111.625</v>
      </c>
      <c r="S4405" t="s">
        <v>8224</v>
      </c>
      <c r="T4405" s="3">
        <v>43111.625</v>
      </c>
      <c r="U4405" s="3">
        <v>43112.041666666664</v>
      </c>
      <c r="V4405">
        <v>163580</v>
      </c>
      <c r="W4405" t="s">
        <v>46</v>
      </c>
      <c r="X4405">
        <v>0.1</v>
      </c>
      <c r="Y4405">
        <v>0</v>
      </c>
      <c r="Z4405">
        <v>25</v>
      </c>
      <c r="AA4405" s="1">
        <v>43105</v>
      </c>
      <c r="AB4405" s="3">
        <v>43112.041666666664</v>
      </c>
      <c r="AC4405" s="3">
        <v>43111.625</v>
      </c>
      <c r="AD4405">
        <v>163580</v>
      </c>
      <c r="AE4405" t="s">
        <v>6175</v>
      </c>
      <c r="AF4405">
        <v>-0.41666599999999998</v>
      </c>
      <c r="AG4405" t="s">
        <v>46</v>
      </c>
      <c r="AH4405" t="s">
        <v>48</v>
      </c>
      <c r="AI4405">
        <v>0</v>
      </c>
      <c r="AJ4405" t="s">
        <v>52</v>
      </c>
      <c r="AK4405" t="s">
        <v>6176</v>
      </c>
      <c r="AL4405" t="s">
        <v>8224</v>
      </c>
    </row>
    <row r="4406" spans="1:38" hidden="1" x14ac:dyDescent="0.25">
      <c r="A4406" t="s">
        <v>1545</v>
      </c>
      <c r="B4406" t="s">
        <v>1546</v>
      </c>
      <c r="C4406" s="3">
        <v>43111.620833333334</v>
      </c>
      <c r="D4406" t="s">
        <v>39</v>
      </c>
      <c r="E4406" s="3">
        <v>43111.625</v>
      </c>
      <c r="F4406" t="s">
        <v>53</v>
      </c>
      <c r="G4406">
        <v>10</v>
      </c>
      <c r="H4406">
        <v>19</v>
      </c>
      <c r="I4406">
        <v>112116</v>
      </c>
      <c r="J4406" t="s">
        <v>6177</v>
      </c>
      <c r="K4406" t="s">
        <v>6178</v>
      </c>
      <c r="L4406" t="s">
        <v>44</v>
      </c>
      <c r="M4406">
        <v>10</v>
      </c>
      <c r="N4406">
        <v>1</v>
      </c>
      <c r="O4406">
        <v>25</v>
      </c>
      <c r="P4406">
        <v>4691144</v>
      </c>
      <c r="Q4406" s="3">
        <v>43111.402083333334</v>
      </c>
      <c r="R4406" s="3">
        <v>43111.625</v>
      </c>
      <c r="S4406" t="s">
        <v>8225</v>
      </c>
      <c r="T4406" s="3">
        <v>43111.625</v>
      </c>
      <c r="U4406" s="3">
        <v>43112.041666666664</v>
      </c>
      <c r="V4406">
        <v>163576</v>
      </c>
      <c r="W4406" t="s">
        <v>46</v>
      </c>
      <c r="X4406">
        <v>0.1</v>
      </c>
      <c r="Y4406">
        <v>0</v>
      </c>
      <c r="Z4406">
        <v>25</v>
      </c>
      <c r="AA4406" s="1">
        <v>43105</v>
      </c>
      <c r="AB4406" s="3">
        <v>43112.041666666664</v>
      </c>
      <c r="AC4406" s="3">
        <v>43111.625</v>
      </c>
      <c r="AD4406">
        <v>163576</v>
      </c>
      <c r="AE4406" t="s">
        <v>6180</v>
      </c>
      <c r="AF4406">
        <v>-0.41666599999999998</v>
      </c>
      <c r="AG4406" t="s">
        <v>46</v>
      </c>
      <c r="AH4406" t="s">
        <v>48</v>
      </c>
      <c r="AI4406">
        <v>0</v>
      </c>
      <c r="AJ4406" t="s">
        <v>52</v>
      </c>
      <c r="AK4406" t="s">
        <v>6181</v>
      </c>
      <c r="AL4406" t="s">
        <v>8225</v>
      </c>
    </row>
    <row r="4407" spans="1:38" hidden="1" x14ac:dyDescent="0.25">
      <c r="A4407" t="s">
        <v>1545</v>
      </c>
      <c r="B4407" t="s">
        <v>1546</v>
      </c>
      <c r="C4407" s="3">
        <v>43126.620833333334</v>
      </c>
      <c r="D4407" t="s">
        <v>39</v>
      </c>
      <c r="E4407" s="3">
        <v>43126.625</v>
      </c>
      <c r="F4407" t="s">
        <v>53</v>
      </c>
      <c r="G4407">
        <v>10</v>
      </c>
      <c r="H4407">
        <v>19</v>
      </c>
      <c r="I4407">
        <v>71066</v>
      </c>
      <c r="J4407" t="s">
        <v>6635</v>
      </c>
      <c r="K4407" t="s">
        <v>1239</v>
      </c>
      <c r="L4407" t="s">
        <v>673</v>
      </c>
      <c r="M4407">
        <v>10</v>
      </c>
      <c r="N4407">
        <v>1</v>
      </c>
      <c r="O4407">
        <v>7</v>
      </c>
      <c r="P4407">
        <v>100134</v>
      </c>
      <c r="Q4407" s="3">
        <v>43126.402083333334</v>
      </c>
      <c r="R4407" s="3">
        <v>43129.316666666666</v>
      </c>
      <c r="S4407" t="s">
        <v>8226</v>
      </c>
      <c r="T4407" s="3">
        <v>43129.316666666666</v>
      </c>
      <c r="U4407" s="3">
        <v>43101.041666666664</v>
      </c>
      <c r="V4407">
        <v>502029</v>
      </c>
      <c r="W4407" t="s">
        <v>674</v>
      </c>
      <c r="X4407">
        <v>0.1</v>
      </c>
      <c r="Y4407">
        <v>0</v>
      </c>
      <c r="Z4407">
        <v>1</v>
      </c>
      <c r="AA4407" t="s">
        <v>675</v>
      </c>
      <c r="AB4407" s="3">
        <v>43101.041666666664</v>
      </c>
      <c r="AC4407" s="3">
        <v>43129.316666666666</v>
      </c>
      <c r="AD4407" t="s">
        <v>386</v>
      </c>
      <c r="AE4407" t="s">
        <v>386</v>
      </c>
      <c r="AF4407">
        <v>28.274999999999999</v>
      </c>
      <c r="AH4407" t="s">
        <v>676</v>
      </c>
      <c r="AI4407">
        <v>0</v>
      </c>
      <c r="AJ4407" t="s">
        <v>52</v>
      </c>
      <c r="AK4407" t="s">
        <v>1240</v>
      </c>
      <c r="AL4407" t="s">
        <v>8226</v>
      </c>
    </row>
    <row r="4408" spans="1:38" hidden="1" x14ac:dyDescent="0.25">
      <c r="A4408" t="s">
        <v>1545</v>
      </c>
      <c r="B4408" t="s">
        <v>1546</v>
      </c>
      <c r="C4408" s="3">
        <v>43129.3125</v>
      </c>
      <c r="D4408" t="s">
        <v>39</v>
      </c>
      <c r="E4408" s="3">
        <v>43129.316666666666</v>
      </c>
      <c r="F4408" t="s">
        <v>53</v>
      </c>
      <c r="G4408">
        <v>10</v>
      </c>
      <c r="H4408">
        <v>19</v>
      </c>
      <c r="I4408">
        <v>71064</v>
      </c>
      <c r="J4408" t="s">
        <v>1238</v>
      </c>
      <c r="K4408" t="s">
        <v>1239</v>
      </c>
      <c r="L4408" t="s">
        <v>673</v>
      </c>
      <c r="M4408">
        <v>10</v>
      </c>
      <c r="N4408">
        <v>1</v>
      </c>
      <c r="O4408">
        <v>3</v>
      </c>
      <c r="P4408">
        <v>100133</v>
      </c>
      <c r="Q4408" s="3">
        <v>43129.09375</v>
      </c>
      <c r="R4408" s="3">
        <v>43129.316666666666</v>
      </c>
      <c r="S4408" s="2" t="s">
        <v>8227</v>
      </c>
      <c r="T4408" s="3">
        <v>43129.316666666666</v>
      </c>
      <c r="U4408" s="3">
        <v>43101.041666666664</v>
      </c>
      <c r="V4408">
        <v>500843</v>
      </c>
      <c r="W4408" t="s">
        <v>674</v>
      </c>
      <c r="X4408">
        <v>0.1</v>
      </c>
      <c r="Y4408">
        <v>0</v>
      </c>
      <c r="Z4408">
        <v>1</v>
      </c>
      <c r="AA4408" t="s">
        <v>675</v>
      </c>
      <c r="AB4408" s="3">
        <v>43101.041666666664</v>
      </c>
      <c r="AC4408" s="3">
        <v>43129.316666666666</v>
      </c>
      <c r="AD4408" t="s">
        <v>386</v>
      </c>
      <c r="AE4408" t="s">
        <v>386</v>
      </c>
      <c r="AF4408">
        <v>28.274999999999999</v>
      </c>
      <c r="AH4408" t="s">
        <v>676</v>
      </c>
      <c r="AI4408">
        <v>0</v>
      </c>
      <c r="AJ4408" t="s">
        <v>52</v>
      </c>
      <c r="AK4408" t="s">
        <v>1240</v>
      </c>
      <c r="AL4408" s="2" t="s">
        <v>8227</v>
      </c>
    </row>
    <row r="4409" spans="1:38" hidden="1" x14ac:dyDescent="0.25">
      <c r="A4409" t="s">
        <v>593</v>
      </c>
      <c r="B4409" t="s">
        <v>591</v>
      </c>
      <c r="C4409" s="3">
        <v>43105.003472222219</v>
      </c>
      <c r="D4409" t="s">
        <v>39</v>
      </c>
      <c r="E4409" s="3">
        <v>43105.024305555555</v>
      </c>
      <c r="F4409" t="s">
        <v>53</v>
      </c>
      <c r="G4409" t="s">
        <v>1651</v>
      </c>
      <c r="H4409" t="s">
        <v>386</v>
      </c>
      <c r="I4409">
        <v>1674</v>
      </c>
      <c r="J4409" t="s">
        <v>1652</v>
      </c>
      <c r="K4409" t="s">
        <v>1653</v>
      </c>
      <c r="L4409" t="s">
        <v>44</v>
      </c>
      <c r="M4409" t="s">
        <v>386</v>
      </c>
      <c r="N4409">
        <v>1</v>
      </c>
      <c r="O4409">
        <v>0</v>
      </c>
      <c r="P4409">
        <v>689</v>
      </c>
      <c r="Q4409" s="3">
        <v>43105.003472222219</v>
      </c>
      <c r="R4409" s="3">
        <v>43105.024305555555</v>
      </c>
      <c r="S4409" t="s">
        <v>8228</v>
      </c>
      <c r="T4409" s="3">
        <v>43105.024305555555</v>
      </c>
      <c r="U4409" s="3">
        <v>43108.041666666664</v>
      </c>
      <c r="V4409" t="s">
        <v>1655</v>
      </c>
      <c r="W4409" t="s">
        <v>46</v>
      </c>
      <c r="X4409">
        <v>0.5</v>
      </c>
      <c r="Y4409">
        <v>0</v>
      </c>
      <c r="Z4409">
        <v>707</v>
      </c>
      <c r="AA4409" s="1">
        <v>43091</v>
      </c>
      <c r="AB4409" s="3">
        <v>43108.041666666664</v>
      </c>
      <c r="AC4409" s="3">
        <v>43105.024305555555</v>
      </c>
      <c r="AD4409" t="s">
        <v>1655</v>
      </c>
      <c r="AE4409" t="s">
        <v>1656</v>
      </c>
      <c r="AF4409">
        <v>0</v>
      </c>
      <c r="AG4409" t="s">
        <v>46</v>
      </c>
      <c r="AH4409" t="s">
        <v>48</v>
      </c>
      <c r="AI4409">
        <v>0</v>
      </c>
      <c r="AJ4409" t="s">
        <v>52</v>
      </c>
      <c r="AK4409" t="s">
        <v>1657</v>
      </c>
      <c r="AL4409" t="s">
        <v>8228</v>
      </c>
    </row>
    <row r="4410" spans="1:38" hidden="1" x14ac:dyDescent="0.25">
      <c r="A4410" t="s">
        <v>593</v>
      </c>
      <c r="B4410" t="s">
        <v>591</v>
      </c>
      <c r="C4410" s="3">
        <v>43105.003472222219</v>
      </c>
      <c r="D4410" t="s">
        <v>39</v>
      </c>
      <c r="E4410" s="3">
        <v>43105.024305555555</v>
      </c>
      <c r="F4410" t="s">
        <v>53</v>
      </c>
      <c r="G4410">
        <v>60</v>
      </c>
      <c r="H4410">
        <v>19</v>
      </c>
      <c r="I4410">
        <v>857</v>
      </c>
      <c r="J4410" t="s">
        <v>7207</v>
      </c>
      <c r="K4410" t="s">
        <v>7208</v>
      </c>
      <c r="L4410" t="s">
        <v>44</v>
      </c>
      <c r="M4410">
        <v>60</v>
      </c>
      <c r="N4410">
        <v>1</v>
      </c>
      <c r="O4410">
        <v>24</v>
      </c>
      <c r="P4410">
        <v>475</v>
      </c>
      <c r="Q4410" s="3">
        <v>43105.003472222219</v>
      </c>
      <c r="R4410" s="3">
        <v>43105.024305555555</v>
      </c>
      <c r="S4410" t="s">
        <v>8229</v>
      </c>
      <c r="T4410" s="3">
        <v>43105.024305555555</v>
      </c>
      <c r="U4410" s="3">
        <v>43091.041666666664</v>
      </c>
      <c r="V4410" t="s">
        <v>7210</v>
      </c>
      <c r="W4410" t="s">
        <v>46</v>
      </c>
      <c r="X4410">
        <v>0.5</v>
      </c>
      <c r="Y4410">
        <v>0</v>
      </c>
      <c r="Z4410">
        <v>27</v>
      </c>
      <c r="AA4410" s="1">
        <v>43034</v>
      </c>
      <c r="AB4410" s="3">
        <v>43091.041666666664</v>
      </c>
      <c r="AC4410" s="3">
        <v>43105.024305555555</v>
      </c>
      <c r="AD4410" t="s">
        <v>7210</v>
      </c>
      <c r="AE4410" t="s">
        <v>7211</v>
      </c>
      <c r="AF4410">
        <v>0</v>
      </c>
      <c r="AG4410" t="s">
        <v>46</v>
      </c>
      <c r="AH4410" t="s">
        <v>48</v>
      </c>
      <c r="AI4410">
        <v>0</v>
      </c>
      <c r="AJ4410" t="s">
        <v>52</v>
      </c>
      <c r="AK4410" t="s">
        <v>7212</v>
      </c>
      <c r="AL4410" t="s">
        <v>8229</v>
      </c>
    </row>
    <row r="4411" spans="1:38" hidden="1" x14ac:dyDescent="0.25">
      <c r="A4411" t="s">
        <v>593</v>
      </c>
      <c r="B4411" t="s">
        <v>591</v>
      </c>
      <c r="C4411" s="3">
        <v>43105.003472222219</v>
      </c>
      <c r="D4411" t="s">
        <v>39</v>
      </c>
      <c r="E4411" s="3">
        <v>43105.024305555555</v>
      </c>
      <c r="F4411" t="s">
        <v>53</v>
      </c>
      <c r="G4411">
        <v>150</v>
      </c>
      <c r="H4411">
        <v>19</v>
      </c>
      <c r="I4411">
        <v>678</v>
      </c>
      <c r="J4411" t="s">
        <v>7238</v>
      </c>
      <c r="K4411" t="s">
        <v>7239</v>
      </c>
      <c r="L4411" t="s">
        <v>44</v>
      </c>
      <c r="M4411">
        <v>150</v>
      </c>
      <c r="N4411">
        <v>1</v>
      </c>
      <c r="O4411">
        <v>156</v>
      </c>
      <c r="P4411">
        <v>426</v>
      </c>
      <c r="Q4411" s="3">
        <v>43105.003472222219</v>
      </c>
      <c r="R4411" s="3">
        <v>43105.024305555555</v>
      </c>
      <c r="S4411" t="s">
        <v>8230</v>
      </c>
      <c r="T4411" s="3">
        <v>43105.024305555555</v>
      </c>
      <c r="U4411" s="3">
        <v>42970.041666666664</v>
      </c>
      <c r="V4411" t="s">
        <v>400</v>
      </c>
      <c r="W4411" t="s">
        <v>46</v>
      </c>
      <c r="X4411">
        <v>0.5</v>
      </c>
      <c r="Y4411">
        <v>0</v>
      </c>
      <c r="Z4411">
        <v>916</v>
      </c>
      <c r="AA4411" s="1">
        <v>42937.637499999997</v>
      </c>
      <c r="AB4411" s="3">
        <v>42970.041666666664</v>
      </c>
      <c r="AC4411" s="3">
        <v>43105.024305555555</v>
      </c>
      <c r="AD4411" t="s">
        <v>400</v>
      </c>
      <c r="AE4411" t="s">
        <v>401</v>
      </c>
      <c r="AF4411">
        <v>0</v>
      </c>
      <c r="AG4411" t="s">
        <v>46</v>
      </c>
      <c r="AH4411" t="s">
        <v>48</v>
      </c>
      <c r="AI4411">
        <v>0</v>
      </c>
      <c r="AJ4411" t="s">
        <v>52</v>
      </c>
      <c r="AK4411" t="s">
        <v>7241</v>
      </c>
      <c r="AL4411" t="s">
        <v>8230</v>
      </c>
    </row>
    <row r="4412" spans="1:38" hidden="1" x14ac:dyDescent="0.25">
      <c r="A4412" t="s">
        <v>593</v>
      </c>
      <c r="B4412" t="s">
        <v>591</v>
      </c>
      <c r="C4412" s="3">
        <v>43108.270833333336</v>
      </c>
      <c r="D4412" t="s">
        <v>39</v>
      </c>
      <c r="E4412" s="3">
        <v>43108.291666666664</v>
      </c>
      <c r="F4412" t="s">
        <v>53</v>
      </c>
      <c r="G4412">
        <v>20</v>
      </c>
      <c r="H4412">
        <v>19</v>
      </c>
      <c r="I4412">
        <v>110601</v>
      </c>
      <c r="J4412" t="s">
        <v>3160</v>
      </c>
      <c r="K4412" t="s">
        <v>3161</v>
      </c>
      <c r="L4412" t="s">
        <v>673</v>
      </c>
      <c r="M4412">
        <v>20</v>
      </c>
      <c r="N4412">
        <v>1</v>
      </c>
      <c r="O4412">
        <v>200</v>
      </c>
      <c r="P4412">
        <v>68209</v>
      </c>
      <c r="Q4412" s="3">
        <v>43105.527777777781</v>
      </c>
      <c r="R4412" s="3">
        <v>43108.322916666664</v>
      </c>
      <c r="S4412" t="s">
        <v>8231</v>
      </c>
      <c r="T4412" s="3">
        <v>43108.322916666664</v>
      </c>
      <c r="U4412" s="3">
        <v>43084.041666666664</v>
      </c>
      <c r="V4412" t="s">
        <v>3163</v>
      </c>
      <c r="W4412" t="s">
        <v>674</v>
      </c>
      <c r="X4412">
        <v>0.5</v>
      </c>
      <c r="Y4412">
        <v>0</v>
      </c>
      <c r="Z4412">
        <v>1</v>
      </c>
      <c r="AA4412" t="s">
        <v>675</v>
      </c>
      <c r="AB4412" s="3">
        <v>43084.041666666664</v>
      </c>
      <c r="AC4412" s="3">
        <v>43108.322916666664</v>
      </c>
      <c r="AD4412" t="s">
        <v>386</v>
      </c>
      <c r="AE4412" t="s">
        <v>386</v>
      </c>
      <c r="AF4412">
        <v>24.28125</v>
      </c>
      <c r="AH4412" t="s">
        <v>676</v>
      </c>
      <c r="AI4412">
        <v>0</v>
      </c>
      <c r="AJ4412" t="s">
        <v>52</v>
      </c>
      <c r="AK4412" t="s">
        <v>3164</v>
      </c>
      <c r="AL4412" t="s">
        <v>8231</v>
      </c>
    </row>
    <row r="4413" spans="1:38" hidden="1" x14ac:dyDescent="0.25">
      <c r="A4413" t="s">
        <v>593</v>
      </c>
      <c r="B4413" t="s">
        <v>591</v>
      </c>
      <c r="C4413" s="3">
        <v>43115.175694444442</v>
      </c>
      <c r="D4413" t="s">
        <v>39</v>
      </c>
      <c r="E4413" s="3">
        <v>43115.206944444442</v>
      </c>
      <c r="F4413" t="s">
        <v>53</v>
      </c>
      <c r="G4413">
        <v>40</v>
      </c>
      <c r="H4413">
        <v>19</v>
      </c>
      <c r="I4413">
        <v>110571</v>
      </c>
      <c r="J4413" t="s">
        <v>1505</v>
      </c>
      <c r="K4413" t="s">
        <v>1018</v>
      </c>
      <c r="L4413" t="s">
        <v>673</v>
      </c>
      <c r="M4413">
        <v>40</v>
      </c>
      <c r="N4413">
        <v>1</v>
      </c>
      <c r="O4413">
        <v>2</v>
      </c>
      <c r="P4413">
        <v>148957</v>
      </c>
      <c r="Q4413" s="3">
        <v>43105.999305555553</v>
      </c>
      <c r="R4413" s="3">
        <v>43138.333333333336</v>
      </c>
      <c r="S4413" t="s">
        <v>8232</v>
      </c>
      <c r="T4413" s="3">
        <v>43138.333333333336</v>
      </c>
      <c r="U4413" s="3">
        <v>43101.041666666664</v>
      </c>
      <c r="V4413" t="s">
        <v>1506</v>
      </c>
      <c r="W4413" t="s">
        <v>674</v>
      </c>
      <c r="X4413">
        <v>0.75</v>
      </c>
      <c r="Y4413">
        <v>0</v>
      </c>
      <c r="Z4413">
        <v>16</v>
      </c>
      <c r="AA4413" t="s">
        <v>675</v>
      </c>
      <c r="AB4413" s="3">
        <v>43101.041666666664</v>
      </c>
      <c r="AC4413" s="3">
        <v>43138.333333333336</v>
      </c>
      <c r="AD4413" t="s">
        <v>386</v>
      </c>
      <c r="AE4413" t="s">
        <v>386</v>
      </c>
      <c r="AF4413">
        <v>37.291665999999999</v>
      </c>
      <c r="AH4413" t="s">
        <v>676</v>
      </c>
      <c r="AI4413">
        <v>0</v>
      </c>
      <c r="AJ4413" t="s">
        <v>52</v>
      </c>
      <c r="AK4413" t="s">
        <v>1020</v>
      </c>
      <c r="AL4413" t="s">
        <v>8232</v>
      </c>
    </row>
    <row r="4414" spans="1:38" hidden="1" x14ac:dyDescent="0.25">
      <c r="A4414" t="s">
        <v>1548</v>
      </c>
      <c r="B4414" t="s">
        <v>1549</v>
      </c>
      <c r="C4414" s="3">
        <v>43105.3125</v>
      </c>
      <c r="D4414" t="s">
        <v>39</v>
      </c>
      <c r="E4414" s="3">
        <v>43105.322916666664</v>
      </c>
      <c r="F4414" t="s">
        <v>53</v>
      </c>
      <c r="G4414" t="s">
        <v>5483</v>
      </c>
      <c r="H4414" t="s">
        <v>386</v>
      </c>
      <c r="I4414">
        <v>1998</v>
      </c>
      <c r="J4414" t="s">
        <v>5484</v>
      </c>
      <c r="K4414" t="s">
        <v>5485</v>
      </c>
      <c r="L4414" t="s">
        <v>44</v>
      </c>
      <c r="M4414" t="s">
        <v>386</v>
      </c>
      <c r="N4414">
        <v>1</v>
      </c>
      <c r="O4414">
        <v>0</v>
      </c>
      <c r="P4414">
        <v>792</v>
      </c>
      <c r="Q4414" s="3">
        <v>43105.040972222225</v>
      </c>
      <c r="R4414" s="3">
        <v>43105.322916666664</v>
      </c>
      <c r="S4414" t="s">
        <v>8233</v>
      </c>
      <c r="T4414" s="3">
        <v>43105.322916666664</v>
      </c>
      <c r="U4414" s="3">
        <v>43111.041666666664</v>
      </c>
      <c r="V4414">
        <v>189006</v>
      </c>
      <c r="W4414" t="s">
        <v>46</v>
      </c>
      <c r="X4414">
        <v>0.25</v>
      </c>
      <c r="Y4414">
        <v>0</v>
      </c>
      <c r="Z4414">
        <v>50</v>
      </c>
      <c r="AA4414" s="1">
        <v>43104</v>
      </c>
      <c r="AB4414" s="3">
        <v>43111.041666666664</v>
      </c>
      <c r="AC4414" s="3">
        <v>43105.322916666664</v>
      </c>
      <c r="AD4414">
        <v>189006</v>
      </c>
      <c r="AE4414" t="s">
        <v>5487</v>
      </c>
      <c r="AF4414">
        <v>0</v>
      </c>
      <c r="AG4414" t="s">
        <v>46</v>
      </c>
      <c r="AH4414" t="s">
        <v>48</v>
      </c>
      <c r="AI4414">
        <v>0</v>
      </c>
      <c r="AJ4414" t="s">
        <v>52</v>
      </c>
      <c r="AK4414" t="s">
        <v>5488</v>
      </c>
      <c r="AL4414" t="s">
        <v>8233</v>
      </c>
    </row>
    <row r="4415" spans="1:38" hidden="1" x14ac:dyDescent="0.25">
      <c r="A4415" t="s">
        <v>1548</v>
      </c>
      <c r="B4415" t="s">
        <v>1549</v>
      </c>
      <c r="C4415" s="3">
        <v>43105.3125</v>
      </c>
      <c r="D4415" t="s">
        <v>39</v>
      </c>
      <c r="E4415" s="3">
        <v>43105.322916666664</v>
      </c>
      <c r="F4415" t="s">
        <v>53</v>
      </c>
      <c r="G4415">
        <v>10</v>
      </c>
      <c r="H4415">
        <v>19</v>
      </c>
      <c r="I4415">
        <v>1939</v>
      </c>
      <c r="J4415" t="s">
        <v>5556</v>
      </c>
      <c r="K4415" t="s">
        <v>5557</v>
      </c>
      <c r="L4415" t="s">
        <v>44</v>
      </c>
      <c r="M4415">
        <v>10</v>
      </c>
      <c r="N4415">
        <v>1</v>
      </c>
      <c r="O4415">
        <v>1</v>
      </c>
      <c r="P4415">
        <v>765</v>
      </c>
      <c r="Q4415" s="3">
        <v>43105.040972222225</v>
      </c>
      <c r="R4415" s="3">
        <v>43105.322916666664</v>
      </c>
      <c r="S4415" t="s">
        <v>8234</v>
      </c>
      <c r="T4415" s="3">
        <v>43105.322916666664</v>
      </c>
      <c r="U4415" s="3">
        <v>43105.041666666664</v>
      </c>
      <c r="V4415">
        <v>189030</v>
      </c>
      <c r="W4415" t="s">
        <v>46</v>
      </c>
      <c r="X4415">
        <v>0.25</v>
      </c>
      <c r="Y4415">
        <v>0</v>
      </c>
      <c r="Z4415">
        <v>18</v>
      </c>
      <c r="AA4415" s="1">
        <v>43104</v>
      </c>
      <c r="AB4415" s="3">
        <v>43105.041666666664</v>
      </c>
      <c r="AC4415" s="3">
        <v>43105.322916666664</v>
      </c>
      <c r="AD4415">
        <v>189030</v>
      </c>
      <c r="AE4415" t="s">
        <v>5559</v>
      </c>
      <c r="AF4415">
        <v>0</v>
      </c>
      <c r="AG4415" t="s">
        <v>46</v>
      </c>
      <c r="AH4415" t="s">
        <v>48</v>
      </c>
      <c r="AI4415">
        <v>0</v>
      </c>
      <c r="AJ4415" t="s">
        <v>52</v>
      </c>
      <c r="AK4415" t="s">
        <v>5560</v>
      </c>
      <c r="AL4415" t="s">
        <v>8234</v>
      </c>
    </row>
    <row r="4416" spans="1:38" hidden="1" x14ac:dyDescent="0.25">
      <c r="A4416" t="s">
        <v>1548</v>
      </c>
      <c r="B4416" t="s">
        <v>1550</v>
      </c>
      <c r="C4416" s="3">
        <v>43105.3125</v>
      </c>
      <c r="D4416" t="s">
        <v>39</v>
      </c>
      <c r="E4416" s="3">
        <v>43105.316666666666</v>
      </c>
      <c r="F4416" t="s">
        <v>53</v>
      </c>
      <c r="G4416" t="s">
        <v>5561</v>
      </c>
      <c r="H4416" t="s">
        <v>386</v>
      </c>
      <c r="I4416">
        <v>1941</v>
      </c>
      <c r="J4416" t="s">
        <v>5562</v>
      </c>
      <c r="K4416" t="s">
        <v>5563</v>
      </c>
      <c r="L4416" t="s">
        <v>44</v>
      </c>
      <c r="M4416" t="s">
        <v>386</v>
      </c>
      <c r="N4416">
        <v>1</v>
      </c>
      <c r="O4416">
        <v>12</v>
      </c>
      <c r="P4416">
        <v>766</v>
      </c>
      <c r="Q4416" s="3">
        <v>43105.040972222225</v>
      </c>
      <c r="R4416" s="3">
        <v>43105.316666666666</v>
      </c>
      <c r="S4416" t="s">
        <v>8235</v>
      </c>
      <c r="T4416" s="3">
        <v>43105.316666666666</v>
      </c>
      <c r="U4416" s="3">
        <v>43109.041666666664</v>
      </c>
      <c r="V4416">
        <v>163023</v>
      </c>
      <c r="W4416" t="s">
        <v>46</v>
      </c>
      <c r="X4416">
        <v>0.1</v>
      </c>
      <c r="Y4416">
        <v>0</v>
      </c>
      <c r="Z4416">
        <v>12</v>
      </c>
      <c r="AA4416" s="1">
        <v>43104</v>
      </c>
      <c r="AB4416" s="3">
        <v>43109.041666666664</v>
      </c>
      <c r="AC4416" s="3">
        <v>43105.316666666666</v>
      </c>
      <c r="AD4416">
        <v>163023</v>
      </c>
      <c r="AE4416" t="s">
        <v>5565</v>
      </c>
      <c r="AF4416">
        <v>0</v>
      </c>
      <c r="AG4416" t="s">
        <v>46</v>
      </c>
      <c r="AH4416" t="s">
        <v>48</v>
      </c>
      <c r="AI4416">
        <v>0</v>
      </c>
      <c r="AJ4416" t="s">
        <v>52</v>
      </c>
      <c r="AK4416" t="s">
        <v>5566</v>
      </c>
      <c r="AL4416" t="s">
        <v>8235</v>
      </c>
    </row>
    <row r="4417" spans="1:38" hidden="1" x14ac:dyDescent="0.25">
      <c r="A4417" t="s">
        <v>1548</v>
      </c>
      <c r="B4417" t="s">
        <v>1549</v>
      </c>
      <c r="C4417" s="3">
        <v>43108.3125</v>
      </c>
      <c r="D4417" t="s">
        <v>39</v>
      </c>
      <c r="E4417" s="3">
        <v>43108.320138888892</v>
      </c>
      <c r="F4417" t="s">
        <v>53</v>
      </c>
      <c r="G4417">
        <v>10</v>
      </c>
      <c r="H4417">
        <v>19</v>
      </c>
      <c r="I4417">
        <v>3993</v>
      </c>
      <c r="J4417" t="s">
        <v>5991</v>
      </c>
      <c r="K4417" t="s">
        <v>386</v>
      </c>
      <c r="L4417" t="s">
        <v>386</v>
      </c>
      <c r="M4417">
        <v>10</v>
      </c>
      <c r="N4417">
        <v>1</v>
      </c>
      <c r="O4417">
        <v>25</v>
      </c>
      <c r="P4417">
        <v>12079</v>
      </c>
      <c r="Q4417" s="3">
        <v>43108.135416666664</v>
      </c>
      <c r="R4417" s="3">
        <v>43108.320138888892</v>
      </c>
      <c r="S4417" t="s">
        <v>8236</v>
      </c>
      <c r="T4417" s="3">
        <v>43108.320138888892</v>
      </c>
      <c r="U4417" s="3" t="s">
        <v>386</v>
      </c>
      <c r="V4417">
        <v>100622</v>
      </c>
      <c r="W4417" t="s">
        <v>386</v>
      </c>
      <c r="X4417">
        <v>0.183333</v>
      </c>
      <c r="Y4417">
        <v>0</v>
      </c>
      <c r="Z4417" t="s">
        <v>386</v>
      </c>
      <c r="AA4417" t="s">
        <v>386</v>
      </c>
      <c r="AB4417" s="3" t="s">
        <v>386</v>
      </c>
      <c r="AC4417" s="3">
        <v>43108.320138888892</v>
      </c>
      <c r="AD4417" t="s">
        <v>386</v>
      </c>
      <c r="AE4417" t="s">
        <v>386</v>
      </c>
      <c r="AF4417">
        <v>1.8020830000000001</v>
      </c>
      <c r="AH4417" t="s">
        <v>676</v>
      </c>
      <c r="AI4417">
        <v>0</v>
      </c>
      <c r="AJ4417" t="s">
        <v>52</v>
      </c>
      <c r="AK4417" t="s">
        <v>386</v>
      </c>
      <c r="AL4417" t="s">
        <v>8236</v>
      </c>
    </row>
    <row r="4418" spans="1:38" hidden="1" x14ac:dyDescent="0.25">
      <c r="A4418" t="s">
        <v>1548</v>
      </c>
      <c r="B4418" t="s">
        <v>1549</v>
      </c>
      <c r="C4418" s="3">
        <v>43111.614583333336</v>
      </c>
      <c r="D4418" t="s">
        <v>39</v>
      </c>
      <c r="E4418" s="3">
        <v>43111.625</v>
      </c>
      <c r="F4418" t="s">
        <v>53</v>
      </c>
      <c r="G4418">
        <v>10</v>
      </c>
      <c r="H4418">
        <v>19</v>
      </c>
      <c r="I4418">
        <v>2135</v>
      </c>
      <c r="J4418" t="s">
        <v>1683</v>
      </c>
      <c r="K4418" t="s">
        <v>1684</v>
      </c>
      <c r="L4418" t="s">
        <v>44</v>
      </c>
      <c r="M4418">
        <v>10</v>
      </c>
      <c r="N4418">
        <v>1</v>
      </c>
      <c r="O4418">
        <v>17</v>
      </c>
      <c r="P4418">
        <v>1111</v>
      </c>
      <c r="Q4418" s="3">
        <v>43111.337500000001</v>
      </c>
      <c r="R4418" s="3">
        <v>43111.625</v>
      </c>
      <c r="S4418" t="s">
        <v>8237</v>
      </c>
      <c r="T4418" s="3">
        <v>43111.625</v>
      </c>
      <c r="U4418" s="3">
        <v>43112.041666666664</v>
      </c>
      <c r="V4418">
        <v>189001</v>
      </c>
      <c r="W4418" t="s">
        <v>46</v>
      </c>
      <c r="X4418">
        <v>0.25</v>
      </c>
      <c r="Y4418">
        <v>0</v>
      </c>
      <c r="Z4418">
        <v>17</v>
      </c>
      <c r="AA4418" s="1">
        <v>43105</v>
      </c>
      <c r="AB4418" s="3">
        <v>43112.041666666664</v>
      </c>
      <c r="AC4418" s="3">
        <v>43111.625</v>
      </c>
      <c r="AD4418">
        <v>189001</v>
      </c>
      <c r="AE4418" t="s">
        <v>1686</v>
      </c>
      <c r="AF4418">
        <v>-0.41666599999999998</v>
      </c>
      <c r="AG4418" t="s">
        <v>46</v>
      </c>
      <c r="AH4418" t="s">
        <v>48</v>
      </c>
      <c r="AI4418">
        <v>0</v>
      </c>
      <c r="AJ4418" t="s">
        <v>52</v>
      </c>
      <c r="AK4418" t="s">
        <v>1687</v>
      </c>
      <c r="AL4418" t="s">
        <v>8237</v>
      </c>
    </row>
    <row r="4419" spans="1:38" hidden="1" x14ac:dyDescent="0.25">
      <c r="A4419" t="s">
        <v>1548</v>
      </c>
      <c r="B4419" t="s">
        <v>1549</v>
      </c>
      <c r="C4419" s="3">
        <v>43119.614583333336</v>
      </c>
      <c r="D4419" t="s">
        <v>39</v>
      </c>
      <c r="E4419" s="3">
        <v>43119.625</v>
      </c>
      <c r="F4419" t="s">
        <v>53</v>
      </c>
      <c r="G4419">
        <v>10</v>
      </c>
      <c r="H4419">
        <v>19</v>
      </c>
      <c r="I4419">
        <v>94714</v>
      </c>
      <c r="J4419" t="s">
        <v>1265</v>
      </c>
      <c r="K4419" t="s">
        <v>1292</v>
      </c>
      <c r="L4419" t="s">
        <v>673</v>
      </c>
      <c r="M4419">
        <v>10</v>
      </c>
      <c r="N4419">
        <v>1</v>
      </c>
      <c r="O4419">
        <v>25</v>
      </c>
      <c r="P4419">
        <v>52997</v>
      </c>
      <c r="Q4419" s="3">
        <v>43119.395833333336</v>
      </c>
      <c r="R4419" s="3">
        <v>43122.871527777781</v>
      </c>
      <c r="S4419" t="s">
        <v>8238</v>
      </c>
      <c r="T4419" s="3">
        <v>43122.871527777781</v>
      </c>
      <c r="U4419" s="3">
        <v>43084.041666666664</v>
      </c>
      <c r="V4419">
        <v>189030</v>
      </c>
      <c r="W4419" t="s">
        <v>674</v>
      </c>
      <c r="X4419">
        <v>0.25</v>
      </c>
      <c r="Y4419">
        <v>0</v>
      </c>
      <c r="Z4419">
        <v>2</v>
      </c>
      <c r="AA4419" t="s">
        <v>675</v>
      </c>
      <c r="AB4419" s="3">
        <v>43084.041666666664</v>
      </c>
      <c r="AC4419" s="3">
        <v>43122.871527777781</v>
      </c>
      <c r="AD4419" t="s">
        <v>386</v>
      </c>
      <c r="AE4419" t="s">
        <v>386</v>
      </c>
      <c r="AF4419">
        <v>38.829861000000001</v>
      </c>
      <c r="AH4419" t="s">
        <v>676</v>
      </c>
      <c r="AI4419">
        <v>0</v>
      </c>
      <c r="AJ4419" t="s">
        <v>52</v>
      </c>
      <c r="AK4419" t="s">
        <v>1293</v>
      </c>
      <c r="AL4419" t="s">
        <v>8238</v>
      </c>
    </row>
    <row r="4420" spans="1:38" hidden="1" x14ac:dyDescent="0.25">
      <c r="A4420" t="s">
        <v>1548</v>
      </c>
      <c r="B4420" t="s">
        <v>1549</v>
      </c>
      <c r="C4420" s="3">
        <v>43122.527777777781</v>
      </c>
      <c r="D4420" t="s">
        <v>39</v>
      </c>
      <c r="E4420" s="3">
        <v>43122.538194444445</v>
      </c>
      <c r="F4420" t="s">
        <v>53</v>
      </c>
      <c r="G4420">
        <v>10</v>
      </c>
      <c r="H4420">
        <v>19</v>
      </c>
      <c r="I4420">
        <v>94711</v>
      </c>
      <c r="J4420" t="s">
        <v>678</v>
      </c>
      <c r="K4420" t="s">
        <v>1292</v>
      </c>
      <c r="L4420" t="s">
        <v>673</v>
      </c>
      <c r="M4420">
        <v>10</v>
      </c>
      <c r="N4420">
        <v>1</v>
      </c>
      <c r="O4420">
        <v>25</v>
      </c>
      <c r="P4420">
        <v>52996</v>
      </c>
      <c r="Q4420" s="3">
        <v>43122.191666666666</v>
      </c>
      <c r="R4420" s="3">
        <v>43122.871527777781</v>
      </c>
      <c r="S4420" t="s">
        <v>8239</v>
      </c>
      <c r="T4420" s="3">
        <v>43122.871527777781</v>
      </c>
      <c r="U4420" s="3">
        <v>43084.041666666664</v>
      </c>
      <c r="V4420">
        <v>189001</v>
      </c>
      <c r="W4420" t="s">
        <v>674</v>
      </c>
      <c r="X4420">
        <v>0.25</v>
      </c>
      <c r="Y4420">
        <v>0</v>
      </c>
      <c r="Z4420">
        <v>2</v>
      </c>
      <c r="AA4420" t="s">
        <v>675</v>
      </c>
      <c r="AB4420" s="3">
        <v>43084.041666666664</v>
      </c>
      <c r="AC4420" s="3">
        <v>43122.871527777781</v>
      </c>
      <c r="AD4420" t="s">
        <v>386</v>
      </c>
      <c r="AE4420" t="s">
        <v>386</v>
      </c>
      <c r="AF4420">
        <v>38.829861000000001</v>
      </c>
      <c r="AH4420" t="s">
        <v>676</v>
      </c>
      <c r="AI4420">
        <v>0</v>
      </c>
      <c r="AJ4420" t="s">
        <v>52</v>
      </c>
      <c r="AK4420" t="s">
        <v>1293</v>
      </c>
      <c r="AL4420" t="s">
        <v>8239</v>
      </c>
    </row>
    <row r="4421" spans="1:38" hidden="1" x14ac:dyDescent="0.25">
      <c r="A4421" t="s">
        <v>8240</v>
      </c>
      <c r="B4421" t="s">
        <v>8241</v>
      </c>
      <c r="C4421" s="3">
        <v>43105.003472222219</v>
      </c>
      <c r="D4421" t="s">
        <v>39</v>
      </c>
      <c r="E4421" s="3">
        <v>43105.045138888891</v>
      </c>
      <c r="F4421" t="s">
        <v>53</v>
      </c>
      <c r="G4421">
        <v>10</v>
      </c>
      <c r="H4421">
        <v>19</v>
      </c>
      <c r="I4421">
        <v>107040</v>
      </c>
      <c r="J4421" t="s">
        <v>8242</v>
      </c>
      <c r="K4421" t="s">
        <v>8243</v>
      </c>
      <c r="L4421" t="s">
        <v>44</v>
      </c>
      <c r="M4421">
        <v>10</v>
      </c>
      <c r="N4421">
        <v>1</v>
      </c>
      <c r="O4421">
        <v>1</v>
      </c>
      <c r="P4421">
        <v>806</v>
      </c>
      <c r="Q4421" s="3">
        <v>43105.003472222219</v>
      </c>
      <c r="R4421" s="3">
        <v>43105.336805555555</v>
      </c>
      <c r="S4421" t="s">
        <v>8244</v>
      </c>
      <c r="T4421" s="3">
        <v>43105.336805555555</v>
      </c>
      <c r="U4421" s="3">
        <v>42615.402083333334</v>
      </c>
      <c r="V4421" t="s">
        <v>8245</v>
      </c>
      <c r="W4421" t="s">
        <v>46</v>
      </c>
      <c r="X4421">
        <v>1</v>
      </c>
      <c r="Y4421">
        <v>0</v>
      </c>
      <c r="Z4421">
        <v>1</v>
      </c>
      <c r="AA4421" s="1">
        <v>42615.402083333334</v>
      </c>
      <c r="AB4421" s="3">
        <v>42615.402083333334</v>
      </c>
      <c r="AC4421" s="3">
        <v>43105.336805555555</v>
      </c>
      <c r="AD4421" t="s">
        <v>8245</v>
      </c>
      <c r="AE4421" t="s">
        <v>8246</v>
      </c>
      <c r="AF4421">
        <v>0</v>
      </c>
      <c r="AG4421" t="s">
        <v>46</v>
      </c>
      <c r="AH4421" t="s">
        <v>48</v>
      </c>
      <c r="AI4421">
        <v>0</v>
      </c>
      <c r="AJ4421" t="s">
        <v>52</v>
      </c>
      <c r="AK4421" t="s">
        <v>8247</v>
      </c>
      <c r="AL4421" t="s">
        <v>8244</v>
      </c>
    </row>
    <row r="4422" spans="1:38" hidden="1" x14ac:dyDescent="0.25">
      <c r="A4422" t="s">
        <v>8240</v>
      </c>
      <c r="B4422" t="s">
        <v>8241</v>
      </c>
      <c r="C4422" s="3">
        <v>43105.045138888891</v>
      </c>
      <c r="D4422" t="s">
        <v>39</v>
      </c>
      <c r="E4422" s="3">
        <v>43105.086805555555</v>
      </c>
      <c r="F4422" t="s">
        <v>53</v>
      </c>
      <c r="G4422">
        <v>20</v>
      </c>
      <c r="H4422">
        <v>19</v>
      </c>
      <c r="I4422">
        <v>107041</v>
      </c>
      <c r="J4422" t="s">
        <v>8242</v>
      </c>
      <c r="K4422" t="s">
        <v>8243</v>
      </c>
      <c r="L4422" t="s">
        <v>44</v>
      </c>
      <c r="M4422">
        <v>20</v>
      </c>
      <c r="N4422">
        <v>1</v>
      </c>
      <c r="O4422">
        <v>1</v>
      </c>
      <c r="P4422">
        <v>806</v>
      </c>
      <c r="Q4422" s="3">
        <v>43105.003472222219</v>
      </c>
      <c r="R4422" s="3">
        <v>43105.336805555555</v>
      </c>
      <c r="S4422" t="s">
        <v>8248</v>
      </c>
      <c r="T4422" s="3">
        <v>43105.336805555555</v>
      </c>
      <c r="U4422" s="3">
        <v>42615.402083333334</v>
      </c>
      <c r="V4422" t="s">
        <v>8245</v>
      </c>
      <c r="W4422" t="s">
        <v>46</v>
      </c>
      <c r="X4422">
        <v>1</v>
      </c>
      <c r="Y4422">
        <v>0</v>
      </c>
      <c r="Z4422">
        <v>1</v>
      </c>
      <c r="AA4422" s="1">
        <v>42615.402083333334</v>
      </c>
      <c r="AB4422" s="3">
        <v>42615.402083333334</v>
      </c>
      <c r="AC4422" s="3">
        <v>43105.336805555555</v>
      </c>
      <c r="AD4422" t="s">
        <v>8245</v>
      </c>
      <c r="AE4422" t="s">
        <v>8246</v>
      </c>
      <c r="AF4422">
        <v>0</v>
      </c>
      <c r="AG4422" t="s">
        <v>46</v>
      </c>
      <c r="AH4422" t="s">
        <v>48</v>
      </c>
      <c r="AI4422">
        <v>0</v>
      </c>
      <c r="AJ4422" t="s">
        <v>52</v>
      </c>
      <c r="AK4422" t="s">
        <v>8247</v>
      </c>
      <c r="AL4422" t="s">
        <v>8248</v>
      </c>
    </row>
    <row r="4423" spans="1:38" hidden="1" x14ac:dyDescent="0.25">
      <c r="A4423" t="s">
        <v>8240</v>
      </c>
      <c r="B4423" t="s">
        <v>8241</v>
      </c>
      <c r="C4423" s="3">
        <v>43105.086805555555</v>
      </c>
      <c r="D4423" t="s">
        <v>39</v>
      </c>
      <c r="E4423" s="3">
        <v>43105.128472222219</v>
      </c>
      <c r="F4423" t="s">
        <v>53</v>
      </c>
      <c r="G4423">
        <v>30</v>
      </c>
      <c r="H4423">
        <v>19</v>
      </c>
      <c r="I4423">
        <v>107042</v>
      </c>
      <c r="J4423" t="s">
        <v>8242</v>
      </c>
      <c r="K4423" t="s">
        <v>8243</v>
      </c>
      <c r="L4423" t="s">
        <v>44</v>
      </c>
      <c r="M4423">
        <v>30</v>
      </c>
      <c r="N4423">
        <v>1</v>
      </c>
      <c r="O4423">
        <v>1</v>
      </c>
      <c r="P4423">
        <v>806</v>
      </c>
      <c r="Q4423" s="3">
        <v>43105.003472222219</v>
      </c>
      <c r="R4423" s="3">
        <v>43105.336805555555</v>
      </c>
      <c r="S4423" t="s">
        <v>8249</v>
      </c>
      <c r="T4423" s="3">
        <v>43105.336805555555</v>
      </c>
      <c r="U4423" s="3">
        <v>42615.402083333334</v>
      </c>
      <c r="V4423" t="s">
        <v>8245</v>
      </c>
      <c r="W4423" t="s">
        <v>46</v>
      </c>
      <c r="X4423">
        <v>1</v>
      </c>
      <c r="Y4423">
        <v>0</v>
      </c>
      <c r="Z4423">
        <v>1</v>
      </c>
      <c r="AA4423" s="1">
        <v>42615.402083333334</v>
      </c>
      <c r="AB4423" s="3">
        <v>42615.402083333334</v>
      </c>
      <c r="AC4423" s="3">
        <v>43105.336805555555</v>
      </c>
      <c r="AD4423" t="s">
        <v>8245</v>
      </c>
      <c r="AE4423" t="s">
        <v>8246</v>
      </c>
      <c r="AF4423">
        <v>0</v>
      </c>
      <c r="AG4423" t="s">
        <v>46</v>
      </c>
      <c r="AH4423" t="s">
        <v>48</v>
      </c>
      <c r="AI4423">
        <v>0</v>
      </c>
      <c r="AJ4423" t="s">
        <v>52</v>
      </c>
      <c r="AK4423" t="s">
        <v>8247</v>
      </c>
      <c r="AL4423" t="s">
        <v>8249</v>
      </c>
    </row>
    <row r="4424" spans="1:38" hidden="1" x14ac:dyDescent="0.25">
      <c r="A4424" t="s">
        <v>8240</v>
      </c>
      <c r="B4424" t="s">
        <v>8241</v>
      </c>
      <c r="C4424" s="3">
        <v>43105.128472222219</v>
      </c>
      <c r="D4424" t="s">
        <v>39</v>
      </c>
      <c r="E4424" s="3">
        <v>43105.170138888891</v>
      </c>
      <c r="F4424" t="s">
        <v>53</v>
      </c>
      <c r="G4424">
        <v>40</v>
      </c>
      <c r="H4424">
        <v>19</v>
      </c>
      <c r="I4424">
        <v>107043</v>
      </c>
      <c r="J4424" t="s">
        <v>8242</v>
      </c>
      <c r="K4424" t="s">
        <v>8243</v>
      </c>
      <c r="L4424" t="s">
        <v>44</v>
      </c>
      <c r="M4424">
        <v>40</v>
      </c>
      <c r="N4424">
        <v>1</v>
      </c>
      <c r="O4424">
        <v>1</v>
      </c>
      <c r="P4424">
        <v>806</v>
      </c>
      <c r="Q4424" s="3">
        <v>43105.003472222219</v>
      </c>
      <c r="R4424" s="3">
        <v>43105.336805555555</v>
      </c>
      <c r="S4424" t="s">
        <v>8250</v>
      </c>
      <c r="T4424" s="3">
        <v>43105.336805555555</v>
      </c>
      <c r="U4424" s="3">
        <v>42615.402083333334</v>
      </c>
      <c r="V4424" t="s">
        <v>8245</v>
      </c>
      <c r="W4424" t="s">
        <v>46</v>
      </c>
      <c r="X4424">
        <v>1</v>
      </c>
      <c r="Y4424">
        <v>0</v>
      </c>
      <c r="Z4424">
        <v>1</v>
      </c>
      <c r="AA4424" s="1">
        <v>42615.402083333334</v>
      </c>
      <c r="AB4424" s="3">
        <v>42615.402083333334</v>
      </c>
      <c r="AC4424" s="3">
        <v>43105.336805555555</v>
      </c>
      <c r="AD4424" t="s">
        <v>8245</v>
      </c>
      <c r="AE4424" t="s">
        <v>8246</v>
      </c>
      <c r="AF4424">
        <v>0</v>
      </c>
      <c r="AG4424" t="s">
        <v>46</v>
      </c>
      <c r="AH4424" t="s">
        <v>48</v>
      </c>
      <c r="AI4424">
        <v>0</v>
      </c>
      <c r="AJ4424" t="s">
        <v>52</v>
      </c>
      <c r="AK4424" t="s">
        <v>8247</v>
      </c>
      <c r="AL4424" t="s">
        <v>8250</v>
      </c>
    </row>
    <row r="4425" spans="1:38" hidden="1" x14ac:dyDescent="0.25">
      <c r="A4425" t="s">
        <v>8240</v>
      </c>
      <c r="B4425" t="s">
        <v>8241</v>
      </c>
      <c r="C4425" s="3">
        <v>43105.170138888891</v>
      </c>
      <c r="D4425" t="s">
        <v>39</v>
      </c>
      <c r="E4425" s="3">
        <v>43105.211805555555</v>
      </c>
      <c r="F4425" t="s">
        <v>53</v>
      </c>
      <c r="G4425">
        <v>50</v>
      </c>
      <c r="H4425">
        <v>19</v>
      </c>
      <c r="I4425">
        <v>107044</v>
      </c>
      <c r="J4425" t="s">
        <v>8242</v>
      </c>
      <c r="K4425" t="s">
        <v>8243</v>
      </c>
      <c r="L4425" t="s">
        <v>44</v>
      </c>
      <c r="M4425">
        <v>50</v>
      </c>
      <c r="N4425">
        <v>1</v>
      </c>
      <c r="O4425">
        <v>1</v>
      </c>
      <c r="P4425">
        <v>806</v>
      </c>
      <c r="Q4425" s="3">
        <v>43105.003472222219</v>
      </c>
      <c r="R4425" s="3">
        <v>43105.336805555555</v>
      </c>
      <c r="S4425" t="s">
        <v>8251</v>
      </c>
      <c r="T4425" s="3">
        <v>43105.336805555555</v>
      </c>
      <c r="U4425" s="3">
        <v>42615.402083333334</v>
      </c>
      <c r="V4425" t="s">
        <v>8245</v>
      </c>
      <c r="W4425" t="s">
        <v>46</v>
      </c>
      <c r="X4425">
        <v>1</v>
      </c>
      <c r="Y4425">
        <v>0</v>
      </c>
      <c r="Z4425">
        <v>1</v>
      </c>
      <c r="AA4425" s="1">
        <v>42615.402083333334</v>
      </c>
      <c r="AB4425" s="3">
        <v>42615.402083333334</v>
      </c>
      <c r="AC4425" s="3">
        <v>43105.336805555555</v>
      </c>
      <c r="AD4425" t="s">
        <v>8245</v>
      </c>
      <c r="AE4425" t="s">
        <v>8246</v>
      </c>
      <c r="AF4425">
        <v>0</v>
      </c>
      <c r="AG4425" t="s">
        <v>46</v>
      </c>
      <c r="AH4425" t="s">
        <v>48</v>
      </c>
      <c r="AI4425">
        <v>0</v>
      </c>
      <c r="AJ4425" t="s">
        <v>52</v>
      </c>
      <c r="AK4425" t="s">
        <v>8247</v>
      </c>
      <c r="AL4425" t="s">
        <v>8251</v>
      </c>
    </row>
    <row r="4426" spans="1:38" hidden="1" x14ac:dyDescent="0.25">
      <c r="A4426" t="s">
        <v>8240</v>
      </c>
      <c r="B4426" t="s">
        <v>8241</v>
      </c>
      <c r="C4426" s="3">
        <v>43105.211805555555</v>
      </c>
      <c r="D4426" t="s">
        <v>39</v>
      </c>
      <c r="E4426" s="3">
        <v>43105.253472222219</v>
      </c>
      <c r="F4426" t="s">
        <v>53</v>
      </c>
      <c r="G4426">
        <v>60</v>
      </c>
      <c r="H4426">
        <v>19</v>
      </c>
      <c r="I4426">
        <v>107045</v>
      </c>
      <c r="J4426" t="s">
        <v>8242</v>
      </c>
      <c r="K4426" t="s">
        <v>8243</v>
      </c>
      <c r="L4426" t="s">
        <v>44</v>
      </c>
      <c r="M4426">
        <v>60</v>
      </c>
      <c r="N4426">
        <v>1</v>
      </c>
      <c r="O4426">
        <v>1</v>
      </c>
      <c r="P4426">
        <v>806</v>
      </c>
      <c r="Q4426" s="3">
        <v>43105.003472222219</v>
      </c>
      <c r="R4426" s="3">
        <v>43105.336805555555</v>
      </c>
      <c r="S4426" t="s">
        <v>8252</v>
      </c>
      <c r="T4426" s="3">
        <v>43105.336805555555</v>
      </c>
      <c r="U4426" s="3">
        <v>42615.402083333334</v>
      </c>
      <c r="V4426" t="s">
        <v>8245</v>
      </c>
      <c r="W4426" t="s">
        <v>46</v>
      </c>
      <c r="X4426">
        <v>1</v>
      </c>
      <c r="Y4426">
        <v>0</v>
      </c>
      <c r="Z4426">
        <v>1</v>
      </c>
      <c r="AA4426" s="1">
        <v>42615.402083333334</v>
      </c>
      <c r="AB4426" s="3">
        <v>42615.402083333334</v>
      </c>
      <c r="AC4426" s="3">
        <v>43105.336805555555</v>
      </c>
      <c r="AD4426" t="s">
        <v>8245</v>
      </c>
      <c r="AE4426" t="s">
        <v>8246</v>
      </c>
      <c r="AF4426">
        <v>0</v>
      </c>
      <c r="AG4426" t="s">
        <v>46</v>
      </c>
      <c r="AH4426" t="s">
        <v>48</v>
      </c>
      <c r="AI4426">
        <v>0</v>
      </c>
      <c r="AJ4426" t="s">
        <v>52</v>
      </c>
      <c r="AK4426" t="s">
        <v>8247</v>
      </c>
      <c r="AL4426" t="s">
        <v>8252</v>
      </c>
    </row>
    <row r="4427" spans="1:38" hidden="1" x14ac:dyDescent="0.25">
      <c r="A4427" t="s">
        <v>8240</v>
      </c>
      <c r="B4427" t="s">
        <v>8241</v>
      </c>
      <c r="C4427" s="3">
        <v>43105.253472222219</v>
      </c>
      <c r="D4427" t="s">
        <v>39</v>
      </c>
      <c r="E4427" s="3">
        <v>43105.295138888891</v>
      </c>
      <c r="F4427" t="s">
        <v>53</v>
      </c>
      <c r="G4427">
        <v>70</v>
      </c>
      <c r="H4427">
        <v>19</v>
      </c>
      <c r="I4427">
        <v>107046</v>
      </c>
      <c r="J4427" t="s">
        <v>8242</v>
      </c>
      <c r="K4427" t="s">
        <v>8243</v>
      </c>
      <c r="L4427" t="s">
        <v>44</v>
      </c>
      <c r="M4427">
        <v>70</v>
      </c>
      <c r="N4427">
        <v>1</v>
      </c>
      <c r="O4427">
        <v>1</v>
      </c>
      <c r="P4427">
        <v>806</v>
      </c>
      <c r="Q4427" s="3">
        <v>43105.003472222219</v>
      </c>
      <c r="R4427" s="3">
        <v>43105.336805555555</v>
      </c>
      <c r="S4427" t="s">
        <v>8253</v>
      </c>
      <c r="T4427" s="3">
        <v>43105.336805555555</v>
      </c>
      <c r="U4427" s="3">
        <v>42615.402083333334</v>
      </c>
      <c r="V4427" t="s">
        <v>8245</v>
      </c>
      <c r="W4427" t="s">
        <v>46</v>
      </c>
      <c r="X4427">
        <v>1</v>
      </c>
      <c r="Y4427">
        <v>0</v>
      </c>
      <c r="Z4427">
        <v>1</v>
      </c>
      <c r="AA4427" s="1">
        <v>42615.402083333334</v>
      </c>
      <c r="AB4427" s="3">
        <v>42615.402083333334</v>
      </c>
      <c r="AC4427" s="3">
        <v>43105.336805555555</v>
      </c>
      <c r="AD4427" t="s">
        <v>8245</v>
      </c>
      <c r="AE4427" t="s">
        <v>8246</v>
      </c>
      <c r="AF4427">
        <v>0</v>
      </c>
      <c r="AG4427" t="s">
        <v>46</v>
      </c>
      <c r="AH4427" t="s">
        <v>48</v>
      </c>
      <c r="AI4427">
        <v>0</v>
      </c>
      <c r="AJ4427" t="s">
        <v>52</v>
      </c>
      <c r="AK4427" t="s">
        <v>8247</v>
      </c>
      <c r="AL4427" t="s">
        <v>8253</v>
      </c>
    </row>
    <row r="4428" spans="1:38" hidden="1" x14ac:dyDescent="0.25">
      <c r="A4428" t="s">
        <v>8240</v>
      </c>
      <c r="B4428" t="s">
        <v>8241</v>
      </c>
      <c r="C4428" s="3">
        <v>43105.295138888891</v>
      </c>
      <c r="D4428" t="s">
        <v>39</v>
      </c>
      <c r="E4428" s="3">
        <v>43105.336805555555</v>
      </c>
      <c r="F4428" t="s">
        <v>53</v>
      </c>
      <c r="G4428">
        <v>80</v>
      </c>
      <c r="H4428">
        <v>19</v>
      </c>
      <c r="I4428">
        <v>107047</v>
      </c>
      <c r="J4428" t="s">
        <v>8242</v>
      </c>
      <c r="K4428" t="s">
        <v>8243</v>
      </c>
      <c r="L4428" t="s">
        <v>44</v>
      </c>
      <c r="M4428">
        <v>80</v>
      </c>
      <c r="N4428">
        <v>1</v>
      </c>
      <c r="O4428">
        <v>1</v>
      </c>
      <c r="P4428">
        <v>806</v>
      </c>
      <c r="Q4428" s="3">
        <v>43105.003472222219</v>
      </c>
      <c r="R4428" s="3">
        <v>43105.336805555555</v>
      </c>
      <c r="S4428" t="s">
        <v>8254</v>
      </c>
      <c r="T4428" s="3">
        <v>43105.336805555555</v>
      </c>
      <c r="U4428" s="3">
        <v>42615.402083333334</v>
      </c>
      <c r="V4428" t="s">
        <v>8245</v>
      </c>
      <c r="W4428" t="s">
        <v>46</v>
      </c>
      <c r="X4428">
        <v>1</v>
      </c>
      <c r="Y4428">
        <v>0</v>
      </c>
      <c r="Z4428">
        <v>1</v>
      </c>
      <c r="AA4428" s="1">
        <v>42615.402083333334</v>
      </c>
      <c r="AB4428" s="3">
        <v>42615.402083333334</v>
      </c>
      <c r="AC4428" s="3">
        <v>43105.336805555555</v>
      </c>
      <c r="AD4428" t="s">
        <v>8245</v>
      </c>
      <c r="AE4428" t="s">
        <v>8246</v>
      </c>
      <c r="AF4428">
        <v>0</v>
      </c>
      <c r="AG4428" t="s">
        <v>46</v>
      </c>
      <c r="AH4428" t="s">
        <v>48</v>
      </c>
      <c r="AI4428">
        <v>0</v>
      </c>
      <c r="AJ4428" t="s">
        <v>52</v>
      </c>
      <c r="AK4428" t="s">
        <v>8247</v>
      </c>
      <c r="AL4428" t="s">
        <v>8254</v>
      </c>
    </row>
    <row r="4429" spans="1:38" hidden="1" x14ac:dyDescent="0.25">
      <c r="A4429" t="s">
        <v>8255</v>
      </c>
      <c r="B4429" t="s">
        <v>8256</v>
      </c>
      <c r="C4429" s="3">
        <v>43105.003472222219</v>
      </c>
      <c r="D4429" t="s">
        <v>39</v>
      </c>
      <c r="E4429" s="3">
        <v>43105.045138888891</v>
      </c>
      <c r="F4429" t="s">
        <v>53</v>
      </c>
      <c r="G4429">
        <v>10</v>
      </c>
      <c r="H4429">
        <v>19</v>
      </c>
      <c r="I4429">
        <v>107048</v>
      </c>
      <c r="J4429" t="s">
        <v>8257</v>
      </c>
      <c r="K4429" t="s">
        <v>8258</v>
      </c>
      <c r="L4429" t="s">
        <v>44</v>
      </c>
      <c r="M4429">
        <v>10</v>
      </c>
      <c r="N4429">
        <v>1</v>
      </c>
      <c r="O4429">
        <v>1</v>
      </c>
      <c r="P4429">
        <v>807</v>
      </c>
      <c r="Q4429" s="3">
        <v>43105.003472222219</v>
      </c>
      <c r="R4429" s="3">
        <v>43105.336805555555</v>
      </c>
      <c r="S4429" t="s">
        <v>8259</v>
      </c>
      <c r="T4429" s="3">
        <v>43105.336805555555</v>
      </c>
      <c r="U4429" s="3">
        <v>42615.402083333334</v>
      </c>
      <c r="V4429" t="s">
        <v>8245</v>
      </c>
      <c r="W4429" t="s">
        <v>46</v>
      </c>
      <c r="X4429">
        <v>1</v>
      </c>
      <c r="Y4429">
        <v>0</v>
      </c>
      <c r="Z4429">
        <v>1</v>
      </c>
      <c r="AA4429" s="1">
        <v>42615.402083333334</v>
      </c>
      <c r="AB4429" s="3">
        <v>42615.402083333334</v>
      </c>
      <c r="AC4429" s="3">
        <v>43105.336805555555</v>
      </c>
      <c r="AD4429" t="s">
        <v>8245</v>
      </c>
      <c r="AE4429" t="s">
        <v>8260</v>
      </c>
      <c r="AF4429">
        <v>0</v>
      </c>
      <c r="AG4429" t="s">
        <v>46</v>
      </c>
      <c r="AH4429" t="s">
        <v>48</v>
      </c>
      <c r="AI4429">
        <v>0</v>
      </c>
      <c r="AJ4429" t="s">
        <v>52</v>
      </c>
      <c r="AK4429" t="s">
        <v>8261</v>
      </c>
      <c r="AL4429" t="s">
        <v>8259</v>
      </c>
    </row>
    <row r="4430" spans="1:38" hidden="1" x14ac:dyDescent="0.25">
      <c r="A4430" t="s">
        <v>8255</v>
      </c>
      <c r="B4430" t="s">
        <v>8256</v>
      </c>
      <c r="C4430" s="3">
        <v>43105.045138888891</v>
      </c>
      <c r="D4430" t="s">
        <v>39</v>
      </c>
      <c r="E4430" s="3">
        <v>43105.086805555555</v>
      </c>
      <c r="F4430" t="s">
        <v>53</v>
      </c>
      <c r="G4430">
        <v>20</v>
      </c>
      <c r="H4430">
        <v>19</v>
      </c>
      <c r="I4430">
        <v>107049</v>
      </c>
      <c r="J4430" t="s">
        <v>8257</v>
      </c>
      <c r="K4430" t="s">
        <v>8258</v>
      </c>
      <c r="L4430" t="s">
        <v>44</v>
      </c>
      <c r="M4430">
        <v>20</v>
      </c>
      <c r="N4430">
        <v>1</v>
      </c>
      <c r="O4430">
        <v>1</v>
      </c>
      <c r="P4430">
        <v>807</v>
      </c>
      <c r="Q4430" s="3">
        <v>43105.003472222219</v>
      </c>
      <c r="R4430" s="3">
        <v>43105.336805555555</v>
      </c>
      <c r="S4430" t="s">
        <v>8262</v>
      </c>
      <c r="T4430" s="3">
        <v>43105.336805555555</v>
      </c>
      <c r="U4430" s="3">
        <v>42615.402083333334</v>
      </c>
      <c r="V4430" t="s">
        <v>8245</v>
      </c>
      <c r="W4430" t="s">
        <v>46</v>
      </c>
      <c r="X4430">
        <v>1</v>
      </c>
      <c r="Y4430">
        <v>0</v>
      </c>
      <c r="Z4430">
        <v>1</v>
      </c>
      <c r="AA4430" s="1">
        <v>42615.402083333334</v>
      </c>
      <c r="AB4430" s="3">
        <v>42615.402083333334</v>
      </c>
      <c r="AC4430" s="3">
        <v>43105.336805555555</v>
      </c>
      <c r="AD4430" t="s">
        <v>8245</v>
      </c>
      <c r="AE4430" t="s">
        <v>8260</v>
      </c>
      <c r="AF4430">
        <v>0</v>
      </c>
      <c r="AG4430" t="s">
        <v>46</v>
      </c>
      <c r="AH4430" t="s">
        <v>48</v>
      </c>
      <c r="AI4430">
        <v>0</v>
      </c>
      <c r="AJ4430" t="s">
        <v>52</v>
      </c>
      <c r="AK4430" t="s">
        <v>8261</v>
      </c>
      <c r="AL4430" t="s">
        <v>8262</v>
      </c>
    </row>
    <row r="4431" spans="1:38" hidden="1" x14ac:dyDescent="0.25">
      <c r="A4431" t="s">
        <v>8255</v>
      </c>
      <c r="B4431" t="s">
        <v>8256</v>
      </c>
      <c r="C4431" s="3">
        <v>43105.086805555555</v>
      </c>
      <c r="D4431" t="s">
        <v>39</v>
      </c>
      <c r="E4431" s="3">
        <v>43105.128472222219</v>
      </c>
      <c r="F4431" t="s">
        <v>53</v>
      </c>
      <c r="G4431">
        <v>30</v>
      </c>
      <c r="H4431">
        <v>19</v>
      </c>
      <c r="I4431">
        <v>107050</v>
      </c>
      <c r="J4431" t="s">
        <v>8257</v>
      </c>
      <c r="K4431" t="s">
        <v>8258</v>
      </c>
      <c r="L4431" t="s">
        <v>44</v>
      </c>
      <c r="M4431">
        <v>30</v>
      </c>
      <c r="N4431">
        <v>1</v>
      </c>
      <c r="O4431">
        <v>1</v>
      </c>
      <c r="P4431">
        <v>807</v>
      </c>
      <c r="Q4431" s="3">
        <v>43105.003472222219</v>
      </c>
      <c r="R4431" s="3">
        <v>43105.336805555555</v>
      </c>
      <c r="S4431" t="s">
        <v>8263</v>
      </c>
      <c r="T4431" s="3">
        <v>43105.336805555555</v>
      </c>
      <c r="U4431" s="3">
        <v>42615.402083333334</v>
      </c>
      <c r="V4431" t="s">
        <v>8245</v>
      </c>
      <c r="W4431" t="s">
        <v>46</v>
      </c>
      <c r="X4431">
        <v>1</v>
      </c>
      <c r="Y4431">
        <v>0</v>
      </c>
      <c r="Z4431">
        <v>1</v>
      </c>
      <c r="AA4431" s="1">
        <v>42615.402083333334</v>
      </c>
      <c r="AB4431" s="3">
        <v>42615.402083333334</v>
      </c>
      <c r="AC4431" s="3">
        <v>43105.336805555555</v>
      </c>
      <c r="AD4431" t="s">
        <v>8245</v>
      </c>
      <c r="AE4431" t="s">
        <v>8260</v>
      </c>
      <c r="AF4431">
        <v>0</v>
      </c>
      <c r="AG4431" t="s">
        <v>46</v>
      </c>
      <c r="AH4431" t="s">
        <v>48</v>
      </c>
      <c r="AI4431">
        <v>0</v>
      </c>
      <c r="AJ4431" t="s">
        <v>52</v>
      </c>
      <c r="AK4431" t="s">
        <v>8261</v>
      </c>
      <c r="AL4431" t="s">
        <v>8263</v>
      </c>
    </row>
    <row r="4432" spans="1:38" hidden="1" x14ac:dyDescent="0.25">
      <c r="A4432" t="s">
        <v>8255</v>
      </c>
      <c r="B4432" t="s">
        <v>8256</v>
      </c>
      <c r="C4432" s="3">
        <v>43105.128472222219</v>
      </c>
      <c r="D4432" t="s">
        <v>39</v>
      </c>
      <c r="E4432" s="3">
        <v>43105.170138888891</v>
      </c>
      <c r="F4432" t="s">
        <v>53</v>
      </c>
      <c r="G4432">
        <v>40</v>
      </c>
      <c r="H4432">
        <v>19</v>
      </c>
      <c r="I4432">
        <v>107051</v>
      </c>
      <c r="J4432" t="s">
        <v>8257</v>
      </c>
      <c r="K4432" t="s">
        <v>8258</v>
      </c>
      <c r="L4432" t="s">
        <v>44</v>
      </c>
      <c r="M4432">
        <v>40</v>
      </c>
      <c r="N4432">
        <v>1</v>
      </c>
      <c r="O4432">
        <v>1</v>
      </c>
      <c r="P4432">
        <v>807</v>
      </c>
      <c r="Q4432" s="3">
        <v>43105.003472222219</v>
      </c>
      <c r="R4432" s="3">
        <v>43105.336805555555</v>
      </c>
      <c r="S4432" t="s">
        <v>8264</v>
      </c>
      <c r="T4432" s="3">
        <v>43105.336805555555</v>
      </c>
      <c r="U4432" s="3">
        <v>42615.402083333334</v>
      </c>
      <c r="V4432" t="s">
        <v>8245</v>
      </c>
      <c r="W4432" t="s">
        <v>46</v>
      </c>
      <c r="X4432">
        <v>1</v>
      </c>
      <c r="Y4432">
        <v>0</v>
      </c>
      <c r="Z4432">
        <v>1</v>
      </c>
      <c r="AA4432" s="1">
        <v>42615.402083333334</v>
      </c>
      <c r="AB4432" s="3">
        <v>42615.402083333334</v>
      </c>
      <c r="AC4432" s="3">
        <v>43105.336805555555</v>
      </c>
      <c r="AD4432" t="s">
        <v>8245</v>
      </c>
      <c r="AE4432" t="s">
        <v>8260</v>
      </c>
      <c r="AF4432">
        <v>0</v>
      </c>
      <c r="AG4432" t="s">
        <v>46</v>
      </c>
      <c r="AH4432" t="s">
        <v>48</v>
      </c>
      <c r="AI4432">
        <v>0</v>
      </c>
      <c r="AJ4432" t="s">
        <v>52</v>
      </c>
      <c r="AK4432" t="s">
        <v>8261</v>
      </c>
      <c r="AL4432" t="s">
        <v>8264</v>
      </c>
    </row>
    <row r="4433" spans="1:38" hidden="1" x14ac:dyDescent="0.25">
      <c r="A4433" t="s">
        <v>8255</v>
      </c>
      <c r="B4433" t="s">
        <v>8256</v>
      </c>
      <c r="C4433" s="3">
        <v>43105.170138888891</v>
      </c>
      <c r="D4433" t="s">
        <v>39</v>
      </c>
      <c r="E4433" s="3">
        <v>43105.211805555555</v>
      </c>
      <c r="F4433" t="s">
        <v>53</v>
      </c>
      <c r="G4433">
        <v>50</v>
      </c>
      <c r="H4433">
        <v>19</v>
      </c>
      <c r="I4433">
        <v>107052</v>
      </c>
      <c r="J4433" t="s">
        <v>8257</v>
      </c>
      <c r="K4433" t="s">
        <v>8258</v>
      </c>
      <c r="L4433" t="s">
        <v>44</v>
      </c>
      <c r="M4433">
        <v>50</v>
      </c>
      <c r="N4433">
        <v>1</v>
      </c>
      <c r="O4433">
        <v>1</v>
      </c>
      <c r="P4433">
        <v>807</v>
      </c>
      <c r="Q4433" s="3">
        <v>43105.003472222219</v>
      </c>
      <c r="R4433" s="3">
        <v>43105.336805555555</v>
      </c>
      <c r="S4433" t="s">
        <v>8265</v>
      </c>
      <c r="T4433" s="3">
        <v>43105.336805555555</v>
      </c>
      <c r="U4433" s="3">
        <v>42615.402083333334</v>
      </c>
      <c r="V4433" t="s">
        <v>8245</v>
      </c>
      <c r="W4433" t="s">
        <v>46</v>
      </c>
      <c r="X4433">
        <v>1</v>
      </c>
      <c r="Y4433">
        <v>0</v>
      </c>
      <c r="Z4433">
        <v>1</v>
      </c>
      <c r="AA4433" s="1">
        <v>42615.402083333334</v>
      </c>
      <c r="AB4433" s="3">
        <v>42615.402083333334</v>
      </c>
      <c r="AC4433" s="3">
        <v>43105.336805555555</v>
      </c>
      <c r="AD4433" t="s">
        <v>8245</v>
      </c>
      <c r="AE4433" t="s">
        <v>8260</v>
      </c>
      <c r="AF4433">
        <v>0</v>
      </c>
      <c r="AG4433" t="s">
        <v>46</v>
      </c>
      <c r="AH4433" t="s">
        <v>48</v>
      </c>
      <c r="AI4433">
        <v>0</v>
      </c>
      <c r="AJ4433" t="s">
        <v>52</v>
      </c>
      <c r="AK4433" t="s">
        <v>8261</v>
      </c>
      <c r="AL4433" t="s">
        <v>8265</v>
      </c>
    </row>
    <row r="4434" spans="1:38" hidden="1" x14ac:dyDescent="0.25">
      <c r="A4434" t="s">
        <v>8255</v>
      </c>
      <c r="B4434" t="s">
        <v>8256</v>
      </c>
      <c r="C4434" s="3">
        <v>43105.211805555555</v>
      </c>
      <c r="D4434" t="s">
        <v>39</v>
      </c>
      <c r="E4434" s="3">
        <v>43105.253472222219</v>
      </c>
      <c r="F4434" t="s">
        <v>53</v>
      </c>
      <c r="G4434">
        <v>60</v>
      </c>
      <c r="H4434">
        <v>19</v>
      </c>
      <c r="I4434">
        <v>107053</v>
      </c>
      <c r="J4434" t="s">
        <v>8257</v>
      </c>
      <c r="K4434" t="s">
        <v>8258</v>
      </c>
      <c r="L4434" t="s">
        <v>44</v>
      </c>
      <c r="M4434">
        <v>60</v>
      </c>
      <c r="N4434">
        <v>1</v>
      </c>
      <c r="O4434">
        <v>1</v>
      </c>
      <c r="P4434">
        <v>807</v>
      </c>
      <c r="Q4434" s="3">
        <v>43105.003472222219</v>
      </c>
      <c r="R4434" s="3">
        <v>43105.336805555555</v>
      </c>
      <c r="S4434" t="s">
        <v>8266</v>
      </c>
      <c r="T4434" s="3">
        <v>43105.336805555555</v>
      </c>
      <c r="U4434" s="3">
        <v>42615.402083333334</v>
      </c>
      <c r="V4434" t="s">
        <v>8245</v>
      </c>
      <c r="W4434" t="s">
        <v>46</v>
      </c>
      <c r="X4434">
        <v>1</v>
      </c>
      <c r="Y4434">
        <v>0</v>
      </c>
      <c r="Z4434">
        <v>1</v>
      </c>
      <c r="AA4434" s="1">
        <v>42615.402083333334</v>
      </c>
      <c r="AB4434" s="3">
        <v>42615.402083333334</v>
      </c>
      <c r="AC4434" s="3">
        <v>43105.336805555555</v>
      </c>
      <c r="AD4434" t="s">
        <v>8245</v>
      </c>
      <c r="AE4434" t="s">
        <v>8260</v>
      </c>
      <c r="AF4434">
        <v>0</v>
      </c>
      <c r="AG4434" t="s">
        <v>46</v>
      </c>
      <c r="AH4434" t="s">
        <v>48</v>
      </c>
      <c r="AI4434">
        <v>0</v>
      </c>
      <c r="AJ4434" t="s">
        <v>52</v>
      </c>
      <c r="AK4434" t="s">
        <v>8261</v>
      </c>
      <c r="AL4434" t="s">
        <v>8266</v>
      </c>
    </row>
    <row r="4435" spans="1:38" hidden="1" x14ac:dyDescent="0.25">
      <c r="A4435" t="s">
        <v>8255</v>
      </c>
      <c r="B4435" t="s">
        <v>8256</v>
      </c>
      <c r="C4435" s="3">
        <v>43105.253472222219</v>
      </c>
      <c r="D4435" t="s">
        <v>39</v>
      </c>
      <c r="E4435" s="3">
        <v>43105.295138888891</v>
      </c>
      <c r="F4435" t="s">
        <v>53</v>
      </c>
      <c r="G4435">
        <v>70</v>
      </c>
      <c r="H4435">
        <v>19</v>
      </c>
      <c r="I4435">
        <v>107054</v>
      </c>
      <c r="J4435" t="s">
        <v>8257</v>
      </c>
      <c r="K4435" t="s">
        <v>8258</v>
      </c>
      <c r="L4435" t="s">
        <v>44</v>
      </c>
      <c r="M4435">
        <v>70</v>
      </c>
      <c r="N4435">
        <v>1</v>
      </c>
      <c r="O4435">
        <v>1</v>
      </c>
      <c r="P4435">
        <v>807</v>
      </c>
      <c r="Q4435" s="3">
        <v>43105.003472222219</v>
      </c>
      <c r="R4435" s="3">
        <v>43105.336805555555</v>
      </c>
      <c r="S4435" t="s">
        <v>8267</v>
      </c>
      <c r="T4435" s="3">
        <v>43105.336805555555</v>
      </c>
      <c r="U4435" s="3">
        <v>42615.402083333334</v>
      </c>
      <c r="V4435" t="s">
        <v>8245</v>
      </c>
      <c r="W4435" t="s">
        <v>46</v>
      </c>
      <c r="X4435">
        <v>1</v>
      </c>
      <c r="Y4435">
        <v>0</v>
      </c>
      <c r="Z4435">
        <v>1</v>
      </c>
      <c r="AA4435" s="1">
        <v>42615.402083333334</v>
      </c>
      <c r="AB4435" s="3">
        <v>42615.402083333334</v>
      </c>
      <c r="AC4435" s="3">
        <v>43105.336805555555</v>
      </c>
      <c r="AD4435" t="s">
        <v>8245</v>
      </c>
      <c r="AE4435" t="s">
        <v>8260</v>
      </c>
      <c r="AF4435">
        <v>0</v>
      </c>
      <c r="AG4435" t="s">
        <v>46</v>
      </c>
      <c r="AH4435" t="s">
        <v>48</v>
      </c>
      <c r="AI4435">
        <v>0</v>
      </c>
      <c r="AJ4435" t="s">
        <v>52</v>
      </c>
      <c r="AK4435" t="s">
        <v>8261</v>
      </c>
      <c r="AL4435" t="s">
        <v>8267</v>
      </c>
    </row>
    <row r="4436" spans="1:38" hidden="1" x14ac:dyDescent="0.25">
      <c r="A4436" t="s">
        <v>8255</v>
      </c>
      <c r="B4436" t="s">
        <v>8256</v>
      </c>
      <c r="C4436" s="3">
        <v>43105.295138888891</v>
      </c>
      <c r="D4436" t="s">
        <v>39</v>
      </c>
      <c r="E4436" s="3">
        <v>43105.336805555555</v>
      </c>
      <c r="F4436" t="s">
        <v>53</v>
      </c>
      <c r="G4436">
        <v>80</v>
      </c>
      <c r="H4436">
        <v>19</v>
      </c>
      <c r="I4436">
        <v>107055</v>
      </c>
      <c r="J4436" t="s">
        <v>8257</v>
      </c>
      <c r="K4436" t="s">
        <v>8258</v>
      </c>
      <c r="L4436" t="s">
        <v>44</v>
      </c>
      <c r="M4436">
        <v>80</v>
      </c>
      <c r="N4436">
        <v>1</v>
      </c>
      <c r="O4436">
        <v>1</v>
      </c>
      <c r="P4436">
        <v>807</v>
      </c>
      <c r="Q4436" s="3">
        <v>43105.003472222219</v>
      </c>
      <c r="R4436" s="3">
        <v>43105.336805555555</v>
      </c>
      <c r="S4436" t="s">
        <v>8268</v>
      </c>
      <c r="T4436" s="3">
        <v>43105.336805555555</v>
      </c>
      <c r="U4436" s="3">
        <v>42615.402083333334</v>
      </c>
      <c r="V4436" t="s">
        <v>8245</v>
      </c>
      <c r="W4436" t="s">
        <v>46</v>
      </c>
      <c r="X4436">
        <v>1</v>
      </c>
      <c r="Y4436">
        <v>0</v>
      </c>
      <c r="Z4436">
        <v>1</v>
      </c>
      <c r="AA4436" s="1">
        <v>42615.402083333334</v>
      </c>
      <c r="AB4436" s="3">
        <v>42615.402083333334</v>
      </c>
      <c r="AC4436" s="3">
        <v>43105.336805555555</v>
      </c>
      <c r="AD4436" t="s">
        <v>8245</v>
      </c>
      <c r="AE4436" t="s">
        <v>8260</v>
      </c>
      <c r="AF4436">
        <v>0</v>
      </c>
      <c r="AG4436" t="s">
        <v>46</v>
      </c>
      <c r="AH4436" t="s">
        <v>48</v>
      </c>
      <c r="AI4436">
        <v>0</v>
      </c>
      <c r="AJ4436" t="s">
        <v>52</v>
      </c>
      <c r="AK4436" t="s">
        <v>8261</v>
      </c>
      <c r="AL4436" t="s">
        <v>8268</v>
      </c>
    </row>
    <row r="4437" spans="1:38" hidden="1" x14ac:dyDescent="0.25">
      <c r="A4437" t="s">
        <v>8269</v>
      </c>
      <c r="B4437" t="s">
        <v>8270</v>
      </c>
      <c r="C4437" s="3">
        <v>43105.003472222219</v>
      </c>
      <c r="D4437" t="s">
        <v>39</v>
      </c>
      <c r="E4437" s="3">
        <v>43105.045138888891</v>
      </c>
      <c r="F4437" t="s">
        <v>53</v>
      </c>
      <c r="G4437">
        <v>10</v>
      </c>
      <c r="H4437">
        <v>19</v>
      </c>
      <c r="I4437">
        <v>107056</v>
      </c>
      <c r="J4437" t="s">
        <v>8271</v>
      </c>
      <c r="K4437" t="s">
        <v>8272</v>
      </c>
      <c r="L4437" t="s">
        <v>44</v>
      </c>
      <c r="M4437">
        <v>10</v>
      </c>
      <c r="N4437">
        <v>1</v>
      </c>
      <c r="O4437">
        <v>1</v>
      </c>
      <c r="P4437">
        <v>808</v>
      </c>
      <c r="Q4437" s="3">
        <v>43105.003472222219</v>
      </c>
      <c r="R4437" s="3">
        <v>43105.336805555555</v>
      </c>
      <c r="S4437" t="s">
        <v>8273</v>
      </c>
      <c r="T4437" s="3">
        <v>43105.336805555555</v>
      </c>
      <c r="U4437" s="3">
        <v>42615.402083333334</v>
      </c>
      <c r="V4437" t="s">
        <v>8245</v>
      </c>
      <c r="W4437" t="s">
        <v>46</v>
      </c>
      <c r="X4437">
        <v>1</v>
      </c>
      <c r="Y4437">
        <v>0</v>
      </c>
      <c r="Z4437">
        <v>1</v>
      </c>
      <c r="AA4437" s="1">
        <v>42615.402083333334</v>
      </c>
      <c r="AB4437" s="3">
        <v>42615.402083333334</v>
      </c>
      <c r="AC4437" s="3">
        <v>43105.336805555555</v>
      </c>
      <c r="AD4437" t="s">
        <v>8245</v>
      </c>
      <c r="AE4437" t="s">
        <v>8274</v>
      </c>
      <c r="AF4437">
        <v>0</v>
      </c>
      <c r="AG4437" t="s">
        <v>46</v>
      </c>
      <c r="AH4437" t="s">
        <v>48</v>
      </c>
      <c r="AI4437">
        <v>0</v>
      </c>
      <c r="AJ4437" t="s">
        <v>52</v>
      </c>
      <c r="AK4437" t="s">
        <v>8275</v>
      </c>
      <c r="AL4437" t="s">
        <v>8273</v>
      </c>
    </row>
    <row r="4438" spans="1:38" hidden="1" x14ac:dyDescent="0.25">
      <c r="A4438" t="s">
        <v>8269</v>
      </c>
      <c r="B4438" t="s">
        <v>8270</v>
      </c>
      <c r="C4438" s="3">
        <v>43105.045138888891</v>
      </c>
      <c r="D4438" t="s">
        <v>39</v>
      </c>
      <c r="E4438" s="3">
        <v>43105.086805555555</v>
      </c>
      <c r="F4438" t="s">
        <v>53</v>
      </c>
      <c r="G4438">
        <v>20</v>
      </c>
      <c r="H4438">
        <v>19</v>
      </c>
      <c r="I4438">
        <v>107057</v>
      </c>
      <c r="J4438" t="s">
        <v>8271</v>
      </c>
      <c r="K4438" t="s">
        <v>8272</v>
      </c>
      <c r="L4438" t="s">
        <v>44</v>
      </c>
      <c r="M4438">
        <v>20</v>
      </c>
      <c r="N4438">
        <v>1</v>
      </c>
      <c r="O4438">
        <v>1</v>
      </c>
      <c r="P4438">
        <v>808</v>
      </c>
      <c r="Q4438" s="3">
        <v>43105.003472222219</v>
      </c>
      <c r="R4438" s="3">
        <v>43105.336805555555</v>
      </c>
      <c r="S4438" t="s">
        <v>8276</v>
      </c>
      <c r="T4438" s="3">
        <v>43105.336805555555</v>
      </c>
      <c r="U4438" s="3">
        <v>42615.402083333334</v>
      </c>
      <c r="V4438" t="s">
        <v>8245</v>
      </c>
      <c r="W4438" t="s">
        <v>46</v>
      </c>
      <c r="X4438">
        <v>1</v>
      </c>
      <c r="Y4438">
        <v>0</v>
      </c>
      <c r="Z4438">
        <v>1</v>
      </c>
      <c r="AA4438" s="1">
        <v>42615.402083333334</v>
      </c>
      <c r="AB4438" s="3">
        <v>42615.402083333334</v>
      </c>
      <c r="AC4438" s="3">
        <v>43105.336805555555</v>
      </c>
      <c r="AD4438" t="s">
        <v>8245</v>
      </c>
      <c r="AE4438" t="s">
        <v>8274</v>
      </c>
      <c r="AF4438">
        <v>0</v>
      </c>
      <c r="AG4438" t="s">
        <v>46</v>
      </c>
      <c r="AH4438" t="s">
        <v>48</v>
      </c>
      <c r="AI4438">
        <v>0</v>
      </c>
      <c r="AJ4438" t="s">
        <v>52</v>
      </c>
      <c r="AK4438" t="s">
        <v>8275</v>
      </c>
      <c r="AL4438" t="s">
        <v>8276</v>
      </c>
    </row>
    <row r="4439" spans="1:38" hidden="1" x14ac:dyDescent="0.25">
      <c r="A4439" t="s">
        <v>8269</v>
      </c>
      <c r="B4439" t="s">
        <v>8270</v>
      </c>
      <c r="C4439" s="3">
        <v>43105.086805555555</v>
      </c>
      <c r="D4439" t="s">
        <v>39</v>
      </c>
      <c r="E4439" s="3">
        <v>43105.128472222219</v>
      </c>
      <c r="F4439" t="s">
        <v>53</v>
      </c>
      <c r="G4439">
        <v>30</v>
      </c>
      <c r="H4439">
        <v>19</v>
      </c>
      <c r="I4439">
        <v>107058</v>
      </c>
      <c r="J4439" t="s">
        <v>8271</v>
      </c>
      <c r="K4439" t="s">
        <v>8272</v>
      </c>
      <c r="L4439" t="s">
        <v>44</v>
      </c>
      <c r="M4439">
        <v>30</v>
      </c>
      <c r="N4439">
        <v>1</v>
      </c>
      <c r="O4439">
        <v>1</v>
      </c>
      <c r="P4439">
        <v>808</v>
      </c>
      <c r="Q4439" s="3">
        <v>43105.003472222219</v>
      </c>
      <c r="R4439" s="3">
        <v>43105.336805555555</v>
      </c>
      <c r="S4439" t="s">
        <v>8277</v>
      </c>
      <c r="T4439" s="3">
        <v>43105.336805555555</v>
      </c>
      <c r="U4439" s="3">
        <v>42615.402083333334</v>
      </c>
      <c r="V4439" t="s">
        <v>8245</v>
      </c>
      <c r="W4439" t="s">
        <v>46</v>
      </c>
      <c r="X4439">
        <v>1</v>
      </c>
      <c r="Y4439">
        <v>0</v>
      </c>
      <c r="Z4439">
        <v>1</v>
      </c>
      <c r="AA4439" s="1">
        <v>42615.402083333334</v>
      </c>
      <c r="AB4439" s="3">
        <v>42615.402083333334</v>
      </c>
      <c r="AC4439" s="3">
        <v>43105.336805555555</v>
      </c>
      <c r="AD4439" t="s">
        <v>8245</v>
      </c>
      <c r="AE4439" t="s">
        <v>8274</v>
      </c>
      <c r="AF4439">
        <v>0</v>
      </c>
      <c r="AG4439" t="s">
        <v>46</v>
      </c>
      <c r="AH4439" t="s">
        <v>48</v>
      </c>
      <c r="AI4439">
        <v>0</v>
      </c>
      <c r="AJ4439" t="s">
        <v>52</v>
      </c>
      <c r="AK4439" t="s">
        <v>8275</v>
      </c>
      <c r="AL4439" t="s">
        <v>8277</v>
      </c>
    </row>
    <row r="4440" spans="1:38" hidden="1" x14ac:dyDescent="0.25">
      <c r="A4440" t="s">
        <v>8269</v>
      </c>
      <c r="B4440" t="s">
        <v>8270</v>
      </c>
      <c r="C4440" s="3">
        <v>43105.128472222219</v>
      </c>
      <c r="D4440" t="s">
        <v>39</v>
      </c>
      <c r="E4440" s="3">
        <v>43105.170138888891</v>
      </c>
      <c r="F4440" t="s">
        <v>53</v>
      </c>
      <c r="G4440">
        <v>40</v>
      </c>
      <c r="H4440">
        <v>19</v>
      </c>
      <c r="I4440">
        <v>107059</v>
      </c>
      <c r="J4440" t="s">
        <v>8271</v>
      </c>
      <c r="K4440" t="s">
        <v>8272</v>
      </c>
      <c r="L4440" t="s">
        <v>44</v>
      </c>
      <c r="M4440">
        <v>40</v>
      </c>
      <c r="N4440">
        <v>1</v>
      </c>
      <c r="O4440">
        <v>1</v>
      </c>
      <c r="P4440">
        <v>808</v>
      </c>
      <c r="Q4440" s="3">
        <v>43105.003472222219</v>
      </c>
      <c r="R4440" s="3">
        <v>43105.336805555555</v>
      </c>
      <c r="S4440" t="s">
        <v>8278</v>
      </c>
      <c r="T4440" s="3">
        <v>43105.336805555555</v>
      </c>
      <c r="U4440" s="3">
        <v>42615.402083333334</v>
      </c>
      <c r="V4440" t="s">
        <v>8245</v>
      </c>
      <c r="W4440" t="s">
        <v>46</v>
      </c>
      <c r="X4440">
        <v>1</v>
      </c>
      <c r="Y4440">
        <v>0</v>
      </c>
      <c r="Z4440">
        <v>1</v>
      </c>
      <c r="AA4440" s="1">
        <v>42615.402083333334</v>
      </c>
      <c r="AB4440" s="3">
        <v>42615.402083333334</v>
      </c>
      <c r="AC4440" s="3">
        <v>43105.336805555555</v>
      </c>
      <c r="AD4440" t="s">
        <v>8245</v>
      </c>
      <c r="AE4440" t="s">
        <v>8274</v>
      </c>
      <c r="AF4440">
        <v>0</v>
      </c>
      <c r="AG4440" t="s">
        <v>46</v>
      </c>
      <c r="AH4440" t="s">
        <v>48</v>
      </c>
      <c r="AI4440">
        <v>0</v>
      </c>
      <c r="AJ4440" t="s">
        <v>52</v>
      </c>
      <c r="AK4440" t="s">
        <v>8275</v>
      </c>
      <c r="AL4440" t="s">
        <v>8278</v>
      </c>
    </row>
    <row r="4441" spans="1:38" hidden="1" x14ac:dyDescent="0.25">
      <c r="A4441" t="s">
        <v>8269</v>
      </c>
      <c r="B4441" t="s">
        <v>8270</v>
      </c>
      <c r="C4441" s="3">
        <v>43105.170138888891</v>
      </c>
      <c r="D4441" t="s">
        <v>39</v>
      </c>
      <c r="E4441" s="3">
        <v>43105.211805555555</v>
      </c>
      <c r="F4441" t="s">
        <v>53</v>
      </c>
      <c r="G4441">
        <v>50</v>
      </c>
      <c r="H4441">
        <v>19</v>
      </c>
      <c r="I4441">
        <v>107060</v>
      </c>
      <c r="J4441" t="s">
        <v>8271</v>
      </c>
      <c r="K4441" t="s">
        <v>8272</v>
      </c>
      <c r="L4441" t="s">
        <v>44</v>
      </c>
      <c r="M4441">
        <v>50</v>
      </c>
      <c r="N4441">
        <v>1</v>
      </c>
      <c r="O4441">
        <v>1</v>
      </c>
      <c r="P4441">
        <v>808</v>
      </c>
      <c r="Q4441" s="3">
        <v>43105.003472222219</v>
      </c>
      <c r="R4441" s="3">
        <v>43105.336805555555</v>
      </c>
      <c r="S4441" t="s">
        <v>8279</v>
      </c>
      <c r="T4441" s="3">
        <v>43105.336805555555</v>
      </c>
      <c r="U4441" s="3">
        <v>42615.402083333334</v>
      </c>
      <c r="V4441" t="s">
        <v>8245</v>
      </c>
      <c r="W4441" t="s">
        <v>46</v>
      </c>
      <c r="X4441">
        <v>1</v>
      </c>
      <c r="Y4441">
        <v>0</v>
      </c>
      <c r="Z4441">
        <v>1</v>
      </c>
      <c r="AA4441" s="1">
        <v>42615.402083333334</v>
      </c>
      <c r="AB4441" s="3">
        <v>42615.402083333334</v>
      </c>
      <c r="AC4441" s="3">
        <v>43105.336805555555</v>
      </c>
      <c r="AD4441" t="s">
        <v>8245</v>
      </c>
      <c r="AE4441" t="s">
        <v>8274</v>
      </c>
      <c r="AF4441">
        <v>0</v>
      </c>
      <c r="AG4441" t="s">
        <v>46</v>
      </c>
      <c r="AH4441" t="s">
        <v>48</v>
      </c>
      <c r="AI4441">
        <v>0</v>
      </c>
      <c r="AJ4441" t="s">
        <v>52</v>
      </c>
      <c r="AK4441" t="s">
        <v>8275</v>
      </c>
      <c r="AL4441" t="s">
        <v>8279</v>
      </c>
    </row>
    <row r="4442" spans="1:38" hidden="1" x14ac:dyDescent="0.25">
      <c r="A4442" t="s">
        <v>8269</v>
      </c>
      <c r="B4442" t="s">
        <v>8270</v>
      </c>
      <c r="C4442" s="3">
        <v>43105.211805555555</v>
      </c>
      <c r="D4442" t="s">
        <v>39</v>
      </c>
      <c r="E4442" s="3">
        <v>43105.253472222219</v>
      </c>
      <c r="F4442" t="s">
        <v>53</v>
      </c>
      <c r="G4442">
        <v>60</v>
      </c>
      <c r="H4442">
        <v>19</v>
      </c>
      <c r="I4442">
        <v>107061</v>
      </c>
      <c r="J4442" t="s">
        <v>8271</v>
      </c>
      <c r="K4442" t="s">
        <v>8272</v>
      </c>
      <c r="L4442" t="s">
        <v>44</v>
      </c>
      <c r="M4442">
        <v>60</v>
      </c>
      <c r="N4442">
        <v>1</v>
      </c>
      <c r="O4442">
        <v>1</v>
      </c>
      <c r="P4442">
        <v>808</v>
      </c>
      <c r="Q4442" s="3">
        <v>43105.003472222219</v>
      </c>
      <c r="R4442" s="3">
        <v>43105.336805555555</v>
      </c>
      <c r="S4442" t="s">
        <v>8280</v>
      </c>
      <c r="T4442" s="3">
        <v>43105.336805555555</v>
      </c>
      <c r="U4442" s="3">
        <v>42615.402083333334</v>
      </c>
      <c r="V4442" t="s">
        <v>8245</v>
      </c>
      <c r="W4442" t="s">
        <v>46</v>
      </c>
      <c r="X4442">
        <v>1</v>
      </c>
      <c r="Y4442">
        <v>0</v>
      </c>
      <c r="Z4442">
        <v>1</v>
      </c>
      <c r="AA4442" s="1">
        <v>42615.402083333334</v>
      </c>
      <c r="AB4442" s="3">
        <v>42615.402083333334</v>
      </c>
      <c r="AC4442" s="3">
        <v>43105.336805555555</v>
      </c>
      <c r="AD4442" t="s">
        <v>8245</v>
      </c>
      <c r="AE4442" t="s">
        <v>8274</v>
      </c>
      <c r="AF4442">
        <v>0</v>
      </c>
      <c r="AG4442" t="s">
        <v>46</v>
      </c>
      <c r="AH4442" t="s">
        <v>48</v>
      </c>
      <c r="AI4442">
        <v>0</v>
      </c>
      <c r="AJ4442" t="s">
        <v>52</v>
      </c>
      <c r="AK4442" t="s">
        <v>8275</v>
      </c>
      <c r="AL4442" t="s">
        <v>8280</v>
      </c>
    </row>
    <row r="4443" spans="1:38" hidden="1" x14ac:dyDescent="0.25">
      <c r="A4443" t="s">
        <v>8269</v>
      </c>
      <c r="B4443" t="s">
        <v>8270</v>
      </c>
      <c r="C4443" s="3">
        <v>43105.253472222219</v>
      </c>
      <c r="D4443" t="s">
        <v>39</v>
      </c>
      <c r="E4443" s="3">
        <v>43105.295138888891</v>
      </c>
      <c r="F4443" t="s">
        <v>53</v>
      </c>
      <c r="G4443">
        <v>70</v>
      </c>
      <c r="H4443">
        <v>19</v>
      </c>
      <c r="I4443">
        <v>107062</v>
      </c>
      <c r="J4443" t="s">
        <v>8271</v>
      </c>
      <c r="K4443" t="s">
        <v>8272</v>
      </c>
      <c r="L4443" t="s">
        <v>44</v>
      </c>
      <c r="M4443">
        <v>70</v>
      </c>
      <c r="N4443">
        <v>1</v>
      </c>
      <c r="O4443">
        <v>1</v>
      </c>
      <c r="P4443">
        <v>808</v>
      </c>
      <c r="Q4443" s="3">
        <v>43105.003472222219</v>
      </c>
      <c r="R4443" s="3">
        <v>43105.336805555555</v>
      </c>
      <c r="S4443" t="s">
        <v>8281</v>
      </c>
      <c r="T4443" s="3">
        <v>43105.336805555555</v>
      </c>
      <c r="U4443" s="3">
        <v>42615.402083333334</v>
      </c>
      <c r="V4443" t="s">
        <v>8245</v>
      </c>
      <c r="W4443" t="s">
        <v>46</v>
      </c>
      <c r="X4443">
        <v>1</v>
      </c>
      <c r="Y4443">
        <v>0</v>
      </c>
      <c r="Z4443">
        <v>1</v>
      </c>
      <c r="AA4443" s="1">
        <v>42615.402083333334</v>
      </c>
      <c r="AB4443" s="3">
        <v>42615.402083333334</v>
      </c>
      <c r="AC4443" s="3">
        <v>43105.336805555555</v>
      </c>
      <c r="AD4443" t="s">
        <v>8245</v>
      </c>
      <c r="AE4443" t="s">
        <v>8274</v>
      </c>
      <c r="AF4443">
        <v>0</v>
      </c>
      <c r="AG4443" t="s">
        <v>46</v>
      </c>
      <c r="AH4443" t="s">
        <v>48</v>
      </c>
      <c r="AI4443">
        <v>0</v>
      </c>
      <c r="AJ4443" t="s">
        <v>52</v>
      </c>
      <c r="AK4443" t="s">
        <v>8275</v>
      </c>
      <c r="AL4443" t="s">
        <v>8281</v>
      </c>
    </row>
    <row r="4444" spans="1:38" hidden="1" x14ac:dyDescent="0.25">
      <c r="A4444" t="s">
        <v>8269</v>
      </c>
      <c r="B4444" t="s">
        <v>8270</v>
      </c>
      <c r="C4444" s="3">
        <v>43105.295138888891</v>
      </c>
      <c r="D4444" t="s">
        <v>39</v>
      </c>
      <c r="E4444" s="3">
        <v>43105.336805555555</v>
      </c>
      <c r="F4444" t="s">
        <v>53</v>
      </c>
      <c r="G4444">
        <v>80</v>
      </c>
      <c r="H4444">
        <v>19</v>
      </c>
      <c r="I4444">
        <v>107063</v>
      </c>
      <c r="J4444" t="s">
        <v>8271</v>
      </c>
      <c r="K4444" t="s">
        <v>8272</v>
      </c>
      <c r="L4444" t="s">
        <v>44</v>
      </c>
      <c r="M4444">
        <v>80</v>
      </c>
      <c r="N4444">
        <v>1</v>
      </c>
      <c r="O4444">
        <v>1</v>
      </c>
      <c r="P4444">
        <v>808</v>
      </c>
      <c r="Q4444" s="3">
        <v>43105.003472222219</v>
      </c>
      <c r="R4444" s="3">
        <v>43105.336805555555</v>
      </c>
      <c r="S4444" t="s">
        <v>8282</v>
      </c>
      <c r="T4444" s="3">
        <v>43105.336805555555</v>
      </c>
      <c r="U4444" s="3">
        <v>42615.402083333334</v>
      </c>
      <c r="V4444" t="s">
        <v>8245</v>
      </c>
      <c r="W4444" t="s">
        <v>46</v>
      </c>
      <c r="X4444">
        <v>1</v>
      </c>
      <c r="Y4444">
        <v>0</v>
      </c>
      <c r="Z4444">
        <v>1</v>
      </c>
      <c r="AA4444" s="1">
        <v>42615.402083333334</v>
      </c>
      <c r="AB4444" s="3">
        <v>42615.402083333334</v>
      </c>
      <c r="AC4444" s="3">
        <v>43105.336805555555</v>
      </c>
      <c r="AD4444" t="s">
        <v>8245</v>
      </c>
      <c r="AE4444" t="s">
        <v>8274</v>
      </c>
      <c r="AF4444">
        <v>0</v>
      </c>
      <c r="AG4444" t="s">
        <v>46</v>
      </c>
      <c r="AH4444" t="s">
        <v>48</v>
      </c>
      <c r="AI4444">
        <v>0</v>
      </c>
      <c r="AJ4444" t="s">
        <v>52</v>
      </c>
      <c r="AK4444" t="s">
        <v>8275</v>
      </c>
      <c r="AL4444" t="s">
        <v>8282</v>
      </c>
    </row>
    <row r="4445" spans="1:38" hidden="1" x14ac:dyDescent="0.25">
      <c r="A4445" t="s">
        <v>8283</v>
      </c>
      <c r="B4445" t="s">
        <v>8284</v>
      </c>
      <c r="C4445" s="3">
        <v>43105.003472222219</v>
      </c>
      <c r="D4445" t="s">
        <v>39</v>
      </c>
      <c r="E4445" s="3">
        <v>43105.045138888891</v>
      </c>
      <c r="F4445" t="s">
        <v>53</v>
      </c>
      <c r="G4445">
        <v>10</v>
      </c>
      <c r="H4445">
        <v>19</v>
      </c>
      <c r="I4445">
        <v>107064</v>
      </c>
      <c r="J4445" t="s">
        <v>8285</v>
      </c>
      <c r="K4445" t="s">
        <v>8286</v>
      </c>
      <c r="L4445" t="s">
        <v>44</v>
      </c>
      <c r="M4445">
        <v>10</v>
      </c>
      <c r="N4445">
        <v>1</v>
      </c>
      <c r="O4445">
        <v>1</v>
      </c>
      <c r="P4445">
        <v>809</v>
      </c>
      <c r="Q4445" s="3">
        <v>43105.003472222219</v>
      </c>
      <c r="R4445" s="3">
        <v>43105.336805555555</v>
      </c>
      <c r="S4445" t="s">
        <v>8287</v>
      </c>
      <c r="T4445" s="3">
        <v>43105.336805555555</v>
      </c>
      <c r="U4445" s="3">
        <v>42615.402083333334</v>
      </c>
      <c r="V4445" t="s">
        <v>8245</v>
      </c>
      <c r="W4445" t="s">
        <v>46</v>
      </c>
      <c r="X4445">
        <v>1</v>
      </c>
      <c r="Y4445">
        <v>0</v>
      </c>
      <c r="Z4445">
        <v>1</v>
      </c>
      <c r="AA4445" s="1">
        <v>42615.402083333334</v>
      </c>
      <c r="AB4445" s="3">
        <v>42615.402083333334</v>
      </c>
      <c r="AC4445" s="3">
        <v>43105.336805555555</v>
      </c>
      <c r="AD4445" t="s">
        <v>8245</v>
      </c>
      <c r="AE4445" t="s">
        <v>8288</v>
      </c>
      <c r="AF4445">
        <v>0</v>
      </c>
      <c r="AG4445" t="s">
        <v>46</v>
      </c>
      <c r="AH4445" t="s">
        <v>48</v>
      </c>
      <c r="AI4445">
        <v>0</v>
      </c>
      <c r="AJ4445" t="s">
        <v>52</v>
      </c>
      <c r="AK4445" t="s">
        <v>8289</v>
      </c>
      <c r="AL4445" t="s">
        <v>8287</v>
      </c>
    </row>
    <row r="4446" spans="1:38" hidden="1" x14ac:dyDescent="0.25">
      <c r="A4446" t="s">
        <v>8283</v>
      </c>
      <c r="B4446" t="s">
        <v>8284</v>
      </c>
      <c r="C4446" s="3">
        <v>43105.045138888891</v>
      </c>
      <c r="D4446" t="s">
        <v>39</v>
      </c>
      <c r="E4446" s="3">
        <v>43105.086805555555</v>
      </c>
      <c r="F4446" t="s">
        <v>53</v>
      </c>
      <c r="G4446">
        <v>20</v>
      </c>
      <c r="H4446">
        <v>19</v>
      </c>
      <c r="I4446">
        <v>107065</v>
      </c>
      <c r="J4446" t="s">
        <v>8285</v>
      </c>
      <c r="K4446" t="s">
        <v>8286</v>
      </c>
      <c r="L4446" t="s">
        <v>44</v>
      </c>
      <c r="M4446">
        <v>20</v>
      </c>
      <c r="N4446">
        <v>1</v>
      </c>
      <c r="O4446">
        <v>1</v>
      </c>
      <c r="P4446">
        <v>809</v>
      </c>
      <c r="Q4446" s="3">
        <v>43105.003472222219</v>
      </c>
      <c r="R4446" s="3">
        <v>43105.336805555555</v>
      </c>
      <c r="S4446" t="s">
        <v>8290</v>
      </c>
      <c r="T4446" s="3">
        <v>43105.336805555555</v>
      </c>
      <c r="U4446" s="3">
        <v>42615.402083333334</v>
      </c>
      <c r="V4446" t="s">
        <v>8245</v>
      </c>
      <c r="W4446" t="s">
        <v>46</v>
      </c>
      <c r="X4446">
        <v>1</v>
      </c>
      <c r="Y4446">
        <v>0</v>
      </c>
      <c r="Z4446">
        <v>1</v>
      </c>
      <c r="AA4446" s="1">
        <v>42615.402083333334</v>
      </c>
      <c r="AB4446" s="3">
        <v>42615.402083333334</v>
      </c>
      <c r="AC4446" s="3">
        <v>43105.336805555555</v>
      </c>
      <c r="AD4446" t="s">
        <v>8245</v>
      </c>
      <c r="AE4446" t="s">
        <v>8288</v>
      </c>
      <c r="AF4446">
        <v>0</v>
      </c>
      <c r="AG4446" t="s">
        <v>46</v>
      </c>
      <c r="AH4446" t="s">
        <v>48</v>
      </c>
      <c r="AI4446">
        <v>0</v>
      </c>
      <c r="AJ4446" t="s">
        <v>52</v>
      </c>
      <c r="AK4446" t="s">
        <v>8289</v>
      </c>
      <c r="AL4446" t="s">
        <v>8290</v>
      </c>
    </row>
    <row r="4447" spans="1:38" hidden="1" x14ac:dyDescent="0.25">
      <c r="A4447" t="s">
        <v>8283</v>
      </c>
      <c r="B4447" t="s">
        <v>8284</v>
      </c>
      <c r="C4447" s="3">
        <v>43105.086805555555</v>
      </c>
      <c r="D4447" t="s">
        <v>39</v>
      </c>
      <c r="E4447" s="3">
        <v>43105.128472222219</v>
      </c>
      <c r="F4447" t="s">
        <v>53</v>
      </c>
      <c r="G4447">
        <v>30</v>
      </c>
      <c r="H4447">
        <v>19</v>
      </c>
      <c r="I4447">
        <v>107066</v>
      </c>
      <c r="J4447" t="s">
        <v>8285</v>
      </c>
      <c r="K4447" t="s">
        <v>8286</v>
      </c>
      <c r="L4447" t="s">
        <v>44</v>
      </c>
      <c r="M4447">
        <v>30</v>
      </c>
      <c r="N4447">
        <v>1</v>
      </c>
      <c r="O4447">
        <v>1</v>
      </c>
      <c r="P4447">
        <v>809</v>
      </c>
      <c r="Q4447" s="3">
        <v>43105.003472222219</v>
      </c>
      <c r="R4447" s="3">
        <v>43105.336805555555</v>
      </c>
      <c r="S4447" t="s">
        <v>8291</v>
      </c>
      <c r="T4447" s="3">
        <v>43105.336805555555</v>
      </c>
      <c r="U4447" s="3">
        <v>42615.402083333334</v>
      </c>
      <c r="V4447" t="s">
        <v>8245</v>
      </c>
      <c r="W4447" t="s">
        <v>46</v>
      </c>
      <c r="X4447">
        <v>1</v>
      </c>
      <c r="Y4447">
        <v>0</v>
      </c>
      <c r="Z4447">
        <v>1</v>
      </c>
      <c r="AA4447" s="1">
        <v>42615.402083333334</v>
      </c>
      <c r="AB4447" s="3">
        <v>42615.402083333334</v>
      </c>
      <c r="AC4447" s="3">
        <v>43105.336805555555</v>
      </c>
      <c r="AD4447" t="s">
        <v>8245</v>
      </c>
      <c r="AE4447" t="s">
        <v>8288</v>
      </c>
      <c r="AF4447">
        <v>0</v>
      </c>
      <c r="AG4447" t="s">
        <v>46</v>
      </c>
      <c r="AH4447" t="s">
        <v>48</v>
      </c>
      <c r="AI4447">
        <v>0</v>
      </c>
      <c r="AJ4447" t="s">
        <v>52</v>
      </c>
      <c r="AK4447" t="s">
        <v>8289</v>
      </c>
      <c r="AL4447" t="s">
        <v>8291</v>
      </c>
    </row>
    <row r="4448" spans="1:38" hidden="1" x14ac:dyDescent="0.25">
      <c r="A4448" t="s">
        <v>8283</v>
      </c>
      <c r="B4448" t="s">
        <v>8284</v>
      </c>
      <c r="C4448" s="3">
        <v>43105.128472222219</v>
      </c>
      <c r="D4448" t="s">
        <v>39</v>
      </c>
      <c r="E4448" s="3">
        <v>43105.170138888891</v>
      </c>
      <c r="F4448" t="s">
        <v>53</v>
      </c>
      <c r="G4448">
        <v>40</v>
      </c>
      <c r="H4448">
        <v>19</v>
      </c>
      <c r="I4448">
        <v>107067</v>
      </c>
      <c r="J4448" t="s">
        <v>8285</v>
      </c>
      <c r="K4448" t="s">
        <v>8286</v>
      </c>
      <c r="L4448" t="s">
        <v>44</v>
      </c>
      <c r="M4448">
        <v>40</v>
      </c>
      <c r="N4448">
        <v>1</v>
      </c>
      <c r="O4448">
        <v>1</v>
      </c>
      <c r="P4448">
        <v>809</v>
      </c>
      <c r="Q4448" s="3">
        <v>43105.003472222219</v>
      </c>
      <c r="R4448" s="3">
        <v>43105.336805555555</v>
      </c>
      <c r="S4448" t="s">
        <v>8292</v>
      </c>
      <c r="T4448" s="3">
        <v>43105.336805555555</v>
      </c>
      <c r="U4448" s="3">
        <v>42615.402083333334</v>
      </c>
      <c r="V4448" t="s">
        <v>8245</v>
      </c>
      <c r="W4448" t="s">
        <v>46</v>
      </c>
      <c r="X4448">
        <v>1</v>
      </c>
      <c r="Y4448">
        <v>0</v>
      </c>
      <c r="Z4448">
        <v>1</v>
      </c>
      <c r="AA4448" s="1">
        <v>42615.402083333334</v>
      </c>
      <c r="AB4448" s="3">
        <v>42615.402083333334</v>
      </c>
      <c r="AC4448" s="3">
        <v>43105.336805555555</v>
      </c>
      <c r="AD4448" t="s">
        <v>8245</v>
      </c>
      <c r="AE4448" t="s">
        <v>8288</v>
      </c>
      <c r="AF4448">
        <v>0</v>
      </c>
      <c r="AG4448" t="s">
        <v>46</v>
      </c>
      <c r="AH4448" t="s">
        <v>48</v>
      </c>
      <c r="AI4448">
        <v>0</v>
      </c>
      <c r="AJ4448" t="s">
        <v>52</v>
      </c>
      <c r="AK4448" t="s">
        <v>8289</v>
      </c>
      <c r="AL4448" t="s">
        <v>8292</v>
      </c>
    </row>
    <row r="4449" spans="1:38" hidden="1" x14ac:dyDescent="0.25">
      <c r="A4449" t="s">
        <v>8283</v>
      </c>
      <c r="B4449" t="s">
        <v>8284</v>
      </c>
      <c r="C4449" s="3">
        <v>43105.170138888891</v>
      </c>
      <c r="D4449" t="s">
        <v>39</v>
      </c>
      <c r="E4449" s="3">
        <v>43105.211805555555</v>
      </c>
      <c r="F4449" t="s">
        <v>53</v>
      </c>
      <c r="G4449">
        <v>50</v>
      </c>
      <c r="H4449">
        <v>19</v>
      </c>
      <c r="I4449">
        <v>107068</v>
      </c>
      <c r="J4449" t="s">
        <v>8285</v>
      </c>
      <c r="K4449" t="s">
        <v>8286</v>
      </c>
      <c r="L4449" t="s">
        <v>44</v>
      </c>
      <c r="M4449">
        <v>50</v>
      </c>
      <c r="N4449">
        <v>1</v>
      </c>
      <c r="O4449">
        <v>1</v>
      </c>
      <c r="P4449">
        <v>809</v>
      </c>
      <c r="Q4449" s="3">
        <v>43105.003472222219</v>
      </c>
      <c r="R4449" s="3">
        <v>43105.336805555555</v>
      </c>
      <c r="S4449" t="s">
        <v>8293</v>
      </c>
      <c r="T4449" s="3">
        <v>43105.336805555555</v>
      </c>
      <c r="U4449" s="3">
        <v>42615.402083333334</v>
      </c>
      <c r="V4449" t="s">
        <v>8245</v>
      </c>
      <c r="W4449" t="s">
        <v>46</v>
      </c>
      <c r="X4449">
        <v>1</v>
      </c>
      <c r="Y4449">
        <v>0</v>
      </c>
      <c r="Z4449">
        <v>1</v>
      </c>
      <c r="AA4449" s="1">
        <v>42615.402083333334</v>
      </c>
      <c r="AB4449" s="3">
        <v>42615.402083333334</v>
      </c>
      <c r="AC4449" s="3">
        <v>43105.336805555555</v>
      </c>
      <c r="AD4449" t="s">
        <v>8245</v>
      </c>
      <c r="AE4449" t="s">
        <v>8288</v>
      </c>
      <c r="AF4449">
        <v>0</v>
      </c>
      <c r="AG4449" t="s">
        <v>46</v>
      </c>
      <c r="AH4449" t="s">
        <v>48</v>
      </c>
      <c r="AI4449">
        <v>0</v>
      </c>
      <c r="AJ4449" t="s">
        <v>52</v>
      </c>
      <c r="AK4449" t="s">
        <v>8289</v>
      </c>
      <c r="AL4449" t="s">
        <v>8293</v>
      </c>
    </row>
    <row r="4450" spans="1:38" hidden="1" x14ac:dyDescent="0.25">
      <c r="A4450" t="s">
        <v>8283</v>
      </c>
      <c r="B4450" t="s">
        <v>8284</v>
      </c>
      <c r="C4450" s="3">
        <v>43105.211805555555</v>
      </c>
      <c r="D4450" t="s">
        <v>39</v>
      </c>
      <c r="E4450" s="3">
        <v>43105.253472222219</v>
      </c>
      <c r="F4450" t="s">
        <v>53</v>
      </c>
      <c r="G4450">
        <v>60</v>
      </c>
      <c r="H4450">
        <v>19</v>
      </c>
      <c r="I4450">
        <v>107069</v>
      </c>
      <c r="J4450" t="s">
        <v>8285</v>
      </c>
      <c r="K4450" t="s">
        <v>8286</v>
      </c>
      <c r="L4450" t="s">
        <v>44</v>
      </c>
      <c r="M4450">
        <v>60</v>
      </c>
      <c r="N4450">
        <v>1</v>
      </c>
      <c r="O4450">
        <v>1</v>
      </c>
      <c r="P4450">
        <v>809</v>
      </c>
      <c r="Q4450" s="3">
        <v>43105.003472222219</v>
      </c>
      <c r="R4450" s="3">
        <v>43105.336805555555</v>
      </c>
      <c r="S4450" t="s">
        <v>8294</v>
      </c>
      <c r="T4450" s="3">
        <v>43105.336805555555</v>
      </c>
      <c r="U4450" s="3">
        <v>42615.402083333334</v>
      </c>
      <c r="V4450" t="s">
        <v>8245</v>
      </c>
      <c r="W4450" t="s">
        <v>46</v>
      </c>
      <c r="X4450">
        <v>1</v>
      </c>
      <c r="Y4450">
        <v>0</v>
      </c>
      <c r="Z4450">
        <v>1</v>
      </c>
      <c r="AA4450" s="1">
        <v>42615.402083333334</v>
      </c>
      <c r="AB4450" s="3">
        <v>42615.402083333334</v>
      </c>
      <c r="AC4450" s="3">
        <v>43105.336805555555</v>
      </c>
      <c r="AD4450" t="s">
        <v>8245</v>
      </c>
      <c r="AE4450" t="s">
        <v>8288</v>
      </c>
      <c r="AF4450">
        <v>0</v>
      </c>
      <c r="AG4450" t="s">
        <v>46</v>
      </c>
      <c r="AH4450" t="s">
        <v>48</v>
      </c>
      <c r="AI4450">
        <v>0</v>
      </c>
      <c r="AJ4450" t="s">
        <v>52</v>
      </c>
      <c r="AK4450" t="s">
        <v>8289</v>
      </c>
      <c r="AL4450" t="s">
        <v>8294</v>
      </c>
    </row>
    <row r="4451" spans="1:38" hidden="1" x14ac:dyDescent="0.25">
      <c r="A4451" t="s">
        <v>8283</v>
      </c>
      <c r="B4451" t="s">
        <v>8284</v>
      </c>
      <c r="C4451" s="3">
        <v>43105.253472222219</v>
      </c>
      <c r="D4451" t="s">
        <v>39</v>
      </c>
      <c r="E4451" s="3">
        <v>43105.295138888891</v>
      </c>
      <c r="F4451" t="s">
        <v>53</v>
      </c>
      <c r="G4451">
        <v>70</v>
      </c>
      <c r="H4451">
        <v>19</v>
      </c>
      <c r="I4451">
        <v>107070</v>
      </c>
      <c r="J4451" t="s">
        <v>8285</v>
      </c>
      <c r="K4451" t="s">
        <v>8286</v>
      </c>
      <c r="L4451" t="s">
        <v>44</v>
      </c>
      <c r="M4451">
        <v>70</v>
      </c>
      <c r="N4451">
        <v>1</v>
      </c>
      <c r="O4451">
        <v>1</v>
      </c>
      <c r="P4451">
        <v>809</v>
      </c>
      <c r="Q4451" s="3">
        <v>43105.003472222219</v>
      </c>
      <c r="R4451" s="3">
        <v>43105.336805555555</v>
      </c>
      <c r="S4451" t="s">
        <v>8295</v>
      </c>
      <c r="T4451" s="3">
        <v>43105.336805555555</v>
      </c>
      <c r="U4451" s="3">
        <v>42615.402083333334</v>
      </c>
      <c r="V4451" t="s">
        <v>8245</v>
      </c>
      <c r="W4451" t="s">
        <v>46</v>
      </c>
      <c r="X4451">
        <v>1</v>
      </c>
      <c r="Y4451">
        <v>0</v>
      </c>
      <c r="Z4451">
        <v>1</v>
      </c>
      <c r="AA4451" s="1">
        <v>42615.402083333334</v>
      </c>
      <c r="AB4451" s="3">
        <v>42615.402083333334</v>
      </c>
      <c r="AC4451" s="3">
        <v>43105.336805555555</v>
      </c>
      <c r="AD4451" t="s">
        <v>8245</v>
      </c>
      <c r="AE4451" t="s">
        <v>8288</v>
      </c>
      <c r="AF4451">
        <v>0</v>
      </c>
      <c r="AG4451" t="s">
        <v>46</v>
      </c>
      <c r="AH4451" t="s">
        <v>48</v>
      </c>
      <c r="AI4451">
        <v>0</v>
      </c>
      <c r="AJ4451" t="s">
        <v>52</v>
      </c>
      <c r="AK4451" t="s">
        <v>8289</v>
      </c>
      <c r="AL4451" t="s">
        <v>8295</v>
      </c>
    </row>
    <row r="4452" spans="1:38" hidden="1" x14ac:dyDescent="0.25">
      <c r="A4452" t="s">
        <v>8283</v>
      </c>
      <c r="B4452" t="s">
        <v>8284</v>
      </c>
      <c r="C4452" s="3">
        <v>43105.295138888891</v>
      </c>
      <c r="D4452" t="s">
        <v>39</v>
      </c>
      <c r="E4452" s="3">
        <v>43105.336805555555</v>
      </c>
      <c r="F4452" t="s">
        <v>53</v>
      </c>
      <c r="G4452">
        <v>80</v>
      </c>
      <c r="H4452">
        <v>19</v>
      </c>
      <c r="I4452">
        <v>107071</v>
      </c>
      <c r="J4452" t="s">
        <v>8285</v>
      </c>
      <c r="K4452" t="s">
        <v>8286</v>
      </c>
      <c r="L4452" t="s">
        <v>44</v>
      </c>
      <c r="M4452">
        <v>80</v>
      </c>
      <c r="N4452">
        <v>1</v>
      </c>
      <c r="O4452">
        <v>1</v>
      </c>
      <c r="P4452">
        <v>809</v>
      </c>
      <c r="Q4452" s="3">
        <v>43105.003472222219</v>
      </c>
      <c r="R4452" s="3">
        <v>43105.336805555555</v>
      </c>
      <c r="S4452" t="s">
        <v>8296</v>
      </c>
      <c r="T4452" s="3">
        <v>43105.336805555555</v>
      </c>
      <c r="U4452" s="3">
        <v>42615.402083333334</v>
      </c>
      <c r="V4452" t="s">
        <v>8245</v>
      </c>
      <c r="W4452" t="s">
        <v>46</v>
      </c>
      <c r="X4452">
        <v>1</v>
      </c>
      <c r="Y4452">
        <v>0</v>
      </c>
      <c r="Z4452">
        <v>1</v>
      </c>
      <c r="AA4452" s="1">
        <v>42615.402083333334</v>
      </c>
      <c r="AB4452" s="3">
        <v>42615.402083333334</v>
      </c>
      <c r="AC4452" s="3">
        <v>43105.336805555555</v>
      </c>
      <c r="AD4452" t="s">
        <v>8245</v>
      </c>
      <c r="AE4452" t="s">
        <v>8288</v>
      </c>
      <c r="AF4452">
        <v>0</v>
      </c>
      <c r="AG4452" t="s">
        <v>46</v>
      </c>
      <c r="AH4452" t="s">
        <v>48</v>
      </c>
      <c r="AI4452">
        <v>0</v>
      </c>
      <c r="AJ4452" t="s">
        <v>52</v>
      </c>
      <c r="AK4452" t="s">
        <v>8289</v>
      </c>
      <c r="AL4452" t="s">
        <v>8296</v>
      </c>
    </row>
    <row r="4453" spans="1:38" hidden="1" x14ac:dyDescent="0.25">
      <c r="A4453" t="s">
        <v>8297</v>
      </c>
      <c r="B4453" t="s">
        <v>8298</v>
      </c>
      <c r="C4453" s="3">
        <v>43105.003472222219</v>
      </c>
      <c r="D4453" t="s">
        <v>39</v>
      </c>
      <c r="E4453" s="3">
        <v>43105.045138888891</v>
      </c>
      <c r="F4453" t="s">
        <v>53</v>
      </c>
      <c r="G4453">
        <v>10</v>
      </c>
      <c r="H4453">
        <v>19</v>
      </c>
      <c r="I4453">
        <v>107072</v>
      </c>
      <c r="J4453" t="s">
        <v>8299</v>
      </c>
      <c r="K4453" t="s">
        <v>8300</v>
      </c>
      <c r="L4453" t="s">
        <v>44</v>
      </c>
      <c r="M4453">
        <v>10</v>
      </c>
      <c r="N4453">
        <v>1</v>
      </c>
      <c r="O4453">
        <v>1</v>
      </c>
      <c r="P4453">
        <v>810</v>
      </c>
      <c r="Q4453" s="3">
        <v>43105.003472222219</v>
      </c>
      <c r="R4453" s="3">
        <v>43105.336805555555</v>
      </c>
      <c r="S4453" t="s">
        <v>8301</v>
      </c>
      <c r="T4453" s="3">
        <v>43105.336805555555</v>
      </c>
      <c r="U4453" s="3">
        <v>42615.402083333334</v>
      </c>
      <c r="V4453" t="s">
        <v>8245</v>
      </c>
      <c r="W4453" t="s">
        <v>46</v>
      </c>
      <c r="X4453">
        <v>1</v>
      </c>
      <c r="Y4453">
        <v>0</v>
      </c>
      <c r="Z4453">
        <v>1</v>
      </c>
      <c r="AA4453" s="1">
        <v>42615.402083333334</v>
      </c>
      <c r="AB4453" s="3">
        <v>42615.402083333334</v>
      </c>
      <c r="AC4453" s="3">
        <v>43105.336805555555</v>
      </c>
      <c r="AD4453" t="s">
        <v>8245</v>
      </c>
      <c r="AE4453" t="s">
        <v>8302</v>
      </c>
      <c r="AF4453">
        <v>0</v>
      </c>
      <c r="AG4453" t="s">
        <v>46</v>
      </c>
      <c r="AH4453" t="s">
        <v>48</v>
      </c>
      <c r="AI4453">
        <v>0</v>
      </c>
      <c r="AJ4453" t="s">
        <v>52</v>
      </c>
      <c r="AK4453" t="s">
        <v>8303</v>
      </c>
      <c r="AL4453" t="s">
        <v>8301</v>
      </c>
    </row>
    <row r="4454" spans="1:38" hidden="1" x14ac:dyDescent="0.25">
      <c r="A4454" t="s">
        <v>8297</v>
      </c>
      <c r="B4454" t="s">
        <v>8298</v>
      </c>
      <c r="C4454" s="3">
        <v>43105.045138888891</v>
      </c>
      <c r="D4454" t="s">
        <v>39</v>
      </c>
      <c r="E4454" s="3">
        <v>43105.086805555555</v>
      </c>
      <c r="F4454" t="s">
        <v>53</v>
      </c>
      <c r="G4454">
        <v>20</v>
      </c>
      <c r="H4454">
        <v>19</v>
      </c>
      <c r="I4454">
        <v>107073</v>
      </c>
      <c r="J4454" t="s">
        <v>8299</v>
      </c>
      <c r="K4454" t="s">
        <v>8300</v>
      </c>
      <c r="L4454" t="s">
        <v>44</v>
      </c>
      <c r="M4454">
        <v>20</v>
      </c>
      <c r="N4454">
        <v>1</v>
      </c>
      <c r="O4454">
        <v>1</v>
      </c>
      <c r="P4454">
        <v>810</v>
      </c>
      <c r="Q4454" s="3">
        <v>43105.003472222219</v>
      </c>
      <c r="R4454" s="3">
        <v>43105.336805555555</v>
      </c>
      <c r="S4454" s="2" t="s">
        <v>8304</v>
      </c>
      <c r="T4454" s="3">
        <v>43105.336805555555</v>
      </c>
      <c r="U4454" s="3">
        <v>42615.402083333334</v>
      </c>
      <c r="V4454" t="s">
        <v>8245</v>
      </c>
      <c r="W4454" t="s">
        <v>46</v>
      </c>
      <c r="X4454">
        <v>1</v>
      </c>
      <c r="Y4454">
        <v>0</v>
      </c>
      <c r="Z4454">
        <v>1</v>
      </c>
      <c r="AA4454" s="1">
        <v>42615.402083333334</v>
      </c>
      <c r="AB4454" s="3">
        <v>42615.402083333334</v>
      </c>
      <c r="AC4454" s="3">
        <v>43105.336805555555</v>
      </c>
      <c r="AD4454" t="s">
        <v>8245</v>
      </c>
      <c r="AE4454" t="s">
        <v>8302</v>
      </c>
      <c r="AF4454">
        <v>0</v>
      </c>
      <c r="AG4454" t="s">
        <v>46</v>
      </c>
      <c r="AH4454" t="s">
        <v>48</v>
      </c>
      <c r="AI4454">
        <v>0</v>
      </c>
      <c r="AJ4454" t="s">
        <v>52</v>
      </c>
      <c r="AK4454" t="s">
        <v>8303</v>
      </c>
      <c r="AL4454" s="2" t="s">
        <v>8304</v>
      </c>
    </row>
    <row r="4455" spans="1:38" hidden="1" x14ac:dyDescent="0.25">
      <c r="A4455" t="s">
        <v>8297</v>
      </c>
      <c r="B4455" t="s">
        <v>8298</v>
      </c>
      <c r="C4455" s="3">
        <v>43105.086805555555</v>
      </c>
      <c r="D4455" t="s">
        <v>39</v>
      </c>
      <c r="E4455" s="3">
        <v>43105.128472222219</v>
      </c>
      <c r="F4455" t="s">
        <v>53</v>
      </c>
      <c r="G4455">
        <v>30</v>
      </c>
      <c r="H4455">
        <v>19</v>
      </c>
      <c r="I4455">
        <v>107074</v>
      </c>
      <c r="J4455" t="s">
        <v>8299</v>
      </c>
      <c r="K4455" t="s">
        <v>8300</v>
      </c>
      <c r="L4455" t="s">
        <v>44</v>
      </c>
      <c r="M4455">
        <v>30</v>
      </c>
      <c r="N4455">
        <v>1</v>
      </c>
      <c r="O4455">
        <v>1</v>
      </c>
      <c r="P4455">
        <v>810</v>
      </c>
      <c r="Q4455" s="3">
        <v>43105.003472222219</v>
      </c>
      <c r="R4455" s="3">
        <v>43105.336805555555</v>
      </c>
      <c r="S4455" t="s">
        <v>8305</v>
      </c>
      <c r="T4455" s="3">
        <v>43105.336805555555</v>
      </c>
      <c r="U4455" s="3">
        <v>42615.402083333334</v>
      </c>
      <c r="V4455" t="s">
        <v>8245</v>
      </c>
      <c r="W4455" t="s">
        <v>46</v>
      </c>
      <c r="X4455">
        <v>1</v>
      </c>
      <c r="Y4455">
        <v>0</v>
      </c>
      <c r="Z4455">
        <v>1</v>
      </c>
      <c r="AA4455" s="1">
        <v>42615.402083333334</v>
      </c>
      <c r="AB4455" s="3">
        <v>42615.402083333334</v>
      </c>
      <c r="AC4455" s="3">
        <v>43105.336805555555</v>
      </c>
      <c r="AD4455" t="s">
        <v>8245</v>
      </c>
      <c r="AE4455" t="s">
        <v>8302</v>
      </c>
      <c r="AF4455">
        <v>0</v>
      </c>
      <c r="AG4455" t="s">
        <v>46</v>
      </c>
      <c r="AH4455" t="s">
        <v>48</v>
      </c>
      <c r="AI4455">
        <v>0</v>
      </c>
      <c r="AJ4455" t="s">
        <v>52</v>
      </c>
      <c r="AK4455" t="s">
        <v>8303</v>
      </c>
      <c r="AL4455" t="s">
        <v>8305</v>
      </c>
    </row>
    <row r="4456" spans="1:38" hidden="1" x14ac:dyDescent="0.25">
      <c r="A4456" t="s">
        <v>8297</v>
      </c>
      <c r="B4456" t="s">
        <v>8298</v>
      </c>
      <c r="C4456" s="3">
        <v>43105.128472222219</v>
      </c>
      <c r="D4456" t="s">
        <v>39</v>
      </c>
      <c r="E4456" s="3">
        <v>43105.170138888891</v>
      </c>
      <c r="F4456" t="s">
        <v>53</v>
      </c>
      <c r="G4456">
        <v>40</v>
      </c>
      <c r="H4456">
        <v>19</v>
      </c>
      <c r="I4456">
        <v>107075</v>
      </c>
      <c r="J4456" t="s">
        <v>8299</v>
      </c>
      <c r="K4456" t="s">
        <v>8300</v>
      </c>
      <c r="L4456" t="s">
        <v>44</v>
      </c>
      <c r="M4456">
        <v>40</v>
      </c>
      <c r="N4456">
        <v>1</v>
      </c>
      <c r="O4456">
        <v>1</v>
      </c>
      <c r="P4456">
        <v>810</v>
      </c>
      <c r="Q4456" s="3">
        <v>43105.003472222219</v>
      </c>
      <c r="R4456" s="3">
        <v>43105.336805555555</v>
      </c>
      <c r="S4456" t="s">
        <v>8306</v>
      </c>
      <c r="T4456" s="3">
        <v>43105.336805555555</v>
      </c>
      <c r="U4456" s="3">
        <v>42615.402083333334</v>
      </c>
      <c r="V4456" t="s">
        <v>8245</v>
      </c>
      <c r="W4456" t="s">
        <v>46</v>
      </c>
      <c r="X4456">
        <v>1</v>
      </c>
      <c r="Y4456">
        <v>0</v>
      </c>
      <c r="Z4456">
        <v>1</v>
      </c>
      <c r="AA4456" s="1">
        <v>42615.402083333334</v>
      </c>
      <c r="AB4456" s="3">
        <v>42615.402083333334</v>
      </c>
      <c r="AC4456" s="3">
        <v>43105.336805555555</v>
      </c>
      <c r="AD4456" t="s">
        <v>8245</v>
      </c>
      <c r="AE4456" t="s">
        <v>8302</v>
      </c>
      <c r="AF4456">
        <v>0</v>
      </c>
      <c r="AG4456" t="s">
        <v>46</v>
      </c>
      <c r="AH4456" t="s">
        <v>48</v>
      </c>
      <c r="AI4456">
        <v>0</v>
      </c>
      <c r="AJ4456" t="s">
        <v>52</v>
      </c>
      <c r="AK4456" t="s">
        <v>8303</v>
      </c>
      <c r="AL4456" t="s">
        <v>8306</v>
      </c>
    </row>
    <row r="4457" spans="1:38" hidden="1" x14ac:dyDescent="0.25">
      <c r="A4457" t="s">
        <v>8297</v>
      </c>
      <c r="B4457" t="s">
        <v>8298</v>
      </c>
      <c r="C4457" s="3">
        <v>43105.170138888891</v>
      </c>
      <c r="D4457" t="s">
        <v>39</v>
      </c>
      <c r="E4457" s="3">
        <v>43105.211805555555</v>
      </c>
      <c r="F4457" t="s">
        <v>53</v>
      </c>
      <c r="G4457">
        <v>50</v>
      </c>
      <c r="H4457">
        <v>19</v>
      </c>
      <c r="I4457">
        <v>107076</v>
      </c>
      <c r="J4457" t="s">
        <v>8299</v>
      </c>
      <c r="K4457" t="s">
        <v>8300</v>
      </c>
      <c r="L4457" t="s">
        <v>44</v>
      </c>
      <c r="M4457">
        <v>50</v>
      </c>
      <c r="N4457">
        <v>1</v>
      </c>
      <c r="O4457">
        <v>1</v>
      </c>
      <c r="P4457">
        <v>810</v>
      </c>
      <c r="Q4457" s="3">
        <v>43105.003472222219</v>
      </c>
      <c r="R4457" s="3">
        <v>43105.336805555555</v>
      </c>
      <c r="S4457" t="s">
        <v>8307</v>
      </c>
      <c r="T4457" s="3">
        <v>43105.336805555555</v>
      </c>
      <c r="U4457" s="3">
        <v>42615.402083333334</v>
      </c>
      <c r="V4457" t="s">
        <v>8245</v>
      </c>
      <c r="W4457" t="s">
        <v>46</v>
      </c>
      <c r="X4457">
        <v>1</v>
      </c>
      <c r="Y4457">
        <v>0</v>
      </c>
      <c r="Z4457">
        <v>1</v>
      </c>
      <c r="AA4457" s="1">
        <v>42615.402083333334</v>
      </c>
      <c r="AB4457" s="3">
        <v>42615.402083333334</v>
      </c>
      <c r="AC4457" s="3">
        <v>43105.336805555555</v>
      </c>
      <c r="AD4457" t="s">
        <v>8245</v>
      </c>
      <c r="AE4457" t="s">
        <v>8302</v>
      </c>
      <c r="AF4457">
        <v>0</v>
      </c>
      <c r="AG4457" t="s">
        <v>46</v>
      </c>
      <c r="AH4457" t="s">
        <v>48</v>
      </c>
      <c r="AI4457">
        <v>0</v>
      </c>
      <c r="AJ4457" t="s">
        <v>52</v>
      </c>
      <c r="AK4457" t="s">
        <v>8303</v>
      </c>
      <c r="AL4457" t="s">
        <v>8307</v>
      </c>
    </row>
    <row r="4458" spans="1:38" hidden="1" x14ac:dyDescent="0.25">
      <c r="A4458" t="s">
        <v>8297</v>
      </c>
      <c r="B4458" t="s">
        <v>8298</v>
      </c>
      <c r="C4458" s="3">
        <v>43105.211805555555</v>
      </c>
      <c r="D4458" t="s">
        <v>39</v>
      </c>
      <c r="E4458" s="3">
        <v>43105.253472222219</v>
      </c>
      <c r="F4458" t="s">
        <v>53</v>
      </c>
      <c r="G4458">
        <v>60</v>
      </c>
      <c r="H4458">
        <v>19</v>
      </c>
      <c r="I4458">
        <v>107077</v>
      </c>
      <c r="J4458" t="s">
        <v>8299</v>
      </c>
      <c r="K4458" t="s">
        <v>8300</v>
      </c>
      <c r="L4458" t="s">
        <v>44</v>
      </c>
      <c r="M4458">
        <v>60</v>
      </c>
      <c r="N4458">
        <v>1</v>
      </c>
      <c r="O4458">
        <v>1</v>
      </c>
      <c r="P4458">
        <v>810</v>
      </c>
      <c r="Q4458" s="3">
        <v>43105.003472222219</v>
      </c>
      <c r="R4458" s="3">
        <v>43105.336805555555</v>
      </c>
      <c r="S4458" t="s">
        <v>8308</v>
      </c>
      <c r="T4458" s="3">
        <v>43105.336805555555</v>
      </c>
      <c r="U4458" s="3">
        <v>42615.402083333334</v>
      </c>
      <c r="V4458" t="s">
        <v>8245</v>
      </c>
      <c r="W4458" t="s">
        <v>46</v>
      </c>
      <c r="X4458">
        <v>1</v>
      </c>
      <c r="Y4458">
        <v>0</v>
      </c>
      <c r="Z4458">
        <v>1</v>
      </c>
      <c r="AA4458" s="1">
        <v>42615.402083333334</v>
      </c>
      <c r="AB4458" s="3">
        <v>42615.402083333334</v>
      </c>
      <c r="AC4458" s="3">
        <v>43105.336805555555</v>
      </c>
      <c r="AD4458" t="s">
        <v>8245</v>
      </c>
      <c r="AE4458" t="s">
        <v>8302</v>
      </c>
      <c r="AF4458">
        <v>0</v>
      </c>
      <c r="AG4458" t="s">
        <v>46</v>
      </c>
      <c r="AH4458" t="s">
        <v>48</v>
      </c>
      <c r="AI4458">
        <v>0</v>
      </c>
      <c r="AJ4458" t="s">
        <v>52</v>
      </c>
      <c r="AK4458" t="s">
        <v>8303</v>
      </c>
      <c r="AL4458" t="s">
        <v>8308</v>
      </c>
    </row>
    <row r="4459" spans="1:38" hidden="1" x14ac:dyDescent="0.25">
      <c r="A4459" t="s">
        <v>8297</v>
      </c>
      <c r="B4459" t="s">
        <v>8298</v>
      </c>
      <c r="C4459" s="3">
        <v>43105.253472222219</v>
      </c>
      <c r="D4459" t="s">
        <v>39</v>
      </c>
      <c r="E4459" s="3">
        <v>43105.295138888891</v>
      </c>
      <c r="F4459" t="s">
        <v>53</v>
      </c>
      <c r="G4459">
        <v>70</v>
      </c>
      <c r="H4459">
        <v>19</v>
      </c>
      <c r="I4459">
        <v>107078</v>
      </c>
      <c r="J4459" t="s">
        <v>8299</v>
      </c>
      <c r="K4459" t="s">
        <v>8300</v>
      </c>
      <c r="L4459" t="s">
        <v>44</v>
      </c>
      <c r="M4459">
        <v>70</v>
      </c>
      <c r="N4459">
        <v>1</v>
      </c>
      <c r="O4459">
        <v>1</v>
      </c>
      <c r="P4459">
        <v>810</v>
      </c>
      <c r="Q4459" s="3">
        <v>43105.003472222219</v>
      </c>
      <c r="R4459" s="3">
        <v>43105.336805555555</v>
      </c>
      <c r="S4459" t="s">
        <v>8309</v>
      </c>
      <c r="T4459" s="3">
        <v>43105.336805555555</v>
      </c>
      <c r="U4459" s="3">
        <v>42615.402083333334</v>
      </c>
      <c r="V4459" t="s">
        <v>8245</v>
      </c>
      <c r="W4459" t="s">
        <v>46</v>
      </c>
      <c r="X4459">
        <v>1</v>
      </c>
      <c r="Y4459">
        <v>0</v>
      </c>
      <c r="Z4459">
        <v>1</v>
      </c>
      <c r="AA4459" s="1">
        <v>42615.402083333334</v>
      </c>
      <c r="AB4459" s="3">
        <v>42615.402083333334</v>
      </c>
      <c r="AC4459" s="3">
        <v>43105.336805555555</v>
      </c>
      <c r="AD4459" t="s">
        <v>8245</v>
      </c>
      <c r="AE4459" t="s">
        <v>8302</v>
      </c>
      <c r="AF4459">
        <v>0</v>
      </c>
      <c r="AG4459" t="s">
        <v>46</v>
      </c>
      <c r="AH4459" t="s">
        <v>48</v>
      </c>
      <c r="AI4459">
        <v>0</v>
      </c>
      <c r="AJ4459" t="s">
        <v>52</v>
      </c>
      <c r="AK4459" t="s">
        <v>8303</v>
      </c>
      <c r="AL4459" t="s">
        <v>8309</v>
      </c>
    </row>
    <row r="4460" spans="1:38" hidden="1" x14ac:dyDescent="0.25">
      <c r="A4460" t="s">
        <v>8297</v>
      </c>
      <c r="B4460" t="s">
        <v>8298</v>
      </c>
      <c r="C4460" s="3">
        <v>43105.295138888891</v>
      </c>
      <c r="D4460" t="s">
        <v>39</v>
      </c>
      <c r="E4460" s="3">
        <v>43105.336805555555</v>
      </c>
      <c r="F4460" t="s">
        <v>53</v>
      </c>
      <c r="G4460">
        <v>80</v>
      </c>
      <c r="H4460">
        <v>19</v>
      </c>
      <c r="I4460">
        <v>107079</v>
      </c>
      <c r="J4460" t="s">
        <v>8299</v>
      </c>
      <c r="K4460" t="s">
        <v>8300</v>
      </c>
      <c r="L4460" t="s">
        <v>44</v>
      </c>
      <c r="M4460">
        <v>80</v>
      </c>
      <c r="N4460">
        <v>1</v>
      </c>
      <c r="O4460">
        <v>1</v>
      </c>
      <c r="P4460">
        <v>810</v>
      </c>
      <c r="Q4460" s="3">
        <v>43105.003472222219</v>
      </c>
      <c r="R4460" s="3">
        <v>43105.336805555555</v>
      </c>
      <c r="S4460" t="s">
        <v>8310</v>
      </c>
      <c r="T4460" s="3">
        <v>43105.336805555555</v>
      </c>
      <c r="U4460" s="3">
        <v>42615.402083333334</v>
      </c>
      <c r="V4460" t="s">
        <v>8245</v>
      </c>
      <c r="W4460" t="s">
        <v>46</v>
      </c>
      <c r="X4460">
        <v>1</v>
      </c>
      <c r="Y4460">
        <v>0</v>
      </c>
      <c r="Z4460">
        <v>1</v>
      </c>
      <c r="AA4460" s="1">
        <v>42615.402083333334</v>
      </c>
      <c r="AB4460" s="3">
        <v>42615.402083333334</v>
      </c>
      <c r="AC4460" s="3">
        <v>43105.336805555555</v>
      </c>
      <c r="AD4460" t="s">
        <v>8245</v>
      </c>
      <c r="AE4460" t="s">
        <v>8302</v>
      </c>
      <c r="AF4460">
        <v>0</v>
      </c>
      <c r="AG4460" t="s">
        <v>46</v>
      </c>
      <c r="AH4460" t="s">
        <v>48</v>
      </c>
      <c r="AI4460">
        <v>0</v>
      </c>
      <c r="AJ4460" t="s">
        <v>52</v>
      </c>
      <c r="AK4460" t="s">
        <v>8303</v>
      </c>
      <c r="AL4460" t="s">
        <v>8310</v>
      </c>
    </row>
    <row r="4461" spans="1:38" hidden="1" x14ac:dyDescent="0.25">
      <c r="A4461" t="s">
        <v>8311</v>
      </c>
      <c r="B4461" t="s">
        <v>8312</v>
      </c>
      <c r="C4461" s="3">
        <v>43105.003472222219</v>
      </c>
      <c r="D4461" t="s">
        <v>39</v>
      </c>
      <c r="E4461" s="3">
        <v>43105.045138888891</v>
      </c>
      <c r="F4461" t="s">
        <v>53</v>
      </c>
      <c r="G4461">
        <v>10</v>
      </c>
      <c r="H4461">
        <v>19</v>
      </c>
      <c r="I4461">
        <v>107080</v>
      </c>
      <c r="J4461" t="s">
        <v>8313</v>
      </c>
      <c r="K4461" t="s">
        <v>8314</v>
      </c>
      <c r="L4461" t="s">
        <v>44</v>
      </c>
      <c r="M4461">
        <v>10</v>
      </c>
      <c r="N4461">
        <v>1</v>
      </c>
      <c r="O4461">
        <v>1</v>
      </c>
      <c r="P4461">
        <v>811</v>
      </c>
      <c r="Q4461" s="3">
        <v>43105.003472222219</v>
      </c>
      <c r="R4461" s="3">
        <v>43105.336805555555</v>
      </c>
      <c r="S4461" t="s">
        <v>8315</v>
      </c>
      <c r="T4461" s="3">
        <v>43105.336805555555</v>
      </c>
      <c r="U4461" s="3">
        <v>42615.40902777778</v>
      </c>
      <c r="V4461" t="s">
        <v>8245</v>
      </c>
      <c r="W4461" t="s">
        <v>46</v>
      </c>
      <c r="X4461">
        <v>1</v>
      </c>
      <c r="Y4461">
        <v>0</v>
      </c>
      <c r="Z4461">
        <v>1</v>
      </c>
      <c r="AA4461" s="1">
        <v>42615.40902777778</v>
      </c>
      <c r="AB4461" s="3">
        <v>42615.40902777778</v>
      </c>
      <c r="AC4461" s="3">
        <v>43105.336805555555</v>
      </c>
      <c r="AD4461" t="s">
        <v>8245</v>
      </c>
      <c r="AE4461" t="s">
        <v>8316</v>
      </c>
      <c r="AF4461">
        <v>0</v>
      </c>
      <c r="AG4461" t="s">
        <v>46</v>
      </c>
      <c r="AH4461" t="s">
        <v>48</v>
      </c>
      <c r="AI4461">
        <v>0</v>
      </c>
      <c r="AJ4461" t="s">
        <v>52</v>
      </c>
      <c r="AK4461" t="s">
        <v>8317</v>
      </c>
      <c r="AL4461" t="s">
        <v>8315</v>
      </c>
    </row>
    <row r="4462" spans="1:38" hidden="1" x14ac:dyDescent="0.25">
      <c r="A4462" t="s">
        <v>8311</v>
      </c>
      <c r="B4462" t="s">
        <v>8312</v>
      </c>
      <c r="C4462" s="3">
        <v>43105.045138888891</v>
      </c>
      <c r="D4462" t="s">
        <v>39</v>
      </c>
      <c r="E4462" s="3">
        <v>43105.086805555555</v>
      </c>
      <c r="F4462" t="s">
        <v>53</v>
      </c>
      <c r="G4462">
        <v>20</v>
      </c>
      <c r="H4462">
        <v>19</v>
      </c>
      <c r="I4462">
        <v>107081</v>
      </c>
      <c r="J4462" t="s">
        <v>8313</v>
      </c>
      <c r="K4462" t="s">
        <v>8314</v>
      </c>
      <c r="L4462" t="s">
        <v>44</v>
      </c>
      <c r="M4462">
        <v>20</v>
      </c>
      <c r="N4462">
        <v>1</v>
      </c>
      <c r="O4462">
        <v>1</v>
      </c>
      <c r="P4462">
        <v>811</v>
      </c>
      <c r="Q4462" s="3">
        <v>43105.003472222219</v>
      </c>
      <c r="R4462" s="3">
        <v>43105.336805555555</v>
      </c>
      <c r="S4462" t="s">
        <v>8318</v>
      </c>
      <c r="T4462" s="3">
        <v>43105.336805555555</v>
      </c>
      <c r="U4462" s="3">
        <v>42615.40902777778</v>
      </c>
      <c r="V4462" t="s">
        <v>8245</v>
      </c>
      <c r="W4462" t="s">
        <v>46</v>
      </c>
      <c r="X4462">
        <v>1</v>
      </c>
      <c r="Y4462">
        <v>0</v>
      </c>
      <c r="Z4462">
        <v>1</v>
      </c>
      <c r="AA4462" s="1">
        <v>42615.40902777778</v>
      </c>
      <c r="AB4462" s="3">
        <v>42615.40902777778</v>
      </c>
      <c r="AC4462" s="3">
        <v>43105.336805555555</v>
      </c>
      <c r="AD4462" t="s">
        <v>8245</v>
      </c>
      <c r="AE4462" t="s">
        <v>8316</v>
      </c>
      <c r="AF4462">
        <v>0</v>
      </c>
      <c r="AG4462" t="s">
        <v>46</v>
      </c>
      <c r="AH4462" t="s">
        <v>48</v>
      </c>
      <c r="AI4462">
        <v>0</v>
      </c>
      <c r="AJ4462" t="s">
        <v>52</v>
      </c>
      <c r="AK4462" t="s">
        <v>8317</v>
      </c>
      <c r="AL4462" t="s">
        <v>8318</v>
      </c>
    </row>
    <row r="4463" spans="1:38" hidden="1" x14ac:dyDescent="0.25">
      <c r="A4463" t="s">
        <v>8311</v>
      </c>
      <c r="B4463" t="s">
        <v>8312</v>
      </c>
      <c r="C4463" s="3">
        <v>43105.086805555555</v>
      </c>
      <c r="D4463" t="s">
        <v>39</v>
      </c>
      <c r="E4463" s="3">
        <v>43105.128472222219</v>
      </c>
      <c r="F4463" t="s">
        <v>53</v>
      </c>
      <c r="G4463">
        <v>30</v>
      </c>
      <c r="H4463">
        <v>19</v>
      </c>
      <c r="I4463">
        <v>107082</v>
      </c>
      <c r="J4463" t="s">
        <v>8313</v>
      </c>
      <c r="K4463" t="s">
        <v>8314</v>
      </c>
      <c r="L4463" t="s">
        <v>44</v>
      </c>
      <c r="M4463">
        <v>30</v>
      </c>
      <c r="N4463">
        <v>1</v>
      </c>
      <c r="O4463">
        <v>1</v>
      </c>
      <c r="P4463">
        <v>811</v>
      </c>
      <c r="Q4463" s="3">
        <v>43105.003472222219</v>
      </c>
      <c r="R4463" s="3">
        <v>43105.336805555555</v>
      </c>
      <c r="S4463" t="s">
        <v>8319</v>
      </c>
      <c r="T4463" s="3">
        <v>43105.336805555555</v>
      </c>
      <c r="U4463" s="3">
        <v>42615.40902777778</v>
      </c>
      <c r="V4463" t="s">
        <v>8245</v>
      </c>
      <c r="W4463" t="s">
        <v>46</v>
      </c>
      <c r="X4463">
        <v>1</v>
      </c>
      <c r="Y4463">
        <v>0</v>
      </c>
      <c r="Z4463">
        <v>1</v>
      </c>
      <c r="AA4463" s="1">
        <v>42615.40902777778</v>
      </c>
      <c r="AB4463" s="3">
        <v>42615.40902777778</v>
      </c>
      <c r="AC4463" s="3">
        <v>43105.336805555555</v>
      </c>
      <c r="AD4463" t="s">
        <v>8245</v>
      </c>
      <c r="AE4463" t="s">
        <v>8316</v>
      </c>
      <c r="AF4463">
        <v>0</v>
      </c>
      <c r="AG4463" t="s">
        <v>46</v>
      </c>
      <c r="AH4463" t="s">
        <v>48</v>
      </c>
      <c r="AI4463">
        <v>0</v>
      </c>
      <c r="AJ4463" t="s">
        <v>52</v>
      </c>
      <c r="AK4463" t="s">
        <v>8317</v>
      </c>
      <c r="AL4463" t="s">
        <v>8319</v>
      </c>
    </row>
    <row r="4464" spans="1:38" hidden="1" x14ac:dyDescent="0.25">
      <c r="A4464" t="s">
        <v>8311</v>
      </c>
      <c r="B4464" t="s">
        <v>8312</v>
      </c>
      <c r="C4464" s="3">
        <v>43105.128472222219</v>
      </c>
      <c r="D4464" t="s">
        <v>39</v>
      </c>
      <c r="E4464" s="3">
        <v>43105.170138888891</v>
      </c>
      <c r="F4464" t="s">
        <v>53</v>
      </c>
      <c r="G4464">
        <v>40</v>
      </c>
      <c r="H4464">
        <v>19</v>
      </c>
      <c r="I4464">
        <v>107083</v>
      </c>
      <c r="J4464" t="s">
        <v>8313</v>
      </c>
      <c r="K4464" t="s">
        <v>8314</v>
      </c>
      <c r="L4464" t="s">
        <v>44</v>
      </c>
      <c r="M4464">
        <v>40</v>
      </c>
      <c r="N4464">
        <v>1</v>
      </c>
      <c r="O4464">
        <v>1</v>
      </c>
      <c r="P4464">
        <v>811</v>
      </c>
      <c r="Q4464" s="3">
        <v>43105.003472222219</v>
      </c>
      <c r="R4464" s="3">
        <v>43105.336805555555</v>
      </c>
      <c r="S4464" t="s">
        <v>8320</v>
      </c>
      <c r="T4464" s="3">
        <v>43105.336805555555</v>
      </c>
      <c r="U4464" s="3">
        <v>42615.40902777778</v>
      </c>
      <c r="V4464" t="s">
        <v>8245</v>
      </c>
      <c r="W4464" t="s">
        <v>46</v>
      </c>
      <c r="X4464">
        <v>1</v>
      </c>
      <c r="Y4464">
        <v>0</v>
      </c>
      <c r="Z4464">
        <v>1</v>
      </c>
      <c r="AA4464" s="1">
        <v>42615.40902777778</v>
      </c>
      <c r="AB4464" s="3">
        <v>42615.40902777778</v>
      </c>
      <c r="AC4464" s="3">
        <v>43105.336805555555</v>
      </c>
      <c r="AD4464" t="s">
        <v>8245</v>
      </c>
      <c r="AE4464" t="s">
        <v>8316</v>
      </c>
      <c r="AF4464">
        <v>0</v>
      </c>
      <c r="AG4464" t="s">
        <v>46</v>
      </c>
      <c r="AH4464" t="s">
        <v>48</v>
      </c>
      <c r="AI4464">
        <v>0</v>
      </c>
      <c r="AJ4464" t="s">
        <v>52</v>
      </c>
      <c r="AK4464" t="s">
        <v>8317</v>
      </c>
      <c r="AL4464" t="s">
        <v>8320</v>
      </c>
    </row>
    <row r="4465" spans="1:38" hidden="1" x14ac:dyDescent="0.25">
      <c r="A4465" t="s">
        <v>8311</v>
      </c>
      <c r="B4465" t="s">
        <v>8312</v>
      </c>
      <c r="C4465" s="3">
        <v>43105.170138888891</v>
      </c>
      <c r="D4465" t="s">
        <v>39</v>
      </c>
      <c r="E4465" s="3">
        <v>43105.211805555555</v>
      </c>
      <c r="F4465" t="s">
        <v>53</v>
      </c>
      <c r="G4465">
        <v>50</v>
      </c>
      <c r="H4465">
        <v>19</v>
      </c>
      <c r="I4465">
        <v>107084</v>
      </c>
      <c r="J4465" t="s">
        <v>8313</v>
      </c>
      <c r="K4465" t="s">
        <v>8314</v>
      </c>
      <c r="L4465" t="s">
        <v>44</v>
      </c>
      <c r="M4465">
        <v>50</v>
      </c>
      <c r="N4465">
        <v>1</v>
      </c>
      <c r="O4465">
        <v>1</v>
      </c>
      <c r="P4465">
        <v>811</v>
      </c>
      <c r="Q4465" s="3">
        <v>43105.003472222219</v>
      </c>
      <c r="R4465" s="3">
        <v>43105.336805555555</v>
      </c>
      <c r="S4465" t="s">
        <v>8321</v>
      </c>
      <c r="T4465" s="3">
        <v>43105.336805555555</v>
      </c>
      <c r="U4465" s="3">
        <v>42615.40902777778</v>
      </c>
      <c r="V4465" t="s">
        <v>8245</v>
      </c>
      <c r="W4465" t="s">
        <v>46</v>
      </c>
      <c r="X4465">
        <v>1</v>
      </c>
      <c r="Y4465">
        <v>0</v>
      </c>
      <c r="Z4465">
        <v>1</v>
      </c>
      <c r="AA4465" s="1">
        <v>42615.40902777778</v>
      </c>
      <c r="AB4465" s="3">
        <v>42615.40902777778</v>
      </c>
      <c r="AC4465" s="3">
        <v>43105.336805555555</v>
      </c>
      <c r="AD4465" t="s">
        <v>8245</v>
      </c>
      <c r="AE4465" t="s">
        <v>8316</v>
      </c>
      <c r="AF4465">
        <v>0</v>
      </c>
      <c r="AG4465" t="s">
        <v>46</v>
      </c>
      <c r="AH4465" t="s">
        <v>48</v>
      </c>
      <c r="AI4465">
        <v>0</v>
      </c>
      <c r="AJ4465" t="s">
        <v>52</v>
      </c>
      <c r="AK4465" t="s">
        <v>8317</v>
      </c>
      <c r="AL4465" t="s">
        <v>8321</v>
      </c>
    </row>
    <row r="4466" spans="1:38" hidden="1" x14ac:dyDescent="0.25">
      <c r="A4466" t="s">
        <v>8311</v>
      </c>
      <c r="B4466" t="s">
        <v>8312</v>
      </c>
      <c r="C4466" s="3">
        <v>43105.211805555555</v>
      </c>
      <c r="D4466" t="s">
        <v>39</v>
      </c>
      <c r="E4466" s="3">
        <v>43105.253472222219</v>
      </c>
      <c r="F4466" t="s">
        <v>53</v>
      </c>
      <c r="G4466">
        <v>60</v>
      </c>
      <c r="H4466">
        <v>19</v>
      </c>
      <c r="I4466">
        <v>107085</v>
      </c>
      <c r="J4466" t="s">
        <v>8313</v>
      </c>
      <c r="K4466" t="s">
        <v>8314</v>
      </c>
      <c r="L4466" t="s">
        <v>44</v>
      </c>
      <c r="M4466">
        <v>60</v>
      </c>
      <c r="N4466">
        <v>1</v>
      </c>
      <c r="O4466">
        <v>1</v>
      </c>
      <c r="P4466">
        <v>811</v>
      </c>
      <c r="Q4466" s="3">
        <v>43105.003472222219</v>
      </c>
      <c r="R4466" s="3">
        <v>43105.336805555555</v>
      </c>
      <c r="S4466" t="s">
        <v>8322</v>
      </c>
      <c r="T4466" s="3">
        <v>43105.336805555555</v>
      </c>
      <c r="U4466" s="3">
        <v>42615.40902777778</v>
      </c>
      <c r="V4466" t="s">
        <v>8245</v>
      </c>
      <c r="W4466" t="s">
        <v>46</v>
      </c>
      <c r="X4466">
        <v>1</v>
      </c>
      <c r="Y4466">
        <v>0</v>
      </c>
      <c r="Z4466">
        <v>1</v>
      </c>
      <c r="AA4466" s="1">
        <v>42615.40902777778</v>
      </c>
      <c r="AB4466" s="3">
        <v>42615.40902777778</v>
      </c>
      <c r="AC4466" s="3">
        <v>43105.336805555555</v>
      </c>
      <c r="AD4466" t="s">
        <v>8245</v>
      </c>
      <c r="AE4466" t="s">
        <v>8316</v>
      </c>
      <c r="AF4466">
        <v>0</v>
      </c>
      <c r="AG4466" t="s">
        <v>46</v>
      </c>
      <c r="AH4466" t="s">
        <v>48</v>
      </c>
      <c r="AI4466">
        <v>0</v>
      </c>
      <c r="AJ4466" t="s">
        <v>52</v>
      </c>
      <c r="AK4466" t="s">
        <v>8317</v>
      </c>
      <c r="AL4466" t="s">
        <v>8322</v>
      </c>
    </row>
    <row r="4467" spans="1:38" hidden="1" x14ac:dyDescent="0.25">
      <c r="A4467" t="s">
        <v>8311</v>
      </c>
      <c r="B4467" t="s">
        <v>8312</v>
      </c>
      <c r="C4467" s="3">
        <v>43105.253472222219</v>
      </c>
      <c r="D4467" t="s">
        <v>39</v>
      </c>
      <c r="E4467" s="3">
        <v>43105.295138888891</v>
      </c>
      <c r="F4467" t="s">
        <v>53</v>
      </c>
      <c r="G4467">
        <v>70</v>
      </c>
      <c r="H4467">
        <v>19</v>
      </c>
      <c r="I4467">
        <v>107086</v>
      </c>
      <c r="J4467" t="s">
        <v>8313</v>
      </c>
      <c r="K4467" t="s">
        <v>8314</v>
      </c>
      <c r="L4467" t="s">
        <v>44</v>
      </c>
      <c r="M4467">
        <v>70</v>
      </c>
      <c r="N4467">
        <v>1</v>
      </c>
      <c r="O4467">
        <v>1</v>
      </c>
      <c r="P4467">
        <v>811</v>
      </c>
      <c r="Q4467" s="3">
        <v>43105.003472222219</v>
      </c>
      <c r="R4467" s="3">
        <v>43105.336805555555</v>
      </c>
      <c r="S4467" t="s">
        <v>8323</v>
      </c>
      <c r="T4467" s="3">
        <v>43105.336805555555</v>
      </c>
      <c r="U4467" s="3">
        <v>42615.40902777778</v>
      </c>
      <c r="V4467" t="s">
        <v>8245</v>
      </c>
      <c r="W4467" t="s">
        <v>46</v>
      </c>
      <c r="X4467">
        <v>1</v>
      </c>
      <c r="Y4467">
        <v>0</v>
      </c>
      <c r="Z4467">
        <v>1</v>
      </c>
      <c r="AA4467" s="1">
        <v>42615.40902777778</v>
      </c>
      <c r="AB4467" s="3">
        <v>42615.40902777778</v>
      </c>
      <c r="AC4467" s="3">
        <v>43105.336805555555</v>
      </c>
      <c r="AD4467" t="s">
        <v>8245</v>
      </c>
      <c r="AE4467" t="s">
        <v>8316</v>
      </c>
      <c r="AF4467">
        <v>0</v>
      </c>
      <c r="AG4467" t="s">
        <v>46</v>
      </c>
      <c r="AH4467" t="s">
        <v>48</v>
      </c>
      <c r="AI4467">
        <v>0</v>
      </c>
      <c r="AJ4467" t="s">
        <v>52</v>
      </c>
      <c r="AK4467" t="s">
        <v>8317</v>
      </c>
      <c r="AL4467" t="s">
        <v>8323</v>
      </c>
    </row>
    <row r="4468" spans="1:38" hidden="1" x14ac:dyDescent="0.25">
      <c r="A4468" t="s">
        <v>8311</v>
      </c>
      <c r="B4468" t="s">
        <v>8312</v>
      </c>
      <c r="C4468" s="3">
        <v>43105.295138888891</v>
      </c>
      <c r="D4468" t="s">
        <v>39</v>
      </c>
      <c r="E4468" s="3">
        <v>43105.336805555555</v>
      </c>
      <c r="F4468" t="s">
        <v>53</v>
      </c>
      <c r="G4468">
        <v>80</v>
      </c>
      <c r="H4468">
        <v>19</v>
      </c>
      <c r="I4468">
        <v>107087</v>
      </c>
      <c r="J4468" t="s">
        <v>8313</v>
      </c>
      <c r="K4468" t="s">
        <v>8314</v>
      </c>
      <c r="L4468" t="s">
        <v>44</v>
      </c>
      <c r="M4468">
        <v>80</v>
      </c>
      <c r="N4468">
        <v>1</v>
      </c>
      <c r="O4468">
        <v>1</v>
      </c>
      <c r="P4468">
        <v>811</v>
      </c>
      <c r="Q4468" s="3">
        <v>43105.003472222219</v>
      </c>
      <c r="R4468" s="3">
        <v>43105.336805555555</v>
      </c>
      <c r="S4468" t="s">
        <v>8324</v>
      </c>
      <c r="T4468" s="3">
        <v>43105.336805555555</v>
      </c>
      <c r="U4468" s="3">
        <v>42615.40902777778</v>
      </c>
      <c r="V4468" t="s">
        <v>8245</v>
      </c>
      <c r="W4468" t="s">
        <v>46</v>
      </c>
      <c r="X4468">
        <v>1</v>
      </c>
      <c r="Y4468">
        <v>0</v>
      </c>
      <c r="Z4468">
        <v>1</v>
      </c>
      <c r="AA4468" s="1">
        <v>42615.40902777778</v>
      </c>
      <c r="AB4468" s="3">
        <v>42615.40902777778</v>
      </c>
      <c r="AC4468" s="3">
        <v>43105.336805555555</v>
      </c>
      <c r="AD4468" t="s">
        <v>8245</v>
      </c>
      <c r="AE4468" t="s">
        <v>8316</v>
      </c>
      <c r="AF4468">
        <v>0</v>
      </c>
      <c r="AG4468" t="s">
        <v>46</v>
      </c>
      <c r="AH4468" t="s">
        <v>48</v>
      </c>
      <c r="AI4468">
        <v>0</v>
      </c>
      <c r="AJ4468" t="s">
        <v>52</v>
      </c>
      <c r="AK4468" t="s">
        <v>8317</v>
      </c>
      <c r="AL4468" t="s">
        <v>8324</v>
      </c>
    </row>
    <row r="4469" spans="1:38" hidden="1" x14ac:dyDescent="0.25">
      <c r="A4469" t="s">
        <v>8325</v>
      </c>
      <c r="B4469" t="s">
        <v>8326</v>
      </c>
      <c r="C4469" s="3">
        <v>43105.003472222219</v>
      </c>
      <c r="D4469" t="s">
        <v>39</v>
      </c>
      <c r="E4469" s="3">
        <v>43105.045138888891</v>
      </c>
      <c r="F4469" t="s">
        <v>53</v>
      </c>
      <c r="G4469">
        <v>10</v>
      </c>
      <c r="H4469">
        <v>19</v>
      </c>
      <c r="I4469">
        <v>107088</v>
      </c>
      <c r="J4469" t="s">
        <v>8327</v>
      </c>
      <c r="K4469" t="s">
        <v>8328</v>
      </c>
      <c r="L4469" t="s">
        <v>44</v>
      </c>
      <c r="M4469">
        <v>10</v>
      </c>
      <c r="N4469">
        <v>1</v>
      </c>
      <c r="O4469">
        <v>1</v>
      </c>
      <c r="P4469">
        <v>812</v>
      </c>
      <c r="Q4469" s="3">
        <v>43105.003472222219</v>
      </c>
      <c r="R4469" s="3">
        <v>43105.336805555555</v>
      </c>
      <c r="S4469" t="s">
        <v>8329</v>
      </c>
      <c r="T4469" s="3">
        <v>43105.336805555555</v>
      </c>
      <c r="U4469" s="3">
        <v>42615.40902777778</v>
      </c>
      <c r="V4469" t="s">
        <v>8245</v>
      </c>
      <c r="W4469" t="s">
        <v>46</v>
      </c>
      <c r="X4469">
        <v>1</v>
      </c>
      <c r="Y4469">
        <v>0</v>
      </c>
      <c r="Z4469">
        <v>1</v>
      </c>
      <c r="AA4469" s="1">
        <v>42615.40902777778</v>
      </c>
      <c r="AB4469" s="3">
        <v>42615.40902777778</v>
      </c>
      <c r="AC4469" s="3">
        <v>43105.336805555555</v>
      </c>
      <c r="AD4469" t="s">
        <v>8245</v>
      </c>
      <c r="AE4469" t="s">
        <v>8330</v>
      </c>
      <c r="AF4469">
        <v>0</v>
      </c>
      <c r="AG4469" t="s">
        <v>46</v>
      </c>
      <c r="AH4469" t="s">
        <v>48</v>
      </c>
      <c r="AI4469">
        <v>0</v>
      </c>
      <c r="AJ4469" t="s">
        <v>52</v>
      </c>
      <c r="AK4469" t="s">
        <v>8331</v>
      </c>
      <c r="AL4469" t="s">
        <v>8329</v>
      </c>
    </row>
    <row r="4470" spans="1:38" hidden="1" x14ac:dyDescent="0.25">
      <c r="A4470" t="s">
        <v>8325</v>
      </c>
      <c r="B4470" t="s">
        <v>8326</v>
      </c>
      <c r="C4470" s="3">
        <v>43105.045138888891</v>
      </c>
      <c r="D4470" t="s">
        <v>39</v>
      </c>
      <c r="E4470" s="3">
        <v>43105.086805555555</v>
      </c>
      <c r="F4470" t="s">
        <v>53</v>
      </c>
      <c r="G4470">
        <v>20</v>
      </c>
      <c r="H4470">
        <v>19</v>
      </c>
      <c r="I4470">
        <v>107089</v>
      </c>
      <c r="J4470" t="s">
        <v>8327</v>
      </c>
      <c r="K4470" t="s">
        <v>8328</v>
      </c>
      <c r="L4470" t="s">
        <v>44</v>
      </c>
      <c r="M4470">
        <v>20</v>
      </c>
      <c r="N4470">
        <v>1</v>
      </c>
      <c r="O4470">
        <v>1</v>
      </c>
      <c r="P4470">
        <v>812</v>
      </c>
      <c r="Q4470" s="3">
        <v>43105.003472222219</v>
      </c>
      <c r="R4470" s="3">
        <v>43105.336805555555</v>
      </c>
      <c r="S4470" t="s">
        <v>8332</v>
      </c>
      <c r="T4470" s="3">
        <v>43105.336805555555</v>
      </c>
      <c r="U4470" s="3">
        <v>42615.40902777778</v>
      </c>
      <c r="V4470" t="s">
        <v>8245</v>
      </c>
      <c r="W4470" t="s">
        <v>46</v>
      </c>
      <c r="X4470">
        <v>1</v>
      </c>
      <c r="Y4470">
        <v>0</v>
      </c>
      <c r="Z4470">
        <v>1</v>
      </c>
      <c r="AA4470" s="1">
        <v>42615.40902777778</v>
      </c>
      <c r="AB4470" s="3">
        <v>42615.40902777778</v>
      </c>
      <c r="AC4470" s="3">
        <v>43105.336805555555</v>
      </c>
      <c r="AD4470" t="s">
        <v>8245</v>
      </c>
      <c r="AE4470" t="s">
        <v>8330</v>
      </c>
      <c r="AF4470">
        <v>0</v>
      </c>
      <c r="AG4470" t="s">
        <v>46</v>
      </c>
      <c r="AH4470" t="s">
        <v>48</v>
      </c>
      <c r="AI4470">
        <v>0</v>
      </c>
      <c r="AJ4470" t="s">
        <v>52</v>
      </c>
      <c r="AK4470" t="s">
        <v>8331</v>
      </c>
      <c r="AL4470" t="s">
        <v>8332</v>
      </c>
    </row>
    <row r="4471" spans="1:38" hidden="1" x14ac:dyDescent="0.25">
      <c r="A4471" t="s">
        <v>8325</v>
      </c>
      <c r="B4471" t="s">
        <v>8326</v>
      </c>
      <c r="C4471" s="3">
        <v>43105.086805555555</v>
      </c>
      <c r="D4471" t="s">
        <v>39</v>
      </c>
      <c r="E4471" s="3">
        <v>43105.128472222219</v>
      </c>
      <c r="F4471" t="s">
        <v>53</v>
      </c>
      <c r="G4471">
        <v>30</v>
      </c>
      <c r="H4471">
        <v>19</v>
      </c>
      <c r="I4471">
        <v>107090</v>
      </c>
      <c r="J4471" t="s">
        <v>8327</v>
      </c>
      <c r="K4471" t="s">
        <v>8328</v>
      </c>
      <c r="L4471" t="s">
        <v>44</v>
      </c>
      <c r="M4471">
        <v>30</v>
      </c>
      <c r="N4471">
        <v>1</v>
      </c>
      <c r="O4471">
        <v>1</v>
      </c>
      <c r="P4471">
        <v>812</v>
      </c>
      <c r="Q4471" s="3">
        <v>43105.003472222219</v>
      </c>
      <c r="R4471" s="3">
        <v>43105.336805555555</v>
      </c>
      <c r="S4471" t="s">
        <v>8333</v>
      </c>
      <c r="T4471" s="3">
        <v>43105.336805555555</v>
      </c>
      <c r="U4471" s="3">
        <v>42615.40902777778</v>
      </c>
      <c r="V4471" t="s">
        <v>8245</v>
      </c>
      <c r="W4471" t="s">
        <v>46</v>
      </c>
      <c r="X4471">
        <v>1</v>
      </c>
      <c r="Y4471">
        <v>0</v>
      </c>
      <c r="Z4471">
        <v>1</v>
      </c>
      <c r="AA4471" s="1">
        <v>42615.40902777778</v>
      </c>
      <c r="AB4471" s="3">
        <v>42615.40902777778</v>
      </c>
      <c r="AC4471" s="3">
        <v>43105.336805555555</v>
      </c>
      <c r="AD4471" t="s">
        <v>8245</v>
      </c>
      <c r="AE4471" t="s">
        <v>8330</v>
      </c>
      <c r="AF4471">
        <v>0</v>
      </c>
      <c r="AG4471" t="s">
        <v>46</v>
      </c>
      <c r="AH4471" t="s">
        <v>48</v>
      </c>
      <c r="AI4471">
        <v>0</v>
      </c>
      <c r="AJ4471" t="s">
        <v>52</v>
      </c>
      <c r="AK4471" t="s">
        <v>8331</v>
      </c>
      <c r="AL4471" t="s">
        <v>8333</v>
      </c>
    </row>
    <row r="4472" spans="1:38" hidden="1" x14ac:dyDescent="0.25">
      <c r="A4472" t="s">
        <v>8325</v>
      </c>
      <c r="B4472" t="s">
        <v>8326</v>
      </c>
      <c r="C4472" s="3">
        <v>43105.128472222219</v>
      </c>
      <c r="D4472" t="s">
        <v>39</v>
      </c>
      <c r="E4472" s="3">
        <v>43105.170138888891</v>
      </c>
      <c r="F4472" t="s">
        <v>53</v>
      </c>
      <c r="G4472">
        <v>40</v>
      </c>
      <c r="H4472">
        <v>19</v>
      </c>
      <c r="I4472">
        <v>107091</v>
      </c>
      <c r="J4472" t="s">
        <v>8327</v>
      </c>
      <c r="K4472" t="s">
        <v>8328</v>
      </c>
      <c r="L4472" t="s">
        <v>44</v>
      </c>
      <c r="M4472">
        <v>40</v>
      </c>
      <c r="N4472">
        <v>1</v>
      </c>
      <c r="O4472">
        <v>1</v>
      </c>
      <c r="P4472">
        <v>812</v>
      </c>
      <c r="Q4472" s="3">
        <v>43105.003472222219</v>
      </c>
      <c r="R4472" s="3">
        <v>43105.336805555555</v>
      </c>
      <c r="S4472" t="s">
        <v>8334</v>
      </c>
      <c r="T4472" s="3">
        <v>43105.336805555555</v>
      </c>
      <c r="U4472" s="3">
        <v>42615.40902777778</v>
      </c>
      <c r="V4472" t="s">
        <v>8245</v>
      </c>
      <c r="W4472" t="s">
        <v>46</v>
      </c>
      <c r="X4472">
        <v>1</v>
      </c>
      <c r="Y4472">
        <v>0</v>
      </c>
      <c r="Z4472">
        <v>1</v>
      </c>
      <c r="AA4472" s="1">
        <v>42615.40902777778</v>
      </c>
      <c r="AB4472" s="3">
        <v>42615.40902777778</v>
      </c>
      <c r="AC4472" s="3">
        <v>43105.336805555555</v>
      </c>
      <c r="AD4472" t="s">
        <v>8245</v>
      </c>
      <c r="AE4472" t="s">
        <v>8330</v>
      </c>
      <c r="AF4472">
        <v>0</v>
      </c>
      <c r="AG4472" t="s">
        <v>46</v>
      </c>
      <c r="AH4472" t="s">
        <v>48</v>
      </c>
      <c r="AI4472">
        <v>0</v>
      </c>
      <c r="AJ4472" t="s">
        <v>52</v>
      </c>
      <c r="AK4472" t="s">
        <v>8331</v>
      </c>
      <c r="AL4472" t="s">
        <v>8334</v>
      </c>
    </row>
    <row r="4473" spans="1:38" hidden="1" x14ac:dyDescent="0.25">
      <c r="A4473" t="s">
        <v>8325</v>
      </c>
      <c r="B4473" t="s">
        <v>8326</v>
      </c>
      <c r="C4473" s="3">
        <v>43105.170138888891</v>
      </c>
      <c r="D4473" t="s">
        <v>39</v>
      </c>
      <c r="E4473" s="3">
        <v>43105.211805555555</v>
      </c>
      <c r="F4473" t="s">
        <v>53</v>
      </c>
      <c r="G4473">
        <v>50</v>
      </c>
      <c r="H4473">
        <v>19</v>
      </c>
      <c r="I4473">
        <v>107092</v>
      </c>
      <c r="J4473" t="s">
        <v>8327</v>
      </c>
      <c r="K4473" t="s">
        <v>8328</v>
      </c>
      <c r="L4473" t="s">
        <v>44</v>
      </c>
      <c r="M4473">
        <v>50</v>
      </c>
      <c r="N4473">
        <v>1</v>
      </c>
      <c r="O4473">
        <v>1</v>
      </c>
      <c r="P4473">
        <v>812</v>
      </c>
      <c r="Q4473" s="3">
        <v>43105.003472222219</v>
      </c>
      <c r="R4473" s="3">
        <v>43105.336805555555</v>
      </c>
      <c r="S4473" t="s">
        <v>8335</v>
      </c>
      <c r="T4473" s="3">
        <v>43105.336805555555</v>
      </c>
      <c r="U4473" s="3">
        <v>42615.40902777778</v>
      </c>
      <c r="V4473" t="s">
        <v>8245</v>
      </c>
      <c r="W4473" t="s">
        <v>46</v>
      </c>
      <c r="X4473">
        <v>1</v>
      </c>
      <c r="Y4473">
        <v>0</v>
      </c>
      <c r="Z4473">
        <v>1</v>
      </c>
      <c r="AA4473" s="1">
        <v>42615.40902777778</v>
      </c>
      <c r="AB4473" s="3">
        <v>42615.40902777778</v>
      </c>
      <c r="AC4473" s="3">
        <v>43105.336805555555</v>
      </c>
      <c r="AD4473" t="s">
        <v>8245</v>
      </c>
      <c r="AE4473" t="s">
        <v>8330</v>
      </c>
      <c r="AF4473">
        <v>0</v>
      </c>
      <c r="AG4473" t="s">
        <v>46</v>
      </c>
      <c r="AH4473" t="s">
        <v>48</v>
      </c>
      <c r="AI4473">
        <v>0</v>
      </c>
      <c r="AJ4473" t="s">
        <v>52</v>
      </c>
      <c r="AK4473" t="s">
        <v>8331</v>
      </c>
      <c r="AL4473" t="s">
        <v>8335</v>
      </c>
    </row>
    <row r="4474" spans="1:38" hidden="1" x14ac:dyDescent="0.25">
      <c r="A4474" t="s">
        <v>8325</v>
      </c>
      <c r="B4474" t="s">
        <v>8326</v>
      </c>
      <c r="C4474" s="3">
        <v>43105.211805555555</v>
      </c>
      <c r="D4474" t="s">
        <v>39</v>
      </c>
      <c r="E4474" s="3">
        <v>43105.253472222219</v>
      </c>
      <c r="F4474" t="s">
        <v>53</v>
      </c>
      <c r="G4474">
        <v>60</v>
      </c>
      <c r="H4474">
        <v>19</v>
      </c>
      <c r="I4474">
        <v>107093</v>
      </c>
      <c r="J4474" t="s">
        <v>8327</v>
      </c>
      <c r="K4474" t="s">
        <v>8328</v>
      </c>
      <c r="L4474" t="s">
        <v>44</v>
      </c>
      <c r="M4474">
        <v>60</v>
      </c>
      <c r="N4474">
        <v>1</v>
      </c>
      <c r="O4474">
        <v>1</v>
      </c>
      <c r="P4474">
        <v>812</v>
      </c>
      <c r="Q4474" s="3">
        <v>43105.003472222219</v>
      </c>
      <c r="R4474" s="3">
        <v>43105.336805555555</v>
      </c>
      <c r="S4474" t="s">
        <v>8336</v>
      </c>
      <c r="T4474" s="3">
        <v>43105.336805555555</v>
      </c>
      <c r="U4474" s="3">
        <v>42615.40902777778</v>
      </c>
      <c r="V4474" t="s">
        <v>8245</v>
      </c>
      <c r="W4474" t="s">
        <v>46</v>
      </c>
      <c r="X4474">
        <v>1</v>
      </c>
      <c r="Y4474">
        <v>0</v>
      </c>
      <c r="Z4474">
        <v>1</v>
      </c>
      <c r="AA4474" s="1">
        <v>42615.40902777778</v>
      </c>
      <c r="AB4474" s="3">
        <v>42615.40902777778</v>
      </c>
      <c r="AC4474" s="3">
        <v>43105.336805555555</v>
      </c>
      <c r="AD4474" t="s">
        <v>8245</v>
      </c>
      <c r="AE4474" t="s">
        <v>8330</v>
      </c>
      <c r="AF4474">
        <v>0</v>
      </c>
      <c r="AG4474" t="s">
        <v>46</v>
      </c>
      <c r="AH4474" t="s">
        <v>48</v>
      </c>
      <c r="AI4474">
        <v>0</v>
      </c>
      <c r="AJ4474" t="s">
        <v>52</v>
      </c>
      <c r="AK4474" t="s">
        <v>8331</v>
      </c>
      <c r="AL4474" t="s">
        <v>8336</v>
      </c>
    </row>
    <row r="4475" spans="1:38" hidden="1" x14ac:dyDescent="0.25">
      <c r="A4475" t="s">
        <v>8325</v>
      </c>
      <c r="B4475" t="s">
        <v>8326</v>
      </c>
      <c r="C4475" s="3">
        <v>43105.253472222219</v>
      </c>
      <c r="D4475" t="s">
        <v>39</v>
      </c>
      <c r="E4475" s="3">
        <v>43105.295138888891</v>
      </c>
      <c r="F4475" t="s">
        <v>53</v>
      </c>
      <c r="G4475">
        <v>70</v>
      </c>
      <c r="H4475">
        <v>19</v>
      </c>
      <c r="I4475">
        <v>107094</v>
      </c>
      <c r="J4475" t="s">
        <v>8327</v>
      </c>
      <c r="K4475" t="s">
        <v>8328</v>
      </c>
      <c r="L4475" t="s">
        <v>44</v>
      </c>
      <c r="M4475">
        <v>70</v>
      </c>
      <c r="N4475">
        <v>1</v>
      </c>
      <c r="O4475">
        <v>1</v>
      </c>
      <c r="P4475">
        <v>812</v>
      </c>
      <c r="Q4475" s="3">
        <v>43105.003472222219</v>
      </c>
      <c r="R4475" s="3">
        <v>43105.336805555555</v>
      </c>
      <c r="S4475" t="s">
        <v>8337</v>
      </c>
      <c r="T4475" s="3">
        <v>43105.336805555555</v>
      </c>
      <c r="U4475" s="3">
        <v>42615.40902777778</v>
      </c>
      <c r="V4475" t="s">
        <v>8245</v>
      </c>
      <c r="W4475" t="s">
        <v>46</v>
      </c>
      <c r="X4475">
        <v>1</v>
      </c>
      <c r="Y4475">
        <v>0</v>
      </c>
      <c r="Z4475">
        <v>1</v>
      </c>
      <c r="AA4475" s="1">
        <v>42615.40902777778</v>
      </c>
      <c r="AB4475" s="3">
        <v>42615.40902777778</v>
      </c>
      <c r="AC4475" s="3">
        <v>43105.336805555555</v>
      </c>
      <c r="AD4475" t="s">
        <v>8245</v>
      </c>
      <c r="AE4475" t="s">
        <v>8330</v>
      </c>
      <c r="AF4475">
        <v>0</v>
      </c>
      <c r="AG4475" t="s">
        <v>46</v>
      </c>
      <c r="AH4475" t="s">
        <v>48</v>
      </c>
      <c r="AI4475">
        <v>0</v>
      </c>
      <c r="AJ4475" t="s">
        <v>52</v>
      </c>
      <c r="AK4475" t="s">
        <v>8331</v>
      </c>
      <c r="AL4475" t="s">
        <v>8337</v>
      </c>
    </row>
    <row r="4476" spans="1:38" hidden="1" x14ac:dyDescent="0.25">
      <c r="A4476" t="s">
        <v>8325</v>
      </c>
      <c r="B4476" t="s">
        <v>8326</v>
      </c>
      <c r="C4476" s="3">
        <v>43105.295138888891</v>
      </c>
      <c r="D4476" t="s">
        <v>39</v>
      </c>
      <c r="E4476" s="3">
        <v>43105.336805555555</v>
      </c>
      <c r="F4476" t="s">
        <v>53</v>
      </c>
      <c r="G4476">
        <v>80</v>
      </c>
      <c r="H4476">
        <v>19</v>
      </c>
      <c r="I4476">
        <v>107095</v>
      </c>
      <c r="J4476" t="s">
        <v>8327</v>
      </c>
      <c r="K4476" t="s">
        <v>8328</v>
      </c>
      <c r="L4476" t="s">
        <v>44</v>
      </c>
      <c r="M4476">
        <v>80</v>
      </c>
      <c r="N4476">
        <v>1</v>
      </c>
      <c r="O4476">
        <v>1</v>
      </c>
      <c r="P4476">
        <v>812</v>
      </c>
      <c r="Q4476" s="3">
        <v>43105.003472222219</v>
      </c>
      <c r="R4476" s="3">
        <v>43105.336805555555</v>
      </c>
      <c r="S4476" t="s">
        <v>8338</v>
      </c>
      <c r="T4476" s="3">
        <v>43105.336805555555</v>
      </c>
      <c r="U4476" s="3">
        <v>42615.40902777778</v>
      </c>
      <c r="V4476" t="s">
        <v>8245</v>
      </c>
      <c r="W4476" t="s">
        <v>46</v>
      </c>
      <c r="X4476">
        <v>1</v>
      </c>
      <c r="Y4476">
        <v>0</v>
      </c>
      <c r="Z4476">
        <v>1</v>
      </c>
      <c r="AA4476" s="1">
        <v>42615.40902777778</v>
      </c>
      <c r="AB4476" s="3">
        <v>42615.40902777778</v>
      </c>
      <c r="AC4476" s="3">
        <v>43105.336805555555</v>
      </c>
      <c r="AD4476" t="s">
        <v>8245</v>
      </c>
      <c r="AE4476" t="s">
        <v>8330</v>
      </c>
      <c r="AF4476">
        <v>0</v>
      </c>
      <c r="AG4476" t="s">
        <v>46</v>
      </c>
      <c r="AH4476" t="s">
        <v>48</v>
      </c>
      <c r="AI4476">
        <v>0</v>
      </c>
      <c r="AJ4476" t="s">
        <v>52</v>
      </c>
      <c r="AK4476" t="s">
        <v>8331</v>
      </c>
      <c r="AL4476" t="s">
        <v>8338</v>
      </c>
    </row>
    <row r="4477" spans="1:38" hidden="1" x14ac:dyDescent="0.25">
      <c r="A4477" t="s">
        <v>8339</v>
      </c>
      <c r="B4477" t="s">
        <v>8340</v>
      </c>
      <c r="C4477" s="3">
        <v>43105.003472222219</v>
      </c>
      <c r="D4477" t="s">
        <v>39</v>
      </c>
      <c r="E4477" s="3">
        <v>43105.045138888891</v>
      </c>
      <c r="F4477" t="s">
        <v>53</v>
      </c>
      <c r="G4477">
        <v>10</v>
      </c>
      <c r="H4477">
        <v>19</v>
      </c>
      <c r="I4477">
        <v>107096</v>
      </c>
      <c r="J4477" t="s">
        <v>8341</v>
      </c>
      <c r="K4477" t="s">
        <v>8342</v>
      </c>
      <c r="L4477" t="s">
        <v>44</v>
      </c>
      <c r="M4477">
        <v>10</v>
      </c>
      <c r="N4477">
        <v>1</v>
      </c>
      <c r="O4477">
        <v>1</v>
      </c>
      <c r="P4477">
        <v>813</v>
      </c>
      <c r="Q4477" s="3">
        <v>43105.003472222219</v>
      </c>
      <c r="R4477" s="3">
        <v>43105.336805555555</v>
      </c>
      <c r="S4477" t="s">
        <v>8343</v>
      </c>
      <c r="T4477" s="3">
        <v>43105.336805555555</v>
      </c>
      <c r="U4477" s="3">
        <v>42615.40902777778</v>
      </c>
      <c r="V4477" t="s">
        <v>8245</v>
      </c>
      <c r="W4477" t="s">
        <v>46</v>
      </c>
      <c r="X4477">
        <v>1</v>
      </c>
      <c r="Y4477">
        <v>0</v>
      </c>
      <c r="Z4477">
        <v>1</v>
      </c>
      <c r="AA4477" s="1">
        <v>42615.40902777778</v>
      </c>
      <c r="AB4477" s="3">
        <v>42615.40902777778</v>
      </c>
      <c r="AC4477" s="3">
        <v>43105.336805555555</v>
      </c>
      <c r="AD4477" t="s">
        <v>8245</v>
      </c>
      <c r="AE4477" t="s">
        <v>8344</v>
      </c>
      <c r="AF4477">
        <v>0</v>
      </c>
      <c r="AG4477" t="s">
        <v>46</v>
      </c>
      <c r="AH4477" t="s">
        <v>48</v>
      </c>
      <c r="AI4477">
        <v>0</v>
      </c>
      <c r="AJ4477" t="s">
        <v>52</v>
      </c>
      <c r="AK4477" t="s">
        <v>8345</v>
      </c>
      <c r="AL4477" t="s">
        <v>8343</v>
      </c>
    </row>
    <row r="4478" spans="1:38" hidden="1" x14ac:dyDescent="0.25">
      <c r="A4478" t="s">
        <v>8339</v>
      </c>
      <c r="B4478" t="s">
        <v>8340</v>
      </c>
      <c r="C4478" s="3">
        <v>43105.045138888891</v>
      </c>
      <c r="D4478" t="s">
        <v>39</v>
      </c>
      <c r="E4478" s="3">
        <v>43105.086805555555</v>
      </c>
      <c r="F4478" t="s">
        <v>53</v>
      </c>
      <c r="G4478">
        <v>20</v>
      </c>
      <c r="H4478">
        <v>19</v>
      </c>
      <c r="I4478">
        <v>107097</v>
      </c>
      <c r="J4478" t="s">
        <v>8341</v>
      </c>
      <c r="K4478" t="s">
        <v>8342</v>
      </c>
      <c r="L4478" t="s">
        <v>44</v>
      </c>
      <c r="M4478">
        <v>20</v>
      </c>
      <c r="N4478">
        <v>1</v>
      </c>
      <c r="O4478">
        <v>1</v>
      </c>
      <c r="P4478">
        <v>813</v>
      </c>
      <c r="Q4478" s="3">
        <v>43105.003472222219</v>
      </c>
      <c r="R4478" s="3">
        <v>43105.336805555555</v>
      </c>
      <c r="S4478" t="s">
        <v>8346</v>
      </c>
      <c r="T4478" s="3">
        <v>43105.336805555555</v>
      </c>
      <c r="U4478" s="3">
        <v>42615.40902777778</v>
      </c>
      <c r="V4478" t="s">
        <v>8245</v>
      </c>
      <c r="W4478" t="s">
        <v>46</v>
      </c>
      <c r="X4478">
        <v>1</v>
      </c>
      <c r="Y4478">
        <v>0</v>
      </c>
      <c r="Z4478">
        <v>1</v>
      </c>
      <c r="AA4478" s="1">
        <v>42615.40902777778</v>
      </c>
      <c r="AB4478" s="3">
        <v>42615.40902777778</v>
      </c>
      <c r="AC4478" s="3">
        <v>43105.336805555555</v>
      </c>
      <c r="AD4478" t="s">
        <v>8245</v>
      </c>
      <c r="AE4478" t="s">
        <v>8344</v>
      </c>
      <c r="AF4478">
        <v>0</v>
      </c>
      <c r="AG4478" t="s">
        <v>46</v>
      </c>
      <c r="AH4478" t="s">
        <v>48</v>
      </c>
      <c r="AI4478">
        <v>0</v>
      </c>
      <c r="AJ4478" t="s">
        <v>52</v>
      </c>
      <c r="AK4478" t="s">
        <v>8345</v>
      </c>
      <c r="AL4478" t="s">
        <v>8346</v>
      </c>
    </row>
    <row r="4479" spans="1:38" hidden="1" x14ac:dyDescent="0.25">
      <c r="A4479" t="s">
        <v>8339</v>
      </c>
      <c r="B4479" t="s">
        <v>8340</v>
      </c>
      <c r="C4479" s="3">
        <v>43105.086805555555</v>
      </c>
      <c r="D4479" t="s">
        <v>39</v>
      </c>
      <c r="E4479" s="3">
        <v>43105.128472222219</v>
      </c>
      <c r="F4479" t="s">
        <v>53</v>
      </c>
      <c r="G4479">
        <v>30</v>
      </c>
      <c r="H4479">
        <v>19</v>
      </c>
      <c r="I4479">
        <v>107098</v>
      </c>
      <c r="J4479" t="s">
        <v>8341</v>
      </c>
      <c r="K4479" t="s">
        <v>8342</v>
      </c>
      <c r="L4479" t="s">
        <v>44</v>
      </c>
      <c r="M4479">
        <v>30</v>
      </c>
      <c r="N4479">
        <v>1</v>
      </c>
      <c r="O4479">
        <v>1</v>
      </c>
      <c r="P4479">
        <v>813</v>
      </c>
      <c r="Q4479" s="3">
        <v>43105.003472222219</v>
      </c>
      <c r="R4479" s="3">
        <v>43105.336805555555</v>
      </c>
      <c r="S4479" t="s">
        <v>8347</v>
      </c>
      <c r="T4479" s="3">
        <v>43105.336805555555</v>
      </c>
      <c r="U4479" s="3">
        <v>42615.40902777778</v>
      </c>
      <c r="V4479" t="s">
        <v>8245</v>
      </c>
      <c r="W4479" t="s">
        <v>46</v>
      </c>
      <c r="X4479">
        <v>1</v>
      </c>
      <c r="Y4479">
        <v>0</v>
      </c>
      <c r="Z4479">
        <v>1</v>
      </c>
      <c r="AA4479" s="1">
        <v>42615.40902777778</v>
      </c>
      <c r="AB4479" s="3">
        <v>42615.40902777778</v>
      </c>
      <c r="AC4479" s="3">
        <v>43105.336805555555</v>
      </c>
      <c r="AD4479" t="s">
        <v>8245</v>
      </c>
      <c r="AE4479" t="s">
        <v>8344</v>
      </c>
      <c r="AF4479">
        <v>0</v>
      </c>
      <c r="AG4479" t="s">
        <v>46</v>
      </c>
      <c r="AH4479" t="s">
        <v>48</v>
      </c>
      <c r="AI4479">
        <v>0</v>
      </c>
      <c r="AJ4479" t="s">
        <v>52</v>
      </c>
      <c r="AK4479" t="s">
        <v>8345</v>
      </c>
      <c r="AL4479" t="s">
        <v>8347</v>
      </c>
    </row>
    <row r="4480" spans="1:38" hidden="1" x14ac:dyDescent="0.25">
      <c r="A4480" t="s">
        <v>8339</v>
      </c>
      <c r="B4480" t="s">
        <v>8340</v>
      </c>
      <c r="C4480" s="3">
        <v>43105.128472222219</v>
      </c>
      <c r="D4480" t="s">
        <v>39</v>
      </c>
      <c r="E4480" s="3">
        <v>43105.170138888891</v>
      </c>
      <c r="F4480" t="s">
        <v>53</v>
      </c>
      <c r="G4480">
        <v>40</v>
      </c>
      <c r="H4480">
        <v>19</v>
      </c>
      <c r="I4480">
        <v>107099</v>
      </c>
      <c r="J4480" t="s">
        <v>8341</v>
      </c>
      <c r="K4480" t="s">
        <v>8342</v>
      </c>
      <c r="L4480" t="s">
        <v>44</v>
      </c>
      <c r="M4480">
        <v>40</v>
      </c>
      <c r="N4480">
        <v>1</v>
      </c>
      <c r="O4480">
        <v>1</v>
      </c>
      <c r="P4480">
        <v>813</v>
      </c>
      <c r="Q4480" s="3">
        <v>43105.003472222219</v>
      </c>
      <c r="R4480" s="3">
        <v>43105.336805555555</v>
      </c>
      <c r="S4480" t="s">
        <v>8348</v>
      </c>
      <c r="T4480" s="3">
        <v>43105.336805555555</v>
      </c>
      <c r="U4480" s="3">
        <v>42615.40902777778</v>
      </c>
      <c r="V4480" t="s">
        <v>8245</v>
      </c>
      <c r="W4480" t="s">
        <v>46</v>
      </c>
      <c r="X4480">
        <v>1</v>
      </c>
      <c r="Y4480">
        <v>0</v>
      </c>
      <c r="Z4480">
        <v>1</v>
      </c>
      <c r="AA4480" s="1">
        <v>42615.40902777778</v>
      </c>
      <c r="AB4480" s="3">
        <v>42615.40902777778</v>
      </c>
      <c r="AC4480" s="3">
        <v>43105.336805555555</v>
      </c>
      <c r="AD4480" t="s">
        <v>8245</v>
      </c>
      <c r="AE4480" t="s">
        <v>8344</v>
      </c>
      <c r="AF4480">
        <v>0</v>
      </c>
      <c r="AG4480" t="s">
        <v>46</v>
      </c>
      <c r="AH4480" t="s">
        <v>48</v>
      </c>
      <c r="AI4480">
        <v>0</v>
      </c>
      <c r="AJ4480" t="s">
        <v>52</v>
      </c>
      <c r="AK4480" t="s">
        <v>8345</v>
      </c>
      <c r="AL4480" t="s">
        <v>8348</v>
      </c>
    </row>
    <row r="4481" spans="1:38" hidden="1" x14ac:dyDescent="0.25">
      <c r="A4481" t="s">
        <v>8339</v>
      </c>
      <c r="B4481" t="s">
        <v>8340</v>
      </c>
      <c r="C4481" s="3">
        <v>43105.170138888891</v>
      </c>
      <c r="D4481" t="s">
        <v>39</v>
      </c>
      <c r="E4481" s="3">
        <v>43105.211805555555</v>
      </c>
      <c r="F4481" t="s">
        <v>53</v>
      </c>
      <c r="G4481">
        <v>50</v>
      </c>
      <c r="H4481">
        <v>19</v>
      </c>
      <c r="I4481">
        <v>107100</v>
      </c>
      <c r="J4481" t="s">
        <v>8341</v>
      </c>
      <c r="K4481" t="s">
        <v>8342</v>
      </c>
      <c r="L4481" t="s">
        <v>44</v>
      </c>
      <c r="M4481">
        <v>50</v>
      </c>
      <c r="N4481">
        <v>1</v>
      </c>
      <c r="O4481">
        <v>1</v>
      </c>
      <c r="P4481">
        <v>813</v>
      </c>
      <c r="Q4481" s="3">
        <v>43105.003472222219</v>
      </c>
      <c r="R4481" s="3">
        <v>43105.336805555555</v>
      </c>
      <c r="S4481" t="s">
        <v>8349</v>
      </c>
      <c r="T4481" s="3">
        <v>43105.336805555555</v>
      </c>
      <c r="U4481" s="3">
        <v>42615.40902777778</v>
      </c>
      <c r="V4481" t="s">
        <v>8245</v>
      </c>
      <c r="W4481" t="s">
        <v>46</v>
      </c>
      <c r="X4481">
        <v>1</v>
      </c>
      <c r="Y4481">
        <v>0</v>
      </c>
      <c r="Z4481">
        <v>1</v>
      </c>
      <c r="AA4481" s="1">
        <v>42615.40902777778</v>
      </c>
      <c r="AB4481" s="3">
        <v>42615.40902777778</v>
      </c>
      <c r="AC4481" s="3">
        <v>43105.336805555555</v>
      </c>
      <c r="AD4481" t="s">
        <v>8245</v>
      </c>
      <c r="AE4481" t="s">
        <v>8344</v>
      </c>
      <c r="AF4481">
        <v>0</v>
      </c>
      <c r="AG4481" t="s">
        <v>46</v>
      </c>
      <c r="AH4481" t="s">
        <v>48</v>
      </c>
      <c r="AI4481">
        <v>0</v>
      </c>
      <c r="AJ4481" t="s">
        <v>52</v>
      </c>
      <c r="AK4481" t="s">
        <v>8345</v>
      </c>
      <c r="AL4481" t="s">
        <v>8349</v>
      </c>
    </row>
    <row r="4482" spans="1:38" hidden="1" x14ac:dyDescent="0.25">
      <c r="A4482" t="s">
        <v>8339</v>
      </c>
      <c r="B4482" t="s">
        <v>8340</v>
      </c>
      <c r="C4482" s="3">
        <v>43105.211805555555</v>
      </c>
      <c r="D4482" t="s">
        <v>39</v>
      </c>
      <c r="E4482" s="3">
        <v>43105.253472222219</v>
      </c>
      <c r="F4482" t="s">
        <v>53</v>
      </c>
      <c r="G4482">
        <v>60</v>
      </c>
      <c r="H4482">
        <v>19</v>
      </c>
      <c r="I4482">
        <v>107101</v>
      </c>
      <c r="J4482" t="s">
        <v>8341</v>
      </c>
      <c r="K4482" t="s">
        <v>8342</v>
      </c>
      <c r="L4482" t="s">
        <v>44</v>
      </c>
      <c r="M4482">
        <v>60</v>
      </c>
      <c r="N4482">
        <v>1</v>
      </c>
      <c r="O4482">
        <v>1</v>
      </c>
      <c r="P4482">
        <v>813</v>
      </c>
      <c r="Q4482" s="3">
        <v>43105.003472222219</v>
      </c>
      <c r="R4482" s="3">
        <v>43105.336805555555</v>
      </c>
      <c r="S4482" t="s">
        <v>8350</v>
      </c>
      <c r="T4482" s="3">
        <v>43105.336805555555</v>
      </c>
      <c r="U4482" s="3">
        <v>42615.40902777778</v>
      </c>
      <c r="V4482" t="s">
        <v>8245</v>
      </c>
      <c r="W4482" t="s">
        <v>46</v>
      </c>
      <c r="X4482">
        <v>1</v>
      </c>
      <c r="Y4482">
        <v>0</v>
      </c>
      <c r="Z4482">
        <v>1</v>
      </c>
      <c r="AA4482" s="1">
        <v>42615.40902777778</v>
      </c>
      <c r="AB4482" s="3">
        <v>42615.40902777778</v>
      </c>
      <c r="AC4482" s="3">
        <v>43105.336805555555</v>
      </c>
      <c r="AD4482" t="s">
        <v>8245</v>
      </c>
      <c r="AE4482" t="s">
        <v>8344</v>
      </c>
      <c r="AF4482">
        <v>0</v>
      </c>
      <c r="AG4482" t="s">
        <v>46</v>
      </c>
      <c r="AH4482" t="s">
        <v>48</v>
      </c>
      <c r="AI4482">
        <v>0</v>
      </c>
      <c r="AJ4482" t="s">
        <v>52</v>
      </c>
      <c r="AK4482" t="s">
        <v>8345</v>
      </c>
      <c r="AL4482" t="s">
        <v>8350</v>
      </c>
    </row>
    <row r="4483" spans="1:38" hidden="1" x14ac:dyDescent="0.25">
      <c r="A4483" t="s">
        <v>8339</v>
      </c>
      <c r="B4483" t="s">
        <v>8340</v>
      </c>
      <c r="C4483" s="3">
        <v>43105.253472222219</v>
      </c>
      <c r="D4483" t="s">
        <v>39</v>
      </c>
      <c r="E4483" s="3">
        <v>43105.295138888891</v>
      </c>
      <c r="F4483" t="s">
        <v>53</v>
      </c>
      <c r="G4483">
        <v>70</v>
      </c>
      <c r="H4483">
        <v>19</v>
      </c>
      <c r="I4483">
        <v>107102</v>
      </c>
      <c r="J4483" t="s">
        <v>8341</v>
      </c>
      <c r="K4483" t="s">
        <v>8342</v>
      </c>
      <c r="L4483" t="s">
        <v>44</v>
      </c>
      <c r="M4483">
        <v>70</v>
      </c>
      <c r="N4483">
        <v>1</v>
      </c>
      <c r="O4483">
        <v>1</v>
      </c>
      <c r="P4483">
        <v>813</v>
      </c>
      <c r="Q4483" s="3">
        <v>43105.003472222219</v>
      </c>
      <c r="R4483" s="3">
        <v>43105.336805555555</v>
      </c>
      <c r="S4483" t="s">
        <v>8351</v>
      </c>
      <c r="T4483" s="3">
        <v>43105.336805555555</v>
      </c>
      <c r="U4483" s="3">
        <v>42615.40902777778</v>
      </c>
      <c r="V4483" t="s">
        <v>8245</v>
      </c>
      <c r="W4483" t="s">
        <v>46</v>
      </c>
      <c r="X4483">
        <v>1</v>
      </c>
      <c r="Y4483">
        <v>0</v>
      </c>
      <c r="Z4483">
        <v>1</v>
      </c>
      <c r="AA4483" s="1">
        <v>42615.40902777778</v>
      </c>
      <c r="AB4483" s="3">
        <v>42615.40902777778</v>
      </c>
      <c r="AC4483" s="3">
        <v>43105.336805555555</v>
      </c>
      <c r="AD4483" t="s">
        <v>8245</v>
      </c>
      <c r="AE4483" t="s">
        <v>8344</v>
      </c>
      <c r="AF4483">
        <v>0</v>
      </c>
      <c r="AG4483" t="s">
        <v>46</v>
      </c>
      <c r="AH4483" t="s">
        <v>48</v>
      </c>
      <c r="AI4483">
        <v>0</v>
      </c>
      <c r="AJ4483" t="s">
        <v>52</v>
      </c>
      <c r="AK4483" t="s">
        <v>8345</v>
      </c>
      <c r="AL4483" t="s">
        <v>8351</v>
      </c>
    </row>
    <row r="4484" spans="1:38" hidden="1" x14ac:dyDescent="0.25">
      <c r="A4484" t="s">
        <v>8339</v>
      </c>
      <c r="B4484" t="s">
        <v>8340</v>
      </c>
      <c r="C4484" s="3">
        <v>43105.295138888891</v>
      </c>
      <c r="D4484" t="s">
        <v>39</v>
      </c>
      <c r="E4484" s="3">
        <v>43105.336805555555</v>
      </c>
      <c r="F4484" t="s">
        <v>53</v>
      </c>
      <c r="G4484">
        <v>80</v>
      </c>
      <c r="H4484">
        <v>19</v>
      </c>
      <c r="I4484">
        <v>107103</v>
      </c>
      <c r="J4484" t="s">
        <v>8341</v>
      </c>
      <c r="K4484" t="s">
        <v>8342</v>
      </c>
      <c r="L4484" t="s">
        <v>44</v>
      </c>
      <c r="M4484">
        <v>80</v>
      </c>
      <c r="N4484">
        <v>1</v>
      </c>
      <c r="O4484">
        <v>1</v>
      </c>
      <c r="P4484">
        <v>813</v>
      </c>
      <c r="Q4484" s="3">
        <v>43105.003472222219</v>
      </c>
      <c r="R4484" s="3">
        <v>43105.336805555555</v>
      </c>
      <c r="S4484" s="2" t="s">
        <v>8352</v>
      </c>
      <c r="T4484" s="3">
        <v>43105.336805555555</v>
      </c>
      <c r="U4484" s="3">
        <v>42615.40902777778</v>
      </c>
      <c r="V4484" t="s">
        <v>8245</v>
      </c>
      <c r="W4484" t="s">
        <v>46</v>
      </c>
      <c r="X4484">
        <v>1</v>
      </c>
      <c r="Y4484">
        <v>0</v>
      </c>
      <c r="Z4484">
        <v>1</v>
      </c>
      <c r="AA4484" s="1">
        <v>42615.40902777778</v>
      </c>
      <c r="AB4484" s="3">
        <v>42615.40902777778</v>
      </c>
      <c r="AC4484" s="3">
        <v>43105.336805555555</v>
      </c>
      <c r="AD4484" t="s">
        <v>8245</v>
      </c>
      <c r="AE4484" t="s">
        <v>8344</v>
      </c>
      <c r="AF4484">
        <v>0</v>
      </c>
      <c r="AG4484" t="s">
        <v>46</v>
      </c>
      <c r="AH4484" t="s">
        <v>48</v>
      </c>
      <c r="AI4484">
        <v>0</v>
      </c>
      <c r="AJ4484" t="s">
        <v>52</v>
      </c>
      <c r="AK4484" t="s">
        <v>8345</v>
      </c>
      <c r="AL4484" s="2" t="s">
        <v>8352</v>
      </c>
    </row>
    <row r="4485" spans="1:38" hidden="1" x14ac:dyDescent="0.25">
      <c r="A4485" t="s">
        <v>8353</v>
      </c>
      <c r="B4485" t="s">
        <v>8354</v>
      </c>
      <c r="C4485" s="3">
        <v>43105.003472222219</v>
      </c>
      <c r="D4485" t="s">
        <v>39</v>
      </c>
      <c r="E4485" s="3">
        <v>43105.045138888891</v>
      </c>
      <c r="F4485" t="s">
        <v>53</v>
      </c>
      <c r="G4485">
        <v>10</v>
      </c>
      <c r="H4485">
        <v>19</v>
      </c>
      <c r="I4485">
        <v>107104</v>
      </c>
      <c r="J4485" t="s">
        <v>8355</v>
      </c>
      <c r="K4485" t="s">
        <v>8356</v>
      </c>
      <c r="L4485" t="s">
        <v>44</v>
      </c>
      <c r="M4485">
        <v>10</v>
      </c>
      <c r="N4485">
        <v>1</v>
      </c>
      <c r="O4485">
        <v>1</v>
      </c>
      <c r="P4485">
        <v>814</v>
      </c>
      <c r="Q4485" s="3">
        <v>43105.003472222219</v>
      </c>
      <c r="R4485" s="3">
        <v>43105.336805555555</v>
      </c>
      <c r="S4485" t="s">
        <v>8357</v>
      </c>
      <c r="T4485" s="3">
        <v>43105.336805555555</v>
      </c>
      <c r="U4485" s="3">
        <v>42615.40902777778</v>
      </c>
      <c r="V4485" t="s">
        <v>8245</v>
      </c>
      <c r="W4485" t="s">
        <v>46</v>
      </c>
      <c r="X4485">
        <v>1</v>
      </c>
      <c r="Y4485">
        <v>0</v>
      </c>
      <c r="Z4485">
        <v>1</v>
      </c>
      <c r="AA4485" s="1">
        <v>42615.40902777778</v>
      </c>
      <c r="AB4485" s="3">
        <v>42615.40902777778</v>
      </c>
      <c r="AC4485" s="3">
        <v>43105.336805555555</v>
      </c>
      <c r="AD4485" t="s">
        <v>8245</v>
      </c>
      <c r="AE4485" t="s">
        <v>8358</v>
      </c>
      <c r="AF4485">
        <v>0</v>
      </c>
      <c r="AG4485" t="s">
        <v>46</v>
      </c>
      <c r="AH4485" t="s">
        <v>48</v>
      </c>
      <c r="AI4485">
        <v>0</v>
      </c>
      <c r="AJ4485" t="s">
        <v>52</v>
      </c>
      <c r="AK4485" t="s">
        <v>8359</v>
      </c>
      <c r="AL4485" t="s">
        <v>8357</v>
      </c>
    </row>
    <row r="4486" spans="1:38" hidden="1" x14ac:dyDescent="0.25">
      <c r="A4486" t="s">
        <v>8353</v>
      </c>
      <c r="B4486" t="s">
        <v>8354</v>
      </c>
      <c r="C4486" s="3">
        <v>43105.045138888891</v>
      </c>
      <c r="D4486" t="s">
        <v>39</v>
      </c>
      <c r="E4486" s="3">
        <v>43105.086805555555</v>
      </c>
      <c r="F4486" t="s">
        <v>53</v>
      </c>
      <c r="G4486">
        <v>20</v>
      </c>
      <c r="H4486">
        <v>19</v>
      </c>
      <c r="I4486">
        <v>107105</v>
      </c>
      <c r="J4486" t="s">
        <v>8355</v>
      </c>
      <c r="K4486" t="s">
        <v>8356</v>
      </c>
      <c r="L4486" t="s">
        <v>44</v>
      </c>
      <c r="M4486">
        <v>20</v>
      </c>
      <c r="N4486">
        <v>1</v>
      </c>
      <c r="O4486">
        <v>1</v>
      </c>
      <c r="P4486">
        <v>814</v>
      </c>
      <c r="Q4486" s="3">
        <v>43105.003472222219</v>
      </c>
      <c r="R4486" s="3">
        <v>43105.336805555555</v>
      </c>
      <c r="S4486" t="s">
        <v>8360</v>
      </c>
      <c r="T4486" s="3">
        <v>43105.336805555555</v>
      </c>
      <c r="U4486" s="3">
        <v>42615.40902777778</v>
      </c>
      <c r="V4486" t="s">
        <v>8245</v>
      </c>
      <c r="W4486" t="s">
        <v>46</v>
      </c>
      <c r="X4486">
        <v>1</v>
      </c>
      <c r="Y4486">
        <v>0</v>
      </c>
      <c r="Z4486">
        <v>1</v>
      </c>
      <c r="AA4486" s="1">
        <v>42615.40902777778</v>
      </c>
      <c r="AB4486" s="3">
        <v>42615.40902777778</v>
      </c>
      <c r="AC4486" s="3">
        <v>43105.336805555555</v>
      </c>
      <c r="AD4486" t="s">
        <v>8245</v>
      </c>
      <c r="AE4486" t="s">
        <v>8358</v>
      </c>
      <c r="AF4486">
        <v>0</v>
      </c>
      <c r="AG4486" t="s">
        <v>46</v>
      </c>
      <c r="AH4486" t="s">
        <v>48</v>
      </c>
      <c r="AI4486">
        <v>0</v>
      </c>
      <c r="AJ4486" t="s">
        <v>52</v>
      </c>
      <c r="AK4486" t="s">
        <v>8359</v>
      </c>
      <c r="AL4486" t="s">
        <v>8360</v>
      </c>
    </row>
    <row r="4487" spans="1:38" hidden="1" x14ac:dyDescent="0.25">
      <c r="A4487" t="s">
        <v>8353</v>
      </c>
      <c r="B4487" t="s">
        <v>8354</v>
      </c>
      <c r="C4487" s="3">
        <v>43105.086805555555</v>
      </c>
      <c r="D4487" t="s">
        <v>39</v>
      </c>
      <c r="E4487" s="3">
        <v>43105.128472222219</v>
      </c>
      <c r="F4487" t="s">
        <v>53</v>
      </c>
      <c r="G4487">
        <v>30</v>
      </c>
      <c r="H4487">
        <v>19</v>
      </c>
      <c r="I4487">
        <v>107106</v>
      </c>
      <c r="J4487" t="s">
        <v>8355</v>
      </c>
      <c r="K4487" t="s">
        <v>8356</v>
      </c>
      <c r="L4487" t="s">
        <v>44</v>
      </c>
      <c r="M4487">
        <v>30</v>
      </c>
      <c r="N4487">
        <v>1</v>
      </c>
      <c r="O4487">
        <v>1</v>
      </c>
      <c r="P4487">
        <v>814</v>
      </c>
      <c r="Q4487" s="3">
        <v>43105.003472222219</v>
      </c>
      <c r="R4487" s="3">
        <v>43105.336805555555</v>
      </c>
      <c r="S4487" t="s">
        <v>8361</v>
      </c>
      <c r="T4487" s="3">
        <v>43105.336805555555</v>
      </c>
      <c r="U4487" s="3">
        <v>42615.40902777778</v>
      </c>
      <c r="V4487" t="s">
        <v>8245</v>
      </c>
      <c r="W4487" t="s">
        <v>46</v>
      </c>
      <c r="X4487">
        <v>1</v>
      </c>
      <c r="Y4487">
        <v>0</v>
      </c>
      <c r="Z4487">
        <v>1</v>
      </c>
      <c r="AA4487" s="1">
        <v>42615.40902777778</v>
      </c>
      <c r="AB4487" s="3">
        <v>42615.40902777778</v>
      </c>
      <c r="AC4487" s="3">
        <v>43105.336805555555</v>
      </c>
      <c r="AD4487" t="s">
        <v>8245</v>
      </c>
      <c r="AE4487" t="s">
        <v>8358</v>
      </c>
      <c r="AF4487">
        <v>0</v>
      </c>
      <c r="AG4487" t="s">
        <v>46</v>
      </c>
      <c r="AH4487" t="s">
        <v>48</v>
      </c>
      <c r="AI4487">
        <v>0</v>
      </c>
      <c r="AJ4487" t="s">
        <v>52</v>
      </c>
      <c r="AK4487" t="s">
        <v>8359</v>
      </c>
      <c r="AL4487" t="s">
        <v>8361</v>
      </c>
    </row>
    <row r="4488" spans="1:38" hidden="1" x14ac:dyDescent="0.25">
      <c r="A4488" t="s">
        <v>8353</v>
      </c>
      <c r="B4488" t="s">
        <v>8354</v>
      </c>
      <c r="C4488" s="3">
        <v>43105.128472222219</v>
      </c>
      <c r="D4488" t="s">
        <v>39</v>
      </c>
      <c r="E4488" s="3">
        <v>43105.170138888891</v>
      </c>
      <c r="F4488" t="s">
        <v>53</v>
      </c>
      <c r="G4488">
        <v>40</v>
      </c>
      <c r="H4488">
        <v>19</v>
      </c>
      <c r="I4488">
        <v>107107</v>
      </c>
      <c r="J4488" t="s">
        <v>8355</v>
      </c>
      <c r="K4488" t="s">
        <v>8356</v>
      </c>
      <c r="L4488" t="s">
        <v>44</v>
      </c>
      <c r="M4488">
        <v>40</v>
      </c>
      <c r="N4488">
        <v>1</v>
      </c>
      <c r="O4488">
        <v>1</v>
      </c>
      <c r="P4488">
        <v>814</v>
      </c>
      <c r="Q4488" s="3">
        <v>43105.003472222219</v>
      </c>
      <c r="R4488" s="3">
        <v>43105.336805555555</v>
      </c>
      <c r="S4488" t="s">
        <v>8362</v>
      </c>
      <c r="T4488" s="3">
        <v>43105.336805555555</v>
      </c>
      <c r="U4488" s="3">
        <v>42615.40902777778</v>
      </c>
      <c r="V4488" t="s">
        <v>8245</v>
      </c>
      <c r="W4488" t="s">
        <v>46</v>
      </c>
      <c r="X4488">
        <v>1</v>
      </c>
      <c r="Y4488">
        <v>0</v>
      </c>
      <c r="Z4488">
        <v>1</v>
      </c>
      <c r="AA4488" s="1">
        <v>42615.40902777778</v>
      </c>
      <c r="AB4488" s="3">
        <v>42615.40902777778</v>
      </c>
      <c r="AC4488" s="3">
        <v>43105.336805555555</v>
      </c>
      <c r="AD4488" t="s">
        <v>8245</v>
      </c>
      <c r="AE4488" t="s">
        <v>8358</v>
      </c>
      <c r="AF4488">
        <v>0</v>
      </c>
      <c r="AG4488" t="s">
        <v>46</v>
      </c>
      <c r="AH4488" t="s">
        <v>48</v>
      </c>
      <c r="AI4488">
        <v>0</v>
      </c>
      <c r="AJ4488" t="s">
        <v>52</v>
      </c>
      <c r="AK4488" t="s">
        <v>8359</v>
      </c>
      <c r="AL4488" t="s">
        <v>8362</v>
      </c>
    </row>
    <row r="4489" spans="1:38" hidden="1" x14ac:dyDescent="0.25">
      <c r="A4489" t="s">
        <v>8353</v>
      </c>
      <c r="B4489" t="s">
        <v>8354</v>
      </c>
      <c r="C4489" s="3">
        <v>43105.170138888891</v>
      </c>
      <c r="D4489" t="s">
        <v>39</v>
      </c>
      <c r="E4489" s="3">
        <v>43105.211805555555</v>
      </c>
      <c r="F4489" t="s">
        <v>53</v>
      </c>
      <c r="G4489">
        <v>50</v>
      </c>
      <c r="H4489">
        <v>19</v>
      </c>
      <c r="I4489">
        <v>107108</v>
      </c>
      <c r="J4489" t="s">
        <v>8355</v>
      </c>
      <c r="K4489" t="s">
        <v>8356</v>
      </c>
      <c r="L4489" t="s">
        <v>44</v>
      </c>
      <c r="M4489">
        <v>50</v>
      </c>
      <c r="N4489">
        <v>1</v>
      </c>
      <c r="O4489">
        <v>1</v>
      </c>
      <c r="P4489">
        <v>814</v>
      </c>
      <c r="Q4489" s="3">
        <v>43105.003472222219</v>
      </c>
      <c r="R4489" s="3">
        <v>43105.336805555555</v>
      </c>
      <c r="S4489" t="s">
        <v>8363</v>
      </c>
      <c r="T4489" s="3">
        <v>43105.336805555555</v>
      </c>
      <c r="U4489" s="3">
        <v>42615.40902777778</v>
      </c>
      <c r="V4489" t="s">
        <v>8245</v>
      </c>
      <c r="W4489" t="s">
        <v>46</v>
      </c>
      <c r="X4489">
        <v>1</v>
      </c>
      <c r="Y4489">
        <v>0</v>
      </c>
      <c r="Z4489">
        <v>1</v>
      </c>
      <c r="AA4489" s="1">
        <v>42615.40902777778</v>
      </c>
      <c r="AB4489" s="3">
        <v>42615.40902777778</v>
      </c>
      <c r="AC4489" s="3">
        <v>43105.336805555555</v>
      </c>
      <c r="AD4489" t="s">
        <v>8245</v>
      </c>
      <c r="AE4489" t="s">
        <v>8358</v>
      </c>
      <c r="AF4489">
        <v>0</v>
      </c>
      <c r="AG4489" t="s">
        <v>46</v>
      </c>
      <c r="AH4489" t="s">
        <v>48</v>
      </c>
      <c r="AI4489">
        <v>0</v>
      </c>
      <c r="AJ4489" t="s">
        <v>52</v>
      </c>
      <c r="AK4489" t="s">
        <v>8359</v>
      </c>
      <c r="AL4489" t="s">
        <v>8363</v>
      </c>
    </row>
    <row r="4490" spans="1:38" hidden="1" x14ac:dyDescent="0.25">
      <c r="A4490" t="s">
        <v>8353</v>
      </c>
      <c r="B4490" t="s">
        <v>8354</v>
      </c>
      <c r="C4490" s="3">
        <v>43105.211805555555</v>
      </c>
      <c r="D4490" t="s">
        <v>39</v>
      </c>
      <c r="E4490" s="3">
        <v>43105.253472222219</v>
      </c>
      <c r="F4490" t="s">
        <v>53</v>
      </c>
      <c r="G4490">
        <v>60</v>
      </c>
      <c r="H4490">
        <v>19</v>
      </c>
      <c r="I4490">
        <v>107109</v>
      </c>
      <c r="J4490" t="s">
        <v>8355</v>
      </c>
      <c r="K4490" t="s">
        <v>8356</v>
      </c>
      <c r="L4490" t="s">
        <v>44</v>
      </c>
      <c r="M4490">
        <v>60</v>
      </c>
      <c r="N4490">
        <v>1</v>
      </c>
      <c r="O4490">
        <v>1</v>
      </c>
      <c r="P4490">
        <v>814</v>
      </c>
      <c r="Q4490" s="3">
        <v>43105.003472222219</v>
      </c>
      <c r="R4490" s="3">
        <v>43105.336805555555</v>
      </c>
      <c r="S4490" t="s">
        <v>8364</v>
      </c>
      <c r="T4490" s="3">
        <v>43105.336805555555</v>
      </c>
      <c r="U4490" s="3">
        <v>42615.40902777778</v>
      </c>
      <c r="V4490" t="s">
        <v>8245</v>
      </c>
      <c r="W4490" t="s">
        <v>46</v>
      </c>
      <c r="X4490">
        <v>1</v>
      </c>
      <c r="Y4490">
        <v>0</v>
      </c>
      <c r="Z4490">
        <v>1</v>
      </c>
      <c r="AA4490" s="1">
        <v>42615.40902777778</v>
      </c>
      <c r="AB4490" s="3">
        <v>42615.40902777778</v>
      </c>
      <c r="AC4490" s="3">
        <v>43105.336805555555</v>
      </c>
      <c r="AD4490" t="s">
        <v>8245</v>
      </c>
      <c r="AE4490" t="s">
        <v>8358</v>
      </c>
      <c r="AF4490">
        <v>0</v>
      </c>
      <c r="AG4490" t="s">
        <v>46</v>
      </c>
      <c r="AH4490" t="s">
        <v>48</v>
      </c>
      <c r="AI4490">
        <v>0</v>
      </c>
      <c r="AJ4490" t="s">
        <v>52</v>
      </c>
      <c r="AK4490" t="s">
        <v>8359</v>
      </c>
      <c r="AL4490" t="s">
        <v>8364</v>
      </c>
    </row>
    <row r="4491" spans="1:38" hidden="1" x14ac:dyDescent="0.25">
      <c r="A4491" t="s">
        <v>8353</v>
      </c>
      <c r="B4491" t="s">
        <v>8354</v>
      </c>
      <c r="C4491" s="3">
        <v>43105.253472222219</v>
      </c>
      <c r="D4491" t="s">
        <v>39</v>
      </c>
      <c r="E4491" s="3">
        <v>43105.295138888891</v>
      </c>
      <c r="F4491" t="s">
        <v>53</v>
      </c>
      <c r="G4491">
        <v>70</v>
      </c>
      <c r="H4491">
        <v>19</v>
      </c>
      <c r="I4491">
        <v>107110</v>
      </c>
      <c r="J4491" t="s">
        <v>8355</v>
      </c>
      <c r="K4491" t="s">
        <v>8356</v>
      </c>
      <c r="L4491" t="s">
        <v>44</v>
      </c>
      <c r="M4491">
        <v>70</v>
      </c>
      <c r="N4491">
        <v>1</v>
      </c>
      <c r="O4491">
        <v>1</v>
      </c>
      <c r="P4491">
        <v>814</v>
      </c>
      <c r="Q4491" s="3">
        <v>43105.003472222219</v>
      </c>
      <c r="R4491" s="3">
        <v>43105.336805555555</v>
      </c>
      <c r="S4491" t="s">
        <v>8365</v>
      </c>
      <c r="T4491" s="3">
        <v>43105.336805555555</v>
      </c>
      <c r="U4491" s="3">
        <v>42615.40902777778</v>
      </c>
      <c r="V4491" t="s">
        <v>8245</v>
      </c>
      <c r="W4491" t="s">
        <v>46</v>
      </c>
      <c r="X4491">
        <v>1</v>
      </c>
      <c r="Y4491">
        <v>0</v>
      </c>
      <c r="Z4491">
        <v>1</v>
      </c>
      <c r="AA4491" s="1">
        <v>42615.40902777778</v>
      </c>
      <c r="AB4491" s="3">
        <v>42615.40902777778</v>
      </c>
      <c r="AC4491" s="3">
        <v>43105.336805555555</v>
      </c>
      <c r="AD4491" t="s">
        <v>8245</v>
      </c>
      <c r="AE4491" t="s">
        <v>8358</v>
      </c>
      <c r="AF4491">
        <v>0</v>
      </c>
      <c r="AG4491" t="s">
        <v>46</v>
      </c>
      <c r="AH4491" t="s">
        <v>48</v>
      </c>
      <c r="AI4491">
        <v>0</v>
      </c>
      <c r="AJ4491" t="s">
        <v>52</v>
      </c>
      <c r="AK4491" t="s">
        <v>8359</v>
      </c>
      <c r="AL4491" t="s">
        <v>8365</v>
      </c>
    </row>
    <row r="4492" spans="1:38" hidden="1" x14ac:dyDescent="0.25">
      <c r="A4492" t="s">
        <v>8353</v>
      </c>
      <c r="B4492" t="s">
        <v>8354</v>
      </c>
      <c r="C4492" s="3">
        <v>43105.295138888891</v>
      </c>
      <c r="D4492" t="s">
        <v>39</v>
      </c>
      <c r="E4492" s="3">
        <v>43105.336805555555</v>
      </c>
      <c r="F4492" t="s">
        <v>53</v>
      </c>
      <c r="G4492">
        <v>80</v>
      </c>
      <c r="H4492">
        <v>19</v>
      </c>
      <c r="I4492">
        <v>107111</v>
      </c>
      <c r="J4492" t="s">
        <v>8355</v>
      </c>
      <c r="K4492" t="s">
        <v>8356</v>
      </c>
      <c r="L4492" t="s">
        <v>44</v>
      </c>
      <c r="M4492">
        <v>80</v>
      </c>
      <c r="N4492">
        <v>1</v>
      </c>
      <c r="O4492">
        <v>1</v>
      </c>
      <c r="P4492">
        <v>814</v>
      </c>
      <c r="Q4492" s="3">
        <v>43105.003472222219</v>
      </c>
      <c r="R4492" s="3">
        <v>43105.336805555555</v>
      </c>
      <c r="S4492" t="s">
        <v>8366</v>
      </c>
      <c r="T4492" s="3">
        <v>43105.336805555555</v>
      </c>
      <c r="U4492" s="3">
        <v>42615.40902777778</v>
      </c>
      <c r="V4492" t="s">
        <v>8245</v>
      </c>
      <c r="W4492" t="s">
        <v>46</v>
      </c>
      <c r="X4492">
        <v>1</v>
      </c>
      <c r="Y4492">
        <v>0</v>
      </c>
      <c r="Z4492">
        <v>1</v>
      </c>
      <c r="AA4492" s="1">
        <v>42615.40902777778</v>
      </c>
      <c r="AB4492" s="3">
        <v>42615.40902777778</v>
      </c>
      <c r="AC4492" s="3">
        <v>43105.336805555555</v>
      </c>
      <c r="AD4492" t="s">
        <v>8245</v>
      </c>
      <c r="AE4492" t="s">
        <v>8358</v>
      </c>
      <c r="AF4492">
        <v>0</v>
      </c>
      <c r="AG4492" t="s">
        <v>46</v>
      </c>
      <c r="AH4492" t="s">
        <v>48</v>
      </c>
      <c r="AI4492">
        <v>0</v>
      </c>
      <c r="AJ4492" t="s">
        <v>52</v>
      </c>
      <c r="AK4492" t="s">
        <v>8359</v>
      </c>
      <c r="AL4492" t="s">
        <v>8366</v>
      </c>
    </row>
    <row r="4493" spans="1:38" hidden="1" x14ac:dyDescent="0.25">
      <c r="A4493" t="s">
        <v>8367</v>
      </c>
      <c r="B4493" t="s">
        <v>8368</v>
      </c>
      <c r="C4493" s="3">
        <v>43105.003472222219</v>
      </c>
      <c r="D4493" t="s">
        <v>39</v>
      </c>
      <c r="E4493" s="3">
        <v>43105.045138888891</v>
      </c>
      <c r="F4493" t="s">
        <v>53</v>
      </c>
      <c r="G4493">
        <v>10</v>
      </c>
      <c r="H4493">
        <v>19</v>
      </c>
      <c r="I4493">
        <v>107112</v>
      </c>
      <c r="J4493" t="s">
        <v>8369</v>
      </c>
      <c r="K4493" t="s">
        <v>8370</v>
      </c>
      <c r="L4493" t="s">
        <v>44</v>
      </c>
      <c r="M4493">
        <v>10</v>
      </c>
      <c r="N4493">
        <v>1</v>
      </c>
      <c r="O4493">
        <v>1</v>
      </c>
      <c r="P4493">
        <v>815</v>
      </c>
      <c r="Q4493" s="3">
        <v>43105.003472222219</v>
      </c>
      <c r="R4493" s="3">
        <v>43105.336805555555</v>
      </c>
      <c r="S4493" t="s">
        <v>8371</v>
      </c>
      <c r="T4493" s="3">
        <v>43105.336805555555</v>
      </c>
      <c r="U4493" s="3">
        <v>42615.40902777778</v>
      </c>
      <c r="V4493" t="s">
        <v>8245</v>
      </c>
      <c r="W4493" t="s">
        <v>46</v>
      </c>
      <c r="X4493">
        <v>1</v>
      </c>
      <c r="Y4493">
        <v>0</v>
      </c>
      <c r="Z4493">
        <v>1</v>
      </c>
      <c r="AA4493" s="1">
        <v>42615.40902777778</v>
      </c>
      <c r="AB4493" s="3">
        <v>42615.40902777778</v>
      </c>
      <c r="AC4493" s="3">
        <v>43105.336805555555</v>
      </c>
      <c r="AD4493" t="s">
        <v>8245</v>
      </c>
      <c r="AE4493" t="s">
        <v>8372</v>
      </c>
      <c r="AF4493">
        <v>0</v>
      </c>
      <c r="AG4493" t="s">
        <v>46</v>
      </c>
      <c r="AH4493" t="s">
        <v>48</v>
      </c>
      <c r="AI4493">
        <v>0</v>
      </c>
      <c r="AJ4493" t="s">
        <v>52</v>
      </c>
      <c r="AK4493" t="s">
        <v>8373</v>
      </c>
      <c r="AL4493" t="s">
        <v>8371</v>
      </c>
    </row>
    <row r="4494" spans="1:38" hidden="1" x14ac:dyDescent="0.25">
      <c r="A4494" t="s">
        <v>8367</v>
      </c>
      <c r="B4494" t="s">
        <v>8368</v>
      </c>
      <c r="C4494" s="3">
        <v>43105.045138888891</v>
      </c>
      <c r="D4494" t="s">
        <v>39</v>
      </c>
      <c r="E4494" s="3">
        <v>43105.086805555555</v>
      </c>
      <c r="F4494" t="s">
        <v>53</v>
      </c>
      <c r="G4494">
        <v>20</v>
      </c>
      <c r="H4494">
        <v>19</v>
      </c>
      <c r="I4494">
        <v>107113</v>
      </c>
      <c r="J4494" t="s">
        <v>8369</v>
      </c>
      <c r="K4494" t="s">
        <v>8370</v>
      </c>
      <c r="L4494" t="s">
        <v>44</v>
      </c>
      <c r="M4494">
        <v>20</v>
      </c>
      <c r="N4494">
        <v>1</v>
      </c>
      <c r="O4494">
        <v>1</v>
      </c>
      <c r="P4494">
        <v>815</v>
      </c>
      <c r="Q4494" s="3">
        <v>43105.003472222219</v>
      </c>
      <c r="R4494" s="3">
        <v>43105.336805555555</v>
      </c>
      <c r="S4494" t="s">
        <v>8374</v>
      </c>
      <c r="T4494" s="3">
        <v>43105.336805555555</v>
      </c>
      <c r="U4494" s="3">
        <v>42615.40902777778</v>
      </c>
      <c r="V4494" t="s">
        <v>8245</v>
      </c>
      <c r="W4494" t="s">
        <v>46</v>
      </c>
      <c r="X4494">
        <v>1</v>
      </c>
      <c r="Y4494">
        <v>0</v>
      </c>
      <c r="Z4494">
        <v>1</v>
      </c>
      <c r="AA4494" s="1">
        <v>42615.40902777778</v>
      </c>
      <c r="AB4494" s="3">
        <v>42615.40902777778</v>
      </c>
      <c r="AC4494" s="3">
        <v>43105.336805555555</v>
      </c>
      <c r="AD4494" t="s">
        <v>8245</v>
      </c>
      <c r="AE4494" t="s">
        <v>8372</v>
      </c>
      <c r="AF4494">
        <v>0</v>
      </c>
      <c r="AG4494" t="s">
        <v>46</v>
      </c>
      <c r="AH4494" t="s">
        <v>48</v>
      </c>
      <c r="AI4494">
        <v>0</v>
      </c>
      <c r="AJ4494" t="s">
        <v>52</v>
      </c>
      <c r="AK4494" t="s">
        <v>8373</v>
      </c>
      <c r="AL4494" t="s">
        <v>8374</v>
      </c>
    </row>
    <row r="4495" spans="1:38" hidden="1" x14ac:dyDescent="0.25">
      <c r="A4495" t="s">
        <v>8367</v>
      </c>
      <c r="B4495" t="s">
        <v>8368</v>
      </c>
      <c r="C4495" s="3">
        <v>43105.086805555555</v>
      </c>
      <c r="D4495" t="s">
        <v>39</v>
      </c>
      <c r="E4495" s="3">
        <v>43105.128472222219</v>
      </c>
      <c r="F4495" t="s">
        <v>53</v>
      </c>
      <c r="G4495">
        <v>30</v>
      </c>
      <c r="H4495">
        <v>19</v>
      </c>
      <c r="I4495">
        <v>107114</v>
      </c>
      <c r="J4495" t="s">
        <v>8369</v>
      </c>
      <c r="K4495" t="s">
        <v>8370</v>
      </c>
      <c r="L4495" t="s">
        <v>44</v>
      </c>
      <c r="M4495">
        <v>30</v>
      </c>
      <c r="N4495">
        <v>1</v>
      </c>
      <c r="O4495">
        <v>1</v>
      </c>
      <c r="P4495">
        <v>815</v>
      </c>
      <c r="Q4495" s="3">
        <v>43105.003472222219</v>
      </c>
      <c r="R4495" s="3">
        <v>43105.336805555555</v>
      </c>
      <c r="S4495" t="s">
        <v>8375</v>
      </c>
      <c r="T4495" s="3">
        <v>43105.336805555555</v>
      </c>
      <c r="U4495" s="3">
        <v>42615.40902777778</v>
      </c>
      <c r="V4495" t="s">
        <v>8245</v>
      </c>
      <c r="W4495" t="s">
        <v>46</v>
      </c>
      <c r="X4495">
        <v>1</v>
      </c>
      <c r="Y4495">
        <v>0</v>
      </c>
      <c r="Z4495">
        <v>1</v>
      </c>
      <c r="AA4495" s="1">
        <v>42615.40902777778</v>
      </c>
      <c r="AB4495" s="3">
        <v>42615.40902777778</v>
      </c>
      <c r="AC4495" s="3">
        <v>43105.336805555555</v>
      </c>
      <c r="AD4495" t="s">
        <v>8245</v>
      </c>
      <c r="AE4495" t="s">
        <v>8372</v>
      </c>
      <c r="AF4495">
        <v>0</v>
      </c>
      <c r="AG4495" t="s">
        <v>46</v>
      </c>
      <c r="AH4495" t="s">
        <v>48</v>
      </c>
      <c r="AI4495">
        <v>0</v>
      </c>
      <c r="AJ4495" t="s">
        <v>52</v>
      </c>
      <c r="AK4495" t="s">
        <v>8373</v>
      </c>
      <c r="AL4495" t="s">
        <v>8375</v>
      </c>
    </row>
    <row r="4496" spans="1:38" hidden="1" x14ac:dyDescent="0.25">
      <c r="A4496" t="s">
        <v>8367</v>
      </c>
      <c r="B4496" t="s">
        <v>8368</v>
      </c>
      <c r="C4496" s="3">
        <v>43105.128472222219</v>
      </c>
      <c r="D4496" t="s">
        <v>39</v>
      </c>
      <c r="E4496" s="3">
        <v>43105.170138888891</v>
      </c>
      <c r="F4496" t="s">
        <v>53</v>
      </c>
      <c r="G4496">
        <v>40</v>
      </c>
      <c r="H4496">
        <v>19</v>
      </c>
      <c r="I4496">
        <v>107115</v>
      </c>
      <c r="J4496" t="s">
        <v>8369</v>
      </c>
      <c r="K4496" t="s">
        <v>8370</v>
      </c>
      <c r="L4496" t="s">
        <v>44</v>
      </c>
      <c r="M4496">
        <v>40</v>
      </c>
      <c r="N4496">
        <v>1</v>
      </c>
      <c r="O4496">
        <v>1</v>
      </c>
      <c r="P4496">
        <v>815</v>
      </c>
      <c r="Q4496" s="3">
        <v>43105.003472222219</v>
      </c>
      <c r="R4496" s="3">
        <v>43105.336805555555</v>
      </c>
      <c r="S4496" t="s">
        <v>8376</v>
      </c>
      <c r="T4496" s="3">
        <v>43105.336805555555</v>
      </c>
      <c r="U4496" s="3">
        <v>42615.40902777778</v>
      </c>
      <c r="V4496" t="s">
        <v>8245</v>
      </c>
      <c r="W4496" t="s">
        <v>46</v>
      </c>
      <c r="X4496">
        <v>1</v>
      </c>
      <c r="Y4496">
        <v>0</v>
      </c>
      <c r="Z4496">
        <v>1</v>
      </c>
      <c r="AA4496" s="1">
        <v>42615.40902777778</v>
      </c>
      <c r="AB4496" s="3">
        <v>42615.40902777778</v>
      </c>
      <c r="AC4496" s="3">
        <v>43105.336805555555</v>
      </c>
      <c r="AD4496" t="s">
        <v>8245</v>
      </c>
      <c r="AE4496" t="s">
        <v>8372</v>
      </c>
      <c r="AF4496">
        <v>0</v>
      </c>
      <c r="AG4496" t="s">
        <v>46</v>
      </c>
      <c r="AH4496" t="s">
        <v>48</v>
      </c>
      <c r="AI4496">
        <v>0</v>
      </c>
      <c r="AJ4496" t="s">
        <v>52</v>
      </c>
      <c r="AK4496" t="s">
        <v>8373</v>
      </c>
      <c r="AL4496" t="s">
        <v>8376</v>
      </c>
    </row>
    <row r="4497" spans="1:38" hidden="1" x14ac:dyDescent="0.25">
      <c r="A4497" t="s">
        <v>8367</v>
      </c>
      <c r="B4497" t="s">
        <v>8368</v>
      </c>
      <c r="C4497" s="3">
        <v>43105.170138888891</v>
      </c>
      <c r="D4497" t="s">
        <v>39</v>
      </c>
      <c r="E4497" s="3">
        <v>43105.211805555555</v>
      </c>
      <c r="F4497" t="s">
        <v>53</v>
      </c>
      <c r="G4497">
        <v>50</v>
      </c>
      <c r="H4497">
        <v>19</v>
      </c>
      <c r="I4497">
        <v>107116</v>
      </c>
      <c r="J4497" t="s">
        <v>8369</v>
      </c>
      <c r="K4497" t="s">
        <v>8370</v>
      </c>
      <c r="L4497" t="s">
        <v>44</v>
      </c>
      <c r="M4497">
        <v>50</v>
      </c>
      <c r="N4497">
        <v>1</v>
      </c>
      <c r="O4497">
        <v>1</v>
      </c>
      <c r="P4497">
        <v>815</v>
      </c>
      <c r="Q4497" s="3">
        <v>43105.003472222219</v>
      </c>
      <c r="R4497" s="3">
        <v>43105.336805555555</v>
      </c>
      <c r="S4497" t="s">
        <v>8377</v>
      </c>
      <c r="T4497" s="3">
        <v>43105.336805555555</v>
      </c>
      <c r="U4497" s="3">
        <v>42615.40902777778</v>
      </c>
      <c r="V4497" t="s">
        <v>8245</v>
      </c>
      <c r="W4497" t="s">
        <v>46</v>
      </c>
      <c r="X4497">
        <v>1</v>
      </c>
      <c r="Y4497">
        <v>0</v>
      </c>
      <c r="Z4497">
        <v>1</v>
      </c>
      <c r="AA4497" s="1">
        <v>42615.40902777778</v>
      </c>
      <c r="AB4497" s="3">
        <v>42615.40902777778</v>
      </c>
      <c r="AC4497" s="3">
        <v>43105.336805555555</v>
      </c>
      <c r="AD4497" t="s">
        <v>8245</v>
      </c>
      <c r="AE4497" t="s">
        <v>8372</v>
      </c>
      <c r="AF4497">
        <v>0</v>
      </c>
      <c r="AG4497" t="s">
        <v>46</v>
      </c>
      <c r="AH4497" t="s">
        <v>48</v>
      </c>
      <c r="AI4497">
        <v>0</v>
      </c>
      <c r="AJ4497" t="s">
        <v>52</v>
      </c>
      <c r="AK4497" t="s">
        <v>8373</v>
      </c>
      <c r="AL4497" t="s">
        <v>8377</v>
      </c>
    </row>
    <row r="4498" spans="1:38" hidden="1" x14ac:dyDescent="0.25">
      <c r="A4498" t="s">
        <v>8367</v>
      </c>
      <c r="B4498" t="s">
        <v>8368</v>
      </c>
      <c r="C4498" s="3">
        <v>43105.211805555555</v>
      </c>
      <c r="D4498" t="s">
        <v>39</v>
      </c>
      <c r="E4498" s="3">
        <v>43105.253472222219</v>
      </c>
      <c r="F4498" t="s">
        <v>53</v>
      </c>
      <c r="G4498">
        <v>60</v>
      </c>
      <c r="H4498">
        <v>19</v>
      </c>
      <c r="I4498">
        <v>107117</v>
      </c>
      <c r="J4498" t="s">
        <v>8369</v>
      </c>
      <c r="K4498" t="s">
        <v>8370</v>
      </c>
      <c r="L4498" t="s">
        <v>44</v>
      </c>
      <c r="M4498">
        <v>60</v>
      </c>
      <c r="N4498">
        <v>1</v>
      </c>
      <c r="O4498">
        <v>1</v>
      </c>
      <c r="P4498">
        <v>815</v>
      </c>
      <c r="Q4498" s="3">
        <v>43105.003472222219</v>
      </c>
      <c r="R4498" s="3">
        <v>43105.336805555555</v>
      </c>
      <c r="S4498" t="s">
        <v>8378</v>
      </c>
      <c r="T4498" s="3">
        <v>43105.336805555555</v>
      </c>
      <c r="U4498" s="3">
        <v>42615.40902777778</v>
      </c>
      <c r="V4498" t="s">
        <v>8245</v>
      </c>
      <c r="W4498" t="s">
        <v>46</v>
      </c>
      <c r="X4498">
        <v>1</v>
      </c>
      <c r="Y4498">
        <v>0</v>
      </c>
      <c r="Z4498">
        <v>1</v>
      </c>
      <c r="AA4498" s="1">
        <v>42615.40902777778</v>
      </c>
      <c r="AB4498" s="3">
        <v>42615.40902777778</v>
      </c>
      <c r="AC4498" s="3">
        <v>43105.336805555555</v>
      </c>
      <c r="AD4498" t="s">
        <v>8245</v>
      </c>
      <c r="AE4498" t="s">
        <v>8372</v>
      </c>
      <c r="AF4498">
        <v>0</v>
      </c>
      <c r="AG4498" t="s">
        <v>46</v>
      </c>
      <c r="AH4498" t="s">
        <v>48</v>
      </c>
      <c r="AI4498">
        <v>0</v>
      </c>
      <c r="AJ4498" t="s">
        <v>52</v>
      </c>
      <c r="AK4498" t="s">
        <v>8373</v>
      </c>
      <c r="AL4498" t="s">
        <v>8378</v>
      </c>
    </row>
    <row r="4499" spans="1:38" hidden="1" x14ac:dyDescent="0.25">
      <c r="A4499" t="s">
        <v>8367</v>
      </c>
      <c r="B4499" t="s">
        <v>8368</v>
      </c>
      <c r="C4499" s="3">
        <v>43105.253472222219</v>
      </c>
      <c r="D4499" t="s">
        <v>39</v>
      </c>
      <c r="E4499" s="3">
        <v>43105.295138888891</v>
      </c>
      <c r="F4499" t="s">
        <v>53</v>
      </c>
      <c r="G4499">
        <v>70</v>
      </c>
      <c r="H4499">
        <v>19</v>
      </c>
      <c r="I4499">
        <v>107118</v>
      </c>
      <c r="J4499" t="s">
        <v>8369</v>
      </c>
      <c r="K4499" t="s">
        <v>8370</v>
      </c>
      <c r="L4499" t="s">
        <v>44</v>
      </c>
      <c r="M4499">
        <v>70</v>
      </c>
      <c r="N4499">
        <v>1</v>
      </c>
      <c r="O4499">
        <v>1</v>
      </c>
      <c r="P4499">
        <v>815</v>
      </c>
      <c r="Q4499" s="3">
        <v>43105.003472222219</v>
      </c>
      <c r="R4499" s="3">
        <v>43105.336805555555</v>
      </c>
      <c r="S4499" t="s">
        <v>8379</v>
      </c>
      <c r="T4499" s="3">
        <v>43105.336805555555</v>
      </c>
      <c r="U4499" s="3">
        <v>42615.40902777778</v>
      </c>
      <c r="V4499" t="s">
        <v>8245</v>
      </c>
      <c r="W4499" t="s">
        <v>46</v>
      </c>
      <c r="X4499">
        <v>1</v>
      </c>
      <c r="Y4499">
        <v>0</v>
      </c>
      <c r="Z4499">
        <v>1</v>
      </c>
      <c r="AA4499" s="1">
        <v>42615.40902777778</v>
      </c>
      <c r="AB4499" s="3">
        <v>42615.40902777778</v>
      </c>
      <c r="AC4499" s="3">
        <v>43105.336805555555</v>
      </c>
      <c r="AD4499" t="s">
        <v>8245</v>
      </c>
      <c r="AE4499" t="s">
        <v>8372</v>
      </c>
      <c r="AF4499">
        <v>0</v>
      </c>
      <c r="AG4499" t="s">
        <v>46</v>
      </c>
      <c r="AH4499" t="s">
        <v>48</v>
      </c>
      <c r="AI4499">
        <v>0</v>
      </c>
      <c r="AJ4499" t="s">
        <v>52</v>
      </c>
      <c r="AK4499" t="s">
        <v>8373</v>
      </c>
      <c r="AL4499" t="s">
        <v>8379</v>
      </c>
    </row>
    <row r="4500" spans="1:38" hidden="1" x14ac:dyDescent="0.25">
      <c r="A4500" t="s">
        <v>8367</v>
      </c>
      <c r="B4500" t="s">
        <v>8368</v>
      </c>
      <c r="C4500" s="3">
        <v>43105.295138888891</v>
      </c>
      <c r="D4500" t="s">
        <v>39</v>
      </c>
      <c r="E4500" s="3">
        <v>43105.336805555555</v>
      </c>
      <c r="F4500" t="s">
        <v>53</v>
      </c>
      <c r="G4500">
        <v>80</v>
      </c>
      <c r="H4500">
        <v>19</v>
      </c>
      <c r="I4500">
        <v>107119</v>
      </c>
      <c r="J4500" t="s">
        <v>8369</v>
      </c>
      <c r="K4500" t="s">
        <v>8370</v>
      </c>
      <c r="L4500" t="s">
        <v>44</v>
      </c>
      <c r="M4500">
        <v>80</v>
      </c>
      <c r="N4500">
        <v>1</v>
      </c>
      <c r="O4500">
        <v>1</v>
      </c>
      <c r="P4500">
        <v>815</v>
      </c>
      <c r="Q4500" s="3">
        <v>43105.003472222219</v>
      </c>
      <c r="R4500" s="3">
        <v>43105.336805555555</v>
      </c>
      <c r="S4500" t="s">
        <v>8380</v>
      </c>
      <c r="T4500" s="3">
        <v>43105.336805555555</v>
      </c>
      <c r="U4500" s="3">
        <v>42615.40902777778</v>
      </c>
      <c r="V4500" t="s">
        <v>8245</v>
      </c>
      <c r="W4500" t="s">
        <v>46</v>
      </c>
      <c r="X4500">
        <v>1</v>
      </c>
      <c r="Y4500">
        <v>0</v>
      </c>
      <c r="Z4500">
        <v>1</v>
      </c>
      <c r="AA4500" s="1">
        <v>42615.40902777778</v>
      </c>
      <c r="AB4500" s="3">
        <v>42615.40902777778</v>
      </c>
      <c r="AC4500" s="3">
        <v>43105.336805555555</v>
      </c>
      <c r="AD4500" t="s">
        <v>8245</v>
      </c>
      <c r="AE4500" t="s">
        <v>8372</v>
      </c>
      <c r="AF4500">
        <v>0</v>
      </c>
      <c r="AG4500" t="s">
        <v>46</v>
      </c>
      <c r="AH4500" t="s">
        <v>48</v>
      </c>
      <c r="AI4500">
        <v>0</v>
      </c>
      <c r="AJ4500" t="s">
        <v>52</v>
      </c>
      <c r="AK4500" t="s">
        <v>8373</v>
      </c>
      <c r="AL4500" t="s">
        <v>8380</v>
      </c>
    </row>
    <row r="4501" spans="1:38" hidden="1" x14ac:dyDescent="0.25">
      <c r="A4501" t="s">
        <v>8381</v>
      </c>
      <c r="B4501" t="s">
        <v>8382</v>
      </c>
      <c r="C4501" s="3">
        <v>43105.003472222219</v>
      </c>
      <c r="D4501" t="s">
        <v>39</v>
      </c>
      <c r="E4501" s="3">
        <v>43105.045138888891</v>
      </c>
      <c r="F4501" t="s">
        <v>53</v>
      </c>
      <c r="G4501">
        <v>10</v>
      </c>
      <c r="H4501">
        <v>19</v>
      </c>
      <c r="I4501">
        <v>107120</v>
      </c>
      <c r="J4501" t="s">
        <v>8383</v>
      </c>
      <c r="K4501" t="s">
        <v>8384</v>
      </c>
      <c r="L4501" t="s">
        <v>44</v>
      </c>
      <c r="M4501">
        <v>10</v>
      </c>
      <c r="N4501">
        <v>1</v>
      </c>
      <c r="O4501">
        <v>1</v>
      </c>
      <c r="P4501">
        <v>816</v>
      </c>
      <c r="Q4501" s="3">
        <v>43105.003472222219</v>
      </c>
      <c r="R4501" s="3">
        <v>43105.336805555555</v>
      </c>
      <c r="S4501" t="s">
        <v>8385</v>
      </c>
      <c r="T4501" s="3">
        <v>43105.336805555555</v>
      </c>
      <c r="U4501" s="3">
        <v>42615.40902777778</v>
      </c>
      <c r="V4501" t="s">
        <v>8245</v>
      </c>
      <c r="W4501" t="s">
        <v>46</v>
      </c>
      <c r="X4501">
        <v>1</v>
      </c>
      <c r="Y4501">
        <v>0</v>
      </c>
      <c r="Z4501">
        <v>1</v>
      </c>
      <c r="AA4501" s="1">
        <v>42615.40902777778</v>
      </c>
      <c r="AB4501" s="3">
        <v>42615.40902777778</v>
      </c>
      <c r="AC4501" s="3">
        <v>43105.336805555555</v>
      </c>
      <c r="AD4501" t="s">
        <v>8245</v>
      </c>
      <c r="AE4501" t="s">
        <v>8386</v>
      </c>
      <c r="AF4501">
        <v>0</v>
      </c>
      <c r="AG4501" t="s">
        <v>46</v>
      </c>
      <c r="AH4501" t="s">
        <v>48</v>
      </c>
      <c r="AI4501">
        <v>0</v>
      </c>
      <c r="AJ4501" t="s">
        <v>52</v>
      </c>
      <c r="AK4501" t="s">
        <v>8387</v>
      </c>
      <c r="AL4501" t="s">
        <v>8385</v>
      </c>
    </row>
    <row r="4502" spans="1:38" hidden="1" x14ac:dyDescent="0.25">
      <c r="A4502" t="s">
        <v>8381</v>
      </c>
      <c r="B4502" t="s">
        <v>8382</v>
      </c>
      <c r="C4502" s="3">
        <v>43105.045138888891</v>
      </c>
      <c r="D4502" t="s">
        <v>39</v>
      </c>
      <c r="E4502" s="3">
        <v>43105.086805555555</v>
      </c>
      <c r="F4502" t="s">
        <v>53</v>
      </c>
      <c r="G4502">
        <v>20</v>
      </c>
      <c r="H4502">
        <v>19</v>
      </c>
      <c r="I4502">
        <v>107121</v>
      </c>
      <c r="J4502" t="s">
        <v>8383</v>
      </c>
      <c r="K4502" t="s">
        <v>8384</v>
      </c>
      <c r="L4502" t="s">
        <v>44</v>
      </c>
      <c r="M4502">
        <v>20</v>
      </c>
      <c r="N4502">
        <v>1</v>
      </c>
      <c r="O4502">
        <v>1</v>
      </c>
      <c r="P4502">
        <v>816</v>
      </c>
      <c r="Q4502" s="3">
        <v>43105.003472222219</v>
      </c>
      <c r="R4502" s="3">
        <v>43105.336805555555</v>
      </c>
      <c r="S4502" t="s">
        <v>8388</v>
      </c>
      <c r="T4502" s="3">
        <v>43105.336805555555</v>
      </c>
      <c r="U4502" s="3">
        <v>42615.40902777778</v>
      </c>
      <c r="V4502" t="s">
        <v>8245</v>
      </c>
      <c r="W4502" t="s">
        <v>46</v>
      </c>
      <c r="X4502">
        <v>1</v>
      </c>
      <c r="Y4502">
        <v>0</v>
      </c>
      <c r="Z4502">
        <v>1</v>
      </c>
      <c r="AA4502" s="1">
        <v>42615.40902777778</v>
      </c>
      <c r="AB4502" s="3">
        <v>42615.40902777778</v>
      </c>
      <c r="AC4502" s="3">
        <v>43105.336805555555</v>
      </c>
      <c r="AD4502" t="s">
        <v>8245</v>
      </c>
      <c r="AE4502" t="s">
        <v>8386</v>
      </c>
      <c r="AF4502">
        <v>0</v>
      </c>
      <c r="AG4502" t="s">
        <v>46</v>
      </c>
      <c r="AH4502" t="s">
        <v>48</v>
      </c>
      <c r="AI4502">
        <v>0</v>
      </c>
      <c r="AJ4502" t="s">
        <v>52</v>
      </c>
      <c r="AK4502" t="s">
        <v>8387</v>
      </c>
      <c r="AL4502" t="s">
        <v>8388</v>
      </c>
    </row>
    <row r="4503" spans="1:38" hidden="1" x14ac:dyDescent="0.25">
      <c r="A4503" t="s">
        <v>8381</v>
      </c>
      <c r="B4503" t="s">
        <v>8382</v>
      </c>
      <c r="C4503" s="3">
        <v>43105.086805555555</v>
      </c>
      <c r="D4503" t="s">
        <v>39</v>
      </c>
      <c r="E4503" s="3">
        <v>43105.128472222219</v>
      </c>
      <c r="F4503" t="s">
        <v>53</v>
      </c>
      <c r="G4503">
        <v>30</v>
      </c>
      <c r="H4503">
        <v>19</v>
      </c>
      <c r="I4503">
        <v>107122</v>
      </c>
      <c r="J4503" t="s">
        <v>8383</v>
      </c>
      <c r="K4503" t="s">
        <v>8384</v>
      </c>
      <c r="L4503" t="s">
        <v>44</v>
      </c>
      <c r="M4503">
        <v>30</v>
      </c>
      <c r="N4503">
        <v>1</v>
      </c>
      <c r="O4503">
        <v>1</v>
      </c>
      <c r="P4503">
        <v>816</v>
      </c>
      <c r="Q4503" s="3">
        <v>43105.003472222219</v>
      </c>
      <c r="R4503" s="3">
        <v>43105.336805555555</v>
      </c>
      <c r="S4503" t="s">
        <v>8389</v>
      </c>
      <c r="T4503" s="3">
        <v>43105.336805555555</v>
      </c>
      <c r="U4503" s="3">
        <v>42615.40902777778</v>
      </c>
      <c r="V4503" t="s">
        <v>8245</v>
      </c>
      <c r="W4503" t="s">
        <v>46</v>
      </c>
      <c r="X4503">
        <v>1</v>
      </c>
      <c r="Y4503">
        <v>0</v>
      </c>
      <c r="Z4503">
        <v>1</v>
      </c>
      <c r="AA4503" s="1">
        <v>42615.40902777778</v>
      </c>
      <c r="AB4503" s="3">
        <v>42615.40902777778</v>
      </c>
      <c r="AC4503" s="3">
        <v>43105.336805555555</v>
      </c>
      <c r="AD4503" t="s">
        <v>8245</v>
      </c>
      <c r="AE4503" t="s">
        <v>8386</v>
      </c>
      <c r="AF4503">
        <v>0</v>
      </c>
      <c r="AG4503" t="s">
        <v>46</v>
      </c>
      <c r="AH4503" t="s">
        <v>48</v>
      </c>
      <c r="AI4503">
        <v>0</v>
      </c>
      <c r="AJ4503" t="s">
        <v>52</v>
      </c>
      <c r="AK4503" t="s">
        <v>8387</v>
      </c>
      <c r="AL4503" t="s">
        <v>8389</v>
      </c>
    </row>
    <row r="4504" spans="1:38" hidden="1" x14ac:dyDescent="0.25">
      <c r="A4504" t="s">
        <v>8381</v>
      </c>
      <c r="B4504" t="s">
        <v>8382</v>
      </c>
      <c r="C4504" s="3">
        <v>43105.128472222219</v>
      </c>
      <c r="D4504" t="s">
        <v>39</v>
      </c>
      <c r="E4504" s="3">
        <v>43105.170138888891</v>
      </c>
      <c r="F4504" t="s">
        <v>53</v>
      </c>
      <c r="G4504">
        <v>40</v>
      </c>
      <c r="H4504">
        <v>19</v>
      </c>
      <c r="I4504">
        <v>107123</v>
      </c>
      <c r="J4504" t="s">
        <v>8383</v>
      </c>
      <c r="K4504" t="s">
        <v>8384</v>
      </c>
      <c r="L4504" t="s">
        <v>44</v>
      </c>
      <c r="M4504">
        <v>40</v>
      </c>
      <c r="N4504">
        <v>1</v>
      </c>
      <c r="O4504">
        <v>1</v>
      </c>
      <c r="P4504">
        <v>816</v>
      </c>
      <c r="Q4504" s="3">
        <v>43105.003472222219</v>
      </c>
      <c r="R4504" s="3">
        <v>43105.336805555555</v>
      </c>
      <c r="S4504" t="s">
        <v>8390</v>
      </c>
      <c r="T4504" s="3">
        <v>43105.336805555555</v>
      </c>
      <c r="U4504" s="3">
        <v>42615.40902777778</v>
      </c>
      <c r="V4504" t="s">
        <v>8245</v>
      </c>
      <c r="W4504" t="s">
        <v>46</v>
      </c>
      <c r="X4504">
        <v>1</v>
      </c>
      <c r="Y4504">
        <v>0</v>
      </c>
      <c r="Z4504">
        <v>1</v>
      </c>
      <c r="AA4504" s="1">
        <v>42615.40902777778</v>
      </c>
      <c r="AB4504" s="3">
        <v>42615.40902777778</v>
      </c>
      <c r="AC4504" s="3">
        <v>43105.336805555555</v>
      </c>
      <c r="AD4504" t="s">
        <v>8245</v>
      </c>
      <c r="AE4504" t="s">
        <v>8386</v>
      </c>
      <c r="AF4504">
        <v>0</v>
      </c>
      <c r="AG4504" t="s">
        <v>46</v>
      </c>
      <c r="AH4504" t="s">
        <v>48</v>
      </c>
      <c r="AI4504">
        <v>0</v>
      </c>
      <c r="AJ4504" t="s">
        <v>52</v>
      </c>
      <c r="AK4504" t="s">
        <v>8387</v>
      </c>
      <c r="AL4504" t="s">
        <v>8390</v>
      </c>
    </row>
    <row r="4505" spans="1:38" hidden="1" x14ac:dyDescent="0.25">
      <c r="A4505" t="s">
        <v>8381</v>
      </c>
      <c r="B4505" t="s">
        <v>8382</v>
      </c>
      <c r="C4505" s="3">
        <v>43105.170138888891</v>
      </c>
      <c r="D4505" t="s">
        <v>39</v>
      </c>
      <c r="E4505" s="3">
        <v>43105.211805555555</v>
      </c>
      <c r="F4505" t="s">
        <v>53</v>
      </c>
      <c r="G4505">
        <v>50</v>
      </c>
      <c r="H4505">
        <v>19</v>
      </c>
      <c r="I4505">
        <v>107124</v>
      </c>
      <c r="J4505" t="s">
        <v>8383</v>
      </c>
      <c r="K4505" t="s">
        <v>8384</v>
      </c>
      <c r="L4505" t="s">
        <v>44</v>
      </c>
      <c r="M4505">
        <v>50</v>
      </c>
      <c r="N4505">
        <v>1</v>
      </c>
      <c r="O4505">
        <v>1</v>
      </c>
      <c r="P4505">
        <v>816</v>
      </c>
      <c r="Q4505" s="3">
        <v>43105.003472222219</v>
      </c>
      <c r="R4505" s="3">
        <v>43105.336805555555</v>
      </c>
      <c r="S4505" t="s">
        <v>8391</v>
      </c>
      <c r="T4505" s="3">
        <v>43105.336805555555</v>
      </c>
      <c r="U4505" s="3">
        <v>42615.40902777778</v>
      </c>
      <c r="V4505" t="s">
        <v>8245</v>
      </c>
      <c r="W4505" t="s">
        <v>46</v>
      </c>
      <c r="X4505">
        <v>1</v>
      </c>
      <c r="Y4505">
        <v>0</v>
      </c>
      <c r="Z4505">
        <v>1</v>
      </c>
      <c r="AA4505" s="1">
        <v>42615.40902777778</v>
      </c>
      <c r="AB4505" s="3">
        <v>42615.40902777778</v>
      </c>
      <c r="AC4505" s="3">
        <v>43105.336805555555</v>
      </c>
      <c r="AD4505" t="s">
        <v>8245</v>
      </c>
      <c r="AE4505" t="s">
        <v>8386</v>
      </c>
      <c r="AF4505">
        <v>0</v>
      </c>
      <c r="AG4505" t="s">
        <v>46</v>
      </c>
      <c r="AH4505" t="s">
        <v>48</v>
      </c>
      <c r="AI4505">
        <v>0</v>
      </c>
      <c r="AJ4505" t="s">
        <v>52</v>
      </c>
      <c r="AK4505" t="s">
        <v>8387</v>
      </c>
      <c r="AL4505" t="s">
        <v>8391</v>
      </c>
    </row>
    <row r="4506" spans="1:38" hidden="1" x14ac:dyDescent="0.25">
      <c r="A4506" t="s">
        <v>8381</v>
      </c>
      <c r="B4506" t="s">
        <v>8382</v>
      </c>
      <c r="C4506" s="3">
        <v>43105.211805555555</v>
      </c>
      <c r="D4506" t="s">
        <v>39</v>
      </c>
      <c r="E4506" s="3">
        <v>43105.253472222219</v>
      </c>
      <c r="F4506" t="s">
        <v>53</v>
      </c>
      <c r="G4506">
        <v>60</v>
      </c>
      <c r="H4506">
        <v>19</v>
      </c>
      <c r="I4506">
        <v>107125</v>
      </c>
      <c r="J4506" t="s">
        <v>8383</v>
      </c>
      <c r="K4506" t="s">
        <v>8384</v>
      </c>
      <c r="L4506" t="s">
        <v>44</v>
      </c>
      <c r="M4506">
        <v>60</v>
      </c>
      <c r="N4506">
        <v>1</v>
      </c>
      <c r="O4506">
        <v>1</v>
      </c>
      <c r="P4506">
        <v>816</v>
      </c>
      <c r="Q4506" s="3">
        <v>43105.003472222219</v>
      </c>
      <c r="R4506" s="3">
        <v>43105.336805555555</v>
      </c>
      <c r="S4506" t="s">
        <v>8392</v>
      </c>
      <c r="T4506" s="3">
        <v>43105.336805555555</v>
      </c>
      <c r="U4506" s="3">
        <v>42615.40902777778</v>
      </c>
      <c r="V4506" t="s">
        <v>8245</v>
      </c>
      <c r="W4506" t="s">
        <v>46</v>
      </c>
      <c r="X4506">
        <v>1</v>
      </c>
      <c r="Y4506">
        <v>0</v>
      </c>
      <c r="Z4506">
        <v>1</v>
      </c>
      <c r="AA4506" s="1">
        <v>42615.40902777778</v>
      </c>
      <c r="AB4506" s="3">
        <v>42615.40902777778</v>
      </c>
      <c r="AC4506" s="3">
        <v>43105.336805555555</v>
      </c>
      <c r="AD4506" t="s">
        <v>8245</v>
      </c>
      <c r="AE4506" t="s">
        <v>8386</v>
      </c>
      <c r="AF4506">
        <v>0</v>
      </c>
      <c r="AG4506" t="s">
        <v>46</v>
      </c>
      <c r="AH4506" t="s">
        <v>48</v>
      </c>
      <c r="AI4506">
        <v>0</v>
      </c>
      <c r="AJ4506" t="s">
        <v>52</v>
      </c>
      <c r="AK4506" t="s">
        <v>8387</v>
      </c>
      <c r="AL4506" t="s">
        <v>8392</v>
      </c>
    </row>
    <row r="4507" spans="1:38" hidden="1" x14ac:dyDescent="0.25">
      <c r="A4507" t="s">
        <v>8381</v>
      </c>
      <c r="B4507" t="s">
        <v>8382</v>
      </c>
      <c r="C4507" s="3">
        <v>43105.253472222219</v>
      </c>
      <c r="D4507" t="s">
        <v>39</v>
      </c>
      <c r="E4507" s="3">
        <v>43105.295138888891</v>
      </c>
      <c r="F4507" t="s">
        <v>53</v>
      </c>
      <c r="G4507">
        <v>70</v>
      </c>
      <c r="H4507">
        <v>19</v>
      </c>
      <c r="I4507">
        <v>107126</v>
      </c>
      <c r="J4507" t="s">
        <v>8383</v>
      </c>
      <c r="K4507" t="s">
        <v>8384</v>
      </c>
      <c r="L4507" t="s">
        <v>44</v>
      </c>
      <c r="M4507">
        <v>70</v>
      </c>
      <c r="N4507">
        <v>1</v>
      </c>
      <c r="O4507">
        <v>1</v>
      </c>
      <c r="P4507">
        <v>816</v>
      </c>
      <c r="Q4507" s="3">
        <v>43105.003472222219</v>
      </c>
      <c r="R4507" s="3">
        <v>43105.336805555555</v>
      </c>
      <c r="S4507" t="s">
        <v>8393</v>
      </c>
      <c r="T4507" s="3">
        <v>43105.336805555555</v>
      </c>
      <c r="U4507" s="3">
        <v>42615.40902777778</v>
      </c>
      <c r="V4507" t="s">
        <v>8245</v>
      </c>
      <c r="W4507" t="s">
        <v>46</v>
      </c>
      <c r="X4507">
        <v>1</v>
      </c>
      <c r="Y4507">
        <v>0</v>
      </c>
      <c r="Z4507">
        <v>1</v>
      </c>
      <c r="AA4507" s="1">
        <v>42615.40902777778</v>
      </c>
      <c r="AB4507" s="3">
        <v>42615.40902777778</v>
      </c>
      <c r="AC4507" s="3">
        <v>43105.336805555555</v>
      </c>
      <c r="AD4507" t="s">
        <v>8245</v>
      </c>
      <c r="AE4507" t="s">
        <v>8386</v>
      </c>
      <c r="AF4507">
        <v>0</v>
      </c>
      <c r="AG4507" t="s">
        <v>46</v>
      </c>
      <c r="AH4507" t="s">
        <v>48</v>
      </c>
      <c r="AI4507">
        <v>0</v>
      </c>
      <c r="AJ4507" t="s">
        <v>52</v>
      </c>
      <c r="AK4507" t="s">
        <v>8387</v>
      </c>
      <c r="AL4507" t="s">
        <v>8393</v>
      </c>
    </row>
    <row r="4508" spans="1:38" hidden="1" x14ac:dyDescent="0.25">
      <c r="A4508" t="s">
        <v>8381</v>
      </c>
      <c r="B4508" t="s">
        <v>8382</v>
      </c>
      <c r="C4508" s="3">
        <v>43105.295138888891</v>
      </c>
      <c r="D4508" t="s">
        <v>39</v>
      </c>
      <c r="E4508" s="3">
        <v>43105.336805555555</v>
      </c>
      <c r="F4508" t="s">
        <v>53</v>
      </c>
      <c r="G4508">
        <v>80</v>
      </c>
      <c r="H4508">
        <v>19</v>
      </c>
      <c r="I4508">
        <v>107127</v>
      </c>
      <c r="J4508" t="s">
        <v>8383</v>
      </c>
      <c r="K4508" t="s">
        <v>8384</v>
      </c>
      <c r="L4508" t="s">
        <v>44</v>
      </c>
      <c r="M4508">
        <v>80</v>
      </c>
      <c r="N4508">
        <v>1</v>
      </c>
      <c r="O4508">
        <v>1</v>
      </c>
      <c r="P4508">
        <v>816</v>
      </c>
      <c r="Q4508" s="3">
        <v>43105.003472222219</v>
      </c>
      <c r="R4508" s="3">
        <v>43105.336805555555</v>
      </c>
      <c r="S4508" t="s">
        <v>8394</v>
      </c>
      <c r="T4508" s="3">
        <v>43105.336805555555</v>
      </c>
      <c r="U4508" s="3">
        <v>42615.40902777778</v>
      </c>
      <c r="V4508" t="s">
        <v>8245</v>
      </c>
      <c r="W4508" t="s">
        <v>46</v>
      </c>
      <c r="X4508">
        <v>1</v>
      </c>
      <c r="Y4508">
        <v>0</v>
      </c>
      <c r="Z4508">
        <v>1</v>
      </c>
      <c r="AA4508" s="1">
        <v>42615.40902777778</v>
      </c>
      <c r="AB4508" s="3">
        <v>42615.40902777778</v>
      </c>
      <c r="AC4508" s="3">
        <v>43105.336805555555</v>
      </c>
      <c r="AD4508" t="s">
        <v>8245</v>
      </c>
      <c r="AE4508" t="s">
        <v>8386</v>
      </c>
      <c r="AF4508">
        <v>0</v>
      </c>
      <c r="AG4508" t="s">
        <v>46</v>
      </c>
      <c r="AH4508" t="s">
        <v>48</v>
      </c>
      <c r="AI4508">
        <v>0</v>
      </c>
      <c r="AJ4508" t="s">
        <v>52</v>
      </c>
      <c r="AK4508" t="s">
        <v>8387</v>
      </c>
      <c r="AL4508" t="s">
        <v>8394</v>
      </c>
    </row>
    <row r="4509" spans="1:38" hidden="1" x14ac:dyDescent="0.25">
      <c r="A4509" t="s">
        <v>8395</v>
      </c>
      <c r="B4509" t="s">
        <v>8396</v>
      </c>
      <c r="C4509" s="3">
        <v>43105.003472222219</v>
      </c>
      <c r="D4509" t="s">
        <v>39</v>
      </c>
      <c r="E4509" s="3">
        <v>43105.045138888891</v>
      </c>
      <c r="F4509" t="s">
        <v>53</v>
      </c>
      <c r="G4509">
        <v>10</v>
      </c>
      <c r="H4509">
        <v>19</v>
      </c>
      <c r="I4509">
        <v>107128</v>
      </c>
      <c r="J4509" t="s">
        <v>8397</v>
      </c>
      <c r="K4509" t="s">
        <v>8398</v>
      </c>
      <c r="L4509" t="s">
        <v>44</v>
      </c>
      <c r="M4509">
        <v>10</v>
      </c>
      <c r="N4509">
        <v>1</v>
      </c>
      <c r="O4509">
        <v>1</v>
      </c>
      <c r="P4509">
        <v>817</v>
      </c>
      <c r="Q4509" s="3">
        <v>43105.003472222219</v>
      </c>
      <c r="R4509" s="3">
        <v>43105.336805555555</v>
      </c>
      <c r="S4509" t="s">
        <v>8399</v>
      </c>
      <c r="T4509" s="3">
        <v>43105.336805555555</v>
      </c>
      <c r="U4509" s="3">
        <v>42615.409722222219</v>
      </c>
      <c r="V4509" t="s">
        <v>8245</v>
      </c>
      <c r="W4509" t="s">
        <v>46</v>
      </c>
      <c r="X4509">
        <v>1</v>
      </c>
      <c r="Y4509">
        <v>0</v>
      </c>
      <c r="Z4509">
        <v>1</v>
      </c>
      <c r="AA4509" s="1">
        <v>42615.409722222219</v>
      </c>
      <c r="AB4509" s="3">
        <v>42615.409722222219</v>
      </c>
      <c r="AC4509" s="3">
        <v>43105.336805555555</v>
      </c>
      <c r="AD4509" t="s">
        <v>8245</v>
      </c>
      <c r="AE4509" t="s">
        <v>8400</v>
      </c>
      <c r="AF4509">
        <v>0</v>
      </c>
      <c r="AG4509" t="s">
        <v>46</v>
      </c>
      <c r="AH4509" t="s">
        <v>48</v>
      </c>
      <c r="AI4509">
        <v>0</v>
      </c>
      <c r="AJ4509" t="s">
        <v>52</v>
      </c>
      <c r="AK4509" t="s">
        <v>8401</v>
      </c>
      <c r="AL4509" t="s">
        <v>8399</v>
      </c>
    </row>
    <row r="4510" spans="1:38" hidden="1" x14ac:dyDescent="0.25">
      <c r="A4510" t="s">
        <v>8395</v>
      </c>
      <c r="B4510" t="s">
        <v>8396</v>
      </c>
      <c r="C4510" s="3">
        <v>43105.045138888891</v>
      </c>
      <c r="D4510" t="s">
        <v>39</v>
      </c>
      <c r="E4510" s="3">
        <v>43105.086805555555</v>
      </c>
      <c r="F4510" t="s">
        <v>53</v>
      </c>
      <c r="G4510">
        <v>20</v>
      </c>
      <c r="H4510">
        <v>19</v>
      </c>
      <c r="I4510">
        <v>107129</v>
      </c>
      <c r="J4510" t="s">
        <v>8397</v>
      </c>
      <c r="K4510" t="s">
        <v>8398</v>
      </c>
      <c r="L4510" t="s">
        <v>44</v>
      </c>
      <c r="M4510">
        <v>20</v>
      </c>
      <c r="N4510">
        <v>1</v>
      </c>
      <c r="O4510">
        <v>1</v>
      </c>
      <c r="P4510">
        <v>817</v>
      </c>
      <c r="Q4510" s="3">
        <v>43105.003472222219</v>
      </c>
      <c r="R4510" s="3">
        <v>43105.336805555555</v>
      </c>
      <c r="S4510" t="s">
        <v>8402</v>
      </c>
      <c r="T4510" s="3">
        <v>43105.336805555555</v>
      </c>
      <c r="U4510" s="3">
        <v>42615.409722222219</v>
      </c>
      <c r="V4510" t="s">
        <v>8245</v>
      </c>
      <c r="W4510" t="s">
        <v>46</v>
      </c>
      <c r="X4510">
        <v>1</v>
      </c>
      <c r="Y4510">
        <v>0</v>
      </c>
      <c r="Z4510">
        <v>1</v>
      </c>
      <c r="AA4510" s="1">
        <v>42615.409722222219</v>
      </c>
      <c r="AB4510" s="3">
        <v>42615.409722222219</v>
      </c>
      <c r="AC4510" s="3">
        <v>43105.336805555555</v>
      </c>
      <c r="AD4510" t="s">
        <v>8245</v>
      </c>
      <c r="AE4510" t="s">
        <v>8400</v>
      </c>
      <c r="AF4510">
        <v>0</v>
      </c>
      <c r="AG4510" t="s">
        <v>46</v>
      </c>
      <c r="AH4510" t="s">
        <v>48</v>
      </c>
      <c r="AI4510">
        <v>0</v>
      </c>
      <c r="AJ4510" t="s">
        <v>52</v>
      </c>
      <c r="AK4510" t="s">
        <v>8401</v>
      </c>
      <c r="AL4510" t="s">
        <v>8402</v>
      </c>
    </row>
    <row r="4511" spans="1:38" hidden="1" x14ac:dyDescent="0.25">
      <c r="A4511" t="s">
        <v>8395</v>
      </c>
      <c r="B4511" t="s">
        <v>8396</v>
      </c>
      <c r="C4511" s="3">
        <v>43105.086805555555</v>
      </c>
      <c r="D4511" t="s">
        <v>39</v>
      </c>
      <c r="E4511" s="3">
        <v>43105.128472222219</v>
      </c>
      <c r="F4511" t="s">
        <v>53</v>
      </c>
      <c r="G4511">
        <v>30</v>
      </c>
      <c r="H4511">
        <v>19</v>
      </c>
      <c r="I4511">
        <v>107130</v>
      </c>
      <c r="J4511" t="s">
        <v>8397</v>
      </c>
      <c r="K4511" t="s">
        <v>8398</v>
      </c>
      <c r="L4511" t="s">
        <v>44</v>
      </c>
      <c r="M4511">
        <v>30</v>
      </c>
      <c r="N4511">
        <v>1</v>
      </c>
      <c r="O4511">
        <v>1</v>
      </c>
      <c r="P4511">
        <v>817</v>
      </c>
      <c r="Q4511" s="3">
        <v>43105.003472222219</v>
      </c>
      <c r="R4511" s="3">
        <v>43105.336805555555</v>
      </c>
      <c r="S4511" t="s">
        <v>8403</v>
      </c>
      <c r="T4511" s="3">
        <v>43105.336805555555</v>
      </c>
      <c r="U4511" s="3">
        <v>42615.409722222219</v>
      </c>
      <c r="V4511" t="s">
        <v>8245</v>
      </c>
      <c r="W4511" t="s">
        <v>46</v>
      </c>
      <c r="X4511">
        <v>1</v>
      </c>
      <c r="Y4511">
        <v>0</v>
      </c>
      <c r="Z4511">
        <v>1</v>
      </c>
      <c r="AA4511" s="1">
        <v>42615.409722222219</v>
      </c>
      <c r="AB4511" s="3">
        <v>42615.409722222219</v>
      </c>
      <c r="AC4511" s="3">
        <v>43105.336805555555</v>
      </c>
      <c r="AD4511" t="s">
        <v>8245</v>
      </c>
      <c r="AE4511" t="s">
        <v>8400</v>
      </c>
      <c r="AF4511">
        <v>0</v>
      </c>
      <c r="AG4511" t="s">
        <v>46</v>
      </c>
      <c r="AH4511" t="s">
        <v>48</v>
      </c>
      <c r="AI4511">
        <v>0</v>
      </c>
      <c r="AJ4511" t="s">
        <v>52</v>
      </c>
      <c r="AK4511" t="s">
        <v>8401</v>
      </c>
      <c r="AL4511" t="s">
        <v>8403</v>
      </c>
    </row>
    <row r="4512" spans="1:38" hidden="1" x14ac:dyDescent="0.25">
      <c r="A4512" t="s">
        <v>8395</v>
      </c>
      <c r="B4512" t="s">
        <v>8396</v>
      </c>
      <c r="C4512" s="3">
        <v>43105.128472222219</v>
      </c>
      <c r="D4512" t="s">
        <v>39</v>
      </c>
      <c r="E4512" s="3">
        <v>43105.170138888891</v>
      </c>
      <c r="F4512" t="s">
        <v>53</v>
      </c>
      <c r="G4512">
        <v>40</v>
      </c>
      <c r="H4512">
        <v>19</v>
      </c>
      <c r="I4512">
        <v>107131</v>
      </c>
      <c r="J4512" t="s">
        <v>8397</v>
      </c>
      <c r="K4512" t="s">
        <v>8398</v>
      </c>
      <c r="L4512" t="s">
        <v>44</v>
      </c>
      <c r="M4512">
        <v>40</v>
      </c>
      <c r="N4512">
        <v>1</v>
      </c>
      <c r="O4512">
        <v>1</v>
      </c>
      <c r="P4512">
        <v>817</v>
      </c>
      <c r="Q4512" s="3">
        <v>43105.003472222219</v>
      </c>
      <c r="R4512" s="3">
        <v>43105.336805555555</v>
      </c>
      <c r="S4512" t="s">
        <v>8404</v>
      </c>
      <c r="T4512" s="3">
        <v>43105.336805555555</v>
      </c>
      <c r="U4512" s="3">
        <v>42615.409722222219</v>
      </c>
      <c r="V4512" t="s">
        <v>8245</v>
      </c>
      <c r="W4512" t="s">
        <v>46</v>
      </c>
      <c r="X4512">
        <v>1</v>
      </c>
      <c r="Y4512">
        <v>0</v>
      </c>
      <c r="Z4512">
        <v>1</v>
      </c>
      <c r="AA4512" s="1">
        <v>42615.409722222219</v>
      </c>
      <c r="AB4512" s="3">
        <v>42615.409722222219</v>
      </c>
      <c r="AC4512" s="3">
        <v>43105.336805555555</v>
      </c>
      <c r="AD4512" t="s">
        <v>8245</v>
      </c>
      <c r="AE4512" t="s">
        <v>8400</v>
      </c>
      <c r="AF4512">
        <v>0</v>
      </c>
      <c r="AG4512" t="s">
        <v>46</v>
      </c>
      <c r="AH4512" t="s">
        <v>48</v>
      </c>
      <c r="AI4512">
        <v>0</v>
      </c>
      <c r="AJ4512" t="s">
        <v>52</v>
      </c>
      <c r="AK4512" t="s">
        <v>8401</v>
      </c>
      <c r="AL4512" t="s">
        <v>8404</v>
      </c>
    </row>
    <row r="4513" spans="1:38" hidden="1" x14ac:dyDescent="0.25">
      <c r="A4513" t="s">
        <v>8395</v>
      </c>
      <c r="B4513" t="s">
        <v>8396</v>
      </c>
      <c r="C4513" s="3">
        <v>43105.170138888891</v>
      </c>
      <c r="D4513" t="s">
        <v>39</v>
      </c>
      <c r="E4513" s="3">
        <v>43105.211805555555</v>
      </c>
      <c r="F4513" t="s">
        <v>53</v>
      </c>
      <c r="G4513">
        <v>50</v>
      </c>
      <c r="H4513">
        <v>19</v>
      </c>
      <c r="I4513">
        <v>107132</v>
      </c>
      <c r="J4513" t="s">
        <v>8397</v>
      </c>
      <c r="K4513" t="s">
        <v>8398</v>
      </c>
      <c r="L4513" t="s">
        <v>44</v>
      </c>
      <c r="M4513">
        <v>50</v>
      </c>
      <c r="N4513">
        <v>1</v>
      </c>
      <c r="O4513">
        <v>1</v>
      </c>
      <c r="P4513">
        <v>817</v>
      </c>
      <c r="Q4513" s="3">
        <v>43105.003472222219</v>
      </c>
      <c r="R4513" s="3">
        <v>43105.336805555555</v>
      </c>
      <c r="S4513" t="s">
        <v>8405</v>
      </c>
      <c r="T4513" s="3">
        <v>43105.336805555555</v>
      </c>
      <c r="U4513" s="3">
        <v>42615.409722222219</v>
      </c>
      <c r="V4513" t="s">
        <v>8245</v>
      </c>
      <c r="W4513" t="s">
        <v>46</v>
      </c>
      <c r="X4513">
        <v>1</v>
      </c>
      <c r="Y4513">
        <v>0</v>
      </c>
      <c r="Z4513">
        <v>1</v>
      </c>
      <c r="AA4513" s="1">
        <v>42615.409722222219</v>
      </c>
      <c r="AB4513" s="3">
        <v>42615.409722222219</v>
      </c>
      <c r="AC4513" s="3">
        <v>43105.336805555555</v>
      </c>
      <c r="AD4513" t="s">
        <v>8245</v>
      </c>
      <c r="AE4513" t="s">
        <v>8400</v>
      </c>
      <c r="AF4513">
        <v>0</v>
      </c>
      <c r="AG4513" t="s">
        <v>46</v>
      </c>
      <c r="AH4513" t="s">
        <v>48</v>
      </c>
      <c r="AI4513">
        <v>0</v>
      </c>
      <c r="AJ4513" t="s">
        <v>52</v>
      </c>
      <c r="AK4513" t="s">
        <v>8401</v>
      </c>
      <c r="AL4513" t="s">
        <v>8405</v>
      </c>
    </row>
    <row r="4514" spans="1:38" hidden="1" x14ac:dyDescent="0.25">
      <c r="A4514" t="s">
        <v>8395</v>
      </c>
      <c r="B4514" t="s">
        <v>8396</v>
      </c>
      <c r="C4514" s="3">
        <v>43105.211805555555</v>
      </c>
      <c r="D4514" t="s">
        <v>39</v>
      </c>
      <c r="E4514" s="3">
        <v>43105.253472222219</v>
      </c>
      <c r="F4514" t="s">
        <v>53</v>
      </c>
      <c r="G4514">
        <v>60</v>
      </c>
      <c r="H4514">
        <v>19</v>
      </c>
      <c r="I4514">
        <v>107133</v>
      </c>
      <c r="J4514" t="s">
        <v>8397</v>
      </c>
      <c r="K4514" t="s">
        <v>8398</v>
      </c>
      <c r="L4514" t="s">
        <v>44</v>
      </c>
      <c r="M4514">
        <v>60</v>
      </c>
      <c r="N4514">
        <v>1</v>
      </c>
      <c r="O4514">
        <v>1</v>
      </c>
      <c r="P4514">
        <v>817</v>
      </c>
      <c r="Q4514" s="3">
        <v>43105.003472222219</v>
      </c>
      <c r="R4514" s="3">
        <v>43105.336805555555</v>
      </c>
      <c r="S4514" t="s">
        <v>8406</v>
      </c>
      <c r="T4514" s="3">
        <v>43105.336805555555</v>
      </c>
      <c r="U4514" s="3">
        <v>42615.409722222219</v>
      </c>
      <c r="V4514" t="s">
        <v>8245</v>
      </c>
      <c r="W4514" t="s">
        <v>46</v>
      </c>
      <c r="X4514">
        <v>1</v>
      </c>
      <c r="Y4514">
        <v>0</v>
      </c>
      <c r="Z4514">
        <v>1</v>
      </c>
      <c r="AA4514" s="1">
        <v>42615.409722222219</v>
      </c>
      <c r="AB4514" s="3">
        <v>42615.409722222219</v>
      </c>
      <c r="AC4514" s="3">
        <v>43105.336805555555</v>
      </c>
      <c r="AD4514" t="s">
        <v>8245</v>
      </c>
      <c r="AE4514" t="s">
        <v>8400</v>
      </c>
      <c r="AF4514">
        <v>0</v>
      </c>
      <c r="AG4514" t="s">
        <v>46</v>
      </c>
      <c r="AH4514" t="s">
        <v>48</v>
      </c>
      <c r="AI4514">
        <v>0</v>
      </c>
      <c r="AJ4514" t="s">
        <v>52</v>
      </c>
      <c r="AK4514" t="s">
        <v>8401</v>
      </c>
      <c r="AL4514" t="s">
        <v>8406</v>
      </c>
    </row>
    <row r="4515" spans="1:38" hidden="1" x14ac:dyDescent="0.25">
      <c r="A4515" t="s">
        <v>8395</v>
      </c>
      <c r="B4515" t="s">
        <v>8396</v>
      </c>
      <c r="C4515" s="3">
        <v>43105.253472222219</v>
      </c>
      <c r="D4515" t="s">
        <v>39</v>
      </c>
      <c r="E4515" s="3">
        <v>43105.295138888891</v>
      </c>
      <c r="F4515" t="s">
        <v>53</v>
      </c>
      <c r="G4515">
        <v>70</v>
      </c>
      <c r="H4515">
        <v>19</v>
      </c>
      <c r="I4515">
        <v>107134</v>
      </c>
      <c r="J4515" t="s">
        <v>8397</v>
      </c>
      <c r="K4515" t="s">
        <v>8398</v>
      </c>
      <c r="L4515" t="s">
        <v>44</v>
      </c>
      <c r="M4515">
        <v>70</v>
      </c>
      <c r="N4515">
        <v>1</v>
      </c>
      <c r="O4515">
        <v>1</v>
      </c>
      <c r="P4515">
        <v>817</v>
      </c>
      <c r="Q4515" s="3">
        <v>43105.003472222219</v>
      </c>
      <c r="R4515" s="3">
        <v>43105.336805555555</v>
      </c>
      <c r="S4515" t="s">
        <v>8407</v>
      </c>
      <c r="T4515" s="3">
        <v>43105.336805555555</v>
      </c>
      <c r="U4515" s="3">
        <v>42615.409722222219</v>
      </c>
      <c r="V4515" t="s">
        <v>8245</v>
      </c>
      <c r="W4515" t="s">
        <v>46</v>
      </c>
      <c r="X4515">
        <v>1</v>
      </c>
      <c r="Y4515">
        <v>0</v>
      </c>
      <c r="Z4515">
        <v>1</v>
      </c>
      <c r="AA4515" s="1">
        <v>42615.409722222219</v>
      </c>
      <c r="AB4515" s="3">
        <v>42615.409722222219</v>
      </c>
      <c r="AC4515" s="3">
        <v>43105.336805555555</v>
      </c>
      <c r="AD4515" t="s">
        <v>8245</v>
      </c>
      <c r="AE4515" t="s">
        <v>8400</v>
      </c>
      <c r="AF4515">
        <v>0</v>
      </c>
      <c r="AG4515" t="s">
        <v>46</v>
      </c>
      <c r="AH4515" t="s">
        <v>48</v>
      </c>
      <c r="AI4515">
        <v>0</v>
      </c>
      <c r="AJ4515" t="s">
        <v>52</v>
      </c>
      <c r="AK4515" t="s">
        <v>8401</v>
      </c>
      <c r="AL4515" t="s">
        <v>8407</v>
      </c>
    </row>
    <row r="4516" spans="1:38" hidden="1" x14ac:dyDescent="0.25">
      <c r="A4516" t="s">
        <v>8395</v>
      </c>
      <c r="B4516" t="s">
        <v>8396</v>
      </c>
      <c r="C4516" s="3">
        <v>43105.295138888891</v>
      </c>
      <c r="D4516" t="s">
        <v>39</v>
      </c>
      <c r="E4516" s="3">
        <v>43105.336805555555</v>
      </c>
      <c r="F4516" t="s">
        <v>53</v>
      </c>
      <c r="G4516">
        <v>80</v>
      </c>
      <c r="H4516">
        <v>19</v>
      </c>
      <c r="I4516">
        <v>107135</v>
      </c>
      <c r="J4516" t="s">
        <v>8397</v>
      </c>
      <c r="K4516" t="s">
        <v>8398</v>
      </c>
      <c r="L4516" t="s">
        <v>44</v>
      </c>
      <c r="M4516">
        <v>80</v>
      </c>
      <c r="N4516">
        <v>1</v>
      </c>
      <c r="O4516">
        <v>1</v>
      </c>
      <c r="P4516">
        <v>817</v>
      </c>
      <c r="Q4516" s="3">
        <v>43105.003472222219</v>
      </c>
      <c r="R4516" s="3">
        <v>43105.336805555555</v>
      </c>
      <c r="S4516" t="s">
        <v>8408</v>
      </c>
      <c r="T4516" s="3">
        <v>43105.336805555555</v>
      </c>
      <c r="U4516" s="3">
        <v>42615.409722222219</v>
      </c>
      <c r="V4516" t="s">
        <v>8245</v>
      </c>
      <c r="W4516" t="s">
        <v>46</v>
      </c>
      <c r="X4516">
        <v>1</v>
      </c>
      <c r="Y4516">
        <v>0</v>
      </c>
      <c r="Z4516">
        <v>1</v>
      </c>
      <c r="AA4516" s="1">
        <v>42615.409722222219</v>
      </c>
      <c r="AB4516" s="3">
        <v>42615.409722222219</v>
      </c>
      <c r="AC4516" s="3">
        <v>43105.336805555555</v>
      </c>
      <c r="AD4516" t="s">
        <v>8245</v>
      </c>
      <c r="AE4516" t="s">
        <v>8400</v>
      </c>
      <c r="AF4516">
        <v>0</v>
      </c>
      <c r="AG4516" t="s">
        <v>46</v>
      </c>
      <c r="AH4516" t="s">
        <v>48</v>
      </c>
      <c r="AI4516">
        <v>0</v>
      </c>
      <c r="AJ4516" t="s">
        <v>52</v>
      </c>
      <c r="AK4516" t="s">
        <v>8401</v>
      </c>
      <c r="AL4516" t="s">
        <v>8408</v>
      </c>
    </row>
    <row r="4517" spans="1:38" hidden="1" x14ac:dyDescent="0.25">
      <c r="A4517" t="s">
        <v>8409</v>
      </c>
      <c r="B4517" t="s">
        <v>8410</v>
      </c>
      <c r="C4517" s="3">
        <v>43105.003472222219</v>
      </c>
      <c r="D4517" t="s">
        <v>39</v>
      </c>
      <c r="E4517" s="3">
        <v>43105.045138888891</v>
      </c>
      <c r="F4517" t="s">
        <v>53</v>
      </c>
      <c r="G4517">
        <v>10</v>
      </c>
      <c r="H4517">
        <v>19</v>
      </c>
      <c r="I4517">
        <v>107136</v>
      </c>
      <c r="J4517" t="s">
        <v>8411</v>
      </c>
      <c r="K4517" t="s">
        <v>8412</v>
      </c>
      <c r="L4517" t="s">
        <v>44</v>
      </c>
      <c r="M4517">
        <v>10</v>
      </c>
      <c r="N4517">
        <v>1</v>
      </c>
      <c r="O4517">
        <v>1</v>
      </c>
      <c r="P4517">
        <v>818</v>
      </c>
      <c r="Q4517" s="3">
        <v>43105.003472222219</v>
      </c>
      <c r="R4517" s="3">
        <v>43105.336805555555</v>
      </c>
      <c r="S4517" t="s">
        <v>8413</v>
      </c>
      <c r="T4517" s="3">
        <v>43105.336805555555</v>
      </c>
      <c r="U4517" s="3">
        <v>42615.409722222219</v>
      </c>
      <c r="V4517" t="s">
        <v>8245</v>
      </c>
      <c r="W4517" t="s">
        <v>46</v>
      </c>
      <c r="X4517">
        <v>1</v>
      </c>
      <c r="Y4517">
        <v>0</v>
      </c>
      <c r="Z4517">
        <v>1</v>
      </c>
      <c r="AA4517" s="1">
        <v>42615.409722222219</v>
      </c>
      <c r="AB4517" s="3">
        <v>42615.409722222219</v>
      </c>
      <c r="AC4517" s="3">
        <v>43105.336805555555</v>
      </c>
      <c r="AD4517" t="s">
        <v>8245</v>
      </c>
      <c r="AE4517" t="s">
        <v>8414</v>
      </c>
      <c r="AF4517">
        <v>0</v>
      </c>
      <c r="AG4517" t="s">
        <v>46</v>
      </c>
      <c r="AH4517" t="s">
        <v>48</v>
      </c>
      <c r="AI4517">
        <v>0</v>
      </c>
      <c r="AJ4517" t="s">
        <v>52</v>
      </c>
      <c r="AK4517" t="s">
        <v>8415</v>
      </c>
      <c r="AL4517" t="s">
        <v>8413</v>
      </c>
    </row>
    <row r="4518" spans="1:38" hidden="1" x14ac:dyDescent="0.25">
      <c r="A4518" t="s">
        <v>8409</v>
      </c>
      <c r="B4518" t="s">
        <v>8410</v>
      </c>
      <c r="C4518" s="3">
        <v>43105.045138888891</v>
      </c>
      <c r="D4518" t="s">
        <v>39</v>
      </c>
      <c r="E4518" s="3">
        <v>43105.086805555555</v>
      </c>
      <c r="F4518" t="s">
        <v>53</v>
      </c>
      <c r="G4518">
        <v>20</v>
      </c>
      <c r="H4518">
        <v>19</v>
      </c>
      <c r="I4518">
        <v>107137</v>
      </c>
      <c r="J4518" t="s">
        <v>8411</v>
      </c>
      <c r="K4518" t="s">
        <v>8412</v>
      </c>
      <c r="L4518" t="s">
        <v>44</v>
      </c>
      <c r="M4518">
        <v>20</v>
      </c>
      <c r="N4518">
        <v>1</v>
      </c>
      <c r="O4518">
        <v>1</v>
      </c>
      <c r="P4518">
        <v>818</v>
      </c>
      <c r="Q4518" s="3">
        <v>43105.003472222219</v>
      </c>
      <c r="R4518" s="3">
        <v>43105.336805555555</v>
      </c>
      <c r="S4518" t="s">
        <v>8416</v>
      </c>
      <c r="T4518" s="3">
        <v>43105.336805555555</v>
      </c>
      <c r="U4518" s="3">
        <v>42615.409722222219</v>
      </c>
      <c r="V4518" t="s">
        <v>8245</v>
      </c>
      <c r="W4518" t="s">
        <v>46</v>
      </c>
      <c r="X4518">
        <v>1</v>
      </c>
      <c r="Y4518">
        <v>0</v>
      </c>
      <c r="Z4518">
        <v>1</v>
      </c>
      <c r="AA4518" s="1">
        <v>42615.409722222219</v>
      </c>
      <c r="AB4518" s="3">
        <v>42615.409722222219</v>
      </c>
      <c r="AC4518" s="3">
        <v>43105.336805555555</v>
      </c>
      <c r="AD4518" t="s">
        <v>8245</v>
      </c>
      <c r="AE4518" t="s">
        <v>8414</v>
      </c>
      <c r="AF4518">
        <v>0</v>
      </c>
      <c r="AG4518" t="s">
        <v>46</v>
      </c>
      <c r="AH4518" t="s">
        <v>48</v>
      </c>
      <c r="AI4518">
        <v>0</v>
      </c>
      <c r="AJ4518" t="s">
        <v>52</v>
      </c>
      <c r="AK4518" t="s">
        <v>8415</v>
      </c>
      <c r="AL4518" t="s">
        <v>8416</v>
      </c>
    </row>
    <row r="4519" spans="1:38" hidden="1" x14ac:dyDescent="0.25">
      <c r="A4519" t="s">
        <v>8409</v>
      </c>
      <c r="B4519" t="s">
        <v>8410</v>
      </c>
      <c r="C4519" s="3">
        <v>43105.086805555555</v>
      </c>
      <c r="D4519" t="s">
        <v>39</v>
      </c>
      <c r="E4519" s="3">
        <v>43105.128472222219</v>
      </c>
      <c r="F4519" t="s">
        <v>53</v>
      </c>
      <c r="G4519">
        <v>30</v>
      </c>
      <c r="H4519">
        <v>19</v>
      </c>
      <c r="I4519">
        <v>107138</v>
      </c>
      <c r="J4519" t="s">
        <v>8411</v>
      </c>
      <c r="K4519" t="s">
        <v>8412</v>
      </c>
      <c r="L4519" t="s">
        <v>44</v>
      </c>
      <c r="M4519">
        <v>30</v>
      </c>
      <c r="N4519">
        <v>1</v>
      </c>
      <c r="O4519">
        <v>1</v>
      </c>
      <c r="P4519">
        <v>818</v>
      </c>
      <c r="Q4519" s="3">
        <v>43105.003472222219</v>
      </c>
      <c r="R4519" s="3">
        <v>43105.336805555555</v>
      </c>
      <c r="S4519" t="s">
        <v>8417</v>
      </c>
      <c r="T4519" s="3">
        <v>43105.336805555555</v>
      </c>
      <c r="U4519" s="3">
        <v>42615.409722222219</v>
      </c>
      <c r="V4519" t="s">
        <v>8245</v>
      </c>
      <c r="W4519" t="s">
        <v>46</v>
      </c>
      <c r="X4519">
        <v>1</v>
      </c>
      <c r="Y4519">
        <v>0</v>
      </c>
      <c r="Z4519">
        <v>1</v>
      </c>
      <c r="AA4519" s="1">
        <v>42615.409722222219</v>
      </c>
      <c r="AB4519" s="3">
        <v>42615.409722222219</v>
      </c>
      <c r="AC4519" s="3">
        <v>43105.336805555555</v>
      </c>
      <c r="AD4519" t="s">
        <v>8245</v>
      </c>
      <c r="AE4519" t="s">
        <v>8414</v>
      </c>
      <c r="AF4519">
        <v>0</v>
      </c>
      <c r="AG4519" t="s">
        <v>46</v>
      </c>
      <c r="AH4519" t="s">
        <v>48</v>
      </c>
      <c r="AI4519">
        <v>0</v>
      </c>
      <c r="AJ4519" t="s">
        <v>52</v>
      </c>
      <c r="AK4519" t="s">
        <v>8415</v>
      </c>
      <c r="AL4519" t="s">
        <v>8417</v>
      </c>
    </row>
    <row r="4520" spans="1:38" hidden="1" x14ac:dyDescent="0.25">
      <c r="A4520" t="s">
        <v>8409</v>
      </c>
      <c r="B4520" t="s">
        <v>8410</v>
      </c>
      <c r="C4520" s="3">
        <v>43105.128472222219</v>
      </c>
      <c r="D4520" t="s">
        <v>39</v>
      </c>
      <c r="E4520" s="3">
        <v>43105.170138888891</v>
      </c>
      <c r="F4520" t="s">
        <v>53</v>
      </c>
      <c r="G4520">
        <v>40</v>
      </c>
      <c r="H4520">
        <v>19</v>
      </c>
      <c r="I4520">
        <v>107139</v>
      </c>
      <c r="J4520" t="s">
        <v>8411</v>
      </c>
      <c r="K4520" t="s">
        <v>8412</v>
      </c>
      <c r="L4520" t="s">
        <v>44</v>
      </c>
      <c r="M4520">
        <v>40</v>
      </c>
      <c r="N4520">
        <v>1</v>
      </c>
      <c r="O4520">
        <v>1</v>
      </c>
      <c r="P4520">
        <v>818</v>
      </c>
      <c r="Q4520" s="3">
        <v>43105.003472222219</v>
      </c>
      <c r="R4520" s="3">
        <v>43105.336805555555</v>
      </c>
      <c r="S4520" t="s">
        <v>8418</v>
      </c>
      <c r="T4520" s="3">
        <v>43105.336805555555</v>
      </c>
      <c r="U4520" s="3">
        <v>42615.409722222219</v>
      </c>
      <c r="V4520" t="s">
        <v>8245</v>
      </c>
      <c r="W4520" t="s">
        <v>46</v>
      </c>
      <c r="X4520">
        <v>1</v>
      </c>
      <c r="Y4520">
        <v>0</v>
      </c>
      <c r="Z4520">
        <v>1</v>
      </c>
      <c r="AA4520" s="1">
        <v>42615.409722222219</v>
      </c>
      <c r="AB4520" s="3">
        <v>42615.409722222219</v>
      </c>
      <c r="AC4520" s="3">
        <v>43105.336805555555</v>
      </c>
      <c r="AD4520" t="s">
        <v>8245</v>
      </c>
      <c r="AE4520" t="s">
        <v>8414</v>
      </c>
      <c r="AF4520">
        <v>0</v>
      </c>
      <c r="AG4520" t="s">
        <v>46</v>
      </c>
      <c r="AH4520" t="s">
        <v>48</v>
      </c>
      <c r="AI4520">
        <v>0</v>
      </c>
      <c r="AJ4520" t="s">
        <v>52</v>
      </c>
      <c r="AK4520" t="s">
        <v>8415</v>
      </c>
      <c r="AL4520" t="s">
        <v>8418</v>
      </c>
    </row>
    <row r="4521" spans="1:38" hidden="1" x14ac:dyDescent="0.25">
      <c r="A4521" t="s">
        <v>8409</v>
      </c>
      <c r="B4521" t="s">
        <v>8410</v>
      </c>
      <c r="C4521" s="3">
        <v>43105.170138888891</v>
      </c>
      <c r="D4521" t="s">
        <v>39</v>
      </c>
      <c r="E4521" s="3">
        <v>43105.211805555555</v>
      </c>
      <c r="F4521" t="s">
        <v>53</v>
      </c>
      <c r="G4521">
        <v>50</v>
      </c>
      <c r="H4521">
        <v>19</v>
      </c>
      <c r="I4521">
        <v>107140</v>
      </c>
      <c r="J4521" t="s">
        <v>8411</v>
      </c>
      <c r="K4521" t="s">
        <v>8412</v>
      </c>
      <c r="L4521" t="s">
        <v>44</v>
      </c>
      <c r="M4521">
        <v>50</v>
      </c>
      <c r="N4521">
        <v>1</v>
      </c>
      <c r="O4521">
        <v>1</v>
      </c>
      <c r="P4521">
        <v>818</v>
      </c>
      <c r="Q4521" s="3">
        <v>43105.003472222219</v>
      </c>
      <c r="R4521" s="3">
        <v>43105.336805555555</v>
      </c>
      <c r="S4521" t="s">
        <v>8419</v>
      </c>
      <c r="T4521" s="3">
        <v>43105.336805555555</v>
      </c>
      <c r="U4521" s="3">
        <v>42615.409722222219</v>
      </c>
      <c r="V4521" t="s">
        <v>8245</v>
      </c>
      <c r="W4521" t="s">
        <v>46</v>
      </c>
      <c r="X4521">
        <v>1</v>
      </c>
      <c r="Y4521">
        <v>0</v>
      </c>
      <c r="Z4521">
        <v>1</v>
      </c>
      <c r="AA4521" s="1">
        <v>42615.409722222219</v>
      </c>
      <c r="AB4521" s="3">
        <v>42615.409722222219</v>
      </c>
      <c r="AC4521" s="3">
        <v>43105.336805555555</v>
      </c>
      <c r="AD4521" t="s">
        <v>8245</v>
      </c>
      <c r="AE4521" t="s">
        <v>8414</v>
      </c>
      <c r="AF4521">
        <v>0</v>
      </c>
      <c r="AG4521" t="s">
        <v>46</v>
      </c>
      <c r="AH4521" t="s">
        <v>48</v>
      </c>
      <c r="AI4521">
        <v>0</v>
      </c>
      <c r="AJ4521" t="s">
        <v>52</v>
      </c>
      <c r="AK4521" t="s">
        <v>8415</v>
      </c>
      <c r="AL4521" t="s">
        <v>8419</v>
      </c>
    </row>
    <row r="4522" spans="1:38" hidden="1" x14ac:dyDescent="0.25">
      <c r="A4522" t="s">
        <v>8409</v>
      </c>
      <c r="B4522" t="s">
        <v>8410</v>
      </c>
      <c r="C4522" s="3">
        <v>43105.211805555555</v>
      </c>
      <c r="D4522" t="s">
        <v>39</v>
      </c>
      <c r="E4522" s="3">
        <v>43105.253472222219</v>
      </c>
      <c r="F4522" t="s">
        <v>53</v>
      </c>
      <c r="G4522">
        <v>60</v>
      </c>
      <c r="H4522">
        <v>19</v>
      </c>
      <c r="I4522">
        <v>107141</v>
      </c>
      <c r="J4522" t="s">
        <v>8411</v>
      </c>
      <c r="K4522" t="s">
        <v>8412</v>
      </c>
      <c r="L4522" t="s">
        <v>44</v>
      </c>
      <c r="M4522">
        <v>60</v>
      </c>
      <c r="N4522">
        <v>1</v>
      </c>
      <c r="O4522">
        <v>1</v>
      </c>
      <c r="P4522">
        <v>818</v>
      </c>
      <c r="Q4522" s="3">
        <v>43105.003472222219</v>
      </c>
      <c r="R4522" s="3">
        <v>43105.336805555555</v>
      </c>
      <c r="S4522" t="s">
        <v>8420</v>
      </c>
      <c r="T4522" s="3">
        <v>43105.336805555555</v>
      </c>
      <c r="U4522" s="3">
        <v>42615.409722222219</v>
      </c>
      <c r="V4522" t="s">
        <v>8245</v>
      </c>
      <c r="W4522" t="s">
        <v>46</v>
      </c>
      <c r="X4522">
        <v>1</v>
      </c>
      <c r="Y4522">
        <v>0</v>
      </c>
      <c r="Z4522">
        <v>1</v>
      </c>
      <c r="AA4522" s="1">
        <v>42615.409722222219</v>
      </c>
      <c r="AB4522" s="3">
        <v>42615.409722222219</v>
      </c>
      <c r="AC4522" s="3">
        <v>43105.336805555555</v>
      </c>
      <c r="AD4522" t="s">
        <v>8245</v>
      </c>
      <c r="AE4522" t="s">
        <v>8414</v>
      </c>
      <c r="AF4522">
        <v>0</v>
      </c>
      <c r="AG4522" t="s">
        <v>46</v>
      </c>
      <c r="AH4522" t="s">
        <v>48</v>
      </c>
      <c r="AI4522">
        <v>0</v>
      </c>
      <c r="AJ4522" t="s">
        <v>52</v>
      </c>
      <c r="AK4522" t="s">
        <v>8415</v>
      </c>
      <c r="AL4522" t="s">
        <v>8420</v>
      </c>
    </row>
    <row r="4523" spans="1:38" hidden="1" x14ac:dyDescent="0.25">
      <c r="A4523" t="s">
        <v>8409</v>
      </c>
      <c r="B4523" t="s">
        <v>8410</v>
      </c>
      <c r="C4523" s="3">
        <v>43105.253472222219</v>
      </c>
      <c r="D4523" t="s">
        <v>39</v>
      </c>
      <c r="E4523" s="3">
        <v>43105.295138888891</v>
      </c>
      <c r="F4523" t="s">
        <v>53</v>
      </c>
      <c r="G4523">
        <v>70</v>
      </c>
      <c r="H4523">
        <v>19</v>
      </c>
      <c r="I4523">
        <v>107142</v>
      </c>
      <c r="J4523" t="s">
        <v>8411</v>
      </c>
      <c r="K4523" t="s">
        <v>8412</v>
      </c>
      <c r="L4523" t="s">
        <v>44</v>
      </c>
      <c r="M4523">
        <v>70</v>
      </c>
      <c r="N4523">
        <v>1</v>
      </c>
      <c r="O4523">
        <v>1</v>
      </c>
      <c r="P4523">
        <v>818</v>
      </c>
      <c r="Q4523" s="3">
        <v>43105.003472222219</v>
      </c>
      <c r="R4523" s="3">
        <v>43105.336805555555</v>
      </c>
      <c r="S4523" t="s">
        <v>8421</v>
      </c>
      <c r="T4523" s="3">
        <v>43105.336805555555</v>
      </c>
      <c r="U4523" s="3">
        <v>42615.409722222219</v>
      </c>
      <c r="V4523" t="s">
        <v>8245</v>
      </c>
      <c r="W4523" t="s">
        <v>46</v>
      </c>
      <c r="X4523">
        <v>1</v>
      </c>
      <c r="Y4523">
        <v>0</v>
      </c>
      <c r="Z4523">
        <v>1</v>
      </c>
      <c r="AA4523" s="1">
        <v>42615.409722222219</v>
      </c>
      <c r="AB4523" s="3">
        <v>42615.409722222219</v>
      </c>
      <c r="AC4523" s="3">
        <v>43105.336805555555</v>
      </c>
      <c r="AD4523" t="s">
        <v>8245</v>
      </c>
      <c r="AE4523" t="s">
        <v>8414</v>
      </c>
      <c r="AF4523">
        <v>0</v>
      </c>
      <c r="AG4523" t="s">
        <v>46</v>
      </c>
      <c r="AH4523" t="s">
        <v>48</v>
      </c>
      <c r="AI4523">
        <v>0</v>
      </c>
      <c r="AJ4523" t="s">
        <v>52</v>
      </c>
      <c r="AK4523" t="s">
        <v>8415</v>
      </c>
      <c r="AL4523" t="s">
        <v>8421</v>
      </c>
    </row>
    <row r="4524" spans="1:38" hidden="1" x14ac:dyDescent="0.25">
      <c r="A4524" t="s">
        <v>8409</v>
      </c>
      <c r="B4524" t="s">
        <v>8410</v>
      </c>
      <c r="C4524" s="3">
        <v>43105.295138888891</v>
      </c>
      <c r="D4524" t="s">
        <v>39</v>
      </c>
      <c r="E4524" s="3">
        <v>43105.336805555555</v>
      </c>
      <c r="F4524" t="s">
        <v>53</v>
      </c>
      <c r="G4524">
        <v>80</v>
      </c>
      <c r="H4524">
        <v>19</v>
      </c>
      <c r="I4524">
        <v>107143</v>
      </c>
      <c r="J4524" t="s">
        <v>8411</v>
      </c>
      <c r="K4524" t="s">
        <v>8412</v>
      </c>
      <c r="L4524" t="s">
        <v>44</v>
      </c>
      <c r="M4524">
        <v>80</v>
      </c>
      <c r="N4524">
        <v>1</v>
      </c>
      <c r="O4524">
        <v>1</v>
      </c>
      <c r="P4524">
        <v>818</v>
      </c>
      <c r="Q4524" s="3">
        <v>43105.003472222219</v>
      </c>
      <c r="R4524" s="3">
        <v>43105.336805555555</v>
      </c>
      <c r="S4524" t="s">
        <v>8422</v>
      </c>
      <c r="T4524" s="3">
        <v>43105.336805555555</v>
      </c>
      <c r="U4524" s="3">
        <v>42615.409722222219</v>
      </c>
      <c r="V4524" t="s">
        <v>8245</v>
      </c>
      <c r="W4524" t="s">
        <v>46</v>
      </c>
      <c r="X4524">
        <v>1</v>
      </c>
      <c r="Y4524">
        <v>0</v>
      </c>
      <c r="Z4524">
        <v>1</v>
      </c>
      <c r="AA4524" s="1">
        <v>42615.409722222219</v>
      </c>
      <c r="AB4524" s="3">
        <v>42615.409722222219</v>
      </c>
      <c r="AC4524" s="3">
        <v>43105.336805555555</v>
      </c>
      <c r="AD4524" t="s">
        <v>8245</v>
      </c>
      <c r="AE4524" t="s">
        <v>8414</v>
      </c>
      <c r="AF4524">
        <v>0</v>
      </c>
      <c r="AG4524" t="s">
        <v>46</v>
      </c>
      <c r="AH4524" t="s">
        <v>48</v>
      </c>
      <c r="AI4524">
        <v>0</v>
      </c>
      <c r="AJ4524" t="s">
        <v>52</v>
      </c>
      <c r="AK4524" t="s">
        <v>8415</v>
      </c>
      <c r="AL4524" t="s">
        <v>8422</v>
      </c>
    </row>
    <row r="4525" spans="1:38" hidden="1" x14ac:dyDescent="0.25">
      <c r="A4525" t="s">
        <v>8423</v>
      </c>
      <c r="B4525" t="s">
        <v>8424</v>
      </c>
      <c r="C4525" s="3">
        <v>43105.003472222219</v>
      </c>
      <c r="D4525" t="s">
        <v>39</v>
      </c>
      <c r="E4525" s="3">
        <v>43105.045138888891</v>
      </c>
      <c r="F4525" t="s">
        <v>53</v>
      </c>
      <c r="G4525">
        <v>10</v>
      </c>
      <c r="H4525">
        <v>19</v>
      </c>
      <c r="I4525">
        <v>107144</v>
      </c>
      <c r="J4525" t="s">
        <v>8425</v>
      </c>
      <c r="K4525" t="s">
        <v>8426</v>
      </c>
      <c r="L4525" t="s">
        <v>44</v>
      </c>
      <c r="M4525">
        <v>10</v>
      </c>
      <c r="N4525">
        <v>1</v>
      </c>
      <c r="O4525">
        <v>1</v>
      </c>
      <c r="P4525">
        <v>819</v>
      </c>
      <c r="Q4525" s="3">
        <v>43105.003472222219</v>
      </c>
      <c r="R4525" s="3">
        <v>43105.336805555555</v>
      </c>
      <c r="S4525" t="s">
        <v>8427</v>
      </c>
      <c r="T4525" s="3">
        <v>43105.336805555555</v>
      </c>
      <c r="U4525" s="3">
        <v>42615.409722222219</v>
      </c>
      <c r="V4525" t="s">
        <v>8245</v>
      </c>
      <c r="W4525" t="s">
        <v>46</v>
      </c>
      <c r="X4525">
        <v>1</v>
      </c>
      <c r="Y4525">
        <v>0</v>
      </c>
      <c r="Z4525">
        <v>1</v>
      </c>
      <c r="AA4525" s="1">
        <v>42615.409722222219</v>
      </c>
      <c r="AB4525" s="3">
        <v>42615.409722222219</v>
      </c>
      <c r="AC4525" s="3">
        <v>43105.336805555555</v>
      </c>
      <c r="AD4525" t="s">
        <v>8245</v>
      </c>
      <c r="AE4525" t="s">
        <v>8428</v>
      </c>
      <c r="AF4525">
        <v>0</v>
      </c>
      <c r="AG4525" t="s">
        <v>46</v>
      </c>
      <c r="AH4525" t="s">
        <v>48</v>
      </c>
      <c r="AI4525">
        <v>0</v>
      </c>
      <c r="AJ4525" t="s">
        <v>52</v>
      </c>
      <c r="AK4525" t="s">
        <v>8429</v>
      </c>
      <c r="AL4525" t="s">
        <v>8427</v>
      </c>
    </row>
    <row r="4526" spans="1:38" hidden="1" x14ac:dyDescent="0.25">
      <c r="A4526" t="s">
        <v>8423</v>
      </c>
      <c r="B4526" t="s">
        <v>8424</v>
      </c>
      <c r="C4526" s="3">
        <v>43105.045138888891</v>
      </c>
      <c r="D4526" t="s">
        <v>39</v>
      </c>
      <c r="E4526" s="3">
        <v>43105.086805555555</v>
      </c>
      <c r="F4526" t="s">
        <v>53</v>
      </c>
      <c r="G4526">
        <v>20</v>
      </c>
      <c r="H4526">
        <v>19</v>
      </c>
      <c r="I4526">
        <v>107145</v>
      </c>
      <c r="J4526" t="s">
        <v>8425</v>
      </c>
      <c r="K4526" t="s">
        <v>8426</v>
      </c>
      <c r="L4526" t="s">
        <v>44</v>
      </c>
      <c r="M4526">
        <v>20</v>
      </c>
      <c r="N4526">
        <v>1</v>
      </c>
      <c r="O4526">
        <v>1</v>
      </c>
      <c r="P4526">
        <v>819</v>
      </c>
      <c r="Q4526" s="3">
        <v>43105.003472222219</v>
      </c>
      <c r="R4526" s="3">
        <v>43105.336805555555</v>
      </c>
      <c r="S4526" t="s">
        <v>8430</v>
      </c>
      <c r="T4526" s="3">
        <v>43105.336805555555</v>
      </c>
      <c r="U4526" s="3">
        <v>42615.409722222219</v>
      </c>
      <c r="V4526" t="s">
        <v>8245</v>
      </c>
      <c r="W4526" t="s">
        <v>46</v>
      </c>
      <c r="X4526">
        <v>1</v>
      </c>
      <c r="Y4526">
        <v>0</v>
      </c>
      <c r="Z4526">
        <v>1</v>
      </c>
      <c r="AA4526" s="1">
        <v>42615.409722222219</v>
      </c>
      <c r="AB4526" s="3">
        <v>42615.409722222219</v>
      </c>
      <c r="AC4526" s="3">
        <v>43105.336805555555</v>
      </c>
      <c r="AD4526" t="s">
        <v>8245</v>
      </c>
      <c r="AE4526" t="s">
        <v>8428</v>
      </c>
      <c r="AF4526">
        <v>0</v>
      </c>
      <c r="AG4526" t="s">
        <v>46</v>
      </c>
      <c r="AH4526" t="s">
        <v>48</v>
      </c>
      <c r="AI4526">
        <v>0</v>
      </c>
      <c r="AJ4526" t="s">
        <v>52</v>
      </c>
      <c r="AK4526" t="s">
        <v>8429</v>
      </c>
      <c r="AL4526" t="s">
        <v>8430</v>
      </c>
    </row>
    <row r="4527" spans="1:38" hidden="1" x14ac:dyDescent="0.25">
      <c r="A4527" t="s">
        <v>8423</v>
      </c>
      <c r="B4527" t="s">
        <v>8424</v>
      </c>
      <c r="C4527" s="3">
        <v>43105.086805555555</v>
      </c>
      <c r="D4527" t="s">
        <v>39</v>
      </c>
      <c r="E4527" s="3">
        <v>43105.128472222219</v>
      </c>
      <c r="F4527" t="s">
        <v>53</v>
      </c>
      <c r="G4527">
        <v>30</v>
      </c>
      <c r="H4527">
        <v>19</v>
      </c>
      <c r="I4527">
        <v>107146</v>
      </c>
      <c r="J4527" t="s">
        <v>8425</v>
      </c>
      <c r="K4527" t="s">
        <v>8426</v>
      </c>
      <c r="L4527" t="s">
        <v>44</v>
      </c>
      <c r="M4527">
        <v>30</v>
      </c>
      <c r="N4527">
        <v>1</v>
      </c>
      <c r="O4527">
        <v>1</v>
      </c>
      <c r="P4527">
        <v>819</v>
      </c>
      <c r="Q4527" s="3">
        <v>43105.003472222219</v>
      </c>
      <c r="R4527" s="3">
        <v>43105.336805555555</v>
      </c>
      <c r="S4527" s="2" t="s">
        <v>8431</v>
      </c>
      <c r="T4527" s="3">
        <v>43105.336805555555</v>
      </c>
      <c r="U4527" s="3">
        <v>42615.409722222219</v>
      </c>
      <c r="V4527" t="s">
        <v>8245</v>
      </c>
      <c r="W4527" t="s">
        <v>46</v>
      </c>
      <c r="X4527">
        <v>1</v>
      </c>
      <c r="Y4527">
        <v>0</v>
      </c>
      <c r="Z4527">
        <v>1</v>
      </c>
      <c r="AA4527" s="1">
        <v>42615.409722222219</v>
      </c>
      <c r="AB4527" s="3">
        <v>42615.409722222219</v>
      </c>
      <c r="AC4527" s="3">
        <v>43105.336805555555</v>
      </c>
      <c r="AD4527" t="s">
        <v>8245</v>
      </c>
      <c r="AE4527" t="s">
        <v>8428</v>
      </c>
      <c r="AF4527">
        <v>0</v>
      </c>
      <c r="AG4527" t="s">
        <v>46</v>
      </c>
      <c r="AH4527" t="s">
        <v>48</v>
      </c>
      <c r="AI4527">
        <v>0</v>
      </c>
      <c r="AJ4527" t="s">
        <v>52</v>
      </c>
      <c r="AK4527" t="s">
        <v>8429</v>
      </c>
      <c r="AL4527" s="2" t="s">
        <v>8431</v>
      </c>
    </row>
    <row r="4528" spans="1:38" hidden="1" x14ac:dyDescent="0.25">
      <c r="A4528" t="s">
        <v>8423</v>
      </c>
      <c r="B4528" t="s">
        <v>8424</v>
      </c>
      <c r="C4528" s="3">
        <v>43105.128472222219</v>
      </c>
      <c r="D4528" t="s">
        <v>39</v>
      </c>
      <c r="E4528" s="3">
        <v>43105.170138888891</v>
      </c>
      <c r="F4528" t="s">
        <v>53</v>
      </c>
      <c r="G4528">
        <v>40</v>
      </c>
      <c r="H4528">
        <v>19</v>
      </c>
      <c r="I4528">
        <v>107147</v>
      </c>
      <c r="J4528" t="s">
        <v>8425</v>
      </c>
      <c r="K4528" t="s">
        <v>8426</v>
      </c>
      <c r="L4528" t="s">
        <v>44</v>
      </c>
      <c r="M4528">
        <v>40</v>
      </c>
      <c r="N4528">
        <v>1</v>
      </c>
      <c r="O4528">
        <v>1</v>
      </c>
      <c r="P4528">
        <v>819</v>
      </c>
      <c r="Q4528" s="3">
        <v>43105.003472222219</v>
      </c>
      <c r="R4528" s="3">
        <v>43105.336805555555</v>
      </c>
      <c r="S4528" t="s">
        <v>8432</v>
      </c>
      <c r="T4528" s="3">
        <v>43105.336805555555</v>
      </c>
      <c r="U4528" s="3">
        <v>42615.409722222219</v>
      </c>
      <c r="V4528" t="s">
        <v>8245</v>
      </c>
      <c r="W4528" t="s">
        <v>46</v>
      </c>
      <c r="X4528">
        <v>1</v>
      </c>
      <c r="Y4528">
        <v>0</v>
      </c>
      <c r="Z4528">
        <v>1</v>
      </c>
      <c r="AA4528" s="1">
        <v>42615.409722222219</v>
      </c>
      <c r="AB4528" s="3">
        <v>42615.409722222219</v>
      </c>
      <c r="AC4528" s="3">
        <v>43105.336805555555</v>
      </c>
      <c r="AD4528" t="s">
        <v>8245</v>
      </c>
      <c r="AE4528" t="s">
        <v>8428</v>
      </c>
      <c r="AF4528">
        <v>0</v>
      </c>
      <c r="AG4528" t="s">
        <v>46</v>
      </c>
      <c r="AH4528" t="s">
        <v>48</v>
      </c>
      <c r="AI4528">
        <v>0</v>
      </c>
      <c r="AJ4528" t="s">
        <v>52</v>
      </c>
      <c r="AK4528" t="s">
        <v>8429</v>
      </c>
      <c r="AL4528" t="s">
        <v>8432</v>
      </c>
    </row>
    <row r="4529" spans="1:38" hidden="1" x14ac:dyDescent="0.25">
      <c r="A4529" t="s">
        <v>8423</v>
      </c>
      <c r="B4529" t="s">
        <v>8424</v>
      </c>
      <c r="C4529" s="3">
        <v>43105.170138888891</v>
      </c>
      <c r="D4529" t="s">
        <v>39</v>
      </c>
      <c r="E4529" s="3">
        <v>43105.211805555555</v>
      </c>
      <c r="F4529" t="s">
        <v>53</v>
      </c>
      <c r="G4529">
        <v>50</v>
      </c>
      <c r="H4529">
        <v>19</v>
      </c>
      <c r="I4529">
        <v>107148</v>
      </c>
      <c r="J4529" t="s">
        <v>8425</v>
      </c>
      <c r="K4529" t="s">
        <v>8426</v>
      </c>
      <c r="L4529" t="s">
        <v>44</v>
      </c>
      <c r="M4529">
        <v>50</v>
      </c>
      <c r="N4529">
        <v>1</v>
      </c>
      <c r="O4529">
        <v>1</v>
      </c>
      <c r="P4529">
        <v>819</v>
      </c>
      <c r="Q4529" s="3">
        <v>43105.003472222219</v>
      </c>
      <c r="R4529" s="3">
        <v>43105.336805555555</v>
      </c>
      <c r="S4529" t="s">
        <v>8433</v>
      </c>
      <c r="T4529" s="3">
        <v>43105.336805555555</v>
      </c>
      <c r="U4529" s="3">
        <v>42615.409722222219</v>
      </c>
      <c r="V4529" t="s">
        <v>8245</v>
      </c>
      <c r="W4529" t="s">
        <v>46</v>
      </c>
      <c r="X4529">
        <v>1</v>
      </c>
      <c r="Y4529">
        <v>0</v>
      </c>
      <c r="Z4529">
        <v>1</v>
      </c>
      <c r="AA4529" s="1">
        <v>42615.409722222219</v>
      </c>
      <c r="AB4529" s="3">
        <v>42615.409722222219</v>
      </c>
      <c r="AC4529" s="3">
        <v>43105.336805555555</v>
      </c>
      <c r="AD4529" t="s">
        <v>8245</v>
      </c>
      <c r="AE4529" t="s">
        <v>8428</v>
      </c>
      <c r="AF4529">
        <v>0</v>
      </c>
      <c r="AG4529" t="s">
        <v>46</v>
      </c>
      <c r="AH4529" t="s">
        <v>48</v>
      </c>
      <c r="AI4529">
        <v>0</v>
      </c>
      <c r="AJ4529" t="s">
        <v>52</v>
      </c>
      <c r="AK4529" t="s">
        <v>8429</v>
      </c>
      <c r="AL4529" t="s">
        <v>8433</v>
      </c>
    </row>
    <row r="4530" spans="1:38" hidden="1" x14ac:dyDescent="0.25">
      <c r="A4530" t="s">
        <v>8423</v>
      </c>
      <c r="B4530" t="s">
        <v>8424</v>
      </c>
      <c r="C4530" s="3">
        <v>43105.211805555555</v>
      </c>
      <c r="D4530" t="s">
        <v>39</v>
      </c>
      <c r="E4530" s="3">
        <v>43105.253472222219</v>
      </c>
      <c r="F4530" t="s">
        <v>53</v>
      </c>
      <c r="G4530">
        <v>60</v>
      </c>
      <c r="H4530">
        <v>19</v>
      </c>
      <c r="I4530">
        <v>107149</v>
      </c>
      <c r="J4530" t="s">
        <v>8425</v>
      </c>
      <c r="K4530" t="s">
        <v>8426</v>
      </c>
      <c r="L4530" t="s">
        <v>44</v>
      </c>
      <c r="M4530">
        <v>60</v>
      </c>
      <c r="N4530">
        <v>1</v>
      </c>
      <c r="O4530">
        <v>1</v>
      </c>
      <c r="P4530">
        <v>819</v>
      </c>
      <c r="Q4530" s="3">
        <v>43105.003472222219</v>
      </c>
      <c r="R4530" s="3">
        <v>43105.336805555555</v>
      </c>
      <c r="S4530" t="s">
        <v>8434</v>
      </c>
      <c r="T4530" s="3">
        <v>43105.336805555555</v>
      </c>
      <c r="U4530" s="3">
        <v>42615.409722222219</v>
      </c>
      <c r="V4530" t="s">
        <v>8245</v>
      </c>
      <c r="W4530" t="s">
        <v>46</v>
      </c>
      <c r="X4530">
        <v>1</v>
      </c>
      <c r="Y4530">
        <v>0</v>
      </c>
      <c r="Z4530">
        <v>1</v>
      </c>
      <c r="AA4530" s="1">
        <v>42615.409722222219</v>
      </c>
      <c r="AB4530" s="3">
        <v>42615.409722222219</v>
      </c>
      <c r="AC4530" s="3">
        <v>43105.336805555555</v>
      </c>
      <c r="AD4530" t="s">
        <v>8245</v>
      </c>
      <c r="AE4530" t="s">
        <v>8428</v>
      </c>
      <c r="AF4530">
        <v>0</v>
      </c>
      <c r="AG4530" t="s">
        <v>46</v>
      </c>
      <c r="AH4530" t="s">
        <v>48</v>
      </c>
      <c r="AI4530">
        <v>0</v>
      </c>
      <c r="AJ4530" t="s">
        <v>52</v>
      </c>
      <c r="AK4530" t="s">
        <v>8429</v>
      </c>
      <c r="AL4530" t="s">
        <v>8434</v>
      </c>
    </row>
    <row r="4531" spans="1:38" hidden="1" x14ac:dyDescent="0.25">
      <c r="A4531" t="s">
        <v>8423</v>
      </c>
      <c r="B4531" t="s">
        <v>8424</v>
      </c>
      <c r="C4531" s="3">
        <v>43105.253472222219</v>
      </c>
      <c r="D4531" t="s">
        <v>39</v>
      </c>
      <c r="E4531" s="3">
        <v>43105.295138888891</v>
      </c>
      <c r="F4531" t="s">
        <v>53</v>
      </c>
      <c r="G4531">
        <v>70</v>
      </c>
      <c r="H4531">
        <v>19</v>
      </c>
      <c r="I4531">
        <v>107150</v>
      </c>
      <c r="J4531" t="s">
        <v>8425</v>
      </c>
      <c r="K4531" t="s">
        <v>8426</v>
      </c>
      <c r="L4531" t="s">
        <v>44</v>
      </c>
      <c r="M4531">
        <v>70</v>
      </c>
      <c r="N4531">
        <v>1</v>
      </c>
      <c r="O4531">
        <v>1</v>
      </c>
      <c r="P4531">
        <v>819</v>
      </c>
      <c r="Q4531" s="3">
        <v>43105.003472222219</v>
      </c>
      <c r="R4531" s="3">
        <v>43105.336805555555</v>
      </c>
      <c r="S4531" t="s">
        <v>8435</v>
      </c>
      <c r="T4531" s="3">
        <v>43105.336805555555</v>
      </c>
      <c r="U4531" s="3">
        <v>42615.409722222219</v>
      </c>
      <c r="V4531" t="s">
        <v>8245</v>
      </c>
      <c r="W4531" t="s">
        <v>46</v>
      </c>
      <c r="X4531">
        <v>1</v>
      </c>
      <c r="Y4531">
        <v>0</v>
      </c>
      <c r="Z4531">
        <v>1</v>
      </c>
      <c r="AA4531" s="1">
        <v>42615.409722222219</v>
      </c>
      <c r="AB4531" s="3">
        <v>42615.409722222219</v>
      </c>
      <c r="AC4531" s="3">
        <v>43105.336805555555</v>
      </c>
      <c r="AD4531" t="s">
        <v>8245</v>
      </c>
      <c r="AE4531" t="s">
        <v>8428</v>
      </c>
      <c r="AF4531">
        <v>0</v>
      </c>
      <c r="AG4531" t="s">
        <v>46</v>
      </c>
      <c r="AH4531" t="s">
        <v>48</v>
      </c>
      <c r="AI4531">
        <v>0</v>
      </c>
      <c r="AJ4531" t="s">
        <v>52</v>
      </c>
      <c r="AK4531" t="s">
        <v>8429</v>
      </c>
      <c r="AL4531" t="s">
        <v>8435</v>
      </c>
    </row>
    <row r="4532" spans="1:38" hidden="1" x14ac:dyDescent="0.25">
      <c r="A4532" t="s">
        <v>8423</v>
      </c>
      <c r="B4532" t="s">
        <v>8424</v>
      </c>
      <c r="C4532" s="3">
        <v>43105.295138888891</v>
      </c>
      <c r="D4532" t="s">
        <v>39</v>
      </c>
      <c r="E4532" s="3">
        <v>43105.336805555555</v>
      </c>
      <c r="F4532" t="s">
        <v>53</v>
      </c>
      <c r="G4532">
        <v>80</v>
      </c>
      <c r="H4532">
        <v>19</v>
      </c>
      <c r="I4532">
        <v>107151</v>
      </c>
      <c r="J4532" t="s">
        <v>8425</v>
      </c>
      <c r="K4532" t="s">
        <v>8426</v>
      </c>
      <c r="L4532" t="s">
        <v>44</v>
      </c>
      <c r="M4532">
        <v>80</v>
      </c>
      <c r="N4532">
        <v>1</v>
      </c>
      <c r="O4532">
        <v>1</v>
      </c>
      <c r="P4532">
        <v>819</v>
      </c>
      <c r="Q4532" s="3">
        <v>43105.003472222219</v>
      </c>
      <c r="R4532" s="3">
        <v>43105.336805555555</v>
      </c>
      <c r="S4532" t="s">
        <v>8436</v>
      </c>
      <c r="T4532" s="3">
        <v>43105.336805555555</v>
      </c>
      <c r="U4532" s="3">
        <v>42615.409722222219</v>
      </c>
      <c r="V4532" t="s">
        <v>8245</v>
      </c>
      <c r="W4532" t="s">
        <v>46</v>
      </c>
      <c r="X4532">
        <v>1</v>
      </c>
      <c r="Y4532">
        <v>0</v>
      </c>
      <c r="Z4532">
        <v>1</v>
      </c>
      <c r="AA4532" s="1">
        <v>42615.409722222219</v>
      </c>
      <c r="AB4532" s="3">
        <v>42615.409722222219</v>
      </c>
      <c r="AC4532" s="3">
        <v>43105.336805555555</v>
      </c>
      <c r="AD4532" t="s">
        <v>8245</v>
      </c>
      <c r="AE4532" t="s">
        <v>8428</v>
      </c>
      <c r="AF4532">
        <v>0</v>
      </c>
      <c r="AG4532" t="s">
        <v>46</v>
      </c>
      <c r="AH4532" t="s">
        <v>48</v>
      </c>
      <c r="AI4532">
        <v>0</v>
      </c>
      <c r="AJ4532" t="s">
        <v>52</v>
      </c>
      <c r="AK4532" t="s">
        <v>8429</v>
      </c>
      <c r="AL4532" t="s">
        <v>8436</v>
      </c>
    </row>
    <row r="4533" spans="1:38" hidden="1" x14ac:dyDescent="0.25">
      <c r="A4533" t="s">
        <v>8437</v>
      </c>
      <c r="B4533" t="s">
        <v>8438</v>
      </c>
      <c r="C4533" s="3">
        <v>43105.003472222219</v>
      </c>
      <c r="D4533" t="s">
        <v>39</v>
      </c>
      <c r="E4533" s="3">
        <v>43105.045138888891</v>
      </c>
      <c r="F4533" t="s">
        <v>53</v>
      </c>
      <c r="G4533">
        <v>10</v>
      </c>
      <c r="H4533">
        <v>19</v>
      </c>
      <c r="I4533">
        <v>107152</v>
      </c>
      <c r="J4533" t="s">
        <v>8439</v>
      </c>
      <c r="K4533" t="s">
        <v>8440</v>
      </c>
      <c r="L4533" t="s">
        <v>44</v>
      </c>
      <c r="M4533">
        <v>10</v>
      </c>
      <c r="N4533">
        <v>1</v>
      </c>
      <c r="O4533">
        <v>1</v>
      </c>
      <c r="P4533">
        <v>820</v>
      </c>
      <c r="Q4533" s="3">
        <v>43105.003472222219</v>
      </c>
      <c r="R4533" s="3">
        <v>43105.336805555555</v>
      </c>
      <c r="S4533" t="s">
        <v>8441</v>
      </c>
      <c r="T4533" s="3">
        <v>43105.336805555555</v>
      </c>
      <c r="U4533" s="3">
        <v>42615.409722222219</v>
      </c>
      <c r="V4533" t="s">
        <v>8245</v>
      </c>
      <c r="W4533" t="s">
        <v>46</v>
      </c>
      <c r="X4533">
        <v>1</v>
      </c>
      <c r="Y4533">
        <v>0</v>
      </c>
      <c r="Z4533">
        <v>1</v>
      </c>
      <c r="AA4533" s="1">
        <v>42615.409722222219</v>
      </c>
      <c r="AB4533" s="3">
        <v>42615.409722222219</v>
      </c>
      <c r="AC4533" s="3">
        <v>43105.336805555555</v>
      </c>
      <c r="AD4533" t="s">
        <v>8245</v>
      </c>
      <c r="AE4533" t="s">
        <v>8442</v>
      </c>
      <c r="AF4533">
        <v>0</v>
      </c>
      <c r="AG4533" t="s">
        <v>46</v>
      </c>
      <c r="AH4533" t="s">
        <v>48</v>
      </c>
      <c r="AI4533">
        <v>0</v>
      </c>
      <c r="AJ4533" t="s">
        <v>52</v>
      </c>
      <c r="AK4533" t="s">
        <v>8443</v>
      </c>
      <c r="AL4533" t="s">
        <v>8441</v>
      </c>
    </row>
    <row r="4534" spans="1:38" hidden="1" x14ac:dyDescent="0.25">
      <c r="A4534" t="s">
        <v>8437</v>
      </c>
      <c r="B4534" t="s">
        <v>8438</v>
      </c>
      <c r="C4534" s="3">
        <v>43105.045138888891</v>
      </c>
      <c r="D4534" t="s">
        <v>39</v>
      </c>
      <c r="E4534" s="3">
        <v>43105.086805555555</v>
      </c>
      <c r="F4534" t="s">
        <v>53</v>
      </c>
      <c r="G4534">
        <v>20</v>
      </c>
      <c r="H4534">
        <v>19</v>
      </c>
      <c r="I4534">
        <v>107153</v>
      </c>
      <c r="J4534" t="s">
        <v>8439</v>
      </c>
      <c r="K4534" t="s">
        <v>8440</v>
      </c>
      <c r="L4534" t="s">
        <v>44</v>
      </c>
      <c r="M4534">
        <v>20</v>
      </c>
      <c r="N4534">
        <v>1</v>
      </c>
      <c r="O4534">
        <v>1</v>
      </c>
      <c r="P4534">
        <v>820</v>
      </c>
      <c r="Q4534" s="3">
        <v>43105.003472222219</v>
      </c>
      <c r="R4534" s="3">
        <v>43105.336805555555</v>
      </c>
      <c r="S4534" t="s">
        <v>8444</v>
      </c>
      <c r="T4534" s="3">
        <v>43105.336805555555</v>
      </c>
      <c r="U4534" s="3">
        <v>42615.409722222219</v>
      </c>
      <c r="V4534" t="s">
        <v>8245</v>
      </c>
      <c r="W4534" t="s">
        <v>46</v>
      </c>
      <c r="X4534">
        <v>1</v>
      </c>
      <c r="Y4534">
        <v>0</v>
      </c>
      <c r="Z4534">
        <v>1</v>
      </c>
      <c r="AA4534" s="1">
        <v>42615.409722222219</v>
      </c>
      <c r="AB4534" s="3">
        <v>42615.409722222219</v>
      </c>
      <c r="AC4534" s="3">
        <v>43105.336805555555</v>
      </c>
      <c r="AD4534" t="s">
        <v>8245</v>
      </c>
      <c r="AE4534" t="s">
        <v>8442</v>
      </c>
      <c r="AF4534">
        <v>0</v>
      </c>
      <c r="AG4534" t="s">
        <v>46</v>
      </c>
      <c r="AH4534" t="s">
        <v>48</v>
      </c>
      <c r="AI4534">
        <v>0</v>
      </c>
      <c r="AJ4534" t="s">
        <v>52</v>
      </c>
      <c r="AK4534" t="s">
        <v>8443</v>
      </c>
      <c r="AL4534" t="s">
        <v>8444</v>
      </c>
    </row>
    <row r="4535" spans="1:38" hidden="1" x14ac:dyDescent="0.25">
      <c r="A4535" t="s">
        <v>8437</v>
      </c>
      <c r="B4535" t="s">
        <v>8438</v>
      </c>
      <c r="C4535" s="3">
        <v>43105.086805555555</v>
      </c>
      <c r="D4535" t="s">
        <v>39</v>
      </c>
      <c r="E4535" s="3">
        <v>43105.128472222219</v>
      </c>
      <c r="F4535" t="s">
        <v>53</v>
      </c>
      <c r="G4535">
        <v>30</v>
      </c>
      <c r="H4535">
        <v>19</v>
      </c>
      <c r="I4535">
        <v>107154</v>
      </c>
      <c r="J4535" t="s">
        <v>8439</v>
      </c>
      <c r="K4535" t="s">
        <v>8440</v>
      </c>
      <c r="L4535" t="s">
        <v>44</v>
      </c>
      <c r="M4535">
        <v>30</v>
      </c>
      <c r="N4535">
        <v>1</v>
      </c>
      <c r="O4535">
        <v>1</v>
      </c>
      <c r="P4535">
        <v>820</v>
      </c>
      <c r="Q4535" s="3">
        <v>43105.003472222219</v>
      </c>
      <c r="R4535" s="3">
        <v>43105.336805555555</v>
      </c>
      <c r="S4535" t="s">
        <v>8445</v>
      </c>
      <c r="T4535" s="3">
        <v>43105.336805555555</v>
      </c>
      <c r="U4535" s="3">
        <v>42615.409722222219</v>
      </c>
      <c r="V4535" t="s">
        <v>8245</v>
      </c>
      <c r="W4535" t="s">
        <v>46</v>
      </c>
      <c r="X4535">
        <v>1</v>
      </c>
      <c r="Y4535">
        <v>0</v>
      </c>
      <c r="Z4535">
        <v>1</v>
      </c>
      <c r="AA4535" s="1">
        <v>42615.409722222219</v>
      </c>
      <c r="AB4535" s="3">
        <v>42615.409722222219</v>
      </c>
      <c r="AC4535" s="3">
        <v>43105.336805555555</v>
      </c>
      <c r="AD4535" t="s">
        <v>8245</v>
      </c>
      <c r="AE4535" t="s">
        <v>8442</v>
      </c>
      <c r="AF4535">
        <v>0</v>
      </c>
      <c r="AG4535" t="s">
        <v>46</v>
      </c>
      <c r="AH4535" t="s">
        <v>48</v>
      </c>
      <c r="AI4535">
        <v>0</v>
      </c>
      <c r="AJ4535" t="s">
        <v>52</v>
      </c>
      <c r="AK4535" t="s">
        <v>8443</v>
      </c>
      <c r="AL4535" t="s">
        <v>8445</v>
      </c>
    </row>
    <row r="4536" spans="1:38" hidden="1" x14ac:dyDescent="0.25">
      <c r="A4536" t="s">
        <v>8437</v>
      </c>
      <c r="B4536" t="s">
        <v>8438</v>
      </c>
      <c r="C4536" s="3">
        <v>43105.128472222219</v>
      </c>
      <c r="D4536" t="s">
        <v>39</v>
      </c>
      <c r="E4536" s="3">
        <v>43105.170138888891</v>
      </c>
      <c r="F4536" t="s">
        <v>53</v>
      </c>
      <c r="G4536">
        <v>40</v>
      </c>
      <c r="H4536">
        <v>19</v>
      </c>
      <c r="I4536">
        <v>107155</v>
      </c>
      <c r="J4536" t="s">
        <v>8439</v>
      </c>
      <c r="K4536" t="s">
        <v>8440</v>
      </c>
      <c r="L4536" t="s">
        <v>44</v>
      </c>
      <c r="M4536">
        <v>40</v>
      </c>
      <c r="N4536">
        <v>1</v>
      </c>
      <c r="O4536">
        <v>1</v>
      </c>
      <c r="P4536">
        <v>820</v>
      </c>
      <c r="Q4536" s="3">
        <v>43105.003472222219</v>
      </c>
      <c r="R4536" s="3">
        <v>43105.336805555555</v>
      </c>
      <c r="S4536" t="s">
        <v>8446</v>
      </c>
      <c r="T4536" s="3">
        <v>43105.336805555555</v>
      </c>
      <c r="U4536" s="3">
        <v>42615.409722222219</v>
      </c>
      <c r="V4536" t="s">
        <v>8245</v>
      </c>
      <c r="W4536" t="s">
        <v>46</v>
      </c>
      <c r="X4536">
        <v>1</v>
      </c>
      <c r="Y4536">
        <v>0</v>
      </c>
      <c r="Z4536">
        <v>1</v>
      </c>
      <c r="AA4536" s="1">
        <v>42615.409722222219</v>
      </c>
      <c r="AB4536" s="3">
        <v>42615.409722222219</v>
      </c>
      <c r="AC4536" s="3">
        <v>43105.336805555555</v>
      </c>
      <c r="AD4536" t="s">
        <v>8245</v>
      </c>
      <c r="AE4536" t="s">
        <v>8442</v>
      </c>
      <c r="AF4536">
        <v>0</v>
      </c>
      <c r="AG4536" t="s">
        <v>46</v>
      </c>
      <c r="AH4536" t="s">
        <v>48</v>
      </c>
      <c r="AI4536">
        <v>0</v>
      </c>
      <c r="AJ4536" t="s">
        <v>52</v>
      </c>
      <c r="AK4536" t="s">
        <v>8443</v>
      </c>
      <c r="AL4536" t="s">
        <v>8446</v>
      </c>
    </row>
    <row r="4537" spans="1:38" hidden="1" x14ac:dyDescent="0.25">
      <c r="A4537" t="s">
        <v>8437</v>
      </c>
      <c r="B4537" t="s">
        <v>8438</v>
      </c>
      <c r="C4537" s="3">
        <v>43105.170138888891</v>
      </c>
      <c r="D4537" t="s">
        <v>39</v>
      </c>
      <c r="E4537" s="3">
        <v>43105.211805555555</v>
      </c>
      <c r="F4537" t="s">
        <v>53</v>
      </c>
      <c r="G4537">
        <v>50</v>
      </c>
      <c r="H4537">
        <v>19</v>
      </c>
      <c r="I4537">
        <v>107156</v>
      </c>
      <c r="J4537" t="s">
        <v>8439</v>
      </c>
      <c r="K4537" t="s">
        <v>8440</v>
      </c>
      <c r="L4537" t="s">
        <v>44</v>
      </c>
      <c r="M4537">
        <v>50</v>
      </c>
      <c r="N4537">
        <v>1</v>
      </c>
      <c r="O4537">
        <v>1</v>
      </c>
      <c r="P4537">
        <v>820</v>
      </c>
      <c r="Q4537" s="3">
        <v>43105.003472222219</v>
      </c>
      <c r="R4537" s="3">
        <v>43105.336805555555</v>
      </c>
      <c r="S4537" s="2" t="s">
        <v>8447</v>
      </c>
      <c r="T4537" s="3">
        <v>43105.336805555555</v>
      </c>
      <c r="U4537" s="3">
        <v>42615.409722222219</v>
      </c>
      <c r="V4537" t="s">
        <v>8245</v>
      </c>
      <c r="W4537" t="s">
        <v>46</v>
      </c>
      <c r="X4537">
        <v>1</v>
      </c>
      <c r="Y4537">
        <v>0</v>
      </c>
      <c r="Z4537">
        <v>1</v>
      </c>
      <c r="AA4537" s="1">
        <v>42615.409722222219</v>
      </c>
      <c r="AB4537" s="3">
        <v>42615.409722222219</v>
      </c>
      <c r="AC4537" s="3">
        <v>43105.336805555555</v>
      </c>
      <c r="AD4537" t="s">
        <v>8245</v>
      </c>
      <c r="AE4537" t="s">
        <v>8442</v>
      </c>
      <c r="AF4537">
        <v>0</v>
      </c>
      <c r="AG4537" t="s">
        <v>46</v>
      </c>
      <c r="AH4537" t="s">
        <v>48</v>
      </c>
      <c r="AI4537">
        <v>0</v>
      </c>
      <c r="AJ4537" t="s">
        <v>52</v>
      </c>
      <c r="AK4537" t="s">
        <v>8443</v>
      </c>
      <c r="AL4537" s="2" t="s">
        <v>8447</v>
      </c>
    </row>
    <row r="4538" spans="1:38" hidden="1" x14ac:dyDescent="0.25">
      <c r="A4538" t="s">
        <v>8437</v>
      </c>
      <c r="B4538" t="s">
        <v>8438</v>
      </c>
      <c r="C4538" s="3">
        <v>43105.211805555555</v>
      </c>
      <c r="D4538" t="s">
        <v>39</v>
      </c>
      <c r="E4538" s="3">
        <v>43105.253472222219</v>
      </c>
      <c r="F4538" t="s">
        <v>53</v>
      </c>
      <c r="G4538">
        <v>60</v>
      </c>
      <c r="H4538">
        <v>19</v>
      </c>
      <c r="I4538">
        <v>107157</v>
      </c>
      <c r="J4538" t="s">
        <v>8439</v>
      </c>
      <c r="K4538" t="s">
        <v>8440</v>
      </c>
      <c r="L4538" t="s">
        <v>44</v>
      </c>
      <c r="M4538">
        <v>60</v>
      </c>
      <c r="N4538">
        <v>1</v>
      </c>
      <c r="O4538">
        <v>1</v>
      </c>
      <c r="P4538">
        <v>820</v>
      </c>
      <c r="Q4538" s="3">
        <v>43105.003472222219</v>
      </c>
      <c r="R4538" s="3">
        <v>43105.336805555555</v>
      </c>
      <c r="S4538" t="s">
        <v>8448</v>
      </c>
      <c r="T4538" s="3">
        <v>43105.336805555555</v>
      </c>
      <c r="U4538" s="3">
        <v>42615.409722222219</v>
      </c>
      <c r="V4538" t="s">
        <v>8245</v>
      </c>
      <c r="W4538" t="s">
        <v>46</v>
      </c>
      <c r="X4538">
        <v>1</v>
      </c>
      <c r="Y4538">
        <v>0</v>
      </c>
      <c r="Z4538">
        <v>1</v>
      </c>
      <c r="AA4538" s="1">
        <v>42615.409722222219</v>
      </c>
      <c r="AB4538" s="3">
        <v>42615.409722222219</v>
      </c>
      <c r="AC4538" s="3">
        <v>43105.336805555555</v>
      </c>
      <c r="AD4538" t="s">
        <v>8245</v>
      </c>
      <c r="AE4538" t="s">
        <v>8442</v>
      </c>
      <c r="AF4538">
        <v>0</v>
      </c>
      <c r="AG4538" t="s">
        <v>46</v>
      </c>
      <c r="AH4538" t="s">
        <v>48</v>
      </c>
      <c r="AI4538">
        <v>0</v>
      </c>
      <c r="AJ4538" t="s">
        <v>52</v>
      </c>
      <c r="AK4538" t="s">
        <v>8443</v>
      </c>
      <c r="AL4538" t="s">
        <v>8448</v>
      </c>
    </row>
    <row r="4539" spans="1:38" hidden="1" x14ac:dyDescent="0.25">
      <c r="A4539" t="s">
        <v>8437</v>
      </c>
      <c r="B4539" t="s">
        <v>8438</v>
      </c>
      <c r="C4539" s="3">
        <v>43105.253472222219</v>
      </c>
      <c r="D4539" t="s">
        <v>39</v>
      </c>
      <c r="E4539" s="3">
        <v>43105.295138888891</v>
      </c>
      <c r="F4539" t="s">
        <v>53</v>
      </c>
      <c r="G4539">
        <v>70</v>
      </c>
      <c r="H4539">
        <v>19</v>
      </c>
      <c r="I4539">
        <v>107158</v>
      </c>
      <c r="J4539" t="s">
        <v>8439</v>
      </c>
      <c r="K4539" t="s">
        <v>8440</v>
      </c>
      <c r="L4539" t="s">
        <v>44</v>
      </c>
      <c r="M4539">
        <v>70</v>
      </c>
      <c r="N4539">
        <v>1</v>
      </c>
      <c r="O4539">
        <v>1</v>
      </c>
      <c r="P4539">
        <v>820</v>
      </c>
      <c r="Q4539" s="3">
        <v>43105.003472222219</v>
      </c>
      <c r="R4539" s="3">
        <v>43105.336805555555</v>
      </c>
      <c r="S4539" t="s">
        <v>8449</v>
      </c>
      <c r="T4539" s="3">
        <v>43105.336805555555</v>
      </c>
      <c r="U4539" s="3">
        <v>42615.409722222219</v>
      </c>
      <c r="V4539" t="s">
        <v>8245</v>
      </c>
      <c r="W4539" t="s">
        <v>46</v>
      </c>
      <c r="X4539">
        <v>1</v>
      </c>
      <c r="Y4539">
        <v>0</v>
      </c>
      <c r="Z4539">
        <v>1</v>
      </c>
      <c r="AA4539" s="1">
        <v>42615.409722222219</v>
      </c>
      <c r="AB4539" s="3">
        <v>42615.409722222219</v>
      </c>
      <c r="AC4539" s="3">
        <v>43105.336805555555</v>
      </c>
      <c r="AD4539" t="s">
        <v>8245</v>
      </c>
      <c r="AE4539" t="s">
        <v>8442</v>
      </c>
      <c r="AF4539">
        <v>0</v>
      </c>
      <c r="AG4539" t="s">
        <v>46</v>
      </c>
      <c r="AH4539" t="s">
        <v>48</v>
      </c>
      <c r="AI4539">
        <v>0</v>
      </c>
      <c r="AJ4539" t="s">
        <v>52</v>
      </c>
      <c r="AK4539" t="s">
        <v>8443</v>
      </c>
      <c r="AL4539" t="s">
        <v>8449</v>
      </c>
    </row>
    <row r="4540" spans="1:38" hidden="1" x14ac:dyDescent="0.25">
      <c r="A4540" t="s">
        <v>8437</v>
      </c>
      <c r="B4540" t="s">
        <v>8438</v>
      </c>
      <c r="C4540" s="3">
        <v>43105.295138888891</v>
      </c>
      <c r="D4540" t="s">
        <v>39</v>
      </c>
      <c r="E4540" s="3">
        <v>43105.336805555555</v>
      </c>
      <c r="F4540" t="s">
        <v>53</v>
      </c>
      <c r="G4540">
        <v>80</v>
      </c>
      <c r="H4540">
        <v>19</v>
      </c>
      <c r="I4540">
        <v>107159</v>
      </c>
      <c r="J4540" t="s">
        <v>8439</v>
      </c>
      <c r="K4540" t="s">
        <v>8440</v>
      </c>
      <c r="L4540" t="s">
        <v>44</v>
      </c>
      <c r="M4540">
        <v>80</v>
      </c>
      <c r="N4540">
        <v>1</v>
      </c>
      <c r="O4540">
        <v>1</v>
      </c>
      <c r="P4540">
        <v>820</v>
      </c>
      <c r="Q4540" s="3">
        <v>43105.003472222219</v>
      </c>
      <c r="R4540" s="3">
        <v>43105.336805555555</v>
      </c>
      <c r="S4540" t="s">
        <v>8450</v>
      </c>
      <c r="T4540" s="3">
        <v>43105.336805555555</v>
      </c>
      <c r="U4540" s="3">
        <v>42615.409722222219</v>
      </c>
      <c r="V4540" t="s">
        <v>8245</v>
      </c>
      <c r="W4540" t="s">
        <v>46</v>
      </c>
      <c r="X4540">
        <v>1</v>
      </c>
      <c r="Y4540">
        <v>0</v>
      </c>
      <c r="Z4540">
        <v>1</v>
      </c>
      <c r="AA4540" s="1">
        <v>42615.409722222219</v>
      </c>
      <c r="AB4540" s="3">
        <v>42615.409722222219</v>
      </c>
      <c r="AC4540" s="3">
        <v>43105.336805555555</v>
      </c>
      <c r="AD4540" t="s">
        <v>8245</v>
      </c>
      <c r="AE4540" t="s">
        <v>8442</v>
      </c>
      <c r="AF4540">
        <v>0</v>
      </c>
      <c r="AG4540" t="s">
        <v>46</v>
      </c>
      <c r="AH4540" t="s">
        <v>48</v>
      </c>
      <c r="AI4540">
        <v>0</v>
      </c>
      <c r="AJ4540" t="s">
        <v>52</v>
      </c>
      <c r="AK4540" t="s">
        <v>8443</v>
      </c>
      <c r="AL4540" t="s">
        <v>8450</v>
      </c>
    </row>
    <row r="4541" spans="1:38" hidden="1" x14ac:dyDescent="0.25">
      <c r="A4541" t="s">
        <v>8451</v>
      </c>
      <c r="B4541" t="s">
        <v>8452</v>
      </c>
      <c r="C4541" s="3">
        <v>43105.003472222219</v>
      </c>
      <c r="D4541" t="s">
        <v>39</v>
      </c>
      <c r="E4541" s="3">
        <v>43105.045138888891</v>
      </c>
      <c r="F4541" t="s">
        <v>53</v>
      </c>
      <c r="G4541">
        <v>10</v>
      </c>
      <c r="H4541">
        <v>19</v>
      </c>
      <c r="I4541">
        <v>107160</v>
      </c>
      <c r="J4541" t="s">
        <v>8453</v>
      </c>
      <c r="K4541" t="s">
        <v>8454</v>
      </c>
      <c r="L4541" t="s">
        <v>44</v>
      </c>
      <c r="M4541">
        <v>10</v>
      </c>
      <c r="N4541">
        <v>1</v>
      </c>
      <c r="O4541">
        <v>1</v>
      </c>
      <c r="P4541">
        <v>821</v>
      </c>
      <c r="Q4541" s="3">
        <v>43105.003472222219</v>
      </c>
      <c r="R4541" s="3">
        <v>43105.336805555555</v>
      </c>
      <c r="S4541" t="s">
        <v>8455</v>
      </c>
      <c r="T4541" s="3">
        <v>43105.336805555555</v>
      </c>
      <c r="U4541" s="3">
        <v>42615.409722222219</v>
      </c>
      <c r="V4541" t="s">
        <v>8245</v>
      </c>
      <c r="W4541" t="s">
        <v>46</v>
      </c>
      <c r="X4541">
        <v>1</v>
      </c>
      <c r="Y4541">
        <v>0</v>
      </c>
      <c r="Z4541">
        <v>1</v>
      </c>
      <c r="AA4541" s="1">
        <v>42615.409722222219</v>
      </c>
      <c r="AB4541" s="3">
        <v>42615.409722222219</v>
      </c>
      <c r="AC4541" s="3">
        <v>43105.336805555555</v>
      </c>
      <c r="AD4541" t="s">
        <v>8245</v>
      </c>
      <c r="AE4541" t="s">
        <v>8456</v>
      </c>
      <c r="AF4541">
        <v>0</v>
      </c>
      <c r="AG4541" t="s">
        <v>46</v>
      </c>
      <c r="AH4541" t="s">
        <v>48</v>
      </c>
      <c r="AI4541">
        <v>0</v>
      </c>
      <c r="AJ4541" t="s">
        <v>52</v>
      </c>
      <c r="AK4541" t="s">
        <v>8457</v>
      </c>
      <c r="AL4541" t="s">
        <v>8455</v>
      </c>
    </row>
    <row r="4542" spans="1:38" hidden="1" x14ac:dyDescent="0.25">
      <c r="A4542" t="s">
        <v>8451</v>
      </c>
      <c r="B4542" t="s">
        <v>8452</v>
      </c>
      <c r="C4542" s="3">
        <v>43105.045138888891</v>
      </c>
      <c r="D4542" t="s">
        <v>39</v>
      </c>
      <c r="E4542" s="3">
        <v>43105.086805555555</v>
      </c>
      <c r="F4542" t="s">
        <v>53</v>
      </c>
      <c r="G4542">
        <v>20</v>
      </c>
      <c r="H4542">
        <v>19</v>
      </c>
      <c r="I4542">
        <v>107161</v>
      </c>
      <c r="J4542" t="s">
        <v>8453</v>
      </c>
      <c r="K4542" t="s">
        <v>8454</v>
      </c>
      <c r="L4542" t="s">
        <v>44</v>
      </c>
      <c r="M4542">
        <v>20</v>
      </c>
      <c r="N4542">
        <v>1</v>
      </c>
      <c r="O4542">
        <v>1</v>
      </c>
      <c r="P4542">
        <v>821</v>
      </c>
      <c r="Q4542" s="3">
        <v>43105.003472222219</v>
      </c>
      <c r="R4542" s="3">
        <v>43105.336805555555</v>
      </c>
      <c r="S4542" t="s">
        <v>8458</v>
      </c>
      <c r="T4542" s="3">
        <v>43105.336805555555</v>
      </c>
      <c r="U4542" s="3">
        <v>42615.409722222219</v>
      </c>
      <c r="V4542" t="s">
        <v>8245</v>
      </c>
      <c r="W4542" t="s">
        <v>46</v>
      </c>
      <c r="X4542">
        <v>1</v>
      </c>
      <c r="Y4542">
        <v>0</v>
      </c>
      <c r="Z4542">
        <v>1</v>
      </c>
      <c r="AA4542" s="1">
        <v>42615.409722222219</v>
      </c>
      <c r="AB4542" s="3">
        <v>42615.409722222219</v>
      </c>
      <c r="AC4542" s="3">
        <v>43105.336805555555</v>
      </c>
      <c r="AD4542" t="s">
        <v>8245</v>
      </c>
      <c r="AE4542" t="s">
        <v>8456</v>
      </c>
      <c r="AF4542">
        <v>0</v>
      </c>
      <c r="AG4542" t="s">
        <v>46</v>
      </c>
      <c r="AH4542" t="s">
        <v>48</v>
      </c>
      <c r="AI4542">
        <v>0</v>
      </c>
      <c r="AJ4542" t="s">
        <v>52</v>
      </c>
      <c r="AK4542" t="s">
        <v>8457</v>
      </c>
      <c r="AL4542" t="s">
        <v>8458</v>
      </c>
    </row>
    <row r="4543" spans="1:38" hidden="1" x14ac:dyDescent="0.25">
      <c r="A4543" t="s">
        <v>8451</v>
      </c>
      <c r="B4543" t="s">
        <v>8452</v>
      </c>
      <c r="C4543" s="3">
        <v>43105.086805555555</v>
      </c>
      <c r="D4543" t="s">
        <v>39</v>
      </c>
      <c r="E4543" s="3">
        <v>43105.128472222219</v>
      </c>
      <c r="F4543" t="s">
        <v>53</v>
      </c>
      <c r="G4543">
        <v>30</v>
      </c>
      <c r="H4543">
        <v>19</v>
      </c>
      <c r="I4543">
        <v>107162</v>
      </c>
      <c r="J4543" t="s">
        <v>8453</v>
      </c>
      <c r="K4543" t="s">
        <v>8454</v>
      </c>
      <c r="L4543" t="s">
        <v>44</v>
      </c>
      <c r="M4543">
        <v>30</v>
      </c>
      <c r="N4543">
        <v>1</v>
      </c>
      <c r="O4543">
        <v>1</v>
      </c>
      <c r="P4543">
        <v>821</v>
      </c>
      <c r="Q4543" s="3">
        <v>43105.003472222219</v>
      </c>
      <c r="R4543" s="3">
        <v>43105.336805555555</v>
      </c>
      <c r="S4543" t="s">
        <v>8459</v>
      </c>
      <c r="T4543" s="3">
        <v>43105.336805555555</v>
      </c>
      <c r="U4543" s="3">
        <v>42615.409722222219</v>
      </c>
      <c r="V4543" t="s">
        <v>8245</v>
      </c>
      <c r="W4543" t="s">
        <v>46</v>
      </c>
      <c r="X4543">
        <v>1</v>
      </c>
      <c r="Y4543">
        <v>0</v>
      </c>
      <c r="Z4543">
        <v>1</v>
      </c>
      <c r="AA4543" s="1">
        <v>42615.409722222219</v>
      </c>
      <c r="AB4543" s="3">
        <v>42615.409722222219</v>
      </c>
      <c r="AC4543" s="3">
        <v>43105.336805555555</v>
      </c>
      <c r="AD4543" t="s">
        <v>8245</v>
      </c>
      <c r="AE4543" t="s">
        <v>8456</v>
      </c>
      <c r="AF4543">
        <v>0</v>
      </c>
      <c r="AG4543" t="s">
        <v>46</v>
      </c>
      <c r="AH4543" t="s">
        <v>48</v>
      </c>
      <c r="AI4543">
        <v>0</v>
      </c>
      <c r="AJ4543" t="s">
        <v>52</v>
      </c>
      <c r="AK4543" t="s">
        <v>8457</v>
      </c>
      <c r="AL4543" t="s">
        <v>8459</v>
      </c>
    </row>
    <row r="4544" spans="1:38" hidden="1" x14ac:dyDescent="0.25">
      <c r="A4544" t="s">
        <v>8451</v>
      </c>
      <c r="B4544" t="s">
        <v>8452</v>
      </c>
      <c r="C4544" s="3">
        <v>43105.128472222219</v>
      </c>
      <c r="D4544" t="s">
        <v>39</v>
      </c>
      <c r="E4544" s="3">
        <v>43105.170138888891</v>
      </c>
      <c r="F4544" t="s">
        <v>53</v>
      </c>
      <c r="G4544">
        <v>40</v>
      </c>
      <c r="H4544">
        <v>19</v>
      </c>
      <c r="I4544">
        <v>107163</v>
      </c>
      <c r="J4544" t="s">
        <v>8453</v>
      </c>
      <c r="K4544" t="s">
        <v>8454</v>
      </c>
      <c r="L4544" t="s">
        <v>44</v>
      </c>
      <c r="M4544">
        <v>40</v>
      </c>
      <c r="N4544">
        <v>1</v>
      </c>
      <c r="O4544">
        <v>1</v>
      </c>
      <c r="P4544">
        <v>821</v>
      </c>
      <c r="Q4544" s="3">
        <v>43105.003472222219</v>
      </c>
      <c r="R4544" s="3">
        <v>43105.336805555555</v>
      </c>
      <c r="S4544" t="s">
        <v>8460</v>
      </c>
      <c r="T4544" s="3">
        <v>43105.336805555555</v>
      </c>
      <c r="U4544" s="3">
        <v>42615.409722222219</v>
      </c>
      <c r="V4544" t="s">
        <v>8245</v>
      </c>
      <c r="W4544" t="s">
        <v>46</v>
      </c>
      <c r="X4544">
        <v>1</v>
      </c>
      <c r="Y4544">
        <v>0</v>
      </c>
      <c r="Z4544">
        <v>1</v>
      </c>
      <c r="AA4544" s="1">
        <v>42615.409722222219</v>
      </c>
      <c r="AB4544" s="3">
        <v>42615.409722222219</v>
      </c>
      <c r="AC4544" s="3">
        <v>43105.336805555555</v>
      </c>
      <c r="AD4544" t="s">
        <v>8245</v>
      </c>
      <c r="AE4544" t="s">
        <v>8456</v>
      </c>
      <c r="AF4544">
        <v>0</v>
      </c>
      <c r="AG4544" t="s">
        <v>46</v>
      </c>
      <c r="AH4544" t="s">
        <v>48</v>
      </c>
      <c r="AI4544">
        <v>0</v>
      </c>
      <c r="AJ4544" t="s">
        <v>52</v>
      </c>
      <c r="AK4544" t="s">
        <v>8457</v>
      </c>
      <c r="AL4544" t="s">
        <v>8460</v>
      </c>
    </row>
    <row r="4545" spans="1:38" hidden="1" x14ac:dyDescent="0.25">
      <c r="A4545" t="s">
        <v>8451</v>
      </c>
      <c r="B4545" t="s">
        <v>8452</v>
      </c>
      <c r="C4545" s="3">
        <v>43105.170138888891</v>
      </c>
      <c r="D4545" t="s">
        <v>39</v>
      </c>
      <c r="E4545" s="3">
        <v>43105.211805555555</v>
      </c>
      <c r="F4545" t="s">
        <v>53</v>
      </c>
      <c r="G4545">
        <v>50</v>
      </c>
      <c r="H4545">
        <v>19</v>
      </c>
      <c r="I4545">
        <v>107164</v>
      </c>
      <c r="J4545" t="s">
        <v>8453</v>
      </c>
      <c r="K4545" t="s">
        <v>8454</v>
      </c>
      <c r="L4545" t="s">
        <v>44</v>
      </c>
      <c r="M4545">
        <v>50</v>
      </c>
      <c r="N4545">
        <v>1</v>
      </c>
      <c r="O4545">
        <v>1</v>
      </c>
      <c r="P4545">
        <v>821</v>
      </c>
      <c r="Q4545" s="3">
        <v>43105.003472222219</v>
      </c>
      <c r="R4545" s="3">
        <v>43105.336805555555</v>
      </c>
      <c r="S4545" t="s">
        <v>8461</v>
      </c>
      <c r="T4545" s="3">
        <v>43105.336805555555</v>
      </c>
      <c r="U4545" s="3">
        <v>42615.409722222219</v>
      </c>
      <c r="V4545" t="s">
        <v>8245</v>
      </c>
      <c r="W4545" t="s">
        <v>46</v>
      </c>
      <c r="X4545">
        <v>1</v>
      </c>
      <c r="Y4545">
        <v>0</v>
      </c>
      <c r="Z4545">
        <v>1</v>
      </c>
      <c r="AA4545" s="1">
        <v>42615.409722222219</v>
      </c>
      <c r="AB4545" s="3">
        <v>42615.409722222219</v>
      </c>
      <c r="AC4545" s="3">
        <v>43105.336805555555</v>
      </c>
      <c r="AD4545" t="s">
        <v>8245</v>
      </c>
      <c r="AE4545" t="s">
        <v>8456</v>
      </c>
      <c r="AF4545">
        <v>0</v>
      </c>
      <c r="AG4545" t="s">
        <v>46</v>
      </c>
      <c r="AH4545" t="s">
        <v>48</v>
      </c>
      <c r="AI4545">
        <v>0</v>
      </c>
      <c r="AJ4545" t="s">
        <v>52</v>
      </c>
      <c r="AK4545" t="s">
        <v>8457</v>
      </c>
      <c r="AL4545" t="s">
        <v>8461</v>
      </c>
    </row>
    <row r="4546" spans="1:38" hidden="1" x14ac:dyDescent="0.25">
      <c r="A4546" t="s">
        <v>8451</v>
      </c>
      <c r="B4546" t="s">
        <v>8452</v>
      </c>
      <c r="C4546" s="3">
        <v>43105.211805555555</v>
      </c>
      <c r="D4546" t="s">
        <v>39</v>
      </c>
      <c r="E4546" s="3">
        <v>43105.253472222219</v>
      </c>
      <c r="F4546" t="s">
        <v>53</v>
      </c>
      <c r="G4546">
        <v>60</v>
      </c>
      <c r="H4546">
        <v>19</v>
      </c>
      <c r="I4546">
        <v>107165</v>
      </c>
      <c r="J4546" t="s">
        <v>8453</v>
      </c>
      <c r="K4546" t="s">
        <v>8454</v>
      </c>
      <c r="L4546" t="s">
        <v>44</v>
      </c>
      <c r="M4546">
        <v>60</v>
      </c>
      <c r="N4546">
        <v>1</v>
      </c>
      <c r="O4546">
        <v>1</v>
      </c>
      <c r="P4546">
        <v>821</v>
      </c>
      <c r="Q4546" s="3">
        <v>43105.003472222219</v>
      </c>
      <c r="R4546" s="3">
        <v>43105.336805555555</v>
      </c>
      <c r="S4546" t="s">
        <v>8462</v>
      </c>
      <c r="T4546" s="3">
        <v>43105.336805555555</v>
      </c>
      <c r="U4546" s="3">
        <v>42615.409722222219</v>
      </c>
      <c r="V4546" t="s">
        <v>8245</v>
      </c>
      <c r="W4546" t="s">
        <v>46</v>
      </c>
      <c r="X4546">
        <v>1</v>
      </c>
      <c r="Y4546">
        <v>0</v>
      </c>
      <c r="Z4546">
        <v>1</v>
      </c>
      <c r="AA4546" s="1">
        <v>42615.409722222219</v>
      </c>
      <c r="AB4546" s="3">
        <v>42615.409722222219</v>
      </c>
      <c r="AC4546" s="3">
        <v>43105.336805555555</v>
      </c>
      <c r="AD4546" t="s">
        <v>8245</v>
      </c>
      <c r="AE4546" t="s">
        <v>8456</v>
      </c>
      <c r="AF4546">
        <v>0</v>
      </c>
      <c r="AG4546" t="s">
        <v>46</v>
      </c>
      <c r="AH4546" t="s">
        <v>48</v>
      </c>
      <c r="AI4546">
        <v>0</v>
      </c>
      <c r="AJ4546" t="s">
        <v>52</v>
      </c>
      <c r="AK4546" t="s">
        <v>8457</v>
      </c>
      <c r="AL4546" t="s">
        <v>8462</v>
      </c>
    </row>
    <row r="4547" spans="1:38" hidden="1" x14ac:dyDescent="0.25">
      <c r="A4547" t="s">
        <v>8451</v>
      </c>
      <c r="B4547" t="s">
        <v>8452</v>
      </c>
      <c r="C4547" s="3">
        <v>43105.253472222219</v>
      </c>
      <c r="D4547" t="s">
        <v>39</v>
      </c>
      <c r="E4547" s="3">
        <v>43105.295138888891</v>
      </c>
      <c r="F4547" t="s">
        <v>53</v>
      </c>
      <c r="G4547">
        <v>70</v>
      </c>
      <c r="H4547">
        <v>19</v>
      </c>
      <c r="I4547">
        <v>107166</v>
      </c>
      <c r="J4547" t="s">
        <v>8453</v>
      </c>
      <c r="K4547" t="s">
        <v>8454</v>
      </c>
      <c r="L4547" t="s">
        <v>44</v>
      </c>
      <c r="M4547">
        <v>70</v>
      </c>
      <c r="N4547">
        <v>1</v>
      </c>
      <c r="O4547">
        <v>1</v>
      </c>
      <c r="P4547">
        <v>821</v>
      </c>
      <c r="Q4547" s="3">
        <v>43105.003472222219</v>
      </c>
      <c r="R4547" s="3">
        <v>43105.336805555555</v>
      </c>
      <c r="S4547" t="s">
        <v>8463</v>
      </c>
      <c r="T4547" s="3">
        <v>43105.336805555555</v>
      </c>
      <c r="U4547" s="3">
        <v>42615.409722222219</v>
      </c>
      <c r="V4547" t="s">
        <v>8245</v>
      </c>
      <c r="W4547" t="s">
        <v>46</v>
      </c>
      <c r="X4547">
        <v>1</v>
      </c>
      <c r="Y4547">
        <v>0</v>
      </c>
      <c r="Z4547">
        <v>1</v>
      </c>
      <c r="AA4547" s="1">
        <v>42615.409722222219</v>
      </c>
      <c r="AB4547" s="3">
        <v>42615.409722222219</v>
      </c>
      <c r="AC4547" s="3">
        <v>43105.336805555555</v>
      </c>
      <c r="AD4547" t="s">
        <v>8245</v>
      </c>
      <c r="AE4547" t="s">
        <v>8456</v>
      </c>
      <c r="AF4547">
        <v>0</v>
      </c>
      <c r="AG4547" t="s">
        <v>46</v>
      </c>
      <c r="AH4547" t="s">
        <v>48</v>
      </c>
      <c r="AI4547">
        <v>0</v>
      </c>
      <c r="AJ4547" t="s">
        <v>52</v>
      </c>
      <c r="AK4547" t="s">
        <v>8457</v>
      </c>
      <c r="AL4547" t="s">
        <v>8463</v>
      </c>
    </row>
    <row r="4548" spans="1:38" hidden="1" x14ac:dyDescent="0.25">
      <c r="A4548" t="s">
        <v>8451</v>
      </c>
      <c r="B4548" t="s">
        <v>8452</v>
      </c>
      <c r="C4548" s="3">
        <v>43105.295138888891</v>
      </c>
      <c r="D4548" t="s">
        <v>39</v>
      </c>
      <c r="E4548" s="3">
        <v>43105.336805555555</v>
      </c>
      <c r="F4548" t="s">
        <v>53</v>
      </c>
      <c r="G4548">
        <v>80</v>
      </c>
      <c r="H4548">
        <v>19</v>
      </c>
      <c r="I4548">
        <v>107167</v>
      </c>
      <c r="J4548" t="s">
        <v>8453</v>
      </c>
      <c r="K4548" t="s">
        <v>8454</v>
      </c>
      <c r="L4548" t="s">
        <v>44</v>
      </c>
      <c r="M4548">
        <v>80</v>
      </c>
      <c r="N4548">
        <v>1</v>
      </c>
      <c r="O4548">
        <v>1</v>
      </c>
      <c r="P4548">
        <v>821</v>
      </c>
      <c r="Q4548" s="3">
        <v>43105.003472222219</v>
      </c>
      <c r="R4548" s="3">
        <v>43105.336805555555</v>
      </c>
      <c r="S4548" t="s">
        <v>8464</v>
      </c>
      <c r="T4548" s="3">
        <v>43105.336805555555</v>
      </c>
      <c r="U4548" s="3">
        <v>42615.409722222219</v>
      </c>
      <c r="V4548" t="s">
        <v>8245</v>
      </c>
      <c r="W4548" t="s">
        <v>46</v>
      </c>
      <c r="X4548">
        <v>1</v>
      </c>
      <c r="Y4548">
        <v>0</v>
      </c>
      <c r="Z4548">
        <v>1</v>
      </c>
      <c r="AA4548" s="1">
        <v>42615.409722222219</v>
      </c>
      <c r="AB4548" s="3">
        <v>42615.409722222219</v>
      </c>
      <c r="AC4548" s="3">
        <v>43105.336805555555</v>
      </c>
      <c r="AD4548" t="s">
        <v>8245</v>
      </c>
      <c r="AE4548" t="s">
        <v>8456</v>
      </c>
      <c r="AF4548">
        <v>0</v>
      </c>
      <c r="AG4548" t="s">
        <v>46</v>
      </c>
      <c r="AH4548" t="s">
        <v>48</v>
      </c>
      <c r="AI4548">
        <v>0</v>
      </c>
      <c r="AJ4548" t="s">
        <v>52</v>
      </c>
      <c r="AK4548" t="s">
        <v>8457</v>
      </c>
      <c r="AL4548" t="s">
        <v>8464</v>
      </c>
    </row>
    <row r="4549" spans="1:38" hidden="1" x14ac:dyDescent="0.25">
      <c r="A4549" t="s">
        <v>8465</v>
      </c>
      <c r="B4549" t="s">
        <v>8466</v>
      </c>
      <c r="C4549" s="3">
        <v>43105.003472222219</v>
      </c>
      <c r="D4549" t="s">
        <v>39</v>
      </c>
      <c r="E4549" s="3">
        <v>43105.045138888891</v>
      </c>
      <c r="F4549" t="s">
        <v>53</v>
      </c>
      <c r="G4549">
        <v>10</v>
      </c>
      <c r="H4549">
        <v>19</v>
      </c>
      <c r="I4549">
        <v>107168</v>
      </c>
      <c r="J4549" t="s">
        <v>8467</v>
      </c>
      <c r="K4549" t="s">
        <v>8468</v>
      </c>
      <c r="L4549" t="s">
        <v>44</v>
      </c>
      <c r="M4549">
        <v>10</v>
      </c>
      <c r="N4549">
        <v>1</v>
      </c>
      <c r="O4549">
        <v>1</v>
      </c>
      <c r="P4549">
        <v>822</v>
      </c>
      <c r="Q4549" s="3">
        <v>43105.003472222219</v>
      </c>
      <c r="R4549" s="3">
        <v>43105.336805555555</v>
      </c>
      <c r="S4549" t="s">
        <v>8469</v>
      </c>
      <c r="T4549" s="3">
        <v>43105.336805555555</v>
      </c>
      <c r="U4549" s="3">
        <v>42615.409722222219</v>
      </c>
      <c r="V4549" t="s">
        <v>8245</v>
      </c>
      <c r="W4549" t="s">
        <v>46</v>
      </c>
      <c r="X4549">
        <v>1</v>
      </c>
      <c r="Y4549">
        <v>0</v>
      </c>
      <c r="Z4549">
        <v>1</v>
      </c>
      <c r="AA4549" s="1">
        <v>42615.409722222219</v>
      </c>
      <c r="AB4549" s="3">
        <v>42615.409722222219</v>
      </c>
      <c r="AC4549" s="3">
        <v>43105.336805555555</v>
      </c>
      <c r="AD4549" t="s">
        <v>8245</v>
      </c>
      <c r="AE4549" t="s">
        <v>8470</v>
      </c>
      <c r="AF4549">
        <v>0</v>
      </c>
      <c r="AG4549" t="s">
        <v>46</v>
      </c>
      <c r="AH4549" t="s">
        <v>48</v>
      </c>
      <c r="AI4549">
        <v>0</v>
      </c>
      <c r="AJ4549" t="s">
        <v>52</v>
      </c>
      <c r="AK4549" t="s">
        <v>8471</v>
      </c>
      <c r="AL4549" t="s">
        <v>8469</v>
      </c>
    </row>
    <row r="4550" spans="1:38" hidden="1" x14ac:dyDescent="0.25">
      <c r="A4550" t="s">
        <v>8465</v>
      </c>
      <c r="B4550" t="s">
        <v>8466</v>
      </c>
      <c r="C4550" s="3">
        <v>43105.045138888891</v>
      </c>
      <c r="D4550" t="s">
        <v>39</v>
      </c>
      <c r="E4550" s="3">
        <v>43105.086805555555</v>
      </c>
      <c r="F4550" t="s">
        <v>53</v>
      </c>
      <c r="G4550">
        <v>20</v>
      </c>
      <c r="H4550">
        <v>19</v>
      </c>
      <c r="I4550">
        <v>107169</v>
      </c>
      <c r="J4550" t="s">
        <v>8467</v>
      </c>
      <c r="K4550" t="s">
        <v>8468</v>
      </c>
      <c r="L4550" t="s">
        <v>44</v>
      </c>
      <c r="M4550">
        <v>20</v>
      </c>
      <c r="N4550">
        <v>1</v>
      </c>
      <c r="O4550">
        <v>1</v>
      </c>
      <c r="P4550">
        <v>822</v>
      </c>
      <c r="Q4550" s="3">
        <v>43105.003472222219</v>
      </c>
      <c r="R4550" s="3">
        <v>43105.336805555555</v>
      </c>
      <c r="S4550" t="s">
        <v>8472</v>
      </c>
      <c r="T4550" s="3">
        <v>43105.336805555555</v>
      </c>
      <c r="U4550" s="3">
        <v>42615.409722222219</v>
      </c>
      <c r="V4550" t="s">
        <v>8245</v>
      </c>
      <c r="W4550" t="s">
        <v>46</v>
      </c>
      <c r="X4550">
        <v>1</v>
      </c>
      <c r="Y4550">
        <v>0</v>
      </c>
      <c r="Z4550">
        <v>1</v>
      </c>
      <c r="AA4550" s="1">
        <v>42615.409722222219</v>
      </c>
      <c r="AB4550" s="3">
        <v>42615.409722222219</v>
      </c>
      <c r="AC4550" s="3">
        <v>43105.336805555555</v>
      </c>
      <c r="AD4550" t="s">
        <v>8245</v>
      </c>
      <c r="AE4550" t="s">
        <v>8470</v>
      </c>
      <c r="AF4550">
        <v>0</v>
      </c>
      <c r="AG4550" t="s">
        <v>46</v>
      </c>
      <c r="AH4550" t="s">
        <v>48</v>
      </c>
      <c r="AI4550">
        <v>0</v>
      </c>
      <c r="AJ4550" t="s">
        <v>52</v>
      </c>
      <c r="AK4550" t="s">
        <v>8471</v>
      </c>
      <c r="AL4550" t="s">
        <v>8472</v>
      </c>
    </row>
    <row r="4551" spans="1:38" hidden="1" x14ac:dyDescent="0.25">
      <c r="A4551" t="s">
        <v>8465</v>
      </c>
      <c r="B4551" t="s">
        <v>8466</v>
      </c>
      <c r="C4551" s="3">
        <v>43105.086805555555</v>
      </c>
      <c r="D4551" t="s">
        <v>39</v>
      </c>
      <c r="E4551" s="3">
        <v>43105.128472222219</v>
      </c>
      <c r="F4551" t="s">
        <v>53</v>
      </c>
      <c r="G4551">
        <v>30</v>
      </c>
      <c r="H4551">
        <v>19</v>
      </c>
      <c r="I4551">
        <v>107170</v>
      </c>
      <c r="J4551" t="s">
        <v>8467</v>
      </c>
      <c r="K4551" t="s">
        <v>8468</v>
      </c>
      <c r="L4551" t="s">
        <v>44</v>
      </c>
      <c r="M4551">
        <v>30</v>
      </c>
      <c r="N4551">
        <v>1</v>
      </c>
      <c r="O4551">
        <v>1</v>
      </c>
      <c r="P4551">
        <v>822</v>
      </c>
      <c r="Q4551" s="3">
        <v>43105.003472222219</v>
      </c>
      <c r="R4551" s="3">
        <v>43105.336805555555</v>
      </c>
      <c r="S4551" t="s">
        <v>8473</v>
      </c>
      <c r="T4551" s="3">
        <v>43105.336805555555</v>
      </c>
      <c r="U4551" s="3">
        <v>42615.409722222219</v>
      </c>
      <c r="V4551" t="s">
        <v>8245</v>
      </c>
      <c r="W4551" t="s">
        <v>46</v>
      </c>
      <c r="X4551">
        <v>1</v>
      </c>
      <c r="Y4551">
        <v>0</v>
      </c>
      <c r="Z4551">
        <v>1</v>
      </c>
      <c r="AA4551" s="1">
        <v>42615.409722222219</v>
      </c>
      <c r="AB4551" s="3">
        <v>42615.409722222219</v>
      </c>
      <c r="AC4551" s="3">
        <v>43105.336805555555</v>
      </c>
      <c r="AD4551" t="s">
        <v>8245</v>
      </c>
      <c r="AE4551" t="s">
        <v>8470</v>
      </c>
      <c r="AF4551">
        <v>0</v>
      </c>
      <c r="AG4551" t="s">
        <v>46</v>
      </c>
      <c r="AH4551" t="s">
        <v>48</v>
      </c>
      <c r="AI4551">
        <v>0</v>
      </c>
      <c r="AJ4551" t="s">
        <v>52</v>
      </c>
      <c r="AK4551" t="s">
        <v>8471</v>
      </c>
      <c r="AL4551" t="s">
        <v>8473</v>
      </c>
    </row>
    <row r="4552" spans="1:38" hidden="1" x14ac:dyDescent="0.25">
      <c r="A4552" t="s">
        <v>8465</v>
      </c>
      <c r="B4552" t="s">
        <v>8466</v>
      </c>
      <c r="C4552" s="3">
        <v>43105.128472222219</v>
      </c>
      <c r="D4552" t="s">
        <v>39</v>
      </c>
      <c r="E4552" s="3">
        <v>43105.170138888891</v>
      </c>
      <c r="F4552" t="s">
        <v>53</v>
      </c>
      <c r="G4552">
        <v>40</v>
      </c>
      <c r="H4552">
        <v>19</v>
      </c>
      <c r="I4552">
        <v>107171</v>
      </c>
      <c r="J4552" t="s">
        <v>8467</v>
      </c>
      <c r="K4552" t="s">
        <v>8468</v>
      </c>
      <c r="L4552" t="s">
        <v>44</v>
      </c>
      <c r="M4552">
        <v>40</v>
      </c>
      <c r="N4552">
        <v>1</v>
      </c>
      <c r="O4552">
        <v>1</v>
      </c>
      <c r="P4552">
        <v>822</v>
      </c>
      <c r="Q4552" s="3">
        <v>43105.003472222219</v>
      </c>
      <c r="R4552" s="3">
        <v>43105.336805555555</v>
      </c>
      <c r="S4552" t="s">
        <v>8474</v>
      </c>
      <c r="T4552" s="3">
        <v>43105.336805555555</v>
      </c>
      <c r="U4552" s="3">
        <v>42615.409722222219</v>
      </c>
      <c r="V4552" t="s">
        <v>8245</v>
      </c>
      <c r="W4552" t="s">
        <v>46</v>
      </c>
      <c r="X4552">
        <v>1</v>
      </c>
      <c r="Y4552">
        <v>0</v>
      </c>
      <c r="Z4552">
        <v>1</v>
      </c>
      <c r="AA4552" s="1">
        <v>42615.409722222219</v>
      </c>
      <c r="AB4552" s="3">
        <v>42615.409722222219</v>
      </c>
      <c r="AC4552" s="3">
        <v>43105.336805555555</v>
      </c>
      <c r="AD4552" t="s">
        <v>8245</v>
      </c>
      <c r="AE4552" t="s">
        <v>8470</v>
      </c>
      <c r="AF4552">
        <v>0</v>
      </c>
      <c r="AG4552" t="s">
        <v>46</v>
      </c>
      <c r="AH4552" t="s">
        <v>48</v>
      </c>
      <c r="AI4552">
        <v>0</v>
      </c>
      <c r="AJ4552" t="s">
        <v>52</v>
      </c>
      <c r="AK4552" t="s">
        <v>8471</v>
      </c>
      <c r="AL4552" t="s">
        <v>8474</v>
      </c>
    </row>
    <row r="4553" spans="1:38" hidden="1" x14ac:dyDescent="0.25">
      <c r="A4553" t="s">
        <v>8465</v>
      </c>
      <c r="B4553" t="s">
        <v>8466</v>
      </c>
      <c r="C4553" s="3">
        <v>43105.170138888891</v>
      </c>
      <c r="D4553" t="s">
        <v>39</v>
      </c>
      <c r="E4553" s="3">
        <v>43105.211805555555</v>
      </c>
      <c r="F4553" t="s">
        <v>53</v>
      </c>
      <c r="G4553">
        <v>50</v>
      </c>
      <c r="H4553">
        <v>19</v>
      </c>
      <c r="I4553">
        <v>107172</v>
      </c>
      <c r="J4553" t="s">
        <v>8467</v>
      </c>
      <c r="K4553" t="s">
        <v>8468</v>
      </c>
      <c r="L4553" t="s">
        <v>44</v>
      </c>
      <c r="M4553">
        <v>50</v>
      </c>
      <c r="N4553">
        <v>1</v>
      </c>
      <c r="O4553">
        <v>1</v>
      </c>
      <c r="P4553">
        <v>822</v>
      </c>
      <c r="Q4553" s="3">
        <v>43105.003472222219</v>
      </c>
      <c r="R4553" s="3">
        <v>43105.336805555555</v>
      </c>
      <c r="S4553" t="s">
        <v>8475</v>
      </c>
      <c r="T4553" s="3">
        <v>43105.336805555555</v>
      </c>
      <c r="U4553" s="3">
        <v>42615.409722222219</v>
      </c>
      <c r="V4553" t="s">
        <v>8245</v>
      </c>
      <c r="W4553" t="s">
        <v>46</v>
      </c>
      <c r="X4553">
        <v>1</v>
      </c>
      <c r="Y4553">
        <v>0</v>
      </c>
      <c r="Z4553">
        <v>1</v>
      </c>
      <c r="AA4553" s="1">
        <v>42615.409722222219</v>
      </c>
      <c r="AB4553" s="3">
        <v>42615.409722222219</v>
      </c>
      <c r="AC4553" s="3">
        <v>43105.336805555555</v>
      </c>
      <c r="AD4553" t="s">
        <v>8245</v>
      </c>
      <c r="AE4553" t="s">
        <v>8470</v>
      </c>
      <c r="AF4553">
        <v>0</v>
      </c>
      <c r="AG4553" t="s">
        <v>46</v>
      </c>
      <c r="AH4553" t="s">
        <v>48</v>
      </c>
      <c r="AI4553">
        <v>0</v>
      </c>
      <c r="AJ4553" t="s">
        <v>52</v>
      </c>
      <c r="AK4553" t="s">
        <v>8471</v>
      </c>
      <c r="AL4553" t="s">
        <v>8475</v>
      </c>
    </row>
    <row r="4554" spans="1:38" hidden="1" x14ac:dyDescent="0.25">
      <c r="A4554" t="s">
        <v>8465</v>
      </c>
      <c r="B4554" t="s">
        <v>8466</v>
      </c>
      <c r="C4554" s="3">
        <v>43105.211805555555</v>
      </c>
      <c r="D4554" t="s">
        <v>39</v>
      </c>
      <c r="E4554" s="3">
        <v>43105.253472222219</v>
      </c>
      <c r="F4554" t="s">
        <v>53</v>
      </c>
      <c r="G4554">
        <v>60</v>
      </c>
      <c r="H4554">
        <v>19</v>
      </c>
      <c r="I4554">
        <v>107173</v>
      </c>
      <c r="J4554" t="s">
        <v>8467</v>
      </c>
      <c r="K4554" t="s">
        <v>8468</v>
      </c>
      <c r="L4554" t="s">
        <v>44</v>
      </c>
      <c r="M4554">
        <v>60</v>
      </c>
      <c r="N4554">
        <v>1</v>
      </c>
      <c r="O4554">
        <v>1</v>
      </c>
      <c r="P4554">
        <v>822</v>
      </c>
      <c r="Q4554" s="3">
        <v>43105.003472222219</v>
      </c>
      <c r="R4554" s="3">
        <v>43105.336805555555</v>
      </c>
      <c r="S4554" t="s">
        <v>8476</v>
      </c>
      <c r="T4554" s="3">
        <v>43105.336805555555</v>
      </c>
      <c r="U4554" s="3">
        <v>42615.409722222219</v>
      </c>
      <c r="V4554" t="s">
        <v>8245</v>
      </c>
      <c r="W4554" t="s">
        <v>46</v>
      </c>
      <c r="X4554">
        <v>1</v>
      </c>
      <c r="Y4554">
        <v>0</v>
      </c>
      <c r="Z4554">
        <v>1</v>
      </c>
      <c r="AA4554" s="1">
        <v>42615.409722222219</v>
      </c>
      <c r="AB4554" s="3">
        <v>42615.409722222219</v>
      </c>
      <c r="AC4554" s="3">
        <v>43105.336805555555</v>
      </c>
      <c r="AD4554" t="s">
        <v>8245</v>
      </c>
      <c r="AE4554" t="s">
        <v>8470</v>
      </c>
      <c r="AF4554">
        <v>0</v>
      </c>
      <c r="AG4554" t="s">
        <v>46</v>
      </c>
      <c r="AH4554" t="s">
        <v>48</v>
      </c>
      <c r="AI4554">
        <v>0</v>
      </c>
      <c r="AJ4554" t="s">
        <v>52</v>
      </c>
      <c r="AK4554" t="s">
        <v>8471</v>
      </c>
      <c r="AL4554" t="s">
        <v>8476</v>
      </c>
    </row>
    <row r="4555" spans="1:38" hidden="1" x14ac:dyDescent="0.25">
      <c r="A4555" t="s">
        <v>8465</v>
      </c>
      <c r="B4555" t="s">
        <v>8466</v>
      </c>
      <c r="C4555" s="3">
        <v>43105.253472222219</v>
      </c>
      <c r="D4555" t="s">
        <v>39</v>
      </c>
      <c r="E4555" s="3">
        <v>43105.295138888891</v>
      </c>
      <c r="F4555" t="s">
        <v>53</v>
      </c>
      <c r="G4555">
        <v>70</v>
      </c>
      <c r="H4555">
        <v>19</v>
      </c>
      <c r="I4555">
        <v>107174</v>
      </c>
      <c r="J4555" t="s">
        <v>8467</v>
      </c>
      <c r="K4555" t="s">
        <v>8468</v>
      </c>
      <c r="L4555" t="s">
        <v>44</v>
      </c>
      <c r="M4555">
        <v>70</v>
      </c>
      <c r="N4555">
        <v>1</v>
      </c>
      <c r="O4555">
        <v>1</v>
      </c>
      <c r="P4555">
        <v>822</v>
      </c>
      <c r="Q4555" s="3">
        <v>43105.003472222219</v>
      </c>
      <c r="R4555" s="3">
        <v>43105.336805555555</v>
      </c>
      <c r="S4555" t="s">
        <v>8477</v>
      </c>
      <c r="T4555" s="3">
        <v>43105.336805555555</v>
      </c>
      <c r="U4555" s="3">
        <v>42615.409722222219</v>
      </c>
      <c r="V4555" t="s">
        <v>8245</v>
      </c>
      <c r="W4555" t="s">
        <v>46</v>
      </c>
      <c r="X4555">
        <v>1</v>
      </c>
      <c r="Y4555">
        <v>0</v>
      </c>
      <c r="Z4555">
        <v>1</v>
      </c>
      <c r="AA4555" s="1">
        <v>42615.409722222219</v>
      </c>
      <c r="AB4555" s="3">
        <v>42615.409722222219</v>
      </c>
      <c r="AC4555" s="3">
        <v>43105.336805555555</v>
      </c>
      <c r="AD4555" t="s">
        <v>8245</v>
      </c>
      <c r="AE4555" t="s">
        <v>8470</v>
      </c>
      <c r="AF4555">
        <v>0</v>
      </c>
      <c r="AG4555" t="s">
        <v>46</v>
      </c>
      <c r="AH4555" t="s">
        <v>48</v>
      </c>
      <c r="AI4555">
        <v>0</v>
      </c>
      <c r="AJ4555" t="s">
        <v>52</v>
      </c>
      <c r="AK4555" t="s">
        <v>8471</v>
      </c>
      <c r="AL4555" t="s">
        <v>8477</v>
      </c>
    </row>
    <row r="4556" spans="1:38" hidden="1" x14ac:dyDescent="0.25">
      <c r="A4556" t="s">
        <v>8465</v>
      </c>
      <c r="B4556" t="s">
        <v>8466</v>
      </c>
      <c r="C4556" s="3">
        <v>43105.295138888891</v>
      </c>
      <c r="D4556" t="s">
        <v>39</v>
      </c>
      <c r="E4556" s="3">
        <v>43105.336805555555</v>
      </c>
      <c r="F4556" t="s">
        <v>53</v>
      </c>
      <c r="G4556">
        <v>80</v>
      </c>
      <c r="H4556">
        <v>19</v>
      </c>
      <c r="I4556">
        <v>107175</v>
      </c>
      <c r="J4556" t="s">
        <v>8467</v>
      </c>
      <c r="K4556" t="s">
        <v>8468</v>
      </c>
      <c r="L4556" t="s">
        <v>44</v>
      </c>
      <c r="M4556">
        <v>80</v>
      </c>
      <c r="N4556">
        <v>1</v>
      </c>
      <c r="O4556">
        <v>1</v>
      </c>
      <c r="P4556">
        <v>822</v>
      </c>
      <c r="Q4556" s="3">
        <v>43105.003472222219</v>
      </c>
      <c r="R4556" s="3">
        <v>43105.336805555555</v>
      </c>
      <c r="S4556" t="s">
        <v>8478</v>
      </c>
      <c r="T4556" s="3">
        <v>43105.336805555555</v>
      </c>
      <c r="U4556" s="3">
        <v>42615.409722222219</v>
      </c>
      <c r="V4556" t="s">
        <v>8245</v>
      </c>
      <c r="W4556" t="s">
        <v>46</v>
      </c>
      <c r="X4556">
        <v>1</v>
      </c>
      <c r="Y4556">
        <v>0</v>
      </c>
      <c r="Z4556">
        <v>1</v>
      </c>
      <c r="AA4556" s="1">
        <v>42615.409722222219</v>
      </c>
      <c r="AB4556" s="3">
        <v>42615.409722222219</v>
      </c>
      <c r="AC4556" s="3">
        <v>43105.336805555555</v>
      </c>
      <c r="AD4556" t="s">
        <v>8245</v>
      </c>
      <c r="AE4556" t="s">
        <v>8470</v>
      </c>
      <c r="AF4556">
        <v>0</v>
      </c>
      <c r="AG4556" t="s">
        <v>46</v>
      </c>
      <c r="AH4556" t="s">
        <v>48</v>
      </c>
      <c r="AI4556">
        <v>0</v>
      </c>
      <c r="AJ4556" t="s">
        <v>52</v>
      </c>
      <c r="AK4556" t="s">
        <v>8471</v>
      </c>
      <c r="AL4556" t="s">
        <v>8478</v>
      </c>
    </row>
    <row r="4557" spans="1:38" hidden="1" x14ac:dyDescent="0.25">
      <c r="A4557" t="s">
        <v>8479</v>
      </c>
      <c r="B4557" t="s">
        <v>8480</v>
      </c>
      <c r="C4557" s="3">
        <v>43105.003472222219</v>
      </c>
      <c r="D4557" t="s">
        <v>39</v>
      </c>
      <c r="E4557" s="3">
        <v>43105.045138888891</v>
      </c>
      <c r="F4557" t="s">
        <v>53</v>
      </c>
      <c r="G4557">
        <v>10</v>
      </c>
      <c r="H4557">
        <v>19</v>
      </c>
      <c r="I4557">
        <v>107176</v>
      </c>
      <c r="J4557" t="s">
        <v>8481</v>
      </c>
      <c r="K4557" t="s">
        <v>8482</v>
      </c>
      <c r="L4557" t="s">
        <v>44</v>
      </c>
      <c r="M4557">
        <v>10</v>
      </c>
      <c r="N4557">
        <v>1</v>
      </c>
      <c r="O4557">
        <v>1</v>
      </c>
      <c r="P4557">
        <v>823</v>
      </c>
      <c r="Q4557" s="3">
        <v>43105.003472222219</v>
      </c>
      <c r="R4557" s="3">
        <v>43105.336805555555</v>
      </c>
      <c r="S4557" t="s">
        <v>8483</v>
      </c>
      <c r="T4557" s="3">
        <v>43105.336805555555</v>
      </c>
      <c r="U4557" s="3">
        <v>42615.409722222219</v>
      </c>
      <c r="V4557" t="s">
        <v>8245</v>
      </c>
      <c r="W4557" t="s">
        <v>46</v>
      </c>
      <c r="X4557">
        <v>1</v>
      </c>
      <c r="Y4557">
        <v>0</v>
      </c>
      <c r="Z4557">
        <v>1</v>
      </c>
      <c r="AA4557" s="1">
        <v>42615.409722222219</v>
      </c>
      <c r="AB4557" s="3">
        <v>42615.409722222219</v>
      </c>
      <c r="AC4557" s="3">
        <v>43105.336805555555</v>
      </c>
      <c r="AD4557" t="s">
        <v>8245</v>
      </c>
      <c r="AE4557" t="s">
        <v>8484</v>
      </c>
      <c r="AF4557">
        <v>0</v>
      </c>
      <c r="AG4557" t="s">
        <v>46</v>
      </c>
      <c r="AH4557" t="s">
        <v>48</v>
      </c>
      <c r="AI4557">
        <v>0</v>
      </c>
      <c r="AJ4557" t="s">
        <v>52</v>
      </c>
      <c r="AK4557" t="s">
        <v>8485</v>
      </c>
      <c r="AL4557" t="s">
        <v>8483</v>
      </c>
    </row>
    <row r="4558" spans="1:38" hidden="1" x14ac:dyDescent="0.25">
      <c r="A4558" t="s">
        <v>8479</v>
      </c>
      <c r="B4558" t="s">
        <v>8480</v>
      </c>
      <c r="C4558" s="3">
        <v>43105.045138888891</v>
      </c>
      <c r="D4558" t="s">
        <v>39</v>
      </c>
      <c r="E4558" s="3">
        <v>43105.086805555555</v>
      </c>
      <c r="F4558" t="s">
        <v>53</v>
      </c>
      <c r="G4558">
        <v>20</v>
      </c>
      <c r="H4558">
        <v>19</v>
      </c>
      <c r="I4558">
        <v>107177</v>
      </c>
      <c r="J4558" t="s">
        <v>8481</v>
      </c>
      <c r="K4558" t="s">
        <v>8482</v>
      </c>
      <c r="L4558" t="s">
        <v>44</v>
      </c>
      <c r="M4558">
        <v>20</v>
      </c>
      <c r="N4558">
        <v>1</v>
      </c>
      <c r="O4558">
        <v>1</v>
      </c>
      <c r="P4558">
        <v>823</v>
      </c>
      <c r="Q4558" s="3">
        <v>43105.003472222219</v>
      </c>
      <c r="R4558" s="3">
        <v>43105.336805555555</v>
      </c>
      <c r="S4558" t="s">
        <v>8486</v>
      </c>
      <c r="T4558" s="3">
        <v>43105.336805555555</v>
      </c>
      <c r="U4558" s="3">
        <v>42615.409722222219</v>
      </c>
      <c r="V4558" t="s">
        <v>8245</v>
      </c>
      <c r="W4558" t="s">
        <v>46</v>
      </c>
      <c r="X4558">
        <v>1</v>
      </c>
      <c r="Y4558">
        <v>0</v>
      </c>
      <c r="Z4558">
        <v>1</v>
      </c>
      <c r="AA4558" s="1">
        <v>42615.409722222219</v>
      </c>
      <c r="AB4558" s="3">
        <v>42615.409722222219</v>
      </c>
      <c r="AC4558" s="3">
        <v>43105.336805555555</v>
      </c>
      <c r="AD4558" t="s">
        <v>8245</v>
      </c>
      <c r="AE4558" t="s">
        <v>8484</v>
      </c>
      <c r="AF4558">
        <v>0</v>
      </c>
      <c r="AG4558" t="s">
        <v>46</v>
      </c>
      <c r="AH4558" t="s">
        <v>48</v>
      </c>
      <c r="AI4558">
        <v>0</v>
      </c>
      <c r="AJ4558" t="s">
        <v>52</v>
      </c>
      <c r="AK4558" t="s">
        <v>8485</v>
      </c>
      <c r="AL4558" t="s">
        <v>8486</v>
      </c>
    </row>
    <row r="4559" spans="1:38" hidden="1" x14ac:dyDescent="0.25">
      <c r="A4559" t="s">
        <v>8479</v>
      </c>
      <c r="B4559" t="s">
        <v>8480</v>
      </c>
      <c r="C4559" s="3">
        <v>43105.086805555555</v>
      </c>
      <c r="D4559" t="s">
        <v>39</v>
      </c>
      <c r="E4559" s="3">
        <v>43105.128472222219</v>
      </c>
      <c r="F4559" t="s">
        <v>53</v>
      </c>
      <c r="G4559">
        <v>30</v>
      </c>
      <c r="H4559">
        <v>19</v>
      </c>
      <c r="I4559">
        <v>107178</v>
      </c>
      <c r="J4559" t="s">
        <v>8481</v>
      </c>
      <c r="K4559" t="s">
        <v>8482</v>
      </c>
      <c r="L4559" t="s">
        <v>44</v>
      </c>
      <c r="M4559">
        <v>30</v>
      </c>
      <c r="N4559">
        <v>1</v>
      </c>
      <c r="O4559">
        <v>1</v>
      </c>
      <c r="P4559">
        <v>823</v>
      </c>
      <c r="Q4559" s="3">
        <v>43105.003472222219</v>
      </c>
      <c r="R4559" s="3">
        <v>43105.336805555555</v>
      </c>
      <c r="S4559" t="s">
        <v>8487</v>
      </c>
      <c r="T4559" s="3">
        <v>43105.336805555555</v>
      </c>
      <c r="U4559" s="3">
        <v>42615.409722222219</v>
      </c>
      <c r="V4559" t="s">
        <v>8245</v>
      </c>
      <c r="W4559" t="s">
        <v>46</v>
      </c>
      <c r="X4559">
        <v>1</v>
      </c>
      <c r="Y4559">
        <v>0</v>
      </c>
      <c r="Z4559">
        <v>1</v>
      </c>
      <c r="AA4559" s="1">
        <v>42615.409722222219</v>
      </c>
      <c r="AB4559" s="3">
        <v>42615.409722222219</v>
      </c>
      <c r="AC4559" s="3">
        <v>43105.336805555555</v>
      </c>
      <c r="AD4559" t="s">
        <v>8245</v>
      </c>
      <c r="AE4559" t="s">
        <v>8484</v>
      </c>
      <c r="AF4559">
        <v>0</v>
      </c>
      <c r="AG4559" t="s">
        <v>46</v>
      </c>
      <c r="AH4559" t="s">
        <v>48</v>
      </c>
      <c r="AI4559">
        <v>0</v>
      </c>
      <c r="AJ4559" t="s">
        <v>52</v>
      </c>
      <c r="AK4559" t="s">
        <v>8485</v>
      </c>
      <c r="AL4559" t="s">
        <v>8487</v>
      </c>
    </row>
    <row r="4560" spans="1:38" hidden="1" x14ac:dyDescent="0.25">
      <c r="A4560" t="s">
        <v>8479</v>
      </c>
      <c r="B4560" t="s">
        <v>8480</v>
      </c>
      <c r="C4560" s="3">
        <v>43105.128472222219</v>
      </c>
      <c r="D4560" t="s">
        <v>39</v>
      </c>
      <c r="E4560" s="3">
        <v>43105.170138888891</v>
      </c>
      <c r="F4560" t="s">
        <v>53</v>
      </c>
      <c r="G4560">
        <v>40</v>
      </c>
      <c r="H4560">
        <v>19</v>
      </c>
      <c r="I4560">
        <v>107179</v>
      </c>
      <c r="J4560" t="s">
        <v>8481</v>
      </c>
      <c r="K4560" t="s">
        <v>8482</v>
      </c>
      <c r="L4560" t="s">
        <v>44</v>
      </c>
      <c r="M4560">
        <v>40</v>
      </c>
      <c r="N4560">
        <v>1</v>
      </c>
      <c r="O4560">
        <v>1</v>
      </c>
      <c r="P4560">
        <v>823</v>
      </c>
      <c r="Q4560" s="3">
        <v>43105.003472222219</v>
      </c>
      <c r="R4560" s="3">
        <v>43105.336805555555</v>
      </c>
      <c r="S4560" t="s">
        <v>8488</v>
      </c>
      <c r="T4560" s="3">
        <v>43105.336805555555</v>
      </c>
      <c r="U4560" s="3">
        <v>42615.409722222219</v>
      </c>
      <c r="V4560" t="s">
        <v>8245</v>
      </c>
      <c r="W4560" t="s">
        <v>46</v>
      </c>
      <c r="X4560">
        <v>1</v>
      </c>
      <c r="Y4560">
        <v>0</v>
      </c>
      <c r="Z4560">
        <v>1</v>
      </c>
      <c r="AA4560" s="1">
        <v>42615.409722222219</v>
      </c>
      <c r="AB4560" s="3">
        <v>42615.409722222219</v>
      </c>
      <c r="AC4560" s="3">
        <v>43105.336805555555</v>
      </c>
      <c r="AD4560" t="s">
        <v>8245</v>
      </c>
      <c r="AE4560" t="s">
        <v>8484</v>
      </c>
      <c r="AF4560">
        <v>0</v>
      </c>
      <c r="AG4560" t="s">
        <v>46</v>
      </c>
      <c r="AH4560" t="s">
        <v>48</v>
      </c>
      <c r="AI4560">
        <v>0</v>
      </c>
      <c r="AJ4560" t="s">
        <v>52</v>
      </c>
      <c r="AK4560" t="s">
        <v>8485</v>
      </c>
      <c r="AL4560" t="s">
        <v>8488</v>
      </c>
    </row>
    <row r="4561" spans="1:38" hidden="1" x14ac:dyDescent="0.25">
      <c r="A4561" t="s">
        <v>8479</v>
      </c>
      <c r="B4561" t="s">
        <v>8480</v>
      </c>
      <c r="C4561" s="3">
        <v>43105.170138888891</v>
      </c>
      <c r="D4561" t="s">
        <v>39</v>
      </c>
      <c r="E4561" s="3">
        <v>43105.211805555555</v>
      </c>
      <c r="F4561" t="s">
        <v>53</v>
      </c>
      <c r="G4561">
        <v>50</v>
      </c>
      <c r="H4561">
        <v>19</v>
      </c>
      <c r="I4561">
        <v>107180</v>
      </c>
      <c r="J4561" t="s">
        <v>8481</v>
      </c>
      <c r="K4561" t="s">
        <v>8482</v>
      </c>
      <c r="L4561" t="s">
        <v>44</v>
      </c>
      <c r="M4561">
        <v>50</v>
      </c>
      <c r="N4561">
        <v>1</v>
      </c>
      <c r="O4561">
        <v>1</v>
      </c>
      <c r="P4561">
        <v>823</v>
      </c>
      <c r="Q4561" s="3">
        <v>43105.003472222219</v>
      </c>
      <c r="R4561" s="3">
        <v>43105.336805555555</v>
      </c>
      <c r="S4561" s="2" t="s">
        <v>8489</v>
      </c>
      <c r="T4561" s="3">
        <v>43105.336805555555</v>
      </c>
      <c r="U4561" s="3">
        <v>42615.409722222219</v>
      </c>
      <c r="V4561" t="s">
        <v>8245</v>
      </c>
      <c r="W4561" t="s">
        <v>46</v>
      </c>
      <c r="X4561">
        <v>1</v>
      </c>
      <c r="Y4561">
        <v>0</v>
      </c>
      <c r="Z4561">
        <v>1</v>
      </c>
      <c r="AA4561" s="1">
        <v>42615.409722222219</v>
      </c>
      <c r="AB4561" s="3">
        <v>42615.409722222219</v>
      </c>
      <c r="AC4561" s="3">
        <v>43105.336805555555</v>
      </c>
      <c r="AD4561" t="s">
        <v>8245</v>
      </c>
      <c r="AE4561" t="s">
        <v>8484</v>
      </c>
      <c r="AF4561">
        <v>0</v>
      </c>
      <c r="AG4561" t="s">
        <v>46</v>
      </c>
      <c r="AH4561" t="s">
        <v>48</v>
      </c>
      <c r="AI4561">
        <v>0</v>
      </c>
      <c r="AJ4561" t="s">
        <v>52</v>
      </c>
      <c r="AK4561" t="s">
        <v>8485</v>
      </c>
      <c r="AL4561" s="2" t="s">
        <v>8489</v>
      </c>
    </row>
    <row r="4562" spans="1:38" hidden="1" x14ac:dyDescent="0.25">
      <c r="A4562" t="s">
        <v>8479</v>
      </c>
      <c r="B4562" t="s">
        <v>8480</v>
      </c>
      <c r="C4562" s="3">
        <v>43105.211805555555</v>
      </c>
      <c r="D4562" t="s">
        <v>39</v>
      </c>
      <c r="E4562" s="3">
        <v>43105.253472222219</v>
      </c>
      <c r="F4562" t="s">
        <v>53</v>
      </c>
      <c r="G4562">
        <v>60</v>
      </c>
      <c r="H4562">
        <v>19</v>
      </c>
      <c r="I4562">
        <v>107181</v>
      </c>
      <c r="J4562" t="s">
        <v>8481</v>
      </c>
      <c r="K4562" t="s">
        <v>8482</v>
      </c>
      <c r="L4562" t="s">
        <v>44</v>
      </c>
      <c r="M4562">
        <v>60</v>
      </c>
      <c r="N4562">
        <v>1</v>
      </c>
      <c r="O4562">
        <v>1</v>
      </c>
      <c r="P4562">
        <v>823</v>
      </c>
      <c r="Q4562" s="3">
        <v>43105.003472222219</v>
      </c>
      <c r="R4562" s="3">
        <v>43105.336805555555</v>
      </c>
      <c r="S4562" t="s">
        <v>8490</v>
      </c>
      <c r="T4562" s="3">
        <v>43105.336805555555</v>
      </c>
      <c r="U4562" s="3">
        <v>42615.409722222219</v>
      </c>
      <c r="V4562" t="s">
        <v>8245</v>
      </c>
      <c r="W4562" t="s">
        <v>46</v>
      </c>
      <c r="X4562">
        <v>1</v>
      </c>
      <c r="Y4562">
        <v>0</v>
      </c>
      <c r="Z4562">
        <v>1</v>
      </c>
      <c r="AA4562" s="1">
        <v>42615.409722222219</v>
      </c>
      <c r="AB4562" s="3">
        <v>42615.409722222219</v>
      </c>
      <c r="AC4562" s="3">
        <v>43105.336805555555</v>
      </c>
      <c r="AD4562" t="s">
        <v>8245</v>
      </c>
      <c r="AE4562" t="s">
        <v>8484</v>
      </c>
      <c r="AF4562">
        <v>0</v>
      </c>
      <c r="AG4562" t="s">
        <v>46</v>
      </c>
      <c r="AH4562" t="s">
        <v>48</v>
      </c>
      <c r="AI4562">
        <v>0</v>
      </c>
      <c r="AJ4562" t="s">
        <v>52</v>
      </c>
      <c r="AK4562" t="s">
        <v>8485</v>
      </c>
      <c r="AL4562" t="s">
        <v>8490</v>
      </c>
    </row>
    <row r="4563" spans="1:38" hidden="1" x14ac:dyDescent="0.25">
      <c r="A4563" t="s">
        <v>8479</v>
      </c>
      <c r="B4563" t="s">
        <v>8480</v>
      </c>
      <c r="C4563" s="3">
        <v>43105.253472222219</v>
      </c>
      <c r="D4563" t="s">
        <v>39</v>
      </c>
      <c r="E4563" s="3">
        <v>43105.295138888891</v>
      </c>
      <c r="F4563" t="s">
        <v>53</v>
      </c>
      <c r="G4563">
        <v>70</v>
      </c>
      <c r="H4563">
        <v>19</v>
      </c>
      <c r="I4563">
        <v>107182</v>
      </c>
      <c r="J4563" t="s">
        <v>8481</v>
      </c>
      <c r="K4563" t="s">
        <v>8482</v>
      </c>
      <c r="L4563" t="s">
        <v>44</v>
      </c>
      <c r="M4563">
        <v>70</v>
      </c>
      <c r="N4563">
        <v>1</v>
      </c>
      <c r="O4563">
        <v>1</v>
      </c>
      <c r="P4563">
        <v>823</v>
      </c>
      <c r="Q4563" s="3">
        <v>43105.003472222219</v>
      </c>
      <c r="R4563" s="3">
        <v>43105.336805555555</v>
      </c>
      <c r="S4563" t="s">
        <v>8491</v>
      </c>
      <c r="T4563" s="3">
        <v>43105.336805555555</v>
      </c>
      <c r="U4563" s="3">
        <v>42615.409722222219</v>
      </c>
      <c r="V4563" t="s">
        <v>8245</v>
      </c>
      <c r="W4563" t="s">
        <v>46</v>
      </c>
      <c r="X4563">
        <v>1</v>
      </c>
      <c r="Y4563">
        <v>0</v>
      </c>
      <c r="Z4563">
        <v>1</v>
      </c>
      <c r="AA4563" s="1">
        <v>42615.409722222219</v>
      </c>
      <c r="AB4563" s="3">
        <v>42615.409722222219</v>
      </c>
      <c r="AC4563" s="3">
        <v>43105.336805555555</v>
      </c>
      <c r="AD4563" t="s">
        <v>8245</v>
      </c>
      <c r="AE4563" t="s">
        <v>8484</v>
      </c>
      <c r="AF4563">
        <v>0</v>
      </c>
      <c r="AG4563" t="s">
        <v>46</v>
      </c>
      <c r="AH4563" t="s">
        <v>48</v>
      </c>
      <c r="AI4563">
        <v>0</v>
      </c>
      <c r="AJ4563" t="s">
        <v>52</v>
      </c>
      <c r="AK4563" t="s">
        <v>8485</v>
      </c>
      <c r="AL4563" t="s">
        <v>8491</v>
      </c>
    </row>
    <row r="4564" spans="1:38" hidden="1" x14ac:dyDescent="0.25">
      <c r="A4564" t="s">
        <v>8479</v>
      </c>
      <c r="B4564" t="s">
        <v>8480</v>
      </c>
      <c r="C4564" s="3">
        <v>43105.295138888891</v>
      </c>
      <c r="D4564" t="s">
        <v>39</v>
      </c>
      <c r="E4564" s="3">
        <v>43105.336805555555</v>
      </c>
      <c r="F4564" t="s">
        <v>53</v>
      </c>
      <c r="G4564">
        <v>80</v>
      </c>
      <c r="H4564">
        <v>19</v>
      </c>
      <c r="I4564">
        <v>107183</v>
      </c>
      <c r="J4564" t="s">
        <v>8481</v>
      </c>
      <c r="K4564" t="s">
        <v>8482</v>
      </c>
      <c r="L4564" t="s">
        <v>44</v>
      </c>
      <c r="M4564">
        <v>80</v>
      </c>
      <c r="N4564">
        <v>1</v>
      </c>
      <c r="O4564">
        <v>1</v>
      </c>
      <c r="P4564">
        <v>823</v>
      </c>
      <c r="Q4564" s="3">
        <v>43105.003472222219</v>
      </c>
      <c r="R4564" s="3">
        <v>43105.336805555555</v>
      </c>
      <c r="S4564" t="s">
        <v>8492</v>
      </c>
      <c r="T4564" s="3">
        <v>43105.336805555555</v>
      </c>
      <c r="U4564" s="3">
        <v>42615.409722222219</v>
      </c>
      <c r="V4564" t="s">
        <v>8245</v>
      </c>
      <c r="W4564" t="s">
        <v>46</v>
      </c>
      <c r="X4564">
        <v>1</v>
      </c>
      <c r="Y4564">
        <v>0</v>
      </c>
      <c r="Z4564">
        <v>1</v>
      </c>
      <c r="AA4564" s="1">
        <v>42615.409722222219</v>
      </c>
      <c r="AB4564" s="3">
        <v>42615.409722222219</v>
      </c>
      <c r="AC4564" s="3">
        <v>43105.336805555555</v>
      </c>
      <c r="AD4564" t="s">
        <v>8245</v>
      </c>
      <c r="AE4564" t="s">
        <v>8484</v>
      </c>
      <c r="AF4564">
        <v>0</v>
      </c>
      <c r="AG4564" t="s">
        <v>46</v>
      </c>
      <c r="AH4564" t="s">
        <v>48</v>
      </c>
      <c r="AI4564">
        <v>0</v>
      </c>
      <c r="AJ4564" t="s">
        <v>52</v>
      </c>
      <c r="AK4564" t="s">
        <v>8485</v>
      </c>
      <c r="AL4564" t="s">
        <v>8492</v>
      </c>
    </row>
    <row r="4565" spans="1:38" hidden="1" x14ac:dyDescent="0.25">
      <c r="A4565" t="s">
        <v>8493</v>
      </c>
      <c r="B4565" t="s">
        <v>8494</v>
      </c>
      <c r="C4565" s="3">
        <v>43105.003472222219</v>
      </c>
      <c r="D4565" t="s">
        <v>39</v>
      </c>
      <c r="E4565" s="3">
        <v>43105.045138888891</v>
      </c>
      <c r="F4565" t="s">
        <v>53</v>
      </c>
      <c r="G4565">
        <v>10</v>
      </c>
      <c r="H4565">
        <v>19</v>
      </c>
      <c r="I4565">
        <v>107184</v>
      </c>
      <c r="J4565" t="s">
        <v>8495</v>
      </c>
      <c r="K4565" t="s">
        <v>8496</v>
      </c>
      <c r="L4565" t="s">
        <v>44</v>
      </c>
      <c r="M4565">
        <v>10</v>
      </c>
      <c r="N4565">
        <v>1</v>
      </c>
      <c r="O4565">
        <v>1</v>
      </c>
      <c r="P4565">
        <v>824</v>
      </c>
      <c r="Q4565" s="3">
        <v>43105.003472222219</v>
      </c>
      <c r="R4565" s="3">
        <v>43105.336805555555</v>
      </c>
      <c r="S4565" t="s">
        <v>8497</v>
      </c>
      <c r="T4565" s="3">
        <v>43105.336805555555</v>
      </c>
      <c r="U4565" s="3">
        <v>42615.409722222219</v>
      </c>
      <c r="V4565" t="s">
        <v>8245</v>
      </c>
      <c r="W4565" t="s">
        <v>46</v>
      </c>
      <c r="X4565">
        <v>1</v>
      </c>
      <c r="Y4565">
        <v>0</v>
      </c>
      <c r="Z4565">
        <v>1</v>
      </c>
      <c r="AA4565" s="1">
        <v>42615.409722222219</v>
      </c>
      <c r="AB4565" s="3">
        <v>42615.409722222219</v>
      </c>
      <c r="AC4565" s="3">
        <v>43105.336805555555</v>
      </c>
      <c r="AD4565" t="s">
        <v>8245</v>
      </c>
      <c r="AE4565" t="s">
        <v>8498</v>
      </c>
      <c r="AF4565">
        <v>0</v>
      </c>
      <c r="AG4565" t="s">
        <v>46</v>
      </c>
      <c r="AH4565" t="s">
        <v>48</v>
      </c>
      <c r="AI4565">
        <v>0</v>
      </c>
      <c r="AJ4565" t="s">
        <v>52</v>
      </c>
      <c r="AK4565" t="s">
        <v>8499</v>
      </c>
      <c r="AL4565" t="s">
        <v>8497</v>
      </c>
    </row>
    <row r="4566" spans="1:38" hidden="1" x14ac:dyDescent="0.25">
      <c r="A4566" t="s">
        <v>8493</v>
      </c>
      <c r="B4566" t="s">
        <v>8494</v>
      </c>
      <c r="C4566" s="3">
        <v>43105.045138888891</v>
      </c>
      <c r="D4566" t="s">
        <v>39</v>
      </c>
      <c r="E4566" s="3">
        <v>43105.086805555555</v>
      </c>
      <c r="F4566" t="s">
        <v>53</v>
      </c>
      <c r="G4566">
        <v>20</v>
      </c>
      <c r="H4566">
        <v>19</v>
      </c>
      <c r="I4566">
        <v>107185</v>
      </c>
      <c r="J4566" t="s">
        <v>8495</v>
      </c>
      <c r="K4566" t="s">
        <v>8496</v>
      </c>
      <c r="L4566" t="s">
        <v>44</v>
      </c>
      <c r="M4566">
        <v>20</v>
      </c>
      <c r="N4566">
        <v>1</v>
      </c>
      <c r="O4566">
        <v>1</v>
      </c>
      <c r="P4566">
        <v>824</v>
      </c>
      <c r="Q4566" s="3">
        <v>43105.003472222219</v>
      </c>
      <c r="R4566" s="3">
        <v>43105.336805555555</v>
      </c>
      <c r="S4566" t="s">
        <v>8500</v>
      </c>
      <c r="T4566" s="3">
        <v>43105.336805555555</v>
      </c>
      <c r="U4566" s="3">
        <v>42615.409722222219</v>
      </c>
      <c r="V4566" t="s">
        <v>8245</v>
      </c>
      <c r="W4566" t="s">
        <v>46</v>
      </c>
      <c r="X4566">
        <v>1</v>
      </c>
      <c r="Y4566">
        <v>0</v>
      </c>
      <c r="Z4566">
        <v>1</v>
      </c>
      <c r="AA4566" s="1">
        <v>42615.409722222219</v>
      </c>
      <c r="AB4566" s="3">
        <v>42615.409722222219</v>
      </c>
      <c r="AC4566" s="3">
        <v>43105.336805555555</v>
      </c>
      <c r="AD4566" t="s">
        <v>8245</v>
      </c>
      <c r="AE4566" t="s">
        <v>8498</v>
      </c>
      <c r="AF4566">
        <v>0</v>
      </c>
      <c r="AG4566" t="s">
        <v>46</v>
      </c>
      <c r="AH4566" t="s">
        <v>48</v>
      </c>
      <c r="AI4566">
        <v>0</v>
      </c>
      <c r="AJ4566" t="s">
        <v>52</v>
      </c>
      <c r="AK4566" t="s">
        <v>8499</v>
      </c>
      <c r="AL4566" t="s">
        <v>8500</v>
      </c>
    </row>
    <row r="4567" spans="1:38" hidden="1" x14ac:dyDescent="0.25">
      <c r="A4567" t="s">
        <v>8493</v>
      </c>
      <c r="B4567" t="s">
        <v>8494</v>
      </c>
      <c r="C4567" s="3">
        <v>43105.086805555555</v>
      </c>
      <c r="D4567" t="s">
        <v>39</v>
      </c>
      <c r="E4567" s="3">
        <v>43105.128472222219</v>
      </c>
      <c r="F4567" t="s">
        <v>53</v>
      </c>
      <c r="G4567">
        <v>30</v>
      </c>
      <c r="H4567">
        <v>19</v>
      </c>
      <c r="I4567">
        <v>107186</v>
      </c>
      <c r="J4567" t="s">
        <v>8495</v>
      </c>
      <c r="K4567" t="s">
        <v>8496</v>
      </c>
      <c r="L4567" t="s">
        <v>44</v>
      </c>
      <c r="M4567">
        <v>30</v>
      </c>
      <c r="N4567">
        <v>1</v>
      </c>
      <c r="O4567">
        <v>1</v>
      </c>
      <c r="P4567">
        <v>824</v>
      </c>
      <c r="Q4567" s="3">
        <v>43105.003472222219</v>
      </c>
      <c r="R4567" s="3">
        <v>43105.336805555555</v>
      </c>
      <c r="S4567" t="s">
        <v>8501</v>
      </c>
      <c r="T4567" s="3">
        <v>43105.336805555555</v>
      </c>
      <c r="U4567" s="3">
        <v>42615.409722222219</v>
      </c>
      <c r="V4567" t="s">
        <v>8245</v>
      </c>
      <c r="W4567" t="s">
        <v>46</v>
      </c>
      <c r="X4567">
        <v>1</v>
      </c>
      <c r="Y4567">
        <v>0</v>
      </c>
      <c r="Z4567">
        <v>1</v>
      </c>
      <c r="AA4567" s="1">
        <v>42615.409722222219</v>
      </c>
      <c r="AB4567" s="3">
        <v>42615.409722222219</v>
      </c>
      <c r="AC4567" s="3">
        <v>43105.336805555555</v>
      </c>
      <c r="AD4567" t="s">
        <v>8245</v>
      </c>
      <c r="AE4567" t="s">
        <v>8498</v>
      </c>
      <c r="AF4567">
        <v>0</v>
      </c>
      <c r="AG4567" t="s">
        <v>46</v>
      </c>
      <c r="AH4567" t="s">
        <v>48</v>
      </c>
      <c r="AI4567">
        <v>0</v>
      </c>
      <c r="AJ4567" t="s">
        <v>52</v>
      </c>
      <c r="AK4567" t="s">
        <v>8499</v>
      </c>
      <c r="AL4567" t="s">
        <v>8501</v>
      </c>
    </row>
    <row r="4568" spans="1:38" hidden="1" x14ac:dyDescent="0.25">
      <c r="A4568" t="s">
        <v>8493</v>
      </c>
      <c r="B4568" t="s">
        <v>8494</v>
      </c>
      <c r="C4568" s="3">
        <v>43105.128472222219</v>
      </c>
      <c r="D4568" t="s">
        <v>39</v>
      </c>
      <c r="E4568" s="3">
        <v>43105.170138888891</v>
      </c>
      <c r="F4568" t="s">
        <v>53</v>
      </c>
      <c r="G4568">
        <v>40</v>
      </c>
      <c r="H4568">
        <v>19</v>
      </c>
      <c r="I4568">
        <v>107187</v>
      </c>
      <c r="J4568" t="s">
        <v>8495</v>
      </c>
      <c r="K4568" t="s">
        <v>8496</v>
      </c>
      <c r="L4568" t="s">
        <v>44</v>
      </c>
      <c r="M4568">
        <v>40</v>
      </c>
      <c r="N4568">
        <v>1</v>
      </c>
      <c r="O4568">
        <v>1</v>
      </c>
      <c r="P4568">
        <v>824</v>
      </c>
      <c r="Q4568" s="3">
        <v>43105.003472222219</v>
      </c>
      <c r="R4568" s="3">
        <v>43105.336805555555</v>
      </c>
      <c r="S4568" t="s">
        <v>8502</v>
      </c>
      <c r="T4568" s="3">
        <v>43105.336805555555</v>
      </c>
      <c r="U4568" s="3">
        <v>42615.409722222219</v>
      </c>
      <c r="V4568" t="s">
        <v>8245</v>
      </c>
      <c r="W4568" t="s">
        <v>46</v>
      </c>
      <c r="X4568">
        <v>1</v>
      </c>
      <c r="Y4568">
        <v>0</v>
      </c>
      <c r="Z4568">
        <v>1</v>
      </c>
      <c r="AA4568" s="1">
        <v>42615.409722222219</v>
      </c>
      <c r="AB4568" s="3">
        <v>42615.409722222219</v>
      </c>
      <c r="AC4568" s="3">
        <v>43105.336805555555</v>
      </c>
      <c r="AD4568" t="s">
        <v>8245</v>
      </c>
      <c r="AE4568" t="s">
        <v>8498</v>
      </c>
      <c r="AF4568">
        <v>0</v>
      </c>
      <c r="AG4568" t="s">
        <v>46</v>
      </c>
      <c r="AH4568" t="s">
        <v>48</v>
      </c>
      <c r="AI4568">
        <v>0</v>
      </c>
      <c r="AJ4568" t="s">
        <v>52</v>
      </c>
      <c r="AK4568" t="s">
        <v>8499</v>
      </c>
      <c r="AL4568" t="s">
        <v>8502</v>
      </c>
    </row>
    <row r="4569" spans="1:38" hidden="1" x14ac:dyDescent="0.25">
      <c r="A4569" t="s">
        <v>8493</v>
      </c>
      <c r="B4569" t="s">
        <v>8494</v>
      </c>
      <c r="C4569" s="3">
        <v>43105.170138888891</v>
      </c>
      <c r="D4569" t="s">
        <v>39</v>
      </c>
      <c r="E4569" s="3">
        <v>43105.211805555555</v>
      </c>
      <c r="F4569" t="s">
        <v>53</v>
      </c>
      <c r="G4569">
        <v>50</v>
      </c>
      <c r="H4569">
        <v>19</v>
      </c>
      <c r="I4569">
        <v>107188</v>
      </c>
      <c r="J4569" t="s">
        <v>8495</v>
      </c>
      <c r="K4569" t="s">
        <v>8496</v>
      </c>
      <c r="L4569" t="s">
        <v>44</v>
      </c>
      <c r="M4569">
        <v>50</v>
      </c>
      <c r="N4569">
        <v>1</v>
      </c>
      <c r="O4569">
        <v>1</v>
      </c>
      <c r="P4569">
        <v>824</v>
      </c>
      <c r="Q4569" s="3">
        <v>43105.003472222219</v>
      </c>
      <c r="R4569" s="3">
        <v>43105.336805555555</v>
      </c>
      <c r="S4569" t="s">
        <v>8503</v>
      </c>
      <c r="T4569" s="3">
        <v>43105.336805555555</v>
      </c>
      <c r="U4569" s="3">
        <v>42615.409722222219</v>
      </c>
      <c r="V4569" t="s">
        <v>8245</v>
      </c>
      <c r="W4569" t="s">
        <v>46</v>
      </c>
      <c r="X4569">
        <v>1</v>
      </c>
      <c r="Y4569">
        <v>0</v>
      </c>
      <c r="Z4569">
        <v>1</v>
      </c>
      <c r="AA4569" s="1">
        <v>42615.409722222219</v>
      </c>
      <c r="AB4569" s="3">
        <v>42615.409722222219</v>
      </c>
      <c r="AC4569" s="3">
        <v>43105.336805555555</v>
      </c>
      <c r="AD4569" t="s">
        <v>8245</v>
      </c>
      <c r="AE4569" t="s">
        <v>8498</v>
      </c>
      <c r="AF4569">
        <v>0</v>
      </c>
      <c r="AG4569" t="s">
        <v>46</v>
      </c>
      <c r="AH4569" t="s">
        <v>48</v>
      </c>
      <c r="AI4569">
        <v>0</v>
      </c>
      <c r="AJ4569" t="s">
        <v>52</v>
      </c>
      <c r="AK4569" t="s">
        <v>8499</v>
      </c>
      <c r="AL4569" t="s">
        <v>8503</v>
      </c>
    </row>
    <row r="4570" spans="1:38" hidden="1" x14ac:dyDescent="0.25">
      <c r="A4570" t="s">
        <v>8493</v>
      </c>
      <c r="B4570" t="s">
        <v>8494</v>
      </c>
      <c r="C4570" s="3">
        <v>43105.211805555555</v>
      </c>
      <c r="D4570" t="s">
        <v>39</v>
      </c>
      <c r="E4570" s="3">
        <v>43105.253472222219</v>
      </c>
      <c r="F4570" t="s">
        <v>53</v>
      </c>
      <c r="G4570">
        <v>60</v>
      </c>
      <c r="H4570">
        <v>19</v>
      </c>
      <c r="I4570">
        <v>107189</v>
      </c>
      <c r="J4570" t="s">
        <v>8495</v>
      </c>
      <c r="K4570" t="s">
        <v>8496</v>
      </c>
      <c r="L4570" t="s">
        <v>44</v>
      </c>
      <c r="M4570">
        <v>60</v>
      </c>
      <c r="N4570">
        <v>1</v>
      </c>
      <c r="O4570">
        <v>1</v>
      </c>
      <c r="P4570">
        <v>824</v>
      </c>
      <c r="Q4570" s="3">
        <v>43105.003472222219</v>
      </c>
      <c r="R4570" s="3">
        <v>43105.336805555555</v>
      </c>
      <c r="S4570" t="s">
        <v>8504</v>
      </c>
      <c r="T4570" s="3">
        <v>43105.336805555555</v>
      </c>
      <c r="U4570" s="3">
        <v>42615.409722222219</v>
      </c>
      <c r="V4570" t="s">
        <v>8245</v>
      </c>
      <c r="W4570" t="s">
        <v>46</v>
      </c>
      <c r="X4570">
        <v>1</v>
      </c>
      <c r="Y4570">
        <v>0</v>
      </c>
      <c r="Z4570">
        <v>1</v>
      </c>
      <c r="AA4570" s="1">
        <v>42615.409722222219</v>
      </c>
      <c r="AB4570" s="3">
        <v>42615.409722222219</v>
      </c>
      <c r="AC4570" s="3">
        <v>43105.336805555555</v>
      </c>
      <c r="AD4570" t="s">
        <v>8245</v>
      </c>
      <c r="AE4570" t="s">
        <v>8498</v>
      </c>
      <c r="AF4570">
        <v>0</v>
      </c>
      <c r="AG4570" t="s">
        <v>46</v>
      </c>
      <c r="AH4570" t="s">
        <v>48</v>
      </c>
      <c r="AI4570">
        <v>0</v>
      </c>
      <c r="AJ4570" t="s">
        <v>52</v>
      </c>
      <c r="AK4570" t="s">
        <v>8499</v>
      </c>
      <c r="AL4570" t="s">
        <v>8504</v>
      </c>
    </row>
    <row r="4571" spans="1:38" hidden="1" x14ac:dyDescent="0.25">
      <c r="A4571" t="s">
        <v>8493</v>
      </c>
      <c r="B4571" t="s">
        <v>8494</v>
      </c>
      <c r="C4571" s="3">
        <v>43105.253472222219</v>
      </c>
      <c r="D4571" t="s">
        <v>39</v>
      </c>
      <c r="E4571" s="3">
        <v>43105.295138888891</v>
      </c>
      <c r="F4571" t="s">
        <v>53</v>
      </c>
      <c r="G4571">
        <v>70</v>
      </c>
      <c r="H4571">
        <v>19</v>
      </c>
      <c r="I4571">
        <v>107190</v>
      </c>
      <c r="J4571" t="s">
        <v>8495</v>
      </c>
      <c r="K4571" t="s">
        <v>8496</v>
      </c>
      <c r="L4571" t="s">
        <v>44</v>
      </c>
      <c r="M4571">
        <v>70</v>
      </c>
      <c r="N4571">
        <v>1</v>
      </c>
      <c r="O4571">
        <v>1</v>
      </c>
      <c r="P4571">
        <v>824</v>
      </c>
      <c r="Q4571" s="3">
        <v>43105.003472222219</v>
      </c>
      <c r="R4571" s="3">
        <v>43105.336805555555</v>
      </c>
      <c r="S4571" t="s">
        <v>8505</v>
      </c>
      <c r="T4571" s="3">
        <v>43105.336805555555</v>
      </c>
      <c r="U4571" s="3">
        <v>42615.409722222219</v>
      </c>
      <c r="V4571" t="s">
        <v>8245</v>
      </c>
      <c r="W4571" t="s">
        <v>46</v>
      </c>
      <c r="X4571">
        <v>1</v>
      </c>
      <c r="Y4571">
        <v>0</v>
      </c>
      <c r="Z4571">
        <v>1</v>
      </c>
      <c r="AA4571" s="1">
        <v>42615.409722222219</v>
      </c>
      <c r="AB4571" s="3">
        <v>42615.409722222219</v>
      </c>
      <c r="AC4571" s="3">
        <v>43105.336805555555</v>
      </c>
      <c r="AD4571" t="s">
        <v>8245</v>
      </c>
      <c r="AE4571" t="s">
        <v>8498</v>
      </c>
      <c r="AF4571">
        <v>0</v>
      </c>
      <c r="AG4571" t="s">
        <v>46</v>
      </c>
      <c r="AH4571" t="s">
        <v>48</v>
      </c>
      <c r="AI4571">
        <v>0</v>
      </c>
      <c r="AJ4571" t="s">
        <v>52</v>
      </c>
      <c r="AK4571" t="s">
        <v>8499</v>
      </c>
      <c r="AL4571" t="s">
        <v>8505</v>
      </c>
    </row>
    <row r="4572" spans="1:38" hidden="1" x14ac:dyDescent="0.25">
      <c r="A4572" t="s">
        <v>8493</v>
      </c>
      <c r="B4572" t="s">
        <v>8494</v>
      </c>
      <c r="C4572" s="3">
        <v>43105.295138888891</v>
      </c>
      <c r="D4572" t="s">
        <v>39</v>
      </c>
      <c r="E4572" s="3">
        <v>43105.336805555555</v>
      </c>
      <c r="F4572" t="s">
        <v>53</v>
      </c>
      <c r="G4572">
        <v>80</v>
      </c>
      <c r="H4572">
        <v>19</v>
      </c>
      <c r="I4572">
        <v>107191</v>
      </c>
      <c r="J4572" t="s">
        <v>8495</v>
      </c>
      <c r="K4572" t="s">
        <v>8496</v>
      </c>
      <c r="L4572" t="s">
        <v>44</v>
      </c>
      <c r="M4572">
        <v>80</v>
      </c>
      <c r="N4572">
        <v>1</v>
      </c>
      <c r="O4572">
        <v>1</v>
      </c>
      <c r="P4572">
        <v>824</v>
      </c>
      <c r="Q4572" s="3">
        <v>43105.003472222219</v>
      </c>
      <c r="R4572" s="3">
        <v>43105.336805555555</v>
      </c>
      <c r="S4572" t="s">
        <v>8506</v>
      </c>
      <c r="T4572" s="3">
        <v>43105.336805555555</v>
      </c>
      <c r="U4572" s="3">
        <v>42615.409722222219</v>
      </c>
      <c r="V4572" t="s">
        <v>8245</v>
      </c>
      <c r="W4572" t="s">
        <v>46</v>
      </c>
      <c r="X4572">
        <v>1</v>
      </c>
      <c r="Y4572">
        <v>0</v>
      </c>
      <c r="Z4572">
        <v>1</v>
      </c>
      <c r="AA4572" s="1">
        <v>42615.409722222219</v>
      </c>
      <c r="AB4572" s="3">
        <v>42615.409722222219</v>
      </c>
      <c r="AC4572" s="3">
        <v>43105.336805555555</v>
      </c>
      <c r="AD4572" t="s">
        <v>8245</v>
      </c>
      <c r="AE4572" t="s">
        <v>8498</v>
      </c>
      <c r="AF4572">
        <v>0</v>
      </c>
      <c r="AG4572" t="s">
        <v>46</v>
      </c>
      <c r="AH4572" t="s">
        <v>48</v>
      </c>
      <c r="AI4572">
        <v>0</v>
      </c>
      <c r="AJ4572" t="s">
        <v>52</v>
      </c>
      <c r="AK4572" t="s">
        <v>8499</v>
      </c>
      <c r="AL4572" t="s">
        <v>8506</v>
      </c>
    </row>
    <row r="4573" spans="1:38" hidden="1" x14ac:dyDescent="0.25">
      <c r="A4573" t="s">
        <v>8507</v>
      </c>
      <c r="B4573" t="s">
        <v>8508</v>
      </c>
      <c r="C4573" s="3">
        <v>43105.003472222219</v>
      </c>
      <c r="D4573" t="s">
        <v>39</v>
      </c>
      <c r="E4573" s="3">
        <v>43105.045138888891</v>
      </c>
      <c r="F4573" t="s">
        <v>53</v>
      </c>
      <c r="G4573">
        <v>10</v>
      </c>
      <c r="H4573">
        <v>19</v>
      </c>
      <c r="I4573">
        <v>107192</v>
      </c>
      <c r="J4573" t="s">
        <v>8509</v>
      </c>
      <c r="K4573" t="s">
        <v>8510</v>
      </c>
      <c r="L4573" t="s">
        <v>44</v>
      </c>
      <c r="M4573">
        <v>10</v>
      </c>
      <c r="N4573">
        <v>1</v>
      </c>
      <c r="O4573">
        <v>1</v>
      </c>
      <c r="P4573">
        <v>825</v>
      </c>
      <c r="Q4573" s="3">
        <v>43105.003472222219</v>
      </c>
      <c r="R4573" s="3">
        <v>43105.253472222219</v>
      </c>
      <c r="S4573" t="s">
        <v>8511</v>
      </c>
      <c r="T4573" s="3">
        <v>43105.253472222219</v>
      </c>
      <c r="U4573" s="3">
        <v>42615.409722222219</v>
      </c>
      <c r="V4573" t="s">
        <v>8245</v>
      </c>
      <c r="W4573" t="s">
        <v>46</v>
      </c>
      <c r="X4573">
        <v>1</v>
      </c>
      <c r="Y4573">
        <v>0</v>
      </c>
      <c r="Z4573">
        <v>1</v>
      </c>
      <c r="AA4573" s="1">
        <v>42615.409722222219</v>
      </c>
      <c r="AB4573" s="3">
        <v>42615.409722222219</v>
      </c>
      <c r="AC4573" s="3">
        <v>43105.253472222219</v>
      </c>
      <c r="AD4573" t="s">
        <v>8245</v>
      </c>
      <c r="AE4573" t="s">
        <v>8512</v>
      </c>
      <c r="AF4573">
        <v>0</v>
      </c>
      <c r="AG4573" t="s">
        <v>46</v>
      </c>
      <c r="AH4573" t="s">
        <v>48</v>
      </c>
      <c r="AI4573">
        <v>0</v>
      </c>
      <c r="AJ4573" t="s">
        <v>52</v>
      </c>
      <c r="AK4573" t="s">
        <v>8513</v>
      </c>
      <c r="AL4573" t="s">
        <v>8511</v>
      </c>
    </row>
    <row r="4574" spans="1:38" hidden="1" x14ac:dyDescent="0.25">
      <c r="A4574" t="s">
        <v>8507</v>
      </c>
      <c r="B4574" t="s">
        <v>8508</v>
      </c>
      <c r="C4574" s="3">
        <v>43105.045138888891</v>
      </c>
      <c r="D4574" t="s">
        <v>39</v>
      </c>
      <c r="E4574" s="3">
        <v>43105.086805555555</v>
      </c>
      <c r="F4574" t="s">
        <v>53</v>
      </c>
      <c r="G4574">
        <v>20</v>
      </c>
      <c r="H4574">
        <v>19</v>
      </c>
      <c r="I4574">
        <v>107193</v>
      </c>
      <c r="J4574" t="s">
        <v>8509</v>
      </c>
      <c r="K4574" t="s">
        <v>8510</v>
      </c>
      <c r="L4574" t="s">
        <v>44</v>
      </c>
      <c r="M4574">
        <v>20</v>
      </c>
      <c r="N4574">
        <v>1</v>
      </c>
      <c r="O4574">
        <v>1</v>
      </c>
      <c r="P4574">
        <v>825</v>
      </c>
      <c r="Q4574" s="3">
        <v>43105.003472222219</v>
      </c>
      <c r="R4574" s="3">
        <v>43105.253472222219</v>
      </c>
      <c r="S4574" t="s">
        <v>8514</v>
      </c>
      <c r="T4574" s="3">
        <v>43105.253472222219</v>
      </c>
      <c r="U4574" s="3">
        <v>42615.409722222219</v>
      </c>
      <c r="V4574" t="s">
        <v>8245</v>
      </c>
      <c r="W4574" t="s">
        <v>46</v>
      </c>
      <c r="X4574">
        <v>1</v>
      </c>
      <c r="Y4574">
        <v>0</v>
      </c>
      <c r="Z4574">
        <v>1</v>
      </c>
      <c r="AA4574" s="1">
        <v>42615.409722222219</v>
      </c>
      <c r="AB4574" s="3">
        <v>42615.409722222219</v>
      </c>
      <c r="AC4574" s="3">
        <v>43105.253472222219</v>
      </c>
      <c r="AD4574" t="s">
        <v>8245</v>
      </c>
      <c r="AE4574" t="s">
        <v>8512</v>
      </c>
      <c r="AF4574">
        <v>0</v>
      </c>
      <c r="AG4574" t="s">
        <v>46</v>
      </c>
      <c r="AH4574" t="s">
        <v>48</v>
      </c>
      <c r="AI4574">
        <v>0</v>
      </c>
      <c r="AJ4574" t="s">
        <v>52</v>
      </c>
      <c r="AK4574" t="s">
        <v>8513</v>
      </c>
      <c r="AL4574" t="s">
        <v>8514</v>
      </c>
    </row>
    <row r="4575" spans="1:38" hidden="1" x14ac:dyDescent="0.25">
      <c r="A4575" t="s">
        <v>8507</v>
      </c>
      <c r="B4575" t="s">
        <v>8508</v>
      </c>
      <c r="C4575" s="3">
        <v>43105.086805555555</v>
      </c>
      <c r="D4575" t="s">
        <v>39</v>
      </c>
      <c r="E4575" s="3">
        <v>43105.128472222219</v>
      </c>
      <c r="F4575" t="s">
        <v>53</v>
      </c>
      <c r="G4575">
        <v>30</v>
      </c>
      <c r="H4575">
        <v>19</v>
      </c>
      <c r="I4575">
        <v>107194</v>
      </c>
      <c r="J4575" t="s">
        <v>8509</v>
      </c>
      <c r="K4575" t="s">
        <v>8510</v>
      </c>
      <c r="L4575" t="s">
        <v>44</v>
      </c>
      <c r="M4575">
        <v>30</v>
      </c>
      <c r="N4575">
        <v>1</v>
      </c>
      <c r="O4575">
        <v>1</v>
      </c>
      <c r="P4575">
        <v>825</v>
      </c>
      <c r="Q4575" s="3">
        <v>43105.003472222219</v>
      </c>
      <c r="R4575" s="3">
        <v>43105.253472222219</v>
      </c>
      <c r="S4575" t="s">
        <v>8515</v>
      </c>
      <c r="T4575" s="3">
        <v>43105.253472222219</v>
      </c>
      <c r="U4575" s="3">
        <v>42615.409722222219</v>
      </c>
      <c r="V4575" t="s">
        <v>8245</v>
      </c>
      <c r="W4575" t="s">
        <v>46</v>
      </c>
      <c r="X4575">
        <v>1</v>
      </c>
      <c r="Y4575">
        <v>0</v>
      </c>
      <c r="Z4575">
        <v>1</v>
      </c>
      <c r="AA4575" s="1">
        <v>42615.409722222219</v>
      </c>
      <c r="AB4575" s="3">
        <v>42615.409722222219</v>
      </c>
      <c r="AC4575" s="3">
        <v>43105.253472222219</v>
      </c>
      <c r="AD4575" t="s">
        <v>8245</v>
      </c>
      <c r="AE4575" t="s">
        <v>8512</v>
      </c>
      <c r="AF4575">
        <v>0</v>
      </c>
      <c r="AG4575" t="s">
        <v>46</v>
      </c>
      <c r="AH4575" t="s">
        <v>48</v>
      </c>
      <c r="AI4575">
        <v>0</v>
      </c>
      <c r="AJ4575" t="s">
        <v>52</v>
      </c>
      <c r="AK4575" t="s">
        <v>8513</v>
      </c>
      <c r="AL4575" t="s">
        <v>8515</v>
      </c>
    </row>
    <row r="4576" spans="1:38" hidden="1" x14ac:dyDescent="0.25">
      <c r="A4576" t="s">
        <v>8507</v>
      </c>
      <c r="B4576" t="s">
        <v>8508</v>
      </c>
      <c r="C4576" s="3">
        <v>43105.128472222219</v>
      </c>
      <c r="D4576" t="s">
        <v>39</v>
      </c>
      <c r="E4576" s="3">
        <v>43105.170138888891</v>
      </c>
      <c r="F4576" t="s">
        <v>53</v>
      </c>
      <c r="G4576">
        <v>40</v>
      </c>
      <c r="H4576">
        <v>19</v>
      </c>
      <c r="I4576">
        <v>107195</v>
      </c>
      <c r="J4576" t="s">
        <v>8509</v>
      </c>
      <c r="K4576" t="s">
        <v>8510</v>
      </c>
      <c r="L4576" t="s">
        <v>44</v>
      </c>
      <c r="M4576">
        <v>40</v>
      </c>
      <c r="N4576">
        <v>1</v>
      </c>
      <c r="O4576">
        <v>1</v>
      </c>
      <c r="P4576">
        <v>825</v>
      </c>
      <c r="Q4576" s="3">
        <v>43105.003472222219</v>
      </c>
      <c r="R4576" s="3">
        <v>43105.253472222219</v>
      </c>
      <c r="S4576" t="s">
        <v>8516</v>
      </c>
      <c r="T4576" s="3">
        <v>43105.253472222219</v>
      </c>
      <c r="U4576" s="3">
        <v>42615.409722222219</v>
      </c>
      <c r="V4576" t="s">
        <v>8245</v>
      </c>
      <c r="W4576" t="s">
        <v>46</v>
      </c>
      <c r="X4576">
        <v>1</v>
      </c>
      <c r="Y4576">
        <v>0</v>
      </c>
      <c r="Z4576">
        <v>1</v>
      </c>
      <c r="AA4576" s="1">
        <v>42615.409722222219</v>
      </c>
      <c r="AB4576" s="3">
        <v>42615.409722222219</v>
      </c>
      <c r="AC4576" s="3">
        <v>43105.253472222219</v>
      </c>
      <c r="AD4576" t="s">
        <v>8245</v>
      </c>
      <c r="AE4576" t="s">
        <v>8512</v>
      </c>
      <c r="AF4576">
        <v>0</v>
      </c>
      <c r="AG4576" t="s">
        <v>46</v>
      </c>
      <c r="AH4576" t="s">
        <v>48</v>
      </c>
      <c r="AI4576">
        <v>0</v>
      </c>
      <c r="AJ4576" t="s">
        <v>52</v>
      </c>
      <c r="AK4576" t="s">
        <v>8513</v>
      </c>
      <c r="AL4576" t="s">
        <v>8516</v>
      </c>
    </row>
    <row r="4577" spans="1:38" hidden="1" x14ac:dyDescent="0.25">
      <c r="A4577" t="s">
        <v>8507</v>
      </c>
      <c r="B4577" t="s">
        <v>8508</v>
      </c>
      <c r="C4577" s="3">
        <v>43105.170138888891</v>
      </c>
      <c r="D4577" t="s">
        <v>39</v>
      </c>
      <c r="E4577" s="3">
        <v>43105.211805555555</v>
      </c>
      <c r="F4577" t="s">
        <v>53</v>
      </c>
      <c r="G4577">
        <v>70</v>
      </c>
      <c r="H4577">
        <v>19</v>
      </c>
      <c r="I4577">
        <v>107196</v>
      </c>
      <c r="J4577" t="s">
        <v>8509</v>
      </c>
      <c r="K4577" t="s">
        <v>8510</v>
      </c>
      <c r="L4577" t="s">
        <v>44</v>
      </c>
      <c r="M4577">
        <v>70</v>
      </c>
      <c r="N4577">
        <v>1</v>
      </c>
      <c r="O4577">
        <v>1</v>
      </c>
      <c r="P4577">
        <v>825</v>
      </c>
      <c r="Q4577" s="3">
        <v>43105.003472222219</v>
      </c>
      <c r="R4577" s="3">
        <v>43105.253472222219</v>
      </c>
      <c r="S4577" t="s">
        <v>8517</v>
      </c>
      <c r="T4577" s="3">
        <v>43105.253472222219</v>
      </c>
      <c r="U4577" s="3">
        <v>42615.409722222219</v>
      </c>
      <c r="V4577" t="s">
        <v>8245</v>
      </c>
      <c r="W4577" t="s">
        <v>46</v>
      </c>
      <c r="X4577">
        <v>1</v>
      </c>
      <c r="Y4577">
        <v>0</v>
      </c>
      <c r="Z4577">
        <v>1</v>
      </c>
      <c r="AA4577" s="1">
        <v>42615.409722222219</v>
      </c>
      <c r="AB4577" s="3">
        <v>42615.409722222219</v>
      </c>
      <c r="AC4577" s="3">
        <v>43105.253472222219</v>
      </c>
      <c r="AD4577" t="s">
        <v>8245</v>
      </c>
      <c r="AE4577" t="s">
        <v>8512</v>
      </c>
      <c r="AF4577">
        <v>0</v>
      </c>
      <c r="AG4577" t="s">
        <v>46</v>
      </c>
      <c r="AH4577" t="s">
        <v>48</v>
      </c>
      <c r="AI4577">
        <v>0</v>
      </c>
      <c r="AJ4577" t="s">
        <v>52</v>
      </c>
      <c r="AK4577" t="s">
        <v>8513</v>
      </c>
      <c r="AL4577" t="s">
        <v>8517</v>
      </c>
    </row>
    <row r="4578" spans="1:38" hidden="1" x14ac:dyDescent="0.25">
      <c r="A4578" t="s">
        <v>8507</v>
      </c>
      <c r="B4578" t="s">
        <v>8508</v>
      </c>
      <c r="C4578" s="3">
        <v>43105.211805555555</v>
      </c>
      <c r="D4578" t="s">
        <v>39</v>
      </c>
      <c r="E4578" s="3">
        <v>43105.253472222219</v>
      </c>
      <c r="F4578" t="s">
        <v>53</v>
      </c>
      <c r="G4578">
        <v>80</v>
      </c>
      <c r="H4578">
        <v>19</v>
      </c>
      <c r="I4578">
        <v>107197</v>
      </c>
      <c r="J4578" t="s">
        <v>8509</v>
      </c>
      <c r="K4578" t="s">
        <v>8510</v>
      </c>
      <c r="L4578" t="s">
        <v>44</v>
      </c>
      <c r="M4578">
        <v>80</v>
      </c>
      <c r="N4578">
        <v>1</v>
      </c>
      <c r="O4578">
        <v>1</v>
      </c>
      <c r="P4578">
        <v>825</v>
      </c>
      <c r="Q4578" s="3">
        <v>43105.003472222219</v>
      </c>
      <c r="R4578" s="3">
        <v>43105.253472222219</v>
      </c>
      <c r="S4578" t="s">
        <v>8518</v>
      </c>
      <c r="T4578" s="3">
        <v>43105.253472222219</v>
      </c>
      <c r="U4578" s="3">
        <v>42615.409722222219</v>
      </c>
      <c r="V4578" t="s">
        <v>8245</v>
      </c>
      <c r="W4578" t="s">
        <v>46</v>
      </c>
      <c r="X4578">
        <v>1</v>
      </c>
      <c r="Y4578">
        <v>0</v>
      </c>
      <c r="Z4578">
        <v>1</v>
      </c>
      <c r="AA4578" s="1">
        <v>42615.409722222219</v>
      </c>
      <c r="AB4578" s="3">
        <v>42615.409722222219</v>
      </c>
      <c r="AC4578" s="3">
        <v>43105.253472222219</v>
      </c>
      <c r="AD4578" t="s">
        <v>8245</v>
      </c>
      <c r="AE4578" t="s">
        <v>8512</v>
      </c>
      <c r="AF4578">
        <v>0</v>
      </c>
      <c r="AG4578" t="s">
        <v>46</v>
      </c>
      <c r="AH4578" t="s">
        <v>48</v>
      </c>
      <c r="AI4578">
        <v>0</v>
      </c>
      <c r="AJ4578" t="s">
        <v>52</v>
      </c>
      <c r="AK4578" t="s">
        <v>8513</v>
      </c>
      <c r="AL4578" t="s">
        <v>8518</v>
      </c>
    </row>
    <row r="4579" spans="1:38" hidden="1" x14ac:dyDescent="0.25">
      <c r="A4579" t="s">
        <v>8519</v>
      </c>
      <c r="B4579" t="s">
        <v>8520</v>
      </c>
      <c r="C4579" s="3">
        <v>43105.003472222219</v>
      </c>
      <c r="D4579" t="s">
        <v>39</v>
      </c>
      <c r="E4579" s="3">
        <v>43105.045138888891</v>
      </c>
      <c r="F4579" t="s">
        <v>53</v>
      </c>
      <c r="G4579">
        <v>10</v>
      </c>
      <c r="H4579">
        <v>19</v>
      </c>
      <c r="I4579">
        <v>107198</v>
      </c>
      <c r="J4579" t="s">
        <v>8521</v>
      </c>
      <c r="K4579" t="s">
        <v>8522</v>
      </c>
      <c r="L4579" t="s">
        <v>44</v>
      </c>
      <c r="M4579">
        <v>10</v>
      </c>
      <c r="N4579">
        <v>1</v>
      </c>
      <c r="O4579">
        <v>1</v>
      </c>
      <c r="P4579">
        <v>826</v>
      </c>
      <c r="Q4579" s="3">
        <v>43105.003472222219</v>
      </c>
      <c r="R4579" s="3">
        <v>43105.336805555555</v>
      </c>
      <c r="S4579" t="s">
        <v>8523</v>
      </c>
      <c r="T4579" s="3">
        <v>43105.336805555555</v>
      </c>
      <c r="U4579" s="3">
        <v>42615.409722222219</v>
      </c>
      <c r="V4579" t="s">
        <v>8245</v>
      </c>
      <c r="W4579" t="s">
        <v>46</v>
      </c>
      <c r="X4579">
        <v>1</v>
      </c>
      <c r="Y4579">
        <v>0</v>
      </c>
      <c r="Z4579">
        <v>1</v>
      </c>
      <c r="AA4579" s="1">
        <v>42615.409722222219</v>
      </c>
      <c r="AB4579" s="3">
        <v>42615.409722222219</v>
      </c>
      <c r="AC4579" s="3">
        <v>43105.336805555555</v>
      </c>
      <c r="AD4579" t="s">
        <v>8245</v>
      </c>
      <c r="AE4579" t="s">
        <v>8524</v>
      </c>
      <c r="AF4579">
        <v>0</v>
      </c>
      <c r="AG4579" t="s">
        <v>46</v>
      </c>
      <c r="AH4579" t="s">
        <v>48</v>
      </c>
      <c r="AI4579">
        <v>0</v>
      </c>
      <c r="AJ4579" t="s">
        <v>52</v>
      </c>
      <c r="AK4579" t="s">
        <v>8525</v>
      </c>
      <c r="AL4579" t="s">
        <v>8523</v>
      </c>
    </row>
    <row r="4580" spans="1:38" hidden="1" x14ac:dyDescent="0.25">
      <c r="A4580" t="s">
        <v>8519</v>
      </c>
      <c r="B4580" t="s">
        <v>8520</v>
      </c>
      <c r="C4580" s="3">
        <v>43105.045138888891</v>
      </c>
      <c r="D4580" t="s">
        <v>39</v>
      </c>
      <c r="E4580" s="3">
        <v>43105.086805555555</v>
      </c>
      <c r="F4580" t="s">
        <v>53</v>
      </c>
      <c r="G4580">
        <v>20</v>
      </c>
      <c r="H4580">
        <v>19</v>
      </c>
      <c r="I4580">
        <v>107199</v>
      </c>
      <c r="J4580" t="s">
        <v>8521</v>
      </c>
      <c r="K4580" t="s">
        <v>8522</v>
      </c>
      <c r="L4580" t="s">
        <v>44</v>
      </c>
      <c r="M4580">
        <v>20</v>
      </c>
      <c r="N4580">
        <v>1</v>
      </c>
      <c r="O4580">
        <v>1</v>
      </c>
      <c r="P4580">
        <v>826</v>
      </c>
      <c r="Q4580" s="3">
        <v>43105.003472222219</v>
      </c>
      <c r="R4580" s="3">
        <v>43105.336805555555</v>
      </c>
      <c r="S4580" t="s">
        <v>8526</v>
      </c>
      <c r="T4580" s="3">
        <v>43105.336805555555</v>
      </c>
      <c r="U4580" s="3">
        <v>42615.409722222219</v>
      </c>
      <c r="V4580" t="s">
        <v>8245</v>
      </c>
      <c r="W4580" t="s">
        <v>46</v>
      </c>
      <c r="X4580">
        <v>1</v>
      </c>
      <c r="Y4580">
        <v>0</v>
      </c>
      <c r="Z4580">
        <v>1</v>
      </c>
      <c r="AA4580" s="1">
        <v>42615.409722222219</v>
      </c>
      <c r="AB4580" s="3">
        <v>42615.409722222219</v>
      </c>
      <c r="AC4580" s="3">
        <v>43105.336805555555</v>
      </c>
      <c r="AD4580" t="s">
        <v>8245</v>
      </c>
      <c r="AE4580" t="s">
        <v>8524</v>
      </c>
      <c r="AF4580">
        <v>0</v>
      </c>
      <c r="AG4580" t="s">
        <v>46</v>
      </c>
      <c r="AH4580" t="s">
        <v>48</v>
      </c>
      <c r="AI4580">
        <v>0</v>
      </c>
      <c r="AJ4580" t="s">
        <v>52</v>
      </c>
      <c r="AK4580" t="s">
        <v>8525</v>
      </c>
      <c r="AL4580" t="s">
        <v>8526</v>
      </c>
    </row>
    <row r="4581" spans="1:38" hidden="1" x14ac:dyDescent="0.25">
      <c r="A4581" t="s">
        <v>8519</v>
      </c>
      <c r="B4581" t="s">
        <v>8520</v>
      </c>
      <c r="C4581" s="3">
        <v>43105.086805555555</v>
      </c>
      <c r="D4581" t="s">
        <v>39</v>
      </c>
      <c r="E4581" s="3">
        <v>43105.128472222219</v>
      </c>
      <c r="F4581" t="s">
        <v>53</v>
      </c>
      <c r="G4581">
        <v>30</v>
      </c>
      <c r="H4581">
        <v>19</v>
      </c>
      <c r="I4581">
        <v>107200</v>
      </c>
      <c r="J4581" t="s">
        <v>8521</v>
      </c>
      <c r="K4581" t="s">
        <v>8522</v>
      </c>
      <c r="L4581" t="s">
        <v>44</v>
      </c>
      <c r="M4581">
        <v>30</v>
      </c>
      <c r="N4581">
        <v>1</v>
      </c>
      <c r="O4581">
        <v>1</v>
      </c>
      <c r="P4581">
        <v>826</v>
      </c>
      <c r="Q4581" s="3">
        <v>43105.003472222219</v>
      </c>
      <c r="R4581" s="3">
        <v>43105.336805555555</v>
      </c>
      <c r="S4581" t="s">
        <v>8527</v>
      </c>
      <c r="T4581" s="3">
        <v>43105.336805555555</v>
      </c>
      <c r="U4581" s="3">
        <v>42615.409722222219</v>
      </c>
      <c r="V4581" t="s">
        <v>8245</v>
      </c>
      <c r="W4581" t="s">
        <v>46</v>
      </c>
      <c r="X4581">
        <v>1</v>
      </c>
      <c r="Y4581">
        <v>0</v>
      </c>
      <c r="Z4581">
        <v>1</v>
      </c>
      <c r="AA4581" s="1">
        <v>42615.409722222219</v>
      </c>
      <c r="AB4581" s="3">
        <v>42615.409722222219</v>
      </c>
      <c r="AC4581" s="3">
        <v>43105.336805555555</v>
      </c>
      <c r="AD4581" t="s">
        <v>8245</v>
      </c>
      <c r="AE4581" t="s">
        <v>8524</v>
      </c>
      <c r="AF4581">
        <v>0</v>
      </c>
      <c r="AG4581" t="s">
        <v>46</v>
      </c>
      <c r="AH4581" t="s">
        <v>48</v>
      </c>
      <c r="AI4581">
        <v>0</v>
      </c>
      <c r="AJ4581" t="s">
        <v>52</v>
      </c>
      <c r="AK4581" t="s">
        <v>8525</v>
      </c>
      <c r="AL4581" t="s">
        <v>8527</v>
      </c>
    </row>
    <row r="4582" spans="1:38" hidden="1" x14ac:dyDescent="0.25">
      <c r="A4582" t="s">
        <v>8519</v>
      </c>
      <c r="B4582" t="s">
        <v>8520</v>
      </c>
      <c r="C4582" s="3">
        <v>43105.128472222219</v>
      </c>
      <c r="D4582" t="s">
        <v>39</v>
      </c>
      <c r="E4582" s="3">
        <v>43105.170138888891</v>
      </c>
      <c r="F4582" t="s">
        <v>53</v>
      </c>
      <c r="G4582">
        <v>40</v>
      </c>
      <c r="H4582">
        <v>19</v>
      </c>
      <c r="I4582">
        <v>107201</v>
      </c>
      <c r="J4582" t="s">
        <v>8521</v>
      </c>
      <c r="K4582" t="s">
        <v>8522</v>
      </c>
      <c r="L4582" t="s">
        <v>44</v>
      </c>
      <c r="M4582">
        <v>40</v>
      </c>
      <c r="N4582">
        <v>1</v>
      </c>
      <c r="O4582">
        <v>1</v>
      </c>
      <c r="P4582">
        <v>826</v>
      </c>
      <c r="Q4582" s="3">
        <v>43105.003472222219</v>
      </c>
      <c r="R4582" s="3">
        <v>43105.336805555555</v>
      </c>
      <c r="S4582" t="s">
        <v>8528</v>
      </c>
      <c r="T4582" s="3">
        <v>43105.336805555555</v>
      </c>
      <c r="U4582" s="3">
        <v>42615.409722222219</v>
      </c>
      <c r="V4582" t="s">
        <v>8245</v>
      </c>
      <c r="W4582" t="s">
        <v>46</v>
      </c>
      <c r="X4582">
        <v>1</v>
      </c>
      <c r="Y4582">
        <v>0</v>
      </c>
      <c r="Z4582">
        <v>1</v>
      </c>
      <c r="AA4582" s="1">
        <v>42615.409722222219</v>
      </c>
      <c r="AB4582" s="3">
        <v>42615.409722222219</v>
      </c>
      <c r="AC4582" s="3">
        <v>43105.336805555555</v>
      </c>
      <c r="AD4582" t="s">
        <v>8245</v>
      </c>
      <c r="AE4582" t="s">
        <v>8524</v>
      </c>
      <c r="AF4582">
        <v>0</v>
      </c>
      <c r="AG4582" t="s">
        <v>46</v>
      </c>
      <c r="AH4582" t="s">
        <v>48</v>
      </c>
      <c r="AI4582">
        <v>0</v>
      </c>
      <c r="AJ4582" t="s">
        <v>52</v>
      </c>
      <c r="AK4582" t="s">
        <v>8525</v>
      </c>
      <c r="AL4582" t="s">
        <v>8528</v>
      </c>
    </row>
    <row r="4583" spans="1:38" hidden="1" x14ac:dyDescent="0.25">
      <c r="A4583" t="s">
        <v>8519</v>
      </c>
      <c r="B4583" t="s">
        <v>8520</v>
      </c>
      <c r="C4583" s="3">
        <v>43105.170138888891</v>
      </c>
      <c r="D4583" t="s">
        <v>39</v>
      </c>
      <c r="E4583" s="3">
        <v>43105.211805555555</v>
      </c>
      <c r="F4583" t="s">
        <v>53</v>
      </c>
      <c r="G4583">
        <v>50</v>
      </c>
      <c r="H4583">
        <v>19</v>
      </c>
      <c r="I4583">
        <v>107202</v>
      </c>
      <c r="J4583" t="s">
        <v>8521</v>
      </c>
      <c r="K4583" t="s">
        <v>8522</v>
      </c>
      <c r="L4583" t="s">
        <v>44</v>
      </c>
      <c r="M4583">
        <v>50</v>
      </c>
      <c r="N4583">
        <v>1</v>
      </c>
      <c r="O4583">
        <v>1</v>
      </c>
      <c r="P4583">
        <v>826</v>
      </c>
      <c r="Q4583" s="3">
        <v>43105.003472222219</v>
      </c>
      <c r="R4583" s="3">
        <v>43105.336805555555</v>
      </c>
      <c r="S4583" t="s">
        <v>8529</v>
      </c>
      <c r="T4583" s="3">
        <v>43105.336805555555</v>
      </c>
      <c r="U4583" s="3">
        <v>42615.409722222219</v>
      </c>
      <c r="V4583" t="s">
        <v>8245</v>
      </c>
      <c r="W4583" t="s">
        <v>46</v>
      </c>
      <c r="X4583">
        <v>1</v>
      </c>
      <c r="Y4583">
        <v>0</v>
      </c>
      <c r="Z4583">
        <v>1</v>
      </c>
      <c r="AA4583" s="1">
        <v>42615.409722222219</v>
      </c>
      <c r="AB4583" s="3">
        <v>42615.409722222219</v>
      </c>
      <c r="AC4583" s="3">
        <v>43105.336805555555</v>
      </c>
      <c r="AD4583" t="s">
        <v>8245</v>
      </c>
      <c r="AE4583" t="s">
        <v>8524</v>
      </c>
      <c r="AF4583">
        <v>0</v>
      </c>
      <c r="AG4583" t="s">
        <v>46</v>
      </c>
      <c r="AH4583" t="s">
        <v>48</v>
      </c>
      <c r="AI4583">
        <v>0</v>
      </c>
      <c r="AJ4583" t="s">
        <v>52</v>
      </c>
      <c r="AK4583" t="s">
        <v>8525</v>
      </c>
      <c r="AL4583" t="s">
        <v>8529</v>
      </c>
    </row>
    <row r="4584" spans="1:38" hidden="1" x14ac:dyDescent="0.25">
      <c r="A4584" t="s">
        <v>8519</v>
      </c>
      <c r="B4584" t="s">
        <v>8520</v>
      </c>
      <c r="C4584" s="3">
        <v>43105.211805555555</v>
      </c>
      <c r="D4584" t="s">
        <v>39</v>
      </c>
      <c r="E4584" s="3">
        <v>43105.253472222219</v>
      </c>
      <c r="F4584" t="s">
        <v>53</v>
      </c>
      <c r="G4584">
        <v>60</v>
      </c>
      <c r="H4584">
        <v>19</v>
      </c>
      <c r="I4584">
        <v>107203</v>
      </c>
      <c r="J4584" t="s">
        <v>8521</v>
      </c>
      <c r="K4584" t="s">
        <v>8522</v>
      </c>
      <c r="L4584" t="s">
        <v>44</v>
      </c>
      <c r="M4584">
        <v>60</v>
      </c>
      <c r="N4584">
        <v>1</v>
      </c>
      <c r="O4584">
        <v>1</v>
      </c>
      <c r="P4584">
        <v>826</v>
      </c>
      <c r="Q4584" s="3">
        <v>43105.003472222219</v>
      </c>
      <c r="R4584" s="3">
        <v>43105.336805555555</v>
      </c>
      <c r="S4584" t="s">
        <v>8530</v>
      </c>
      <c r="T4584" s="3">
        <v>43105.336805555555</v>
      </c>
      <c r="U4584" s="3">
        <v>42615.409722222219</v>
      </c>
      <c r="V4584" t="s">
        <v>8245</v>
      </c>
      <c r="W4584" t="s">
        <v>46</v>
      </c>
      <c r="X4584">
        <v>1</v>
      </c>
      <c r="Y4584">
        <v>0</v>
      </c>
      <c r="Z4584">
        <v>1</v>
      </c>
      <c r="AA4584" s="1">
        <v>42615.409722222219</v>
      </c>
      <c r="AB4584" s="3">
        <v>42615.409722222219</v>
      </c>
      <c r="AC4584" s="3">
        <v>43105.336805555555</v>
      </c>
      <c r="AD4584" t="s">
        <v>8245</v>
      </c>
      <c r="AE4584" t="s">
        <v>8524</v>
      </c>
      <c r="AF4584">
        <v>0</v>
      </c>
      <c r="AG4584" t="s">
        <v>46</v>
      </c>
      <c r="AH4584" t="s">
        <v>48</v>
      </c>
      <c r="AI4584">
        <v>0</v>
      </c>
      <c r="AJ4584" t="s">
        <v>52</v>
      </c>
      <c r="AK4584" t="s">
        <v>8525</v>
      </c>
      <c r="AL4584" t="s">
        <v>8530</v>
      </c>
    </row>
    <row r="4585" spans="1:38" hidden="1" x14ac:dyDescent="0.25">
      <c r="A4585" t="s">
        <v>8519</v>
      </c>
      <c r="B4585" t="s">
        <v>8520</v>
      </c>
      <c r="C4585" s="3">
        <v>43105.253472222219</v>
      </c>
      <c r="D4585" t="s">
        <v>39</v>
      </c>
      <c r="E4585" s="3">
        <v>43105.295138888891</v>
      </c>
      <c r="F4585" t="s">
        <v>53</v>
      </c>
      <c r="G4585">
        <v>70</v>
      </c>
      <c r="H4585">
        <v>19</v>
      </c>
      <c r="I4585">
        <v>107204</v>
      </c>
      <c r="J4585" t="s">
        <v>8521</v>
      </c>
      <c r="K4585" t="s">
        <v>8522</v>
      </c>
      <c r="L4585" t="s">
        <v>44</v>
      </c>
      <c r="M4585">
        <v>70</v>
      </c>
      <c r="N4585">
        <v>1</v>
      </c>
      <c r="O4585">
        <v>1</v>
      </c>
      <c r="P4585">
        <v>826</v>
      </c>
      <c r="Q4585" s="3">
        <v>43105.003472222219</v>
      </c>
      <c r="R4585" s="3">
        <v>43105.336805555555</v>
      </c>
      <c r="S4585" t="s">
        <v>8531</v>
      </c>
      <c r="T4585" s="3">
        <v>43105.336805555555</v>
      </c>
      <c r="U4585" s="3">
        <v>42615.409722222219</v>
      </c>
      <c r="V4585" t="s">
        <v>8245</v>
      </c>
      <c r="W4585" t="s">
        <v>46</v>
      </c>
      <c r="X4585">
        <v>1</v>
      </c>
      <c r="Y4585">
        <v>0</v>
      </c>
      <c r="Z4585">
        <v>1</v>
      </c>
      <c r="AA4585" s="1">
        <v>42615.409722222219</v>
      </c>
      <c r="AB4585" s="3">
        <v>42615.409722222219</v>
      </c>
      <c r="AC4585" s="3">
        <v>43105.336805555555</v>
      </c>
      <c r="AD4585" t="s">
        <v>8245</v>
      </c>
      <c r="AE4585" t="s">
        <v>8524</v>
      </c>
      <c r="AF4585">
        <v>0</v>
      </c>
      <c r="AG4585" t="s">
        <v>46</v>
      </c>
      <c r="AH4585" t="s">
        <v>48</v>
      </c>
      <c r="AI4585">
        <v>0</v>
      </c>
      <c r="AJ4585" t="s">
        <v>52</v>
      </c>
      <c r="AK4585" t="s">
        <v>8525</v>
      </c>
      <c r="AL4585" t="s">
        <v>8531</v>
      </c>
    </row>
    <row r="4586" spans="1:38" hidden="1" x14ac:dyDescent="0.25">
      <c r="A4586" t="s">
        <v>8519</v>
      </c>
      <c r="B4586" t="s">
        <v>8520</v>
      </c>
      <c r="C4586" s="3">
        <v>43105.295138888891</v>
      </c>
      <c r="D4586" t="s">
        <v>39</v>
      </c>
      <c r="E4586" s="3">
        <v>43105.336805555555</v>
      </c>
      <c r="F4586" t="s">
        <v>53</v>
      </c>
      <c r="G4586">
        <v>80</v>
      </c>
      <c r="H4586">
        <v>19</v>
      </c>
      <c r="I4586">
        <v>107205</v>
      </c>
      <c r="J4586" t="s">
        <v>8521</v>
      </c>
      <c r="K4586" t="s">
        <v>8522</v>
      </c>
      <c r="L4586" t="s">
        <v>44</v>
      </c>
      <c r="M4586">
        <v>80</v>
      </c>
      <c r="N4586">
        <v>1</v>
      </c>
      <c r="O4586">
        <v>1</v>
      </c>
      <c r="P4586">
        <v>826</v>
      </c>
      <c r="Q4586" s="3">
        <v>43105.003472222219</v>
      </c>
      <c r="R4586" s="3">
        <v>43105.336805555555</v>
      </c>
      <c r="S4586" t="s">
        <v>8532</v>
      </c>
      <c r="T4586" s="3">
        <v>43105.336805555555</v>
      </c>
      <c r="U4586" s="3">
        <v>42615.409722222219</v>
      </c>
      <c r="V4586" t="s">
        <v>8245</v>
      </c>
      <c r="W4586" t="s">
        <v>46</v>
      </c>
      <c r="X4586">
        <v>1</v>
      </c>
      <c r="Y4586">
        <v>0</v>
      </c>
      <c r="Z4586">
        <v>1</v>
      </c>
      <c r="AA4586" s="1">
        <v>42615.409722222219</v>
      </c>
      <c r="AB4586" s="3">
        <v>42615.409722222219</v>
      </c>
      <c r="AC4586" s="3">
        <v>43105.336805555555</v>
      </c>
      <c r="AD4586" t="s">
        <v>8245</v>
      </c>
      <c r="AE4586" t="s">
        <v>8524</v>
      </c>
      <c r="AF4586">
        <v>0</v>
      </c>
      <c r="AG4586" t="s">
        <v>46</v>
      </c>
      <c r="AH4586" t="s">
        <v>48</v>
      </c>
      <c r="AI4586">
        <v>0</v>
      </c>
      <c r="AJ4586" t="s">
        <v>52</v>
      </c>
      <c r="AK4586" t="s">
        <v>8525</v>
      </c>
      <c r="AL4586" t="s">
        <v>8532</v>
      </c>
    </row>
    <row r="4587" spans="1:38" hidden="1" x14ac:dyDescent="0.25">
      <c r="A4587" t="s">
        <v>8533</v>
      </c>
      <c r="B4587" t="s">
        <v>8534</v>
      </c>
      <c r="C4587" s="3">
        <v>43105.003472222219</v>
      </c>
      <c r="D4587" t="s">
        <v>39</v>
      </c>
      <c r="E4587" s="3">
        <v>43105.045138888891</v>
      </c>
      <c r="F4587" t="s">
        <v>53</v>
      </c>
      <c r="G4587">
        <v>10</v>
      </c>
      <c r="H4587">
        <v>19</v>
      </c>
      <c r="I4587">
        <v>107206</v>
      </c>
      <c r="J4587" t="s">
        <v>8535</v>
      </c>
      <c r="K4587" t="s">
        <v>8536</v>
      </c>
      <c r="L4587" t="s">
        <v>44</v>
      </c>
      <c r="M4587">
        <v>10</v>
      </c>
      <c r="N4587">
        <v>1</v>
      </c>
      <c r="O4587">
        <v>1</v>
      </c>
      <c r="P4587">
        <v>827</v>
      </c>
      <c r="Q4587" s="3">
        <v>43105.003472222219</v>
      </c>
      <c r="R4587" s="3">
        <v>43105.336805555555</v>
      </c>
      <c r="S4587" t="s">
        <v>8537</v>
      </c>
      <c r="T4587" s="3">
        <v>43105.336805555555</v>
      </c>
      <c r="U4587" s="3">
        <v>42615.409722222219</v>
      </c>
      <c r="V4587" t="s">
        <v>8245</v>
      </c>
      <c r="W4587" t="s">
        <v>46</v>
      </c>
      <c r="X4587">
        <v>1</v>
      </c>
      <c r="Y4587">
        <v>0</v>
      </c>
      <c r="Z4587">
        <v>1</v>
      </c>
      <c r="AA4587" s="1">
        <v>42615.409722222219</v>
      </c>
      <c r="AB4587" s="3">
        <v>42615.409722222219</v>
      </c>
      <c r="AC4587" s="3">
        <v>43105.336805555555</v>
      </c>
      <c r="AD4587" t="s">
        <v>8245</v>
      </c>
      <c r="AE4587" t="s">
        <v>8538</v>
      </c>
      <c r="AF4587">
        <v>0</v>
      </c>
      <c r="AG4587" t="s">
        <v>46</v>
      </c>
      <c r="AH4587" t="s">
        <v>48</v>
      </c>
      <c r="AI4587">
        <v>0</v>
      </c>
      <c r="AJ4587" t="s">
        <v>52</v>
      </c>
      <c r="AK4587" t="s">
        <v>8539</v>
      </c>
      <c r="AL4587" t="s">
        <v>8537</v>
      </c>
    </row>
    <row r="4588" spans="1:38" hidden="1" x14ac:dyDescent="0.25">
      <c r="A4588" t="s">
        <v>8533</v>
      </c>
      <c r="B4588" t="s">
        <v>8534</v>
      </c>
      <c r="C4588" s="3">
        <v>43105.045138888891</v>
      </c>
      <c r="D4588" t="s">
        <v>39</v>
      </c>
      <c r="E4588" s="3">
        <v>43105.086805555555</v>
      </c>
      <c r="F4588" t="s">
        <v>53</v>
      </c>
      <c r="G4588">
        <v>20</v>
      </c>
      <c r="H4588">
        <v>19</v>
      </c>
      <c r="I4588">
        <v>107207</v>
      </c>
      <c r="J4588" t="s">
        <v>8535</v>
      </c>
      <c r="K4588" t="s">
        <v>8536</v>
      </c>
      <c r="L4588" t="s">
        <v>44</v>
      </c>
      <c r="M4588">
        <v>20</v>
      </c>
      <c r="N4588">
        <v>1</v>
      </c>
      <c r="O4588">
        <v>1</v>
      </c>
      <c r="P4588">
        <v>827</v>
      </c>
      <c r="Q4588" s="3">
        <v>43105.003472222219</v>
      </c>
      <c r="R4588" s="3">
        <v>43105.336805555555</v>
      </c>
      <c r="S4588" t="s">
        <v>8540</v>
      </c>
      <c r="T4588" s="3">
        <v>43105.336805555555</v>
      </c>
      <c r="U4588" s="3">
        <v>42615.409722222219</v>
      </c>
      <c r="V4588" t="s">
        <v>8245</v>
      </c>
      <c r="W4588" t="s">
        <v>46</v>
      </c>
      <c r="X4588">
        <v>1</v>
      </c>
      <c r="Y4588">
        <v>0</v>
      </c>
      <c r="Z4588">
        <v>1</v>
      </c>
      <c r="AA4588" s="1">
        <v>42615.409722222219</v>
      </c>
      <c r="AB4588" s="3">
        <v>42615.409722222219</v>
      </c>
      <c r="AC4588" s="3">
        <v>43105.336805555555</v>
      </c>
      <c r="AD4588" t="s">
        <v>8245</v>
      </c>
      <c r="AE4588" t="s">
        <v>8538</v>
      </c>
      <c r="AF4588">
        <v>0</v>
      </c>
      <c r="AG4588" t="s">
        <v>46</v>
      </c>
      <c r="AH4588" t="s">
        <v>48</v>
      </c>
      <c r="AI4588">
        <v>0</v>
      </c>
      <c r="AJ4588" t="s">
        <v>52</v>
      </c>
      <c r="AK4588" t="s">
        <v>8539</v>
      </c>
      <c r="AL4588" t="s">
        <v>8540</v>
      </c>
    </row>
    <row r="4589" spans="1:38" hidden="1" x14ac:dyDescent="0.25">
      <c r="A4589" t="s">
        <v>8533</v>
      </c>
      <c r="B4589" t="s">
        <v>8534</v>
      </c>
      <c r="C4589" s="3">
        <v>43105.086805555555</v>
      </c>
      <c r="D4589" t="s">
        <v>39</v>
      </c>
      <c r="E4589" s="3">
        <v>43105.128472222219</v>
      </c>
      <c r="F4589" t="s">
        <v>53</v>
      </c>
      <c r="G4589">
        <v>30</v>
      </c>
      <c r="H4589">
        <v>19</v>
      </c>
      <c r="I4589">
        <v>107208</v>
      </c>
      <c r="J4589" t="s">
        <v>8535</v>
      </c>
      <c r="K4589" t="s">
        <v>8536</v>
      </c>
      <c r="L4589" t="s">
        <v>44</v>
      </c>
      <c r="M4589">
        <v>30</v>
      </c>
      <c r="N4589">
        <v>1</v>
      </c>
      <c r="O4589">
        <v>1</v>
      </c>
      <c r="P4589">
        <v>827</v>
      </c>
      <c r="Q4589" s="3">
        <v>43105.003472222219</v>
      </c>
      <c r="R4589" s="3">
        <v>43105.336805555555</v>
      </c>
      <c r="S4589" t="s">
        <v>8541</v>
      </c>
      <c r="T4589" s="3">
        <v>43105.336805555555</v>
      </c>
      <c r="U4589" s="3">
        <v>42615.409722222219</v>
      </c>
      <c r="V4589" t="s">
        <v>8245</v>
      </c>
      <c r="W4589" t="s">
        <v>46</v>
      </c>
      <c r="X4589">
        <v>1</v>
      </c>
      <c r="Y4589">
        <v>0</v>
      </c>
      <c r="Z4589">
        <v>1</v>
      </c>
      <c r="AA4589" s="1">
        <v>42615.409722222219</v>
      </c>
      <c r="AB4589" s="3">
        <v>42615.409722222219</v>
      </c>
      <c r="AC4589" s="3">
        <v>43105.336805555555</v>
      </c>
      <c r="AD4589" t="s">
        <v>8245</v>
      </c>
      <c r="AE4589" t="s">
        <v>8538</v>
      </c>
      <c r="AF4589">
        <v>0</v>
      </c>
      <c r="AG4589" t="s">
        <v>46</v>
      </c>
      <c r="AH4589" t="s">
        <v>48</v>
      </c>
      <c r="AI4589">
        <v>0</v>
      </c>
      <c r="AJ4589" t="s">
        <v>52</v>
      </c>
      <c r="AK4589" t="s">
        <v>8539</v>
      </c>
      <c r="AL4589" t="s">
        <v>8541</v>
      </c>
    </row>
    <row r="4590" spans="1:38" hidden="1" x14ac:dyDescent="0.25">
      <c r="A4590" t="s">
        <v>8533</v>
      </c>
      <c r="B4590" t="s">
        <v>8534</v>
      </c>
      <c r="C4590" s="3">
        <v>43105.128472222219</v>
      </c>
      <c r="D4590" t="s">
        <v>39</v>
      </c>
      <c r="E4590" s="3">
        <v>43105.170138888891</v>
      </c>
      <c r="F4590" t="s">
        <v>53</v>
      </c>
      <c r="G4590">
        <v>40</v>
      </c>
      <c r="H4590">
        <v>19</v>
      </c>
      <c r="I4590">
        <v>107209</v>
      </c>
      <c r="J4590" t="s">
        <v>8535</v>
      </c>
      <c r="K4590" t="s">
        <v>8536</v>
      </c>
      <c r="L4590" t="s">
        <v>44</v>
      </c>
      <c r="M4590">
        <v>40</v>
      </c>
      <c r="N4590">
        <v>1</v>
      </c>
      <c r="O4590">
        <v>1</v>
      </c>
      <c r="P4590">
        <v>827</v>
      </c>
      <c r="Q4590" s="3">
        <v>43105.003472222219</v>
      </c>
      <c r="R4590" s="3">
        <v>43105.336805555555</v>
      </c>
      <c r="S4590" t="s">
        <v>8542</v>
      </c>
      <c r="T4590" s="3">
        <v>43105.336805555555</v>
      </c>
      <c r="U4590" s="3">
        <v>42615.409722222219</v>
      </c>
      <c r="V4590" t="s">
        <v>8245</v>
      </c>
      <c r="W4590" t="s">
        <v>46</v>
      </c>
      <c r="X4590">
        <v>1</v>
      </c>
      <c r="Y4590">
        <v>0</v>
      </c>
      <c r="Z4590">
        <v>1</v>
      </c>
      <c r="AA4590" s="1">
        <v>42615.409722222219</v>
      </c>
      <c r="AB4590" s="3">
        <v>42615.409722222219</v>
      </c>
      <c r="AC4590" s="3">
        <v>43105.336805555555</v>
      </c>
      <c r="AD4590" t="s">
        <v>8245</v>
      </c>
      <c r="AE4590" t="s">
        <v>8538</v>
      </c>
      <c r="AF4590">
        <v>0</v>
      </c>
      <c r="AG4590" t="s">
        <v>46</v>
      </c>
      <c r="AH4590" t="s">
        <v>48</v>
      </c>
      <c r="AI4590">
        <v>0</v>
      </c>
      <c r="AJ4590" t="s">
        <v>52</v>
      </c>
      <c r="AK4590" t="s">
        <v>8539</v>
      </c>
      <c r="AL4590" t="s">
        <v>8542</v>
      </c>
    </row>
    <row r="4591" spans="1:38" hidden="1" x14ac:dyDescent="0.25">
      <c r="A4591" t="s">
        <v>8533</v>
      </c>
      <c r="B4591" t="s">
        <v>8534</v>
      </c>
      <c r="C4591" s="3">
        <v>43105.170138888891</v>
      </c>
      <c r="D4591" t="s">
        <v>39</v>
      </c>
      <c r="E4591" s="3">
        <v>43105.211805555555</v>
      </c>
      <c r="F4591" t="s">
        <v>53</v>
      </c>
      <c r="G4591">
        <v>50</v>
      </c>
      <c r="H4591">
        <v>19</v>
      </c>
      <c r="I4591">
        <v>107210</v>
      </c>
      <c r="J4591" t="s">
        <v>8535</v>
      </c>
      <c r="K4591" t="s">
        <v>8536</v>
      </c>
      <c r="L4591" t="s">
        <v>44</v>
      </c>
      <c r="M4591">
        <v>50</v>
      </c>
      <c r="N4591">
        <v>1</v>
      </c>
      <c r="O4591">
        <v>1</v>
      </c>
      <c r="P4591">
        <v>827</v>
      </c>
      <c r="Q4591" s="3">
        <v>43105.003472222219</v>
      </c>
      <c r="R4591" s="3">
        <v>43105.336805555555</v>
      </c>
      <c r="S4591" t="s">
        <v>8543</v>
      </c>
      <c r="T4591" s="3">
        <v>43105.336805555555</v>
      </c>
      <c r="U4591" s="3">
        <v>42615.409722222219</v>
      </c>
      <c r="V4591" t="s">
        <v>8245</v>
      </c>
      <c r="W4591" t="s">
        <v>46</v>
      </c>
      <c r="X4591">
        <v>1</v>
      </c>
      <c r="Y4591">
        <v>0</v>
      </c>
      <c r="Z4591">
        <v>1</v>
      </c>
      <c r="AA4591" s="1">
        <v>42615.409722222219</v>
      </c>
      <c r="AB4591" s="3">
        <v>42615.409722222219</v>
      </c>
      <c r="AC4591" s="3">
        <v>43105.336805555555</v>
      </c>
      <c r="AD4591" t="s">
        <v>8245</v>
      </c>
      <c r="AE4591" t="s">
        <v>8538</v>
      </c>
      <c r="AF4591">
        <v>0</v>
      </c>
      <c r="AG4591" t="s">
        <v>46</v>
      </c>
      <c r="AH4591" t="s">
        <v>48</v>
      </c>
      <c r="AI4591">
        <v>0</v>
      </c>
      <c r="AJ4591" t="s">
        <v>52</v>
      </c>
      <c r="AK4591" t="s">
        <v>8539</v>
      </c>
      <c r="AL4591" t="s">
        <v>8543</v>
      </c>
    </row>
    <row r="4592" spans="1:38" hidden="1" x14ac:dyDescent="0.25">
      <c r="A4592" t="s">
        <v>8533</v>
      </c>
      <c r="B4592" t="s">
        <v>8534</v>
      </c>
      <c r="C4592" s="3">
        <v>43105.211805555555</v>
      </c>
      <c r="D4592" t="s">
        <v>39</v>
      </c>
      <c r="E4592" s="3">
        <v>43105.253472222219</v>
      </c>
      <c r="F4592" t="s">
        <v>53</v>
      </c>
      <c r="G4592">
        <v>60</v>
      </c>
      <c r="H4592">
        <v>19</v>
      </c>
      <c r="I4592">
        <v>107211</v>
      </c>
      <c r="J4592" t="s">
        <v>8535</v>
      </c>
      <c r="K4592" t="s">
        <v>8536</v>
      </c>
      <c r="L4592" t="s">
        <v>44</v>
      </c>
      <c r="M4592">
        <v>60</v>
      </c>
      <c r="N4592">
        <v>1</v>
      </c>
      <c r="O4592">
        <v>1</v>
      </c>
      <c r="P4592">
        <v>827</v>
      </c>
      <c r="Q4592" s="3">
        <v>43105.003472222219</v>
      </c>
      <c r="R4592" s="3">
        <v>43105.336805555555</v>
      </c>
      <c r="S4592" t="s">
        <v>8544</v>
      </c>
      <c r="T4592" s="3">
        <v>43105.336805555555</v>
      </c>
      <c r="U4592" s="3">
        <v>42615.409722222219</v>
      </c>
      <c r="V4592" t="s">
        <v>8245</v>
      </c>
      <c r="W4592" t="s">
        <v>46</v>
      </c>
      <c r="X4592">
        <v>1</v>
      </c>
      <c r="Y4592">
        <v>0</v>
      </c>
      <c r="Z4592">
        <v>1</v>
      </c>
      <c r="AA4592" s="1">
        <v>42615.409722222219</v>
      </c>
      <c r="AB4592" s="3">
        <v>42615.409722222219</v>
      </c>
      <c r="AC4592" s="3">
        <v>43105.336805555555</v>
      </c>
      <c r="AD4592" t="s">
        <v>8245</v>
      </c>
      <c r="AE4592" t="s">
        <v>8538</v>
      </c>
      <c r="AF4592">
        <v>0</v>
      </c>
      <c r="AG4592" t="s">
        <v>46</v>
      </c>
      <c r="AH4592" t="s">
        <v>48</v>
      </c>
      <c r="AI4592">
        <v>0</v>
      </c>
      <c r="AJ4592" t="s">
        <v>52</v>
      </c>
      <c r="AK4592" t="s">
        <v>8539</v>
      </c>
      <c r="AL4592" t="s">
        <v>8544</v>
      </c>
    </row>
    <row r="4593" spans="1:38" hidden="1" x14ac:dyDescent="0.25">
      <c r="A4593" t="s">
        <v>8533</v>
      </c>
      <c r="B4593" t="s">
        <v>8534</v>
      </c>
      <c r="C4593" s="3">
        <v>43105.253472222219</v>
      </c>
      <c r="D4593" t="s">
        <v>39</v>
      </c>
      <c r="E4593" s="3">
        <v>43105.295138888891</v>
      </c>
      <c r="F4593" t="s">
        <v>53</v>
      </c>
      <c r="G4593">
        <v>70</v>
      </c>
      <c r="H4593">
        <v>19</v>
      </c>
      <c r="I4593">
        <v>107212</v>
      </c>
      <c r="J4593" t="s">
        <v>8535</v>
      </c>
      <c r="K4593" t="s">
        <v>8536</v>
      </c>
      <c r="L4593" t="s">
        <v>44</v>
      </c>
      <c r="M4593">
        <v>70</v>
      </c>
      <c r="N4593">
        <v>1</v>
      </c>
      <c r="O4593">
        <v>1</v>
      </c>
      <c r="P4593">
        <v>827</v>
      </c>
      <c r="Q4593" s="3">
        <v>43105.003472222219</v>
      </c>
      <c r="R4593" s="3">
        <v>43105.336805555555</v>
      </c>
      <c r="S4593" t="s">
        <v>8545</v>
      </c>
      <c r="T4593" s="3">
        <v>43105.336805555555</v>
      </c>
      <c r="U4593" s="3">
        <v>42615.409722222219</v>
      </c>
      <c r="V4593" t="s">
        <v>8245</v>
      </c>
      <c r="W4593" t="s">
        <v>46</v>
      </c>
      <c r="X4593">
        <v>1</v>
      </c>
      <c r="Y4593">
        <v>0</v>
      </c>
      <c r="Z4593">
        <v>1</v>
      </c>
      <c r="AA4593" s="1">
        <v>42615.409722222219</v>
      </c>
      <c r="AB4593" s="3">
        <v>42615.409722222219</v>
      </c>
      <c r="AC4593" s="3">
        <v>43105.336805555555</v>
      </c>
      <c r="AD4593" t="s">
        <v>8245</v>
      </c>
      <c r="AE4593" t="s">
        <v>8538</v>
      </c>
      <c r="AF4593">
        <v>0</v>
      </c>
      <c r="AG4593" t="s">
        <v>46</v>
      </c>
      <c r="AH4593" t="s">
        <v>48</v>
      </c>
      <c r="AI4593">
        <v>0</v>
      </c>
      <c r="AJ4593" t="s">
        <v>52</v>
      </c>
      <c r="AK4593" t="s">
        <v>8539</v>
      </c>
      <c r="AL4593" t="s">
        <v>8545</v>
      </c>
    </row>
    <row r="4594" spans="1:38" hidden="1" x14ac:dyDescent="0.25">
      <c r="A4594" t="s">
        <v>8533</v>
      </c>
      <c r="B4594" t="s">
        <v>8534</v>
      </c>
      <c r="C4594" s="3">
        <v>43105.295138888891</v>
      </c>
      <c r="D4594" t="s">
        <v>39</v>
      </c>
      <c r="E4594" s="3">
        <v>43105.336805555555</v>
      </c>
      <c r="F4594" t="s">
        <v>53</v>
      </c>
      <c r="G4594">
        <v>80</v>
      </c>
      <c r="H4594">
        <v>19</v>
      </c>
      <c r="I4594">
        <v>107213</v>
      </c>
      <c r="J4594" t="s">
        <v>8535</v>
      </c>
      <c r="K4594" t="s">
        <v>8536</v>
      </c>
      <c r="L4594" t="s">
        <v>44</v>
      </c>
      <c r="M4594">
        <v>80</v>
      </c>
      <c r="N4594">
        <v>1</v>
      </c>
      <c r="O4594">
        <v>1</v>
      </c>
      <c r="P4594">
        <v>827</v>
      </c>
      <c r="Q4594" s="3">
        <v>43105.003472222219</v>
      </c>
      <c r="R4594" s="3">
        <v>43105.336805555555</v>
      </c>
      <c r="S4594" t="s">
        <v>8546</v>
      </c>
      <c r="T4594" s="3">
        <v>43105.336805555555</v>
      </c>
      <c r="U4594" s="3">
        <v>42615.409722222219</v>
      </c>
      <c r="V4594" t="s">
        <v>8245</v>
      </c>
      <c r="W4594" t="s">
        <v>46</v>
      </c>
      <c r="X4594">
        <v>1</v>
      </c>
      <c r="Y4594">
        <v>0</v>
      </c>
      <c r="Z4594">
        <v>1</v>
      </c>
      <c r="AA4594" s="1">
        <v>42615.409722222219</v>
      </c>
      <c r="AB4594" s="3">
        <v>42615.409722222219</v>
      </c>
      <c r="AC4594" s="3">
        <v>43105.336805555555</v>
      </c>
      <c r="AD4594" t="s">
        <v>8245</v>
      </c>
      <c r="AE4594" t="s">
        <v>8538</v>
      </c>
      <c r="AF4594">
        <v>0</v>
      </c>
      <c r="AG4594" t="s">
        <v>46</v>
      </c>
      <c r="AH4594" t="s">
        <v>48</v>
      </c>
      <c r="AI4594">
        <v>0</v>
      </c>
      <c r="AJ4594" t="s">
        <v>52</v>
      </c>
      <c r="AK4594" t="s">
        <v>8539</v>
      </c>
      <c r="AL4594" t="s">
        <v>8546</v>
      </c>
    </row>
    <row r="4595" spans="1:38" hidden="1" x14ac:dyDescent="0.25">
      <c r="A4595" t="s">
        <v>8547</v>
      </c>
      <c r="B4595" t="s">
        <v>8548</v>
      </c>
      <c r="C4595" s="3">
        <v>43105.003472222219</v>
      </c>
      <c r="D4595" t="s">
        <v>39</v>
      </c>
      <c r="E4595" s="3">
        <v>43105.045138888891</v>
      </c>
      <c r="F4595" t="s">
        <v>53</v>
      </c>
      <c r="G4595">
        <v>10</v>
      </c>
      <c r="H4595">
        <v>19</v>
      </c>
      <c r="I4595">
        <v>107214</v>
      </c>
      <c r="J4595" t="s">
        <v>8549</v>
      </c>
      <c r="K4595" t="s">
        <v>8550</v>
      </c>
      <c r="L4595" t="s">
        <v>44</v>
      </c>
      <c r="M4595">
        <v>10</v>
      </c>
      <c r="N4595">
        <v>1</v>
      </c>
      <c r="O4595">
        <v>1</v>
      </c>
      <c r="P4595">
        <v>828</v>
      </c>
      <c r="Q4595" s="3">
        <v>43105.003472222219</v>
      </c>
      <c r="R4595" s="3">
        <v>43105.336805555555</v>
      </c>
      <c r="S4595" t="s">
        <v>8551</v>
      </c>
      <c r="T4595" s="3">
        <v>43105.336805555555</v>
      </c>
      <c r="U4595" s="3">
        <v>42615.409722222219</v>
      </c>
      <c r="V4595" t="s">
        <v>8245</v>
      </c>
      <c r="W4595" t="s">
        <v>46</v>
      </c>
      <c r="X4595">
        <v>1</v>
      </c>
      <c r="Y4595">
        <v>0</v>
      </c>
      <c r="Z4595">
        <v>1</v>
      </c>
      <c r="AA4595" s="1">
        <v>42615.409722222219</v>
      </c>
      <c r="AB4595" s="3">
        <v>42615.409722222219</v>
      </c>
      <c r="AC4595" s="3">
        <v>43105.336805555555</v>
      </c>
      <c r="AD4595" t="s">
        <v>8245</v>
      </c>
      <c r="AE4595" t="s">
        <v>8552</v>
      </c>
      <c r="AF4595">
        <v>0</v>
      </c>
      <c r="AG4595" t="s">
        <v>46</v>
      </c>
      <c r="AH4595" t="s">
        <v>48</v>
      </c>
      <c r="AI4595">
        <v>0</v>
      </c>
      <c r="AJ4595" t="s">
        <v>52</v>
      </c>
      <c r="AK4595" t="s">
        <v>8553</v>
      </c>
      <c r="AL4595" t="s">
        <v>8551</v>
      </c>
    </row>
    <row r="4596" spans="1:38" hidden="1" x14ac:dyDescent="0.25">
      <c r="A4596" t="s">
        <v>8547</v>
      </c>
      <c r="B4596" t="s">
        <v>8548</v>
      </c>
      <c r="C4596" s="3">
        <v>43105.045138888891</v>
      </c>
      <c r="D4596" t="s">
        <v>39</v>
      </c>
      <c r="E4596" s="3">
        <v>43105.086805555555</v>
      </c>
      <c r="F4596" t="s">
        <v>53</v>
      </c>
      <c r="G4596">
        <v>20</v>
      </c>
      <c r="H4596">
        <v>19</v>
      </c>
      <c r="I4596">
        <v>107215</v>
      </c>
      <c r="J4596" t="s">
        <v>8549</v>
      </c>
      <c r="K4596" t="s">
        <v>8550</v>
      </c>
      <c r="L4596" t="s">
        <v>44</v>
      </c>
      <c r="M4596">
        <v>20</v>
      </c>
      <c r="N4596">
        <v>1</v>
      </c>
      <c r="O4596">
        <v>1</v>
      </c>
      <c r="P4596">
        <v>828</v>
      </c>
      <c r="Q4596" s="3">
        <v>43105.003472222219</v>
      </c>
      <c r="R4596" s="3">
        <v>43105.336805555555</v>
      </c>
      <c r="S4596" t="s">
        <v>8554</v>
      </c>
      <c r="T4596" s="3">
        <v>43105.336805555555</v>
      </c>
      <c r="U4596" s="3">
        <v>42615.409722222219</v>
      </c>
      <c r="V4596" t="s">
        <v>8245</v>
      </c>
      <c r="W4596" t="s">
        <v>46</v>
      </c>
      <c r="X4596">
        <v>1</v>
      </c>
      <c r="Y4596">
        <v>0</v>
      </c>
      <c r="Z4596">
        <v>1</v>
      </c>
      <c r="AA4596" s="1">
        <v>42615.409722222219</v>
      </c>
      <c r="AB4596" s="3">
        <v>42615.409722222219</v>
      </c>
      <c r="AC4596" s="3">
        <v>43105.336805555555</v>
      </c>
      <c r="AD4596" t="s">
        <v>8245</v>
      </c>
      <c r="AE4596" t="s">
        <v>8552</v>
      </c>
      <c r="AF4596">
        <v>0</v>
      </c>
      <c r="AG4596" t="s">
        <v>46</v>
      </c>
      <c r="AH4596" t="s">
        <v>48</v>
      </c>
      <c r="AI4596">
        <v>0</v>
      </c>
      <c r="AJ4596" t="s">
        <v>52</v>
      </c>
      <c r="AK4596" t="s">
        <v>8553</v>
      </c>
      <c r="AL4596" t="s">
        <v>8554</v>
      </c>
    </row>
    <row r="4597" spans="1:38" hidden="1" x14ac:dyDescent="0.25">
      <c r="A4597" t="s">
        <v>8547</v>
      </c>
      <c r="B4597" t="s">
        <v>8548</v>
      </c>
      <c r="C4597" s="3">
        <v>43105.086805555555</v>
      </c>
      <c r="D4597" t="s">
        <v>39</v>
      </c>
      <c r="E4597" s="3">
        <v>43105.128472222219</v>
      </c>
      <c r="F4597" t="s">
        <v>53</v>
      </c>
      <c r="G4597">
        <v>30</v>
      </c>
      <c r="H4597">
        <v>19</v>
      </c>
      <c r="I4597">
        <v>107216</v>
      </c>
      <c r="J4597" t="s">
        <v>8549</v>
      </c>
      <c r="K4597" t="s">
        <v>8550</v>
      </c>
      <c r="L4597" t="s">
        <v>44</v>
      </c>
      <c r="M4597">
        <v>30</v>
      </c>
      <c r="N4597">
        <v>1</v>
      </c>
      <c r="O4597">
        <v>1</v>
      </c>
      <c r="P4597">
        <v>828</v>
      </c>
      <c r="Q4597" s="3">
        <v>43105.003472222219</v>
      </c>
      <c r="R4597" s="3">
        <v>43105.336805555555</v>
      </c>
      <c r="S4597" t="s">
        <v>8555</v>
      </c>
      <c r="T4597" s="3">
        <v>43105.336805555555</v>
      </c>
      <c r="U4597" s="3">
        <v>42615.409722222219</v>
      </c>
      <c r="V4597" t="s">
        <v>8245</v>
      </c>
      <c r="W4597" t="s">
        <v>46</v>
      </c>
      <c r="X4597">
        <v>1</v>
      </c>
      <c r="Y4597">
        <v>0</v>
      </c>
      <c r="Z4597">
        <v>1</v>
      </c>
      <c r="AA4597" s="1">
        <v>42615.409722222219</v>
      </c>
      <c r="AB4597" s="3">
        <v>42615.409722222219</v>
      </c>
      <c r="AC4597" s="3">
        <v>43105.336805555555</v>
      </c>
      <c r="AD4597" t="s">
        <v>8245</v>
      </c>
      <c r="AE4597" t="s">
        <v>8552</v>
      </c>
      <c r="AF4597">
        <v>0</v>
      </c>
      <c r="AG4597" t="s">
        <v>46</v>
      </c>
      <c r="AH4597" t="s">
        <v>48</v>
      </c>
      <c r="AI4597">
        <v>0</v>
      </c>
      <c r="AJ4597" t="s">
        <v>52</v>
      </c>
      <c r="AK4597" t="s">
        <v>8553</v>
      </c>
      <c r="AL4597" t="s">
        <v>8555</v>
      </c>
    </row>
    <row r="4598" spans="1:38" hidden="1" x14ac:dyDescent="0.25">
      <c r="A4598" t="s">
        <v>8547</v>
      </c>
      <c r="B4598" t="s">
        <v>8548</v>
      </c>
      <c r="C4598" s="3">
        <v>43105.128472222219</v>
      </c>
      <c r="D4598" t="s">
        <v>39</v>
      </c>
      <c r="E4598" s="3">
        <v>43105.170138888891</v>
      </c>
      <c r="F4598" t="s">
        <v>53</v>
      </c>
      <c r="G4598">
        <v>40</v>
      </c>
      <c r="H4598">
        <v>19</v>
      </c>
      <c r="I4598">
        <v>107217</v>
      </c>
      <c r="J4598" t="s">
        <v>8549</v>
      </c>
      <c r="K4598" t="s">
        <v>8550</v>
      </c>
      <c r="L4598" t="s">
        <v>44</v>
      </c>
      <c r="M4598">
        <v>40</v>
      </c>
      <c r="N4598">
        <v>1</v>
      </c>
      <c r="O4598">
        <v>1</v>
      </c>
      <c r="P4598">
        <v>828</v>
      </c>
      <c r="Q4598" s="3">
        <v>43105.003472222219</v>
      </c>
      <c r="R4598" s="3">
        <v>43105.336805555555</v>
      </c>
      <c r="S4598" t="s">
        <v>8556</v>
      </c>
      <c r="T4598" s="3">
        <v>43105.336805555555</v>
      </c>
      <c r="U4598" s="3">
        <v>42615.409722222219</v>
      </c>
      <c r="V4598" t="s">
        <v>8245</v>
      </c>
      <c r="W4598" t="s">
        <v>46</v>
      </c>
      <c r="X4598">
        <v>1</v>
      </c>
      <c r="Y4598">
        <v>0</v>
      </c>
      <c r="Z4598">
        <v>1</v>
      </c>
      <c r="AA4598" s="1">
        <v>42615.409722222219</v>
      </c>
      <c r="AB4598" s="3">
        <v>42615.409722222219</v>
      </c>
      <c r="AC4598" s="3">
        <v>43105.336805555555</v>
      </c>
      <c r="AD4598" t="s">
        <v>8245</v>
      </c>
      <c r="AE4598" t="s">
        <v>8552</v>
      </c>
      <c r="AF4598">
        <v>0</v>
      </c>
      <c r="AG4598" t="s">
        <v>46</v>
      </c>
      <c r="AH4598" t="s">
        <v>48</v>
      </c>
      <c r="AI4598">
        <v>0</v>
      </c>
      <c r="AJ4598" t="s">
        <v>52</v>
      </c>
      <c r="AK4598" t="s">
        <v>8553</v>
      </c>
      <c r="AL4598" t="s">
        <v>8556</v>
      </c>
    </row>
    <row r="4599" spans="1:38" hidden="1" x14ac:dyDescent="0.25">
      <c r="A4599" t="s">
        <v>8547</v>
      </c>
      <c r="B4599" t="s">
        <v>8548</v>
      </c>
      <c r="C4599" s="3">
        <v>43105.170138888891</v>
      </c>
      <c r="D4599" t="s">
        <v>39</v>
      </c>
      <c r="E4599" s="3">
        <v>43105.211805555555</v>
      </c>
      <c r="F4599" t="s">
        <v>53</v>
      </c>
      <c r="G4599">
        <v>50</v>
      </c>
      <c r="H4599">
        <v>19</v>
      </c>
      <c r="I4599">
        <v>107218</v>
      </c>
      <c r="J4599" t="s">
        <v>8549</v>
      </c>
      <c r="K4599" t="s">
        <v>8550</v>
      </c>
      <c r="L4599" t="s">
        <v>44</v>
      </c>
      <c r="M4599">
        <v>50</v>
      </c>
      <c r="N4599">
        <v>1</v>
      </c>
      <c r="O4599">
        <v>1</v>
      </c>
      <c r="P4599">
        <v>828</v>
      </c>
      <c r="Q4599" s="3">
        <v>43105.003472222219</v>
      </c>
      <c r="R4599" s="3">
        <v>43105.336805555555</v>
      </c>
      <c r="S4599" t="s">
        <v>8557</v>
      </c>
      <c r="T4599" s="3">
        <v>43105.336805555555</v>
      </c>
      <c r="U4599" s="3">
        <v>42615.409722222219</v>
      </c>
      <c r="V4599" t="s">
        <v>8245</v>
      </c>
      <c r="W4599" t="s">
        <v>46</v>
      </c>
      <c r="X4599">
        <v>1</v>
      </c>
      <c r="Y4599">
        <v>0</v>
      </c>
      <c r="Z4599">
        <v>1</v>
      </c>
      <c r="AA4599" s="1">
        <v>42615.409722222219</v>
      </c>
      <c r="AB4599" s="3">
        <v>42615.409722222219</v>
      </c>
      <c r="AC4599" s="3">
        <v>43105.336805555555</v>
      </c>
      <c r="AD4599" t="s">
        <v>8245</v>
      </c>
      <c r="AE4599" t="s">
        <v>8552</v>
      </c>
      <c r="AF4599">
        <v>0</v>
      </c>
      <c r="AG4599" t="s">
        <v>46</v>
      </c>
      <c r="AH4599" t="s">
        <v>48</v>
      </c>
      <c r="AI4599">
        <v>0</v>
      </c>
      <c r="AJ4599" t="s">
        <v>52</v>
      </c>
      <c r="AK4599" t="s">
        <v>8553</v>
      </c>
      <c r="AL4599" t="s">
        <v>8557</v>
      </c>
    </row>
    <row r="4600" spans="1:38" hidden="1" x14ac:dyDescent="0.25">
      <c r="A4600" t="s">
        <v>8547</v>
      </c>
      <c r="B4600" t="s">
        <v>8548</v>
      </c>
      <c r="C4600" s="3">
        <v>43105.211805555555</v>
      </c>
      <c r="D4600" t="s">
        <v>39</v>
      </c>
      <c r="E4600" s="3">
        <v>43105.253472222219</v>
      </c>
      <c r="F4600" t="s">
        <v>53</v>
      </c>
      <c r="G4600">
        <v>60</v>
      </c>
      <c r="H4600">
        <v>19</v>
      </c>
      <c r="I4600">
        <v>107219</v>
      </c>
      <c r="J4600" t="s">
        <v>8549</v>
      </c>
      <c r="K4600" t="s">
        <v>8550</v>
      </c>
      <c r="L4600" t="s">
        <v>44</v>
      </c>
      <c r="M4600">
        <v>60</v>
      </c>
      <c r="N4600">
        <v>1</v>
      </c>
      <c r="O4600">
        <v>1</v>
      </c>
      <c r="P4600">
        <v>828</v>
      </c>
      <c r="Q4600" s="3">
        <v>43105.003472222219</v>
      </c>
      <c r="R4600" s="3">
        <v>43105.336805555555</v>
      </c>
      <c r="S4600" t="s">
        <v>8558</v>
      </c>
      <c r="T4600" s="3">
        <v>43105.336805555555</v>
      </c>
      <c r="U4600" s="3">
        <v>42615.409722222219</v>
      </c>
      <c r="V4600" t="s">
        <v>8245</v>
      </c>
      <c r="W4600" t="s">
        <v>46</v>
      </c>
      <c r="X4600">
        <v>1</v>
      </c>
      <c r="Y4600">
        <v>0</v>
      </c>
      <c r="Z4600">
        <v>1</v>
      </c>
      <c r="AA4600" s="1">
        <v>42615.409722222219</v>
      </c>
      <c r="AB4600" s="3">
        <v>42615.409722222219</v>
      </c>
      <c r="AC4600" s="3">
        <v>43105.336805555555</v>
      </c>
      <c r="AD4600" t="s">
        <v>8245</v>
      </c>
      <c r="AE4600" t="s">
        <v>8552</v>
      </c>
      <c r="AF4600">
        <v>0</v>
      </c>
      <c r="AG4600" t="s">
        <v>46</v>
      </c>
      <c r="AH4600" t="s">
        <v>48</v>
      </c>
      <c r="AI4600">
        <v>0</v>
      </c>
      <c r="AJ4600" t="s">
        <v>52</v>
      </c>
      <c r="AK4600" t="s">
        <v>8553</v>
      </c>
      <c r="AL4600" t="s">
        <v>8558</v>
      </c>
    </row>
    <row r="4601" spans="1:38" hidden="1" x14ac:dyDescent="0.25">
      <c r="A4601" t="s">
        <v>8547</v>
      </c>
      <c r="B4601" t="s">
        <v>8548</v>
      </c>
      <c r="C4601" s="3">
        <v>43105.253472222219</v>
      </c>
      <c r="D4601" t="s">
        <v>39</v>
      </c>
      <c r="E4601" s="3">
        <v>43105.295138888891</v>
      </c>
      <c r="F4601" t="s">
        <v>53</v>
      </c>
      <c r="G4601">
        <v>70</v>
      </c>
      <c r="H4601">
        <v>19</v>
      </c>
      <c r="I4601">
        <v>107220</v>
      </c>
      <c r="J4601" t="s">
        <v>8549</v>
      </c>
      <c r="K4601" t="s">
        <v>8550</v>
      </c>
      <c r="L4601" t="s">
        <v>44</v>
      </c>
      <c r="M4601">
        <v>70</v>
      </c>
      <c r="N4601">
        <v>1</v>
      </c>
      <c r="O4601">
        <v>1</v>
      </c>
      <c r="P4601">
        <v>828</v>
      </c>
      <c r="Q4601" s="3">
        <v>43105.003472222219</v>
      </c>
      <c r="R4601" s="3">
        <v>43105.336805555555</v>
      </c>
      <c r="S4601" t="s">
        <v>8559</v>
      </c>
      <c r="T4601" s="3">
        <v>43105.336805555555</v>
      </c>
      <c r="U4601" s="3">
        <v>42615.409722222219</v>
      </c>
      <c r="V4601" t="s">
        <v>8245</v>
      </c>
      <c r="W4601" t="s">
        <v>46</v>
      </c>
      <c r="X4601">
        <v>1</v>
      </c>
      <c r="Y4601">
        <v>0</v>
      </c>
      <c r="Z4601">
        <v>1</v>
      </c>
      <c r="AA4601" s="1">
        <v>42615.409722222219</v>
      </c>
      <c r="AB4601" s="3">
        <v>42615.409722222219</v>
      </c>
      <c r="AC4601" s="3">
        <v>43105.336805555555</v>
      </c>
      <c r="AD4601" t="s">
        <v>8245</v>
      </c>
      <c r="AE4601" t="s">
        <v>8552</v>
      </c>
      <c r="AF4601">
        <v>0</v>
      </c>
      <c r="AG4601" t="s">
        <v>46</v>
      </c>
      <c r="AH4601" t="s">
        <v>48</v>
      </c>
      <c r="AI4601">
        <v>0</v>
      </c>
      <c r="AJ4601" t="s">
        <v>52</v>
      </c>
      <c r="AK4601" t="s">
        <v>8553</v>
      </c>
      <c r="AL4601" t="s">
        <v>8559</v>
      </c>
    </row>
    <row r="4602" spans="1:38" hidden="1" x14ac:dyDescent="0.25">
      <c r="A4602" t="s">
        <v>8547</v>
      </c>
      <c r="B4602" t="s">
        <v>8548</v>
      </c>
      <c r="C4602" s="3">
        <v>43105.295138888891</v>
      </c>
      <c r="D4602" t="s">
        <v>39</v>
      </c>
      <c r="E4602" s="3">
        <v>43105.336805555555</v>
      </c>
      <c r="F4602" t="s">
        <v>53</v>
      </c>
      <c r="G4602">
        <v>80</v>
      </c>
      <c r="H4602">
        <v>19</v>
      </c>
      <c r="I4602">
        <v>107221</v>
      </c>
      <c r="J4602" t="s">
        <v>8549</v>
      </c>
      <c r="K4602" t="s">
        <v>8550</v>
      </c>
      <c r="L4602" t="s">
        <v>44</v>
      </c>
      <c r="M4602">
        <v>80</v>
      </c>
      <c r="N4602">
        <v>1</v>
      </c>
      <c r="O4602">
        <v>1</v>
      </c>
      <c r="P4602">
        <v>828</v>
      </c>
      <c r="Q4602" s="3">
        <v>43105.003472222219</v>
      </c>
      <c r="R4602" s="3">
        <v>43105.336805555555</v>
      </c>
      <c r="S4602" t="s">
        <v>8560</v>
      </c>
      <c r="T4602" s="3">
        <v>43105.336805555555</v>
      </c>
      <c r="U4602" s="3">
        <v>42615.409722222219</v>
      </c>
      <c r="V4602" t="s">
        <v>8245</v>
      </c>
      <c r="W4602" t="s">
        <v>46</v>
      </c>
      <c r="X4602">
        <v>1</v>
      </c>
      <c r="Y4602">
        <v>0</v>
      </c>
      <c r="Z4602">
        <v>1</v>
      </c>
      <c r="AA4602" s="1">
        <v>42615.409722222219</v>
      </c>
      <c r="AB4602" s="3">
        <v>42615.409722222219</v>
      </c>
      <c r="AC4602" s="3">
        <v>43105.336805555555</v>
      </c>
      <c r="AD4602" t="s">
        <v>8245</v>
      </c>
      <c r="AE4602" t="s">
        <v>8552</v>
      </c>
      <c r="AF4602">
        <v>0</v>
      </c>
      <c r="AG4602" t="s">
        <v>46</v>
      </c>
      <c r="AH4602" t="s">
        <v>48</v>
      </c>
      <c r="AI4602">
        <v>0</v>
      </c>
      <c r="AJ4602" t="s">
        <v>52</v>
      </c>
      <c r="AK4602" t="s">
        <v>8553</v>
      </c>
      <c r="AL4602" t="s">
        <v>8560</v>
      </c>
    </row>
    <row r="4603" spans="1:38" hidden="1" x14ac:dyDescent="0.25">
      <c r="A4603" t="s">
        <v>8561</v>
      </c>
      <c r="B4603" t="s">
        <v>8562</v>
      </c>
      <c r="C4603" s="3">
        <v>43105.003472222219</v>
      </c>
      <c r="D4603" t="s">
        <v>39</v>
      </c>
      <c r="E4603" s="3">
        <v>43105.045138888891</v>
      </c>
      <c r="F4603" t="s">
        <v>53</v>
      </c>
      <c r="G4603">
        <v>10</v>
      </c>
      <c r="H4603">
        <v>19</v>
      </c>
      <c r="I4603">
        <v>107222</v>
      </c>
      <c r="J4603" t="s">
        <v>8563</v>
      </c>
      <c r="K4603" t="s">
        <v>8564</v>
      </c>
      <c r="L4603" t="s">
        <v>44</v>
      </c>
      <c r="M4603">
        <v>10</v>
      </c>
      <c r="N4603">
        <v>1</v>
      </c>
      <c r="O4603">
        <v>1</v>
      </c>
      <c r="P4603">
        <v>829</v>
      </c>
      <c r="Q4603" s="3">
        <v>43105.003472222219</v>
      </c>
      <c r="R4603" s="3">
        <v>43105.336805555555</v>
      </c>
      <c r="S4603" t="s">
        <v>8565</v>
      </c>
      <c r="T4603" s="3">
        <v>43105.336805555555</v>
      </c>
      <c r="U4603" s="3">
        <v>42615.409722222219</v>
      </c>
      <c r="V4603" t="s">
        <v>8245</v>
      </c>
      <c r="W4603" t="s">
        <v>46</v>
      </c>
      <c r="X4603">
        <v>1</v>
      </c>
      <c r="Y4603">
        <v>0</v>
      </c>
      <c r="Z4603">
        <v>1</v>
      </c>
      <c r="AA4603" s="1">
        <v>42615.409722222219</v>
      </c>
      <c r="AB4603" s="3">
        <v>42615.409722222219</v>
      </c>
      <c r="AC4603" s="3">
        <v>43105.336805555555</v>
      </c>
      <c r="AD4603" t="s">
        <v>8245</v>
      </c>
      <c r="AE4603" t="s">
        <v>8566</v>
      </c>
      <c r="AF4603">
        <v>0</v>
      </c>
      <c r="AG4603" t="s">
        <v>46</v>
      </c>
      <c r="AH4603" t="s">
        <v>48</v>
      </c>
      <c r="AI4603">
        <v>0</v>
      </c>
      <c r="AJ4603" t="s">
        <v>52</v>
      </c>
      <c r="AK4603" t="s">
        <v>8567</v>
      </c>
      <c r="AL4603" t="s">
        <v>8565</v>
      </c>
    </row>
    <row r="4604" spans="1:38" hidden="1" x14ac:dyDescent="0.25">
      <c r="A4604" t="s">
        <v>8561</v>
      </c>
      <c r="B4604" t="s">
        <v>8562</v>
      </c>
      <c r="C4604" s="3">
        <v>43105.045138888891</v>
      </c>
      <c r="D4604" t="s">
        <v>39</v>
      </c>
      <c r="E4604" s="3">
        <v>43105.086805555555</v>
      </c>
      <c r="F4604" t="s">
        <v>53</v>
      </c>
      <c r="G4604">
        <v>20</v>
      </c>
      <c r="H4604">
        <v>19</v>
      </c>
      <c r="I4604">
        <v>107223</v>
      </c>
      <c r="J4604" t="s">
        <v>8563</v>
      </c>
      <c r="K4604" t="s">
        <v>8564</v>
      </c>
      <c r="L4604" t="s">
        <v>44</v>
      </c>
      <c r="M4604">
        <v>20</v>
      </c>
      <c r="N4604">
        <v>1</v>
      </c>
      <c r="O4604">
        <v>1</v>
      </c>
      <c r="P4604">
        <v>829</v>
      </c>
      <c r="Q4604" s="3">
        <v>43105.003472222219</v>
      </c>
      <c r="R4604" s="3">
        <v>43105.336805555555</v>
      </c>
      <c r="S4604" t="s">
        <v>8568</v>
      </c>
      <c r="T4604" s="3">
        <v>43105.336805555555</v>
      </c>
      <c r="U4604" s="3">
        <v>42615.409722222219</v>
      </c>
      <c r="V4604" t="s">
        <v>8245</v>
      </c>
      <c r="W4604" t="s">
        <v>46</v>
      </c>
      <c r="X4604">
        <v>1</v>
      </c>
      <c r="Y4604">
        <v>0</v>
      </c>
      <c r="Z4604">
        <v>1</v>
      </c>
      <c r="AA4604" s="1">
        <v>42615.409722222219</v>
      </c>
      <c r="AB4604" s="3">
        <v>42615.409722222219</v>
      </c>
      <c r="AC4604" s="3">
        <v>43105.336805555555</v>
      </c>
      <c r="AD4604" t="s">
        <v>8245</v>
      </c>
      <c r="AE4604" t="s">
        <v>8566</v>
      </c>
      <c r="AF4604">
        <v>0</v>
      </c>
      <c r="AG4604" t="s">
        <v>46</v>
      </c>
      <c r="AH4604" t="s">
        <v>48</v>
      </c>
      <c r="AI4604">
        <v>0</v>
      </c>
      <c r="AJ4604" t="s">
        <v>52</v>
      </c>
      <c r="AK4604" t="s">
        <v>8567</v>
      </c>
      <c r="AL4604" t="s">
        <v>8568</v>
      </c>
    </row>
    <row r="4605" spans="1:38" hidden="1" x14ac:dyDescent="0.25">
      <c r="A4605" t="s">
        <v>8561</v>
      </c>
      <c r="B4605" t="s">
        <v>8562</v>
      </c>
      <c r="C4605" s="3">
        <v>43105.086805555555</v>
      </c>
      <c r="D4605" t="s">
        <v>39</v>
      </c>
      <c r="E4605" s="3">
        <v>43105.128472222219</v>
      </c>
      <c r="F4605" t="s">
        <v>53</v>
      </c>
      <c r="G4605">
        <v>30</v>
      </c>
      <c r="H4605">
        <v>19</v>
      </c>
      <c r="I4605">
        <v>107224</v>
      </c>
      <c r="J4605" t="s">
        <v>8563</v>
      </c>
      <c r="K4605" t="s">
        <v>8564</v>
      </c>
      <c r="L4605" t="s">
        <v>44</v>
      </c>
      <c r="M4605">
        <v>30</v>
      </c>
      <c r="N4605">
        <v>1</v>
      </c>
      <c r="O4605">
        <v>1</v>
      </c>
      <c r="P4605">
        <v>829</v>
      </c>
      <c r="Q4605" s="3">
        <v>43105.003472222219</v>
      </c>
      <c r="R4605" s="3">
        <v>43105.336805555555</v>
      </c>
      <c r="S4605" t="s">
        <v>8569</v>
      </c>
      <c r="T4605" s="3">
        <v>43105.336805555555</v>
      </c>
      <c r="U4605" s="3">
        <v>42615.409722222219</v>
      </c>
      <c r="V4605" t="s">
        <v>8245</v>
      </c>
      <c r="W4605" t="s">
        <v>46</v>
      </c>
      <c r="X4605">
        <v>1</v>
      </c>
      <c r="Y4605">
        <v>0</v>
      </c>
      <c r="Z4605">
        <v>1</v>
      </c>
      <c r="AA4605" s="1">
        <v>42615.409722222219</v>
      </c>
      <c r="AB4605" s="3">
        <v>42615.409722222219</v>
      </c>
      <c r="AC4605" s="3">
        <v>43105.336805555555</v>
      </c>
      <c r="AD4605" t="s">
        <v>8245</v>
      </c>
      <c r="AE4605" t="s">
        <v>8566</v>
      </c>
      <c r="AF4605">
        <v>0</v>
      </c>
      <c r="AG4605" t="s">
        <v>46</v>
      </c>
      <c r="AH4605" t="s">
        <v>48</v>
      </c>
      <c r="AI4605">
        <v>0</v>
      </c>
      <c r="AJ4605" t="s">
        <v>52</v>
      </c>
      <c r="AK4605" t="s">
        <v>8567</v>
      </c>
      <c r="AL4605" t="s">
        <v>8569</v>
      </c>
    </row>
    <row r="4606" spans="1:38" hidden="1" x14ac:dyDescent="0.25">
      <c r="A4606" t="s">
        <v>8561</v>
      </c>
      <c r="B4606" t="s">
        <v>8562</v>
      </c>
      <c r="C4606" s="3">
        <v>43105.128472222219</v>
      </c>
      <c r="D4606" t="s">
        <v>39</v>
      </c>
      <c r="E4606" s="3">
        <v>43105.170138888891</v>
      </c>
      <c r="F4606" t="s">
        <v>53</v>
      </c>
      <c r="G4606">
        <v>40</v>
      </c>
      <c r="H4606">
        <v>19</v>
      </c>
      <c r="I4606">
        <v>107225</v>
      </c>
      <c r="J4606" t="s">
        <v>8563</v>
      </c>
      <c r="K4606" t="s">
        <v>8564</v>
      </c>
      <c r="L4606" t="s">
        <v>44</v>
      </c>
      <c r="M4606">
        <v>40</v>
      </c>
      <c r="N4606">
        <v>1</v>
      </c>
      <c r="O4606">
        <v>1</v>
      </c>
      <c r="P4606">
        <v>829</v>
      </c>
      <c r="Q4606" s="3">
        <v>43105.003472222219</v>
      </c>
      <c r="R4606" s="3">
        <v>43105.336805555555</v>
      </c>
      <c r="S4606" t="s">
        <v>8570</v>
      </c>
      <c r="T4606" s="3">
        <v>43105.336805555555</v>
      </c>
      <c r="U4606" s="3">
        <v>42615.409722222219</v>
      </c>
      <c r="V4606" t="s">
        <v>8245</v>
      </c>
      <c r="W4606" t="s">
        <v>46</v>
      </c>
      <c r="X4606">
        <v>1</v>
      </c>
      <c r="Y4606">
        <v>0</v>
      </c>
      <c r="Z4606">
        <v>1</v>
      </c>
      <c r="AA4606" s="1">
        <v>42615.409722222219</v>
      </c>
      <c r="AB4606" s="3">
        <v>42615.409722222219</v>
      </c>
      <c r="AC4606" s="3">
        <v>43105.336805555555</v>
      </c>
      <c r="AD4606" t="s">
        <v>8245</v>
      </c>
      <c r="AE4606" t="s">
        <v>8566</v>
      </c>
      <c r="AF4606">
        <v>0</v>
      </c>
      <c r="AG4606" t="s">
        <v>46</v>
      </c>
      <c r="AH4606" t="s">
        <v>48</v>
      </c>
      <c r="AI4606">
        <v>0</v>
      </c>
      <c r="AJ4606" t="s">
        <v>52</v>
      </c>
      <c r="AK4606" t="s">
        <v>8567</v>
      </c>
      <c r="AL4606" t="s">
        <v>8570</v>
      </c>
    </row>
    <row r="4607" spans="1:38" hidden="1" x14ac:dyDescent="0.25">
      <c r="A4607" t="s">
        <v>8561</v>
      </c>
      <c r="B4607" t="s">
        <v>8562</v>
      </c>
      <c r="C4607" s="3">
        <v>43105.170138888891</v>
      </c>
      <c r="D4607" t="s">
        <v>39</v>
      </c>
      <c r="E4607" s="3">
        <v>43105.211805555555</v>
      </c>
      <c r="F4607" t="s">
        <v>53</v>
      </c>
      <c r="G4607">
        <v>50</v>
      </c>
      <c r="H4607">
        <v>19</v>
      </c>
      <c r="I4607">
        <v>107226</v>
      </c>
      <c r="J4607" t="s">
        <v>8563</v>
      </c>
      <c r="K4607" t="s">
        <v>8564</v>
      </c>
      <c r="L4607" t="s">
        <v>44</v>
      </c>
      <c r="M4607">
        <v>50</v>
      </c>
      <c r="N4607">
        <v>1</v>
      </c>
      <c r="O4607">
        <v>1</v>
      </c>
      <c r="P4607">
        <v>829</v>
      </c>
      <c r="Q4607" s="3">
        <v>43105.003472222219</v>
      </c>
      <c r="R4607" s="3">
        <v>43105.336805555555</v>
      </c>
      <c r="S4607" t="s">
        <v>8571</v>
      </c>
      <c r="T4607" s="3">
        <v>43105.336805555555</v>
      </c>
      <c r="U4607" s="3">
        <v>42615.409722222219</v>
      </c>
      <c r="V4607" t="s">
        <v>8245</v>
      </c>
      <c r="W4607" t="s">
        <v>46</v>
      </c>
      <c r="X4607">
        <v>1</v>
      </c>
      <c r="Y4607">
        <v>0</v>
      </c>
      <c r="Z4607">
        <v>1</v>
      </c>
      <c r="AA4607" s="1">
        <v>42615.409722222219</v>
      </c>
      <c r="AB4607" s="3">
        <v>42615.409722222219</v>
      </c>
      <c r="AC4607" s="3">
        <v>43105.336805555555</v>
      </c>
      <c r="AD4607" t="s">
        <v>8245</v>
      </c>
      <c r="AE4607" t="s">
        <v>8566</v>
      </c>
      <c r="AF4607">
        <v>0</v>
      </c>
      <c r="AG4607" t="s">
        <v>46</v>
      </c>
      <c r="AH4607" t="s">
        <v>48</v>
      </c>
      <c r="AI4607">
        <v>0</v>
      </c>
      <c r="AJ4607" t="s">
        <v>52</v>
      </c>
      <c r="AK4607" t="s">
        <v>8567</v>
      </c>
      <c r="AL4607" t="s">
        <v>8571</v>
      </c>
    </row>
    <row r="4608" spans="1:38" hidden="1" x14ac:dyDescent="0.25">
      <c r="A4608" t="s">
        <v>8561</v>
      </c>
      <c r="B4608" t="s">
        <v>8562</v>
      </c>
      <c r="C4608" s="3">
        <v>43105.211805555555</v>
      </c>
      <c r="D4608" t="s">
        <v>39</v>
      </c>
      <c r="E4608" s="3">
        <v>43105.253472222219</v>
      </c>
      <c r="F4608" t="s">
        <v>53</v>
      </c>
      <c r="G4608">
        <v>60</v>
      </c>
      <c r="H4608">
        <v>19</v>
      </c>
      <c r="I4608">
        <v>107227</v>
      </c>
      <c r="J4608" t="s">
        <v>8563</v>
      </c>
      <c r="K4608" t="s">
        <v>8564</v>
      </c>
      <c r="L4608" t="s">
        <v>44</v>
      </c>
      <c r="M4608">
        <v>60</v>
      </c>
      <c r="N4608">
        <v>1</v>
      </c>
      <c r="O4608">
        <v>1</v>
      </c>
      <c r="P4608">
        <v>829</v>
      </c>
      <c r="Q4608" s="3">
        <v>43105.003472222219</v>
      </c>
      <c r="R4608" s="3">
        <v>43105.336805555555</v>
      </c>
      <c r="S4608" t="s">
        <v>8572</v>
      </c>
      <c r="T4608" s="3">
        <v>43105.336805555555</v>
      </c>
      <c r="U4608" s="3">
        <v>42615.409722222219</v>
      </c>
      <c r="V4608" t="s">
        <v>8245</v>
      </c>
      <c r="W4608" t="s">
        <v>46</v>
      </c>
      <c r="X4608">
        <v>1</v>
      </c>
      <c r="Y4608">
        <v>0</v>
      </c>
      <c r="Z4608">
        <v>1</v>
      </c>
      <c r="AA4608" s="1">
        <v>42615.409722222219</v>
      </c>
      <c r="AB4608" s="3">
        <v>42615.409722222219</v>
      </c>
      <c r="AC4608" s="3">
        <v>43105.336805555555</v>
      </c>
      <c r="AD4608" t="s">
        <v>8245</v>
      </c>
      <c r="AE4608" t="s">
        <v>8566</v>
      </c>
      <c r="AF4608">
        <v>0</v>
      </c>
      <c r="AG4608" t="s">
        <v>46</v>
      </c>
      <c r="AH4608" t="s">
        <v>48</v>
      </c>
      <c r="AI4608">
        <v>0</v>
      </c>
      <c r="AJ4608" t="s">
        <v>52</v>
      </c>
      <c r="AK4608" t="s">
        <v>8567</v>
      </c>
      <c r="AL4608" t="s">
        <v>8572</v>
      </c>
    </row>
    <row r="4609" spans="1:38" hidden="1" x14ac:dyDescent="0.25">
      <c r="A4609" t="s">
        <v>8561</v>
      </c>
      <c r="B4609" t="s">
        <v>8562</v>
      </c>
      <c r="C4609" s="3">
        <v>43105.253472222219</v>
      </c>
      <c r="D4609" t="s">
        <v>39</v>
      </c>
      <c r="E4609" s="3">
        <v>43105.295138888891</v>
      </c>
      <c r="F4609" t="s">
        <v>53</v>
      </c>
      <c r="G4609">
        <v>70</v>
      </c>
      <c r="H4609">
        <v>19</v>
      </c>
      <c r="I4609">
        <v>107228</v>
      </c>
      <c r="J4609" t="s">
        <v>8563</v>
      </c>
      <c r="K4609" t="s">
        <v>8564</v>
      </c>
      <c r="L4609" t="s">
        <v>44</v>
      </c>
      <c r="M4609">
        <v>70</v>
      </c>
      <c r="N4609">
        <v>1</v>
      </c>
      <c r="O4609">
        <v>1</v>
      </c>
      <c r="P4609">
        <v>829</v>
      </c>
      <c r="Q4609" s="3">
        <v>43105.003472222219</v>
      </c>
      <c r="R4609" s="3">
        <v>43105.336805555555</v>
      </c>
      <c r="S4609" t="s">
        <v>8573</v>
      </c>
      <c r="T4609" s="3">
        <v>43105.336805555555</v>
      </c>
      <c r="U4609" s="3">
        <v>42615.409722222219</v>
      </c>
      <c r="V4609" t="s">
        <v>8245</v>
      </c>
      <c r="W4609" t="s">
        <v>46</v>
      </c>
      <c r="X4609">
        <v>1</v>
      </c>
      <c r="Y4609">
        <v>0</v>
      </c>
      <c r="Z4609">
        <v>1</v>
      </c>
      <c r="AA4609" s="1">
        <v>42615.409722222219</v>
      </c>
      <c r="AB4609" s="3">
        <v>42615.409722222219</v>
      </c>
      <c r="AC4609" s="3">
        <v>43105.336805555555</v>
      </c>
      <c r="AD4609" t="s">
        <v>8245</v>
      </c>
      <c r="AE4609" t="s">
        <v>8566</v>
      </c>
      <c r="AF4609">
        <v>0</v>
      </c>
      <c r="AG4609" t="s">
        <v>46</v>
      </c>
      <c r="AH4609" t="s">
        <v>48</v>
      </c>
      <c r="AI4609">
        <v>0</v>
      </c>
      <c r="AJ4609" t="s">
        <v>52</v>
      </c>
      <c r="AK4609" t="s">
        <v>8567</v>
      </c>
      <c r="AL4609" t="s">
        <v>8573</v>
      </c>
    </row>
    <row r="4610" spans="1:38" hidden="1" x14ac:dyDescent="0.25">
      <c r="A4610" t="s">
        <v>8561</v>
      </c>
      <c r="B4610" t="s">
        <v>8562</v>
      </c>
      <c r="C4610" s="3">
        <v>43105.295138888891</v>
      </c>
      <c r="D4610" t="s">
        <v>39</v>
      </c>
      <c r="E4610" s="3">
        <v>43105.336805555555</v>
      </c>
      <c r="F4610" t="s">
        <v>53</v>
      </c>
      <c r="G4610">
        <v>80</v>
      </c>
      <c r="H4610">
        <v>19</v>
      </c>
      <c r="I4610">
        <v>107229</v>
      </c>
      <c r="J4610" t="s">
        <v>8563</v>
      </c>
      <c r="K4610" t="s">
        <v>8564</v>
      </c>
      <c r="L4610" t="s">
        <v>44</v>
      </c>
      <c r="M4610">
        <v>80</v>
      </c>
      <c r="N4610">
        <v>1</v>
      </c>
      <c r="O4610">
        <v>1</v>
      </c>
      <c r="P4610">
        <v>829</v>
      </c>
      <c r="Q4610" s="3">
        <v>43105.003472222219</v>
      </c>
      <c r="R4610" s="3">
        <v>43105.336805555555</v>
      </c>
      <c r="S4610" t="s">
        <v>8574</v>
      </c>
      <c r="T4610" s="3">
        <v>43105.336805555555</v>
      </c>
      <c r="U4610" s="3">
        <v>42615.409722222219</v>
      </c>
      <c r="V4610" t="s">
        <v>8245</v>
      </c>
      <c r="W4610" t="s">
        <v>46</v>
      </c>
      <c r="X4610">
        <v>1</v>
      </c>
      <c r="Y4610">
        <v>0</v>
      </c>
      <c r="Z4610">
        <v>1</v>
      </c>
      <c r="AA4610" s="1">
        <v>42615.409722222219</v>
      </c>
      <c r="AB4610" s="3">
        <v>42615.409722222219</v>
      </c>
      <c r="AC4610" s="3">
        <v>43105.336805555555</v>
      </c>
      <c r="AD4610" t="s">
        <v>8245</v>
      </c>
      <c r="AE4610" t="s">
        <v>8566</v>
      </c>
      <c r="AF4610">
        <v>0</v>
      </c>
      <c r="AG4610" t="s">
        <v>46</v>
      </c>
      <c r="AH4610" t="s">
        <v>48</v>
      </c>
      <c r="AI4610">
        <v>0</v>
      </c>
      <c r="AJ4610" t="s">
        <v>52</v>
      </c>
      <c r="AK4610" t="s">
        <v>8567</v>
      </c>
      <c r="AL4610" t="s">
        <v>8574</v>
      </c>
    </row>
    <row r="4611" spans="1:38" hidden="1" x14ac:dyDescent="0.25">
      <c r="A4611" t="s">
        <v>8575</v>
      </c>
      <c r="B4611" t="s">
        <v>8576</v>
      </c>
      <c r="C4611" s="3">
        <v>43105.003472222219</v>
      </c>
      <c r="D4611" t="s">
        <v>39</v>
      </c>
      <c r="E4611" s="3">
        <v>43105.045138888891</v>
      </c>
      <c r="F4611" t="s">
        <v>53</v>
      </c>
      <c r="G4611">
        <v>10</v>
      </c>
      <c r="H4611">
        <v>19</v>
      </c>
      <c r="I4611">
        <v>107230</v>
      </c>
      <c r="J4611" t="s">
        <v>8577</v>
      </c>
      <c r="K4611" t="s">
        <v>8578</v>
      </c>
      <c r="L4611" t="s">
        <v>44</v>
      </c>
      <c r="M4611">
        <v>10</v>
      </c>
      <c r="N4611">
        <v>1</v>
      </c>
      <c r="O4611">
        <v>1</v>
      </c>
      <c r="P4611">
        <v>830</v>
      </c>
      <c r="Q4611" s="3">
        <v>43105.003472222219</v>
      </c>
      <c r="R4611" s="3">
        <v>43105.336805555555</v>
      </c>
      <c r="S4611" t="s">
        <v>8579</v>
      </c>
      <c r="T4611" s="3">
        <v>43105.336805555555</v>
      </c>
      <c r="U4611" s="3">
        <v>42615.409722222219</v>
      </c>
      <c r="V4611" t="s">
        <v>8245</v>
      </c>
      <c r="W4611" t="s">
        <v>46</v>
      </c>
      <c r="X4611">
        <v>1</v>
      </c>
      <c r="Y4611">
        <v>0</v>
      </c>
      <c r="Z4611">
        <v>1</v>
      </c>
      <c r="AA4611" s="1">
        <v>42615.409722222219</v>
      </c>
      <c r="AB4611" s="3">
        <v>42615.409722222219</v>
      </c>
      <c r="AC4611" s="3">
        <v>43105.336805555555</v>
      </c>
      <c r="AD4611" t="s">
        <v>8245</v>
      </c>
      <c r="AE4611" t="s">
        <v>8580</v>
      </c>
      <c r="AF4611">
        <v>0</v>
      </c>
      <c r="AG4611" t="s">
        <v>46</v>
      </c>
      <c r="AH4611" t="s">
        <v>48</v>
      </c>
      <c r="AI4611">
        <v>0</v>
      </c>
      <c r="AJ4611" t="s">
        <v>52</v>
      </c>
      <c r="AK4611" t="s">
        <v>8581</v>
      </c>
      <c r="AL4611" t="s">
        <v>8579</v>
      </c>
    </row>
    <row r="4612" spans="1:38" hidden="1" x14ac:dyDescent="0.25">
      <c r="A4612" t="s">
        <v>8575</v>
      </c>
      <c r="B4612" t="s">
        <v>8576</v>
      </c>
      <c r="C4612" s="3">
        <v>43105.045138888891</v>
      </c>
      <c r="D4612" t="s">
        <v>39</v>
      </c>
      <c r="E4612" s="3">
        <v>43105.086805555555</v>
      </c>
      <c r="F4612" t="s">
        <v>53</v>
      </c>
      <c r="G4612">
        <v>20</v>
      </c>
      <c r="H4612">
        <v>19</v>
      </c>
      <c r="I4612">
        <v>107231</v>
      </c>
      <c r="J4612" t="s">
        <v>8577</v>
      </c>
      <c r="K4612" t="s">
        <v>8578</v>
      </c>
      <c r="L4612" t="s">
        <v>44</v>
      </c>
      <c r="M4612">
        <v>20</v>
      </c>
      <c r="N4612">
        <v>1</v>
      </c>
      <c r="O4612">
        <v>1</v>
      </c>
      <c r="P4612">
        <v>830</v>
      </c>
      <c r="Q4612" s="3">
        <v>43105.003472222219</v>
      </c>
      <c r="R4612" s="3">
        <v>43105.336805555555</v>
      </c>
      <c r="S4612" t="s">
        <v>8582</v>
      </c>
      <c r="T4612" s="3">
        <v>43105.336805555555</v>
      </c>
      <c r="U4612" s="3">
        <v>42615.409722222219</v>
      </c>
      <c r="V4612" t="s">
        <v>8245</v>
      </c>
      <c r="W4612" t="s">
        <v>46</v>
      </c>
      <c r="X4612">
        <v>1</v>
      </c>
      <c r="Y4612">
        <v>0</v>
      </c>
      <c r="Z4612">
        <v>1</v>
      </c>
      <c r="AA4612" s="1">
        <v>42615.409722222219</v>
      </c>
      <c r="AB4612" s="3">
        <v>42615.409722222219</v>
      </c>
      <c r="AC4612" s="3">
        <v>43105.336805555555</v>
      </c>
      <c r="AD4612" t="s">
        <v>8245</v>
      </c>
      <c r="AE4612" t="s">
        <v>8580</v>
      </c>
      <c r="AF4612">
        <v>0</v>
      </c>
      <c r="AG4612" t="s">
        <v>46</v>
      </c>
      <c r="AH4612" t="s">
        <v>48</v>
      </c>
      <c r="AI4612">
        <v>0</v>
      </c>
      <c r="AJ4612" t="s">
        <v>52</v>
      </c>
      <c r="AK4612" t="s">
        <v>8581</v>
      </c>
      <c r="AL4612" t="s">
        <v>8582</v>
      </c>
    </row>
    <row r="4613" spans="1:38" hidden="1" x14ac:dyDescent="0.25">
      <c r="A4613" t="s">
        <v>8575</v>
      </c>
      <c r="B4613" t="s">
        <v>8576</v>
      </c>
      <c r="C4613" s="3">
        <v>43105.086805555555</v>
      </c>
      <c r="D4613" t="s">
        <v>39</v>
      </c>
      <c r="E4613" s="3">
        <v>43105.128472222219</v>
      </c>
      <c r="F4613" t="s">
        <v>53</v>
      </c>
      <c r="G4613">
        <v>30</v>
      </c>
      <c r="H4613">
        <v>19</v>
      </c>
      <c r="I4613">
        <v>107232</v>
      </c>
      <c r="J4613" t="s">
        <v>8577</v>
      </c>
      <c r="K4613" t="s">
        <v>8578</v>
      </c>
      <c r="L4613" t="s">
        <v>44</v>
      </c>
      <c r="M4613">
        <v>30</v>
      </c>
      <c r="N4613">
        <v>1</v>
      </c>
      <c r="O4613">
        <v>1</v>
      </c>
      <c r="P4613">
        <v>830</v>
      </c>
      <c r="Q4613" s="3">
        <v>43105.003472222219</v>
      </c>
      <c r="R4613" s="3">
        <v>43105.336805555555</v>
      </c>
      <c r="S4613" t="s">
        <v>8583</v>
      </c>
      <c r="T4613" s="3">
        <v>43105.336805555555</v>
      </c>
      <c r="U4613" s="3">
        <v>42615.409722222219</v>
      </c>
      <c r="V4613" t="s">
        <v>8245</v>
      </c>
      <c r="W4613" t="s">
        <v>46</v>
      </c>
      <c r="X4613">
        <v>1</v>
      </c>
      <c r="Y4613">
        <v>0</v>
      </c>
      <c r="Z4613">
        <v>1</v>
      </c>
      <c r="AA4613" s="1">
        <v>42615.409722222219</v>
      </c>
      <c r="AB4613" s="3">
        <v>42615.409722222219</v>
      </c>
      <c r="AC4613" s="3">
        <v>43105.336805555555</v>
      </c>
      <c r="AD4613" t="s">
        <v>8245</v>
      </c>
      <c r="AE4613" t="s">
        <v>8580</v>
      </c>
      <c r="AF4613">
        <v>0</v>
      </c>
      <c r="AG4613" t="s">
        <v>46</v>
      </c>
      <c r="AH4613" t="s">
        <v>48</v>
      </c>
      <c r="AI4613">
        <v>0</v>
      </c>
      <c r="AJ4613" t="s">
        <v>52</v>
      </c>
      <c r="AK4613" t="s">
        <v>8581</v>
      </c>
      <c r="AL4613" t="s">
        <v>8583</v>
      </c>
    </row>
    <row r="4614" spans="1:38" hidden="1" x14ac:dyDescent="0.25">
      <c r="A4614" t="s">
        <v>8575</v>
      </c>
      <c r="B4614" t="s">
        <v>8576</v>
      </c>
      <c r="C4614" s="3">
        <v>43105.128472222219</v>
      </c>
      <c r="D4614" t="s">
        <v>39</v>
      </c>
      <c r="E4614" s="3">
        <v>43105.170138888891</v>
      </c>
      <c r="F4614" t="s">
        <v>53</v>
      </c>
      <c r="G4614">
        <v>40</v>
      </c>
      <c r="H4614">
        <v>19</v>
      </c>
      <c r="I4614">
        <v>107233</v>
      </c>
      <c r="J4614" t="s">
        <v>8577</v>
      </c>
      <c r="K4614" t="s">
        <v>8578</v>
      </c>
      <c r="L4614" t="s">
        <v>44</v>
      </c>
      <c r="M4614">
        <v>40</v>
      </c>
      <c r="N4614">
        <v>1</v>
      </c>
      <c r="O4614">
        <v>1</v>
      </c>
      <c r="P4614">
        <v>830</v>
      </c>
      <c r="Q4614" s="3">
        <v>43105.003472222219</v>
      </c>
      <c r="R4614" s="3">
        <v>43105.336805555555</v>
      </c>
      <c r="S4614" t="s">
        <v>8584</v>
      </c>
      <c r="T4614" s="3">
        <v>43105.336805555555</v>
      </c>
      <c r="U4614" s="3">
        <v>42615.409722222219</v>
      </c>
      <c r="V4614" t="s">
        <v>8245</v>
      </c>
      <c r="W4614" t="s">
        <v>46</v>
      </c>
      <c r="X4614">
        <v>1</v>
      </c>
      <c r="Y4614">
        <v>0</v>
      </c>
      <c r="Z4614">
        <v>1</v>
      </c>
      <c r="AA4614" s="1">
        <v>42615.409722222219</v>
      </c>
      <c r="AB4614" s="3">
        <v>42615.409722222219</v>
      </c>
      <c r="AC4614" s="3">
        <v>43105.336805555555</v>
      </c>
      <c r="AD4614" t="s">
        <v>8245</v>
      </c>
      <c r="AE4614" t="s">
        <v>8580</v>
      </c>
      <c r="AF4614">
        <v>0</v>
      </c>
      <c r="AG4614" t="s">
        <v>46</v>
      </c>
      <c r="AH4614" t="s">
        <v>48</v>
      </c>
      <c r="AI4614">
        <v>0</v>
      </c>
      <c r="AJ4614" t="s">
        <v>52</v>
      </c>
      <c r="AK4614" t="s">
        <v>8581</v>
      </c>
      <c r="AL4614" t="s">
        <v>8584</v>
      </c>
    </row>
    <row r="4615" spans="1:38" hidden="1" x14ac:dyDescent="0.25">
      <c r="A4615" t="s">
        <v>8575</v>
      </c>
      <c r="B4615" t="s">
        <v>8576</v>
      </c>
      <c r="C4615" s="3">
        <v>43105.170138888891</v>
      </c>
      <c r="D4615" t="s">
        <v>39</v>
      </c>
      <c r="E4615" s="3">
        <v>43105.211805555555</v>
      </c>
      <c r="F4615" t="s">
        <v>53</v>
      </c>
      <c r="G4615">
        <v>50</v>
      </c>
      <c r="H4615">
        <v>19</v>
      </c>
      <c r="I4615">
        <v>107234</v>
      </c>
      <c r="J4615" t="s">
        <v>8577</v>
      </c>
      <c r="K4615" t="s">
        <v>8578</v>
      </c>
      <c r="L4615" t="s">
        <v>44</v>
      </c>
      <c r="M4615">
        <v>50</v>
      </c>
      <c r="N4615">
        <v>1</v>
      </c>
      <c r="O4615">
        <v>1</v>
      </c>
      <c r="P4615">
        <v>830</v>
      </c>
      <c r="Q4615" s="3">
        <v>43105.003472222219</v>
      </c>
      <c r="R4615" s="3">
        <v>43105.336805555555</v>
      </c>
      <c r="S4615" t="s">
        <v>8585</v>
      </c>
      <c r="T4615" s="3">
        <v>43105.336805555555</v>
      </c>
      <c r="U4615" s="3">
        <v>42615.409722222219</v>
      </c>
      <c r="V4615" t="s">
        <v>8245</v>
      </c>
      <c r="W4615" t="s">
        <v>46</v>
      </c>
      <c r="X4615">
        <v>1</v>
      </c>
      <c r="Y4615">
        <v>0</v>
      </c>
      <c r="Z4615">
        <v>1</v>
      </c>
      <c r="AA4615" s="1">
        <v>42615.409722222219</v>
      </c>
      <c r="AB4615" s="3">
        <v>42615.409722222219</v>
      </c>
      <c r="AC4615" s="3">
        <v>43105.336805555555</v>
      </c>
      <c r="AD4615" t="s">
        <v>8245</v>
      </c>
      <c r="AE4615" t="s">
        <v>8580</v>
      </c>
      <c r="AF4615">
        <v>0</v>
      </c>
      <c r="AG4615" t="s">
        <v>46</v>
      </c>
      <c r="AH4615" t="s">
        <v>48</v>
      </c>
      <c r="AI4615">
        <v>0</v>
      </c>
      <c r="AJ4615" t="s">
        <v>52</v>
      </c>
      <c r="AK4615" t="s">
        <v>8581</v>
      </c>
      <c r="AL4615" t="s">
        <v>8585</v>
      </c>
    </row>
    <row r="4616" spans="1:38" hidden="1" x14ac:dyDescent="0.25">
      <c r="A4616" t="s">
        <v>8575</v>
      </c>
      <c r="B4616" t="s">
        <v>8576</v>
      </c>
      <c r="C4616" s="3">
        <v>43105.211805555555</v>
      </c>
      <c r="D4616" t="s">
        <v>39</v>
      </c>
      <c r="E4616" s="3">
        <v>43105.253472222219</v>
      </c>
      <c r="F4616" t="s">
        <v>53</v>
      </c>
      <c r="G4616">
        <v>60</v>
      </c>
      <c r="H4616">
        <v>19</v>
      </c>
      <c r="I4616">
        <v>107235</v>
      </c>
      <c r="J4616" t="s">
        <v>8577</v>
      </c>
      <c r="K4616" t="s">
        <v>8578</v>
      </c>
      <c r="L4616" t="s">
        <v>44</v>
      </c>
      <c r="M4616">
        <v>60</v>
      </c>
      <c r="N4616">
        <v>1</v>
      </c>
      <c r="O4616">
        <v>1</v>
      </c>
      <c r="P4616">
        <v>830</v>
      </c>
      <c r="Q4616" s="3">
        <v>43105.003472222219</v>
      </c>
      <c r="R4616" s="3">
        <v>43105.336805555555</v>
      </c>
      <c r="S4616" t="s">
        <v>8586</v>
      </c>
      <c r="T4616" s="3">
        <v>43105.336805555555</v>
      </c>
      <c r="U4616" s="3">
        <v>42615.409722222219</v>
      </c>
      <c r="V4616" t="s">
        <v>8245</v>
      </c>
      <c r="W4616" t="s">
        <v>46</v>
      </c>
      <c r="X4616">
        <v>1</v>
      </c>
      <c r="Y4616">
        <v>0</v>
      </c>
      <c r="Z4616">
        <v>1</v>
      </c>
      <c r="AA4616" s="1">
        <v>42615.409722222219</v>
      </c>
      <c r="AB4616" s="3">
        <v>42615.409722222219</v>
      </c>
      <c r="AC4616" s="3">
        <v>43105.336805555555</v>
      </c>
      <c r="AD4616" t="s">
        <v>8245</v>
      </c>
      <c r="AE4616" t="s">
        <v>8580</v>
      </c>
      <c r="AF4616">
        <v>0</v>
      </c>
      <c r="AG4616" t="s">
        <v>46</v>
      </c>
      <c r="AH4616" t="s">
        <v>48</v>
      </c>
      <c r="AI4616">
        <v>0</v>
      </c>
      <c r="AJ4616" t="s">
        <v>52</v>
      </c>
      <c r="AK4616" t="s">
        <v>8581</v>
      </c>
      <c r="AL4616" t="s">
        <v>8586</v>
      </c>
    </row>
    <row r="4617" spans="1:38" hidden="1" x14ac:dyDescent="0.25">
      <c r="A4617" t="s">
        <v>8575</v>
      </c>
      <c r="B4617" t="s">
        <v>8576</v>
      </c>
      <c r="C4617" s="3">
        <v>43105.253472222219</v>
      </c>
      <c r="D4617" t="s">
        <v>39</v>
      </c>
      <c r="E4617" s="3">
        <v>43105.295138888891</v>
      </c>
      <c r="F4617" t="s">
        <v>53</v>
      </c>
      <c r="G4617">
        <v>70</v>
      </c>
      <c r="H4617">
        <v>19</v>
      </c>
      <c r="I4617">
        <v>107236</v>
      </c>
      <c r="J4617" t="s">
        <v>8577</v>
      </c>
      <c r="K4617" t="s">
        <v>8578</v>
      </c>
      <c r="L4617" t="s">
        <v>44</v>
      </c>
      <c r="M4617">
        <v>70</v>
      </c>
      <c r="N4617">
        <v>1</v>
      </c>
      <c r="O4617">
        <v>1</v>
      </c>
      <c r="P4617">
        <v>830</v>
      </c>
      <c r="Q4617" s="3">
        <v>43105.003472222219</v>
      </c>
      <c r="R4617" s="3">
        <v>43105.336805555555</v>
      </c>
      <c r="S4617" t="s">
        <v>8587</v>
      </c>
      <c r="T4617" s="3">
        <v>43105.336805555555</v>
      </c>
      <c r="U4617" s="3">
        <v>42615.409722222219</v>
      </c>
      <c r="V4617" t="s">
        <v>8245</v>
      </c>
      <c r="W4617" t="s">
        <v>46</v>
      </c>
      <c r="X4617">
        <v>1</v>
      </c>
      <c r="Y4617">
        <v>0</v>
      </c>
      <c r="Z4617">
        <v>1</v>
      </c>
      <c r="AA4617" s="1">
        <v>42615.409722222219</v>
      </c>
      <c r="AB4617" s="3">
        <v>42615.409722222219</v>
      </c>
      <c r="AC4617" s="3">
        <v>43105.336805555555</v>
      </c>
      <c r="AD4617" t="s">
        <v>8245</v>
      </c>
      <c r="AE4617" t="s">
        <v>8580</v>
      </c>
      <c r="AF4617">
        <v>0</v>
      </c>
      <c r="AG4617" t="s">
        <v>46</v>
      </c>
      <c r="AH4617" t="s">
        <v>48</v>
      </c>
      <c r="AI4617">
        <v>0</v>
      </c>
      <c r="AJ4617" t="s">
        <v>52</v>
      </c>
      <c r="AK4617" t="s">
        <v>8581</v>
      </c>
      <c r="AL4617" t="s">
        <v>8587</v>
      </c>
    </row>
    <row r="4618" spans="1:38" hidden="1" x14ac:dyDescent="0.25">
      <c r="A4618" t="s">
        <v>8575</v>
      </c>
      <c r="B4618" t="s">
        <v>8576</v>
      </c>
      <c r="C4618" s="3">
        <v>43105.295138888891</v>
      </c>
      <c r="D4618" t="s">
        <v>39</v>
      </c>
      <c r="E4618" s="3">
        <v>43105.336805555555</v>
      </c>
      <c r="F4618" t="s">
        <v>53</v>
      </c>
      <c r="G4618">
        <v>80</v>
      </c>
      <c r="H4618">
        <v>19</v>
      </c>
      <c r="I4618">
        <v>107237</v>
      </c>
      <c r="J4618" t="s">
        <v>8577</v>
      </c>
      <c r="K4618" t="s">
        <v>8578</v>
      </c>
      <c r="L4618" t="s">
        <v>44</v>
      </c>
      <c r="M4618">
        <v>80</v>
      </c>
      <c r="N4618">
        <v>1</v>
      </c>
      <c r="O4618">
        <v>1</v>
      </c>
      <c r="P4618">
        <v>830</v>
      </c>
      <c r="Q4618" s="3">
        <v>43105.003472222219</v>
      </c>
      <c r="R4618" s="3">
        <v>43105.336805555555</v>
      </c>
      <c r="S4618" t="s">
        <v>8588</v>
      </c>
      <c r="T4618" s="3">
        <v>43105.336805555555</v>
      </c>
      <c r="U4618" s="3">
        <v>42615.409722222219</v>
      </c>
      <c r="V4618" t="s">
        <v>8245</v>
      </c>
      <c r="W4618" t="s">
        <v>46</v>
      </c>
      <c r="X4618">
        <v>1</v>
      </c>
      <c r="Y4618">
        <v>0</v>
      </c>
      <c r="Z4618">
        <v>1</v>
      </c>
      <c r="AA4618" s="1">
        <v>42615.409722222219</v>
      </c>
      <c r="AB4618" s="3">
        <v>42615.409722222219</v>
      </c>
      <c r="AC4618" s="3">
        <v>43105.336805555555</v>
      </c>
      <c r="AD4618" t="s">
        <v>8245</v>
      </c>
      <c r="AE4618" t="s">
        <v>8580</v>
      </c>
      <c r="AF4618">
        <v>0</v>
      </c>
      <c r="AG4618" t="s">
        <v>46</v>
      </c>
      <c r="AH4618" t="s">
        <v>48</v>
      </c>
      <c r="AI4618">
        <v>0</v>
      </c>
      <c r="AJ4618" t="s">
        <v>52</v>
      </c>
      <c r="AK4618" t="s">
        <v>8581</v>
      </c>
      <c r="AL4618" t="s">
        <v>8588</v>
      </c>
    </row>
    <row r="4619" spans="1:38" hidden="1" x14ac:dyDescent="0.25">
      <c r="A4619" t="s">
        <v>8589</v>
      </c>
      <c r="B4619" t="s">
        <v>8590</v>
      </c>
      <c r="C4619" s="3">
        <v>43105.003472222219</v>
      </c>
      <c r="D4619" t="s">
        <v>39</v>
      </c>
      <c r="E4619" s="3">
        <v>43105.045138888891</v>
      </c>
      <c r="F4619" t="s">
        <v>53</v>
      </c>
      <c r="G4619">
        <v>10</v>
      </c>
      <c r="H4619">
        <v>19</v>
      </c>
      <c r="I4619">
        <v>107238</v>
      </c>
      <c r="J4619" t="s">
        <v>8591</v>
      </c>
      <c r="K4619" t="s">
        <v>8592</v>
      </c>
      <c r="L4619" t="s">
        <v>44</v>
      </c>
      <c r="M4619">
        <v>10</v>
      </c>
      <c r="N4619">
        <v>1</v>
      </c>
      <c r="O4619">
        <v>1</v>
      </c>
      <c r="P4619">
        <v>831</v>
      </c>
      <c r="Q4619" s="3">
        <v>43105.003472222219</v>
      </c>
      <c r="R4619" s="3">
        <v>43105.336805555555</v>
      </c>
      <c r="S4619" t="s">
        <v>8593</v>
      </c>
      <c r="T4619" s="3">
        <v>43105.336805555555</v>
      </c>
      <c r="U4619" s="3">
        <v>42615.409722222219</v>
      </c>
      <c r="V4619" t="s">
        <v>8245</v>
      </c>
      <c r="W4619" t="s">
        <v>46</v>
      </c>
      <c r="X4619">
        <v>1</v>
      </c>
      <c r="Y4619">
        <v>0</v>
      </c>
      <c r="Z4619">
        <v>1</v>
      </c>
      <c r="AA4619" s="1">
        <v>42615.409722222219</v>
      </c>
      <c r="AB4619" s="3">
        <v>42615.409722222219</v>
      </c>
      <c r="AC4619" s="3">
        <v>43105.336805555555</v>
      </c>
      <c r="AD4619" t="s">
        <v>8245</v>
      </c>
      <c r="AE4619" t="s">
        <v>8594</v>
      </c>
      <c r="AF4619">
        <v>0</v>
      </c>
      <c r="AG4619" t="s">
        <v>46</v>
      </c>
      <c r="AH4619" t="s">
        <v>48</v>
      </c>
      <c r="AI4619">
        <v>0</v>
      </c>
      <c r="AJ4619" t="s">
        <v>52</v>
      </c>
      <c r="AK4619" t="s">
        <v>8595</v>
      </c>
      <c r="AL4619" t="s">
        <v>8593</v>
      </c>
    </row>
    <row r="4620" spans="1:38" hidden="1" x14ac:dyDescent="0.25">
      <c r="A4620" t="s">
        <v>8589</v>
      </c>
      <c r="B4620" t="s">
        <v>8590</v>
      </c>
      <c r="C4620" s="3">
        <v>43105.045138888891</v>
      </c>
      <c r="D4620" t="s">
        <v>39</v>
      </c>
      <c r="E4620" s="3">
        <v>43105.086805555555</v>
      </c>
      <c r="F4620" t="s">
        <v>53</v>
      </c>
      <c r="G4620">
        <v>20</v>
      </c>
      <c r="H4620">
        <v>19</v>
      </c>
      <c r="I4620">
        <v>107239</v>
      </c>
      <c r="J4620" t="s">
        <v>8591</v>
      </c>
      <c r="K4620" t="s">
        <v>8592</v>
      </c>
      <c r="L4620" t="s">
        <v>44</v>
      </c>
      <c r="M4620">
        <v>20</v>
      </c>
      <c r="N4620">
        <v>1</v>
      </c>
      <c r="O4620">
        <v>1</v>
      </c>
      <c r="P4620">
        <v>831</v>
      </c>
      <c r="Q4620" s="3">
        <v>43105.003472222219</v>
      </c>
      <c r="R4620" s="3">
        <v>43105.336805555555</v>
      </c>
      <c r="S4620" t="s">
        <v>8596</v>
      </c>
      <c r="T4620" s="3">
        <v>43105.336805555555</v>
      </c>
      <c r="U4620" s="3">
        <v>42615.409722222219</v>
      </c>
      <c r="V4620" t="s">
        <v>8245</v>
      </c>
      <c r="W4620" t="s">
        <v>46</v>
      </c>
      <c r="X4620">
        <v>1</v>
      </c>
      <c r="Y4620">
        <v>0</v>
      </c>
      <c r="Z4620">
        <v>1</v>
      </c>
      <c r="AA4620" s="1">
        <v>42615.409722222219</v>
      </c>
      <c r="AB4620" s="3">
        <v>42615.409722222219</v>
      </c>
      <c r="AC4620" s="3">
        <v>43105.336805555555</v>
      </c>
      <c r="AD4620" t="s">
        <v>8245</v>
      </c>
      <c r="AE4620" t="s">
        <v>8594</v>
      </c>
      <c r="AF4620">
        <v>0</v>
      </c>
      <c r="AG4620" t="s">
        <v>46</v>
      </c>
      <c r="AH4620" t="s">
        <v>48</v>
      </c>
      <c r="AI4620">
        <v>0</v>
      </c>
      <c r="AJ4620" t="s">
        <v>52</v>
      </c>
      <c r="AK4620" t="s">
        <v>8595</v>
      </c>
      <c r="AL4620" t="s">
        <v>8596</v>
      </c>
    </row>
    <row r="4621" spans="1:38" hidden="1" x14ac:dyDescent="0.25">
      <c r="A4621" t="s">
        <v>8589</v>
      </c>
      <c r="B4621" t="s">
        <v>8590</v>
      </c>
      <c r="C4621" s="3">
        <v>43105.086805555555</v>
      </c>
      <c r="D4621" t="s">
        <v>39</v>
      </c>
      <c r="E4621" s="3">
        <v>43105.128472222219</v>
      </c>
      <c r="F4621" t="s">
        <v>53</v>
      </c>
      <c r="G4621">
        <v>30</v>
      </c>
      <c r="H4621">
        <v>19</v>
      </c>
      <c r="I4621">
        <v>107240</v>
      </c>
      <c r="J4621" t="s">
        <v>8591</v>
      </c>
      <c r="K4621" t="s">
        <v>8592</v>
      </c>
      <c r="L4621" t="s">
        <v>44</v>
      </c>
      <c r="M4621">
        <v>30</v>
      </c>
      <c r="N4621">
        <v>1</v>
      </c>
      <c r="O4621">
        <v>1</v>
      </c>
      <c r="P4621">
        <v>831</v>
      </c>
      <c r="Q4621" s="3">
        <v>43105.003472222219</v>
      </c>
      <c r="R4621" s="3">
        <v>43105.336805555555</v>
      </c>
      <c r="S4621" t="s">
        <v>8597</v>
      </c>
      <c r="T4621" s="3">
        <v>43105.336805555555</v>
      </c>
      <c r="U4621" s="3">
        <v>42615.409722222219</v>
      </c>
      <c r="V4621" t="s">
        <v>8245</v>
      </c>
      <c r="W4621" t="s">
        <v>46</v>
      </c>
      <c r="X4621">
        <v>1</v>
      </c>
      <c r="Y4621">
        <v>0</v>
      </c>
      <c r="Z4621">
        <v>1</v>
      </c>
      <c r="AA4621" s="1">
        <v>42615.409722222219</v>
      </c>
      <c r="AB4621" s="3">
        <v>42615.409722222219</v>
      </c>
      <c r="AC4621" s="3">
        <v>43105.336805555555</v>
      </c>
      <c r="AD4621" t="s">
        <v>8245</v>
      </c>
      <c r="AE4621" t="s">
        <v>8594</v>
      </c>
      <c r="AF4621">
        <v>0</v>
      </c>
      <c r="AG4621" t="s">
        <v>46</v>
      </c>
      <c r="AH4621" t="s">
        <v>48</v>
      </c>
      <c r="AI4621">
        <v>0</v>
      </c>
      <c r="AJ4621" t="s">
        <v>52</v>
      </c>
      <c r="AK4621" t="s">
        <v>8595</v>
      </c>
      <c r="AL4621" t="s">
        <v>8597</v>
      </c>
    </row>
    <row r="4622" spans="1:38" hidden="1" x14ac:dyDescent="0.25">
      <c r="A4622" t="s">
        <v>8589</v>
      </c>
      <c r="B4622" t="s">
        <v>8590</v>
      </c>
      <c r="C4622" s="3">
        <v>43105.128472222219</v>
      </c>
      <c r="D4622" t="s">
        <v>39</v>
      </c>
      <c r="E4622" s="3">
        <v>43105.170138888891</v>
      </c>
      <c r="F4622" t="s">
        <v>53</v>
      </c>
      <c r="G4622">
        <v>40</v>
      </c>
      <c r="H4622">
        <v>19</v>
      </c>
      <c r="I4622">
        <v>107241</v>
      </c>
      <c r="J4622" t="s">
        <v>8591</v>
      </c>
      <c r="K4622" t="s">
        <v>8592</v>
      </c>
      <c r="L4622" t="s">
        <v>44</v>
      </c>
      <c r="M4622">
        <v>40</v>
      </c>
      <c r="N4622">
        <v>1</v>
      </c>
      <c r="O4622">
        <v>1</v>
      </c>
      <c r="P4622">
        <v>831</v>
      </c>
      <c r="Q4622" s="3">
        <v>43105.003472222219</v>
      </c>
      <c r="R4622" s="3">
        <v>43105.336805555555</v>
      </c>
      <c r="S4622" t="s">
        <v>8598</v>
      </c>
      <c r="T4622" s="3">
        <v>43105.336805555555</v>
      </c>
      <c r="U4622" s="3">
        <v>42615.409722222219</v>
      </c>
      <c r="V4622" t="s">
        <v>8245</v>
      </c>
      <c r="W4622" t="s">
        <v>46</v>
      </c>
      <c r="X4622">
        <v>1</v>
      </c>
      <c r="Y4622">
        <v>0</v>
      </c>
      <c r="Z4622">
        <v>1</v>
      </c>
      <c r="AA4622" s="1">
        <v>42615.409722222219</v>
      </c>
      <c r="AB4622" s="3">
        <v>42615.409722222219</v>
      </c>
      <c r="AC4622" s="3">
        <v>43105.336805555555</v>
      </c>
      <c r="AD4622" t="s">
        <v>8245</v>
      </c>
      <c r="AE4622" t="s">
        <v>8594</v>
      </c>
      <c r="AF4622">
        <v>0</v>
      </c>
      <c r="AG4622" t="s">
        <v>46</v>
      </c>
      <c r="AH4622" t="s">
        <v>48</v>
      </c>
      <c r="AI4622">
        <v>0</v>
      </c>
      <c r="AJ4622" t="s">
        <v>52</v>
      </c>
      <c r="AK4622" t="s">
        <v>8595</v>
      </c>
      <c r="AL4622" t="s">
        <v>8598</v>
      </c>
    </row>
    <row r="4623" spans="1:38" hidden="1" x14ac:dyDescent="0.25">
      <c r="A4623" t="s">
        <v>8589</v>
      </c>
      <c r="B4623" t="s">
        <v>8590</v>
      </c>
      <c r="C4623" s="3">
        <v>43105.170138888891</v>
      </c>
      <c r="D4623" t="s">
        <v>39</v>
      </c>
      <c r="E4623" s="3">
        <v>43105.211805555555</v>
      </c>
      <c r="F4623" t="s">
        <v>53</v>
      </c>
      <c r="G4623">
        <v>50</v>
      </c>
      <c r="H4623">
        <v>19</v>
      </c>
      <c r="I4623">
        <v>107242</v>
      </c>
      <c r="J4623" t="s">
        <v>8591</v>
      </c>
      <c r="K4623" t="s">
        <v>8592</v>
      </c>
      <c r="L4623" t="s">
        <v>44</v>
      </c>
      <c r="M4623">
        <v>50</v>
      </c>
      <c r="N4623">
        <v>1</v>
      </c>
      <c r="O4623">
        <v>1</v>
      </c>
      <c r="P4623">
        <v>831</v>
      </c>
      <c r="Q4623" s="3">
        <v>43105.003472222219</v>
      </c>
      <c r="R4623" s="3">
        <v>43105.336805555555</v>
      </c>
      <c r="S4623" t="s">
        <v>8599</v>
      </c>
      <c r="T4623" s="3">
        <v>43105.336805555555</v>
      </c>
      <c r="U4623" s="3">
        <v>42615.409722222219</v>
      </c>
      <c r="V4623" t="s">
        <v>8245</v>
      </c>
      <c r="W4623" t="s">
        <v>46</v>
      </c>
      <c r="X4623">
        <v>1</v>
      </c>
      <c r="Y4623">
        <v>0</v>
      </c>
      <c r="Z4623">
        <v>1</v>
      </c>
      <c r="AA4623" s="1">
        <v>42615.409722222219</v>
      </c>
      <c r="AB4623" s="3">
        <v>42615.409722222219</v>
      </c>
      <c r="AC4623" s="3">
        <v>43105.336805555555</v>
      </c>
      <c r="AD4623" t="s">
        <v>8245</v>
      </c>
      <c r="AE4623" t="s">
        <v>8594</v>
      </c>
      <c r="AF4623">
        <v>0</v>
      </c>
      <c r="AG4623" t="s">
        <v>46</v>
      </c>
      <c r="AH4623" t="s">
        <v>48</v>
      </c>
      <c r="AI4623">
        <v>0</v>
      </c>
      <c r="AJ4623" t="s">
        <v>52</v>
      </c>
      <c r="AK4623" t="s">
        <v>8595</v>
      </c>
      <c r="AL4623" t="s">
        <v>8599</v>
      </c>
    </row>
    <row r="4624" spans="1:38" hidden="1" x14ac:dyDescent="0.25">
      <c r="A4624" t="s">
        <v>8589</v>
      </c>
      <c r="B4624" t="s">
        <v>8590</v>
      </c>
      <c r="C4624" s="3">
        <v>43105.211805555555</v>
      </c>
      <c r="D4624" t="s">
        <v>39</v>
      </c>
      <c r="E4624" s="3">
        <v>43105.253472222219</v>
      </c>
      <c r="F4624" t="s">
        <v>53</v>
      </c>
      <c r="G4624">
        <v>60</v>
      </c>
      <c r="H4624">
        <v>19</v>
      </c>
      <c r="I4624">
        <v>107243</v>
      </c>
      <c r="J4624" t="s">
        <v>8591</v>
      </c>
      <c r="K4624" t="s">
        <v>8592</v>
      </c>
      <c r="L4624" t="s">
        <v>44</v>
      </c>
      <c r="M4624">
        <v>60</v>
      </c>
      <c r="N4624">
        <v>1</v>
      </c>
      <c r="O4624">
        <v>1</v>
      </c>
      <c r="P4624">
        <v>831</v>
      </c>
      <c r="Q4624" s="3">
        <v>43105.003472222219</v>
      </c>
      <c r="R4624" s="3">
        <v>43105.336805555555</v>
      </c>
      <c r="S4624" t="s">
        <v>8600</v>
      </c>
      <c r="T4624" s="3">
        <v>43105.336805555555</v>
      </c>
      <c r="U4624" s="3">
        <v>42615.409722222219</v>
      </c>
      <c r="V4624" t="s">
        <v>8245</v>
      </c>
      <c r="W4624" t="s">
        <v>46</v>
      </c>
      <c r="X4624">
        <v>1</v>
      </c>
      <c r="Y4624">
        <v>0</v>
      </c>
      <c r="Z4624">
        <v>1</v>
      </c>
      <c r="AA4624" s="1">
        <v>42615.409722222219</v>
      </c>
      <c r="AB4624" s="3">
        <v>42615.409722222219</v>
      </c>
      <c r="AC4624" s="3">
        <v>43105.336805555555</v>
      </c>
      <c r="AD4624" t="s">
        <v>8245</v>
      </c>
      <c r="AE4624" t="s">
        <v>8594</v>
      </c>
      <c r="AF4624">
        <v>0</v>
      </c>
      <c r="AG4624" t="s">
        <v>46</v>
      </c>
      <c r="AH4624" t="s">
        <v>48</v>
      </c>
      <c r="AI4624">
        <v>0</v>
      </c>
      <c r="AJ4624" t="s">
        <v>52</v>
      </c>
      <c r="AK4624" t="s">
        <v>8595</v>
      </c>
      <c r="AL4624" t="s">
        <v>8600</v>
      </c>
    </row>
    <row r="4625" spans="1:38" hidden="1" x14ac:dyDescent="0.25">
      <c r="A4625" t="s">
        <v>8589</v>
      </c>
      <c r="B4625" t="s">
        <v>8590</v>
      </c>
      <c r="C4625" s="3">
        <v>43105.253472222219</v>
      </c>
      <c r="D4625" t="s">
        <v>39</v>
      </c>
      <c r="E4625" s="3">
        <v>43105.295138888891</v>
      </c>
      <c r="F4625" t="s">
        <v>53</v>
      </c>
      <c r="G4625">
        <v>70</v>
      </c>
      <c r="H4625">
        <v>19</v>
      </c>
      <c r="I4625">
        <v>107244</v>
      </c>
      <c r="J4625" t="s">
        <v>8591</v>
      </c>
      <c r="K4625" t="s">
        <v>8592</v>
      </c>
      <c r="L4625" t="s">
        <v>44</v>
      </c>
      <c r="M4625">
        <v>70</v>
      </c>
      <c r="N4625">
        <v>1</v>
      </c>
      <c r="O4625">
        <v>1</v>
      </c>
      <c r="P4625">
        <v>831</v>
      </c>
      <c r="Q4625" s="3">
        <v>43105.003472222219</v>
      </c>
      <c r="R4625" s="3">
        <v>43105.336805555555</v>
      </c>
      <c r="S4625" t="s">
        <v>8601</v>
      </c>
      <c r="T4625" s="3">
        <v>43105.336805555555</v>
      </c>
      <c r="U4625" s="3">
        <v>42615.409722222219</v>
      </c>
      <c r="V4625" t="s">
        <v>8245</v>
      </c>
      <c r="W4625" t="s">
        <v>46</v>
      </c>
      <c r="X4625">
        <v>1</v>
      </c>
      <c r="Y4625">
        <v>0</v>
      </c>
      <c r="Z4625">
        <v>1</v>
      </c>
      <c r="AA4625" s="1">
        <v>42615.409722222219</v>
      </c>
      <c r="AB4625" s="3">
        <v>42615.409722222219</v>
      </c>
      <c r="AC4625" s="3">
        <v>43105.336805555555</v>
      </c>
      <c r="AD4625" t="s">
        <v>8245</v>
      </c>
      <c r="AE4625" t="s">
        <v>8594</v>
      </c>
      <c r="AF4625">
        <v>0</v>
      </c>
      <c r="AG4625" t="s">
        <v>46</v>
      </c>
      <c r="AH4625" t="s">
        <v>48</v>
      </c>
      <c r="AI4625">
        <v>0</v>
      </c>
      <c r="AJ4625" t="s">
        <v>52</v>
      </c>
      <c r="AK4625" t="s">
        <v>8595</v>
      </c>
      <c r="AL4625" t="s">
        <v>8601</v>
      </c>
    </row>
    <row r="4626" spans="1:38" hidden="1" x14ac:dyDescent="0.25">
      <c r="A4626" t="s">
        <v>8589</v>
      </c>
      <c r="B4626" t="s">
        <v>8590</v>
      </c>
      <c r="C4626" s="3">
        <v>43105.295138888891</v>
      </c>
      <c r="D4626" t="s">
        <v>39</v>
      </c>
      <c r="E4626" s="3">
        <v>43105.336805555555</v>
      </c>
      <c r="F4626" t="s">
        <v>53</v>
      </c>
      <c r="G4626">
        <v>80</v>
      </c>
      <c r="H4626">
        <v>19</v>
      </c>
      <c r="I4626">
        <v>107245</v>
      </c>
      <c r="J4626" t="s">
        <v>8591</v>
      </c>
      <c r="K4626" t="s">
        <v>8592</v>
      </c>
      <c r="L4626" t="s">
        <v>44</v>
      </c>
      <c r="M4626">
        <v>80</v>
      </c>
      <c r="N4626">
        <v>1</v>
      </c>
      <c r="O4626">
        <v>1</v>
      </c>
      <c r="P4626">
        <v>831</v>
      </c>
      <c r="Q4626" s="3">
        <v>43105.003472222219</v>
      </c>
      <c r="R4626" s="3">
        <v>43105.336805555555</v>
      </c>
      <c r="S4626" t="s">
        <v>8602</v>
      </c>
      <c r="T4626" s="3">
        <v>43105.336805555555</v>
      </c>
      <c r="U4626" s="3">
        <v>42615.409722222219</v>
      </c>
      <c r="V4626" t="s">
        <v>8245</v>
      </c>
      <c r="W4626" t="s">
        <v>46</v>
      </c>
      <c r="X4626">
        <v>1</v>
      </c>
      <c r="Y4626">
        <v>0</v>
      </c>
      <c r="Z4626">
        <v>1</v>
      </c>
      <c r="AA4626" s="1">
        <v>42615.409722222219</v>
      </c>
      <c r="AB4626" s="3">
        <v>42615.409722222219</v>
      </c>
      <c r="AC4626" s="3">
        <v>43105.336805555555</v>
      </c>
      <c r="AD4626" t="s">
        <v>8245</v>
      </c>
      <c r="AE4626" t="s">
        <v>8594</v>
      </c>
      <c r="AF4626">
        <v>0</v>
      </c>
      <c r="AG4626" t="s">
        <v>46</v>
      </c>
      <c r="AH4626" t="s">
        <v>48</v>
      </c>
      <c r="AI4626">
        <v>0</v>
      </c>
      <c r="AJ4626" t="s">
        <v>52</v>
      </c>
      <c r="AK4626" t="s">
        <v>8595</v>
      </c>
      <c r="AL4626" t="s">
        <v>8602</v>
      </c>
    </row>
    <row r="4627" spans="1:38" hidden="1" x14ac:dyDescent="0.25">
      <c r="A4627" t="s">
        <v>8603</v>
      </c>
      <c r="B4627" t="s">
        <v>8604</v>
      </c>
      <c r="C4627" s="3">
        <v>43105.003472222219</v>
      </c>
      <c r="D4627" t="s">
        <v>39</v>
      </c>
      <c r="E4627" s="3">
        <v>43105.045138888891</v>
      </c>
      <c r="F4627" t="s">
        <v>53</v>
      </c>
      <c r="G4627">
        <v>10</v>
      </c>
      <c r="H4627">
        <v>19</v>
      </c>
      <c r="I4627">
        <v>107246</v>
      </c>
      <c r="J4627" t="s">
        <v>8605</v>
      </c>
      <c r="K4627" t="s">
        <v>8606</v>
      </c>
      <c r="L4627" t="s">
        <v>44</v>
      </c>
      <c r="M4627">
        <v>10</v>
      </c>
      <c r="N4627">
        <v>1</v>
      </c>
      <c r="O4627">
        <v>1</v>
      </c>
      <c r="P4627">
        <v>832</v>
      </c>
      <c r="Q4627" s="3">
        <v>43105.003472222219</v>
      </c>
      <c r="R4627" s="3">
        <v>43105.336805555555</v>
      </c>
      <c r="S4627" t="s">
        <v>8607</v>
      </c>
      <c r="T4627" s="3">
        <v>43105.336805555555</v>
      </c>
      <c r="U4627" s="3">
        <v>42615.409722222219</v>
      </c>
      <c r="V4627" t="s">
        <v>8245</v>
      </c>
      <c r="W4627" t="s">
        <v>46</v>
      </c>
      <c r="X4627">
        <v>1</v>
      </c>
      <c r="Y4627">
        <v>0</v>
      </c>
      <c r="Z4627">
        <v>1</v>
      </c>
      <c r="AA4627" s="1">
        <v>42615.409722222219</v>
      </c>
      <c r="AB4627" s="3">
        <v>42615.409722222219</v>
      </c>
      <c r="AC4627" s="3">
        <v>43105.336805555555</v>
      </c>
      <c r="AD4627" t="s">
        <v>8245</v>
      </c>
      <c r="AE4627" t="s">
        <v>8608</v>
      </c>
      <c r="AF4627">
        <v>0</v>
      </c>
      <c r="AG4627" t="s">
        <v>46</v>
      </c>
      <c r="AH4627" t="s">
        <v>48</v>
      </c>
      <c r="AI4627">
        <v>0</v>
      </c>
      <c r="AJ4627" t="s">
        <v>52</v>
      </c>
      <c r="AK4627" t="s">
        <v>8609</v>
      </c>
      <c r="AL4627" t="s">
        <v>8607</v>
      </c>
    </row>
    <row r="4628" spans="1:38" hidden="1" x14ac:dyDescent="0.25">
      <c r="A4628" t="s">
        <v>8603</v>
      </c>
      <c r="B4628" t="s">
        <v>8604</v>
      </c>
      <c r="C4628" s="3">
        <v>43105.045138888891</v>
      </c>
      <c r="D4628" t="s">
        <v>39</v>
      </c>
      <c r="E4628" s="3">
        <v>43105.086805555555</v>
      </c>
      <c r="F4628" t="s">
        <v>53</v>
      </c>
      <c r="G4628">
        <v>20</v>
      </c>
      <c r="H4628">
        <v>19</v>
      </c>
      <c r="I4628">
        <v>107247</v>
      </c>
      <c r="J4628" t="s">
        <v>8605</v>
      </c>
      <c r="K4628" t="s">
        <v>8606</v>
      </c>
      <c r="L4628" t="s">
        <v>44</v>
      </c>
      <c r="M4628">
        <v>20</v>
      </c>
      <c r="N4628">
        <v>1</v>
      </c>
      <c r="O4628">
        <v>1</v>
      </c>
      <c r="P4628">
        <v>832</v>
      </c>
      <c r="Q4628" s="3">
        <v>43105.003472222219</v>
      </c>
      <c r="R4628" s="3">
        <v>43105.336805555555</v>
      </c>
      <c r="S4628" t="s">
        <v>8610</v>
      </c>
      <c r="T4628" s="3">
        <v>43105.336805555555</v>
      </c>
      <c r="U4628" s="3">
        <v>42615.409722222219</v>
      </c>
      <c r="V4628" t="s">
        <v>8245</v>
      </c>
      <c r="W4628" t="s">
        <v>46</v>
      </c>
      <c r="X4628">
        <v>1</v>
      </c>
      <c r="Y4628">
        <v>0</v>
      </c>
      <c r="Z4628">
        <v>1</v>
      </c>
      <c r="AA4628" s="1">
        <v>42615.409722222219</v>
      </c>
      <c r="AB4628" s="3">
        <v>42615.409722222219</v>
      </c>
      <c r="AC4628" s="3">
        <v>43105.336805555555</v>
      </c>
      <c r="AD4628" t="s">
        <v>8245</v>
      </c>
      <c r="AE4628" t="s">
        <v>8608</v>
      </c>
      <c r="AF4628">
        <v>0</v>
      </c>
      <c r="AG4628" t="s">
        <v>46</v>
      </c>
      <c r="AH4628" t="s">
        <v>48</v>
      </c>
      <c r="AI4628">
        <v>0</v>
      </c>
      <c r="AJ4628" t="s">
        <v>52</v>
      </c>
      <c r="AK4628" t="s">
        <v>8609</v>
      </c>
      <c r="AL4628" t="s">
        <v>8610</v>
      </c>
    </row>
    <row r="4629" spans="1:38" hidden="1" x14ac:dyDescent="0.25">
      <c r="A4629" t="s">
        <v>8603</v>
      </c>
      <c r="B4629" t="s">
        <v>8604</v>
      </c>
      <c r="C4629" s="3">
        <v>43105.086805555555</v>
      </c>
      <c r="D4629" t="s">
        <v>39</v>
      </c>
      <c r="E4629" s="3">
        <v>43105.128472222219</v>
      </c>
      <c r="F4629" t="s">
        <v>53</v>
      </c>
      <c r="G4629">
        <v>30</v>
      </c>
      <c r="H4629">
        <v>19</v>
      </c>
      <c r="I4629">
        <v>107248</v>
      </c>
      <c r="J4629" t="s">
        <v>8605</v>
      </c>
      <c r="K4629" t="s">
        <v>8606</v>
      </c>
      <c r="L4629" t="s">
        <v>44</v>
      </c>
      <c r="M4629">
        <v>30</v>
      </c>
      <c r="N4629">
        <v>1</v>
      </c>
      <c r="O4629">
        <v>1</v>
      </c>
      <c r="P4629">
        <v>832</v>
      </c>
      <c r="Q4629" s="3">
        <v>43105.003472222219</v>
      </c>
      <c r="R4629" s="3">
        <v>43105.336805555555</v>
      </c>
      <c r="S4629" t="s">
        <v>8611</v>
      </c>
      <c r="T4629" s="3">
        <v>43105.336805555555</v>
      </c>
      <c r="U4629" s="3">
        <v>42615.409722222219</v>
      </c>
      <c r="V4629" t="s">
        <v>8245</v>
      </c>
      <c r="W4629" t="s">
        <v>46</v>
      </c>
      <c r="X4629">
        <v>1</v>
      </c>
      <c r="Y4629">
        <v>0</v>
      </c>
      <c r="Z4629">
        <v>1</v>
      </c>
      <c r="AA4629" s="1">
        <v>42615.409722222219</v>
      </c>
      <c r="AB4629" s="3">
        <v>42615.409722222219</v>
      </c>
      <c r="AC4629" s="3">
        <v>43105.336805555555</v>
      </c>
      <c r="AD4629" t="s">
        <v>8245</v>
      </c>
      <c r="AE4629" t="s">
        <v>8608</v>
      </c>
      <c r="AF4629">
        <v>0</v>
      </c>
      <c r="AG4629" t="s">
        <v>46</v>
      </c>
      <c r="AH4629" t="s">
        <v>48</v>
      </c>
      <c r="AI4629">
        <v>0</v>
      </c>
      <c r="AJ4629" t="s">
        <v>52</v>
      </c>
      <c r="AK4629" t="s">
        <v>8609</v>
      </c>
      <c r="AL4629" t="s">
        <v>8611</v>
      </c>
    </row>
    <row r="4630" spans="1:38" hidden="1" x14ac:dyDescent="0.25">
      <c r="A4630" t="s">
        <v>8603</v>
      </c>
      <c r="B4630" t="s">
        <v>8604</v>
      </c>
      <c r="C4630" s="3">
        <v>43105.128472222219</v>
      </c>
      <c r="D4630" t="s">
        <v>39</v>
      </c>
      <c r="E4630" s="3">
        <v>43105.170138888891</v>
      </c>
      <c r="F4630" t="s">
        <v>53</v>
      </c>
      <c r="G4630">
        <v>40</v>
      </c>
      <c r="H4630">
        <v>19</v>
      </c>
      <c r="I4630">
        <v>107249</v>
      </c>
      <c r="J4630" t="s">
        <v>8605</v>
      </c>
      <c r="K4630" t="s">
        <v>8606</v>
      </c>
      <c r="L4630" t="s">
        <v>44</v>
      </c>
      <c r="M4630">
        <v>40</v>
      </c>
      <c r="N4630">
        <v>1</v>
      </c>
      <c r="O4630">
        <v>1</v>
      </c>
      <c r="P4630">
        <v>832</v>
      </c>
      <c r="Q4630" s="3">
        <v>43105.003472222219</v>
      </c>
      <c r="R4630" s="3">
        <v>43105.336805555555</v>
      </c>
      <c r="S4630" t="s">
        <v>8612</v>
      </c>
      <c r="T4630" s="3">
        <v>43105.336805555555</v>
      </c>
      <c r="U4630" s="3">
        <v>42615.409722222219</v>
      </c>
      <c r="V4630" t="s">
        <v>8245</v>
      </c>
      <c r="W4630" t="s">
        <v>46</v>
      </c>
      <c r="X4630">
        <v>1</v>
      </c>
      <c r="Y4630">
        <v>0</v>
      </c>
      <c r="Z4630">
        <v>1</v>
      </c>
      <c r="AA4630" s="1">
        <v>42615.409722222219</v>
      </c>
      <c r="AB4630" s="3">
        <v>42615.409722222219</v>
      </c>
      <c r="AC4630" s="3">
        <v>43105.336805555555</v>
      </c>
      <c r="AD4630" t="s">
        <v>8245</v>
      </c>
      <c r="AE4630" t="s">
        <v>8608</v>
      </c>
      <c r="AF4630">
        <v>0</v>
      </c>
      <c r="AG4630" t="s">
        <v>46</v>
      </c>
      <c r="AH4630" t="s">
        <v>48</v>
      </c>
      <c r="AI4630">
        <v>0</v>
      </c>
      <c r="AJ4630" t="s">
        <v>52</v>
      </c>
      <c r="AK4630" t="s">
        <v>8609</v>
      </c>
      <c r="AL4630" t="s">
        <v>8612</v>
      </c>
    </row>
    <row r="4631" spans="1:38" hidden="1" x14ac:dyDescent="0.25">
      <c r="A4631" t="s">
        <v>8603</v>
      </c>
      <c r="B4631" t="s">
        <v>8604</v>
      </c>
      <c r="C4631" s="3">
        <v>43105.170138888891</v>
      </c>
      <c r="D4631" t="s">
        <v>39</v>
      </c>
      <c r="E4631" s="3">
        <v>43105.211805555555</v>
      </c>
      <c r="F4631" t="s">
        <v>53</v>
      </c>
      <c r="G4631">
        <v>50</v>
      </c>
      <c r="H4631">
        <v>19</v>
      </c>
      <c r="I4631">
        <v>107250</v>
      </c>
      <c r="J4631" t="s">
        <v>8605</v>
      </c>
      <c r="K4631" t="s">
        <v>8606</v>
      </c>
      <c r="L4631" t="s">
        <v>44</v>
      </c>
      <c r="M4631">
        <v>50</v>
      </c>
      <c r="N4631">
        <v>1</v>
      </c>
      <c r="O4631">
        <v>1</v>
      </c>
      <c r="P4631">
        <v>832</v>
      </c>
      <c r="Q4631" s="3">
        <v>43105.003472222219</v>
      </c>
      <c r="R4631" s="3">
        <v>43105.336805555555</v>
      </c>
      <c r="S4631" t="s">
        <v>8613</v>
      </c>
      <c r="T4631" s="3">
        <v>43105.336805555555</v>
      </c>
      <c r="U4631" s="3">
        <v>42615.409722222219</v>
      </c>
      <c r="V4631" t="s">
        <v>8245</v>
      </c>
      <c r="W4631" t="s">
        <v>46</v>
      </c>
      <c r="X4631">
        <v>1</v>
      </c>
      <c r="Y4631">
        <v>0</v>
      </c>
      <c r="Z4631">
        <v>1</v>
      </c>
      <c r="AA4631" s="1">
        <v>42615.409722222219</v>
      </c>
      <c r="AB4631" s="3">
        <v>42615.409722222219</v>
      </c>
      <c r="AC4631" s="3">
        <v>43105.336805555555</v>
      </c>
      <c r="AD4631" t="s">
        <v>8245</v>
      </c>
      <c r="AE4631" t="s">
        <v>8608</v>
      </c>
      <c r="AF4631">
        <v>0</v>
      </c>
      <c r="AG4631" t="s">
        <v>46</v>
      </c>
      <c r="AH4631" t="s">
        <v>48</v>
      </c>
      <c r="AI4631">
        <v>0</v>
      </c>
      <c r="AJ4631" t="s">
        <v>52</v>
      </c>
      <c r="AK4631" t="s">
        <v>8609</v>
      </c>
      <c r="AL4631" t="s">
        <v>8613</v>
      </c>
    </row>
    <row r="4632" spans="1:38" hidden="1" x14ac:dyDescent="0.25">
      <c r="A4632" t="s">
        <v>8603</v>
      </c>
      <c r="B4632" t="s">
        <v>8604</v>
      </c>
      <c r="C4632" s="3">
        <v>43105.211805555555</v>
      </c>
      <c r="D4632" t="s">
        <v>39</v>
      </c>
      <c r="E4632" s="3">
        <v>43105.253472222219</v>
      </c>
      <c r="F4632" t="s">
        <v>53</v>
      </c>
      <c r="G4632">
        <v>60</v>
      </c>
      <c r="H4632">
        <v>19</v>
      </c>
      <c r="I4632">
        <v>107251</v>
      </c>
      <c r="J4632" t="s">
        <v>8605</v>
      </c>
      <c r="K4632" t="s">
        <v>8606</v>
      </c>
      <c r="L4632" t="s">
        <v>44</v>
      </c>
      <c r="M4632">
        <v>60</v>
      </c>
      <c r="N4632">
        <v>1</v>
      </c>
      <c r="O4632">
        <v>1</v>
      </c>
      <c r="P4632">
        <v>832</v>
      </c>
      <c r="Q4632" s="3">
        <v>43105.003472222219</v>
      </c>
      <c r="R4632" s="3">
        <v>43105.336805555555</v>
      </c>
      <c r="S4632" t="s">
        <v>8614</v>
      </c>
      <c r="T4632" s="3">
        <v>43105.336805555555</v>
      </c>
      <c r="U4632" s="3">
        <v>42615.409722222219</v>
      </c>
      <c r="V4632" t="s">
        <v>8245</v>
      </c>
      <c r="W4632" t="s">
        <v>46</v>
      </c>
      <c r="X4632">
        <v>1</v>
      </c>
      <c r="Y4632">
        <v>0</v>
      </c>
      <c r="Z4632">
        <v>1</v>
      </c>
      <c r="AA4632" s="1">
        <v>42615.409722222219</v>
      </c>
      <c r="AB4632" s="3">
        <v>42615.409722222219</v>
      </c>
      <c r="AC4632" s="3">
        <v>43105.336805555555</v>
      </c>
      <c r="AD4632" t="s">
        <v>8245</v>
      </c>
      <c r="AE4632" t="s">
        <v>8608</v>
      </c>
      <c r="AF4632">
        <v>0</v>
      </c>
      <c r="AG4632" t="s">
        <v>46</v>
      </c>
      <c r="AH4632" t="s">
        <v>48</v>
      </c>
      <c r="AI4632">
        <v>0</v>
      </c>
      <c r="AJ4632" t="s">
        <v>52</v>
      </c>
      <c r="AK4632" t="s">
        <v>8609</v>
      </c>
      <c r="AL4632" t="s">
        <v>8614</v>
      </c>
    </row>
    <row r="4633" spans="1:38" hidden="1" x14ac:dyDescent="0.25">
      <c r="A4633" t="s">
        <v>8603</v>
      </c>
      <c r="B4633" t="s">
        <v>8604</v>
      </c>
      <c r="C4633" s="3">
        <v>43105.253472222219</v>
      </c>
      <c r="D4633" t="s">
        <v>39</v>
      </c>
      <c r="E4633" s="3">
        <v>43105.295138888891</v>
      </c>
      <c r="F4633" t="s">
        <v>53</v>
      </c>
      <c r="G4633">
        <v>70</v>
      </c>
      <c r="H4633">
        <v>19</v>
      </c>
      <c r="I4633">
        <v>107252</v>
      </c>
      <c r="J4633" t="s">
        <v>8605</v>
      </c>
      <c r="K4633" t="s">
        <v>8606</v>
      </c>
      <c r="L4633" t="s">
        <v>44</v>
      </c>
      <c r="M4633">
        <v>70</v>
      </c>
      <c r="N4633">
        <v>1</v>
      </c>
      <c r="O4633">
        <v>1</v>
      </c>
      <c r="P4633">
        <v>832</v>
      </c>
      <c r="Q4633" s="3">
        <v>43105.003472222219</v>
      </c>
      <c r="R4633" s="3">
        <v>43105.336805555555</v>
      </c>
      <c r="S4633" t="s">
        <v>8615</v>
      </c>
      <c r="T4633" s="3">
        <v>43105.336805555555</v>
      </c>
      <c r="U4633" s="3">
        <v>42615.409722222219</v>
      </c>
      <c r="V4633" t="s">
        <v>8245</v>
      </c>
      <c r="W4633" t="s">
        <v>46</v>
      </c>
      <c r="X4633">
        <v>1</v>
      </c>
      <c r="Y4633">
        <v>0</v>
      </c>
      <c r="Z4633">
        <v>1</v>
      </c>
      <c r="AA4633" s="1">
        <v>42615.409722222219</v>
      </c>
      <c r="AB4633" s="3">
        <v>42615.409722222219</v>
      </c>
      <c r="AC4633" s="3">
        <v>43105.336805555555</v>
      </c>
      <c r="AD4633" t="s">
        <v>8245</v>
      </c>
      <c r="AE4633" t="s">
        <v>8608</v>
      </c>
      <c r="AF4633">
        <v>0</v>
      </c>
      <c r="AG4633" t="s">
        <v>46</v>
      </c>
      <c r="AH4633" t="s">
        <v>48</v>
      </c>
      <c r="AI4633">
        <v>0</v>
      </c>
      <c r="AJ4633" t="s">
        <v>52</v>
      </c>
      <c r="AK4633" t="s">
        <v>8609</v>
      </c>
      <c r="AL4633" t="s">
        <v>8615</v>
      </c>
    </row>
    <row r="4634" spans="1:38" hidden="1" x14ac:dyDescent="0.25">
      <c r="A4634" t="s">
        <v>8603</v>
      </c>
      <c r="B4634" t="s">
        <v>8604</v>
      </c>
      <c r="C4634" s="3">
        <v>43105.295138888891</v>
      </c>
      <c r="D4634" t="s">
        <v>39</v>
      </c>
      <c r="E4634" s="3">
        <v>43105.336805555555</v>
      </c>
      <c r="F4634" t="s">
        <v>53</v>
      </c>
      <c r="G4634">
        <v>80</v>
      </c>
      <c r="H4634">
        <v>19</v>
      </c>
      <c r="I4634">
        <v>107253</v>
      </c>
      <c r="J4634" t="s">
        <v>8605</v>
      </c>
      <c r="K4634" t="s">
        <v>8606</v>
      </c>
      <c r="L4634" t="s">
        <v>44</v>
      </c>
      <c r="M4634">
        <v>80</v>
      </c>
      <c r="N4634">
        <v>1</v>
      </c>
      <c r="O4634">
        <v>1</v>
      </c>
      <c r="P4634">
        <v>832</v>
      </c>
      <c r="Q4634" s="3">
        <v>43105.003472222219</v>
      </c>
      <c r="R4634" s="3">
        <v>43105.336805555555</v>
      </c>
      <c r="S4634" t="s">
        <v>8616</v>
      </c>
      <c r="T4634" s="3">
        <v>43105.336805555555</v>
      </c>
      <c r="U4634" s="3">
        <v>42615.409722222219</v>
      </c>
      <c r="V4634" t="s">
        <v>8245</v>
      </c>
      <c r="W4634" t="s">
        <v>46</v>
      </c>
      <c r="X4634">
        <v>1</v>
      </c>
      <c r="Y4634">
        <v>0</v>
      </c>
      <c r="Z4634">
        <v>1</v>
      </c>
      <c r="AA4634" s="1">
        <v>42615.409722222219</v>
      </c>
      <c r="AB4634" s="3">
        <v>42615.409722222219</v>
      </c>
      <c r="AC4634" s="3">
        <v>43105.336805555555</v>
      </c>
      <c r="AD4634" t="s">
        <v>8245</v>
      </c>
      <c r="AE4634" t="s">
        <v>8608</v>
      </c>
      <c r="AF4634">
        <v>0</v>
      </c>
      <c r="AG4634" t="s">
        <v>46</v>
      </c>
      <c r="AH4634" t="s">
        <v>48</v>
      </c>
      <c r="AI4634">
        <v>0</v>
      </c>
      <c r="AJ4634" t="s">
        <v>52</v>
      </c>
      <c r="AK4634" t="s">
        <v>8609</v>
      </c>
      <c r="AL4634" t="s">
        <v>8616</v>
      </c>
    </row>
    <row r="4635" spans="1:38" hidden="1" x14ac:dyDescent="0.25">
      <c r="A4635" t="s">
        <v>8617</v>
      </c>
      <c r="B4635" t="s">
        <v>8618</v>
      </c>
      <c r="C4635" s="3">
        <v>43105.003472222219</v>
      </c>
      <c r="D4635" t="s">
        <v>39</v>
      </c>
      <c r="E4635" s="3">
        <v>43105.045138888891</v>
      </c>
      <c r="F4635" t="s">
        <v>53</v>
      </c>
      <c r="G4635">
        <v>10</v>
      </c>
      <c r="H4635">
        <v>19</v>
      </c>
      <c r="I4635">
        <v>107254</v>
      </c>
      <c r="J4635" t="s">
        <v>8619</v>
      </c>
      <c r="K4635" t="s">
        <v>8620</v>
      </c>
      <c r="L4635" t="s">
        <v>44</v>
      </c>
      <c r="M4635">
        <v>10</v>
      </c>
      <c r="N4635">
        <v>1</v>
      </c>
      <c r="O4635">
        <v>1</v>
      </c>
      <c r="P4635">
        <v>833</v>
      </c>
      <c r="Q4635" s="3">
        <v>43105.003472222219</v>
      </c>
      <c r="R4635" s="3">
        <v>43105.378472222219</v>
      </c>
      <c r="S4635" t="s">
        <v>8621</v>
      </c>
      <c r="T4635" s="3">
        <v>43105.378472222219</v>
      </c>
      <c r="U4635" s="3">
        <v>42615.409722222219</v>
      </c>
      <c r="V4635" t="s">
        <v>8245</v>
      </c>
      <c r="W4635" t="s">
        <v>46</v>
      </c>
      <c r="X4635">
        <v>1</v>
      </c>
      <c r="Y4635">
        <v>0</v>
      </c>
      <c r="Z4635">
        <v>1</v>
      </c>
      <c r="AA4635" s="1">
        <v>42615.409722222219</v>
      </c>
      <c r="AB4635" s="3">
        <v>42615.409722222219</v>
      </c>
      <c r="AC4635" s="3">
        <v>43105.378472222219</v>
      </c>
      <c r="AD4635" t="s">
        <v>8245</v>
      </c>
      <c r="AE4635" t="s">
        <v>8622</v>
      </c>
      <c r="AF4635">
        <v>0</v>
      </c>
      <c r="AG4635" t="s">
        <v>46</v>
      </c>
      <c r="AH4635" t="s">
        <v>48</v>
      </c>
      <c r="AI4635">
        <v>0</v>
      </c>
      <c r="AJ4635" t="s">
        <v>52</v>
      </c>
      <c r="AK4635" t="s">
        <v>8623</v>
      </c>
      <c r="AL4635" t="s">
        <v>8621</v>
      </c>
    </row>
    <row r="4636" spans="1:38" hidden="1" x14ac:dyDescent="0.25">
      <c r="A4636" t="s">
        <v>8617</v>
      </c>
      <c r="B4636" t="s">
        <v>8618</v>
      </c>
      <c r="C4636" s="3">
        <v>43105.045138888891</v>
      </c>
      <c r="D4636" t="s">
        <v>39</v>
      </c>
      <c r="E4636" s="3">
        <v>43105.086805555555</v>
      </c>
      <c r="F4636" t="s">
        <v>53</v>
      </c>
      <c r="G4636">
        <v>20</v>
      </c>
      <c r="H4636">
        <v>19</v>
      </c>
      <c r="I4636">
        <v>107255</v>
      </c>
      <c r="J4636" t="s">
        <v>8619</v>
      </c>
      <c r="K4636" t="s">
        <v>8620</v>
      </c>
      <c r="L4636" t="s">
        <v>44</v>
      </c>
      <c r="M4636">
        <v>20</v>
      </c>
      <c r="N4636">
        <v>1</v>
      </c>
      <c r="O4636">
        <v>1</v>
      </c>
      <c r="P4636">
        <v>833</v>
      </c>
      <c r="Q4636" s="3">
        <v>43105.003472222219</v>
      </c>
      <c r="R4636" s="3">
        <v>43105.378472222219</v>
      </c>
      <c r="S4636" t="s">
        <v>8624</v>
      </c>
      <c r="T4636" s="3">
        <v>43105.378472222219</v>
      </c>
      <c r="U4636" s="3">
        <v>42615.409722222219</v>
      </c>
      <c r="V4636" t="s">
        <v>8245</v>
      </c>
      <c r="W4636" t="s">
        <v>46</v>
      </c>
      <c r="X4636">
        <v>1</v>
      </c>
      <c r="Y4636">
        <v>0</v>
      </c>
      <c r="Z4636">
        <v>1</v>
      </c>
      <c r="AA4636" s="1">
        <v>42615.409722222219</v>
      </c>
      <c r="AB4636" s="3">
        <v>42615.409722222219</v>
      </c>
      <c r="AC4636" s="3">
        <v>43105.378472222219</v>
      </c>
      <c r="AD4636" t="s">
        <v>8245</v>
      </c>
      <c r="AE4636" t="s">
        <v>8622</v>
      </c>
      <c r="AF4636">
        <v>0</v>
      </c>
      <c r="AG4636" t="s">
        <v>46</v>
      </c>
      <c r="AH4636" t="s">
        <v>48</v>
      </c>
      <c r="AI4636">
        <v>0</v>
      </c>
      <c r="AJ4636" t="s">
        <v>52</v>
      </c>
      <c r="AK4636" t="s">
        <v>8623</v>
      </c>
      <c r="AL4636" t="s">
        <v>8624</v>
      </c>
    </row>
    <row r="4637" spans="1:38" hidden="1" x14ac:dyDescent="0.25">
      <c r="A4637" t="s">
        <v>8617</v>
      </c>
      <c r="B4637" t="s">
        <v>8618</v>
      </c>
      <c r="C4637" s="3">
        <v>43105.086805555555</v>
      </c>
      <c r="D4637" t="s">
        <v>39</v>
      </c>
      <c r="E4637" s="3">
        <v>43105.128472222219</v>
      </c>
      <c r="F4637" t="s">
        <v>53</v>
      </c>
      <c r="G4637">
        <v>30</v>
      </c>
      <c r="H4637">
        <v>19</v>
      </c>
      <c r="I4637">
        <v>107256</v>
      </c>
      <c r="J4637" t="s">
        <v>8619</v>
      </c>
      <c r="K4637" t="s">
        <v>8620</v>
      </c>
      <c r="L4637" t="s">
        <v>44</v>
      </c>
      <c r="M4637">
        <v>30</v>
      </c>
      <c r="N4637">
        <v>1</v>
      </c>
      <c r="O4637">
        <v>1</v>
      </c>
      <c r="P4637">
        <v>833</v>
      </c>
      <c r="Q4637" s="3">
        <v>43105.003472222219</v>
      </c>
      <c r="R4637" s="3">
        <v>43105.378472222219</v>
      </c>
      <c r="S4637" t="s">
        <v>8625</v>
      </c>
      <c r="T4637" s="3">
        <v>43105.378472222219</v>
      </c>
      <c r="U4637" s="3">
        <v>42615.409722222219</v>
      </c>
      <c r="V4637" t="s">
        <v>8245</v>
      </c>
      <c r="W4637" t="s">
        <v>46</v>
      </c>
      <c r="X4637">
        <v>1</v>
      </c>
      <c r="Y4637">
        <v>0</v>
      </c>
      <c r="Z4637">
        <v>1</v>
      </c>
      <c r="AA4637" s="1">
        <v>42615.409722222219</v>
      </c>
      <c r="AB4637" s="3">
        <v>42615.409722222219</v>
      </c>
      <c r="AC4637" s="3">
        <v>43105.378472222219</v>
      </c>
      <c r="AD4637" t="s">
        <v>8245</v>
      </c>
      <c r="AE4637" t="s">
        <v>8622</v>
      </c>
      <c r="AF4637">
        <v>0</v>
      </c>
      <c r="AG4637" t="s">
        <v>46</v>
      </c>
      <c r="AH4637" t="s">
        <v>48</v>
      </c>
      <c r="AI4637">
        <v>0</v>
      </c>
      <c r="AJ4637" t="s">
        <v>52</v>
      </c>
      <c r="AK4637" t="s">
        <v>8623</v>
      </c>
      <c r="AL4637" t="s">
        <v>8625</v>
      </c>
    </row>
    <row r="4638" spans="1:38" hidden="1" x14ac:dyDescent="0.25">
      <c r="A4638" t="s">
        <v>8617</v>
      </c>
      <c r="B4638" t="s">
        <v>8618</v>
      </c>
      <c r="C4638" s="3">
        <v>43105.128472222219</v>
      </c>
      <c r="D4638" t="s">
        <v>39</v>
      </c>
      <c r="E4638" s="3">
        <v>43105.170138888891</v>
      </c>
      <c r="F4638" t="s">
        <v>53</v>
      </c>
      <c r="G4638">
        <v>40</v>
      </c>
      <c r="H4638">
        <v>19</v>
      </c>
      <c r="I4638">
        <v>107257</v>
      </c>
      <c r="J4638" t="s">
        <v>8619</v>
      </c>
      <c r="K4638" t="s">
        <v>8620</v>
      </c>
      <c r="L4638" t="s">
        <v>44</v>
      </c>
      <c r="M4638">
        <v>40</v>
      </c>
      <c r="N4638">
        <v>1</v>
      </c>
      <c r="O4638">
        <v>1</v>
      </c>
      <c r="P4638">
        <v>833</v>
      </c>
      <c r="Q4638" s="3">
        <v>43105.003472222219</v>
      </c>
      <c r="R4638" s="3">
        <v>43105.378472222219</v>
      </c>
      <c r="S4638" s="2" t="s">
        <v>8626</v>
      </c>
      <c r="T4638" s="3">
        <v>43105.378472222219</v>
      </c>
      <c r="U4638" s="3">
        <v>42615.409722222219</v>
      </c>
      <c r="V4638" t="s">
        <v>8245</v>
      </c>
      <c r="W4638" t="s">
        <v>46</v>
      </c>
      <c r="X4638">
        <v>1</v>
      </c>
      <c r="Y4638">
        <v>0</v>
      </c>
      <c r="Z4638">
        <v>1</v>
      </c>
      <c r="AA4638" s="1">
        <v>42615.409722222219</v>
      </c>
      <c r="AB4638" s="3">
        <v>42615.409722222219</v>
      </c>
      <c r="AC4638" s="3">
        <v>43105.378472222219</v>
      </c>
      <c r="AD4638" t="s">
        <v>8245</v>
      </c>
      <c r="AE4638" t="s">
        <v>8622</v>
      </c>
      <c r="AF4638">
        <v>0</v>
      </c>
      <c r="AG4638" t="s">
        <v>46</v>
      </c>
      <c r="AH4638" t="s">
        <v>48</v>
      </c>
      <c r="AI4638">
        <v>0</v>
      </c>
      <c r="AJ4638" t="s">
        <v>52</v>
      </c>
      <c r="AK4638" t="s">
        <v>8623</v>
      </c>
      <c r="AL4638" s="2" t="s">
        <v>8626</v>
      </c>
    </row>
    <row r="4639" spans="1:38" hidden="1" x14ac:dyDescent="0.25">
      <c r="A4639" t="s">
        <v>8617</v>
      </c>
      <c r="B4639" t="s">
        <v>8618</v>
      </c>
      <c r="C4639" s="3">
        <v>43105.170138888891</v>
      </c>
      <c r="D4639" t="s">
        <v>39</v>
      </c>
      <c r="E4639" s="3">
        <v>43105.211805555555</v>
      </c>
      <c r="F4639" t="s">
        <v>53</v>
      </c>
      <c r="G4639">
        <v>50</v>
      </c>
      <c r="H4639">
        <v>19</v>
      </c>
      <c r="I4639">
        <v>107258</v>
      </c>
      <c r="J4639" t="s">
        <v>8619</v>
      </c>
      <c r="K4639" t="s">
        <v>8620</v>
      </c>
      <c r="L4639" t="s">
        <v>44</v>
      </c>
      <c r="M4639">
        <v>50</v>
      </c>
      <c r="N4639">
        <v>1</v>
      </c>
      <c r="O4639">
        <v>1</v>
      </c>
      <c r="P4639">
        <v>833</v>
      </c>
      <c r="Q4639" s="3">
        <v>43105.003472222219</v>
      </c>
      <c r="R4639" s="3">
        <v>43105.378472222219</v>
      </c>
      <c r="S4639" t="s">
        <v>8627</v>
      </c>
      <c r="T4639" s="3">
        <v>43105.378472222219</v>
      </c>
      <c r="U4639" s="3">
        <v>42615.409722222219</v>
      </c>
      <c r="V4639" t="s">
        <v>8245</v>
      </c>
      <c r="W4639" t="s">
        <v>46</v>
      </c>
      <c r="X4639">
        <v>1</v>
      </c>
      <c r="Y4639">
        <v>0</v>
      </c>
      <c r="Z4639">
        <v>1</v>
      </c>
      <c r="AA4639" s="1">
        <v>42615.409722222219</v>
      </c>
      <c r="AB4639" s="3">
        <v>42615.409722222219</v>
      </c>
      <c r="AC4639" s="3">
        <v>43105.378472222219</v>
      </c>
      <c r="AD4639" t="s">
        <v>8245</v>
      </c>
      <c r="AE4639" t="s">
        <v>8622</v>
      </c>
      <c r="AF4639">
        <v>0</v>
      </c>
      <c r="AG4639" t="s">
        <v>46</v>
      </c>
      <c r="AH4639" t="s">
        <v>48</v>
      </c>
      <c r="AI4639">
        <v>0</v>
      </c>
      <c r="AJ4639" t="s">
        <v>52</v>
      </c>
      <c r="AK4639" t="s">
        <v>8623</v>
      </c>
      <c r="AL4639" t="s">
        <v>8627</v>
      </c>
    </row>
    <row r="4640" spans="1:38" hidden="1" x14ac:dyDescent="0.25">
      <c r="A4640" t="s">
        <v>8617</v>
      </c>
      <c r="B4640" t="s">
        <v>8618</v>
      </c>
      <c r="C4640" s="3">
        <v>43105.211805555555</v>
      </c>
      <c r="D4640" t="s">
        <v>39</v>
      </c>
      <c r="E4640" s="3">
        <v>43105.253472222219</v>
      </c>
      <c r="F4640" t="s">
        <v>53</v>
      </c>
      <c r="G4640">
        <v>60</v>
      </c>
      <c r="H4640">
        <v>19</v>
      </c>
      <c r="I4640">
        <v>107259</v>
      </c>
      <c r="J4640" t="s">
        <v>8619</v>
      </c>
      <c r="K4640" t="s">
        <v>8620</v>
      </c>
      <c r="L4640" t="s">
        <v>44</v>
      </c>
      <c r="M4640">
        <v>60</v>
      </c>
      <c r="N4640">
        <v>1</v>
      </c>
      <c r="O4640">
        <v>1</v>
      </c>
      <c r="P4640">
        <v>833</v>
      </c>
      <c r="Q4640" s="3">
        <v>43105.003472222219</v>
      </c>
      <c r="R4640" s="3">
        <v>43105.378472222219</v>
      </c>
      <c r="S4640" t="s">
        <v>8628</v>
      </c>
      <c r="T4640" s="3">
        <v>43105.378472222219</v>
      </c>
      <c r="U4640" s="3">
        <v>42615.409722222219</v>
      </c>
      <c r="V4640" t="s">
        <v>8245</v>
      </c>
      <c r="W4640" t="s">
        <v>46</v>
      </c>
      <c r="X4640">
        <v>1</v>
      </c>
      <c r="Y4640">
        <v>0</v>
      </c>
      <c r="Z4640">
        <v>1</v>
      </c>
      <c r="AA4640" s="1">
        <v>42615.409722222219</v>
      </c>
      <c r="AB4640" s="3">
        <v>42615.409722222219</v>
      </c>
      <c r="AC4640" s="3">
        <v>43105.378472222219</v>
      </c>
      <c r="AD4640" t="s">
        <v>8245</v>
      </c>
      <c r="AE4640" t="s">
        <v>8622</v>
      </c>
      <c r="AF4640">
        <v>0</v>
      </c>
      <c r="AG4640" t="s">
        <v>46</v>
      </c>
      <c r="AH4640" t="s">
        <v>48</v>
      </c>
      <c r="AI4640">
        <v>0</v>
      </c>
      <c r="AJ4640" t="s">
        <v>52</v>
      </c>
      <c r="AK4640" t="s">
        <v>8623</v>
      </c>
      <c r="AL4640" t="s">
        <v>8628</v>
      </c>
    </row>
    <row r="4641" spans="1:38" hidden="1" x14ac:dyDescent="0.25">
      <c r="A4641" t="s">
        <v>8617</v>
      </c>
      <c r="B4641" t="s">
        <v>8618</v>
      </c>
      <c r="C4641" s="3">
        <v>43105.253472222219</v>
      </c>
      <c r="D4641" t="s">
        <v>39</v>
      </c>
      <c r="E4641" s="3">
        <v>43105.295138888891</v>
      </c>
      <c r="F4641" t="s">
        <v>53</v>
      </c>
      <c r="G4641">
        <v>70</v>
      </c>
      <c r="H4641">
        <v>19</v>
      </c>
      <c r="I4641">
        <v>107260</v>
      </c>
      <c r="J4641" t="s">
        <v>8619</v>
      </c>
      <c r="K4641" t="s">
        <v>8620</v>
      </c>
      <c r="L4641" t="s">
        <v>44</v>
      </c>
      <c r="M4641">
        <v>70</v>
      </c>
      <c r="N4641">
        <v>1</v>
      </c>
      <c r="O4641">
        <v>1</v>
      </c>
      <c r="P4641">
        <v>833</v>
      </c>
      <c r="Q4641" s="3">
        <v>43105.003472222219</v>
      </c>
      <c r="R4641" s="3">
        <v>43105.378472222219</v>
      </c>
      <c r="S4641" t="s">
        <v>8629</v>
      </c>
      <c r="T4641" s="3">
        <v>43105.378472222219</v>
      </c>
      <c r="U4641" s="3">
        <v>42615.409722222219</v>
      </c>
      <c r="V4641" t="s">
        <v>8245</v>
      </c>
      <c r="W4641" t="s">
        <v>46</v>
      </c>
      <c r="X4641">
        <v>1</v>
      </c>
      <c r="Y4641">
        <v>0</v>
      </c>
      <c r="Z4641">
        <v>1</v>
      </c>
      <c r="AA4641" s="1">
        <v>42615.409722222219</v>
      </c>
      <c r="AB4641" s="3">
        <v>42615.409722222219</v>
      </c>
      <c r="AC4641" s="3">
        <v>43105.378472222219</v>
      </c>
      <c r="AD4641" t="s">
        <v>8245</v>
      </c>
      <c r="AE4641" t="s">
        <v>8622</v>
      </c>
      <c r="AF4641">
        <v>0</v>
      </c>
      <c r="AG4641" t="s">
        <v>46</v>
      </c>
      <c r="AH4641" t="s">
        <v>48</v>
      </c>
      <c r="AI4641">
        <v>0</v>
      </c>
      <c r="AJ4641" t="s">
        <v>52</v>
      </c>
      <c r="AK4641" t="s">
        <v>8623</v>
      </c>
      <c r="AL4641" t="s">
        <v>8629</v>
      </c>
    </row>
    <row r="4642" spans="1:38" hidden="1" x14ac:dyDescent="0.25">
      <c r="A4642" t="s">
        <v>8617</v>
      </c>
      <c r="B4642" t="s">
        <v>8618</v>
      </c>
      <c r="C4642" s="3">
        <v>43105.295138888891</v>
      </c>
      <c r="D4642" t="s">
        <v>39</v>
      </c>
      <c r="E4642" s="3">
        <v>43105.336805555555</v>
      </c>
      <c r="F4642" t="s">
        <v>53</v>
      </c>
      <c r="G4642">
        <v>80</v>
      </c>
      <c r="H4642">
        <v>19</v>
      </c>
      <c r="I4642">
        <v>107261</v>
      </c>
      <c r="J4642" t="s">
        <v>8619</v>
      </c>
      <c r="K4642" t="s">
        <v>8620</v>
      </c>
      <c r="L4642" t="s">
        <v>44</v>
      </c>
      <c r="M4642">
        <v>80</v>
      </c>
      <c r="N4642">
        <v>1</v>
      </c>
      <c r="O4642">
        <v>1</v>
      </c>
      <c r="P4642">
        <v>833</v>
      </c>
      <c r="Q4642" s="3">
        <v>43105.003472222219</v>
      </c>
      <c r="R4642" s="3">
        <v>43105.378472222219</v>
      </c>
      <c r="S4642" t="s">
        <v>8630</v>
      </c>
      <c r="T4642" s="3">
        <v>43105.378472222219</v>
      </c>
      <c r="U4642" s="3">
        <v>42615.409722222219</v>
      </c>
      <c r="V4642" t="s">
        <v>8245</v>
      </c>
      <c r="W4642" t="s">
        <v>46</v>
      </c>
      <c r="X4642">
        <v>1</v>
      </c>
      <c r="Y4642">
        <v>0</v>
      </c>
      <c r="Z4642">
        <v>1</v>
      </c>
      <c r="AA4642" s="1">
        <v>42615.409722222219</v>
      </c>
      <c r="AB4642" s="3">
        <v>42615.409722222219</v>
      </c>
      <c r="AC4642" s="3">
        <v>43105.378472222219</v>
      </c>
      <c r="AD4642" t="s">
        <v>8245</v>
      </c>
      <c r="AE4642" t="s">
        <v>8622</v>
      </c>
      <c r="AF4642">
        <v>0</v>
      </c>
      <c r="AG4642" t="s">
        <v>46</v>
      </c>
      <c r="AH4642" t="s">
        <v>48</v>
      </c>
      <c r="AI4642">
        <v>0</v>
      </c>
      <c r="AJ4642" t="s">
        <v>52</v>
      </c>
      <c r="AK4642" t="s">
        <v>8623</v>
      </c>
      <c r="AL4642" t="s">
        <v>8630</v>
      </c>
    </row>
    <row r="4643" spans="1:38" hidden="1" x14ac:dyDescent="0.25">
      <c r="A4643" t="s">
        <v>8617</v>
      </c>
      <c r="B4643" t="s">
        <v>8618</v>
      </c>
      <c r="C4643" s="3">
        <v>43105.336805555555</v>
      </c>
      <c r="D4643" t="s">
        <v>39</v>
      </c>
      <c r="E4643" s="3">
        <v>43105.378472222219</v>
      </c>
      <c r="F4643" t="s">
        <v>53</v>
      </c>
      <c r="G4643">
        <v>90</v>
      </c>
      <c r="H4643">
        <v>19</v>
      </c>
      <c r="I4643">
        <v>107262</v>
      </c>
      <c r="J4643" t="s">
        <v>8619</v>
      </c>
      <c r="K4643" t="s">
        <v>8620</v>
      </c>
      <c r="L4643" t="s">
        <v>44</v>
      </c>
      <c r="M4643">
        <v>90</v>
      </c>
      <c r="N4643">
        <v>1</v>
      </c>
      <c r="O4643">
        <v>1</v>
      </c>
      <c r="P4643">
        <v>833</v>
      </c>
      <c r="Q4643" s="3">
        <v>43105.003472222219</v>
      </c>
      <c r="R4643" s="3">
        <v>43105.378472222219</v>
      </c>
      <c r="S4643" t="s">
        <v>8631</v>
      </c>
      <c r="T4643" s="3">
        <v>43105.378472222219</v>
      </c>
      <c r="U4643" s="3">
        <v>42615.409722222219</v>
      </c>
      <c r="V4643" t="s">
        <v>8245</v>
      </c>
      <c r="W4643" t="s">
        <v>46</v>
      </c>
      <c r="X4643">
        <v>1</v>
      </c>
      <c r="Y4643">
        <v>0</v>
      </c>
      <c r="Z4643">
        <v>1</v>
      </c>
      <c r="AA4643" s="1">
        <v>42615.409722222219</v>
      </c>
      <c r="AB4643" s="3">
        <v>42615.409722222219</v>
      </c>
      <c r="AC4643" s="3">
        <v>43105.378472222219</v>
      </c>
      <c r="AD4643" t="s">
        <v>8245</v>
      </c>
      <c r="AE4643" t="s">
        <v>8622</v>
      </c>
      <c r="AF4643">
        <v>0</v>
      </c>
      <c r="AG4643" t="s">
        <v>46</v>
      </c>
      <c r="AH4643" t="s">
        <v>48</v>
      </c>
      <c r="AI4643">
        <v>0</v>
      </c>
      <c r="AJ4643" t="s">
        <v>52</v>
      </c>
      <c r="AK4643" t="s">
        <v>8623</v>
      </c>
      <c r="AL4643" t="s">
        <v>8631</v>
      </c>
    </row>
    <row r="4644" spans="1:38" hidden="1" x14ac:dyDescent="0.25">
      <c r="A4644" t="s">
        <v>8632</v>
      </c>
      <c r="B4644" t="s">
        <v>8633</v>
      </c>
      <c r="C4644" s="3">
        <v>43105.003472222219</v>
      </c>
      <c r="D4644" t="s">
        <v>39</v>
      </c>
      <c r="E4644" s="3">
        <v>43105.045138888891</v>
      </c>
      <c r="F4644" t="s">
        <v>53</v>
      </c>
      <c r="G4644">
        <v>10</v>
      </c>
      <c r="H4644">
        <v>19</v>
      </c>
      <c r="I4644">
        <v>107263</v>
      </c>
      <c r="J4644" t="s">
        <v>8634</v>
      </c>
      <c r="K4644" t="s">
        <v>8635</v>
      </c>
      <c r="L4644" t="s">
        <v>44</v>
      </c>
      <c r="M4644">
        <v>10</v>
      </c>
      <c r="N4644">
        <v>1</v>
      </c>
      <c r="O4644">
        <v>1</v>
      </c>
      <c r="P4644">
        <v>834</v>
      </c>
      <c r="Q4644" s="3">
        <v>43105.003472222219</v>
      </c>
      <c r="R4644" s="3">
        <v>43105.295138888891</v>
      </c>
      <c r="S4644" t="s">
        <v>8636</v>
      </c>
      <c r="T4644" s="3">
        <v>43105.295138888891</v>
      </c>
      <c r="U4644" s="3">
        <v>42615.409722222219</v>
      </c>
      <c r="V4644" t="s">
        <v>8245</v>
      </c>
      <c r="W4644" t="s">
        <v>46</v>
      </c>
      <c r="X4644">
        <v>1</v>
      </c>
      <c r="Y4644">
        <v>0</v>
      </c>
      <c r="Z4644">
        <v>1</v>
      </c>
      <c r="AA4644" s="1">
        <v>42615.409722222219</v>
      </c>
      <c r="AB4644" s="3">
        <v>42615.409722222219</v>
      </c>
      <c r="AC4644" s="3">
        <v>43105.295138888891</v>
      </c>
      <c r="AD4644" t="s">
        <v>8245</v>
      </c>
      <c r="AE4644" t="s">
        <v>8637</v>
      </c>
      <c r="AF4644">
        <v>0</v>
      </c>
      <c r="AG4644" t="s">
        <v>46</v>
      </c>
      <c r="AH4644" t="s">
        <v>48</v>
      </c>
      <c r="AI4644">
        <v>0</v>
      </c>
      <c r="AJ4644" t="s">
        <v>52</v>
      </c>
      <c r="AK4644" t="s">
        <v>8638</v>
      </c>
      <c r="AL4644" t="s">
        <v>8636</v>
      </c>
    </row>
    <row r="4645" spans="1:38" hidden="1" x14ac:dyDescent="0.25">
      <c r="A4645" t="s">
        <v>8632</v>
      </c>
      <c r="B4645" t="s">
        <v>8633</v>
      </c>
      <c r="C4645" s="3">
        <v>43105.045138888891</v>
      </c>
      <c r="D4645" t="s">
        <v>39</v>
      </c>
      <c r="E4645" s="3">
        <v>43105.086805555555</v>
      </c>
      <c r="F4645" t="s">
        <v>53</v>
      </c>
      <c r="G4645">
        <v>20</v>
      </c>
      <c r="H4645">
        <v>19</v>
      </c>
      <c r="I4645">
        <v>107264</v>
      </c>
      <c r="J4645" t="s">
        <v>8634</v>
      </c>
      <c r="K4645" t="s">
        <v>8635</v>
      </c>
      <c r="L4645" t="s">
        <v>44</v>
      </c>
      <c r="M4645">
        <v>20</v>
      </c>
      <c r="N4645">
        <v>1</v>
      </c>
      <c r="O4645">
        <v>1</v>
      </c>
      <c r="P4645">
        <v>834</v>
      </c>
      <c r="Q4645" s="3">
        <v>43105.003472222219</v>
      </c>
      <c r="R4645" s="3">
        <v>43105.295138888891</v>
      </c>
      <c r="S4645" t="s">
        <v>8639</v>
      </c>
      <c r="T4645" s="3">
        <v>43105.295138888891</v>
      </c>
      <c r="U4645" s="3">
        <v>42615.409722222219</v>
      </c>
      <c r="V4645" t="s">
        <v>8245</v>
      </c>
      <c r="W4645" t="s">
        <v>46</v>
      </c>
      <c r="X4645">
        <v>1</v>
      </c>
      <c r="Y4645">
        <v>0</v>
      </c>
      <c r="Z4645">
        <v>1</v>
      </c>
      <c r="AA4645" s="1">
        <v>42615.409722222219</v>
      </c>
      <c r="AB4645" s="3">
        <v>42615.409722222219</v>
      </c>
      <c r="AC4645" s="3">
        <v>43105.295138888891</v>
      </c>
      <c r="AD4645" t="s">
        <v>8245</v>
      </c>
      <c r="AE4645" t="s">
        <v>8637</v>
      </c>
      <c r="AF4645">
        <v>0</v>
      </c>
      <c r="AG4645" t="s">
        <v>46</v>
      </c>
      <c r="AH4645" t="s">
        <v>48</v>
      </c>
      <c r="AI4645">
        <v>0</v>
      </c>
      <c r="AJ4645" t="s">
        <v>52</v>
      </c>
      <c r="AK4645" t="s">
        <v>8638</v>
      </c>
      <c r="AL4645" t="s">
        <v>8639</v>
      </c>
    </row>
    <row r="4646" spans="1:38" hidden="1" x14ac:dyDescent="0.25">
      <c r="A4646" t="s">
        <v>8632</v>
      </c>
      <c r="B4646" t="s">
        <v>8633</v>
      </c>
      <c r="C4646" s="3">
        <v>43105.086805555555</v>
      </c>
      <c r="D4646" t="s">
        <v>39</v>
      </c>
      <c r="E4646" s="3">
        <v>43105.128472222219</v>
      </c>
      <c r="F4646" t="s">
        <v>53</v>
      </c>
      <c r="G4646">
        <v>30</v>
      </c>
      <c r="H4646">
        <v>19</v>
      </c>
      <c r="I4646">
        <v>107265</v>
      </c>
      <c r="J4646" t="s">
        <v>8634</v>
      </c>
      <c r="K4646" t="s">
        <v>8635</v>
      </c>
      <c r="L4646" t="s">
        <v>44</v>
      </c>
      <c r="M4646">
        <v>30</v>
      </c>
      <c r="N4646">
        <v>1</v>
      </c>
      <c r="O4646">
        <v>1</v>
      </c>
      <c r="P4646">
        <v>834</v>
      </c>
      <c r="Q4646" s="3">
        <v>43105.003472222219</v>
      </c>
      <c r="R4646" s="3">
        <v>43105.295138888891</v>
      </c>
      <c r="S4646" t="s">
        <v>8640</v>
      </c>
      <c r="T4646" s="3">
        <v>43105.295138888891</v>
      </c>
      <c r="U4646" s="3">
        <v>42615.409722222219</v>
      </c>
      <c r="V4646" t="s">
        <v>8245</v>
      </c>
      <c r="W4646" t="s">
        <v>46</v>
      </c>
      <c r="X4646">
        <v>1</v>
      </c>
      <c r="Y4646">
        <v>0</v>
      </c>
      <c r="Z4646">
        <v>1</v>
      </c>
      <c r="AA4646" s="1">
        <v>42615.409722222219</v>
      </c>
      <c r="AB4646" s="3">
        <v>42615.409722222219</v>
      </c>
      <c r="AC4646" s="3">
        <v>43105.295138888891</v>
      </c>
      <c r="AD4646" t="s">
        <v>8245</v>
      </c>
      <c r="AE4646" t="s">
        <v>8637</v>
      </c>
      <c r="AF4646">
        <v>0</v>
      </c>
      <c r="AG4646" t="s">
        <v>46</v>
      </c>
      <c r="AH4646" t="s">
        <v>48</v>
      </c>
      <c r="AI4646">
        <v>0</v>
      </c>
      <c r="AJ4646" t="s">
        <v>52</v>
      </c>
      <c r="AK4646" t="s">
        <v>8638</v>
      </c>
      <c r="AL4646" t="s">
        <v>8640</v>
      </c>
    </row>
    <row r="4647" spans="1:38" hidden="1" x14ac:dyDescent="0.25">
      <c r="A4647" t="s">
        <v>8632</v>
      </c>
      <c r="B4647" t="s">
        <v>8633</v>
      </c>
      <c r="C4647" s="3">
        <v>43105.128472222219</v>
      </c>
      <c r="D4647" t="s">
        <v>39</v>
      </c>
      <c r="E4647" s="3">
        <v>43105.170138888891</v>
      </c>
      <c r="F4647" t="s">
        <v>53</v>
      </c>
      <c r="G4647">
        <v>40</v>
      </c>
      <c r="H4647">
        <v>19</v>
      </c>
      <c r="I4647">
        <v>107266</v>
      </c>
      <c r="J4647" t="s">
        <v>8634</v>
      </c>
      <c r="K4647" t="s">
        <v>8635</v>
      </c>
      <c r="L4647" t="s">
        <v>44</v>
      </c>
      <c r="M4647">
        <v>40</v>
      </c>
      <c r="N4647">
        <v>1</v>
      </c>
      <c r="O4647">
        <v>1</v>
      </c>
      <c r="P4647">
        <v>834</v>
      </c>
      <c r="Q4647" s="3">
        <v>43105.003472222219</v>
      </c>
      <c r="R4647" s="3">
        <v>43105.295138888891</v>
      </c>
      <c r="S4647" t="s">
        <v>8641</v>
      </c>
      <c r="T4647" s="3">
        <v>43105.295138888891</v>
      </c>
      <c r="U4647" s="3">
        <v>42615.409722222219</v>
      </c>
      <c r="V4647" t="s">
        <v>8245</v>
      </c>
      <c r="W4647" t="s">
        <v>46</v>
      </c>
      <c r="X4647">
        <v>1</v>
      </c>
      <c r="Y4647">
        <v>0</v>
      </c>
      <c r="Z4647">
        <v>1</v>
      </c>
      <c r="AA4647" s="1">
        <v>42615.409722222219</v>
      </c>
      <c r="AB4647" s="3">
        <v>42615.409722222219</v>
      </c>
      <c r="AC4647" s="3">
        <v>43105.295138888891</v>
      </c>
      <c r="AD4647" t="s">
        <v>8245</v>
      </c>
      <c r="AE4647" t="s">
        <v>8637</v>
      </c>
      <c r="AF4647">
        <v>0</v>
      </c>
      <c r="AG4647" t="s">
        <v>46</v>
      </c>
      <c r="AH4647" t="s">
        <v>48</v>
      </c>
      <c r="AI4647">
        <v>0</v>
      </c>
      <c r="AJ4647" t="s">
        <v>52</v>
      </c>
      <c r="AK4647" t="s">
        <v>8638</v>
      </c>
      <c r="AL4647" t="s">
        <v>8641</v>
      </c>
    </row>
    <row r="4648" spans="1:38" hidden="1" x14ac:dyDescent="0.25">
      <c r="A4648" t="s">
        <v>8632</v>
      </c>
      <c r="B4648" t="s">
        <v>8633</v>
      </c>
      <c r="C4648" s="3">
        <v>43105.170138888891</v>
      </c>
      <c r="D4648" t="s">
        <v>39</v>
      </c>
      <c r="E4648" s="3">
        <v>43105.211805555555</v>
      </c>
      <c r="F4648" t="s">
        <v>53</v>
      </c>
      <c r="G4648">
        <v>50</v>
      </c>
      <c r="H4648">
        <v>19</v>
      </c>
      <c r="I4648">
        <v>107267</v>
      </c>
      <c r="J4648" t="s">
        <v>8634</v>
      </c>
      <c r="K4648" t="s">
        <v>8635</v>
      </c>
      <c r="L4648" t="s">
        <v>44</v>
      </c>
      <c r="M4648">
        <v>50</v>
      </c>
      <c r="N4648">
        <v>1</v>
      </c>
      <c r="O4648">
        <v>1</v>
      </c>
      <c r="P4648">
        <v>834</v>
      </c>
      <c r="Q4648" s="3">
        <v>43105.003472222219</v>
      </c>
      <c r="R4648" s="3">
        <v>43105.295138888891</v>
      </c>
      <c r="S4648" t="s">
        <v>8642</v>
      </c>
      <c r="T4648" s="3">
        <v>43105.295138888891</v>
      </c>
      <c r="U4648" s="3">
        <v>42615.409722222219</v>
      </c>
      <c r="V4648" t="s">
        <v>8245</v>
      </c>
      <c r="W4648" t="s">
        <v>46</v>
      </c>
      <c r="X4648">
        <v>1</v>
      </c>
      <c r="Y4648">
        <v>0</v>
      </c>
      <c r="Z4648">
        <v>1</v>
      </c>
      <c r="AA4648" s="1">
        <v>42615.409722222219</v>
      </c>
      <c r="AB4648" s="3">
        <v>42615.409722222219</v>
      </c>
      <c r="AC4648" s="3">
        <v>43105.295138888891</v>
      </c>
      <c r="AD4648" t="s">
        <v>8245</v>
      </c>
      <c r="AE4648" t="s">
        <v>8637</v>
      </c>
      <c r="AF4648">
        <v>0</v>
      </c>
      <c r="AG4648" t="s">
        <v>46</v>
      </c>
      <c r="AH4648" t="s">
        <v>48</v>
      </c>
      <c r="AI4648">
        <v>0</v>
      </c>
      <c r="AJ4648" t="s">
        <v>52</v>
      </c>
      <c r="AK4648" t="s">
        <v>8638</v>
      </c>
      <c r="AL4648" t="s">
        <v>8642</v>
      </c>
    </row>
    <row r="4649" spans="1:38" hidden="1" x14ac:dyDescent="0.25">
      <c r="A4649" t="s">
        <v>8632</v>
      </c>
      <c r="B4649" t="s">
        <v>8633</v>
      </c>
      <c r="C4649" s="3">
        <v>43105.211805555555</v>
      </c>
      <c r="D4649" t="s">
        <v>39</v>
      </c>
      <c r="E4649" s="3">
        <v>43105.253472222219</v>
      </c>
      <c r="F4649" t="s">
        <v>53</v>
      </c>
      <c r="G4649">
        <v>60</v>
      </c>
      <c r="H4649">
        <v>19</v>
      </c>
      <c r="I4649">
        <v>107268</v>
      </c>
      <c r="J4649" t="s">
        <v>8634</v>
      </c>
      <c r="K4649" t="s">
        <v>8635</v>
      </c>
      <c r="L4649" t="s">
        <v>44</v>
      </c>
      <c r="M4649">
        <v>60</v>
      </c>
      <c r="N4649">
        <v>1</v>
      </c>
      <c r="O4649">
        <v>1</v>
      </c>
      <c r="P4649">
        <v>834</v>
      </c>
      <c r="Q4649" s="3">
        <v>43105.003472222219</v>
      </c>
      <c r="R4649" s="3">
        <v>43105.295138888891</v>
      </c>
      <c r="S4649" t="s">
        <v>8643</v>
      </c>
      <c r="T4649" s="3">
        <v>43105.295138888891</v>
      </c>
      <c r="U4649" s="3">
        <v>42615.409722222219</v>
      </c>
      <c r="V4649" t="s">
        <v>8245</v>
      </c>
      <c r="W4649" t="s">
        <v>46</v>
      </c>
      <c r="X4649">
        <v>1</v>
      </c>
      <c r="Y4649">
        <v>0</v>
      </c>
      <c r="Z4649">
        <v>1</v>
      </c>
      <c r="AA4649" s="1">
        <v>42615.409722222219</v>
      </c>
      <c r="AB4649" s="3">
        <v>42615.409722222219</v>
      </c>
      <c r="AC4649" s="3">
        <v>43105.295138888891</v>
      </c>
      <c r="AD4649" t="s">
        <v>8245</v>
      </c>
      <c r="AE4649" t="s">
        <v>8637</v>
      </c>
      <c r="AF4649">
        <v>0</v>
      </c>
      <c r="AG4649" t="s">
        <v>46</v>
      </c>
      <c r="AH4649" t="s">
        <v>48</v>
      </c>
      <c r="AI4649">
        <v>0</v>
      </c>
      <c r="AJ4649" t="s">
        <v>52</v>
      </c>
      <c r="AK4649" t="s">
        <v>8638</v>
      </c>
      <c r="AL4649" t="s">
        <v>8643</v>
      </c>
    </row>
    <row r="4650" spans="1:38" hidden="1" x14ac:dyDescent="0.25">
      <c r="A4650" t="s">
        <v>8632</v>
      </c>
      <c r="B4650" t="s">
        <v>8633</v>
      </c>
      <c r="C4650" s="3">
        <v>43105.253472222219</v>
      </c>
      <c r="D4650" t="s">
        <v>39</v>
      </c>
      <c r="E4650" s="3">
        <v>43105.295138888891</v>
      </c>
      <c r="F4650" t="s">
        <v>53</v>
      </c>
      <c r="G4650">
        <v>70</v>
      </c>
      <c r="H4650">
        <v>19</v>
      </c>
      <c r="I4650">
        <v>107269</v>
      </c>
      <c r="J4650" t="s">
        <v>8634</v>
      </c>
      <c r="K4650" t="s">
        <v>8635</v>
      </c>
      <c r="L4650" t="s">
        <v>44</v>
      </c>
      <c r="M4650">
        <v>70</v>
      </c>
      <c r="N4650">
        <v>1</v>
      </c>
      <c r="O4650">
        <v>1</v>
      </c>
      <c r="P4650">
        <v>834</v>
      </c>
      <c r="Q4650" s="3">
        <v>43105.003472222219</v>
      </c>
      <c r="R4650" s="3">
        <v>43105.295138888891</v>
      </c>
      <c r="S4650" t="s">
        <v>8644</v>
      </c>
      <c r="T4650" s="3">
        <v>43105.295138888891</v>
      </c>
      <c r="U4650" s="3">
        <v>42615.409722222219</v>
      </c>
      <c r="V4650" t="s">
        <v>8245</v>
      </c>
      <c r="W4650" t="s">
        <v>46</v>
      </c>
      <c r="X4650">
        <v>1</v>
      </c>
      <c r="Y4650">
        <v>0</v>
      </c>
      <c r="Z4650">
        <v>1</v>
      </c>
      <c r="AA4650" s="1">
        <v>42615.409722222219</v>
      </c>
      <c r="AB4650" s="3">
        <v>42615.409722222219</v>
      </c>
      <c r="AC4650" s="3">
        <v>43105.295138888891</v>
      </c>
      <c r="AD4650" t="s">
        <v>8245</v>
      </c>
      <c r="AE4650" t="s">
        <v>8637</v>
      </c>
      <c r="AF4650">
        <v>0</v>
      </c>
      <c r="AG4650" t="s">
        <v>46</v>
      </c>
      <c r="AH4650" t="s">
        <v>48</v>
      </c>
      <c r="AI4650">
        <v>0</v>
      </c>
      <c r="AJ4650" t="s">
        <v>52</v>
      </c>
      <c r="AK4650" t="s">
        <v>8638</v>
      </c>
      <c r="AL4650" t="s">
        <v>8644</v>
      </c>
    </row>
    <row r="4651" spans="1:38" hidden="1" x14ac:dyDescent="0.25">
      <c r="A4651" t="s">
        <v>8645</v>
      </c>
      <c r="B4651" t="s">
        <v>8646</v>
      </c>
      <c r="C4651" s="3">
        <v>43105.003472222219</v>
      </c>
      <c r="D4651" t="s">
        <v>39</v>
      </c>
      <c r="E4651" s="3">
        <v>43105.045138888891</v>
      </c>
      <c r="F4651" t="s">
        <v>53</v>
      </c>
      <c r="G4651">
        <v>10</v>
      </c>
      <c r="H4651">
        <v>19</v>
      </c>
      <c r="I4651">
        <v>107270</v>
      </c>
      <c r="J4651" t="s">
        <v>8647</v>
      </c>
      <c r="K4651" t="s">
        <v>8648</v>
      </c>
      <c r="L4651" t="s">
        <v>44</v>
      </c>
      <c r="M4651">
        <v>10</v>
      </c>
      <c r="N4651">
        <v>1</v>
      </c>
      <c r="O4651">
        <v>1</v>
      </c>
      <c r="P4651">
        <v>835</v>
      </c>
      <c r="Q4651" s="3">
        <v>43105.003472222219</v>
      </c>
      <c r="R4651" s="3">
        <v>43105.336805555555</v>
      </c>
      <c r="S4651" t="s">
        <v>8649</v>
      </c>
      <c r="T4651" s="3">
        <v>43105.336805555555</v>
      </c>
      <c r="U4651" s="3">
        <v>42615.409722222219</v>
      </c>
      <c r="V4651" t="s">
        <v>8245</v>
      </c>
      <c r="W4651" t="s">
        <v>46</v>
      </c>
      <c r="X4651">
        <v>1</v>
      </c>
      <c r="Y4651">
        <v>0</v>
      </c>
      <c r="Z4651">
        <v>1</v>
      </c>
      <c r="AA4651" s="1">
        <v>42615.409722222219</v>
      </c>
      <c r="AB4651" s="3">
        <v>42615.409722222219</v>
      </c>
      <c r="AC4651" s="3">
        <v>43105.336805555555</v>
      </c>
      <c r="AD4651" t="s">
        <v>8245</v>
      </c>
      <c r="AE4651" t="s">
        <v>8650</v>
      </c>
      <c r="AF4651">
        <v>0</v>
      </c>
      <c r="AG4651" t="s">
        <v>46</v>
      </c>
      <c r="AH4651" t="s">
        <v>48</v>
      </c>
      <c r="AI4651">
        <v>0</v>
      </c>
      <c r="AJ4651" t="s">
        <v>52</v>
      </c>
      <c r="AK4651" t="s">
        <v>8651</v>
      </c>
      <c r="AL4651" t="s">
        <v>8649</v>
      </c>
    </row>
    <row r="4652" spans="1:38" hidden="1" x14ac:dyDescent="0.25">
      <c r="A4652" t="s">
        <v>8645</v>
      </c>
      <c r="B4652" t="s">
        <v>8646</v>
      </c>
      <c r="C4652" s="3">
        <v>43105.045138888891</v>
      </c>
      <c r="D4652" t="s">
        <v>39</v>
      </c>
      <c r="E4652" s="3">
        <v>43105.086805555555</v>
      </c>
      <c r="F4652" t="s">
        <v>53</v>
      </c>
      <c r="G4652">
        <v>20</v>
      </c>
      <c r="H4652">
        <v>19</v>
      </c>
      <c r="I4652">
        <v>107271</v>
      </c>
      <c r="J4652" t="s">
        <v>8647</v>
      </c>
      <c r="K4652" t="s">
        <v>8648</v>
      </c>
      <c r="L4652" t="s">
        <v>44</v>
      </c>
      <c r="M4652">
        <v>20</v>
      </c>
      <c r="N4652">
        <v>1</v>
      </c>
      <c r="O4652">
        <v>1</v>
      </c>
      <c r="P4652">
        <v>835</v>
      </c>
      <c r="Q4652" s="3">
        <v>43105.003472222219</v>
      </c>
      <c r="R4652" s="3">
        <v>43105.336805555555</v>
      </c>
      <c r="S4652" t="s">
        <v>8652</v>
      </c>
      <c r="T4652" s="3">
        <v>43105.336805555555</v>
      </c>
      <c r="U4652" s="3">
        <v>42615.409722222219</v>
      </c>
      <c r="V4652" t="s">
        <v>8245</v>
      </c>
      <c r="W4652" t="s">
        <v>46</v>
      </c>
      <c r="X4652">
        <v>1</v>
      </c>
      <c r="Y4652">
        <v>0</v>
      </c>
      <c r="Z4652">
        <v>1</v>
      </c>
      <c r="AA4652" s="1">
        <v>42615.409722222219</v>
      </c>
      <c r="AB4652" s="3">
        <v>42615.409722222219</v>
      </c>
      <c r="AC4652" s="3">
        <v>43105.336805555555</v>
      </c>
      <c r="AD4652" t="s">
        <v>8245</v>
      </c>
      <c r="AE4652" t="s">
        <v>8650</v>
      </c>
      <c r="AF4652">
        <v>0</v>
      </c>
      <c r="AG4652" t="s">
        <v>46</v>
      </c>
      <c r="AH4652" t="s">
        <v>48</v>
      </c>
      <c r="AI4652">
        <v>0</v>
      </c>
      <c r="AJ4652" t="s">
        <v>52</v>
      </c>
      <c r="AK4652" t="s">
        <v>8651</v>
      </c>
      <c r="AL4652" t="s">
        <v>8652</v>
      </c>
    </row>
    <row r="4653" spans="1:38" hidden="1" x14ac:dyDescent="0.25">
      <c r="A4653" t="s">
        <v>8645</v>
      </c>
      <c r="B4653" t="s">
        <v>8646</v>
      </c>
      <c r="C4653" s="3">
        <v>43105.086805555555</v>
      </c>
      <c r="D4653" t="s">
        <v>39</v>
      </c>
      <c r="E4653" s="3">
        <v>43105.128472222219</v>
      </c>
      <c r="F4653" t="s">
        <v>53</v>
      </c>
      <c r="G4653">
        <v>30</v>
      </c>
      <c r="H4653">
        <v>19</v>
      </c>
      <c r="I4653">
        <v>107272</v>
      </c>
      <c r="J4653" t="s">
        <v>8647</v>
      </c>
      <c r="K4653" t="s">
        <v>8648</v>
      </c>
      <c r="L4653" t="s">
        <v>44</v>
      </c>
      <c r="M4653">
        <v>30</v>
      </c>
      <c r="N4653">
        <v>1</v>
      </c>
      <c r="O4653">
        <v>1</v>
      </c>
      <c r="P4653">
        <v>835</v>
      </c>
      <c r="Q4653" s="3">
        <v>43105.003472222219</v>
      </c>
      <c r="R4653" s="3">
        <v>43105.336805555555</v>
      </c>
      <c r="S4653" t="s">
        <v>8653</v>
      </c>
      <c r="T4653" s="3">
        <v>43105.336805555555</v>
      </c>
      <c r="U4653" s="3">
        <v>42615.409722222219</v>
      </c>
      <c r="V4653" t="s">
        <v>8245</v>
      </c>
      <c r="W4653" t="s">
        <v>46</v>
      </c>
      <c r="X4653">
        <v>1</v>
      </c>
      <c r="Y4653">
        <v>0</v>
      </c>
      <c r="Z4653">
        <v>1</v>
      </c>
      <c r="AA4653" s="1">
        <v>42615.409722222219</v>
      </c>
      <c r="AB4653" s="3">
        <v>42615.409722222219</v>
      </c>
      <c r="AC4653" s="3">
        <v>43105.336805555555</v>
      </c>
      <c r="AD4653" t="s">
        <v>8245</v>
      </c>
      <c r="AE4653" t="s">
        <v>8650</v>
      </c>
      <c r="AF4653">
        <v>0</v>
      </c>
      <c r="AG4653" t="s">
        <v>46</v>
      </c>
      <c r="AH4653" t="s">
        <v>48</v>
      </c>
      <c r="AI4653">
        <v>0</v>
      </c>
      <c r="AJ4653" t="s">
        <v>52</v>
      </c>
      <c r="AK4653" t="s">
        <v>8651</v>
      </c>
      <c r="AL4653" t="s">
        <v>8653</v>
      </c>
    </row>
    <row r="4654" spans="1:38" hidden="1" x14ac:dyDescent="0.25">
      <c r="A4654" t="s">
        <v>8645</v>
      </c>
      <c r="B4654" t="s">
        <v>8646</v>
      </c>
      <c r="C4654" s="3">
        <v>43105.128472222219</v>
      </c>
      <c r="D4654" t="s">
        <v>39</v>
      </c>
      <c r="E4654" s="3">
        <v>43105.170138888891</v>
      </c>
      <c r="F4654" t="s">
        <v>53</v>
      </c>
      <c r="G4654">
        <v>40</v>
      </c>
      <c r="H4654">
        <v>19</v>
      </c>
      <c r="I4654">
        <v>107273</v>
      </c>
      <c r="J4654" t="s">
        <v>8647</v>
      </c>
      <c r="K4654" t="s">
        <v>8648</v>
      </c>
      <c r="L4654" t="s">
        <v>44</v>
      </c>
      <c r="M4654">
        <v>40</v>
      </c>
      <c r="N4654">
        <v>1</v>
      </c>
      <c r="O4654">
        <v>1</v>
      </c>
      <c r="P4654">
        <v>835</v>
      </c>
      <c r="Q4654" s="3">
        <v>43105.003472222219</v>
      </c>
      <c r="R4654" s="3">
        <v>43105.336805555555</v>
      </c>
      <c r="S4654" t="s">
        <v>8654</v>
      </c>
      <c r="T4654" s="3">
        <v>43105.336805555555</v>
      </c>
      <c r="U4654" s="3">
        <v>42615.409722222219</v>
      </c>
      <c r="V4654" t="s">
        <v>8245</v>
      </c>
      <c r="W4654" t="s">
        <v>46</v>
      </c>
      <c r="X4654">
        <v>1</v>
      </c>
      <c r="Y4654">
        <v>0</v>
      </c>
      <c r="Z4654">
        <v>1</v>
      </c>
      <c r="AA4654" s="1">
        <v>42615.409722222219</v>
      </c>
      <c r="AB4654" s="3">
        <v>42615.409722222219</v>
      </c>
      <c r="AC4654" s="3">
        <v>43105.336805555555</v>
      </c>
      <c r="AD4654" t="s">
        <v>8245</v>
      </c>
      <c r="AE4654" t="s">
        <v>8650</v>
      </c>
      <c r="AF4654">
        <v>0</v>
      </c>
      <c r="AG4654" t="s">
        <v>46</v>
      </c>
      <c r="AH4654" t="s">
        <v>48</v>
      </c>
      <c r="AI4654">
        <v>0</v>
      </c>
      <c r="AJ4654" t="s">
        <v>52</v>
      </c>
      <c r="AK4654" t="s">
        <v>8651</v>
      </c>
      <c r="AL4654" t="s">
        <v>8654</v>
      </c>
    </row>
    <row r="4655" spans="1:38" hidden="1" x14ac:dyDescent="0.25">
      <c r="A4655" t="s">
        <v>8645</v>
      </c>
      <c r="B4655" t="s">
        <v>8646</v>
      </c>
      <c r="C4655" s="3">
        <v>43105.170138888891</v>
      </c>
      <c r="D4655" t="s">
        <v>39</v>
      </c>
      <c r="E4655" s="3">
        <v>43105.211805555555</v>
      </c>
      <c r="F4655" t="s">
        <v>53</v>
      </c>
      <c r="G4655">
        <v>50</v>
      </c>
      <c r="H4655">
        <v>19</v>
      </c>
      <c r="I4655">
        <v>107274</v>
      </c>
      <c r="J4655" t="s">
        <v>8647</v>
      </c>
      <c r="K4655" t="s">
        <v>8648</v>
      </c>
      <c r="L4655" t="s">
        <v>44</v>
      </c>
      <c r="M4655">
        <v>50</v>
      </c>
      <c r="N4655">
        <v>1</v>
      </c>
      <c r="O4655">
        <v>1</v>
      </c>
      <c r="P4655">
        <v>835</v>
      </c>
      <c r="Q4655" s="3">
        <v>43105.003472222219</v>
      </c>
      <c r="R4655" s="3">
        <v>43105.336805555555</v>
      </c>
      <c r="S4655" t="s">
        <v>8655</v>
      </c>
      <c r="T4655" s="3">
        <v>43105.336805555555</v>
      </c>
      <c r="U4655" s="3">
        <v>42615.409722222219</v>
      </c>
      <c r="V4655" t="s">
        <v>8245</v>
      </c>
      <c r="W4655" t="s">
        <v>46</v>
      </c>
      <c r="X4655">
        <v>1</v>
      </c>
      <c r="Y4655">
        <v>0</v>
      </c>
      <c r="Z4655">
        <v>1</v>
      </c>
      <c r="AA4655" s="1">
        <v>42615.409722222219</v>
      </c>
      <c r="AB4655" s="3">
        <v>42615.409722222219</v>
      </c>
      <c r="AC4655" s="3">
        <v>43105.336805555555</v>
      </c>
      <c r="AD4655" t="s">
        <v>8245</v>
      </c>
      <c r="AE4655" t="s">
        <v>8650</v>
      </c>
      <c r="AF4655">
        <v>0</v>
      </c>
      <c r="AG4655" t="s">
        <v>46</v>
      </c>
      <c r="AH4655" t="s">
        <v>48</v>
      </c>
      <c r="AI4655">
        <v>0</v>
      </c>
      <c r="AJ4655" t="s">
        <v>52</v>
      </c>
      <c r="AK4655" t="s">
        <v>8651</v>
      </c>
      <c r="AL4655" t="s">
        <v>8655</v>
      </c>
    </row>
    <row r="4656" spans="1:38" hidden="1" x14ac:dyDescent="0.25">
      <c r="A4656" t="s">
        <v>8645</v>
      </c>
      <c r="B4656" t="s">
        <v>8646</v>
      </c>
      <c r="C4656" s="3">
        <v>43105.211805555555</v>
      </c>
      <c r="D4656" t="s">
        <v>39</v>
      </c>
      <c r="E4656" s="3">
        <v>43105.253472222219</v>
      </c>
      <c r="F4656" t="s">
        <v>53</v>
      </c>
      <c r="G4656">
        <v>60</v>
      </c>
      <c r="H4656">
        <v>19</v>
      </c>
      <c r="I4656">
        <v>107275</v>
      </c>
      <c r="J4656" t="s">
        <v>8647</v>
      </c>
      <c r="K4656" t="s">
        <v>8648</v>
      </c>
      <c r="L4656" t="s">
        <v>44</v>
      </c>
      <c r="M4656">
        <v>60</v>
      </c>
      <c r="N4656">
        <v>1</v>
      </c>
      <c r="O4656">
        <v>1</v>
      </c>
      <c r="P4656">
        <v>835</v>
      </c>
      <c r="Q4656" s="3">
        <v>43105.003472222219</v>
      </c>
      <c r="R4656" s="3">
        <v>43105.336805555555</v>
      </c>
      <c r="S4656" t="s">
        <v>8656</v>
      </c>
      <c r="T4656" s="3">
        <v>43105.336805555555</v>
      </c>
      <c r="U4656" s="3">
        <v>42615.409722222219</v>
      </c>
      <c r="V4656" t="s">
        <v>8245</v>
      </c>
      <c r="W4656" t="s">
        <v>46</v>
      </c>
      <c r="X4656">
        <v>1</v>
      </c>
      <c r="Y4656">
        <v>0</v>
      </c>
      <c r="Z4656">
        <v>1</v>
      </c>
      <c r="AA4656" s="1">
        <v>42615.409722222219</v>
      </c>
      <c r="AB4656" s="3">
        <v>42615.409722222219</v>
      </c>
      <c r="AC4656" s="3">
        <v>43105.336805555555</v>
      </c>
      <c r="AD4656" t="s">
        <v>8245</v>
      </c>
      <c r="AE4656" t="s">
        <v>8650</v>
      </c>
      <c r="AF4656">
        <v>0</v>
      </c>
      <c r="AG4656" t="s">
        <v>46</v>
      </c>
      <c r="AH4656" t="s">
        <v>48</v>
      </c>
      <c r="AI4656">
        <v>0</v>
      </c>
      <c r="AJ4656" t="s">
        <v>52</v>
      </c>
      <c r="AK4656" t="s">
        <v>8651</v>
      </c>
      <c r="AL4656" t="s">
        <v>8656</v>
      </c>
    </row>
    <row r="4657" spans="1:38" hidden="1" x14ac:dyDescent="0.25">
      <c r="A4657" t="s">
        <v>8645</v>
      </c>
      <c r="B4657" t="s">
        <v>8646</v>
      </c>
      <c r="C4657" s="3">
        <v>43105.253472222219</v>
      </c>
      <c r="D4657" t="s">
        <v>39</v>
      </c>
      <c r="E4657" s="3">
        <v>43105.295138888891</v>
      </c>
      <c r="F4657" t="s">
        <v>53</v>
      </c>
      <c r="G4657">
        <v>70</v>
      </c>
      <c r="H4657">
        <v>19</v>
      </c>
      <c r="I4657">
        <v>107276</v>
      </c>
      <c r="J4657" t="s">
        <v>8647</v>
      </c>
      <c r="K4657" t="s">
        <v>8648</v>
      </c>
      <c r="L4657" t="s">
        <v>44</v>
      </c>
      <c r="M4657">
        <v>70</v>
      </c>
      <c r="N4657">
        <v>1</v>
      </c>
      <c r="O4657">
        <v>1</v>
      </c>
      <c r="P4657">
        <v>835</v>
      </c>
      <c r="Q4657" s="3">
        <v>43105.003472222219</v>
      </c>
      <c r="R4657" s="3">
        <v>43105.336805555555</v>
      </c>
      <c r="S4657" t="s">
        <v>8657</v>
      </c>
      <c r="T4657" s="3">
        <v>43105.336805555555</v>
      </c>
      <c r="U4657" s="3">
        <v>42615.409722222219</v>
      </c>
      <c r="V4657" t="s">
        <v>8245</v>
      </c>
      <c r="W4657" t="s">
        <v>46</v>
      </c>
      <c r="X4657">
        <v>1</v>
      </c>
      <c r="Y4657">
        <v>0</v>
      </c>
      <c r="Z4657">
        <v>1</v>
      </c>
      <c r="AA4657" s="1">
        <v>42615.409722222219</v>
      </c>
      <c r="AB4657" s="3">
        <v>42615.409722222219</v>
      </c>
      <c r="AC4657" s="3">
        <v>43105.336805555555</v>
      </c>
      <c r="AD4657" t="s">
        <v>8245</v>
      </c>
      <c r="AE4657" t="s">
        <v>8650</v>
      </c>
      <c r="AF4657">
        <v>0</v>
      </c>
      <c r="AG4657" t="s">
        <v>46</v>
      </c>
      <c r="AH4657" t="s">
        <v>48</v>
      </c>
      <c r="AI4657">
        <v>0</v>
      </c>
      <c r="AJ4657" t="s">
        <v>52</v>
      </c>
      <c r="AK4657" t="s">
        <v>8651</v>
      </c>
      <c r="AL4657" t="s">
        <v>8657</v>
      </c>
    </row>
    <row r="4658" spans="1:38" hidden="1" x14ac:dyDescent="0.25">
      <c r="A4658" t="s">
        <v>8645</v>
      </c>
      <c r="B4658" t="s">
        <v>8646</v>
      </c>
      <c r="C4658" s="3">
        <v>43105.295138888891</v>
      </c>
      <c r="D4658" t="s">
        <v>39</v>
      </c>
      <c r="E4658" s="3">
        <v>43105.336805555555</v>
      </c>
      <c r="F4658" t="s">
        <v>53</v>
      </c>
      <c r="G4658">
        <v>80</v>
      </c>
      <c r="H4658">
        <v>19</v>
      </c>
      <c r="I4658">
        <v>107277</v>
      </c>
      <c r="J4658" t="s">
        <v>8647</v>
      </c>
      <c r="K4658" t="s">
        <v>8648</v>
      </c>
      <c r="L4658" t="s">
        <v>44</v>
      </c>
      <c r="M4658">
        <v>80</v>
      </c>
      <c r="N4658">
        <v>1</v>
      </c>
      <c r="O4658">
        <v>1</v>
      </c>
      <c r="P4658">
        <v>835</v>
      </c>
      <c r="Q4658" s="3">
        <v>43105.003472222219</v>
      </c>
      <c r="R4658" s="3">
        <v>43105.336805555555</v>
      </c>
      <c r="S4658" t="s">
        <v>8658</v>
      </c>
      <c r="T4658" s="3">
        <v>43105.336805555555</v>
      </c>
      <c r="U4658" s="3">
        <v>42615.409722222219</v>
      </c>
      <c r="V4658" t="s">
        <v>8245</v>
      </c>
      <c r="W4658" t="s">
        <v>46</v>
      </c>
      <c r="X4658">
        <v>1</v>
      </c>
      <c r="Y4658">
        <v>0</v>
      </c>
      <c r="Z4658">
        <v>1</v>
      </c>
      <c r="AA4658" s="1">
        <v>42615.409722222219</v>
      </c>
      <c r="AB4658" s="3">
        <v>42615.409722222219</v>
      </c>
      <c r="AC4658" s="3">
        <v>43105.336805555555</v>
      </c>
      <c r="AD4658" t="s">
        <v>8245</v>
      </c>
      <c r="AE4658" t="s">
        <v>8650</v>
      </c>
      <c r="AF4658">
        <v>0</v>
      </c>
      <c r="AG4658" t="s">
        <v>46</v>
      </c>
      <c r="AH4658" t="s">
        <v>48</v>
      </c>
      <c r="AI4658">
        <v>0</v>
      </c>
      <c r="AJ4658" t="s">
        <v>52</v>
      </c>
      <c r="AK4658" t="s">
        <v>8651</v>
      </c>
      <c r="AL4658" t="s">
        <v>8658</v>
      </c>
    </row>
    <row r="4659" spans="1:38" hidden="1" x14ac:dyDescent="0.25">
      <c r="A4659" t="s">
        <v>8659</v>
      </c>
      <c r="B4659" t="s">
        <v>8660</v>
      </c>
      <c r="C4659" s="3">
        <v>43105.003472222219</v>
      </c>
      <c r="D4659" t="s">
        <v>39</v>
      </c>
      <c r="E4659" s="3">
        <v>43105.045138888891</v>
      </c>
      <c r="F4659" t="s">
        <v>53</v>
      </c>
      <c r="G4659">
        <v>10</v>
      </c>
      <c r="H4659">
        <v>19</v>
      </c>
      <c r="I4659">
        <v>107278</v>
      </c>
      <c r="J4659" t="s">
        <v>8661</v>
      </c>
      <c r="K4659" t="s">
        <v>8662</v>
      </c>
      <c r="L4659" t="s">
        <v>44</v>
      </c>
      <c r="M4659">
        <v>10</v>
      </c>
      <c r="N4659">
        <v>1</v>
      </c>
      <c r="O4659">
        <v>1</v>
      </c>
      <c r="P4659">
        <v>836</v>
      </c>
      <c r="Q4659" s="3">
        <v>43105.003472222219</v>
      </c>
      <c r="R4659" s="3">
        <v>43105.336805555555</v>
      </c>
      <c r="S4659" t="s">
        <v>8663</v>
      </c>
      <c r="T4659" s="3">
        <v>43105.336805555555</v>
      </c>
      <c r="U4659" s="3">
        <v>42615.409722222219</v>
      </c>
      <c r="V4659" t="s">
        <v>8245</v>
      </c>
      <c r="W4659" t="s">
        <v>46</v>
      </c>
      <c r="X4659">
        <v>1</v>
      </c>
      <c r="Y4659">
        <v>0</v>
      </c>
      <c r="Z4659">
        <v>1</v>
      </c>
      <c r="AA4659" s="1">
        <v>42615.409722222219</v>
      </c>
      <c r="AB4659" s="3">
        <v>42615.409722222219</v>
      </c>
      <c r="AC4659" s="3">
        <v>43105.336805555555</v>
      </c>
      <c r="AD4659" t="s">
        <v>8245</v>
      </c>
      <c r="AE4659" t="s">
        <v>8664</v>
      </c>
      <c r="AF4659">
        <v>0</v>
      </c>
      <c r="AG4659" t="s">
        <v>46</v>
      </c>
      <c r="AH4659" t="s">
        <v>48</v>
      </c>
      <c r="AI4659">
        <v>0</v>
      </c>
      <c r="AJ4659" t="s">
        <v>52</v>
      </c>
      <c r="AK4659" t="s">
        <v>8665</v>
      </c>
      <c r="AL4659" t="s">
        <v>8663</v>
      </c>
    </row>
    <row r="4660" spans="1:38" hidden="1" x14ac:dyDescent="0.25">
      <c r="A4660" t="s">
        <v>8659</v>
      </c>
      <c r="B4660" t="s">
        <v>8660</v>
      </c>
      <c r="C4660" s="3">
        <v>43105.045138888891</v>
      </c>
      <c r="D4660" t="s">
        <v>39</v>
      </c>
      <c r="E4660" s="3">
        <v>43105.086805555555</v>
      </c>
      <c r="F4660" t="s">
        <v>53</v>
      </c>
      <c r="G4660">
        <v>20</v>
      </c>
      <c r="H4660">
        <v>19</v>
      </c>
      <c r="I4660">
        <v>107279</v>
      </c>
      <c r="J4660" t="s">
        <v>8661</v>
      </c>
      <c r="K4660" t="s">
        <v>8662</v>
      </c>
      <c r="L4660" t="s">
        <v>44</v>
      </c>
      <c r="M4660">
        <v>20</v>
      </c>
      <c r="N4660">
        <v>1</v>
      </c>
      <c r="O4660">
        <v>1</v>
      </c>
      <c r="P4660">
        <v>836</v>
      </c>
      <c r="Q4660" s="3">
        <v>43105.003472222219</v>
      </c>
      <c r="R4660" s="3">
        <v>43105.336805555555</v>
      </c>
      <c r="S4660" t="s">
        <v>8666</v>
      </c>
      <c r="T4660" s="3">
        <v>43105.336805555555</v>
      </c>
      <c r="U4660" s="3">
        <v>42615.409722222219</v>
      </c>
      <c r="V4660" t="s">
        <v>8245</v>
      </c>
      <c r="W4660" t="s">
        <v>46</v>
      </c>
      <c r="X4660">
        <v>1</v>
      </c>
      <c r="Y4660">
        <v>0</v>
      </c>
      <c r="Z4660">
        <v>1</v>
      </c>
      <c r="AA4660" s="1">
        <v>42615.409722222219</v>
      </c>
      <c r="AB4660" s="3">
        <v>42615.409722222219</v>
      </c>
      <c r="AC4660" s="3">
        <v>43105.336805555555</v>
      </c>
      <c r="AD4660" t="s">
        <v>8245</v>
      </c>
      <c r="AE4660" t="s">
        <v>8664</v>
      </c>
      <c r="AF4660">
        <v>0</v>
      </c>
      <c r="AG4660" t="s">
        <v>46</v>
      </c>
      <c r="AH4660" t="s">
        <v>48</v>
      </c>
      <c r="AI4660">
        <v>0</v>
      </c>
      <c r="AJ4660" t="s">
        <v>52</v>
      </c>
      <c r="AK4660" t="s">
        <v>8665</v>
      </c>
      <c r="AL4660" t="s">
        <v>8666</v>
      </c>
    </row>
    <row r="4661" spans="1:38" hidden="1" x14ac:dyDescent="0.25">
      <c r="A4661" t="s">
        <v>8659</v>
      </c>
      <c r="B4661" t="s">
        <v>8660</v>
      </c>
      <c r="C4661" s="3">
        <v>43105.086805555555</v>
      </c>
      <c r="D4661" t="s">
        <v>39</v>
      </c>
      <c r="E4661" s="3">
        <v>43105.128472222219</v>
      </c>
      <c r="F4661" t="s">
        <v>53</v>
      </c>
      <c r="G4661">
        <v>30</v>
      </c>
      <c r="H4661">
        <v>19</v>
      </c>
      <c r="I4661">
        <v>107280</v>
      </c>
      <c r="J4661" t="s">
        <v>8661</v>
      </c>
      <c r="K4661" t="s">
        <v>8662</v>
      </c>
      <c r="L4661" t="s">
        <v>44</v>
      </c>
      <c r="M4661">
        <v>30</v>
      </c>
      <c r="N4661">
        <v>1</v>
      </c>
      <c r="O4661">
        <v>1</v>
      </c>
      <c r="P4661">
        <v>836</v>
      </c>
      <c r="Q4661" s="3">
        <v>43105.003472222219</v>
      </c>
      <c r="R4661" s="3">
        <v>43105.336805555555</v>
      </c>
      <c r="S4661" s="2" t="s">
        <v>8667</v>
      </c>
      <c r="T4661" s="3">
        <v>43105.336805555555</v>
      </c>
      <c r="U4661" s="3">
        <v>42615.409722222219</v>
      </c>
      <c r="V4661" t="s">
        <v>8245</v>
      </c>
      <c r="W4661" t="s">
        <v>46</v>
      </c>
      <c r="X4661">
        <v>1</v>
      </c>
      <c r="Y4661">
        <v>0</v>
      </c>
      <c r="Z4661">
        <v>1</v>
      </c>
      <c r="AA4661" s="1">
        <v>42615.409722222219</v>
      </c>
      <c r="AB4661" s="3">
        <v>42615.409722222219</v>
      </c>
      <c r="AC4661" s="3">
        <v>43105.336805555555</v>
      </c>
      <c r="AD4661" t="s">
        <v>8245</v>
      </c>
      <c r="AE4661" t="s">
        <v>8664</v>
      </c>
      <c r="AF4661">
        <v>0</v>
      </c>
      <c r="AG4661" t="s">
        <v>46</v>
      </c>
      <c r="AH4661" t="s">
        <v>48</v>
      </c>
      <c r="AI4661">
        <v>0</v>
      </c>
      <c r="AJ4661" t="s">
        <v>52</v>
      </c>
      <c r="AK4661" t="s">
        <v>8665</v>
      </c>
      <c r="AL4661" s="2" t="s">
        <v>8667</v>
      </c>
    </row>
    <row r="4662" spans="1:38" hidden="1" x14ac:dyDescent="0.25">
      <c r="A4662" t="s">
        <v>8659</v>
      </c>
      <c r="B4662" t="s">
        <v>8660</v>
      </c>
      <c r="C4662" s="3">
        <v>43105.128472222219</v>
      </c>
      <c r="D4662" t="s">
        <v>39</v>
      </c>
      <c r="E4662" s="3">
        <v>43105.170138888891</v>
      </c>
      <c r="F4662" t="s">
        <v>53</v>
      </c>
      <c r="G4662">
        <v>40</v>
      </c>
      <c r="H4662">
        <v>19</v>
      </c>
      <c r="I4662">
        <v>107281</v>
      </c>
      <c r="J4662" t="s">
        <v>8661</v>
      </c>
      <c r="K4662" t="s">
        <v>8662</v>
      </c>
      <c r="L4662" t="s">
        <v>44</v>
      </c>
      <c r="M4662">
        <v>40</v>
      </c>
      <c r="N4662">
        <v>1</v>
      </c>
      <c r="O4662">
        <v>1</v>
      </c>
      <c r="P4662">
        <v>836</v>
      </c>
      <c r="Q4662" s="3">
        <v>43105.003472222219</v>
      </c>
      <c r="R4662" s="3">
        <v>43105.336805555555</v>
      </c>
      <c r="S4662" t="s">
        <v>8668</v>
      </c>
      <c r="T4662" s="3">
        <v>43105.336805555555</v>
      </c>
      <c r="U4662" s="3">
        <v>42615.409722222219</v>
      </c>
      <c r="V4662" t="s">
        <v>8245</v>
      </c>
      <c r="W4662" t="s">
        <v>46</v>
      </c>
      <c r="X4662">
        <v>1</v>
      </c>
      <c r="Y4662">
        <v>0</v>
      </c>
      <c r="Z4662">
        <v>1</v>
      </c>
      <c r="AA4662" s="1">
        <v>42615.409722222219</v>
      </c>
      <c r="AB4662" s="3">
        <v>42615.409722222219</v>
      </c>
      <c r="AC4662" s="3">
        <v>43105.336805555555</v>
      </c>
      <c r="AD4662" t="s">
        <v>8245</v>
      </c>
      <c r="AE4662" t="s">
        <v>8664</v>
      </c>
      <c r="AF4662">
        <v>0</v>
      </c>
      <c r="AG4662" t="s">
        <v>46</v>
      </c>
      <c r="AH4662" t="s">
        <v>48</v>
      </c>
      <c r="AI4662">
        <v>0</v>
      </c>
      <c r="AJ4662" t="s">
        <v>52</v>
      </c>
      <c r="AK4662" t="s">
        <v>8665</v>
      </c>
      <c r="AL4662" t="s">
        <v>8668</v>
      </c>
    </row>
    <row r="4663" spans="1:38" hidden="1" x14ac:dyDescent="0.25">
      <c r="A4663" t="s">
        <v>8659</v>
      </c>
      <c r="B4663" t="s">
        <v>8660</v>
      </c>
      <c r="C4663" s="3">
        <v>43105.170138888891</v>
      </c>
      <c r="D4663" t="s">
        <v>39</v>
      </c>
      <c r="E4663" s="3">
        <v>43105.211805555555</v>
      </c>
      <c r="F4663" t="s">
        <v>53</v>
      </c>
      <c r="G4663">
        <v>50</v>
      </c>
      <c r="H4663">
        <v>19</v>
      </c>
      <c r="I4663">
        <v>107282</v>
      </c>
      <c r="J4663" t="s">
        <v>8661</v>
      </c>
      <c r="K4663" t="s">
        <v>8662</v>
      </c>
      <c r="L4663" t="s">
        <v>44</v>
      </c>
      <c r="M4663">
        <v>50</v>
      </c>
      <c r="N4663">
        <v>1</v>
      </c>
      <c r="O4663">
        <v>1</v>
      </c>
      <c r="P4663">
        <v>836</v>
      </c>
      <c r="Q4663" s="3">
        <v>43105.003472222219</v>
      </c>
      <c r="R4663" s="3">
        <v>43105.336805555555</v>
      </c>
      <c r="S4663" t="s">
        <v>8669</v>
      </c>
      <c r="T4663" s="3">
        <v>43105.336805555555</v>
      </c>
      <c r="U4663" s="3">
        <v>42615.409722222219</v>
      </c>
      <c r="V4663" t="s">
        <v>8245</v>
      </c>
      <c r="W4663" t="s">
        <v>46</v>
      </c>
      <c r="X4663">
        <v>1</v>
      </c>
      <c r="Y4663">
        <v>0</v>
      </c>
      <c r="Z4663">
        <v>1</v>
      </c>
      <c r="AA4663" s="1">
        <v>42615.409722222219</v>
      </c>
      <c r="AB4663" s="3">
        <v>42615.409722222219</v>
      </c>
      <c r="AC4663" s="3">
        <v>43105.336805555555</v>
      </c>
      <c r="AD4663" t="s">
        <v>8245</v>
      </c>
      <c r="AE4663" t="s">
        <v>8664</v>
      </c>
      <c r="AF4663">
        <v>0</v>
      </c>
      <c r="AG4663" t="s">
        <v>46</v>
      </c>
      <c r="AH4663" t="s">
        <v>48</v>
      </c>
      <c r="AI4663">
        <v>0</v>
      </c>
      <c r="AJ4663" t="s">
        <v>52</v>
      </c>
      <c r="AK4663" t="s">
        <v>8665</v>
      </c>
      <c r="AL4663" t="s">
        <v>8669</v>
      </c>
    </row>
    <row r="4664" spans="1:38" hidden="1" x14ac:dyDescent="0.25">
      <c r="A4664" t="s">
        <v>8659</v>
      </c>
      <c r="B4664" t="s">
        <v>8660</v>
      </c>
      <c r="C4664" s="3">
        <v>43105.211805555555</v>
      </c>
      <c r="D4664" t="s">
        <v>39</v>
      </c>
      <c r="E4664" s="3">
        <v>43105.253472222219</v>
      </c>
      <c r="F4664" t="s">
        <v>53</v>
      </c>
      <c r="G4664">
        <v>60</v>
      </c>
      <c r="H4664">
        <v>19</v>
      </c>
      <c r="I4664">
        <v>107283</v>
      </c>
      <c r="J4664" t="s">
        <v>8661</v>
      </c>
      <c r="K4664" t="s">
        <v>8662</v>
      </c>
      <c r="L4664" t="s">
        <v>44</v>
      </c>
      <c r="M4664">
        <v>60</v>
      </c>
      <c r="N4664">
        <v>1</v>
      </c>
      <c r="O4664">
        <v>1</v>
      </c>
      <c r="P4664">
        <v>836</v>
      </c>
      <c r="Q4664" s="3">
        <v>43105.003472222219</v>
      </c>
      <c r="R4664" s="3">
        <v>43105.336805555555</v>
      </c>
      <c r="S4664" t="s">
        <v>8670</v>
      </c>
      <c r="T4664" s="3">
        <v>43105.336805555555</v>
      </c>
      <c r="U4664" s="3">
        <v>42615.409722222219</v>
      </c>
      <c r="V4664" t="s">
        <v>8245</v>
      </c>
      <c r="W4664" t="s">
        <v>46</v>
      </c>
      <c r="X4664">
        <v>1</v>
      </c>
      <c r="Y4664">
        <v>0</v>
      </c>
      <c r="Z4664">
        <v>1</v>
      </c>
      <c r="AA4664" s="1">
        <v>42615.409722222219</v>
      </c>
      <c r="AB4664" s="3">
        <v>42615.409722222219</v>
      </c>
      <c r="AC4664" s="3">
        <v>43105.336805555555</v>
      </c>
      <c r="AD4664" t="s">
        <v>8245</v>
      </c>
      <c r="AE4664" t="s">
        <v>8664</v>
      </c>
      <c r="AF4664">
        <v>0</v>
      </c>
      <c r="AG4664" t="s">
        <v>46</v>
      </c>
      <c r="AH4664" t="s">
        <v>48</v>
      </c>
      <c r="AI4664">
        <v>0</v>
      </c>
      <c r="AJ4664" t="s">
        <v>52</v>
      </c>
      <c r="AK4664" t="s">
        <v>8665</v>
      </c>
      <c r="AL4664" t="s">
        <v>8670</v>
      </c>
    </row>
    <row r="4665" spans="1:38" hidden="1" x14ac:dyDescent="0.25">
      <c r="A4665" t="s">
        <v>8659</v>
      </c>
      <c r="B4665" t="s">
        <v>8660</v>
      </c>
      <c r="C4665" s="3">
        <v>43105.253472222219</v>
      </c>
      <c r="D4665" t="s">
        <v>39</v>
      </c>
      <c r="E4665" s="3">
        <v>43105.295138888891</v>
      </c>
      <c r="F4665" t="s">
        <v>53</v>
      </c>
      <c r="G4665">
        <v>70</v>
      </c>
      <c r="H4665">
        <v>19</v>
      </c>
      <c r="I4665">
        <v>107284</v>
      </c>
      <c r="J4665" t="s">
        <v>8661</v>
      </c>
      <c r="K4665" t="s">
        <v>8662</v>
      </c>
      <c r="L4665" t="s">
        <v>44</v>
      </c>
      <c r="M4665">
        <v>70</v>
      </c>
      <c r="N4665">
        <v>1</v>
      </c>
      <c r="O4665">
        <v>1</v>
      </c>
      <c r="P4665">
        <v>836</v>
      </c>
      <c r="Q4665" s="3">
        <v>43105.003472222219</v>
      </c>
      <c r="R4665" s="3">
        <v>43105.336805555555</v>
      </c>
      <c r="S4665" t="s">
        <v>8671</v>
      </c>
      <c r="T4665" s="3">
        <v>43105.336805555555</v>
      </c>
      <c r="U4665" s="3">
        <v>42615.409722222219</v>
      </c>
      <c r="V4665" t="s">
        <v>8245</v>
      </c>
      <c r="W4665" t="s">
        <v>46</v>
      </c>
      <c r="X4665">
        <v>1</v>
      </c>
      <c r="Y4665">
        <v>0</v>
      </c>
      <c r="Z4665">
        <v>1</v>
      </c>
      <c r="AA4665" s="1">
        <v>42615.409722222219</v>
      </c>
      <c r="AB4665" s="3">
        <v>42615.409722222219</v>
      </c>
      <c r="AC4665" s="3">
        <v>43105.336805555555</v>
      </c>
      <c r="AD4665" t="s">
        <v>8245</v>
      </c>
      <c r="AE4665" t="s">
        <v>8664</v>
      </c>
      <c r="AF4665">
        <v>0</v>
      </c>
      <c r="AG4665" t="s">
        <v>46</v>
      </c>
      <c r="AH4665" t="s">
        <v>48</v>
      </c>
      <c r="AI4665">
        <v>0</v>
      </c>
      <c r="AJ4665" t="s">
        <v>52</v>
      </c>
      <c r="AK4665" t="s">
        <v>8665</v>
      </c>
      <c r="AL4665" t="s">
        <v>8671</v>
      </c>
    </row>
    <row r="4666" spans="1:38" hidden="1" x14ac:dyDescent="0.25">
      <c r="A4666" t="s">
        <v>8659</v>
      </c>
      <c r="B4666" t="s">
        <v>8660</v>
      </c>
      <c r="C4666" s="3">
        <v>43105.295138888891</v>
      </c>
      <c r="D4666" t="s">
        <v>39</v>
      </c>
      <c r="E4666" s="3">
        <v>43105.336805555555</v>
      </c>
      <c r="F4666" t="s">
        <v>53</v>
      </c>
      <c r="G4666">
        <v>80</v>
      </c>
      <c r="H4666">
        <v>19</v>
      </c>
      <c r="I4666">
        <v>107285</v>
      </c>
      <c r="J4666" t="s">
        <v>8661</v>
      </c>
      <c r="K4666" t="s">
        <v>8662</v>
      </c>
      <c r="L4666" t="s">
        <v>44</v>
      </c>
      <c r="M4666">
        <v>80</v>
      </c>
      <c r="N4666">
        <v>1</v>
      </c>
      <c r="O4666">
        <v>1</v>
      </c>
      <c r="P4666">
        <v>836</v>
      </c>
      <c r="Q4666" s="3">
        <v>43105.003472222219</v>
      </c>
      <c r="R4666" s="3">
        <v>43105.336805555555</v>
      </c>
      <c r="S4666" t="s">
        <v>8672</v>
      </c>
      <c r="T4666" s="3">
        <v>43105.336805555555</v>
      </c>
      <c r="U4666" s="3">
        <v>42615.409722222219</v>
      </c>
      <c r="V4666" t="s">
        <v>8245</v>
      </c>
      <c r="W4666" t="s">
        <v>46</v>
      </c>
      <c r="X4666">
        <v>1</v>
      </c>
      <c r="Y4666">
        <v>0</v>
      </c>
      <c r="Z4666">
        <v>1</v>
      </c>
      <c r="AA4666" s="1">
        <v>42615.409722222219</v>
      </c>
      <c r="AB4666" s="3">
        <v>42615.409722222219</v>
      </c>
      <c r="AC4666" s="3">
        <v>43105.336805555555</v>
      </c>
      <c r="AD4666" t="s">
        <v>8245</v>
      </c>
      <c r="AE4666" t="s">
        <v>8664</v>
      </c>
      <c r="AF4666">
        <v>0</v>
      </c>
      <c r="AG4666" t="s">
        <v>46</v>
      </c>
      <c r="AH4666" t="s">
        <v>48</v>
      </c>
      <c r="AI4666">
        <v>0</v>
      </c>
      <c r="AJ4666" t="s">
        <v>52</v>
      </c>
      <c r="AK4666" t="s">
        <v>8665</v>
      </c>
      <c r="AL4666" t="s">
        <v>8672</v>
      </c>
    </row>
    <row r="4667" spans="1:38" hidden="1" x14ac:dyDescent="0.25">
      <c r="A4667" t="s">
        <v>8673</v>
      </c>
      <c r="B4667" t="s">
        <v>8674</v>
      </c>
      <c r="C4667" s="3">
        <v>43105.003472222219</v>
      </c>
      <c r="D4667" t="s">
        <v>39</v>
      </c>
      <c r="E4667" s="3">
        <v>43105.045138888891</v>
      </c>
      <c r="F4667" t="s">
        <v>53</v>
      </c>
      <c r="G4667">
        <v>10</v>
      </c>
      <c r="H4667">
        <v>19</v>
      </c>
      <c r="I4667">
        <v>107286</v>
      </c>
      <c r="J4667" t="s">
        <v>8675</v>
      </c>
      <c r="K4667" t="s">
        <v>8676</v>
      </c>
      <c r="L4667" t="s">
        <v>44</v>
      </c>
      <c r="M4667">
        <v>10</v>
      </c>
      <c r="N4667">
        <v>1</v>
      </c>
      <c r="O4667">
        <v>1</v>
      </c>
      <c r="P4667">
        <v>837</v>
      </c>
      <c r="Q4667" s="3">
        <v>43105.003472222219</v>
      </c>
      <c r="R4667" s="3">
        <v>43105.336805555555</v>
      </c>
      <c r="S4667" t="s">
        <v>8677</v>
      </c>
      <c r="T4667" s="3">
        <v>43105.336805555555</v>
      </c>
      <c r="U4667" s="3">
        <v>42615.409722222219</v>
      </c>
      <c r="V4667" t="s">
        <v>8245</v>
      </c>
      <c r="W4667" t="s">
        <v>46</v>
      </c>
      <c r="X4667">
        <v>1</v>
      </c>
      <c r="Y4667">
        <v>0</v>
      </c>
      <c r="Z4667">
        <v>1</v>
      </c>
      <c r="AA4667" s="1">
        <v>42615.409722222219</v>
      </c>
      <c r="AB4667" s="3">
        <v>42615.409722222219</v>
      </c>
      <c r="AC4667" s="3">
        <v>43105.336805555555</v>
      </c>
      <c r="AD4667" t="s">
        <v>8245</v>
      </c>
      <c r="AE4667" t="s">
        <v>8678</v>
      </c>
      <c r="AF4667">
        <v>0</v>
      </c>
      <c r="AG4667" t="s">
        <v>46</v>
      </c>
      <c r="AH4667" t="s">
        <v>48</v>
      </c>
      <c r="AI4667">
        <v>0</v>
      </c>
      <c r="AJ4667" t="s">
        <v>52</v>
      </c>
      <c r="AK4667" t="s">
        <v>8679</v>
      </c>
      <c r="AL4667" t="s">
        <v>8677</v>
      </c>
    </row>
    <row r="4668" spans="1:38" hidden="1" x14ac:dyDescent="0.25">
      <c r="A4668" t="s">
        <v>8673</v>
      </c>
      <c r="B4668" t="s">
        <v>8674</v>
      </c>
      <c r="C4668" s="3">
        <v>43105.045138888891</v>
      </c>
      <c r="D4668" t="s">
        <v>39</v>
      </c>
      <c r="E4668" s="3">
        <v>43105.086805555555</v>
      </c>
      <c r="F4668" t="s">
        <v>53</v>
      </c>
      <c r="G4668">
        <v>20</v>
      </c>
      <c r="H4668">
        <v>19</v>
      </c>
      <c r="I4668">
        <v>107287</v>
      </c>
      <c r="J4668" t="s">
        <v>8675</v>
      </c>
      <c r="K4668" t="s">
        <v>8676</v>
      </c>
      <c r="L4668" t="s">
        <v>44</v>
      </c>
      <c r="M4668">
        <v>20</v>
      </c>
      <c r="N4668">
        <v>1</v>
      </c>
      <c r="O4668">
        <v>1</v>
      </c>
      <c r="P4668">
        <v>837</v>
      </c>
      <c r="Q4668" s="3">
        <v>43105.003472222219</v>
      </c>
      <c r="R4668" s="3">
        <v>43105.336805555555</v>
      </c>
      <c r="S4668" t="s">
        <v>8680</v>
      </c>
      <c r="T4668" s="3">
        <v>43105.336805555555</v>
      </c>
      <c r="U4668" s="3">
        <v>42615.409722222219</v>
      </c>
      <c r="V4668" t="s">
        <v>8245</v>
      </c>
      <c r="W4668" t="s">
        <v>46</v>
      </c>
      <c r="X4668">
        <v>1</v>
      </c>
      <c r="Y4668">
        <v>0</v>
      </c>
      <c r="Z4668">
        <v>1</v>
      </c>
      <c r="AA4668" s="1">
        <v>42615.409722222219</v>
      </c>
      <c r="AB4668" s="3">
        <v>42615.409722222219</v>
      </c>
      <c r="AC4668" s="3">
        <v>43105.336805555555</v>
      </c>
      <c r="AD4668" t="s">
        <v>8245</v>
      </c>
      <c r="AE4668" t="s">
        <v>8678</v>
      </c>
      <c r="AF4668">
        <v>0</v>
      </c>
      <c r="AG4668" t="s">
        <v>46</v>
      </c>
      <c r="AH4668" t="s">
        <v>48</v>
      </c>
      <c r="AI4668">
        <v>0</v>
      </c>
      <c r="AJ4668" t="s">
        <v>52</v>
      </c>
      <c r="AK4668" t="s">
        <v>8679</v>
      </c>
      <c r="AL4668" t="s">
        <v>8680</v>
      </c>
    </row>
    <row r="4669" spans="1:38" hidden="1" x14ac:dyDescent="0.25">
      <c r="A4669" t="s">
        <v>8673</v>
      </c>
      <c r="B4669" t="s">
        <v>8674</v>
      </c>
      <c r="C4669" s="3">
        <v>43105.086805555555</v>
      </c>
      <c r="D4669" t="s">
        <v>39</v>
      </c>
      <c r="E4669" s="3">
        <v>43105.128472222219</v>
      </c>
      <c r="F4669" t="s">
        <v>53</v>
      </c>
      <c r="G4669">
        <v>30</v>
      </c>
      <c r="H4669">
        <v>19</v>
      </c>
      <c r="I4669">
        <v>107288</v>
      </c>
      <c r="J4669" t="s">
        <v>8675</v>
      </c>
      <c r="K4669" t="s">
        <v>8676</v>
      </c>
      <c r="L4669" t="s">
        <v>44</v>
      </c>
      <c r="M4669">
        <v>30</v>
      </c>
      <c r="N4669">
        <v>1</v>
      </c>
      <c r="O4669">
        <v>1</v>
      </c>
      <c r="P4669">
        <v>837</v>
      </c>
      <c r="Q4669" s="3">
        <v>43105.003472222219</v>
      </c>
      <c r="R4669" s="3">
        <v>43105.336805555555</v>
      </c>
      <c r="S4669" t="s">
        <v>8681</v>
      </c>
      <c r="T4669" s="3">
        <v>43105.336805555555</v>
      </c>
      <c r="U4669" s="3">
        <v>42615.409722222219</v>
      </c>
      <c r="V4669" t="s">
        <v>8245</v>
      </c>
      <c r="W4669" t="s">
        <v>46</v>
      </c>
      <c r="X4669">
        <v>1</v>
      </c>
      <c r="Y4669">
        <v>0</v>
      </c>
      <c r="Z4669">
        <v>1</v>
      </c>
      <c r="AA4669" s="1">
        <v>42615.409722222219</v>
      </c>
      <c r="AB4669" s="3">
        <v>42615.409722222219</v>
      </c>
      <c r="AC4669" s="3">
        <v>43105.336805555555</v>
      </c>
      <c r="AD4669" t="s">
        <v>8245</v>
      </c>
      <c r="AE4669" t="s">
        <v>8678</v>
      </c>
      <c r="AF4669">
        <v>0</v>
      </c>
      <c r="AG4669" t="s">
        <v>46</v>
      </c>
      <c r="AH4669" t="s">
        <v>48</v>
      </c>
      <c r="AI4669">
        <v>0</v>
      </c>
      <c r="AJ4669" t="s">
        <v>52</v>
      </c>
      <c r="AK4669" t="s">
        <v>8679</v>
      </c>
      <c r="AL4669" t="s">
        <v>8681</v>
      </c>
    </row>
    <row r="4670" spans="1:38" hidden="1" x14ac:dyDescent="0.25">
      <c r="A4670" t="s">
        <v>8673</v>
      </c>
      <c r="B4670" t="s">
        <v>8674</v>
      </c>
      <c r="C4670" s="3">
        <v>43105.128472222219</v>
      </c>
      <c r="D4670" t="s">
        <v>39</v>
      </c>
      <c r="E4670" s="3">
        <v>43105.170138888891</v>
      </c>
      <c r="F4670" t="s">
        <v>53</v>
      </c>
      <c r="G4670">
        <v>40</v>
      </c>
      <c r="H4670">
        <v>19</v>
      </c>
      <c r="I4670">
        <v>107289</v>
      </c>
      <c r="J4670" t="s">
        <v>8675</v>
      </c>
      <c r="K4670" t="s">
        <v>8676</v>
      </c>
      <c r="L4670" t="s">
        <v>44</v>
      </c>
      <c r="M4670">
        <v>40</v>
      </c>
      <c r="N4670">
        <v>1</v>
      </c>
      <c r="O4670">
        <v>1</v>
      </c>
      <c r="P4670">
        <v>837</v>
      </c>
      <c r="Q4670" s="3">
        <v>43105.003472222219</v>
      </c>
      <c r="R4670" s="3">
        <v>43105.336805555555</v>
      </c>
      <c r="S4670" t="s">
        <v>8682</v>
      </c>
      <c r="T4670" s="3">
        <v>43105.336805555555</v>
      </c>
      <c r="U4670" s="3">
        <v>42615.409722222219</v>
      </c>
      <c r="V4670" t="s">
        <v>8245</v>
      </c>
      <c r="W4670" t="s">
        <v>46</v>
      </c>
      <c r="X4670">
        <v>1</v>
      </c>
      <c r="Y4670">
        <v>0</v>
      </c>
      <c r="Z4670">
        <v>1</v>
      </c>
      <c r="AA4670" s="1">
        <v>42615.409722222219</v>
      </c>
      <c r="AB4670" s="3">
        <v>42615.409722222219</v>
      </c>
      <c r="AC4670" s="3">
        <v>43105.336805555555</v>
      </c>
      <c r="AD4670" t="s">
        <v>8245</v>
      </c>
      <c r="AE4670" t="s">
        <v>8678</v>
      </c>
      <c r="AF4670">
        <v>0</v>
      </c>
      <c r="AG4670" t="s">
        <v>46</v>
      </c>
      <c r="AH4670" t="s">
        <v>48</v>
      </c>
      <c r="AI4670">
        <v>0</v>
      </c>
      <c r="AJ4670" t="s">
        <v>52</v>
      </c>
      <c r="AK4670" t="s">
        <v>8679</v>
      </c>
      <c r="AL4670" t="s">
        <v>8682</v>
      </c>
    </row>
    <row r="4671" spans="1:38" hidden="1" x14ac:dyDescent="0.25">
      <c r="A4671" t="s">
        <v>8673</v>
      </c>
      <c r="B4671" t="s">
        <v>8674</v>
      </c>
      <c r="C4671" s="3">
        <v>43105.170138888891</v>
      </c>
      <c r="D4671" t="s">
        <v>39</v>
      </c>
      <c r="E4671" s="3">
        <v>43105.211805555555</v>
      </c>
      <c r="F4671" t="s">
        <v>53</v>
      </c>
      <c r="G4671">
        <v>50</v>
      </c>
      <c r="H4671">
        <v>19</v>
      </c>
      <c r="I4671">
        <v>107290</v>
      </c>
      <c r="J4671" t="s">
        <v>8675</v>
      </c>
      <c r="K4671" t="s">
        <v>8676</v>
      </c>
      <c r="L4671" t="s">
        <v>44</v>
      </c>
      <c r="M4671">
        <v>50</v>
      </c>
      <c r="N4671">
        <v>1</v>
      </c>
      <c r="O4671">
        <v>1</v>
      </c>
      <c r="P4671">
        <v>837</v>
      </c>
      <c r="Q4671" s="3">
        <v>43105.003472222219</v>
      </c>
      <c r="R4671" s="3">
        <v>43105.336805555555</v>
      </c>
      <c r="S4671" t="s">
        <v>8683</v>
      </c>
      <c r="T4671" s="3">
        <v>43105.336805555555</v>
      </c>
      <c r="U4671" s="3">
        <v>42615.409722222219</v>
      </c>
      <c r="V4671" t="s">
        <v>8245</v>
      </c>
      <c r="W4671" t="s">
        <v>46</v>
      </c>
      <c r="X4671">
        <v>1</v>
      </c>
      <c r="Y4671">
        <v>0</v>
      </c>
      <c r="Z4671">
        <v>1</v>
      </c>
      <c r="AA4671" s="1">
        <v>42615.409722222219</v>
      </c>
      <c r="AB4671" s="3">
        <v>42615.409722222219</v>
      </c>
      <c r="AC4671" s="3">
        <v>43105.336805555555</v>
      </c>
      <c r="AD4671" t="s">
        <v>8245</v>
      </c>
      <c r="AE4671" t="s">
        <v>8678</v>
      </c>
      <c r="AF4671">
        <v>0</v>
      </c>
      <c r="AG4671" t="s">
        <v>46</v>
      </c>
      <c r="AH4671" t="s">
        <v>48</v>
      </c>
      <c r="AI4671">
        <v>0</v>
      </c>
      <c r="AJ4671" t="s">
        <v>52</v>
      </c>
      <c r="AK4671" t="s">
        <v>8679</v>
      </c>
      <c r="AL4671" t="s">
        <v>8683</v>
      </c>
    </row>
    <row r="4672" spans="1:38" hidden="1" x14ac:dyDescent="0.25">
      <c r="A4672" t="s">
        <v>8673</v>
      </c>
      <c r="B4672" t="s">
        <v>8674</v>
      </c>
      <c r="C4672" s="3">
        <v>43105.211805555555</v>
      </c>
      <c r="D4672" t="s">
        <v>39</v>
      </c>
      <c r="E4672" s="3">
        <v>43105.253472222219</v>
      </c>
      <c r="F4672" t="s">
        <v>53</v>
      </c>
      <c r="G4672">
        <v>60</v>
      </c>
      <c r="H4672">
        <v>19</v>
      </c>
      <c r="I4672">
        <v>107291</v>
      </c>
      <c r="J4672" t="s">
        <v>8675</v>
      </c>
      <c r="K4672" t="s">
        <v>8676</v>
      </c>
      <c r="L4672" t="s">
        <v>44</v>
      </c>
      <c r="M4672">
        <v>60</v>
      </c>
      <c r="N4672">
        <v>1</v>
      </c>
      <c r="O4672">
        <v>1</v>
      </c>
      <c r="P4672">
        <v>837</v>
      </c>
      <c r="Q4672" s="3">
        <v>43105.003472222219</v>
      </c>
      <c r="R4672" s="3">
        <v>43105.336805555555</v>
      </c>
      <c r="S4672" t="s">
        <v>8684</v>
      </c>
      <c r="T4672" s="3">
        <v>43105.336805555555</v>
      </c>
      <c r="U4672" s="3">
        <v>42615.409722222219</v>
      </c>
      <c r="V4672" t="s">
        <v>8245</v>
      </c>
      <c r="W4672" t="s">
        <v>46</v>
      </c>
      <c r="X4672">
        <v>1</v>
      </c>
      <c r="Y4672">
        <v>0</v>
      </c>
      <c r="Z4672">
        <v>1</v>
      </c>
      <c r="AA4672" s="1">
        <v>42615.409722222219</v>
      </c>
      <c r="AB4672" s="3">
        <v>42615.409722222219</v>
      </c>
      <c r="AC4672" s="3">
        <v>43105.336805555555</v>
      </c>
      <c r="AD4672" t="s">
        <v>8245</v>
      </c>
      <c r="AE4672" t="s">
        <v>8678</v>
      </c>
      <c r="AF4672">
        <v>0</v>
      </c>
      <c r="AG4672" t="s">
        <v>46</v>
      </c>
      <c r="AH4672" t="s">
        <v>48</v>
      </c>
      <c r="AI4672">
        <v>0</v>
      </c>
      <c r="AJ4672" t="s">
        <v>52</v>
      </c>
      <c r="AK4672" t="s">
        <v>8679</v>
      </c>
      <c r="AL4672" t="s">
        <v>8684</v>
      </c>
    </row>
    <row r="4673" spans="1:38" hidden="1" x14ac:dyDescent="0.25">
      <c r="A4673" t="s">
        <v>8673</v>
      </c>
      <c r="B4673" t="s">
        <v>8674</v>
      </c>
      <c r="C4673" s="3">
        <v>43105.253472222219</v>
      </c>
      <c r="D4673" t="s">
        <v>39</v>
      </c>
      <c r="E4673" s="3">
        <v>43105.295138888891</v>
      </c>
      <c r="F4673" t="s">
        <v>53</v>
      </c>
      <c r="G4673">
        <v>70</v>
      </c>
      <c r="H4673">
        <v>19</v>
      </c>
      <c r="I4673">
        <v>107292</v>
      </c>
      <c r="J4673" t="s">
        <v>8675</v>
      </c>
      <c r="K4673" t="s">
        <v>8676</v>
      </c>
      <c r="L4673" t="s">
        <v>44</v>
      </c>
      <c r="M4673">
        <v>70</v>
      </c>
      <c r="N4673">
        <v>1</v>
      </c>
      <c r="O4673">
        <v>1</v>
      </c>
      <c r="P4673">
        <v>837</v>
      </c>
      <c r="Q4673" s="3">
        <v>43105.003472222219</v>
      </c>
      <c r="R4673" s="3">
        <v>43105.336805555555</v>
      </c>
      <c r="S4673" t="s">
        <v>8685</v>
      </c>
      <c r="T4673" s="3">
        <v>43105.336805555555</v>
      </c>
      <c r="U4673" s="3">
        <v>42615.409722222219</v>
      </c>
      <c r="V4673" t="s">
        <v>8245</v>
      </c>
      <c r="W4673" t="s">
        <v>46</v>
      </c>
      <c r="X4673">
        <v>1</v>
      </c>
      <c r="Y4673">
        <v>0</v>
      </c>
      <c r="Z4673">
        <v>1</v>
      </c>
      <c r="AA4673" s="1">
        <v>42615.409722222219</v>
      </c>
      <c r="AB4673" s="3">
        <v>42615.409722222219</v>
      </c>
      <c r="AC4673" s="3">
        <v>43105.336805555555</v>
      </c>
      <c r="AD4673" t="s">
        <v>8245</v>
      </c>
      <c r="AE4673" t="s">
        <v>8678</v>
      </c>
      <c r="AF4673">
        <v>0</v>
      </c>
      <c r="AG4673" t="s">
        <v>46</v>
      </c>
      <c r="AH4673" t="s">
        <v>48</v>
      </c>
      <c r="AI4673">
        <v>0</v>
      </c>
      <c r="AJ4673" t="s">
        <v>52</v>
      </c>
      <c r="AK4673" t="s">
        <v>8679</v>
      </c>
      <c r="AL4673" t="s">
        <v>8685</v>
      </c>
    </row>
    <row r="4674" spans="1:38" hidden="1" x14ac:dyDescent="0.25">
      <c r="A4674" t="s">
        <v>8673</v>
      </c>
      <c r="B4674" t="s">
        <v>8674</v>
      </c>
      <c r="C4674" s="3">
        <v>43105.295138888891</v>
      </c>
      <c r="D4674" t="s">
        <v>39</v>
      </c>
      <c r="E4674" s="3">
        <v>43105.336805555555</v>
      </c>
      <c r="F4674" t="s">
        <v>53</v>
      </c>
      <c r="G4674">
        <v>80</v>
      </c>
      <c r="H4674">
        <v>19</v>
      </c>
      <c r="I4674">
        <v>107293</v>
      </c>
      <c r="J4674" t="s">
        <v>8675</v>
      </c>
      <c r="K4674" t="s">
        <v>8676</v>
      </c>
      <c r="L4674" t="s">
        <v>44</v>
      </c>
      <c r="M4674">
        <v>80</v>
      </c>
      <c r="N4674">
        <v>1</v>
      </c>
      <c r="O4674">
        <v>1</v>
      </c>
      <c r="P4674">
        <v>837</v>
      </c>
      <c r="Q4674" s="3">
        <v>43105.003472222219</v>
      </c>
      <c r="R4674" s="3">
        <v>43105.336805555555</v>
      </c>
      <c r="S4674" t="s">
        <v>8686</v>
      </c>
      <c r="T4674" s="3">
        <v>43105.336805555555</v>
      </c>
      <c r="U4674" s="3">
        <v>42615.409722222219</v>
      </c>
      <c r="V4674" t="s">
        <v>8245</v>
      </c>
      <c r="W4674" t="s">
        <v>46</v>
      </c>
      <c r="X4674">
        <v>1</v>
      </c>
      <c r="Y4674">
        <v>0</v>
      </c>
      <c r="Z4674">
        <v>1</v>
      </c>
      <c r="AA4674" s="1">
        <v>42615.409722222219</v>
      </c>
      <c r="AB4674" s="3">
        <v>42615.409722222219</v>
      </c>
      <c r="AC4674" s="3">
        <v>43105.336805555555</v>
      </c>
      <c r="AD4674" t="s">
        <v>8245</v>
      </c>
      <c r="AE4674" t="s">
        <v>8678</v>
      </c>
      <c r="AF4674">
        <v>0</v>
      </c>
      <c r="AG4674" t="s">
        <v>46</v>
      </c>
      <c r="AH4674" t="s">
        <v>48</v>
      </c>
      <c r="AI4674">
        <v>0</v>
      </c>
      <c r="AJ4674" t="s">
        <v>52</v>
      </c>
      <c r="AK4674" t="s">
        <v>8679</v>
      </c>
      <c r="AL4674" t="s">
        <v>8686</v>
      </c>
    </row>
    <row r="4675" spans="1:38" hidden="1" x14ac:dyDescent="0.25">
      <c r="A4675" t="s">
        <v>8687</v>
      </c>
      <c r="B4675" t="s">
        <v>8688</v>
      </c>
      <c r="C4675" s="3">
        <v>43105.003472222219</v>
      </c>
      <c r="D4675" t="s">
        <v>39</v>
      </c>
      <c r="E4675" s="3">
        <v>43105.045138888891</v>
      </c>
      <c r="F4675" t="s">
        <v>53</v>
      </c>
      <c r="G4675">
        <v>10</v>
      </c>
      <c r="H4675">
        <v>19</v>
      </c>
      <c r="I4675">
        <v>107294</v>
      </c>
      <c r="J4675" t="s">
        <v>8689</v>
      </c>
      <c r="K4675" t="s">
        <v>8690</v>
      </c>
      <c r="L4675" t="s">
        <v>44</v>
      </c>
      <c r="M4675">
        <v>10</v>
      </c>
      <c r="N4675">
        <v>1</v>
      </c>
      <c r="O4675">
        <v>1</v>
      </c>
      <c r="P4675">
        <v>838</v>
      </c>
      <c r="Q4675" s="3">
        <v>43105.003472222219</v>
      </c>
      <c r="R4675" s="3">
        <v>43105.336805555555</v>
      </c>
      <c r="S4675" t="s">
        <v>8691</v>
      </c>
      <c r="T4675" s="3">
        <v>43105.336805555555</v>
      </c>
      <c r="U4675" s="3">
        <v>42615.409722222219</v>
      </c>
      <c r="V4675" t="s">
        <v>8245</v>
      </c>
      <c r="W4675" t="s">
        <v>46</v>
      </c>
      <c r="X4675">
        <v>1</v>
      </c>
      <c r="Y4675">
        <v>0</v>
      </c>
      <c r="Z4675">
        <v>1</v>
      </c>
      <c r="AA4675" s="1">
        <v>42615.409722222219</v>
      </c>
      <c r="AB4675" s="3">
        <v>42615.409722222219</v>
      </c>
      <c r="AC4675" s="3">
        <v>43105.336805555555</v>
      </c>
      <c r="AD4675" t="s">
        <v>8245</v>
      </c>
      <c r="AE4675" t="s">
        <v>8692</v>
      </c>
      <c r="AF4675">
        <v>0</v>
      </c>
      <c r="AG4675" t="s">
        <v>46</v>
      </c>
      <c r="AH4675" t="s">
        <v>48</v>
      </c>
      <c r="AI4675">
        <v>0</v>
      </c>
      <c r="AJ4675" t="s">
        <v>52</v>
      </c>
      <c r="AK4675" t="s">
        <v>8693</v>
      </c>
      <c r="AL4675" t="s">
        <v>8691</v>
      </c>
    </row>
    <row r="4676" spans="1:38" hidden="1" x14ac:dyDescent="0.25">
      <c r="A4676" t="s">
        <v>8687</v>
      </c>
      <c r="B4676" t="s">
        <v>8688</v>
      </c>
      <c r="C4676" s="3">
        <v>43105.045138888891</v>
      </c>
      <c r="D4676" t="s">
        <v>39</v>
      </c>
      <c r="E4676" s="3">
        <v>43105.086805555555</v>
      </c>
      <c r="F4676" t="s">
        <v>53</v>
      </c>
      <c r="G4676">
        <v>20</v>
      </c>
      <c r="H4676">
        <v>19</v>
      </c>
      <c r="I4676">
        <v>107295</v>
      </c>
      <c r="J4676" t="s">
        <v>8689</v>
      </c>
      <c r="K4676" t="s">
        <v>8690</v>
      </c>
      <c r="L4676" t="s">
        <v>44</v>
      </c>
      <c r="M4676">
        <v>20</v>
      </c>
      <c r="N4676">
        <v>1</v>
      </c>
      <c r="O4676">
        <v>1</v>
      </c>
      <c r="P4676">
        <v>838</v>
      </c>
      <c r="Q4676" s="3">
        <v>43105.003472222219</v>
      </c>
      <c r="R4676" s="3">
        <v>43105.336805555555</v>
      </c>
      <c r="S4676" t="s">
        <v>8694</v>
      </c>
      <c r="T4676" s="3">
        <v>43105.336805555555</v>
      </c>
      <c r="U4676" s="3">
        <v>42615.409722222219</v>
      </c>
      <c r="V4676" t="s">
        <v>8245</v>
      </c>
      <c r="W4676" t="s">
        <v>46</v>
      </c>
      <c r="X4676">
        <v>1</v>
      </c>
      <c r="Y4676">
        <v>0</v>
      </c>
      <c r="Z4676">
        <v>1</v>
      </c>
      <c r="AA4676" s="1">
        <v>42615.409722222219</v>
      </c>
      <c r="AB4676" s="3">
        <v>42615.409722222219</v>
      </c>
      <c r="AC4676" s="3">
        <v>43105.336805555555</v>
      </c>
      <c r="AD4676" t="s">
        <v>8245</v>
      </c>
      <c r="AE4676" t="s">
        <v>8692</v>
      </c>
      <c r="AF4676">
        <v>0</v>
      </c>
      <c r="AG4676" t="s">
        <v>46</v>
      </c>
      <c r="AH4676" t="s">
        <v>48</v>
      </c>
      <c r="AI4676">
        <v>0</v>
      </c>
      <c r="AJ4676" t="s">
        <v>52</v>
      </c>
      <c r="AK4676" t="s">
        <v>8693</v>
      </c>
      <c r="AL4676" t="s">
        <v>8694</v>
      </c>
    </row>
    <row r="4677" spans="1:38" hidden="1" x14ac:dyDescent="0.25">
      <c r="A4677" t="s">
        <v>8687</v>
      </c>
      <c r="B4677" t="s">
        <v>8688</v>
      </c>
      <c r="C4677" s="3">
        <v>43105.086805555555</v>
      </c>
      <c r="D4677" t="s">
        <v>39</v>
      </c>
      <c r="E4677" s="3">
        <v>43105.128472222219</v>
      </c>
      <c r="F4677" t="s">
        <v>53</v>
      </c>
      <c r="G4677">
        <v>30</v>
      </c>
      <c r="H4677">
        <v>19</v>
      </c>
      <c r="I4677">
        <v>107296</v>
      </c>
      <c r="J4677" t="s">
        <v>8689</v>
      </c>
      <c r="K4677" t="s">
        <v>8690</v>
      </c>
      <c r="L4677" t="s">
        <v>44</v>
      </c>
      <c r="M4677">
        <v>30</v>
      </c>
      <c r="N4677">
        <v>1</v>
      </c>
      <c r="O4677">
        <v>1</v>
      </c>
      <c r="P4677">
        <v>838</v>
      </c>
      <c r="Q4677" s="3">
        <v>43105.003472222219</v>
      </c>
      <c r="R4677" s="3">
        <v>43105.336805555555</v>
      </c>
      <c r="S4677" t="s">
        <v>8695</v>
      </c>
      <c r="T4677" s="3">
        <v>43105.336805555555</v>
      </c>
      <c r="U4677" s="3">
        <v>42615.409722222219</v>
      </c>
      <c r="V4677" t="s">
        <v>8245</v>
      </c>
      <c r="W4677" t="s">
        <v>46</v>
      </c>
      <c r="X4677">
        <v>1</v>
      </c>
      <c r="Y4677">
        <v>0</v>
      </c>
      <c r="Z4677">
        <v>1</v>
      </c>
      <c r="AA4677" s="1">
        <v>42615.409722222219</v>
      </c>
      <c r="AB4677" s="3">
        <v>42615.409722222219</v>
      </c>
      <c r="AC4677" s="3">
        <v>43105.336805555555</v>
      </c>
      <c r="AD4677" t="s">
        <v>8245</v>
      </c>
      <c r="AE4677" t="s">
        <v>8692</v>
      </c>
      <c r="AF4677">
        <v>0</v>
      </c>
      <c r="AG4677" t="s">
        <v>46</v>
      </c>
      <c r="AH4677" t="s">
        <v>48</v>
      </c>
      <c r="AI4677">
        <v>0</v>
      </c>
      <c r="AJ4677" t="s">
        <v>52</v>
      </c>
      <c r="AK4677" t="s">
        <v>8693</v>
      </c>
      <c r="AL4677" t="s">
        <v>8695</v>
      </c>
    </row>
    <row r="4678" spans="1:38" hidden="1" x14ac:dyDescent="0.25">
      <c r="A4678" t="s">
        <v>8687</v>
      </c>
      <c r="B4678" t="s">
        <v>8688</v>
      </c>
      <c r="C4678" s="3">
        <v>43105.128472222219</v>
      </c>
      <c r="D4678" t="s">
        <v>39</v>
      </c>
      <c r="E4678" s="3">
        <v>43105.170138888891</v>
      </c>
      <c r="F4678" t="s">
        <v>53</v>
      </c>
      <c r="G4678">
        <v>40</v>
      </c>
      <c r="H4678">
        <v>19</v>
      </c>
      <c r="I4678">
        <v>107297</v>
      </c>
      <c r="J4678" t="s">
        <v>8689</v>
      </c>
      <c r="K4678" t="s">
        <v>8690</v>
      </c>
      <c r="L4678" t="s">
        <v>44</v>
      </c>
      <c r="M4678">
        <v>40</v>
      </c>
      <c r="N4678">
        <v>1</v>
      </c>
      <c r="O4678">
        <v>1</v>
      </c>
      <c r="P4678">
        <v>838</v>
      </c>
      <c r="Q4678" s="3">
        <v>43105.003472222219</v>
      </c>
      <c r="R4678" s="3">
        <v>43105.336805555555</v>
      </c>
      <c r="S4678" t="s">
        <v>8696</v>
      </c>
      <c r="T4678" s="3">
        <v>43105.336805555555</v>
      </c>
      <c r="U4678" s="3">
        <v>42615.409722222219</v>
      </c>
      <c r="V4678" t="s">
        <v>8245</v>
      </c>
      <c r="W4678" t="s">
        <v>46</v>
      </c>
      <c r="X4678">
        <v>1</v>
      </c>
      <c r="Y4678">
        <v>0</v>
      </c>
      <c r="Z4678">
        <v>1</v>
      </c>
      <c r="AA4678" s="1">
        <v>42615.409722222219</v>
      </c>
      <c r="AB4678" s="3">
        <v>42615.409722222219</v>
      </c>
      <c r="AC4678" s="3">
        <v>43105.336805555555</v>
      </c>
      <c r="AD4678" t="s">
        <v>8245</v>
      </c>
      <c r="AE4678" t="s">
        <v>8692</v>
      </c>
      <c r="AF4678">
        <v>0</v>
      </c>
      <c r="AG4678" t="s">
        <v>46</v>
      </c>
      <c r="AH4678" t="s">
        <v>48</v>
      </c>
      <c r="AI4678">
        <v>0</v>
      </c>
      <c r="AJ4678" t="s">
        <v>52</v>
      </c>
      <c r="AK4678" t="s">
        <v>8693</v>
      </c>
      <c r="AL4678" t="s">
        <v>8696</v>
      </c>
    </row>
    <row r="4679" spans="1:38" hidden="1" x14ac:dyDescent="0.25">
      <c r="A4679" t="s">
        <v>8687</v>
      </c>
      <c r="B4679" t="s">
        <v>8688</v>
      </c>
      <c r="C4679" s="3">
        <v>43105.170138888891</v>
      </c>
      <c r="D4679" t="s">
        <v>39</v>
      </c>
      <c r="E4679" s="3">
        <v>43105.211805555555</v>
      </c>
      <c r="F4679" t="s">
        <v>53</v>
      </c>
      <c r="G4679">
        <v>50</v>
      </c>
      <c r="H4679">
        <v>19</v>
      </c>
      <c r="I4679">
        <v>107298</v>
      </c>
      <c r="J4679" t="s">
        <v>8689</v>
      </c>
      <c r="K4679" t="s">
        <v>8690</v>
      </c>
      <c r="L4679" t="s">
        <v>44</v>
      </c>
      <c r="M4679">
        <v>50</v>
      </c>
      <c r="N4679">
        <v>1</v>
      </c>
      <c r="O4679">
        <v>1</v>
      </c>
      <c r="P4679">
        <v>838</v>
      </c>
      <c r="Q4679" s="3">
        <v>43105.003472222219</v>
      </c>
      <c r="R4679" s="3">
        <v>43105.336805555555</v>
      </c>
      <c r="S4679" t="s">
        <v>8697</v>
      </c>
      <c r="T4679" s="3">
        <v>43105.336805555555</v>
      </c>
      <c r="U4679" s="3">
        <v>42615.409722222219</v>
      </c>
      <c r="V4679" t="s">
        <v>8245</v>
      </c>
      <c r="W4679" t="s">
        <v>46</v>
      </c>
      <c r="X4679">
        <v>1</v>
      </c>
      <c r="Y4679">
        <v>0</v>
      </c>
      <c r="Z4679">
        <v>1</v>
      </c>
      <c r="AA4679" s="1">
        <v>42615.409722222219</v>
      </c>
      <c r="AB4679" s="3">
        <v>42615.409722222219</v>
      </c>
      <c r="AC4679" s="3">
        <v>43105.336805555555</v>
      </c>
      <c r="AD4679" t="s">
        <v>8245</v>
      </c>
      <c r="AE4679" t="s">
        <v>8692</v>
      </c>
      <c r="AF4679">
        <v>0</v>
      </c>
      <c r="AG4679" t="s">
        <v>46</v>
      </c>
      <c r="AH4679" t="s">
        <v>48</v>
      </c>
      <c r="AI4679">
        <v>0</v>
      </c>
      <c r="AJ4679" t="s">
        <v>52</v>
      </c>
      <c r="AK4679" t="s">
        <v>8693</v>
      </c>
      <c r="AL4679" t="s">
        <v>8697</v>
      </c>
    </row>
    <row r="4680" spans="1:38" hidden="1" x14ac:dyDescent="0.25">
      <c r="A4680" t="s">
        <v>8687</v>
      </c>
      <c r="B4680" t="s">
        <v>8688</v>
      </c>
      <c r="C4680" s="3">
        <v>43105.211805555555</v>
      </c>
      <c r="D4680" t="s">
        <v>39</v>
      </c>
      <c r="E4680" s="3">
        <v>43105.253472222219</v>
      </c>
      <c r="F4680" t="s">
        <v>53</v>
      </c>
      <c r="G4680">
        <v>60</v>
      </c>
      <c r="H4680">
        <v>19</v>
      </c>
      <c r="I4680">
        <v>107299</v>
      </c>
      <c r="J4680" t="s">
        <v>8689</v>
      </c>
      <c r="K4680" t="s">
        <v>8690</v>
      </c>
      <c r="L4680" t="s">
        <v>44</v>
      </c>
      <c r="M4680">
        <v>60</v>
      </c>
      <c r="N4680">
        <v>1</v>
      </c>
      <c r="O4680">
        <v>1</v>
      </c>
      <c r="P4680">
        <v>838</v>
      </c>
      <c r="Q4680" s="3">
        <v>43105.003472222219</v>
      </c>
      <c r="R4680" s="3">
        <v>43105.336805555555</v>
      </c>
      <c r="S4680" t="s">
        <v>8698</v>
      </c>
      <c r="T4680" s="3">
        <v>43105.336805555555</v>
      </c>
      <c r="U4680" s="3">
        <v>42615.409722222219</v>
      </c>
      <c r="V4680" t="s">
        <v>8245</v>
      </c>
      <c r="W4680" t="s">
        <v>46</v>
      </c>
      <c r="X4680">
        <v>1</v>
      </c>
      <c r="Y4680">
        <v>0</v>
      </c>
      <c r="Z4680">
        <v>1</v>
      </c>
      <c r="AA4680" s="1">
        <v>42615.409722222219</v>
      </c>
      <c r="AB4680" s="3">
        <v>42615.409722222219</v>
      </c>
      <c r="AC4680" s="3">
        <v>43105.336805555555</v>
      </c>
      <c r="AD4680" t="s">
        <v>8245</v>
      </c>
      <c r="AE4680" t="s">
        <v>8692</v>
      </c>
      <c r="AF4680">
        <v>0</v>
      </c>
      <c r="AG4680" t="s">
        <v>46</v>
      </c>
      <c r="AH4680" t="s">
        <v>48</v>
      </c>
      <c r="AI4680">
        <v>0</v>
      </c>
      <c r="AJ4680" t="s">
        <v>52</v>
      </c>
      <c r="AK4680" t="s">
        <v>8693</v>
      </c>
      <c r="AL4680" t="s">
        <v>8698</v>
      </c>
    </row>
    <row r="4681" spans="1:38" hidden="1" x14ac:dyDescent="0.25">
      <c r="A4681" t="s">
        <v>8687</v>
      </c>
      <c r="B4681" t="s">
        <v>8688</v>
      </c>
      <c r="C4681" s="3">
        <v>43105.253472222219</v>
      </c>
      <c r="D4681" t="s">
        <v>39</v>
      </c>
      <c r="E4681" s="3">
        <v>43105.295138888891</v>
      </c>
      <c r="F4681" t="s">
        <v>53</v>
      </c>
      <c r="G4681">
        <v>70</v>
      </c>
      <c r="H4681">
        <v>19</v>
      </c>
      <c r="I4681">
        <v>107300</v>
      </c>
      <c r="J4681" t="s">
        <v>8689</v>
      </c>
      <c r="K4681" t="s">
        <v>8690</v>
      </c>
      <c r="L4681" t="s">
        <v>44</v>
      </c>
      <c r="M4681">
        <v>70</v>
      </c>
      <c r="N4681">
        <v>1</v>
      </c>
      <c r="O4681">
        <v>1</v>
      </c>
      <c r="P4681">
        <v>838</v>
      </c>
      <c r="Q4681" s="3">
        <v>43105.003472222219</v>
      </c>
      <c r="R4681" s="3">
        <v>43105.336805555555</v>
      </c>
      <c r="S4681" t="s">
        <v>8699</v>
      </c>
      <c r="T4681" s="3">
        <v>43105.336805555555</v>
      </c>
      <c r="U4681" s="3">
        <v>42615.409722222219</v>
      </c>
      <c r="V4681" t="s">
        <v>8245</v>
      </c>
      <c r="W4681" t="s">
        <v>46</v>
      </c>
      <c r="X4681">
        <v>1</v>
      </c>
      <c r="Y4681">
        <v>0</v>
      </c>
      <c r="Z4681">
        <v>1</v>
      </c>
      <c r="AA4681" s="1">
        <v>42615.409722222219</v>
      </c>
      <c r="AB4681" s="3">
        <v>42615.409722222219</v>
      </c>
      <c r="AC4681" s="3">
        <v>43105.336805555555</v>
      </c>
      <c r="AD4681" t="s">
        <v>8245</v>
      </c>
      <c r="AE4681" t="s">
        <v>8692</v>
      </c>
      <c r="AF4681">
        <v>0</v>
      </c>
      <c r="AG4681" t="s">
        <v>46</v>
      </c>
      <c r="AH4681" t="s">
        <v>48</v>
      </c>
      <c r="AI4681">
        <v>0</v>
      </c>
      <c r="AJ4681" t="s">
        <v>52</v>
      </c>
      <c r="AK4681" t="s">
        <v>8693</v>
      </c>
      <c r="AL4681" t="s">
        <v>8699</v>
      </c>
    </row>
    <row r="4682" spans="1:38" hidden="1" x14ac:dyDescent="0.25">
      <c r="A4682" t="s">
        <v>8687</v>
      </c>
      <c r="B4682" t="s">
        <v>8688</v>
      </c>
      <c r="C4682" s="3">
        <v>43105.295138888891</v>
      </c>
      <c r="D4682" t="s">
        <v>39</v>
      </c>
      <c r="E4682" s="3">
        <v>43105.336805555555</v>
      </c>
      <c r="F4682" t="s">
        <v>53</v>
      </c>
      <c r="G4682">
        <v>80</v>
      </c>
      <c r="H4682">
        <v>19</v>
      </c>
      <c r="I4682">
        <v>107301</v>
      </c>
      <c r="J4682" t="s">
        <v>8689</v>
      </c>
      <c r="K4682" t="s">
        <v>8690</v>
      </c>
      <c r="L4682" t="s">
        <v>44</v>
      </c>
      <c r="M4682">
        <v>80</v>
      </c>
      <c r="N4682">
        <v>1</v>
      </c>
      <c r="O4682">
        <v>1</v>
      </c>
      <c r="P4682">
        <v>838</v>
      </c>
      <c r="Q4682" s="3">
        <v>43105.003472222219</v>
      </c>
      <c r="R4682" s="3">
        <v>43105.336805555555</v>
      </c>
      <c r="S4682" t="s">
        <v>8700</v>
      </c>
      <c r="T4682" s="3">
        <v>43105.336805555555</v>
      </c>
      <c r="U4682" s="3">
        <v>42615.409722222219</v>
      </c>
      <c r="V4682" t="s">
        <v>8245</v>
      </c>
      <c r="W4682" t="s">
        <v>46</v>
      </c>
      <c r="X4682">
        <v>1</v>
      </c>
      <c r="Y4682">
        <v>0</v>
      </c>
      <c r="Z4682">
        <v>1</v>
      </c>
      <c r="AA4682" s="1">
        <v>42615.409722222219</v>
      </c>
      <c r="AB4682" s="3">
        <v>42615.409722222219</v>
      </c>
      <c r="AC4682" s="3">
        <v>43105.336805555555</v>
      </c>
      <c r="AD4682" t="s">
        <v>8245</v>
      </c>
      <c r="AE4682" t="s">
        <v>8692</v>
      </c>
      <c r="AF4682">
        <v>0</v>
      </c>
      <c r="AG4682" t="s">
        <v>46</v>
      </c>
      <c r="AH4682" t="s">
        <v>48</v>
      </c>
      <c r="AI4682">
        <v>0</v>
      </c>
      <c r="AJ4682" t="s">
        <v>52</v>
      </c>
      <c r="AK4682" t="s">
        <v>8693</v>
      </c>
      <c r="AL4682" t="s">
        <v>8700</v>
      </c>
    </row>
    <row r="4683" spans="1:38" hidden="1" x14ac:dyDescent="0.25">
      <c r="A4683" t="s">
        <v>8701</v>
      </c>
      <c r="B4683" t="s">
        <v>8702</v>
      </c>
      <c r="C4683" s="3">
        <v>43105.003472222219</v>
      </c>
      <c r="D4683" t="s">
        <v>39</v>
      </c>
      <c r="E4683" s="3">
        <v>43105.045138888891</v>
      </c>
      <c r="F4683" t="s">
        <v>53</v>
      </c>
      <c r="G4683">
        <v>10</v>
      </c>
      <c r="H4683">
        <v>19</v>
      </c>
      <c r="I4683">
        <v>107302</v>
      </c>
      <c r="J4683" t="s">
        <v>8703</v>
      </c>
      <c r="K4683" t="s">
        <v>8704</v>
      </c>
      <c r="L4683" t="s">
        <v>44</v>
      </c>
      <c r="M4683">
        <v>10</v>
      </c>
      <c r="N4683">
        <v>1</v>
      </c>
      <c r="O4683">
        <v>1</v>
      </c>
      <c r="P4683">
        <v>839</v>
      </c>
      <c r="Q4683" s="3">
        <v>43105.003472222219</v>
      </c>
      <c r="R4683" s="3">
        <v>43105.336805555555</v>
      </c>
      <c r="S4683" t="s">
        <v>8705</v>
      </c>
      <c r="T4683" s="3">
        <v>43105.336805555555</v>
      </c>
      <c r="U4683" s="3">
        <v>42615.409722222219</v>
      </c>
      <c r="V4683" t="s">
        <v>8245</v>
      </c>
      <c r="W4683" t="s">
        <v>46</v>
      </c>
      <c r="X4683">
        <v>1</v>
      </c>
      <c r="Y4683">
        <v>0</v>
      </c>
      <c r="Z4683">
        <v>1</v>
      </c>
      <c r="AA4683" s="1">
        <v>42615.409722222219</v>
      </c>
      <c r="AB4683" s="3">
        <v>42615.409722222219</v>
      </c>
      <c r="AC4683" s="3">
        <v>43105.336805555555</v>
      </c>
      <c r="AD4683" t="s">
        <v>8245</v>
      </c>
      <c r="AE4683" t="s">
        <v>8706</v>
      </c>
      <c r="AF4683">
        <v>0</v>
      </c>
      <c r="AG4683" t="s">
        <v>46</v>
      </c>
      <c r="AH4683" t="s">
        <v>48</v>
      </c>
      <c r="AI4683">
        <v>0</v>
      </c>
      <c r="AJ4683" t="s">
        <v>52</v>
      </c>
      <c r="AK4683" t="s">
        <v>8707</v>
      </c>
      <c r="AL4683" t="s">
        <v>8705</v>
      </c>
    </row>
    <row r="4684" spans="1:38" hidden="1" x14ac:dyDescent="0.25">
      <c r="A4684" t="s">
        <v>8701</v>
      </c>
      <c r="B4684" t="s">
        <v>8702</v>
      </c>
      <c r="C4684" s="3">
        <v>43105.045138888891</v>
      </c>
      <c r="D4684" t="s">
        <v>39</v>
      </c>
      <c r="E4684" s="3">
        <v>43105.086805555555</v>
      </c>
      <c r="F4684" t="s">
        <v>53</v>
      </c>
      <c r="G4684">
        <v>20</v>
      </c>
      <c r="H4684">
        <v>19</v>
      </c>
      <c r="I4684">
        <v>107303</v>
      </c>
      <c r="J4684" t="s">
        <v>8703</v>
      </c>
      <c r="K4684" t="s">
        <v>8704</v>
      </c>
      <c r="L4684" t="s">
        <v>44</v>
      </c>
      <c r="M4684">
        <v>20</v>
      </c>
      <c r="N4684">
        <v>1</v>
      </c>
      <c r="O4684">
        <v>1</v>
      </c>
      <c r="P4684">
        <v>839</v>
      </c>
      <c r="Q4684" s="3">
        <v>43105.003472222219</v>
      </c>
      <c r="R4684" s="3">
        <v>43105.336805555555</v>
      </c>
      <c r="S4684" t="s">
        <v>8708</v>
      </c>
      <c r="T4684" s="3">
        <v>43105.336805555555</v>
      </c>
      <c r="U4684" s="3">
        <v>42615.409722222219</v>
      </c>
      <c r="V4684" t="s">
        <v>8245</v>
      </c>
      <c r="W4684" t="s">
        <v>46</v>
      </c>
      <c r="X4684">
        <v>1</v>
      </c>
      <c r="Y4684">
        <v>0</v>
      </c>
      <c r="Z4684">
        <v>1</v>
      </c>
      <c r="AA4684" s="1">
        <v>42615.409722222219</v>
      </c>
      <c r="AB4684" s="3">
        <v>42615.409722222219</v>
      </c>
      <c r="AC4684" s="3">
        <v>43105.336805555555</v>
      </c>
      <c r="AD4684" t="s">
        <v>8245</v>
      </c>
      <c r="AE4684" t="s">
        <v>8706</v>
      </c>
      <c r="AF4684">
        <v>0</v>
      </c>
      <c r="AG4684" t="s">
        <v>46</v>
      </c>
      <c r="AH4684" t="s">
        <v>48</v>
      </c>
      <c r="AI4684">
        <v>0</v>
      </c>
      <c r="AJ4684" t="s">
        <v>52</v>
      </c>
      <c r="AK4684" t="s">
        <v>8707</v>
      </c>
      <c r="AL4684" t="s">
        <v>8708</v>
      </c>
    </row>
    <row r="4685" spans="1:38" hidden="1" x14ac:dyDescent="0.25">
      <c r="A4685" t="s">
        <v>8701</v>
      </c>
      <c r="B4685" t="s">
        <v>8702</v>
      </c>
      <c r="C4685" s="3">
        <v>43105.086805555555</v>
      </c>
      <c r="D4685" t="s">
        <v>39</v>
      </c>
      <c r="E4685" s="3">
        <v>43105.128472222219</v>
      </c>
      <c r="F4685" t="s">
        <v>53</v>
      </c>
      <c r="G4685">
        <v>30</v>
      </c>
      <c r="H4685">
        <v>19</v>
      </c>
      <c r="I4685">
        <v>107304</v>
      </c>
      <c r="J4685" t="s">
        <v>8703</v>
      </c>
      <c r="K4685" t="s">
        <v>8704</v>
      </c>
      <c r="L4685" t="s">
        <v>44</v>
      </c>
      <c r="M4685">
        <v>30</v>
      </c>
      <c r="N4685">
        <v>1</v>
      </c>
      <c r="O4685">
        <v>1</v>
      </c>
      <c r="P4685">
        <v>839</v>
      </c>
      <c r="Q4685" s="3">
        <v>43105.003472222219</v>
      </c>
      <c r="R4685" s="3">
        <v>43105.336805555555</v>
      </c>
      <c r="S4685" t="s">
        <v>8709</v>
      </c>
      <c r="T4685" s="3">
        <v>43105.336805555555</v>
      </c>
      <c r="U4685" s="3">
        <v>42615.409722222219</v>
      </c>
      <c r="V4685" t="s">
        <v>8245</v>
      </c>
      <c r="W4685" t="s">
        <v>46</v>
      </c>
      <c r="X4685">
        <v>1</v>
      </c>
      <c r="Y4685">
        <v>0</v>
      </c>
      <c r="Z4685">
        <v>1</v>
      </c>
      <c r="AA4685" s="1">
        <v>42615.409722222219</v>
      </c>
      <c r="AB4685" s="3">
        <v>42615.409722222219</v>
      </c>
      <c r="AC4685" s="3">
        <v>43105.336805555555</v>
      </c>
      <c r="AD4685" t="s">
        <v>8245</v>
      </c>
      <c r="AE4685" t="s">
        <v>8706</v>
      </c>
      <c r="AF4685">
        <v>0</v>
      </c>
      <c r="AG4685" t="s">
        <v>46</v>
      </c>
      <c r="AH4685" t="s">
        <v>48</v>
      </c>
      <c r="AI4685">
        <v>0</v>
      </c>
      <c r="AJ4685" t="s">
        <v>52</v>
      </c>
      <c r="AK4685" t="s">
        <v>8707</v>
      </c>
      <c r="AL4685" t="s">
        <v>8709</v>
      </c>
    </row>
    <row r="4686" spans="1:38" hidden="1" x14ac:dyDescent="0.25">
      <c r="A4686" t="s">
        <v>8701</v>
      </c>
      <c r="B4686" t="s">
        <v>8702</v>
      </c>
      <c r="C4686" s="3">
        <v>43105.128472222219</v>
      </c>
      <c r="D4686" t="s">
        <v>39</v>
      </c>
      <c r="E4686" s="3">
        <v>43105.170138888891</v>
      </c>
      <c r="F4686" t="s">
        <v>53</v>
      </c>
      <c r="G4686">
        <v>40</v>
      </c>
      <c r="H4686">
        <v>19</v>
      </c>
      <c r="I4686">
        <v>107305</v>
      </c>
      <c r="J4686" t="s">
        <v>8703</v>
      </c>
      <c r="K4686" t="s">
        <v>8704</v>
      </c>
      <c r="L4686" t="s">
        <v>44</v>
      </c>
      <c r="M4686">
        <v>40</v>
      </c>
      <c r="N4686">
        <v>1</v>
      </c>
      <c r="O4686">
        <v>1</v>
      </c>
      <c r="P4686">
        <v>839</v>
      </c>
      <c r="Q4686" s="3">
        <v>43105.003472222219</v>
      </c>
      <c r="R4686" s="3">
        <v>43105.336805555555</v>
      </c>
      <c r="S4686" t="s">
        <v>8710</v>
      </c>
      <c r="T4686" s="3">
        <v>43105.336805555555</v>
      </c>
      <c r="U4686" s="3">
        <v>42615.409722222219</v>
      </c>
      <c r="V4686" t="s">
        <v>8245</v>
      </c>
      <c r="W4686" t="s">
        <v>46</v>
      </c>
      <c r="X4686">
        <v>1</v>
      </c>
      <c r="Y4686">
        <v>0</v>
      </c>
      <c r="Z4686">
        <v>1</v>
      </c>
      <c r="AA4686" s="1">
        <v>42615.409722222219</v>
      </c>
      <c r="AB4686" s="3">
        <v>42615.409722222219</v>
      </c>
      <c r="AC4686" s="3">
        <v>43105.336805555555</v>
      </c>
      <c r="AD4686" t="s">
        <v>8245</v>
      </c>
      <c r="AE4686" t="s">
        <v>8706</v>
      </c>
      <c r="AF4686">
        <v>0</v>
      </c>
      <c r="AG4686" t="s">
        <v>46</v>
      </c>
      <c r="AH4686" t="s">
        <v>48</v>
      </c>
      <c r="AI4686">
        <v>0</v>
      </c>
      <c r="AJ4686" t="s">
        <v>52</v>
      </c>
      <c r="AK4686" t="s">
        <v>8707</v>
      </c>
      <c r="AL4686" t="s">
        <v>8710</v>
      </c>
    </row>
    <row r="4687" spans="1:38" hidden="1" x14ac:dyDescent="0.25">
      <c r="A4687" t="s">
        <v>8701</v>
      </c>
      <c r="B4687" t="s">
        <v>8702</v>
      </c>
      <c r="C4687" s="3">
        <v>43105.170138888891</v>
      </c>
      <c r="D4687" t="s">
        <v>39</v>
      </c>
      <c r="E4687" s="3">
        <v>43105.211805555555</v>
      </c>
      <c r="F4687" t="s">
        <v>53</v>
      </c>
      <c r="G4687">
        <v>50</v>
      </c>
      <c r="H4687">
        <v>19</v>
      </c>
      <c r="I4687">
        <v>107306</v>
      </c>
      <c r="J4687" t="s">
        <v>8703</v>
      </c>
      <c r="K4687" t="s">
        <v>8704</v>
      </c>
      <c r="L4687" t="s">
        <v>44</v>
      </c>
      <c r="M4687">
        <v>50</v>
      </c>
      <c r="N4687">
        <v>1</v>
      </c>
      <c r="O4687">
        <v>1</v>
      </c>
      <c r="P4687">
        <v>839</v>
      </c>
      <c r="Q4687" s="3">
        <v>43105.003472222219</v>
      </c>
      <c r="R4687" s="3">
        <v>43105.336805555555</v>
      </c>
      <c r="S4687" s="2" t="s">
        <v>8711</v>
      </c>
      <c r="T4687" s="3">
        <v>43105.336805555555</v>
      </c>
      <c r="U4687" s="3">
        <v>42615.409722222219</v>
      </c>
      <c r="V4687" t="s">
        <v>8245</v>
      </c>
      <c r="W4687" t="s">
        <v>46</v>
      </c>
      <c r="X4687">
        <v>1</v>
      </c>
      <c r="Y4687">
        <v>0</v>
      </c>
      <c r="Z4687">
        <v>1</v>
      </c>
      <c r="AA4687" s="1">
        <v>42615.409722222219</v>
      </c>
      <c r="AB4687" s="3">
        <v>42615.409722222219</v>
      </c>
      <c r="AC4687" s="3">
        <v>43105.336805555555</v>
      </c>
      <c r="AD4687" t="s">
        <v>8245</v>
      </c>
      <c r="AE4687" t="s">
        <v>8706</v>
      </c>
      <c r="AF4687">
        <v>0</v>
      </c>
      <c r="AG4687" t="s">
        <v>46</v>
      </c>
      <c r="AH4687" t="s">
        <v>48</v>
      </c>
      <c r="AI4687">
        <v>0</v>
      </c>
      <c r="AJ4687" t="s">
        <v>52</v>
      </c>
      <c r="AK4687" t="s">
        <v>8707</v>
      </c>
      <c r="AL4687" s="2" t="s">
        <v>8711</v>
      </c>
    </row>
    <row r="4688" spans="1:38" hidden="1" x14ac:dyDescent="0.25">
      <c r="A4688" t="s">
        <v>8701</v>
      </c>
      <c r="B4688" t="s">
        <v>8702</v>
      </c>
      <c r="C4688" s="3">
        <v>43105.211805555555</v>
      </c>
      <c r="D4688" t="s">
        <v>39</v>
      </c>
      <c r="E4688" s="3">
        <v>43105.253472222219</v>
      </c>
      <c r="F4688" t="s">
        <v>53</v>
      </c>
      <c r="G4688">
        <v>60</v>
      </c>
      <c r="H4688">
        <v>19</v>
      </c>
      <c r="I4688">
        <v>107307</v>
      </c>
      <c r="J4688" t="s">
        <v>8703</v>
      </c>
      <c r="K4688" t="s">
        <v>8704</v>
      </c>
      <c r="L4688" t="s">
        <v>44</v>
      </c>
      <c r="M4688">
        <v>60</v>
      </c>
      <c r="N4688">
        <v>1</v>
      </c>
      <c r="O4688">
        <v>1</v>
      </c>
      <c r="P4688">
        <v>839</v>
      </c>
      <c r="Q4688" s="3">
        <v>43105.003472222219</v>
      </c>
      <c r="R4688" s="3">
        <v>43105.336805555555</v>
      </c>
      <c r="S4688" t="s">
        <v>8712</v>
      </c>
      <c r="T4688" s="3">
        <v>43105.336805555555</v>
      </c>
      <c r="U4688" s="3">
        <v>42615.409722222219</v>
      </c>
      <c r="V4688" t="s">
        <v>8245</v>
      </c>
      <c r="W4688" t="s">
        <v>46</v>
      </c>
      <c r="X4688">
        <v>1</v>
      </c>
      <c r="Y4688">
        <v>0</v>
      </c>
      <c r="Z4688">
        <v>1</v>
      </c>
      <c r="AA4688" s="1">
        <v>42615.409722222219</v>
      </c>
      <c r="AB4688" s="3">
        <v>42615.409722222219</v>
      </c>
      <c r="AC4688" s="3">
        <v>43105.336805555555</v>
      </c>
      <c r="AD4688" t="s">
        <v>8245</v>
      </c>
      <c r="AE4688" t="s">
        <v>8706</v>
      </c>
      <c r="AF4688">
        <v>0</v>
      </c>
      <c r="AG4688" t="s">
        <v>46</v>
      </c>
      <c r="AH4688" t="s">
        <v>48</v>
      </c>
      <c r="AI4688">
        <v>0</v>
      </c>
      <c r="AJ4688" t="s">
        <v>52</v>
      </c>
      <c r="AK4688" t="s">
        <v>8707</v>
      </c>
      <c r="AL4688" t="s">
        <v>8712</v>
      </c>
    </row>
    <row r="4689" spans="1:38" hidden="1" x14ac:dyDescent="0.25">
      <c r="A4689" t="s">
        <v>8701</v>
      </c>
      <c r="B4689" t="s">
        <v>8702</v>
      </c>
      <c r="C4689" s="3">
        <v>43105.253472222219</v>
      </c>
      <c r="D4689" t="s">
        <v>39</v>
      </c>
      <c r="E4689" s="3">
        <v>43105.295138888891</v>
      </c>
      <c r="F4689" t="s">
        <v>53</v>
      </c>
      <c r="G4689">
        <v>70</v>
      </c>
      <c r="H4689">
        <v>19</v>
      </c>
      <c r="I4689">
        <v>107308</v>
      </c>
      <c r="J4689" t="s">
        <v>8703</v>
      </c>
      <c r="K4689" t="s">
        <v>8704</v>
      </c>
      <c r="L4689" t="s">
        <v>44</v>
      </c>
      <c r="M4689">
        <v>70</v>
      </c>
      <c r="N4689">
        <v>1</v>
      </c>
      <c r="O4689">
        <v>1</v>
      </c>
      <c r="P4689">
        <v>839</v>
      </c>
      <c r="Q4689" s="3">
        <v>43105.003472222219</v>
      </c>
      <c r="R4689" s="3">
        <v>43105.336805555555</v>
      </c>
      <c r="S4689" t="s">
        <v>8713</v>
      </c>
      <c r="T4689" s="3">
        <v>43105.336805555555</v>
      </c>
      <c r="U4689" s="3">
        <v>42615.409722222219</v>
      </c>
      <c r="V4689" t="s">
        <v>8245</v>
      </c>
      <c r="W4689" t="s">
        <v>46</v>
      </c>
      <c r="X4689">
        <v>1</v>
      </c>
      <c r="Y4689">
        <v>0</v>
      </c>
      <c r="Z4689">
        <v>1</v>
      </c>
      <c r="AA4689" s="1">
        <v>42615.409722222219</v>
      </c>
      <c r="AB4689" s="3">
        <v>42615.409722222219</v>
      </c>
      <c r="AC4689" s="3">
        <v>43105.336805555555</v>
      </c>
      <c r="AD4689" t="s">
        <v>8245</v>
      </c>
      <c r="AE4689" t="s">
        <v>8706</v>
      </c>
      <c r="AF4689">
        <v>0</v>
      </c>
      <c r="AG4689" t="s">
        <v>46</v>
      </c>
      <c r="AH4689" t="s">
        <v>48</v>
      </c>
      <c r="AI4689">
        <v>0</v>
      </c>
      <c r="AJ4689" t="s">
        <v>52</v>
      </c>
      <c r="AK4689" t="s">
        <v>8707</v>
      </c>
      <c r="AL4689" t="s">
        <v>8713</v>
      </c>
    </row>
    <row r="4690" spans="1:38" hidden="1" x14ac:dyDescent="0.25">
      <c r="A4690" t="s">
        <v>8701</v>
      </c>
      <c r="B4690" t="s">
        <v>8702</v>
      </c>
      <c r="C4690" s="3">
        <v>43105.295138888891</v>
      </c>
      <c r="D4690" t="s">
        <v>39</v>
      </c>
      <c r="E4690" s="3">
        <v>43105.336805555555</v>
      </c>
      <c r="F4690" t="s">
        <v>53</v>
      </c>
      <c r="G4690">
        <v>80</v>
      </c>
      <c r="H4690">
        <v>19</v>
      </c>
      <c r="I4690">
        <v>107309</v>
      </c>
      <c r="J4690" t="s">
        <v>8703</v>
      </c>
      <c r="K4690" t="s">
        <v>8704</v>
      </c>
      <c r="L4690" t="s">
        <v>44</v>
      </c>
      <c r="M4690">
        <v>80</v>
      </c>
      <c r="N4690">
        <v>1</v>
      </c>
      <c r="O4690">
        <v>1</v>
      </c>
      <c r="P4690">
        <v>839</v>
      </c>
      <c r="Q4690" s="3">
        <v>43105.003472222219</v>
      </c>
      <c r="R4690" s="3">
        <v>43105.336805555555</v>
      </c>
      <c r="S4690" t="s">
        <v>8714</v>
      </c>
      <c r="T4690" s="3">
        <v>43105.336805555555</v>
      </c>
      <c r="U4690" s="3">
        <v>42615.409722222219</v>
      </c>
      <c r="V4690" t="s">
        <v>8245</v>
      </c>
      <c r="W4690" t="s">
        <v>46</v>
      </c>
      <c r="X4690">
        <v>1</v>
      </c>
      <c r="Y4690">
        <v>0</v>
      </c>
      <c r="Z4690">
        <v>1</v>
      </c>
      <c r="AA4690" s="1">
        <v>42615.409722222219</v>
      </c>
      <c r="AB4690" s="3">
        <v>42615.409722222219</v>
      </c>
      <c r="AC4690" s="3">
        <v>43105.336805555555</v>
      </c>
      <c r="AD4690" t="s">
        <v>8245</v>
      </c>
      <c r="AE4690" t="s">
        <v>8706</v>
      </c>
      <c r="AF4690">
        <v>0</v>
      </c>
      <c r="AG4690" t="s">
        <v>46</v>
      </c>
      <c r="AH4690" t="s">
        <v>48</v>
      </c>
      <c r="AI4690">
        <v>0</v>
      </c>
      <c r="AJ4690" t="s">
        <v>52</v>
      </c>
      <c r="AK4690" t="s">
        <v>8707</v>
      </c>
      <c r="AL4690" t="s">
        <v>8714</v>
      </c>
    </row>
    <row r="4691" spans="1:38" hidden="1" x14ac:dyDescent="0.25">
      <c r="A4691" t="s">
        <v>8715</v>
      </c>
      <c r="B4691" t="s">
        <v>8716</v>
      </c>
      <c r="C4691" s="3">
        <v>43105.003472222219</v>
      </c>
      <c r="D4691" t="s">
        <v>39</v>
      </c>
      <c r="E4691" s="3">
        <v>43105.045138888891</v>
      </c>
      <c r="F4691" t="s">
        <v>53</v>
      </c>
      <c r="G4691">
        <v>10</v>
      </c>
      <c r="H4691">
        <v>19</v>
      </c>
      <c r="I4691">
        <v>107310</v>
      </c>
      <c r="J4691" t="s">
        <v>8717</v>
      </c>
      <c r="K4691" t="s">
        <v>8718</v>
      </c>
      <c r="L4691" t="s">
        <v>44</v>
      </c>
      <c r="M4691">
        <v>10</v>
      </c>
      <c r="N4691">
        <v>1</v>
      </c>
      <c r="O4691">
        <v>1</v>
      </c>
      <c r="P4691">
        <v>840</v>
      </c>
      <c r="Q4691" s="3">
        <v>43105.003472222219</v>
      </c>
      <c r="R4691" s="3">
        <v>43105.336805555555</v>
      </c>
      <c r="S4691" t="s">
        <v>8719</v>
      </c>
      <c r="T4691" s="3">
        <v>43105.336805555555</v>
      </c>
      <c r="U4691" s="3">
        <v>42615.409722222219</v>
      </c>
      <c r="V4691" t="s">
        <v>8245</v>
      </c>
      <c r="W4691" t="s">
        <v>46</v>
      </c>
      <c r="X4691">
        <v>1</v>
      </c>
      <c r="Y4691">
        <v>0</v>
      </c>
      <c r="Z4691">
        <v>1</v>
      </c>
      <c r="AA4691" s="1">
        <v>42615.409722222219</v>
      </c>
      <c r="AB4691" s="3">
        <v>42615.409722222219</v>
      </c>
      <c r="AC4691" s="3">
        <v>43105.336805555555</v>
      </c>
      <c r="AD4691" t="s">
        <v>8245</v>
      </c>
      <c r="AE4691" t="s">
        <v>8720</v>
      </c>
      <c r="AF4691">
        <v>0</v>
      </c>
      <c r="AG4691" t="s">
        <v>46</v>
      </c>
      <c r="AH4691" t="s">
        <v>48</v>
      </c>
      <c r="AI4691">
        <v>0</v>
      </c>
      <c r="AJ4691" t="s">
        <v>52</v>
      </c>
      <c r="AK4691" t="s">
        <v>8721</v>
      </c>
      <c r="AL4691" t="s">
        <v>8719</v>
      </c>
    </row>
    <row r="4692" spans="1:38" hidden="1" x14ac:dyDescent="0.25">
      <c r="A4692" t="s">
        <v>8715</v>
      </c>
      <c r="B4692" t="s">
        <v>8716</v>
      </c>
      <c r="C4692" s="3">
        <v>43105.045138888891</v>
      </c>
      <c r="D4692" t="s">
        <v>39</v>
      </c>
      <c r="E4692" s="3">
        <v>43105.086805555555</v>
      </c>
      <c r="F4692" t="s">
        <v>53</v>
      </c>
      <c r="G4692">
        <v>20</v>
      </c>
      <c r="H4692">
        <v>19</v>
      </c>
      <c r="I4692">
        <v>107311</v>
      </c>
      <c r="J4692" t="s">
        <v>8717</v>
      </c>
      <c r="K4692" t="s">
        <v>8718</v>
      </c>
      <c r="L4692" t="s">
        <v>44</v>
      </c>
      <c r="M4692">
        <v>20</v>
      </c>
      <c r="N4692">
        <v>1</v>
      </c>
      <c r="O4692">
        <v>1</v>
      </c>
      <c r="P4692">
        <v>840</v>
      </c>
      <c r="Q4692" s="3">
        <v>43105.003472222219</v>
      </c>
      <c r="R4692" s="3">
        <v>43105.336805555555</v>
      </c>
      <c r="S4692" t="s">
        <v>8722</v>
      </c>
      <c r="T4692" s="3">
        <v>43105.336805555555</v>
      </c>
      <c r="U4692" s="3">
        <v>42615.409722222219</v>
      </c>
      <c r="V4692" t="s">
        <v>8245</v>
      </c>
      <c r="W4692" t="s">
        <v>46</v>
      </c>
      <c r="X4692">
        <v>1</v>
      </c>
      <c r="Y4692">
        <v>0</v>
      </c>
      <c r="Z4692">
        <v>1</v>
      </c>
      <c r="AA4692" s="1">
        <v>42615.409722222219</v>
      </c>
      <c r="AB4692" s="3">
        <v>42615.409722222219</v>
      </c>
      <c r="AC4692" s="3">
        <v>43105.336805555555</v>
      </c>
      <c r="AD4692" t="s">
        <v>8245</v>
      </c>
      <c r="AE4692" t="s">
        <v>8720</v>
      </c>
      <c r="AF4692">
        <v>0</v>
      </c>
      <c r="AG4692" t="s">
        <v>46</v>
      </c>
      <c r="AH4692" t="s">
        <v>48</v>
      </c>
      <c r="AI4692">
        <v>0</v>
      </c>
      <c r="AJ4692" t="s">
        <v>52</v>
      </c>
      <c r="AK4692" t="s">
        <v>8721</v>
      </c>
      <c r="AL4692" t="s">
        <v>8722</v>
      </c>
    </row>
    <row r="4693" spans="1:38" hidden="1" x14ac:dyDescent="0.25">
      <c r="A4693" t="s">
        <v>8715</v>
      </c>
      <c r="B4693" t="s">
        <v>8716</v>
      </c>
      <c r="C4693" s="3">
        <v>43105.086805555555</v>
      </c>
      <c r="D4693" t="s">
        <v>39</v>
      </c>
      <c r="E4693" s="3">
        <v>43105.128472222219</v>
      </c>
      <c r="F4693" t="s">
        <v>53</v>
      </c>
      <c r="G4693">
        <v>30</v>
      </c>
      <c r="H4693">
        <v>19</v>
      </c>
      <c r="I4693">
        <v>107312</v>
      </c>
      <c r="J4693" t="s">
        <v>8717</v>
      </c>
      <c r="K4693" t="s">
        <v>8718</v>
      </c>
      <c r="L4693" t="s">
        <v>44</v>
      </c>
      <c r="M4693">
        <v>30</v>
      </c>
      <c r="N4693">
        <v>1</v>
      </c>
      <c r="O4693">
        <v>1</v>
      </c>
      <c r="P4693">
        <v>840</v>
      </c>
      <c r="Q4693" s="3">
        <v>43105.003472222219</v>
      </c>
      <c r="R4693" s="3">
        <v>43105.336805555555</v>
      </c>
      <c r="S4693" t="s">
        <v>8723</v>
      </c>
      <c r="T4693" s="3">
        <v>43105.336805555555</v>
      </c>
      <c r="U4693" s="3">
        <v>42615.409722222219</v>
      </c>
      <c r="V4693" t="s">
        <v>8245</v>
      </c>
      <c r="W4693" t="s">
        <v>46</v>
      </c>
      <c r="X4693">
        <v>1</v>
      </c>
      <c r="Y4693">
        <v>0</v>
      </c>
      <c r="Z4693">
        <v>1</v>
      </c>
      <c r="AA4693" s="1">
        <v>42615.409722222219</v>
      </c>
      <c r="AB4693" s="3">
        <v>42615.409722222219</v>
      </c>
      <c r="AC4693" s="3">
        <v>43105.336805555555</v>
      </c>
      <c r="AD4693" t="s">
        <v>8245</v>
      </c>
      <c r="AE4693" t="s">
        <v>8720</v>
      </c>
      <c r="AF4693">
        <v>0</v>
      </c>
      <c r="AG4693" t="s">
        <v>46</v>
      </c>
      <c r="AH4693" t="s">
        <v>48</v>
      </c>
      <c r="AI4693">
        <v>0</v>
      </c>
      <c r="AJ4693" t="s">
        <v>52</v>
      </c>
      <c r="AK4693" t="s">
        <v>8721</v>
      </c>
      <c r="AL4693" t="s">
        <v>8723</v>
      </c>
    </row>
    <row r="4694" spans="1:38" hidden="1" x14ac:dyDescent="0.25">
      <c r="A4694" t="s">
        <v>8715</v>
      </c>
      <c r="B4694" t="s">
        <v>8716</v>
      </c>
      <c r="C4694" s="3">
        <v>43105.128472222219</v>
      </c>
      <c r="D4694" t="s">
        <v>39</v>
      </c>
      <c r="E4694" s="3">
        <v>43105.170138888891</v>
      </c>
      <c r="F4694" t="s">
        <v>53</v>
      </c>
      <c r="G4694">
        <v>40</v>
      </c>
      <c r="H4694">
        <v>19</v>
      </c>
      <c r="I4694">
        <v>107313</v>
      </c>
      <c r="J4694" t="s">
        <v>8717</v>
      </c>
      <c r="K4694" t="s">
        <v>8718</v>
      </c>
      <c r="L4694" t="s">
        <v>44</v>
      </c>
      <c r="M4694">
        <v>40</v>
      </c>
      <c r="N4694">
        <v>1</v>
      </c>
      <c r="O4694">
        <v>1</v>
      </c>
      <c r="P4694">
        <v>840</v>
      </c>
      <c r="Q4694" s="3">
        <v>43105.003472222219</v>
      </c>
      <c r="R4694" s="3">
        <v>43105.336805555555</v>
      </c>
      <c r="S4694" t="s">
        <v>8724</v>
      </c>
      <c r="T4694" s="3">
        <v>43105.336805555555</v>
      </c>
      <c r="U4694" s="3">
        <v>42615.409722222219</v>
      </c>
      <c r="V4694" t="s">
        <v>8245</v>
      </c>
      <c r="W4694" t="s">
        <v>46</v>
      </c>
      <c r="X4694">
        <v>1</v>
      </c>
      <c r="Y4694">
        <v>0</v>
      </c>
      <c r="Z4694">
        <v>1</v>
      </c>
      <c r="AA4694" s="1">
        <v>42615.409722222219</v>
      </c>
      <c r="AB4694" s="3">
        <v>42615.409722222219</v>
      </c>
      <c r="AC4694" s="3">
        <v>43105.336805555555</v>
      </c>
      <c r="AD4694" t="s">
        <v>8245</v>
      </c>
      <c r="AE4694" t="s">
        <v>8720</v>
      </c>
      <c r="AF4694">
        <v>0</v>
      </c>
      <c r="AG4694" t="s">
        <v>46</v>
      </c>
      <c r="AH4694" t="s">
        <v>48</v>
      </c>
      <c r="AI4694">
        <v>0</v>
      </c>
      <c r="AJ4694" t="s">
        <v>52</v>
      </c>
      <c r="AK4694" t="s">
        <v>8721</v>
      </c>
      <c r="AL4694" t="s">
        <v>8724</v>
      </c>
    </row>
    <row r="4695" spans="1:38" hidden="1" x14ac:dyDescent="0.25">
      <c r="A4695" t="s">
        <v>8715</v>
      </c>
      <c r="B4695" t="s">
        <v>8716</v>
      </c>
      <c r="C4695" s="3">
        <v>43105.170138888891</v>
      </c>
      <c r="D4695" t="s">
        <v>39</v>
      </c>
      <c r="E4695" s="3">
        <v>43105.211805555555</v>
      </c>
      <c r="F4695" t="s">
        <v>53</v>
      </c>
      <c r="G4695">
        <v>50</v>
      </c>
      <c r="H4695">
        <v>19</v>
      </c>
      <c r="I4695">
        <v>107314</v>
      </c>
      <c r="J4695" t="s">
        <v>8717</v>
      </c>
      <c r="K4695" t="s">
        <v>8718</v>
      </c>
      <c r="L4695" t="s">
        <v>44</v>
      </c>
      <c r="M4695">
        <v>50</v>
      </c>
      <c r="N4695">
        <v>1</v>
      </c>
      <c r="O4695">
        <v>1</v>
      </c>
      <c r="P4695">
        <v>840</v>
      </c>
      <c r="Q4695" s="3">
        <v>43105.003472222219</v>
      </c>
      <c r="R4695" s="3">
        <v>43105.336805555555</v>
      </c>
      <c r="S4695" t="s">
        <v>8725</v>
      </c>
      <c r="T4695" s="3">
        <v>43105.336805555555</v>
      </c>
      <c r="U4695" s="3">
        <v>42615.409722222219</v>
      </c>
      <c r="V4695" t="s">
        <v>8245</v>
      </c>
      <c r="W4695" t="s">
        <v>46</v>
      </c>
      <c r="X4695">
        <v>1</v>
      </c>
      <c r="Y4695">
        <v>0</v>
      </c>
      <c r="Z4695">
        <v>1</v>
      </c>
      <c r="AA4695" s="1">
        <v>42615.409722222219</v>
      </c>
      <c r="AB4695" s="3">
        <v>42615.409722222219</v>
      </c>
      <c r="AC4695" s="3">
        <v>43105.336805555555</v>
      </c>
      <c r="AD4695" t="s">
        <v>8245</v>
      </c>
      <c r="AE4695" t="s">
        <v>8720</v>
      </c>
      <c r="AF4695">
        <v>0</v>
      </c>
      <c r="AG4695" t="s">
        <v>46</v>
      </c>
      <c r="AH4695" t="s">
        <v>48</v>
      </c>
      <c r="AI4695">
        <v>0</v>
      </c>
      <c r="AJ4695" t="s">
        <v>52</v>
      </c>
      <c r="AK4695" t="s">
        <v>8721</v>
      </c>
      <c r="AL4695" t="s">
        <v>8725</v>
      </c>
    </row>
    <row r="4696" spans="1:38" hidden="1" x14ac:dyDescent="0.25">
      <c r="A4696" t="s">
        <v>8715</v>
      </c>
      <c r="B4696" t="s">
        <v>8716</v>
      </c>
      <c r="C4696" s="3">
        <v>43105.211805555555</v>
      </c>
      <c r="D4696" t="s">
        <v>39</v>
      </c>
      <c r="E4696" s="3">
        <v>43105.253472222219</v>
      </c>
      <c r="F4696" t="s">
        <v>53</v>
      </c>
      <c r="G4696">
        <v>60</v>
      </c>
      <c r="H4696">
        <v>19</v>
      </c>
      <c r="I4696">
        <v>107315</v>
      </c>
      <c r="J4696" t="s">
        <v>8717</v>
      </c>
      <c r="K4696" t="s">
        <v>8718</v>
      </c>
      <c r="L4696" t="s">
        <v>44</v>
      </c>
      <c r="M4696">
        <v>60</v>
      </c>
      <c r="N4696">
        <v>1</v>
      </c>
      <c r="O4696">
        <v>1</v>
      </c>
      <c r="P4696">
        <v>840</v>
      </c>
      <c r="Q4696" s="3">
        <v>43105.003472222219</v>
      </c>
      <c r="R4696" s="3">
        <v>43105.336805555555</v>
      </c>
      <c r="S4696" t="s">
        <v>8726</v>
      </c>
      <c r="T4696" s="3">
        <v>43105.336805555555</v>
      </c>
      <c r="U4696" s="3">
        <v>42615.409722222219</v>
      </c>
      <c r="V4696" t="s">
        <v>8245</v>
      </c>
      <c r="W4696" t="s">
        <v>46</v>
      </c>
      <c r="X4696">
        <v>1</v>
      </c>
      <c r="Y4696">
        <v>0</v>
      </c>
      <c r="Z4696">
        <v>1</v>
      </c>
      <c r="AA4696" s="1">
        <v>42615.409722222219</v>
      </c>
      <c r="AB4696" s="3">
        <v>42615.409722222219</v>
      </c>
      <c r="AC4696" s="3">
        <v>43105.336805555555</v>
      </c>
      <c r="AD4696" t="s">
        <v>8245</v>
      </c>
      <c r="AE4696" t="s">
        <v>8720</v>
      </c>
      <c r="AF4696">
        <v>0</v>
      </c>
      <c r="AG4696" t="s">
        <v>46</v>
      </c>
      <c r="AH4696" t="s">
        <v>48</v>
      </c>
      <c r="AI4696">
        <v>0</v>
      </c>
      <c r="AJ4696" t="s">
        <v>52</v>
      </c>
      <c r="AK4696" t="s">
        <v>8721</v>
      </c>
      <c r="AL4696" t="s">
        <v>8726</v>
      </c>
    </row>
    <row r="4697" spans="1:38" hidden="1" x14ac:dyDescent="0.25">
      <c r="A4697" t="s">
        <v>8715</v>
      </c>
      <c r="B4697" t="s">
        <v>8716</v>
      </c>
      <c r="C4697" s="3">
        <v>43105.253472222219</v>
      </c>
      <c r="D4697" t="s">
        <v>39</v>
      </c>
      <c r="E4697" s="3">
        <v>43105.295138888891</v>
      </c>
      <c r="F4697" t="s">
        <v>53</v>
      </c>
      <c r="G4697">
        <v>70</v>
      </c>
      <c r="H4697">
        <v>19</v>
      </c>
      <c r="I4697">
        <v>107316</v>
      </c>
      <c r="J4697" t="s">
        <v>8717</v>
      </c>
      <c r="K4697" t="s">
        <v>8718</v>
      </c>
      <c r="L4697" t="s">
        <v>44</v>
      </c>
      <c r="M4697">
        <v>70</v>
      </c>
      <c r="N4697">
        <v>1</v>
      </c>
      <c r="O4697">
        <v>1</v>
      </c>
      <c r="P4697">
        <v>840</v>
      </c>
      <c r="Q4697" s="3">
        <v>43105.003472222219</v>
      </c>
      <c r="R4697" s="3">
        <v>43105.336805555555</v>
      </c>
      <c r="S4697" t="s">
        <v>8727</v>
      </c>
      <c r="T4697" s="3">
        <v>43105.336805555555</v>
      </c>
      <c r="U4697" s="3">
        <v>42615.409722222219</v>
      </c>
      <c r="V4697" t="s">
        <v>8245</v>
      </c>
      <c r="W4697" t="s">
        <v>46</v>
      </c>
      <c r="X4697">
        <v>1</v>
      </c>
      <c r="Y4697">
        <v>0</v>
      </c>
      <c r="Z4697">
        <v>1</v>
      </c>
      <c r="AA4697" s="1">
        <v>42615.409722222219</v>
      </c>
      <c r="AB4697" s="3">
        <v>42615.409722222219</v>
      </c>
      <c r="AC4697" s="3">
        <v>43105.336805555555</v>
      </c>
      <c r="AD4697" t="s">
        <v>8245</v>
      </c>
      <c r="AE4697" t="s">
        <v>8720</v>
      </c>
      <c r="AF4697">
        <v>0</v>
      </c>
      <c r="AG4697" t="s">
        <v>46</v>
      </c>
      <c r="AH4697" t="s">
        <v>48</v>
      </c>
      <c r="AI4697">
        <v>0</v>
      </c>
      <c r="AJ4697" t="s">
        <v>52</v>
      </c>
      <c r="AK4697" t="s">
        <v>8721</v>
      </c>
      <c r="AL4697" t="s">
        <v>8727</v>
      </c>
    </row>
    <row r="4698" spans="1:38" hidden="1" x14ac:dyDescent="0.25">
      <c r="A4698" t="s">
        <v>8715</v>
      </c>
      <c r="B4698" t="s">
        <v>8716</v>
      </c>
      <c r="C4698" s="3">
        <v>43105.295138888891</v>
      </c>
      <c r="D4698" t="s">
        <v>39</v>
      </c>
      <c r="E4698" s="3">
        <v>43105.336805555555</v>
      </c>
      <c r="F4698" t="s">
        <v>53</v>
      </c>
      <c r="G4698">
        <v>80</v>
      </c>
      <c r="H4698">
        <v>19</v>
      </c>
      <c r="I4698">
        <v>107317</v>
      </c>
      <c r="J4698" t="s">
        <v>8717</v>
      </c>
      <c r="K4698" t="s">
        <v>8718</v>
      </c>
      <c r="L4698" t="s">
        <v>44</v>
      </c>
      <c r="M4698">
        <v>80</v>
      </c>
      <c r="N4698">
        <v>1</v>
      </c>
      <c r="O4698">
        <v>1</v>
      </c>
      <c r="P4698">
        <v>840</v>
      </c>
      <c r="Q4698" s="3">
        <v>43105.003472222219</v>
      </c>
      <c r="R4698" s="3">
        <v>43105.336805555555</v>
      </c>
      <c r="S4698" t="s">
        <v>8728</v>
      </c>
      <c r="T4698" s="3">
        <v>43105.336805555555</v>
      </c>
      <c r="U4698" s="3">
        <v>42615.409722222219</v>
      </c>
      <c r="V4698" t="s">
        <v>8245</v>
      </c>
      <c r="W4698" t="s">
        <v>46</v>
      </c>
      <c r="X4698">
        <v>1</v>
      </c>
      <c r="Y4698">
        <v>0</v>
      </c>
      <c r="Z4698">
        <v>1</v>
      </c>
      <c r="AA4698" s="1">
        <v>42615.409722222219</v>
      </c>
      <c r="AB4698" s="3">
        <v>42615.409722222219</v>
      </c>
      <c r="AC4698" s="3">
        <v>43105.336805555555</v>
      </c>
      <c r="AD4698" t="s">
        <v>8245</v>
      </c>
      <c r="AE4698" t="s">
        <v>8720</v>
      </c>
      <c r="AF4698">
        <v>0</v>
      </c>
      <c r="AG4698" t="s">
        <v>46</v>
      </c>
      <c r="AH4698" t="s">
        <v>48</v>
      </c>
      <c r="AI4698">
        <v>0</v>
      </c>
      <c r="AJ4698" t="s">
        <v>52</v>
      </c>
      <c r="AK4698" t="s">
        <v>8721</v>
      </c>
      <c r="AL4698" t="s">
        <v>8728</v>
      </c>
    </row>
    <row r="4699" spans="1:38" hidden="1" x14ac:dyDescent="0.25">
      <c r="A4699" t="s">
        <v>8729</v>
      </c>
      <c r="B4699" t="s">
        <v>8730</v>
      </c>
      <c r="C4699" s="3">
        <v>43105.003472222219</v>
      </c>
      <c r="D4699" t="s">
        <v>39</v>
      </c>
      <c r="E4699" s="3">
        <v>43105.045138888891</v>
      </c>
      <c r="F4699" t="s">
        <v>53</v>
      </c>
      <c r="G4699">
        <v>10</v>
      </c>
      <c r="H4699">
        <v>19</v>
      </c>
      <c r="I4699">
        <v>107318</v>
      </c>
      <c r="J4699" t="s">
        <v>8731</v>
      </c>
      <c r="K4699" t="s">
        <v>8732</v>
      </c>
      <c r="L4699" t="s">
        <v>44</v>
      </c>
      <c r="M4699">
        <v>10</v>
      </c>
      <c r="N4699">
        <v>1</v>
      </c>
      <c r="O4699">
        <v>1</v>
      </c>
      <c r="P4699">
        <v>841</v>
      </c>
      <c r="Q4699" s="3">
        <v>43105.003472222219</v>
      </c>
      <c r="R4699" s="3">
        <v>43105.336805555555</v>
      </c>
      <c r="S4699" t="s">
        <v>8733</v>
      </c>
      <c r="T4699" s="3">
        <v>43105.336805555555</v>
      </c>
      <c r="U4699" s="3">
        <v>42615.409722222219</v>
      </c>
      <c r="V4699" t="s">
        <v>8245</v>
      </c>
      <c r="W4699" t="s">
        <v>46</v>
      </c>
      <c r="X4699">
        <v>1</v>
      </c>
      <c r="Y4699">
        <v>0</v>
      </c>
      <c r="Z4699">
        <v>1</v>
      </c>
      <c r="AA4699" s="1">
        <v>42615.409722222219</v>
      </c>
      <c r="AB4699" s="3">
        <v>42615.409722222219</v>
      </c>
      <c r="AC4699" s="3">
        <v>43105.336805555555</v>
      </c>
      <c r="AD4699" t="s">
        <v>8245</v>
      </c>
      <c r="AE4699" t="s">
        <v>8734</v>
      </c>
      <c r="AF4699">
        <v>0</v>
      </c>
      <c r="AG4699" t="s">
        <v>46</v>
      </c>
      <c r="AH4699" t="s">
        <v>48</v>
      </c>
      <c r="AI4699">
        <v>0</v>
      </c>
      <c r="AJ4699" t="s">
        <v>52</v>
      </c>
      <c r="AK4699" t="s">
        <v>8735</v>
      </c>
      <c r="AL4699" t="s">
        <v>8733</v>
      </c>
    </row>
    <row r="4700" spans="1:38" hidden="1" x14ac:dyDescent="0.25">
      <c r="A4700" t="s">
        <v>8729</v>
      </c>
      <c r="B4700" t="s">
        <v>8730</v>
      </c>
      <c r="C4700" s="3">
        <v>43105.045138888891</v>
      </c>
      <c r="D4700" t="s">
        <v>39</v>
      </c>
      <c r="E4700" s="3">
        <v>43105.086805555555</v>
      </c>
      <c r="F4700" t="s">
        <v>53</v>
      </c>
      <c r="G4700">
        <v>20</v>
      </c>
      <c r="H4700">
        <v>19</v>
      </c>
      <c r="I4700">
        <v>107319</v>
      </c>
      <c r="J4700" t="s">
        <v>8731</v>
      </c>
      <c r="K4700" t="s">
        <v>8732</v>
      </c>
      <c r="L4700" t="s">
        <v>44</v>
      </c>
      <c r="M4700">
        <v>20</v>
      </c>
      <c r="N4700">
        <v>1</v>
      </c>
      <c r="O4700">
        <v>1</v>
      </c>
      <c r="P4700">
        <v>841</v>
      </c>
      <c r="Q4700" s="3">
        <v>43105.003472222219</v>
      </c>
      <c r="R4700" s="3">
        <v>43105.336805555555</v>
      </c>
      <c r="S4700" t="s">
        <v>8736</v>
      </c>
      <c r="T4700" s="3">
        <v>43105.336805555555</v>
      </c>
      <c r="U4700" s="3">
        <v>42615.409722222219</v>
      </c>
      <c r="V4700" t="s">
        <v>8245</v>
      </c>
      <c r="W4700" t="s">
        <v>46</v>
      </c>
      <c r="X4700">
        <v>1</v>
      </c>
      <c r="Y4700">
        <v>0</v>
      </c>
      <c r="Z4700">
        <v>1</v>
      </c>
      <c r="AA4700" s="1">
        <v>42615.409722222219</v>
      </c>
      <c r="AB4700" s="3">
        <v>42615.409722222219</v>
      </c>
      <c r="AC4700" s="3">
        <v>43105.336805555555</v>
      </c>
      <c r="AD4700" t="s">
        <v>8245</v>
      </c>
      <c r="AE4700" t="s">
        <v>8734</v>
      </c>
      <c r="AF4700">
        <v>0</v>
      </c>
      <c r="AG4700" t="s">
        <v>46</v>
      </c>
      <c r="AH4700" t="s">
        <v>48</v>
      </c>
      <c r="AI4700">
        <v>0</v>
      </c>
      <c r="AJ4700" t="s">
        <v>52</v>
      </c>
      <c r="AK4700" t="s">
        <v>8735</v>
      </c>
      <c r="AL4700" t="s">
        <v>8736</v>
      </c>
    </row>
    <row r="4701" spans="1:38" hidden="1" x14ac:dyDescent="0.25">
      <c r="A4701" t="s">
        <v>8729</v>
      </c>
      <c r="B4701" t="s">
        <v>8730</v>
      </c>
      <c r="C4701" s="3">
        <v>43105.086805555555</v>
      </c>
      <c r="D4701" t="s">
        <v>39</v>
      </c>
      <c r="E4701" s="3">
        <v>43105.128472222219</v>
      </c>
      <c r="F4701" t="s">
        <v>53</v>
      </c>
      <c r="G4701">
        <v>30</v>
      </c>
      <c r="H4701">
        <v>19</v>
      </c>
      <c r="I4701">
        <v>107320</v>
      </c>
      <c r="J4701" t="s">
        <v>8731</v>
      </c>
      <c r="K4701" t="s">
        <v>8732</v>
      </c>
      <c r="L4701" t="s">
        <v>44</v>
      </c>
      <c r="M4701">
        <v>30</v>
      </c>
      <c r="N4701">
        <v>1</v>
      </c>
      <c r="O4701">
        <v>1</v>
      </c>
      <c r="P4701">
        <v>841</v>
      </c>
      <c r="Q4701" s="3">
        <v>43105.003472222219</v>
      </c>
      <c r="R4701" s="3">
        <v>43105.336805555555</v>
      </c>
      <c r="S4701" t="s">
        <v>8737</v>
      </c>
      <c r="T4701" s="3">
        <v>43105.336805555555</v>
      </c>
      <c r="U4701" s="3">
        <v>42615.409722222219</v>
      </c>
      <c r="V4701" t="s">
        <v>8245</v>
      </c>
      <c r="W4701" t="s">
        <v>46</v>
      </c>
      <c r="X4701">
        <v>1</v>
      </c>
      <c r="Y4701">
        <v>0</v>
      </c>
      <c r="Z4701">
        <v>1</v>
      </c>
      <c r="AA4701" s="1">
        <v>42615.409722222219</v>
      </c>
      <c r="AB4701" s="3">
        <v>42615.409722222219</v>
      </c>
      <c r="AC4701" s="3">
        <v>43105.336805555555</v>
      </c>
      <c r="AD4701" t="s">
        <v>8245</v>
      </c>
      <c r="AE4701" t="s">
        <v>8734</v>
      </c>
      <c r="AF4701">
        <v>0</v>
      </c>
      <c r="AG4701" t="s">
        <v>46</v>
      </c>
      <c r="AH4701" t="s">
        <v>48</v>
      </c>
      <c r="AI4701">
        <v>0</v>
      </c>
      <c r="AJ4701" t="s">
        <v>52</v>
      </c>
      <c r="AK4701" t="s">
        <v>8735</v>
      </c>
      <c r="AL4701" t="s">
        <v>8737</v>
      </c>
    </row>
    <row r="4702" spans="1:38" hidden="1" x14ac:dyDescent="0.25">
      <c r="A4702" t="s">
        <v>8729</v>
      </c>
      <c r="B4702" t="s">
        <v>8730</v>
      </c>
      <c r="C4702" s="3">
        <v>43105.128472222219</v>
      </c>
      <c r="D4702" t="s">
        <v>39</v>
      </c>
      <c r="E4702" s="3">
        <v>43105.170138888891</v>
      </c>
      <c r="F4702" t="s">
        <v>53</v>
      </c>
      <c r="G4702">
        <v>40</v>
      </c>
      <c r="H4702">
        <v>19</v>
      </c>
      <c r="I4702">
        <v>107321</v>
      </c>
      <c r="J4702" t="s">
        <v>8731</v>
      </c>
      <c r="K4702" t="s">
        <v>8732</v>
      </c>
      <c r="L4702" t="s">
        <v>44</v>
      </c>
      <c r="M4702">
        <v>40</v>
      </c>
      <c r="N4702">
        <v>1</v>
      </c>
      <c r="O4702">
        <v>1</v>
      </c>
      <c r="P4702">
        <v>841</v>
      </c>
      <c r="Q4702" s="3">
        <v>43105.003472222219</v>
      </c>
      <c r="R4702" s="3">
        <v>43105.336805555555</v>
      </c>
      <c r="S4702" t="s">
        <v>8738</v>
      </c>
      <c r="T4702" s="3">
        <v>43105.336805555555</v>
      </c>
      <c r="U4702" s="3">
        <v>42615.409722222219</v>
      </c>
      <c r="V4702" t="s">
        <v>8245</v>
      </c>
      <c r="W4702" t="s">
        <v>46</v>
      </c>
      <c r="X4702">
        <v>1</v>
      </c>
      <c r="Y4702">
        <v>0</v>
      </c>
      <c r="Z4702">
        <v>1</v>
      </c>
      <c r="AA4702" s="1">
        <v>42615.409722222219</v>
      </c>
      <c r="AB4702" s="3">
        <v>42615.409722222219</v>
      </c>
      <c r="AC4702" s="3">
        <v>43105.336805555555</v>
      </c>
      <c r="AD4702" t="s">
        <v>8245</v>
      </c>
      <c r="AE4702" t="s">
        <v>8734</v>
      </c>
      <c r="AF4702">
        <v>0</v>
      </c>
      <c r="AG4702" t="s">
        <v>46</v>
      </c>
      <c r="AH4702" t="s">
        <v>48</v>
      </c>
      <c r="AI4702">
        <v>0</v>
      </c>
      <c r="AJ4702" t="s">
        <v>52</v>
      </c>
      <c r="AK4702" t="s">
        <v>8735</v>
      </c>
      <c r="AL4702" t="s">
        <v>8738</v>
      </c>
    </row>
    <row r="4703" spans="1:38" hidden="1" x14ac:dyDescent="0.25">
      <c r="A4703" t="s">
        <v>8729</v>
      </c>
      <c r="B4703" t="s">
        <v>8730</v>
      </c>
      <c r="C4703" s="3">
        <v>43105.170138888891</v>
      </c>
      <c r="D4703" t="s">
        <v>39</v>
      </c>
      <c r="E4703" s="3">
        <v>43105.211805555555</v>
      </c>
      <c r="F4703" t="s">
        <v>53</v>
      </c>
      <c r="G4703">
        <v>50</v>
      </c>
      <c r="H4703">
        <v>19</v>
      </c>
      <c r="I4703">
        <v>107322</v>
      </c>
      <c r="J4703" t="s">
        <v>8731</v>
      </c>
      <c r="K4703" t="s">
        <v>8732</v>
      </c>
      <c r="L4703" t="s">
        <v>44</v>
      </c>
      <c r="M4703">
        <v>50</v>
      </c>
      <c r="N4703">
        <v>1</v>
      </c>
      <c r="O4703">
        <v>1</v>
      </c>
      <c r="P4703">
        <v>841</v>
      </c>
      <c r="Q4703" s="3">
        <v>43105.003472222219</v>
      </c>
      <c r="R4703" s="3">
        <v>43105.336805555555</v>
      </c>
      <c r="S4703" t="s">
        <v>8739</v>
      </c>
      <c r="T4703" s="3">
        <v>43105.336805555555</v>
      </c>
      <c r="U4703" s="3">
        <v>42615.409722222219</v>
      </c>
      <c r="V4703" t="s">
        <v>8245</v>
      </c>
      <c r="W4703" t="s">
        <v>46</v>
      </c>
      <c r="X4703">
        <v>1</v>
      </c>
      <c r="Y4703">
        <v>0</v>
      </c>
      <c r="Z4703">
        <v>1</v>
      </c>
      <c r="AA4703" s="1">
        <v>42615.409722222219</v>
      </c>
      <c r="AB4703" s="3">
        <v>42615.409722222219</v>
      </c>
      <c r="AC4703" s="3">
        <v>43105.336805555555</v>
      </c>
      <c r="AD4703" t="s">
        <v>8245</v>
      </c>
      <c r="AE4703" t="s">
        <v>8734</v>
      </c>
      <c r="AF4703">
        <v>0</v>
      </c>
      <c r="AG4703" t="s">
        <v>46</v>
      </c>
      <c r="AH4703" t="s">
        <v>48</v>
      </c>
      <c r="AI4703">
        <v>0</v>
      </c>
      <c r="AJ4703" t="s">
        <v>52</v>
      </c>
      <c r="AK4703" t="s">
        <v>8735</v>
      </c>
      <c r="AL4703" t="s">
        <v>8739</v>
      </c>
    </row>
    <row r="4704" spans="1:38" hidden="1" x14ac:dyDescent="0.25">
      <c r="A4704" t="s">
        <v>8729</v>
      </c>
      <c r="B4704" t="s">
        <v>8730</v>
      </c>
      <c r="C4704" s="3">
        <v>43105.211805555555</v>
      </c>
      <c r="D4704" t="s">
        <v>39</v>
      </c>
      <c r="E4704" s="3">
        <v>43105.253472222219</v>
      </c>
      <c r="F4704" t="s">
        <v>53</v>
      </c>
      <c r="G4704">
        <v>60</v>
      </c>
      <c r="H4704">
        <v>19</v>
      </c>
      <c r="I4704">
        <v>107323</v>
      </c>
      <c r="J4704" t="s">
        <v>8731</v>
      </c>
      <c r="K4704" t="s">
        <v>8732</v>
      </c>
      <c r="L4704" t="s">
        <v>44</v>
      </c>
      <c r="M4704">
        <v>60</v>
      </c>
      <c r="N4704">
        <v>1</v>
      </c>
      <c r="O4704">
        <v>1</v>
      </c>
      <c r="P4704">
        <v>841</v>
      </c>
      <c r="Q4704" s="3">
        <v>43105.003472222219</v>
      </c>
      <c r="R4704" s="3">
        <v>43105.336805555555</v>
      </c>
      <c r="S4704" t="s">
        <v>8740</v>
      </c>
      <c r="T4704" s="3">
        <v>43105.336805555555</v>
      </c>
      <c r="U4704" s="3">
        <v>42615.409722222219</v>
      </c>
      <c r="V4704" t="s">
        <v>8245</v>
      </c>
      <c r="W4704" t="s">
        <v>46</v>
      </c>
      <c r="X4704">
        <v>1</v>
      </c>
      <c r="Y4704">
        <v>0</v>
      </c>
      <c r="Z4704">
        <v>1</v>
      </c>
      <c r="AA4704" s="1">
        <v>42615.409722222219</v>
      </c>
      <c r="AB4704" s="3">
        <v>42615.409722222219</v>
      </c>
      <c r="AC4704" s="3">
        <v>43105.336805555555</v>
      </c>
      <c r="AD4704" t="s">
        <v>8245</v>
      </c>
      <c r="AE4704" t="s">
        <v>8734</v>
      </c>
      <c r="AF4704">
        <v>0</v>
      </c>
      <c r="AG4704" t="s">
        <v>46</v>
      </c>
      <c r="AH4704" t="s">
        <v>48</v>
      </c>
      <c r="AI4704">
        <v>0</v>
      </c>
      <c r="AJ4704" t="s">
        <v>52</v>
      </c>
      <c r="AK4704" t="s">
        <v>8735</v>
      </c>
      <c r="AL4704" t="s">
        <v>8740</v>
      </c>
    </row>
    <row r="4705" spans="1:38" hidden="1" x14ac:dyDescent="0.25">
      <c r="A4705" t="s">
        <v>8729</v>
      </c>
      <c r="B4705" t="s">
        <v>8730</v>
      </c>
      <c r="C4705" s="3">
        <v>43105.253472222219</v>
      </c>
      <c r="D4705" t="s">
        <v>39</v>
      </c>
      <c r="E4705" s="3">
        <v>43105.295138888891</v>
      </c>
      <c r="F4705" t="s">
        <v>53</v>
      </c>
      <c r="G4705">
        <v>70</v>
      </c>
      <c r="H4705">
        <v>19</v>
      </c>
      <c r="I4705">
        <v>107324</v>
      </c>
      <c r="J4705" t="s">
        <v>8731</v>
      </c>
      <c r="K4705" t="s">
        <v>8732</v>
      </c>
      <c r="L4705" t="s">
        <v>44</v>
      </c>
      <c r="M4705">
        <v>70</v>
      </c>
      <c r="N4705">
        <v>1</v>
      </c>
      <c r="O4705">
        <v>1</v>
      </c>
      <c r="P4705">
        <v>841</v>
      </c>
      <c r="Q4705" s="3">
        <v>43105.003472222219</v>
      </c>
      <c r="R4705" s="3">
        <v>43105.336805555555</v>
      </c>
      <c r="S4705" t="s">
        <v>8741</v>
      </c>
      <c r="T4705" s="3">
        <v>43105.336805555555</v>
      </c>
      <c r="U4705" s="3">
        <v>42615.409722222219</v>
      </c>
      <c r="V4705" t="s">
        <v>8245</v>
      </c>
      <c r="W4705" t="s">
        <v>46</v>
      </c>
      <c r="X4705">
        <v>1</v>
      </c>
      <c r="Y4705">
        <v>0</v>
      </c>
      <c r="Z4705">
        <v>1</v>
      </c>
      <c r="AA4705" s="1">
        <v>42615.409722222219</v>
      </c>
      <c r="AB4705" s="3">
        <v>42615.409722222219</v>
      </c>
      <c r="AC4705" s="3">
        <v>43105.336805555555</v>
      </c>
      <c r="AD4705" t="s">
        <v>8245</v>
      </c>
      <c r="AE4705" t="s">
        <v>8734</v>
      </c>
      <c r="AF4705">
        <v>0</v>
      </c>
      <c r="AG4705" t="s">
        <v>46</v>
      </c>
      <c r="AH4705" t="s">
        <v>48</v>
      </c>
      <c r="AI4705">
        <v>0</v>
      </c>
      <c r="AJ4705" t="s">
        <v>52</v>
      </c>
      <c r="AK4705" t="s">
        <v>8735</v>
      </c>
      <c r="AL4705" t="s">
        <v>8741</v>
      </c>
    </row>
    <row r="4706" spans="1:38" hidden="1" x14ac:dyDescent="0.25">
      <c r="A4706" t="s">
        <v>8729</v>
      </c>
      <c r="B4706" t="s">
        <v>8730</v>
      </c>
      <c r="C4706" s="3">
        <v>43105.295138888891</v>
      </c>
      <c r="D4706" t="s">
        <v>39</v>
      </c>
      <c r="E4706" s="3">
        <v>43105.336805555555</v>
      </c>
      <c r="F4706" t="s">
        <v>53</v>
      </c>
      <c r="G4706">
        <v>80</v>
      </c>
      <c r="H4706">
        <v>19</v>
      </c>
      <c r="I4706">
        <v>107325</v>
      </c>
      <c r="J4706" t="s">
        <v>8731</v>
      </c>
      <c r="K4706" t="s">
        <v>8732</v>
      </c>
      <c r="L4706" t="s">
        <v>44</v>
      </c>
      <c r="M4706">
        <v>80</v>
      </c>
      <c r="N4706">
        <v>1</v>
      </c>
      <c r="O4706">
        <v>1</v>
      </c>
      <c r="P4706">
        <v>841</v>
      </c>
      <c r="Q4706" s="3">
        <v>43105.003472222219</v>
      </c>
      <c r="R4706" s="3">
        <v>43105.336805555555</v>
      </c>
      <c r="S4706" t="s">
        <v>8742</v>
      </c>
      <c r="T4706" s="3">
        <v>43105.336805555555</v>
      </c>
      <c r="U4706" s="3">
        <v>42615.409722222219</v>
      </c>
      <c r="V4706" t="s">
        <v>8245</v>
      </c>
      <c r="W4706" t="s">
        <v>46</v>
      </c>
      <c r="X4706">
        <v>1</v>
      </c>
      <c r="Y4706">
        <v>0</v>
      </c>
      <c r="Z4706">
        <v>1</v>
      </c>
      <c r="AA4706" s="1">
        <v>42615.409722222219</v>
      </c>
      <c r="AB4706" s="3">
        <v>42615.409722222219</v>
      </c>
      <c r="AC4706" s="3">
        <v>43105.336805555555</v>
      </c>
      <c r="AD4706" t="s">
        <v>8245</v>
      </c>
      <c r="AE4706" t="s">
        <v>8734</v>
      </c>
      <c r="AF4706">
        <v>0</v>
      </c>
      <c r="AG4706" t="s">
        <v>46</v>
      </c>
      <c r="AH4706" t="s">
        <v>48</v>
      </c>
      <c r="AI4706">
        <v>0</v>
      </c>
      <c r="AJ4706" t="s">
        <v>52</v>
      </c>
      <c r="AK4706" t="s">
        <v>8735</v>
      </c>
      <c r="AL4706" t="s">
        <v>8742</v>
      </c>
    </row>
    <row r="4707" spans="1:38" hidden="1" x14ac:dyDescent="0.25">
      <c r="A4707" t="s">
        <v>8743</v>
      </c>
      <c r="B4707" t="s">
        <v>8744</v>
      </c>
      <c r="C4707" s="3">
        <v>43105.003472222219</v>
      </c>
      <c r="D4707" t="s">
        <v>39</v>
      </c>
      <c r="E4707" s="3">
        <v>43105.045138888891</v>
      </c>
      <c r="F4707" t="s">
        <v>53</v>
      </c>
      <c r="G4707">
        <v>10</v>
      </c>
      <c r="H4707">
        <v>19</v>
      </c>
      <c r="I4707">
        <v>107326</v>
      </c>
      <c r="J4707" t="s">
        <v>8745</v>
      </c>
      <c r="K4707" t="s">
        <v>8746</v>
      </c>
      <c r="L4707" t="s">
        <v>44</v>
      </c>
      <c r="M4707">
        <v>10</v>
      </c>
      <c r="N4707">
        <v>1</v>
      </c>
      <c r="O4707">
        <v>1</v>
      </c>
      <c r="P4707">
        <v>842</v>
      </c>
      <c r="Q4707" s="3">
        <v>43105.003472222219</v>
      </c>
      <c r="R4707" s="3">
        <v>43105.336805555555</v>
      </c>
      <c r="S4707" t="s">
        <v>8747</v>
      </c>
      <c r="T4707" s="3">
        <v>43105.336805555555</v>
      </c>
      <c r="U4707" s="3">
        <v>42615.409722222219</v>
      </c>
      <c r="V4707" t="s">
        <v>8245</v>
      </c>
      <c r="W4707" t="s">
        <v>46</v>
      </c>
      <c r="X4707">
        <v>1</v>
      </c>
      <c r="Y4707">
        <v>0</v>
      </c>
      <c r="Z4707">
        <v>1</v>
      </c>
      <c r="AA4707" s="1">
        <v>42615.409722222219</v>
      </c>
      <c r="AB4707" s="3">
        <v>42615.409722222219</v>
      </c>
      <c r="AC4707" s="3">
        <v>43105.336805555555</v>
      </c>
      <c r="AD4707" t="s">
        <v>8245</v>
      </c>
      <c r="AE4707" t="s">
        <v>8748</v>
      </c>
      <c r="AF4707">
        <v>0</v>
      </c>
      <c r="AG4707" t="s">
        <v>46</v>
      </c>
      <c r="AH4707" t="s">
        <v>48</v>
      </c>
      <c r="AI4707">
        <v>0</v>
      </c>
      <c r="AJ4707" t="s">
        <v>52</v>
      </c>
      <c r="AK4707" t="s">
        <v>8749</v>
      </c>
      <c r="AL4707" t="s">
        <v>8747</v>
      </c>
    </row>
    <row r="4708" spans="1:38" hidden="1" x14ac:dyDescent="0.25">
      <c r="A4708" t="s">
        <v>8743</v>
      </c>
      <c r="B4708" t="s">
        <v>8744</v>
      </c>
      <c r="C4708" s="3">
        <v>43105.045138888891</v>
      </c>
      <c r="D4708" t="s">
        <v>39</v>
      </c>
      <c r="E4708" s="3">
        <v>43105.086805555555</v>
      </c>
      <c r="F4708" t="s">
        <v>53</v>
      </c>
      <c r="G4708">
        <v>20</v>
      </c>
      <c r="H4708">
        <v>19</v>
      </c>
      <c r="I4708">
        <v>107327</v>
      </c>
      <c r="J4708" t="s">
        <v>8745</v>
      </c>
      <c r="K4708" t="s">
        <v>8746</v>
      </c>
      <c r="L4708" t="s">
        <v>44</v>
      </c>
      <c r="M4708">
        <v>20</v>
      </c>
      <c r="N4708">
        <v>1</v>
      </c>
      <c r="O4708">
        <v>1</v>
      </c>
      <c r="P4708">
        <v>842</v>
      </c>
      <c r="Q4708" s="3">
        <v>43105.003472222219</v>
      </c>
      <c r="R4708" s="3">
        <v>43105.336805555555</v>
      </c>
      <c r="S4708" t="s">
        <v>8750</v>
      </c>
      <c r="T4708" s="3">
        <v>43105.336805555555</v>
      </c>
      <c r="U4708" s="3">
        <v>42615.409722222219</v>
      </c>
      <c r="V4708" t="s">
        <v>8245</v>
      </c>
      <c r="W4708" t="s">
        <v>46</v>
      </c>
      <c r="X4708">
        <v>1</v>
      </c>
      <c r="Y4708">
        <v>0</v>
      </c>
      <c r="Z4708">
        <v>1</v>
      </c>
      <c r="AA4708" s="1">
        <v>42615.409722222219</v>
      </c>
      <c r="AB4708" s="3">
        <v>42615.409722222219</v>
      </c>
      <c r="AC4708" s="3">
        <v>43105.336805555555</v>
      </c>
      <c r="AD4708" t="s">
        <v>8245</v>
      </c>
      <c r="AE4708" t="s">
        <v>8748</v>
      </c>
      <c r="AF4708">
        <v>0</v>
      </c>
      <c r="AG4708" t="s">
        <v>46</v>
      </c>
      <c r="AH4708" t="s">
        <v>48</v>
      </c>
      <c r="AI4708">
        <v>0</v>
      </c>
      <c r="AJ4708" t="s">
        <v>52</v>
      </c>
      <c r="AK4708" t="s">
        <v>8749</v>
      </c>
      <c r="AL4708" t="s">
        <v>8750</v>
      </c>
    </row>
    <row r="4709" spans="1:38" hidden="1" x14ac:dyDescent="0.25">
      <c r="A4709" t="s">
        <v>8743</v>
      </c>
      <c r="B4709" t="s">
        <v>8744</v>
      </c>
      <c r="C4709" s="3">
        <v>43105.086805555555</v>
      </c>
      <c r="D4709" t="s">
        <v>39</v>
      </c>
      <c r="E4709" s="3">
        <v>43105.128472222219</v>
      </c>
      <c r="F4709" t="s">
        <v>53</v>
      </c>
      <c r="G4709">
        <v>30</v>
      </c>
      <c r="H4709">
        <v>19</v>
      </c>
      <c r="I4709">
        <v>107328</v>
      </c>
      <c r="J4709" t="s">
        <v>8745</v>
      </c>
      <c r="K4709" t="s">
        <v>8746</v>
      </c>
      <c r="L4709" t="s">
        <v>44</v>
      </c>
      <c r="M4709">
        <v>30</v>
      </c>
      <c r="N4709">
        <v>1</v>
      </c>
      <c r="O4709">
        <v>1</v>
      </c>
      <c r="P4709">
        <v>842</v>
      </c>
      <c r="Q4709" s="3">
        <v>43105.003472222219</v>
      </c>
      <c r="R4709" s="3">
        <v>43105.336805555555</v>
      </c>
      <c r="S4709" t="s">
        <v>8751</v>
      </c>
      <c r="T4709" s="3">
        <v>43105.336805555555</v>
      </c>
      <c r="U4709" s="3">
        <v>42615.409722222219</v>
      </c>
      <c r="V4709" t="s">
        <v>8245</v>
      </c>
      <c r="W4709" t="s">
        <v>46</v>
      </c>
      <c r="X4709">
        <v>1</v>
      </c>
      <c r="Y4709">
        <v>0</v>
      </c>
      <c r="Z4709">
        <v>1</v>
      </c>
      <c r="AA4709" s="1">
        <v>42615.409722222219</v>
      </c>
      <c r="AB4709" s="3">
        <v>42615.409722222219</v>
      </c>
      <c r="AC4709" s="3">
        <v>43105.336805555555</v>
      </c>
      <c r="AD4709" t="s">
        <v>8245</v>
      </c>
      <c r="AE4709" t="s">
        <v>8748</v>
      </c>
      <c r="AF4709">
        <v>0</v>
      </c>
      <c r="AG4709" t="s">
        <v>46</v>
      </c>
      <c r="AH4709" t="s">
        <v>48</v>
      </c>
      <c r="AI4709">
        <v>0</v>
      </c>
      <c r="AJ4709" t="s">
        <v>52</v>
      </c>
      <c r="AK4709" t="s">
        <v>8749</v>
      </c>
      <c r="AL4709" t="s">
        <v>8751</v>
      </c>
    </row>
    <row r="4710" spans="1:38" hidden="1" x14ac:dyDescent="0.25">
      <c r="A4710" t="s">
        <v>8743</v>
      </c>
      <c r="B4710" t="s">
        <v>8744</v>
      </c>
      <c r="C4710" s="3">
        <v>43105.128472222219</v>
      </c>
      <c r="D4710" t="s">
        <v>39</v>
      </c>
      <c r="E4710" s="3">
        <v>43105.170138888891</v>
      </c>
      <c r="F4710" t="s">
        <v>53</v>
      </c>
      <c r="G4710">
        <v>40</v>
      </c>
      <c r="H4710">
        <v>19</v>
      </c>
      <c r="I4710">
        <v>107329</v>
      </c>
      <c r="J4710" t="s">
        <v>8745</v>
      </c>
      <c r="K4710" t="s">
        <v>8746</v>
      </c>
      <c r="L4710" t="s">
        <v>44</v>
      </c>
      <c r="M4710">
        <v>40</v>
      </c>
      <c r="N4710">
        <v>1</v>
      </c>
      <c r="O4710">
        <v>1</v>
      </c>
      <c r="P4710">
        <v>842</v>
      </c>
      <c r="Q4710" s="3">
        <v>43105.003472222219</v>
      </c>
      <c r="R4710" s="3">
        <v>43105.336805555555</v>
      </c>
      <c r="S4710" t="s">
        <v>8752</v>
      </c>
      <c r="T4710" s="3">
        <v>43105.336805555555</v>
      </c>
      <c r="U4710" s="3">
        <v>42615.409722222219</v>
      </c>
      <c r="V4710" t="s">
        <v>8245</v>
      </c>
      <c r="W4710" t="s">
        <v>46</v>
      </c>
      <c r="X4710">
        <v>1</v>
      </c>
      <c r="Y4710">
        <v>0</v>
      </c>
      <c r="Z4710">
        <v>1</v>
      </c>
      <c r="AA4710" s="1">
        <v>42615.409722222219</v>
      </c>
      <c r="AB4710" s="3">
        <v>42615.409722222219</v>
      </c>
      <c r="AC4710" s="3">
        <v>43105.336805555555</v>
      </c>
      <c r="AD4710" t="s">
        <v>8245</v>
      </c>
      <c r="AE4710" t="s">
        <v>8748</v>
      </c>
      <c r="AF4710">
        <v>0</v>
      </c>
      <c r="AG4710" t="s">
        <v>46</v>
      </c>
      <c r="AH4710" t="s">
        <v>48</v>
      </c>
      <c r="AI4710">
        <v>0</v>
      </c>
      <c r="AJ4710" t="s">
        <v>52</v>
      </c>
      <c r="AK4710" t="s">
        <v>8749</v>
      </c>
      <c r="AL4710" t="s">
        <v>8752</v>
      </c>
    </row>
    <row r="4711" spans="1:38" hidden="1" x14ac:dyDescent="0.25">
      <c r="A4711" t="s">
        <v>8743</v>
      </c>
      <c r="B4711" t="s">
        <v>8744</v>
      </c>
      <c r="C4711" s="3">
        <v>43105.170138888891</v>
      </c>
      <c r="D4711" t="s">
        <v>39</v>
      </c>
      <c r="E4711" s="3">
        <v>43105.211805555555</v>
      </c>
      <c r="F4711" t="s">
        <v>53</v>
      </c>
      <c r="G4711">
        <v>50</v>
      </c>
      <c r="H4711">
        <v>19</v>
      </c>
      <c r="I4711">
        <v>107330</v>
      </c>
      <c r="J4711" t="s">
        <v>8745</v>
      </c>
      <c r="K4711" t="s">
        <v>8746</v>
      </c>
      <c r="L4711" t="s">
        <v>44</v>
      </c>
      <c r="M4711">
        <v>50</v>
      </c>
      <c r="N4711">
        <v>1</v>
      </c>
      <c r="O4711">
        <v>1</v>
      </c>
      <c r="P4711">
        <v>842</v>
      </c>
      <c r="Q4711" s="3">
        <v>43105.003472222219</v>
      </c>
      <c r="R4711" s="3">
        <v>43105.336805555555</v>
      </c>
      <c r="S4711" t="s">
        <v>8753</v>
      </c>
      <c r="T4711" s="3">
        <v>43105.336805555555</v>
      </c>
      <c r="U4711" s="3">
        <v>42615.409722222219</v>
      </c>
      <c r="V4711" t="s">
        <v>8245</v>
      </c>
      <c r="W4711" t="s">
        <v>46</v>
      </c>
      <c r="X4711">
        <v>1</v>
      </c>
      <c r="Y4711">
        <v>0</v>
      </c>
      <c r="Z4711">
        <v>1</v>
      </c>
      <c r="AA4711" s="1">
        <v>42615.409722222219</v>
      </c>
      <c r="AB4711" s="3">
        <v>42615.409722222219</v>
      </c>
      <c r="AC4711" s="3">
        <v>43105.336805555555</v>
      </c>
      <c r="AD4711" t="s">
        <v>8245</v>
      </c>
      <c r="AE4711" t="s">
        <v>8748</v>
      </c>
      <c r="AF4711">
        <v>0</v>
      </c>
      <c r="AG4711" t="s">
        <v>46</v>
      </c>
      <c r="AH4711" t="s">
        <v>48</v>
      </c>
      <c r="AI4711">
        <v>0</v>
      </c>
      <c r="AJ4711" t="s">
        <v>52</v>
      </c>
      <c r="AK4711" t="s">
        <v>8749</v>
      </c>
      <c r="AL4711" t="s">
        <v>8753</v>
      </c>
    </row>
    <row r="4712" spans="1:38" hidden="1" x14ac:dyDescent="0.25">
      <c r="A4712" t="s">
        <v>8743</v>
      </c>
      <c r="B4712" t="s">
        <v>8744</v>
      </c>
      <c r="C4712" s="3">
        <v>43105.211805555555</v>
      </c>
      <c r="D4712" t="s">
        <v>39</v>
      </c>
      <c r="E4712" s="3">
        <v>43105.253472222219</v>
      </c>
      <c r="F4712" t="s">
        <v>53</v>
      </c>
      <c r="G4712">
        <v>60</v>
      </c>
      <c r="H4712">
        <v>19</v>
      </c>
      <c r="I4712">
        <v>107331</v>
      </c>
      <c r="J4712" t="s">
        <v>8745</v>
      </c>
      <c r="K4712" t="s">
        <v>8746</v>
      </c>
      <c r="L4712" t="s">
        <v>44</v>
      </c>
      <c r="M4712">
        <v>60</v>
      </c>
      <c r="N4712">
        <v>1</v>
      </c>
      <c r="O4712">
        <v>1</v>
      </c>
      <c r="P4712">
        <v>842</v>
      </c>
      <c r="Q4712" s="3">
        <v>43105.003472222219</v>
      </c>
      <c r="R4712" s="3">
        <v>43105.336805555555</v>
      </c>
      <c r="S4712" t="s">
        <v>8754</v>
      </c>
      <c r="T4712" s="3">
        <v>43105.336805555555</v>
      </c>
      <c r="U4712" s="3">
        <v>42615.409722222219</v>
      </c>
      <c r="V4712" t="s">
        <v>8245</v>
      </c>
      <c r="W4712" t="s">
        <v>46</v>
      </c>
      <c r="X4712">
        <v>1</v>
      </c>
      <c r="Y4712">
        <v>0</v>
      </c>
      <c r="Z4712">
        <v>1</v>
      </c>
      <c r="AA4712" s="1">
        <v>42615.409722222219</v>
      </c>
      <c r="AB4712" s="3">
        <v>42615.409722222219</v>
      </c>
      <c r="AC4712" s="3">
        <v>43105.336805555555</v>
      </c>
      <c r="AD4712" t="s">
        <v>8245</v>
      </c>
      <c r="AE4712" t="s">
        <v>8748</v>
      </c>
      <c r="AF4712">
        <v>0</v>
      </c>
      <c r="AG4712" t="s">
        <v>46</v>
      </c>
      <c r="AH4712" t="s">
        <v>48</v>
      </c>
      <c r="AI4712">
        <v>0</v>
      </c>
      <c r="AJ4712" t="s">
        <v>52</v>
      </c>
      <c r="AK4712" t="s">
        <v>8749</v>
      </c>
      <c r="AL4712" t="s">
        <v>8754</v>
      </c>
    </row>
    <row r="4713" spans="1:38" hidden="1" x14ac:dyDescent="0.25">
      <c r="A4713" t="s">
        <v>8743</v>
      </c>
      <c r="B4713" t="s">
        <v>8744</v>
      </c>
      <c r="C4713" s="3">
        <v>43105.253472222219</v>
      </c>
      <c r="D4713" t="s">
        <v>39</v>
      </c>
      <c r="E4713" s="3">
        <v>43105.295138888891</v>
      </c>
      <c r="F4713" t="s">
        <v>53</v>
      </c>
      <c r="G4713">
        <v>70</v>
      </c>
      <c r="H4713">
        <v>19</v>
      </c>
      <c r="I4713">
        <v>107332</v>
      </c>
      <c r="J4713" t="s">
        <v>8745</v>
      </c>
      <c r="K4713" t="s">
        <v>8746</v>
      </c>
      <c r="L4713" t="s">
        <v>44</v>
      </c>
      <c r="M4713">
        <v>70</v>
      </c>
      <c r="N4713">
        <v>1</v>
      </c>
      <c r="O4713">
        <v>1</v>
      </c>
      <c r="P4713">
        <v>842</v>
      </c>
      <c r="Q4713" s="3">
        <v>43105.003472222219</v>
      </c>
      <c r="R4713" s="3">
        <v>43105.336805555555</v>
      </c>
      <c r="S4713" t="s">
        <v>8755</v>
      </c>
      <c r="T4713" s="3">
        <v>43105.336805555555</v>
      </c>
      <c r="U4713" s="3">
        <v>42615.409722222219</v>
      </c>
      <c r="V4713" t="s">
        <v>8245</v>
      </c>
      <c r="W4713" t="s">
        <v>46</v>
      </c>
      <c r="X4713">
        <v>1</v>
      </c>
      <c r="Y4713">
        <v>0</v>
      </c>
      <c r="Z4713">
        <v>1</v>
      </c>
      <c r="AA4713" s="1">
        <v>42615.409722222219</v>
      </c>
      <c r="AB4713" s="3">
        <v>42615.409722222219</v>
      </c>
      <c r="AC4713" s="3">
        <v>43105.336805555555</v>
      </c>
      <c r="AD4713" t="s">
        <v>8245</v>
      </c>
      <c r="AE4713" t="s">
        <v>8748</v>
      </c>
      <c r="AF4713">
        <v>0</v>
      </c>
      <c r="AG4713" t="s">
        <v>46</v>
      </c>
      <c r="AH4713" t="s">
        <v>48</v>
      </c>
      <c r="AI4713">
        <v>0</v>
      </c>
      <c r="AJ4713" t="s">
        <v>52</v>
      </c>
      <c r="AK4713" t="s">
        <v>8749</v>
      </c>
      <c r="AL4713" t="s">
        <v>8755</v>
      </c>
    </row>
    <row r="4714" spans="1:38" hidden="1" x14ac:dyDescent="0.25">
      <c r="A4714" t="s">
        <v>8743</v>
      </c>
      <c r="B4714" t="s">
        <v>8744</v>
      </c>
      <c r="C4714" s="3">
        <v>43105.295138888891</v>
      </c>
      <c r="D4714" t="s">
        <v>39</v>
      </c>
      <c r="E4714" s="3">
        <v>43105.336805555555</v>
      </c>
      <c r="F4714" t="s">
        <v>53</v>
      </c>
      <c r="G4714">
        <v>80</v>
      </c>
      <c r="H4714">
        <v>19</v>
      </c>
      <c r="I4714">
        <v>107333</v>
      </c>
      <c r="J4714" t="s">
        <v>8745</v>
      </c>
      <c r="K4714" t="s">
        <v>8746</v>
      </c>
      <c r="L4714" t="s">
        <v>44</v>
      </c>
      <c r="M4714">
        <v>80</v>
      </c>
      <c r="N4714">
        <v>1</v>
      </c>
      <c r="O4714">
        <v>1</v>
      </c>
      <c r="P4714">
        <v>842</v>
      </c>
      <c r="Q4714" s="3">
        <v>43105.003472222219</v>
      </c>
      <c r="R4714" s="3">
        <v>43105.336805555555</v>
      </c>
      <c r="S4714" t="s">
        <v>8756</v>
      </c>
      <c r="T4714" s="3">
        <v>43105.336805555555</v>
      </c>
      <c r="U4714" s="3">
        <v>42615.409722222219</v>
      </c>
      <c r="V4714" t="s">
        <v>8245</v>
      </c>
      <c r="W4714" t="s">
        <v>46</v>
      </c>
      <c r="X4714">
        <v>1</v>
      </c>
      <c r="Y4714">
        <v>0</v>
      </c>
      <c r="Z4714">
        <v>1</v>
      </c>
      <c r="AA4714" s="1">
        <v>42615.409722222219</v>
      </c>
      <c r="AB4714" s="3">
        <v>42615.409722222219</v>
      </c>
      <c r="AC4714" s="3">
        <v>43105.336805555555</v>
      </c>
      <c r="AD4714" t="s">
        <v>8245</v>
      </c>
      <c r="AE4714" t="s">
        <v>8748</v>
      </c>
      <c r="AF4714">
        <v>0</v>
      </c>
      <c r="AG4714" t="s">
        <v>46</v>
      </c>
      <c r="AH4714" t="s">
        <v>48</v>
      </c>
      <c r="AI4714">
        <v>0</v>
      </c>
      <c r="AJ4714" t="s">
        <v>52</v>
      </c>
      <c r="AK4714" t="s">
        <v>8749</v>
      </c>
      <c r="AL4714" t="s">
        <v>8756</v>
      </c>
    </row>
    <row r="4715" spans="1:38" hidden="1" x14ac:dyDescent="0.25">
      <c r="A4715" t="s">
        <v>8757</v>
      </c>
      <c r="B4715" t="s">
        <v>8758</v>
      </c>
      <c r="C4715" s="3">
        <v>43105.003472222219</v>
      </c>
      <c r="D4715" t="s">
        <v>39</v>
      </c>
      <c r="E4715" s="3">
        <v>43105.045138888891</v>
      </c>
      <c r="F4715" t="s">
        <v>53</v>
      </c>
      <c r="G4715">
        <v>10</v>
      </c>
      <c r="H4715">
        <v>19</v>
      </c>
      <c r="I4715">
        <v>107334</v>
      </c>
      <c r="J4715" t="s">
        <v>8759</v>
      </c>
      <c r="K4715" t="s">
        <v>8760</v>
      </c>
      <c r="L4715" t="s">
        <v>44</v>
      </c>
      <c r="M4715">
        <v>10</v>
      </c>
      <c r="N4715">
        <v>1</v>
      </c>
      <c r="O4715">
        <v>1</v>
      </c>
      <c r="P4715">
        <v>843</v>
      </c>
      <c r="Q4715" s="3">
        <v>43105.003472222219</v>
      </c>
      <c r="R4715" s="3">
        <v>43105.378472222219</v>
      </c>
      <c r="S4715" t="s">
        <v>8761</v>
      </c>
      <c r="T4715" s="3">
        <v>43105.378472222219</v>
      </c>
      <c r="U4715" s="3">
        <v>42615.409722222219</v>
      </c>
      <c r="V4715" t="s">
        <v>8245</v>
      </c>
      <c r="W4715" t="s">
        <v>46</v>
      </c>
      <c r="X4715">
        <v>1</v>
      </c>
      <c r="Y4715">
        <v>0</v>
      </c>
      <c r="Z4715">
        <v>1</v>
      </c>
      <c r="AA4715" s="1">
        <v>42615.409722222219</v>
      </c>
      <c r="AB4715" s="3">
        <v>42615.409722222219</v>
      </c>
      <c r="AC4715" s="3">
        <v>43105.378472222219</v>
      </c>
      <c r="AD4715" t="s">
        <v>8245</v>
      </c>
      <c r="AE4715" t="s">
        <v>8762</v>
      </c>
      <c r="AF4715">
        <v>0</v>
      </c>
      <c r="AG4715" t="s">
        <v>46</v>
      </c>
      <c r="AH4715" t="s">
        <v>48</v>
      </c>
      <c r="AI4715">
        <v>0</v>
      </c>
      <c r="AJ4715" t="s">
        <v>52</v>
      </c>
      <c r="AK4715" t="s">
        <v>8763</v>
      </c>
      <c r="AL4715" t="s">
        <v>8761</v>
      </c>
    </row>
    <row r="4716" spans="1:38" hidden="1" x14ac:dyDescent="0.25">
      <c r="A4716" t="s">
        <v>8757</v>
      </c>
      <c r="B4716" t="s">
        <v>8758</v>
      </c>
      <c r="C4716" s="3">
        <v>43105.045138888891</v>
      </c>
      <c r="D4716" t="s">
        <v>39</v>
      </c>
      <c r="E4716" s="3">
        <v>43105.086805555555</v>
      </c>
      <c r="F4716" t="s">
        <v>53</v>
      </c>
      <c r="G4716">
        <v>20</v>
      </c>
      <c r="H4716">
        <v>19</v>
      </c>
      <c r="I4716">
        <v>107335</v>
      </c>
      <c r="J4716" t="s">
        <v>8759</v>
      </c>
      <c r="K4716" t="s">
        <v>8760</v>
      </c>
      <c r="L4716" t="s">
        <v>44</v>
      </c>
      <c r="M4716">
        <v>20</v>
      </c>
      <c r="N4716">
        <v>1</v>
      </c>
      <c r="O4716">
        <v>1</v>
      </c>
      <c r="P4716">
        <v>843</v>
      </c>
      <c r="Q4716" s="3">
        <v>43105.003472222219</v>
      </c>
      <c r="R4716" s="3">
        <v>43105.378472222219</v>
      </c>
      <c r="S4716" t="s">
        <v>8764</v>
      </c>
      <c r="T4716" s="3">
        <v>43105.378472222219</v>
      </c>
      <c r="U4716" s="3">
        <v>42615.409722222219</v>
      </c>
      <c r="V4716" t="s">
        <v>8245</v>
      </c>
      <c r="W4716" t="s">
        <v>46</v>
      </c>
      <c r="X4716">
        <v>1</v>
      </c>
      <c r="Y4716">
        <v>0</v>
      </c>
      <c r="Z4716">
        <v>1</v>
      </c>
      <c r="AA4716" s="1">
        <v>42615.409722222219</v>
      </c>
      <c r="AB4716" s="3">
        <v>42615.409722222219</v>
      </c>
      <c r="AC4716" s="3">
        <v>43105.378472222219</v>
      </c>
      <c r="AD4716" t="s">
        <v>8245</v>
      </c>
      <c r="AE4716" t="s">
        <v>8762</v>
      </c>
      <c r="AF4716">
        <v>0</v>
      </c>
      <c r="AG4716" t="s">
        <v>46</v>
      </c>
      <c r="AH4716" t="s">
        <v>48</v>
      </c>
      <c r="AI4716">
        <v>0</v>
      </c>
      <c r="AJ4716" t="s">
        <v>52</v>
      </c>
      <c r="AK4716" t="s">
        <v>8763</v>
      </c>
      <c r="AL4716" t="s">
        <v>8764</v>
      </c>
    </row>
    <row r="4717" spans="1:38" hidden="1" x14ac:dyDescent="0.25">
      <c r="A4717" t="s">
        <v>8757</v>
      </c>
      <c r="B4717" t="s">
        <v>8758</v>
      </c>
      <c r="C4717" s="3">
        <v>43105.086805555555</v>
      </c>
      <c r="D4717" t="s">
        <v>39</v>
      </c>
      <c r="E4717" s="3">
        <v>43105.128472222219</v>
      </c>
      <c r="F4717" t="s">
        <v>53</v>
      </c>
      <c r="G4717">
        <v>30</v>
      </c>
      <c r="H4717">
        <v>19</v>
      </c>
      <c r="I4717">
        <v>107336</v>
      </c>
      <c r="J4717" t="s">
        <v>8759</v>
      </c>
      <c r="K4717" t="s">
        <v>8760</v>
      </c>
      <c r="L4717" t="s">
        <v>44</v>
      </c>
      <c r="M4717">
        <v>30</v>
      </c>
      <c r="N4717">
        <v>1</v>
      </c>
      <c r="O4717">
        <v>1</v>
      </c>
      <c r="P4717">
        <v>843</v>
      </c>
      <c r="Q4717" s="3">
        <v>43105.003472222219</v>
      </c>
      <c r="R4717" s="3">
        <v>43105.378472222219</v>
      </c>
      <c r="S4717" t="s">
        <v>8765</v>
      </c>
      <c r="T4717" s="3">
        <v>43105.378472222219</v>
      </c>
      <c r="U4717" s="3">
        <v>42615.409722222219</v>
      </c>
      <c r="V4717" t="s">
        <v>8245</v>
      </c>
      <c r="W4717" t="s">
        <v>46</v>
      </c>
      <c r="X4717">
        <v>1</v>
      </c>
      <c r="Y4717">
        <v>0</v>
      </c>
      <c r="Z4717">
        <v>1</v>
      </c>
      <c r="AA4717" s="1">
        <v>42615.409722222219</v>
      </c>
      <c r="AB4717" s="3">
        <v>42615.409722222219</v>
      </c>
      <c r="AC4717" s="3">
        <v>43105.378472222219</v>
      </c>
      <c r="AD4717" t="s">
        <v>8245</v>
      </c>
      <c r="AE4717" t="s">
        <v>8762</v>
      </c>
      <c r="AF4717">
        <v>0</v>
      </c>
      <c r="AG4717" t="s">
        <v>46</v>
      </c>
      <c r="AH4717" t="s">
        <v>48</v>
      </c>
      <c r="AI4717">
        <v>0</v>
      </c>
      <c r="AJ4717" t="s">
        <v>52</v>
      </c>
      <c r="AK4717" t="s">
        <v>8763</v>
      </c>
      <c r="AL4717" t="s">
        <v>8765</v>
      </c>
    </row>
    <row r="4718" spans="1:38" hidden="1" x14ac:dyDescent="0.25">
      <c r="A4718" t="s">
        <v>8757</v>
      </c>
      <c r="B4718" t="s">
        <v>8758</v>
      </c>
      <c r="C4718" s="3">
        <v>43105.128472222219</v>
      </c>
      <c r="D4718" t="s">
        <v>39</v>
      </c>
      <c r="E4718" s="3">
        <v>43105.170138888891</v>
      </c>
      <c r="F4718" t="s">
        <v>53</v>
      </c>
      <c r="G4718">
        <v>40</v>
      </c>
      <c r="H4718">
        <v>19</v>
      </c>
      <c r="I4718">
        <v>107337</v>
      </c>
      <c r="J4718" t="s">
        <v>8759</v>
      </c>
      <c r="K4718" t="s">
        <v>8760</v>
      </c>
      <c r="L4718" t="s">
        <v>44</v>
      </c>
      <c r="M4718">
        <v>40</v>
      </c>
      <c r="N4718">
        <v>1</v>
      </c>
      <c r="O4718">
        <v>1</v>
      </c>
      <c r="P4718">
        <v>843</v>
      </c>
      <c r="Q4718" s="3">
        <v>43105.003472222219</v>
      </c>
      <c r="R4718" s="3">
        <v>43105.378472222219</v>
      </c>
      <c r="S4718" t="s">
        <v>8766</v>
      </c>
      <c r="T4718" s="3">
        <v>43105.378472222219</v>
      </c>
      <c r="U4718" s="3">
        <v>42615.409722222219</v>
      </c>
      <c r="V4718" t="s">
        <v>8245</v>
      </c>
      <c r="W4718" t="s">
        <v>46</v>
      </c>
      <c r="X4718">
        <v>1</v>
      </c>
      <c r="Y4718">
        <v>0</v>
      </c>
      <c r="Z4718">
        <v>1</v>
      </c>
      <c r="AA4718" s="1">
        <v>42615.409722222219</v>
      </c>
      <c r="AB4718" s="3">
        <v>42615.409722222219</v>
      </c>
      <c r="AC4718" s="3">
        <v>43105.378472222219</v>
      </c>
      <c r="AD4718" t="s">
        <v>8245</v>
      </c>
      <c r="AE4718" t="s">
        <v>8762</v>
      </c>
      <c r="AF4718">
        <v>0</v>
      </c>
      <c r="AG4718" t="s">
        <v>46</v>
      </c>
      <c r="AH4718" t="s">
        <v>48</v>
      </c>
      <c r="AI4718">
        <v>0</v>
      </c>
      <c r="AJ4718" t="s">
        <v>52</v>
      </c>
      <c r="AK4718" t="s">
        <v>8763</v>
      </c>
      <c r="AL4718" t="s">
        <v>8766</v>
      </c>
    </row>
    <row r="4719" spans="1:38" hidden="1" x14ac:dyDescent="0.25">
      <c r="A4719" t="s">
        <v>8757</v>
      </c>
      <c r="B4719" t="s">
        <v>8758</v>
      </c>
      <c r="C4719" s="3">
        <v>43105.170138888891</v>
      </c>
      <c r="D4719" t="s">
        <v>39</v>
      </c>
      <c r="E4719" s="3">
        <v>43105.211805555555</v>
      </c>
      <c r="F4719" t="s">
        <v>53</v>
      </c>
      <c r="G4719">
        <v>50</v>
      </c>
      <c r="H4719">
        <v>19</v>
      </c>
      <c r="I4719">
        <v>107338</v>
      </c>
      <c r="J4719" t="s">
        <v>8759</v>
      </c>
      <c r="K4719" t="s">
        <v>8760</v>
      </c>
      <c r="L4719" t="s">
        <v>44</v>
      </c>
      <c r="M4719">
        <v>50</v>
      </c>
      <c r="N4719">
        <v>1</v>
      </c>
      <c r="O4719">
        <v>1</v>
      </c>
      <c r="P4719">
        <v>843</v>
      </c>
      <c r="Q4719" s="3">
        <v>43105.003472222219</v>
      </c>
      <c r="R4719" s="3">
        <v>43105.378472222219</v>
      </c>
      <c r="S4719" t="s">
        <v>8767</v>
      </c>
      <c r="T4719" s="3">
        <v>43105.378472222219</v>
      </c>
      <c r="U4719" s="3">
        <v>42615.409722222219</v>
      </c>
      <c r="V4719" t="s">
        <v>8245</v>
      </c>
      <c r="W4719" t="s">
        <v>46</v>
      </c>
      <c r="X4719">
        <v>1</v>
      </c>
      <c r="Y4719">
        <v>0</v>
      </c>
      <c r="Z4719">
        <v>1</v>
      </c>
      <c r="AA4719" s="1">
        <v>42615.409722222219</v>
      </c>
      <c r="AB4719" s="3">
        <v>42615.409722222219</v>
      </c>
      <c r="AC4719" s="3">
        <v>43105.378472222219</v>
      </c>
      <c r="AD4719" t="s">
        <v>8245</v>
      </c>
      <c r="AE4719" t="s">
        <v>8762</v>
      </c>
      <c r="AF4719">
        <v>0</v>
      </c>
      <c r="AG4719" t="s">
        <v>46</v>
      </c>
      <c r="AH4719" t="s">
        <v>48</v>
      </c>
      <c r="AI4719">
        <v>0</v>
      </c>
      <c r="AJ4719" t="s">
        <v>52</v>
      </c>
      <c r="AK4719" t="s">
        <v>8763</v>
      </c>
      <c r="AL4719" t="s">
        <v>8767</v>
      </c>
    </row>
    <row r="4720" spans="1:38" hidden="1" x14ac:dyDescent="0.25">
      <c r="A4720" t="s">
        <v>8757</v>
      </c>
      <c r="B4720" t="s">
        <v>8758</v>
      </c>
      <c r="C4720" s="3">
        <v>43105.211805555555</v>
      </c>
      <c r="D4720" t="s">
        <v>39</v>
      </c>
      <c r="E4720" s="3">
        <v>43105.253472222219</v>
      </c>
      <c r="F4720" t="s">
        <v>53</v>
      </c>
      <c r="G4720">
        <v>60</v>
      </c>
      <c r="H4720">
        <v>19</v>
      </c>
      <c r="I4720">
        <v>107339</v>
      </c>
      <c r="J4720" t="s">
        <v>8759</v>
      </c>
      <c r="K4720" t="s">
        <v>8760</v>
      </c>
      <c r="L4720" t="s">
        <v>44</v>
      </c>
      <c r="M4720">
        <v>60</v>
      </c>
      <c r="N4720">
        <v>1</v>
      </c>
      <c r="O4720">
        <v>1</v>
      </c>
      <c r="P4720">
        <v>843</v>
      </c>
      <c r="Q4720" s="3">
        <v>43105.003472222219</v>
      </c>
      <c r="R4720" s="3">
        <v>43105.378472222219</v>
      </c>
      <c r="S4720" t="s">
        <v>8768</v>
      </c>
      <c r="T4720" s="3">
        <v>43105.378472222219</v>
      </c>
      <c r="U4720" s="3">
        <v>42615.409722222219</v>
      </c>
      <c r="V4720" t="s">
        <v>8245</v>
      </c>
      <c r="W4720" t="s">
        <v>46</v>
      </c>
      <c r="X4720">
        <v>1</v>
      </c>
      <c r="Y4720">
        <v>0</v>
      </c>
      <c r="Z4720">
        <v>1</v>
      </c>
      <c r="AA4720" s="1">
        <v>42615.409722222219</v>
      </c>
      <c r="AB4720" s="3">
        <v>42615.409722222219</v>
      </c>
      <c r="AC4720" s="3">
        <v>43105.378472222219</v>
      </c>
      <c r="AD4720" t="s">
        <v>8245</v>
      </c>
      <c r="AE4720" t="s">
        <v>8762</v>
      </c>
      <c r="AF4720">
        <v>0</v>
      </c>
      <c r="AG4720" t="s">
        <v>46</v>
      </c>
      <c r="AH4720" t="s">
        <v>48</v>
      </c>
      <c r="AI4720">
        <v>0</v>
      </c>
      <c r="AJ4720" t="s">
        <v>52</v>
      </c>
      <c r="AK4720" t="s">
        <v>8763</v>
      </c>
      <c r="AL4720" t="s">
        <v>8768</v>
      </c>
    </row>
    <row r="4721" spans="1:38" hidden="1" x14ac:dyDescent="0.25">
      <c r="A4721" t="s">
        <v>8757</v>
      </c>
      <c r="B4721" t="s">
        <v>8758</v>
      </c>
      <c r="C4721" s="3">
        <v>43105.253472222219</v>
      </c>
      <c r="D4721" t="s">
        <v>39</v>
      </c>
      <c r="E4721" s="3">
        <v>43105.295138888891</v>
      </c>
      <c r="F4721" t="s">
        <v>53</v>
      </c>
      <c r="G4721">
        <v>70</v>
      </c>
      <c r="H4721">
        <v>19</v>
      </c>
      <c r="I4721">
        <v>107340</v>
      </c>
      <c r="J4721" t="s">
        <v>8759</v>
      </c>
      <c r="K4721" t="s">
        <v>8760</v>
      </c>
      <c r="L4721" t="s">
        <v>44</v>
      </c>
      <c r="M4721">
        <v>70</v>
      </c>
      <c r="N4721">
        <v>1</v>
      </c>
      <c r="O4721">
        <v>1</v>
      </c>
      <c r="P4721">
        <v>843</v>
      </c>
      <c r="Q4721" s="3">
        <v>43105.003472222219</v>
      </c>
      <c r="R4721" s="3">
        <v>43105.378472222219</v>
      </c>
      <c r="S4721" t="s">
        <v>8769</v>
      </c>
      <c r="T4721" s="3">
        <v>43105.378472222219</v>
      </c>
      <c r="U4721" s="3">
        <v>42615.409722222219</v>
      </c>
      <c r="V4721" t="s">
        <v>8245</v>
      </c>
      <c r="W4721" t="s">
        <v>46</v>
      </c>
      <c r="X4721">
        <v>1</v>
      </c>
      <c r="Y4721">
        <v>0</v>
      </c>
      <c r="Z4721">
        <v>1</v>
      </c>
      <c r="AA4721" s="1">
        <v>42615.409722222219</v>
      </c>
      <c r="AB4721" s="3">
        <v>42615.409722222219</v>
      </c>
      <c r="AC4721" s="3">
        <v>43105.378472222219</v>
      </c>
      <c r="AD4721" t="s">
        <v>8245</v>
      </c>
      <c r="AE4721" t="s">
        <v>8762</v>
      </c>
      <c r="AF4721">
        <v>0</v>
      </c>
      <c r="AG4721" t="s">
        <v>46</v>
      </c>
      <c r="AH4721" t="s">
        <v>48</v>
      </c>
      <c r="AI4721">
        <v>0</v>
      </c>
      <c r="AJ4721" t="s">
        <v>52</v>
      </c>
      <c r="AK4721" t="s">
        <v>8763</v>
      </c>
      <c r="AL4721" t="s">
        <v>8769</v>
      </c>
    </row>
    <row r="4722" spans="1:38" hidden="1" x14ac:dyDescent="0.25">
      <c r="A4722" t="s">
        <v>8757</v>
      </c>
      <c r="B4722" t="s">
        <v>8758</v>
      </c>
      <c r="C4722" s="3">
        <v>43105.295138888891</v>
      </c>
      <c r="D4722" t="s">
        <v>39</v>
      </c>
      <c r="E4722" s="3">
        <v>43105.336805555555</v>
      </c>
      <c r="F4722" t="s">
        <v>53</v>
      </c>
      <c r="G4722">
        <v>80</v>
      </c>
      <c r="H4722">
        <v>19</v>
      </c>
      <c r="I4722">
        <v>107341</v>
      </c>
      <c r="J4722" t="s">
        <v>8759</v>
      </c>
      <c r="K4722" t="s">
        <v>8760</v>
      </c>
      <c r="L4722" t="s">
        <v>44</v>
      </c>
      <c r="M4722">
        <v>80</v>
      </c>
      <c r="N4722">
        <v>1</v>
      </c>
      <c r="O4722">
        <v>1</v>
      </c>
      <c r="P4722">
        <v>843</v>
      </c>
      <c r="Q4722" s="3">
        <v>43105.003472222219</v>
      </c>
      <c r="R4722" s="3">
        <v>43105.378472222219</v>
      </c>
      <c r="S4722" t="s">
        <v>8770</v>
      </c>
      <c r="T4722" s="3">
        <v>43105.378472222219</v>
      </c>
      <c r="U4722" s="3">
        <v>42615.409722222219</v>
      </c>
      <c r="V4722" t="s">
        <v>8245</v>
      </c>
      <c r="W4722" t="s">
        <v>46</v>
      </c>
      <c r="X4722">
        <v>1</v>
      </c>
      <c r="Y4722">
        <v>0</v>
      </c>
      <c r="Z4722">
        <v>1</v>
      </c>
      <c r="AA4722" s="1">
        <v>42615.409722222219</v>
      </c>
      <c r="AB4722" s="3">
        <v>42615.409722222219</v>
      </c>
      <c r="AC4722" s="3">
        <v>43105.378472222219</v>
      </c>
      <c r="AD4722" t="s">
        <v>8245</v>
      </c>
      <c r="AE4722" t="s">
        <v>8762</v>
      </c>
      <c r="AF4722">
        <v>0</v>
      </c>
      <c r="AG4722" t="s">
        <v>46</v>
      </c>
      <c r="AH4722" t="s">
        <v>48</v>
      </c>
      <c r="AI4722">
        <v>0</v>
      </c>
      <c r="AJ4722" t="s">
        <v>52</v>
      </c>
      <c r="AK4722" t="s">
        <v>8763</v>
      </c>
      <c r="AL4722" t="s">
        <v>8770</v>
      </c>
    </row>
    <row r="4723" spans="1:38" hidden="1" x14ac:dyDescent="0.25">
      <c r="A4723" t="s">
        <v>8757</v>
      </c>
      <c r="B4723" t="s">
        <v>8758</v>
      </c>
      <c r="C4723" s="3">
        <v>43105.336805555555</v>
      </c>
      <c r="D4723" t="s">
        <v>39</v>
      </c>
      <c r="E4723" s="3">
        <v>43105.378472222219</v>
      </c>
      <c r="F4723" t="s">
        <v>53</v>
      </c>
      <c r="G4723">
        <v>90</v>
      </c>
      <c r="H4723">
        <v>19</v>
      </c>
      <c r="I4723">
        <v>107342</v>
      </c>
      <c r="J4723" t="s">
        <v>8759</v>
      </c>
      <c r="K4723" t="s">
        <v>8760</v>
      </c>
      <c r="L4723" t="s">
        <v>44</v>
      </c>
      <c r="M4723">
        <v>90</v>
      </c>
      <c r="N4723">
        <v>1</v>
      </c>
      <c r="O4723">
        <v>1</v>
      </c>
      <c r="P4723">
        <v>843</v>
      </c>
      <c r="Q4723" s="3">
        <v>43105.003472222219</v>
      </c>
      <c r="R4723" s="3">
        <v>43105.378472222219</v>
      </c>
      <c r="S4723" t="s">
        <v>8771</v>
      </c>
      <c r="T4723" s="3">
        <v>43105.378472222219</v>
      </c>
      <c r="U4723" s="3">
        <v>42615.409722222219</v>
      </c>
      <c r="V4723" t="s">
        <v>8245</v>
      </c>
      <c r="W4723" t="s">
        <v>46</v>
      </c>
      <c r="X4723">
        <v>1</v>
      </c>
      <c r="Y4723">
        <v>0</v>
      </c>
      <c r="Z4723">
        <v>1</v>
      </c>
      <c r="AA4723" s="1">
        <v>42615.409722222219</v>
      </c>
      <c r="AB4723" s="3">
        <v>42615.409722222219</v>
      </c>
      <c r="AC4723" s="3">
        <v>43105.378472222219</v>
      </c>
      <c r="AD4723" t="s">
        <v>8245</v>
      </c>
      <c r="AE4723" t="s">
        <v>8762</v>
      </c>
      <c r="AF4723">
        <v>0</v>
      </c>
      <c r="AG4723" t="s">
        <v>46</v>
      </c>
      <c r="AH4723" t="s">
        <v>48</v>
      </c>
      <c r="AI4723">
        <v>0</v>
      </c>
      <c r="AJ4723" t="s">
        <v>52</v>
      </c>
      <c r="AK4723" t="s">
        <v>8763</v>
      </c>
      <c r="AL4723" t="s">
        <v>8771</v>
      </c>
    </row>
    <row r="4724" spans="1:38" hidden="1" x14ac:dyDescent="0.25">
      <c r="A4724" t="s">
        <v>8772</v>
      </c>
      <c r="B4724" t="s">
        <v>8773</v>
      </c>
      <c r="C4724" s="3">
        <v>43105.003472222219</v>
      </c>
      <c r="D4724" t="s">
        <v>39</v>
      </c>
      <c r="E4724" s="3">
        <v>43105.045138888891</v>
      </c>
      <c r="F4724" t="s">
        <v>53</v>
      </c>
      <c r="G4724">
        <v>10</v>
      </c>
      <c r="H4724">
        <v>19</v>
      </c>
      <c r="I4724">
        <v>107343</v>
      </c>
      <c r="J4724" t="s">
        <v>8774</v>
      </c>
      <c r="K4724" t="s">
        <v>8775</v>
      </c>
      <c r="L4724" t="s">
        <v>44</v>
      </c>
      <c r="M4724">
        <v>10</v>
      </c>
      <c r="N4724">
        <v>1</v>
      </c>
      <c r="O4724">
        <v>1</v>
      </c>
      <c r="P4724">
        <v>844</v>
      </c>
      <c r="Q4724" s="3">
        <v>43105.003472222219</v>
      </c>
      <c r="R4724" s="3">
        <v>43105.336805555555</v>
      </c>
      <c r="S4724" t="s">
        <v>8776</v>
      </c>
      <c r="T4724" s="3">
        <v>43105.336805555555</v>
      </c>
      <c r="U4724" s="3">
        <v>42615.409722222219</v>
      </c>
      <c r="V4724" t="s">
        <v>8245</v>
      </c>
      <c r="W4724" t="s">
        <v>46</v>
      </c>
      <c r="X4724">
        <v>1</v>
      </c>
      <c r="Y4724">
        <v>0</v>
      </c>
      <c r="Z4724">
        <v>1</v>
      </c>
      <c r="AA4724" s="1">
        <v>42615.409722222219</v>
      </c>
      <c r="AB4724" s="3">
        <v>42615.409722222219</v>
      </c>
      <c r="AC4724" s="3">
        <v>43105.336805555555</v>
      </c>
      <c r="AD4724" t="s">
        <v>8245</v>
      </c>
      <c r="AE4724" t="s">
        <v>8777</v>
      </c>
      <c r="AF4724">
        <v>0</v>
      </c>
      <c r="AG4724" t="s">
        <v>46</v>
      </c>
      <c r="AH4724" t="s">
        <v>48</v>
      </c>
      <c r="AI4724">
        <v>0</v>
      </c>
      <c r="AJ4724" t="s">
        <v>52</v>
      </c>
      <c r="AK4724" t="s">
        <v>8778</v>
      </c>
      <c r="AL4724" t="s">
        <v>8776</v>
      </c>
    </row>
    <row r="4725" spans="1:38" hidden="1" x14ac:dyDescent="0.25">
      <c r="A4725" t="s">
        <v>8772</v>
      </c>
      <c r="B4725" t="s">
        <v>8773</v>
      </c>
      <c r="C4725" s="3">
        <v>43105.045138888891</v>
      </c>
      <c r="D4725" t="s">
        <v>39</v>
      </c>
      <c r="E4725" s="3">
        <v>43105.086805555555</v>
      </c>
      <c r="F4725" t="s">
        <v>53</v>
      </c>
      <c r="G4725">
        <v>20</v>
      </c>
      <c r="H4725">
        <v>19</v>
      </c>
      <c r="I4725">
        <v>107344</v>
      </c>
      <c r="J4725" t="s">
        <v>8774</v>
      </c>
      <c r="K4725" t="s">
        <v>8775</v>
      </c>
      <c r="L4725" t="s">
        <v>44</v>
      </c>
      <c r="M4725">
        <v>20</v>
      </c>
      <c r="N4725">
        <v>1</v>
      </c>
      <c r="O4725">
        <v>1</v>
      </c>
      <c r="P4725">
        <v>844</v>
      </c>
      <c r="Q4725" s="3">
        <v>43105.003472222219</v>
      </c>
      <c r="R4725" s="3">
        <v>43105.336805555555</v>
      </c>
      <c r="S4725" t="s">
        <v>8779</v>
      </c>
      <c r="T4725" s="3">
        <v>43105.336805555555</v>
      </c>
      <c r="U4725" s="3">
        <v>42615.409722222219</v>
      </c>
      <c r="V4725" t="s">
        <v>8245</v>
      </c>
      <c r="W4725" t="s">
        <v>46</v>
      </c>
      <c r="X4725">
        <v>1</v>
      </c>
      <c r="Y4725">
        <v>0</v>
      </c>
      <c r="Z4725">
        <v>1</v>
      </c>
      <c r="AA4725" s="1">
        <v>42615.409722222219</v>
      </c>
      <c r="AB4725" s="3">
        <v>42615.409722222219</v>
      </c>
      <c r="AC4725" s="3">
        <v>43105.336805555555</v>
      </c>
      <c r="AD4725" t="s">
        <v>8245</v>
      </c>
      <c r="AE4725" t="s">
        <v>8777</v>
      </c>
      <c r="AF4725">
        <v>0</v>
      </c>
      <c r="AG4725" t="s">
        <v>46</v>
      </c>
      <c r="AH4725" t="s">
        <v>48</v>
      </c>
      <c r="AI4725">
        <v>0</v>
      </c>
      <c r="AJ4725" t="s">
        <v>52</v>
      </c>
      <c r="AK4725" t="s">
        <v>8778</v>
      </c>
      <c r="AL4725" t="s">
        <v>8779</v>
      </c>
    </row>
    <row r="4726" spans="1:38" hidden="1" x14ac:dyDescent="0.25">
      <c r="A4726" t="s">
        <v>8772</v>
      </c>
      <c r="B4726" t="s">
        <v>8773</v>
      </c>
      <c r="C4726" s="3">
        <v>43105.086805555555</v>
      </c>
      <c r="D4726" t="s">
        <v>39</v>
      </c>
      <c r="E4726" s="3">
        <v>43105.128472222219</v>
      </c>
      <c r="F4726" t="s">
        <v>53</v>
      </c>
      <c r="G4726">
        <v>30</v>
      </c>
      <c r="H4726">
        <v>19</v>
      </c>
      <c r="I4726">
        <v>107345</v>
      </c>
      <c r="J4726" t="s">
        <v>8774</v>
      </c>
      <c r="K4726" t="s">
        <v>8775</v>
      </c>
      <c r="L4726" t="s">
        <v>44</v>
      </c>
      <c r="M4726">
        <v>30</v>
      </c>
      <c r="N4726">
        <v>1</v>
      </c>
      <c r="O4726">
        <v>1</v>
      </c>
      <c r="P4726">
        <v>844</v>
      </c>
      <c r="Q4726" s="3">
        <v>43105.003472222219</v>
      </c>
      <c r="R4726" s="3">
        <v>43105.336805555555</v>
      </c>
      <c r="S4726" t="s">
        <v>8780</v>
      </c>
      <c r="T4726" s="3">
        <v>43105.336805555555</v>
      </c>
      <c r="U4726" s="3">
        <v>42615.409722222219</v>
      </c>
      <c r="V4726" t="s">
        <v>8245</v>
      </c>
      <c r="W4726" t="s">
        <v>46</v>
      </c>
      <c r="X4726">
        <v>1</v>
      </c>
      <c r="Y4726">
        <v>0</v>
      </c>
      <c r="Z4726">
        <v>1</v>
      </c>
      <c r="AA4726" s="1">
        <v>42615.409722222219</v>
      </c>
      <c r="AB4726" s="3">
        <v>42615.409722222219</v>
      </c>
      <c r="AC4726" s="3">
        <v>43105.336805555555</v>
      </c>
      <c r="AD4726" t="s">
        <v>8245</v>
      </c>
      <c r="AE4726" t="s">
        <v>8777</v>
      </c>
      <c r="AF4726">
        <v>0</v>
      </c>
      <c r="AG4726" t="s">
        <v>46</v>
      </c>
      <c r="AH4726" t="s">
        <v>48</v>
      </c>
      <c r="AI4726">
        <v>0</v>
      </c>
      <c r="AJ4726" t="s">
        <v>52</v>
      </c>
      <c r="AK4726" t="s">
        <v>8778</v>
      </c>
      <c r="AL4726" t="s">
        <v>8780</v>
      </c>
    </row>
    <row r="4727" spans="1:38" hidden="1" x14ac:dyDescent="0.25">
      <c r="A4727" t="s">
        <v>8772</v>
      </c>
      <c r="B4727" t="s">
        <v>8773</v>
      </c>
      <c r="C4727" s="3">
        <v>43105.128472222219</v>
      </c>
      <c r="D4727" t="s">
        <v>39</v>
      </c>
      <c r="E4727" s="3">
        <v>43105.170138888891</v>
      </c>
      <c r="F4727" t="s">
        <v>53</v>
      </c>
      <c r="G4727">
        <v>40</v>
      </c>
      <c r="H4727">
        <v>19</v>
      </c>
      <c r="I4727">
        <v>107346</v>
      </c>
      <c r="J4727" t="s">
        <v>8774</v>
      </c>
      <c r="K4727" t="s">
        <v>8775</v>
      </c>
      <c r="L4727" t="s">
        <v>44</v>
      </c>
      <c r="M4727">
        <v>40</v>
      </c>
      <c r="N4727">
        <v>1</v>
      </c>
      <c r="O4727">
        <v>1</v>
      </c>
      <c r="P4727">
        <v>844</v>
      </c>
      <c r="Q4727" s="3">
        <v>43105.003472222219</v>
      </c>
      <c r="R4727" s="3">
        <v>43105.336805555555</v>
      </c>
      <c r="S4727" t="s">
        <v>8781</v>
      </c>
      <c r="T4727" s="3">
        <v>43105.336805555555</v>
      </c>
      <c r="U4727" s="3">
        <v>42615.409722222219</v>
      </c>
      <c r="V4727" t="s">
        <v>8245</v>
      </c>
      <c r="W4727" t="s">
        <v>46</v>
      </c>
      <c r="X4727">
        <v>1</v>
      </c>
      <c r="Y4727">
        <v>0</v>
      </c>
      <c r="Z4727">
        <v>1</v>
      </c>
      <c r="AA4727" s="1">
        <v>42615.409722222219</v>
      </c>
      <c r="AB4727" s="3">
        <v>42615.409722222219</v>
      </c>
      <c r="AC4727" s="3">
        <v>43105.336805555555</v>
      </c>
      <c r="AD4727" t="s">
        <v>8245</v>
      </c>
      <c r="AE4727" t="s">
        <v>8777</v>
      </c>
      <c r="AF4727">
        <v>0</v>
      </c>
      <c r="AG4727" t="s">
        <v>46</v>
      </c>
      <c r="AH4727" t="s">
        <v>48</v>
      </c>
      <c r="AI4727">
        <v>0</v>
      </c>
      <c r="AJ4727" t="s">
        <v>52</v>
      </c>
      <c r="AK4727" t="s">
        <v>8778</v>
      </c>
      <c r="AL4727" t="s">
        <v>8781</v>
      </c>
    </row>
    <row r="4728" spans="1:38" hidden="1" x14ac:dyDescent="0.25">
      <c r="A4728" t="s">
        <v>8772</v>
      </c>
      <c r="B4728" t="s">
        <v>8773</v>
      </c>
      <c r="C4728" s="3">
        <v>43105.170138888891</v>
      </c>
      <c r="D4728" t="s">
        <v>39</v>
      </c>
      <c r="E4728" s="3">
        <v>43105.211805555555</v>
      </c>
      <c r="F4728" t="s">
        <v>53</v>
      </c>
      <c r="G4728">
        <v>50</v>
      </c>
      <c r="H4728">
        <v>19</v>
      </c>
      <c r="I4728">
        <v>107347</v>
      </c>
      <c r="J4728" t="s">
        <v>8774</v>
      </c>
      <c r="K4728" t="s">
        <v>8775</v>
      </c>
      <c r="L4728" t="s">
        <v>44</v>
      </c>
      <c r="M4728">
        <v>50</v>
      </c>
      <c r="N4728">
        <v>1</v>
      </c>
      <c r="O4728">
        <v>1</v>
      </c>
      <c r="P4728">
        <v>844</v>
      </c>
      <c r="Q4728" s="3">
        <v>43105.003472222219</v>
      </c>
      <c r="R4728" s="3">
        <v>43105.336805555555</v>
      </c>
      <c r="S4728" t="s">
        <v>8782</v>
      </c>
      <c r="T4728" s="3">
        <v>43105.336805555555</v>
      </c>
      <c r="U4728" s="3">
        <v>42615.409722222219</v>
      </c>
      <c r="V4728" t="s">
        <v>8245</v>
      </c>
      <c r="W4728" t="s">
        <v>46</v>
      </c>
      <c r="X4728">
        <v>1</v>
      </c>
      <c r="Y4728">
        <v>0</v>
      </c>
      <c r="Z4728">
        <v>1</v>
      </c>
      <c r="AA4728" s="1">
        <v>42615.409722222219</v>
      </c>
      <c r="AB4728" s="3">
        <v>42615.409722222219</v>
      </c>
      <c r="AC4728" s="3">
        <v>43105.336805555555</v>
      </c>
      <c r="AD4728" t="s">
        <v>8245</v>
      </c>
      <c r="AE4728" t="s">
        <v>8777</v>
      </c>
      <c r="AF4728">
        <v>0</v>
      </c>
      <c r="AG4728" t="s">
        <v>46</v>
      </c>
      <c r="AH4728" t="s">
        <v>48</v>
      </c>
      <c r="AI4728">
        <v>0</v>
      </c>
      <c r="AJ4728" t="s">
        <v>52</v>
      </c>
      <c r="AK4728" t="s">
        <v>8778</v>
      </c>
      <c r="AL4728" t="s">
        <v>8782</v>
      </c>
    </row>
    <row r="4729" spans="1:38" hidden="1" x14ac:dyDescent="0.25">
      <c r="A4729" t="s">
        <v>8772</v>
      </c>
      <c r="B4729" t="s">
        <v>8773</v>
      </c>
      <c r="C4729" s="3">
        <v>43105.211805555555</v>
      </c>
      <c r="D4729" t="s">
        <v>39</v>
      </c>
      <c r="E4729" s="3">
        <v>43105.253472222219</v>
      </c>
      <c r="F4729" t="s">
        <v>53</v>
      </c>
      <c r="G4729">
        <v>60</v>
      </c>
      <c r="H4729">
        <v>19</v>
      </c>
      <c r="I4729">
        <v>107348</v>
      </c>
      <c r="J4729" t="s">
        <v>8774</v>
      </c>
      <c r="K4729" t="s">
        <v>8775</v>
      </c>
      <c r="L4729" t="s">
        <v>44</v>
      </c>
      <c r="M4729">
        <v>60</v>
      </c>
      <c r="N4729">
        <v>1</v>
      </c>
      <c r="O4729">
        <v>1</v>
      </c>
      <c r="P4729">
        <v>844</v>
      </c>
      <c r="Q4729" s="3">
        <v>43105.003472222219</v>
      </c>
      <c r="R4729" s="3">
        <v>43105.336805555555</v>
      </c>
      <c r="S4729" t="s">
        <v>8783</v>
      </c>
      <c r="T4729" s="3">
        <v>43105.336805555555</v>
      </c>
      <c r="U4729" s="3">
        <v>42615.409722222219</v>
      </c>
      <c r="V4729" t="s">
        <v>8245</v>
      </c>
      <c r="W4729" t="s">
        <v>46</v>
      </c>
      <c r="X4729">
        <v>1</v>
      </c>
      <c r="Y4729">
        <v>0</v>
      </c>
      <c r="Z4729">
        <v>1</v>
      </c>
      <c r="AA4729" s="1">
        <v>42615.409722222219</v>
      </c>
      <c r="AB4729" s="3">
        <v>42615.409722222219</v>
      </c>
      <c r="AC4729" s="3">
        <v>43105.336805555555</v>
      </c>
      <c r="AD4729" t="s">
        <v>8245</v>
      </c>
      <c r="AE4729" t="s">
        <v>8777</v>
      </c>
      <c r="AF4729">
        <v>0</v>
      </c>
      <c r="AG4729" t="s">
        <v>46</v>
      </c>
      <c r="AH4729" t="s">
        <v>48</v>
      </c>
      <c r="AI4729">
        <v>0</v>
      </c>
      <c r="AJ4729" t="s">
        <v>52</v>
      </c>
      <c r="AK4729" t="s">
        <v>8778</v>
      </c>
      <c r="AL4729" t="s">
        <v>8783</v>
      </c>
    </row>
    <row r="4730" spans="1:38" hidden="1" x14ac:dyDescent="0.25">
      <c r="A4730" t="s">
        <v>8772</v>
      </c>
      <c r="B4730" t="s">
        <v>8773</v>
      </c>
      <c r="C4730" s="3">
        <v>43105.253472222219</v>
      </c>
      <c r="D4730" t="s">
        <v>39</v>
      </c>
      <c r="E4730" s="3">
        <v>43105.295138888891</v>
      </c>
      <c r="F4730" t="s">
        <v>53</v>
      </c>
      <c r="G4730">
        <v>70</v>
      </c>
      <c r="H4730">
        <v>19</v>
      </c>
      <c r="I4730">
        <v>107349</v>
      </c>
      <c r="J4730" t="s">
        <v>8774</v>
      </c>
      <c r="K4730" t="s">
        <v>8775</v>
      </c>
      <c r="L4730" t="s">
        <v>44</v>
      </c>
      <c r="M4730">
        <v>70</v>
      </c>
      <c r="N4730">
        <v>1</v>
      </c>
      <c r="O4730">
        <v>1</v>
      </c>
      <c r="P4730">
        <v>844</v>
      </c>
      <c r="Q4730" s="3">
        <v>43105.003472222219</v>
      </c>
      <c r="R4730" s="3">
        <v>43105.336805555555</v>
      </c>
      <c r="S4730" t="s">
        <v>8784</v>
      </c>
      <c r="T4730" s="3">
        <v>43105.336805555555</v>
      </c>
      <c r="U4730" s="3">
        <v>42615.409722222219</v>
      </c>
      <c r="V4730" t="s">
        <v>8245</v>
      </c>
      <c r="W4730" t="s">
        <v>46</v>
      </c>
      <c r="X4730">
        <v>1</v>
      </c>
      <c r="Y4730">
        <v>0</v>
      </c>
      <c r="Z4730">
        <v>1</v>
      </c>
      <c r="AA4730" s="1">
        <v>42615.409722222219</v>
      </c>
      <c r="AB4730" s="3">
        <v>42615.409722222219</v>
      </c>
      <c r="AC4730" s="3">
        <v>43105.336805555555</v>
      </c>
      <c r="AD4730" t="s">
        <v>8245</v>
      </c>
      <c r="AE4730" t="s">
        <v>8777</v>
      </c>
      <c r="AF4730">
        <v>0</v>
      </c>
      <c r="AG4730" t="s">
        <v>46</v>
      </c>
      <c r="AH4730" t="s">
        <v>48</v>
      </c>
      <c r="AI4730">
        <v>0</v>
      </c>
      <c r="AJ4730" t="s">
        <v>52</v>
      </c>
      <c r="AK4730" t="s">
        <v>8778</v>
      </c>
      <c r="AL4730" t="s">
        <v>8784</v>
      </c>
    </row>
    <row r="4731" spans="1:38" hidden="1" x14ac:dyDescent="0.25">
      <c r="A4731" t="s">
        <v>8772</v>
      </c>
      <c r="B4731" t="s">
        <v>8773</v>
      </c>
      <c r="C4731" s="3">
        <v>43105.295138888891</v>
      </c>
      <c r="D4731" t="s">
        <v>39</v>
      </c>
      <c r="E4731" s="3">
        <v>43105.336805555555</v>
      </c>
      <c r="F4731" t="s">
        <v>53</v>
      </c>
      <c r="G4731">
        <v>80</v>
      </c>
      <c r="H4731">
        <v>19</v>
      </c>
      <c r="I4731">
        <v>107350</v>
      </c>
      <c r="J4731" t="s">
        <v>8774</v>
      </c>
      <c r="K4731" t="s">
        <v>8775</v>
      </c>
      <c r="L4731" t="s">
        <v>44</v>
      </c>
      <c r="M4731">
        <v>80</v>
      </c>
      <c r="N4731">
        <v>1</v>
      </c>
      <c r="O4731">
        <v>1</v>
      </c>
      <c r="P4731">
        <v>844</v>
      </c>
      <c r="Q4731" s="3">
        <v>43105.003472222219</v>
      </c>
      <c r="R4731" s="3">
        <v>43105.336805555555</v>
      </c>
      <c r="S4731" t="s">
        <v>8785</v>
      </c>
      <c r="T4731" s="3">
        <v>43105.336805555555</v>
      </c>
      <c r="U4731" s="3">
        <v>42615.409722222219</v>
      </c>
      <c r="V4731" t="s">
        <v>8245</v>
      </c>
      <c r="W4731" t="s">
        <v>46</v>
      </c>
      <c r="X4731">
        <v>1</v>
      </c>
      <c r="Y4731">
        <v>0</v>
      </c>
      <c r="Z4731">
        <v>1</v>
      </c>
      <c r="AA4731" s="1">
        <v>42615.409722222219</v>
      </c>
      <c r="AB4731" s="3">
        <v>42615.409722222219</v>
      </c>
      <c r="AC4731" s="3">
        <v>43105.336805555555</v>
      </c>
      <c r="AD4731" t="s">
        <v>8245</v>
      </c>
      <c r="AE4731" t="s">
        <v>8777</v>
      </c>
      <c r="AF4731">
        <v>0</v>
      </c>
      <c r="AG4731" t="s">
        <v>46</v>
      </c>
      <c r="AH4731" t="s">
        <v>48</v>
      </c>
      <c r="AI4731">
        <v>0</v>
      </c>
      <c r="AJ4731" t="s">
        <v>52</v>
      </c>
      <c r="AK4731" t="s">
        <v>8778</v>
      </c>
      <c r="AL4731" t="s">
        <v>8785</v>
      </c>
    </row>
    <row r="4732" spans="1:38" hidden="1" x14ac:dyDescent="0.25">
      <c r="A4732" t="s">
        <v>8786</v>
      </c>
      <c r="B4732" t="s">
        <v>8787</v>
      </c>
      <c r="C4732" s="3">
        <v>43105.003472222219</v>
      </c>
      <c r="D4732" t="s">
        <v>39</v>
      </c>
      <c r="E4732" s="3">
        <v>43105.045138888891</v>
      </c>
      <c r="F4732" t="s">
        <v>53</v>
      </c>
      <c r="G4732">
        <v>10</v>
      </c>
      <c r="H4732">
        <v>19</v>
      </c>
      <c r="I4732">
        <v>107351</v>
      </c>
      <c r="J4732" t="s">
        <v>8788</v>
      </c>
      <c r="K4732" t="s">
        <v>8789</v>
      </c>
      <c r="L4732" t="s">
        <v>44</v>
      </c>
      <c r="M4732">
        <v>10</v>
      </c>
      <c r="N4732">
        <v>1</v>
      </c>
      <c r="O4732">
        <v>1</v>
      </c>
      <c r="P4732">
        <v>845</v>
      </c>
      <c r="Q4732" s="3">
        <v>43105.003472222219</v>
      </c>
      <c r="R4732" s="3">
        <v>43105.378472222219</v>
      </c>
      <c r="S4732" t="s">
        <v>8790</v>
      </c>
      <c r="T4732" s="3">
        <v>43105.378472222219</v>
      </c>
      <c r="U4732" s="3">
        <v>42615.409722222219</v>
      </c>
      <c r="V4732" t="s">
        <v>8245</v>
      </c>
      <c r="W4732" t="s">
        <v>46</v>
      </c>
      <c r="X4732">
        <v>1</v>
      </c>
      <c r="Y4732">
        <v>0</v>
      </c>
      <c r="Z4732">
        <v>1</v>
      </c>
      <c r="AA4732" s="1">
        <v>42615.409722222219</v>
      </c>
      <c r="AB4732" s="3">
        <v>42615.409722222219</v>
      </c>
      <c r="AC4732" s="3">
        <v>43105.378472222219</v>
      </c>
      <c r="AD4732" t="s">
        <v>8245</v>
      </c>
      <c r="AE4732" t="s">
        <v>8791</v>
      </c>
      <c r="AF4732">
        <v>0</v>
      </c>
      <c r="AG4732" t="s">
        <v>46</v>
      </c>
      <c r="AH4732" t="s">
        <v>48</v>
      </c>
      <c r="AI4732">
        <v>0</v>
      </c>
      <c r="AJ4732" t="s">
        <v>52</v>
      </c>
      <c r="AK4732" t="s">
        <v>8792</v>
      </c>
      <c r="AL4732" t="s">
        <v>8790</v>
      </c>
    </row>
    <row r="4733" spans="1:38" hidden="1" x14ac:dyDescent="0.25">
      <c r="A4733" t="s">
        <v>8786</v>
      </c>
      <c r="B4733" t="s">
        <v>8787</v>
      </c>
      <c r="C4733" s="3">
        <v>43105.045138888891</v>
      </c>
      <c r="D4733" t="s">
        <v>39</v>
      </c>
      <c r="E4733" s="3">
        <v>43105.086805555555</v>
      </c>
      <c r="F4733" t="s">
        <v>53</v>
      </c>
      <c r="G4733">
        <v>20</v>
      </c>
      <c r="H4733">
        <v>19</v>
      </c>
      <c r="I4733">
        <v>107352</v>
      </c>
      <c r="J4733" t="s">
        <v>8788</v>
      </c>
      <c r="K4733" t="s">
        <v>8789</v>
      </c>
      <c r="L4733" t="s">
        <v>44</v>
      </c>
      <c r="M4733">
        <v>20</v>
      </c>
      <c r="N4733">
        <v>1</v>
      </c>
      <c r="O4733">
        <v>1</v>
      </c>
      <c r="P4733">
        <v>845</v>
      </c>
      <c r="Q4733" s="3">
        <v>43105.003472222219</v>
      </c>
      <c r="R4733" s="3">
        <v>43105.378472222219</v>
      </c>
      <c r="S4733" t="s">
        <v>8793</v>
      </c>
      <c r="T4733" s="3">
        <v>43105.378472222219</v>
      </c>
      <c r="U4733" s="3">
        <v>42615.409722222219</v>
      </c>
      <c r="V4733" t="s">
        <v>8245</v>
      </c>
      <c r="W4733" t="s">
        <v>46</v>
      </c>
      <c r="X4733">
        <v>1</v>
      </c>
      <c r="Y4733">
        <v>0</v>
      </c>
      <c r="Z4733">
        <v>1</v>
      </c>
      <c r="AA4733" s="1">
        <v>42615.409722222219</v>
      </c>
      <c r="AB4733" s="3">
        <v>42615.409722222219</v>
      </c>
      <c r="AC4733" s="3">
        <v>43105.378472222219</v>
      </c>
      <c r="AD4733" t="s">
        <v>8245</v>
      </c>
      <c r="AE4733" t="s">
        <v>8791</v>
      </c>
      <c r="AF4733">
        <v>0</v>
      </c>
      <c r="AG4733" t="s">
        <v>46</v>
      </c>
      <c r="AH4733" t="s">
        <v>48</v>
      </c>
      <c r="AI4733">
        <v>0</v>
      </c>
      <c r="AJ4733" t="s">
        <v>52</v>
      </c>
      <c r="AK4733" t="s">
        <v>8792</v>
      </c>
      <c r="AL4733" t="s">
        <v>8793</v>
      </c>
    </row>
    <row r="4734" spans="1:38" hidden="1" x14ac:dyDescent="0.25">
      <c r="A4734" t="s">
        <v>8786</v>
      </c>
      <c r="B4734" t="s">
        <v>8787</v>
      </c>
      <c r="C4734" s="3">
        <v>43105.086805555555</v>
      </c>
      <c r="D4734" t="s">
        <v>39</v>
      </c>
      <c r="E4734" s="3">
        <v>43105.128472222219</v>
      </c>
      <c r="F4734" t="s">
        <v>53</v>
      </c>
      <c r="G4734">
        <v>30</v>
      </c>
      <c r="H4734">
        <v>19</v>
      </c>
      <c r="I4734">
        <v>107353</v>
      </c>
      <c r="J4734" t="s">
        <v>8788</v>
      </c>
      <c r="K4734" t="s">
        <v>8789</v>
      </c>
      <c r="L4734" t="s">
        <v>44</v>
      </c>
      <c r="M4734">
        <v>30</v>
      </c>
      <c r="N4734">
        <v>1</v>
      </c>
      <c r="O4734">
        <v>1</v>
      </c>
      <c r="P4734">
        <v>845</v>
      </c>
      <c r="Q4734" s="3">
        <v>43105.003472222219</v>
      </c>
      <c r="R4734" s="3">
        <v>43105.378472222219</v>
      </c>
      <c r="S4734" t="s">
        <v>8794</v>
      </c>
      <c r="T4734" s="3">
        <v>43105.378472222219</v>
      </c>
      <c r="U4734" s="3">
        <v>42615.409722222219</v>
      </c>
      <c r="V4734" t="s">
        <v>8245</v>
      </c>
      <c r="W4734" t="s">
        <v>46</v>
      </c>
      <c r="X4734">
        <v>1</v>
      </c>
      <c r="Y4734">
        <v>0</v>
      </c>
      <c r="Z4734">
        <v>1</v>
      </c>
      <c r="AA4734" s="1">
        <v>42615.409722222219</v>
      </c>
      <c r="AB4734" s="3">
        <v>42615.409722222219</v>
      </c>
      <c r="AC4734" s="3">
        <v>43105.378472222219</v>
      </c>
      <c r="AD4734" t="s">
        <v>8245</v>
      </c>
      <c r="AE4734" t="s">
        <v>8791</v>
      </c>
      <c r="AF4734">
        <v>0</v>
      </c>
      <c r="AG4734" t="s">
        <v>46</v>
      </c>
      <c r="AH4734" t="s">
        <v>48</v>
      </c>
      <c r="AI4734">
        <v>0</v>
      </c>
      <c r="AJ4734" t="s">
        <v>52</v>
      </c>
      <c r="AK4734" t="s">
        <v>8792</v>
      </c>
      <c r="AL4734" t="s">
        <v>8794</v>
      </c>
    </row>
    <row r="4735" spans="1:38" hidden="1" x14ac:dyDescent="0.25">
      <c r="A4735" t="s">
        <v>8786</v>
      </c>
      <c r="B4735" t="s">
        <v>8787</v>
      </c>
      <c r="C4735" s="3">
        <v>43105.128472222219</v>
      </c>
      <c r="D4735" t="s">
        <v>39</v>
      </c>
      <c r="E4735" s="3">
        <v>43105.170138888891</v>
      </c>
      <c r="F4735" t="s">
        <v>53</v>
      </c>
      <c r="G4735">
        <v>40</v>
      </c>
      <c r="H4735">
        <v>19</v>
      </c>
      <c r="I4735">
        <v>107354</v>
      </c>
      <c r="J4735" t="s">
        <v>8788</v>
      </c>
      <c r="K4735" t="s">
        <v>8789</v>
      </c>
      <c r="L4735" t="s">
        <v>44</v>
      </c>
      <c r="M4735">
        <v>40</v>
      </c>
      <c r="N4735">
        <v>1</v>
      </c>
      <c r="O4735">
        <v>1</v>
      </c>
      <c r="P4735">
        <v>845</v>
      </c>
      <c r="Q4735" s="3">
        <v>43105.003472222219</v>
      </c>
      <c r="R4735" s="3">
        <v>43105.378472222219</v>
      </c>
      <c r="S4735" t="s">
        <v>8795</v>
      </c>
      <c r="T4735" s="3">
        <v>43105.378472222219</v>
      </c>
      <c r="U4735" s="3">
        <v>42615.409722222219</v>
      </c>
      <c r="V4735" t="s">
        <v>8245</v>
      </c>
      <c r="W4735" t="s">
        <v>46</v>
      </c>
      <c r="X4735">
        <v>1</v>
      </c>
      <c r="Y4735">
        <v>0</v>
      </c>
      <c r="Z4735">
        <v>1</v>
      </c>
      <c r="AA4735" s="1">
        <v>42615.409722222219</v>
      </c>
      <c r="AB4735" s="3">
        <v>42615.409722222219</v>
      </c>
      <c r="AC4735" s="3">
        <v>43105.378472222219</v>
      </c>
      <c r="AD4735" t="s">
        <v>8245</v>
      </c>
      <c r="AE4735" t="s">
        <v>8791</v>
      </c>
      <c r="AF4735">
        <v>0</v>
      </c>
      <c r="AG4735" t="s">
        <v>46</v>
      </c>
      <c r="AH4735" t="s">
        <v>48</v>
      </c>
      <c r="AI4735">
        <v>0</v>
      </c>
      <c r="AJ4735" t="s">
        <v>52</v>
      </c>
      <c r="AK4735" t="s">
        <v>8792</v>
      </c>
      <c r="AL4735" t="s">
        <v>8795</v>
      </c>
    </row>
    <row r="4736" spans="1:38" hidden="1" x14ac:dyDescent="0.25">
      <c r="A4736" t="s">
        <v>8786</v>
      </c>
      <c r="B4736" t="s">
        <v>8787</v>
      </c>
      <c r="C4736" s="3">
        <v>43105.170138888891</v>
      </c>
      <c r="D4736" t="s">
        <v>39</v>
      </c>
      <c r="E4736" s="3">
        <v>43105.211805555555</v>
      </c>
      <c r="F4736" t="s">
        <v>53</v>
      </c>
      <c r="G4736">
        <v>50</v>
      </c>
      <c r="H4736">
        <v>19</v>
      </c>
      <c r="I4736">
        <v>107355</v>
      </c>
      <c r="J4736" t="s">
        <v>8788</v>
      </c>
      <c r="K4736" t="s">
        <v>8789</v>
      </c>
      <c r="L4736" t="s">
        <v>44</v>
      </c>
      <c r="M4736">
        <v>50</v>
      </c>
      <c r="N4736">
        <v>1</v>
      </c>
      <c r="O4736">
        <v>1</v>
      </c>
      <c r="P4736">
        <v>845</v>
      </c>
      <c r="Q4736" s="3">
        <v>43105.003472222219</v>
      </c>
      <c r="R4736" s="3">
        <v>43105.378472222219</v>
      </c>
      <c r="S4736" t="s">
        <v>8796</v>
      </c>
      <c r="T4736" s="3">
        <v>43105.378472222219</v>
      </c>
      <c r="U4736" s="3">
        <v>42615.409722222219</v>
      </c>
      <c r="V4736" t="s">
        <v>8245</v>
      </c>
      <c r="W4736" t="s">
        <v>46</v>
      </c>
      <c r="X4736">
        <v>1</v>
      </c>
      <c r="Y4736">
        <v>0</v>
      </c>
      <c r="Z4736">
        <v>1</v>
      </c>
      <c r="AA4736" s="1">
        <v>42615.409722222219</v>
      </c>
      <c r="AB4736" s="3">
        <v>42615.409722222219</v>
      </c>
      <c r="AC4736" s="3">
        <v>43105.378472222219</v>
      </c>
      <c r="AD4736" t="s">
        <v>8245</v>
      </c>
      <c r="AE4736" t="s">
        <v>8791</v>
      </c>
      <c r="AF4736">
        <v>0</v>
      </c>
      <c r="AG4736" t="s">
        <v>46</v>
      </c>
      <c r="AH4736" t="s">
        <v>48</v>
      </c>
      <c r="AI4736">
        <v>0</v>
      </c>
      <c r="AJ4736" t="s">
        <v>52</v>
      </c>
      <c r="AK4736" t="s">
        <v>8792</v>
      </c>
      <c r="AL4736" t="s">
        <v>8796</v>
      </c>
    </row>
    <row r="4737" spans="1:38" hidden="1" x14ac:dyDescent="0.25">
      <c r="A4737" t="s">
        <v>8786</v>
      </c>
      <c r="B4737" t="s">
        <v>8787</v>
      </c>
      <c r="C4737" s="3">
        <v>43105.211805555555</v>
      </c>
      <c r="D4737" t="s">
        <v>39</v>
      </c>
      <c r="E4737" s="3">
        <v>43105.253472222219</v>
      </c>
      <c r="F4737" t="s">
        <v>53</v>
      </c>
      <c r="G4737">
        <v>60</v>
      </c>
      <c r="H4737">
        <v>19</v>
      </c>
      <c r="I4737">
        <v>107356</v>
      </c>
      <c r="J4737" t="s">
        <v>8788</v>
      </c>
      <c r="K4737" t="s">
        <v>8789</v>
      </c>
      <c r="L4737" t="s">
        <v>44</v>
      </c>
      <c r="M4737">
        <v>60</v>
      </c>
      <c r="N4737">
        <v>1</v>
      </c>
      <c r="O4737">
        <v>1</v>
      </c>
      <c r="P4737">
        <v>845</v>
      </c>
      <c r="Q4737" s="3">
        <v>43105.003472222219</v>
      </c>
      <c r="R4737" s="3">
        <v>43105.378472222219</v>
      </c>
      <c r="S4737" t="s">
        <v>8797</v>
      </c>
      <c r="T4737" s="3">
        <v>43105.378472222219</v>
      </c>
      <c r="U4737" s="3">
        <v>42615.409722222219</v>
      </c>
      <c r="V4737" t="s">
        <v>8245</v>
      </c>
      <c r="W4737" t="s">
        <v>46</v>
      </c>
      <c r="X4737">
        <v>1</v>
      </c>
      <c r="Y4737">
        <v>0</v>
      </c>
      <c r="Z4737">
        <v>1</v>
      </c>
      <c r="AA4737" s="1">
        <v>42615.409722222219</v>
      </c>
      <c r="AB4737" s="3">
        <v>42615.409722222219</v>
      </c>
      <c r="AC4737" s="3">
        <v>43105.378472222219</v>
      </c>
      <c r="AD4737" t="s">
        <v>8245</v>
      </c>
      <c r="AE4737" t="s">
        <v>8791</v>
      </c>
      <c r="AF4737">
        <v>0</v>
      </c>
      <c r="AG4737" t="s">
        <v>46</v>
      </c>
      <c r="AH4737" t="s">
        <v>48</v>
      </c>
      <c r="AI4737">
        <v>0</v>
      </c>
      <c r="AJ4737" t="s">
        <v>52</v>
      </c>
      <c r="AK4737" t="s">
        <v>8792</v>
      </c>
      <c r="AL4737" t="s">
        <v>8797</v>
      </c>
    </row>
    <row r="4738" spans="1:38" hidden="1" x14ac:dyDescent="0.25">
      <c r="A4738" t="s">
        <v>8786</v>
      </c>
      <c r="B4738" t="s">
        <v>8787</v>
      </c>
      <c r="C4738" s="3">
        <v>43105.253472222219</v>
      </c>
      <c r="D4738" t="s">
        <v>39</v>
      </c>
      <c r="E4738" s="3">
        <v>43105.295138888891</v>
      </c>
      <c r="F4738" t="s">
        <v>53</v>
      </c>
      <c r="G4738">
        <v>70</v>
      </c>
      <c r="H4738">
        <v>19</v>
      </c>
      <c r="I4738">
        <v>107357</v>
      </c>
      <c r="J4738" t="s">
        <v>8788</v>
      </c>
      <c r="K4738" t="s">
        <v>8789</v>
      </c>
      <c r="L4738" t="s">
        <v>44</v>
      </c>
      <c r="M4738">
        <v>70</v>
      </c>
      <c r="N4738">
        <v>1</v>
      </c>
      <c r="O4738">
        <v>1</v>
      </c>
      <c r="P4738">
        <v>845</v>
      </c>
      <c r="Q4738" s="3">
        <v>43105.003472222219</v>
      </c>
      <c r="R4738" s="3">
        <v>43105.378472222219</v>
      </c>
      <c r="S4738" t="s">
        <v>8798</v>
      </c>
      <c r="T4738" s="3">
        <v>43105.378472222219</v>
      </c>
      <c r="U4738" s="3">
        <v>42615.409722222219</v>
      </c>
      <c r="V4738" t="s">
        <v>8245</v>
      </c>
      <c r="W4738" t="s">
        <v>46</v>
      </c>
      <c r="X4738">
        <v>1</v>
      </c>
      <c r="Y4738">
        <v>0</v>
      </c>
      <c r="Z4738">
        <v>1</v>
      </c>
      <c r="AA4738" s="1">
        <v>42615.409722222219</v>
      </c>
      <c r="AB4738" s="3">
        <v>42615.409722222219</v>
      </c>
      <c r="AC4738" s="3">
        <v>43105.378472222219</v>
      </c>
      <c r="AD4738" t="s">
        <v>8245</v>
      </c>
      <c r="AE4738" t="s">
        <v>8791</v>
      </c>
      <c r="AF4738">
        <v>0</v>
      </c>
      <c r="AG4738" t="s">
        <v>46</v>
      </c>
      <c r="AH4738" t="s">
        <v>48</v>
      </c>
      <c r="AI4738">
        <v>0</v>
      </c>
      <c r="AJ4738" t="s">
        <v>52</v>
      </c>
      <c r="AK4738" t="s">
        <v>8792</v>
      </c>
      <c r="AL4738" t="s">
        <v>8798</v>
      </c>
    </row>
    <row r="4739" spans="1:38" hidden="1" x14ac:dyDescent="0.25">
      <c r="A4739" t="s">
        <v>8786</v>
      </c>
      <c r="B4739" t="s">
        <v>8787</v>
      </c>
      <c r="C4739" s="3">
        <v>43105.295138888891</v>
      </c>
      <c r="D4739" t="s">
        <v>39</v>
      </c>
      <c r="E4739" s="3">
        <v>43105.336805555555</v>
      </c>
      <c r="F4739" t="s">
        <v>53</v>
      </c>
      <c r="G4739">
        <v>80</v>
      </c>
      <c r="H4739">
        <v>19</v>
      </c>
      <c r="I4739">
        <v>107358</v>
      </c>
      <c r="J4739" t="s">
        <v>8788</v>
      </c>
      <c r="K4739" t="s">
        <v>8789</v>
      </c>
      <c r="L4739" t="s">
        <v>44</v>
      </c>
      <c r="M4739">
        <v>80</v>
      </c>
      <c r="N4739">
        <v>1</v>
      </c>
      <c r="O4739">
        <v>1</v>
      </c>
      <c r="P4739">
        <v>845</v>
      </c>
      <c r="Q4739" s="3">
        <v>43105.003472222219</v>
      </c>
      <c r="R4739" s="3">
        <v>43105.378472222219</v>
      </c>
      <c r="S4739" t="s">
        <v>8799</v>
      </c>
      <c r="T4739" s="3">
        <v>43105.378472222219</v>
      </c>
      <c r="U4739" s="3">
        <v>42615.409722222219</v>
      </c>
      <c r="V4739" t="s">
        <v>8245</v>
      </c>
      <c r="W4739" t="s">
        <v>46</v>
      </c>
      <c r="X4739">
        <v>1</v>
      </c>
      <c r="Y4739">
        <v>0</v>
      </c>
      <c r="Z4739">
        <v>1</v>
      </c>
      <c r="AA4739" s="1">
        <v>42615.409722222219</v>
      </c>
      <c r="AB4739" s="3">
        <v>42615.409722222219</v>
      </c>
      <c r="AC4739" s="3">
        <v>43105.378472222219</v>
      </c>
      <c r="AD4739" t="s">
        <v>8245</v>
      </c>
      <c r="AE4739" t="s">
        <v>8791</v>
      </c>
      <c r="AF4739">
        <v>0</v>
      </c>
      <c r="AG4739" t="s">
        <v>46</v>
      </c>
      <c r="AH4739" t="s">
        <v>48</v>
      </c>
      <c r="AI4739">
        <v>0</v>
      </c>
      <c r="AJ4739" t="s">
        <v>52</v>
      </c>
      <c r="AK4739" t="s">
        <v>8792</v>
      </c>
      <c r="AL4739" t="s">
        <v>8799</v>
      </c>
    </row>
    <row r="4740" spans="1:38" hidden="1" x14ac:dyDescent="0.25">
      <c r="A4740" t="s">
        <v>8786</v>
      </c>
      <c r="B4740" t="s">
        <v>8787</v>
      </c>
      <c r="C4740" s="3">
        <v>43105.336805555555</v>
      </c>
      <c r="D4740" t="s">
        <v>39</v>
      </c>
      <c r="E4740" s="3">
        <v>43105.378472222219</v>
      </c>
      <c r="F4740" t="s">
        <v>53</v>
      </c>
      <c r="G4740">
        <v>90</v>
      </c>
      <c r="H4740">
        <v>19</v>
      </c>
      <c r="I4740">
        <v>107359</v>
      </c>
      <c r="J4740" t="s">
        <v>8788</v>
      </c>
      <c r="K4740" t="s">
        <v>8789</v>
      </c>
      <c r="L4740" t="s">
        <v>44</v>
      </c>
      <c r="M4740">
        <v>90</v>
      </c>
      <c r="N4740">
        <v>1</v>
      </c>
      <c r="O4740">
        <v>1</v>
      </c>
      <c r="P4740">
        <v>845</v>
      </c>
      <c r="Q4740" s="3">
        <v>43105.003472222219</v>
      </c>
      <c r="R4740" s="3">
        <v>43105.378472222219</v>
      </c>
      <c r="S4740" t="s">
        <v>8800</v>
      </c>
      <c r="T4740" s="3">
        <v>43105.378472222219</v>
      </c>
      <c r="U4740" s="3">
        <v>42615.409722222219</v>
      </c>
      <c r="V4740" t="s">
        <v>8245</v>
      </c>
      <c r="W4740" t="s">
        <v>46</v>
      </c>
      <c r="X4740">
        <v>1</v>
      </c>
      <c r="Y4740">
        <v>0</v>
      </c>
      <c r="Z4740">
        <v>1</v>
      </c>
      <c r="AA4740" s="1">
        <v>42615.409722222219</v>
      </c>
      <c r="AB4740" s="3">
        <v>42615.409722222219</v>
      </c>
      <c r="AC4740" s="3">
        <v>43105.378472222219</v>
      </c>
      <c r="AD4740" t="s">
        <v>8245</v>
      </c>
      <c r="AE4740" t="s">
        <v>8791</v>
      </c>
      <c r="AF4740">
        <v>0</v>
      </c>
      <c r="AG4740" t="s">
        <v>46</v>
      </c>
      <c r="AH4740" t="s">
        <v>48</v>
      </c>
      <c r="AI4740">
        <v>0</v>
      </c>
      <c r="AJ4740" t="s">
        <v>52</v>
      </c>
      <c r="AK4740" t="s">
        <v>8792</v>
      </c>
      <c r="AL4740" t="s">
        <v>8800</v>
      </c>
    </row>
    <row r="4741" spans="1:38" hidden="1" x14ac:dyDescent="0.25">
      <c r="A4741" t="s">
        <v>8801</v>
      </c>
      <c r="B4741" t="s">
        <v>8802</v>
      </c>
      <c r="C4741" s="3">
        <v>43105.003472222219</v>
      </c>
      <c r="D4741" t="s">
        <v>39</v>
      </c>
      <c r="E4741" s="3">
        <v>43105.045138888891</v>
      </c>
      <c r="F4741" t="s">
        <v>53</v>
      </c>
      <c r="G4741">
        <v>10</v>
      </c>
      <c r="H4741">
        <v>19</v>
      </c>
      <c r="I4741">
        <v>107360</v>
      </c>
      <c r="J4741" t="s">
        <v>8803</v>
      </c>
      <c r="K4741" t="s">
        <v>8804</v>
      </c>
      <c r="L4741" t="s">
        <v>44</v>
      </c>
      <c r="M4741">
        <v>10</v>
      </c>
      <c r="N4741">
        <v>1</v>
      </c>
      <c r="O4741">
        <v>1</v>
      </c>
      <c r="P4741">
        <v>846</v>
      </c>
      <c r="Q4741" s="3">
        <v>43105.003472222219</v>
      </c>
      <c r="R4741" s="3">
        <v>43105.295138888891</v>
      </c>
      <c r="S4741" s="2" t="s">
        <v>8805</v>
      </c>
      <c r="T4741" s="3">
        <v>43105.295138888891</v>
      </c>
      <c r="U4741" s="3">
        <v>42615.409722222219</v>
      </c>
      <c r="V4741" t="s">
        <v>8245</v>
      </c>
      <c r="W4741" t="s">
        <v>46</v>
      </c>
      <c r="X4741">
        <v>1</v>
      </c>
      <c r="Y4741">
        <v>0</v>
      </c>
      <c r="Z4741">
        <v>1</v>
      </c>
      <c r="AA4741" s="1">
        <v>42615.409722222219</v>
      </c>
      <c r="AB4741" s="3">
        <v>42615.409722222219</v>
      </c>
      <c r="AC4741" s="3">
        <v>43105.295138888891</v>
      </c>
      <c r="AD4741" t="s">
        <v>8245</v>
      </c>
      <c r="AE4741" t="s">
        <v>8806</v>
      </c>
      <c r="AF4741">
        <v>0</v>
      </c>
      <c r="AG4741" t="s">
        <v>46</v>
      </c>
      <c r="AH4741" t="s">
        <v>48</v>
      </c>
      <c r="AI4741">
        <v>0</v>
      </c>
      <c r="AJ4741" t="s">
        <v>52</v>
      </c>
      <c r="AK4741" t="s">
        <v>8807</v>
      </c>
      <c r="AL4741" s="2" t="s">
        <v>8805</v>
      </c>
    </row>
    <row r="4742" spans="1:38" hidden="1" x14ac:dyDescent="0.25">
      <c r="A4742" t="s">
        <v>8801</v>
      </c>
      <c r="B4742" t="s">
        <v>8802</v>
      </c>
      <c r="C4742" s="3">
        <v>43105.045138888891</v>
      </c>
      <c r="D4742" t="s">
        <v>39</v>
      </c>
      <c r="E4742" s="3">
        <v>43105.086805555555</v>
      </c>
      <c r="F4742" t="s">
        <v>53</v>
      </c>
      <c r="G4742">
        <v>20</v>
      </c>
      <c r="H4742">
        <v>19</v>
      </c>
      <c r="I4742">
        <v>107361</v>
      </c>
      <c r="J4742" t="s">
        <v>8803</v>
      </c>
      <c r="K4742" t="s">
        <v>8804</v>
      </c>
      <c r="L4742" t="s">
        <v>44</v>
      </c>
      <c r="M4742">
        <v>20</v>
      </c>
      <c r="N4742">
        <v>1</v>
      </c>
      <c r="O4742">
        <v>1</v>
      </c>
      <c r="P4742">
        <v>846</v>
      </c>
      <c r="Q4742" s="3">
        <v>43105.003472222219</v>
      </c>
      <c r="R4742" s="3">
        <v>43105.295138888891</v>
      </c>
      <c r="S4742" t="s">
        <v>8808</v>
      </c>
      <c r="T4742" s="3">
        <v>43105.295138888891</v>
      </c>
      <c r="U4742" s="3">
        <v>42615.409722222219</v>
      </c>
      <c r="V4742" t="s">
        <v>8245</v>
      </c>
      <c r="W4742" t="s">
        <v>46</v>
      </c>
      <c r="X4742">
        <v>1</v>
      </c>
      <c r="Y4742">
        <v>0</v>
      </c>
      <c r="Z4742">
        <v>1</v>
      </c>
      <c r="AA4742" s="1">
        <v>42615.409722222219</v>
      </c>
      <c r="AB4742" s="3">
        <v>42615.409722222219</v>
      </c>
      <c r="AC4742" s="3">
        <v>43105.295138888891</v>
      </c>
      <c r="AD4742" t="s">
        <v>8245</v>
      </c>
      <c r="AE4742" t="s">
        <v>8806</v>
      </c>
      <c r="AF4742">
        <v>0</v>
      </c>
      <c r="AG4742" t="s">
        <v>46</v>
      </c>
      <c r="AH4742" t="s">
        <v>48</v>
      </c>
      <c r="AI4742">
        <v>0</v>
      </c>
      <c r="AJ4742" t="s">
        <v>52</v>
      </c>
      <c r="AK4742" t="s">
        <v>8807</v>
      </c>
      <c r="AL4742" t="s">
        <v>8808</v>
      </c>
    </row>
    <row r="4743" spans="1:38" hidden="1" x14ac:dyDescent="0.25">
      <c r="A4743" t="s">
        <v>8801</v>
      </c>
      <c r="B4743" t="s">
        <v>8802</v>
      </c>
      <c r="C4743" s="3">
        <v>43105.086805555555</v>
      </c>
      <c r="D4743" t="s">
        <v>39</v>
      </c>
      <c r="E4743" s="3">
        <v>43105.128472222219</v>
      </c>
      <c r="F4743" t="s">
        <v>53</v>
      </c>
      <c r="G4743">
        <v>30</v>
      </c>
      <c r="H4743">
        <v>19</v>
      </c>
      <c r="I4743">
        <v>107362</v>
      </c>
      <c r="J4743" t="s">
        <v>8803</v>
      </c>
      <c r="K4743" t="s">
        <v>8804</v>
      </c>
      <c r="L4743" t="s">
        <v>44</v>
      </c>
      <c r="M4743">
        <v>30</v>
      </c>
      <c r="N4743">
        <v>1</v>
      </c>
      <c r="O4743">
        <v>1</v>
      </c>
      <c r="P4743">
        <v>846</v>
      </c>
      <c r="Q4743" s="3">
        <v>43105.003472222219</v>
      </c>
      <c r="R4743" s="3">
        <v>43105.295138888891</v>
      </c>
      <c r="S4743" t="s">
        <v>8809</v>
      </c>
      <c r="T4743" s="3">
        <v>43105.295138888891</v>
      </c>
      <c r="U4743" s="3">
        <v>42615.409722222219</v>
      </c>
      <c r="V4743" t="s">
        <v>8245</v>
      </c>
      <c r="W4743" t="s">
        <v>46</v>
      </c>
      <c r="X4743">
        <v>1</v>
      </c>
      <c r="Y4743">
        <v>0</v>
      </c>
      <c r="Z4743">
        <v>1</v>
      </c>
      <c r="AA4743" s="1">
        <v>42615.409722222219</v>
      </c>
      <c r="AB4743" s="3">
        <v>42615.409722222219</v>
      </c>
      <c r="AC4743" s="3">
        <v>43105.295138888891</v>
      </c>
      <c r="AD4743" t="s">
        <v>8245</v>
      </c>
      <c r="AE4743" t="s">
        <v>8806</v>
      </c>
      <c r="AF4743">
        <v>0</v>
      </c>
      <c r="AG4743" t="s">
        <v>46</v>
      </c>
      <c r="AH4743" t="s">
        <v>48</v>
      </c>
      <c r="AI4743">
        <v>0</v>
      </c>
      <c r="AJ4743" t="s">
        <v>52</v>
      </c>
      <c r="AK4743" t="s">
        <v>8807</v>
      </c>
      <c r="AL4743" t="s">
        <v>8809</v>
      </c>
    </row>
    <row r="4744" spans="1:38" hidden="1" x14ac:dyDescent="0.25">
      <c r="A4744" t="s">
        <v>8801</v>
      </c>
      <c r="B4744" t="s">
        <v>8802</v>
      </c>
      <c r="C4744" s="3">
        <v>43105.128472222219</v>
      </c>
      <c r="D4744" t="s">
        <v>39</v>
      </c>
      <c r="E4744" s="3">
        <v>43105.170138888891</v>
      </c>
      <c r="F4744" t="s">
        <v>53</v>
      </c>
      <c r="G4744">
        <v>40</v>
      </c>
      <c r="H4744">
        <v>19</v>
      </c>
      <c r="I4744">
        <v>107363</v>
      </c>
      <c r="J4744" t="s">
        <v>8803</v>
      </c>
      <c r="K4744" t="s">
        <v>8804</v>
      </c>
      <c r="L4744" t="s">
        <v>44</v>
      </c>
      <c r="M4744">
        <v>40</v>
      </c>
      <c r="N4744">
        <v>1</v>
      </c>
      <c r="O4744">
        <v>1</v>
      </c>
      <c r="P4744">
        <v>846</v>
      </c>
      <c r="Q4744" s="3">
        <v>43105.003472222219</v>
      </c>
      <c r="R4744" s="3">
        <v>43105.295138888891</v>
      </c>
      <c r="S4744" t="s">
        <v>8810</v>
      </c>
      <c r="T4744" s="3">
        <v>43105.295138888891</v>
      </c>
      <c r="U4744" s="3">
        <v>42615.409722222219</v>
      </c>
      <c r="V4744" t="s">
        <v>8245</v>
      </c>
      <c r="W4744" t="s">
        <v>46</v>
      </c>
      <c r="X4744">
        <v>1</v>
      </c>
      <c r="Y4744">
        <v>0</v>
      </c>
      <c r="Z4744">
        <v>1</v>
      </c>
      <c r="AA4744" s="1">
        <v>42615.409722222219</v>
      </c>
      <c r="AB4744" s="3">
        <v>42615.409722222219</v>
      </c>
      <c r="AC4744" s="3">
        <v>43105.295138888891</v>
      </c>
      <c r="AD4744" t="s">
        <v>8245</v>
      </c>
      <c r="AE4744" t="s">
        <v>8806</v>
      </c>
      <c r="AF4744">
        <v>0</v>
      </c>
      <c r="AG4744" t="s">
        <v>46</v>
      </c>
      <c r="AH4744" t="s">
        <v>48</v>
      </c>
      <c r="AI4744">
        <v>0</v>
      </c>
      <c r="AJ4744" t="s">
        <v>52</v>
      </c>
      <c r="AK4744" t="s">
        <v>8807</v>
      </c>
      <c r="AL4744" t="s">
        <v>8810</v>
      </c>
    </row>
    <row r="4745" spans="1:38" hidden="1" x14ac:dyDescent="0.25">
      <c r="A4745" t="s">
        <v>8801</v>
      </c>
      <c r="B4745" t="s">
        <v>8802</v>
      </c>
      <c r="C4745" s="3">
        <v>43105.170138888891</v>
      </c>
      <c r="D4745" t="s">
        <v>39</v>
      </c>
      <c r="E4745" s="3">
        <v>43105.211805555555</v>
      </c>
      <c r="F4745" t="s">
        <v>53</v>
      </c>
      <c r="G4745">
        <v>60</v>
      </c>
      <c r="H4745">
        <v>19</v>
      </c>
      <c r="I4745">
        <v>107364</v>
      </c>
      <c r="J4745" t="s">
        <v>8803</v>
      </c>
      <c r="K4745" t="s">
        <v>8804</v>
      </c>
      <c r="L4745" t="s">
        <v>44</v>
      </c>
      <c r="M4745">
        <v>60</v>
      </c>
      <c r="N4745">
        <v>1</v>
      </c>
      <c r="O4745">
        <v>1</v>
      </c>
      <c r="P4745">
        <v>846</v>
      </c>
      <c r="Q4745" s="3">
        <v>43105.003472222219</v>
      </c>
      <c r="R4745" s="3">
        <v>43105.295138888891</v>
      </c>
      <c r="S4745" t="s">
        <v>8811</v>
      </c>
      <c r="T4745" s="3">
        <v>43105.295138888891</v>
      </c>
      <c r="U4745" s="3">
        <v>42615.409722222219</v>
      </c>
      <c r="V4745" t="s">
        <v>8245</v>
      </c>
      <c r="W4745" t="s">
        <v>46</v>
      </c>
      <c r="X4745">
        <v>1</v>
      </c>
      <c r="Y4745">
        <v>0</v>
      </c>
      <c r="Z4745">
        <v>1</v>
      </c>
      <c r="AA4745" s="1">
        <v>42615.409722222219</v>
      </c>
      <c r="AB4745" s="3">
        <v>42615.409722222219</v>
      </c>
      <c r="AC4745" s="3">
        <v>43105.295138888891</v>
      </c>
      <c r="AD4745" t="s">
        <v>8245</v>
      </c>
      <c r="AE4745" t="s">
        <v>8806</v>
      </c>
      <c r="AF4745">
        <v>0</v>
      </c>
      <c r="AG4745" t="s">
        <v>46</v>
      </c>
      <c r="AH4745" t="s">
        <v>48</v>
      </c>
      <c r="AI4745">
        <v>0</v>
      </c>
      <c r="AJ4745" t="s">
        <v>52</v>
      </c>
      <c r="AK4745" t="s">
        <v>8807</v>
      </c>
      <c r="AL4745" t="s">
        <v>8811</v>
      </c>
    </row>
    <row r="4746" spans="1:38" hidden="1" x14ac:dyDescent="0.25">
      <c r="A4746" t="s">
        <v>8801</v>
      </c>
      <c r="B4746" t="s">
        <v>8802</v>
      </c>
      <c r="C4746" s="3">
        <v>43105.211805555555</v>
      </c>
      <c r="D4746" t="s">
        <v>39</v>
      </c>
      <c r="E4746" s="3">
        <v>43105.253472222219</v>
      </c>
      <c r="F4746" t="s">
        <v>53</v>
      </c>
      <c r="G4746">
        <v>70</v>
      </c>
      <c r="H4746">
        <v>19</v>
      </c>
      <c r="I4746">
        <v>107365</v>
      </c>
      <c r="J4746" t="s">
        <v>8803</v>
      </c>
      <c r="K4746" t="s">
        <v>8804</v>
      </c>
      <c r="L4746" t="s">
        <v>44</v>
      </c>
      <c r="M4746">
        <v>70</v>
      </c>
      <c r="N4746">
        <v>1</v>
      </c>
      <c r="O4746">
        <v>1</v>
      </c>
      <c r="P4746">
        <v>846</v>
      </c>
      <c r="Q4746" s="3">
        <v>43105.003472222219</v>
      </c>
      <c r="R4746" s="3">
        <v>43105.295138888891</v>
      </c>
      <c r="S4746" t="s">
        <v>8812</v>
      </c>
      <c r="T4746" s="3">
        <v>43105.295138888891</v>
      </c>
      <c r="U4746" s="3">
        <v>42615.409722222219</v>
      </c>
      <c r="V4746" t="s">
        <v>8245</v>
      </c>
      <c r="W4746" t="s">
        <v>46</v>
      </c>
      <c r="X4746">
        <v>1</v>
      </c>
      <c r="Y4746">
        <v>0</v>
      </c>
      <c r="Z4746">
        <v>1</v>
      </c>
      <c r="AA4746" s="1">
        <v>42615.409722222219</v>
      </c>
      <c r="AB4746" s="3">
        <v>42615.409722222219</v>
      </c>
      <c r="AC4746" s="3">
        <v>43105.295138888891</v>
      </c>
      <c r="AD4746" t="s">
        <v>8245</v>
      </c>
      <c r="AE4746" t="s">
        <v>8806</v>
      </c>
      <c r="AF4746">
        <v>0</v>
      </c>
      <c r="AG4746" t="s">
        <v>46</v>
      </c>
      <c r="AH4746" t="s">
        <v>48</v>
      </c>
      <c r="AI4746">
        <v>0</v>
      </c>
      <c r="AJ4746" t="s">
        <v>52</v>
      </c>
      <c r="AK4746" t="s">
        <v>8807</v>
      </c>
      <c r="AL4746" t="s">
        <v>8812</v>
      </c>
    </row>
    <row r="4747" spans="1:38" hidden="1" x14ac:dyDescent="0.25">
      <c r="A4747" t="s">
        <v>8801</v>
      </c>
      <c r="B4747" t="s">
        <v>8802</v>
      </c>
      <c r="C4747" s="3">
        <v>43105.253472222219</v>
      </c>
      <c r="D4747" t="s">
        <v>39</v>
      </c>
      <c r="E4747" s="3">
        <v>43105.295138888891</v>
      </c>
      <c r="F4747" t="s">
        <v>53</v>
      </c>
      <c r="G4747">
        <v>80</v>
      </c>
      <c r="H4747">
        <v>19</v>
      </c>
      <c r="I4747">
        <v>107366</v>
      </c>
      <c r="J4747" t="s">
        <v>8803</v>
      </c>
      <c r="K4747" t="s">
        <v>8804</v>
      </c>
      <c r="L4747" t="s">
        <v>44</v>
      </c>
      <c r="M4747">
        <v>80</v>
      </c>
      <c r="N4747">
        <v>1</v>
      </c>
      <c r="O4747">
        <v>1</v>
      </c>
      <c r="P4747">
        <v>846</v>
      </c>
      <c r="Q4747" s="3">
        <v>43105.003472222219</v>
      </c>
      <c r="R4747" s="3">
        <v>43105.295138888891</v>
      </c>
      <c r="S4747" t="s">
        <v>8813</v>
      </c>
      <c r="T4747" s="3">
        <v>43105.295138888891</v>
      </c>
      <c r="U4747" s="3">
        <v>42615.409722222219</v>
      </c>
      <c r="V4747" t="s">
        <v>8245</v>
      </c>
      <c r="W4747" t="s">
        <v>46</v>
      </c>
      <c r="X4747">
        <v>1</v>
      </c>
      <c r="Y4747">
        <v>0</v>
      </c>
      <c r="Z4747">
        <v>1</v>
      </c>
      <c r="AA4747" s="1">
        <v>42615.409722222219</v>
      </c>
      <c r="AB4747" s="3">
        <v>42615.409722222219</v>
      </c>
      <c r="AC4747" s="3">
        <v>43105.295138888891</v>
      </c>
      <c r="AD4747" t="s">
        <v>8245</v>
      </c>
      <c r="AE4747" t="s">
        <v>8806</v>
      </c>
      <c r="AF4747">
        <v>0</v>
      </c>
      <c r="AG4747" t="s">
        <v>46</v>
      </c>
      <c r="AH4747" t="s">
        <v>48</v>
      </c>
      <c r="AI4747">
        <v>0</v>
      </c>
      <c r="AJ4747" t="s">
        <v>52</v>
      </c>
      <c r="AK4747" t="s">
        <v>8807</v>
      </c>
      <c r="AL4747" t="s">
        <v>8813</v>
      </c>
    </row>
    <row r="4748" spans="1:38" hidden="1" x14ac:dyDescent="0.25">
      <c r="A4748" t="s">
        <v>8814</v>
      </c>
      <c r="B4748" t="s">
        <v>8815</v>
      </c>
      <c r="C4748" s="3">
        <v>43105.003472222219</v>
      </c>
      <c r="D4748" t="s">
        <v>39</v>
      </c>
      <c r="E4748" s="3">
        <v>43105.045138888891</v>
      </c>
      <c r="F4748" t="s">
        <v>53</v>
      </c>
      <c r="G4748">
        <v>10</v>
      </c>
      <c r="H4748">
        <v>19</v>
      </c>
      <c r="I4748">
        <v>107367</v>
      </c>
      <c r="J4748" t="s">
        <v>8816</v>
      </c>
      <c r="K4748" t="s">
        <v>8817</v>
      </c>
      <c r="L4748" t="s">
        <v>44</v>
      </c>
      <c r="M4748">
        <v>10</v>
      </c>
      <c r="N4748">
        <v>1</v>
      </c>
      <c r="O4748">
        <v>1</v>
      </c>
      <c r="P4748">
        <v>847</v>
      </c>
      <c r="Q4748" s="3">
        <v>43105.003472222219</v>
      </c>
      <c r="R4748" s="3">
        <v>43105.336805555555</v>
      </c>
      <c r="S4748" t="s">
        <v>8818</v>
      </c>
      <c r="T4748" s="3">
        <v>43105.336805555555</v>
      </c>
      <c r="U4748" s="3">
        <v>42615.409722222219</v>
      </c>
      <c r="V4748" t="s">
        <v>8245</v>
      </c>
      <c r="W4748" t="s">
        <v>46</v>
      </c>
      <c r="X4748">
        <v>1</v>
      </c>
      <c r="Y4748">
        <v>0</v>
      </c>
      <c r="Z4748">
        <v>1</v>
      </c>
      <c r="AA4748" s="1">
        <v>42615.409722222219</v>
      </c>
      <c r="AB4748" s="3">
        <v>42615.409722222219</v>
      </c>
      <c r="AC4748" s="3">
        <v>43105.336805555555</v>
      </c>
      <c r="AD4748" t="s">
        <v>8245</v>
      </c>
      <c r="AE4748" t="s">
        <v>8819</v>
      </c>
      <c r="AF4748">
        <v>0</v>
      </c>
      <c r="AG4748" t="s">
        <v>46</v>
      </c>
      <c r="AH4748" t="s">
        <v>48</v>
      </c>
      <c r="AI4748">
        <v>0</v>
      </c>
      <c r="AJ4748" t="s">
        <v>52</v>
      </c>
      <c r="AK4748" t="s">
        <v>8820</v>
      </c>
      <c r="AL4748" t="s">
        <v>8818</v>
      </c>
    </row>
    <row r="4749" spans="1:38" hidden="1" x14ac:dyDescent="0.25">
      <c r="A4749" t="s">
        <v>8814</v>
      </c>
      <c r="B4749" t="s">
        <v>8815</v>
      </c>
      <c r="C4749" s="3">
        <v>43105.045138888891</v>
      </c>
      <c r="D4749" t="s">
        <v>39</v>
      </c>
      <c r="E4749" s="3">
        <v>43105.086805555555</v>
      </c>
      <c r="F4749" t="s">
        <v>53</v>
      </c>
      <c r="G4749">
        <v>20</v>
      </c>
      <c r="H4749">
        <v>19</v>
      </c>
      <c r="I4749">
        <v>107368</v>
      </c>
      <c r="J4749" t="s">
        <v>8816</v>
      </c>
      <c r="K4749" t="s">
        <v>8817</v>
      </c>
      <c r="L4749" t="s">
        <v>44</v>
      </c>
      <c r="M4749">
        <v>20</v>
      </c>
      <c r="N4749">
        <v>1</v>
      </c>
      <c r="O4749">
        <v>1</v>
      </c>
      <c r="P4749">
        <v>847</v>
      </c>
      <c r="Q4749" s="3">
        <v>43105.003472222219</v>
      </c>
      <c r="R4749" s="3">
        <v>43105.336805555555</v>
      </c>
      <c r="S4749" t="s">
        <v>8821</v>
      </c>
      <c r="T4749" s="3">
        <v>43105.336805555555</v>
      </c>
      <c r="U4749" s="3">
        <v>42615.409722222219</v>
      </c>
      <c r="V4749" t="s">
        <v>8245</v>
      </c>
      <c r="W4749" t="s">
        <v>46</v>
      </c>
      <c r="X4749">
        <v>1</v>
      </c>
      <c r="Y4749">
        <v>0</v>
      </c>
      <c r="Z4749">
        <v>1</v>
      </c>
      <c r="AA4749" s="1">
        <v>42615.409722222219</v>
      </c>
      <c r="AB4749" s="3">
        <v>42615.409722222219</v>
      </c>
      <c r="AC4749" s="3">
        <v>43105.336805555555</v>
      </c>
      <c r="AD4749" t="s">
        <v>8245</v>
      </c>
      <c r="AE4749" t="s">
        <v>8819</v>
      </c>
      <c r="AF4749">
        <v>0</v>
      </c>
      <c r="AG4749" t="s">
        <v>46</v>
      </c>
      <c r="AH4749" t="s">
        <v>48</v>
      </c>
      <c r="AI4749">
        <v>0</v>
      </c>
      <c r="AJ4749" t="s">
        <v>52</v>
      </c>
      <c r="AK4749" t="s">
        <v>8820</v>
      </c>
      <c r="AL4749" t="s">
        <v>8821</v>
      </c>
    </row>
    <row r="4750" spans="1:38" hidden="1" x14ac:dyDescent="0.25">
      <c r="A4750" t="s">
        <v>8814</v>
      </c>
      <c r="B4750" t="s">
        <v>8815</v>
      </c>
      <c r="C4750" s="3">
        <v>43105.086805555555</v>
      </c>
      <c r="D4750" t="s">
        <v>39</v>
      </c>
      <c r="E4750" s="3">
        <v>43105.128472222219</v>
      </c>
      <c r="F4750" t="s">
        <v>53</v>
      </c>
      <c r="G4750">
        <v>30</v>
      </c>
      <c r="H4750">
        <v>19</v>
      </c>
      <c r="I4750">
        <v>107369</v>
      </c>
      <c r="J4750" t="s">
        <v>8816</v>
      </c>
      <c r="K4750" t="s">
        <v>8817</v>
      </c>
      <c r="L4750" t="s">
        <v>44</v>
      </c>
      <c r="M4750">
        <v>30</v>
      </c>
      <c r="N4750">
        <v>1</v>
      </c>
      <c r="O4750">
        <v>1</v>
      </c>
      <c r="P4750">
        <v>847</v>
      </c>
      <c r="Q4750" s="3">
        <v>43105.003472222219</v>
      </c>
      <c r="R4750" s="3">
        <v>43105.336805555555</v>
      </c>
      <c r="S4750" t="s">
        <v>8822</v>
      </c>
      <c r="T4750" s="3">
        <v>43105.336805555555</v>
      </c>
      <c r="U4750" s="3">
        <v>42615.409722222219</v>
      </c>
      <c r="V4750" t="s">
        <v>8245</v>
      </c>
      <c r="W4750" t="s">
        <v>46</v>
      </c>
      <c r="X4750">
        <v>1</v>
      </c>
      <c r="Y4750">
        <v>0</v>
      </c>
      <c r="Z4750">
        <v>1</v>
      </c>
      <c r="AA4750" s="1">
        <v>42615.409722222219</v>
      </c>
      <c r="AB4750" s="3">
        <v>42615.409722222219</v>
      </c>
      <c r="AC4750" s="3">
        <v>43105.336805555555</v>
      </c>
      <c r="AD4750" t="s">
        <v>8245</v>
      </c>
      <c r="AE4750" t="s">
        <v>8819</v>
      </c>
      <c r="AF4750">
        <v>0</v>
      </c>
      <c r="AG4750" t="s">
        <v>46</v>
      </c>
      <c r="AH4750" t="s">
        <v>48</v>
      </c>
      <c r="AI4750">
        <v>0</v>
      </c>
      <c r="AJ4750" t="s">
        <v>52</v>
      </c>
      <c r="AK4750" t="s">
        <v>8820</v>
      </c>
      <c r="AL4750" t="s">
        <v>8822</v>
      </c>
    </row>
    <row r="4751" spans="1:38" hidden="1" x14ac:dyDescent="0.25">
      <c r="A4751" t="s">
        <v>8814</v>
      </c>
      <c r="B4751" t="s">
        <v>8815</v>
      </c>
      <c r="C4751" s="3">
        <v>43105.128472222219</v>
      </c>
      <c r="D4751" t="s">
        <v>39</v>
      </c>
      <c r="E4751" s="3">
        <v>43105.170138888891</v>
      </c>
      <c r="F4751" t="s">
        <v>53</v>
      </c>
      <c r="G4751">
        <v>40</v>
      </c>
      <c r="H4751">
        <v>19</v>
      </c>
      <c r="I4751">
        <v>107370</v>
      </c>
      <c r="J4751" t="s">
        <v>8816</v>
      </c>
      <c r="K4751" t="s">
        <v>8817</v>
      </c>
      <c r="L4751" t="s">
        <v>44</v>
      </c>
      <c r="M4751">
        <v>40</v>
      </c>
      <c r="N4751">
        <v>1</v>
      </c>
      <c r="O4751">
        <v>1</v>
      </c>
      <c r="P4751">
        <v>847</v>
      </c>
      <c r="Q4751" s="3">
        <v>43105.003472222219</v>
      </c>
      <c r="R4751" s="3">
        <v>43105.336805555555</v>
      </c>
      <c r="S4751" t="s">
        <v>8823</v>
      </c>
      <c r="T4751" s="3">
        <v>43105.336805555555</v>
      </c>
      <c r="U4751" s="3">
        <v>42615.409722222219</v>
      </c>
      <c r="V4751" t="s">
        <v>8245</v>
      </c>
      <c r="W4751" t="s">
        <v>46</v>
      </c>
      <c r="X4751">
        <v>1</v>
      </c>
      <c r="Y4751">
        <v>0</v>
      </c>
      <c r="Z4751">
        <v>1</v>
      </c>
      <c r="AA4751" s="1">
        <v>42615.409722222219</v>
      </c>
      <c r="AB4751" s="3">
        <v>42615.409722222219</v>
      </c>
      <c r="AC4751" s="3">
        <v>43105.336805555555</v>
      </c>
      <c r="AD4751" t="s">
        <v>8245</v>
      </c>
      <c r="AE4751" t="s">
        <v>8819</v>
      </c>
      <c r="AF4751">
        <v>0</v>
      </c>
      <c r="AG4751" t="s">
        <v>46</v>
      </c>
      <c r="AH4751" t="s">
        <v>48</v>
      </c>
      <c r="AI4751">
        <v>0</v>
      </c>
      <c r="AJ4751" t="s">
        <v>52</v>
      </c>
      <c r="AK4751" t="s">
        <v>8820</v>
      </c>
      <c r="AL4751" t="s">
        <v>8823</v>
      </c>
    </row>
    <row r="4752" spans="1:38" hidden="1" x14ac:dyDescent="0.25">
      <c r="A4752" t="s">
        <v>8814</v>
      </c>
      <c r="B4752" t="s">
        <v>8815</v>
      </c>
      <c r="C4752" s="3">
        <v>43105.170138888891</v>
      </c>
      <c r="D4752" t="s">
        <v>39</v>
      </c>
      <c r="E4752" s="3">
        <v>43105.211805555555</v>
      </c>
      <c r="F4752" t="s">
        <v>53</v>
      </c>
      <c r="G4752">
        <v>50</v>
      </c>
      <c r="H4752">
        <v>19</v>
      </c>
      <c r="I4752">
        <v>107371</v>
      </c>
      <c r="J4752" t="s">
        <v>8816</v>
      </c>
      <c r="K4752" t="s">
        <v>8817</v>
      </c>
      <c r="L4752" t="s">
        <v>44</v>
      </c>
      <c r="M4752">
        <v>50</v>
      </c>
      <c r="N4752">
        <v>1</v>
      </c>
      <c r="O4752">
        <v>1</v>
      </c>
      <c r="P4752">
        <v>847</v>
      </c>
      <c r="Q4752" s="3">
        <v>43105.003472222219</v>
      </c>
      <c r="R4752" s="3">
        <v>43105.336805555555</v>
      </c>
      <c r="S4752" t="s">
        <v>8824</v>
      </c>
      <c r="T4752" s="3">
        <v>43105.336805555555</v>
      </c>
      <c r="U4752" s="3">
        <v>42615.409722222219</v>
      </c>
      <c r="V4752" t="s">
        <v>8245</v>
      </c>
      <c r="W4752" t="s">
        <v>46</v>
      </c>
      <c r="X4752">
        <v>1</v>
      </c>
      <c r="Y4752">
        <v>0</v>
      </c>
      <c r="Z4752">
        <v>1</v>
      </c>
      <c r="AA4752" s="1">
        <v>42615.409722222219</v>
      </c>
      <c r="AB4752" s="3">
        <v>42615.409722222219</v>
      </c>
      <c r="AC4752" s="3">
        <v>43105.336805555555</v>
      </c>
      <c r="AD4752" t="s">
        <v>8245</v>
      </c>
      <c r="AE4752" t="s">
        <v>8819</v>
      </c>
      <c r="AF4752">
        <v>0</v>
      </c>
      <c r="AG4752" t="s">
        <v>46</v>
      </c>
      <c r="AH4752" t="s">
        <v>48</v>
      </c>
      <c r="AI4752">
        <v>0</v>
      </c>
      <c r="AJ4752" t="s">
        <v>52</v>
      </c>
      <c r="AK4752" t="s">
        <v>8820</v>
      </c>
      <c r="AL4752" t="s">
        <v>8824</v>
      </c>
    </row>
    <row r="4753" spans="1:38" hidden="1" x14ac:dyDescent="0.25">
      <c r="A4753" t="s">
        <v>8814</v>
      </c>
      <c r="B4753" t="s">
        <v>8815</v>
      </c>
      <c r="C4753" s="3">
        <v>43105.211805555555</v>
      </c>
      <c r="D4753" t="s">
        <v>39</v>
      </c>
      <c r="E4753" s="3">
        <v>43105.253472222219</v>
      </c>
      <c r="F4753" t="s">
        <v>53</v>
      </c>
      <c r="G4753">
        <v>60</v>
      </c>
      <c r="H4753">
        <v>19</v>
      </c>
      <c r="I4753">
        <v>107372</v>
      </c>
      <c r="J4753" t="s">
        <v>8816</v>
      </c>
      <c r="K4753" t="s">
        <v>8817</v>
      </c>
      <c r="L4753" t="s">
        <v>44</v>
      </c>
      <c r="M4753">
        <v>60</v>
      </c>
      <c r="N4753">
        <v>1</v>
      </c>
      <c r="O4753">
        <v>1</v>
      </c>
      <c r="P4753">
        <v>847</v>
      </c>
      <c r="Q4753" s="3">
        <v>43105.003472222219</v>
      </c>
      <c r="R4753" s="3">
        <v>43105.336805555555</v>
      </c>
      <c r="S4753" t="s">
        <v>8825</v>
      </c>
      <c r="T4753" s="3">
        <v>43105.336805555555</v>
      </c>
      <c r="U4753" s="3">
        <v>42615.409722222219</v>
      </c>
      <c r="V4753" t="s">
        <v>8245</v>
      </c>
      <c r="W4753" t="s">
        <v>46</v>
      </c>
      <c r="X4753">
        <v>1</v>
      </c>
      <c r="Y4753">
        <v>0</v>
      </c>
      <c r="Z4753">
        <v>1</v>
      </c>
      <c r="AA4753" s="1">
        <v>42615.409722222219</v>
      </c>
      <c r="AB4753" s="3">
        <v>42615.409722222219</v>
      </c>
      <c r="AC4753" s="3">
        <v>43105.336805555555</v>
      </c>
      <c r="AD4753" t="s">
        <v>8245</v>
      </c>
      <c r="AE4753" t="s">
        <v>8819</v>
      </c>
      <c r="AF4753">
        <v>0</v>
      </c>
      <c r="AG4753" t="s">
        <v>46</v>
      </c>
      <c r="AH4753" t="s">
        <v>48</v>
      </c>
      <c r="AI4753">
        <v>0</v>
      </c>
      <c r="AJ4753" t="s">
        <v>52</v>
      </c>
      <c r="AK4753" t="s">
        <v>8820</v>
      </c>
      <c r="AL4753" t="s">
        <v>8825</v>
      </c>
    </row>
    <row r="4754" spans="1:38" hidden="1" x14ac:dyDescent="0.25">
      <c r="A4754" t="s">
        <v>8814</v>
      </c>
      <c r="B4754" t="s">
        <v>8815</v>
      </c>
      <c r="C4754" s="3">
        <v>43105.253472222219</v>
      </c>
      <c r="D4754" t="s">
        <v>39</v>
      </c>
      <c r="E4754" s="3">
        <v>43105.295138888891</v>
      </c>
      <c r="F4754" t="s">
        <v>53</v>
      </c>
      <c r="G4754">
        <v>70</v>
      </c>
      <c r="H4754">
        <v>19</v>
      </c>
      <c r="I4754">
        <v>107373</v>
      </c>
      <c r="J4754" t="s">
        <v>8816</v>
      </c>
      <c r="K4754" t="s">
        <v>8817</v>
      </c>
      <c r="L4754" t="s">
        <v>44</v>
      </c>
      <c r="M4754">
        <v>70</v>
      </c>
      <c r="N4754">
        <v>1</v>
      </c>
      <c r="O4754">
        <v>1</v>
      </c>
      <c r="P4754">
        <v>847</v>
      </c>
      <c r="Q4754" s="3">
        <v>43105.003472222219</v>
      </c>
      <c r="R4754" s="3">
        <v>43105.336805555555</v>
      </c>
      <c r="S4754" t="s">
        <v>8826</v>
      </c>
      <c r="T4754" s="3">
        <v>43105.336805555555</v>
      </c>
      <c r="U4754" s="3">
        <v>42615.409722222219</v>
      </c>
      <c r="V4754" t="s">
        <v>8245</v>
      </c>
      <c r="W4754" t="s">
        <v>46</v>
      </c>
      <c r="X4754">
        <v>1</v>
      </c>
      <c r="Y4754">
        <v>0</v>
      </c>
      <c r="Z4754">
        <v>1</v>
      </c>
      <c r="AA4754" s="1">
        <v>42615.409722222219</v>
      </c>
      <c r="AB4754" s="3">
        <v>42615.409722222219</v>
      </c>
      <c r="AC4754" s="3">
        <v>43105.336805555555</v>
      </c>
      <c r="AD4754" t="s">
        <v>8245</v>
      </c>
      <c r="AE4754" t="s">
        <v>8819</v>
      </c>
      <c r="AF4754">
        <v>0</v>
      </c>
      <c r="AG4754" t="s">
        <v>46</v>
      </c>
      <c r="AH4754" t="s">
        <v>48</v>
      </c>
      <c r="AI4754">
        <v>0</v>
      </c>
      <c r="AJ4754" t="s">
        <v>52</v>
      </c>
      <c r="AK4754" t="s">
        <v>8820</v>
      </c>
      <c r="AL4754" t="s">
        <v>8826</v>
      </c>
    </row>
    <row r="4755" spans="1:38" hidden="1" x14ac:dyDescent="0.25">
      <c r="A4755" t="s">
        <v>8814</v>
      </c>
      <c r="B4755" t="s">
        <v>8815</v>
      </c>
      <c r="C4755" s="3">
        <v>43105.295138888891</v>
      </c>
      <c r="D4755" t="s">
        <v>39</v>
      </c>
      <c r="E4755" s="3">
        <v>43105.336805555555</v>
      </c>
      <c r="F4755" t="s">
        <v>53</v>
      </c>
      <c r="G4755">
        <v>80</v>
      </c>
      <c r="H4755">
        <v>19</v>
      </c>
      <c r="I4755">
        <v>107374</v>
      </c>
      <c r="J4755" t="s">
        <v>8816</v>
      </c>
      <c r="K4755" t="s">
        <v>8817</v>
      </c>
      <c r="L4755" t="s">
        <v>44</v>
      </c>
      <c r="M4755">
        <v>80</v>
      </c>
      <c r="N4755">
        <v>1</v>
      </c>
      <c r="O4755">
        <v>1</v>
      </c>
      <c r="P4755">
        <v>847</v>
      </c>
      <c r="Q4755" s="3">
        <v>43105.003472222219</v>
      </c>
      <c r="R4755" s="3">
        <v>43105.336805555555</v>
      </c>
      <c r="S4755" t="s">
        <v>8827</v>
      </c>
      <c r="T4755" s="3">
        <v>43105.336805555555</v>
      </c>
      <c r="U4755" s="3">
        <v>42615.409722222219</v>
      </c>
      <c r="V4755" t="s">
        <v>8245</v>
      </c>
      <c r="W4755" t="s">
        <v>46</v>
      </c>
      <c r="X4755">
        <v>1</v>
      </c>
      <c r="Y4755">
        <v>0</v>
      </c>
      <c r="Z4755">
        <v>1</v>
      </c>
      <c r="AA4755" s="1">
        <v>42615.409722222219</v>
      </c>
      <c r="AB4755" s="3">
        <v>42615.409722222219</v>
      </c>
      <c r="AC4755" s="3">
        <v>43105.336805555555</v>
      </c>
      <c r="AD4755" t="s">
        <v>8245</v>
      </c>
      <c r="AE4755" t="s">
        <v>8819</v>
      </c>
      <c r="AF4755">
        <v>0</v>
      </c>
      <c r="AG4755" t="s">
        <v>46</v>
      </c>
      <c r="AH4755" t="s">
        <v>48</v>
      </c>
      <c r="AI4755">
        <v>0</v>
      </c>
      <c r="AJ4755" t="s">
        <v>52</v>
      </c>
      <c r="AK4755" t="s">
        <v>8820</v>
      </c>
      <c r="AL4755" t="s">
        <v>8827</v>
      </c>
    </row>
    <row r="4756" spans="1:38" hidden="1" x14ac:dyDescent="0.25">
      <c r="A4756" t="s">
        <v>8828</v>
      </c>
      <c r="B4756" t="s">
        <v>8829</v>
      </c>
      <c r="C4756" s="3">
        <v>43105.003472222219</v>
      </c>
      <c r="D4756" t="s">
        <v>39</v>
      </c>
      <c r="E4756" s="3">
        <v>43105.045138888891</v>
      </c>
      <c r="F4756" t="s">
        <v>53</v>
      </c>
      <c r="G4756">
        <v>10</v>
      </c>
      <c r="H4756">
        <v>19</v>
      </c>
      <c r="I4756">
        <v>107375</v>
      </c>
      <c r="J4756" t="s">
        <v>8830</v>
      </c>
      <c r="K4756" t="s">
        <v>8831</v>
      </c>
      <c r="L4756" t="s">
        <v>44</v>
      </c>
      <c r="M4756">
        <v>10</v>
      </c>
      <c r="N4756">
        <v>1</v>
      </c>
      <c r="O4756">
        <v>1</v>
      </c>
      <c r="P4756">
        <v>848</v>
      </c>
      <c r="Q4756" s="3">
        <v>43105.003472222219</v>
      </c>
      <c r="R4756" s="3">
        <v>43105.336805555555</v>
      </c>
      <c r="S4756" t="s">
        <v>8832</v>
      </c>
      <c r="T4756" s="3">
        <v>43105.336805555555</v>
      </c>
      <c r="U4756" s="3">
        <v>42615.409722222219</v>
      </c>
      <c r="V4756" t="s">
        <v>8245</v>
      </c>
      <c r="W4756" t="s">
        <v>46</v>
      </c>
      <c r="X4756">
        <v>1</v>
      </c>
      <c r="Y4756">
        <v>0</v>
      </c>
      <c r="Z4756">
        <v>1</v>
      </c>
      <c r="AA4756" s="1">
        <v>42615.409722222219</v>
      </c>
      <c r="AB4756" s="3">
        <v>42615.409722222219</v>
      </c>
      <c r="AC4756" s="3">
        <v>43105.336805555555</v>
      </c>
      <c r="AD4756" t="s">
        <v>8245</v>
      </c>
      <c r="AE4756" t="s">
        <v>8833</v>
      </c>
      <c r="AF4756">
        <v>0</v>
      </c>
      <c r="AG4756" t="s">
        <v>46</v>
      </c>
      <c r="AH4756" t="s">
        <v>48</v>
      </c>
      <c r="AI4756">
        <v>0</v>
      </c>
      <c r="AJ4756" t="s">
        <v>52</v>
      </c>
      <c r="AK4756" t="s">
        <v>8834</v>
      </c>
      <c r="AL4756" t="s">
        <v>8832</v>
      </c>
    </row>
    <row r="4757" spans="1:38" hidden="1" x14ac:dyDescent="0.25">
      <c r="A4757" t="s">
        <v>8828</v>
      </c>
      <c r="B4757" t="s">
        <v>8829</v>
      </c>
      <c r="C4757" s="3">
        <v>43105.045138888891</v>
      </c>
      <c r="D4757" t="s">
        <v>39</v>
      </c>
      <c r="E4757" s="3">
        <v>43105.086805555555</v>
      </c>
      <c r="F4757" t="s">
        <v>53</v>
      </c>
      <c r="G4757">
        <v>20</v>
      </c>
      <c r="H4757">
        <v>19</v>
      </c>
      <c r="I4757">
        <v>107376</v>
      </c>
      <c r="J4757" t="s">
        <v>8830</v>
      </c>
      <c r="K4757" t="s">
        <v>8831</v>
      </c>
      <c r="L4757" t="s">
        <v>44</v>
      </c>
      <c r="M4757">
        <v>20</v>
      </c>
      <c r="N4757">
        <v>1</v>
      </c>
      <c r="O4757">
        <v>1</v>
      </c>
      <c r="P4757">
        <v>848</v>
      </c>
      <c r="Q4757" s="3">
        <v>43105.003472222219</v>
      </c>
      <c r="R4757" s="3">
        <v>43105.336805555555</v>
      </c>
      <c r="S4757" t="s">
        <v>8835</v>
      </c>
      <c r="T4757" s="3">
        <v>43105.336805555555</v>
      </c>
      <c r="U4757" s="3">
        <v>42615.409722222219</v>
      </c>
      <c r="V4757" t="s">
        <v>8245</v>
      </c>
      <c r="W4757" t="s">
        <v>46</v>
      </c>
      <c r="X4757">
        <v>1</v>
      </c>
      <c r="Y4757">
        <v>0</v>
      </c>
      <c r="Z4757">
        <v>1</v>
      </c>
      <c r="AA4757" s="1">
        <v>42615.409722222219</v>
      </c>
      <c r="AB4757" s="3">
        <v>42615.409722222219</v>
      </c>
      <c r="AC4757" s="3">
        <v>43105.336805555555</v>
      </c>
      <c r="AD4757" t="s">
        <v>8245</v>
      </c>
      <c r="AE4757" t="s">
        <v>8833</v>
      </c>
      <c r="AF4757">
        <v>0</v>
      </c>
      <c r="AG4757" t="s">
        <v>46</v>
      </c>
      <c r="AH4757" t="s">
        <v>48</v>
      </c>
      <c r="AI4757">
        <v>0</v>
      </c>
      <c r="AJ4757" t="s">
        <v>52</v>
      </c>
      <c r="AK4757" t="s">
        <v>8834</v>
      </c>
      <c r="AL4757" t="s">
        <v>8835</v>
      </c>
    </row>
    <row r="4758" spans="1:38" hidden="1" x14ac:dyDescent="0.25">
      <c r="A4758" t="s">
        <v>8828</v>
      </c>
      <c r="B4758" t="s">
        <v>8829</v>
      </c>
      <c r="C4758" s="3">
        <v>43105.086805555555</v>
      </c>
      <c r="D4758" t="s">
        <v>39</v>
      </c>
      <c r="E4758" s="3">
        <v>43105.128472222219</v>
      </c>
      <c r="F4758" t="s">
        <v>53</v>
      </c>
      <c r="G4758">
        <v>30</v>
      </c>
      <c r="H4758">
        <v>19</v>
      </c>
      <c r="I4758">
        <v>107377</v>
      </c>
      <c r="J4758" t="s">
        <v>8830</v>
      </c>
      <c r="K4758" t="s">
        <v>8831</v>
      </c>
      <c r="L4758" t="s">
        <v>44</v>
      </c>
      <c r="M4758">
        <v>30</v>
      </c>
      <c r="N4758">
        <v>1</v>
      </c>
      <c r="O4758">
        <v>1</v>
      </c>
      <c r="P4758">
        <v>848</v>
      </c>
      <c r="Q4758" s="3">
        <v>43105.003472222219</v>
      </c>
      <c r="R4758" s="3">
        <v>43105.336805555555</v>
      </c>
      <c r="S4758" t="s">
        <v>8836</v>
      </c>
      <c r="T4758" s="3">
        <v>43105.336805555555</v>
      </c>
      <c r="U4758" s="3">
        <v>42615.409722222219</v>
      </c>
      <c r="V4758" t="s">
        <v>8245</v>
      </c>
      <c r="W4758" t="s">
        <v>46</v>
      </c>
      <c r="X4758">
        <v>1</v>
      </c>
      <c r="Y4758">
        <v>0</v>
      </c>
      <c r="Z4758">
        <v>1</v>
      </c>
      <c r="AA4758" s="1">
        <v>42615.409722222219</v>
      </c>
      <c r="AB4758" s="3">
        <v>42615.409722222219</v>
      </c>
      <c r="AC4758" s="3">
        <v>43105.336805555555</v>
      </c>
      <c r="AD4758" t="s">
        <v>8245</v>
      </c>
      <c r="AE4758" t="s">
        <v>8833</v>
      </c>
      <c r="AF4758">
        <v>0</v>
      </c>
      <c r="AG4758" t="s">
        <v>46</v>
      </c>
      <c r="AH4758" t="s">
        <v>48</v>
      </c>
      <c r="AI4758">
        <v>0</v>
      </c>
      <c r="AJ4758" t="s">
        <v>52</v>
      </c>
      <c r="AK4758" t="s">
        <v>8834</v>
      </c>
      <c r="AL4758" t="s">
        <v>8836</v>
      </c>
    </row>
    <row r="4759" spans="1:38" hidden="1" x14ac:dyDescent="0.25">
      <c r="A4759" t="s">
        <v>8828</v>
      </c>
      <c r="B4759" t="s">
        <v>8829</v>
      </c>
      <c r="C4759" s="3">
        <v>43105.128472222219</v>
      </c>
      <c r="D4759" t="s">
        <v>39</v>
      </c>
      <c r="E4759" s="3">
        <v>43105.170138888891</v>
      </c>
      <c r="F4759" t="s">
        <v>53</v>
      </c>
      <c r="G4759">
        <v>40</v>
      </c>
      <c r="H4759">
        <v>19</v>
      </c>
      <c r="I4759">
        <v>107378</v>
      </c>
      <c r="J4759" t="s">
        <v>8830</v>
      </c>
      <c r="K4759" t="s">
        <v>8831</v>
      </c>
      <c r="L4759" t="s">
        <v>44</v>
      </c>
      <c r="M4759">
        <v>40</v>
      </c>
      <c r="N4759">
        <v>1</v>
      </c>
      <c r="O4759">
        <v>1</v>
      </c>
      <c r="P4759">
        <v>848</v>
      </c>
      <c r="Q4759" s="3">
        <v>43105.003472222219</v>
      </c>
      <c r="R4759" s="3">
        <v>43105.336805555555</v>
      </c>
      <c r="S4759" t="s">
        <v>8837</v>
      </c>
      <c r="T4759" s="3">
        <v>43105.336805555555</v>
      </c>
      <c r="U4759" s="3">
        <v>42615.409722222219</v>
      </c>
      <c r="V4759" t="s">
        <v>8245</v>
      </c>
      <c r="W4759" t="s">
        <v>46</v>
      </c>
      <c r="X4759">
        <v>1</v>
      </c>
      <c r="Y4759">
        <v>0</v>
      </c>
      <c r="Z4759">
        <v>1</v>
      </c>
      <c r="AA4759" s="1">
        <v>42615.409722222219</v>
      </c>
      <c r="AB4759" s="3">
        <v>42615.409722222219</v>
      </c>
      <c r="AC4759" s="3">
        <v>43105.336805555555</v>
      </c>
      <c r="AD4759" t="s">
        <v>8245</v>
      </c>
      <c r="AE4759" t="s">
        <v>8833</v>
      </c>
      <c r="AF4759">
        <v>0</v>
      </c>
      <c r="AG4759" t="s">
        <v>46</v>
      </c>
      <c r="AH4759" t="s">
        <v>48</v>
      </c>
      <c r="AI4759">
        <v>0</v>
      </c>
      <c r="AJ4759" t="s">
        <v>52</v>
      </c>
      <c r="AK4759" t="s">
        <v>8834</v>
      </c>
      <c r="AL4759" t="s">
        <v>8837</v>
      </c>
    </row>
    <row r="4760" spans="1:38" hidden="1" x14ac:dyDescent="0.25">
      <c r="A4760" t="s">
        <v>8828</v>
      </c>
      <c r="B4760" t="s">
        <v>8829</v>
      </c>
      <c r="C4760" s="3">
        <v>43105.170138888891</v>
      </c>
      <c r="D4760" t="s">
        <v>39</v>
      </c>
      <c r="E4760" s="3">
        <v>43105.211805555555</v>
      </c>
      <c r="F4760" t="s">
        <v>53</v>
      </c>
      <c r="G4760">
        <v>50</v>
      </c>
      <c r="H4760">
        <v>19</v>
      </c>
      <c r="I4760">
        <v>107379</v>
      </c>
      <c r="J4760" t="s">
        <v>8830</v>
      </c>
      <c r="K4760" t="s">
        <v>8831</v>
      </c>
      <c r="L4760" t="s">
        <v>44</v>
      </c>
      <c r="M4760">
        <v>50</v>
      </c>
      <c r="N4760">
        <v>1</v>
      </c>
      <c r="O4760">
        <v>1</v>
      </c>
      <c r="P4760">
        <v>848</v>
      </c>
      <c r="Q4760" s="3">
        <v>43105.003472222219</v>
      </c>
      <c r="R4760" s="3">
        <v>43105.336805555555</v>
      </c>
      <c r="S4760" t="s">
        <v>8838</v>
      </c>
      <c r="T4760" s="3">
        <v>43105.336805555555</v>
      </c>
      <c r="U4760" s="3">
        <v>42615.409722222219</v>
      </c>
      <c r="V4760" t="s">
        <v>8245</v>
      </c>
      <c r="W4760" t="s">
        <v>46</v>
      </c>
      <c r="X4760">
        <v>1</v>
      </c>
      <c r="Y4760">
        <v>0</v>
      </c>
      <c r="Z4760">
        <v>1</v>
      </c>
      <c r="AA4760" s="1">
        <v>42615.409722222219</v>
      </c>
      <c r="AB4760" s="3">
        <v>42615.409722222219</v>
      </c>
      <c r="AC4760" s="3">
        <v>43105.336805555555</v>
      </c>
      <c r="AD4760" t="s">
        <v>8245</v>
      </c>
      <c r="AE4760" t="s">
        <v>8833</v>
      </c>
      <c r="AF4760">
        <v>0</v>
      </c>
      <c r="AG4760" t="s">
        <v>46</v>
      </c>
      <c r="AH4760" t="s">
        <v>48</v>
      </c>
      <c r="AI4760">
        <v>0</v>
      </c>
      <c r="AJ4760" t="s">
        <v>52</v>
      </c>
      <c r="AK4760" t="s">
        <v>8834</v>
      </c>
      <c r="AL4760" t="s">
        <v>8838</v>
      </c>
    </row>
    <row r="4761" spans="1:38" hidden="1" x14ac:dyDescent="0.25">
      <c r="A4761" t="s">
        <v>8828</v>
      </c>
      <c r="B4761" t="s">
        <v>8829</v>
      </c>
      <c r="C4761" s="3">
        <v>43105.211805555555</v>
      </c>
      <c r="D4761" t="s">
        <v>39</v>
      </c>
      <c r="E4761" s="3">
        <v>43105.253472222219</v>
      </c>
      <c r="F4761" t="s">
        <v>53</v>
      </c>
      <c r="G4761">
        <v>60</v>
      </c>
      <c r="H4761">
        <v>19</v>
      </c>
      <c r="I4761">
        <v>107380</v>
      </c>
      <c r="J4761" t="s">
        <v>8830</v>
      </c>
      <c r="K4761" t="s">
        <v>8831</v>
      </c>
      <c r="L4761" t="s">
        <v>44</v>
      </c>
      <c r="M4761">
        <v>60</v>
      </c>
      <c r="N4761">
        <v>1</v>
      </c>
      <c r="O4761">
        <v>1</v>
      </c>
      <c r="P4761">
        <v>848</v>
      </c>
      <c r="Q4761" s="3">
        <v>43105.003472222219</v>
      </c>
      <c r="R4761" s="3">
        <v>43105.336805555555</v>
      </c>
      <c r="S4761" t="s">
        <v>8839</v>
      </c>
      <c r="T4761" s="3">
        <v>43105.336805555555</v>
      </c>
      <c r="U4761" s="3">
        <v>42615.409722222219</v>
      </c>
      <c r="V4761" t="s">
        <v>8245</v>
      </c>
      <c r="W4761" t="s">
        <v>46</v>
      </c>
      <c r="X4761">
        <v>1</v>
      </c>
      <c r="Y4761">
        <v>0</v>
      </c>
      <c r="Z4761">
        <v>1</v>
      </c>
      <c r="AA4761" s="1">
        <v>42615.409722222219</v>
      </c>
      <c r="AB4761" s="3">
        <v>42615.409722222219</v>
      </c>
      <c r="AC4761" s="3">
        <v>43105.336805555555</v>
      </c>
      <c r="AD4761" t="s">
        <v>8245</v>
      </c>
      <c r="AE4761" t="s">
        <v>8833</v>
      </c>
      <c r="AF4761">
        <v>0</v>
      </c>
      <c r="AG4761" t="s">
        <v>46</v>
      </c>
      <c r="AH4761" t="s">
        <v>48</v>
      </c>
      <c r="AI4761">
        <v>0</v>
      </c>
      <c r="AJ4761" t="s">
        <v>52</v>
      </c>
      <c r="AK4761" t="s">
        <v>8834</v>
      </c>
      <c r="AL4761" t="s">
        <v>8839</v>
      </c>
    </row>
    <row r="4762" spans="1:38" hidden="1" x14ac:dyDescent="0.25">
      <c r="A4762" t="s">
        <v>8828</v>
      </c>
      <c r="B4762" t="s">
        <v>8829</v>
      </c>
      <c r="C4762" s="3">
        <v>43105.253472222219</v>
      </c>
      <c r="D4762" t="s">
        <v>39</v>
      </c>
      <c r="E4762" s="3">
        <v>43105.295138888891</v>
      </c>
      <c r="F4762" t="s">
        <v>53</v>
      </c>
      <c r="G4762">
        <v>70</v>
      </c>
      <c r="H4762">
        <v>19</v>
      </c>
      <c r="I4762">
        <v>107381</v>
      </c>
      <c r="J4762" t="s">
        <v>8830</v>
      </c>
      <c r="K4762" t="s">
        <v>8831</v>
      </c>
      <c r="L4762" t="s">
        <v>44</v>
      </c>
      <c r="M4762">
        <v>70</v>
      </c>
      <c r="N4762">
        <v>1</v>
      </c>
      <c r="O4762">
        <v>1</v>
      </c>
      <c r="P4762">
        <v>848</v>
      </c>
      <c r="Q4762" s="3">
        <v>43105.003472222219</v>
      </c>
      <c r="R4762" s="3">
        <v>43105.336805555555</v>
      </c>
      <c r="S4762" t="s">
        <v>8840</v>
      </c>
      <c r="T4762" s="3">
        <v>43105.336805555555</v>
      </c>
      <c r="U4762" s="3">
        <v>42615.409722222219</v>
      </c>
      <c r="V4762" t="s">
        <v>8245</v>
      </c>
      <c r="W4762" t="s">
        <v>46</v>
      </c>
      <c r="X4762">
        <v>1</v>
      </c>
      <c r="Y4762">
        <v>0</v>
      </c>
      <c r="Z4762">
        <v>1</v>
      </c>
      <c r="AA4762" s="1">
        <v>42615.409722222219</v>
      </c>
      <c r="AB4762" s="3">
        <v>42615.409722222219</v>
      </c>
      <c r="AC4762" s="3">
        <v>43105.336805555555</v>
      </c>
      <c r="AD4762" t="s">
        <v>8245</v>
      </c>
      <c r="AE4762" t="s">
        <v>8833</v>
      </c>
      <c r="AF4762">
        <v>0</v>
      </c>
      <c r="AG4762" t="s">
        <v>46</v>
      </c>
      <c r="AH4762" t="s">
        <v>48</v>
      </c>
      <c r="AI4762">
        <v>0</v>
      </c>
      <c r="AJ4762" t="s">
        <v>52</v>
      </c>
      <c r="AK4762" t="s">
        <v>8834</v>
      </c>
      <c r="AL4762" t="s">
        <v>8840</v>
      </c>
    </row>
    <row r="4763" spans="1:38" hidden="1" x14ac:dyDescent="0.25">
      <c r="A4763" t="s">
        <v>8828</v>
      </c>
      <c r="B4763" t="s">
        <v>8829</v>
      </c>
      <c r="C4763" s="3">
        <v>43105.295138888891</v>
      </c>
      <c r="D4763" t="s">
        <v>39</v>
      </c>
      <c r="E4763" s="3">
        <v>43105.336805555555</v>
      </c>
      <c r="F4763" t="s">
        <v>53</v>
      </c>
      <c r="G4763">
        <v>80</v>
      </c>
      <c r="H4763">
        <v>19</v>
      </c>
      <c r="I4763">
        <v>107382</v>
      </c>
      <c r="J4763" t="s">
        <v>8830</v>
      </c>
      <c r="K4763" t="s">
        <v>8831</v>
      </c>
      <c r="L4763" t="s">
        <v>44</v>
      </c>
      <c r="M4763">
        <v>80</v>
      </c>
      <c r="N4763">
        <v>1</v>
      </c>
      <c r="O4763">
        <v>1</v>
      </c>
      <c r="P4763">
        <v>848</v>
      </c>
      <c r="Q4763" s="3">
        <v>43105.003472222219</v>
      </c>
      <c r="R4763" s="3">
        <v>43105.336805555555</v>
      </c>
      <c r="S4763" t="s">
        <v>8841</v>
      </c>
      <c r="T4763" s="3">
        <v>43105.336805555555</v>
      </c>
      <c r="U4763" s="3">
        <v>42615.409722222219</v>
      </c>
      <c r="V4763" t="s">
        <v>8245</v>
      </c>
      <c r="W4763" t="s">
        <v>46</v>
      </c>
      <c r="X4763">
        <v>1</v>
      </c>
      <c r="Y4763">
        <v>0</v>
      </c>
      <c r="Z4763">
        <v>1</v>
      </c>
      <c r="AA4763" s="1">
        <v>42615.409722222219</v>
      </c>
      <c r="AB4763" s="3">
        <v>42615.409722222219</v>
      </c>
      <c r="AC4763" s="3">
        <v>43105.336805555555</v>
      </c>
      <c r="AD4763" t="s">
        <v>8245</v>
      </c>
      <c r="AE4763" t="s">
        <v>8833</v>
      </c>
      <c r="AF4763">
        <v>0</v>
      </c>
      <c r="AG4763" t="s">
        <v>46</v>
      </c>
      <c r="AH4763" t="s">
        <v>48</v>
      </c>
      <c r="AI4763">
        <v>0</v>
      </c>
      <c r="AJ4763" t="s">
        <v>52</v>
      </c>
      <c r="AK4763" t="s">
        <v>8834</v>
      </c>
      <c r="AL4763" t="s">
        <v>8841</v>
      </c>
    </row>
    <row r="4764" spans="1:38" hidden="1" x14ac:dyDescent="0.25">
      <c r="A4764" t="s">
        <v>8842</v>
      </c>
      <c r="B4764" t="s">
        <v>8843</v>
      </c>
      <c r="C4764" s="3">
        <v>43105.003472222219</v>
      </c>
      <c r="D4764" t="s">
        <v>39</v>
      </c>
      <c r="E4764" s="3">
        <v>43105.045138888891</v>
      </c>
      <c r="F4764" t="s">
        <v>53</v>
      </c>
      <c r="G4764">
        <v>10</v>
      </c>
      <c r="H4764">
        <v>19</v>
      </c>
      <c r="I4764">
        <v>107383</v>
      </c>
      <c r="J4764" t="s">
        <v>8844</v>
      </c>
      <c r="K4764" t="s">
        <v>8845</v>
      </c>
      <c r="L4764" t="s">
        <v>44</v>
      </c>
      <c r="M4764">
        <v>10</v>
      </c>
      <c r="N4764">
        <v>1</v>
      </c>
      <c r="O4764">
        <v>1</v>
      </c>
      <c r="P4764">
        <v>849</v>
      </c>
      <c r="Q4764" s="3">
        <v>43105.003472222219</v>
      </c>
      <c r="R4764" s="3">
        <v>43105.336805555555</v>
      </c>
      <c r="S4764" t="s">
        <v>8846</v>
      </c>
      <c r="T4764" s="3">
        <v>43105.336805555555</v>
      </c>
      <c r="U4764" s="3">
        <v>42615.409722222219</v>
      </c>
      <c r="V4764" t="s">
        <v>8245</v>
      </c>
      <c r="W4764" t="s">
        <v>46</v>
      </c>
      <c r="X4764">
        <v>1</v>
      </c>
      <c r="Y4764">
        <v>0</v>
      </c>
      <c r="Z4764">
        <v>1</v>
      </c>
      <c r="AA4764" s="1">
        <v>42615.409722222219</v>
      </c>
      <c r="AB4764" s="3">
        <v>42615.409722222219</v>
      </c>
      <c r="AC4764" s="3">
        <v>43105.336805555555</v>
      </c>
      <c r="AD4764" t="s">
        <v>8245</v>
      </c>
      <c r="AE4764" t="s">
        <v>8847</v>
      </c>
      <c r="AF4764">
        <v>0</v>
      </c>
      <c r="AG4764" t="s">
        <v>46</v>
      </c>
      <c r="AH4764" t="s">
        <v>48</v>
      </c>
      <c r="AI4764">
        <v>0</v>
      </c>
      <c r="AJ4764" t="s">
        <v>52</v>
      </c>
      <c r="AK4764" t="s">
        <v>8848</v>
      </c>
      <c r="AL4764" t="s">
        <v>8846</v>
      </c>
    </row>
    <row r="4765" spans="1:38" hidden="1" x14ac:dyDescent="0.25">
      <c r="A4765" t="s">
        <v>8842</v>
      </c>
      <c r="B4765" t="s">
        <v>8843</v>
      </c>
      <c r="C4765" s="3">
        <v>43105.045138888891</v>
      </c>
      <c r="D4765" t="s">
        <v>39</v>
      </c>
      <c r="E4765" s="3">
        <v>43105.086805555555</v>
      </c>
      <c r="F4765" t="s">
        <v>53</v>
      </c>
      <c r="G4765">
        <v>20</v>
      </c>
      <c r="H4765">
        <v>19</v>
      </c>
      <c r="I4765">
        <v>107384</v>
      </c>
      <c r="J4765" t="s">
        <v>8844</v>
      </c>
      <c r="K4765" t="s">
        <v>8845</v>
      </c>
      <c r="L4765" t="s">
        <v>44</v>
      </c>
      <c r="M4765">
        <v>20</v>
      </c>
      <c r="N4765">
        <v>1</v>
      </c>
      <c r="O4765">
        <v>1</v>
      </c>
      <c r="P4765">
        <v>849</v>
      </c>
      <c r="Q4765" s="3">
        <v>43105.003472222219</v>
      </c>
      <c r="R4765" s="3">
        <v>43105.336805555555</v>
      </c>
      <c r="S4765" t="s">
        <v>8849</v>
      </c>
      <c r="T4765" s="3">
        <v>43105.336805555555</v>
      </c>
      <c r="U4765" s="3">
        <v>42615.409722222219</v>
      </c>
      <c r="V4765" t="s">
        <v>8245</v>
      </c>
      <c r="W4765" t="s">
        <v>46</v>
      </c>
      <c r="X4765">
        <v>1</v>
      </c>
      <c r="Y4765">
        <v>0</v>
      </c>
      <c r="Z4765">
        <v>1</v>
      </c>
      <c r="AA4765" s="1">
        <v>42615.409722222219</v>
      </c>
      <c r="AB4765" s="3">
        <v>42615.409722222219</v>
      </c>
      <c r="AC4765" s="3">
        <v>43105.336805555555</v>
      </c>
      <c r="AD4765" t="s">
        <v>8245</v>
      </c>
      <c r="AE4765" t="s">
        <v>8847</v>
      </c>
      <c r="AF4765">
        <v>0</v>
      </c>
      <c r="AG4765" t="s">
        <v>46</v>
      </c>
      <c r="AH4765" t="s">
        <v>48</v>
      </c>
      <c r="AI4765">
        <v>0</v>
      </c>
      <c r="AJ4765" t="s">
        <v>52</v>
      </c>
      <c r="AK4765" t="s">
        <v>8848</v>
      </c>
      <c r="AL4765" t="s">
        <v>8849</v>
      </c>
    </row>
    <row r="4766" spans="1:38" hidden="1" x14ac:dyDescent="0.25">
      <c r="A4766" t="s">
        <v>8842</v>
      </c>
      <c r="B4766" t="s">
        <v>8843</v>
      </c>
      <c r="C4766" s="3">
        <v>43105.086805555555</v>
      </c>
      <c r="D4766" t="s">
        <v>39</v>
      </c>
      <c r="E4766" s="3">
        <v>43105.128472222219</v>
      </c>
      <c r="F4766" t="s">
        <v>53</v>
      </c>
      <c r="G4766">
        <v>30</v>
      </c>
      <c r="H4766">
        <v>19</v>
      </c>
      <c r="I4766">
        <v>107385</v>
      </c>
      <c r="J4766" t="s">
        <v>8844</v>
      </c>
      <c r="K4766" t="s">
        <v>8845</v>
      </c>
      <c r="L4766" t="s">
        <v>44</v>
      </c>
      <c r="M4766">
        <v>30</v>
      </c>
      <c r="N4766">
        <v>1</v>
      </c>
      <c r="O4766">
        <v>1</v>
      </c>
      <c r="P4766">
        <v>849</v>
      </c>
      <c r="Q4766" s="3">
        <v>43105.003472222219</v>
      </c>
      <c r="R4766" s="3">
        <v>43105.336805555555</v>
      </c>
      <c r="S4766" t="s">
        <v>8850</v>
      </c>
      <c r="T4766" s="3">
        <v>43105.336805555555</v>
      </c>
      <c r="U4766" s="3">
        <v>42615.409722222219</v>
      </c>
      <c r="V4766" t="s">
        <v>8245</v>
      </c>
      <c r="W4766" t="s">
        <v>46</v>
      </c>
      <c r="X4766">
        <v>1</v>
      </c>
      <c r="Y4766">
        <v>0</v>
      </c>
      <c r="Z4766">
        <v>1</v>
      </c>
      <c r="AA4766" s="1">
        <v>42615.409722222219</v>
      </c>
      <c r="AB4766" s="3">
        <v>42615.409722222219</v>
      </c>
      <c r="AC4766" s="3">
        <v>43105.336805555555</v>
      </c>
      <c r="AD4766" t="s">
        <v>8245</v>
      </c>
      <c r="AE4766" t="s">
        <v>8847</v>
      </c>
      <c r="AF4766">
        <v>0</v>
      </c>
      <c r="AG4766" t="s">
        <v>46</v>
      </c>
      <c r="AH4766" t="s">
        <v>48</v>
      </c>
      <c r="AI4766">
        <v>0</v>
      </c>
      <c r="AJ4766" t="s">
        <v>52</v>
      </c>
      <c r="AK4766" t="s">
        <v>8848</v>
      </c>
      <c r="AL4766" t="s">
        <v>8850</v>
      </c>
    </row>
    <row r="4767" spans="1:38" hidden="1" x14ac:dyDescent="0.25">
      <c r="A4767" t="s">
        <v>8842</v>
      </c>
      <c r="B4767" t="s">
        <v>8843</v>
      </c>
      <c r="C4767" s="3">
        <v>43105.128472222219</v>
      </c>
      <c r="D4767" t="s">
        <v>39</v>
      </c>
      <c r="E4767" s="3">
        <v>43105.170138888891</v>
      </c>
      <c r="F4767" t="s">
        <v>53</v>
      </c>
      <c r="G4767">
        <v>40</v>
      </c>
      <c r="H4767">
        <v>19</v>
      </c>
      <c r="I4767">
        <v>107386</v>
      </c>
      <c r="J4767" t="s">
        <v>8844</v>
      </c>
      <c r="K4767" t="s">
        <v>8845</v>
      </c>
      <c r="L4767" t="s">
        <v>44</v>
      </c>
      <c r="M4767">
        <v>40</v>
      </c>
      <c r="N4767">
        <v>1</v>
      </c>
      <c r="O4767">
        <v>1</v>
      </c>
      <c r="P4767">
        <v>849</v>
      </c>
      <c r="Q4767" s="3">
        <v>43105.003472222219</v>
      </c>
      <c r="R4767" s="3">
        <v>43105.336805555555</v>
      </c>
      <c r="S4767" t="s">
        <v>8851</v>
      </c>
      <c r="T4767" s="3">
        <v>43105.336805555555</v>
      </c>
      <c r="U4767" s="3">
        <v>42615.409722222219</v>
      </c>
      <c r="V4767" t="s">
        <v>8245</v>
      </c>
      <c r="W4767" t="s">
        <v>46</v>
      </c>
      <c r="X4767">
        <v>1</v>
      </c>
      <c r="Y4767">
        <v>0</v>
      </c>
      <c r="Z4767">
        <v>1</v>
      </c>
      <c r="AA4767" s="1">
        <v>42615.409722222219</v>
      </c>
      <c r="AB4767" s="3">
        <v>42615.409722222219</v>
      </c>
      <c r="AC4767" s="3">
        <v>43105.336805555555</v>
      </c>
      <c r="AD4767" t="s">
        <v>8245</v>
      </c>
      <c r="AE4767" t="s">
        <v>8847</v>
      </c>
      <c r="AF4767">
        <v>0</v>
      </c>
      <c r="AG4767" t="s">
        <v>46</v>
      </c>
      <c r="AH4767" t="s">
        <v>48</v>
      </c>
      <c r="AI4767">
        <v>0</v>
      </c>
      <c r="AJ4767" t="s">
        <v>52</v>
      </c>
      <c r="AK4767" t="s">
        <v>8848</v>
      </c>
      <c r="AL4767" t="s">
        <v>8851</v>
      </c>
    </row>
    <row r="4768" spans="1:38" hidden="1" x14ac:dyDescent="0.25">
      <c r="A4768" t="s">
        <v>8842</v>
      </c>
      <c r="B4768" t="s">
        <v>8843</v>
      </c>
      <c r="C4768" s="3">
        <v>43105.170138888891</v>
      </c>
      <c r="D4768" t="s">
        <v>39</v>
      </c>
      <c r="E4768" s="3">
        <v>43105.211805555555</v>
      </c>
      <c r="F4768" t="s">
        <v>53</v>
      </c>
      <c r="G4768">
        <v>50</v>
      </c>
      <c r="H4768">
        <v>19</v>
      </c>
      <c r="I4768">
        <v>107387</v>
      </c>
      <c r="J4768" t="s">
        <v>8844</v>
      </c>
      <c r="K4768" t="s">
        <v>8845</v>
      </c>
      <c r="L4768" t="s">
        <v>44</v>
      </c>
      <c r="M4768">
        <v>50</v>
      </c>
      <c r="N4768">
        <v>1</v>
      </c>
      <c r="O4768">
        <v>1</v>
      </c>
      <c r="P4768">
        <v>849</v>
      </c>
      <c r="Q4768" s="3">
        <v>43105.003472222219</v>
      </c>
      <c r="R4768" s="3">
        <v>43105.336805555555</v>
      </c>
      <c r="S4768" t="s">
        <v>8852</v>
      </c>
      <c r="T4768" s="3">
        <v>43105.336805555555</v>
      </c>
      <c r="U4768" s="3">
        <v>42615.409722222219</v>
      </c>
      <c r="V4768" t="s">
        <v>8245</v>
      </c>
      <c r="W4768" t="s">
        <v>46</v>
      </c>
      <c r="X4768">
        <v>1</v>
      </c>
      <c r="Y4768">
        <v>0</v>
      </c>
      <c r="Z4768">
        <v>1</v>
      </c>
      <c r="AA4768" s="1">
        <v>42615.409722222219</v>
      </c>
      <c r="AB4768" s="3">
        <v>42615.409722222219</v>
      </c>
      <c r="AC4768" s="3">
        <v>43105.336805555555</v>
      </c>
      <c r="AD4768" t="s">
        <v>8245</v>
      </c>
      <c r="AE4768" t="s">
        <v>8847</v>
      </c>
      <c r="AF4768">
        <v>0</v>
      </c>
      <c r="AG4768" t="s">
        <v>46</v>
      </c>
      <c r="AH4768" t="s">
        <v>48</v>
      </c>
      <c r="AI4768">
        <v>0</v>
      </c>
      <c r="AJ4768" t="s">
        <v>52</v>
      </c>
      <c r="AK4768" t="s">
        <v>8848</v>
      </c>
      <c r="AL4768" t="s">
        <v>8852</v>
      </c>
    </row>
    <row r="4769" spans="1:38" hidden="1" x14ac:dyDescent="0.25">
      <c r="A4769" t="s">
        <v>8842</v>
      </c>
      <c r="B4769" t="s">
        <v>8843</v>
      </c>
      <c r="C4769" s="3">
        <v>43105.211805555555</v>
      </c>
      <c r="D4769" t="s">
        <v>39</v>
      </c>
      <c r="E4769" s="3">
        <v>43105.253472222219</v>
      </c>
      <c r="F4769" t="s">
        <v>53</v>
      </c>
      <c r="G4769">
        <v>60</v>
      </c>
      <c r="H4769">
        <v>19</v>
      </c>
      <c r="I4769">
        <v>107388</v>
      </c>
      <c r="J4769" t="s">
        <v>8844</v>
      </c>
      <c r="K4769" t="s">
        <v>8845</v>
      </c>
      <c r="L4769" t="s">
        <v>44</v>
      </c>
      <c r="M4769">
        <v>60</v>
      </c>
      <c r="N4769">
        <v>1</v>
      </c>
      <c r="O4769">
        <v>1</v>
      </c>
      <c r="P4769">
        <v>849</v>
      </c>
      <c r="Q4769" s="3">
        <v>43105.003472222219</v>
      </c>
      <c r="R4769" s="3">
        <v>43105.336805555555</v>
      </c>
      <c r="S4769" t="s">
        <v>8853</v>
      </c>
      <c r="T4769" s="3">
        <v>43105.336805555555</v>
      </c>
      <c r="U4769" s="3">
        <v>42615.409722222219</v>
      </c>
      <c r="V4769" t="s">
        <v>8245</v>
      </c>
      <c r="W4769" t="s">
        <v>46</v>
      </c>
      <c r="X4769">
        <v>1</v>
      </c>
      <c r="Y4769">
        <v>0</v>
      </c>
      <c r="Z4769">
        <v>1</v>
      </c>
      <c r="AA4769" s="1">
        <v>42615.409722222219</v>
      </c>
      <c r="AB4769" s="3">
        <v>42615.409722222219</v>
      </c>
      <c r="AC4769" s="3">
        <v>43105.336805555555</v>
      </c>
      <c r="AD4769" t="s">
        <v>8245</v>
      </c>
      <c r="AE4769" t="s">
        <v>8847</v>
      </c>
      <c r="AF4769">
        <v>0</v>
      </c>
      <c r="AG4769" t="s">
        <v>46</v>
      </c>
      <c r="AH4769" t="s">
        <v>48</v>
      </c>
      <c r="AI4769">
        <v>0</v>
      </c>
      <c r="AJ4769" t="s">
        <v>52</v>
      </c>
      <c r="AK4769" t="s">
        <v>8848</v>
      </c>
      <c r="AL4769" t="s">
        <v>8853</v>
      </c>
    </row>
    <row r="4770" spans="1:38" hidden="1" x14ac:dyDescent="0.25">
      <c r="A4770" t="s">
        <v>8842</v>
      </c>
      <c r="B4770" t="s">
        <v>8843</v>
      </c>
      <c r="C4770" s="3">
        <v>43105.253472222219</v>
      </c>
      <c r="D4770" t="s">
        <v>39</v>
      </c>
      <c r="E4770" s="3">
        <v>43105.295138888891</v>
      </c>
      <c r="F4770" t="s">
        <v>53</v>
      </c>
      <c r="G4770">
        <v>70</v>
      </c>
      <c r="H4770">
        <v>19</v>
      </c>
      <c r="I4770">
        <v>107389</v>
      </c>
      <c r="J4770" t="s">
        <v>8844</v>
      </c>
      <c r="K4770" t="s">
        <v>8845</v>
      </c>
      <c r="L4770" t="s">
        <v>44</v>
      </c>
      <c r="M4770">
        <v>70</v>
      </c>
      <c r="N4770">
        <v>1</v>
      </c>
      <c r="O4770">
        <v>1</v>
      </c>
      <c r="P4770">
        <v>849</v>
      </c>
      <c r="Q4770" s="3">
        <v>43105.003472222219</v>
      </c>
      <c r="R4770" s="3">
        <v>43105.336805555555</v>
      </c>
      <c r="S4770" t="s">
        <v>8854</v>
      </c>
      <c r="T4770" s="3">
        <v>43105.336805555555</v>
      </c>
      <c r="U4770" s="3">
        <v>42615.409722222219</v>
      </c>
      <c r="V4770" t="s">
        <v>8245</v>
      </c>
      <c r="W4770" t="s">
        <v>46</v>
      </c>
      <c r="X4770">
        <v>1</v>
      </c>
      <c r="Y4770">
        <v>0</v>
      </c>
      <c r="Z4770">
        <v>1</v>
      </c>
      <c r="AA4770" s="1">
        <v>42615.409722222219</v>
      </c>
      <c r="AB4770" s="3">
        <v>42615.409722222219</v>
      </c>
      <c r="AC4770" s="3">
        <v>43105.336805555555</v>
      </c>
      <c r="AD4770" t="s">
        <v>8245</v>
      </c>
      <c r="AE4770" t="s">
        <v>8847</v>
      </c>
      <c r="AF4770">
        <v>0</v>
      </c>
      <c r="AG4770" t="s">
        <v>46</v>
      </c>
      <c r="AH4770" t="s">
        <v>48</v>
      </c>
      <c r="AI4770">
        <v>0</v>
      </c>
      <c r="AJ4770" t="s">
        <v>52</v>
      </c>
      <c r="AK4770" t="s">
        <v>8848</v>
      </c>
      <c r="AL4770" t="s">
        <v>8854</v>
      </c>
    </row>
    <row r="4771" spans="1:38" hidden="1" x14ac:dyDescent="0.25">
      <c r="A4771" t="s">
        <v>8842</v>
      </c>
      <c r="B4771" t="s">
        <v>8843</v>
      </c>
      <c r="C4771" s="3">
        <v>43105.295138888891</v>
      </c>
      <c r="D4771" t="s">
        <v>39</v>
      </c>
      <c r="E4771" s="3">
        <v>43105.336805555555</v>
      </c>
      <c r="F4771" t="s">
        <v>53</v>
      </c>
      <c r="G4771">
        <v>80</v>
      </c>
      <c r="H4771">
        <v>19</v>
      </c>
      <c r="I4771">
        <v>107390</v>
      </c>
      <c r="J4771" t="s">
        <v>8844</v>
      </c>
      <c r="K4771" t="s">
        <v>8845</v>
      </c>
      <c r="L4771" t="s">
        <v>44</v>
      </c>
      <c r="M4771">
        <v>80</v>
      </c>
      <c r="N4771">
        <v>1</v>
      </c>
      <c r="O4771">
        <v>1</v>
      </c>
      <c r="P4771">
        <v>849</v>
      </c>
      <c r="Q4771" s="3">
        <v>43105.003472222219</v>
      </c>
      <c r="R4771" s="3">
        <v>43105.336805555555</v>
      </c>
      <c r="S4771" t="s">
        <v>8855</v>
      </c>
      <c r="T4771" s="3">
        <v>43105.336805555555</v>
      </c>
      <c r="U4771" s="3">
        <v>42615.409722222219</v>
      </c>
      <c r="V4771" t="s">
        <v>8245</v>
      </c>
      <c r="W4771" t="s">
        <v>46</v>
      </c>
      <c r="X4771">
        <v>1</v>
      </c>
      <c r="Y4771">
        <v>0</v>
      </c>
      <c r="Z4771">
        <v>1</v>
      </c>
      <c r="AA4771" s="1">
        <v>42615.409722222219</v>
      </c>
      <c r="AB4771" s="3">
        <v>42615.409722222219</v>
      </c>
      <c r="AC4771" s="3">
        <v>43105.336805555555</v>
      </c>
      <c r="AD4771" t="s">
        <v>8245</v>
      </c>
      <c r="AE4771" t="s">
        <v>8847</v>
      </c>
      <c r="AF4771">
        <v>0</v>
      </c>
      <c r="AG4771" t="s">
        <v>46</v>
      </c>
      <c r="AH4771" t="s">
        <v>48</v>
      </c>
      <c r="AI4771">
        <v>0</v>
      </c>
      <c r="AJ4771" t="s">
        <v>52</v>
      </c>
      <c r="AK4771" t="s">
        <v>8848</v>
      </c>
      <c r="AL4771" t="s">
        <v>8855</v>
      </c>
    </row>
    <row r="4772" spans="1:38" hidden="1" x14ac:dyDescent="0.25">
      <c r="A4772" t="s">
        <v>8856</v>
      </c>
      <c r="B4772" t="s">
        <v>8857</v>
      </c>
      <c r="C4772" s="3">
        <v>43105.003472222219</v>
      </c>
      <c r="D4772" t="s">
        <v>39</v>
      </c>
      <c r="E4772" s="3">
        <v>43105.045138888891</v>
      </c>
      <c r="F4772" t="s">
        <v>53</v>
      </c>
      <c r="G4772">
        <v>10</v>
      </c>
      <c r="H4772">
        <v>19</v>
      </c>
      <c r="I4772">
        <v>107391</v>
      </c>
      <c r="J4772" t="s">
        <v>8858</v>
      </c>
      <c r="K4772" t="s">
        <v>8859</v>
      </c>
      <c r="L4772" t="s">
        <v>44</v>
      </c>
      <c r="M4772">
        <v>10</v>
      </c>
      <c r="N4772">
        <v>1</v>
      </c>
      <c r="O4772">
        <v>1</v>
      </c>
      <c r="P4772">
        <v>850</v>
      </c>
      <c r="Q4772" s="3">
        <v>43105.003472222219</v>
      </c>
      <c r="R4772" s="3">
        <v>43105.295138888891</v>
      </c>
      <c r="S4772" t="s">
        <v>8860</v>
      </c>
      <c r="T4772" s="3">
        <v>43105.295138888891</v>
      </c>
      <c r="U4772" s="3">
        <v>42615.409722222219</v>
      </c>
      <c r="V4772" t="s">
        <v>8245</v>
      </c>
      <c r="W4772" t="s">
        <v>46</v>
      </c>
      <c r="X4772">
        <v>1</v>
      </c>
      <c r="Y4772">
        <v>0</v>
      </c>
      <c r="Z4772">
        <v>1</v>
      </c>
      <c r="AA4772" s="1">
        <v>42615.409722222219</v>
      </c>
      <c r="AB4772" s="3">
        <v>42615.409722222219</v>
      </c>
      <c r="AC4772" s="3">
        <v>43105.295138888891</v>
      </c>
      <c r="AD4772" t="s">
        <v>8245</v>
      </c>
      <c r="AE4772" t="s">
        <v>8861</v>
      </c>
      <c r="AF4772">
        <v>0</v>
      </c>
      <c r="AG4772" t="s">
        <v>46</v>
      </c>
      <c r="AH4772" t="s">
        <v>48</v>
      </c>
      <c r="AI4772">
        <v>0</v>
      </c>
      <c r="AJ4772" t="s">
        <v>52</v>
      </c>
      <c r="AK4772" t="s">
        <v>8862</v>
      </c>
      <c r="AL4772" t="s">
        <v>8860</v>
      </c>
    </row>
    <row r="4773" spans="1:38" hidden="1" x14ac:dyDescent="0.25">
      <c r="A4773" t="s">
        <v>8856</v>
      </c>
      <c r="B4773" t="s">
        <v>8857</v>
      </c>
      <c r="C4773" s="3">
        <v>43105.045138888891</v>
      </c>
      <c r="D4773" t="s">
        <v>39</v>
      </c>
      <c r="E4773" s="3">
        <v>43105.086805555555</v>
      </c>
      <c r="F4773" t="s">
        <v>53</v>
      </c>
      <c r="G4773">
        <v>20</v>
      </c>
      <c r="H4773">
        <v>19</v>
      </c>
      <c r="I4773">
        <v>107392</v>
      </c>
      <c r="J4773" t="s">
        <v>8858</v>
      </c>
      <c r="K4773" t="s">
        <v>8859</v>
      </c>
      <c r="L4773" t="s">
        <v>44</v>
      </c>
      <c r="M4773">
        <v>20</v>
      </c>
      <c r="N4773">
        <v>1</v>
      </c>
      <c r="O4773">
        <v>1</v>
      </c>
      <c r="P4773">
        <v>850</v>
      </c>
      <c r="Q4773" s="3">
        <v>43105.003472222219</v>
      </c>
      <c r="R4773" s="3">
        <v>43105.295138888891</v>
      </c>
      <c r="S4773" t="s">
        <v>8863</v>
      </c>
      <c r="T4773" s="3">
        <v>43105.295138888891</v>
      </c>
      <c r="U4773" s="3">
        <v>42615.409722222219</v>
      </c>
      <c r="V4773" t="s">
        <v>8245</v>
      </c>
      <c r="W4773" t="s">
        <v>46</v>
      </c>
      <c r="X4773">
        <v>1</v>
      </c>
      <c r="Y4773">
        <v>0</v>
      </c>
      <c r="Z4773">
        <v>1</v>
      </c>
      <c r="AA4773" s="1">
        <v>42615.409722222219</v>
      </c>
      <c r="AB4773" s="3">
        <v>42615.409722222219</v>
      </c>
      <c r="AC4773" s="3">
        <v>43105.295138888891</v>
      </c>
      <c r="AD4773" t="s">
        <v>8245</v>
      </c>
      <c r="AE4773" t="s">
        <v>8861</v>
      </c>
      <c r="AF4773">
        <v>0</v>
      </c>
      <c r="AG4773" t="s">
        <v>46</v>
      </c>
      <c r="AH4773" t="s">
        <v>48</v>
      </c>
      <c r="AI4773">
        <v>0</v>
      </c>
      <c r="AJ4773" t="s">
        <v>52</v>
      </c>
      <c r="AK4773" t="s">
        <v>8862</v>
      </c>
      <c r="AL4773" t="s">
        <v>8863</v>
      </c>
    </row>
    <row r="4774" spans="1:38" hidden="1" x14ac:dyDescent="0.25">
      <c r="A4774" t="s">
        <v>8856</v>
      </c>
      <c r="B4774" t="s">
        <v>8857</v>
      </c>
      <c r="C4774" s="3">
        <v>43105.086805555555</v>
      </c>
      <c r="D4774" t="s">
        <v>39</v>
      </c>
      <c r="E4774" s="3">
        <v>43105.128472222219</v>
      </c>
      <c r="F4774" t="s">
        <v>53</v>
      </c>
      <c r="G4774">
        <v>30</v>
      </c>
      <c r="H4774">
        <v>19</v>
      </c>
      <c r="I4774">
        <v>107393</v>
      </c>
      <c r="J4774" t="s">
        <v>8858</v>
      </c>
      <c r="K4774" t="s">
        <v>8859</v>
      </c>
      <c r="L4774" t="s">
        <v>44</v>
      </c>
      <c r="M4774">
        <v>30</v>
      </c>
      <c r="N4774">
        <v>1</v>
      </c>
      <c r="O4774">
        <v>1</v>
      </c>
      <c r="P4774">
        <v>850</v>
      </c>
      <c r="Q4774" s="3">
        <v>43105.003472222219</v>
      </c>
      <c r="R4774" s="3">
        <v>43105.295138888891</v>
      </c>
      <c r="S4774" t="s">
        <v>8864</v>
      </c>
      <c r="T4774" s="3">
        <v>43105.295138888891</v>
      </c>
      <c r="U4774" s="3">
        <v>42615.409722222219</v>
      </c>
      <c r="V4774" t="s">
        <v>8245</v>
      </c>
      <c r="W4774" t="s">
        <v>46</v>
      </c>
      <c r="X4774">
        <v>1</v>
      </c>
      <c r="Y4774">
        <v>0</v>
      </c>
      <c r="Z4774">
        <v>1</v>
      </c>
      <c r="AA4774" s="1">
        <v>42615.409722222219</v>
      </c>
      <c r="AB4774" s="3">
        <v>42615.409722222219</v>
      </c>
      <c r="AC4774" s="3">
        <v>43105.295138888891</v>
      </c>
      <c r="AD4774" t="s">
        <v>8245</v>
      </c>
      <c r="AE4774" t="s">
        <v>8861</v>
      </c>
      <c r="AF4774">
        <v>0</v>
      </c>
      <c r="AG4774" t="s">
        <v>46</v>
      </c>
      <c r="AH4774" t="s">
        <v>48</v>
      </c>
      <c r="AI4774">
        <v>0</v>
      </c>
      <c r="AJ4774" t="s">
        <v>52</v>
      </c>
      <c r="AK4774" t="s">
        <v>8862</v>
      </c>
      <c r="AL4774" t="s">
        <v>8864</v>
      </c>
    </row>
    <row r="4775" spans="1:38" hidden="1" x14ac:dyDescent="0.25">
      <c r="A4775" t="s">
        <v>8856</v>
      </c>
      <c r="B4775" t="s">
        <v>8857</v>
      </c>
      <c r="C4775" s="3">
        <v>43105.128472222219</v>
      </c>
      <c r="D4775" t="s">
        <v>39</v>
      </c>
      <c r="E4775" s="3">
        <v>43105.170138888891</v>
      </c>
      <c r="F4775" t="s">
        <v>53</v>
      </c>
      <c r="G4775">
        <v>40</v>
      </c>
      <c r="H4775">
        <v>19</v>
      </c>
      <c r="I4775">
        <v>107394</v>
      </c>
      <c r="J4775" t="s">
        <v>8858</v>
      </c>
      <c r="K4775" t="s">
        <v>8859</v>
      </c>
      <c r="L4775" t="s">
        <v>44</v>
      </c>
      <c r="M4775">
        <v>40</v>
      </c>
      <c r="N4775">
        <v>1</v>
      </c>
      <c r="O4775">
        <v>1</v>
      </c>
      <c r="P4775">
        <v>850</v>
      </c>
      <c r="Q4775" s="3">
        <v>43105.003472222219</v>
      </c>
      <c r="R4775" s="3">
        <v>43105.295138888891</v>
      </c>
      <c r="S4775" t="s">
        <v>8865</v>
      </c>
      <c r="T4775" s="3">
        <v>43105.295138888891</v>
      </c>
      <c r="U4775" s="3">
        <v>42615.409722222219</v>
      </c>
      <c r="V4775" t="s">
        <v>8245</v>
      </c>
      <c r="W4775" t="s">
        <v>46</v>
      </c>
      <c r="X4775">
        <v>1</v>
      </c>
      <c r="Y4775">
        <v>0</v>
      </c>
      <c r="Z4775">
        <v>1</v>
      </c>
      <c r="AA4775" s="1">
        <v>42615.409722222219</v>
      </c>
      <c r="AB4775" s="3">
        <v>42615.409722222219</v>
      </c>
      <c r="AC4775" s="3">
        <v>43105.295138888891</v>
      </c>
      <c r="AD4775" t="s">
        <v>8245</v>
      </c>
      <c r="AE4775" t="s">
        <v>8861</v>
      </c>
      <c r="AF4775">
        <v>0</v>
      </c>
      <c r="AG4775" t="s">
        <v>46</v>
      </c>
      <c r="AH4775" t="s">
        <v>48</v>
      </c>
      <c r="AI4775">
        <v>0</v>
      </c>
      <c r="AJ4775" t="s">
        <v>52</v>
      </c>
      <c r="AK4775" t="s">
        <v>8862</v>
      </c>
      <c r="AL4775" t="s">
        <v>8865</v>
      </c>
    </row>
    <row r="4776" spans="1:38" hidden="1" x14ac:dyDescent="0.25">
      <c r="A4776" t="s">
        <v>8856</v>
      </c>
      <c r="B4776" t="s">
        <v>8857</v>
      </c>
      <c r="C4776" s="3">
        <v>43105.170138888891</v>
      </c>
      <c r="D4776" t="s">
        <v>39</v>
      </c>
      <c r="E4776" s="3">
        <v>43105.211805555555</v>
      </c>
      <c r="F4776" t="s">
        <v>53</v>
      </c>
      <c r="G4776">
        <v>60</v>
      </c>
      <c r="H4776">
        <v>19</v>
      </c>
      <c r="I4776">
        <v>107395</v>
      </c>
      <c r="J4776" t="s">
        <v>8858</v>
      </c>
      <c r="K4776" t="s">
        <v>8859</v>
      </c>
      <c r="L4776" t="s">
        <v>44</v>
      </c>
      <c r="M4776">
        <v>60</v>
      </c>
      <c r="N4776">
        <v>1</v>
      </c>
      <c r="O4776">
        <v>1</v>
      </c>
      <c r="P4776">
        <v>850</v>
      </c>
      <c r="Q4776" s="3">
        <v>43105.003472222219</v>
      </c>
      <c r="R4776" s="3">
        <v>43105.295138888891</v>
      </c>
      <c r="S4776" t="s">
        <v>8866</v>
      </c>
      <c r="T4776" s="3">
        <v>43105.295138888891</v>
      </c>
      <c r="U4776" s="3">
        <v>42615.409722222219</v>
      </c>
      <c r="V4776" t="s">
        <v>8245</v>
      </c>
      <c r="W4776" t="s">
        <v>46</v>
      </c>
      <c r="X4776">
        <v>1</v>
      </c>
      <c r="Y4776">
        <v>0</v>
      </c>
      <c r="Z4776">
        <v>1</v>
      </c>
      <c r="AA4776" s="1">
        <v>42615.409722222219</v>
      </c>
      <c r="AB4776" s="3">
        <v>42615.409722222219</v>
      </c>
      <c r="AC4776" s="3">
        <v>43105.295138888891</v>
      </c>
      <c r="AD4776" t="s">
        <v>8245</v>
      </c>
      <c r="AE4776" t="s">
        <v>8861</v>
      </c>
      <c r="AF4776">
        <v>0</v>
      </c>
      <c r="AG4776" t="s">
        <v>46</v>
      </c>
      <c r="AH4776" t="s">
        <v>48</v>
      </c>
      <c r="AI4776">
        <v>0</v>
      </c>
      <c r="AJ4776" t="s">
        <v>52</v>
      </c>
      <c r="AK4776" t="s">
        <v>8862</v>
      </c>
      <c r="AL4776" t="s">
        <v>8866</v>
      </c>
    </row>
    <row r="4777" spans="1:38" hidden="1" x14ac:dyDescent="0.25">
      <c r="A4777" t="s">
        <v>8856</v>
      </c>
      <c r="B4777" t="s">
        <v>8857</v>
      </c>
      <c r="C4777" s="3">
        <v>43105.211805555555</v>
      </c>
      <c r="D4777" t="s">
        <v>39</v>
      </c>
      <c r="E4777" s="3">
        <v>43105.253472222219</v>
      </c>
      <c r="F4777" t="s">
        <v>53</v>
      </c>
      <c r="G4777">
        <v>70</v>
      </c>
      <c r="H4777">
        <v>19</v>
      </c>
      <c r="I4777">
        <v>107396</v>
      </c>
      <c r="J4777" t="s">
        <v>8858</v>
      </c>
      <c r="K4777" t="s">
        <v>8859</v>
      </c>
      <c r="L4777" t="s">
        <v>44</v>
      </c>
      <c r="M4777">
        <v>70</v>
      </c>
      <c r="N4777">
        <v>1</v>
      </c>
      <c r="O4777">
        <v>1</v>
      </c>
      <c r="P4777">
        <v>850</v>
      </c>
      <c r="Q4777" s="3">
        <v>43105.003472222219</v>
      </c>
      <c r="R4777" s="3">
        <v>43105.295138888891</v>
      </c>
      <c r="S4777" t="s">
        <v>8867</v>
      </c>
      <c r="T4777" s="3">
        <v>43105.295138888891</v>
      </c>
      <c r="U4777" s="3">
        <v>42615.409722222219</v>
      </c>
      <c r="V4777" t="s">
        <v>8245</v>
      </c>
      <c r="W4777" t="s">
        <v>46</v>
      </c>
      <c r="X4777">
        <v>1</v>
      </c>
      <c r="Y4777">
        <v>0</v>
      </c>
      <c r="Z4777">
        <v>1</v>
      </c>
      <c r="AA4777" s="1">
        <v>42615.409722222219</v>
      </c>
      <c r="AB4777" s="3">
        <v>42615.409722222219</v>
      </c>
      <c r="AC4777" s="3">
        <v>43105.295138888891</v>
      </c>
      <c r="AD4777" t="s">
        <v>8245</v>
      </c>
      <c r="AE4777" t="s">
        <v>8861</v>
      </c>
      <c r="AF4777">
        <v>0</v>
      </c>
      <c r="AG4777" t="s">
        <v>46</v>
      </c>
      <c r="AH4777" t="s">
        <v>48</v>
      </c>
      <c r="AI4777">
        <v>0</v>
      </c>
      <c r="AJ4777" t="s">
        <v>52</v>
      </c>
      <c r="AK4777" t="s">
        <v>8862</v>
      </c>
      <c r="AL4777" t="s">
        <v>8867</v>
      </c>
    </row>
    <row r="4778" spans="1:38" hidden="1" x14ac:dyDescent="0.25">
      <c r="A4778" t="s">
        <v>8856</v>
      </c>
      <c r="B4778" t="s">
        <v>8857</v>
      </c>
      <c r="C4778" s="3">
        <v>43105.253472222219</v>
      </c>
      <c r="D4778" t="s">
        <v>39</v>
      </c>
      <c r="E4778" s="3">
        <v>43105.295138888891</v>
      </c>
      <c r="F4778" t="s">
        <v>53</v>
      </c>
      <c r="G4778">
        <v>80</v>
      </c>
      <c r="H4778">
        <v>19</v>
      </c>
      <c r="I4778">
        <v>107397</v>
      </c>
      <c r="J4778" t="s">
        <v>8858</v>
      </c>
      <c r="K4778" t="s">
        <v>8859</v>
      </c>
      <c r="L4778" t="s">
        <v>44</v>
      </c>
      <c r="M4778">
        <v>80</v>
      </c>
      <c r="N4778">
        <v>1</v>
      </c>
      <c r="O4778">
        <v>1</v>
      </c>
      <c r="P4778">
        <v>850</v>
      </c>
      <c r="Q4778" s="3">
        <v>43105.003472222219</v>
      </c>
      <c r="R4778" s="3">
        <v>43105.295138888891</v>
      </c>
      <c r="S4778" t="s">
        <v>8868</v>
      </c>
      <c r="T4778" s="3">
        <v>43105.295138888891</v>
      </c>
      <c r="U4778" s="3">
        <v>42615.409722222219</v>
      </c>
      <c r="V4778" t="s">
        <v>8245</v>
      </c>
      <c r="W4778" t="s">
        <v>46</v>
      </c>
      <c r="X4778">
        <v>1</v>
      </c>
      <c r="Y4778">
        <v>0</v>
      </c>
      <c r="Z4778">
        <v>1</v>
      </c>
      <c r="AA4778" s="1">
        <v>42615.409722222219</v>
      </c>
      <c r="AB4778" s="3">
        <v>42615.409722222219</v>
      </c>
      <c r="AC4778" s="3">
        <v>43105.295138888891</v>
      </c>
      <c r="AD4778" t="s">
        <v>8245</v>
      </c>
      <c r="AE4778" t="s">
        <v>8861</v>
      </c>
      <c r="AF4778">
        <v>0</v>
      </c>
      <c r="AG4778" t="s">
        <v>46</v>
      </c>
      <c r="AH4778" t="s">
        <v>48</v>
      </c>
      <c r="AI4778">
        <v>0</v>
      </c>
      <c r="AJ4778" t="s">
        <v>52</v>
      </c>
      <c r="AK4778" t="s">
        <v>8862</v>
      </c>
      <c r="AL4778" t="s">
        <v>8868</v>
      </c>
    </row>
    <row r="4779" spans="1:38" hidden="1" x14ac:dyDescent="0.25">
      <c r="A4779" t="s">
        <v>8869</v>
      </c>
      <c r="B4779" t="s">
        <v>8870</v>
      </c>
      <c r="C4779" s="3">
        <v>43105.003472222219</v>
      </c>
      <c r="D4779" t="s">
        <v>39</v>
      </c>
      <c r="E4779" s="3">
        <v>43105.045138888891</v>
      </c>
      <c r="F4779" t="s">
        <v>53</v>
      </c>
      <c r="G4779">
        <v>10</v>
      </c>
      <c r="H4779">
        <v>19</v>
      </c>
      <c r="I4779">
        <v>107398</v>
      </c>
      <c r="J4779" t="s">
        <v>8871</v>
      </c>
      <c r="K4779" t="s">
        <v>8872</v>
      </c>
      <c r="L4779" t="s">
        <v>44</v>
      </c>
      <c r="M4779">
        <v>10</v>
      </c>
      <c r="N4779">
        <v>1</v>
      </c>
      <c r="O4779">
        <v>1</v>
      </c>
      <c r="P4779">
        <v>851</v>
      </c>
      <c r="Q4779" s="3">
        <v>43105.003472222219</v>
      </c>
      <c r="R4779" s="3">
        <v>43105.336805555555</v>
      </c>
      <c r="S4779" t="s">
        <v>8873</v>
      </c>
      <c r="T4779" s="3">
        <v>43105.336805555555</v>
      </c>
      <c r="U4779" s="3">
        <v>42615.409722222219</v>
      </c>
      <c r="V4779" t="s">
        <v>8245</v>
      </c>
      <c r="W4779" t="s">
        <v>46</v>
      </c>
      <c r="X4779">
        <v>1</v>
      </c>
      <c r="Y4779">
        <v>0</v>
      </c>
      <c r="Z4779">
        <v>1</v>
      </c>
      <c r="AA4779" s="1">
        <v>42615.409722222219</v>
      </c>
      <c r="AB4779" s="3">
        <v>42615.409722222219</v>
      </c>
      <c r="AC4779" s="3">
        <v>43105.336805555555</v>
      </c>
      <c r="AD4779" t="s">
        <v>8245</v>
      </c>
      <c r="AE4779" t="s">
        <v>8874</v>
      </c>
      <c r="AF4779">
        <v>0</v>
      </c>
      <c r="AG4779" t="s">
        <v>46</v>
      </c>
      <c r="AH4779" t="s">
        <v>48</v>
      </c>
      <c r="AI4779">
        <v>0</v>
      </c>
      <c r="AJ4779" t="s">
        <v>52</v>
      </c>
      <c r="AK4779" t="s">
        <v>8875</v>
      </c>
      <c r="AL4779" t="s">
        <v>8873</v>
      </c>
    </row>
    <row r="4780" spans="1:38" hidden="1" x14ac:dyDescent="0.25">
      <c r="A4780" t="s">
        <v>8869</v>
      </c>
      <c r="B4780" t="s">
        <v>8870</v>
      </c>
      <c r="C4780" s="3">
        <v>43105.045138888891</v>
      </c>
      <c r="D4780" t="s">
        <v>39</v>
      </c>
      <c r="E4780" s="3">
        <v>43105.086805555555</v>
      </c>
      <c r="F4780" t="s">
        <v>53</v>
      </c>
      <c r="G4780">
        <v>20</v>
      </c>
      <c r="H4780">
        <v>19</v>
      </c>
      <c r="I4780">
        <v>107399</v>
      </c>
      <c r="J4780" t="s">
        <v>8871</v>
      </c>
      <c r="K4780" t="s">
        <v>8872</v>
      </c>
      <c r="L4780" t="s">
        <v>44</v>
      </c>
      <c r="M4780">
        <v>20</v>
      </c>
      <c r="N4780">
        <v>1</v>
      </c>
      <c r="O4780">
        <v>1</v>
      </c>
      <c r="P4780">
        <v>851</v>
      </c>
      <c r="Q4780" s="3">
        <v>43105.003472222219</v>
      </c>
      <c r="R4780" s="3">
        <v>43105.336805555555</v>
      </c>
      <c r="S4780" t="s">
        <v>8876</v>
      </c>
      <c r="T4780" s="3">
        <v>43105.336805555555</v>
      </c>
      <c r="U4780" s="3">
        <v>42615.409722222219</v>
      </c>
      <c r="V4780" t="s">
        <v>8245</v>
      </c>
      <c r="W4780" t="s">
        <v>46</v>
      </c>
      <c r="X4780">
        <v>1</v>
      </c>
      <c r="Y4780">
        <v>0</v>
      </c>
      <c r="Z4780">
        <v>1</v>
      </c>
      <c r="AA4780" s="1">
        <v>42615.409722222219</v>
      </c>
      <c r="AB4780" s="3">
        <v>42615.409722222219</v>
      </c>
      <c r="AC4780" s="3">
        <v>43105.336805555555</v>
      </c>
      <c r="AD4780" t="s">
        <v>8245</v>
      </c>
      <c r="AE4780" t="s">
        <v>8874</v>
      </c>
      <c r="AF4780">
        <v>0</v>
      </c>
      <c r="AG4780" t="s">
        <v>46</v>
      </c>
      <c r="AH4780" t="s">
        <v>48</v>
      </c>
      <c r="AI4780">
        <v>0</v>
      </c>
      <c r="AJ4780" t="s">
        <v>52</v>
      </c>
      <c r="AK4780" t="s">
        <v>8875</v>
      </c>
      <c r="AL4780" t="s">
        <v>8876</v>
      </c>
    </row>
    <row r="4781" spans="1:38" hidden="1" x14ac:dyDescent="0.25">
      <c r="A4781" t="s">
        <v>8869</v>
      </c>
      <c r="B4781" t="s">
        <v>8870</v>
      </c>
      <c r="C4781" s="3">
        <v>43105.086805555555</v>
      </c>
      <c r="D4781" t="s">
        <v>39</v>
      </c>
      <c r="E4781" s="3">
        <v>43105.128472222219</v>
      </c>
      <c r="F4781" t="s">
        <v>53</v>
      </c>
      <c r="G4781">
        <v>30</v>
      </c>
      <c r="H4781">
        <v>19</v>
      </c>
      <c r="I4781">
        <v>107400</v>
      </c>
      <c r="J4781" t="s">
        <v>8871</v>
      </c>
      <c r="K4781" t="s">
        <v>8872</v>
      </c>
      <c r="L4781" t="s">
        <v>44</v>
      </c>
      <c r="M4781">
        <v>30</v>
      </c>
      <c r="N4781">
        <v>1</v>
      </c>
      <c r="O4781">
        <v>1</v>
      </c>
      <c r="P4781">
        <v>851</v>
      </c>
      <c r="Q4781" s="3">
        <v>43105.003472222219</v>
      </c>
      <c r="R4781" s="3">
        <v>43105.336805555555</v>
      </c>
      <c r="S4781" t="s">
        <v>8877</v>
      </c>
      <c r="T4781" s="3">
        <v>43105.336805555555</v>
      </c>
      <c r="U4781" s="3">
        <v>42615.409722222219</v>
      </c>
      <c r="V4781" t="s">
        <v>8245</v>
      </c>
      <c r="W4781" t="s">
        <v>46</v>
      </c>
      <c r="X4781">
        <v>1</v>
      </c>
      <c r="Y4781">
        <v>0</v>
      </c>
      <c r="Z4781">
        <v>1</v>
      </c>
      <c r="AA4781" s="1">
        <v>42615.409722222219</v>
      </c>
      <c r="AB4781" s="3">
        <v>42615.409722222219</v>
      </c>
      <c r="AC4781" s="3">
        <v>43105.336805555555</v>
      </c>
      <c r="AD4781" t="s">
        <v>8245</v>
      </c>
      <c r="AE4781" t="s">
        <v>8874</v>
      </c>
      <c r="AF4781">
        <v>0</v>
      </c>
      <c r="AG4781" t="s">
        <v>46</v>
      </c>
      <c r="AH4781" t="s">
        <v>48</v>
      </c>
      <c r="AI4781">
        <v>0</v>
      </c>
      <c r="AJ4781" t="s">
        <v>52</v>
      </c>
      <c r="AK4781" t="s">
        <v>8875</v>
      </c>
      <c r="AL4781" t="s">
        <v>8877</v>
      </c>
    </row>
    <row r="4782" spans="1:38" hidden="1" x14ac:dyDescent="0.25">
      <c r="A4782" t="s">
        <v>8869</v>
      </c>
      <c r="B4782" t="s">
        <v>8870</v>
      </c>
      <c r="C4782" s="3">
        <v>43105.128472222219</v>
      </c>
      <c r="D4782" t="s">
        <v>39</v>
      </c>
      <c r="E4782" s="3">
        <v>43105.170138888891</v>
      </c>
      <c r="F4782" t="s">
        <v>53</v>
      </c>
      <c r="G4782">
        <v>40</v>
      </c>
      <c r="H4782">
        <v>19</v>
      </c>
      <c r="I4782">
        <v>107401</v>
      </c>
      <c r="J4782" t="s">
        <v>8871</v>
      </c>
      <c r="K4782" t="s">
        <v>8872</v>
      </c>
      <c r="L4782" t="s">
        <v>44</v>
      </c>
      <c r="M4782">
        <v>40</v>
      </c>
      <c r="N4782">
        <v>1</v>
      </c>
      <c r="O4782">
        <v>1</v>
      </c>
      <c r="P4782">
        <v>851</v>
      </c>
      <c r="Q4782" s="3">
        <v>43105.003472222219</v>
      </c>
      <c r="R4782" s="3">
        <v>43105.336805555555</v>
      </c>
      <c r="S4782" s="2" t="s">
        <v>8878</v>
      </c>
      <c r="T4782" s="3">
        <v>43105.336805555555</v>
      </c>
      <c r="U4782" s="3">
        <v>42615.409722222219</v>
      </c>
      <c r="V4782" t="s">
        <v>8245</v>
      </c>
      <c r="W4782" t="s">
        <v>46</v>
      </c>
      <c r="X4782">
        <v>1</v>
      </c>
      <c r="Y4782">
        <v>0</v>
      </c>
      <c r="Z4782">
        <v>1</v>
      </c>
      <c r="AA4782" s="1">
        <v>42615.409722222219</v>
      </c>
      <c r="AB4782" s="3">
        <v>42615.409722222219</v>
      </c>
      <c r="AC4782" s="3">
        <v>43105.336805555555</v>
      </c>
      <c r="AD4782" t="s">
        <v>8245</v>
      </c>
      <c r="AE4782" t="s">
        <v>8874</v>
      </c>
      <c r="AF4782">
        <v>0</v>
      </c>
      <c r="AG4782" t="s">
        <v>46</v>
      </c>
      <c r="AH4782" t="s">
        <v>48</v>
      </c>
      <c r="AI4782">
        <v>0</v>
      </c>
      <c r="AJ4782" t="s">
        <v>52</v>
      </c>
      <c r="AK4782" t="s">
        <v>8875</v>
      </c>
      <c r="AL4782" s="2" t="s">
        <v>8878</v>
      </c>
    </row>
    <row r="4783" spans="1:38" hidden="1" x14ac:dyDescent="0.25">
      <c r="A4783" t="s">
        <v>8869</v>
      </c>
      <c r="B4783" t="s">
        <v>8870</v>
      </c>
      <c r="C4783" s="3">
        <v>43105.170138888891</v>
      </c>
      <c r="D4783" t="s">
        <v>39</v>
      </c>
      <c r="E4783" s="3">
        <v>43105.211805555555</v>
      </c>
      <c r="F4783" t="s">
        <v>53</v>
      </c>
      <c r="G4783">
        <v>50</v>
      </c>
      <c r="H4783">
        <v>19</v>
      </c>
      <c r="I4783">
        <v>107402</v>
      </c>
      <c r="J4783" t="s">
        <v>8871</v>
      </c>
      <c r="K4783" t="s">
        <v>8872</v>
      </c>
      <c r="L4783" t="s">
        <v>44</v>
      </c>
      <c r="M4783">
        <v>50</v>
      </c>
      <c r="N4783">
        <v>1</v>
      </c>
      <c r="O4783">
        <v>1</v>
      </c>
      <c r="P4783">
        <v>851</v>
      </c>
      <c r="Q4783" s="3">
        <v>43105.003472222219</v>
      </c>
      <c r="R4783" s="3">
        <v>43105.336805555555</v>
      </c>
      <c r="S4783" t="s">
        <v>8879</v>
      </c>
      <c r="T4783" s="3">
        <v>43105.336805555555</v>
      </c>
      <c r="U4783" s="3">
        <v>42615.409722222219</v>
      </c>
      <c r="V4783" t="s">
        <v>8245</v>
      </c>
      <c r="W4783" t="s">
        <v>46</v>
      </c>
      <c r="X4783">
        <v>1</v>
      </c>
      <c r="Y4783">
        <v>0</v>
      </c>
      <c r="Z4783">
        <v>1</v>
      </c>
      <c r="AA4783" s="1">
        <v>42615.409722222219</v>
      </c>
      <c r="AB4783" s="3">
        <v>42615.409722222219</v>
      </c>
      <c r="AC4783" s="3">
        <v>43105.336805555555</v>
      </c>
      <c r="AD4783" t="s">
        <v>8245</v>
      </c>
      <c r="AE4783" t="s">
        <v>8874</v>
      </c>
      <c r="AF4783">
        <v>0</v>
      </c>
      <c r="AG4783" t="s">
        <v>46</v>
      </c>
      <c r="AH4783" t="s">
        <v>48</v>
      </c>
      <c r="AI4783">
        <v>0</v>
      </c>
      <c r="AJ4783" t="s">
        <v>52</v>
      </c>
      <c r="AK4783" t="s">
        <v>8875</v>
      </c>
      <c r="AL4783" t="s">
        <v>8879</v>
      </c>
    </row>
    <row r="4784" spans="1:38" hidden="1" x14ac:dyDescent="0.25">
      <c r="A4784" t="s">
        <v>8869</v>
      </c>
      <c r="B4784" t="s">
        <v>8870</v>
      </c>
      <c r="C4784" s="3">
        <v>43105.211805555555</v>
      </c>
      <c r="D4784" t="s">
        <v>39</v>
      </c>
      <c r="E4784" s="3">
        <v>43105.253472222219</v>
      </c>
      <c r="F4784" t="s">
        <v>53</v>
      </c>
      <c r="G4784">
        <v>60</v>
      </c>
      <c r="H4784">
        <v>19</v>
      </c>
      <c r="I4784">
        <v>107403</v>
      </c>
      <c r="J4784" t="s">
        <v>8871</v>
      </c>
      <c r="K4784" t="s">
        <v>8872</v>
      </c>
      <c r="L4784" t="s">
        <v>44</v>
      </c>
      <c r="M4784">
        <v>60</v>
      </c>
      <c r="N4784">
        <v>1</v>
      </c>
      <c r="O4784">
        <v>1</v>
      </c>
      <c r="P4784">
        <v>851</v>
      </c>
      <c r="Q4784" s="3">
        <v>43105.003472222219</v>
      </c>
      <c r="R4784" s="3">
        <v>43105.336805555555</v>
      </c>
      <c r="S4784" t="s">
        <v>8880</v>
      </c>
      <c r="T4784" s="3">
        <v>43105.336805555555</v>
      </c>
      <c r="U4784" s="3">
        <v>42615.409722222219</v>
      </c>
      <c r="V4784" t="s">
        <v>8245</v>
      </c>
      <c r="W4784" t="s">
        <v>46</v>
      </c>
      <c r="X4784">
        <v>1</v>
      </c>
      <c r="Y4784">
        <v>0</v>
      </c>
      <c r="Z4784">
        <v>1</v>
      </c>
      <c r="AA4784" s="1">
        <v>42615.409722222219</v>
      </c>
      <c r="AB4784" s="3">
        <v>42615.409722222219</v>
      </c>
      <c r="AC4784" s="3">
        <v>43105.336805555555</v>
      </c>
      <c r="AD4784" t="s">
        <v>8245</v>
      </c>
      <c r="AE4784" t="s">
        <v>8874</v>
      </c>
      <c r="AF4784">
        <v>0</v>
      </c>
      <c r="AG4784" t="s">
        <v>46</v>
      </c>
      <c r="AH4784" t="s">
        <v>48</v>
      </c>
      <c r="AI4784">
        <v>0</v>
      </c>
      <c r="AJ4784" t="s">
        <v>52</v>
      </c>
      <c r="AK4784" t="s">
        <v>8875</v>
      </c>
      <c r="AL4784" t="s">
        <v>8880</v>
      </c>
    </row>
    <row r="4785" spans="1:38" hidden="1" x14ac:dyDescent="0.25">
      <c r="A4785" t="s">
        <v>8869</v>
      </c>
      <c r="B4785" t="s">
        <v>8870</v>
      </c>
      <c r="C4785" s="3">
        <v>43105.253472222219</v>
      </c>
      <c r="D4785" t="s">
        <v>39</v>
      </c>
      <c r="E4785" s="3">
        <v>43105.295138888891</v>
      </c>
      <c r="F4785" t="s">
        <v>53</v>
      </c>
      <c r="G4785">
        <v>70</v>
      </c>
      <c r="H4785">
        <v>19</v>
      </c>
      <c r="I4785">
        <v>107404</v>
      </c>
      <c r="J4785" t="s">
        <v>8871</v>
      </c>
      <c r="K4785" t="s">
        <v>8872</v>
      </c>
      <c r="L4785" t="s">
        <v>44</v>
      </c>
      <c r="M4785">
        <v>70</v>
      </c>
      <c r="N4785">
        <v>1</v>
      </c>
      <c r="O4785">
        <v>1</v>
      </c>
      <c r="P4785">
        <v>851</v>
      </c>
      <c r="Q4785" s="3">
        <v>43105.003472222219</v>
      </c>
      <c r="R4785" s="3">
        <v>43105.336805555555</v>
      </c>
      <c r="S4785" t="s">
        <v>8881</v>
      </c>
      <c r="T4785" s="3">
        <v>43105.336805555555</v>
      </c>
      <c r="U4785" s="3">
        <v>42615.409722222219</v>
      </c>
      <c r="V4785" t="s">
        <v>8245</v>
      </c>
      <c r="W4785" t="s">
        <v>46</v>
      </c>
      <c r="X4785">
        <v>1</v>
      </c>
      <c r="Y4785">
        <v>0</v>
      </c>
      <c r="Z4785">
        <v>1</v>
      </c>
      <c r="AA4785" s="1">
        <v>42615.409722222219</v>
      </c>
      <c r="AB4785" s="3">
        <v>42615.409722222219</v>
      </c>
      <c r="AC4785" s="3">
        <v>43105.336805555555</v>
      </c>
      <c r="AD4785" t="s">
        <v>8245</v>
      </c>
      <c r="AE4785" t="s">
        <v>8874</v>
      </c>
      <c r="AF4785">
        <v>0</v>
      </c>
      <c r="AG4785" t="s">
        <v>46</v>
      </c>
      <c r="AH4785" t="s">
        <v>48</v>
      </c>
      <c r="AI4785">
        <v>0</v>
      </c>
      <c r="AJ4785" t="s">
        <v>52</v>
      </c>
      <c r="AK4785" t="s">
        <v>8875</v>
      </c>
      <c r="AL4785" t="s">
        <v>8881</v>
      </c>
    </row>
    <row r="4786" spans="1:38" hidden="1" x14ac:dyDescent="0.25">
      <c r="A4786" t="s">
        <v>8869</v>
      </c>
      <c r="B4786" t="s">
        <v>8870</v>
      </c>
      <c r="C4786" s="3">
        <v>43105.295138888891</v>
      </c>
      <c r="D4786" t="s">
        <v>39</v>
      </c>
      <c r="E4786" s="3">
        <v>43105.336805555555</v>
      </c>
      <c r="F4786" t="s">
        <v>53</v>
      </c>
      <c r="G4786">
        <v>80</v>
      </c>
      <c r="H4786">
        <v>19</v>
      </c>
      <c r="I4786">
        <v>107405</v>
      </c>
      <c r="J4786" t="s">
        <v>8871</v>
      </c>
      <c r="K4786" t="s">
        <v>8872</v>
      </c>
      <c r="L4786" t="s">
        <v>44</v>
      </c>
      <c r="M4786">
        <v>80</v>
      </c>
      <c r="N4786">
        <v>1</v>
      </c>
      <c r="O4786">
        <v>1</v>
      </c>
      <c r="P4786">
        <v>851</v>
      </c>
      <c r="Q4786" s="3">
        <v>43105.003472222219</v>
      </c>
      <c r="R4786" s="3">
        <v>43105.336805555555</v>
      </c>
      <c r="S4786" t="s">
        <v>8882</v>
      </c>
      <c r="T4786" s="3">
        <v>43105.336805555555</v>
      </c>
      <c r="U4786" s="3">
        <v>42615.409722222219</v>
      </c>
      <c r="V4786" t="s">
        <v>8245</v>
      </c>
      <c r="W4786" t="s">
        <v>46</v>
      </c>
      <c r="X4786">
        <v>1</v>
      </c>
      <c r="Y4786">
        <v>0</v>
      </c>
      <c r="Z4786">
        <v>1</v>
      </c>
      <c r="AA4786" s="1">
        <v>42615.409722222219</v>
      </c>
      <c r="AB4786" s="3">
        <v>42615.409722222219</v>
      </c>
      <c r="AC4786" s="3">
        <v>43105.336805555555</v>
      </c>
      <c r="AD4786" t="s">
        <v>8245</v>
      </c>
      <c r="AE4786" t="s">
        <v>8874</v>
      </c>
      <c r="AF4786">
        <v>0</v>
      </c>
      <c r="AG4786" t="s">
        <v>46</v>
      </c>
      <c r="AH4786" t="s">
        <v>48</v>
      </c>
      <c r="AI4786">
        <v>0</v>
      </c>
      <c r="AJ4786" t="s">
        <v>52</v>
      </c>
      <c r="AK4786" t="s">
        <v>8875</v>
      </c>
      <c r="AL4786" t="s">
        <v>8882</v>
      </c>
    </row>
    <row r="4787" spans="1:38" hidden="1" x14ac:dyDescent="0.25">
      <c r="A4787" t="s">
        <v>8883</v>
      </c>
      <c r="B4787" t="s">
        <v>8884</v>
      </c>
      <c r="C4787" s="3">
        <v>43105.003472222219</v>
      </c>
      <c r="D4787" t="s">
        <v>39</v>
      </c>
      <c r="E4787" s="3">
        <v>43105.045138888891</v>
      </c>
      <c r="F4787" t="s">
        <v>53</v>
      </c>
      <c r="G4787">
        <v>10</v>
      </c>
      <c r="H4787">
        <v>19</v>
      </c>
      <c r="I4787">
        <v>107406</v>
      </c>
      <c r="J4787" t="s">
        <v>8885</v>
      </c>
      <c r="K4787" t="s">
        <v>8886</v>
      </c>
      <c r="L4787" t="s">
        <v>44</v>
      </c>
      <c r="M4787">
        <v>10</v>
      </c>
      <c r="N4787">
        <v>1</v>
      </c>
      <c r="O4787">
        <v>1</v>
      </c>
      <c r="P4787">
        <v>852</v>
      </c>
      <c r="Q4787" s="3">
        <v>43105.003472222219</v>
      </c>
      <c r="R4787" s="3">
        <v>43105.336805555555</v>
      </c>
      <c r="S4787" t="s">
        <v>8887</v>
      </c>
      <c r="T4787" s="3">
        <v>43105.336805555555</v>
      </c>
      <c r="U4787" s="3">
        <v>42615.409722222219</v>
      </c>
      <c r="V4787" t="s">
        <v>8245</v>
      </c>
      <c r="W4787" t="s">
        <v>46</v>
      </c>
      <c r="X4787">
        <v>1</v>
      </c>
      <c r="Y4787">
        <v>0</v>
      </c>
      <c r="Z4787">
        <v>1</v>
      </c>
      <c r="AA4787" s="1">
        <v>42615.409722222219</v>
      </c>
      <c r="AB4787" s="3">
        <v>42615.409722222219</v>
      </c>
      <c r="AC4787" s="3">
        <v>43105.336805555555</v>
      </c>
      <c r="AD4787" t="s">
        <v>8245</v>
      </c>
      <c r="AE4787" t="s">
        <v>8888</v>
      </c>
      <c r="AF4787">
        <v>0</v>
      </c>
      <c r="AG4787" t="s">
        <v>46</v>
      </c>
      <c r="AH4787" t="s">
        <v>48</v>
      </c>
      <c r="AI4787">
        <v>0</v>
      </c>
      <c r="AJ4787" t="s">
        <v>52</v>
      </c>
      <c r="AK4787" t="s">
        <v>8889</v>
      </c>
      <c r="AL4787" t="s">
        <v>8887</v>
      </c>
    </row>
    <row r="4788" spans="1:38" hidden="1" x14ac:dyDescent="0.25">
      <c r="A4788" t="s">
        <v>8883</v>
      </c>
      <c r="B4788" t="s">
        <v>8884</v>
      </c>
      <c r="C4788" s="3">
        <v>43105.045138888891</v>
      </c>
      <c r="D4788" t="s">
        <v>39</v>
      </c>
      <c r="E4788" s="3">
        <v>43105.086805555555</v>
      </c>
      <c r="F4788" t="s">
        <v>53</v>
      </c>
      <c r="G4788">
        <v>20</v>
      </c>
      <c r="H4788">
        <v>19</v>
      </c>
      <c r="I4788">
        <v>107407</v>
      </c>
      <c r="J4788" t="s">
        <v>8885</v>
      </c>
      <c r="K4788" t="s">
        <v>8886</v>
      </c>
      <c r="L4788" t="s">
        <v>44</v>
      </c>
      <c r="M4788">
        <v>20</v>
      </c>
      <c r="N4788">
        <v>1</v>
      </c>
      <c r="O4788">
        <v>1</v>
      </c>
      <c r="P4788">
        <v>852</v>
      </c>
      <c r="Q4788" s="3">
        <v>43105.003472222219</v>
      </c>
      <c r="R4788" s="3">
        <v>43105.336805555555</v>
      </c>
      <c r="S4788" t="s">
        <v>8890</v>
      </c>
      <c r="T4788" s="3">
        <v>43105.336805555555</v>
      </c>
      <c r="U4788" s="3">
        <v>42615.409722222219</v>
      </c>
      <c r="V4788" t="s">
        <v>8245</v>
      </c>
      <c r="W4788" t="s">
        <v>46</v>
      </c>
      <c r="X4788">
        <v>1</v>
      </c>
      <c r="Y4788">
        <v>0</v>
      </c>
      <c r="Z4788">
        <v>1</v>
      </c>
      <c r="AA4788" s="1">
        <v>42615.409722222219</v>
      </c>
      <c r="AB4788" s="3">
        <v>42615.409722222219</v>
      </c>
      <c r="AC4788" s="3">
        <v>43105.336805555555</v>
      </c>
      <c r="AD4788" t="s">
        <v>8245</v>
      </c>
      <c r="AE4788" t="s">
        <v>8888</v>
      </c>
      <c r="AF4788">
        <v>0</v>
      </c>
      <c r="AG4788" t="s">
        <v>46</v>
      </c>
      <c r="AH4788" t="s">
        <v>48</v>
      </c>
      <c r="AI4788">
        <v>0</v>
      </c>
      <c r="AJ4788" t="s">
        <v>52</v>
      </c>
      <c r="AK4788" t="s">
        <v>8889</v>
      </c>
      <c r="AL4788" t="s">
        <v>8890</v>
      </c>
    </row>
    <row r="4789" spans="1:38" hidden="1" x14ac:dyDescent="0.25">
      <c r="A4789" t="s">
        <v>8883</v>
      </c>
      <c r="B4789" t="s">
        <v>8884</v>
      </c>
      <c r="C4789" s="3">
        <v>43105.086805555555</v>
      </c>
      <c r="D4789" t="s">
        <v>39</v>
      </c>
      <c r="E4789" s="3">
        <v>43105.128472222219</v>
      </c>
      <c r="F4789" t="s">
        <v>53</v>
      </c>
      <c r="G4789">
        <v>30</v>
      </c>
      <c r="H4789">
        <v>19</v>
      </c>
      <c r="I4789">
        <v>107408</v>
      </c>
      <c r="J4789" t="s">
        <v>8885</v>
      </c>
      <c r="K4789" t="s">
        <v>8886</v>
      </c>
      <c r="L4789" t="s">
        <v>44</v>
      </c>
      <c r="M4789">
        <v>30</v>
      </c>
      <c r="N4789">
        <v>1</v>
      </c>
      <c r="O4789">
        <v>1</v>
      </c>
      <c r="P4789">
        <v>852</v>
      </c>
      <c r="Q4789" s="3">
        <v>43105.003472222219</v>
      </c>
      <c r="R4789" s="3">
        <v>43105.336805555555</v>
      </c>
      <c r="S4789" t="s">
        <v>8891</v>
      </c>
      <c r="T4789" s="3">
        <v>43105.336805555555</v>
      </c>
      <c r="U4789" s="3">
        <v>42615.409722222219</v>
      </c>
      <c r="V4789" t="s">
        <v>8245</v>
      </c>
      <c r="W4789" t="s">
        <v>46</v>
      </c>
      <c r="X4789">
        <v>1</v>
      </c>
      <c r="Y4789">
        <v>0</v>
      </c>
      <c r="Z4789">
        <v>1</v>
      </c>
      <c r="AA4789" s="1">
        <v>42615.409722222219</v>
      </c>
      <c r="AB4789" s="3">
        <v>42615.409722222219</v>
      </c>
      <c r="AC4789" s="3">
        <v>43105.336805555555</v>
      </c>
      <c r="AD4789" t="s">
        <v>8245</v>
      </c>
      <c r="AE4789" t="s">
        <v>8888</v>
      </c>
      <c r="AF4789">
        <v>0</v>
      </c>
      <c r="AG4789" t="s">
        <v>46</v>
      </c>
      <c r="AH4789" t="s">
        <v>48</v>
      </c>
      <c r="AI4789">
        <v>0</v>
      </c>
      <c r="AJ4789" t="s">
        <v>52</v>
      </c>
      <c r="AK4789" t="s">
        <v>8889</v>
      </c>
      <c r="AL4789" t="s">
        <v>8891</v>
      </c>
    </row>
    <row r="4790" spans="1:38" hidden="1" x14ac:dyDescent="0.25">
      <c r="A4790" t="s">
        <v>8883</v>
      </c>
      <c r="B4790" t="s">
        <v>8884</v>
      </c>
      <c r="C4790" s="3">
        <v>43105.128472222219</v>
      </c>
      <c r="D4790" t="s">
        <v>39</v>
      </c>
      <c r="E4790" s="3">
        <v>43105.170138888891</v>
      </c>
      <c r="F4790" t="s">
        <v>53</v>
      </c>
      <c r="G4790">
        <v>40</v>
      </c>
      <c r="H4790">
        <v>19</v>
      </c>
      <c r="I4790">
        <v>107409</v>
      </c>
      <c r="J4790" t="s">
        <v>8885</v>
      </c>
      <c r="K4790" t="s">
        <v>8886</v>
      </c>
      <c r="L4790" t="s">
        <v>44</v>
      </c>
      <c r="M4790">
        <v>40</v>
      </c>
      <c r="N4790">
        <v>1</v>
      </c>
      <c r="O4790">
        <v>1</v>
      </c>
      <c r="P4790">
        <v>852</v>
      </c>
      <c r="Q4790" s="3">
        <v>43105.003472222219</v>
      </c>
      <c r="R4790" s="3">
        <v>43105.336805555555</v>
      </c>
      <c r="S4790" t="s">
        <v>8892</v>
      </c>
      <c r="T4790" s="3">
        <v>43105.336805555555</v>
      </c>
      <c r="U4790" s="3">
        <v>42615.409722222219</v>
      </c>
      <c r="V4790" t="s">
        <v>8245</v>
      </c>
      <c r="W4790" t="s">
        <v>46</v>
      </c>
      <c r="X4790">
        <v>1</v>
      </c>
      <c r="Y4790">
        <v>0</v>
      </c>
      <c r="Z4790">
        <v>1</v>
      </c>
      <c r="AA4790" s="1">
        <v>42615.409722222219</v>
      </c>
      <c r="AB4790" s="3">
        <v>42615.409722222219</v>
      </c>
      <c r="AC4790" s="3">
        <v>43105.336805555555</v>
      </c>
      <c r="AD4790" t="s">
        <v>8245</v>
      </c>
      <c r="AE4790" t="s">
        <v>8888</v>
      </c>
      <c r="AF4790">
        <v>0</v>
      </c>
      <c r="AG4790" t="s">
        <v>46</v>
      </c>
      <c r="AH4790" t="s">
        <v>48</v>
      </c>
      <c r="AI4790">
        <v>0</v>
      </c>
      <c r="AJ4790" t="s">
        <v>52</v>
      </c>
      <c r="AK4790" t="s">
        <v>8889</v>
      </c>
      <c r="AL4790" t="s">
        <v>8892</v>
      </c>
    </row>
    <row r="4791" spans="1:38" hidden="1" x14ac:dyDescent="0.25">
      <c r="A4791" t="s">
        <v>8883</v>
      </c>
      <c r="B4791" t="s">
        <v>8884</v>
      </c>
      <c r="C4791" s="3">
        <v>43105.170138888891</v>
      </c>
      <c r="D4791" t="s">
        <v>39</v>
      </c>
      <c r="E4791" s="3">
        <v>43105.211805555555</v>
      </c>
      <c r="F4791" t="s">
        <v>53</v>
      </c>
      <c r="G4791">
        <v>50</v>
      </c>
      <c r="H4791">
        <v>19</v>
      </c>
      <c r="I4791">
        <v>107410</v>
      </c>
      <c r="J4791" t="s">
        <v>8885</v>
      </c>
      <c r="K4791" t="s">
        <v>8886</v>
      </c>
      <c r="L4791" t="s">
        <v>44</v>
      </c>
      <c r="M4791">
        <v>50</v>
      </c>
      <c r="N4791">
        <v>1</v>
      </c>
      <c r="O4791">
        <v>1</v>
      </c>
      <c r="P4791">
        <v>852</v>
      </c>
      <c r="Q4791" s="3">
        <v>43105.003472222219</v>
      </c>
      <c r="R4791" s="3">
        <v>43105.336805555555</v>
      </c>
      <c r="S4791" t="s">
        <v>8893</v>
      </c>
      <c r="T4791" s="3">
        <v>43105.336805555555</v>
      </c>
      <c r="U4791" s="3">
        <v>42615.409722222219</v>
      </c>
      <c r="V4791" t="s">
        <v>8245</v>
      </c>
      <c r="W4791" t="s">
        <v>46</v>
      </c>
      <c r="X4791">
        <v>1</v>
      </c>
      <c r="Y4791">
        <v>0</v>
      </c>
      <c r="Z4791">
        <v>1</v>
      </c>
      <c r="AA4791" s="1">
        <v>42615.409722222219</v>
      </c>
      <c r="AB4791" s="3">
        <v>42615.409722222219</v>
      </c>
      <c r="AC4791" s="3">
        <v>43105.336805555555</v>
      </c>
      <c r="AD4791" t="s">
        <v>8245</v>
      </c>
      <c r="AE4791" t="s">
        <v>8888</v>
      </c>
      <c r="AF4791">
        <v>0</v>
      </c>
      <c r="AG4791" t="s">
        <v>46</v>
      </c>
      <c r="AH4791" t="s">
        <v>48</v>
      </c>
      <c r="AI4791">
        <v>0</v>
      </c>
      <c r="AJ4791" t="s">
        <v>52</v>
      </c>
      <c r="AK4791" t="s">
        <v>8889</v>
      </c>
      <c r="AL4791" t="s">
        <v>8893</v>
      </c>
    </row>
    <row r="4792" spans="1:38" hidden="1" x14ac:dyDescent="0.25">
      <c r="A4792" t="s">
        <v>8883</v>
      </c>
      <c r="B4792" t="s">
        <v>8884</v>
      </c>
      <c r="C4792" s="3">
        <v>43105.211805555555</v>
      </c>
      <c r="D4792" t="s">
        <v>39</v>
      </c>
      <c r="E4792" s="3">
        <v>43105.253472222219</v>
      </c>
      <c r="F4792" t="s">
        <v>53</v>
      </c>
      <c r="G4792">
        <v>60</v>
      </c>
      <c r="H4792">
        <v>19</v>
      </c>
      <c r="I4792">
        <v>107411</v>
      </c>
      <c r="J4792" t="s">
        <v>8885</v>
      </c>
      <c r="K4792" t="s">
        <v>8886</v>
      </c>
      <c r="L4792" t="s">
        <v>44</v>
      </c>
      <c r="M4792">
        <v>60</v>
      </c>
      <c r="N4792">
        <v>1</v>
      </c>
      <c r="O4792">
        <v>1</v>
      </c>
      <c r="P4792">
        <v>852</v>
      </c>
      <c r="Q4792" s="3">
        <v>43105.003472222219</v>
      </c>
      <c r="R4792" s="3">
        <v>43105.336805555555</v>
      </c>
      <c r="S4792" t="s">
        <v>8894</v>
      </c>
      <c r="T4792" s="3">
        <v>43105.336805555555</v>
      </c>
      <c r="U4792" s="3">
        <v>42615.409722222219</v>
      </c>
      <c r="V4792" t="s">
        <v>8245</v>
      </c>
      <c r="W4792" t="s">
        <v>46</v>
      </c>
      <c r="X4792">
        <v>1</v>
      </c>
      <c r="Y4792">
        <v>0</v>
      </c>
      <c r="Z4792">
        <v>1</v>
      </c>
      <c r="AA4792" s="1">
        <v>42615.409722222219</v>
      </c>
      <c r="AB4792" s="3">
        <v>42615.409722222219</v>
      </c>
      <c r="AC4792" s="3">
        <v>43105.336805555555</v>
      </c>
      <c r="AD4792" t="s">
        <v>8245</v>
      </c>
      <c r="AE4792" t="s">
        <v>8888</v>
      </c>
      <c r="AF4792">
        <v>0</v>
      </c>
      <c r="AG4792" t="s">
        <v>46</v>
      </c>
      <c r="AH4792" t="s">
        <v>48</v>
      </c>
      <c r="AI4792">
        <v>0</v>
      </c>
      <c r="AJ4792" t="s">
        <v>52</v>
      </c>
      <c r="AK4792" t="s">
        <v>8889</v>
      </c>
      <c r="AL4792" t="s">
        <v>8894</v>
      </c>
    </row>
    <row r="4793" spans="1:38" hidden="1" x14ac:dyDescent="0.25">
      <c r="A4793" t="s">
        <v>8883</v>
      </c>
      <c r="B4793" t="s">
        <v>8884</v>
      </c>
      <c r="C4793" s="3">
        <v>43105.253472222219</v>
      </c>
      <c r="D4793" t="s">
        <v>39</v>
      </c>
      <c r="E4793" s="3">
        <v>43105.295138888891</v>
      </c>
      <c r="F4793" t="s">
        <v>53</v>
      </c>
      <c r="G4793">
        <v>70</v>
      </c>
      <c r="H4793">
        <v>19</v>
      </c>
      <c r="I4793">
        <v>107412</v>
      </c>
      <c r="J4793" t="s">
        <v>8885</v>
      </c>
      <c r="K4793" t="s">
        <v>8886</v>
      </c>
      <c r="L4793" t="s">
        <v>44</v>
      </c>
      <c r="M4793">
        <v>70</v>
      </c>
      <c r="N4793">
        <v>1</v>
      </c>
      <c r="O4793">
        <v>1</v>
      </c>
      <c r="P4793">
        <v>852</v>
      </c>
      <c r="Q4793" s="3">
        <v>43105.003472222219</v>
      </c>
      <c r="R4793" s="3">
        <v>43105.336805555555</v>
      </c>
      <c r="S4793" t="s">
        <v>8895</v>
      </c>
      <c r="T4793" s="3">
        <v>43105.336805555555</v>
      </c>
      <c r="U4793" s="3">
        <v>42615.409722222219</v>
      </c>
      <c r="V4793" t="s">
        <v>8245</v>
      </c>
      <c r="W4793" t="s">
        <v>46</v>
      </c>
      <c r="X4793">
        <v>1</v>
      </c>
      <c r="Y4793">
        <v>0</v>
      </c>
      <c r="Z4793">
        <v>1</v>
      </c>
      <c r="AA4793" s="1">
        <v>42615.409722222219</v>
      </c>
      <c r="AB4793" s="3">
        <v>42615.409722222219</v>
      </c>
      <c r="AC4793" s="3">
        <v>43105.336805555555</v>
      </c>
      <c r="AD4793" t="s">
        <v>8245</v>
      </c>
      <c r="AE4793" t="s">
        <v>8888</v>
      </c>
      <c r="AF4793">
        <v>0</v>
      </c>
      <c r="AG4793" t="s">
        <v>46</v>
      </c>
      <c r="AH4793" t="s">
        <v>48</v>
      </c>
      <c r="AI4793">
        <v>0</v>
      </c>
      <c r="AJ4793" t="s">
        <v>52</v>
      </c>
      <c r="AK4793" t="s">
        <v>8889</v>
      </c>
      <c r="AL4793" t="s">
        <v>8895</v>
      </c>
    </row>
    <row r="4794" spans="1:38" hidden="1" x14ac:dyDescent="0.25">
      <c r="A4794" t="s">
        <v>8883</v>
      </c>
      <c r="B4794" t="s">
        <v>8884</v>
      </c>
      <c r="C4794" s="3">
        <v>43105.295138888891</v>
      </c>
      <c r="D4794" t="s">
        <v>39</v>
      </c>
      <c r="E4794" s="3">
        <v>43105.336805555555</v>
      </c>
      <c r="F4794" t="s">
        <v>53</v>
      </c>
      <c r="G4794">
        <v>80</v>
      </c>
      <c r="H4794">
        <v>19</v>
      </c>
      <c r="I4794">
        <v>107413</v>
      </c>
      <c r="J4794" t="s">
        <v>8885</v>
      </c>
      <c r="K4794" t="s">
        <v>8886</v>
      </c>
      <c r="L4794" t="s">
        <v>44</v>
      </c>
      <c r="M4794">
        <v>80</v>
      </c>
      <c r="N4794">
        <v>1</v>
      </c>
      <c r="O4794">
        <v>1</v>
      </c>
      <c r="P4794">
        <v>852</v>
      </c>
      <c r="Q4794" s="3">
        <v>43105.003472222219</v>
      </c>
      <c r="R4794" s="3">
        <v>43105.336805555555</v>
      </c>
      <c r="S4794" t="s">
        <v>8896</v>
      </c>
      <c r="T4794" s="3">
        <v>43105.336805555555</v>
      </c>
      <c r="U4794" s="3">
        <v>42615.409722222219</v>
      </c>
      <c r="V4794" t="s">
        <v>8245</v>
      </c>
      <c r="W4794" t="s">
        <v>46</v>
      </c>
      <c r="X4794">
        <v>1</v>
      </c>
      <c r="Y4794">
        <v>0</v>
      </c>
      <c r="Z4794">
        <v>1</v>
      </c>
      <c r="AA4794" s="1">
        <v>42615.409722222219</v>
      </c>
      <c r="AB4794" s="3">
        <v>42615.409722222219</v>
      </c>
      <c r="AC4794" s="3">
        <v>43105.336805555555</v>
      </c>
      <c r="AD4794" t="s">
        <v>8245</v>
      </c>
      <c r="AE4794" t="s">
        <v>8888</v>
      </c>
      <c r="AF4794">
        <v>0</v>
      </c>
      <c r="AG4794" t="s">
        <v>46</v>
      </c>
      <c r="AH4794" t="s">
        <v>48</v>
      </c>
      <c r="AI4794">
        <v>0</v>
      </c>
      <c r="AJ4794" t="s">
        <v>52</v>
      </c>
      <c r="AK4794" t="s">
        <v>8889</v>
      </c>
      <c r="AL4794" t="s">
        <v>8896</v>
      </c>
    </row>
    <row r="4795" spans="1:38" hidden="1" x14ac:dyDescent="0.25">
      <c r="A4795" t="s">
        <v>8897</v>
      </c>
      <c r="B4795" t="s">
        <v>8898</v>
      </c>
      <c r="C4795" s="3">
        <v>43105.003472222219</v>
      </c>
      <c r="D4795" t="s">
        <v>39</v>
      </c>
      <c r="E4795" s="3">
        <v>43105.045138888891</v>
      </c>
      <c r="F4795" t="s">
        <v>53</v>
      </c>
      <c r="G4795">
        <v>10</v>
      </c>
      <c r="H4795">
        <v>19</v>
      </c>
      <c r="I4795">
        <v>107414</v>
      </c>
      <c r="J4795" t="s">
        <v>8899</v>
      </c>
      <c r="K4795" t="s">
        <v>8900</v>
      </c>
      <c r="L4795" t="s">
        <v>44</v>
      </c>
      <c r="M4795">
        <v>10</v>
      </c>
      <c r="N4795">
        <v>1</v>
      </c>
      <c r="O4795">
        <v>1</v>
      </c>
      <c r="P4795">
        <v>853</v>
      </c>
      <c r="Q4795" s="3">
        <v>43105.003472222219</v>
      </c>
      <c r="R4795" s="3">
        <v>43105.336805555555</v>
      </c>
      <c r="S4795" t="s">
        <v>8901</v>
      </c>
      <c r="T4795" s="3">
        <v>43105.336805555555</v>
      </c>
      <c r="U4795" s="3">
        <v>42615.409722222219</v>
      </c>
      <c r="V4795" t="s">
        <v>8245</v>
      </c>
      <c r="W4795" t="s">
        <v>46</v>
      </c>
      <c r="X4795">
        <v>1</v>
      </c>
      <c r="Y4795">
        <v>0</v>
      </c>
      <c r="Z4795">
        <v>1</v>
      </c>
      <c r="AA4795" s="1">
        <v>42615.409722222219</v>
      </c>
      <c r="AB4795" s="3">
        <v>42615.409722222219</v>
      </c>
      <c r="AC4795" s="3">
        <v>43105.336805555555</v>
      </c>
      <c r="AD4795" t="s">
        <v>8245</v>
      </c>
      <c r="AE4795" t="s">
        <v>8902</v>
      </c>
      <c r="AF4795">
        <v>0</v>
      </c>
      <c r="AG4795" t="s">
        <v>46</v>
      </c>
      <c r="AH4795" t="s">
        <v>48</v>
      </c>
      <c r="AI4795">
        <v>0</v>
      </c>
      <c r="AJ4795" t="s">
        <v>52</v>
      </c>
      <c r="AK4795" t="s">
        <v>8903</v>
      </c>
      <c r="AL4795" t="s">
        <v>8901</v>
      </c>
    </row>
    <row r="4796" spans="1:38" hidden="1" x14ac:dyDescent="0.25">
      <c r="A4796" t="s">
        <v>8897</v>
      </c>
      <c r="B4796" t="s">
        <v>8898</v>
      </c>
      <c r="C4796" s="3">
        <v>43105.045138888891</v>
      </c>
      <c r="D4796" t="s">
        <v>39</v>
      </c>
      <c r="E4796" s="3">
        <v>43105.086805555555</v>
      </c>
      <c r="F4796" t="s">
        <v>53</v>
      </c>
      <c r="G4796">
        <v>20</v>
      </c>
      <c r="H4796">
        <v>19</v>
      </c>
      <c r="I4796">
        <v>107415</v>
      </c>
      <c r="J4796" t="s">
        <v>8899</v>
      </c>
      <c r="K4796" t="s">
        <v>8900</v>
      </c>
      <c r="L4796" t="s">
        <v>44</v>
      </c>
      <c r="M4796">
        <v>20</v>
      </c>
      <c r="N4796">
        <v>1</v>
      </c>
      <c r="O4796">
        <v>1</v>
      </c>
      <c r="P4796">
        <v>853</v>
      </c>
      <c r="Q4796" s="3">
        <v>43105.003472222219</v>
      </c>
      <c r="R4796" s="3">
        <v>43105.336805555555</v>
      </c>
      <c r="S4796" t="s">
        <v>8904</v>
      </c>
      <c r="T4796" s="3">
        <v>43105.336805555555</v>
      </c>
      <c r="U4796" s="3">
        <v>42615.409722222219</v>
      </c>
      <c r="V4796" t="s">
        <v>8245</v>
      </c>
      <c r="W4796" t="s">
        <v>46</v>
      </c>
      <c r="X4796">
        <v>1</v>
      </c>
      <c r="Y4796">
        <v>0</v>
      </c>
      <c r="Z4796">
        <v>1</v>
      </c>
      <c r="AA4796" s="1">
        <v>42615.409722222219</v>
      </c>
      <c r="AB4796" s="3">
        <v>42615.409722222219</v>
      </c>
      <c r="AC4796" s="3">
        <v>43105.336805555555</v>
      </c>
      <c r="AD4796" t="s">
        <v>8245</v>
      </c>
      <c r="AE4796" t="s">
        <v>8902</v>
      </c>
      <c r="AF4796">
        <v>0</v>
      </c>
      <c r="AG4796" t="s">
        <v>46</v>
      </c>
      <c r="AH4796" t="s">
        <v>48</v>
      </c>
      <c r="AI4796">
        <v>0</v>
      </c>
      <c r="AJ4796" t="s">
        <v>52</v>
      </c>
      <c r="AK4796" t="s">
        <v>8903</v>
      </c>
      <c r="AL4796" t="s">
        <v>8904</v>
      </c>
    </row>
    <row r="4797" spans="1:38" hidden="1" x14ac:dyDescent="0.25">
      <c r="A4797" t="s">
        <v>8897</v>
      </c>
      <c r="B4797" t="s">
        <v>8898</v>
      </c>
      <c r="C4797" s="3">
        <v>43105.086805555555</v>
      </c>
      <c r="D4797" t="s">
        <v>39</v>
      </c>
      <c r="E4797" s="3">
        <v>43105.128472222219</v>
      </c>
      <c r="F4797" t="s">
        <v>53</v>
      </c>
      <c r="G4797">
        <v>30</v>
      </c>
      <c r="H4797">
        <v>19</v>
      </c>
      <c r="I4797">
        <v>107416</v>
      </c>
      <c r="J4797" t="s">
        <v>8899</v>
      </c>
      <c r="K4797" t="s">
        <v>8900</v>
      </c>
      <c r="L4797" t="s">
        <v>44</v>
      </c>
      <c r="M4797">
        <v>30</v>
      </c>
      <c r="N4797">
        <v>1</v>
      </c>
      <c r="O4797">
        <v>1</v>
      </c>
      <c r="P4797">
        <v>853</v>
      </c>
      <c r="Q4797" s="3">
        <v>43105.003472222219</v>
      </c>
      <c r="R4797" s="3">
        <v>43105.336805555555</v>
      </c>
      <c r="S4797" t="s">
        <v>8905</v>
      </c>
      <c r="T4797" s="3">
        <v>43105.336805555555</v>
      </c>
      <c r="U4797" s="3">
        <v>42615.409722222219</v>
      </c>
      <c r="V4797" t="s">
        <v>8245</v>
      </c>
      <c r="W4797" t="s">
        <v>46</v>
      </c>
      <c r="X4797">
        <v>1</v>
      </c>
      <c r="Y4797">
        <v>0</v>
      </c>
      <c r="Z4797">
        <v>1</v>
      </c>
      <c r="AA4797" s="1">
        <v>42615.409722222219</v>
      </c>
      <c r="AB4797" s="3">
        <v>42615.409722222219</v>
      </c>
      <c r="AC4797" s="3">
        <v>43105.336805555555</v>
      </c>
      <c r="AD4797" t="s">
        <v>8245</v>
      </c>
      <c r="AE4797" t="s">
        <v>8902</v>
      </c>
      <c r="AF4797">
        <v>0</v>
      </c>
      <c r="AG4797" t="s">
        <v>46</v>
      </c>
      <c r="AH4797" t="s">
        <v>48</v>
      </c>
      <c r="AI4797">
        <v>0</v>
      </c>
      <c r="AJ4797" t="s">
        <v>52</v>
      </c>
      <c r="AK4797" t="s">
        <v>8903</v>
      </c>
      <c r="AL4797" t="s">
        <v>8905</v>
      </c>
    </row>
    <row r="4798" spans="1:38" hidden="1" x14ac:dyDescent="0.25">
      <c r="A4798" t="s">
        <v>8897</v>
      </c>
      <c r="B4798" t="s">
        <v>8898</v>
      </c>
      <c r="C4798" s="3">
        <v>43105.128472222219</v>
      </c>
      <c r="D4798" t="s">
        <v>39</v>
      </c>
      <c r="E4798" s="3">
        <v>43105.170138888891</v>
      </c>
      <c r="F4798" t="s">
        <v>53</v>
      </c>
      <c r="G4798">
        <v>40</v>
      </c>
      <c r="H4798">
        <v>19</v>
      </c>
      <c r="I4798">
        <v>107417</v>
      </c>
      <c r="J4798" t="s">
        <v>8899</v>
      </c>
      <c r="K4798" t="s">
        <v>8900</v>
      </c>
      <c r="L4798" t="s">
        <v>44</v>
      </c>
      <c r="M4798">
        <v>40</v>
      </c>
      <c r="N4798">
        <v>1</v>
      </c>
      <c r="O4798">
        <v>1</v>
      </c>
      <c r="P4798">
        <v>853</v>
      </c>
      <c r="Q4798" s="3">
        <v>43105.003472222219</v>
      </c>
      <c r="R4798" s="3">
        <v>43105.336805555555</v>
      </c>
      <c r="S4798" t="s">
        <v>8906</v>
      </c>
      <c r="T4798" s="3">
        <v>43105.336805555555</v>
      </c>
      <c r="U4798" s="3">
        <v>42615.409722222219</v>
      </c>
      <c r="V4798" t="s">
        <v>8245</v>
      </c>
      <c r="W4798" t="s">
        <v>46</v>
      </c>
      <c r="X4798">
        <v>1</v>
      </c>
      <c r="Y4798">
        <v>0</v>
      </c>
      <c r="Z4798">
        <v>1</v>
      </c>
      <c r="AA4798" s="1">
        <v>42615.409722222219</v>
      </c>
      <c r="AB4798" s="3">
        <v>42615.409722222219</v>
      </c>
      <c r="AC4798" s="3">
        <v>43105.336805555555</v>
      </c>
      <c r="AD4798" t="s">
        <v>8245</v>
      </c>
      <c r="AE4798" t="s">
        <v>8902</v>
      </c>
      <c r="AF4798">
        <v>0</v>
      </c>
      <c r="AG4798" t="s">
        <v>46</v>
      </c>
      <c r="AH4798" t="s">
        <v>48</v>
      </c>
      <c r="AI4798">
        <v>0</v>
      </c>
      <c r="AJ4798" t="s">
        <v>52</v>
      </c>
      <c r="AK4798" t="s">
        <v>8903</v>
      </c>
      <c r="AL4798" t="s">
        <v>8906</v>
      </c>
    </row>
    <row r="4799" spans="1:38" hidden="1" x14ac:dyDescent="0.25">
      <c r="A4799" t="s">
        <v>8897</v>
      </c>
      <c r="B4799" t="s">
        <v>8898</v>
      </c>
      <c r="C4799" s="3">
        <v>43105.170138888891</v>
      </c>
      <c r="D4799" t="s">
        <v>39</v>
      </c>
      <c r="E4799" s="3">
        <v>43105.211805555555</v>
      </c>
      <c r="F4799" t="s">
        <v>53</v>
      </c>
      <c r="G4799">
        <v>50</v>
      </c>
      <c r="H4799">
        <v>19</v>
      </c>
      <c r="I4799">
        <v>107418</v>
      </c>
      <c r="J4799" t="s">
        <v>8899</v>
      </c>
      <c r="K4799" t="s">
        <v>8900</v>
      </c>
      <c r="L4799" t="s">
        <v>44</v>
      </c>
      <c r="M4799">
        <v>50</v>
      </c>
      <c r="N4799">
        <v>1</v>
      </c>
      <c r="O4799">
        <v>1</v>
      </c>
      <c r="P4799">
        <v>853</v>
      </c>
      <c r="Q4799" s="3">
        <v>43105.003472222219</v>
      </c>
      <c r="R4799" s="3">
        <v>43105.336805555555</v>
      </c>
      <c r="S4799" t="s">
        <v>8907</v>
      </c>
      <c r="T4799" s="3">
        <v>43105.336805555555</v>
      </c>
      <c r="U4799" s="3">
        <v>42615.409722222219</v>
      </c>
      <c r="V4799" t="s">
        <v>8245</v>
      </c>
      <c r="W4799" t="s">
        <v>46</v>
      </c>
      <c r="X4799">
        <v>1</v>
      </c>
      <c r="Y4799">
        <v>0</v>
      </c>
      <c r="Z4799">
        <v>1</v>
      </c>
      <c r="AA4799" s="1">
        <v>42615.409722222219</v>
      </c>
      <c r="AB4799" s="3">
        <v>42615.409722222219</v>
      </c>
      <c r="AC4799" s="3">
        <v>43105.336805555555</v>
      </c>
      <c r="AD4799" t="s">
        <v>8245</v>
      </c>
      <c r="AE4799" t="s">
        <v>8902</v>
      </c>
      <c r="AF4799">
        <v>0</v>
      </c>
      <c r="AG4799" t="s">
        <v>46</v>
      </c>
      <c r="AH4799" t="s">
        <v>48</v>
      </c>
      <c r="AI4799">
        <v>0</v>
      </c>
      <c r="AJ4799" t="s">
        <v>52</v>
      </c>
      <c r="AK4799" t="s">
        <v>8903</v>
      </c>
      <c r="AL4799" t="s">
        <v>8907</v>
      </c>
    </row>
    <row r="4800" spans="1:38" hidden="1" x14ac:dyDescent="0.25">
      <c r="A4800" t="s">
        <v>8897</v>
      </c>
      <c r="B4800" t="s">
        <v>8898</v>
      </c>
      <c r="C4800" s="3">
        <v>43105.211805555555</v>
      </c>
      <c r="D4800" t="s">
        <v>39</v>
      </c>
      <c r="E4800" s="3">
        <v>43105.253472222219</v>
      </c>
      <c r="F4800" t="s">
        <v>53</v>
      </c>
      <c r="G4800">
        <v>60</v>
      </c>
      <c r="H4800">
        <v>19</v>
      </c>
      <c r="I4800">
        <v>107419</v>
      </c>
      <c r="J4800" t="s">
        <v>8899</v>
      </c>
      <c r="K4800" t="s">
        <v>8900</v>
      </c>
      <c r="L4800" t="s">
        <v>44</v>
      </c>
      <c r="M4800">
        <v>60</v>
      </c>
      <c r="N4800">
        <v>1</v>
      </c>
      <c r="O4800">
        <v>1</v>
      </c>
      <c r="P4800">
        <v>853</v>
      </c>
      <c r="Q4800" s="3">
        <v>43105.003472222219</v>
      </c>
      <c r="R4800" s="3">
        <v>43105.336805555555</v>
      </c>
      <c r="S4800" t="s">
        <v>8908</v>
      </c>
      <c r="T4800" s="3">
        <v>43105.336805555555</v>
      </c>
      <c r="U4800" s="3">
        <v>42615.409722222219</v>
      </c>
      <c r="V4800" t="s">
        <v>8245</v>
      </c>
      <c r="W4800" t="s">
        <v>46</v>
      </c>
      <c r="X4800">
        <v>1</v>
      </c>
      <c r="Y4800">
        <v>0</v>
      </c>
      <c r="Z4800">
        <v>1</v>
      </c>
      <c r="AA4800" s="1">
        <v>42615.409722222219</v>
      </c>
      <c r="AB4800" s="3">
        <v>42615.409722222219</v>
      </c>
      <c r="AC4800" s="3">
        <v>43105.336805555555</v>
      </c>
      <c r="AD4800" t="s">
        <v>8245</v>
      </c>
      <c r="AE4800" t="s">
        <v>8902</v>
      </c>
      <c r="AF4800">
        <v>0</v>
      </c>
      <c r="AG4800" t="s">
        <v>46</v>
      </c>
      <c r="AH4800" t="s">
        <v>48</v>
      </c>
      <c r="AI4800">
        <v>0</v>
      </c>
      <c r="AJ4800" t="s">
        <v>52</v>
      </c>
      <c r="AK4800" t="s">
        <v>8903</v>
      </c>
      <c r="AL4800" t="s">
        <v>8908</v>
      </c>
    </row>
    <row r="4801" spans="1:38" hidden="1" x14ac:dyDescent="0.25">
      <c r="A4801" t="s">
        <v>8897</v>
      </c>
      <c r="B4801" t="s">
        <v>8898</v>
      </c>
      <c r="C4801" s="3">
        <v>43105.253472222219</v>
      </c>
      <c r="D4801" t="s">
        <v>39</v>
      </c>
      <c r="E4801" s="3">
        <v>43105.295138888891</v>
      </c>
      <c r="F4801" t="s">
        <v>53</v>
      </c>
      <c r="G4801">
        <v>70</v>
      </c>
      <c r="H4801">
        <v>19</v>
      </c>
      <c r="I4801">
        <v>107420</v>
      </c>
      <c r="J4801" t="s">
        <v>8899</v>
      </c>
      <c r="K4801" t="s">
        <v>8900</v>
      </c>
      <c r="L4801" t="s">
        <v>44</v>
      </c>
      <c r="M4801">
        <v>70</v>
      </c>
      <c r="N4801">
        <v>1</v>
      </c>
      <c r="O4801">
        <v>1</v>
      </c>
      <c r="P4801">
        <v>853</v>
      </c>
      <c r="Q4801" s="3">
        <v>43105.003472222219</v>
      </c>
      <c r="R4801" s="3">
        <v>43105.336805555555</v>
      </c>
      <c r="S4801" t="s">
        <v>8909</v>
      </c>
      <c r="T4801" s="3">
        <v>43105.336805555555</v>
      </c>
      <c r="U4801" s="3">
        <v>42615.409722222219</v>
      </c>
      <c r="V4801" t="s">
        <v>8245</v>
      </c>
      <c r="W4801" t="s">
        <v>46</v>
      </c>
      <c r="X4801">
        <v>1</v>
      </c>
      <c r="Y4801">
        <v>0</v>
      </c>
      <c r="Z4801">
        <v>1</v>
      </c>
      <c r="AA4801" s="1">
        <v>42615.409722222219</v>
      </c>
      <c r="AB4801" s="3">
        <v>42615.409722222219</v>
      </c>
      <c r="AC4801" s="3">
        <v>43105.336805555555</v>
      </c>
      <c r="AD4801" t="s">
        <v>8245</v>
      </c>
      <c r="AE4801" t="s">
        <v>8902</v>
      </c>
      <c r="AF4801">
        <v>0</v>
      </c>
      <c r="AG4801" t="s">
        <v>46</v>
      </c>
      <c r="AH4801" t="s">
        <v>48</v>
      </c>
      <c r="AI4801">
        <v>0</v>
      </c>
      <c r="AJ4801" t="s">
        <v>52</v>
      </c>
      <c r="AK4801" t="s">
        <v>8903</v>
      </c>
      <c r="AL4801" t="s">
        <v>8909</v>
      </c>
    </row>
    <row r="4802" spans="1:38" hidden="1" x14ac:dyDescent="0.25">
      <c r="A4802" t="s">
        <v>8897</v>
      </c>
      <c r="B4802" t="s">
        <v>8898</v>
      </c>
      <c r="C4802" s="3">
        <v>43105.295138888891</v>
      </c>
      <c r="D4802" t="s">
        <v>39</v>
      </c>
      <c r="E4802" s="3">
        <v>43105.336805555555</v>
      </c>
      <c r="F4802" t="s">
        <v>53</v>
      </c>
      <c r="G4802">
        <v>80</v>
      </c>
      <c r="H4802">
        <v>19</v>
      </c>
      <c r="I4802">
        <v>107421</v>
      </c>
      <c r="J4802" t="s">
        <v>8899</v>
      </c>
      <c r="K4802" t="s">
        <v>8900</v>
      </c>
      <c r="L4802" t="s">
        <v>44</v>
      </c>
      <c r="M4802">
        <v>80</v>
      </c>
      <c r="N4802">
        <v>1</v>
      </c>
      <c r="O4802">
        <v>1</v>
      </c>
      <c r="P4802">
        <v>853</v>
      </c>
      <c r="Q4802" s="3">
        <v>43105.003472222219</v>
      </c>
      <c r="R4802" s="3">
        <v>43105.336805555555</v>
      </c>
      <c r="S4802" t="s">
        <v>8910</v>
      </c>
      <c r="T4802" s="3">
        <v>43105.336805555555</v>
      </c>
      <c r="U4802" s="3">
        <v>42615.409722222219</v>
      </c>
      <c r="V4802" t="s">
        <v>8245</v>
      </c>
      <c r="W4802" t="s">
        <v>46</v>
      </c>
      <c r="X4802">
        <v>1</v>
      </c>
      <c r="Y4802">
        <v>0</v>
      </c>
      <c r="Z4802">
        <v>1</v>
      </c>
      <c r="AA4802" s="1">
        <v>42615.409722222219</v>
      </c>
      <c r="AB4802" s="3">
        <v>42615.409722222219</v>
      </c>
      <c r="AC4802" s="3">
        <v>43105.336805555555</v>
      </c>
      <c r="AD4802" t="s">
        <v>8245</v>
      </c>
      <c r="AE4802" t="s">
        <v>8902</v>
      </c>
      <c r="AF4802">
        <v>0</v>
      </c>
      <c r="AG4802" t="s">
        <v>46</v>
      </c>
      <c r="AH4802" t="s">
        <v>48</v>
      </c>
      <c r="AI4802">
        <v>0</v>
      </c>
      <c r="AJ4802" t="s">
        <v>52</v>
      </c>
      <c r="AK4802" t="s">
        <v>8903</v>
      </c>
      <c r="AL4802" t="s">
        <v>8910</v>
      </c>
    </row>
    <row r="4803" spans="1:38" hidden="1" x14ac:dyDescent="0.25">
      <c r="A4803" t="s">
        <v>8911</v>
      </c>
      <c r="B4803" t="s">
        <v>8912</v>
      </c>
      <c r="C4803" s="3">
        <v>43105.003472222219</v>
      </c>
      <c r="D4803" t="s">
        <v>39</v>
      </c>
      <c r="E4803" s="3">
        <v>43105.045138888891</v>
      </c>
      <c r="F4803" t="s">
        <v>53</v>
      </c>
      <c r="G4803">
        <v>10</v>
      </c>
      <c r="H4803">
        <v>19</v>
      </c>
      <c r="I4803">
        <v>107422</v>
      </c>
      <c r="J4803" t="s">
        <v>8913</v>
      </c>
      <c r="K4803" t="s">
        <v>8914</v>
      </c>
      <c r="L4803" t="s">
        <v>44</v>
      </c>
      <c r="M4803">
        <v>10</v>
      </c>
      <c r="N4803">
        <v>1</v>
      </c>
      <c r="O4803">
        <v>1</v>
      </c>
      <c r="P4803">
        <v>854</v>
      </c>
      <c r="Q4803" s="3">
        <v>43105.003472222219</v>
      </c>
      <c r="R4803" s="3">
        <v>43105.336805555555</v>
      </c>
      <c r="S4803" t="s">
        <v>8915</v>
      </c>
      <c r="T4803" s="3">
        <v>43105.336805555555</v>
      </c>
      <c r="U4803" s="3">
        <v>42615.409722222219</v>
      </c>
      <c r="V4803" t="s">
        <v>8245</v>
      </c>
      <c r="W4803" t="s">
        <v>46</v>
      </c>
      <c r="X4803">
        <v>1</v>
      </c>
      <c r="Y4803">
        <v>0</v>
      </c>
      <c r="Z4803">
        <v>1</v>
      </c>
      <c r="AA4803" s="1">
        <v>42615.409722222219</v>
      </c>
      <c r="AB4803" s="3">
        <v>42615.409722222219</v>
      </c>
      <c r="AC4803" s="3">
        <v>43105.336805555555</v>
      </c>
      <c r="AD4803" t="s">
        <v>8245</v>
      </c>
      <c r="AE4803" t="s">
        <v>8916</v>
      </c>
      <c r="AF4803">
        <v>0</v>
      </c>
      <c r="AG4803" t="s">
        <v>46</v>
      </c>
      <c r="AH4803" t="s">
        <v>48</v>
      </c>
      <c r="AI4803">
        <v>0</v>
      </c>
      <c r="AJ4803" t="s">
        <v>52</v>
      </c>
      <c r="AK4803" t="s">
        <v>8917</v>
      </c>
      <c r="AL4803" t="s">
        <v>8915</v>
      </c>
    </row>
    <row r="4804" spans="1:38" hidden="1" x14ac:dyDescent="0.25">
      <c r="A4804" t="s">
        <v>8911</v>
      </c>
      <c r="B4804" t="s">
        <v>8912</v>
      </c>
      <c r="C4804" s="3">
        <v>43105.045138888891</v>
      </c>
      <c r="D4804" t="s">
        <v>39</v>
      </c>
      <c r="E4804" s="3">
        <v>43105.086805555555</v>
      </c>
      <c r="F4804" t="s">
        <v>53</v>
      </c>
      <c r="G4804">
        <v>20</v>
      </c>
      <c r="H4804">
        <v>19</v>
      </c>
      <c r="I4804">
        <v>107423</v>
      </c>
      <c r="J4804" t="s">
        <v>8913</v>
      </c>
      <c r="K4804" t="s">
        <v>8914</v>
      </c>
      <c r="L4804" t="s">
        <v>44</v>
      </c>
      <c r="M4804">
        <v>20</v>
      </c>
      <c r="N4804">
        <v>1</v>
      </c>
      <c r="O4804">
        <v>1</v>
      </c>
      <c r="P4804">
        <v>854</v>
      </c>
      <c r="Q4804" s="3">
        <v>43105.003472222219</v>
      </c>
      <c r="R4804" s="3">
        <v>43105.336805555555</v>
      </c>
      <c r="S4804" t="s">
        <v>8918</v>
      </c>
      <c r="T4804" s="3">
        <v>43105.336805555555</v>
      </c>
      <c r="U4804" s="3">
        <v>42615.409722222219</v>
      </c>
      <c r="V4804" t="s">
        <v>8245</v>
      </c>
      <c r="W4804" t="s">
        <v>46</v>
      </c>
      <c r="X4804">
        <v>1</v>
      </c>
      <c r="Y4804">
        <v>0</v>
      </c>
      <c r="Z4804">
        <v>1</v>
      </c>
      <c r="AA4804" s="1">
        <v>42615.409722222219</v>
      </c>
      <c r="AB4804" s="3">
        <v>42615.409722222219</v>
      </c>
      <c r="AC4804" s="3">
        <v>43105.336805555555</v>
      </c>
      <c r="AD4804" t="s">
        <v>8245</v>
      </c>
      <c r="AE4804" t="s">
        <v>8916</v>
      </c>
      <c r="AF4804">
        <v>0</v>
      </c>
      <c r="AG4804" t="s">
        <v>46</v>
      </c>
      <c r="AH4804" t="s">
        <v>48</v>
      </c>
      <c r="AI4804">
        <v>0</v>
      </c>
      <c r="AJ4804" t="s">
        <v>52</v>
      </c>
      <c r="AK4804" t="s">
        <v>8917</v>
      </c>
      <c r="AL4804" t="s">
        <v>8918</v>
      </c>
    </row>
    <row r="4805" spans="1:38" hidden="1" x14ac:dyDescent="0.25">
      <c r="A4805" t="s">
        <v>8911</v>
      </c>
      <c r="B4805" t="s">
        <v>8912</v>
      </c>
      <c r="C4805" s="3">
        <v>43105.086805555555</v>
      </c>
      <c r="D4805" t="s">
        <v>39</v>
      </c>
      <c r="E4805" s="3">
        <v>43105.128472222219</v>
      </c>
      <c r="F4805" t="s">
        <v>53</v>
      </c>
      <c r="G4805">
        <v>30</v>
      </c>
      <c r="H4805">
        <v>19</v>
      </c>
      <c r="I4805">
        <v>107424</v>
      </c>
      <c r="J4805" t="s">
        <v>8913</v>
      </c>
      <c r="K4805" t="s">
        <v>8914</v>
      </c>
      <c r="L4805" t="s">
        <v>44</v>
      </c>
      <c r="M4805">
        <v>30</v>
      </c>
      <c r="N4805">
        <v>1</v>
      </c>
      <c r="O4805">
        <v>1</v>
      </c>
      <c r="P4805">
        <v>854</v>
      </c>
      <c r="Q4805" s="3">
        <v>43105.003472222219</v>
      </c>
      <c r="R4805" s="3">
        <v>43105.336805555555</v>
      </c>
      <c r="S4805" t="s">
        <v>8919</v>
      </c>
      <c r="T4805" s="3">
        <v>43105.336805555555</v>
      </c>
      <c r="U4805" s="3">
        <v>42615.409722222219</v>
      </c>
      <c r="V4805" t="s">
        <v>8245</v>
      </c>
      <c r="W4805" t="s">
        <v>46</v>
      </c>
      <c r="X4805">
        <v>1</v>
      </c>
      <c r="Y4805">
        <v>0</v>
      </c>
      <c r="Z4805">
        <v>1</v>
      </c>
      <c r="AA4805" s="1">
        <v>42615.409722222219</v>
      </c>
      <c r="AB4805" s="3">
        <v>42615.409722222219</v>
      </c>
      <c r="AC4805" s="3">
        <v>43105.336805555555</v>
      </c>
      <c r="AD4805" t="s">
        <v>8245</v>
      </c>
      <c r="AE4805" t="s">
        <v>8916</v>
      </c>
      <c r="AF4805">
        <v>0</v>
      </c>
      <c r="AG4805" t="s">
        <v>46</v>
      </c>
      <c r="AH4805" t="s">
        <v>48</v>
      </c>
      <c r="AI4805">
        <v>0</v>
      </c>
      <c r="AJ4805" t="s">
        <v>52</v>
      </c>
      <c r="AK4805" t="s">
        <v>8917</v>
      </c>
      <c r="AL4805" t="s">
        <v>8919</v>
      </c>
    </row>
    <row r="4806" spans="1:38" hidden="1" x14ac:dyDescent="0.25">
      <c r="A4806" t="s">
        <v>8911</v>
      </c>
      <c r="B4806" t="s">
        <v>8912</v>
      </c>
      <c r="C4806" s="3">
        <v>43105.128472222219</v>
      </c>
      <c r="D4806" t="s">
        <v>39</v>
      </c>
      <c r="E4806" s="3">
        <v>43105.170138888891</v>
      </c>
      <c r="F4806" t="s">
        <v>53</v>
      </c>
      <c r="G4806">
        <v>40</v>
      </c>
      <c r="H4806">
        <v>19</v>
      </c>
      <c r="I4806">
        <v>107425</v>
      </c>
      <c r="J4806" t="s">
        <v>8913</v>
      </c>
      <c r="K4806" t="s">
        <v>8914</v>
      </c>
      <c r="L4806" t="s">
        <v>44</v>
      </c>
      <c r="M4806">
        <v>40</v>
      </c>
      <c r="N4806">
        <v>1</v>
      </c>
      <c r="O4806">
        <v>1</v>
      </c>
      <c r="P4806">
        <v>854</v>
      </c>
      <c r="Q4806" s="3">
        <v>43105.003472222219</v>
      </c>
      <c r="R4806" s="3">
        <v>43105.336805555555</v>
      </c>
      <c r="S4806" t="s">
        <v>8920</v>
      </c>
      <c r="T4806" s="3">
        <v>43105.336805555555</v>
      </c>
      <c r="U4806" s="3">
        <v>42615.409722222219</v>
      </c>
      <c r="V4806" t="s">
        <v>8245</v>
      </c>
      <c r="W4806" t="s">
        <v>46</v>
      </c>
      <c r="X4806">
        <v>1</v>
      </c>
      <c r="Y4806">
        <v>0</v>
      </c>
      <c r="Z4806">
        <v>1</v>
      </c>
      <c r="AA4806" s="1">
        <v>42615.409722222219</v>
      </c>
      <c r="AB4806" s="3">
        <v>42615.409722222219</v>
      </c>
      <c r="AC4806" s="3">
        <v>43105.336805555555</v>
      </c>
      <c r="AD4806" t="s">
        <v>8245</v>
      </c>
      <c r="AE4806" t="s">
        <v>8916</v>
      </c>
      <c r="AF4806">
        <v>0</v>
      </c>
      <c r="AG4806" t="s">
        <v>46</v>
      </c>
      <c r="AH4806" t="s">
        <v>48</v>
      </c>
      <c r="AI4806">
        <v>0</v>
      </c>
      <c r="AJ4806" t="s">
        <v>52</v>
      </c>
      <c r="AK4806" t="s">
        <v>8917</v>
      </c>
      <c r="AL4806" t="s">
        <v>8920</v>
      </c>
    </row>
    <row r="4807" spans="1:38" hidden="1" x14ac:dyDescent="0.25">
      <c r="A4807" t="s">
        <v>8911</v>
      </c>
      <c r="B4807" t="s">
        <v>8912</v>
      </c>
      <c r="C4807" s="3">
        <v>43105.170138888891</v>
      </c>
      <c r="D4807" t="s">
        <v>39</v>
      </c>
      <c r="E4807" s="3">
        <v>43105.211805555555</v>
      </c>
      <c r="F4807" t="s">
        <v>53</v>
      </c>
      <c r="G4807">
        <v>50</v>
      </c>
      <c r="H4807">
        <v>19</v>
      </c>
      <c r="I4807">
        <v>107426</v>
      </c>
      <c r="J4807" t="s">
        <v>8913</v>
      </c>
      <c r="K4807" t="s">
        <v>8914</v>
      </c>
      <c r="L4807" t="s">
        <v>44</v>
      </c>
      <c r="M4807">
        <v>50</v>
      </c>
      <c r="N4807">
        <v>1</v>
      </c>
      <c r="O4807">
        <v>1</v>
      </c>
      <c r="P4807">
        <v>854</v>
      </c>
      <c r="Q4807" s="3">
        <v>43105.003472222219</v>
      </c>
      <c r="R4807" s="3">
        <v>43105.336805555555</v>
      </c>
      <c r="S4807" t="s">
        <v>8921</v>
      </c>
      <c r="T4807" s="3">
        <v>43105.336805555555</v>
      </c>
      <c r="U4807" s="3">
        <v>42615.409722222219</v>
      </c>
      <c r="V4807" t="s">
        <v>8245</v>
      </c>
      <c r="W4807" t="s">
        <v>46</v>
      </c>
      <c r="X4807">
        <v>1</v>
      </c>
      <c r="Y4807">
        <v>0</v>
      </c>
      <c r="Z4807">
        <v>1</v>
      </c>
      <c r="AA4807" s="1">
        <v>42615.409722222219</v>
      </c>
      <c r="AB4807" s="3">
        <v>42615.409722222219</v>
      </c>
      <c r="AC4807" s="3">
        <v>43105.336805555555</v>
      </c>
      <c r="AD4807" t="s">
        <v>8245</v>
      </c>
      <c r="AE4807" t="s">
        <v>8916</v>
      </c>
      <c r="AF4807">
        <v>0</v>
      </c>
      <c r="AG4807" t="s">
        <v>46</v>
      </c>
      <c r="AH4807" t="s">
        <v>48</v>
      </c>
      <c r="AI4807">
        <v>0</v>
      </c>
      <c r="AJ4807" t="s">
        <v>52</v>
      </c>
      <c r="AK4807" t="s">
        <v>8917</v>
      </c>
      <c r="AL4807" t="s">
        <v>8921</v>
      </c>
    </row>
    <row r="4808" spans="1:38" hidden="1" x14ac:dyDescent="0.25">
      <c r="A4808" t="s">
        <v>8911</v>
      </c>
      <c r="B4808" t="s">
        <v>8912</v>
      </c>
      <c r="C4808" s="3">
        <v>43105.211805555555</v>
      </c>
      <c r="D4808" t="s">
        <v>39</v>
      </c>
      <c r="E4808" s="3">
        <v>43105.253472222219</v>
      </c>
      <c r="F4808" t="s">
        <v>53</v>
      </c>
      <c r="G4808">
        <v>60</v>
      </c>
      <c r="H4808">
        <v>19</v>
      </c>
      <c r="I4808">
        <v>107427</v>
      </c>
      <c r="J4808" t="s">
        <v>8913</v>
      </c>
      <c r="K4808" t="s">
        <v>8914</v>
      </c>
      <c r="L4808" t="s">
        <v>44</v>
      </c>
      <c r="M4808">
        <v>60</v>
      </c>
      <c r="N4808">
        <v>1</v>
      </c>
      <c r="O4808">
        <v>1</v>
      </c>
      <c r="P4808">
        <v>854</v>
      </c>
      <c r="Q4808" s="3">
        <v>43105.003472222219</v>
      </c>
      <c r="R4808" s="3">
        <v>43105.336805555555</v>
      </c>
      <c r="S4808" t="s">
        <v>8922</v>
      </c>
      <c r="T4808" s="3">
        <v>43105.336805555555</v>
      </c>
      <c r="U4808" s="3">
        <v>42615.409722222219</v>
      </c>
      <c r="V4808" t="s">
        <v>8245</v>
      </c>
      <c r="W4808" t="s">
        <v>46</v>
      </c>
      <c r="X4808">
        <v>1</v>
      </c>
      <c r="Y4808">
        <v>0</v>
      </c>
      <c r="Z4808">
        <v>1</v>
      </c>
      <c r="AA4808" s="1">
        <v>42615.409722222219</v>
      </c>
      <c r="AB4808" s="3">
        <v>42615.409722222219</v>
      </c>
      <c r="AC4808" s="3">
        <v>43105.336805555555</v>
      </c>
      <c r="AD4808" t="s">
        <v>8245</v>
      </c>
      <c r="AE4808" t="s">
        <v>8916</v>
      </c>
      <c r="AF4808">
        <v>0</v>
      </c>
      <c r="AG4808" t="s">
        <v>46</v>
      </c>
      <c r="AH4808" t="s">
        <v>48</v>
      </c>
      <c r="AI4808">
        <v>0</v>
      </c>
      <c r="AJ4808" t="s">
        <v>52</v>
      </c>
      <c r="AK4808" t="s">
        <v>8917</v>
      </c>
      <c r="AL4808" t="s">
        <v>8922</v>
      </c>
    </row>
    <row r="4809" spans="1:38" hidden="1" x14ac:dyDescent="0.25">
      <c r="A4809" t="s">
        <v>8911</v>
      </c>
      <c r="B4809" t="s">
        <v>8912</v>
      </c>
      <c r="C4809" s="3">
        <v>43105.253472222219</v>
      </c>
      <c r="D4809" t="s">
        <v>39</v>
      </c>
      <c r="E4809" s="3">
        <v>43105.295138888891</v>
      </c>
      <c r="F4809" t="s">
        <v>53</v>
      </c>
      <c r="G4809">
        <v>70</v>
      </c>
      <c r="H4809">
        <v>19</v>
      </c>
      <c r="I4809">
        <v>107428</v>
      </c>
      <c r="J4809" t="s">
        <v>8913</v>
      </c>
      <c r="K4809" t="s">
        <v>8914</v>
      </c>
      <c r="L4809" t="s">
        <v>44</v>
      </c>
      <c r="M4809">
        <v>70</v>
      </c>
      <c r="N4809">
        <v>1</v>
      </c>
      <c r="O4809">
        <v>1</v>
      </c>
      <c r="P4809">
        <v>854</v>
      </c>
      <c r="Q4809" s="3">
        <v>43105.003472222219</v>
      </c>
      <c r="R4809" s="3">
        <v>43105.336805555555</v>
      </c>
      <c r="S4809" t="s">
        <v>8923</v>
      </c>
      <c r="T4809" s="3">
        <v>43105.336805555555</v>
      </c>
      <c r="U4809" s="3">
        <v>42615.409722222219</v>
      </c>
      <c r="V4809" t="s">
        <v>8245</v>
      </c>
      <c r="W4809" t="s">
        <v>46</v>
      </c>
      <c r="X4809">
        <v>1</v>
      </c>
      <c r="Y4809">
        <v>0</v>
      </c>
      <c r="Z4809">
        <v>1</v>
      </c>
      <c r="AA4809" s="1">
        <v>42615.409722222219</v>
      </c>
      <c r="AB4809" s="3">
        <v>42615.409722222219</v>
      </c>
      <c r="AC4809" s="3">
        <v>43105.336805555555</v>
      </c>
      <c r="AD4809" t="s">
        <v>8245</v>
      </c>
      <c r="AE4809" t="s">
        <v>8916</v>
      </c>
      <c r="AF4809">
        <v>0</v>
      </c>
      <c r="AG4809" t="s">
        <v>46</v>
      </c>
      <c r="AH4809" t="s">
        <v>48</v>
      </c>
      <c r="AI4809">
        <v>0</v>
      </c>
      <c r="AJ4809" t="s">
        <v>52</v>
      </c>
      <c r="AK4809" t="s">
        <v>8917</v>
      </c>
      <c r="AL4809" t="s">
        <v>8923</v>
      </c>
    </row>
    <row r="4810" spans="1:38" hidden="1" x14ac:dyDescent="0.25">
      <c r="A4810" t="s">
        <v>8911</v>
      </c>
      <c r="B4810" t="s">
        <v>8912</v>
      </c>
      <c r="C4810" s="3">
        <v>43105.295138888891</v>
      </c>
      <c r="D4810" t="s">
        <v>39</v>
      </c>
      <c r="E4810" s="3">
        <v>43105.336805555555</v>
      </c>
      <c r="F4810" t="s">
        <v>53</v>
      </c>
      <c r="G4810">
        <v>80</v>
      </c>
      <c r="H4810">
        <v>19</v>
      </c>
      <c r="I4810">
        <v>107429</v>
      </c>
      <c r="J4810" t="s">
        <v>8913</v>
      </c>
      <c r="K4810" t="s">
        <v>8914</v>
      </c>
      <c r="L4810" t="s">
        <v>44</v>
      </c>
      <c r="M4810">
        <v>80</v>
      </c>
      <c r="N4810">
        <v>1</v>
      </c>
      <c r="O4810">
        <v>1</v>
      </c>
      <c r="P4810">
        <v>854</v>
      </c>
      <c r="Q4810" s="3">
        <v>43105.003472222219</v>
      </c>
      <c r="R4810" s="3">
        <v>43105.336805555555</v>
      </c>
      <c r="S4810" t="s">
        <v>8924</v>
      </c>
      <c r="T4810" s="3">
        <v>43105.336805555555</v>
      </c>
      <c r="U4810" s="3">
        <v>42615.409722222219</v>
      </c>
      <c r="V4810" t="s">
        <v>8245</v>
      </c>
      <c r="W4810" t="s">
        <v>46</v>
      </c>
      <c r="X4810">
        <v>1</v>
      </c>
      <c r="Y4810">
        <v>0</v>
      </c>
      <c r="Z4810">
        <v>1</v>
      </c>
      <c r="AA4810" s="1">
        <v>42615.409722222219</v>
      </c>
      <c r="AB4810" s="3">
        <v>42615.409722222219</v>
      </c>
      <c r="AC4810" s="3">
        <v>43105.336805555555</v>
      </c>
      <c r="AD4810" t="s">
        <v>8245</v>
      </c>
      <c r="AE4810" t="s">
        <v>8916</v>
      </c>
      <c r="AF4810">
        <v>0</v>
      </c>
      <c r="AG4810" t="s">
        <v>46</v>
      </c>
      <c r="AH4810" t="s">
        <v>48</v>
      </c>
      <c r="AI4810">
        <v>0</v>
      </c>
      <c r="AJ4810" t="s">
        <v>52</v>
      </c>
      <c r="AK4810" t="s">
        <v>8917</v>
      </c>
      <c r="AL4810" t="s">
        <v>8924</v>
      </c>
    </row>
    <row r="4811" spans="1:38" hidden="1" x14ac:dyDescent="0.25">
      <c r="A4811" t="s">
        <v>8925</v>
      </c>
      <c r="B4811" t="s">
        <v>8926</v>
      </c>
      <c r="C4811" s="3">
        <v>43105.003472222219</v>
      </c>
      <c r="D4811" t="s">
        <v>39</v>
      </c>
      <c r="E4811" s="3">
        <v>43105.045138888891</v>
      </c>
      <c r="F4811" t="s">
        <v>53</v>
      </c>
      <c r="G4811">
        <v>10</v>
      </c>
      <c r="H4811">
        <v>19</v>
      </c>
      <c r="I4811">
        <v>107430</v>
      </c>
      <c r="J4811" t="s">
        <v>8927</v>
      </c>
      <c r="K4811" t="s">
        <v>8928</v>
      </c>
      <c r="L4811" t="s">
        <v>44</v>
      </c>
      <c r="M4811">
        <v>10</v>
      </c>
      <c r="N4811">
        <v>1</v>
      </c>
      <c r="O4811">
        <v>1</v>
      </c>
      <c r="P4811">
        <v>855</v>
      </c>
      <c r="Q4811" s="3">
        <v>43105.003472222219</v>
      </c>
      <c r="R4811" s="3">
        <v>43105.378472222219</v>
      </c>
      <c r="S4811" t="s">
        <v>8929</v>
      </c>
      <c r="T4811" s="3">
        <v>43105.378472222219</v>
      </c>
      <c r="U4811" s="3">
        <v>42615.409722222219</v>
      </c>
      <c r="V4811" t="s">
        <v>8245</v>
      </c>
      <c r="W4811" t="s">
        <v>46</v>
      </c>
      <c r="X4811">
        <v>1</v>
      </c>
      <c r="Y4811">
        <v>0</v>
      </c>
      <c r="Z4811">
        <v>1</v>
      </c>
      <c r="AA4811" s="1">
        <v>42615.409722222219</v>
      </c>
      <c r="AB4811" s="3">
        <v>42615.409722222219</v>
      </c>
      <c r="AC4811" s="3">
        <v>43105.378472222219</v>
      </c>
      <c r="AD4811" t="s">
        <v>8245</v>
      </c>
      <c r="AE4811" t="s">
        <v>8930</v>
      </c>
      <c r="AF4811">
        <v>0</v>
      </c>
      <c r="AG4811" t="s">
        <v>46</v>
      </c>
      <c r="AH4811" t="s">
        <v>48</v>
      </c>
      <c r="AI4811">
        <v>0</v>
      </c>
      <c r="AJ4811" t="s">
        <v>52</v>
      </c>
      <c r="AK4811" t="s">
        <v>8931</v>
      </c>
      <c r="AL4811" t="s">
        <v>8929</v>
      </c>
    </row>
    <row r="4812" spans="1:38" hidden="1" x14ac:dyDescent="0.25">
      <c r="A4812" t="s">
        <v>8925</v>
      </c>
      <c r="B4812" t="s">
        <v>8926</v>
      </c>
      <c r="C4812" s="3">
        <v>43105.045138888891</v>
      </c>
      <c r="D4812" t="s">
        <v>39</v>
      </c>
      <c r="E4812" s="3">
        <v>43105.086805555555</v>
      </c>
      <c r="F4812" t="s">
        <v>53</v>
      </c>
      <c r="G4812">
        <v>20</v>
      </c>
      <c r="H4812">
        <v>19</v>
      </c>
      <c r="I4812">
        <v>107431</v>
      </c>
      <c r="J4812" t="s">
        <v>8927</v>
      </c>
      <c r="K4812" t="s">
        <v>8928</v>
      </c>
      <c r="L4812" t="s">
        <v>44</v>
      </c>
      <c r="M4812">
        <v>20</v>
      </c>
      <c r="N4812">
        <v>1</v>
      </c>
      <c r="O4812">
        <v>1</v>
      </c>
      <c r="P4812">
        <v>855</v>
      </c>
      <c r="Q4812" s="3">
        <v>43105.003472222219</v>
      </c>
      <c r="R4812" s="3">
        <v>43105.378472222219</v>
      </c>
      <c r="S4812" t="s">
        <v>8932</v>
      </c>
      <c r="T4812" s="3">
        <v>43105.378472222219</v>
      </c>
      <c r="U4812" s="3">
        <v>42615.409722222219</v>
      </c>
      <c r="V4812" t="s">
        <v>8245</v>
      </c>
      <c r="W4812" t="s">
        <v>46</v>
      </c>
      <c r="X4812">
        <v>1</v>
      </c>
      <c r="Y4812">
        <v>0</v>
      </c>
      <c r="Z4812">
        <v>1</v>
      </c>
      <c r="AA4812" s="1">
        <v>42615.409722222219</v>
      </c>
      <c r="AB4812" s="3">
        <v>42615.409722222219</v>
      </c>
      <c r="AC4812" s="3">
        <v>43105.378472222219</v>
      </c>
      <c r="AD4812" t="s">
        <v>8245</v>
      </c>
      <c r="AE4812" t="s">
        <v>8930</v>
      </c>
      <c r="AF4812">
        <v>0</v>
      </c>
      <c r="AG4812" t="s">
        <v>46</v>
      </c>
      <c r="AH4812" t="s">
        <v>48</v>
      </c>
      <c r="AI4812">
        <v>0</v>
      </c>
      <c r="AJ4812" t="s">
        <v>52</v>
      </c>
      <c r="AK4812" t="s">
        <v>8931</v>
      </c>
      <c r="AL4812" t="s">
        <v>8932</v>
      </c>
    </row>
    <row r="4813" spans="1:38" hidden="1" x14ac:dyDescent="0.25">
      <c r="A4813" t="s">
        <v>8925</v>
      </c>
      <c r="B4813" t="s">
        <v>8926</v>
      </c>
      <c r="C4813" s="3">
        <v>43105.086805555555</v>
      </c>
      <c r="D4813" t="s">
        <v>39</v>
      </c>
      <c r="E4813" s="3">
        <v>43105.128472222219</v>
      </c>
      <c r="F4813" t="s">
        <v>53</v>
      </c>
      <c r="G4813">
        <v>30</v>
      </c>
      <c r="H4813">
        <v>19</v>
      </c>
      <c r="I4813">
        <v>107432</v>
      </c>
      <c r="J4813" t="s">
        <v>8927</v>
      </c>
      <c r="K4813" t="s">
        <v>8928</v>
      </c>
      <c r="L4813" t="s">
        <v>44</v>
      </c>
      <c r="M4813">
        <v>30</v>
      </c>
      <c r="N4813">
        <v>1</v>
      </c>
      <c r="O4813">
        <v>1</v>
      </c>
      <c r="P4813">
        <v>855</v>
      </c>
      <c r="Q4813" s="3">
        <v>43105.003472222219</v>
      </c>
      <c r="R4813" s="3">
        <v>43105.378472222219</v>
      </c>
      <c r="S4813" t="s">
        <v>8933</v>
      </c>
      <c r="T4813" s="3">
        <v>43105.378472222219</v>
      </c>
      <c r="U4813" s="3">
        <v>42615.409722222219</v>
      </c>
      <c r="V4813" t="s">
        <v>8245</v>
      </c>
      <c r="W4813" t="s">
        <v>46</v>
      </c>
      <c r="X4813">
        <v>1</v>
      </c>
      <c r="Y4813">
        <v>0</v>
      </c>
      <c r="Z4813">
        <v>1</v>
      </c>
      <c r="AA4813" s="1">
        <v>42615.409722222219</v>
      </c>
      <c r="AB4813" s="3">
        <v>42615.409722222219</v>
      </c>
      <c r="AC4813" s="3">
        <v>43105.378472222219</v>
      </c>
      <c r="AD4813" t="s">
        <v>8245</v>
      </c>
      <c r="AE4813" t="s">
        <v>8930</v>
      </c>
      <c r="AF4813">
        <v>0</v>
      </c>
      <c r="AG4813" t="s">
        <v>46</v>
      </c>
      <c r="AH4813" t="s">
        <v>48</v>
      </c>
      <c r="AI4813">
        <v>0</v>
      </c>
      <c r="AJ4813" t="s">
        <v>52</v>
      </c>
      <c r="AK4813" t="s">
        <v>8931</v>
      </c>
      <c r="AL4813" t="s">
        <v>8933</v>
      </c>
    </row>
    <row r="4814" spans="1:38" hidden="1" x14ac:dyDescent="0.25">
      <c r="A4814" t="s">
        <v>8925</v>
      </c>
      <c r="B4814" t="s">
        <v>8926</v>
      </c>
      <c r="C4814" s="3">
        <v>43105.128472222219</v>
      </c>
      <c r="D4814" t="s">
        <v>39</v>
      </c>
      <c r="E4814" s="3">
        <v>43105.170138888891</v>
      </c>
      <c r="F4814" t="s">
        <v>53</v>
      </c>
      <c r="G4814">
        <v>40</v>
      </c>
      <c r="H4814">
        <v>19</v>
      </c>
      <c r="I4814">
        <v>107433</v>
      </c>
      <c r="J4814" t="s">
        <v>8927</v>
      </c>
      <c r="K4814" t="s">
        <v>8928</v>
      </c>
      <c r="L4814" t="s">
        <v>44</v>
      </c>
      <c r="M4814">
        <v>40</v>
      </c>
      <c r="N4814">
        <v>1</v>
      </c>
      <c r="O4814">
        <v>1</v>
      </c>
      <c r="P4814">
        <v>855</v>
      </c>
      <c r="Q4814" s="3">
        <v>43105.003472222219</v>
      </c>
      <c r="R4814" s="3">
        <v>43105.378472222219</v>
      </c>
      <c r="S4814" t="s">
        <v>8934</v>
      </c>
      <c r="T4814" s="3">
        <v>43105.378472222219</v>
      </c>
      <c r="U4814" s="3">
        <v>42615.409722222219</v>
      </c>
      <c r="V4814" t="s">
        <v>8245</v>
      </c>
      <c r="W4814" t="s">
        <v>46</v>
      </c>
      <c r="X4814">
        <v>1</v>
      </c>
      <c r="Y4814">
        <v>0</v>
      </c>
      <c r="Z4814">
        <v>1</v>
      </c>
      <c r="AA4814" s="1">
        <v>42615.409722222219</v>
      </c>
      <c r="AB4814" s="3">
        <v>42615.409722222219</v>
      </c>
      <c r="AC4814" s="3">
        <v>43105.378472222219</v>
      </c>
      <c r="AD4814" t="s">
        <v>8245</v>
      </c>
      <c r="AE4814" t="s">
        <v>8930</v>
      </c>
      <c r="AF4814">
        <v>0</v>
      </c>
      <c r="AG4814" t="s">
        <v>46</v>
      </c>
      <c r="AH4814" t="s">
        <v>48</v>
      </c>
      <c r="AI4814">
        <v>0</v>
      </c>
      <c r="AJ4814" t="s">
        <v>52</v>
      </c>
      <c r="AK4814" t="s">
        <v>8931</v>
      </c>
      <c r="AL4814" t="s">
        <v>8934</v>
      </c>
    </row>
    <row r="4815" spans="1:38" hidden="1" x14ac:dyDescent="0.25">
      <c r="A4815" t="s">
        <v>8925</v>
      </c>
      <c r="B4815" t="s">
        <v>8926</v>
      </c>
      <c r="C4815" s="3">
        <v>43105.170138888891</v>
      </c>
      <c r="D4815" t="s">
        <v>39</v>
      </c>
      <c r="E4815" s="3">
        <v>43105.211805555555</v>
      </c>
      <c r="F4815" t="s">
        <v>53</v>
      </c>
      <c r="G4815">
        <v>50</v>
      </c>
      <c r="H4815">
        <v>19</v>
      </c>
      <c r="I4815">
        <v>107434</v>
      </c>
      <c r="J4815" t="s">
        <v>8927</v>
      </c>
      <c r="K4815" t="s">
        <v>8928</v>
      </c>
      <c r="L4815" t="s">
        <v>44</v>
      </c>
      <c r="M4815">
        <v>50</v>
      </c>
      <c r="N4815">
        <v>1</v>
      </c>
      <c r="O4815">
        <v>1</v>
      </c>
      <c r="P4815">
        <v>855</v>
      </c>
      <c r="Q4815" s="3">
        <v>43105.003472222219</v>
      </c>
      <c r="R4815" s="3">
        <v>43105.378472222219</v>
      </c>
      <c r="S4815" t="s">
        <v>8935</v>
      </c>
      <c r="T4815" s="3">
        <v>43105.378472222219</v>
      </c>
      <c r="U4815" s="3">
        <v>42615.409722222219</v>
      </c>
      <c r="V4815" t="s">
        <v>8245</v>
      </c>
      <c r="W4815" t="s">
        <v>46</v>
      </c>
      <c r="X4815">
        <v>1</v>
      </c>
      <c r="Y4815">
        <v>0</v>
      </c>
      <c r="Z4815">
        <v>1</v>
      </c>
      <c r="AA4815" s="1">
        <v>42615.409722222219</v>
      </c>
      <c r="AB4815" s="3">
        <v>42615.409722222219</v>
      </c>
      <c r="AC4815" s="3">
        <v>43105.378472222219</v>
      </c>
      <c r="AD4815" t="s">
        <v>8245</v>
      </c>
      <c r="AE4815" t="s">
        <v>8930</v>
      </c>
      <c r="AF4815">
        <v>0</v>
      </c>
      <c r="AG4815" t="s">
        <v>46</v>
      </c>
      <c r="AH4815" t="s">
        <v>48</v>
      </c>
      <c r="AI4815">
        <v>0</v>
      </c>
      <c r="AJ4815" t="s">
        <v>52</v>
      </c>
      <c r="AK4815" t="s">
        <v>8931</v>
      </c>
      <c r="AL4815" t="s">
        <v>8935</v>
      </c>
    </row>
    <row r="4816" spans="1:38" hidden="1" x14ac:dyDescent="0.25">
      <c r="A4816" t="s">
        <v>8925</v>
      </c>
      <c r="B4816" t="s">
        <v>8926</v>
      </c>
      <c r="C4816" s="3">
        <v>43105.211805555555</v>
      </c>
      <c r="D4816" t="s">
        <v>39</v>
      </c>
      <c r="E4816" s="3">
        <v>43105.253472222219</v>
      </c>
      <c r="F4816" t="s">
        <v>53</v>
      </c>
      <c r="G4816">
        <v>60</v>
      </c>
      <c r="H4816">
        <v>19</v>
      </c>
      <c r="I4816">
        <v>107435</v>
      </c>
      <c r="J4816" t="s">
        <v>8927</v>
      </c>
      <c r="K4816" t="s">
        <v>8928</v>
      </c>
      <c r="L4816" t="s">
        <v>44</v>
      </c>
      <c r="M4816">
        <v>60</v>
      </c>
      <c r="N4816">
        <v>1</v>
      </c>
      <c r="O4816">
        <v>1</v>
      </c>
      <c r="P4816">
        <v>855</v>
      </c>
      <c r="Q4816" s="3">
        <v>43105.003472222219</v>
      </c>
      <c r="R4816" s="3">
        <v>43105.378472222219</v>
      </c>
      <c r="S4816" t="s">
        <v>8936</v>
      </c>
      <c r="T4816" s="3">
        <v>43105.378472222219</v>
      </c>
      <c r="U4816" s="3">
        <v>42615.409722222219</v>
      </c>
      <c r="V4816" t="s">
        <v>8245</v>
      </c>
      <c r="W4816" t="s">
        <v>46</v>
      </c>
      <c r="X4816">
        <v>1</v>
      </c>
      <c r="Y4816">
        <v>0</v>
      </c>
      <c r="Z4816">
        <v>1</v>
      </c>
      <c r="AA4816" s="1">
        <v>42615.409722222219</v>
      </c>
      <c r="AB4816" s="3">
        <v>42615.409722222219</v>
      </c>
      <c r="AC4816" s="3">
        <v>43105.378472222219</v>
      </c>
      <c r="AD4816" t="s">
        <v>8245</v>
      </c>
      <c r="AE4816" t="s">
        <v>8930</v>
      </c>
      <c r="AF4816">
        <v>0</v>
      </c>
      <c r="AG4816" t="s">
        <v>46</v>
      </c>
      <c r="AH4816" t="s">
        <v>48</v>
      </c>
      <c r="AI4816">
        <v>0</v>
      </c>
      <c r="AJ4816" t="s">
        <v>52</v>
      </c>
      <c r="AK4816" t="s">
        <v>8931</v>
      </c>
      <c r="AL4816" t="s">
        <v>8936</v>
      </c>
    </row>
    <row r="4817" spans="1:38" hidden="1" x14ac:dyDescent="0.25">
      <c r="A4817" t="s">
        <v>8925</v>
      </c>
      <c r="B4817" t="s">
        <v>8926</v>
      </c>
      <c r="C4817" s="3">
        <v>43105.253472222219</v>
      </c>
      <c r="D4817" t="s">
        <v>39</v>
      </c>
      <c r="E4817" s="3">
        <v>43105.295138888891</v>
      </c>
      <c r="F4817" t="s">
        <v>53</v>
      </c>
      <c r="G4817">
        <v>70</v>
      </c>
      <c r="H4817">
        <v>19</v>
      </c>
      <c r="I4817">
        <v>107436</v>
      </c>
      <c r="J4817" t="s">
        <v>8927</v>
      </c>
      <c r="K4817" t="s">
        <v>8928</v>
      </c>
      <c r="L4817" t="s">
        <v>44</v>
      </c>
      <c r="M4817">
        <v>70</v>
      </c>
      <c r="N4817">
        <v>1</v>
      </c>
      <c r="O4817">
        <v>1</v>
      </c>
      <c r="P4817">
        <v>855</v>
      </c>
      <c r="Q4817" s="3">
        <v>43105.003472222219</v>
      </c>
      <c r="R4817" s="3">
        <v>43105.378472222219</v>
      </c>
      <c r="S4817" t="s">
        <v>8937</v>
      </c>
      <c r="T4817" s="3">
        <v>43105.378472222219</v>
      </c>
      <c r="U4817" s="3">
        <v>42615.409722222219</v>
      </c>
      <c r="V4817" t="s">
        <v>8245</v>
      </c>
      <c r="W4817" t="s">
        <v>46</v>
      </c>
      <c r="X4817">
        <v>1</v>
      </c>
      <c r="Y4817">
        <v>0</v>
      </c>
      <c r="Z4817">
        <v>1</v>
      </c>
      <c r="AA4817" s="1">
        <v>42615.409722222219</v>
      </c>
      <c r="AB4817" s="3">
        <v>42615.409722222219</v>
      </c>
      <c r="AC4817" s="3">
        <v>43105.378472222219</v>
      </c>
      <c r="AD4817" t="s">
        <v>8245</v>
      </c>
      <c r="AE4817" t="s">
        <v>8930</v>
      </c>
      <c r="AF4817">
        <v>0</v>
      </c>
      <c r="AG4817" t="s">
        <v>46</v>
      </c>
      <c r="AH4817" t="s">
        <v>48</v>
      </c>
      <c r="AI4817">
        <v>0</v>
      </c>
      <c r="AJ4817" t="s">
        <v>52</v>
      </c>
      <c r="AK4817" t="s">
        <v>8931</v>
      </c>
      <c r="AL4817" t="s">
        <v>8937</v>
      </c>
    </row>
    <row r="4818" spans="1:38" hidden="1" x14ac:dyDescent="0.25">
      <c r="A4818" t="s">
        <v>8925</v>
      </c>
      <c r="B4818" t="s">
        <v>8926</v>
      </c>
      <c r="C4818" s="3">
        <v>43105.295138888891</v>
      </c>
      <c r="D4818" t="s">
        <v>39</v>
      </c>
      <c r="E4818" s="3">
        <v>43105.336805555555</v>
      </c>
      <c r="F4818" t="s">
        <v>53</v>
      </c>
      <c r="G4818">
        <v>80</v>
      </c>
      <c r="H4818">
        <v>19</v>
      </c>
      <c r="I4818">
        <v>107437</v>
      </c>
      <c r="J4818" t="s">
        <v>8927</v>
      </c>
      <c r="K4818" t="s">
        <v>8928</v>
      </c>
      <c r="L4818" t="s">
        <v>44</v>
      </c>
      <c r="M4818">
        <v>80</v>
      </c>
      <c r="N4818">
        <v>1</v>
      </c>
      <c r="O4818">
        <v>1</v>
      </c>
      <c r="P4818">
        <v>855</v>
      </c>
      <c r="Q4818" s="3">
        <v>43105.003472222219</v>
      </c>
      <c r="R4818" s="3">
        <v>43105.378472222219</v>
      </c>
      <c r="S4818" t="s">
        <v>8938</v>
      </c>
      <c r="T4818" s="3">
        <v>43105.378472222219</v>
      </c>
      <c r="U4818" s="3">
        <v>42615.409722222219</v>
      </c>
      <c r="V4818" t="s">
        <v>8245</v>
      </c>
      <c r="W4818" t="s">
        <v>46</v>
      </c>
      <c r="X4818">
        <v>1</v>
      </c>
      <c r="Y4818">
        <v>0</v>
      </c>
      <c r="Z4818">
        <v>1</v>
      </c>
      <c r="AA4818" s="1">
        <v>42615.409722222219</v>
      </c>
      <c r="AB4818" s="3">
        <v>42615.409722222219</v>
      </c>
      <c r="AC4818" s="3">
        <v>43105.378472222219</v>
      </c>
      <c r="AD4818" t="s">
        <v>8245</v>
      </c>
      <c r="AE4818" t="s">
        <v>8930</v>
      </c>
      <c r="AF4818">
        <v>0</v>
      </c>
      <c r="AG4818" t="s">
        <v>46</v>
      </c>
      <c r="AH4818" t="s">
        <v>48</v>
      </c>
      <c r="AI4818">
        <v>0</v>
      </c>
      <c r="AJ4818" t="s">
        <v>52</v>
      </c>
      <c r="AK4818" t="s">
        <v>8931</v>
      </c>
      <c r="AL4818" t="s">
        <v>8938</v>
      </c>
    </row>
    <row r="4819" spans="1:38" hidden="1" x14ac:dyDescent="0.25">
      <c r="A4819" t="s">
        <v>8925</v>
      </c>
      <c r="B4819" t="s">
        <v>8926</v>
      </c>
      <c r="C4819" s="3">
        <v>43105.336805555555</v>
      </c>
      <c r="D4819" t="s">
        <v>39</v>
      </c>
      <c r="E4819" s="3">
        <v>43105.378472222219</v>
      </c>
      <c r="F4819" t="s">
        <v>53</v>
      </c>
      <c r="G4819">
        <v>90</v>
      </c>
      <c r="H4819">
        <v>19</v>
      </c>
      <c r="I4819">
        <v>107438</v>
      </c>
      <c r="J4819" t="s">
        <v>8927</v>
      </c>
      <c r="K4819" t="s">
        <v>8928</v>
      </c>
      <c r="L4819" t="s">
        <v>44</v>
      </c>
      <c r="M4819">
        <v>90</v>
      </c>
      <c r="N4819">
        <v>1</v>
      </c>
      <c r="O4819">
        <v>1</v>
      </c>
      <c r="P4819">
        <v>855</v>
      </c>
      <c r="Q4819" s="3">
        <v>43105.003472222219</v>
      </c>
      <c r="R4819" s="3">
        <v>43105.378472222219</v>
      </c>
      <c r="S4819" t="s">
        <v>8939</v>
      </c>
      <c r="T4819" s="3">
        <v>43105.378472222219</v>
      </c>
      <c r="U4819" s="3">
        <v>42615.409722222219</v>
      </c>
      <c r="V4819" t="s">
        <v>8245</v>
      </c>
      <c r="W4819" t="s">
        <v>46</v>
      </c>
      <c r="X4819">
        <v>1</v>
      </c>
      <c r="Y4819">
        <v>0</v>
      </c>
      <c r="Z4819">
        <v>1</v>
      </c>
      <c r="AA4819" s="1">
        <v>42615.409722222219</v>
      </c>
      <c r="AB4819" s="3">
        <v>42615.409722222219</v>
      </c>
      <c r="AC4819" s="3">
        <v>43105.378472222219</v>
      </c>
      <c r="AD4819" t="s">
        <v>8245</v>
      </c>
      <c r="AE4819" t="s">
        <v>8930</v>
      </c>
      <c r="AF4819">
        <v>0</v>
      </c>
      <c r="AG4819" t="s">
        <v>46</v>
      </c>
      <c r="AH4819" t="s">
        <v>48</v>
      </c>
      <c r="AI4819">
        <v>0</v>
      </c>
      <c r="AJ4819" t="s">
        <v>52</v>
      </c>
      <c r="AK4819" t="s">
        <v>8931</v>
      </c>
      <c r="AL4819" t="s">
        <v>8939</v>
      </c>
    </row>
    <row r="4820" spans="1:38" hidden="1" x14ac:dyDescent="0.25">
      <c r="A4820" t="s">
        <v>8940</v>
      </c>
      <c r="B4820" t="s">
        <v>8941</v>
      </c>
      <c r="C4820" s="3">
        <v>43105.003472222219</v>
      </c>
      <c r="D4820" t="s">
        <v>39</v>
      </c>
      <c r="E4820" s="3">
        <v>43105.045138888891</v>
      </c>
      <c r="F4820" t="s">
        <v>53</v>
      </c>
      <c r="G4820">
        <v>10</v>
      </c>
      <c r="H4820">
        <v>19</v>
      </c>
      <c r="I4820">
        <v>107439</v>
      </c>
      <c r="J4820" t="s">
        <v>8942</v>
      </c>
      <c r="K4820" t="s">
        <v>8943</v>
      </c>
      <c r="L4820" t="s">
        <v>44</v>
      </c>
      <c r="M4820">
        <v>10</v>
      </c>
      <c r="N4820">
        <v>1</v>
      </c>
      <c r="O4820">
        <v>1</v>
      </c>
      <c r="P4820">
        <v>856</v>
      </c>
      <c r="Q4820" s="3">
        <v>43105.003472222219</v>
      </c>
      <c r="R4820" s="3">
        <v>43105.336805555555</v>
      </c>
      <c r="S4820" t="s">
        <v>8944</v>
      </c>
      <c r="T4820" s="3">
        <v>43105.336805555555</v>
      </c>
      <c r="U4820" s="3">
        <v>42615.409722222219</v>
      </c>
      <c r="V4820" t="s">
        <v>8245</v>
      </c>
      <c r="W4820" t="s">
        <v>46</v>
      </c>
      <c r="X4820">
        <v>1</v>
      </c>
      <c r="Y4820">
        <v>0</v>
      </c>
      <c r="Z4820">
        <v>1</v>
      </c>
      <c r="AA4820" s="1">
        <v>42615.409722222219</v>
      </c>
      <c r="AB4820" s="3">
        <v>42615.409722222219</v>
      </c>
      <c r="AC4820" s="3">
        <v>43105.336805555555</v>
      </c>
      <c r="AD4820" t="s">
        <v>8245</v>
      </c>
      <c r="AE4820" t="s">
        <v>8945</v>
      </c>
      <c r="AF4820">
        <v>0</v>
      </c>
      <c r="AG4820" t="s">
        <v>46</v>
      </c>
      <c r="AH4820" t="s">
        <v>48</v>
      </c>
      <c r="AI4820">
        <v>0</v>
      </c>
      <c r="AJ4820" t="s">
        <v>52</v>
      </c>
      <c r="AK4820" t="s">
        <v>8946</v>
      </c>
      <c r="AL4820" t="s">
        <v>8944</v>
      </c>
    </row>
    <row r="4821" spans="1:38" hidden="1" x14ac:dyDescent="0.25">
      <c r="A4821" t="s">
        <v>8940</v>
      </c>
      <c r="B4821" t="s">
        <v>8941</v>
      </c>
      <c r="C4821" s="3">
        <v>43105.045138888891</v>
      </c>
      <c r="D4821" t="s">
        <v>39</v>
      </c>
      <c r="E4821" s="3">
        <v>43105.086805555555</v>
      </c>
      <c r="F4821" t="s">
        <v>53</v>
      </c>
      <c r="G4821">
        <v>20</v>
      </c>
      <c r="H4821">
        <v>19</v>
      </c>
      <c r="I4821">
        <v>107440</v>
      </c>
      <c r="J4821" t="s">
        <v>8942</v>
      </c>
      <c r="K4821" t="s">
        <v>8943</v>
      </c>
      <c r="L4821" t="s">
        <v>44</v>
      </c>
      <c r="M4821">
        <v>20</v>
      </c>
      <c r="N4821">
        <v>1</v>
      </c>
      <c r="O4821">
        <v>1</v>
      </c>
      <c r="P4821">
        <v>856</v>
      </c>
      <c r="Q4821" s="3">
        <v>43105.003472222219</v>
      </c>
      <c r="R4821" s="3">
        <v>43105.336805555555</v>
      </c>
      <c r="S4821" t="s">
        <v>8947</v>
      </c>
      <c r="T4821" s="3">
        <v>43105.336805555555</v>
      </c>
      <c r="U4821" s="3">
        <v>42615.409722222219</v>
      </c>
      <c r="V4821" t="s">
        <v>8245</v>
      </c>
      <c r="W4821" t="s">
        <v>46</v>
      </c>
      <c r="X4821">
        <v>1</v>
      </c>
      <c r="Y4821">
        <v>0</v>
      </c>
      <c r="Z4821">
        <v>1</v>
      </c>
      <c r="AA4821" s="1">
        <v>42615.409722222219</v>
      </c>
      <c r="AB4821" s="3">
        <v>42615.409722222219</v>
      </c>
      <c r="AC4821" s="3">
        <v>43105.336805555555</v>
      </c>
      <c r="AD4821" t="s">
        <v>8245</v>
      </c>
      <c r="AE4821" t="s">
        <v>8945</v>
      </c>
      <c r="AF4821">
        <v>0</v>
      </c>
      <c r="AG4821" t="s">
        <v>46</v>
      </c>
      <c r="AH4821" t="s">
        <v>48</v>
      </c>
      <c r="AI4821">
        <v>0</v>
      </c>
      <c r="AJ4821" t="s">
        <v>52</v>
      </c>
      <c r="AK4821" t="s">
        <v>8946</v>
      </c>
      <c r="AL4821" t="s">
        <v>8947</v>
      </c>
    </row>
    <row r="4822" spans="1:38" hidden="1" x14ac:dyDescent="0.25">
      <c r="A4822" t="s">
        <v>8940</v>
      </c>
      <c r="B4822" t="s">
        <v>8941</v>
      </c>
      <c r="C4822" s="3">
        <v>43105.086805555555</v>
      </c>
      <c r="D4822" t="s">
        <v>39</v>
      </c>
      <c r="E4822" s="3">
        <v>43105.128472222219</v>
      </c>
      <c r="F4822" t="s">
        <v>53</v>
      </c>
      <c r="G4822">
        <v>30</v>
      </c>
      <c r="H4822">
        <v>19</v>
      </c>
      <c r="I4822">
        <v>107441</v>
      </c>
      <c r="J4822" t="s">
        <v>8942</v>
      </c>
      <c r="K4822" t="s">
        <v>8943</v>
      </c>
      <c r="L4822" t="s">
        <v>44</v>
      </c>
      <c r="M4822">
        <v>30</v>
      </c>
      <c r="N4822">
        <v>1</v>
      </c>
      <c r="O4822">
        <v>1</v>
      </c>
      <c r="P4822">
        <v>856</v>
      </c>
      <c r="Q4822" s="3">
        <v>43105.003472222219</v>
      </c>
      <c r="R4822" s="3">
        <v>43105.336805555555</v>
      </c>
      <c r="S4822" t="s">
        <v>8948</v>
      </c>
      <c r="T4822" s="3">
        <v>43105.336805555555</v>
      </c>
      <c r="U4822" s="3">
        <v>42615.409722222219</v>
      </c>
      <c r="V4822" t="s">
        <v>8245</v>
      </c>
      <c r="W4822" t="s">
        <v>46</v>
      </c>
      <c r="X4822">
        <v>1</v>
      </c>
      <c r="Y4822">
        <v>0</v>
      </c>
      <c r="Z4822">
        <v>1</v>
      </c>
      <c r="AA4822" s="1">
        <v>42615.409722222219</v>
      </c>
      <c r="AB4822" s="3">
        <v>42615.409722222219</v>
      </c>
      <c r="AC4822" s="3">
        <v>43105.336805555555</v>
      </c>
      <c r="AD4822" t="s">
        <v>8245</v>
      </c>
      <c r="AE4822" t="s">
        <v>8945</v>
      </c>
      <c r="AF4822">
        <v>0</v>
      </c>
      <c r="AG4822" t="s">
        <v>46</v>
      </c>
      <c r="AH4822" t="s">
        <v>48</v>
      </c>
      <c r="AI4822">
        <v>0</v>
      </c>
      <c r="AJ4822" t="s">
        <v>52</v>
      </c>
      <c r="AK4822" t="s">
        <v>8946</v>
      </c>
      <c r="AL4822" t="s">
        <v>8948</v>
      </c>
    </row>
    <row r="4823" spans="1:38" hidden="1" x14ac:dyDescent="0.25">
      <c r="A4823" t="s">
        <v>8940</v>
      </c>
      <c r="B4823" t="s">
        <v>8941</v>
      </c>
      <c r="C4823" s="3">
        <v>43105.128472222219</v>
      </c>
      <c r="D4823" t="s">
        <v>39</v>
      </c>
      <c r="E4823" s="3">
        <v>43105.170138888891</v>
      </c>
      <c r="F4823" t="s">
        <v>53</v>
      </c>
      <c r="G4823">
        <v>40</v>
      </c>
      <c r="H4823">
        <v>19</v>
      </c>
      <c r="I4823">
        <v>107442</v>
      </c>
      <c r="J4823" t="s">
        <v>8942</v>
      </c>
      <c r="K4823" t="s">
        <v>8943</v>
      </c>
      <c r="L4823" t="s">
        <v>44</v>
      </c>
      <c r="M4823">
        <v>40</v>
      </c>
      <c r="N4823">
        <v>1</v>
      </c>
      <c r="O4823">
        <v>1</v>
      </c>
      <c r="P4823">
        <v>856</v>
      </c>
      <c r="Q4823" s="3">
        <v>43105.003472222219</v>
      </c>
      <c r="R4823" s="3">
        <v>43105.336805555555</v>
      </c>
      <c r="S4823" t="s">
        <v>8949</v>
      </c>
      <c r="T4823" s="3">
        <v>43105.336805555555</v>
      </c>
      <c r="U4823" s="3">
        <v>42615.409722222219</v>
      </c>
      <c r="V4823" t="s">
        <v>8245</v>
      </c>
      <c r="W4823" t="s">
        <v>46</v>
      </c>
      <c r="X4823">
        <v>1</v>
      </c>
      <c r="Y4823">
        <v>0</v>
      </c>
      <c r="Z4823">
        <v>1</v>
      </c>
      <c r="AA4823" s="1">
        <v>42615.409722222219</v>
      </c>
      <c r="AB4823" s="3">
        <v>42615.409722222219</v>
      </c>
      <c r="AC4823" s="3">
        <v>43105.336805555555</v>
      </c>
      <c r="AD4823" t="s">
        <v>8245</v>
      </c>
      <c r="AE4823" t="s">
        <v>8945</v>
      </c>
      <c r="AF4823">
        <v>0</v>
      </c>
      <c r="AG4823" t="s">
        <v>46</v>
      </c>
      <c r="AH4823" t="s">
        <v>48</v>
      </c>
      <c r="AI4823">
        <v>0</v>
      </c>
      <c r="AJ4823" t="s">
        <v>52</v>
      </c>
      <c r="AK4823" t="s">
        <v>8946</v>
      </c>
      <c r="AL4823" t="s">
        <v>8949</v>
      </c>
    </row>
    <row r="4824" spans="1:38" hidden="1" x14ac:dyDescent="0.25">
      <c r="A4824" t="s">
        <v>8940</v>
      </c>
      <c r="B4824" t="s">
        <v>8941</v>
      </c>
      <c r="C4824" s="3">
        <v>43105.170138888891</v>
      </c>
      <c r="D4824" t="s">
        <v>39</v>
      </c>
      <c r="E4824" s="3">
        <v>43105.211805555555</v>
      </c>
      <c r="F4824" t="s">
        <v>53</v>
      </c>
      <c r="G4824">
        <v>50</v>
      </c>
      <c r="H4824">
        <v>19</v>
      </c>
      <c r="I4824">
        <v>107443</v>
      </c>
      <c r="J4824" t="s">
        <v>8942</v>
      </c>
      <c r="K4824" t="s">
        <v>8943</v>
      </c>
      <c r="L4824" t="s">
        <v>44</v>
      </c>
      <c r="M4824">
        <v>50</v>
      </c>
      <c r="N4824">
        <v>1</v>
      </c>
      <c r="O4824">
        <v>1</v>
      </c>
      <c r="P4824">
        <v>856</v>
      </c>
      <c r="Q4824" s="3">
        <v>43105.003472222219</v>
      </c>
      <c r="R4824" s="3">
        <v>43105.336805555555</v>
      </c>
      <c r="S4824" t="s">
        <v>8950</v>
      </c>
      <c r="T4824" s="3">
        <v>43105.336805555555</v>
      </c>
      <c r="U4824" s="3">
        <v>42615.409722222219</v>
      </c>
      <c r="V4824" t="s">
        <v>8245</v>
      </c>
      <c r="W4824" t="s">
        <v>46</v>
      </c>
      <c r="X4824">
        <v>1</v>
      </c>
      <c r="Y4824">
        <v>0</v>
      </c>
      <c r="Z4824">
        <v>1</v>
      </c>
      <c r="AA4824" s="1">
        <v>42615.409722222219</v>
      </c>
      <c r="AB4824" s="3">
        <v>42615.409722222219</v>
      </c>
      <c r="AC4824" s="3">
        <v>43105.336805555555</v>
      </c>
      <c r="AD4824" t="s">
        <v>8245</v>
      </c>
      <c r="AE4824" t="s">
        <v>8945</v>
      </c>
      <c r="AF4824">
        <v>0</v>
      </c>
      <c r="AG4824" t="s">
        <v>46</v>
      </c>
      <c r="AH4824" t="s">
        <v>48</v>
      </c>
      <c r="AI4824">
        <v>0</v>
      </c>
      <c r="AJ4824" t="s">
        <v>52</v>
      </c>
      <c r="AK4824" t="s">
        <v>8946</v>
      </c>
      <c r="AL4824" t="s">
        <v>8950</v>
      </c>
    </row>
    <row r="4825" spans="1:38" hidden="1" x14ac:dyDescent="0.25">
      <c r="A4825" t="s">
        <v>8940</v>
      </c>
      <c r="B4825" t="s">
        <v>8941</v>
      </c>
      <c r="C4825" s="3">
        <v>43105.211805555555</v>
      </c>
      <c r="D4825" t="s">
        <v>39</v>
      </c>
      <c r="E4825" s="3">
        <v>43105.253472222219</v>
      </c>
      <c r="F4825" t="s">
        <v>53</v>
      </c>
      <c r="G4825">
        <v>60</v>
      </c>
      <c r="H4825">
        <v>19</v>
      </c>
      <c r="I4825">
        <v>107444</v>
      </c>
      <c r="J4825" t="s">
        <v>8942</v>
      </c>
      <c r="K4825" t="s">
        <v>8943</v>
      </c>
      <c r="L4825" t="s">
        <v>44</v>
      </c>
      <c r="M4825">
        <v>60</v>
      </c>
      <c r="N4825">
        <v>1</v>
      </c>
      <c r="O4825">
        <v>1</v>
      </c>
      <c r="P4825">
        <v>856</v>
      </c>
      <c r="Q4825" s="3">
        <v>43105.003472222219</v>
      </c>
      <c r="R4825" s="3">
        <v>43105.336805555555</v>
      </c>
      <c r="S4825" t="s">
        <v>8951</v>
      </c>
      <c r="T4825" s="3">
        <v>43105.336805555555</v>
      </c>
      <c r="U4825" s="3">
        <v>42615.409722222219</v>
      </c>
      <c r="V4825" t="s">
        <v>8245</v>
      </c>
      <c r="W4825" t="s">
        <v>46</v>
      </c>
      <c r="X4825">
        <v>1</v>
      </c>
      <c r="Y4825">
        <v>0</v>
      </c>
      <c r="Z4825">
        <v>1</v>
      </c>
      <c r="AA4825" s="1">
        <v>42615.409722222219</v>
      </c>
      <c r="AB4825" s="3">
        <v>42615.409722222219</v>
      </c>
      <c r="AC4825" s="3">
        <v>43105.336805555555</v>
      </c>
      <c r="AD4825" t="s">
        <v>8245</v>
      </c>
      <c r="AE4825" t="s">
        <v>8945</v>
      </c>
      <c r="AF4825">
        <v>0</v>
      </c>
      <c r="AG4825" t="s">
        <v>46</v>
      </c>
      <c r="AH4825" t="s">
        <v>48</v>
      </c>
      <c r="AI4825">
        <v>0</v>
      </c>
      <c r="AJ4825" t="s">
        <v>52</v>
      </c>
      <c r="AK4825" t="s">
        <v>8946</v>
      </c>
      <c r="AL4825" t="s">
        <v>8951</v>
      </c>
    </row>
    <row r="4826" spans="1:38" hidden="1" x14ac:dyDescent="0.25">
      <c r="A4826" t="s">
        <v>8940</v>
      </c>
      <c r="B4826" t="s">
        <v>8941</v>
      </c>
      <c r="C4826" s="3">
        <v>43105.253472222219</v>
      </c>
      <c r="D4826" t="s">
        <v>39</v>
      </c>
      <c r="E4826" s="3">
        <v>43105.295138888891</v>
      </c>
      <c r="F4826" t="s">
        <v>53</v>
      </c>
      <c r="G4826">
        <v>70</v>
      </c>
      <c r="H4826">
        <v>19</v>
      </c>
      <c r="I4826">
        <v>107445</v>
      </c>
      <c r="J4826" t="s">
        <v>8942</v>
      </c>
      <c r="K4826" t="s">
        <v>8943</v>
      </c>
      <c r="L4826" t="s">
        <v>44</v>
      </c>
      <c r="M4826">
        <v>70</v>
      </c>
      <c r="N4826">
        <v>1</v>
      </c>
      <c r="O4826">
        <v>1</v>
      </c>
      <c r="P4826">
        <v>856</v>
      </c>
      <c r="Q4826" s="3">
        <v>43105.003472222219</v>
      </c>
      <c r="R4826" s="3">
        <v>43105.336805555555</v>
      </c>
      <c r="S4826" t="s">
        <v>8952</v>
      </c>
      <c r="T4826" s="3">
        <v>43105.336805555555</v>
      </c>
      <c r="U4826" s="3">
        <v>42615.409722222219</v>
      </c>
      <c r="V4826" t="s">
        <v>8245</v>
      </c>
      <c r="W4826" t="s">
        <v>46</v>
      </c>
      <c r="X4826">
        <v>1</v>
      </c>
      <c r="Y4826">
        <v>0</v>
      </c>
      <c r="Z4826">
        <v>1</v>
      </c>
      <c r="AA4826" s="1">
        <v>42615.409722222219</v>
      </c>
      <c r="AB4826" s="3">
        <v>42615.409722222219</v>
      </c>
      <c r="AC4826" s="3">
        <v>43105.336805555555</v>
      </c>
      <c r="AD4826" t="s">
        <v>8245</v>
      </c>
      <c r="AE4826" t="s">
        <v>8945</v>
      </c>
      <c r="AF4826">
        <v>0</v>
      </c>
      <c r="AG4826" t="s">
        <v>46</v>
      </c>
      <c r="AH4826" t="s">
        <v>48</v>
      </c>
      <c r="AI4826">
        <v>0</v>
      </c>
      <c r="AJ4826" t="s">
        <v>52</v>
      </c>
      <c r="AK4826" t="s">
        <v>8946</v>
      </c>
      <c r="AL4826" t="s">
        <v>8952</v>
      </c>
    </row>
    <row r="4827" spans="1:38" hidden="1" x14ac:dyDescent="0.25">
      <c r="A4827" t="s">
        <v>8940</v>
      </c>
      <c r="B4827" t="s">
        <v>8941</v>
      </c>
      <c r="C4827" s="3">
        <v>43105.295138888891</v>
      </c>
      <c r="D4827" t="s">
        <v>39</v>
      </c>
      <c r="E4827" s="3">
        <v>43105.336805555555</v>
      </c>
      <c r="F4827" t="s">
        <v>53</v>
      </c>
      <c r="G4827">
        <v>80</v>
      </c>
      <c r="H4827">
        <v>19</v>
      </c>
      <c r="I4827">
        <v>107446</v>
      </c>
      <c r="J4827" t="s">
        <v>8942</v>
      </c>
      <c r="K4827" t="s">
        <v>8943</v>
      </c>
      <c r="L4827" t="s">
        <v>44</v>
      </c>
      <c r="M4827">
        <v>80</v>
      </c>
      <c r="N4827">
        <v>1</v>
      </c>
      <c r="O4827">
        <v>1</v>
      </c>
      <c r="P4827">
        <v>856</v>
      </c>
      <c r="Q4827" s="3">
        <v>43105.003472222219</v>
      </c>
      <c r="R4827" s="3">
        <v>43105.336805555555</v>
      </c>
      <c r="S4827" t="s">
        <v>8953</v>
      </c>
      <c r="T4827" s="3">
        <v>43105.336805555555</v>
      </c>
      <c r="U4827" s="3">
        <v>42615.409722222219</v>
      </c>
      <c r="V4827" t="s">
        <v>8245</v>
      </c>
      <c r="W4827" t="s">
        <v>46</v>
      </c>
      <c r="X4827">
        <v>1</v>
      </c>
      <c r="Y4827">
        <v>0</v>
      </c>
      <c r="Z4827">
        <v>1</v>
      </c>
      <c r="AA4827" s="1">
        <v>42615.409722222219</v>
      </c>
      <c r="AB4827" s="3">
        <v>42615.409722222219</v>
      </c>
      <c r="AC4827" s="3">
        <v>43105.336805555555</v>
      </c>
      <c r="AD4827" t="s">
        <v>8245</v>
      </c>
      <c r="AE4827" t="s">
        <v>8945</v>
      </c>
      <c r="AF4827">
        <v>0</v>
      </c>
      <c r="AG4827" t="s">
        <v>46</v>
      </c>
      <c r="AH4827" t="s">
        <v>48</v>
      </c>
      <c r="AI4827">
        <v>0</v>
      </c>
      <c r="AJ4827" t="s">
        <v>52</v>
      </c>
      <c r="AK4827" t="s">
        <v>8946</v>
      </c>
      <c r="AL4827" t="s">
        <v>8953</v>
      </c>
    </row>
    <row r="4828" spans="1:38" hidden="1" x14ac:dyDescent="0.25">
      <c r="A4828" t="s">
        <v>8954</v>
      </c>
      <c r="B4828" t="s">
        <v>8955</v>
      </c>
      <c r="C4828" s="3">
        <v>43105.003472222219</v>
      </c>
      <c r="D4828" t="s">
        <v>39</v>
      </c>
      <c r="E4828" s="3">
        <v>43105.045138888891</v>
      </c>
      <c r="F4828" t="s">
        <v>53</v>
      </c>
      <c r="G4828">
        <v>10</v>
      </c>
      <c r="H4828">
        <v>19</v>
      </c>
      <c r="I4828">
        <v>107447</v>
      </c>
      <c r="J4828" t="s">
        <v>8956</v>
      </c>
      <c r="K4828" t="s">
        <v>8957</v>
      </c>
      <c r="L4828" t="s">
        <v>44</v>
      </c>
      <c r="M4828">
        <v>10</v>
      </c>
      <c r="N4828">
        <v>1</v>
      </c>
      <c r="O4828">
        <v>1</v>
      </c>
      <c r="P4828">
        <v>857</v>
      </c>
      <c r="Q4828" s="3">
        <v>43105.003472222219</v>
      </c>
      <c r="R4828" s="3">
        <v>43105.336805555555</v>
      </c>
      <c r="S4828" t="s">
        <v>8958</v>
      </c>
      <c r="T4828" s="3">
        <v>43105.336805555555</v>
      </c>
      <c r="U4828" s="3">
        <v>42615.409722222219</v>
      </c>
      <c r="V4828" t="s">
        <v>8245</v>
      </c>
      <c r="W4828" t="s">
        <v>46</v>
      </c>
      <c r="X4828">
        <v>1</v>
      </c>
      <c r="Y4828">
        <v>0</v>
      </c>
      <c r="Z4828">
        <v>1</v>
      </c>
      <c r="AA4828" s="1">
        <v>42615.409722222219</v>
      </c>
      <c r="AB4828" s="3">
        <v>42615.409722222219</v>
      </c>
      <c r="AC4828" s="3">
        <v>43105.336805555555</v>
      </c>
      <c r="AD4828" t="s">
        <v>8245</v>
      </c>
      <c r="AE4828" t="s">
        <v>8959</v>
      </c>
      <c r="AF4828">
        <v>0</v>
      </c>
      <c r="AG4828" t="s">
        <v>46</v>
      </c>
      <c r="AH4828" t="s">
        <v>48</v>
      </c>
      <c r="AI4828">
        <v>0</v>
      </c>
      <c r="AJ4828" t="s">
        <v>52</v>
      </c>
      <c r="AK4828" t="s">
        <v>8960</v>
      </c>
      <c r="AL4828" t="s">
        <v>8958</v>
      </c>
    </row>
    <row r="4829" spans="1:38" hidden="1" x14ac:dyDescent="0.25">
      <c r="A4829" t="s">
        <v>8954</v>
      </c>
      <c r="B4829" t="s">
        <v>8955</v>
      </c>
      <c r="C4829" s="3">
        <v>43105.045138888891</v>
      </c>
      <c r="D4829" t="s">
        <v>39</v>
      </c>
      <c r="E4829" s="3">
        <v>43105.086805555555</v>
      </c>
      <c r="F4829" t="s">
        <v>53</v>
      </c>
      <c r="G4829">
        <v>20</v>
      </c>
      <c r="H4829">
        <v>19</v>
      </c>
      <c r="I4829">
        <v>107448</v>
      </c>
      <c r="J4829" t="s">
        <v>8956</v>
      </c>
      <c r="K4829" t="s">
        <v>8957</v>
      </c>
      <c r="L4829" t="s">
        <v>44</v>
      </c>
      <c r="M4829">
        <v>20</v>
      </c>
      <c r="N4829">
        <v>1</v>
      </c>
      <c r="O4829">
        <v>1</v>
      </c>
      <c r="P4829">
        <v>857</v>
      </c>
      <c r="Q4829" s="3">
        <v>43105.003472222219</v>
      </c>
      <c r="R4829" s="3">
        <v>43105.336805555555</v>
      </c>
      <c r="S4829" t="s">
        <v>8961</v>
      </c>
      <c r="T4829" s="3">
        <v>43105.336805555555</v>
      </c>
      <c r="U4829" s="3">
        <v>42615.409722222219</v>
      </c>
      <c r="V4829" t="s">
        <v>8245</v>
      </c>
      <c r="W4829" t="s">
        <v>46</v>
      </c>
      <c r="X4829">
        <v>1</v>
      </c>
      <c r="Y4829">
        <v>0</v>
      </c>
      <c r="Z4829">
        <v>1</v>
      </c>
      <c r="AA4829" s="1">
        <v>42615.409722222219</v>
      </c>
      <c r="AB4829" s="3">
        <v>42615.409722222219</v>
      </c>
      <c r="AC4829" s="3">
        <v>43105.336805555555</v>
      </c>
      <c r="AD4829" t="s">
        <v>8245</v>
      </c>
      <c r="AE4829" t="s">
        <v>8959</v>
      </c>
      <c r="AF4829">
        <v>0</v>
      </c>
      <c r="AG4829" t="s">
        <v>46</v>
      </c>
      <c r="AH4829" t="s">
        <v>48</v>
      </c>
      <c r="AI4829">
        <v>0</v>
      </c>
      <c r="AJ4829" t="s">
        <v>52</v>
      </c>
      <c r="AK4829" t="s">
        <v>8960</v>
      </c>
      <c r="AL4829" t="s">
        <v>8961</v>
      </c>
    </row>
    <row r="4830" spans="1:38" hidden="1" x14ac:dyDescent="0.25">
      <c r="A4830" t="s">
        <v>8954</v>
      </c>
      <c r="B4830" t="s">
        <v>8955</v>
      </c>
      <c r="C4830" s="3">
        <v>43105.086805555555</v>
      </c>
      <c r="D4830" t="s">
        <v>39</v>
      </c>
      <c r="E4830" s="3">
        <v>43105.128472222219</v>
      </c>
      <c r="F4830" t="s">
        <v>53</v>
      </c>
      <c r="G4830">
        <v>30</v>
      </c>
      <c r="H4830">
        <v>19</v>
      </c>
      <c r="I4830">
        <v>107449</v>
      </c>
      <c r="J4830" t="s">
        <v>8956</v>
      </c>
      <c r="K4830" t="s">
        <v>8957</v>
      </c>
      <c r="L4830" t="s">
        <v>44</v>
      </c>
      <c r="M4830">
        <v>30</v>
      </c>
      <c r="N4830">
        <v>1</v>
      </c>
      <c r="O4830">
        <v>1</v>
      </c>
      <c r="P4830">
        <v>857</v>
      </c>
      <c r="Q4830" s="3">
        <v>43105.003472222219</v>
      </c>
      <c r="R4830" s="3">
        <v>43105.336805555555</v>
      </c>
      <c r="S4830" t="s">
        <v>8962</v>
      </c>
      <c r="T4830" s="3">
        <v>43105.336805555555</v>
      </c>
      <c r="U4830" s="3">
        <v>42615.409722222219</v>
      </c>
      <c r="V4830" t="s">
        <v>8245</v>
      </c>
      <c r="W4830" t="s">
        <v>46</v>
      </c>
      <c r="X4830">
        <v>1</v>
      </c>
      <c r="Y4830">
        <v>0</v>
      </c>
      <c r="Z4830">
        <v>1</v>
      </c>
      <c r="AA4830" s="1">
        <v>42615.409722222219</v>
      </c>
      <c r="AB4830" s="3">
        <v>42615.409722222219</v>
      </c>
      <c r="AC4830" s="3">
        <v>43105.336805555555</v>
      </c>
      <c r="AD4830" t="s">
        <v>8245</v>
      </c>
      <c r="AE4830" t="s">
        <v>8959</v>
      </c>
      <c r="AF4830">
        <v>0</v>
      </c>
      <c r="AG4830" t="s">
        <v>46</v>
      </c>
      <c r="AH4830" t="s">
        <v>48</v>
      </c>
      <c r="AI4830">
        <v>0</v>
      </c>
      <c r="AJ4830" t="s">
        <v>52</v>
      </c>
      <c r="AK4830" t="s">
        <v>8960</v>
      </c>
      <c r="AL4830" t="s">
        <v>8962</v>
      </c>
    </row>
    <row r="4831" spans="1:38" hidden="1" x14ac:dyDescent="0.25">
      <c r="A4831" t="s">
        <v>8954</v>
      </c>
      <c r="B4831" t="s">
        <v>8955</v>
      </c>
      <c r="C4831" s="3">
        <v>43105.128472222219</v>
      </c>
      <c r="D4831" t="s">
        <v>39</v>
      </c>
      <c r="E4831" s="3">
        <v>43105.170138888891</v>
      </c>
      <c r="F4831" t="s">
        <v>53</v>
      </c>
      <c r="G4831">
        <v>40</v>
      </c>
      <c r="H4831">
        <v>19</v>
      </c>
      <c r="I4831">
        <v>107450</v>
      </c>
      <c r="J4831" t="s">
        <v>8956</v>
      </c>
      <c r="K4831" t="s">
        <v>8957</v>
      </c>
      <c r="L4831" t="s">
        <v>44</v>
      </c>
      <c r="M4831">
        <v>40</v>
      </c>
      <c r="N4831">
        <v>1</v>
      </c>
      <c r="O4831">
        <v>1</v>
      </c>
      <c r="P4831">
        <v>857</v>
      </c>
      <c r="Q4831" s="3">
        <v>43105.003472222219</v>
      </c>
      <c r="R4831" s="3">
        <v>43105.336805555555</v>
      </c>
      <c r="S4831" t="s">
        <v>8963</v>
      </c>
      <c r="T4831" s="3">
        <v>43105.336805555555</v>
      </c>
      <c r="U4831" s="3">
        <v>42615.409722222219</v>
      </c>
      <c r="V4831" t="s">
        <v>8245</v>
      </c>
      <c r="W4831" t="s">
        <v>46</v>
      </c>
      <c r="X4831">
        <v>1</v>
      </c>
      <c r="Y4831">
        <v>0</v>
      </c>
      <c r="Z4831">
        <v>1</v>
      </c>
      <c r="AA4831" s="1">
        <v>42615.409722222219</v>
      </c>
      <c r="AB4831" s="3">
        <v>42615.409722222219</v>
      </c>
      <c r="AC4831" s="3">
        <v>43105.336805555555</v>
      </c>
      <c r="AD4831" t="s">
        <v>8245</v>
      </c>
      <c r="AE4831" t="s">
        <v>8959</v>
      </c>
      <c r="AF4831">
        <v>0</v>
      </c>
      <c r="AG4831" t="s">
        <v>46</v>
      </c>
      <c r="AH4831" t="s">
        <v>48</v>
      </c>
      <c r="AI4831">
        <v>0</v>
      </c>
      <c r="AJ4831" t="s">
        <v>52</v>
      </c>
      <c r="AK4831" t="s">
        <v>8960</v>
      </c>
      <c r="AL4831" t="s">
        <v>8963</v>
      </c>
    </row>
    <row r="4832" spans="1:38" hidden="1" x14ac:dyDescent="0.25">
      <c r="A4832" t="s">
        <v>8954</v>
      </c>
      <c r="B4832" t="s">
        <v>8955</v>
      </c>
      <c r="C4832" s="3">
        <v>43105.170138888891</v>
      </c>
      <c r="D4832" t="s">
        <v>39</v>
      </c>
      <c r="E4832" s="3">
        <v>43105.211805555555</v>
      </c>
      <c r="F4832" t="s">
        <v>53</v>
      </c>
      <c r="G4832">
        <v>50</v>
      </c>
      <c r="H4832">
        <v>19</v>
      </c>
      <c r="I4832">
        <v>107451</v>
      </c>
      <c r="J4832" t="s">
        <v>8956</v>
      </c>
      <c r="K4832" t="s">
        <v>8957</v>
      </c>
      <c r="L4832" t="s">
        <v>44</v>
      </c>
      <c r="M4832">
        <v>50</v>
      </c>
      <c r="N4832">
        <v>1</v>
      </c>
      <c r="O4832">
        <v>1</v>
      </c>
      <c r="P4832">
        <v>857</v>
      </c>
      <c r="Q4832" s="3">
        <v>43105.003472222219</v>
      </c>
      <c r="R4832" s="3">
        <v>43105.336805555555</v>
      </c>
      <c r="S4832" t="s">
        <v>8964</v>
      </c>
      <c r="T4832" s="3">
        <v>43105.336805555555</v>
      </c>
      <c r="U4832" s="3">
        <v>42615.409722222219</v>
      </c>
      <c r="V4832" t="s">
        <v>8245</v>
      </c>
      <c r="W4832" t="s">
        <v>46</v>
      </c>
      <c r="X4832">
        <v>1</v>
      </c>
      <c r="Y4832">
        <v>0</v>
      </c>
      <c r="Z4832">
        <v>1</v>
      </c>
      <c r="AA4832" s="1">
        <v>42615.409722222219</v>
      </c>
      <c r="AB4832" s="3">
        <v>42615.409722222219</v>
      </c>
      <c r="AC4832" s="3">
        <v>43105.336805555555</v>
      </c>
      <c r="AD4832" t="s">
        <v>8245</v>
      </c>
      <c r="AE4832" t="s">
        <v>8959</v>
      </c>
      <c r="AF4832">
        <v>0</v>
      </c>
      <c r="AG4832" t="s">
        <v>46</v>
      </c>
      <c r="AH4832" t="s">
        <v>48</v>
      </c>
      <c r="AI4832">
        <v>0</v>
      </c>
      <c r="AJ4832" t="s">
        <v>52</v>
      </c>
      <c r="AK4832" t="s">
        <v>8960</v>
      </c>
      <c r="AL4832" t="s">
        <v>8964</v>
      </c>
    </row>
    <row r="4833" spans="1:38" hidden="1" x14ac:dyDescent="0.25">
      <c r="A4833" t="s">
        <v>8954</v>
      </c>
      <c r="B4833" t="s">
        <v>8955</v>
      </c>
      <c r="C4833" s="3">
        <v>43105.211805555555</v>
      </c>
      <c r="D4833" t="s">
        <v>39</v>
      </c>
      <c r="E4833" s="3">
        <v>43105.253472222219</v>
      </c>
      <c r="F4833" t="s">
        <v>53</v>
      </c>
      <c r="G4833">
        <v>60</v>
      </c>
      <c r="H4833">
        <v>19</v>
      </c>
      <c r="I4833">
        <v>107452</v>
      </c>
      <c r="J4833" t="s">
        <v>8956</v>
      </c>
      <c r="K4833" t="s">
        <v>8957</v>
      </c>
      <c r="L4833" t="s">
        <v>44</v>
      </c>
      <c r="M4833">
        <v>60</v>
      </c>
      <c r="N4833">
        <v>1</v>
      </c>
      <c r="O4833">
        <v>1</v>
      </c>
      <c r="P4833">
        <v>857</v>
      </c>
      <c r="Q4833" s="3">
        <v>43105.003472222219</v>
      </c>
      <c r="R4833" s="3">
        <v>43105.336805555555</v>
      </c>
      <c r="S4833" t="s">
        <v>8965</v>
      </c>
      <c r="T4833" s="3">
        <v>43105.336805555555</v>
      </c>
      <c r="U4833" s="3">
        <v>42615.409722222219</v>
      </c>
      <c r="V4833" t="s">
        <v>8245</v>
      </c>
      <c r="W4833" t="s">
        <v>46</v>
      </c>
      <c r="X4833">
        <v>1</v>
      </c>
      <c r="Y4833">
        <v>0</v>
      </c>
      <c r="Z4833">
        <v>1</v>
      </c>
      <c r="AA4833" s="1">
        <v>42615.409722222219</v>
      </c>
      <c r="AB4833" s="3">
        <v>42615.409722222219</v>
      </c>
      <c r="AC4833" s="3">
        <v>43105.336805555555</v>
      </c>
      <c r="AD4833" t="s">
        <v>8245</v>
      </c>
      <c r="AE4833" t="s">
        <v>8959</v>
      </c>
      <c r="AF4833">
        <v>0</v>
      </c>
      <c r="AG4833" t="s">
        <v>46</v>
      </c>
      <c r="AH4833" t="s">
        <v>48</v>
      </c>
      <c r="AI4833">
        <v>0</v>
      </c>
      <c r="AJ4833" t="s">
        <v>52</v>
      </c>
      <c r="AK4833" t="s">
        <v>8960</v>
      </c>
      <c r="AL4833" t="s">
        <v>8965</v>
      </c>
    </row>
    <row r="4834" spans="1:38" hidden="1" x14ac:dyDescent="0.25">
      <c r="A4834" t="s">
        <v>8954</v>
      </c>
      <c r="B4834" t="s">
        <v>8955</v>
      </c>
      <c r="C4834" s="3">
        <v>43105.253472222219</v>
      </c>
      <c r="D4834" t="s">
        <v>39</v>
      </c>
      <c r="E4834" s="3">
        <v>43105.295138888891</v>
      </c>
      <c r="F4834" t="s">
        <v>53</v>
      </c>
      <c r="G4834">
        <v>70</v>
      </c>
      <c r="H4834">
        <v>19</v>
      </c>
      <c r="I4834">
        <v>107453</v>
      </c>
      <c r="J4834" t="s">
        <v>8956</v>
      </c>
      <c r="K4834" t="s">
        <v>8957</v>
      </c>
      <c r="L4834" t="s">
        <v>44</v>
      </c>
      <c r="M4834">
        <v>70</v>
      </c>
      <c r="N4834">
        <v>1</v>
      </c>
      <c r="O4834">
        <v>1</v>
      </c>
      <c r="P4834">
        <v>857</v>
      </c>
      <c r="Q4834" s="3">
        <v>43105.003472222219</v>
      </c>
      <c r="R4834" s="3">
        <v>43105.336805555555</v>
      </c>
      <c r="S4834" t="s">
        <v>8966</v>
      </c>
      <c r="T4834" s="3">
        <v>43105.336805555555</v>
      </c>
      <c r="U4834" s="3">
        <v>42615.409722222219</v>
      </c>
      <c r="V4834" t="s">
        <v>8245</v>
      </c>
      <c r="W4834" t="s">
        <v>46</v>
      </c>
      <c r="X4834">
        <v>1</v>
      </c>
      <c r="Y4834">
        <v>0</v>
      </c>
      <c r="Z4834">
        <v>1</v>
      </c>
      <c r="AA4834" s="1">
        <v>42615.409722222219</v>
      </c>
      <c r="AB4834" s="3">
        <v>42615.409722222219</v>
      </c>
      <c r="AC4834" s="3">
        <v>43105.336805555555</v>
      </c>
      <c r="AD4834" t="s">
        <v>8245</v>
      </c>
      <c r="AE4834" t="s">
        <v>8959</v>
      </c>
      <c r="AF4834">
        <v>0</v>
      </c>
      <c r="AG4834" t="s">
        <v>46</v>
      </c>
      <c r="AH4834" t="s">
        <v>48</v>
      </c>
      <c r="AI4834">
        <v>0</v>
      </c>
      <c r="AJ4834" t="s">
        <v>52</v>
      </c>
      <c r="AK4834" t="s">
        <v>8960</v>
      </c>
      <c r="AL4834" t="s">
        <v>8966</v>
      </c>
    </row>
    <row r="4835" spans="1:38" hidden="1" x14ac:dyDescent="0.25">
      <c r="A4835" t="s">
        <v>8954</v>
      </c>
      <c r="B4835" t="s">
        <v>8955</v>
      </c>
      <c r="C4835" s="3">
        <v>43105.295138888891</v>
      </c>
      <c r="D4835" t="s">
        <v>39</v>
      </c>
      <c r="E4835" s="3">
        <v>43105.336805555555</v>
      </c>
      <c r="F4835" t="s">
        <v>53</v>
      </c>
      <c r="G4835">
        <v>80</v>
      </c>
      <c r="H4835">
        <v>19</v>
      </c>
      <c r="I4835">
        <v>107454</v>
      </c>
      <c r="J4835" t="s">
        <v>8956</v>
      </c>
      <c r="K4835" t="s">
        <v>8957</v>
      </c>
      <c r="L4835" t="s">
        <v>44</v>
      </c>
      <c r="M4835">
        <v>80</v>
      </c>
      <c r="N4835">
        <v>1</v>
      </c>
      <c r="O4835">
        <v>1</v>
      </c>
      <c r="P4835">
        <v>857</v>
      </c>
      <c r="Q4835" s="3">
        <v>43105.003472222219</v>
      </c>
      <c r="R4835" s="3">
        <v>43105.336805555555</v>
      </c>
      <c r="S4835" t="s">
        <v>8967</v>
      </c>
      <c r="T4835" s="3">
        <v>43105.336805555555</v>
      </c>
      <c r="U4835" s="3">
        <v>42615.409722222219</v>
      </c>
      <c r="V4835" t="s">
        <v>8245</v>
      </c>
      <c r="W4835" t="s">
        <v>46</v>
      </c>
      <c r="X4835">
        <v>1</v>
      </c>
      <c r="Y4835">
        <v>0</v>
      </c>
      <c r="Z4835">
        <v>1</v>
      </c>
      <c r="AA4835" s="1">
        <v>42615.409722222219</v>
      </c>
      <c r="AB4835" s="3">
        <v>42615.409722222219</v>
      </c>
      <c r="AC4835" s="3">
        <v>43105.336805555555</v>
      </c>
      <c r="AD4835" t="s">
        <v>8245</v>
      </c>
      <c r="AE4835" t="s">
        <v>8959</v>
      </c>
      <c r="AF4835">
        <v>0</v>
      </c>
      <c r="AG4835" t="s">
        <v>46</v>
      </c>
      <c r="AH4835" t="s">
        <v>48</v>
      </c>
      <c r="AI4835">
        <v>0</v>
      </c>
      <c r="AJ4835" t="s">
        <v>52</v>
      </c>
      <c r="AK4835" t="s">
        <v>8960</v>
      </c>
      <c r="AL4835" t="s">
        <v>8967</v>
      </c>
    </row>
    <row r="4836" spans="1:38" hidden="1" x14ac:dyDescent="0.25">
      <c r="A4836" t="s">
        <v>8968</v>
      </c>
      <c r="B4836" t="s">
        <v>8969</v>
      </c>
      <c r="C4836" s="3">
        <v>43105.003472222219</v>
      </c>
      <c r="D4836" t="s">
        <v>39</v>
      </c>
      <c r="E4836" s="3">
        <v>43105.045138888891</v>
      </c>
      <c r="F4836" t="s">
        <v>53</v>
      </c>
      <c r="G4836">
        <v>10</v>
      </c>
      <c r="H4836">
        <v>19</v>
      </c>
      <c r="I4836">
        <v>107455</v>
      </c>
      <c r="J4836" t="s">
        <v>8970</v>
      </c>
      <c r="K4836" t="s">
        <v>8971</v>
      </c>
      <c r="L4836" t="s">
        <v>44</v>
      </c>
      <c r="M4836">
        <v>10</v>
      </c>
      <c r="N4836">
        <v>1</v>
      </c>
      <c r="O4836">
        <v>1</v>
      </c>
      <c r="P4836">
        <v>858</v>
      </c>
      <c r="Q4836" s="3">
        <v>43105.003472222219</v>
      </c>
      <c r="R4836" s="3">
        <v>43105.336805555555</v>
      </c>
      <c r="S4836" t="s">
        <v>8972</v>
      </c>
      <c r="T4836" s="3">
        <v>43105.336805555555</v>
      </c>
      <c r="U4836" s="3">
        <v>42615.409722222219</v>
      </c>
      <c r="V4836" t="s">
        <v>8245</v>
      </c>
      <c r="W4836" t="s">
        <v>46</v>
      </c>
      <c r="X4836">
        <v>1</v>
      </c>
      <c r="Y4836">
        <v>0</v>
      </c>
      <c r="Z4836">
        <v>1</v>
      </c>
      <c r="AA4836" s="1">
        <v>42615.409722222219</v>
      </c>
      <c r="AB4836" s="3">
        <v>42615.409722222219</v>
      </c>
      <c r="AC4836" s="3">
        <v>43105.336805555555</v>
      </c>
      <c r="AD4836" t="s">
        <v>8245</v>
      </c>
      <c r="AE4836" t="s">
        <v>8973</v>
      </c>
      <c r="AF4836">
        <v>0</v>
      </c>
      <c r="AG4836" t="s">
        <v>46</v>
      </c>
      <c r="AH4836" t="s">
        <v>48</v>
      </c>
      <c r="AI4836">
        <v>0</v>
      </c>
      <c r="AJ4836" t="s">
        <v>52</v>
      </c>
      <c r="AK4836" t="s">
        <v>8974</v>
      </c>
      <c r="AL4836" t="s">
        <v>8972</v>
      </c>
    </row>
    <row r="4837" spans="1:38" hidden="1" x14ac:dyDescent="0.25">
      <c r="A4837" t="s">
        <v>8968</v>
      </c>
      <c r="B4837" t="s">
        <v>8969</v>
      </c>
      <c r="C4837" s="3">
        <v>43105.045138888891</v>
      </c>
      <c r="D4837" t="s">
        <v>39</v>
      </c>
      <c r="E4837" s="3">
        <v>43105.086805555555</v>
      </c>
      <c r="F4837" t="s">
        <v>53</v>
      </c>
      <c r="G4837">
        <v>20</v>
      </c>
      <c r="H4837">
        <v>19</v>
      </c>
      <c r="I4837">
        <v>107456</v>
      </c>
      <c r="J4837" t="s">
        <v>8970</v>
      </c>
      <c r="K4837" t="s">
        <v>8971</v>
      </c>
      <c r="L4837" t="s">
        <v>44</v>
      </c>
      <c r="M4837">
        <v>20</v>
      </c>
      <c r="N4837">
        <v>1</v>
      </c>
      <c r="O4837">
        <v>1</v>
      </c>
      <c r="P4837">
        <v>858</v>
      </c>
      <c r="Q4837" s="3">
        <v>43105.003472222219</v>
      </c>
      <c r="R4837" s="3">
        <v>43105.336805555555</v>
      </c>
      <c r="S4837" t="s">
        <v>8975</v>
      </c>
      <c r="T4837" s="3">
        <v>43105.336805555555</v>
      </c>
      <c r="U4837" s="3">
        <v>42615.409722222219</v>
      </c>
      <c r="V4837" t="s">
        <v>8245</v>
      </c>
      <c r="W4837" t="s">
        <v>46</v>
      </c>
      <c r="X4837">
        <v>1</v>
      </c>
      <c r="Y4837">
        <v>0</v>
      </c>
      <c r="Z4837">
        <v>1</v>
      </c>
      <c r="AA4837" s="1">
        <v>42615.409722222219</v>
      </c>
      <c r="AB4837" s="3">
        <v>42615.409722222219</v>
      </c>
      <c r="AC4837" s="3">
        <v>43105.336805555555</v>
      </c>
      <c r="AD4837" t="s">
        <v>8245</v>
      </c>
      <c r="AE4837" t="s">
        <v>8973</v>
      </c>
      <c r="AF4837">
        <v>0</v>
      </c>
      <c r="AG4837" t="s">
        <v>46</v>
      </c>
      <c r="AH4837" t="s">
        <v>48</v>
      </c>
      <c r="AI4837">
        <v>0</v>
      </c>
      <c r="AJ4837" t="s">
        <v>52</v>
      </c>
      <c r="AK4837" t="s">
        <v>8974</v>
      </c>
      <c r="AL4837" t="s">
        <v>8975</v>
      </c>
    </row>
    <row r="4838" spans="1:38" hidden="1" x14ac:dyDescent="0.25">
      <c r="A4838" t="s">
        <v>8968</v>
      </c>
      <c r="B4838" t="s">
        <v>8969</v>
      </c>
      <c r="C4838" s="3">
        <v>43105.086805555555</v>
      </c>
      <c r="D4838" t="s">
        <v>39</v>
      </c>
      <c r="E4838" s="3">
        <v>43105.128472222219</v>
      </c>
      <c r="F4838" t="s">
        <v>53</v>
      </c>
      <c r="G4838">
        <v>30</v>
      </c>
      <c r="H4838">
        <v>19</v>
      </c>
      <c r="I4838">
        <v>107457</v>
      </c>
      <c r="J4838" t="s">
        <v>8970</v>
      </c>
      <c r="K4838" t="s">
        <v>8971</v>
      </c>
      <c r="L4838" t="s">
        <v>44</v>
      </c>
      <c r="M4838">
        <v>30</v>
      </c>
      <c r="N4838">
        <v>1</v>
      </c>
      <c r="O4838">
        <v>1</v>
      </c>
      <c r="P4838">
        <v>858</v>
      </c>
      <c r="Q4838" s="3">
        <v>43105.003472222219</v>
      </c>
      <c r="R4838" s="3">
        <v>43105.336805555555</v>
      </c>
      <c r="S4838" s="2" t="s">
        <v>8976</v>
      </c>
      <c r="T4838" s="3">
        <v>43105.336805555555</v>
      </c>
      <c r="U4838" s="3">
        <v>42615.409722222219</v>
      </c>
      <c r="V4838" t="s">
        <v>8245</v>
      </c>
      <c r="W4838" t="s">
        <v>46</v>
      </c>
      <c r="X4838">
        <v>1</v>
      </c>
      <c r="Y4838">
        <v>0</v>
      </c>
      <c r="Z4838">
        <v>1</v>
      </c>
      <c r="AA4838" s="1">
        <v>42615.409722222219</v>
      </c>
      <c r="AB4838" s="3">
        <v>42615.409722222219</v>
      </c>
      <c r="AC4838" s="3">
        <v>43105.336805555555</v>
      </c>
      <c r="AD4838" t="s">
        <v>8245</v>
      </c>
      <c r="AE4838" t="s">
        <v>8973</v>
      </c>
      <c r="AF4838">
        <v>0</v>
      </c>
      <c r="AG4838" t="s">
        <v>46</v>
      </c>
      <c r="AH4838" t="s">
        <v>48</v>
      </c>
      <c r="AI4838">
        <v>0</v>
      </c>
      <c r="AJ4838" t="s">
        <v>52</v>
      </c>
      <c r="AK4838" t="s">
        <v>8974</v>
      </c>
      <c r="AL4838" s="2" t="s">
        <v>8976</v>
      </c>
    </row>
    <row r="4839" spans="1:38" hidden="1" x14ac:dyDescent="0.25">
      <c r="A4839" t="s">
        <v>8968</v>
      </c>
      <c r="B4839" t="s">
        <v>8969</v>
      </c>
      <c r="C4839" s="3">
        <v>43105.128472222219</v>
      </c>
      <c r="D4839" t="s">
        <v>39</v>
      </c>
      <c r="E4839" s="3">
        <v>43105.170138888891</v>
      </c>
      <c r="F4839" t="s">
        <v>53</v>
      </c>
      <c r="G4839">
        <v>40</v>
      </c>
      <c r="H4839">
        <v>19</v>
      </c>
      <c r="I4839">
        <v>107458</v>
      </c>
      <c r="J4839" t="s">
        <v>8970</v>
      </c>
      <c r="K4839" t="s">
        <v>8971</v>
      </c>
      <c r="L4839" t="s">
        <v>44</v>
      </c>
      <c r="M4839">
        <v>40</v>
      </c>
      <c r="N4839">
        <v>1</v>
      </c>
      <c r="O4839">
        <v>1</v>
      </c>
      <c r="P4839">
        <v>858</v>
      </c>
      <c r="Q4839" s="3">
        <v>43105.003472222219</v>
      </c>
      <c r="R4839" s="3">
        <v>43105.336805555555</v>
      </c>
      <c r="S4839" t="s">
        <v>8977</v>
      </c>
      <c r="T4839" s="3">
        <v>43105.336805555555</v>
      </c>
      <c r="U4839" s="3">
        <v>42615.409722222219</v>
      </c>
      <c r="V4839" t="s">
        <v>8245</v>
      </c>
      <c r="W4839" t="s">
        <v>46</v>
      </c>
      <c r="X4839">
        <v>1</v>
      </c>
      <c r="Y4839">
        <v>0</v>
      </c>
      <c r="Z4839">
        <v>1</v>
      </c>
      <c r="AA4839" s="1">
        <v>42615.409722222219</v>
      </c>
      <c r="AB4839" s="3">
        <v>42615.409722222219</v>
      </c>
      <c r="AC4839" s="3">
        <v>43105.336805555555</v>
      </c>
      <c r="AD4839" t="s">
        <v>8245</v>
      </c>
      <c r="AE4839" t="s">
        <v>8973</v>
      </c>
      <c r="AF4839">
        <v>0</v>
      </c>
      <c r="AG4839" t="s">
        <v>46</v>
      </c>
      <c r="AH4839" t="s">
        <v>48</v>
      </c>
      <c r="AI4839">
        <v>0</v>
      </c>
      <c r="AJ4839" t="s">
        <v>52</v>
      </c>
      <c r="AK4839" t="s">
        <v>8974</v>
      </c>
      <c r="AL4839" t="s">
        <v>8977</v>
      </c>
    </row>
    <row r="4840" spans="1:38" hidden="1" x14ac:dyDescent="0.25">
      <c r="A4840" t="s">
        <v>8968</v>
      </c>
      <c r="B4840" t="s">
        <v>8969</v>
      </c>
      <c r="C4840" s="3">
        <v>43105.170138888891</v>
      </c>
      <c r="D4840" t="s">
        <v>39</v>
      </c>
      <c r="E4840" s="3">
        <v>43105.211805555555</v>
      </c>
      <c r="F4840" t="s">
        <v>53</v>
      </c>
      <c r="G4840">
        <v>50</v>
      </c>
      <c r="H4840">
        <v>19</v>
      </c>
      <c r="I4840">
        <v>107459</v>
      </c>
      <c r="J4840" t="s">
        <v>8970</v>
      </c>
      <c r="K4840" t="s">
        <v>8971</v>
      </c>
      <c r="L4840" t="s">
        <v>44</v>
      </c>
      <c r="M4840">
        <v>50</v>
      </c>
      <c r="N4840">
        <v>1</v>
      </c>
      <c r="O4840">
        <v>1</v>
      </c>
      <c r="P4840">
        <v>858</v>
      </c>
      <c r="Q4840" s="3">
        <v>43105.003472222219</v>
      </c>
      <c r="R4840" s="3">
        <v>43105.336805555555</v>
      </c>
      <c r="S4840" t="s">
        <v>8978</v>
      </c>
      <c r="T4840" s="3">
        <v>43105.336805555555</v>
      </c>
      <c r="U4840" s="3">
        <v>42615.409722222219</v>
      </c>
      <c r="V4840" t="s">
        <v>8245</v>
      </c>
      <c r="W4840" t="s">
        <v>46</v>
      </c>
      <c r="X4840">
        <v>1</v>
      </c>
      <c r="Y4840">
        <v>0</v>
      </c>
      <c r="Z4840">
        <v>1</v>
      </c>
      <c r="AA4840" s="1">
        <v>42615.409722222219</v>
      </c>
      <c r="AB4840" s="3">
        <v>42615.409722222219</v>
      </c>
      <c r="AC4840" s="3">
        <v>43105.336805555555</v>
      </c>
      <c r="AD4840" t="s">
        <v>8245</v>
      </c>
      <c r="AE4840" t="s">
        <v>8973</v>
      </c>
      <c r="AF4840">
        <v>0</v>
      </c>
      <c r="AG4840" t="s">
        <v>46</v>
      </c>
      <c r="AH4840" t="s">
        <v>48</v>
      </c>
      <c r="AI4840">
        <v>0</v>
      </c>
      <c r="AJ4840" t="s">
        <v>52</v>
      </c>
      <c r="AK4840" t="s">
        <v>8974</v>
      </c>
      <c r="AL4840" t="s">
        <v>8978</v>
      </c>
    </row>
    <row r="4841" spans="1:38" hidden="1" x14ac:dyDescent="0.25">
      <c r="A4841" t="s">
        <v>8968</v>
      </c>
      <c r="B4841" t="s">
        <v>8969</v>
      </c>
      <c r="C4841" s="3">
        <v>43105.211805555555</v>
      </c>
      <c r="D4841" t="s">
        <v>39</v>
      </c>
      <c r="E4841" s="3">
        <v>43105.253472222219</v>
      </c>
      <c r="F4841" t="s">
        <v>53</v>
      </c>
      <c r="G4841">
        <v>60</v>
      </c>
      <c r="H4841">
        <v>19</v>
      </c>
      <c r="I4841">
        <v>107460</v>
      </c>
      <c r="J4841" t="s">
        <v>8970</v>
      </c>
      <c r="K4841" t="s">
        <v>8971</v>
      </c>
      <c r="L4841" t="s">
        <v>44</v>
      </c>
      <c r="M4841">
        <v>60</v>
      </c>
      <c r="N4841">
        <v>1</v>
      </c>
      <c r="O4841">
        <v>1</v>
      </c>
      <c r="P4841">
        <v>858</v>
      </c>
      <c r="Q4841" s="3">
        <v>43105.003472222219</v>
      </c>
      <c r="R4841" s="3">
        <v>43105.336805555555</v>
      </c>
      <c r="S4841" t="s">
        <v>8979</v>
      </c>
      <c r="T4841" s="3">
        <v>43105.336805555555</v>
      </c>
      <c r="U4841" s="3">
        <v>42615.409722222219</v>
      </c>
      <c r="V4841" t="s">
        <v>8245</v>
      </c>
      <c r="W4841" t="s">
        <v>46</v>
      </c>
      <c r="X4841">
        <v>1</v>
      </c>
      <c r="Y4841">
        <v>0</v>
      </c>
      <c r="Z4841">
        <v>1</v>
      </c>
      <c r="AA4841" s="1">
        <v>42615.409722222219</v>
      </c>
      <c r="AB4841" s="3">
        <v>42615.409722222219</v>
      </c>
      <c r="AC4841" s="3">
        <v>43105.336805555555</v>
      </c>
      <c r="AD4841" t="s">
        <v>8245</v>
      </c>
      <c r="AE4841" t="s">
        <v>8973</v>
      </c>
      <c r="AF4841">
        <v>0</v>
      </c>
      <c r="AG4841" t="s">
        <v>46</v>
      </c>
      <c r="AH4841" t="s">
        <v>48</v>
      </c>
      <c r="AI4841">
        <v>0</v>
      </c>
      <c r="AJ4841" t="s">
        <v>52</v>
      </c>
      <c r="AK4841" t="s">
        <v>8974</v>
      </c>
      <c r="AL4841" t="s">
        <v>8979</v>
      </c>
    </row>
    <row r="4842" spans="1:38" hidden="1" x14ac:dyDescent="0.25">
      <c r="A4842" t="s">
        <v>8968</v>
      </c>
      <c r="B4842" t="s">
        <v>8969</v>
      </c>
      <c r="C4842" s="3">
        <v>43105.253472222219</v>
      </c>
      <c r="D4842" t="s">
        <v>39</v>
      </c>
      <c r="E4842" s="3">
        <v>43105.295138888891</v>
      </c>
      <c r="F4842" t="s">
        <v>53</v>
      </c>
      <c r="G4842">
        <v>70</v>
      </c>
      <c r="H4842">
        <v>19</v>
      </c>
      <c r="I4842">
        <v>107461</v>
      </c>
      <c r="J4842" t="s">
        <v>8970</v>
      </c>
      <c r="K4842" t="s">
        <v>8971</v>
      </c>
      <c r="L4842" t="s">
        <v>44</v>
      </c>
      <c r="M4842">
        <v>70</v>
      </c>
      <c r="N4842">
        <v>1</v>
      </c>
      <c r="O4842">
        <v>1</v>
      </c>
      <c r="P4842">
        <v>858</v>
      </c>
      <c r="Q4842" s="3">
        <v>43105.003472222219</v>
      </c>
      <c r="R4842" s="3">
        <v>43105.336805555555</v>
      </c>
      <c r="S4842" t="s">
        <v>8980</v>
      </c>
      <c r="T4842" s="3">
        <v>43105.336805555555</v>
      </c>
      <c r="U4842" s="3">
        <v>42615.409722222219</v>
      </c>
      <c r="V4842" t="s">
        <v>8245</v>
      </c>
      <c r="W4842" t="s">
        <v>46</v>
      </c>
      <c r="X4842">
        <v>1</v>
      </c>
      <c r="Y4842">
        <v>0</v>
      </c>
      <c r="Z4842">
        <v>1</v>
      </c>
      <c r="AA4842" s="1">
        <v>42615.409722222219</v>
      </c>
      <c r="AB4842" s="3">
        <v>42615.409722222219</v>
      </c>
      <c r="AC4842" s="3">
        <v>43105.336805555555</v>
      </c>
      <c r="AD4842" t="s">
        <v>8245</v>
      </c>
      <c r="AE4842" t="s">
        <v>8973</v>
      </c>
      <c r="AF4842">
        <v>0</v>
      </c>
      <c r="AG4842" t="s">
        <v>46</v>
      </c>
      <c r="AH4842" t="s">
        <v>48</v>
      </c>
      <c r="AI4842">
        <v>0</v>
      </c>
      <c r="AJ4842" t="s">
        <v>52</v>
      </c>
      <c r="AK4842" t="s">
        <v>8974</v>
      </c>
      <c r="AL4842" t="s">
        <v>8980</v>
      </c>
    </row>
    <row r="4843" spans="1:38" hidden="1" x14ac:dyDescent="0.25">
      <c r="A4843" t="s">
        <v>8968</v>
      </c>
      <c r="B4843" t="s">
        <v>8969</v>
      </c>
      <c r="C4843" s="3">
        <v>43105.295138888891</v>
      </c>
      <c r="D4843" t="s">
        <v>39</v>
      </c>
      <c r="E4843" s="3">
        <v>43105.336805555555</v>
      </c>
      <c r="F4843" t="s">
        <v>53</v>
      </c>
      <c r="G4843">
        <v>80</v>
      </c>
      <c r="H4843">
        <v>19</v>
      </c>
      <c r="I4843">
        <v>107462</v>
      </c>
      <c r="J4843" t="s">
        <v>8970</v>
      </c>
      <c r="K4843" t="s">
        <v>8971</v>
      </c>
      <c r="L4843" t="s">
        <v>44</v>
      </c>
      <c r="M4843">
        <v>80</v>
      </c>
      <c r="N4843">
        <v>1</v>
      </c>
      <c r="O4843">
        <v>1</v>
      </c>
      <c r="P4843">
        <v>858</v>
      </c>
      <c r="Q4843" s="3">
        <v>43105.003472222219</v>
      </c>
      <c r="R4843" s="3">
        <v>43105.336805555555</v>
      </c>
      <c r="S4843" t="s">
        <v>8981</v>
      </c>
      <c r="T4843" s="3">
        <v>43105.336805555555</v>
      </c>
      <c r="U4843" s="3">
        <v>42615.409722222219</v>
      </c>
      <c r="V4843" t="s">
        <v>8245</v>
      </c>
      <c r="W4843" t="s">
        <v>46</v>
      </c>
      <c r="X4843">
        <v>1</v>
      </c>
      <c r="Y4843">
        <v>0</v>
      </c>
      <c r="Z4843">
        <v>1</v>
      </c>
      <c r="AA4843" s="1">
        <v>42615.409722222219</v>
      </c>
      <c r="AB4843" s="3">
        <v>42615.409722222219</v>
      </c>
      <c r="AC4843" s="3">
        <v>43105.336805555555</v>
      </c>
      <c r="AD4843" t="s">
        <v>8245</v>
      </c>
      <c r="AE4843" t="s">
        <v>8973</v>
      </c>
      <c r="AF4843">
        <v>0</v>
      </c>
      <c r="AG4843" t="s">
        <v>46</v>
      </c>
      <c r="AH4843" t="s">
        <v>48</v>
      </c>
      <c r="AI4843">
        <v>0</v>
      </c>
      <c r="AJ4843" t="s">
        <v>52</v>
      </c>
      <c r="AK4843" t="s">
        <v>8974</v>
      </c>
      <c r="AL4843" t="s">
        <v>8981</v>
      </c>
    </row>
    <row r="4844" spans="1:38" hidden="1" x14ac:dyDescent="0.25">
      <c r="A4844" t="s">
        <v>8982</v>
      </c>
      <c r="B4844" t="s">
        <v>8983</v>
      </c>
      <c r="C4844" s="3">
        <v>43105.003472222219</v>
      </c>
      <c r="D4844" t="s">
        <v>39</v>
      </c>
      <c r="E4844" s="3">
        <v>43105.045138888891</v>
      </c>
      <c r="F4844" t="s">
        <v>53</v>
      </c>
      <c r="G4844">
        <v>10</v>
      </c>
      <c r="H4844">
        <v>19</v>
      </c>
      <c r="I4844">
        <v>107463</v>
      </c>
      <c r="J4844" t="s">
        <v>8984</v>
      </c>
      <c r="K4844" t="s">
        <v>8985</v>
      </c>
      <c r="L4844" t="s">
        <v>44</v>
      </c>
      <c r="M4844">
        <v>10</v>
      </c>
      <c r="N4844">
        <v>1</v>
      </c>
      <c r="O4844">
        <v>1</v>
      </c>
      <c r="P4844">
        <v>859</v>
      </c>
      <c r="Q4844" s="3">
        <v>43105.003472222219</v>
      </c>
      <c r="R4844" s="3">
        <v>43105.336805555555</v>
      </c>
      <c r="S4844" t="s">
        <v>8986</v>
      </c>
      <c r="T4844" s="3">
        <v>43105.336805555555</v>
      </c>
      <c r="U4844" s="3">
        <v>42615.409722222219</v>
      </c>
      <c r="V4844" t="s">
        <v>8245</v>
      </c>
      <c r="W4844" t="s">
        <v>46</v>
      </c>
      <c r="X4844">
        <v>1</v>
      </c>
      <c r="Y4844">
        <v>0</v>
      </c>
      <c r="Z4844">
        <v>1</v>
      </c>
      <c r="AA4844" s="1">
        <v>42615.409722222219</v>
      </c>
      <c r="AB4844" s="3">
        <v>42615.409722222219</v>
      </c>
      <c r="AC4844" s="3">
        <v>43105.336805555555</v>
      </c>
      <c r="AD4844" t="s">
        <v>8245</v>
      </c>
      <c r="AE4844" t="s">
        <v>8987</v>
      </c>
      <c r="AF4844">
        <v>0</v>
      </c>
      <c r="AG4844" t="s">
        <v>46</v>
      </c>
      <c r="AH4844" t="s">
        <v>48</v>
      </c>
      <c r="AI4844">
        <v>0</v>
      </c>
      <c r="AJ4844" t="s">
        <v>52</v>
      </c>
      <c r="AK4844" t="s">
        <v>8988</v>
      </c>
      <c r="AL4844" t="s">
        <v>8986</v>
      </c>
    </row>
    <row r="4845" spans="1:38" hidden="1" x14ac:dyDescent="0.25">
      <c r="A4845" t="s">
        <v>8982</v>
      </c>
      <c r="B4845" t="s">
        <v>8983</v>
      </c>
      <c r="C4845" s="3">
        <v>43105.045138888891</v>
      </c>
      <c r="D4845" t="s">
        <v>39</v>
      </c>
      <c r="E4845" s="3">
        <v>43105.086805555555</v>
      </c>
      <c r="F4845" t="s">
        <v>53</v>
      </c>
      <c r="G4845">
        <v>20</v>
      </c>
      <c r="H4845">
        <v>19</v>
      </c>
      <c r="I4845">
        <v>107464</v>
      </c>
      <c r="J4845" t="s">
        <v>8984</v>
      </c>
      <c r="K4845" t="s">
        <v>8985</v>
      </c>
      <c r="L4845" t="s">
        <v>44</v>
      </c>
      <c r="M4845">
        <v>20</v>
      </c>
      <c r="N4845">
        <v>1</v>
      </c>
      <c r="O4845">
        <v>1</v>
      </c>
      <c r="P4845">
        <v>859</v>
      </c>
      <c r="Q4845" s="3">
        <v>43105.003472222219</v>
      </c>
      <c r="R4845" s="3">
        <v>43105.336805555555</v>
      </c>
      <c r="S4845" t="s">
        <v>8989</v>
      </c>
      <c r="T4845" s="3">
        <v>43105.336805555555</v>
      </c>
      <c r="U4845" s="3">
        <v>42615.409722222219</v>
      </c>
      <c r="V4845" t="s">
        <v>8245</v>
      </c>
      <c r="W4845" t="s">
        <v>46</v>
      </c>
      <c r="X4845">
        <v>1</v>
      </c>
      <c r="Y4845">
        <v>0</v>
      </c>
      <c r="Z4845">
        <v>1</v>
      </c>
      <c r="AA4845" s="1">
        <v>42615.409722222219</v>
      </c>
      <c r="AB4845" s="3">
        <v>42615.409722222219</v>
      </c>
      <c r="AC4845" s="3">
        <v>43105.336805555555</v>
      </c>
      <c r="AD4845" t="s">
        <v>8245</v>
      </c>
      <c r="AE4845" t="s">
        <v>8987</v>
      </c>
      <c r="AF4845">
        <v>0</v>
      </c>
      <c r="AG4845" t="s">
        <v>46</v>
      </c>
      <c r="AH4845" t="s">
        <v>48</v>
      </c>
      <c r="AI4845">
        <v>0</v>
      </c>
      <c r="AJ4845" t="s">
        <v>52</v>
      </c>
      <c r="AK4845" t="s">
        <v>8988</v>
      </c>
      <c r="AL4845" t="s">
        <v>8989</v>
      </c>
    </row>
    <row r="4846" spans="1:38" hidden="1" x14ac:dyDescent="0.25">
      <c r="A4846" t="s">
        <v>8982</v>
      </c>
      <c r="B4846" t="s">
        <v>8983</v>
      </c>
      <c r="C4846" s="3">
        <v>43105.086805555555</v>
      </c>
      <c r="D4846" t="s">
        <v>39</v>
      </c>
      <c r="E4846" s="3">
        <v>43105.128472222219</v>
      </c>
      <c r="F4846" t="s">
        <v>53</v>
      </c>
      <c r="G4846">
        <v>30</v>
      </c>
      <c r="H4846">
        <v>19</v>
      </c>
      <c r="I4846">
        <v>107465</v>
      </c>
      <c r="J4846" t="s">
        <v>8984</v>
      </c>
      <c r="K4846" t="s">
        <v>8985</v>
      </c>
      <c r="L4846" t="s">
        <v>44</v>
      </c>
      <c r="M4846">
        <v>30</v>
      </c>
      <c r="N4846">
        <v>1</v>
      </c>
      <c r="O4846">
        <v>1</v>
      </c>
      <c r="P4846">
        <v>859</v>
      </c>
      <c r="Q4846" s="3">
        <v>43105.003472222219</v>
      </c>
      <c r="R4846" s="3">
        <v>43105.336805555555</v>
      </c>
      <c r="S4846" t="s">
        <v>8990</v>
      </c>
      <c r="T4846" s="3">
        <v>43105.336805555555</v>
      </c>
      <c r="U4846" s="3">
        <v>42615.409722222219</v>
      </c>
      <c r="V4846" t="s">
        <v>8245</v>
      </c>
      <c r="W4846" t="s">
        <v>46</v>
      </c>
      <c r="X4846">
        <v>1</v>
      </c>
      <c r="Y4846">
        <v>0</v>
      </c>
      <c r="Z4846">
        <v>1</v>
      </c>
      <c r="AA4846" s="1">
        <v>42615.409722222219</v>
      </c>
      <c r="AB4846" s="3">
        <v>42615.409722222219</v>
      </c>
      <c r="AC4846" s="3">
        <v>43105.336805555555</v>
      </c>
      <c r="AD4846" t="s">
        <v>8245</v>
      </c>
      <c r="AE4846" t="s">
        <v>8987</v>
      </c>
      <c r="AF4846">
        <v>0</v>
      </c>
      <c r="AG4846" t="s">
        <v>46</v>
      </c>
      <c r="AH4846" t="s">
        <v>48</v>
      </c>
      <c r="AI4846">
        <v>0</v>
      </c>
      <c r="AJ4846" t="s">
        <v>52</v>
      </c>
      <c r="AK4846" t="s">
        <v>8988</v>
      </c>
      <c r="AL4846" t="s">
        <v>8990</v>
      </c>
    </row>
    <row r="4847" spans="1:38" hidden="1" x14ac:dyDescent="0.25">
      <c r="A4847" t="s">
        <v>8982</v>
      </c>
      <c r="B4847" t="s">
        <v>8983</v>
      </c>
      <c r="C4847" s="3">
        <v>43105.128472222219</v>
      </c>
      <c r="D4847" t="s">
        <v>39</v>
      </c>
      <c r="E4847" s="3">
        <v>43105.170138888891</v>
      </c>
      <c r="F4847" t="s">
        <v>53</v>
      </c>
      <c r="G4847">
        <v>40</v>
      </c>
      <c r="H4847">
        <v>19</v>
      </c>
      <c r="I4847">
        <v>107466</v>
      </c>
      <c r="J4847" t="s">
        <v>8984</v>
      </c>
      <c r="K4847" t="s">
        <v>8985</v>
      </c>
      <c r="L4847" t="s">
        <v>44</v>
      </c>
      <c r="M4847">
        <v>40</v>
      </c>
      <c r="N4847">
        <v>1</v>
      </c>
      <c r="O4847">
        <v>1</v>
      </c>
      <c r="P4847">
        <v>859</v>
      </c>
      <c r="Q4847" s="3">
        <v>43105.003472222219</v>
      </c>
      <c r="R4847" s="3">
        <v>43105.336805555555</v>
      </c>
      <c r="S4847" t="s">
        <v>8991</v>
      </c>
      <c r="T4847" s="3">
        <v>43105.336805555555</v>
      </c>
      <c r="U4847" s="3">
        <v>42615.409722222219</v>
      </c>
      <c r="V4847" t="s">
        <v>8245</v>
      </c>
      <c r="W4847" t="s">
        <v>46</v>
      </c>
      <c r="X4847">
        <v>1</v>
      </c>
      <c r="Y4847">
        <v>0</v>
      </c>
      <c r="Z4847">
        <v>1</v>
      </c>
      <c r="AA4847" s="1">
        <v>42615.409722222219</v>
      </c>
      <c r="AB4847" s="3">
        <v>42615.409722222219</v>
      </c>
      <c r="AC4847" s="3">
        <v>43105.336805555555</v>
      </c>
      <c r="AD4847" t="s">
        <v>8245</v>
      </c>
      <c r="AE4847" t="s">
        <v>8987</v>
      </c>
      <c r="AF4847">
        <v>0</v>
      </c>
      <c r="AG4847" t="s">
        <v>46</v>
      </c>
      <c r="AH4847" t="s">
        <v>48</v>
      </c>
      <c r="AI4847">
        <v>0</v>
      </c>
      <c r="AJ4847" t="s">
        <v>52</v>
      </c>
      <c r="AK4847" t="s">
        <v>8988</v>
      </c>
      <c r="AL4847" t="s">
        <v>8991</v>
      </c>
    </row>
    <row r="4848" spans="1:38" hidden="1" x14ac:dyDescent="0.25">
      <c r="A4848" t="s">
        <v>8982</v>
      </c>
      <c r="B4848" t="s">
        <v>8983</v>
      </c>
      <c r="C4848" s="3">
        <v>43105.170138888891</v>
      </c>
      <c r="D4848" t="s">
        <v>39</v>
      </c>
      <c r="E4848" s="3">
        <v>43105.211805555555</v>
      </c>
      <c r="F4848" t="s">
        <v>53</v>
      </c>
      <c r="G4848">
        <v>50</v>
      </c>
      <c r="H4848">
        <v>19</v>
      </c>
      <c r="I4848">
        <v>107467</v>
      </c>
      <c r="J4848" t="s">
        <v>8984</v>
      </c>
      <c r="K4848" t="s">
        <v>8985</v>
      </c>
      <c r="L4848" t="s">
        <v>44</v>
      </c>
      <c r="M4848">
        <v>50</v>
      </c>
      <c r="N4848">
        <v>1</v>
      </c>
      <c r="O4848">
        <v>1</v>
      </c>
      <c r="P4848">
        <v>859</v>
      </c>
      <c r="Q4848" s="3">
        <v>43105.003472222219</v>
      </c>
      <c r="R4848" s="3">
        <v>43105.336805555555</v>
      </c>
      <c r="S4848" t="s">
        <v>8992</v>
      </c>
      <c r="T4848" s="3">
        <v>43105.336805555555</v>
      </c>
      <c r="U4848" s="3">
        <v>42615.409722222219</v>
      </c>
      <c r="V4848" t="s">
        <v>8245</v>
      </c>
      <c r="W4848" t="s">
        <v>46</v>
      </c>
      <c r="X4848">
        <v>1</v>
      </c>
      <c r="Y4848">
        <v>0</v>
      </c>
      <c r="Z4848">
        <v>1</v>
      </c>
      <c r="AA4848" s="1">
        <v>42615.409722222219</v>
      </c>
      <c r="AB4848" s="3">
        <v>42615.409722222219</v>
      </c>
      <c r="AC4848" s="3">
        <v>43105.336805555555</v>
      </c>
      <c r="AD4848" t="s">
        <v>8245</v>
      </c>
      <c r="AE4848" t="s">
        <v>8987</v>
      </c>
      <c r="AF4848">
        <v>0</v>
      </c>
      <c r="AG4848" t="s">
        <v>46</v>
      </c>
      <c r="AH4848" t="s">
        <v>48</v>
      </c>
      <c r="AI4848">
        <v>0</v>
      </c>
      <c r="AJ4848" t="s">
        <v>52</v>
      </c>
      <c r="AK4848" t="s">
        <v>8988</v>
      </c>
      <c r="AL4848" t="s">
        <v>8992</v>
      </c>
    </row>
    <row r="4849" spans="1:38" hidden="1" x14ac:dyDescent="0.25">
      <c r="A4849" t="s">
        <v>8982</v>
      </c>
      <c r="B4849" t="s">
        <v>8983</v>
      </c>
      <c r="C4849" s="3">
        <v>43105.211805555555</v>
      </c>
      <c r="D4849" t="s">
        <v>39</v>
      </c>
      <c r="E4849" s="3">
        <v>43105.253472222219</v>
      </c>
      <c r="F4849" t="s">
        <v>53</v>
      </c>
      <c r="G4849">
        <v>60</v>
      </c>
      <c r="H4849">
        <v>19</v>
      </c>
      <c r="I4849">
        <v>107468</v>
      </c>
      <c r="J4849" t="s">
        <v>8984</v>
      </c>
      <c r="K4849" t="s">
        <v>8985</v>
      </c>
      <c r="L4849" t="s">
        <v>44</v>
      </c>
      <c r="M4849">
        <v>60</v>
      </c>
      <c r="N4849">
        <v>1</v>
      </c>
      <c r="O4849">
        <v>1</v>
      </c>
      <c r="P4849">
        <v>859</v>
      </c>
      <c r="Q4849" s="3">
        <v>43105.003472222219</v>
      </c>
      <c r="R4849" s="3">
        <v>43105.336805555555</v>
      </c>
      <c r="S4849" t="s">
        <v>8993</v>
      </c>
      <c r="T4849" s="3">
        <v>43105.336805555555</v>
      </c>
      <c r="U4849" s="3">
        <v>42615.409722222219</v>
      </c>
      <c r="V4849" t="s">
        <v>8245</v>
      </c>
      <c r="W4849" t="s">
        <v>46</v>
      </c>
      <c r="X4849">
        <v>1</v>
      </c>
      <c r="Y4849">
        <v>0</v>
      </c>
      <c r="Z4849">
        <v>1</v>
      </c>
      <c r="AA4849" s="1">
        <v>42615.409722222219</v>
      </c>
      <c r="AB4849" s="3">
        <v>42615.409722222219</v>
      </c>
      <c r="AC4849" s="3">
        <v>43105.336805555555</v>
      </c>
      <c r="AD4849" t="s">
        <v>8245</v>
      </c>
      <c r="AE4849" t="s">
        <v>8987</v>
      </c>
      <c r="AF4849">
        <v>0</v>
      </c>
      <c r="AG4849" t="s">
        <v>46</v>
      </c>
      <c r="AH4849" t="s">
        <v>48</v>
      </c>
      <c r="AI4849">
        <v>0</v>
      </c>
      <c r="AJ4849" t="s">
        <v>52</v>
      </c>
      <c r="AK4849" t="s">
        <v>8988</v>
      </c>
      <c r="AL4849" t="s">
        <v>8993</v>
      </c>
    </row>
    <row r="4850" spans="1:38" hidden="1" x14ac:dyDescent="0.25">
      <c r="A4850" t="s">
        <v>8982</v>
      </c>
      <c r="B4850" t="s">
        <v>8983</v>
      </c>
      <c r="C4850" s="3">
        <v>43105.253472222219</v>
      </c>
      <c r="D4850" t="s">
        <v>39</v>
      </c>
      <c r="E4850" s="3">
        <v>43105.295138888891</v>
      </c>
      <c r="F4850" t="s">
        <v>53</v>
      </c>
      <c r="G4850">
        <v>70</v>
      </c>
      <c r="H4850">
        <v>19</v>
      </c>
      <c r="I4850">
        <v>107469</v>
      </c>
      <c r="J4850" t="s">
        <v>8984</v>
      </c>
      <c r="K4850" t="s">
        <v>8985</v>
      </c>
      <c r="L4850" t="s">
        <v>44</v>
      </c>
      <c r="M4850">
        <v>70</v>
      </c>
      <c r="N4850">
        <v>1</v>
      </c>
      <c r="O4850">
        <v>1</v>
      </c>
      <c r="P4850">
        <v>859</v>
      </c>
      <c r="Q4850" s="3">
        <v>43105.003472222219</v>
      </c>
      <c r="R4850" s="3">
        <v>43105.336805555555</v>
      </c>
      <c r="S4850" t="s">
        <v>8994</v>
      </c>
      <c r="T4850" s="3">
        <v>43105.336805555555</v>
      </c>
      <c r="U4850" s="3">
        <v>42615.409722222219</v>
      </c>
      <c r="V4850" t="s">
        <v>8245</v>
      </c>
      <c r="W4850" t="s">
        <v>46</v>
      </c>
      <c r="X4850">
        <v>1</v>
      </c>
      <c r="Y4850">
        <v>0</v>
      </c>
      <c r="Z4850">
        <v>1</v>
      </c>
      <c r="AA4850" s="1">
        <v>42615.409722222219</v>
      </c>
      <c r="AB4850" s="3">
        <v>42615.409722222219</v>
      </c>
      <c r="AC4850" s="3">
        <v>43105.336805555555</v>
      </c>
      <c r="AD4850" t="s">
        <v>8245</v>
      </c>
      <c r="AE4850" t="s">
        <v>8987</v>
      </c>
      <c r="AF4850">
        <v>0</v>
      </c>
      <c r="AG4850" t="s">
        <v>46</v>
      </c>
      <c r="AH4850" t="s">
        <v>48</v>
      </c>
      <c r="AI4850">
        <v>0</v>
      </c>
      <c r="AJ4850" t="s">
        <v>52</v>
      </c>
      <c r="AK4850" t="s">
        <v>8988</v>
      </c>
      <c r="AL4850" t="s">
        <v>8994</v>
      </c>
    </row>
    <row r="4851" spans="1:38" hidden="1" x14ac:dyDescent="0.25">
      <c r="A4851" t="s">
        <v>8982</v>
      </c>
      <c r="B4851" t="s">
        <v>8983</v>
      </c>
      <c r="C4851" s="3">
        <v>43105.295138888891</v>
      </c>
      <c r="D4851" t="s">
        <v>39</v>
      </c>
      <c r="E4851" s="3">
        <v>43105.336805555555</v>
      </c>
      <c r="F4851" t="s">
        <v>53</v>
      </c>
      <c r="G4851">
        <v>80</v>
      </c>
      <c r="H4851">
        <v>19</v>
      </c>
      <c r="I4851">
        <v>107470</v>
      </c>
      <c r="J4851" t="s">
        <v>8984</v>
      </c>
      <c r="K4851" t="s">
        <v>8985</v>
      </c>
      <c r="L4851" t="s">
        <v>44</v>
      </c>
      <c r="M4851">
        <v>80</v>
      </c>
      <c r="N4851">
        <v>1</v>
      </c>
      <c r="O4851">
        <v>1</v>
      </c>
      <c r="P4851">
        <v>859</v>
      </c>
      <c r="Q4851" s="3">
        <v>43105.003472222219</v>
      </c>
      <c r="R4851" s="3">
        <v>43105.336805555555</v>
      </c>
      <c r="S4851" t="s">
        <v>8995</v>
      </c>
      <c r="T4851" s="3">
        <v>43105.336805555555</v>
      </c>
      <c r="U4851" s="3">
        <v>42615.409722222219</v>
      </c>
      <c r="V4851" t="s">
        <v>8245</v>
      </c>
      <c r="W4851" t="s">
        <v>46</v>
      </c>
      <c r="X4851">
        <v>1</v>
      </c>
      <c r="Y4851">
        <v>0</v>
      </c>
      <c r="Z4851">
        <v>1</v>
      </c>
      <c r="AA4851" s="1">
        <v>42615.409722222219</v>
      </c>
      <c r="AB4851" s="3">
        <v>42615.409722222219</v>
      </c>
      <c r="AC4851" s="3">
        <v>43105.336805555555</v>
      </c>
      <c r="AD4851" t="s">
        <v>8245</v>
      </c>
      <c r="AE4851" t="s">
        <v>8987</v>
      </c>
      <c r="AF4851">
        <v>0</v>
      </c>
      <c r="AG4851" t="s">
        <v>46</v>
      </c>
      <c r="AH4851" t="s">
        <v>48</v>
      </c>
      <c r="AI4851">
        <v>0</v>
      </c>
      <c r="AJ4851" t="s">
        <v>52</v>
      </c>
      <c r="AK4851" t="s">
        <v>8988</v>
      </c>
      <c r="AL4851" t="s">
        <v>8995</v>
      </c>
    </row>
    <row r="4852" spans="1:38" hidden="1" x14ac:dyDescent="0.25">
      <c r="A4852" t="s">
        <v>8996</v>
      </c>
      <c r="B4852" t="s">
        <v>8997</v>
      </c>
      <c r="C4852" s="3">
        <v>43105.003472222219</v>
      </c>
      <c r="D4852" t="s">
        <v>39</v>
      </c>
      <c r="E4852" s="3">
        <v>43105.045138888891</v>
      </c>
      <c r="F4852" t="s">
        <v>53</v>
      </c>
      <c r="G4852">
        <v>10</v>
      </c>
      <c r="H4852">
        <v>19</v>
      </c>
      <c r="I4852">
        <v>107471</v>
      </c>
      <c r="J4852" t="s">
        <v>8998</v>
      </c>
      <c r="K4852" t="s">
        <v>8999</v>
      </c>
      <c r="L4852" t="s">
        <v>44</v>
      </c>
      <c r="M4852">
        <v>10</v>
      </c>
      <c r="N4852">
        <v>1</v>
      </c>
      <c r="O4852">
        <v>1</v>
      </c>
      <c r="P4852">
        <v>860</v>
      </c>
      <c r="Q4852" s="3">
        <v>43105.003472222219</v>
      </c>
      <c r="R4852" s="3">
        <v>43105.336805555555</v>
      </c>
      <c r="S4852" t="s">
        <v>9000</v>
      </c>
      <c r="T4852" s="3">
        <v>43105.336805555555</v>
      </c>
      <c r="U4852" s="3">
        <v>42615.409722222219</v>
      </c>
      <c r="V4852" t="s">
        <v>8245</v>
      </c>
      <c r="W4852" t="s">
        <v>46</v>
      </c>
      <c r="X4852">
        <v>1</v>
      </c>
      <c r="Y4852">
        <v>0</v>
      </c>
      <c r="Z4852">
        <v>1</v>
      </c>
      <c r="AA4852" s="1">
        <v>42615.409722222219</v>
      </c>
      <c r="AB4852" s="3">
        <v>42615.409722222219</v>
      </c>
      <c r="AC4852" s="3">
        <v>43105.336805555555</v>
      </c>
      <c r="AD4852" t="s">
        <v>8245</v>
      </c>
      <c r="AE4852" t="s">
        <v>9001</v>
      </c>
      <c r="AF4852">
        <v>0</v>
      </c>
      <c r="AG4852" t="s">
        <v>46</v>
      </c>
      <c r="AH4852" t="s">
        <v>48</v>
      </c>
      <c r="AI4852">
        <v>0</v>
      </c>
      <c r="AJ4852" t="s">
        <v>52</v>
      </c>
      <c r="AK4852" t="s">
        <v>9002</v>
      </c>
      <c r="AL4852" t="s">
        <v>9000</v>
      </c>
    </row>
    <row r="4853" spans="1:38" hidden="1" x14ac:dyDescent="0.25">
      <c r="A4853" t="s">
        <v>8996</v>
      </c>
      <c r="B4853" t="s">
        <v>8997</v>
      </c>
      <c r="C4853" s="3">
        <v>43105.045138888891</v>
      </c>
      <c r="D4853" t="s">
        <v>39</v>
      </c>
      <c r="E4853" s="3">
        <v>43105.086805555555</v>
      </c>
      <c r="F4853" t="s">
        <v>53</v>
      </c>
      <c r="G4853">
        <v>20</v>
      </c>
      <c r="H4853">
        <v>19</v>
      </c>
      <c r="I4853">
        <v>107472</v>
      </c>
      <c r="J4853" t="s">
        <v>8998</v>
      </c>
      <c r="K4853" t="s">
        <v>8999</v>
      </c>
      <c r="L4853" t="s">
        <v>44</v>
      </c>
      <c r="M4853">
        <v>20</v>
      </c>
      <c r="N4853">
        <v>1</v>
      </c>
      <c r="O4853">
        <v>1</v>
      </c>
      <c r="P4853">
        <v>860</v>
      </c>
      <c r="Q4853" s="3">
        <v>43105.003472222219</v>
      </c>
      <c r="R4853" s="3">
        <v>43105.336805555555</v>
      </c>
      <c r="S4853" t="s">
        <v>9003</v>
      </c>
      <c r="T4853" s="3">
        <v>43105.336805555555</v>
      </c>
      <c r="U4853" s="3">
        <v>42615.409722222219</v>
      </c>
      <c r="V4853" t="s">
        <v>8245</v>
      </c>
      <c r="W4853" t="s">
        <v>46</v>
      </c>
      <c r="X4853">
        <v>1</v>
      </c>
      <c r="Y4853">
        <v>0</v>
      </c>
      <c r="Z4853">
        <v>1</v>
      </c>
      <c r="AA4853" s="1">
        <v>42615.409722222219</v>
      </c>
      <c r="AB4853" s="3">
        <v>42615.409722222219</v>
      </c>
      <c r="AC4853" s="3">
        <v>43105.336805555555</v>
      </c>
      <c r="AD4853" t="s">
        <v>8245</v>
      </c>
      <c r="AE4853" t="s">
        <v>9001</v>
      </c>
      <c r="AF4853">
        <v>0</v>
      </c>
      <c r="AG4853" t="s">
        <v>46</v>
      </c>
      <c r="AH4853" t="s">
        <v>48</v>
      </c>
      <c r="AI4853">
        <v>0</v>
      </c>
      <c r="AJ4853" t="s">
        <v>52</v>
      </c>
      <c r="AK4853" t="s">
        <v>9002</v>
      </c>
      <c r="AL4853" t="s">
        <v>9003</v>
      </c>
    </row>
    <row r="4854" spans="1:38" hidden="1" x14ac:dyDescent="0.25">
      <c r="A4854" t="s">
        <v>8996</v>
      </c>
      <c r="B4854" t="s">
        <v>8997</v>
      </c>
      <c r="C4854" s="3">
        <v>43105.086805555555</v>
      </c>
      <c r="D4854" t="s">
        <v>39</v>
      </c>
      <c r="E4854" s="3">
        <v>43105.128472222219</v>
      </c>
      <c r="F4854" t="s">
        <v>53</v>
      </c>
      <c r="G4854">
        <v>30</v>
      </c>
      <c r="H4854">
        <v>19</v>
      </c>
      <c r="I4854">
        <v>107473</v>
      </c>
      <c r="J4854" t="s">
        <v>8998</v>
      </c>
      <c r="K4854" t="s">
        <v>8999</v>
      </c>
      <c r="L4854" t="s">
        <v>44</v>
      </c>
      <c r="M4854">
        <v>30</v>
      </c>
      <c r="N4854">
        <v>1</v>
      </c>
      <c r="O4854">
        <v>1</v>
      </c>
      <c r="P4854">
        <v>860</v>
      </c>
      <c r="Q4854" s="3">
        <v>43105.003472222219</v>
      </c>
      <c r="R4854" s="3">
        <v>43105.336805555555</v>
      </c>
      <c r="S4854" t="s">
        <v>9004</v>
      </c>
      <c r="T4854" s="3">
        <v>43105.336805555555</v>
      </c>
      <c r="U4854" s="3">
        <v>42615.409722222219</v>
      </c>
      <c r="V4854" t="s">
        <v>8245</v>
      </c>
      <c r="W4854" t="s">
        <v>46</v>
      </c>
      <c r="X4854">
        <v>1</v>
      </c>
      <c r="Y4854">
        <v>0</v>
      </c>
      <c r="Z4854">
        <v>1</v>
      </c>
      <c r="AA4854" s="1">
        <v>42615.409722222219</v>
      </c>
      <c r="AB4854" s="3">
        <v>42615.409722222219</v>
      </c>
      <c r="AC4854" s="3">
        <v>43105.336805555555</v>
      </c>
      <c r="AD4854" t="s">
        <v>8245</v>
      </c>
      <c r="AE4854" t="s">
        <v>9001</v>
      </c>
      <c r="AF4854">
        <v>0</v>
      </c>
      <c r="AG4854" t="s">
        <v>46</v>
      </c>
      <c r="AH4854" t="s">
        <v>48</v>
      </c>
      <c r="AI4854">
        <v>0</v>
      </c>
      <c r="AJ4854" t="s">
        <v>52</v>
      </c>
      <c r="AK4854" t="s">
        <v>9002</v>
      </c>
      <c r="AL4854" t="s">
        <v>9004</v>
      </c>
    </row>
    <row r="4855" spans="1:38" hidden="1" x14ac:dyDescent="0.25">
      <c r="A4855" t="s">
        <v>8996</v>
      </c>
      <c r="B4855" t="s">
        <v>8997</v>
      </c>
      <c r="C4855" s="3">
        <v>43105.128472222219</v>
      </c>
      <c r="D4855" t="s">
        <v>39</v>
      </c>
      <c r="E4855" s="3">
        <v>43105.170138888891</v>
      </c>
      <c r="F4855" t="s">
        <v>53</v>
      </c>
      <c r="G4855">
        <v>40</v>
      </c>
      <c r="H4855">
        <v>19</v>
      </c>
      <c r="I4855">
        <v>107474</v>
      </c>
      <c r="J4855" t="s">
        <v>8998</v>
      </c>
      <c r="K4855" t="s">
        <v>8999</v>
      </c>
      <c r="L4855" t="s">
        <v>44</v>
      </c>
      <c r="M4855">
        <v>40</v>
      </c>
      <c r="N4855">
        <v>1</v>
      </c>
      <c r="O4855">
        <v>1</v>
      </c>
      <c r="P4855">
        <v>860</v>
      </c>
      <c r="Q4855" s="3">
        <v>43105.003472222219</v>
      </c>
      <c r="R4855" s="3">
        <v>43105.336805555555</v>
      </c>
      <c r="S4855" t="s">
        <v>9005</v>
      </c>
      <c r="T4855" s="3">
        <v>43105.336805555555</v>
      </c>
      <c r="U4855" s="3">
        <v>42615.409722222219</v>
      </c>
      <c r="V4855" t="s">
        <v>8245</v>
      </c>
      <c r="W4855" t="s">
        <v>46</v>
      </c>
      <c r="X4855">
        <v>1</v>
      </c>
      <c r="Y4855">
        <v>0</v>
      </c>
      <c r="Z4855">
        <v>1</v>
      </c>
      <c r="AA4855" s="1">
        <v>42615.409722222219</v>
      </c>
      <c r="AB4855" s="3">
        <v>42615.409722222219</v>
      </c>
      <c r="AC4855" s="3">
        <v>43105.336805555555</v>
      </c>
      <c r="AD4855" t="s">
        <v>8245</v>
      </c>
      <c r="AE4855" t="s">
        <v>9001</v>
      </c>
      <c r="AF4855">
        <v>0</v>
      </c>
      <c r="AG4855" t="s">
        <v>46</v>
      </c>
      <c r="AH4855" t="s">
        <v>48</v>
      </c>
      <c r="AI4855">
        <v>0</v>
      </c>
      <c r="AJ4855" t="s">
        <v>52</v>
      </c>
      <c r="AK4855" t="s">
        <v>9002</v>
      </c>
      <c r="AL4855" t="s">
        <v>9005</v>
      </c>
    </row>
    <row r="4856" spans="1:38" hidden="1" x14ac:dyDescent="0.25">
      <c r="A4856" t="s">
        <v>8996</v>
      </c>
      <c r="B4856" t="s">
        <v>8997</v>
      </c>
      <c r="C4856" s="3">
        <v>43105.170138888891</v>
      </c>
      <c r="D4856" t="s">
        <v>39</v>
      </c>
      <c r="E4856" s="3">
        <v>43105.211805555555</v>
      </c>
      <c r="F4856" t="s">
        <v>53</v>
      </c>
      <c r="G4856">
        <v>50</v>
      </c>
      <c r="H4856">
        <v>19</v>
      </c>
      <c r="I4856">
        <v>107475</v>
      </c>
      <c r="J4856" t="s">
        <v>8998</v>
      </c>
      <c r="K4856" t="s">
        <v>8999</v>
      </c>
      <c r="L4856" t="s">
        <v>44</v>
      </c>
      <c r="M4856">
        <v>50</v>
      </c>
      <c r="N4856">
        <v>1</v>
      </c>
      <c r="O4856">
        <v>1</v>
      </c>
      <c r="P4856">
        <v>860</v>
      </c>
      <c r="Q4856" s="3">
        <v>43105.003472222219</v>
      </c>
      <c r="R4856" s="3">
        <v>43105.336805555555</v>
      </c>
      <c r="S4856" t="s">
        <v>9006</v>
      </c>
      <c r="T4856" s="3">
        <v>43105.336805555555</v>
      </c>
      <c r="U4856" s="3">
        <v>42615.409722222219</v>
      </c>
      <c r="V4856" t="s">
        <v>8245</v>
      </c>
      <c r="W4856" t="s">
        <v>46</v>
      </c>
      <c r="X4856">
        <v>1</v>
      </c>
      <c r="Y4856">
        <v>0</v>
      </c>
      <c r="Z4856">
        <v>1</v>
      </c>
      <c r="AA4856" s="1">
        <v>42615.409722222219</v>
      </c>
      <c r="AB4856" s="3">
        <v>42615.409722222219</v>
      </c>
      <c r="AC4856" s="3">
        <v>43105.336805555555</v>
      </c>
      <c r="AD4856" t="s">
        <v>8245</v>
      </c>
      <c r="AE4856" t="s">
        <v>9001</v>
      </c>
      <c r="AF4856">
        <v>0</v>
      </c>
      <c r="AG4856" t="s">
        <v>46</v>
      </c>
      <c r="AH4856" t="s">
        <v>48</v>
      </c>
      <c r="AI4856">
        <v>0</v>
      </c>
      <c r="AJ4856" t="s">
        <v>52</v>
      </c>
      <c r="AK4856" t="s">
        <v>9002</v>
      </c>
      <c r="AL4856" t="s">
        <v>9006</v>
      </c>
    </row>
    <row r="4857" spans="1:38" hidden="1" x14ac:dyDescent="0.25">
      <c r="A4857" t="s">
        <v>8996</v>
      </c>
      <c r="B4857" t="s">
        <v>8997</v>
      </c>
      <c r="C4857" s="3">
        <v>43105.211805555555</v>
      </c>
      <c r="D4857" t="s">
        <v>39</v>
      </c>
      <c r="E4857" s="3">
        <v>43105.253472222219</v>
      </c>
      <c r="F4857" t="s">
        <v>53</v>
      </c>
      <c r="G4857">
        <v>60</v>
      </c>
      <c r="H4857">
        <v>19</v>
      </c>
      <c r="I4857">
        <v>107476</v>
      </c>
      <c r="J4857" t="s">
        <v>8998</v>
      </c>
      <c r="K4857" t="s">
        <v>8999</v>
      </c>
      <c r="L4857" t="s">
        <v>44</v>
      </c>
      <c r="M4857">
        <v>60</v>
      </c>
      <c r="N4857">
        <v>1</v>
      </c>
      <c r="O4857">
        <v>1</v>
      </c>
      <c r="P4857">
        <v>860</v>
      </c>
      <c r="Q4857" s="3">
        <v>43105.003472222219</v>
      </c>
      <c r="R4857" s="3">
        <v>43105.336805555555</v>
      </c>
      <c r="S4857" t="s">
        <v>9007</v>
      </c>
      <c r="T4857" s="3">
        <v>43105.336805555555</v>
      </c>
      <c r="U4857" s="3">
        <v>42615.409722222219</v>
      </c>
      <c r="V4857" t="s">
        <v>8245</v>
      </c>
      <c r="W4857" t="s">
        <v>46</v>
      </c>
      <c r="X4857">
        <v>1</v>
      </c>
      <c r="Y4857">
        <v>0</v>
      </c>
      <c r="Z4857">
        <v>1</v>
      </c>
      <c r="AA4857" s="1">
        <v>42615.409722222219</v>
      </c>
      <c r="AB4857" s="3">
        <v>42615.409722222219</v>
      </c>
      <c r="AC4857" s="3">
        <v>43105.336805555555</v>
      </c>
      <c r="AD4857" t="s">
        <v>8245</v>
      </c>
      <c r="AE4857" t="s">
        <v>9001</v>
      </c>
      <c r="AF4857">
        <v>0</v>
      </c>
      <c r="AG4857" t="s">
        <v>46</v>
      </c>
      <c r="AH4857" t="s">
        <v>48</v>
      </c>
      <c r="AI4857">
        <v>0</v>
      </c>
      <c r="AJ4857" t="s">
        <v>52</v>
      </c>
      <c r="AK4857" t="s">
        <v>9002</v>
      </c>
      <c r="AL4857" t="s">
        <v>9007</v>
      </c>
    </row>
    <row r="4858" spans="1:38" hidden="1" x14ac:dyDescent="0.25">
      <c r="A4858" t="s">
        <v>8996</v>
      </c>
      <c r="B4858" t="s">
        <v>8997</v>
      </c>
      <c r="C4858" s="3">
        <v>43105.253472222219</v>
      </c>
      <c r="D4858" t="s">
        <v>39</v>
      </c>
      <c r="E4858" s="3">
        <v>43105.295138888891</v>
      </c>
      <c r="F4858" t="s">
        <v>53</v>
      </c>
      <c r="G4858">
        <v>70</v>
      </c>
      <c r="H4858">
        <v>19</v>
      </c>
      <c r="I4858">
        <v>107477</v>
      </c>
      <c r="J4858" t="s">
        <v>8998</v>
      </c>
      <c r="K4858" t="s">
        <v>8999</v>
      </c>
      <c r="L4858" t="s">
        <v>44</v>
      </c>
      <c r="M4858">
        <v>70</v>
      </c>
      <c r="N4858">
        <v>1</v>
      </c>
      <c r="O4858">
        <v>1</v>
      </c>
      <c r="P4858">
        <v>860</v>
      </c>
      <c r="Q4858" s="3">
        <v>43105.003472222219</v>
      </c>
      <c r="R4858" s="3">
        <v>43105.336805555555</v>
      </c>
      <c r="S4858" t="s">
        <v>9008</v>
      </c>
      <c r="T4858" s="3">
        <v>43105.336805555555</v>
      </c>
      <c r="U4858" s="3">
        <v>42615.409722222219</v>
      </c>
      <c r="V4858" t="s">
        <v>8245</v>
      </c>
      <c r="W4858" t="s">
        <v>46</v>
      </c>
      <c r="X4858">
        <v>1</v>
      </c>
      <c r="Y4858">
        <v>0</v>
      </c>
      <c r="Z4858">
        <v>1</v>
      </c>
      <c r="AA4858" s="1">
        <v>42615.409722222219</v>
      </c>
      <c r="AB4858" s="3">
        <v>42615.409722222219</v>
      </c>
      <c r="AC4858" s="3">
        <v>43105.336805555555</v>
      </c>
      <c r="AD4858" t="s">
        <v>8245</v>
      </c>
      <c r="AE4858" t="s">
        <v>9001</v>
      </c>
      <c r="AF4858">
        <v>0</v>
      </c>
      <c r="AG4858" t="s">
        <v>46</v>
      </c>
      <c r="AH4858" t="s">
        <v>48</v>
      </c>
      <c r="AI4858">
        <v>0</v>
      </c>
      <c r="AJ4858" t="s">
        <v>52</v>
      </c>
      <c r="AK4858" t="s">
        <v>9002</v>
      </c>
      <c r="AL4858" t="s">
        <v>9008</v>
      </c>
    </row>
    <row r="4859" spans="1:38" hidden="1" x14ac:dyDescent="0.25">
      <c r="A4859" t="s">
        <v>8996</v>
      </c>
      <c r="B4859" t="s">
        <v>8997</v>
      </c>
      <c r="C4859" s="3">
        <v>43105.295138888891</v>
      </c>
      <c r="D4859" t="s">
        <v>39</v>
      </c>
      <c r="E4859" s="3">
        <v>43105.336805555555</v>
      </c>
      <c r="F4859" t="s">
        <v>53</v>
      </c>
      <c r="G4859">
        <v>80</v>
      </c>
      <c r="H4859">
        <v>19</v>
      </c>
      <c r="I4859">
        <v>107478</v>
      </c>
      <c r="J4859" t="s">
        <v>8998</v>
      </c>
      <c r="K4859" t="s">
        <v>8999</v>
      </c>
      <c r="L4859" t="s">
        <v>44</v>
      </c>
      <c r="M4859">
        <v>80</v>
      </c>
      <c r="N4859">
        <v>1</v>
      </c>
      <c r="O4859">
        <v>1</v>
      </c>
      <c r="P4859">
        <v>860</v>
      </c>
      <c r="Q4859" s="3">
        <v>43105.003472222219</v>
      </c>
      <c r="R4859" s="3">
        <v>43105.336805555555</v>
      </c>
      <c r="S4859" t="s">
        <v>9009</v>
      </c>
      <c r="T4859" s="3">
        <v>43105.336805555555</v>
      </c>
      <c r="U4859" s="3">
        <v>42615.409722222219</v>
      </c>
      <c r="V4859" t="s">
        <v>8245</v>
      </c>
      <c r="W4859" t="s">
        <v>46</v>
      </c>
      <c r="X4859">
        <v>1</v>
      </c>
      <c r="Y4859">
        <v>0</v>
      </c>
      <c r="Z4859">
        <v>1</v>
      </c>
      <c r="AA4859" s="1">
        <v>42615.409722222219</v>
      </c>
      <c r="AB4859" s="3">
        <v>42615.409722222219</v>
      </c>
      <c r="AC4859" s="3">
        <v>43105.336805555555</v>
      </c>
      <c r="AD4859" t="s">
        <v>8245</v>
      </c>
      <c r="AE4859" t="s">
        <v>9001</v>
      </c>
      <c r="AF4859">
        <v>0</v>
      </c>
      <c r="AG4859" t="s">
        <v>46</v>
      </c>
      <c r="AH4859" t="s">
        <v>48</v>
      </c>
      <c r="AI4859">
        <v>0</v>
      </c>
      <c r="AJ4859" t="s">
        <v>52</v>
      </c>
      <c r="AK4859" t="s">
        <v>9002</v>
      </c>
      <c r="AL4859" t="s">
        <v>9009</v>
      </c>
    </row>
    <row r="4860" spans="1:38" hidden="1" x14ac:dyDescent="0.25">
      <c r="A4860" t="s">
        <v>9010</v>
      </c>
      <c r="B4860" t="s">
        <v>9011</v>
      </c>
      <c r="C4860" s="3">
        <v>43105.003472222219</v>
      </c>
      <c r="D4860" t="s">
        <v>39</v>
      </c>
      <c r="E4860" s="3">
        <v>43105.045138888891</v>
      </c>
      <c r="F4860" t="s">
        <v>53</v>
      </c>
      <c r="G4860">
        <v>10</v>
      </c>
      <c r="H4860">
        <v>19</v>
      </c>
      <c r="I4860">
        <v>107479</v>
      </c>
      <c r="J4860" t="s">
        <v>9012</v>
      </c>
      <c r="K4860" t="s">
        <v>9013</v>
      </c>
      <c r="L4860" t="s">
        <v>44</v>
      </c>
      <c r="M4860">
        <v>10</v>
      </c>
      <c r="N4860">
        <v>1</v>
      </c>
      <c r="O4860">
        <v>1</v>
      </c>
      <c r="P4860">
        <v>861</v>
      </c>
      <c r="Q4860" s="3">
        <v>43105.003472222219</v>
      </c>
      <c r="R4860" s="3">
        <v>43105.336805555555</v>
      </c>
      <c r="S4860" t="s">
        <v>9014</v>
      </c>
      <c r="T4860" s="3">
        <v>43105.336805555555</v>
      </c>
      <c r="U4860" s="3">
        <v>42615.409722222219</v>
      </c>
      <c r="V4860" t="s">
        <v>8245</v>
      </c>
      <c r="W4860" t="s">
        <v>46</v>
      </c>
      <c r="X4860">
        <v>1</v>
      </c>
      <c r="Y4860">
        <v>0</v>
      </c>
      <c r="Z4860">
        <v>1</v>
      </c>
      <c r="AA4860" s="1">
        <v>42615.409722222219</v>
      </c>
      <c r="AB4860" s="3">
        <v>42615.409722222219</v>
      </c>
      <c r="AC4860" s="3">
        <v>43105.336805555555</v>
      </c>
      <c r="AD4860" t="s">
        <v>8245</v>
      </c>
      <c r="AE4860" t="s">
        <v>9015</v>
      </c>
      <c r="AF4860">
        <v>0</v>
      </c>
      <c r="AG4860" t="s">
        <v>46</v>
      </c>
      <c r="AH4860" t="s">
        <v>48</v>
      </c>
      <c r="AI4860">
        <v>0</v>
      </c>
      <c r="AJ4860" t="s">
        <v>52</v>
      </c>
      <c r="AK4860" t="s">
        <v>9016</v>
      </c>
      <c r="AL4860" t="s">
        <v>9014</v>
      </c>
    </row>
    <row r="4861" spans="1:38" hidden="1" x14ac:dyDescent="0.25">
      <c r="A4861" t="s">
        <v>9010</v>
      </c>
      <c r="B4861" t="s">
        <v>9011</v>
      </c>
      <c r="C4861" s="3">
        <v>43105.045138888891</v>
      </c>
      <c r="D4861" t="s">
        <v>39</v>
      </c>
      <c r="E4861" s="3">
        <v>43105.086805555555</v>
      </c>
      <c r="F4861" t="s">
        <v>53</v>
      </c>
      <c r="G4861">
        <v>20</v>
      </c>
      <c r="H4861">
        <v>19</v>
      </c>
      <c r="I4861">
        <v>107480</v>
      </c>
      <c r="J4861" t="s">
        <v>9012</v>
      </c>
      <c r="K4861" t="s">
        <v>9013</v>
      </c>
      <c r="L4861" t="s">
        <v>44</v>
      </c>
      <c r="M4861">
        <v>20</v>
      </c>
      <c r="N4861">
        <v>1</v>
      </c>
      <c r="O4861">
        <v>1</v>
      </c>
      <c r="P4861">
        <v>861</v>
      </c>
      <c r="Q4861" s="3">
        <v>43105.003472222219</v>
      </c>
      <c r="R4861" s="3">
        <v>43105.336805555555</v>
      </c>
      <c r="S4861" t="s">
        <v>9017</v>
      </c>
      <c r="T4861" s="3">
        <v>43105.336805555555</v>
      </c>
      <c r="U4861" s="3">
        <v>42615.409722222219</v>
      </c>
      <c r="V4861" t="s">
        <v>8245</v>
      </c>
      <c r="W4861" t="s">
        <v>46</v>
      </c>
      <c r="X4861">
        <v>1</v>
      </c>
      <c r="Y4861">
        <v>0</v>
      </c>
      <c r="Z4861">
        <v>1</v>
      </c>
      <c r="AA4861" s="1">
        <v>42615.409722222219</v>
      </c>
      <c r="AB4861" s="3">
        <v>42615.409722222219</v>
      </c>
      <c r="AC4861" s="3">
        <v>43105.336805555555</v>
      </c>
      <c r="AD4861" t="s">
        <v>8245</v>
      </c>
      <c r="AE4861" t="s">
        <v>9015</v>
      </c>
      <c r="AF4861">
        <v>0</v>
      </c>
      <c r="AG4861" t="s">
        <v>46</v>
      </c>
      <c r="AH4861" t="s">
        <v>48</v>
      </c>
      <c r="AI4861">
        <v>0</v>
      </c>
      <c r="AJ4861" t="s">
        <v>52</v>
      </c>
      <c r="AK4861" t="s">
        <v>9016</v>
      </c>
      <c r="AL4861" t="s">
        <v>9017</v>
      </c>
    </row>
    <row r="4862" spans="1:38" hidden="1" x14ac:dyDescent="0.25">
      <c r="A4862" t="s">
        <v>9010</v>
      </c>
      <c r="B4862" t="s">
        <v>9011</v>
      </c>
      <c r="C4862" s="3">
        <v>43105.086805555555</v>
      </c>
      <c r="D4862" t="s">
        <v>39</v>
      </c>
      <c r="E4862" s="3">
        <v>43105.128472222219</v>
      </c>
      <c r="F4862" t="s">
        <v>53</v>
      </c>
      <c r="G4862">
        <v>30</v>
      </c>
      <c r="H4862">
        <v>19</v>
      </c>
      <c r="I4862">
        <v>107481</v>
      </c>
      <c r="J4862" t="s">
        <v>9012</v>
      </c>
      <c r="K4862" t="s">
        <v>9013</v>
      </c>
      <c r="L4862" t="s">
        <v>44</v>
      </c>
      <c r="M4862">
        <v>30</v>
      </c>
      <c r="N4862">
        <v>1</v>
      </c>
      <c r="O4862">
        <v>1</v>
      </c>
      <c r="P4862">
        <v>861</v>
      </c>
      <c r="Q4862" s="3">
        <v>43105.003472222219</v>
      </c>
      <c r="R4862" s="3">
        <v>43105.336805555555</v>
      </c>
      <c r="S4862" t="s">
        <v>9018</v>
      </c>
      <c r="T4862" s="3">
        <v>43105.336805555555</v>
      </c>
      <c r="U4862" s="3">
        <v>42615.409722222219</v>
      </c>
      <c r="V4862" t="s">
        <v>8245</v>
      </c>
      <c r="W4862" t="s">
        <v>46</v>
      </c>
      <c r="X4862">
        <v>1</v>
      </c>
      <c r="Y4862">
        <v>0</v>
      </c>
      <c r="Z4862">
        <v>1</v>
      </c>
      <c r="AA4862" s="1">
        <v>42615.409722222219</v>
      </c>
      <c r="AB4862" s="3">
        <v>42615.409722222219</v>
      </c>
      <c r="AC4862" s="3">
        <v>43105.336805555555</v>
      </c>
      <c r="AD4862" t="s">
        <v>8245</v>
      </c>
      <c r="AE4862" t="s">
        <v>9015</v>
      </c>
      <c r="AF4862">
        <v>0</v>
      </c>
      <c r="AG4862" t="s">
        <v>46</v>
      </c>
      <c r="AH4862" t="s">
        <v>48</v>
      </c>
      <c r="AI4862">
        <v>0</v>
      </c>
      <c r="AJ4862" t="s">
        <v>52</v>
      </c>
      <c r="AK4862" t="s">
        <v>9016</v>
      </c>
      <c r="AL4862" t="s">
        <v>9018</v>
      </c>
    </row>
    <row r="4863" spans="1:38" hidden="1" x14ac:dyDescent="0.25">
      <c r="A4863" t="s">
        <v>9010</v>
      </c>
      <c r="B4863" t="s">
        <v>9011</v>
      </c>
      <c r="C4863" s="3">
        <v>43105.128472222219</v>
      </c>
      <c r="D4863" t="s">
        <v>39</v>
      </c>
      <c r="E4863" s="3">
        <v>43105.170138888891</v>
      </c>
      <c r="F4863" t="s">
        <v>53</v>
      </c>
      <c r="G4863">
        <v>40</v>
      </c>
      <c r="H4863">
        <v>19</v>
      </c>
      <c r="I4863">
        <v>107482</v>
      </c>
      <c r="J4863" t="s">
        <v>9012</v>
      </c>
      <c r="K4863" t="s">
        <v>9013</v>
      </c>
      <c r="L4863" t="s">
        <v>44</v>
      </c>
      <c r="M4863">
        <v>40</v>
      </c>
      <c r="N4863">
        <v>1</v>
      </c>
      <c r="O4863">
        <v>1</v>
      </c>
      <c r="P4863">
        <v>861</v>
      </c>
      <c r="Q4863" s="3">
        <v>43105.003472222219</v>
      </c>
      <c r="R4863" s="3">
        <v>43105.336805555555</v>
      </c>
      <c r="S4863" t="s">
        <v>9019</v>
      </c>
      <c r="T4863" s="3">
        <v>43105.336805555555</v>
      </c>
      <c r="U4863" s="3">
        <v>42615.409722222219</v>
      </c>
      <c r="V4863" t="s">
        <v>8245</v>
      </c>
      <c r="W4863" t="s">
        <v>46</v>
      </c>
      <c r="X4863">
        <v>1</v>
      </c>
      <c r="Y4863">
        <v>0</v>
      </c>
      <c r="Z4863">
        <v>1</v>
      </c>
      <c r="AA4863" s="1">
        <v>42615.409722222219</v>
      </c>
      <c r="AB4863" s="3">
        <v>42615.409722222219</v>
      </c>
      <c r="AC4863" s="3">
        <v>43105.336805555555</v>
      </c>
      <c r="AD4863" t="s">
        <v>8245</v>
      </c>
      <c r="AE4863" t="s">
        <v>9015</v>
      </c>
      <c r="AF4863">
        <v>0</v>
      </c>
      <c r="AG4863" t="s">
        <v>46</v>
      </c>
      <c r="AH4863" t="s">
        <v>48</v>
      </c>
      <c r="AI4863">
        <v>0</v>
      </c>
      <c r="AJ4863" t="s">
        <v>52</v>
      </c>
      <c r="AK4863" t="s">
        <v>9016</v>
      </c>
      <c r="AL4863" t="s">
        <v>9019</v>
      </c>
    </row>
    <row r="4864" spans="1:38" hidden="1" x14ac:dyDescent="0.25">
      <c r="A4864" t="s">
        <v>9010</v>
      </c>
      <c r="B4864" t="s">
        <v>9011</v>
      </c>
      <c r="C4864" s="3">
        <v>43105.170138888891</v>
      </c>
      <c r="D4864" t="s">
        <v>39</v>
      </c>
      <c r="E4864" s="3">
        <v>43105.211805555555</v>
      </c>
      <c r="F4864" t="s">
        <v>53</v>
      </c>
      <c r="G4864">
        <v>50</v>
      </c>
      <c r="H4864">
        <v>19</v>
      </c>
      <c r="I4864">
        <v>107483</v>
      </c>
      <c r="J4864" t="s">
        <v>9012</v>
      </c>
      <c r="K4864" t="s">
        <v>9013</v>
      </c>
      <c r="L4864" t="s">
        <v>44</v>
      </c>
      <c r="M4864">
        <v>50</v>
      </c>
      <c r="N4864">
        <v>1</v>
      </c>
      <c r="O4864">
        <v>1</v>
      </c>
      <c r="P4864">
        <v>861</v>
      </c>
      <c r="Q4864" s="3">
        <v>43105.003472222219</v>
      </c>
      <c r="R4864" s="3">
        <v>43105.336805555555</v>
      </c>
      <c r="S4864" t="s">
        <v>9020</v>
      </c>
      <c r="T4864" s="3">
        <v>43105.336805555555</v>
      </c>
      <c r="U4864" s="3">
        <v>42615.409722222219</v>
      </c>
      <c r="V4864" t="s">
        <v>8245</v>
      </c>
      <c r="W4864" t="s">
        <v>46</v>
      </c>
      <c r="X4864">
        <v>1</v>
      </c>
      <c r="Y4864">
        <v>0</v>
      </c>
      <c r="Z4864">
        <v>1</v>
      </c>
      <c r="AA4864" s="1">
        <v>42615.409722222219</v>
      </c>
      <c r="AB4864" s="3">
        <v>42615.409722222219</v>
      </c>
      <c r="AC4864" s="3">
        <v>43105.336805555555</v>
      </c>
      <c r="AD4864" t="s">
        <v>8245</v>
      </c>
      <c r="AE4864" t="s">
        <v>9015</v>
      </c>
      <c r="AF4864">
        <v>0</v>
      </c>
      <c r="AG4864" t="s">
        <v>46</v>
      </c>
      <c r="AH4864" t="s">
        <v>48</v>
      </c>
      <c r="AI4864">
        <v>0</v>
      </c>
      <c r="AJ4864" t="s">
        <v>52</v>
      </c>
      <c r="AK4864" t="s">
        <v>9016</v>
      </c>
      <c r="AL4864" t="s">
        <v>9020</v>
      </c>
    </row>
    <row r="4865" spans="1:38" hidden="1" x14ac:dyDescent="0.25">
      <c r="A4865" t="s">
        <v>9010</v>
      </c>
      <c r="B4865" t="s">
        <v>9011</v>
      </c>
      <c r="C4865" s="3">
        <v>43105.211805555555</v>
      </c>
      <c r="D4865" t="s">
        <v>39</v>
      </c>
      <c r="E4865" s="3">
        <v>43105.253472222219</v>
      </c>
      <c r="F4865" t="s">
        <v>53</v>
      </c>
      <c r="G4865">
        <v>60</v>
      </c>
      <c r="H4865">
        <v>19</v>
      </c>
      <c r="I4865">
        <v>107484</v>
      </c>
      <c r="J4865" t="s">
        <v>9012</v>
      </c>
      <c r="K4865" t="s">
        <v>9013</v>
      </c>
      <c r="L4865" t="s">
        <v>44</v>
      </c>
      <c r="M4865">
        <v>60</v>
      </c>
      <c r="N4865">
        <v>1</v>
      </c>
      <c r="O4865">
        <v>1</v>
      </c>
      <c r="P4865">
        <v>861</v>
      </c>
      <c r="Q4865" s="3">
        <v>43105.003472222219</v>
      </c>
      <c r="R4865" s="3">
        <v>43105.336805555555</v>
      </c>
      <c r="S4865" t="s">
        <v>9021</v>
      </c>
      <c r="T4865" s="3">
        <v>43105.336805555555</v>
      </c>
      <c r="U4865" s="3">
        <v>42615.409722222219</v>
      </c>
      <c r="V4865" t="s">
        <v>8245</v>
      </c>
      <c r="W4865" t="s">
        <v>46</v>
      </c>
      <c r="X4865">
        <v>1</v>
      </c>
      <c r="Y4865">
        <v>0</v>
      </c>
      <c r="Z4865">
        <v>1</v>
      </c>
      <c r="AA4865" s="1">
        <v>42615.409722222219</v>
      </c>
      <c r="AB4865" s="3">
        <v>42615.409722222219</v>
      </c>
      <c r="AC4865" s="3">
        <v>43105.336805555555</v>
      </c>
      <c r="AD4865" t="s">
        <v>8245</v>
      </c>
      <c r="AE4865" t="s">
        <v>9015</v>
      </c>
      <c r="AF4865">
        <v>0</v>
      </c>
      <c r="AG4865" t="s">
        <v>46</v>
      </c>
      <c r="AH4865" t="s">
        <v>48</v>
      </c>
      <c r="AI4865">
        <v>0</v>
      </c>
      <c r="AJ4865" t="s">
        <v>52</v>
      </c>
      <c r="AK4865" t="s">
        <v>9016</v>
      </c>
      <c r="AL4865" t="s">
        <v>9021</v>
      </c>
    </row>
    <row r="4866" spans="1:38" hidden="1" x14ac:dyDescent="0.25">
      <c r="A4866" t="s">
        <v>9010</v>
      </c>
      <c r="B4866" t="s">
        <v>9011</v>
      </c>
      <c r="C4866" s="3">
        <v>43105.253472222219</v>
      </c>
      <c r="D4866" t="s">
        <v>39</v>
      </c>
      <c r="E4866" s="3">
        <v>43105.295138888891</v>
      </c>
      <c r="F4866" t="s">
        <v>53</v>
      </c>
      <c r="G4866">
        <v>70</v>
      </c>
      <c r="H4866">
        <v>19</v>
      </c>
      <c r="I4866">
        <v>107485</v>
      </c>
      <c r="J4866" t="s">
        <v>9012</v>
      </c>
      <c r="K4866" t="s">
        <v>9013</v>
      </c>
      <c r="L4866" t="s">
        <v>44</v>
      </c>
      <c r="M4866">
        <v>70</v>
      </c>
      <c r="N4866">
        <v>1</v>
      </c>
      <c r="O4866">
        <v>1</v>
      </c>
      <c r="P4866">
        <v>861</v>
      </c>
      <c r="Q4866" s="3">
        <v>43105.003472222219</v>
      </c>
      <c r="R4866" s="3">
        <v>43105.336805555555</v>
      </c>
      <c r="S4866" t="s">
        <v>9022</v>
      </c>
      <c r="T4866" s="3">
        <v>43105.336805555555</v>
      </c>
      <c r="U4866" s="3">
        <v>42615.409722222219</v>
      </c>
      <c r="V4866" t="s">
        <v>8245</v>
      </c>
      <c r="W4866" t="s">
        <v>46</v>
      </c>
      <c r="X4866">
        <v>1</v>
      </c>
      <c r="Y4866">
        <v>0</v>
      </c>
      <c r="Z4866">
        <v>1</v>
      </c>
      <c r="AA4866" s="1">
        <v>42615.409722222219</v>
      </c>
      <c r="AB4866" s="3">
        <v>42615.409722222219</v>
      </c>
      <c r="AC4866" s="3">
        <v>43105.336805555555</v>
      </c>
      <c r="AD4866" t="s">
        <v>8245</v>
      </c>
      <c r="AE4866" t="s">
        <v>9015</v>
      </c>
      <c r="AF4866">
        <v>0</v>
      </c>
      <c r="AG4866" t="s">
        <v>46</v>
      </c>
      <c r="AH4866" t="s">
        <v>48</v>
      </c>
      <c r="AI4866">
        <v>0</v>
      </c>
      <c r="AJ4866" t="s">
        <v>52</v>
      </c>
      <c r="AK4866" t="s">
        <v>9016</v>
      </c>
      <c r="AL4866" t="s">
        <v>9022</v>
      </c>
    </row>
    <row r="4867" spans="1:38" hidden="1" x14ac:dyDescent="0.25">
      <c r="A4867" t="s">
        <v>9010</v>
      </c>
      <c r="B4867" t="s">
        <v>9011</v>
      </c>
      <c r="C4867" s="3">
        <v>43105.295138888891</v>
      </c>
      <c r="D4867" t="s">
        <v>39</v>
      </c>
      <c r="E4867" s="3">
        <v>43105.336805555555</v>
      </c>
      <c r="F4867" t="s">
        <v>53</v>
      </c>
      <c r="G4867">
        <v>80</v>
      </c>
      <c r="H4867">
        <v>19</v>
      </c>
      <c r="I4867">
        <v>107486</v>
      </c>
      <c r="J4867" t="s">
        <v>9012</v>
      </c>
      <c r="K4867" t="s">
        <v>9013</v>
      </c>
      <c r="L4867" t="s">
        <v>44</v>
      </c>
      <c r="M4867">
        <v>80</v>
      </c>
      <c r="N4867">
        <v>1</v>
      </c>
      <c r="O4867">
        <v>1</v>
      </c>
      <c r="P4867">
        <v>861</v>
      </c>
      <c r="Q4867" s="3">
        <v>43105.003472222219</v>
      </c>
      <c r="R4867" s="3">
        <v>43105.336805555555</v>
      </c>
      <c r="S4867" t="s">
        <v>9023</v>
      </c>
      <c r="T4867" s="3">
        <v>43105.336805555555</v>
      </c>
      <c r="U4867" s="3">
        <v>42615.409722222219</v>
      </c>
      <c r="V4867" t="s">
        <v>8245</v>
      </c>
      <c r="W4867" t="s">
        <v>46</v>
      </c>
      <c r="X4867">
        <v>1</v>
      </c>
      <c r="Y4867">
        <v>0</v>
      </c>
      <c r="Z4867">
        <v>1</v>
      </c>
      <c r="AA4867" s="1">
        <v>42615.409722222219</v>
      </c>
      <c r="AB4867" s="3">
        <v>42615.409722222219</v>
      </c>
      <c r="AC4867" s="3">
        <v>43105.336805555555</v>
      </c>
      <c r="AD4867" t="s">
        <v>8245</v>
      </c>
      <c r="AE4867" t="s">
        <v>9015</v>
      </c>
      <c r="AF4867">
        <v>0</v>
      </c>
      <c r="AG4867" t="s">
        <v>46</v>
      </c>
      <c r="AH4867" t="s">
        <v>48</v>
      </c>
      <c r="AI4867">
        <v>0</v>
      </c>
      <c r="AJ4867" t="s">
        <v>52</v>
      </c>
      <c r="AK4867" t="s">
        <v>9016</v>
      </c>
      <c r="AL4867" t="s">
        <v>9023</v>
      </c>
    </row>
    <row r="4868" spans="1:38" hidden="1" x14ac:dyDescent="0.25">
      <c r="A4868" t="s">
        <v>9024</v>
      </c>
      <c r="B4868" t="s">
        <v>9025</v>
      </c>
      <c r="C4868" s="3">
        <v>43105.003472222219</v>
      </c>
      <c r="D4868" t="s">
        <v>39</v>
      </c>
      <c r="E4868" s="3">
        <v>43105.045138888891</v>
      </c>
      <c r="F4868" t="s">
        <v>53</v>
      </c>
      <c r="G4868">
        <v>10</v>
      </c>
      <c r="H4868">
        <v>19</v>
      </c>
      <c r="I4868">
        <v>107487</v>
      </c>
      <c r="J4868" t="s">
        <v>9026</v>
      </c>
      <c r="K4868" t="s">
        <v>9027</v>
      </c>
      <c r="L4868" t="s">
        <v>44</v>
      </c>
      <c r="M4868">
        <v>10</v>
      </c>
      <c r="N4868">
        <v>1</v>
      </c>
      <c r="O4868">
        <v>1</v>
      </c>
      <c r="P4868">
        <v>862</v>
      </c>
      <c r="Q4868" s="3">
        <v>43105.003472222219</v>
      </c>
      <c r="R4868" s="3">
        <v>43105.336805555555</v>
      </c>
      <c r="S4868" t="s">
        <v>9028</v>
      </c>
      <c r="T4868" s="3">
        <v>43105.336805555555</v>
      </c>
      <c r="U4868" s="3">
        <v>42615.409722222219</v>
      </c>
      <c r="V4868" t="s">
        <v>8245</v>
      </c>
      <c r="W4868" t="s">
        <v>46</v>
      </c>
      <c r="X4868">
        <v>1</v>
      </c>
      <c r="Y4868">
        <v>0</v>
      </c>
      <c r="Z4868">
        <v>1</v>
      </c>
      <c r="AA4868" s="1">
        <v>42615.409722222219</v>
      </c>
      <c r="AB4868" s="3">
        <v>42615.409722222219</v>
      </c>
      <c r="AC4868" s="3">
        <v>43105.336805555555</v>
      </c>
      <c r="AD4868" t="s">
        <v>8245</v>
      </c>
      <c r="AE4868" t="s">
        <v>9029</v>
      </c>
      <c r="AF4868">
        <v>0</v>
      </c>
      <c r="AG4868" t="s">
        <v>46</v>
      </c>
      <c r="AH4868" t="s">
        <v>48</v>
      </c>
      <c r="AI4868">
        <v>0</v>
      </c>
      <c r="AJ4868" t="s">
        <v>52</v>
      </c>
      <c r="AK4868" t="s">
        <v>9030</v>
      </c>
      <c r="AL4868" t="s">
        <v>9028</v>
      </c>
    </row>
    <row r="4869" spans="1:38" hidden="1" x14ac:dyDescent="0.25">
      <c r="A4869" t="s">
        <v>9024</v>
      </c>
      <c r="B4869" t="s">
        <v>9025</v>
      </c>
      <c r="C4869" s="3">
        <v>43105.045138888891</v>
      </c>
      <c r="D4869" t="s">
        <v>39</v>
      </c>
      <c r="E4869" s="3">
        <v>43105.086805555555</v>
      </c>
      <c r="F4869" t="s">
        <v>53</v>
      </c>
      <c r="G4869">
        <v>20</v>
      </c>
      <c r="H4869">
        <v>19</v>
      </c>
      <c r="I4869">
        <v>107488</v>
      </c>
      <c r="J4869" t="s">
        <v>9026</v>
      </c>
      <c r="K4869" t="s">
        <v>9027</v>
      </c>
      <c r="L4869" t="s">
        <v>44</v>
      </c>
      <c r="M4869">
        <v>20</v>
      </c>
      <c r="N4869">
        <v>1</v>
      </c>
      <c r="O4869">
        <v>1</v>
      </c>
      <c r="P4869">
        <v>862</v>
      </c>
      <c r="Q4869" s="3">
        <v>43105.003472222219</v>
      </c>
      <c r="R4869" s="3">
        <v>43105.336805555555</v>
      </c>
      <c r="S4869" t="s">
        <v>9031</v>
      </c>
      <c r="T4869" s="3">
        <v>43105.336805555555</v>
      </c>
      <c r="U4869" s="3">
        <v>42615.409722222219</v>
      </c>
      <c r="V4869" t="s">
        <v>8245</v>
      </c>
      <c r="W4869" t="s">
        <v>46</v>
      </c>
      <c r="X4869">
        <v>1</v>
      </c>
      <c r="Y4869">
        <v>0</v>
      </c>
      <c r="Z4869">
        <v>1</v>
      </c>
      <c r="AA4869" s="1">
        <v>42615.409722222219</v>
      </c>
      <c r="AB4869" s="3">
        <v>42615.409722222219</v>
      </c>
      <c r="AC4869" s="3">
        <v>43105.336805555555</v>
      </c>
      <c r="AD4869" t="s">
        <v>8245</v>
      </c>
      <c r="AE4869" t="s">
        <v>9029</v>
      </c>
      <c r="AF4869">
        <v>0</v>
      </c>
      <c r="AG4869" t="s">
        <v>46</v>
      </c>
      <c r="AH4869" t="s">
        <v>48</v>
      </c>
      <c r="AI4869">
        <v>0</v>
      </c>
      <c r="AJ4869" t="s">
        <v>52</v>
      </c>
      <c r="AK4869" t="s">
        <v>9030</v>
      </c>
      <c r="AL4869" t="s">
        <v>9031</v>
      </c>
    </row>
    <row r="4870" spans="1:38" hidden="1" x14ac:dyDescent="0.25">
      <c r="A4870" t="s">
        <v>9024</v>
      </c>
      <c r="B4870" t="s">
        <v>9025</v>
      </c>
      <c r="C4870" s="3">
        <v>43105.086805555555</v>
      </c>
      <c r="D4870" t="s">
        <v>39</v>
      </c>
      <c r="E4870" s="3">
        <v>43105.128472222219</v>
      </c>
      <c r="F4870" t="s">
        <v>53</v>
      </c>
      <c r="G4870">
        <v>30</v>
      </c>
      <c r="H4870">
        <v>19</v>
      </c>
      <c r="I4870">
        <v>107489</v>
      </c>
      <c r="J4870" t="s">
        <v>9026</v>
      </c>
      <c r="K4870" t="s">
        <v>9027</v>
      </c>
      <c r="L4870" t="s">
        <v>44</v>
      </c>
      <c r="M4870">
        <v>30</v>
      </c>
      <c r="N4870">
        <v>1</v>
      </c>
      <c r="O4870">
        <v>1</v>
      </c>
      <c r="P4870">
        <v>862</v>
      </c>
      <c r="Q4870" s="3">
        <v>43105.003472222219</v>
      </c>
      <c r="R4870" s="3">
        <v>43105.336805555555</v>
      </c>
      <c r="S4870" t="s">
        <v>9032</v>
      </c>
      <c r="T4870" s="3">
        <v>43105.336805555555</v>
      </c>
      <c r="U4870" s="3">
        <v>42615.409722222219</v>
      </c>
      <c r="V4870" t="s">
        <v>8245</v>
      </c>
      <c r="W4870" t="s">
        <v>46</v>
      </c>
      <c r="X4870">
        <v>1</v>
      </c>
      <c r="Y4870">
        <v>0</v>
      </c>
      <c r="Z4870">
        <v>1</v>
      </c>
      <c r="AA4870" s="1">
        <v>42615.409722222219</v>
      </c>
      <c r="AB4870" s="3">
        <v>42615.409722222219</v>
      </c>
      <c r="AC4870" s="3">
        <v>43105.336805555555</v>
      </c>
      <c r="AD4870" t="s">
        <v>8245</v>
      </c>
      <c r="AE4870" t="s">
        <v>9029</v>
      </c>
      <c r="AF4870">
        <v>0</v>
      </c>
      <c r="AG4870" t="s">
        <v>46</v>
      </c>
      <c r="AH4870" t="s">
        <v>48</v>
      </c>
      <c r="AI4870">
        <v>0</v>
      </c>
      <c r="AJ4870" t="s">
        <v>52</v>
      </c>
      <c r="AK4870" t="s">
        <v>9030</v>
      </c>
      <c r="AL4870" t="s">
        <v>9032</v>
      </c>
    </row>
    <row r="4871" spans="1:38" hidden="1" x14ac:dyDescent="0.25">
      <c r="A4871" t="s">
        <v>9024</v>
      </c>
      <c r="B4871" t="s">
        <v>9025</v>
      </c>
      <c r="C4871" s="3">
        <v>43105.128472222219</v>
      </c>
      <c r="D4871" t="s">
        <v>39</v>
      </c>
      <c r="E4871" s="3">
        <v>43105.170138888891</v>
      </c>
      <c r="F4871" t="s">
        <v>53</v>
      </c>
      <c r="G4871">
        <v>40</v>
      </c>
      <c r="H4871">
        <v>19</v>
      </c>
      <c r="I4871">
        <v>107490</v>
      </c>
      <c r="J4871" t="s">
        <v>9026</v>
      </c>
      <c r="K4871" t="s">
        <v>9027</v>
      </c>
      <c r="L4871" t="s">
        <v>44</v>
      </c>
      <c r="M4871">
        <v>40</v>
      </c>
      <c r="N4871">
        <v>1</v>
      </c>
      <c r="O4871">
        <v>1</v>
      </c>
      <c r="P4871">
        <v>862</v>
      </c>
      <c r="Q4871" s="3">
        <v>43105.003472222219</v>
      </c>
      <c r="R4871" s="3">
        <v>43105.336805555555</v>
      </c>
      <c r="S4871" t="s">
        <v>9033</v>
      </c>
      <c r="T4871" s="3">
        <v>43105.336805555555</v>
      </c>
      <c r="U4871" s="3">
        <v>42615.409722222219</v>
      </c>
      <c r="V4871" t="s">
        <v>8245</v>
      </c>
      <c r="W4871" t="s">
        <v>46</v>
      </c>
      <c r="X4871">
        <v>1</v>
      </c>
      <c r="Y4871">
        <v>0</v>
      </c>
      <c r="Z4871">
        <v>1</v>
      </c>
      <c r="AA4871" s="1">
        <v>42615.409722222219</v>
      </c>
      <c r="AB4871" s="3">
        <v>42615.409722222219</v>
      </c>
      <c r="AC4871" s="3">
        <v>43105.336805555555</v>
      </c>
      <c r="AD4871" t="s">
        <v>8245</v>
      </c>
      <c r="AE4871" t="s">
        <v>9029</v>
      </c>
      <c r="AF4871">
        <v>0</v>
      </c>
      <c r="AG4871" t="s">
        <v>46</v>
      </c>
      <c r="AH4871" t="s">
        <v>48</v>
      </c>
      <c r="AI4871">
        <v>0</v>
      </c>
      <c r="AJ4871" t="s">
        <v>52</v>
      </c>
      <c r="AK4871" t="s">
        <v>9030</v>
      </c>
      <c r="AL4871" t="s">
        <v>9033</v>
      </c>
    </row>
    <row r="4872" spans="1:38" hidden="1" x14ac:dyDescent="0.25">
      <c r="A4872" t="s">
        <v>9024</v>
      </c>
      <c r="B4872" t="s">
        <v>9025</v>
      </c>
      <c r="C4872" s="3">
        <v>43105.170138888891</v>
      </c>
      <c r="D4872" t="s">
        <v>39</v>
      </c>
      <c r="E4872" s="3">
        <v>43105.211805555555</v>
      </c>
      <c r="F4872" t="s">
        <v>53</v>
      </c>
      <c r="G4872">
        <v>50</v>
      </c>
      <c r="H4872">
        <v>19</v>
      </c>
      <c r="I4872">
        <v>107491</v>
      </c>
      <c r="J4872" t="s">
        <v>9026</v>
      </c>
      <c r="K4872" t="s">
        <v>9027</v>
      </c>
      <c r="L4872" t="s">
        <v>44</v>
      </c>
      <c r="M4872">
        <v>50</v>
      </c>
      <c r="N4872">
        <v>1</v>
      </c>
      <c r="O4872">
        <v>1</v>
      </c>
      <c r="P4872">
        <v>862</v>
      </c>
      <c r="Q4872" s="3">
        <v>43105.003472222219</v>
      </c>
      <c r="R4872" s="3">
        <v>43105.336805555555</v>
      </c>
      <c r="S4872" t="s">
        <v>9034</v>
      </c>
      <c r="T4872" s="3">
        <v>43105.336805555555</v>
      </c>
      <c r="U4872" s="3">
        <v>42615.409722222219</v>
      </c>
      <c r="V4872" t="s">
        <v>8245</v>
      </c>
      <c r="W4872" t="s">
        <v>46</v>
      </c>
      <c r="X4872">
        <v>1</v>
      </c>
      <c r="Y4872">
        <v>0</v>
      </c>
      <c r="Z4872">
        <v>1</v>
      </c>
      <c r="AA4872" s="1">
        <v>42615.409722222219</v>
      </c>
      <c r="AB4872" s="3">
        <v>42615.409722222219</v>
      </c>
      <c r="AC4872" s="3">
        <v>43105.336805555555</v>
      </c>
      <c r="AD4872" t="s">
        <v>8245</v>
      </c>
      <c r="AE4872" t="s">
        <v>9029</v>
      </c>
      <c r="AF4872">
        <v>0</v>
      </c>
      <c r="AG4872" t="s">
        <v>46</v>
      </c>
      <c r="AH4872" t="s">
        <v>48</v>
      </c>
      <c r="AI4872">
        <v>0</v>
      </c>
      <c r="AJ4872" t="s">
        <v>52</v>
      </c>
      <c r="AK4872" t="s">
        <v>9030</v>
      </c>
      <c r="AL4872" t="s">
        <v>9034</v>
      </c>
    </row>
    <row r="4873" spans="1:38" hidden="1" x14ac:dyDescent="0.25">
      <c r="A4873" t="s">
        <v>9024</v>
      </c>
      <c r="B4873" t="s">
        <v>9025</v>
      </c>
      <c r="C4873" s="3">
        <v>43105.211805555555</v>
      </c>
      <c r="D4873" t="s">
        <v>39</v>
      </c>
      <c r="E4873" s="3">
        <v>43105.253472222219</v>
      </c>
      <c r="F4873" t="s">
        <v>53</v>
      </c>
      <c r="G4873">
        <v>60</v>
      </c>
      <c r="H4873">
        <v>19</v>
      </c>
      <c r="I4873">
        <v>107492</v>
      </c>
      <c r="J4873" t="s">
        <v>9026</v>
      </c>
      <c r="K4873" t="s">
        <v>9027</v>
      </c>
      <c r="L4873" t="s">
        <v>44</v>
      </c>
      <c r="M4873">
        <v>60</v>
      </c>
      <c r="N4873">
        <v>1</v>
      </c>
      <c r="O4873">
        <v>1</v>
      </c>
      <c r="P4873">
        <v>862</v>
      </c>
      <c r="Q4873" s="3">
        <v>43105.003472222219</v>
      </c>
      <c r="R4873" s="3">
        <v>43105.336805555555</v>
      </c>
      <c r="S4873" s="2" t="s">
        <v>9035</v>
      </c>
      <c r="T4873" s="3">
        <v>43105.336805555555</v>
      </c>
      <c r="U4873" s="3">
        <v>42615.409722222219</v>
      </c>
      <c r="V4873" t="s">
        <v>8245</v>
      </c>
      <c r="W4873" t="s">
        <v>46</v>
      </c>
      <c r="X4873">
        <v>1</v>
      </c>
      <c r="Y4873">
        <v>0</v>
      </c>
      <c r="Z4873">
        <v>1</v>
      </c>
      <c r="AA4873" s="1">
        <v>42615.409722222219</v>
      </c>
      <c r="AB4873" s="3">
        <v>42615.409722222219</v>
      </c>
      <c r="AC4873" s="3">
        <v>43105.336805555555</v>
      </c>
      <c r="AD4873" t="s">
        <v>8245</v>
      </c>
      <c r="AE4873" t="s">
        <v>9029</v>
      </c>
      <c r="AF4873">
        <v>0</v>
      </c>
      <c r="AG4873" t="s">
        <v>46</v>
      </c>
      <c r="AH4873" t="s">
        <v>48</v>
      </c>
      <c r="AI4873">
        <v>0</v>
      </c>
      <c r="AJ4873" t="s">
        <v>52</v>
      </c>
      <c r="AK4873" t="s">
        <v>9030</v>
      </c>
      <c r="AL4873" s="2" t="s">
        <v>9035</v>
      </c>
    </row>
    <row r="4874" spans="1:38" hidden="1" x14ac:dyDescent="0.25">
      <c r="A4874" t="s">
        <v>9024</v>
      </c>
      <c r="B4874" t="s">
        <v>9025</v>
      </c>
      <c r="C4874" s="3">
        <v>43105.253472222219</v>
      </c>
      <c r="D4874" t="s">
        <v>39</v>
      </c>
      <c r="E4874" s="3">
        <v>43105.295138888891</v>
      </c>
      <c r="F4874" t="s">
        <v>53</v>
      </c>
      <c r="G4874">
        <v>70</v>
      </c>
      <c r="H4874">
        <v>19</v>
      </c>
      <c r="I4874">
        <v>107493</v>
      </c>
      <c r="J4874" t="s">
        <v>9026</v>
      </c>
      <c r="K4874" t="s">
        <v>9027</v>
      </c>
      <c r="L4874" t="s">
        <v>44</v>
      </c>
      <c r="M4874">
        <v>70</v>
      </c>
      <c r="N4874">
        <v>1</v>
      </c>
      <c r="O4874">
        <v>1</v>
      </c>
      <c r="P4874">
        <v>862</v>
      </c>
      <c r="Q4874" s="3">
        <v>43105.003472222219</v>
      </c>
      <c r="R4874" s="3">
        <v>43105.336805555555</v>
      </c>
      <c r="S4874" t="s">
        <v>9036</v>
      </c>
      <c r="T4874" s="3">
        <v>43105.336805555555</v>
      </c>
      <c r="U4874" s="3">
        <v>42615.409722222219</v>
      </c>
      <c r="V4874" t="s">
        <v>8245</v>
      </c>
      <c r="W4874" t="s">
        <v>46</v>
      </c>
      <c r="X4874">
        <v>1</v>
      </c>
      <c r="Y4874">
        <v>0</v>
      </c>
      <c r="Z4874">
        <v>1</v>
      </c>
      <c r="AA4874" s="1">
        <v>42615.409722222219</v>
      </c>
      <c r="AB4874" s="3">
        <v>42615.409722222219</v>
      </c>
      <c r="AC4874" s="3">
        <v>43105.336805555555</v>
      </c>
      <c r="AD4874" t="s">
        <v>8245</v>
      </c>
      <c r="AE4874" t="s">
        <v>9029</v>
      </c>
      <c r="AF4874">
        <v>0</v>
      </c>
      <c r="AG4874" t="s">
        <v>46</v>
      </c>
      <c r="AH4874" t="s">
        <v>48</v>
      </c>
      <c r="AI4874">
        <v>0</v>
      </c>
      <c r="AJ4874" t="s">
        <v>52</v>
      </c>
      <c r="AK4874" t="s">
        <v>9030</v>
      </c>
      <c r="AL4874" t="s">
        <v>9036</v>
      </c>
    </row>
    <row r="4875" spans="1:38" hidden="1" x14ac:dyDescent="0.25">
      <c r="A4875" t="s">
        <v>9024</v>
      </c>
      <c r="B4875" t="s">
        <v>9025</v>
      </c>
      <c r="C4875" s="3">
        <v>43105.295138888891</v>
      </c>
      <c r="D4875" t="s">
        <v>39</v>
      </c>
      <c r="E4875" s="3">
        <v>43105.336805555555</v>
      </c>
      <c r="F4875" t="s">
        <v>53</v>
      </c>
      <c r="G4875">
        <v>80</v>
      </c>
      <c r="H4875">
        <v>19</v>
      </c>
      <c r="I4875">
        <v>107494</v>
      </c>
      <c r="J4875" t="s">
        <v>9026</v>
      </c>
      <c r="K4875" t="s">
        <v>9027</v>
      </c>
      <c r="L4875" t="s">
        <v>44</v>
      </c>
      <c r="M4875">
        <v>80</v>
      </c>
      <c r="N4875">
        <v>1</v>
      </c>
      <c r="O4875">
        <v>1</v>
      </c>
      <c r="P4875">
        <v>862</v>
      </c>
      <c r="Q4875" s="3">
        <v>43105.003472222219</v>
      </c>
      <c r="R4875" s="3">
        <v>43105.336805555555</v>
      </c>
      <c r="S4875" t="s">
        <v>9037</v>
      </c>
      <c r="T4875" s="3">
        <v>43105.336805555555</v>
      </c>
      <c r="U4875" s="3">
        <v>42615.409722222219</v>
      </c>
      <c r="V4875" t="s">
        <v>8245</v>
      </c>
      <c r="W4875" t="s">
        <v>46</v>
      </c>
      <c r="X4875">
        <v>1</v>
      </c>
      <c r="Y4875">
        <v>0</v>
      </c>
      <c r="Z4875">
        <v>1</v>
      </c>
      <c r="AA4875" s="1">
        <v>42615.409722222219</v>
      </c>
      <c r="AB4875" s="3">
        <v>42615.409722222219</v>
      </c>
      <c r="AC4875" s="3">
        <v>43105.336805555555</v>
      </c>
      <c r="AD4875" t="s">
        <v>8245</v>
      </c>
      <c r="AE4875" t="s">
        <v>9029</v>
      </c>
      <c r="AF4875">
        <v>0</v>
      </c>
      <c r="AG4875" t="s">
        <v>46</v>
      </c>
      <c r="AH4875" t="s">
        <v>48</v>
      </c>
      <c r="AI4875">
        <v>0</v>
      </c>
      <c r="AJ4875" t="s">
        <v>52</v>
      </c>
      <c r="AK4875" t="s">
        <v>9030</v>
      </c>
      <c r="AL4875" t="s">
        <v>9037</v>
      </c>
    </row>
    <row r="4876" spans="1:38" hidden="1" x14ac:dyDescent="0.25">
      <c r="A4876" t="s">
        <v>9038</v>
      </c>
      <c r="B4876" t="s">
        <v>9039</v>
      </c>
      <c r="C4876" s="3">
        <v>43105.003472222219</v>
      </c>
      <c r="D4876" t="s">
        <v>39</v>
      </c>
      <c r="E4876" s="3">
        <v>43105.045138888891</v>
      </c>
      <c r="F4876" t="s">
        <v>53</v>
      </c>
      <c r="G4876">
        <v>10</v>
      </c>
      <c r="H4876">
        <v>19</v>
      </c>
      <c r="I4876">
        <v>107495</v>
      </c>
      <c r="J4876" t="s">
        <v>9040</v>
      </c>
      <c r="K4876" t="s">
        <v>9041</v>
      </c>
      <c r="L4876" t="s">
        <v>44</v>
      </c>
      <c r="M4876">
        <v>10</v>
      </c>
      <c r="N4876">
        <v>1</v>
      </c>
      <c r="O4876">
        <v>1</v>
      </c>
      <c r="P4876">
        <v>863</v>
      </c>
      <c r="Q4876" s="3">
        <v>43105.003472222219</v>
      </c>
      <c r="R4876" s="3">
        <v>43105.336805555555</v>
      </c>
      <c r="S4876" t="s">
        <v>9042</v>
      </c>
      <c r="T4876" s="3">
        <v>43105.336805555555</v>
      </c>
      <c r="U4876" s="3">
        <v>42615.409722222219</v>
      </c>
      <c r="V4876" t="s">
        <v>8245</v>
      </c>
      <c r="W4876" t="s">
        <v>46</v>
      </c>
      <c r="X4876">
        <v>1</v>
      </c>
      <c r="Y4876">
        <v>0</v>
      </c>
      <c r="Z4876">
        <v>1</v>
      </c>
      <c r="AA4876" s="1">
        <v>42615.409722222219</v>
      </c>
      <c r="AB4876" s="3">
        <v>42615.409722222219</v>
      </c>
      <c r="AC4876" s="3">
        <v>43105.336805555555</v>
      </c>
      <c r="AD4876" t="s">
        <v>8245</v>
      </c>
      <c r="AE4876" t="s">
        <v>9043</v>
      </c>
      <c r="AF4876">
        <v>0</v>
      </c>
      <c r="AG4876" t="s">
        <v>46</v>
      </c>
      <c r="AH4876" t="s">
        <v>48</v>
      </c>
      <c r="AI4876">
        <v>0</v>
      </c>
      <c r="AJ4876" t="s">
        <v>52</v>
      </c>
      <c r="AK4876" t="s">
        <v>9044</v>
      </c>
      <c r="AL4876" t="s">
        <v>9042</v>
      </c>
    </row>
    <row r="4877" spans="1:38" hidden="1" x14ac:dyDescent="0.25">
      <c r="A4877" t="s">
        <v>9038</v>
      </c>
      <c r="B4877" t="s">
        <v>9039</v>
      </c>
      <c r="C4877" s="3">
        <v>43105.045138888891</v>
      </c>
      <c r="D4877" t="s">
        <v>39</v>
      </c>
      <c r="E4877" s="3">
        <v>43105.086805555555</v>
      </c>
      <c r="F4877" t="s">
        <v>53</v>
      </c>
      <c r="G4877">
        <v>20</v>
      </c>
      <c r="H4877">
        <v>19</v>
      </c>
      <c r="I4877">
        <v>107496</v>
      </c>
      <c r="J4877" t="s">
        <v>9040</v>
      </c>
      <c r="K4877" t="s">
        <v>9041</v>
      </c>
      <c r="L4877" t="s">
        <v>44</v>
      </c>
      <c r="M4877">
        <v>20</v>
      </c>
      <c r="N4877">
        <v>1</v>
      </c>
      <c r="O4877">
        <v>1</v>
      </c>
      <c r="P4877">
        <v>863</v>
      </c>
      <c r="Q4877" s="3">
        <v>43105.003472222219</v>
      </c>
      <c r="R4877" s="3">
        <v>43105.336805555555</v>
      </c>
      <c r="S4877" t="s">
        <v>9045</v>
      </c>
      <c r="T4877" s="3">
        <v>43105.336805555555</v>
      </c>
      <c r="U4877" s="3">
        <v>42615.409722222219</v>
      </c>
      <c r="V4877" t="s">
        <v>8245</v>
      </c>
      <c r="W4877" t="s">
        <v>46</v>
      </c>
      <c r="X4877">
        <v>1</v>
      </c>
      <c r="Y4877">
        <v>0</v>
      </c>
      <c r="Z4877">
        <v>1</v>
      </c>
      <c r="AA4877" s="1">
        <v>42615.409722222219</v>
      </c>
      <c r="AB4877" s="3">
        <v>42615.409722222219</v>
      </c>
      <c r="AC4877" s="3">
        <v>43105.336805555555</v>
      </c>
      <c r="AD4877" t="s">
        <v>8245</v>
      </c>
      <c r="AE4877" t="s">
        <v>9043</v>
      </c>
      <c r="AF4877">
        <v>0</v>
      </c>
      <c r="AG4877" t="s">
        <v>46</v>
      </c>
      <c r="AH4877" t="s">
        <v>48</v>
      </c>
      <c r="AI4877">
        <v>0</v>
      </c>
      <c r="AJ4877" t="s">
        <v>52</v>
      </c>
      <c r="AK4877" t="s">
        <v>9044</v>
      </c>
      <c r="AL4877" t="s">
        <v>9045</v>
      </c>
    </row>
    <row r="4878" spans="1:38" hidden="1" x14ac:dyDescent="0.25">
      <c r="A4878" t="s">
        <v>9038</v>
      </c>
      <c r="B4878" t="s">
        <v>9039</v>
      </c>
      <c r="C4878" s="3">
        <v>43105.086805555555</v>
      </c>
      <c r="D4878" t="s">
        <v>39</v>
      </c>
      <c r="E4878" s="3">
        <v>43105.128472222219</v>
      </c>
      <c r="F4878" t="s">
        <v>53</v>
      </c>
      <c r="G4878">
        <v>30</v>
      </c>
      <c r="H4878">
        <v>19</v>
      </c>
      <c r="I4878">
        <v>107497</v>
      </c>
      <c r="J4878" t="s">
        <v>9040</v>
      </c>
      <c r="K4878" t="s">
        <v>9041</v>
      </c>
      <c r="L4878" t="s">
        <v>44</v>
      </c>
      <c r="M4878">
        <v>30</v>
      </c>
      <c r="N4878">
        <v>1</v>
      </c>
      <c r="O4878">
        <v>1</v>
      </c>
      <c r="P4878">
        <v>863</v>
      </c>
      <c r="Q4878" s="3">
        <v>43105.003472222219</v>
      </c>
      <c r="R4878" s="3">
        <v>43105.336805555555</v>
      </c>
      <c r="S4878" t="s">
        <v>9046</v>
      </c>
      <c r="T4878" s="3">
        <v>43105.336805555555</v>
      </c>
      <c r="U4878" s="3">
        <v>42615.409722222219</v>
      </c>
      <c r="V4878" t="s">
        <v>8245</v>
      </c>
      <c r="W4878" t="s">
        <v>46</v>
      </c>
      <c r="X4878">
        <v>1</v>
      </c>
      <c r="Y4878">
        <v>0</v>
      </c>
      <c r="Z4878">
        <v>1</v>
      </c>
      <c r="AA4878" s="1">
        <v>42615.409722222219</v>
      </c>
      <c r="AB4878" s="3">
        <v>42615.409722222219</v>
      </c>
      <c r="AC4878" s="3">
        <v>43105.336805555555</v>
      </c>
      <c r="AD4878" t="s">
        <v>8245</v>
      </c>
      <c r="AE4878" t="s">
        <v>9043</v>
      </c>
      <c r="AF4878">
        <v>0</v>
      </c>
      <c r="AG4878" t="s">
        <v>46</v>
      </c>
      <c r="AH4878" t="s">
        <v>48</v>
      </c>
      <c r="AI4878">
        <v>0</v>
      </c>
      <c r="AJ4878" t="s">
        <v>52</v>
      </c>
      <c r="AK4878" t="s">
        <v>9044</v>
      </c>
      <c r="AL4878" t="s">
        <v>9046</v>
      </c>
    </row>
    <row r="4879" spans="1:38" hidden="1" x14ac:dyDescent="0.25">
      <c r="A4879" t="s">
        <v>9038</v>
      </c>
      <c r="B4879" t="s">
        <v>9039</v>
      </c>
      <c r="C4879" s="3">
        <v>43105.128472222219</v>
      </c>
      <c r="D4879" t="s">
        <v>39</v>
      </c>
      <c r="E4879" s="3">
        <v>43105.170138888891</v>
      </c>
      <c r="F4879" t="s">
        <v>53</v>
      </c>
      <c r="G4879">
        <v>40</v>
      </c>
      <c r="H4879">
        <v>19</v>
      </c>
      <c r="I4879">
        <v>107498</v>
      </c>
      <c r="J4879" t="s">
        <v>9040</v>
      </c>
      <c r="K4879" t="s">
        <v>9041</v>
      </c>
      <c r="L4879" t="s">
        <v>44</v>
      </c>
      <c r="M4879">
        <v>40</v>
      </c>
      <c r="N4879">
        <v>1</v>
      </c>
      <c r="O4879">
        <v>1</v>
      </c>
      <c r="P4879">
        <v>863</v>
      </c>
      <c r="Q4879" s="3">
        <v>43105.003472222219</v>
      </c>
      <c r="R4879" s="3">
        <v>43105.336805555555</v>
      </c>
      <c r="S4879" t="s">
        <v>9047</v>
      </c>
      <c r="T4879" s="3">
        <v>43105.336805555555</v>
      </c>
      <c r="U4879" s="3">
        <v>42615.409722222219</v>
      </c>
      <c r="V4879" t="s">
        <v>8245</v>
      </c>
      <c r="W4879" t="s">
        <v>46</v>
      </c>
      <c r="X4879">
        <v>1</v>
      </c>
      <c r="Y4879">
        <v>0</v>
      </c>
      <c r="Z4879">
        <v>1</v>
      </c>
      <c r="AA4879" s="1">
        <v>42615.409722222219</v>
      </c>
      <c r="AB4879" s="3">
        <v>42615.409722222219</v>
      </c>
      <c r="AC4879" s="3">
        <v>43105.336805555555</v>
      </c>
      <c r="AD4879" t="s">
        <v>8245</v>
      </c>
      <c r="AE4879" t="s">
        <v>9043</v>
      </c>
      <c r="AF4879">
        <v>0</v>
      </c>
      <c r="AG4879" t="s">
        <v>46</v>
      </c>
      <c r="AH4879" t="s">
        <v>48</v>
      </c>
      <c r="AI4879">
        <v>0</v>
      </c>
      <c r="AJ4879" t="s">
        <v>52</v>
      </c>
      <c r="AK4879" t="s">
        <v>9044</v>
      </c>
      <c r="AL4879" t="s">
        <v>9047</v>
      </c>
    </row>
    <row r="4880" spans="1:38" hidden="1" x14ac:dyDescent="0.25">
      <c r="A4880" t="s">
        <v>9038</v>
      </c>
      <c r="B4880" t="s">
        <v>9039</v>
      </c>
      <c r="C4880" s="3">
        <v>43105.170138888891</v>
      </c>
      <c r="D4880" t="s">
        <v>39</v>
      </c>
      <c r="E4880" s="3">
        <v>43105.211805555555</v>
      </c>
      <c r="F4880" t="s">
        <v>53</v>
      </c>
      <c r="G4880">
        <v>50</v>
      </c>
      <c r="H4880">
        <v>19</v>
      </c>
      <c r="I4880">
        <v>107499</v>
      </c>
      <c r="J4880" t="s">
        <v>9040</v>
      </c>
      <c r="K4880" t="s">
        <v>9041</v>
      </c>
      <c r="L4880" t="s">
        <v>44</v>
      </c>
      <c r="M4880">
        <v>50</v>
      </c>
      <c r="N4880">
        <v>1</v>
      </c>
      <c r="O4880">
        <v>1</v>
      </c>
      <c r="P4880">
        <v>863</v>
      </c>
      <c r="Q4880" s="3">
        <v>43105.003472222219</v>
      </c>
      <c r="R4880" s="3">
        <v>43105.336805555555</v>
      </c>
      <c r="S4880" t="s">
        <v>9048</v>
      </c>
      <c r="T4880" s="3">
        <v>43105.336805555555</v>
      </c>
      <c r="U4880" s="3">
        <v>42615.409722222219</v>
      </c>
      <c r="V4880" t="s">
        <v>8245</v>
      </c>
      <c r="W4880" t="s">
        <v>46</v>
      </c>
      <c r="X4880">
        <v>1</v>
      </c>
      <c r="Y4880">
        <v>0</v>
      </c>
      <c r="Z4880">
        <v>1</v>
      </c>
      <c r="AA4880" s="1">
        <v>42615.409722222219</v>
      </c>
      <c r="AB4880" s="3">
        <v>42615.409722222219</v>
      </c>
      <c r="AC4880" s="3">
        <v>43105.336805555555</v>
      </c>
      <c r="AD4880" t="s">
        <v>8245</v>
      </c>
      <c r="AE4880" t="s">
        <v>9043</v>
      </c>
      <c r="AF4880">
        <v>0</v>
      </c>
      <c r="AG4880" t="s">
        <v>46</v>
      </c>
      <c r="AH4880" t="s">
        <v>48</v>
      </c>
      <c r="AI4880">
        <v>0</v>
      </c>
      <c r="AJ4880" t="s">
        <v>52</v>
      </c>
      <c r="AK4880" t="s">
        <v>9044</v>
      </c>
      <c r="AL4880" t="s">
        <v>9048</v>
      </c>
    </row>
    <row r="4881" spans="1:38" hidden="1" x14ac:dyDescent="0.25">
      <c r="A4881" t="s">
        <v>9038</v>
      </c>
      <c r="B4881" t="s">
        <v>9039</v>
      </c>
      <c r="C4881" s="3">
        <v>43105.211805555555</v>
      </c>
      <c r="D4881" t="s">
        <v>39</v>
      </c>
      <c r="E4881" s="3">
        <v>43105.253472222219</v>
      </c>
      <c r="F4881" t="s">
        <v>53</v>
      </c>
      <c r="G4881">
        <v>60</v>
      </c>
      <c r="H4881">
        <v>19</v>
      </c>
      <c r="I4881">
        <v>107500</v>
      </c>
      <c r="J4881" t="s">
        <v>9040</v>
      </c>
      <c r="K4881" t="s">
        <v>9041</v>
      </c>
      <c r="L4881" t="s">
        <v>44</v>
      </c>
      <c r="M4881">
        <v>60</v>
      </c>
      <c r="N4881">
        <v>1</v>
      </c>
      <c r="O4881">
        <v>1</v>
      </c>
      <c r="P4881">
        <v>863</v>
      </c>
      <c r="Q4881" s="3">
        <v>43105.003472222219</v>
      </c>
      <c r="R4881" s="3">
        <v>43105.336805555555</v>
      </c>
      <c r="S4881" t="s">
        <v>9049</v>
      </c>
      <c r="T4881" s="3">
        <v>43105.336805555555</v>
      </c>
      <c r="U4881" s="3">
        <v>42615.409722222219</v>
      </c>
      <c r="V4881" t="s">
        <v>8245</v>
      </c>
      <c r="W4881" t="s">
        <v>46</v>
      </c>
      <c r="X4881">
        <v>1</v>
      </c>
      <c r="Y4881">
        <v>0</v>
      </c>
      <c r="Z4881">
        <v>1</v>
      </c>
      <c r="AA4881" s="1">
        <v>42615.409722222219</v>
      </c>
      <c r="AB4881" s="3">
        <v>42615.409722222219</v>
      </c>
      <c r="AC4881" s="3">
        <v>43105.336805555555</v>
      </c>
      <c r="AD4881" t="s">
        <v>8245</v>
      </c>
      <c r="AE4881" t="s">
        <v>9043</v>
      </c>
      <c r="AF4881">
        <v>0</v>
      </c>
      <c r="AG4881" t="s">
        <v>46</v>
      </c>
      <c r="AH4881" t="s">
        <v>48</v>
      </c>
      <c r="AI4881">
        <v>0</v>
      </c>
      <c r="AJ4881" t="s">
        <v>52</v>
      </c>
      <c r="AK4881" t="s">
        <v>9044</v>
      </c>
      <c r="AL4881" t="s">
        <v>9049</v>
      </c>
    </row>
    <row r="4882" spans="1:38" hidden="1" x14ac:dyDescent="0.25">
      <c r="A4882" t="s">
        <v>9038</v>
      </c>
      <c r="B4882" t="s">
        <v>9039</v>
      </c>
      <c r="C4882" s="3">
        <v>43105.253472222219</v>
      </c>
      <c r="D4882" t="s">
        <v>39</v>
      </c>
      <c r="E4882" s="3">
        <v>43105.295138888891</v>
      </c>
      <c r="F4882" t="s">
        <v>53</v>
      </c>
      <c r="G4882">
        <v>70</v>
      </c>
      <c r="H4882">
        <v>19</v>
      </c>
      <c r="I4882">
        <v>107501</v>
      </c>
      <c r="J4882" t="s">
        <v>9040</v>
      </c>
      <c r="K4882" t="s">
        <v>9041</v>
      </c>
      <c r="L4882" t="s">
        <v>44</v>
      </c>
      <c r="M4882">
        <v>70</v>
      </c>
      <c r="N4882">
        <v>1</v>
      </c>
      <c r="O4882">
        <v>1</v>
      </c>
      <c r="P4882">
        <v>863</v>
      </c>
      <c r="Q4882" s="3">
        <v>43105.003472222219</v>
      </c>
      <c r="R4882" s="3">
        <v>43105.336805555555</v>
      </c>
      <c r="S4882" t="s">
        <v>9050</v>
      </c>
      <c r="T4882" s="3">
        <v>43105.336805555555</v>
      </c>
      <c r="U4882" s="3">
        <v>42615.409722222219</v>
      </c>
      <c r="V4882" t="s">
        <v>8245</v>
      </c>
      <c r="W4882" t="s">
        <v>46</v>
      </c>
      <c r="X4882">
        <v>1</v>
      </c>
      <c r="Y4882">
        <v>0</v>
      </c>
      <c r="Z4882">
        <v>1</v>
      </c>
      <c r="AA4882" s="1">
        <v>42615.409722222219</v>
      </c>
      <c r="AB4882" s="3">
        <v>42615.409722222219</v>
      </c>
      <c r="AC4882" s="3">
        <v>43105.336805555555</v>
      </c>
      <c r="AD4882" t="s">
        <v>8245</v>
      </c>
      <c r="AE4882" t="s">
        <v>9043</v>
      </c>
      <c r="AF4882">
        <v>0</v>
      </c>
      <c r="AG4882" t="s">
        <v>46</v>
      </c>
      <c r="AH4882" t="s">
        <v>48</v>
      </c>
      <c r="AI4882">
        <v>0</v>
      </c>
      <c r="AJ4882" t="s">
        <v>52</v>
      </c>
      <c r="AK4882" t="s">
        <v>9044</v>
      </c>
      <c r="AL4882" t="s">
        <v>9050</v>
      </c>
    </row>
    <row r="4883" spans="1:38" hidden="1" x14ac:dyDescent="0.25">
      <c r="A4883" t="s">
        <v>9038</v>
      </c>
      <c r="B4883" t="s">
        <v>9039</v>
      </c>
      <c r="C4883" s="3">
        <v>43105.295138888891</v>
      </c>
      <c r="D4883" t="s">
        <v>39</v>
      </c>
      <c r="E4883" s="3">
        <v>43105.336805555555</v>
      </c>
      <c r="F4883" t="s">
        <v>53</v>
      </c>
      <c r="G4883">
        <v>80</v>
      </c>
      <c r="H4883">
        <v>19</v>
      </c>
      <c r="I4883">
        <v>107502</v>
      </c>
      <c r="J4883" t="s">
        <v>9040</v>
      </c>
      <c r="K4883" t="s">
        <v>9041</v>
      </c>
      <c r="L4883" t="s">
        <v>44</v>
      </c>
      <c r="M4883">
        <v>80</v>
      </c>
      <c r="N4883">
        <v>1</v>
      </c>
      <c r="O4883">
        <v>1</v>
      </c>
      <c r="P4883">
        <v>863</v>
      </c>
      <c r="Q4883" s="3">
        <v>43105.003472222219</v>
      </c>
      <c r="R4883" s="3">
        <v>43105.336805555555</v>
      </c>
      <c r="S4883" t="s">
        <v>9051</v>
      </c>
      <c r="T4883" s="3">
        <v>43105.336805555555</v>
      </c>
      <c r="U4883" s="3">
        <v>42615.409722222219</v>
      </c>
      <c r="V4883" t="s">
        <v>8245</v>
      </c>
      <c r="W4883" t="s">
        <v>46</v>
      </c>
      <c r="X4883">
        <v>1</v>
      </c>
      <c r="Y4883">
        <v>0</v>
      </c>
      <c r="Z4883">
        <v>1</v>
      </c>
      <c r="AA4883" s="1">
        <v>42615.409722222219</v>
      </c>
      <c r="AB4883" s="3">
        <v>42615.409722222219</v>
      </c>
      <c r="AC4883" s="3">
        <v>43105.336805555555</v>
      </c>
      <c r="AD4883" t="s">
        <v>8245</v>
      </c>
      <c r="AE4883" t="s">
        <v>9043</v>
      </c>
      <c r="AF4883">
        <v>0</v>
      </c>
      <c r="AG4883" t="s">
        <v>46</v>
      </c>
      <c r="AH4883" t="s">
        <v>48</v>
      </c>
      <c r="AI4883">
        <v>0</v>
      </c>
      <c r="AJ4883" t="s">
        <v>52</v>
      </c>
      <c r="AK4883" t="s">
        <v>9044</v>
      </c>
      <c r="AL4883" t="s">
        <v>9051</v>
      </c>
    </row>
    <row r="4884" spans="1:38" hidden="1" x14ac:dyDescent="0.25">
      <c r="A4884" t="s">
        <v>9052</v>
      </c>
      <c r="B4884" t="s">
        <v>9053</v>
      </c>
      <c r="C4884" s="3">
        <v>43105.003472222219</v>
      </c>
      <c r="D4884" t="s">
        <v>39</v>
      </c>
      <c r="E4884" s="3">
        <v>43105.045138888891</v>
      </c>
      <c r="F4884" t="s">
        <v>53</v>
      </c>
      <c r="G4884">
        <v>10</v>
      </c>
      <c r="H4884">
        <v>19</v>
      </c>
      <c r="I4884">
        <v>107503</v>
      </c>
      <c r="J4884" t="s">
        <v>9054</v>
      </c>
      <c r="K4884" t="s">
        <v>9055</v>
      </c>
      <c r="L4884" t="s">
        <v>44</v>
      </c>
      <c r="M4884">
        <v>10</v>
      </c>
      <c r="N4884">
        <v>1</v>
      </c>
      <c r="O4884">
        <v>1</v>
      </c>
      <c r="P4884">
        <v>864</v>
      </c>
      <c r="Q4884" s="3">
        <v>43105.003472222219</v>
      </c>
      <c r="R4884" s="3">
        <v>43105.336805555555</v>
      </c>
      <c r="S4884" t="s">
        <v>9056</v>
      </c>
      <c r="T4884" s="3">
        <v>43105.336805555555</v>
      </c>
      <c r="U4884" s="3">
        <v>42615.409722222219</v>
      </c>
      <c r="V4884" t="s">
        <v>8245</v>
      </c>
      <c r="W4884" t="s">
        <v>46</v>
      </c>
      <c r="X4884">
        <v>1</v>
      </c>
      <c r="Y4884">
        <v>0</v>
      </c>
      <c r="Z4884">
        <v>1</v>
      </c>
      <c r="AA4884" s="1">
        <v>42615.409722222219</v>
      </c>
      <c r="AB4884" s="3">
        <v>42615.409722222219</v>
      </c>
      <c r="AC4884" s="3">
        <v>43105.336805555555</v>
      </c>
      <c r="AD4884" t="s">
        <v>8245</v>
      </c>
      <c r="AE4884" t="s">
        <v>9057</v>
      </c>
      <c r="AF4884">
        <v>0</v>
      </c>
      <c r="AG4884" t="s">
        <v>46</v>
      </c>
      <c r="AH4884" t="s">
        <v>48</v>
      </c>
      <c r="AI4884">
        <v>0</v>
      </c>
      <c r="AJ4884" t="s">
        <v>52</v>
      </c>
      <c r="AK4884" t="s">
        <v>9058</v>
      </c>
      <c r="AL4884" t="s">
        <v>9056</v>
      </c>
    </row>
    <row r="4885" spans="1:38" hidden="1" x14ac:dyDescent="0.25">
      <c r="A4885" t="s">
        <v>9052</v>
      </c>
      <c r="B4885" t="s">
        <v>9053</v>
      </c>
      <c r="C4885" s="3">
        <v>43105.045138888891</v>
      </c>
      <c r="D4885" t="s">
        <v>39</v>
      </c>
      <c r="E4885" s="3">
        <v>43105.086805555555</v>
      </c>
      <c r="F4885" t="s">
        <v>53</v>
      </c>
      <c r="G4885">
        <v>20</v>
      </c>
      <c r="H4885">
        <v>19</v>
      </c>
      <c r="I4885">
        <v>107504</v>
      </c>
      <c r="J4885" t="s">
        <v>9054</v>
      </c>
      <c r="K4885" t="s">
        <v>9055</v>
      </c>
      <c r="L4885" t="s">
        <v>44</v>
      </c>
      <c r="M4885">
        <v>20</v>
      </c>
      <c r="N4885">
        <v>1</v>
      </c>
      <c r="O4885">
        <v>1</v>
      </c>
      <c r="P4885">
        <v>864</v>
      </c>
      <c r="Q4885" s="3">
        <v>43105.003472222219</v>
      </c>
      <c r="R4885" s="3">
        <v>43105.336805555555</v>
      </c>
      <c r="S4885" t="s">
        <v>9059</v>
      </c>
      <c r="T4885" s="3">
        <v>43105.336805555555</v>
      </c>
      <c r="U4885" s="3">
        <v>42615.409722222219</v>
      </c>
      <c r="V4885" t="s">
        <v>8245</v>
      </c>
      <c r="W4885" t="s">
        <v>46</v>
      </c>
      <c r="X4885">
        <v>1</v>
      </c>
      <c r="Y4885">
        <v>0</v>
      </c>
      <c r="Z4885">
        <v>1</v>
      </c>
      <c r="AA4885" s="1">
        <v>42615.409722222219</v>
      </c>
      <c r="AB4885" s="3">
        <v>42615.409722222219</v>
      </c>
      <c r="AC4885" s="3">
        <v>43105.336805555555</v>
      </c>
      <c r="AD4885" t="s">
        <v>8245</v>
      </c>
      <c r="AE4885" t="s">
        <v>9057</v>
      </c>
      <c r="AF4885">
        <v>0</v>
      </c>
      <c r="AG4885" t="s">
        <v>46</v>
      </c>
      <c r="AH4885" t="s">
        <v>48</v>
      </c>
      <c r="AI4885">
        <v>0</v>
      </c>
      <c r="AJ4885" t="s">
        <v>52</v>
      </c>
      <c r="AK4885" t="s">
        <v>9058</v>
      </c>
      <c r="AL4885" t="s">
        <v>9059</v>
      </c>
    </row>
    <row r="4886" spans="1:38" hidden="1" x14ac:dyDescent="0.25">
      <c r="A4886" t="s">
        <v>9052</v>
      </c>
      <c r="B4886" t="s">
        <v>9053</v>
      </c>
      <c r="C4886" s="3">
        <v>43105.086805555555</v>
      </c>
      <c r="D4886" t="s">
        <v>39</v>
      </c>
      <c r="E4886" s="3">
        <v>43105.128472222219</v>
      </c>
      <c r="F4886" t="s">
        <v>53</v>
      </c>
      <c r="G4886">
        <v>30</v>
      </c>
      <c r="H4886">
        <v>19</v>
      </c>
      <c r="I4886">
        <v>107505</v>
      </c>
      <c r="J4886" t="s">
        <v>9054</v>
      </c>
      <c r="K4886" t="s">
        <v>9055</v>
      </c>
      <c r="L4886" t="s">
        <v>44</v>
      </c>
      <c r="M4886">
        <v>30</v>
      </c>
      <c r="N4886">
        <v>1</v>
      </c>
      <c r="O4886">
        <v>1</v>
      </c>
      <c r="P4886">
        <v>864</v>
      </c>
      <c r="Q4886" s="3">
        <v>43105.003472222219</v>
      </c>
      <c r="R4886" s="3">
        <v>43105.336805555555</v>
      </c>
      <c r="S4886" t="s">
        <v>9060</v>
      </c>
      <c r="T4886" s="3">
        <v>43105.336805555555</v>
      </c>
      <c r="U4886" s="3">
        <v>42615.409722222219</v>
      </c>
      <c r="V4886" t="s">
        <v>8245</v>
      </c>
      <c r="W4886" t="s">
        <v>46</v>
      </c>
      <c r="X4886">
        <v>1</v>
      </c>
      <c r="Y4886">
        <v>0</v>
      </c>
      <c r="Z4886">
        <v>1</v>
      </c>
      <c r="AA4886" s="1">
        <v>42615.409722222219</v>
      </c>
      <c r="AB4886" s="3">
        <v>42615.409722222219</v>
      </c>
      <c r="AC4886" s="3">
        <v>43105.336805555555</v>
      </c>
      <c r="AD4886" t="s">
        <v>8245</v>
      </c>
      <c r="AE4886" t="s">
        <v>9057</v>
      </c>
      <c r="AF4886">
        <v>0</v>
      </c>
      <c r="AG4886" t="s">
        <v>46</v>
      </c>
      <c r="AH4886" t="s">
        <v>48</v>
      </c>
      <c r="AI4886">
        <v>0</v>
      </c>
      <c r="AJ4886" t="s">
        <v>52</v>
      </c>
      <c r="AK4886" t="s">
        <v>9058</v>
      </c>
      <c r="AL4886" t="s">
        <v>9060</v>
      </c>
    </row>
    <row r="4887" spans="1:38" hidden="1" x14ac:dyDescent="0.25">
      <c r="A4887" t="s">
        <v>9052</v>
      </c>
      <c r="B4887" t="s">
        <v>9053</v>
      </c>
      <c r="C4887" s="3">
        <v>43105.128472222219</v>
      </c>
      <c r="D4887" t="s">
        <v>39</v>
      </c>
      <c r="E4887" s="3">
        <v>43105.170138888891</v>
      </c>
      <c r="F4887" t="s">
        <v>53</v>
      </c>
      <c r="G4887">
        <v>40</v>
      </c>
      <c r="H4887">
        <v>19</v>
      </c>
      <c r="I4887">
        <v>107506</v>
      </c>
      <c r="J4887" t="s">
        <v>9054</v>
      </c>
      <c r="K4887" t="s">
        <v>9055</v>
      </c>
      <c r="L4887" t="s">
        <v>44</v>
      </c>
      <c r="M4887">
        <v>40</v>
      </c>
      <c r="N4887">
        <v>1</v>
      </c>
      <c r="O4887">
        <v>1</v>
      </c>
      <c r="P4887">
        <v>864</v>
      </c>
      <c r="Q4887" s="3">
        <v>43105.003472222219</v>
      </c>
      <c r="R4887" s="3">
        <v>43105.336805555555</v>
      </c>
      <c r="S4887" t="s">
        <v>9061</v>
      </c>
      <c r="T4887" s="3">
        <v>43105.336805555555</v>
      </c>
      <c r="U4887" s="3">
        <v>42615.409722222219</v>
      </c>
      <c r="V4887" t="s">
        <v>8245</v>
      </c>
      <c r="W4887" t="s">
        <v>46</v>
      </c>
      <c r="X4887">
        <v>1</v>
      </c>
      <c r="Y4887">
        <v>0</v>
      </c>
      <c r="Z4887">
        <v>1</v>
      </c>
      <c r="AA4887" s="1">
        <v>42615.409722222219</v>
      </c>
      <c r="AB4887" s="3">
        <v>42615.409722222219</v>
      </c>
      <c r="AC4887" s="3">
        <v>43105.336805555555</v>
      </c>
      <c r="AD4887" t="s">
        <v>8245</v>
      </c>
      <c r="AE4887" t="s">
        <v>9057</v>
      </c>
      <c r="AF4887">
        <v>0</v>
      </c>
      <c r="AG4887" t="s">
        <v>46</v>
      </c>
      <c r="AH4887" t="s">
        <v>48</v>
      </c>
      <c r="AI4887">
        <v>0</v>
      </c>
      <c r="AJ4887" t="s">
        <v>52</v>
      </c>
      <c r="AK4887" t="s">
        <v>9058</v>
      </c>
      <c r="AL4887" t="s">
        <v>9061</v>
      </c>
    </row>
    <row r="4888" spans="1:38" hidden="1" x14ac:dyDescent="0.25">
      <c r="A4888" t="s">
        <v>9052</v>
      </c>
      <c r="B4888" t="s">
        <v>9053</v>
      </c>
      <c r="C4888" s="3">
        <v>43105.170138888891</v>
      </c>
      <c r="D4888" t="s">
        <v>39</v>
      </c>
      <c r="E4888" s="3">
        <v>43105.211805555555</v>
      </c>
      <c r="F4888" t="s">
        <v>53</v>
      </c>
      <c r="G4888">
        <v>50</v>
      </c>
      <c r="H4888">
        <v>19</v>
      </c>
      <c r="I4888">
        <v>107507</v>
      </c>
      <c r="J4888" t="s">
        <v>9054</v>
      </c>
      <c r="K4888" t="s">
        <v>9055</v>
      </c>
      <c r="L4888" t="s">
        <v>44</v>
      </c>
      <c r="M4888">
        <v>50</v>
      </c>
      <c r="N4888">
        <v>1</v>
      </c>
      <c r="O4888">
        <v>1</v>
      </c>
      <c r="P4888">
        <v>864</v>
      </c>
      <c r="Q4888" s="3">
        <v>43105.003472222219</v>
      </c>
      <c r="R4888" s="3">
        <v>43105.336805555555</v>
      </c>
      <c r="S4888" t="s">
        <v>9062</v>
      </c>
      <c r="T4888" s="3">
        <v>43105.336805555555</v>
      </c>
      <c r="U4888" s="3">
        <v>42615.409722222219</v>
      </c>
      <c r="V4888" t="s">
        <v>8245</v>
      </c>
      <c r="W4888" t="s">
        <v>46</v>
      </c>
      <c r="X4888">
        <v>1</v>
      </c>
      <c r="Y4888">
        <v>0</v>
      </c>
      <c r="Z4888">
        <v>1</v>
      </c>
      <c r="AA4888" s="1">
        <v>42615.409722222219</v>
      </c>
      <c r="AB4888" s="3">
        <v>42615.409722222219</v>
      </c>
      <c r="AC4888" s="3">
        <v>43105.336805555555</v>
      </c>
      <c r="AD4888" t="s">
        <v>8245</v>
      </c>
      <c r="AE4888" t="s">
        <v>9057</v>
      </c>
      <c r="AF4888">
        <v>0</v>
      </c>
      <c r="AG4888" t="s">
        <v>46</v>
      </c>
      <c r="AH4888" t="s">
        <v>48</v>
      </c>
      <c r="AI4888">
        <v>0</v>
      </c>
      <c r="AJ4888" t="s">
        <v>52</v>
      </c>
      <c r="AK4888" t="s">
        <v>9058</v>
      </c>
      <c r="AL4888" t="s">
        <v>9062</v>
      </c>
    </row>
    <row r="4889" spans="1:38" hidden="1" x14ac:dyDescent="0.25">
      <c r="A4889" t="s">
        <v>9052</v>
      </c>
      <c r="B4889" t="s">
        <v>9053</v>
      </c>
      <c r="C4889" s="3">
        <v>43105.211805555555</v>
      </c>
      <c r="D4889" t="s">
        <v>39</v>
      </c>
      <c r="E4889" s="3">
        <v>43105.253472222219</v>
      </c>
      <c r="F4889" t="s">
        <v>53</v>
      </c>
      <c r="G4889">
        <v>60</v>
      </c>
      <c r="H4889">
        <v>19</v>
      </c>
      <c r="I4889">
        <v>107508</v>
      </c>
      <c r="J4889" t="s">
        <v>9054</v>
      </c>
      <c r="K4889" t="s">
        <v>9055</v>
      </c>
      <c r="L4889" t="s">
        <v>44</v>
      </c>
      <c r="M4889">
        <v>60</v>
      </c>
      <c r="N4889">
        <v>1</v>
      </c>
      <c r="O4889">
        <v>1</v>
      </c>
      <c r="P4889">
        <v>864</v>
      </c>
      <c r="Q4889" s="3">
        <v>43105.003472222219</v>
      </c>
      <c r="R4889" s="3">
        <v>43105.336805555555</v>
      </c>
      <c r="S4889" t="s">
        <v>9063</v>
      </c>
      <c r="T4889" s="3">
        <v>43105.336805555555</v>
      </c>
      <c r="U4889" s="3">
        <v>42615.409722222219</v>
      </c>
      <c r="V4889" t="s">
        <v>8245</v>
      </c>
      <c r="W4889" t="s">
        <v>46</v>
      </c>
      <c r="X4889">
        <v>1</v>
      </c>
      <c r="Y4889">
        <v>0</v>
      </c>
      <c r="Z4889">
        <v>1</v>
      </c>
      <c r="AA4889" s="1">
        <v>42615.409722222219</v>
      </c>
      <c r="AB4889" s="3">
        <v>42615.409722222219</v>
      </c>
      <c r="AC4889" s="3">
        <v>43105.336805555555</v>
      </c>
      <c r="AD4889" t="s">
        <v>8245</v>
      </c>
      <c r="AE4889" t="s">
        <v>9057</v>
      </c>
      <c r="AF4889">
        <v>0</v>
      </c>
      <c r="AG4889" t="s">
        <v>46</v>
      </c>
      <c r="AH4889" t="s">
        <v>48</v>
      </c>
      <c r="AI4889">
        <v>0</v>
      </c>
      <c r="AJ4889" t="s">
        <v>52</v>
      </c>
      <c r="AK4889" t="s">
        <v>9058</v>
      </c>
      <c r="AL4889" t="s">
        <v>9063</v>
      </c>
    </row>
    <row r="4890" spans="1:38" hidden="1" x14ac:dyDescent="0.25">
      <c r="A4890" t="s">
        <v>9052</v>
      </c>
      <c r="B4890" t="s">
        <v>9053</v>
      </c>
      <c r="C4890" s="3">
        <v>43105.253472222219</v>
      </c>
      <c r="D4890" t="s">
        <v>39</v>
      </c>
      <c r="E4890" s="3">
        <v>43105.295138888891</v>
      </c>
      <c r="F4890" t="s">
        <v>53</v>
      </c>
      <c r="G4890">
        <v>70</v>
      </c>
      <c r="H4890">
        <v>19</v>
      </c>
      <c r="I4890">
        <v>107509</v>
      </c>
      <c r="J4890" t="s">
        <v>9054</v>
      </c>
      <c r="K4890" t="s">
        <v>9055</v>
      </c>
      <c r="L4890" t="s">
        <v>44</v>
      </c>
      <c r="M4890">
        <v>70</v>
      </c>
      <c r="N4890">
        <v>1</v>
      </c>
      <c r="O4890">
        <v>1</v>
      </c>
      <c r="P4890">
        <v>864</v>
      </c>
      <c r="Q4890" s="3">
        <v>43105.003472222219</v>
      </c>
      <c r="R4890" s="3">
        <v>43105.336805555555</v>
      </c>
      <c r="S4890" t="s">
        <v>9064</v>
      </c>
      <c r="T4890" s="3">
        <v>43105.336805555555</v>
      </c>
      <c r="U4890" s="3">
        <v>42615.409722222219</v>
      </c>
      <c r="V4890" t="s">
        <v>8245</v>
      </c>
      <c r="W4890" t="s">
        <v>46</v>
      </c>
      <c r="X4890">
        <v>1</v>
      </c>
      <c r="Y4890">
        <v>0</v>
      </c>
      <c r="Z4890">
        <v>1</v>
      </c>
      <c r="AA4890" s="1">
        <v>42615.409722222219</v>
      </c>
      <c r="AB4890" s="3">
        <v>42615.409722222219</v>
      </c>
      <c r="AC4890" s="3">
        <v>43105.336805555555</v>
      </c>
      <c r="AD4890" t="s">
        <v>8245</v>
      </c>
      <c r="AE4890" t="s">
        <v>9057</v>
      </c>
      <c r="AF4890">
        <v>0</v>
      </c>
      <c r="AG4890" t="s">
        <v>46</v>
      </c>
      <c r="AH4890" t="s">
        <v>48</v>
      </c>
      <c r="AI4890">
        <v>0</v>
      </c>
      <c r="AJ4890" t="s">
        <v>52</v>
      </c>
      <c r="AK4890" t="s">
        <v>9058</v>
      </c>
      <c r="AL4890" t="s">
        <v>9064</v>
      </c>
    </row>
    <row r="4891" spans="1:38" hidden="1" x14ac:dyDescent="0.25">
      <c r="A4891" t="s">
        <v>9052</v>
      </c>
      <c r="B4891" t="s">
        <v>9053</v>
      </c>
      <c r="C4891" s="3">
        <v>43105.295138888891</v>
      </c>
      <c r="D4891" t="s">
        <v>39</v>
      </c>
      <c r="E4891" s="3">
        <v>43105.336805555555</v>
      </c>
      <c r="F4891" t="s">
        <v>53</v>
      </c>
      <c r="G4891">
        <v>80</v>
      </c>
      <c r="H4891">
        <v>19</v>
      </c>
      <c r="I4891">
        <v>107510</v>
      </c>
      <c r="J4891" t="s">
        <v>9054</v>
      </c>
      <c r="K4891" t="s">
        <v>9055</v>
      </c>
      <c r="L4891" t="s">
        <v>44</v>
      </c>
      <c r="M4891">
        <v>80</v>
      </c>
      <c r="N4891">
        <v>1</v>
      </c>
      <c r="O4891">
        <v>1</v>
      </c>
      <c r="P4891">
        <v>864</v>
      </c>
      <c r="Q4891" s="3">
        <v>43105.003472222219</v>
      </c>
      <c r="R4891" s="3">
        <v>43105.336805555555</v>
      </c>
      <c r="S4891" t="s">
        <v>9065</v>
      </c>
      <c r="T4891" s="3">
        <v>43105.336805555555</v>
      </c>
      <c r="U4891" s="3">
        <v>42615.409722222219</v>
      </c>
      <c r="V4891" t="s">
        <v>8245</v>
      </c>
      <c r="W4891" t="s">
        <v>46</v>
      </c>
      <c r="X4891">
        <v>1</v>
      </c>
      <c r="Y4891">
        <v>0</v>
      </c>
      <c r="Z4891">
        <v>1</v>
      </c>
      <c r="AA4891" s="1">
        <v>42615.409722222219</v>
      </c>
      <c r="AB4891" s="3">
        <v>42615.409722222219</v>
      </c>
      <c r="AC4891" s="3">
        <v>43105.336805555555</v>
      </c>
      <c r="AD4891" t="s">
        <v>8245</v>
      </c>
      <c r="AE4891" t="s">
        <v>9057</v>
      </c>
      <c r="AF4891">
        <v>0</v>
      </c>
      <c r="AG4891" t="s">
        <v>46</v>
      </c>
      <c r="AH4891" t="s">
        <v>48</v>
      </c>
      <c r="AI4891">
        <v>0</v>
      </c>
      <c r="AJ4891" t="s">
        <v>52</v>
      </c>
      <c r="AK4891" t="s">
        <v>9058</v>
      </c>
      <c r="AL4891" t="s">
        <v>9065</v>
      </c>
    </row>
    <row r="4892" spans="1:38" hidden="1" x14ac:dyDescent="0.25">
      <c r="A4892" t="s">
        <v>9066</v>
      </c>
      <c r="B4892" t="s">
        <v>9067</v>
      </c>
      <c r="C4892" s="3">
        <v>43105.003472222219</v>
      </c>
      <c r="D4892" t="s">
        <v>39</v>
      </c>
      <c r="E4892" s="3">
        <v>43105.045138888891</v>
      </c>
      <c r="F4892" t="s">
        <v>53</v>
      </c>
      <c r="G4892">
        <v>10</v>
      </c>
      <c r="H4892">
        <v>19</v>
      </c>
      <c r="I4892">
        <v>107511</v>
      </c>
      <c r="J4892" t="s">
        <v>9068</v>
      </c>
      <c r="K4892" t="s">
        <v>9069</v>
      </c>
      <c r="L4892" t="s">
        <v>44</v>
      </c>
      <c r="M4892">
        <v>10</v>
      </c>
      <c r="N4892">
        <v>1</v>
      </c>
      <c r="O4892">
        <v>1</v>
      </c>
      <c r="P4892">
        <v>865</v>
      </c>
      <c r="Q4892" s="3">
        <v>43105.003472222219</v>
      </c>
      <c r="R4892" s="3">
        <v>43105.336805555555</v>
      </c>
      <c r="S4892" t="s">
        <v>9070</v>
      </c>
      <c r="T4892" s="3">
        <v>43105.336805555555</v>
      </c>
      <c r="U4892" s="3">
        <v>42615.409722222219</v>
      </c>
      <c r="V4892" t="s">
        <v>8245</v>
      </c>
      <c r="W4892" t="s">
        <v>46</v>
      </c>
      <c r="X4892">
        <v>1</v>
      </c>
      <c r="Y4892">
        <v>0</v>
      </c>
      <c r="Z4892">
        <v>1</v>
      </c>
      <c r="AA4892" s="1">
        <v>42615.409722222219</v>
      </c>
      <c r="AB4892" s="3">
        <v>42615.409722222219</v>
      </c>
      <c r="AC4892" s="3">
        <v>43105.336805555555</v>
      </c>
      <c r="AD4892" t="s">
        <v>8245</v>
      </c>
      <c r="AE4892" t="s">
        <v>9071</v>
      </c>
      <c r="AF4892">
        <v>0</v>
      </c>
      <c r="AG4892" t="s">
        <v>46</v>
      </c>
      <c r="AH4892" t="s">
        <v>48</v>
      </c>
      <c r="AI4892">
        <v>0</v>
      </c>
      <c r="AJ4892" t="s">
        <v>52</v>
      </c>
      <c r="AK4892" t="s">
        <v>9072</v>
      </c>
      <c r="AL4892" t="s">
        <v>9070</v>
      </c>
    </row>
    <row r="4893" spans="1:38" hidden="1" x14ac:dyDescent="0.25">
      <c r="A4893" t="s">
        <v>9066</v>
      </c>
      <c r="B4893" t="s">
        <v>9067</v>
      </c>
      <c r="C4893" s="3">
        <v>43105.045138888891</v>
      </c>
      <c r="D4893" t="s">
        <v>39</v>
      </c>
      <c r="E4893" s="3">
        <v>43105.086805555555</v>
      </c>
      <c r="F4893" t="s">
        <v>53</v>
      </c>
      <c r="G4893">
        <v>20</v>
      </c>
      <c r="H4893">
        <v>19</v>
      </c>
      <c r="I4893">
        <v>107512</v>
      </c>
      <c r="J4893" t="s">
        <v>9068</v>
      </c>
      <c r="K4893" t="s">
        <v>9069</v>
      </c>
      <c r="L4893" t="s">
        <v>44</v>
      </c>
      <c r="M4893">
        <v>20</v>
      </c>
      <c r="N4893">
        <v>1</v>
      </c>
      <c r="O4893">
        <v>1</v>
      </c>
      <c r="P4893">
        <v>865</v>
      </c>
      <c r="Q4893" s="3">
        <v>43105.003472222219</v>
      </c>
      <c r="R4893" s="3">
        <v>43105.336805555555</v>
      </c>
      <c r="S4893" s="2" t="s">
        <v>9073</v>
      </c>
      <c r="T4893" s="3">
        <v>43105.336805555555</v>
      </c>
      <c r="U4893" s="3">
        <v>42615.409722222219</v>
      </c>
      <c r="V4893" t="s">
        <v>8245</v>
      </c>
      <c r="W4893" t="s">
        <v>46</v>
      </c>
      <c r="X4893">
        <v>1</v>
      </c>
      <c r="Y4893">
        <v>0</v>
      </c>
      <c r="Z4893">
        <v>1</v>
      </c>
      <c r="AA4893" s="1">
        <v>42615.409722222219</v>
      </c>
      <c r="AB4893" s="3">
        <v>42615.409722222219</v>
      </c>
      <c r="AC4893" s="3">
        <v>43105.336805555555</v>
      </c>
      <c r="AD4893" t="s">
        <v>8245</v>
      </c>
      <c r="AE4893" t="s">
        <v>9071</v>
      </c>
      <c r="AF4893">
        <v>0</v>
      </c>
      <c r="AG4893" t="s">
        <v>46</v>
      </c>
      <c r="AH4893" t="s">
        <v>48</v>
      </c>
      <c r="AI4893">
        <v>0</v>
      </c>
      <c r="AJ4893" t="s">
        <v>52</v>
      </c>
      <c r="AK4893" t="s">
        <v>9072</v>
      </c>
      <c r="AL4893" s="2" t="s">
        <v>9073</v>
      </c>
    </row>
    <row r="4894" spans="1:38" hidden="1" x14ac:dyDescent="0.25">
      <c r="A4894" t="s">
        <v>9066</v>
      </c>
      <c r="B4894" t="s">
        <v>9067</v>
      </c>
      <c r="C4894" s="3">
        <v>43105.086805555555</v>
      </c>
      <c r="D4894" t="s">
        <v>39</v>
      </c>
      <c r="E4894" s="3">
        <v>43105.128472222219</v>
      </c>
      <c r="F4894" t="s">
        <v>53</v>
      </c>
      <c r="G4894">
        <v>30</v>
      </c>
      <c r="H4894">
        <v>19</v>
      </c>
      <c r="I4894">
        <v>107513</v>
      </c>
      <c r="J4894" t="s">
        <v>9068</v>
      </c>
      <c r="K4894" t="s">
        <v>9069</v>
      </c>
      <c r="L4894" t="s">
        <v>44</v>
      </c>
      <c r="M4894">
        <v>30</v>
      </c>
      <c r="N4894">
        <v>1</v>
      </c>
      <c r="O4894">
        <v>1</v>
      </c>
      <c r="P4894">
        <v>865</v>
      </c>
      <c r="Q4894" s="3">
        <v>43105.003472222219</v>
      </c>
      <c r="R4894" s="3">
        <v>43105.336805555555</v>
      </c>
      <c r="S4894" t="s">
        <v>9074</v>
      </c>
      <c r="T4894" s="3">
        <v>43105.336805555555</v>
      </c>
      <c r="U4894" s="3">
        <v>42615.409722222219</v>
      </c>
      <c r="V4894" t="s">
        <v>8245</v>
      </c>
      <c r="W4894" t="s">
        <v>46</v>
      </c>
      <c r="X4894">
        <v>1</v>
      </c>
      <c r="Y4894">
        <v>0</v>
      </c>
      <c r="Z4894">
        <v>1</v>
      </c>
      <c r="AA4894" s="1">
        <v>42615.409722222219</v>
      </c>
      <c r="AB4894" s="3">
        <v>42615.409722222219</v>
      </c>
      <c r="AC4894" s="3">
        <v>43105.336805555555</v>
      </c>
      <c r="AD4894" t="s">
        <v>8245</v>
      </c>
      <c r="AE4894" t="s">
        <v>9071</v>
      </c>
      <c r="AF4894">
        <v>0</v>
      </c>
      <c r="AG4894" t="s">
        <v>46</v>
      </c>
      <c r="AH4894" t="s">
        <v>48</v>
      </c>
      <c r="AI4894">
        <v>0</v>
      </c>
      <c r="AJ4894" t="s">
        <v>52</v>
      </c>
      <c r="AK4894" t="s">
        <v>9072</v>
      </c>
      <c r="AL4894" t="s">
        <v>9074</v>
      </c>
    </row>
    <row r="4895" spans="1:38" hidden="1" x14ac:dyDescent="0.25">
      <c r="A4895" t="s">
        <v>9066</v>
      </c>
      <c r="B4895" t="s">
        <v>9067</v>
      </c>
      <c r="C4895" s="3">
        <v>43105.128472222219</v>
      </c>
      <c r="D4895" t="s">
        <v>39</v>
      </c>
      <c r="E4895" s="3">
        <v>43105.170138888891</v>
      </c>
      <c r="F4895" t="s">
        <v>53</v>
      </c>
      <c r="G4895">
        <v>40</v>
      </c>
      <c r="H4895">
        <v>19</v>
      </c>
      <c r="I4895">
        <v>107514</v>
      </c>
      <c r="J4895" t="s">
        <v>9068</v>
      </c>
      <c r="K4895" t="s">
        <v>9069</v>
      </c>
      <c r="L4895" t="s">
        <v>44</v>
      </c>
      <c r="M4895">
        <v>40</v>
      </c>
      <c r="N4895">
        <v>1</v>
      </c>
      <c r="O4895">
        <v>1</v>
      </c>
      <c r="P4895">
        <v>865</v>
      </c>
      <c r="Q4895" s="3">
        <v>43105.003472222219</v>
      </c>
      <c r="R4895" s="3">
        <v>43105.336805555555</v>
      </c>
      <c r="S4895" t="s">
        <v>9075</v>
      </c>
      <c r="T4895" s="3">
        <v>43105.336805555555</v>
      </c>
      <c r="U4895" s="3">
        <v>42615.409722222219</v>
      </c>
      <c r="V4895" t="s">
        <v>8245</v>
      </c>
      <c r="W4895" t="s">
        <v>46</v>
      </c>
      <c r="X4895">
        <v>1</v>
      </c>
      <c r="Y4895">
        <v>0</v>
      </c>
      <c r="Z4895">
        <v>1</v>
      </c>
      <c r="AA4895" s="1">
        <v>42615.409722222219</v>
      </c>
      <c r="AB4895" s="3">
        <v>42615.409722222219</v>
      </c>
      <c r="AC4895" s="3">
        <v>43105.336805555555</v>
      </c>
      <c r="AD4895" t="s">
        <v>8245</v>
      </c>
      <c r="AE4895" t="s">
        <v>9071</v>
      </c>
      <c r="AF4895">
        <v>0</v>
      </c>
      <c r="AG4895" t="s">
        <v>46</v>
      </c>
      <c r="AH4895" t="s">
        <v>48</v>
      </c>
      <c r="AI4895">
        <v>0</v>
      </c>
      <c r="AJ4895" t="s">
        <v>52</v>
      </c>
      <c r="AK4895" t="s">
        <v>9072</v>
      </c>
      <c r="AL4895" t="s">
        <v>9075</v>
      </c>
    </row>
    <row r="4896" spans="1:38" hidden="1" x14ac:dyDescent="0.25">
      <c r="A4896" t="s">
        <v>9066</v>
      </c>
      <c r="B4896" t="s">
        <v>9067</v>
      </c>
      <c r="C4896" s="3">
        <v>43105.170138888891</v>
      </c>
      <c r="D4896" t="s">
        <v>39</v>
      </c>
      <c r="E4896" s="3">
        <v>43105.211805555555</v>
      </c>
      <c r="F4896" t="s">
        <v>53</v>
      </c>
      <c r="G4896">
        <v>50</v>
      </c>
      <c r="H4896">
        <v>19</v>
      </c>
      <c r="I4896">
        <v>107515</v>
      </c>
      <c r="J4896" t="s">
        <v>9068</v>
      </c>
      <c r="K4896" t="s">
        <v>9069</v>
      </c>
      <c r="L4896" t="s">
        <v>44</v>
      </c>
      <c r="M4896">
        <v>50</v>
      </c>
      <c r="N4896">
        <v>1</v>
      </c>
      <c r="O4896">
        <v>1</v>
      </c>
      <c r="P4896">
        <v>865</v>
      </c>
      <c r="Q4896" s="3">
        <v>43105.003472222219</v>
      </c>
      <c r="R4896" s="3">
        <v>43105.336805555555</v>
      </c>
      <c r="S4896" t="s">
        <v>9076</v>
      </c>
      <c r="T4896" s="3">
        <v>43105.336805555555</v>
      </c>
      <c r="U4896" s="3">
        <v>42615.409722222219</v>
      </c>
      <c r="V4896" t="s">
        <v>8245</v>
      </c>
      <c r="W4896" t="s">
        <v>46</v>
      </c>
      <c r="X4896">
        <v>1</v>
      </c>
      <c r="Y4896">
        <v>0</v>
      </c>
      <c r="Z4896">
        <v>1</v>
      </c>
      <c r="AA4896" s="1">
        <v>42615.409722222219</v>
      </c>
      <c r="AB4896" s="3">
        <v>42615.409722222219</v>
      </c>
      <c r="AC4896" s="3">
        <v>43105.336805555555</v>
      </c>
      <c r="AD4896" t="s">
        <v>8245</v>
      </c>
      <c r="AE4896" t="s">
        <v>9071</v>
      </c>
      <c r="AF4896">
        <v>0</v>
      </c>
      <c r="AG4896" t="s">
        <v>46</v>
      </c>
      <c r="AH4896" t="s">
        <v>48</v>
      </c>
      <c r="AI4896">
        <v>0</v>
      </c>
      <c r="AJ4896" t="s">
        <v>52</v>
      </c>
      <c r="AK4896" t="s">
        <v>9072</v>
      </c>
      <c r="AL4896" t="s">
        <v>9076</v>
      </c>
    </row>
    <row r="4897" spans="1:38" hidden="1" x14ac:dyDescent="0.25">
      <c r="A4897" t="s">
        <v>9066</v>
      </c>
      <c r="B4897" t="s">
        <v>9067</v>
      </c>
      <c r="C4897" s="3">
        <v>43105.211805555555</v>
      </c>
      <c r="D4897" t="s">
        <v>39</v>
      </c>
      <c r="E4897" s="3">
        <v>43105.253472222219</v>
      </c>
      <c r="F4897" t="s">
        <v>53</v>
      </c>
      <c r="G4897">
        <v>60</v>
      </c>
      <c r="H4897">
        <v>19</v>
      </c>
      <c r="I4897">
        <v>107516</v>
      </c>
      <c r="J4897" t="s">
        <v>9068</v>
      </c>
      <c r="K4897" t="s">
        <v>9069</v>
      </c>
      <c r="L4897" t="s">
        <v>44</v>
      </c>
      <c r="M4897">
        <v>60</v>
      </c>
      <c r="N4897">
        <v>1</v>
      </c>
      <c r="O4897">
        <v>1</v>
      </c>
      <c r="P4897">
        <v>865</v>
      </c>
      <c r="Q4897" s="3">
        <v>43105.003472222219</v>
      </c>
      <c r="R4897" s="3">
        <v>43105.336805555555</v>
      </c>
      <c r="S4897" t="s">
        <v>9077</v>
      </c>
      <c r="T4897" s="3">
        <v>43105.336805555555</v>
      </c>
      <c r="U4897" s="3">
        <v>42615.409722222219</v>
      </c>
      <c r="V4897" t="s">
        <v>8245</v>
      </c>
      <c r="W4897" t="s">
        <v>46</v>
      </c>
      <c r="X4897">
        <v>1</v>
      </c>
      <c r="Y4897">
        <v>0</v>
      </c>
      <c r="Z4897">
        <v>1</v>
      </c>
      <c r="AA4897" s="1">
        <v>42615.409722222219</v>
      </c>
      <c r="AB4897" s="3">
        <v>42615.409722222219</v>
      </c>
      <c r="AC4897" s="3">
        <v>43105.336805555555</v>
      </c>
      <c r="AD4897" t="s">
        <v>8245</v>
      </c>
      <c r="AE4897" t="s">
        <v>9071</v>
      </c>
      <c r="AF4897">
        <v>0</v>
      </c>
      <c r="AG4897" t="s">
        <v>46</v>
      </c>
      <c r="AH4897" t="s">
        <v>48</v>
      </c>
      <c r="AI4897">
        <v>0</v>
      </c>
      <c r="AJ4897" t="s">
        <v>52</v>
      </c>
      <c r="AK4897" t="s">
        <v>9072</v>
      </c>
      <c r="AL4897" t="s">
        <v>9077</v>
      </c>
    </row>
    <row r="4898" spans="1:38" hidden="1" x14ac:dyDescent="0.25">
      <c r="A4898" t="s">
        <v>9066</v>
      </c>
      <c r="B4898" t="s">
        <v>9067</v>
      </c>
      <c r="C4898" s="3">
        <v>43105.253472222219</v>
      </c>
      <c r="D4898" t="s">
        <v>39</v>
      </c>
      <c r="E4898" s="3">
        <v>43105.295138888891</v>
      </c>
      <c r="F4898" t="s">
        <v>53</v>
      </c>
      <c r="G4898">
        <v>70</v>
      </c>
      <c r="H4898">
        <v>19</v>
      </c>
      <c r="I4898">
        <v>107517</v>
      </c>
      <c r="J4898" t="s">
        <v>9068</v>
      </c>
      <c r="K4898" t="s">
        <v>9069</v>
      </c>
      <c r="L4898" t="s">
        <v>44</v>
      </c>
      <c r="M4898">
        <v>70</v>
      </c>
      <c r="N4898">
        <v>1</v>
      </c>
      <c r="O4898">
        <v>1</v>
      </c>
      <c r="P4898">
        <v>865</v>
      </c>
      <c r="Q4898" s="3">
        <v>43105.003472222219</v>
      </c>
      <c r="R4898" s="3">
        <v>43105.336805555555</v>
      </c>
      <c r="S4898" t="s">
        <v>9078</v>
      </c>
      <c r="T4898" s="3">
        <v>43105.336805555555</v>
      </c>
      <c r="U4898" s="3">
        <v>42615.409722222219</v>
      </c>
      <c r="V4898" t="s">
        <v>8245</v>
      </c>
      <c r="W4898" t="s">
        <v>46</v>
      </c>
      <c r="X4898">
        <v>1</v>
      </c>
      <c r="Y4898">
        <v>0</v>
      </c>
      <c r="Z4898">
        <v>1</v>
      </c>
      <c r="AA4898" s="1">
        <v>42615.409722222219</v>
      </c>
      <c r="AB4898" s="3">
        <v>42615.409722222219</v>
      </c>
      <c r="AC4898" s="3">
        <v>43105.336805555555</v>
      </c>
      <c r="AD4898" t="s">
        <v>8245</v>
      </c>
      <c r="AE4898" t="s">
        <v>9071</v>
      </c>
      <c r="AF4898">
        <v>0</v>
      </c>
      <c r="AG4898" t="s">
        <v>46</v>
      </c>
      <c r="AH4898" t="s">
        <v>48</v>
      </c>
      <c r="AI4898">
        <v>0</v>
      </c>
      <c r="AJ4898" t="s">
        <v>52</v>
      </c>
      <c r="AK4898" t="s">
        <v>9072</v>
      </c>
      <c r="AL4898" t="s">
        <v>9078</v>
      </c>
    </row>
    <row r="4899" spans="1:38" hidden="1" x14ac:dyDescent="0.25">
      <c r="A4899" t="s">
        <v>9066</v>
      </c>
      <c r="B4899" t="s">
        <v>9067</v>
      </c>
      <c r="C4899" s="3">
        <v>43105.295138888891</v>
      </c>
      <c r="D4899" t="s">
        <v>39</v>
      </c>
      <c r="E4899" s="3">
        <v>43105.336805555555</v>
      </c>
      <c r="F4899" t="s">
        <v>53</v>
      </c>
      <c r="G4899">
        <v>80</v>
      </c>
      <c r="H4899">
        <v>19</v>
      </c>
      <c r="I4899">
        <v>107518</v>
      </c>
      <c r="J4899" t="s">
        <v>9068</v>
      </c>
      <c r="K4899" t="s">
        <v>9069</v>
      </c>
      <c r="L4899" t="s">
        <v>44</v>
      </c>
      <c r="M4899">
        <v>80</v>
      </c>
      <c r="N4899">
        <v>1</v>
      </c>
      <c r="O4899">
        <v>1</v>
      </c>
      <c r="P4899">
        <v>865</v>
      </c>
      <c r="Q4899" s="3">
        <v>43105.003472222219</v>
      </c>
      <c r="R4899" s="3">
        <v>43105.336805555555</v>
      </c>
      <c r="S4899" t="s">
        <v>9079</v>
      </c>
      <c r="T4899" s="3">
        <v>43105.336805555555</v>
      </c>
      <c r="U4899" s="3">
        <v>42615.409722222219</v>
      </c>
      <c r="V4899" t="s">
        <v>8245</v>
      </c>
      <c r="W4899" t="s">
        <v>46</v>
      </c>
      <c r="X4899">
        <v>1</v>
      </c>
      <c r="Y4899">
        <v>0</v>
      </c>
      <c r="Z4899">
        <v>1</v>
      </c>
      <c r="AA4899" s="1">
        <v>42615.409722222219</v>
      </c>
      <c r="AB4899" s="3">
        <v>42615.409722222219</v>
      </c>
      <c r="AC4899" s="3">
        <v>43105.336805555555</v>
      </c>
      <c r="AD4899" t="s">
        <v>8245</v>
      </c>
      <c r="AE4899" t="s">
        <v>9071</v>
      </c>
      <c r="AF4899">
        <v>0</v>
      </c>
      <c r="AG4899" t="s">
        <v>46</v>
      </c>
      <c r="AH4899" t="s">
        <v>48</v>
      </c>
      <c r="AI4899">
        <v>0</v>
      </c>
      <c r="AJ4899" t="s">
        <v>52</v>
      </c>
      <c r="AK4899" t="s">
        <v>9072</v>
      </c>
      <c r="AL4899" t="s">
        <v>9079</v>
      </c>
    </row>
    <row r="4900" spans="1:38" hidden="1" x14ac:dyDescent="0.25">
      <c r="A4900" t="s">
        <v>9080</v>
      </c>
      <c r="B4900" t="s">
        <v>9081</v>
      </c>
      <c r="C4900" s="3">
        <v>43105.003472222219</v>
      </c>
      <c r="D4900" t="s">
        <v>39</v>
      </c>
      <c r="E4900" s="3">
        <v>43105.045138888891</v>
      </c>
      <c r="F4900" t="s">
        <v>53</v>
      </c>
      <c r="G4900">
        <v>10</v>
      </c>
      <c r="H4900">
        <v>19</v>
      </c>
      <c r="I4900">
        <v>107519</v>
      </c>
      <c r="J4900" t="s">
        <v>9082</v>
      </c>
      <c r="K4900" t="s">
        <v>9083</v>
      </c>
      <c r="L4900" t="s">
        <v>44</v>
      </c>
      <c r="M4900">
        <v>10</v>
      </c>
      <c r="N4900">
        <v>1</v>
      </c>
      <c r="O4900">
        <v>1</v>
      </c>
      <c r="P4900">
        <v>866</v>
      </c>
      <c r="Q4900" s="3">
        <v>43105.003472222219</v>
      </c>
      <c r="R4900" s="3">
        <v>43105.336805555555</v>
      </c>
      <c r="S4900" t="s">
        <v>9084</v>
      </c>
      <c r="T4900" s="3">
        <v>43105.336805555555</v>
      </c>
      <c r="U4900" s="3">
        <v>42615.409722222219</v>
      </c>
      <c r="V4900" t="s">
        <v>8245</v>
      </c>
      <c r="W4900" t="s">
        <v>46</v>
      </c>
      <c r="X4900">
        <v>1</v>
      </c>
      <c r="Y4900">
        <v>0</v>
      </c>
      <c r="Z4900">
        <v>1</v>
      </c>
      <c r="AA4900" s="1">
        <v>42615.409722222219</v>
      </c>
      <c r="AB4900" s="3">
        <v>42615.409722222219</v>
      </c>
      <c r="AC4900" s="3">
        <v>43105.336805555555</v>
      </c>
      <c r="AD4900" t="s">
        <v>8245</v>
      </c>
      <c r="AE4900" t="s">
        <v>9085</v>
      </c>
      <c r="AF4900">
        <v>0</v>
      </c>
      <c r="AG4900" t="s">
        <v>46</v>
      </c>
      <c r="AH4900" t="s">
        <v>48</v>
      </c>
      <c r="AI4900">
        <v>0</v>
      </c>
      <c r="AJ4900" t="s">
        <v>52</v>
      </c>
      <c r="AK4900" t="s">
        <v>9086</v>
      </c>
      <c r="AL4900" t="s">
        <v>9084</v>
      </c>
    </row>
    <row r="4901" spans="1:38" hidden="1" x14ac:dyDescent="0.25">
      <c r="A4901" t="s">
        <v>9080</v>
      </c>
      <c r="B4901" t="s">
        <v>9081</v>
      </c>
      <c r="C4901" s="3">
        <v>43105.045138888891</v>
      </c>
      <c r="D4901" t="s">
        <v>39</v>
      </c>
      <c r="E4901" s="3">
        <v>43105.086805555555</v>
      </c>
      <c r="F4901" t="s">
        <v>53</v>
      </c>
      <c r="G4901">
        <v>20</v>
      </c>
      <c r="H4901">
        <v>19</v>
      </c>
      <c r="I4901">
        <v>107520</v>
      </c>
      <c r="J4901" t="s">
        <v>9082</v>
      </c>
      <c r="K4901" t="s">
        <v>9083</v>
      </c>
      <c r="L4901" t="s">
        <v>44</v>
      </c>
      <c r="M4901">
        <v>20</v>
      </c>
      <c r="N4901">
        <v>1</v>
      </c>
      <c r="O4901">
        <v>1</v>
      </c>
      <c r="P4901">
        <v>866</v>
      </c>
      <c r="Q4901" s="3">
        <v>43105.003472222219</v>
      </c>
      <c r="R4901" s="3">
        <v>43105.336805555555</v>
      </c>
      <c r="S4901" t="s">
        <v>9087</v>
      </c>
      <c r="T4901" s="3">
        <v>43105.336805555555</v>
      </c>
      <c r="U4901" s="3">
        <v>42615.409722222219</v>
      </c>
      <c r="V4901" t="s">
        <v>8245</v>
      </c>
      <c r="W4901" t="s">
        <v>46</v>
      </c>
      <c r="X4901">
        <v>1</v>
      </c>
      <c r="Y4901">
        <v>0</v>
      </c>
      <c r="Z4901">
        <v>1</v>
      </c>
      <c r="AA4901" s="1">
        <v>42615.409722222219</v>
      </c>
      <c r="AB4901" s="3">
        <v>42615.409722222219</v>
      </c>
      <c r="AC4901" s="3">
        <v>43105.336805555555</v>
      </c>
      <c r="AD4901" t="s">
        <v>8245</v>
      </c>
      <c r="AE4901" t="s">
        <v>9085</v>
      </c>
      <c r="AF4901">
        <v>0</v>
      </c>
      <c r="AG4901" t="s">
        <v>46</v>
      </c>
      <c r="AH4901" t="s">
        <v>48</v>
      </c>
      <c r="AI4901">
        <v>0</v>
      </c>
      <c r="AJ4901" t="s">
        <v>52</v>
      </c>
      <c r="AK4901" t="s">
        <v>9086</v>
      </c>
      <c r="AL4901" t="s">
        <v>9087</v>
      </c>
    </row>
    <row r="4902" spans="1:38" hidden="1" x14ac:dyDescent="0.25">
      <c r="A4902" t="s">
        <v>9080</v>
      </c>
      <c r="B4902" t="s">
        <v>9081</v>
      </c>
      <c r="C4902" s="3">
        <v>43105.086805555555</v>
      </c>
      <c r="D4902" t="s">
        <v>39</v>
      </c>
      <c r="E4902" s="3">
        <v>43105.128472222219</v>
      </c>
      <c r="F4902" t="s">
        <v>53</v>
      </c>
      <c r="G4902">
        <v>30</v>
      </c>
      <c r="H4902">
        <v>19</v>
      </c>
      <c r="I4902">
        <v>107521</v>
      </c>
      <c r="J4902" t="s">
        <v>9082</v>
      </c>
      <c r="K4902" t="s">
        <v>9083</v>
      </c>
      <c r="L4902" t="s">
        <v>44</v>
      </c>
      <c r="M4902">
        <v>30</v>
      </c>
      <c r="N4902">
        <v>1</v>
      </c>
      <c r="O4902">
        <v>1</v>
      </c>
      <c r="P4902">
        <v>866</v>
      </c>
      <c r="Q4902" s="3">
        <v>43105.003472222219</v>
      </c>
      <c r="R4902" s="3">
        <v>43105.336805555555</v>
      </c>
      <c r="S4902" t="s">
        <v>9088</v>
      </c>
      <c r="T4902" s="3">
        <v>43105.336805555555</v>
      </c>
      <c r="U4902" s="3">
        <v>42615.409722222219</v>
      </c>
      <c r="V4902" t="s">
        <v>8245</v>
      </c>
      <c r="W4902" t="s">
        <v>46</v>
      </c>
      <c r="X4902">
        <v>1</v>
      </c>
      <c r="Y4902">
        <v>0</v>
      </c>
      <c r="Z4902">
        <v>1</v>
      </c>
      <c r="AA4902" s="1">
        <v>42615.409722222219</v>
      </c>
      <c r="AB4902" s="3">
        <v>42615.409722222219</v>
      </c>
      <c r="AC4902" s="3">
        <v>43105.336805555555</v>
      </c>
      <c r="AD4902" t="s">
        <v>8245</v>
      </c>
      <c r="AE4902" t="s">
        <v>9085</v>
      </c>
      <c r="AF4902">
        <v>0</v>
      </c>
      <c r="AG4902" t="s">
        <v>46</v>
      </c>
      <c r="AH4902" t="s">
        <v>48</v>
      </c>
      <c r="AI4902">
        <v>0</v>
      </c>
      <c r="AJ4902" t="s">
        <v>52</v>
      </c>
      <c r="AK4902" t="s">
        <v>9086</v>
      </c>
      <c r="AL4902" t="s">
        <v>9088</v>
      </c>
    </row>
    <row r="4903" spans="1:38" hidden="1" x14ac:dyDescent="0.25">
      <c r="A4903" t="s">
        <v>9080</v>
      </c>
      <c r="B4903" t="s">
        <v>9081</v>
      </c>
      <c r="C4903" s="3">
        <v>43105.128472222219</v>
      </c>
      <c r="D4903" t="s">
        <v>39</v>
      </c>
      <c r="E4903" s="3">
        <v>43105.170138888891</v>
      </c>
      <c r="F4903" t="s">
        <v>53</v>
      </c>
      <c r="G4903">
        <v>40</v>
      </c>
      <c r="H4903">
        <v>19</v>
      </c>
      <c r="I4903">
        <v>107522</v>
      </c>
      <c r="J4903" t="s">
        <v>9082</v>
      </c>
      <c r="K4903" t="s">
        <v>9083</v>
      </c>
      <c r="L4903" t="s">
        <v>44</v>
      </c>
      <c r="M4903">
        <v>40</v>
      </c>
      <c r="N4903">
        <v>1</v>
      </c>
      <c r="O4903">
        <v>1</v>
      </c>
      <c r="P4903">
        <v>866</v>
      </c>
      <c r="Q4903" s="3">
        <v>43105.003472222219</v>
      </c>
      <c r="R4903" s="3">
        <v>43105.336805555555</v>
      </c>
      <c r="S4903" t="s">
        <v>9089</v>
      </c>
      <c r="T4903" s="3">
        <v>43105.336805555555</v>
      </c>
      <c r="U4903" s="3">
        <v>42615.409722222219</v>
      </c>
      <c r="V4903" t="s">
        <v>8245</v>
      </c>
      <c r="W4903" t="s">
        <v>46</v>
      </c>
      <c r="X4903">
        <v>1</v>
      </c>
      <c r="Y4903">
        <v>0</v>
      </c>
      <c r="Z4903">
        <v>1</v>
      </c>
      <c r="AA4903" s="1">
        <v>42615.409722222219</v>
      </c>
      <c r="AB4903" s="3">
        <v>42615.409722222219</v>
      </c>
      <c r="AC4903" s="3">
        <v>43105.336805555555</v>
      </c>
      <c r="AD4903" t="s">
        <v>8245</v>
      </c>
      <c r="AE4903" t="s">
        <v>9085</v>
      </c>
      <c r="AF4903">
        <v>0</v>
      </c>
      <c r="AG4903" t="s">
        <v>46</v>
      </c>
      <c r="AH4903" t="s">
        <v>48</v>
      </c>
      <c r="AI4903">
        <v>0</v>
      </c>
      <c r="AJ4903" t="s">
        <v>52</v>
      </c>
      <c r="AK4903" t="s">
        <v>9086</v>
      </c>
      <c r="AL4903" t="s">
        <v>9089</v>
      </c>
    </row>
    <row r="4904" spans="1:38" hidden="1" x14ac:dyDescent="0.25">
      <c r="A4904" t="s">
        <v>9080</v>
      </c>
      <c r="B4904" t="s">
        <v>9081</v>
      </c>
      <c r="C4904" s="3">
        <v>43105.170138888891</v>
      </c>
      <c r="D4904" t="s">
        <v>39</v>
      </c>
      <c r="E4904" s="3">
        <v>43105.211805555555</v>
      </c>
      <c r="F4904" t="s">
        <v>53</v>
      </c>
      <c r="G4904">
        <v>50</v>
      </c>
      <c r="H4904">
        <v>19</v>
      </c>
      <c r="I4904">
        <v>107523</v>
      </c>
      <c r="J4904" t="s">
        <v>9082</v>
      </c>
      <c r="K4904" t="s">
        <v>9083</v>
      </c>
      <c r="L4904" t="s">
        <v>44</v>
      </c>
      <c r="M4904">
        <v>50</v>
      </c>
      <c r="N4904">
        <v>1</v>
      </c>
      <c r="O4904">
        <v>1</v>
      </c>
      <c r="P4904">
        <v>866</v>
      </c>
      <c r="Q4904" s="3">
        <v>43105.003472222219</v>
      </c>
      <c r="R4904" s="3">
        <v>43105.336805555555</v>
      </c>
      <c r="S4904" t="s">
        <v>9090</v>
      </c>
      <c r="T4904" s="3">
        <v>43105.336805555555</v>
      </c>
      <c r="U4904" s="3">
        <v>42615.409722222219</v>
      </c>
      <c r="V4904" t="s">
        <v>8245</v>
      </c>
      <c r="W4904" t="s">
        <v>46</v>
      </c>
      <c r="X4904">
        <v>1</v>
      </c>
      <c r="Y4904">
        <v>0</v>
      </c>
      <c r="Z4904">
        <v>1</v>
      </c>
      <c r="AA4904" s="1">
        <v>42615.409722222219</v>
      </c>
      <c r="AB4904" s="3">
        <v>42615.409722222219</v>
      </c>
      <c r="AC4904" s="3">
        <v>43105.336805555555</v>
      </c>
      <c r="AD4904" t="s">
        <v>8245</v>
      </c>
      <c r="AE4904" t="s">
        <v>9085</v>
      </c>
      <c r="AF4904">
        <v>0</v>
      </c>
      <c r="AG4904" t="s">
        <v>46</v>
      </c>
      <c r="AH4904" t="s">
        <v>48</v>
      </c>
      <c r="AI4904">
        <v>0</v>
      </c>
      <c r="AJ4904" t="s">
        <v>52</v>
      </c>
      <c r="AK4904" t="s">
        <v>9086</v>
      </c>
      <c r="AL4904" t="s">
        <v>9090</v>
      </c>
    </row>
    <row r="4905" spans="1:38" hidden="1" x14ac:dyDescent="0.25">
      <c r="A4905" t="s">
        <v>9080</v>
      </c>
      <c r="B4905" t="s">
        <v>9081</v>
      </c>
      <c r="C4905" s="3">
        <v>43105.211805555555</v>
      </c>
      <c r="D4905" t="s">
        <v>39</v>
      </c>
      <c r="E4905" s="3">
        <v>43105.253472222219</v>
      </c>
      <c r="F4905" t="s">
        <v>53</v>
      </c>
      <c r="G4905">
        <v>60</v>
      </c>
      <c r="H4905">
        <v>19</v>
      </c>
      <c r="I4905">
        <v>107524</v>
      </c>
      <c r="J4905" t="s">
        <v>9082</v>
      </c>
      <c r="K4905" t="s">
        <v>9083</v>
      </c>
      <c r="L4905" t="s">
        <v>44</v>
      </c>
      <c r="M4905">
        <v>60</v>
      </c>
      <c r="N4905">
        <v>1</v>
      </c>
      <c r="O4905">
        <v>1</v>
      </c>
      <c r="P4905">
        <v>866</v>
      </c>
      <c r="Q4905" s="3">
        <v>43105.003472222219</v>
      </c>
      <c r="R4905" s="3">
        <v>43105.336805555555</v>
      </c>
      <c r="S4905" t="s">
        <v>9091</v>
      </c>
      <c r="T4905" s="3">
        <v>43105.336805555555</v>
      </c>
      <c r="U4905" s="3">
        <v>42615.409722222219</v>
      </c>
      <c r="V4905" t="s">
        <v>8245</v>
      </c>
      <c r="W4905" t="s">
        <v>46</v>
      </c>
      <c r="X4905">
        <v>1</v>
      </c>
      <c r="Y4905">
        <v>0</v>
      </c>
      <c r="Z4905">
        <v>1</v>
      </c>
      <c r="AA4905" s="1">
        <v>42615.409722222219</v>
      </c>
      <c r="AB4905" s="3">
        <v>42615.409722222219</v>
      </c>
      <c r="AC4905" s="3">
        <v>43105.336805555555</v>
      </c>
      <c r="AD4905" t="s">
        <v>8245</v>
      </c>
      <c r="AE4905" t="s">
        <v>9085</v>
      </c>
      <c r="AF4905">
        <v>0</v>
      </c>
      <c r="AG4905" t="s">
        <v>46</v>
      </c>
      <c r="AH4905" t="s">
        <v>48</v>
      </c>
      <c r="AI4905">
        <v>0</v>
      </c>
      <c r="AJ4905" t="s">
        <v>52</v>
      </c>
      <c r="AK4905" t="s">
        <v>9086</v>
      </c>
      <c r="AL4905" t="s">
        <v>9091</v>
      </c>
    </row>
    <row r="4906" spans="1:38" hidden="1" x14ac:dyDescent="0.25">
      <c r="A4906" t="s">
        <v>9080</v>
      </c>
      <c r="B4906" t="s">
        <v>9081</v>
      </c>
      <c r="C4906" s="3">
        <v>43105.253472222219</v>
      </c>
      <c r="D4906" t="s">
        <v>39</v>
      </c>
      <c r="E4906" s="3">
        <v>43105.295138888891</v>
      </c>
      <c r="F4906" t="s">
        <v>53</v>
      </c>
      <c r="G4906">
        <v>70</v>
      </c>
      <c r="H4906">
        <v>19</v>
      </c>
      <c r="I4906">
        <v>107525</v>
      </c>
      <c r="J4906" t="s">
        <v>9082</v>
      </c>
      <c r="K4906" t="s">
        <v>9083</v>
      </c>
      <c r="L4906" t="s">
        <v>44</v>
      </c>
      <c r="M4906">
        <v>70</v>
      </c>
      <c r="N4906">
        <v>1</v>
      </c>
      <c r="O4906">
        <v>1</v>
      </c>
      <c r="P4906">
        <v>866</v>
      </c>
      <c r="Q4906" s="3">
        <v>43105.003472222219</v>
      </c>
      <c r="R4906" s="3">
        <v>43105.336805555555</v>
      </c>
      <c r="S4906" t="s">
        <v>9092</v>
      </c>
      <c r="T4906" s="3">
        <v>43105.336805555555</v>
      </c>
      <c r="U4906" s="3">
        <v>42615.409722222219</v>
      </c>
      <c r="V4906" t="s">
        <v>8245</v>
      </c>
      <c r="W4906" t="s">
        <v>46</v>
      </c>
      <c r="X4906">
        <v>1</v>
      </c>
      <c r="Y4906">
        <v>0</v>
      </c>
      <c r="Z4906">
        <v>1</v>
      </c>
      <c r="AA4906" s="1">
        <v>42615.409722222219</v>
      </c>
      <c r="AB4906" s="3">
        <v>42615.409722222219</v>
      </c>
      <c r="AC4906" s="3">
        <v>43105.336805555555</v>
      </c>
      <c r="AD4906" t="s">
        <v>8245</v>
      </c>
      <c r="AE4906" t="s">
        <v>9085</v>
      </c>
      <c r="AF4906">
        <v>0</v>
      </c>
      <c r="AG4906" t="s">
        <v>46</v>
      </c>
      <c r="AH4906" t="s">
        <v>48</v>
      </c>
      <c r="AI4906">
        <v>0</v>
      </c>
      <c r="AJ4906" t="s">
        <v>52</v>
      </c>
      <c r="AK4906" t="s">
        <v>9086</v>
      </c>
      <c r="AL4906" t="s">
        <v>9092</v>
      </c>
    </row>
    <row r="4907" spans="1:38" hidden="1" x14ac:dyDescent="0.25">
      <c r="A4907" t="s">
        <v>9080</v>
      </c>
      <c r="B4907" t="s">
        <v>9081</v>
      </c>
      <c r="C4907" s="3">
        <v>43105.295138888891</v>
      </c>
      <c r="D4907" t="s">
        <v>39</v>
      </c>
      <c r="E4907" s="3">
        <v>43105.336805555555</v>
      </c>
      <c r="F4907" t="s">
        <v>53</v>
      </c>
      <c r="G4907">
        <v>80</v>
      </c>
      <c r="H4907">
        <v>19</v>
      </c>
      <c r="I4907">
        <v>107526</v>
      </c>
      <c r="J4907" t="s">
        <v>9082</v>
      </c>
      <c r="K4907" t="s">
        <v>9083</v>
      </c>
      <c r="L4907" t="s">
        <v>44</v>
      </c>
      <c r="M4907">
        <v>80</v>
      </c>
      <c r="N4907">
        <v>1</v>
      </c>
      <c r="O4907">
        <v>1</v>
      </c>
      <c r="P4907">
        <v>866</v>
      </c>
      <c r="Q4907" s="3">
        <v>43105.003472222219</v>
      </c>
      <c r="R4907" s="3">
        <v>43105.336805555555</v>
      </c>
      <c r="S4907" t="s">
        <v>9093</v>
      </c>
      <c r="T4907" s="3">
        <v>43105.336805555555</v>
      </c>
      <c r="U4907" s="3">
        <v>42615.409722222219</v>
      </c>
      <c r="V4907" t="s">
        <v>8245</v>
      </c>
      <c r="W4907" t="s">
        <v>46</v>
      </c>
      <c r="X4907">
        <v>1</v>
      </c>
      <c r="Y4907">
        <v>0</v>
      </c>
      <c r="Z4907">
        <v>1</v>
      </c>
      <c r="AA4907" s="1">
        <v>42615.409722222219</v>
      </c>
      <c r="AB4907" s="3">
        <v>42615.409722222219</v>
      </c>
      <c r="AC4907" s="3">
        <v>43105.336805555555</v>
      </c>
      <c r="AD4907" t="s">
        <v>8245</v>
      </c>
      <c r="AE4907" t="s">
        <v>9085</v>
      </c>
      <c r="AF4907">
        <v>0</v>
      </c>
      <c r="AG4907" t="s">
        <v>46</v>
      </c>
      <c r="AH4907" t="s">
        <v>48</v>
      </c>
      <c r="AI4907">
        <v>0</v>
      </c>
      <c r="AJ4907" t="s">
        <v>52</v>
      </c>
      <c r="AK4907" t="s">
        <v>9086</v>
      </c>
      <c r="AL4907" t="s">
        <v>9093</v>
      </c>
    </row>
    <row r="4908" spans="1:38" hidden="1" x14ac:dyDescent="0.25">
      <c r="A4908" t="s">
        <v>9094</v>
      </c>
      <c r="B4908" t="s">
        <v>9095</v>
      </c>
      <c r="C4908" s="3">
        <v>43105.003472222219</v>
      </c>
      <c r="D4908" t="s">
        <v>39</v>
      </c>
      <c r="E4908" s="3">
        <v>43105.045138888891</v>
      </c>
      <c r="F4908" t="s">
        <v>53</v>
      </c>
      <c r="G4908">
        <v>10</v>
      </c>
      <c r="H4908">
        <v>19</v>
      </c>
      <c r="I4908">
        <v>107527</v>
      </c>
      <c r="J4908" t="s">
        <v>9096</v>
      </c>
      <c r="K4908" t="s">
        <v>9097</v>
      </c>
      <c r="L4908" t="s">
        <v>44</v>
      </c>
      <c r="M4908">
        <v>10</v>
      </c>
      <c r="N4908">
        <v>1</v>
      </c>
      <c r="O4908">
        <v>1</v>
      </c>
      <c r="P4908">
        <v>867</v>
      </c>
      <c r="Q4908" s="3">
        <v>43105.003472222219</v>
      </c>
      <c r="R4908" s="3">
        <v>43105.336805555555</v>
      </c>
      <c r="S4908" t="s">
        <v>9098</v>
      </c>
      <c r="T4908" s="3">
        <v>43105.336805555555</v>
      </c>
      <c r="U4908" s="3">
        <v>42615.410416666666</v>
      </c>
      <c r="V4908" t="s">
        <v>8245</v>
      </c>
      <c r="W4908" t="s">
        <v>46</v>
      </c>
      <c r="X4908">
        <v>1</v>
      </c>
      <c r="Y4908">
        <v>0</v>
      </c>
      <c r="Z4908">
        <v>1</v>
      </c>
      <c r="AA4908" s="1">
        <v>42615.410416666666</v>
      </c>
      <c r="AB4908" s="3">
        <v>42615.410416666666</v>
      </c>
      <c r="AC4908" s="3">
        <v>43105.336805555555</v>
      </c>
      <c r="AD4908" t="s">
        <v>8245</v>
      </c>
      <c r="AE4908" t="s">
        <v>9099</v>
      </c>
      <c r="AF4908">
        <v>0</v>
      </c>
      <c r="AG4908" t="s">
        <v>46</v>
      </c>
      <c r="AH4908" t="s">
        <v>48</v>
      </c>
      <c r="AI4908">
        <v>0</v>
      </c>
      <c r="AJ4908" t="s">
        <v>52</v>
      </c>
      <c r="AK4908" t="s">
        <v>9100</v>
      </c>
      <c r="AL4908" t="s">
        <v>9098</v>
      </c>
    </row>
    <row r="4909" spans="1:38" hidden="1" x14ac:dyDescent="0.25">
      <c r="A4909" t="s">
        <v>9094</v>
      </c>
      <c r="B4909" t="s">
        <v>9095</v>
      </c>
      <c r="C4909" s="3">
        <v>43105.045138888891</v>
      </c>
      <c r="D4909" t="s">
        <v>39</v>
      </c>
      <c r="E4909" s="3">
        <v>43105.086805555555</v>
      </c>
      <c r="F4909" t="s">
        <v>53</v>
      </c>
      <c r="G4909">
        <v>20</v>
      </c>
      <c r="H4909">
        <v>19</v>
      </c>
      <c r="I4909">
        <v>107528</v>
      </c>
      <c r="J4909" t="s">
        <v>9096</v>
      </c>
      <c r="K4909" t="s">
        <v>9097</v>
      </c>
      <c r="L4909" t="s">
        <v>44</v>
      </c>
      <c r="M4909">
        <v>20</v>
      </c>
      <c r="N4909">
        <v>1</v>
      </c>
      <c r="O4909">
        <v>1</v>
      </c>
      <c r="P4909">
        <v>867</v>
      </c>
      <c r="Q4909" s="3">
        <v>43105.003472222219</v>
      </c>
      <c r="R4909" s="3">
        <v>43105.336805555555</v>
      </c>
      <c r="S4909" t="s">
        <v>9101</v>
      </c>
      <c r="T4909" s="3">
        <v>43105.336805555555</v>
      </c>
      <c r="U4909" s="3">
        <v>42615.410416666666</v>
      </c>
      <c r="V4909" t="s">
        <v>8245</v>
      </c>
      <c r="W4909" t="s">
        <v>46</v>
      </c>
      <c r="X4909">
        <v>1</v>
      </c>
      <c r="Y4909">
        <v>0</v>
      </c>
      <c r="Z4909">
        <v>1</v>
      </c>
      <c r="AA4909" s="1">
        <v>42615.410416666666</v>
      </c>
      <c r="AB4909" s="3">
        <v>42615.410416666666</v>
      </c>
      <c r="AC4909" s="3">
        <v>43105.336805555555</v>
      </c>
      <c r="AD4909" t="s">
        <v>8245</v>
      </c>
      <c r="AE4909" t="s">
        <v>9099</v>
      </c>
      <c r="AF4909">
        <v>0</v>
      </c>
      <c r="AG4909" t="s">
        <v>46</v>
      </c>
      <c r="AH4909" t="s">
        <v>48</v>
      </c>
      <c r="AI4909">
        <v>0</v>
      </c>
      <c r="AJ4909" t="s">
        <v>52</v>
      </c>
      <c r="AK4909" t="s">
        <v>9100</v>
      </c>
      <c r="AL4909" t="s">
        <v>9101</v>
      </c>
    </row>
    <row r="4910" spans="1:38" hidden="1" x14ac:dyDescent="0.25">
      <c r="A4910" t="s">
        <v>9094</v>
      </c>
      <c r="B4910" t="s">
        <v>9095</v>
      </c>
      <c r="C4910" s="3">
        <v>43105.086805555555</v>
      </c>
      <c r="D4910" t="s">
        <v>39</v>
      </c>
      <c r="E4910" s="3">
        <v>43105.128472222219</v>
      </c>
      <c r="F4910" t="s">
        <v>53</v>
      </c>
      <c r="G4910">
        <v>30</v>
      </c>
      <c r="H4910">
        <v>19</v>
      </c>
      <c r="I4910">
        <v>107529</v>
      </c>
      <c r="J4910" t="s">
        <v>9096</v>
      </c>
      <c r="K4910" t="s">
        <v>9097</v>
      </c>
      <c r="L4910" t="s">
        <v>44</v>
      </c>
      <c r="M4910">
        <v>30</v>
      </c>
      <c r="N4910">
        <v>1</v>
      </c>
      <c r="O4910">
        <v>1</v>
      </c>
      <c r="P4910">
        <v>867</v>
      </c>
      <c r="Q4910" s="3">
        <v>43105.003472222219</v>
      </c>
      <c r="R4910" s="3">
        <v>43105.336805555555</v>
      </c>
      <c r="S4910" t="s">
        <v>9102</v>
      </c>
      <c r="T4910" s="3">
        <v>43105.336805555555</v>
      </c>
      <c r="U4910" s="3">
        <v>42615.410416666666</v>
      </c>
      <c r="V4910" t="s">
        <v>8245</v>
      </c>
      <c r="W4910" t="s">
        <v>46</v>
      </c>
      <c r="X4910">
        <v>1</v>
      </c>
      <c r="Y4910">
        <v>0</v>
      </c>
      <c r="Z4910">
        <v>1</v>
      </c>
      <c r="AA4910" s="1">
        <v>42615.410416666666</v>
      </c>
      <c r="AB4910" s="3">
        <v>42615.410416666666</v>
      </c>
      <c r="AC4910" s="3">
        <v>43105.336805555555</v>
      </c>
      <c r="AD4910" t="s">
        <v>8245</v>
      </c>
      <c r="AE4910" t="s">
        <v>9099</v>
      </c>
      <c r="AF4910">
        <v>0</v>
      </c>
      <c r="AG4910" t="s">
        <v>46</v>
      </c>
      <c r="AH4910" t="s">
        <v>48</v>
      </c>
      <c r="AI4910">
        <v>0</v>
      </c>
      <c r="AJ4910" t="s">
        <v>52</v>
      </c>
      <c r="AK4910" t="s">
        <v>9100</v>
      </c>
      <c r="AL4910" t="s">
        <v>9102</v>
      </c>
    </row>
    <row r="4911" spans="1:38" hidden="1" x14ac:dyDescent="0.25">
      <c r="A4911" t="s">
        <v>9094</v>
      </c>
      <c r="B4911" t="s">
        <v>9095</v>
      </c>
      <c r="C4911" s="3">
        <v>43105.128472222219</v>
      </c>
      <c r="D4911" t="s">
        <v>39</v>
      </c>
      <c r="E4911" s="3">
        <v>43105.170138888891</v>
      </c>
      <c r="F4911" t="s">
        <v>53</v>
      </c>
      <c r="G4911">
        <v>40</v>
      </c>
      <c r="H4911">
        <v>19</v>
      </c>
      <c r="I4911">
        <v>107530</v>
      </c>
      <c r="J4911" t="s">
        <v>9096</v>
      </c>
      <c r="K4911" t="s">
        <v>9097</v>
      </c>
      <c r="L4911" t="s">
        <v>44</v>
      </c>
      <c r="M4911">
        <v>40</v>
      </c>
      <c r="N4911">
        <v>1</v>
      </c>
      <c r="O4911">
        <v>1</v>
      </c>
      <c r="P4911">
        <v>867</v>
      </c>
      <c r="Q4911" s="3">
        <v>43105.003472222219</v>
      </c>
      <c r="R4911" s="3">
        <v>43105.336805555555</v>
      </c>
      <c r="S4911" t="s">
        <v>9103</v>
      </c>
      <c r="T4911" s="3">
        <v>43105.336805555555</v>
      </c>
      <c r="U4911" s="3">
        <v>42615.410416666666</v>
      </c>
      <c r="V4911" t="s">
        <v>8245</v>
      </c>
      <c r="W4911" t="s">
        <v>46</v>
      </c>
      <c r="X4911">
        <v>1</v>
      </c>
      <c r="Y4911">
        <v>0</v>
      </c>
      <c r="Z4911">
        <v>1</v>
      </c>
      <c r="AA4911" s="1">
        <v>42615.410416666666</v>
      </c>
      <c r="AB4911" s="3">
        <v>42615.410416666666</v>
      </c>
      <c r="AC4911" s="3">
        <v>43105.336805555555</v>
      </c>
      <c r="AD4911" t="s">
        <v>8245</v>
      </c>
      <c r="AE4911" t="s">
        <v>9099</v>
      </c>
      <c r="AF4911">
        <v>0</v>
      </c>
      <c r="AG4911" t="s">
        <v>46</v>
      </c>
      <c r="AH4911" t="s">
        <v>48</v>
      </c>
      <c r="AI4911">
        <v>0</v>
      </c>
      <c r="AJ4911" t="s">
        <v>52</v>
      </c>
      <c r="AK4911" t="s">
        <v>9100</v>
      </c>
      <c r="AL4911" t="s">
        <v>9103</v>
      </c>
    </row>
    <row r="4912" spans="1:38" hidden="1" x14ac:dyDescent="0.25">
      <c r="A4912" t="s">
        <v>9094</v>
      </c>
      <c r="B4912" t="s">
        <v>9095</v>
      </c>
      <c r="C4912" s="3">
        <v>43105.170138888891</v>
      </c>
      <c r="D4912" t="s">
        <v>39</v>
      </c>
      <c r="E4912" s="3">
        <v>43105.211805555555</v>
      </c>
      <c r="F4912" t="s">
        <v>53</v>
      </c>
      <c r="G4912">
        <v>50</v>
      </c>
      <c r="H4912">
        <v>19</v>
      </c>
      <c r="I4912">
        <v>107531</v>
      </c>
      <c r="J4912" t="s">
        <v>9096</v>
      </c>
      <c r="K4912" t="s">
        <v>9097</v>
      </c>
      <c r="L4912" t="s">
        <v>44</v>
      </c>
      <c r="M4912">
        <v>50</v>
      </c>
      <c r="N4912">
        <v>1</v>
      </c>
      <c r="O4912">
        <v>1</v>
      </c>
      <c r="P4912">
        <v>867</v>
      </c>
      <c r="Q4912" s="3">
        <v>43105.003472222219</v>
      </c>
      <c r="R4912" s="3">
        <v>43105.336805555555</v>
      </c>
      <c r="S4912" t="s">
        <v>9104</v>
      </c>
      <c r="T4912" s="3">
        <v>43105.336805555555</v>
      </c>
      <c r="U4912" s="3">
        <v>42615.410416666666</v>
      </c>
      <c r="V4912" t="s">
        <v>8245</v>
      </c>
      <c r="W4912" t="s">
        <v>46</v>
      </c>
      <c r="X4912">
        <v>1</v>
      </c>
      <c r="Y4912">
        <v>0</v>
      </c>
      <c r="Z4912">
        <v>1</v>
      </c>
      <c r="AA4912" s="1">
        <v>42615.410416666666</v>
      </c>
      <c r="AB4912" s="3">
        <v>42615.410416666666</v>
      </c>
      <c r="AC4912" s="3">
        <v>43105.336805555555</v>
      </c>
      <c r="AD4912" t="s">
        <v>8245</v>
      </c>
      <c r="AE4912" t="s">
        <v>9099</v>
      </c>
      <c r="AF4912">
        <v>0</v>
      </c>
      <c r="AG4912" t="s">
        <v>46</v>
      </c>
      <c r="AH4912" t="s">
        <v>48</v>
      </c>
      <c r="AI4912">
        <v>0</v>
      </c>
      <c r="AJ4912" t="s">
        <v>52</v>
      </c>
      <c r="AK4912" t="s">
        <v>9100</v>
      </c>
      <c r="AL4912" t="s">
        <v>9104</v>
      </c>
    </row>
    <row r="4913" spans="1:38" hidden="1" x14ac:dyDescent="0.25">
      <c r="A4913" t="s">
        <v>9094</v>
      </c>
      <c r="B4913" t="s">
        <v>9095</v>
      </c>
      <c r="C4913" s="3">
        <v>43105.211805555555</v>
      </c>
      <c r="D4913" t="s">
        <v>39</v>
      </c>
      <c r="E4913" s="3">
        <v>43105.253472222219</v>
      </c>
      <c r="F4913" t="s">
        <v>53</v>
      </c>
      <c r="G4913">
        <v>60</v>
      </c>
      <c r="H4913">
        <v>19</v>
      </c>
      <c r="I4913">
        <v>107532</v>
      </c>
      <c r="J4913" t="s">
        <v>9096</v>
      </c>
      <c r="K4913" t="s">
        <v>9097</v>
      </c>
      <c r="L4913" t="s">
        <v>44</v>
      </c>
      <c r="M4913">
        <v>60</v>
      </c>
      <c r="N4913">
        <v>1</v>
      </c>
      <c r="O4913">
        <v>1</v>
      </c>
      <c r="P4913">
        <v>867</v>
      </c>
      <c r="Q4913" s="3">
        <v>43105.003472222219</v>
      </c>
      <c r="R4913" s="3">
        <v>43105.336805555555</v>
      </c>
      <c r="S4913" t="s">
        <v>9105</v>
      </c>
      <c r="T4913" s="3">
        <v>43105.336805555555</v>
      </c>
      <c r="U4913" s="3">
        <v>42615.410416666666</v>
      </c>
      <c r="V4913" t="s">
        <v>8245</v>
      </c>
      <c r="W4913" t="s">
        <v>46</v>
      </c>
      <c r="X4913">
        <v>1</v>
      </c>
      <c r="Y4913">
        <v>0</v>
      </c>
      <c r="Z4913">
        <v>1</v>
      </c>
      <c r="AA4913" s="1">
        <v>42615.410416666666</v>
      </c>
      <c r="AB4913" s="3">
        <v>42615.410416666666</v>
      </c>
      <c r="AC4913" s="3">
        <v>43105.336805555555</v>
      </c>
      <c r="AD4913" t="s">
        <v>8245</v>
      </c>
      <c r="AE4913" t="s">
        <v>9099</v>
      </c>
      <c r="AF4913">
        <v>0</v>
      </c>
      <c r="AG4913" t="s">
        <v>46</v>
      </c>
      <c r="AH4913" t="s">
        <v>48</v>
      </c>
      <c r="AI4913">
        <v>0</v>
      </c>
      <c r="AJ4913" t="s">
        <v>52</v>
      </c>
      <c r="AK4913" t="s">
        <v>9100</v>
      </c>
      <c r="AL4913" t="s">
        <v>9105</v>
      </c>
    </row>
    <row r="4914" spans="1:38" hidden="1" x14ac:dyDescent="0.25">
      <c r="A4914" t="s">
        <v>9094</v>
      </c>
      <c r="B4914" t="s">
        <v>9095</v>
      </c>
      <c r="C4914" s="3">
        <v>43105.253472222219</v>
      </c>
      <c r="D4914" t="s">
        <v>39</v>
      </c>
      <c r="E4914" s="3">
        <v>43105.295138888891</v>
      </c>
      <c r="F4914" t="s">
        <v>53</v>
      </c>
      <c r="G4914">
        <v>70</v>
      </c>
      <c r="H4914">
        <v>19</v>
      </c>
      <c r="I4914">
        <v>107533</v>
      </c>
      <c r="J4914" t="s">
        <v>9096</v>
      </c>
      <c r="K4914" t="s">
        <v>9097</v>
      </c>
      <c r="L4914" t="s">
        <v>44</v>
      </c>
      <c r="M4914">
        <v>70</v>
      </c>
      <c r="N4914">
        <v>1</v>
      </c>
      <c r="O4914">
        <v>1</v>
      </c>
      <c r="P4914">
        <v>867</v>
      </c>
      <c r="Q4914" s="3">
        <v>43105.003472222219</v>
      </c>
      <c r="R4914" s="3">
        <v>43105.336805555555</v>
      </c>
      <c r="S4914" s="2" t="s">
        <v>9106</v>
      </c>
      <c r="T4914" s="3">
        <v>43105.336805555555</v>
      </c>
      <c r="U4914" s="3">
        <v>42615.410416666666</v>
      </c>
      <c r="V4914" t="s">
        <v>8245</v>
      </c>
      <c r="W4914" t="s">
        <v>46</v>
      </c>
      <c r="X4914">
        <v>1</v>
      </c>
      <c r="Y4914">
        <v>0</v>
      </c>
      <c r="Z4914">
        <v>1</v>
      </c>
      <c r="AA4914" s="1">
        <v>42615.410416666666</v>
      </c>
      <c r="AB4914" s="3">
        <v>42615.410416666666</v>
      </c>
      <c r="AC4914" s="3">
        <v>43105.336805555555</v>
      </c>
      <c r="AD4914" t="s">
        <v>8245</v>
      </c>
      <c r="AE4914" t="s">
        <v>9099</v>
      </c>
      <c r="AF4914">
        <v>0</v>
      </c>
      <c r="AG4914" t="s">
        <v>46</v>
      </c>
      <c r="AH4914" t="s">
        <v>48</v>
      </c>
      <c r="AI4914">
        <v>0</v>
      </c>
      <c r="AJ4914" t="s">
        <v>52</v>
      </c>
      <c r="AK4914" t="s">
        <v>9100</v>
      </c>
      <c r="AL4914" s="2" t="s">
        <v>9106</v>
      </c>
    </row>
    <row r="4915" spans="1:38" hidden="1" x14ac:dyDescent="0.25">
      <c r="A4915" t="s">
        <v>9094</v>
      </c>
      <c r="B4915" t="s">
        <v>9095</v>
      </c>
      <c r="C4915" s="3">
        <v>43105.295138888891</v>
      </c>
      <c r="D4915" t="s">
        <v>39</v>
      </c>
      <c r="E4915" s="3">
        <v>43105.336805555555</v>
      </c>
      <c r="F4915" t="s">
        <v>53</v>
      </c>
      <c r="G4915">
        <v>80</v>
      </c>
      <c r="H4915">
        <v>19</v>
      </c>
      <c r="I4915">
        <v>107534</v>
      </c>
      <c r="J4915" t="s">
        <v>9096</v>
      </c>
      <c r="K4915" t="s">
        <v>9097</v>
      </c>
      <c r="L4915" t="s">
        <v>44</v>
      </c>
      <c r="M4915">
        <v>80</v>
      </c>
      <c r="N4915">
        <v>1</v>
      </c>
      <c r="O4915">
        <v>1</v>
      </c>
      <c r="P4915">
        <v>867</v>
      </c>
      <c r="Q4915" s="3">
        <v>43105.003472222219</v>
      </c>
      <c r="R4915" s="3">
        <v>43105.336805555555</v>
      </c>
      <c r="S4915" t="s">
        <v>9107</v>
      </c>
      <c r="T4915" s="3">
        <v>43105.336805555555</v>
      </c>
      <c r="U4915" s="3">
        <v>42615.410416666666</v>
      </c>
      <c r="V4915" t="s">
        <v>8245</v>
      </c>
      <c r="W4915" t="s">
        <v>46</v>
      </c>
      <c r="X4915">
        <v>1</v>
      </c>
      <c r="Y4915">
        <v>0</v>
      </c>
      <c r="Z4915">
        <v>1</v>
      </c>
      <c r="AA4915" s="1">
        <v>42615.410416666666</v>
      </c>
      <c r="AB4915" s="3">
        <v>42615.410416666666</v>
      </c>
      <c r="AC4915" s="3">
        <v>43105.336805555555</v>
      </c>
      <c r="AD4915" t="s">
        <v>8245</v>
      </c>
      <c r="AE4915" t="s">
        <v>9099</v>
      </c>
      <c r="AF4915">
        <v>0</v>
      </c>
      <c r="AG4915" t="s">
        <v>46</v>
      </c>
      <c r="AH4915" t="s">
        <v>48</v>
      </c>
      <c r="AI4915">
        <v>0</v>
      </c>
      <c r="AJ4915" t="s">
        <v>52</v>
      </c>
      <c r="AK4915" t="s">
        <v>9100</v>
      </c>
      <c r="AL4915" t="s">
        <v>9107</v>
      </c>
    </row>
    <row r="4916" spans="1:38" hidden="1" x14ac:dyDescent="0.25">
      <c r="A4916" t="s">
        <v>9108</v>
      </c>
      <c r="B4916" t="s">
        <v>9109</v>
      </c>
      <c r="C4916" s="3">
        <v>43105.003472222219</v>
      </c>
      <c r="D4916" t="s">
        <v>39</v>
      </c>
      <c r="E4916" s="3">
        <v>43105.045138888891</v>
      </c>
      <c r="F4916" t="s">
        <v>53</v>
      </c>
      <c r="G4916">
        <v>10</v>
      </c>
      <c r="H4916">
        <v>19</v>
      </c>
      <c r="I4916">
        <v>107535</v>
      </c>
      <c r="J4916" t="s">
        <v>9110</v>
      </c>
      <c r="K4916" t="s">
        <v>9111</v>
      </c>
      <c r="L4916" t="s">
        <v>44</v>
      </c>
      <c r="M4916">
        <v>10</v>
      </c>
      <c r="N4916">
        <v>1</v>
      </c>
      <c r="O4916">
        <v>1</v>
      </c>
      <c r="P4916">
        <v>868</v>
      </c>
      <c r="Q4916" s="3">
        <v>43105.003472222219</v>
      </c>
      <c r="R4916" s="3">
        <v>43105.295138888891</v>
      </c>
      <c r="S4916" t="s">
        <v>9112</v>
      </c>
      <c r="T4916" s="3">
        <v>43105.295138888891</v>
      </c>
      <c r="U4916" s="3">
        <v>42615.410416666666</v>
      </c>
      <c r="V4916" t="s">
        <v>8245</v>
      </c>
      <c r="W4916" t="s">
        <v>46</v>
      </c>
      <c r="X4916">
        <v>1</v>
      </c>
      <c r="Y4916">
        <v>0</v>
      </c>
      <c r="Z4916">
        <v>1</v>
      </c>
      <c r="AA4916" s="1">
        <v>42615.410416666666</v>
      </c>
      <c r="AB4916" s="3">
        <v>42615.410416666666</v>
      </c>
      <c r="AC4916" s="3">
        <v>43105.295138888891</v>
      </c>
      <c r="AD4916" t="s">
        <v>8245</v>
      </c>
      <c r="AE4916" t="s">
        <v>9113</v>
      </c>
      <c r="AF4916">
        <v>0</v>
      </c>
      <c r="AG4916" t="s">
        <v>46</v>
      </c>
      <c r="AH4916" t="s">
        <v>48</v>
      </c>
      <c r="AI4916">
        <v>0</v>
      </c>
      <c r="AJ4916" t="s">
        <v>52</v>
      </c>
      <c r="AK4916" t="s">
        <v>9114</v>
      </c>
      <c r="AL4916" t="s">
        <v>9112</v>
      </c>
    </row>
    <row r="4917" spans="1:38" hidden="1" x14ac:dyDescent="0.25">
      <c r="A4917" t="s">
        <v>9108</v>
      </c>
      <c r="B4917" t="s">
        <v>9109</v>
      </c>
      <c r="C4917" s="3">
        <v>43105.045138888891</v>
      </c>
      <c r="D4917" t="s">
        <v>39</v>
      </c>
      <c r="E4917" s="3">
        <v>43105.086805555555</v>
      </c>
      <c r="F4917" t="s">
        <v>53</v>
      </c>
      <c r="G4917">
        <v>20</v>
      </c>
      <c r="H4917">
        <v>19</v>
      </c>
      <c r="I4917">
        <v>107536</v>
      </c>
      <c r="J4917" t="s">
        <v>9110</v>
      </c>
      <c r="K4917" t="s">
        <v>9111</v>
      </c>
      <c r="L4917" t="s">
        <v>44</v>
      </c>
      <c r="M4917">
        <v>20</v>
      </c>
      <c r="N4917">
        <v>1</v>
      </c>
      <c r="O4917">
        <v>1</v>
      </c>
      <c r="P4917">
        <v>868</v>
      </c>
      <c r="Q4917" s="3">
        <v>43105.003472222219</v>
      </c>
      <c r="R4917" s="3">
        <v>43105.295138888891</v>
      </c>
      <c r="S4917" t="s">
        <v>9115</v>
      </c>
      <c r="T4917" s="3">
        <v>43105.295138888891</v>
      </c>
      <c r="U4917" s="3">
        <v>42615.410416666666</v>
      </c>
      <c r="V4917" t="s">
        <v>8245</v>
      </c>
      <c r="W4917" t="s">
        <v>46</v>
      </c>
      <c r="X4917">
        <v>1</v>
      </c>
      <c r="Y4917">
        <v>0</v>
      </c>
      <c r="Z4917">
        <v>1</v>
      </c>
      <c r="AA4917" s="1">
        <v>42615.410416666666</v>
      </c>
      <c r="AB4917" s="3">
        <v>42615.410416666666</v>
      </c>
      <c r="AC4917" s="3">
        <v>43105.295138888891</v>
      </c>
      <c r="AD4917" t="s">
        <v>8245</v>
      </c>
      <c r="AE4917" t="s">
        <v>9113</v>
      </c>
      <c r="AF4917">
        <v>0</v>
      </c>
      <c r="AG4917" t="s">
        <v>46</v>
      </c>
      <c r="AH4917" t="s">
        <v>48</v>
      </c>
      <c r="AI4917">
        <v>0</v>
      </c>
      <c r="AJ4917" t="s">
        <v>52</v>
      </c>
      <c r="AK4917" t="s">
        <v>9114</v>
      </c>
      <c r="AL4917" t="s">
        <v>9115</v>
      </c>
    </row>
    <row r="4918" spans="1:38" hidden="1" x14ac:dyDescent="0.25">
      <c r="A4918" t="s">
        <v>9108</v>
      </c>
      <c r="B4918" t="s">
        <v>9109</v>
      </c>
      <c r="C4918" s="3">
        <v>43105.086805555555</v>
      </c>
      <c r="D4918" t="s">
        <v>39</v>
      </c>
      <c r="E4918" s="3">
        <v>43105.128472222219</v>
      </c>
      <c r="F4918" t="s">
        <v>53</v>
      </c>
      <c r="G4918">
        <v>30</v>
      </c>
      <c r="H4918">
        <v>19</v>
      </c>
      <c r="I4918">
        <v>107537</v>
      </c>
      <c r="J4918" t="s">
        <v>9110</v>
      </c>
      <c r="K4918" t="s">
        <v>9111</v>
      </c>
      <c r="L4918" t="s">
        <v>44</v>
      </c>
      <c r="M4918">
        <v>30</v>
      </c>
      <c r="N4918">
        <v>1</v>
      </c>
      <c r="O4918">
        <v>1</v>
      </c>
      <c r="P4918">
        <v>868</v>
      </c>
      <c r="Q4918" s="3">
        <v>43105.003472222219</v>
      </c>
      <c r="R4918" s="3">
        <v>43105.295138888891</v>
      </c>
      <c r="S4918" t="s">
        <v>9116</v>
      </c>
      <c r="T4918" s="3">
        <v>43105.295138888891</v>
      </c>
      <c r="U4918" s="3">
        <v>42615.410416666666</v>
      </c>
      <c r="V4918" t="s">
        <v>8245</v>
      </c>
      <c r="W4918" t="s">
        <v>46</v>
      </c>
      <c r="X4918">
        <v>1</v>
      </c>
      <c r="Y4918">
        <v>0</v>
      </c>
      <c r="Z4918">
        <v>1</v>
      </c>
      <c r="AA4918" s="1">
        <v>42615.410416666666</v>
      </c>
      <c r="AB4918" s="3">
        <v>42615.410416666666</v>
      </c>
      <c r="AC4918" s="3">
        <v>43105.295138888891</v>
      </c>
      <c r="AD4918" t="s">
        <v>8245</v>
      </c>
      <c r="AE4918" t="s">
        <v>9113</v>
      </c>
      <c r="AF4918">
        <v>0</v>
      </c>
      <c r="AG4918" t="s">
        <v>46</v>
      </c>
      <c r="AH4918" t="s">
        <v>48</v>
      </c>
      <c r="AI4918">
        <v>0</v>
      </c>
      <c r="AJ4918" t="s">
        <v>52</v>
      </c>
      <c r="AK4918" t="s">
        <v>9114</v>
      </c>
      <c r="AL4918" t="s">
        <v>9116</v>
      </c>
    </row>
    <row r="4919" spans="1:38" hidden="1" x14ac:dyDescent="0.25">
      <c r="A4919" t="s">
        <v>9108</v>
      </c>
      <c r="B4919" t="s">
        <v>9109</v>
      </c>
      <c r="C4919" s="3">
        <v>43105.128472222219</v>
      </c>
      <c r="D4919" t="s">
        <v>39</v>
      </c>
      <c r="E4919" s="3">
        <v>43105.170138888891</v>
      </c>
      <c r="F4919" t="s">
        <v>53</v>
      </c>
      <c r="G4919">
        <v>40</v>
      </c>
      <c r="H4919">
        <v>19</v>
      </c>
      <c r="I4919">
        <v>107538</v>
      </c>
      <c r="J4919" t="s">
        <v>9110</v>
      </c>
      <c r="K4919" t="s">
        <v>9111</v>
      </c>
      <c r="L4919" t="s">
        <v>44</v>
      </c>
      <c r="M4919">
        <v>40</v>
      </c>
      <c r="N4919">
        <v>1</v>
      </c>
      <c r="O4919">
        <v>1</v>
      </c>
      <c r="P4919">
        <v>868</v>
      </c>
      <c r="Q4919" s="3">
        <v>43105.003472222219</v>
      </c>
      <c r="R4919" s="3">
        <v>43105.295138888891</v>
      </c>
      <c r="S4919" t="s">
        <v>9117</v>
      </c>
      <c r="T4919" s="3">
        <v>43105.295138888891</v>
      </c>
      <c r="U4919" s="3">
        <v>42615.410416666666</v>
      </c>
      <c r="V4919" t="s">
        <v>8245</v>
      </c>
      <c r="W4919" t="s">
        <v>46</v>
      </c>
      <c r="X4919">
        <v>1</v>
      </c>
      <c r="Y4919">
        <v>0</v>
      </c>
      <c r="Z4919">
        <v>1</v>
      </c>
      <c r="AA4919" s="1">
        <v>42615.410416666666</v>
      </c>
      <c r="AB4919" s="3">
        <v>42615.410416666666</v>
      </c>
      <c r="AC4919" s="3">
        <v>43105.295138888891</v>
      </c>
      <c r="AD4919" t="s">
        <v>8245</v>
      </c>
      <c r="AE4919" t="s">
        <v>9113</v>
      </c>
      <c r="AF4919">
        <v>0</v>
      </c>
      <c r="AG4919" t="s">
        <v>46</v>
      </c>
      <c r="AH4919" t="s">
        <v>48</v>
      </c>
      <c r="AI4919">
        <v>0</v>
      </c>
      <c r="AJ4919" t="s">
        <v>52</v>
      </c>
      <c r="AK4919" t="s">
        <v>9114</v>
      </c>
      <c r="AL4919" t="s">
        <v>9117</v>
      </c>
    </row>
    <row r="4920" spans="1:38" hidden="1" x14ac:dyDescent="0.25">
      <c r="A4920" t="s">
        <v>9108</v>
      </c>
      <c r="B4920" t="s">
        <v>9109</v>
      </c>
      <c r="C4920" s="3">
        <v>43105.170138888891</v>
      </c>
      <c r="D4920" t="s">
        <v>39</v>
      </c>
      <c r="E4920" s="3">
        <v>43105.211805555555</v>
      </c>
      <c r="F4920" t="s">
        <v>53</v>
      </c>
      <c r="G4920">
        <v>50</v>
      </c>
      <c r="H4920">
        <v>19</v>
      </c>
      <c r="I4920">
        <v>107539</v>
      </c>
      <c r="J4920" t="s">
        <v>9110</v>
      </c>
      <c r="K4920" t="s">
        <v>9111</v>
      </c>
      <c r="L4920" t="s">
        <v>44</v>
      </c>
      <c r="M4920">
        <v>50</v>
      </c>
      <c r="N4920">
        <v>1</v>
      </c>
      <c r="O4920">
        <v>1</v>
      </c>
      <c r="P4920">
        <v>868</v>
      </c>
      <c r="Q4920" s="3">
        <v>43105.003472222219</v>
      </c>
      <c r="R4920" s="3">
        <v>43105.295138888891</v>
      </c>
      <c r="S4920" t="s">
        <v>9118</v>
      </c>
      <c r="T4920" s="3">
        <v>43105.295138888891</v>
      </c>
      <c r="U4920" s="3">
        <v>42615.410416666666</v>
      </c>
      <c r="V4920" t="s">
        <v>8245</v>
      </c>
      <c r="W4920" t="s">
        <v>46</v>
      </c>
      <c r="X4920">
        <v>1</v>
      </c>
      <c r="Y4920">
        <v>0</v>
      </c>
      <c r="Z4920">
        <v>1</v>
      </c>
      <c r="AA4920" s="1">
        <v>42615.410416666666</v>
      </c>
      <c r="AB4920" s="3">
        <v>42615.410416666666</v>
      </c>
      <c r="AC4920" s="3">
        <v>43105.295138888891</v>
      </c>
      <c r="AD4920" t="s">
        <v>8245</v>
      </c>
      <c r="AE4920" t="s">
        <v>9113</v>
      </c>
      <c r="AF4920">
        <v>0</v>
      </c>
      <c r="AG4920" t="s">
        <v>46</v>
      </c>
      <c r="AH4920" t="s">
        <v>48</v>
      </c>
      <c r="AI4920">
        <v>0</v>
      </c>
      <c r="AJ4920" t="s">
        <v>52</v>
      </c>
      <c r="AK4920" t="s">
        <v>9114</v>
      </c>
      <c r="AL4920" t="s">
        <v>9118</v>
      </c>
    </row>
    <row r="4921" spans="1:38" hidden="1" x14ac:dyDescent="0.25">
      <c r="A4921" t="s">
        <v>9108</v>
      </c>
      <c r="B4921" t="s">
        <v>9109</v>
      </c>
      <c r="C4921" s="3">
        <v>43105.211805555555</v>
      </c>
      <c r="D4921" t="s">
        <v>39</v>
      </c>
      <c r="E4921" s="3">
        <v>43105.253472222219</v>
      </c>
      <c r="F4921" t="s">
        <v>53</v>
      </c>
      <c r="G4921">
        <v>60</v>
      </c>
      <c r="H4921">
        <v>19</v>
      </c>
      <c r="I4921">
        <v>107540</v>
      </c>
      <c r="J4921" t="s">
        <v>9110</v>
      </c>
      <c r="K4921" t="s">
        <v>9111</v>
      </c>
      <c r="L4921" t="s">
        <v>44</v>
      </c>
      <c r="M4921">
        <v>60</v>
      </c>
      <c r="N4921">
        <v>1</v>
      </c>
      <c r="O4921">
        <v>1</v>
      </c>
      <c r="P4921">
        <v>868</v>
      </c>
      <c r="Q4921" s="3">
        <v>43105.003472222219</v>
      </c>
      <c r="R4921" s="3">
        <v>43105.295138888891</v>
      </c>
      <c r="S4921" t="s">
        <v>9119</v>
      </c>
      <c r="T4921" s="3">
        <v>43105.295138888891</v>
      </c>
      <c r="U4921" s="3">
        <v>42615.410416666666</v>
      </c>
      <c r="V4921" t="s">
        <v>8245</v>
      </c>
      <c r="W4921" t="s">
        <v>46</v>
      </c>
      <c r="X4921">
        <v>1</v>
      </c>
      <c r="Y4921">
        <v>0</v>
      </c>
      <c r="Z4921">
        <v>1</v>
      </c>
      <c r="AA4921" s="1">
        <v>42615.410416666666</v>
      </c>
      <c r="AB4921" s="3">
        <v>42615.410416666666</v>
      </c>
      <c r="AC4921" s="3">
        <v>43105.295138888891</v>
      </c>
      <c r="AD4921" t="s">
        <v>8245</v>
      </c>
      <c r="AE4921" t="s">
        <v>9113</v>
      </c>
      <c r="AF4921">
        <v>0</v>
      </c>
      <c r="AG4921" t="s">
        <v>46</v>
      </c>
      <c r="AH4921" t="s">
        <v>48</v>
      </c>
      <c r="AI4921">
        <v>0</v>
      </c>
      <c r="AJ4921" t="s">
        <v>52</v>
      </c>
      <c r="AK4921" t="s">
        <v>9114</v>
      </c>
      <c r="AL4921" t="s">
        <v>9119</v>
      </c>
    </row>
    <row r="4922" spans="1:38" hidden="1" x14ac:dyDescent="0.25">
      <c r="A4922" t="s">
        <v>9108</v>
      </c>
      <c r="B4922" t="s">
        <v>9109</v>
      </c>
      <c r="C4922" s="3">
        <v>43105.253472222219</v>
      </c>
      <c r="D4922" t="s">
        <v>39</v>
      </c>
      <c r="E4922" s="3">
        <v>43105.295138888891</v>
      </c>
      <c r="F4922" t="s">
        <v>53</v>
      </c>
      <c r="G4922">
        <v>80</v>
      </c>
      <c r="H4922">
        <v>19</v>
      </c>
      <c r="I4922">
        <v>107541</v>
      </c>
      <c r="J4922" t="s">
        <v>9110</v>
      </c>
      <c r="K4922" t="s">
        <v>9111</v>
      </c>
      <c r="L4922" t="s">
        <v>44</v>
      </c>
      <c r="M4922">
        <v>80</v>
      </c>
      <c r="N4922">
        <v>1</v>
      </c>
      <c r="O4922">
        <v>1</v>
      </c>
      <c r="P4922">
        <v>868</v>
      </c>
      <c r="Q4922" s="3">
        <v>43105.003472222219</v>
      </c>
      <c r="R4922" s="3">
        <v>43105.295138888891</v>
      </c>
      <c r="S4922" t="s">
        <v>9120</v>
      </c>
      <c r="T4922" s="3">
        <v>43105.295138888891</v>
      </c>
      <c r="U4922" s="3">
        <v>42615.410416666666</v>
      </c>
      <c r="V4922" t="s">
        <v>8245</v>
      </c>
      <c r="W4922" t="s">
        <v>46</v>
      </c>
      <c r="X4922">
        <v>1</v>
      </c>
      <c r="Y4922">
        <v>0</v>
      </c>
      <c r="Z4922">
        <v>1</v>
      </c>
      <c r="AA4922" s="1">
        <v>42615.410416666666</v>
      </c>
      <c r="AB4922" s="3">
        <v>42615.410416666666</v>
      </c>
      <c r="AC4922" s="3">
        <v>43105.295138888891</v>
      </c>
      <c r="AD4922" t="s">
        <v>8245</v>
      </c>
      <c r="AE4922" t="s">
        <v>9113</v>
      </c>
      <c r="AF4922">
        <v>0</v>
      </c>
      <c r="AG4922" t="s">
        <v>46</v>
      </c>
      <c r="AH4922" t="s">
        <v>48</v>
      </c>
      <c r="AI4922">
        <v>0</v>
      </c>
      <c r="AJ4922" t="s">
        <v>52</v>
      </c>
      <c r="AK4922" t="s">
        <v>9114</v>
      </c>
      <c r="AL4922" t="s">
        <v>9120</v>
      </c>
    </row>
    <row r="4923" spans="1:38" hidden="1" x14ac:dyDescent="0.25">
      <c r="A4923" t="s">
        <v>9121</v>
      </c>
      <c r="B4923" t="s">
        <v>9122</v>
      </c>
      <c r="C4923" s="3">
        <v>43105.003472222219</v>
      </c>
      <c r="D4923" t="s">
        <v>39</v>
      </c>
      <c r="E4923" s="3">
        <v>43105.045138888891</v>
      </c>
      <c r="F4923" t="s">
        <v>53</v>
      </c>
      <c r="G4923">
        <v>10</v>
      </c>
      <c r="H4923">
        <v>19</v>
      </c>
      <c r="I4923">
        <v>107542</v>
      </c>
      <c r="J4923" t="s">
        <v>9123</v>
      </c>
      <c r="K4923" t="s">
        <v>9124</v>
      </c>
      <c r="L4923" t="s">
        <v>44</v>
      </c>
      <c r="M4923">
        <v>10</v>
      </c>
      <c r="N4923">
        <v>1</v>
      </c>
      <c r="O4923">
        <v>1</v>
      </c>
      <c r="P4923">
        <v>869</v>
      </c>
      <c r="Q4923" s="3">
        <v>43105.003472222219</v>
      </c>
      <c r="R4923" s="3">
        <v>43105.295138888891</v>
      </c>
      <c r="S4923" t="s">
        <v>9125</v>
      </c>
      <c r="T4923" s="3">
        <v>43105.295138888891</v>
      </c>
      <c r="U4923" s="3">
        <v>42615.410416666666</v>
      </c>
      <c r="V4923" t="s">
        <v>8245</v>
      </c>
      <c r="W4923" t="s">
        <v>46</v>
      </c>
      <c r="X4923">
        <v>1</v>
      </c>
      <c r="Y4923">
        <v>0</v>
      </c>
      <c r="Z4923">
        <v>1</v>
      </c>
      <c r="AA4923" s="1">
        <v>42615.410416666666</v>
      </c>
      <c r="AB4923" s="3">
        <v>42615.410416666666</v>
      </c>
      <c r="AC4923" s="3">
        <v>43105.295138888891</v>
      </c>
      <c r="AD4923" t="s">
        <v>8245</v>
      </c>
      <c r="AE4923" t="s">
        <v>9126</v>
      </c>
      <c r="AF4923">
        <v>0</v>
      </c>
      <c r="AG4923" t="s">
        <v>46</v>
      </c>
      <c r="AH4923" t="s">
        <v>48</v>
      </c>
      <c r="AI4923">
        <v>0</v>
      </c>
      <c r="AJ4923" t="s">
        <v>52</v>
      </c>
      <c r="AK4923" t="s">
        <v>9127</v>
      </c>
      <c r="AL4923" t="s">
        <v>9125</v>
      </c>
    </row>
    <row r="4924" spans="1:38" hidden="1" x14ac:dyDescent="0.25">
      <c r="A4924" t="s">
        <v>9121</v>
      </c>
      <c r="B4924" t="s">
        <v>9122</v>
      </c>
      <c r="C4924" s="3">
        <v>43105.045138888891</v>
      </c>
      <c r="D4924" t="s">
        <v>39</v>
      </c>
      <c r="E4924" s="3">
        <v>43105.086805555555</v>
      </c>
      <c r="F4924" t="s">
        <v>53</v>
      </c>
      <c r="G4924">
        <v>20</v>
      </c>
      <c r="H4924">
        <v>19</v>
      </c>
      <c r="I4924">
        <v>107543</v>
      </c>
      <c r="J4924" t="s">
        <v>9123</v>
      </c>
      <c r="K4924" t="s">
        <v>9124</v>
      </c>
      <c r="L4924" t="s">
        <v>44</v>
      </c>
      <c r="M4924">
        <v>20</v>
      </c>
      <c r="N4924">
        <v>1</v>
      </c>
      <c r="O4924">
        <v>1</v>
      </c>
      <c r="P4924">
        <v>869</v>
      </c>
      <c r="Q4924" s="3">
        <v>43105.003472222219</v>
      </c>
      <c r="R4924" s="3">
        <v>43105.295138888891</v>
      </c>
      <c r="S4924" t="s">
        <v>9128</v>
      </c>
      <c r="T4924" s="3">
        <v>43105.295138888891</v>
      </c>
      <c r="U4924" s="3">
        <v>42615.410416666666</v>
      </c>
      <c r="V4924" t="s">
        <v>8245</v>
      </c>
      <c r="W4924" t="s">
        <v>46</v>
      </c>
      <c r="X4924">
        <v>1</v>
      </c>
      <c r="Y4924">
        <v>0</v>
      </c>
      <c r="Z4924">
        <v>1</v>
      </c>
      <c r="AA4924" s="1">
        <v>42615.410416666666</v>
      </c>
      <c r="AB4924" s="3">
        <v>42615.410416666666</v>
      </c>
      <c r="AC4924" s="3">
        <v>43105.295138888891</v>
      </c>
      <c r="AD4924" t="s">
        <v>8245</v>
      </c>
      <c r="AE4924" t="s">
        <v>9126</v>
      </c>
      <c r="AF4924">
        <v>0</v>
      </c>
      <c r="AG4924" t="s">
        <v>46</v>
      </c>
      <c r="AH4924" t="s">
        <v>48</v>
      </c>
      <c r="AI4924">
        <v>0</v>
      </c>
      <c r="AJ4924" t="s">
        <v>52</v>
      </c>
      <c r="AK4924" t="s">
        <v>9127</v>
      </c>
      <c r="AL4924" t="s">
        <v>9128</v>
      </c>
    </row>
    <row r="4925" spans="1:38" hidden="1" x14ac:dyDescent="0.25">
      <c r="A4925" t="s">
        <v>9121</v>
      </c>
      <c r="B4925" t="s">
        <v>9122</v>
      </c>
      <c r="C4925" s="3">
        <v>43105.086805555555</v>
      </c>
      <c r="D4925" t="s">
        <v>39</v>
      </c>
      <c r="E4925" s="3">
        <v>43105.128472222219</v>
      </c>
      <c r="F4925" t="s">
        <v>53</v>
      </c>
      <c r="G4925">
        <v>30</v>
      </c>
      <c r="H4925">
        <v>19</v>
      </c>
      <c r="I4925">
        <v>107544</v>
      </c>
      <c r="J4925" t="s">
        <v>9123</v>
      </c>
      <c r="K4925" t="s">
        <v>9124</v>
      </c>
      <c r="L4925" t="s">
        <v>44</v>
      </c>
      <c r="M4925">
        <v>30</v>
      </c>
      <c r="N4925">
        <v>1</v>
      </c>
      <c r="O4925">
        <v>1</v>
      </c>
      <c r="P4925">
        <v>869</v>
      </c>
      <c r="Q4925" s="3">
        <v>43105.003472222219</v>
      </c>
      <c r="R4925" s="3">
        <v>43105.295138888891</v>
      </c>
      <c r="S4925" t="s">
        <v>9129</v>
      </c>
      <c r="T4925" s="3">
        <v>43105.295138888891</v>
      </c>
      <c r="U4925" s="3">
        <v>42615.410416666666</v>
      </c>
      <c r="V4925" t="s">
        <v>8245</v>
      </c>
      <c r="W4925" t="s">
        <v>46</v>
      </c>
      <c r="X4925">
        <v>1</v>
      </c>
      <c r="Y4925">
        <v>0</v>
      </c>
      <c r="Z4925">
        <v>1</v>
      </c>
      <c r="AA4925" s="1">
        <v>42615.410416666666</v>
      </c>
      <c r="AB4925" s="3">
        <v>42615.410416666666</v>
      </c>
      <c r="AC4925" s="3">
        <v>43105.295138888891</v>
      </c>
      <c r="AD4925" t="s">
        <v>8245</v>
      </c>
      <c r="AE4925" t="s">
        <v>9126</v>
      </c>
      <c r="AF4925">
        <v>0</v>
      </c>
      <c r="AG4925" t="s">
        <v>46</v>
      </c>
      <c r="AH4925" t="s">
        <v>48</v>
      </c>
      <c r="AI4925">
        <v>0</v>
      </c>
      <c r="AJ4925" t="s">
        <v>52</v>
      </c>
      <c r="AK4925" t="s">
        <v>9127</v>
      </c>
      <c r="AL4925" t="s">
        <v>9129</v>
      </c>
    </row>
    <row r="4926" spans="1:38" hidden="1" x14ac:dyDescent="0.25">
      <c r="A4926" t="s">
        <v>9121</v>
      </c>
      <c r="B4926" t="s">
        <v>9122</v>
      </c>
      <c r="C4926" s="3">
        <v>43105.128472222219</v>
      </c>
      <c r="D4926" t="s">
        <v>39</v>
      </c>
      <c r="E4926" s="3">
        <v>43105.170138888891</v>
      </c>
      <c r="F4926" t="s">
        <v>53</v>
      </c>
      <c r="G4926">
        <v>40</v>
      </c>
      <c r="H4926">
        <v>19</v>
      </c>
      <c r="I4926">
        <v>107545</v>
      </c>
      <c r="J4926" t="s">
        <v>9123</v>
      </c>
      <c r="K4926" t="s">
        <v>9124</v>
      </c>
      <c r="L4926" t="s">
        <v>44</v>
      </c>
      <c r="M4926">
        <v>40</v>
      </c>
      <c r="N4926">
        <v>1</v>
      </c>
      <c r="O4926">
        <v>1</v>
      </c>
      <c r="P4926">
        <v>869</v>
      </c>
      <c r="Q4926" s="3">
        <v>43105.003472222219</v>
      </c>
      <c r="R4926" s="3">
        <v>43105.295138888891</v>
      </c>
      <c r="S4926" t="s">
        <v>9130</v>
      </c>
      <c r="T4926" s="3">
        <v>43105.295138888891</v>
      </c>
      <c r="U4926" s="3">
        <v>42615.410416666666</v>
      </c>
      <c r="V4926" t="s">
        <v>8245</v>
      </c>
      <c r="W4926" t="s">
        <v>46</v>
      </c>
      <c r="X4926">
        <v>1</v>
      </c>
      <c r="Y4926">
        <v>0</v>
      </c>
      <c r="Z4926">
        <v>1</v>
      </c>
      <c r="AA4926" s="1">
        <v>42615.410416666666</v>
      </c>
      <c r="AB4926" s="3">
        <v>42615.410416666666</v>
      </c>
      <c r="AC4926" s="3">
        <v>43105.295138888891</v>
      </c>
      <c r="AD4926" t="s">
        <v>8245</v>
      </c>
      <c r="AE4926" t="s">
        <v>9126</v>
      </c>
      <c r="AF4926">
        <v>0</v>
      </c>
      <c r="AG4926" t="s">
        <v>46</v>
      </c>
      <c r="AH4926" t="s">
        <v>48</v>
      </c>
      <c r="AI4926">
        <v>0</v>
      </c>
      <c r="AJ4926" t="s">
        <v>52</v>
      </c>
      <c r="AK4926" t="s">
        <v>9127</v>
      </c>
      <c r="AL4926" t="s">
        <v>9130</v>
      </c>
    </row>
    <row r="4927" spans="1:38" hidden="1" x14ac:dyDescent="0.25">
      <c r="A4927" t="s">
        <v>9121</v>
      </c>
      <c r="B4927" t="s">
        <v>9122</v>
      </c>
      <c r="C4927" s="3">
        <v>43105.170138888891</v>
      </c>
      <c r="D4927" t="s">
        <v>39</v>
      </c>
      <c r="E4927" s="3">
        <v>43105.211805555555</v>
      </c>
      <c r="F4927" t="s">
        <v>53</v>
      </c>
      <c r="G4927">
        <v>60</v>
      </c>
      <c r="H4927">
        <v>19</v>
      </c>
      <c r="I4927">
        <v>107546</v>
      </c>
      <c r="J4927" t="s">
        <v>9123</v>
      </c>
      <c r="K4927" t="s">
        <v>9124</v>
      </c>
      <c r="L4927" t="s">
        <v>44</v>
      </c>
      <c r="M4927">
        <v>60</v>
      </c>
      <c r="N4927">
        <v>1</v>
      </c>
      <c r="O4927">
        <v>1</v>
      </c>
      <c r="P4927">
        <v>869</v>
      </c>
      <c r="Q4927" s="3">
        <v>43105.003472222219</v>
      </c>
      <c r="R4927" s="3">
        <v>43105.295138888891</v>
      </c>
      <c r="S4927" t="s">
        <v>9131</v>
      </c>
      <c r="T4927" s="3">
        <v>43105.295138888891</v>
      </c>
      <c r="U4927" s="3">
        <v>42615.410416666666</v>
      </c>
      <c r="V4927" t="s">
        <v>8245</v>
      </c>
      <c r="W4927" t="s">
        <v>46</v>
      </c>
      <c r="X4927">
        <v>1</v>
      </c>
      <c r="Y4927">
        <v>0</v>
      </c>
      <c r="Z4927">
        <v>1</v>
      </c>
      <c r="AA4927" s="1">
        <v>42615.410416666666</v>
      </c>
      <c r="AB4927" s="3">
        <v>42615.410416666666</v>
      </c>
      <c r="AC4927" s="3">
        <v>43105.295138888891</v>
      </c>
      <c r="AD4927" t="s">
        <v>8245</v>
      </c>
      <c r="AE4927" t="s">
        <v>9126</v>
      </c>
      <c r="AF4927">
        <v>0</v>
      </c>
      <c r="AG4927" t="s">
        <v>46</v>
      </c>
      <c r="AH4927" t="s">
        <v>48</v>
      </c>
      <c r="AI4927">
        <v>0</v>
      </c>
      <c r="AJ4927" t="s">
        <v>52</v>
      </c>
      <c r="AK4927" t="s">
        <v>9127</v>
      </c>
      <c r="AL4927" t="s">
        <v>9131</v>
      </c>
    </row>
    <row r="4928" spans="1:38" hidden="1" x14ac:dyDescent="0.25">
      <c r="A4928" t="s">
        <v>9121</v>
      </c>
      <c r="B4928" t="s">
        <v>9122</v>
      </c>
      <c r="C4928" s="3">
        <v>43105.211805555555</v>
      </c>
      <c r="D4928" t="s">
        <v>39</v>
      </c>
      <c r="E4928" s="3">
        <v>43105.253472222219</v>
      </c>
      <c r="F4928" t="s">
        <v>53</v>
      </c>
      <c r="G4928">
        <v>70</v>
      </c>
      <c r="H4928">
        <v>19</v>
      </c>
      <c r="I4928">
        <v>107547</v>
      </c>
      <c r="J4928" t="s">
        <v>9123</v>
      </c>
      <c r="K4928" t="s">
        <v>9124</v>
      </c>
      <c r="L4928" t="s">
        <v>44</v>
      </c>
      <c r="M4928">
        <v>70</v>
      </c>
      <c r="N4928">
        <v>1</v>
      </c>
      <c r="O4928">
        <v>1</v>
      </c>
      <c r="P4928">
        <v>869</v>
      </c>
      <c r="Q4928" s="3">
        <v>43105.003472222219</v>
      </c>
      <c r="R4928" s="3">
        <v>43105.295138888891</v>
      </c>
      <c r="S4928" s="2" t="s">
        <v>9132</v>
      </c>
      <c r="T4928" s="3">
        <v>43105.295138888891</v>
      </c>
      <c r="U4928" s="3">
        <v>42615.410416666666</v>
      </c>
      <c r="V4928" t="s">
        <v>8245</v>
      </c>
      <c r="W4928" t="s">
        <v>46</v>
      </c>
      <c r="X4928">
        <v>1</v>
      </c>
      <c r="Y4928">
        <v>0</v>
      </c>
      <c r="Z4928">
        <v>1</v>
      </c>
      <c r="AA4928" s="1">
        <v>42615.410416666666</v>
      </c>
      <c r="AB4928" s="3">
        <v>42615.410416666666</v>
      </c>
      <c r="AC4928" s="3">
        <v>43105.295138888891</v>
      </c>
      <c r="AD4928" t="s">
        <v>8245</v>
      </c>
      <c r="AE4928" t="s">
        <v>9126</v>
      </c>
      <c r="AF4928">
        <v>0</v>
      </c>
      <c r="AG4928" t="s">
        <v>46</v>
      </c>
      <c r="AH4928" t="s">
        <v>48</v>
      </c>
      <c r="AI4928">
        <v>0</v>
      </c>
      <c r="AJ4928" t="s">
        <v>52</v>
      </c>
      <c r="AK4928" t="s">
        <v>9127</v>
      </c>
      <c r="AL4928" s="2" t="s">
        <v>9132</v>
      </c>
    </row>
    <row r="4929" spans="1:38" hidden="1" x14ac:dyDescent="0.25">
      <c r="A4929" t="s">
        <v>9121</v>
      </c>
      <c r="B4929" t="s">
        <v>9122</v>
      </c>
      <c r="C4929" s="3">
        <v>43105.253472222219</v>
      </c>
      <c r="D4929" t="s">
        <v>39</v>
      </c>
      <c r="E4929" s="3">
        <v>43105.295138888891</v>
      </c>
      <c r="F4929" t="s">
        <v>53</v>
      </c>
      <c r="G4929">
        <v>80</v>
      </c>
      <c r="H4929">
        <v>19</v>
      </c>
      <c r="I4929">
        <v>107548</v>
      </c>
      <c r="J4929" t="s">
        <v>9123</v>
      </c>
      <c r="K4929" t="s">
        <v>9124</v>
      </c>
      <c r="L4929" t="s">
        <v>44</v>
      </c>
      <c r="M4929">
        <v>80</v>
      </c>
      <c r="N4929">
        <v>1</v>
      </c>
      <c r="O4929">
        <v>1</v>
      </c>
      <c r="P4929">
        <v>869</v>
      </c>
      <c r="Q4929" s="3">
        <v>43105.003472222219</v>
      </c>
      <c r="R4929" s="3">
        <v>43105.295138888891</v>
      </c>
      <c r="S4929" t="s">
        <v>9133</v>
      </c>
      <c r="T4929" s="3">
        <v>43105.295138888891</v>
      </c>
      <c r="U4929" s="3">
        <v>42615.410416666666</v>
      </c>
      <c r="V4929" t="s">
        <v>8245</v>
      </c>
      <c r="W4929" t="s">
        <v>46</v>
      </c>
      <c r="X4929">
        <v>1</v>
      </c>
      <c r="Y4929">
        <v>0</v>
      </c>
      <c r="Z4929">
        <v>1</v>
      </c>
      <c r="AA4929" s="1">
        <v>42615.410416666666</v>
      </c>
      <c r="AB4929" s="3">
        <v>42615.410416666666</v>
      </c>
      <c r="AC4929" s="3">
        <v>43105.295138888891</v>
      </c>
      <c r="AD4929" t="s">
        <v>8245</v>
      </c>
      <c r="AE4929" t="s">
        <v>9126</v>
      </c>
      <c r="AF4929">
        <v>0</v>
      </c>
      <c r="AG4929" t="s">
        <v>46</v>
      </c>
      <c r="AH4929" t="s">
        <v>48</v>
      </c>
      <c r="AI4929">
        <v>0</v>
      </c>
      <c r="AJ4929" t="s">
        <v>52</v>
      </c>
      <c r="AK4929" t="s">
        <v>9127</v>
      </c>
      <c r="AL4929" t="s">
        <v>9133</v>
      </c>
    </row>
    <row r="4930" spans="1:38" hidden="1" x14ac:dyDescent="0.25">
      <c r="A4930" t="s">
        <v>9134</v>
      </c>
      <c r="B4930" t="s">
        <v>9135</v>
      </c>
      <c r="C4930" s="3">
        <v>43105.003472222219</v>
      </c>
      <c r="D4930" t="s">
        <v>39</v>
      </c>
      <c r="E4930" s="3">
        <v>43105.045138888891</v>
      </c>
      <c r="F4930" t="s">
        <v>53</v>
      </c>
      <c r="G4930">
        <v>10</v>
      </c>
      <c r="H4930">
        <v>19</v>
      </c>
      <c r="I4930">
        <v>107549</v>
      </c>
      <c r="J4930" t="s">
        <v>9136</v>
      </c>
      <c r="K4930" t="s">
        <v>9137</v>
      </c>
      <c r="L4930" t="s">
        <v>44</v>
      </c>
      <c r="M4930">
        <v>10</v>
      </c>
      <c r="N4930">
        <v>1</v>
      </c>
      <c r="O4930">
        <v>1</v>
      </c>
      <c r="P4930">
        <v>870</v>
      </c>
      <c r="Q4930" s="3">
        <v>43105.003472222219</v>
      </c>
      <c r="R4930" s="3">
        <v>43105.336805555555</v>
      </c>
      <c r="S4930" t="s">
        <v>9138</v>
      </c>
      <c r="T4930" s="3">
        <v>43105.336805555555</v>
      </c>
      <c r="U4930" s="3">
        <v>42615.410416666666</v>
      </c>
      <c r="V4930" t="s">
        <v>8245</v>
      </c>
      <c r="W4930" t="s">
        <v>46</v>
      </c>
      <c r="X4930">
        <v>1</v>
      </c>
      <c r="Y4930">
        <v>0</v>
      </c>
      <c r="Z4930">
        <v>1</v>
      </c>
      <c r="AA4930" s="1">
        <v>42615.410416666666</v>
      </c>
      <c r="AB4930" s="3">
        <v>42615.410416666666</v>
      </c>
      <c r="AC4930" s="3">
        <v>43105.336805555555</v>
      </c>
      <c r="AD4930" t="s">
        <v>8245</v>
      </c>
      <c r="AE4930" t="s">
        <v>9139</v>
      </c>
      <c r="AF4930">
        <v>0</v>
      </c>
      <c r="AG4930" t="s">
        <v>46</v>
      </c>
      <c r="AH4930" t="s">
        <v>48</v>
      </c>
      <c r="AI4930">
        <v>0</v>
      </c>
      <c r="AJ4930" t="s">
        <v>52</v>
      </c>
      <c r="AK4930" t="s">
        <v>9140</v>
      </c>
      <c r="AL4930" t="s">
        <v>9138</v>
      </c>
    </row>
    <row r="4931" spans="1:38" hidden="1" x14ac:dyDescent="0.25">
      <c r="A4931" t="s">
        <v>9134</v>
      </c>
      <c r="B4931" t="s">
        <v>9135</v>
      </c>
      <c r="C4931" s="3">
        <v>43105.045138888891</v>
      </c>
      <c r="D4931" t="s">
        <v>39</v>
      </c>
      <c r="E4931" s="3">
        <v>43105.086805555555</v>
      </c>
      <c r="F4931" t="s">
        <v>53</v>
      </c>
      <c r="G4931">
        <v>20</v>
      </c>
      <c r="H4931">
        <v>19</v>
      </c>
      <c r="I4931">
        <v>107550</v>
      </c>
      <c r="J4931" t="s">
        <v>9136</v>
      </c>
      <c r="K4931" t="s">
        <v>9137</v>
      </c>
      <c r="L4931" t="s">
        <v>44</v>
      </c>
      <c r="M4931">
        <v>20</v>
      </c>
      <c r="N4931">
        <v>1</v>
      </c>
      <c r="O4931">
        <v>1</v>
      </c>
      <c r="P4931">
        <v>870</v>
      </c>
      <c r="Q4931" s="3">
        <v>43105.003472222219</v>
      </c>
      <c r="R4931" s="3">
        <v>43105.336805555555</v>
      </c>
      <c r="S4931" t="s">
        <v>9141</v>
      </c>
      <c r="T4931" s="3">
        <v>43105.336805555555</v>
      </c>
      <c r="U4931" s="3">
        <v>42615.410416666666</v>
      </c>
      <c r="V4931" t="s">
        <v>8245</v>
      </c>
      <c r="W4931" t="s">
        <v>46</v>
      </c>
      <c r="X4931">
        <v>1</v>
      </c>
      <c r="Y4931">
        <v>0</v>
      </c>
      <c r="Z4931">
        <v>1</v>
      </c>
      <c r="AA4931" s="1">
        <v>42615.410416666666</v>
      </c>
      <c r="AB4931" s="3">
        <v>42615.410416666666</v>
      </c>
      <c r="AC4931" s="3">
        <v>43105.336805555555</v>
      </c>
      <c r="AD4931" t="s">
        <v>8245</v>
      </c>
      <c r="AE4931" t="s">
        <v>9139</v>
      </c>
      <c r="AF4931">
        <v>0</v>
      </c>
      <c r="AG4931" t="s">
        <v>46</v>
      </c>
      <c r="AH4931" t="s">
        <v>48</v>
      </c>
      <c r="AI4931">
        <v>0</v>
      </c>
      <c r="AJ4931" t="s">
        <v>52</v>
      </c>
      <c r="AK4931" t="s">
        <v>9140</v>
      </c>
      <c r="AL4931" t="s">
        <v>9141</v>
      </c>
    </row>
    <row r="4932" spans="1:38" hidden="1" x14ac:dyDescent="0.25">
      <c r="A4932" t="s">
        <v>9134</v>
      </c>
      <c r="B4932" t="s">
        <v>9135</v>
      </c>
      <c r="C4932" s="3">
        <v>43105.086805555555</v>
      </c>
      <c r="D4932" t="s">
        <v>39</v>
      </c>
      <c r="E4932" s="3">
        <v>43105.128472222219</v>
      </c>
      <c r="F4932" t="s">
        <v>53</v>
      </c>
      <c r="G4932">
        <v>30</v>
      </c>
      <c r="H4932">
        <v>19</v>
      </c>
      <c r="I4932">
        <v>107551</v>
      </c>
      <c r="J4932" t="s">
        <v>9136</v>
      </c>
      <c r="K4932" t="s">
        <v>9137</v>
      </c>
      <c r="L4932" t="s">
        <v>44</v>
      </c>
      <c r="M4932">
        <v>30</v>
      </c>
      <c r="N4932">
        <v>1</v>
      </c>
      <c r="O4932">
        <v>1</v>
      </c>
      <c r="P4932">
        <v>870</v>
      </c>
      <c r="Q4932" s="3">
        <v>43105.003472222219</v>
      </c>
      <c r="R4932" s="3">
        <v>43105.336805555555</v>
      </c>
      <c r="S4932" s="2" t="s">
        <v>9142</v>
      </c>
      <c r="T4932" s="3">
        <v>43105.336805555555</v>
      </c>
      <c r="U4932" s="3">
        <v>42615.410416666666</v>
      </c>
      <c r="V4932" t="s">
        <v>8245</v>
      </c>
      <c r="W4932" t="s">
        <v>46</v>
      </c>
      <c r="X4932">
        <v>1</v>
      </c>
      <c r="Y4932">
        <v>0</v>
      </c>
      <c r="Z4932">
        <v>1</v>
      </c>
      <c r="AA4932" s="1">
        <v>42615.410416666666</v>
      </c>
      <c r="AB4932" s="3">
        <v>42615.410416666666</v>
      </c>
      <c r="AC4932" s="3">
        <v>43105.336805555555</v>
      </c>
      <c r="AD4932" t="s">
        <v>8245</v>
      </c>
      <c r="AE4932" t="s">
        <v>9139</v>
      </c>
      <c r="AF4932">
        <v>0</v>
      </c>
      <c r="AG4932" t="s">
        <v>46</v>
      </c>
      <c r="AH4932" t="s">
        <v>48</v>
      </c>
      <c r="AI4932">
        <v>0</v>
      </c>
      <c r="AJ4932" t="s">
        <v>52</v>
      </c>
      <c r="AK4932" t="s">
        <v>9140</v>
      </c>
      <c r="AL4932" s="2" t="s">
        <v>9142</v>
      </c>
    </row>
    <row r="4933" spans="1:38" hidden="1" x14ac:dyDescent="0.25">
      <c r="A4933" t="s">
        <v>9134</v>
      </c>
      <c r="B4933" t="s">
        <v>9135</v>
      </c>
      <c r="C4933" s="3">
        <v>43105.128472222219</v>
      </c>
      <c r="D4933" t="s">
        <v>39</v>
      </c>
      <c r="E4933" s="3">
        <v>43105.170138888891</v>
      </c>
      <c r="F4933" t="s">
        <v>53</v>
      </c>
      <c r="G4933">
        <v>40</v>
      </c>
      <c r="H4933">
        <v>19</v>
      </c>
      <c r="I4933">
        <v>107552</v>
      </c>
      <c r="J4933" t="s">
        <v>9136</v>
      </c>
      <c r="K4933" t="s">
        <v>9137</v>
      </c>
      <c r="L4933" t="s">
        <v>44</v>
      </c>
      <c r="M4933">
        <v>40</v>
      </c>
      <c r="N4933">
        <v>1</v>
      </c>
      <c r="O4933">
        <v>1</v>
      </c>
      <c r="P4933">
        <v>870</v>
      </c>
      <c r="Q4933" s="3">
        <v>43105.003472222219</v>
      </c>
      <c r="R4933" s="3">
        <v>43105.336805555555</v>
      </c>
      <c r="S4933" s="2" t="s">
        <v>9143</v>
      </c>
      <c r="T4933" s="3">
        <v>43105.336805555555</v>
      </c>
      <c r="U4933" s="3">
        <v>42615.410416666666</v>
      </c>
      <c r="V4933" t="s">
        <v>8245</v>
      </c>
      <c r="W4933" t="s">
        <v>46</v>
      </c>
      <c r="X4933">
        <v>1</v>
      </c>
      <c r="Y4933">
        <v>0</v>
      </c>
      <c r="Z4933">
        <v>1</v>
      </c>
      <c r="AA4933" s="1">
        <v>42615.410416666666</v>
      </c>
      <c r="AB4933" s="3">
        <v>42615.410416666666</v>
      </c>
      <c r="AC4933" s="3">
        <v>43105.336805555555</v>
      </c>
      <c r="AD4933" t="s">
        <v>8245</v>
      </c>
      <c r="AE4933" t="s">
        <v>9139</v>
      </c>
      <c r="AF4933">
        <v>0</v>
      </c>
      <c r="AG4933" t="s">
        <v>46</v>
      </c>
      <c r="AH4933" t="s">
        <v>48</v>
      </c>
      <c r="AI4933">
        <v>0</v>
      </c>
      <c r="AJ4933" t="s">
        <v>52</v>
      </c>
      <c r="AK4933" t="s">
        <v>9140</v>
      </c>
      <c r="AL4933" s="2" t="s">
        <v>9143</v>
      </c>
    </row>
    <row r="4934" spans="1:38" hidden="1" x14ac:dyDescent="0.25">
      <c r="A4934" t="s">
        <v>9134</v>
      </c>
      <c r="B4934" t="s">
        <v>9135</v>
      </c>
      <c r="C4934" s="3">
        <v>43105.170138888891</v>
      </c>
      <c r="D4934" t="s">
        <v>39</v>
      </c>
      <c r="E4934" s="3">
        <v>43105.211805555555</v>
      </c>
      <c r="F4934" t="s">
        <v>53</v>
      </c>
      <c r="G4934">
        <v>50</v>
      </c>
      <c r="H4934">
        <v>19</v>
      </c>
      <c r="I4934">
        <v>107553</v>
      </c>
      <c r="J4934" t="s">
        <v>9136</v>
      </c>
      <c r="K4934" t="s">
        <v>9137</v>
      </c>
      <c r="L4934" t="s">
        <v>44</v>
      </c>
      <c r="M4934">
        <v>50</v>
      </c>
      <c r="N4934">
        <v>1</v>
      </c>
      <c r="O4934">
        <v>1</v>
      </c>
      <c r="P4934">
        <v>870</v>
      </c>
      <c r="Q4934" s="3">
        <v>43105.003472222219</v>
      </c>
      <c r="R4934" s="3">
        <v>43105.336805555555</v>
      </c>
      <c r="S4934" t="s">
        <v>9144</v>
      </c>
      <c r="T4934" s="3">
        <v>43105.336805555555</v>
      </c>
      <c r="U4934" s="3">
        <v>42615.410416666666</v>
      </c>
      <c r="V4934" t="s">
        <v>8245</v>
      </c>
      <c r="W4934" t="s">
        <v>46</v>
      </c>
      <c r="X4934">
        <v>1</v>
      </c>
      <c r="Y4934">
        <v>0</v>
      </c>
      <c r="Z4934">
        <v>1</v>
      </c>
      <c r="AA4934" s="1">
        <v>42615.410416666666</v>
      </c>
      <c r="AB4934" s="3">
        <v>42615.410416666666</v>
      </c>
      <c r="AC4934" s="3">
        <v>43105.336805555555</v>
      </c>
      <c r="AD4934" t="s">
        <v>8245</v>
      </c>
      <c r="AE4934" t="s">
        <v>9139</v>
      </c>
      <c r="AF4934">
        <v>0</v>
      </c>
      <c r="AG4934" t="s">
        <v>46</v>
      </c>
      <c r="AH4934" t="s">
        <v>48</v>
      </c>
      <c r="AI4934">
        <v>0</v>
      </c>
      <c r="AJ4934" t="s">
        <v>52</v>
      </c>
      <c r="AK4934" t="s">
        <v>9140</v>
      </c>
      <c r="AL4934" t="s">
        <v>9144</v>
      </c>
    </row>
    <row r="4935" spans="1:38" hidden="1" x14ac:dyDescent="0.25">
      <c r="A4935" t="s">
        <v>9134</v>
      </c>
      <c r="B4935" t="s">
        <v>9135</v>
      </c>
      <c r="C4935" s="3">
        <v>43105.211805555555</v>
      </c>
      <c r="D4935" t="s">
        <v>39</v>
      </c>
      <c r="E4935" s="3">
        <v>43105.253472222219</v>
      </c>
      <c r="F4935" t="s">
        <v>53</v>
      </c>
      <c r="G4935">
        <v>60</v>
      </c>
      <c r="H4935">
        <v>19</v>
      </c>
      <c r="I4935">
        <v>107554</v>
      </c>
      <c r="J4935" t="s">
        <v>9136</v>
      </c>
      <c r="K4935" t="s">
        <v>9137</v>
      </c>
      <c r="L4935" t="s">
        <v>44</v>
      </c>
      <c r="M4935">
        <v>60</v>
      </c>
      <c r="N4935">
        <v>1</v>
      </c>
      <c r="O4935">
        <v>1</v>
      </c>
      <c r="P4935">
        <v>870</v>
      </c>
      <c r="Q4935" s="3">
        <v>43105.003472222219</v>
      </c>
      <c r="R4935" s="3">
        <v>43105.336805555555</v>
      </c>
      <c r="S4935" t="s">
        <v>9145</v>
      </c>
      <c r="T4935" s="3">
        <v>43105.336805555555</v>
      </c>
      <c r="U4935" s="3">
        <v>42615.410416666666</v>
      </c>
      <c r="V4935" t="s">
        <v>8245</v>
      </c>
      <c r="W4935" t="s">
        <v>46</v>
      </c>
      <c r="X4935">
        <v>1</v>
      </c>
      <c r="Y4935">
        <v>0</v>
      </c>
      <c r="Z4935">
        <v>1</v>
      </c>
      <c r="AA4935" s="1">
        <v>42615.410416666666</v>
      </c>
      <c r="AB4935" s="3">
        <v>42615.410416666666</v>
      </c>
      <c r="AC4935" s="3">
        <v>43105.336805555555</v>
      </c>
      <c r="AD4935" t="s">
        <v>8245</v>
      </c>
      <c r="AE4935" t="s">
        <v>9139</v>
      </c>
      <c r="AF4935">
        <v>0</v>
      </c>
      <c r="AG4935" t="s">
        <v>46</v>
      </c>
      <c r="AH4935" t="s">
        <v>48</v>
      </c>
      <c r="AI4935">
        <v>0</v>
      </c>
      <c r="AJ4935" t="s">
        <v>52</v>
      </c>
      <c r="AK4935" t="s">
        <v>9140</v>
      </c>
      <c r="AL4935" t="s">
        <v>9145</v>
      </c>
    </row>
    <row r="4936" spans="1:38" hidden="1" x14ac:dyDescent="0.25">
      <c r="A4936" t="s">
        <v>9134</v>
      </c>
      <c r="B4936" t="s">
        <v>9135</v>
      </c>
      <c r="C4936" s="3">
        <v>43105.253472222219</v>
      </c>
      <c r="D4936" t="s">
        <v>39</v>
      </c>
      <c r="E4936" s="3">
        <v>43105.295138888891</v>
      </c>
      <c r="F4936" t="s">
        <v>53</v>
      </c>
      <c r="G4936">
        <v>70</v>
      </c>
      <c r="H4936">
        <v>19</v>
      </c>
      <c r="I4936">
        <v>107555</v>
      </c>
      <c r="J4936" t="s">
        <v>9136</v>
      </c>
      <c r="K4936" t="s">
        <v>9137</v>
      </c>
      <c r="L4936" t="s">
        <v>44</v>
      </c>
      <c r="M4936">
        <v>70</v>
      </c>
      <c r="N4936">
        <v>1</v>
      </c>
      <c r="O4936">
        <v>1</v>
      </c>
      <c r="P4936">
        <v>870</v>
      </c>
      <c r="Q4936" s="3">
        <v>43105.003472222219</v>
      </c>
      <c r="R4936" s="3">
        <v>43105.336805555555</v>
      </c>
      <c r="S4936" t="s">
        <v>9146</v>
      </c>
      <c r="T4936" s="3">
        <v>43105.336805555555</v>
      </c>
      <c r="U4936" s="3">
        <v>42615.410416666666</v>
      </c>
      <c r="V4936" t="s">
        <v>8245</v>
      </c>
      <c r="W4936" t="s">
        <v>46</v>
      </c>
      <c r="X4936">
        <v>1</v>
      </c>
      <c r="Y4936">
        <v>0</v>
      </c>
      <c r="Z4936">
        <v>1</v>
      </c>
      <c r="AA4936" s="1">
        <v>42615.410416666666</v>
      </c>
      <c r="AB4936" s="3">
        <v>42615.410416666666</v>
      </c>
      <c r="AC4936" s="3">
        <v>43105.336805555555</v>
      </c>
      <c r="AD4936" t="s">
        <v>8245</v>
      </c>
      <c r="AE4936" t="s">
        <v>9139</v>
      </c>
      <c r="AF4936">
        <v>0</v>
      </c>
      <c r="AG4936" t="s">
        <v>46</v>
      </c>
      <c r="AH4936" t="s">
        <v>48</v>
      </c>
      <c r="AI4936">
        <v>0</v>
      </c>
      <c r="AJ4936" t="s">
        <v>52</v>
      </c>
      <c r="AK4936" t="s">
        <v>9140</v>
      </c>
      <c r="AL4936" t="s">
        <v>9146</v>
      </c>
    </row>
    <row r="4937" spans="1:38" hidden="1" x14ac:dyDescent="0.25">
      <c r="A4937" t="s">
        <v>9134</v>
      </c>
      <c r="B4937" t="s">
        <v>9135</v>
      </c>
      <c r="C4937" s="3">
        <v>43105.295138888891</v>
      </c>
      <c r="D4937" t="s">
        <v>39</v>
      </c>
      <c r="E4937" s="3">
        <v>43105.336805555555</v>
      </c>
      <c r="F4937" t="s">
        <v>53</v>
      </c>
      <c r="G4937">
        <v>80</v>
      </c>
      <c r="H4937">
        <v>19</v>
      </c>
      <c r="I4937">
        <v>107556</v>
      </c>
      <c r="J4937" t="s">
        <v>9136</v>
      </c>
      <c r="K4937" t="s">
        <v>9137</v>
      </c>
      <c r="L4937" t="s">
        <v>44</v>
      </c>
      <c r="M4937">
        <v>80</v>
      </c>
      <c r="N4937">
        <v>1</v>
      </c>
      <c r="O4937">
        <v>1</v>
      </c>
      <c r="P4937">
        <v>870</v>
      </c>
      <c r="Q4937" s="3">
        <v>43105.003472222219</v>
      </c>
      <c r="R4937" s="3">
        <v>43105.336805555555</v>
      </c>
      <c r="S4937" t="s">
        <v>9147</v>
      </c>
      <c r="T4937" s="3">
        <v>43105.336805555555</v>
      </c>
      <c r="U4937" s="3">
        <v>42615.410416666666</v>
      </c>
      <c r="V4937" t="s">
        <v>8245</v>
      </c>
      <c r="W4937" t="s">
        <v>46</v>
      </c>
      <c r="X4937">
        <v>1</v>
      </c>
      <c r="Y4937">
        <v>0</v>
      </c>
      <c r="Z4937">
        <v>1</v>
      </c>
      <c r="AA4937" s="1">
        <v>42615.410416666666</v>
      </c>
      <c r="AB4937" s="3">
        <v>42615.410416666666</v>
      </c>
      <c r="AC4937" s="3">
        <v>43105.336805555555</v>
      </c>
      <c r="AD4937" t="s">
        <v>8245</v>
      </c>
      <c r="AE4937" t="s">
        <v>9139</v>
      </c>
      <c r="AF4937">
        <v>0</v>
      </c>
      <c r="AG4937" t="s">
        <v>46</v>
      </c>
      <c r="AH4937" t="s">
        <v>48</v>
      </c>
      <c r="AI4937">
        <v>0</v>
      </c>
      <c r="AJ4937" t="s">
        <v>52</v>
      </c>
      <c r="AK4937" t="s">
        <v>9140</v>
      </c>
      <c r="AL4937" t="s">
        <v>9147</v>
      </c>
    </row>
    <row r="4938" spans="1:38" hidden="1" x14ac:dyDescent="0.25">
      <c r="A4938" t="s">
        <v>9148</v>
      </c>
      <c r="B4938" t="s">
        <v>9149</v>
      </c>
      <c r="C4938" s="3">
        <v>43105.003472222219</v>
      </c>
      <c r="D4938" t="s">
        <v>39</v>
      </c>
      <c r="E4938" s="3">
        <v>43105.045138888891</v>
      </c>
      <c r="F4938" t="s">
        <v>53</v>
      </c>
      <c r="G4938">
        <v>10</v>
      </c>
      <c r="H4938">
        <v>19</v>
      </c>
      <c r="I4938">
        <v>107557</v>
      </c>
      <c r="J4938" t="s">
        <v>9150</v>
      </c>
      <c r="K4938" t="s">
        <v>9151</v>
      </c>
      <c r="L4938" t="s">
        <v>44</v>
      </c>
      <c r="M4938">
        <v>10</v>
      </c>
      <c r="N4938">
        <v>1</v>
      </c>
      <c r="O4938">
        <v>1</v>
      </c>
      <c r="P4938">
        <v>871</v>
      </c>
      <c r="Q4938" s="3">
        <v>43105.003472222219</v>
      </c>
      <c r="R4938" s="3">
        <v>43105.295138888891</v>
      </c>
      <c r="S4938" t="s">
        <v>9152</v>
      </c>
      <c r="T4938" s="3">
        <v>43105.295138888891</v>
      </c>
      <c r="U4938" s="3">
        <v>42615.410416666666</v>
      </c>
      <c r="V4938" t="s">
        <v>8245</v>
      </c>
      <c r="W4938" t="s">
        <v>46</v>
      </c>
      <c r="X4938">
        <v>1</v>
      </c>
      <c r="Y4938">
        <v>0</v>
      </c>
      <c r="Z4938">
        <v>1</v>
      </c>
      <c r="AA4938" s="1">
        <v>42615.410416666666</v>
      </c>
      <c r="AB4938" s="3">
        <v>42615.410416666666</v>
      </c>
      <c r="AC4938" s="3">
        <v>43105.295138888891</v>
      </c>
      <c r="AD4938" t="s">
        <v>8245</v>
      </c>
      <c r="AE4938" t="s">
        <v>9153</v>
      </c>
      <c r="AF4938">
        <v>0</v>
      </c>
      <c r="AG4938" t="s">
        <v>46</v>
      </c>
      <c r="AH4938" t="s">
        <v>48</v>
      </c>
      <c r="AI4938">
        <v>0</v>
      </c>
      <c r="AJ4938" t="s">
        <v>52</v>
      </c>
      <c r="AK4938" t="s">
        <v>9154</v>
      </c>
      <c r="AL4938" t="s">
        <v>9152</v>
      </c>
    </row>
    <row r="4939" spans="1:38" hidden="1" x14ac:dyDescent="0.25">
      <c r="A4939" t="s">
        <v>9148</v>
      </c>
      <c r="B4939" t="s">
        <v>9149</v>
      </c>
      <c r="C4939" s="3">
        <v>43105.045138888891</v>
      </c>
      <c r="D4939" t="s">
        <v>39</v>
      </c>
      <c r="E4939" s="3">
        <v>43105.086805555555</v>
      </c>
      <c r="F4939" t="s">
        <v>53</v>
      </c>
      <c r="G4939">
        <v>30</v>
      </c>
      <c r="H4939">
        <v>19</v>
      </c>
      <c r="I4939">
        <v>107558</v>
      </c>
      <c r="J4939" t="s">
        <v>9150</v>
      </c>
      <c r="K4939" t="s">
        <v>9151</v>
      </c>
      <c r="L4939" t="s">
        <v>44</v>
      </c>
      <c r="M4939">
        <v>30</v>
      </c>
      <c r="N4939">
        <v>1</v>
      </c>
      <c r="O4939">
        <v>1</v>
      </c>
      <c r="P4939">
        <v>871</v>
      </c>
      <c r="Q4939" s="3">
        <v>43105.003472222219</v>
      </c>
      <c r="R4939" s="3">
        <v>43105.295138888891</v>
      </c>
      <c r="S4939" t="s">
        <v>9155</v>
      </c>
      <c r="T4939" s="3">
        <v>43105.295138888891</v>
      </c>
      <c r="U4939" s="3">
        <v>42615.410416666666</v>
      </c>
      <c r="V4939" t="s">
        <v>8245</v>
      </c>
      <c r="W4939" t="s">
        <v>46</v>
      </c>
      <c r="X4939">
        <v>1</v>
      </c>
      <c r="Y4939">
        <v>0</v>
      </c>
      <c r="Z4939">
        <v>1</v>
      </c>
      <c r="AA4939" s="1">
        <v>42615.410416666666</v>
      </c>
      <c r="AB4939" s="3">
        <v>42615.410416666666</v>
      </c>
      <c r="AC4939" s="3">
        <v>43105.295138888891</v>
      </c>
      <c r="AD4939" t="s">
        <v>8245</v>
      </c>
      <c r="AE4939" t="s">
        <v>9153</v>
      </c>
      <c r="AF4939">
        <v>0</v>
      </c>
      <c r="AG4939" t="s">
        <v>46</v>
      </c>
      <c r="AH4939" t="s">
        <v>48</v>
      </c>
      <c r="AI4939">
        <v>0</v>
      </c>
      <c r="AJ4939" t="s">
        <v>52</v>
      </c>
      <c r="AK4939" t="s">
        <v>9154</v>
      </c>
      <c r="AL4939" t="s">
        <v>9155</v>
      </c>
    </row>
    <row r="4940" spans="1:38" hidden="1" x14ac:dyDescent="0.25">
      <c r="A4940" t="s">
        <v>9148</v>
      </c>
      <c r="B4940" t="s">
        <v>9149</v>
      </c>
      <c r="C4940" s="3">
        <v>43105.086805555555</v>
      </c>
      <c r="D4940" t="s">
        <v>39</v>
      </c>
      <c r="E4940" s="3">
        <v>43105.128472222219</v>
      </c>
      <c r="F4940" t="s">
        <v>53</v>
      </c>
      <c r="G4940">
        <v>40</v>
      </c>
      <c r="H4940">
        <v>19</v>
      </c>
      <c r="I4940">
        <v>107559</v>
      </c>
      <c r="J4940" t="s">
        <v>9150</v>
      </c>
      <c r="K4940" t="s">
        <v>9151</v>
      </c>
      <c r="L4940" t="s">
        <v>44</v>
      </c>
      <c r="M4940">
        <v>40</v>
      </c>
      <c r="N4940">
        <v>1</v>
      </c>
      <c r="O4940">
        <v>1</v>
      </c>
      <c r="P4940">
        <v>871</v>
      </c>
      <c r="Q4940" s="3">
        <v>43105.003472222219</v>
      </c>
      <c r="R4940" s="3">
        <v>43105.295138888891</v>
      </c>
      <c r="S4940" t="s">
        <v>9156</v>
      </c>
      <c r="T4940" s="3">
        <v>43105.295138888891</v>
      </c>
      <c r="U4940" s="3">
        <v>42615.410416666666</v>
      </c>
      <c r="V4940" t="s">
        <v>8245</v>
      </c>
      <c r="W4940" t="s">
        <v>46</v>
      </c>
      <c r="X4940">
        <v>1</v>
      </c>
      <c r="Y4940">
        <v>0</v>
      </c>
      <c r="Z4940">
        <v>1</v>
      </c>
      <c r="AA4940" s="1">
        <v>42615.410416666666</v>
      </c>
      <c r="AB4940" s="3">
        <v>42615.410416666666</v>
      </c>
      <c r="AC4940" s="3">
        <v>43105.295138888891</v>
      </c>
      <c r="AD4940" t="s">
        <v>8245</v>
      </c>
      <c r="AE4940" t="s">
        <v>9153</v>
      </c>
      <c r="AF4940">
        <v>0</v>
      </c>
      <c r="AG4940" t="s">
        <v>46</v>
      </c>
      <c r="AH4940" t="s">
        <v>48</v>
      </c>
      <c r="AI4940">
        <v>0</v>
      </c>
      <c r="AJ4940" t="s">
        <v>52</v>
      </c>
      <c r="AK4940" t="s">
        <v>9154</v>
      </c>
      <c r="AL4940" t="s">
        <v>9156</v>
      </c>
    </row>
    <row r="4941" spans="1:38" hidden="1" x14ac:dyDescent="0.25">
      <c r="A4941" t="s">
        <v>9148</v>
      </c>
      <c r="B4941" t="s">
        <v>9149</v>
      </c>
      <c r="C4941" s="3">
        <v>43105.128472222219</v>
      </c>
      <c r="D4941" t="s">
        <v>39</v>
      </c>
      <c r="E4941" s="3">
        <v>43105.170138888891</v>
      </c>
      <c r="F4941" t="s">
        <v>53</v>
      </c>
      <c r="G4941">
        <v>50</v>
      </c>
      <c r="H4941">
        <v>19</v>
      </c>
      <c r="I4941">
        <v>107560</v>
      </c>
      <c r="J4941" t="s">
        <v>9150</v>
      </c>
      <c r="K4941" t="s">
        <v>9151</v>
      </c>
      <c r="L4941" t="s">
        <v>44</v>
      </c>
      <c r="M4941">
        <v>50</v>
      </c>
      <c r="N4941">
        <v>1</v>
      </c>
      <c r="O4941">
        <v>1</v>
      </c>
      <c r="P4941">
        <v>871</v>
      </c>
      <c r="Q4941" s="3">
        <v>43105.003472222219</v>
      </c>
      <c r="R4941" s="3">
        <v>43105.295138888891</v>
      </c>
      <c r="S4941" t="s">
        <v>9157</v>
      </c>
      <c r="T4941" s="3">
        <v>43105.295138888891</v>
      </c>
      <c r="U4941" s="3">
        <v>42615.410416666666</v>
      </c>
      <c r="V4941" t="s">
        <v>8245</v>
      </c>
      <c r="W4941" t="s">
        <v>46</v>
      </c>
      <c r="X4941">
        <v>1</v>
      </c>
      <c r="Y4941">
        <v>0</v>
      </c>
      <c r="Z4941">
        <v>1</v>
      </c>
      <c r="AA4941" s="1">
        <v>42615.410416666666</v>
      </c>
      <c r="AB4941" s="3">
        <v>42615.410416666666</v>
      </c>
      <c r="AC4941" s="3">
        <v>43105.295138888891</v>
      </c>
      <c r="AD4941" t="s">
        <v>8245</v>
      </c>
      <c r="AE4941" t="s">
        <v>9153</v>
      </c>
      <c r="AF4941">
        <v>0</v>
      </c>
      <c r="AG4941" t="s">
        <v>46</v>
      </c>
      <c r="AH4941" t="s">
        <v>48</v>
      </c>
      <c r="AI4941">
        <v>0</v>
      </c>
      <c r="AJ4941" t="s">
        <v>52</v>
      </c>
      <c r="AK4941" t="s">
        <v>9154</v>
      </c>
      <c r="AL4941" t="s">
        <v>9157</v>
      </c>
    </row>
    <row r="4942" spans="1:38" hidden="1" x14ac:dyDescent="0.25">
      <c r="A4942" t="s">
        <v>9148</v>
      </c>
      <c r="B4942" t="s">
        <v>9149</v>
      </c>
      <c r="C4942" s="3">
        <v>43105.170138888891</v>
      </c>
      <c r="D4942" t="s">
        <v>39</v>
      </c>
      <c r="E4942" s="3">
        <v>43105.211805555555</v>
      </c>
      <c r="F4942" t="s">
        <v>53</v>
      </c>
      <c r="G4942">
        <v>60</v>
      </c>
      <c r="H4942">
        <v>19</v>
      </c>
      <c r="I4942">
        <v>107561</v>
      </c>
      <c r="J4942" t="s">
        <v>9150</v>
      </c>
      <c r="K4942" t="s">
        <v>9151</v>
      </c>
      <c r="L4942" t="s">
        <v>44</v>
      </c>
      <c r="M4942">
        <v>60</v>
      </c>
      <c r="N4942">
        <v>1</v>
      </c>
      <c r="O4942">
        <v>1</v>
      </c>
      <c r="P4942">
        <v>871</v>
      </c>
      <c r="Q4942" s="3">
        <v>43105.003472222219</v>
      </c>
      <c r="R4942" s="3">
        <v>43105.295138888891</v>
      </c>
      <c r="S4942" t="s">
        <v>9158</v>
      </c>
      <c r="T4942" s="3">
        <v>43105.295138888891</v>
      </c>
      <c r="U4942" s="3">
        <v>42615.410416666666</v>
      </c>
      <c r="V4942" t="s">
        <v>8245</v>
      </c>
      <c r="W4942" t="s">
        <v>46</v>
      </c>
      <c r="X4942">
        <v>1</v>
      </c>
      <c r="Y4942">
        <v>0</v>
      </c>
      <c r="Z4942">
        <v>1</v>
      </c>
      <c r="AA4942" s="1">
        <v>42615.410416666666</v>
      </c>
      <c r="AB4942" s="3">
        <v>42615.410416666666</v>
      </c>
      <c r="AC4942" s="3">
        <v>43105.295138888891</v>
      </c>
      <c r="AD4942" t="s">
        <v>8245</v>
      </c>
      <c r="AE4942" t="s">
        <v>9153</v>
      </c>
      <c r="AF4942">
        <v>0</v>
      </c>
      <c r="AG4942" t="s">
        <v>46</v>
      </c>
      <c r="AH4942" t="s">
        <v>48</v>
      </c>
      <c r="AI4942">
        <v>0</v>
      </c>
      <c r="AJ4942" t="s">
        <v>52</v>
      </c>
      <c r="AK4942" t="s">
        <v>9154</v>
      </c>
      <c r="AL4942" t="s">
        <v>9158</v>
      </c>
    </row>
    <row r="4943" spans="1:38" hidden="1" x14ac:dyDescent="0.25">
      <c r="A4943" t="s">
        <v>9148</v>
      </c>
      <c r="B4943" t="s">
        <v>9149</v>
      </c>
      <c r="C4943" s="3">
        <v>43105.211805555555</v>
      </c>
      <c r="D4943" t="s">
        <v>39</v>
      </c>
      <c r="E4943" s="3">
        <v>43105.253472222219</v>
      </c>
      <c r="F4943" t="s">
        <v>53</v>
      </c>
      <c r="G4943">
        <v>70</v>
      </c>
      <c r="H4943">
        <v>19</v>
      </c>
      <c r="I4943">
        <v>107562</v>
      </c>
      <c r="J4943" t="s">
        <v>9150</v>
      </c>
      <c r="K4943" t="s">
        <v>9151</v>
      </c>
      <c r="L4943" t="s">
        <v>44</v>
      </c>
      <c r="M4943">
        <v>70</v>
      </c>
      <c r="N4943">
        <v>1</v>
      </c>
      <c r="O4943">
        <v>1</v>
      </c>
      <c r="P4943">
        <v>871</v>
      </c>
      <c r="Q4943" s="3">
        <v>43105.003472222219</v>
      </c>
      <c r="R4943" s="3">
        <v>43105.295138888891</v>
      </c>
      <c r="S4943" t="s">
        <v>9159</v>
      </c>
      <c r="T4943" s="3">
        <v>43105.295138888891</v>
      </c>
      <c r="U4943" s="3">
        <v>42615.410416666666</v>
      </c>
      <c r="V4943" t="s">
        <v>8245</v>
      </c>
      <c r="W4943" t="s">
        <v>46</v>
      </c>
      <c r="X4943">
        <v>1</v>
      </c>
      <c r="Y4943">
        <v>0</v>
      </c>
      <c r="Z4943">
        <v>1</v>
      </c>
      <c r="AA4943" s="1">
        <v>42615.410416666666</v>
      </c>
      <c r="AB4943" s="3">
        <v>42615.410416666666</v>
      </c>
      <c r="AC4943" s="3">
        <v>43105.295138888891</v>
      </c>
      <c r="AD4943" t="s">
        <v>8245</v>
      </c>
      <c r="AE4943" t="s">
        <v>9153</v>
      </c>
      <c r="AF4943">
        <v>0</v>
      </c>
      <c r="AG4943" t="s">
        <v>46</v>
      </c>
      <c r="AH4943" t="s">
        <v>48</v>
      </c>
      <c r="AI4943">
        <v>0</v>
      </c>
      <c r="AJ4943" t="s">
        <v>52</v>
      </c>
      <c r="AK4943" t="s">
        <v>9154</v>
      </c>
      <c r="AL4943" t="s">
        <v>9159</v>
      </c>
    </row>
    <row r="4944" spans="1:38" hidden="1" x14ac:dyDescent="0.25">
      <c r="A4944" t="s">
        <v>9148</v>
      </c>
      <c r="B4944" t="s">
        <v>9149</v>
      </c>
      <c r="C4944" s="3">
        <v>43105.253472222219</v>
      </c>
      <c r="D4944" t="s">
        <v>39</v>
      </c>
      <c r="E4944" s="3">
        <v>43105.295138888891</v>
      </c>
      <c r="F4944" t="s">
        <v>53</v>
      </c>
      <c r="G4944">
        <v>80</v>
      </c>
      <c r="H4944">
        <v>19</v>
      </c>
      <c r="I4944">
        <v>107563</v>
      </c>
      <c r="J4944" t="s">
        <v>9150</v>
      </c>
      <c r="K4944" t="s">
        <v>9151</v>
      </c>
      <c r="L4944" t="s">
        <v>44</v>
      </c>
      <c r="M4944">
        <v>80</v>
      </c>
      <c r="N4944">
        <v>1</v>
      </c>
      <c r="O4944">
        <v>1</v>
      </c>
      <c r="P4944">
        <v>871</v>
      </c>
      <c r="Q4944" s="3">
        <v>43105.003472222219</v>
      </c>
      <c r="R4944" s="3">
        <v>43105.295138888891</v>
      </c>
      <c r="S4944" t="s">
        <v>9160</v>
      </c>
      <c r="T4944" s="3">
        <v>43105.295138888891</v>
      </c>
      <c r="U4944" s="3">
        <v>42615.410416666666</v>
      </c>
      <c r="V4944" t="s">
        <v>8245</v>
      </c>
      <c r="W4944" t="s">
        <v>46</v>
      </c>
      <c r="X4944">
        <v>1</v>
      </c>
      <c r="Y4944">
        <v>0</v>
      </c>
      <c r="Z4944">
        <v>1</v>
      </c>
      <c r="AA4944" s="1">
        <v>42615.410416666666</v>
      </c>
      <c r="AB4944" s="3">
        <v>42615.410416666666</v>
      </c>
      <c r="AC4944" s="3">
        <v>43105.295138888891</v>
      </c>
      <c r="AD4944" t="s">
        <v>8245</v>
      </c>
      <c r="AE4944" t="s">
        <v>9153</v>
      </c>
      <c r="AF4944">
        <v>0</v>
      </c>
      <c r="AG4944" t="s">
        <v>46</v>
      </c>
      <c r="AH4944" t="s">
        <v>48</v>
      </c>
      <c r="AI4944">
        <v>0</v>
      </c>
      <c r="AJ4944" t="s">
        <v>52</v>
      </c>
      <c r="AK4944" t="s">
        <v>9154</v>
      </c>
      <c r="AL4944" t="s">
        <v>9160</v>
      </c>
    </row>
    <row r="4945" spans="1:38" hidden="1" x14ac:dyDescent="0.25">
      <c r="A4945" t="s">
        <v>9161</v>
      </c>
      <c r="B4945" t="s">
        <v>9162</v>
      </c>
      <c r="C4945" s="3">
        <v>43105.003472222219</v>
      </c>
      <c r="D4945" t="s">
        <v>39</v>
      </c>
      <c r="E4945" s="3">
        <v>43105.045138888891</v>
      </c>
      <c r="F4945" t="s">
        <v>53</v>
      </c>
      <c r="G4945">
        <v>10</v>
      </c>
      <c r="H4945">
        <v>19</v>
      </c>
      <c r="I4945">
        <v>107564</v>
      </c>
      <c r="J4945" t="s">
        <v>9163</v>
      </c>
      <c r="K4945" t="s">
        <v>9164</v>
      </c>
      <c r="L4945" t="s">
        <v>44</v>
      </c>
      <c r="M4945">
        <v>10</v>
      </c>
      <c r="N4945">
        <v>1</v>
      </c>
      <c r="O4945">
        <v>1</v>
      </c>
      <c r="P4945">
        <v>872</v>
      </c>
      <c r="Q4945" s="3">
        <v>43105.003472222219</v>
      </c>
      <c r="R4945" s="3">
        <v>43105.378472222219</v>
      </c>
      <c r="S4945" t="s">
        <v>9165</v>
      </c>
      <c r="T4945" s="3">
        <v>43105.378472222219</v>
      </c>
      <c r="U4945" s="3">
        <v>42615.410416666666</v>
      </c>
      <c r="V4945" t="s">
        <v>8245</v>
      </c>
      <c r="W4945" t="s">
        <v>46</v>
      </c>
      <c r="X4945">
        <v>1</v>
      </c>
      <c r="Y4945">
        <v>0</v>
      </c>
      <c r="Z4945">
        <v>1</v>
      </c>
      <c r="AA4945" s="1">
        <v>42615.410416666666</v>
      </c>
      <c r="AB4945" s="3">
        <v>42615.410416666666</v>
      </c>
      <c r="AC4945" s="3">
        <v>43105.378472222219</v>
      </c>
      <c r="AD4945" t="s">
        <v>8245</v>
      </c>
      <c r="AE4945" t="s">
        <v>9166</v>
      </c>
      <c r="AF4945">
        <v>0</v>
      </c>
      <c r="AG4945" t="s">
        <v>46</v>
      </c>
      <c r="AH4945" t="s">
        <v>48</v>
      </c>
      <c r="AI4945">
        <v>0</v>
      </c>
      <c r="AJ4945" t="s">
        <v>52</v>
      </c>
      <c r="AK4945" t="s">
        <v>9167</v>
      </c>
      <c r="AL4945" t="s">
        <v>9165</v>
      </c>
    </row>
    <row r="4946" spans="1:38" hidden="1" x14ac:dyDescent="0.25">
      <c r="A4946" t="s">
        <v>9161</v>
      </c>
      <c r="B4946" t="s">
        <v>9162</v>
      </c>
      <c r="C4946" s="3">
        <v>43105.045138888891</v>
      </c>
      <c r="D4946" t="s">
        <v>39</v>
      </c>
      <c r="E4946" s="3">
        <v>43105.086805555555</v>
      </c>
      <c r="F4946" t="s">
        <v>53</v>
      </c>
      <c r="G4946">
        <v>20</v>
      </c>
      <c r="H4946">
        <v>19</v>
      </c>
      <c r="I4946">
        <v>107565</v>
      </c>
      <c r="J4946" t="s">
        <v>9163</v>
      </c>
      <c r="K4946" t="s">
        <v>9164</v>
      </c>
      <c r="L4946" t="s">
        <v>44</v>
      </c>
      <c r="M4946">
        <v>20</v>
      </c>
      <c r="N4946">
        <v>1</v>
      </c>
      <c r="O4946">
        <v>1</v>
      </c>
      <c r="P4946">
        <v>872</v>
      </c>
      <c r="Q4946" s="3">
        <v>43105.003472222219</v>
      </c>
      <c r="R4946" s="3">
        <v>43105.378472222219</v>
      </c>
      <c r="S4946" t="s">
        <v>9168</v>
      </c>
      <c r="T4946" s="3">
        <v>43105.378472222219</v>
      </c>
      <c r="U4946" s="3">
        <v>42615.410416666666</v>
      </c>
      <c r="V4946" t="s">
        <v>8245</v>
      </c>
      <c r="W4946" t="s">
        <v>46</v>
      </c>
      <c r="X4946">
        <v>1</v>
      </c>
      <c r="Y4946">
        <v>0</v>
      </c>
      <c r="Z4946">
        <v>1</v>
      </c>
      <c r="AA4946" s="1">
        <v>42615.410416666666</v>
      </c>
      <c r="AB4946" s="3">
        <v>42615.410416666666</v>
      </c>
      <c r="AC4946" s="3">
        <v>43105.378472222219</v>
      </c>
      <c r="AD4946" t="s">
        <v>8245</v>
      </c>
      <c r="AE4946" t="s">
        <v>9166</v>
      </c>
      <c r="AF4946">
        <v>0</v>
      </c>
      <c r="AG4946" t="s">
        <v>46</v>
      </c>
      <c r="AH4946" t="s">
        <v>48</v>
      </c>
      <c r="AI4946">
        <v>0</v>
      </c>
      <c r="AJ4946" t="s">
        <v>52</v>
      </c>
      <c r="AK4946" t="s">
        <v>9167</v>
      </c>
      <c r="AL4946" t="s">
        <v>9168</v>
      </c>
    </row>
    <row r="4947" spans="1:38" hidden="1" x14ac:dyDescent="0.25">
      <c r="A4947" t="s">
        <v>9161</v>
      </c>
      <c r="B4947" t="s">
        <v>9162</v>
      </c>
      <c r="C4947" s="3">
        <v>43105.086805555555</v>
      </c>
      <c r="D4947" t="s">
        <v>39</v>
      </c>
      <c r="E4947" s="3">
        <v>43105.128472222219</v>
      </c>
      <c r="F4947" t="s">
        <v>53</v>
      </c>
      <c r="G4947">
        <v>30</v>
      </c>
      <c r="H4947">
        <v>19</v>
      </c>
      <c r="I4947">
        <v>107566</v>
      </c>
      <c r="J4947" t="s">
        <v>9163</v>
      </c>
      <c r="K4947" t="s">
        <v>9164</v>
      </c>
      <c r="L4947" t="s">
        <v>44</v>
      </c>
      <c r="M4947">
        <v>30</v>
      </c>
      <c r="N4947">
        <v>1</v>
      </c>
      <c r="O4947">
        <v>1</v>
      </c>
      <c r="P4947">
        <v>872</v>
      </c>
      <c r="Q4947" s="3">
        <v>43105.003472222219</v>
      </c>
      <c r="R4947" s="3">
        <v>43105.378472222219</v>
      </c>
      <c r="S4947" t="s">
        <v>9169</v>
      </c>
      <c r="T4947" s="3">
        <v>43105.378472222219</v>
      </c>
      <c r="U4947" s="3">
        <v>42615.410416666666</v>
      </c>
      <c r="V4947" t="s">
        <v>8245</v>
      </c>
      <c r="W4947" t="s">
        <v>46</v>
      </c>
      <c r="X4947">
        <v>1</v>
      </c>
      <c r="Y4947">
        <v>0</v>
      </c>
      <c r="Z4947">
        <v>1</v>
      </c>
      <c r="AA4947" s="1">
        <v>42615.410416666666</v>
      </c>
      <c r="AB4947" s="3">
        <v>42615.410416666666</v>
      </c>
      <c r="AC4947" s="3">
        <v>43105.378472222219</v>
      </c>
      <c r="AD4947" t="s">
        <v>8245</v>
      </c>
      <c r="AE4947" t="s">
        <v>9166</v>
      </c>
      <c r="AF4947">
        <v>0</v>
      </c>
      <c r="AG4947" t="s">
        <v>46</v>
      </c>
      <c r="AH4947" t="s">
        <v>48</v>
      </c>
      <c r="AI4947">
        <v>0</v>
      </c>
      <c r="AJ4947" t="s">
        <v>52</v>
      </c>
      <c r="AK4947" t="s">
        <v>9167</v>
      </c>
      <c r="AL4947" t="s">
        <v>9169</v>
      </c>
    </row>
    <row r="4948" spans="1:38" hidden="1" x14ac:dyDescent="0.25">
      <c r="A4948" t="s">
        <v>9161</v>
      </c>
      <c r="B4948" t="s">
        <v>9162</v>
      </c>
      <c r="C4948" s="3">
        <v>43105.128472222219</v>
      </c>
      <c r="D4948" t="s">
        <v>39</v>
      </c>
      <c r="E4948" s="3">
        <v>43105.170138888891</v>
      </c>
      <c r="F4948" t="s">
        <v>53</v>
      </c>
      <c r="G4948">
        <v>40</v>
      </c>
      <c r="H4948">
        <v>19</v>
      </c>
      <c r="I4948">
        <v>107567</v>
      </c>
      <c r="J4948" t="s">
        <v>9163</v>
      </c>
      <c r="K4948" t="s">
        <v>9164</v>
      </c>
      <c r="L4948" t="s">
        <v>44</v>
      </c>
      <c r="M4948">
        <v>40</v>
      </c>
      <c r="N4948">
        <v>1</v>
      </c>
      <c r="O4948">
        <v>1</v>
      </c>
      <c r="P4948">
        <v>872</v>
      </c>
      <c r="Q4948" s="3">
        <v>43105.003472222219</v>
      </c>
      <c r="R4948" s="3">
        <v>43105.378472222219</v>
      </c>
      <c r="S4948" t="s">
        <v>9170</v>
      </c>
      <c r="T4948" s="3">
        <v>43105.378472222219</v>
      </c>
      <c r="U4948" s="3">
        <v>42615.410416666666</v>
      </c>
      <c r="V4948" t="s">
        <v>8245</v>
      </c>
      <c r="W4948" t="s">
        <v>46</v>
      </c>
      <c r="X4948">
        <v>1</v>
      </c>
      <c r="Y4948">
        <v>0</v>
      </c>
      <c r="Z4948">
        <v>1</v>
      </c>
      <c r="AA4948" s="1">
        <v>42615.410416666666</v>
      </c>
      <c r="AB4948" s="3">
        <v>42615.410416666666</v>
      </c>
      <c r="AC4948" s="3">
        <v>43105.378472222219</v>
      </c>
      <c r="AD4948" t="s">
        <v>8245</v>
      </c>
      <c r="AE4948" t="s">
        <v>9166</v>
      </c>
      <c r="AF4948">
        <v>0</v>
      </c>
      <c r="AG4948" t="s">
        <v>46</v>
      </c>
      <c r="AH4948" t="s">
        <v>48</v>
      </c>
      <c r="AI4948">
        <v>0</v>
      </c>
      <c r="AJ4948" t="s">
        <v>52</v>
      </c>
      <c r="AK4948" t="s">
        <v>9167</v>
      </c>
      <c r="AL4948" t="s">
        <v>9170</v>
      </c>
    </row>
    <row r="4949" spans="1:38" hidden="1" x14ac:dyDescent="0.25">
      <c r="A4949" t="s">
        <v>9161</v>
      </c>
      <c r="B4949" t="s">
        <v>9162</v>
      </c>
      <c r="C4949" s="3">
        <v>43105.170138888891</v>
      </c>
      <c r="D4949" t="s">
        <v>39</v>
      </c>
      <c r="E4949" s="3">
        <v>43105.211805555555</v>
      </c>
      <c r="F4949" t="s">
        <v>53</v>
      </c>
      <c r="G4949">
        <v>50</v>
      </c>
      <c r="H4949">
        <v>19</v>
      </c>
      <c r="I4949">
        <v>107568</v>
      </c>
      <c r="J4949" t="s">
        <v>9163</v>
      </c>
      <c r="K4949" t="s">
        <v>9164</v>
      </c>
      <c r="L4949" t="s">
        <v>44</v>
      </c>
      <c r="M4949">
        <v>50</v>
      </c>
      <c r="N4949">
        <v>1</v>
      </c>
      <c r="O4949">
        <v>1</v>
      </c>
      <c r="P4949">
        <v>872</v>
      </c>
      <c r="Q4949" s="3">
        <v>43105.003472222219</v>
      </c>
      <c r="R4949" s="3">
        <v>43105.378472222219</v>
      </c>
      <c r="S4949" t="s">
        <v>9171</v>
      </c>
      <c r="T4949" s="3">
        <v>43105.378472222219</v>
      </c>
      <c r="U4949" s="3">
        <v>42615.410416666666</v>
      </c>
      <c r="V4949" t="s">
        <v>8245</v>
      </c>
      <c r="W4949" t="s">
        <v>46</v>
      </c>
      <c r="X4949">
        <v>1</v>
      </c>
      <c r="Y4949">
        <v>0</v>
      </c>
      <c r="Z4949">
        <v>1</v>
      </c>
      <c r="AA4949" s="1">
        <v>42615.410416666666</v>
      </c>
      <c r="AB4949" s="3">
        <v>42615.410416666666</v>
      </c>
      <c r="AC4949" s="3">
        <v>43105.378472222219</v>
      </c>
      <c r="AD4949" t="s">
        <v>8245</v>
      </c>
      <c r="AE4949" t="s">
        <v>9166</v>
      </c>
      <c r="AF4949">
        <v>0</v>
      </c>
      <c r="AG4949" t="s">
        <v>46</v>
      </c>
      <c r="AH4949" t="s">
        <v>48</v>
      </c>
      <c r="AI4949">
        <v>0</v>
      </c>
      <c r="AJ4949" t="s">
        <v>52</v>
      </c>
      <c r="AK4949" t="s">
        <v>9167</v>
      </c>
      <c r="AL4949" t="s">
        <v>9171</v>
      </c>
    </row>
    <row r="4950" spans="1:38" hidden="1" x14ac:dyDescent="0.25">
      <c r="A4950" t="s">
        <v>9161</v>
      </c>
      <c r="B4950" t="s">
        <v>9162</v>
      </c>
      <c r="C4950" s="3">
        <v>43105.211805555555</v>
      </c>
      <c r="D4950" t="s">
        <v>39</v>
      </c>
      <c r="E4950" s="3">
        <v>43105.253472222219</v>
      </c>
      <c r="F4950" t="s">
        <v>53</v>
      </c>
      <c r="G4950">
        <v>60</v>
      </c>
      <c r="H4950">
        <v>19</v>
      </c>
      <c r="I4950">
        <v>107569</v>
      </c>
      <c r="J4950" t="s">
        <v>9163</v>
      </c>
      <c r="K4950" t="s">
        <v>9164</v>
      </c>
      <c r="L4950" t="s">
        <v>44</v>
      </c>
      <c r="M4950">
        <v>60</v>
      </c>
      <c r="N4950">
        <v>1</v>
      </c>
      <c r="O4950">
        <v>1</v>
      </c>
      <c r="P4950">
        <v>872</v>
      </c>
      <c r="Q4950" s="3">
        <v>43105.003472222219</v>
      </c>
      <c r="R4950" s="3">
        <v>43105.378472222219</v>
      </c>
      <c r="S4950" t="s">
        <v>9172</v>
      </c>
      <c r="T4950" s="3">
        <v>43105.378472222219</v>
      </c>
      <c r="U4950" s="3">
        <v>42615.410416666666</v>
      </c>
      <c r="V4950" t="s">
        <v>8245</v>
      </c>
      <c r="W4950" t="s">
        <v>46</v>
      </c>
      <c r="X4950">
        <v>1</v>
      </c>
      <c r="Y4950">
        <v>0</v>
      </c>
      <c r="Z4950">
        <v>1</v>
      </c>
      <c r="AA4950" s="1">
        <v>42615.410416666666</v>
      </c>
      <c r="AB4950" s="3">
        <v>42615.410416666666</v>
      </c>
      <c r="AC4950" s="3">
        <v>43105.378472222219</v>
      </c>
      <c r="AD4950" t="s">
        <v>8245</v>
      </c>
      <c r="AE4950" t="s">
        <v>9166</v>
      </c>
      <c r="AF4950">
        <v>0</v>
      </c>
      <c r="AG4950" t="s">
        <v>46</v>
      </c>
      <c r="AH4950" t="s">
        <v>48</v>
      </c>
      <c r="AI4950">
        <v>0</v>
      </c>
      <c r="AJ4950" t="s">
        <v>52</v>
      </c>
      <c r="AK4950" t="s">
        <v>9167</v>
      </c>
      <c r="AL4950" t="s">
        <v>9172</v>
      </c>
    </row>
    <row r="4951" spans="1:38" hidden="1" x14ac:dyDescent="0.25">
      <c r="A4951" t="s">
        <v>9161</v>
      </c>
      <c r="B4951" t="s">
        <v>9162</v>
      </c>
      <c r="C4951" s="3">
        <v>43105.253472222219</v>
      </c>
      <c r="D4951" t="s">
        <v>39</v>
      </c>
      <c r="E4951" s="3">
        <v>43105.295138888891</v>
      </c>
      <c r="F4951" t="s">
        <v>53</v>
      </c>
      <c r="G4951">
        <v>70</v>
      </c>
      <c r="H4951">
        <v>19</v>
      </c>
      <c r="I4951">
        <v>107570</v>
      </c>
      <c r="J4951" t="s">
        <v>9163</v>
      </c>
      <c r="K4951" t="s">
        <v>9164</v>
      </c>
      <c r="L4951" t="s">
        <v>44</v>
      </c>
      <c r="M4951">
        <v>70</v>
      </c>
      <c r="N4951">
        <v>1</v>
      </c>
      <c r="O4951">
        <v>1</v>
      </c>
      <c r="P4951">
        <v>872</v>
      </c>
      <c r="Q4951" s="3">
        <v>43105.003472222219</v>
      </c>
      <c r="R4951" s="3">
        <v>43105.378472222219</v>
      </c>
      <c r="S4951" t="s">
        <v>9173</v>
      </c>
      <c r="T4951" s="3">
        <v>43105.378472222219</v>
      </c>
      <c r="U4951" s="3">
        <v>42615.410416666666</v>
      </c>
      <c r="V4951" t="s">
        <v>8245</v>
      </c>
      <c r="W4951" t="s">
        <v>46</v>
      </c>
      <c r="X4951">
        <v>1</v>
      </c>
      <c r="Y4951">
        <v>0</v>
      </c>
      <c r="Z4951">
        <v>1</v>
      </c>
      <c r="AA4951" s="1">
        <v>42615.410416666666</v>
      </c>
      <c r="AB4951" s="3">
        <v>42615.410416666666</v>
      </c>
      <c r="AC4951" s="3">
        <v>43105.378472222219</v>
      </c>
      <c r="AD4951" t="s">
        <v>8245</v>
      </c>
      <c r="AE4951" t="s">
        <v>9166</v>
      </c>
      <c r="AF4951">
        <v>0</v>
      </c>
      <c r="AG4951" t="s">
        <v>46</v>
      </c>
      <c r="AH4951" t="s">
        <v>48</v>
      </c>
      <c r="AI4951">
        <v>0</v>
      </c>
      <c r="AJ4951" t="s">
        <v>52</v>
      </c>
      <c r="AK4951" t="s">
        <v>9167</v>
      </c>
      <c r="AL4951" t="s">
        <v>9173</v>
      </c>
    </row>
    <row r="4952" spans="1:38" hidden="1" x14ac:dyDescent="0.25">
      <c r="A4952" t="s">
        <v>9161</v>
      </c>
      <c r="B4952" t="s">
        <v>9162</v>
      </c>
      <c r="C4952" s="3">
        <v>43105.295138888891</v>
      </c>
      <c r="D4952" t="s">
        <v>39</v>
      </c>
      <c r="E4952" s="3">
        <v>43105.336805555555</v>
      </c>
      <c r="F4952" t="s">
        <v>53</v>
      </c>
      <c r="G4952">
        <v>80</v>
      </c>
      <c r="H4952">
        <v>19</v>
      </c>
      <c r="I4952">
        <v>107571</v>
      </c>
      <c r="J4952" t="s">
        <v>9163</v>
      </c>
      <c r="K4952" t="s">
        <v>9164</v>
      </c>
      <c r="L4952" t="s">
        <v>44</v>
      </c>
      <c r="M4952">
        <v>80</v>
      </c>
      <c r="N4952">
        <v>1</v>
      </c>
      <c r="O4952">
        <v>1</v>
      </c>
      <c r="P4952">
        <v>872</v>
      </c>
      <c r="Q4952" s="3">
        <v>43105.003472222219</v>
      </c>
      <c r="R4952" s="3">
        <v>43105.378472222219</v>
      </c>
      <c r="S4952" t="s">
        <v>9174</v>
      </c>
      <c r="T4952" s="3">
        <v>43105.378472222219</v>
      </c>
      <c r="U4952" s="3">
        <v>42615.410416666666</v>
      </c>
      <c r="V4952" t="s">
        <v>8245</v>
      </c>
      <c r="W4952" t="s">
        <v>46</v>
      </c>
      <c r="X4952">
        <v>1</v>
      </c>
      <c r="Y4952">
        <v>0</v>
      </c>
      <c r="Z4952">
        <v>1</v>
      </c>
      <c r="AA4952" s="1">
        <v>42615.410416666666</v>
      </c>
      <c r="AB4952" s="3">
        <v>42615.410416666666</v>
      </c>
      <c r="AC4952" s="3">
        <v>43105.378472222219</v>
      </c>
      <c r="AD4952" t="s">
        <v>8245</v>
      </c>
      <c r="AE4952" t="s">
        <v>9166</v>
      </c>
      <c r="AF4952">
        <v>0</v>
      </c>
      <c r="AG4952" t="s">
        <v>46</v>
      </c>
      <c r="AH4952" t="s">
        <v>48</v>
      </c>
      <c r="AI4952">
        <v>0</v>
      </c>
      <c r="AJ4952" t="s">
        <v>52</v>
      </c>
      <c r="AK4952" t="s">
        <v>9167</v>
      </c>
      <c r="AL4952" t="s">
        <v>9174</v>
      </c>
    </row>
    <row r="4953" spans="1:38" hidden="1" x14ac:dyDescent="0.25">
      <c r="A4953" t="s">
        <v>9161</v>
      </c>
      <c r="B4953" t="s">
        <v>9162</v>
      </c>
      <c r="C4953" s="3">
        <v>43105.336805555555</v>
      </c>
      <c r="D4953" t="s">
        <v>39</v>
      </c>
      <c r="E4953" s="3">
        <v>43105.378472222219</v>
      </c>
      <c r="F4953" t="s">
        <v>53</v>
      </c>
      <c r="G4953">
        <v>90</v>
      </c>
      <c r="H4953">
        <v>19</v>
      </c>
      <c r="I4953">
        <v>107572</v>
      </c>
      <c r="J4953" t="s">
        <v>9163</v>
      </c>
      <c r="K4953" t="s">
        <v>9164</v>
      </c>
      <c r="L4953" t="s">
        <v>44</v>
      </c>
      <c r="M4953">
        <v>90</v>
      </c>
      <c r="N4953">
        <v>1</v>
      </c>
      <c r="O4953">
        <v>1</v>
      </c>
      <c r="P4953">
        <v>872</v>
      </c>
      <c r="Q4953" s="3">
        <v>43105.003472222219</v>
      </c>
      <c r="R4953" s="3">
        <v>43105.378472222219</v>
      </c>
      <c r="S4953" t="s">
        <v>9175</v>
      </c>
      <c r="T4953" s="3">
        <v>43105.378472222219</v>
      </c>
      <c r="U4953" s="3">
        <v>42615.410416666666</v>
      </c>
      <c r="V4953" t="s">
        <v>8245</v>
      </c>
      <c r="W4953" t="s">
        <v>46</v>
      </c>
      <c r="X4953">
        <v>1</v>
      </c>
      <c r="Y4953">
        <v>0</v>
      </c>
      <c r="Z4953">
        <v>1</v>
      </c>
      <c r="AA4953" s="1">
        <v>42615.410416666666</v>
      </c>
      <c r="AB4953" s="3">
        <v>42615.410416666666</v>
      </c>
      <c r="AC4953" s="3">
        <v>43105.378472222219</v>
      </c>
      <c r="AD4953" t="s">
        <v>8245</v>
      </c>
      <c r="AE4953" t="s">
        <v>9166</v>
      </c>
      <c r="AF4953">
        <v>0</v>
      </c>
      <c r="AG4953" t="s">
        <v>46</v>
      </c>
      <c r="AH4953" t="s">
        <v>48</v>
      </c>
      <c r="AI4953">
        <v>0</v>
      </c>
      <c r="AJ4953" t="s">
        <v>52</v>
      </c>
      <c r="AK4953" t="s">
        <v>9167</v>
      </c>
      <c r="AL4953" t="s">
        <v>9175</v>
      </c>
    </row>
    <row r="4954" spans="1:38" hidden="1" x14ac:dyDescent="0.25">
      <c r="A4954" t="s">
        <v>9176</v>
      </c>
      <c r="B4954" t="s">
        <v>9177</v>
      </c>
      <c r="C4954" s="3">
        <v>43105.003472222219</v>
      </c>
      <c r="D4954" t="s">
        <v>39</v>
      </c>
      <c r="E4954" s="3">
        <v>43105.045138888891</v>
      </c>
      <c r="F4954" t="s">
        <v>53</v>
      </c>
      <c r="G4954">
        <v>10</v>
      </c>
      <c r="H4954">
        <v>19</v>
      </c>
      <c r="I4954">
        <v>107573</v>
      </c>
      <c r="J4954" t="s">
        <v>9178</v>
      </c>
      <c r="K4954" t="s">
        <v>9179</v>
      </c>
      <c r="L4954" t="s">
        <v>44</v>
      </c>
      <c r="M4954">
        <v>10</v>
      </c>
      <c r="N4954">
        <v>1</v>
      </c>
      <c r="O4954">
        <v>1</v>
      </c>
      <c r="P4954">
        <v>873</v>
      </c>
      <c r="Q4954" s="3">
        <v>43105.003472222219</v>
      </c>
      <c r="R4954" s="3">
        <v>43105.336805555555</v>
      </c>
      <c r="S4954" t="s">
        <v>9180</v>
      </c>
      <c r="T4954" s="3">
        <v>43105.336805555555</v>
      </c>
      <c r="U4954" s="3">
        <v>42615.410416666666</v>
      </c>
      <c r="V4954" t="s">
        <v>8245</v>
      </c>
      <c r="W4954" t="s">
        <v>46</v>
      </c>
      <c r="X4954">
        <v>1</v>
      </c>
      <c r="Y4954">
        <v>0</v>
      </c>
      <c r="Z4954">
        <v>1</v>
      </c>
      <c r="AA4954" s="1">
        <v>42615.410416666666</v>
      </c>
      <c r="AB4954" s="3">
        <v>42615.410416666666</v>
      </c>
      <c r="AC4954" s="3">
        <v>43105.336805555555</v>
      </c>
      <c r="AD4954" t="s">
        <v>8245</v>
      </c>
      <c r="AE4954" t="s">
        <v>9181</v>
      </c>
      <c r="AF4954">
        <v>0</v>
      </c>
      <c r="AG4954" t="s">
        <v>46</v>
      </c>
      <c r="AH4954" t="s">
        <v>48</v>
      </c>
      <c r="AI4954">
        <v>0</v>
      </c>
      <c r="AJ4954" t="s">
        <v>52</v>
      </c>
      <c r="AK4954" t="s">
        <v>9182</v>
      </c>
      <c r="AL4954" t="s">
        <v>9180</v>
      </c>
    </row>
    <row r="4955" spans="1:38" hidden="1" x14ac:dyDescent="0.25">
      <c r="A4955" t="s">
        <v>9176</v>
      </c>
      <c r="B4955" t="s">
        <v>9177</v>
      </c>
      <c r="C4955" s="3">
        <v>43105.045138888891</v>
      </c>
      <c r="D4955" t="s">
        <v>39</v>
      </c>
      <c r="E4955" s="3">
        <v>43105.086805555555</v>
      </c>
      <c r="F4955" t="s">
        <v>53</v>
      </c>
      <c r="G4955">
        <v>20</v>
      </c>
      <c r="H4955">
        <v>19</v>
      </c>
      <c r="I4955">
        <v>107574</v>
      </c>
      <c r="J4955" t="s">
        <v>9178</v>
      </c>
      <c r="K4955" t="s">
        <v>9179</v>
      </c>
      <c r="L4955" t="s">
        <v>44</v>
      </c>
      <c r="M4955">
        <v>20</v>
      </c>
      <c r="N4955">
        <v>1</v>
      </c>
      <c r="O4955">
        <v>1</v>
      </c>
      <c r="P4955">
        <v>873</v>
      </c>
      <c r="Q4955" s="3">
        <v>43105.003472222219</v>
      </c>
      <c r="R4955" s="3">
        <v>43105.336805555555</v>
      </c>
      <c r="S4955" t="s">
        <v>9183</v>
      </c>
      <c r="T4955" s="3">
        <v>43105.336805555555</v>
      </c>
      <c r="U4955" s="3">
        <v>42615.410416666666</v>
      </c>
      <c r="V4955" t="s">
        <v>8245</v>
      </c>
      <c r="W4955" t="s">
        <v>46</v>
      </c>
      <c r="X4955">
        <v>1</v>
      </c>
      <c r="Y4955">
        <v>0</v>
      </c>
      <c r="Z4955">
        <v>1</v>
      </c>
      <c r="AA4955" s="1">
        <v>42615.410416666666</v>
      </c>
      <c r="AB4955" s="3">
        <v>42615.410416666666</v>
      </c>
      <c r="AC4955" s="3">
        <v>43105.336805555555</v>
      </c>
      <c r="AD4955" t="s">
        <v>8245</v>
      </c>
      <c r="AE4955" t="s">
        <v>9181</v>
      </c>
      <c r="AF4955">
        <v>0</v>
      </c>
      <c r="AG4955" t="s">
        <v>46</v>
      </c>
      <c r="AH4955" t="s">
        <v>48</v>
      </c>
      <c r="AI4955">
        <v>0</v>
      </c>
      <c r="AJ4955" t="s">
        <v>52</v>
      </c>
      <c r="AK4955" t="s">
        <v>9182</v>
      </c>
      <c r="AL4955" t="s">
        <v>9183</v>
      </c>
    </row>
    <row r="4956" spans="1:38" hidden="1" x14ac:dyDescent="0.25">
      <c r="A4956" t="s">
        <v>9176</v>
      </c>
      <c r="B4956" t="s">
        <v>9177</v>
      </c>
      <c r="C4956" s="3">
        <v>43105.086805555555</v>
      </c>
      <c r="D4956" t="s">
        <v>39</v>
      </c>
      <c r="E4956" s="3">
        <v>43105.128472222219</v>
      </c>
      <c r="F4956" t="s">
        <v>53</v>
      </c>
      <c r="G4956">
        <v>30</v>
      </c>
      <c r="H4956">
        <v>19</v>
      </c>
      <c r="I4956">
        <v>107575</v>
      </c>
      <c r="J4956" t="s">
        <v>9178</v>
      </c>
      <c r="K4956" t="s">
        <v>9179</v>
      </c>
      <c r="L4956" t="s">
        <v>44</v>
      </c>
      <c r="M4956">
        <v>30</v>
      </c>
      <c r="N4956">
        <v>1</v>
      </c>
      <c r="O4956">
        <v>1</v>
      </c>
      <c r="P4956">
        <v>873</v>
      </c>
      <c r="Q4956" s="3">
        <v>43105.003472222219</v>
      </c>
      <c r="R4956" s="3">
        <v>43105.336805555555</v>
      </c>
      <c r="S4956" t="s">
        <v>9184</v>
      </c>
      <c r="T4956" s="3">
        <v>43105.336805555555</v>
      </c>
      <c r="U4956" s="3">
        <v>42615.410416666666</v>
      </c>
      <c r="V4956" t="s">
        <v>8245</v>
      </c>
      <c r="W4956" t="s">
        <v>46</v>
      </c>
      <c r="X4956">
        <v>1</v>
      </c>
      <c r="Y4956">
        <v>0</v>
      </c>
      <c r="Z4956">
        <v>1</v>
      </c>
      <c r="AA4956" s="1">
        <v>42615.410416666666</v>
      </c>
      <c r="AB4956" s="3">
        <v>42615.410416666666</v>
      </c>
      <c r="AC4956" s="3">
        <v>43105.336805555555</v>
      </c>
      <c r="AD4956" t="s">
        <v>8245</v>
      </c>
      <c r="AE4956" t="s">
        <v>9181</v>
      </c>
      <c r="AF4956">
        <v>0</v>
      </c>
      <c r="AG4956" t="s">
        <v>46</v>
      </c>
      <c r="AH4956" t="s">
        <v>48</v>
      </c>
      <c r="AI4956">
        <v>0</v>
      </c>
      <c r="AJ4956" t="s">
        <v>52</v>
      </c>
      <c r="AK4956" t="s">
        <v>9182</v>
      </c>
      <c r="AL4956" t="s">
        <v>9184</v>
      </c>
    </row>
    <row r="4957" spans="1:38" hidden="1" x14ac:dyDescent="0.25">
      <c r="A4957" t="s">
        <v>9176</v>
      </c>
      <c r="B4957" t="s">
        <v>9177</v>
      </c>
      <c r="C4957" s="3">
        <v>43105.128472222219</v>
      </c>
      <c r="D4957" t="s">
        <v>39</v>
      </c>
      <c r="E4957" s="3">
        <v>43105.170138888891</v>
      </c>
      <c r="F4957" t="s">
        <v>53</v>
      </c>
      <c r="G4957">
        <v>40</v>
      </c>
      <c r="H4957">
        <v>19</v>
      </c>
      <c r="I4957">
        <v>107576</v>
      </c>
      <c r="J4957" t="s">
        <v>9178</v>
      </c>
      <c r="K4957" t="s">
        <v>9179</v>
      </c>
      <c r="L4957" t="s">
        <v>44</v>
      </c>
      <c r="M4957">
        <v>40</v>
      </c>
      <c r="N4957">
        <v>1</v>
      </c>
      <c r="O4957">
        <v>1</v>
      </c>
      <c r="P4957">
        <v>873</v>
      </c>
      <c r="Q4957" s="3">
        <v>43105.003472222219</v>
      </c>
      <c r="R4957" s="3">
        <v>43105.336805555555</v>
      </c>
      <c r="S4957" t="s">
        <v>9185</v>
      </c>
      <c r="T4957" s="3">
        <v>43105.336805555555</v>
      </c>
      <c r="U4957" s="3">
        <v>42615.410416666666</v>
      </c>
      <c r="V4957" t="s">
        <v>8245</v>
      </c>
      <c r="W4957" t="s">
        <v>46</v>
      </c>
      <c r="X4957">
        <v>1</v>
      </c>
      <c r="Y4957">
        <v>0</v>
      </c>
      <c r="Z4957">
        <v>1</v>
      </c>
      <c r="AA4957" s="1">
        <v>42615.410416666666</v>
      </c>
      <c r="AB4957" s="3">
        <v>42615.410416666666</v>
      </c>
      <c r="AC4957" s="3">
        <v>43105.336805555555</v>
      </c>
      <c r="AD4957" t="s">
        <v>8245</v>
      </c>
      <c r="AE4957" t="s">
        <v>9181</v>
      </c>
      <c r="AF4957">
        <v>0</v>
      </c>
      <c r="AG4957" t="s">
        <v>46</v>
      </c>
      <c r="AH4957" t="s">
        <v>48</v>
      </c>
      <c r="AI4957">
        <v>0</v>
      </c>
      <c r="AJ4957" t="s">
        <v>52</v>
      </c>
      <c r="AK4957" t="s">
        <v>9182</v>
      </c>
      <c r="AL4957" t="s">
        <v>9185</v>
      </c>
    </row>
    <row r="4958" spans="1:38" hidden="1" x14ac:dyDescent="0.25">
      <c r="A4958" t="s">
        <v>9176</v>
      </c>
      <c r="B4958" t="s">
        <v>9177</v>
      </c>
      <c r="C4958" s="3">
        <v>43105.170138888891</v>
      </c>
      <c r="D4958" t="s">
        <v>39</v>
      </c>
      <c r="E4958" s="3">
        <v>43105.211805555555</v>
      </c>
      <c r="F4958" t="s">
        <v>53</v>
      </c>
      <c r="G4958">
        <v>50</v>
      </c>
      <c r="H4958">
        <v>19</v>
      </c>
      <c r="I4958">
        <v>107577</v>
      </c>
      <c r="J4958" t="s">
        <v>9178</v>
      </c>
      <c r="K4958" t="s">
        <v>9179</v>
      </c>
      <c r="L4958" t="s">
        <v>44</v>
      </c>
      <c r="M4958">
        <v>50</v>
      </c>
      <c r="N4958">
        <v>1</v>
      </c>
      <c r="O4958">
        <v>1</v>
      </c>
      <c r="P4958">
        <v>873</v>
      </c>
      <c r="Q4958" s="3">
        <v>43105.003472222219</v>
      </c>
      <c r="R4958" s="3">
        <v>43105.336805555555</v>
      </c>
      <c r="S4958" t="s">
        <v>9186</v>
      </c>
      <c r="T4958" s="3">
        <v>43105.336805555555</v>
      </c>
      <c r="U4958" s="3">
        <v>42615.410416666666</v>
      </c>
      <c r="V4958" t="s">
        <v>8245</v>
      </c>
      <c r="W4958" t="s">
        <v>46</v>
      </c>
      <c r="X4958">
        <v>1</v>
      </c>
      <c r="Y4958">
        <v>0</v>
      </c>
      <c r="Z4958">
        <v>1</v>
      </c>
      <c r="AA4958" s="1">
        <v>42615.410416666666</v>
      </c>
      <c r="AB4958" s="3">
        <v>42615.410416666666</v>
      </c>
      <c r="AC4958" s="3">
        <v>43105.336805555555</v>
      </c>
      <c r="AD4958" t="s">
        <v>8245</v>
      </c>
      <c r="AE4958" t="s">
        <v>9181</v>
      </c>
      <c r="AF4958">
        <v>0</v>
      </c>
      <c r="AG4958" t="s">
        <v>46</v>
      </c>
      <c r="AH4958" t="s">
        <v>48</v>
      </c>
      <c r="AI4958">
        <v>0</v>
      </c>
      <c r="AJ4958" t="s">
        <v>52</v>
      </c>
      <c r="AK4958" t="s">
        <v>9182</v>
      </c>
      <c r="AL4958" t="s">
        <v>9186</v>
      </c>
    </row>
    <row r="4959" spans="1:38" hidden="1" x14ac:dyDescent="0.25">
      <c r="A4959" t="s">
        <v>9176</v>
      </c>
      <c r="B4959" t="s">
        <v>9177</v>
      </c>
      <c r="C4959" s="3">
        <v>43105.211805555555</v>
      </c>
      <c r="D4959" t="s">
        <v>39</v>
      </c>
      <c r="E4959" s="3">
        <v>43105.253472222219</v>
      </c>
      <c r="F4959" t="s">
        <v>53</v>
      </c>
      <c r="G4959">
        <v>60</v>
      </c>
      <c r="H4959">
        <v>19</v>
      </c>
      <c r="I4959">
        <v>107578</v>
      </c>
      <c r="J4959" t="s">
        <v>9178</v>
      </c>
      <c r="K4959" t="s">
        <v>9179</v>
      </c>
      <c r="L4959" t="s">
        <v>44</v>
      </c>
      <c r="M4959">
        <v>60</v>
      </c>
      <c r="N4959">
        <v>1</v>
      </c>
      <c r="O4959">
        <v>1</v>
      </c>
      <c r="P4959">
        <v>873</v>
      </c>
      <c r="Q4959" s="3">
        <v>43105.003472222219</v>
      </c>
      <c r="R4959" s="3">
        <v>43105.336805555555</v>
      </c>
      <c r="S4959" t="s">
        <v>9187</v>
      </c>
      <c r="T4959" s="3">
        <v>43105.336805555555</v>
      </c>
      <c r="U4959" s="3">
        <v>42615.410416666666</v>
      </c>
      <c r="V4959" t="s">
        <v>8245</v>
      </c>
      <c r="W4959" t="s">
        <v>46</v>
      </c>
      <c r="X4959">
        <v>1</v>
      </c>
      <c r="Y4959">
        <v>0</v>
      </c>
      <c r="Z4959">
        <v>1</v>
      </c>
      <c r="AA4959" s="1">
        <v>42615.410416666666</v>
      </c>
      <c r="AB4959" s="3">
        <v>42615.410416666666</v>
      </c>
      <c r="AC4959" s="3">
        <v>43105.336805555555</v>
      </c>
      <c r="AD4959" t="s">
        <v>8245</v>
      </c>
      <c r="AE4959" t="s">
        <v>9181</v>
      </c>
      <c r="AF4959">
        <v>0</v>
      </c>
      <c r="AG4959" t="s">
        <v>46</v>
      </c>
      <c r="AH4959" t="s">
        <v>48</v>
      </c>
      <c r="AI4959">
        <v>0</v>
      </c>
      <c r="AJ4959" t="s">
        <v>52</v>
      </c>
      <c r="AK4959" t="s">
        <v>9182</v>
      </c>
      <c r="AL4959" t="s">
        <v>9187</v>
      </c>
    </row>
    <row r="4960" spans="1:38" hidden="1" x14ac:dyDescent="0.25">
      <c r="A4960" t="s">
        <v>9176</v>
      </c>
      <c r="B4960" t="s">
        <v>9177</v>
      </c>
      <c r="C4960" s="3">
        <v>43105.253472222219</v>
      </c>
      <c r="D4960" t="s">
        <v>39</v>
      </c>
      <c r="E4960" s="3">
        <v>43105.295138888891</v>
      </c>
      <c r="F4960" t="s">
        <v>53</v>
      </c>
      <c r="G4960">
        <v>70</v>
      </c>
      <c r="H4960">
        <v>19</v>
      </c>
      <c r="I4960">
        <v>107579</v>
      </c>
      <c r="J4960" t="s">
        <v>9178</v>
      </c>
      <c r="K4960" t="s">
        <v>9179</v>
      </c>
      <c r="L4960" t="s">
        <v>44</v>
      </c>
      <c r="M4960">
        <v>70</v>
      </c>
      <c r="N4960">
        <v>1</v>
      </c>
      <c r="O4960">
        <v>1</v>
      </c>
      <c r="P4960">
        <v>873</v>
      </c>
      <c r="Q4960" s="3">
        <v>43105.003472222219</v>
      </c>
      <c r="R4960" s="3">
        <v>43105.336805555555</v>
      </c>
      <c r="S4960" t="s">
        <v>9188</v>
      </c>
      <c r="T4960" s="3">
        <v>43105.336805555555</v>
      </c>
      <c r="U4960" s="3">
        <v>42615.410416666666</v>
      </c>
      <c r="V4960" t="s">
        <v>8245</v>
      </c>
      <c r="W4960" t="s">
        <v>46</v>
      </c>
      <c r="X4960">
        <v>1</v>
      </c>
      <c r="Y4960">
        <v>0</v>
      </c>
      <c r="Z4960">
        <v>1</v>
      </c>
      <c r="AA4960" s="1">
        <v>42615.410416666666</v>
      </c>
      <c r="AB4960" s="3">
        <v>42615.410416666666</v>
      </c>
      <c r="AC4960" s="3">
        <v>43105.336805555555</v>
      </c>
      <c r="AD4960" t="s">
        <v>8245</v>
      </c>
      <c r="AE4960" t="s">
        <v>9181</v>
      </c>
      <c r="AF4960">
        <v>0</v>
      </c>
      <c r="AG4960" t="s">
        <v>46</v>
      </c>
      <c r="AH4960" t="s">
        <v>48</v>
      </c>
      <c r="AI4960">
        <v>0</v>
      </c>
      <c r="AJ4960" t="s">
        <v>52</v>
      </c>
      <c r="AK4960" t="s">
        <v>9182</v>
      </c>
      <c r="AL4960" t="s">
        <v>9188</v>
      </c>
    </row>
    <row r="4961" spans="1:38" hidden="1" x14ac:dyDescent="0.25">
      <c r="A4961" t="s">
        <v>9176</v>
      </c>
      <c r="B4961" t="s">
        <v>9177</v>
      </c>
      <c r="C4961" s="3">
        <v>43105.295138888891</v>
      </c>
      <c r="D4961" t="s">
        <v>39</v>
      </c>
      <c r="E4961" s="3">
        <v>43105.336805555555</v>
      </c>
      <c r="F4961" t="s">
        <v>53</v>
      </c>
      <c r="G4961">
        <v>80</v>
      </c>
      <c r="H4961">
        <v>19</v>
      </c>
      <c r="I4961">
        <v>107580</v>
      </c>
      <c r="J4961" t="s">
        <v>9178</v>
      </c>
      <c r="K4961" t="s">
        <v>9179</v>
      </c>
      <c r="L4961" t="s">
        <v>44</v>
      </c>
      <c r="M4961">
        <v>80</v>
      </c>
      <c r="N4961">
        <v>1</v>
      </c>
      <c r="O4961">
        <v>1</v>
      </c>
      <c r="P4961">
        <v>873</v>
      </c>
      <c r="Q4961" s="3">
        <v>43105.003472222219</v>
      </c>
      <c r="R4961" s="3">
        <v>43105.336805555555</v>
      </c>
      <c r="S4961" t="s">
        <v>9189</v>
      </c>
      <c r="T4961" s="3">
        <v>43105.336805555555</v>
      </c>
      <c r="U4961" s="3">
        <v>42615.410416666666</v>
      </c>
      <c r="V4961" t="s">
        <v>8245</v>
      </c>
      <c r="W4961" t="s">
        <v>46</v>
      </c>
      <c r="X4961">
        <v>1</v>
      </c>
      <c r="Y4961">
        <v>0</v>
      </c>
      <c r="Z4961">
        <v>1</v>
      </c>
      <c r="AA4961" s="1">
        <v>42615.410416666666</v>
      </c>
      <c r="AB4961" s="3">
        <v>42615.410416666666</v>
      </c>
      <c r="AC4961" s="3">
        <v>43105.336805555555</v>
      </c>
      <c r="AD4961" t="s">
        <v>8245</v>
      </c>
      <c r="AE4961" t="s">
        <v>9181</v>
      </c>
      <c r="AF4961">
        <v>0</v>
      </c>
      <c r="AG4961" t="s">
        <v>46</v>
      </c>
      <c r="AH4961" t="s">
        <v>48</v>
      </c>
      <c r="AI4961">
        <v>0</v>
      </c>
      <c r="AJ4961" t="s">
        <v>52</v>
      </c>
      <c r="AK4961" t="s">
        <v>9182</v>
      </c>
      <c r="AL4961" t="s">
        <v>9189</v>
      </c>
    </row>
    <row r="4962" spans="1:38" hidden="1" x14ac:dyDescent="0.25">
      <c r="A4962" t="s">
        <v>9190</v>
      </c>
      <c r="B4962" t="s">
        <v>9191</v>
      </c>
      <c r="C4962" s="3">
        <v>43105.003472222219</v>
      </c>
      <c r="D4962" t="s">
        <v>39</v>
      </c>
      <c r="E4962" s="3">
        <v>43105.045138888891</v>
      </c>
      <c r="F4962" t="s">
        <v>53</v>
      </c>
      <c r="G4962">
        <v>10</v>
      </c>
      <c r="H4962">
        <v>19</v>
      </c>
      <c r="I4962">
        <v>107581</v>
      </c>
      <c r="J4962" t="s">
        <v>9192</v>
      </c>
      <c r="K4962" t="s">
        <v>9193</v>
      </c>
      <c r="L4962" t="s">
        <v>44</v>
      </c>
      <c r="M4962">
        <v>10</v>
      </c>
      <c r="N4962">
        <v>1</v>
      </c>
      <c r="O4962">
        <v>1</v>
      </c>
      <c r="P4962">
        <v>874</v>
      </c>
      <c r="Q4962" s="3">
        <v>43105.003472222219</v>
      </c>
      <c r="R4962" s="3">
        <v>43105.336805555555</v>
      </c>
      <c r="S4962" t="s">
        <v>9194</v>
      </c>
      <c r="T4962" s="3">
        <v>43105.336805555555</v>
      </c>
      <c r="U4962" s="3">
        <v>42615.410416666666</v>
      </c>
      <c r="V4962" t="s">
        <v>8245</v>
      </c>
      <c r="W4962" t="s">
        <v>46</v>
      </c>
      <c r="X4962">
        <v>1</v>
      </c>
      <c r="Y4962">
        <v>0</v>
      </c>
      <c r="Z4962">
        <v>1</v>
      </c>
      <c r="AA4962" s="1">
        <v>42615.410416666666</v>
      </c>
      <c r="AB4962" s="3">
        <v>42615.410416666666</v>
      </c>
      <c r="AC4962" s="3">
        <v>43105.336805555555</v>
      </c>
      <c r="AD4962" t="s">
        <v>8245</v>
      </c>
      <c r="AE4962" t="s">
        <v>9195</v>
      </c>
      <c r="AF4962">
        <v>0</v>
      </c>
      <c r="AG4962" t="s">
        <v>46</v>
      </c>
      <c r="AH4962" t="s">
        <v>48</v>
      </c>
      <c r="AI4962">
        <v>0</v>
      </c>
      <c r="AJ4962" t="s">
        <v>52</v>
      </c>
      <c r="AK4962" t="s">
        <v>9196</v>
      </c>
      <c r="AL4962" t="s">
        <v>9194</v>
      </c>
    </row>
    <row r="4963" spans="1:38" hidden="1" x14ac:dyDescent="0.25">
      <c r="A4963" t="s">
        <v>9190</v>
      </c>
      <c r="B4963" t="s">
        <v>9191</v>
      </c>
      <c r="C4963" s="3">
        <v>43105.045138888891</v>
      </c>
      <c r="D4963" t="s">
        <v>39</v>
      </c>
      <c r="E4963" s="3">
        <v>43105.086805555555</v>
      </c>
      <c r="F4963" t="s">
        <v>53</v>
      </c>
      <c r="G4963">
        <v>20</v>
      </c>
      <c r="H4963">
        <v>19</v>
      </c>
      <c r="I4963">
        <v>107582</v>
      </c>
      <c r="J4963" t="s">
        <v>9192</v>
      </c>
      <c r="K4963" t="s">
        <v>9193</v>
      </c>
      <c r="L4963" t="s">
        <v>44</v>
      </c>
      <c r="M4963">
        <v>20</v>
      </c>
      <c r="N4963">
        <v>1</v>
      </c>
      <c r="O4963">
        <v>1</v>
      </c>
      <c r="P4963">
        <v>874</v>
      </c>
      <c r="Q4963" s="3">
        <v>43105.003472222219</v>
      </c>
      <c r="R4963" s="3">
        <v>43105.336805555555</v>
      </c>
      <c r="S4963" t="s">
        <v>9197</v>
      </c>
      <c r="T4963" s="3">
        <v>43105.336805555555</v>
      </c>
      <c r="U4963" s="3">
        <v>42615.410416666666</v>
      </c>
      <c r="V4963" t="s">
        <v>8245</v>
      </c>
      <c r="W4963" t="s">
        <v>46</v>
      </c>
      <c r="X4963">
        <v>1</v>
      </c>
      <c r="Y4963">
        <v>0</v>
      </c>
      <c r="Z4963">
        <v>1</v>
      </c>
      <c r="AA4963" s="1">
        <v>42615.410416666666</v>
      </c>
      <c r="AB4963" s="3">
        <v>42615.410416666666</v>
      </c>
      <c r="AC4963" s="3">
        <v>43105.336805555555</v>
      </c>
      <c r="AD4963" t="s">
        <v>8245</v>
      </c>
      <c r="AE4963" t="s">
        <v>9195</v>
      </c>
      <c r="AF4963">
        <v>0</v>
      </c>
      <c r="AG4963" t="s">
        <v>46</v>
      </c>
      <c r="AH4963" t="s">
        <v>48</v>
      </c>
      <c r="AI4963">
        <v>0</v>
      </c>
      <c r="AJ4963" t="s">
        <v>52</v>
      </c>
      <c r="AK4963" t="s">
        <v>9196</v>
      </c>
      <c r="AL4963" t="s">
        <v>9197</v>
      </c>
    </row>
    <row r="4964" spans="1:38" hidden="1" x14ac:dyDescent="0.25">
      <c r="A4964" t="s">
        <v>9190</v>
      </c>
      <c r="B4964" t="s">
        <v>9191</v>
      </c>
      <c r="C4964" s="3">
        <v>43105.086805555555</v>
      </c>
      <c r="D4964" t="s">
        <v>39</v>
      </c>
      <c r="E4964" s="3">
        <v>43105.128472222219</v>
      </c>
      <c r="F4964" t="s">
        <v>53</v>
      </c>
      <c r="G4964">
        <v>30</v>
      </c>
      <c r="H4964">
        <v>19</v>
      </c>
      <c r="I4964">
        <v>107583</v>
      </c>
      <c r="J4964" t="s">
        <v>9192</v>
      </c>
      <c r="K4964" t="s">
        <v>9193</v>
      </c>
      <c r="L4964" t="s">
        <v>44</v>
      </c>
      <c r="M4964">
        <v>30</v>
      </c>
      <c r="N4964">
        <v>1</v>
      </c>
      <c r="O4964">
        <v>1</v>
      </c>
      <c r="P4964">
        <v>874</v>
      </c>
      <c r="Q4964" s="3">
        <v>43105.003472222219</v>
      </c>
      <c r="R4964" s="3">
        <v>43105.336805555555</v>
      </c>
      <c r="S4964" t="s">
        <v>9198</v>
      </c>
      <c r="T4964" s="3">
        <v>43105.336805555555</v>
      </c>
      <c r="U4964" s="3">
        <v>42615.410416666666</v>
      </c>
      <c r="V4964" t="s">
        <v>8245</v>
      </c>
      <c r="W4964" t="s">
        <v>46</v>
      </c>
      <c r="X4964">
        <v>1</v>
      </c>
      <c r="Y4964">
        <v>0</v>
      </c>
      <c r="Z4964">
        <v>1</v>
      </c>
      <c r="AA4964" s="1">
        <v>42615.410416666666</v>
      </c>
      <c r="AB4964" s="3">
        <v>42615.410416666666</v>
      </c>
      <c r="AC4964" s="3">
        <v>43105.336805555555</v>
      </c>
      <c r="AD4964" t="s">
        <v>8245</v>
      </c>
      <c r="AE4964" t="s">
        <v>9195</v>
      </c>
      <c r="AF4964">
        <v>0</v>
      </c>
      <c r="AG4964" t="s">
        <v>46</v>
      </c>
      <c r="AH4964" t="s">
        <v>48</v>
      </c>
      <c r="AI4964">
        <v>0</v>
      </c>
      <c r="AJ4964" t="s">
        <v>52</v>
      </c>
      <c r="AK4964" t="s">
        <v>9196</v>
      </c>
      <c r="AL4964" t="s">
        <v>9198</v>
      </c>
    </row>
    <row r="4965" spans="1:38" hidden="1" x14ac:dyDescent="0.25">
      <c r="A4965" t="s">
        <v>9190</v>
      </c>
      <c r="B4965" t="s">
        <v>9191</v>
      </c>
      <c r="C4965" s="3">
        <v>43105.128472222219</v>
      </c>
      <c r="D4965" t="s">
        <v>39</v>
      </c>
      <c r="E4965" s="3">
        <v>43105.170138888891</v>
      </c>
      <c r="F4965" t="s">
        <v>53</v>
      </c>
      <c r="G4965">
        <v>40</v>
      </c>
      <c r="H4965">
        <v>19</v>
      </c>
      <c r="I4965">
        <v>107584</v>
      </c>
      <c r="J4965" t="s">
        <v>9192</v>
      </c>
      <c r="K4965" t="s">
        <v>9193</v>
      </c>
      <c r="L4965" t="s">
        <v>44</v>
      </c>
      <c r="M4965">
        <v>40</v>
      </c>
      <c r="N4965">
        <v>1</v>
      </c>
      <c r="O4965">
        <v>1</v>
      </c>
      <c r="P4965">
        <v>874</v>
      </c>
      <c r="Q4965" s="3">
        <v>43105.003472222219</v>
      </c>
      <c r="R4965" s="3">
        <v>43105.336805555555</v>
      </c>
      <c r="S4965" t="s">
        <v>9199</v>
      </c>
      <c r="T4965" s="3">
        <v>43105.336805555555</v>
      </c>
      <c r="U4965" s="3">
        <v>42615.410416666666</v>
      </c>
      <c r="V4965" t="s">
        <v>8245</v>
      </c>
      <c r="W4965" t="s">
        <v>46</v>
      </c>
      <c r="X4965">
        <v>1</v>
      </c>
      <c r="Y4965">
        <v>0</v>
      </c>
      <c r="Z4965">
        <v>1</v>
      </c>
      <c r="AA4965" s="1">
        <v>42615.410416666666</v>
      </c>
      <c r="AB4965" s="3">
        <v>42615.410416666666</v>
      </c>
      <c r="AC4965" s="3">
        <v>43105.336805555555</v>
      </c>
      <c r="AD4965" t="s">
        <v>8245</v>
      </c>
      <c r="AE4965" t="s">
        <v>9195</v>
      </c>
      <c r="AF4965">
        <v>0</v>
      </c>
      <c r="AG4965" t="s">
        <v>46</v>
      </c>
      <c r="AH4965" t="s">
        <v>48</v>
      </c>
      <c r="AI4965">
        <v>0</v>
      </c>
      <c r="AJ4965" t="s">
        <v>52</v>
      </c>
      <c r="AK4965" t="s">
        <v>9196</v>
      </c>
      <c r="AL4965" t="s">
        <v>9199</v>
      </c>
    </row>
    <row r="4966" spans="1:38" hidden="1" x14ac:dyDescent="0.25">
      <c r="A4966" t="s">
        <v>9190</v>
      </c>
      <c r="B4966" t="s">
        <v>9191</v>
      </c>
      <c r="C4966" s="3">
        <v>43105.170138888891</v>
      </c>
      <c r="D4966" t="s">
        <v>39</v>
      </c>
      <c r="E4966" s="3">
        <v>43105.211805555555</v>
      </c>
      <c r="F4966" t="s">
        <v>53</v>
      </c>
      <c r="G4966">
        <v>50</v>
      </c>
      <c r="H4966">
        <v>19</v>
      </c>
      <c r="I4966">
        <v>107585</v>
      </c>
      <c r="J4966" t="s">
        <v>9192</v>
      </c>
      <c r="K4966" t="s">
        <v>9193</v>
      </c>
      <c r="L4966" t="s">
        <v>44</v>
      </c>
      <c r="M4966">
        <v>50</v>
      </c>
      <c r="N4966">
        <v>1</v>
      </c>
      <c r="O4966">
        <v>1</v>
      </c>
      <c r="P4966">
        <v>874</v>
      </c>
      <c r="Q4966" s="3">
        <v>43105.003472222219</v>
      </c>
      <c r="R4966" s="3">
        <v>43105.336805555555</v>
      </c>
      <c r="S4966" t="s">
        <v>9200</v>
      </c>
      <c r="T4966" s="3">
        <v>43105.336805555555</v>
      </c>
      <c r="U4966" s="3">
        <v>42615.410416666666</v>
      </c>
      <c r="V4966" t="s">
        <v>8245</v>
      </c>
      <c r="W4966" t="s">
        <v>46</v>
      </c>
      <c r="X4966">
        <v>1</v>
      </c>
      <c r="Y4966">
        <v>0</v>
      </c>
      <c r="Z4966">
        <v>1</v>
      </c>
      <c r="AA4966" s="1">
        <v>42615.410416666666</v>
      </c>
      <c r="AB4966" s="3">
        <v>42615.410416666666</v>
      </c>
      <c r="AC4966" s="3">
        <v>43105.336805555555</v>
      </c>
      <c r="AD4966" t="s">
        <v>8245</v>
      </c>
      <c r="AE4966" t="s">
        <v>9195</v>
      </c>
      <c r="AF4966">
        <v>0</v>
      </c>
      <c r="AG4966" t="s">
        <v>46</v>
      </c>
      <c r="AH4966" t="s">
        <v>48</v>
      </c>
      <c r="AI4966">
        <v>0</v>
      </c>
      <c r="AJ4966" t="s">
        <v>52</v>
      </c>
      <c r="AK4966" t="s">
        <v>9196</v>
      </c>
      <c r="AL4966" t="s">
        <v>9200</v>
      </c>
    </row>
    <row r="4967" spans="1:38" hidden="1" x14ac:dyDescent="0.25">
      <c r="A4967" t="s">
        <v>9190</v>
      </c>
      <c r="B4967" t="s">
        <v>9191</v>
      </c>
      <c r="C4967" s="3">
        <v>43105.211805555555</v>
      </c>
      <c r="D4967" t="s">
        <v>39</v>
      </c>
      <c r="E4967" s="3">
        <v>43105.253472222219</v>
      </c>
      <c r="F4967" t="s">
        <v>53</v>
      </c>
      <c r="G4967">
        <v>60</v>
      </c>
      <c r="H4967">
        <v>19</v>
      </c>
      <c r="I4967">
        <v>107586</v>
      </c>
      <c r="J4967" t="s">
        <v>9192</v>
      </c>
      <c r="K4967" t="s">
        <v>9193</v>
      </c>
      <c r="L4967" t="s">
        <v>44</v>
      </c>
      <c r="M4967">
        <v>60</v>
      </c>
      <c r="N4967">
        <v>1</v>
      </c>
      <c r="O4967">
        <v>1</v>
      </c>
      <c r="P4967">
        <v>874</v>
      </c>
      <c r="Q4967" s="3">
        <v>43105.003472222219</v>
      </c>
      <c r="R4967" s="3">
        <v>43105.336805555555</v>
      </c>
      <c r="S4967" t="s">
        <v>9201</v>
      </c>
      <c r="T4967" s="3">
        <v>43105.336805555555</v>
      </c>
      <c r="U4967" s="3">
        <v>42615.410416666666</v>
      </c>
      <c r="V4967" t="s">
        <v>8245</v>
      </c>
      <c r="W4967" t="s">
        <v>46</v>
      </c>
      <c r="X4967">
        <v>1</v>
      </c>
      <c r="Y4967">
        <v>0</v>
      </c>
      <c r="Z4967">
        <v>1</v>
      </c>
      <c r="AA4967" s="1">
        <v>42615.410416666666</v>
      </c>
      <c r="AB4967" s="3">
        <v>42615.410416666666</v>
      </c>
      <c r="AC4967" s="3">
        <v>43105.336805555555</v>
      </c>
      <c r="AD4967" t="s">
        <v>8245</v>
      </c>
      <c r="AE4967" t="s">
        <v>9195</v>
      </c>
      <c r="AF4967">
        <v>0</v>
      </c>
      <c r="AG4967" t="s">
        <v>46</v>
      </c>
      <c r="AH4967" t="s">
        <v>48</v>
      </c>
      <c r="AI4967">
        <v>0</v>
      </c>
      <c r="AJ4967" t="s">
        <v>52</v>
      </c>
      <c r="AK4967" t="s">
        <v>9196</v>
      </c>
      <c r="AL4967" t="s">
        <v>9201</v>
      </c>
    </row>
    <row r="4968" spans="1:38" hidden="1" x14ac:dyDescent="0.25">
      <c r="A4968" t="s">
        <v>9190</v>
      </c>
      <c r="B4968" t="s">
        <v>9191</v>
      </c>
      <c r="C4968" s="3">
        <v>43105.253472222219</v>
      </c>
      <c r="D4968" t="s">
        <v>39</v>
      </c>
      <c r="E4968" s="3">
        <v>43105.295138888891</v>
      </c>
      <c r="F4968" t="s">
        <v>53</v>
      </c>
      <c r="G4968">
        <v>70</v>
      </c>
      <c r="H4968">
        <v>19</v>
      </c>
      <c r="I4968">
        <v>107587</v>
      </c>
      <c r="J4968" t="s">
        <v>9192</v>
      </c>
      <c r="K4968" t="s">
        <v>9193</v>
      </c>
      <c r="L4968" t="s">
        <v>44</v>
      </c>
      <c r="M4968">
        <v>70</v>
      </c>
      <c r="N4968">
        <v>1</v>
      </c>
      <c r="O4968">
        <v>1</v>
      </c>
      <c r="P4968">
        <v>874</v>
      </c>
      <c r="Q4968" s="3">
        <v>43105.003472222219</v>
      </c>
      <c r="R4968" s="3">
        <v>43105.336805555555</v>
      </c>
      <c r="S4968" t="s">
        <v>9202</v>
      </c>
      <c r="T4968" s="3">
        <v>43105.336805555555</v>
      </c>
      <c r="U4968" s="3">
        <v>42615.410416666666</v>
      </c>
      <c r="V4968" t="s">
        <v>8245</v>
      </c>
      <c r="W4968" t="s">
        <v>46</v>
      </c>
      <c r="X4968">
        <v>1</v>
      </c>
      <c r="Y4968">
        <v>0</v>
      </c>
      <c r="Z4968">
        <v>1</v>
      </c>
      <c r="AA4968" s="1">
        <v>42615.410416666666</v>
      </c>
      <c r="AB4968" s="3">
        <v>42615.410416666666</v>
      </c>
      <c r="AC4968" s="3">
        <v>43105.336805555555</v>
      </c>
      <c r="AD4968" t="s">
        <v>8245</v>
      </c>
      <c r="AE4968" t="s">
        <v>9195</v>
      </c>
      <c r="AF4968">
        <v>0</v>
      </c>
      <c r="AG4968" t="s">
        <v>46</v>
      </c>
      <c r="AH4968" t="s">
        <v>48</v>
      </c>
      <c r="AI4968">
        <v>0</v>
      </c>
      <c r="AJ4968" t="s">
        <v>52</v>
      </c>
      <c r="AK4968" t="s">
        <v>9196</v>
      </c>
      <c r="AL4968" t="s">
        <v>9202</v>
      </c>
    </row>
    <row r="4969" spans="1:38" hidden="1" x14ac:dyDescent="0.25">
      <c r="A4969" t="s">
        <v>9190</v>
      </c>
      <c r="B4969" t="s">
        <v>9191</v>
      </c>
      <c r="C4969" s="3">
        <v>43105.295138888891</v>
      </c>
      <c r="D4969" t="s">
        <v>39</v>
      </c>
      <c r="E4969" s="3">
        <v>43105.336805555555</v>
      </c>
      <c r="F4969" t="s">
        <v>53</v>
      </c>
      <c r="G4969">
        <v>80</v>
      </c>
      <c r="H4969">
        <v>19</v>
      </c>
      <c r="I4969">
        <v>107588</v>
      </c>
      <c r="J4969" t="s">
        <v>9192</v>
      </c>
      <c r="K4969" t="s">
        <v>9193</v>
      </c>
      <c r="L4969" t="s">
        <v>44</v>
      </c>
      <c r="M4969">
        <v>80</v>
      </c>
      <c r="N4969">
        <v>1</v>
      </c>
      <c r="O4969">
        <v>1</v>
      </c>
      <c r="P4969">
        <v>874</v>
      </c>
      <c r="Q4969" s="3">
        <v>43105.003472222219</v>
      </c>
      <c r="R4969" s="3">
        <v>43105.336805555555</v>
      </c>
      <c r="S4969" t="s">
        <v>9203</v>
      </c>
      <c r="T4969" s="3">
        <v>43105.336805555555</v>
      </c>
      <c r="U4969" s="3">
        <v>42615.410416666666</v>
      </c>
      <c r="V4969" t="s">
        <v>8245</v>
      </c>
      <c r="W4969" t="s">
        <v>46</v>
      </c>
      <c r="X4969">
        <v>1</v>
      </c>
      <c r="Y4969">
        <v>0</v>
      </c>
      <c r="Z4969">
        <v>1</v>
      </c>
      <c r="AA4969" s="1">
        <v>42615.410416666666</v>
      </c>
      <c r="AB4969" s="3">
        <v>42615.410416666666</v>
      </c>
      <c r="AC4969" s="3">
        <v>43105.336805555555</v>
      </c>
      <c r="AD4969" t="s">
        <v>8245</v>
      </c>
      <c r="AE4969" t="s">
        <v>9195</v>
      </c>
      <c r="AF4969">
        <v>0</v>
      </c>
      <c r="AG4969" t="s">
        <v>46</v>
      </c>
      <c r="AH4969" t="s">
        <v>48</v>
      </c>
      <c r="AI4969">
        <v>0</v>
      </c>
      <c r="AJ4969" t="s">
        <v>52</v>
      </c>
      <c r="AK4969" t="s">
        <v>9196</v>
      </c>
      <c r="AL4969" t="s">
        <v>9203</v>
      </c>
    </row>
    <row r="4970" spans="1:38" hidden="1" x14ac:dyDescent="0.25">
      <c r="A4970" t="s">
        <v>9204</v>
      </c>
      <c r="B4970" t="s">
        <v>9205</v>
      </c>
      <c r="C4970" s="3">
        <v>43105.003472222219</v>
      </c>
      <c r="D4970" t="s">
        <v>39</v>
      </c>
      <c r="E4970" s="3">
        <v>43105.045138888891</v>
      </c>
      <c r="F4970" t="s">
        <v>53</v>
      </c>
      <c r="G4970">
        <v>10</v>
      </c>
      <c r="H4970">
        <v>19</v>
      </c>
      <c r="I4970">
        <v>107589</v>
      </c>
      <c r="J4970" t="s">
        <v>9206</v>
      </c>
      <c r="K4970" t="s">
        <v>9207</v>
      </c>
      <c r="L4970" t="s">
        <v>44</v>
      </c>
      <c r="M4970">
        <v>10</v>
      </c>
      <c r="N4970">
        <v>1</v>
      </c>
      <c r="O4970">
        <v>1</v>
      </c>
      <c r="P4970">
        <v>875</v>
      </c>
      <c r="Q4970" s="3">
        <v>43105.003472222219</v>
      </c>
      <c r="R4970" s="3">
        <v>43105.336805555555</v>
      </c>
      <c r="S4970" s="2" t="s">
        <v>9208</v>
      </c>
      <c r="T4970" s="3">
        <v>43105.336805555555</v>
      </c>
      <c r="U4970" s="3">
        <v>42615.410416666666</v>
      </c>
      <c r="V4970" t="s">
        <v>8245</v>
      </c>
      <c r="W4970" t="s">
        <v>46</v>
      </c>
      <c r="X4970">
        <v>1</v>
      </c>
      <c r="Y4970">
        <v>0</v>
      </c>
      <c r="Z4970">
        <v>1</v>
      </c>
      <c r="AA4970" s="1">
        <v>42615.410416666666</v>
      </c>
      <c r="AB4970" s="3">
        <v>42615.410416666666</v>
      </c>
      <c r="AC4970" s="3">
        <v>43105.336805555555</v>
      </c>
      <c r="AD4970" t="s">
        <v>8245</v>
      </c>
      <c r="AE4970" t="s">
        <v>9209</v>
      </c>
      <c r="AF4970">
        <v>0</v>
      </c>
      <c r="AG4970" t="s">
        <v>46</v>
      </c>
      <c r="AH4970" t="s">
        <v>48</v>
      </c>
      <c r="AI4970">
        <v>0</v>
      </c>
      <c r="AJ4970" t="s">
        <v>52</v>
      </c>
      <c r="AK4970" t="s">
        <v>9210</v>
      </c>
      <c r="AL4970" s="2" t="s">
        <v>9208</v>
      </c>
    </row>
    <row r="4971" spans="1:38" hidden="1" x14ac:dyDescent="0.25">
      <c r="A4971" t="s">
        <v>9204</v>
      </c>
      <c r="B4971" t="s">
        <v>9205</v>
      </c>
      <c r="C4971" s="3">
        <v>43105.045138888891</v>
      </c>
      <c r="D4971" t="s">
        <v>39</v>
      </c>
      <c r="E4971" s="3">
        <v>43105.086805555555</v>
      </c>
      <c r="F4971" t="s">
        <v>53</v>
      </c>
      <c r="G4971">
        <v>20</v>
      </c>
      <c r="H4971">
        <v>19</v>
      </c>
      <c r="I4971">
        <v>107590</v>
      </c>
      <c r="J4971" t="s">
        <v>9206</v>
      </c>
      <c r="K4971" t="s">
        <v>9207</v>
      </c>
      <c r="L4971" t="s">
        <v>44</v>
      </c>
      <c r="M4971">
        <v>20</v>
      </c>
      <c r="N4971">
        <v>1</v>
      </c>
      <c r="O4971">
        <v>1</v>
      </c>
      <c r="P4971">
        <v>875</v>
      </c>
      <c r="Q4971" s="3">
        <v>43105.003472222219</v>
      </c>
      <c r="R4971" s="3">
        <v>43105.336805555555</v>
      </c>
      <c r="S4971" t="s">
        <v>9211</v>
      </c>
      <c r="T4971" s="3">
        <v>43105.336805555555</v>
      </c>
      <c r="U4971" s="3">
        <v>42615.410416666666</v>
      </c>
      <c r="V4971" t="s">
        <v>8245</v>
      </c>
      <c r="W4971" t="s">
        <v>46</v>
      </c>
      <c r="X4971">
        <v>1</v>
      </c>
      <c r="Y4971">
        <v>0</v>
      </c>
      <c r="Z4971">
        <v>1</v>
      </c>
      <c r="AA4971" s="1">
        <v>42615.410416666666</v>
      </c>
      <c r="AB4971" s="3">
        <v>42615.410416666666</v>
      </c>
      <c r="AC4971" s="3">
        <v>43105.336805555555</v>
      </c>
      <c r="AD4971" t="s">
        <v>8245</v>
      </c>
      <c r="AE4971" t="s">
        <v>9209</v>
      </c>
      <c r="AF4971">
        <v>0</v>
      </c>
      <c r="AG4971" t="s">
        <v>46</v>
      </c>
      <c r="AH4971" t="s">
        <v>48</v>
      </c>
      <c r="AI4971">
        <v>0</v>
      </c>
      <c r="AJ4971" t="s">
        <v>52</v>
      </c>
      <c r="AK4971" t="s">
        <v>9210</v>
      </c>
      <c r="AL4971" t="s">
        <v>9211</v>
      </c>
    </row>
    <row r="4972" spans="1:38" hidden="1" x14ac:dyDescent="0.25">
      <c r="A4972" t="s">
        <v>9204</v>
      </c>
      <c r="B4972" t="s">
        <v>9205</v>
      </c>
      <c r="C4972" s="3">
        <v>43105.086805555555</v>
      </c>
      <c r="D4972" t="s">
        <v>39</v>
      </c>
      <c r="E4972" s="3">
        <v>43105.128472222219</v>
      </c>
      <c r="F4972" t="s">
        <v>53</v>
      </c>
      <c r="G4972">
        <v>30</v>
      </c>
      <c r="H4972">
        <v>19</v>
      </c>
      <c r="I4972">
        <v>107591</v>
      </c>
      <c r="J4972" t="s">
        <v>9206</v>
      </c>
      <c r="K4972" t="s">
        <v>9207</v>
      </c>
      <c r="L4972" t="s">
        <v>44</v>
      </c>
      <c r="M4972">
        <v>30</v>
      </c>
      <c r="N4972">
        <v>1</v>
      </c>
      <c r="O4972">
        <v>1</v>
      </c>
      <c r="P4972">
        <v>875</v>
      </c>
      <c r="Q4972" s="3">
        <v>43105.003472222219</v>
      </c>
      <c r="R4972" s="3">
        <v>43105.336805555555</v>
      </c>
      <c r="S4972" t="s">
        <v>9212</v>
      </c>
      <c r="T4972" s="3">
        <v>43105.336805555555</v>
      </c>
      <c r="U4972" s="3">
        <v>42615.410416666666</v>
      </c>
      <c r="V4972" t="s">
        <v>8245</v>
      </c>
      <c r="W4972" t="s">
        <v>46</v>
      </c>
      <c r="X4972">
        <v>1</v>
      </c>
      <c r="Y4972">
        <v>0</v>
      </c>
      <c r="Z4972">
        <v>1</v>
      </c>
      <c r="AA4972" s="1">
        <v>42615.410416666666</v>
      </c>
      <c r="AB4972" s="3">
        <v>42615.410416666666</v>
      </c>
      <c r="AC4972" s="3">
        <v>43105.336805555555</v>
      </c>
      <c r="AD4972" t="s">
        <v>8245</v>
      </c>
      <c r="AE4972" t="s">
        <v>9209</v>
      </c>
      <c r="AF4972">
        <v>0</v>
      </c>
      <c r="AG4972" t="s">
        <v>46</v>
      </c>
      <c r="AH4972" t="s">
        <v>48</v>
      </c>
      <c r="AI4972">
        <v>0</v>
      </c>
      <c r="AJ4972" t="s">
        <v>52</v>
      </c>
      <c r="AK4972" t="s">
        <v>9210</v>
      </c>
      <c r="AL4972" t="s">
        <v>9212</v>
      </c>
    </row>
    <row r="4973" spans="1:38" hidden="1" x14ac:dyDescent="0.25">
      <c r="A4973" t="s">
        <v>9204</v>
      </c>
      <c r="B4973" t="s">
        <v>9205</v>
      </c>
      <c r="C4973" s="3">
        <v>43105.128472222219</v>
      </c>
      <c r="D4973" t="s">
        <v>39</v>
      </c>
      <c r="E4973" s="3">
        <v>43105.170138888891</v>
      </c>
      <c r="F4973" t="s">
        <v>53</v>
      </c>
      <c r="G4973">
        <v>40</v>
      </c>
      <c r="H4973">
        <v>19</v>
      </c>
      <c r="I4973">
        <v>107592</v>
      </c>
      <c r="J4973" t="s">
        <v>9206</v>
      </c>
      <c r="K4973" t="s">
        <v>9207</v>
      </c>
      <c r="L4973" t="s">
        <v>44</v>
      </c>
      <c r="M4973">
        <v>40</v>
      </c>
      <c r="N4973">
        <v>1</v>
      </c>
      <c r="O4973">
        <v>1</v>
      </c>
      <c r="P4973">
        <v>875</v>
      </c>
      <c r="Q4973" s="3">
        <v>43105.003472222219</v>
      </c>
      <c r="R4973" s="3">
        <v>43105.336805555555</v>
      </c>
      <c r="S4973" t="s">
        <v>9213</v>
      </c>
      <c r="T4973" s="3">
        <v>43105.336805555555</v>
      </c>
      <c r="U4973" s="3">
        <v>42615.410416666666</v>
      </c>
      <c r="V4973" t="s">
        <v>8245</v>
      </c>
      <c r="W4973" t="s">
        <v>46</v>
      </c>
      <c r="X4973">
        <v>1</v>
      </c>
      <c r="Y4973">
        <v>0</v>
      </c>
      <c r="Z4973">
        <v>1</v>
      </c>
      <c r="AA4973" s="1">
        <v>42615.410416666666</v>
      </c>
      <c r="AB4973" s="3">
        <v>42615.410416666666</v>
      </c>
      <c r="AC4973" s="3">
        <v>43105.336805555555</v>
      </c>
      <c r="AD4973" t="s">
        <v>8245</v>
      </c>
      <c r="AE4973" t="s">
        <v>9209</v>
      </c>
      <c r="AF4973">
        <v>0</v>
      </c>
      <c r="AG4973" t="s">
        <v>46</v>
      </c>
      <c r="AH4973" t="s">
        <v>48</v>
      </c>
      <c r="AI4973">
        <v>0</v>
      </c>
      <c r="AJ4973" t="s">
        <v>52</v>
      </c>
      <c r="AK4973" t="s">
        <v>9210</v>
      </c>
      <c r="AL4973" t="s">
        <v>9213</v>
      </c>
    </row>
    <row r="4974" spans="1:38" hidden="1" x14ac:dyDescent="0.25">
      <c r="A4974" t="s">
        <v>9204</v>
      </c>
      <c r="B4974" t="s">
        <v>9205</v>
      </c>
      <c r="C4974" s="3">
        <v>43105.170138888891</v>
      </c>
      <c r="D4974" t="s">
        <v>39</v>
      </c>
      <c r="E4974" s="3">
        <v>43105.211805555555</v>
      </c>
      <c r="F4974" t="s">
        <v>53</v>
      </c>
      <c r="G4974">
        <v>50</v>
      </c>
      <c r="H4974">
        <v>19</v>
      </c>
      <c r="I4974">
        <v>107593</v>
      </c>
      <c r="J4974" t="s">
        <v>9206</v>
      </c>
      <c r="K4974" t="s">
        <v>9207</v>
      </c>
      <c r="L4974" t="s">
        <v>44</v>
      </c>
      <c r="M4974">
        <v>50</v>
      </c>
      <c r="N4974">
        <v>1</v>
      </c>
      <c r="O4974">
        <v>1</v>
      </c>
      <c r="P4974">
        <v>875</v>
      </c>
      <c r="Q4974" s="3">
        <v>43105.003472222219</v>
      </c>
      <c r="R4974" s="3">
        <v>43105.336805555555</v>
      </c>
      <c r="S4974" t="s">
        <v>9214</v>
      </c>
      <c r="T4974" s="3">
        <v>43105.336805555555</v>
      </c>
      <c r="U4974" s="3">
        <v>42615.410416666666</v>
      </c>
      <c r="V4974" t="s">
        <v>8245</v>
      </c>
      <c r="W4974" t="s">
        <v>46</v>
      </c>
      <c r="X4974">
        <v>1</v>
      </c>
      <c r="Y4974">
        <v>0</v>
      </c>
      <c r="Z4974">
        <v>1</v>
      </c>
      <c r="AA4974" s="1">
        <v>42615.410416666666</v>
      </c>
      <c r="AB4974" s="3">
        <v>42615.410416666666</v>
      </c>
      <c r="AC4974" s="3">
        <v>43105.336805555555</v>
      </c>
      <c r="AD4974" t="s">
        <v>8245</v>
      </c>
      <c r="AE4974" t="s">
        <v>9209</v>
      </c>
      <c r="AF4974">
        <v>0</v>
      </c>
      <c r="AG4974" t="s">
        <v>46</v>
      </c>
      <c r="AH4974" t="s">
        <v>48</v>
      </c>
      <c r="AI4974">
        <v>0</v>
      </c>
      <c r="AJ4974" t="s">
        <v>52</v>
      </c>
      <c r="AK4974" t="s">
        <v>9210</v>
      </c>
      <c r="AL4974" t="s">
        <v>9214</v>
      </c>
    </row>
    <row r="4975" spans="1:38" hidden="1" x14ac:dyDescent="0.25">
      <c r="A4975" t="s">
        <v>9204</v>
      </c>
      <c r="B4975" t="s">
        <v>9205</v>
      </c>
      <c r="C4975" s="3">
        <v>43105.211805555555</v>
      </c>
      <c r="D4975" t="s">
        <v>39</v>
      </c>
      <c r="E4975" s="3">
        <v>43105.253472222219</v>
      </c>
      <c r="F4975" t="s">
        <v>53</v>
      </c>
      <c r="G4975">
        <v>60</v>
      </c>
      <c r="H4975">
        <v>19</v>
      </c>
      <c r="I4975">
        <v>107594</v>
      </c>
      <c r="J4975" t="s">
        <v>9206</v>
      </c>
      <c r="K4975" t="s">
        <v>9207</v>
      </c>
      <c r="L4975" t="s">
        <v>44</v>
      </c>
      <c r="M4975">
        <v>60</v>
      </c>
      <c r="N4975">
        <v>1</v>
      </c>
      <c r="O4975">
        <v>1</v>
      </c>
      <c r="P4975">
        <v>875</v>
      </c>
      <c r="Q4975" s="3">
        <v>43105.003472222219</v>
      </c>
      <c r="R4975" s="3">
        <v>43105.336805555555</v>
      </c>
      <c r="S4975" t="s">
        <v>9215</v>
      </c>
      <c r="T4975" s="3">
        <v>43105.336805555555</v>
      </c>
      <c r="U4975" s="3">
        <v>42615.410416666666</v>
      </c>
      <c r="V4975" t="s">
        <v>8245</v>
      </c>
      <c r="W4975" t="s">
        <v>46</v>
      </c>
      <c r="X4975">
        <v>1</v>
      </c>
      <c r="Y4975">
        <v>0</v>
      </c>
      <c r="Z4975">
        <v>1</v>
      </c>
      <c r="AA4975" s="1">
        <v>42615.410416666666</v>
      </c>
      <c r="AB4975" s="3">
        <v>42615.410416666666</v>
      </c>
      <c r="AC4975" s="3">
        <v>43105.336805555555</v>
      </c>
      <c r="AD4975" t="s">
        <v>8245</v>
      </c>
      <c r="AE4975" t="s">
        <v>9209</v>
      </c>
      <c r="AF4975">
        <v>0</v>
      </c>
      <c r="AG4975" t="s">
        <v>46</v>
      </c>
      <c r="AH4975" t="s">
        <v>48</v>
      </c>
      <c r="AI4975">
        <v>0</v>
      </c>
      <c r="AJ4975" t="s">
        <v>52</v>
      </c>
      <c r="AK4975" t="s">
        <v>9210</v>
      </c>
      <c r="AL4975" t="s">
        <v>9215</v>
      </c>
    </row>
    <row r="4976" spans="1:38" hidden="1" x14ac:dyDescent="0.25">
      <c r="A4976" t="s">
        <v>9204</v>
      </c>
      <c r="B4976" t="s">
        <v>9205</v>
      </c>
      <c r="C4976" s="3">
        <v>43105.253472222219</v>
      </c>
      <c r="D4976" t="s">
        <v>39</v>
      </c>
      <c r="E4976" s="3">
        <v>43105.295138888891</v>
      </c>
      <c r="F4976" t="s">
        <v>53</v>
      </c>
      <c r="G4976">
        <v>70</v>
      </c>
      <c r="H4976">
        <v>19</v>
      </c>
      <c r="I4976">
        <v>107595</v>
      </c>
      <c r="J4976" t="s">
        <v>9206</v>
      </c>
      <c r="K4976" t="s">
        <v>9207</v>
      </c>
      <c r="L4976" t="s">
        <v>44</v>
      </c>
      <c r="M4976">
        <v>70</v>
      </c>
      <c r="N4976">
        <v>1</v>
      </c>
      <c r="O4976">
        <v>1</v>
      </c>
      <c r="P4976">
        <v>875</v>
      </c>
      <c r="Q4976" s="3">
        <v>43105.003472222219</v>
      </c>
      <c r="R4976" s="3">
        <v>43105.336805555555</v>
      </c>
      <c r="S4976" t="s">
        <v>9216</v>
      </c>
      <c r="T4976" s="3">
        <v>43105.336805555555</v>
      </c>
      <c r="U4976" s="3">
        <v>42615.410416666666</v>
      </c>
      <c r="V4976" t="s">
        <v>8245</v>
      </c>
      <c r="W4976" t="s">
        <v>46</v>
      </c>
      <c r="X4976">
        <v>1</v>
      </c>
      <c r="Y4976">
        <v>0</v>
      </c>
      <c r="Z4976">
        <v>1</v>
      </c>
      <c r="AA4976" s="1">
        <v>42615.410416666666</v>
      </c>
      <c r="AB4976" s="3">
        <v>42615.410416666666</v>
      </c>
      <c r="AC4976" s="3">
        <v>43105.336805555555</v>
      </c>
      <c r="AD4976" t="s">
        <v>8245</v>
      </c>
      <c r="AE4976" t="s">
        <v>9209</v>
      </c>
      <c r="AF4976">
        <v>0</v>
      </c>
      <c r="AG4976" t="s">
        <v>46</v>
      </c>
      <c r="AH4976" t="s">
        <v>48</v>
      </c>
      <c r="AI4976">
        <v>0</v>
      </c>
      <c r="AJ4976" t="s">
        <v>52</v>
      </c>
      <c r="AK4976" t="s">
        <v>9210</v>
      </c>
      <c r="AL4976" t="s">
        <v>9216</v>
      </c>
    </row>
    <row r="4977" spans="1:38" hidden="1" x14ac:dyDescent="0.25">
      <c r="A4977" t="s">
        <v>9204</v>
      </c>
      <c r="B4977" t="s">
        <v>9205</v>
      </c>
      <c r="C4977" s="3">
        <v>43105.295138888891</v>
      </c>
      <c r="D4977" t="s">
        <v>39</v>
      </c>
      <c r="E4977" s="3">
        <v>43105.336805555555</v>
      </c>
      <c r="F4977" t="s">
        <v>53</v>
      </c>
      <c r="G4977">
        <v>80</v>
      </c>
      <c r="H4977">
        <v>19</v>
      </c>
      <c r="I4977">
        <v>107596</v>
      </c>
      <c r="J4977" t="s">
        <v>9206</v>
      </c>
      <c r="K4977" t="s">
        <v>9207</v>
      </c>
      <c r="L4977" t="s">
        <v>44</v>
      </c>
      <c r="M4977">
        <v>80</v>
      </c>
      <c r="N4977">
        <v>1</v>
      </c>
      <c r="O4977">
        <v>1</v>
      </c>
      <c r="P4977">
        <v>875</v>
      </c>
      <c r="Q4977" s="3">
        <v>43105.003472222219</v>
      </c>
      <c r="R4977" s="3">
        <v>43105.336805555555</v>
      </c>
      <c r="S4977" t="s">
        <v>9217</v>
      </c>
      <c r="T4977" s="3">
        <v>43105.336805555555</v>
      </c>
      <c r="U4977" s="3">
        <v>42615.410416666666</v>
      </c>
      <c r="V4977" t="s">
        <v>8245</v>
      </c>
      <c r="W4977" t="s">
        <v>46</v>
      </c>
      <c r="X4977">
        <v>1</v>
      </c>
      <c r="Y4977">
        <v>0</v>
      </c>
      <c r="Z4977">
        <v>1</v>
      </c>
      <c r="AA4977" s="1">
        <v>42615.410416666666</v>
      </c>
      <c r="AB4977" s="3">
        <v>42615.410416666666</v>
      </c>
      <c r="AC4977" s="3">
        <v>43105.336805555555</v>
      </c>
      <c r="AD4977" t="s">
        <v>8245</v>
      </c>
      <c r="AE4977" t="s">
        <v>9209</v>
      </c>
      <c r="AF4977">
        <v>0</v>
      </c>
      <c r="AG4977" t="s">
        <v>46</v>
      </c>
      <c r="AH4977" t="s">
        <v>48</v>
      </c>
      <c r="AI4977">
        <v>0</v>
      </c>
      <c r="AJ4977" t="s">
        <v>52</v>
      </c>
      <c r="AK4977" t="s">
        <v>9210</v>
      </c>
      <c r="AL4977" t="s">
        <v>9217</v>
      </c>
    </row>
    <row r="4978" spans="1:38" hidden="1" x14ac:dyDescent="0.25">
      <c r="A4978" t="s">
        <v>9218</v>
      </c>
      <c r="B4978" t="s">
        <v>9219</v>
      </c>
      <c r="C4978" s="3">
        <v>43105.003472222219</v>
      </c>
      <c r="D4978" t="s">
        <v>39</v>
      </c>
      <c r="E4978" s="3">
        <v>43105.045138888891</v>
      </c>
      <c r="F4978" t="s">
        <v>53</v>
      </c>
      <c r="G4978">
        <v>10</v>
      </c>
      <c r="H4978">
        <v>19</v>
      </c>
      <c r="I4978">
        <v>107597</v>
      </c>
      <c r="J4978" t="s">
        <v>9220</v>
      </c>
      <c r="K4978" t="s">
        <v>9221</v>
      </c>
      <c r="L4978" t="s">
        <v>44</v>
      </c>
      <c r="M4978">
        <v>10</v>
      </c>
      <c r="N4978">
        <v>1</v>
      </c>
      <c r="O4978">
        <v>1</v>
      </c>
      <c r="P4978">
        <v>876</v>
      </c>
      <c r="Q4978" s="3">
        <v>43105.003472222219</v>
      </c>
      <c r="R4978" s="3">
        <v>43105.336805555555</v>
      </c>
      <c r="S4978" t="s">
        <v>9222</v>
      </c>
      <c r="T4978" s="3">
        <v>43105.336805555555</v>
      </c>
      <c r="U4978" s="3">
        <v>42615.410416666666</v>
      </c>
      <c r="V4978" t="s">
        <v>8245</v>
      </c>
      <c r="W4978" t="s">
        <v>46</v>
      </c>
      <c r="X4978">
        <v>1</v>
      </c>
      <c r="Y4978">
        <v>0</v>
      </c>
      <c r="Z4978">
        <v>1</v>
      </c>
      <c r="AA4978" s="1">
        <v>42615.410416666666</v>
      </c>
      <c r="AB4978" s="3">
        <v>42615.410416666666</v>
      </c>
      <c r="AC4978" s="3">
        <v>43105.336805555555</v>
      </c>
      <c r="AD4978" t="s">
        <v>8245</v>
      </c>
      <c r="AE4978" t="s">
        <v>9223</v>
      </c>
      <c r="AF4978">
        <v>0</v>
      </c>
      <c r="AG4978" t="s">
        <v>46</v>
      </c>
      <c r="AH4978" t="s">
        <v>48</v>
      </c>
      <c r="AI4978">
        <v>0</v>
      </c>
      <c r="AJ4978" t="s">
        <v>52</v>
      </c>
      <c r="AK4978" t="s">
        <v>9224</v>
      </c>
      <c r="AL4978" t="s">
        <v>9222</v>
      </c>
    </row>
    <row r="4979" spans="1:38" hidden="1" x14ac:dyDescent="0.25">
      <c r="A4979" t="s">
        <v>9218</v>
      </c>
      <c r="B4979" t="s">
        <v>9219</v>
      </c>
      <c r="C4979" s="3">
        <v>43105.045138888891</v>
      </c>
      <c r="D4979" t="s">
        <v>39</v>
      </c>
      <c r="E4979" s="3">
        <v>43105.086805555555</v>
      </c>
      <c r="F4979" t="s">
        <v>53</v>
      </c>
      <c r="G4979">
        <v>20</v>
      </c>
      <c r="H4979">
        <v>19</v>
      </c>
      <c r="I4979">
        <v>107598</v>
      </c>
      <c r="J4979" t="s">
        <v>9220</v>
      </c>
      <c r="K4979" t="s">
        <v>9221</v>
      </c>
      <c r="L4979" t="s">
        <v>44</v>
      </c>
      <c r="M4979">
        <v>20</v>
      </c>
      <c r="N4979">
        <v>1</v>
      </c>
      <c r="O4979">
        <v>1</v>
      </c>
      <c r="P4979">
        <v>876</v>
      </c>
      <c r="Q4979" s="3">
        <v>43105.003472222219</v>
      </c>
      <c r="R4979" s="3">
        <v>43105.336805555555</v>
      </c>
      <c r="S4979" s="2" t="s">
        <v>9225</v>
      </c>
      <c r="T4979" s="3">
        <v>43105.336805555555</v>
      </c>
      <c r="U4979" s="3">
        <v>42615.410416666666</v>
      </c>
      <c r="V4979" t="s">
        <v>8245</v>
      </c>
      <c r="W4979" t="s">
        <v>46</v>
      </c>
      <c r="X4979">
        <v>1</v>
      </c>
      <c r="Y4979">
        <v>0</v>
      </c>
      <c r="Z4979">
        <v>1</v>
      </c>
      <c r="AA4979" s="1">
        <v>42615.410416666666</v>
      </c>
      <c r="AB4979" s="3">
        <v>42615.410416666666</v>
      </c>
      <c r="AC4979" s="3">
        <v>43105.336805555555</v>
      </c>
      <c r="AD4979" t="s">
        <v>8245</v>
      </c>
      <c r="AE4979" t="s">
        <v>9223</v>
      </c>
      <c r="AF4979">
        <v>0</v>
      </c>
      <c r="AG4979" t="s">
        <v>46</v>
      </c>
      <c r="AH4979" t="s">
        <v>48</v>
      </c>
      <c r="AI4979">
        <v>0</v>
      </c>
      <c r="AJ4979" t="s">
        <v>52</v>
      </c>
      <c r="AK4979" t="s">
        <v>9224</v>
      </c>
      <c r="AL4979" s="2" t="s">
        <v>9225</v>
      </c>
    </row>
    <row r="4980" spans="1:38" hidden="1" x14ac:dyDescent="0.25">
      <c r="A4980" t="s">
        <v>9218</v>
      </c>
      <c r="B4980" t="s">
        <v>9219</v>
      </c>
      <c r="C4980" s="3">
        <v>43105.086805555555</v>
      </c>
      <c r="D4980" t="s">
        <v>39</v>
      </c>
      <c r="E4980" s="3">
        <v>43105.128472222219</v>
      </c>
      <c r="F4980" t="s">
        <v>53</v>
      </c>
      <c r="G4980">
        <v>30</v>
      </c>
      <c r="H4980">
        <v>19</v>
      </c>
      <c r="I4980">
        <v>107599</v>
      </c>
      <c r="J4980" t="s">
        <v>9220</v>
      </c>
      <c r="K4980" t="s">
        <v>9221</v>
      </c>
      <c r="L4980" t="s">
        <v>44</v>
      </c>
      <c r="M4980">
        <v>30</v>
      </c>
      <c r="N4980">
        <v>1</v>
      </c>
      <c r="O4980">
        <v>1</v>
      </c>
      <c r="P4980">
        <v>876</v>
      </c>
      <c r="Q4980" s="3">
        <v>43105.003472222219</v>
      </c>
      <c r="R4980" s="3">
        <v>43105.336805555555</v>
      </c>
      <c r="S4980" t="s">
        <v>9226</v>
      </c>
      <c r="T4980" s="3">
        <v>43105.336805555555</v>
      </c>
      <c r="U4980" s="3">
        <v>42615.410416666666</v>
      </c>
      <c r="V4980" t="s">
        <v>8245</v>
      </c>
      <c r="W4980" t="s">
        <v>46</v>
      </c>
      <c r="X4980">
        <v>1</v>
      </c>
      <c r="Y4980">
        <v>0</v>
      </c>
      <c r="Z4980">
        <v>1</v>
      </c>
      <c r="AA4980" s="1">
        <v>42615.410416666666</v>
      </c>
      <c r="AB4980" s="3">
        <v>42615.410416666666</v>
      </c>
      <c r="AC4980" s="3">
        <v>43105.336805555555</v>
      </c>
      <c r="AD4980" t="s">
        <v>8245</v>
      </c>
      <c r="AE4980" t="s">
        <v>9223</v>
      </c>
      <c r="AF4980">
        <v>0</v>
      </c>
      <c r="AG4980" t="s">
        <v>46</v>
      </c>
      <c r="AH4980" t="s">
        <v>48</v>
      </c>
      <c r="AI4980">
        <v>0</v>
      </c>
      <c r="AJ4980" t="s">
        <v>52</v>
      </c>
      <c r="AK4980" t="s">
        <v>9224</v>
      </c>
      <c r="AL4980" t="s">
        <v>9226</v>
      </c>
    </row>
    <row r="4981" spans="1:38" hidden="1" x14ac:dyDescent="0.25">
      <c r="A4981" t="s">
        <v>9218</v>
      </c>
      <c r="B4981" t="s">
        <v>9219</v>
      </c>
      <c r="C4981" s="3">
        <v>43105.128472222219</v>
      </c>
      <c r="D4981" t="s">
        <v>39</v>
      </c>
      <c r="E4981" s="3">
        <v>43105.170138888891</v>
      </c>
      <c r="F4981" t="s">
        <v>53</v>
      </c>
      <c r="G4981">
        <v>40</v>
      </c>
      <c r="H4981">
        <v>19</v>
      </c>
      <c r="I4981">
        <v>107600</v>
      </c>
      <c r="J4981" t="s">
        <v>9220</v>
      </c>
      <c r="K4981" t="s">
        <v>9221</v>
      </c>
      <c r="L4981" t="s">
        <v>44</v>
      </c>
      <c r="M4981">
        <v>40</v>
      </c>
      <c r="N4981">
        <v>1</v>
      </c>
      <c r="O4981">
        <v>1</v>
      </c>
      <c r="P4981">
        <v>876</v>
      </c>
      <c r="Q4981" s="3">
        <v>43105.003472222219</v>
      </c>
      <c r="R4981" s="3">
        <v>43105.336805555555</v>
      </c>
      <c r="S4981" s="2" t="s">
        <v>9227</v>
      </c>
      <c r="T4981" s="3">
        <v>43105.336805555555</v>
      </c>
      <c r="U4981" s="3">
        <v>42615.410416666666</v>
      </c>
      <c r="V4981" t="s">
        <v>8245</v>
      </c>
      <c r="W4981" t="s">
        <v>46</v>
      </c>
      <c r="X4981">
        <v>1</v>
      </c>
      <c r="Y4981">
        <v>0</v>
      </c>
      <c r="Z4981">
        <v>1</v>
      </c>
      <c r="AA4981" s="1">
        <v>42615.410416666666</v>
      </c>
      <c r="AB4981" s="3">
        <v>42615.410416666666</v>
      </c>
      <c r="AC4981" s="3">
        <v>43105.336805555555</v>
      </c>
      <c r="AD4981" t="s">
        <v>8245</v>
      </c>
      <c r="AE4981" t="s">
        <v>9223</v>
      </c>
      <c r="AF4981">
        <v>0</v>
      </c>
      <c r="AG4981" t="s">
        <v>46</v>
      </c>
      <c r="AH4981" t="s">
        <v>48</v>
      </c>
      <c r="AI4981">
        <v>0</v>
      </c>
      <c r="AJ4981" t="s">
        <v>52</v>
      </c>
      <c r="AK4981" t="s">
        <v>9224</v>
      </c>
      <c r="AL4981" s="2" t="s">
        <v>9227</v>
      </c>
    </row>
    <row r="4982" spans="1:38" hidden="1" x14ac:dyDescent="0.25">
      <c r="A4982" t="s">
        <v>9218</v>
      </c>
      <c r="B4982" t="s">
        <v>9219</v>
      </c>
      <c r="C4982" s="3">
        <v>43105.170138888891</v>
      </c>
      <c r="D4982" t="s">
        <v>39</v>
      </c>
      <c r="E4982" s="3">
        <v>43105.211805555555</v>
      </c>
      <c r="F4982" t="s">
        <v>53</v>
      </c>
      <c r="G4982">
        <v>50</v>
      </c>
      <c r="H4982">
        <v>19</v>
      </c>
      <c r="I4982">
        <v>107601</v>
      </c>
      <c r="J4982" t="s">
        <v>9220</v>
      </c>
      <c r="K4982" t="s">
        <v>9221</v>
      </c>
      <c r="L4982" t="s">
        <v>44</v>
      </c>
      <c r="M4982">
        <v>50</v>
      </c>
      <c r="N4982">
        <v>1</v>
      </c>
      <c r="O4982">
        <v>1</v>
      </c>
      <c r="P4982">
        <v>876</v>
      </c>
      <c r="Q4982" s="3">
        <v>43105.003472222219</v>
      </c>
      <c r="R4982" s="3">
        <v>43105.336805555555</v>
      </c>
      <c r="S4982" t="s">
        <v>9228</v>
      </c>
      <c r="T4982" s="3">
        <v>43105.336805555555</v>
      </c>
      <c r="U4982" s="3">
        <v>42615.410416666666</v>
      </c>
      <c r="V4982" t="s">
        <v>8245</v>
      </c>
      <c r="W4982" t="s">
        <v>46</v>
      </c>
      <c r="X4982">
        <v>1</v>
      </c>
      <c r="Y4982">
        <v>0</v>
      </c>
      <c r="Z4982">
        <v>1</v>
      </c>
      <c r="AA4982" s="1">
        <v>42615.410416666666</v>
      </c>
      <c r="AB4982" s="3">
        <v>42615.410416666666</v>
      </c>
      <c r="AC4982" s="3">
        <v>43105.336805555555</v>
      </c>
      <c r="AD4982" t="s">
        <v>8245</v>
      </c>
      <c r="AE4982" t="s">
        <v>9223</v>
      </c>
      <c r="AF4982">
        <v>0</v>
      </c>
      <c r="AG4982" t="s">
        <v>46</v>
      </c>
      <c r="AH4982" t="s">
        <v>48</v>
      </c>
      <c r="AI4982">
        <v>0</v>
      </c>
      <c r="AJ4982" t="s">
        <v>52</v>
      </c>
      <c r="AK4982" t="s">
        <v>9224</v>
      </c>
      <c r="AL4982" t="s">
        <v>9228</v>
      </c>
    </row>
    <row r="4983" spans="1:38" hidden="1" x14ac:dyDescent="0.25">
      <c r="A4983" t="s">
        <v>9218</v>
      </c>
      <c r="B4983" t="s">
        <v>9219</v>
      </c>
      <c r="C4983" s="3">
        <v>43105.211805555555</v>
      </c>
      <c r="D4983" t="s">
        <v>39</v>
      </c>
      <c r="E4983" s="3">
        <v>43105.253472222219</v>
      </c>
      <c r="F4983" t="s">
        <v>53</v>
      </c>
      <c r="G4983">
        <v>60</v>
      </c>
      <c r="H4983">
        <v>19</v>
      </c>
      <c r="I4983">
        <v>107602</v>
      </c>
      <c r="J4983" t="s">
        <v>9220</v>
      </c>
      <c r="K4983" t="s">
        <v>9221</v>
      </c>
      <c r="L4983" t="s">
        <v>44</v>
      </c>
      <c r="M4983">
        <v>60</v>
      </c>
      <c r="N4983">
        <v>1</v>
      </c>
      <c r="O4983">
        <v>1</v>
      </c>
      <c r="P4983">
        <v>876</v>
      </c>
      <c r="Q4983" s="3">
        <v>43105.003472222219</v>
      </c>
      <c r="R4983" s="3">
        <v>43105.336805555555</v>
      </c>
      <c r="S4983" t="s">
        <v>9229</v>
      </c>
      <c r="T4983" s="3">
        <v>43105.336805555555</v>
      </c>
      <c r="U4983" s="3">
        <v>42615.410416666666</v>
      </c>
      <c r="V4983" t="s">
        <v>8245</v>
      </c>
      <c r="W4983" t="s">
        <v>46</v>
      </c>
      <c r="X4983">
        <v>1</v>
      </c>
      <c r="Y4983">
        <v>0</v>
      </c>
      <c r="Z4983">
        <v>1</v>
      </c>
      <c r="AA4983" s="1">
        <v>42615.410416666666</v>
      </c>
      <c r="AB4983" s="3">
        <v>42615.410416666666</v>
      </c>
      <c r="AC4983" s="3">
        <v>43105.336805555555</v>
      </c>
      <c r="AD4983" t="s">
        <v>8245</v>
      </c>
      <c r="AE4983" t="s">
        <v>9223</v>
      </c>
      <c r="AF4983">
        <v>0</v>
      </c>
      <c r="AG4983" t="s">
        <v>46</v>
      </c>
      <c r="AH4983" t="s">
        <v>48</v>
      </c>
      <c r="AI4983">
        <v>0</v>
      </c>
      <c r="AJ4983" t="s">
        <v>52</v>
      </c>
      <c r="AK4983" t="s">
        <v>9224</v>
      </c>
      <c r="AL4983" t="s">
        <v>9229</v>
      </c>
    </row>
    <row r="4984" spans="1:38" hidden="1" x14ac:dyDescent="0.25">
      <c r="A4984" t="s">
        <v>9218</v>
      </c>
      <c r="B4984" t="s">
        <v>9219</v>
      </c>
      <c r="C4984" s="3">
        <v>43105.253472222219</v>
      </c>
      <c r="D4984" t="s">
        <v>39</v>
      </c>
      <c r="E4984" s="3">
        <v>43105.295138888891</v>
      </c>
      <c r="F4984" t="s">
        <v>53</v>
      </c>
      <c r="G4984">
        <v>70</v>
      </c>
      <c r="H4984">
        <v>19</v>
      </c>
      <c r="I4984">
        <v>107603</v>
      </c>
      <c r="J4984" t="s">
        <v>9220</v>
      </c>
      <c r="K4984" t="s">
        <v>9221</v>
      </c>
      <c r="L4984" t="s">
        <v>44</v>
      </c>
      <c r="M4984">
        <v>70</v>
      </c>
      <c r="N4984">
        <v>1</v>
      </c>
      <c r="O4984">
        <v>1</v>
      </c>
      <c r="P4984">
        <v>876</v>
      </c>
      <c r="Q4984" s="3">
        <v>43105.003472222219</v>
      </c>
      <c r="R4984" s="3">
        <v>43105.336805555555</v>
      </c>
      <c r="S4984" t="s">
        <v>9230</v>
      </c>
      <c r="T4984" s="3">
        <v>43105.336805555555</v>
      </c>
      <c r="U4984" s="3">
        <v>42615.410416666666</v>
      </c>
      <c r="V4984" t="s">
        <v>8245</v>
      </c>
      <c r="W4984" t="s">
        <v>46</v>
      </c>
      <c r="X4984">
        <v>1</v>
      </c>
      <c r="Y4984">
        <v>0</v>
      </c>
      <c r="Z4984">
        <v>1</v>
      </c>
      <c r="AA4984" s="1">
        <v>42615.410416666666</v>
      </c>
      <c r="AB4984" s="3">
        <v>42615.410416666666</v>
      </c>
      <c r="AC4984" s="3">
        <v>43105.336805555555</v>
      </c>
      <c r="AD4984" t="s">
        <v>8245</v>
      </c>
      <c r="AE4984" t="s">
        <v>9223</v>
      </c>
      <c r="AF4984">
        <v>0</v>
      </c>
      <c r="AG4984" t="s">
        <v>46</v>
      </c>
      <c r="AH4984" t="s">
        <v>48</v>
      </c>
      <c r="AI4984">
        <v>0</v>
      </c>
      <c r="AJ4984" t="s">
        <v>52</v>
      </c>
      <c r="AK4984" t="s">
        <v>9224</v>
      </c>
      <c r="AL4984" t="s">
        <v>9230</v>
      </c>
    </row>
    <row r="4985" spans="1:38" hidden="1" x14ac:dyDescent="0.25">
      <c r="A4985" t="s">
        <v>9218</v>
      </c>
      <c r="B4985" t="s">
        <v>9219</v>
      </c>
      <c r="C4985" s="3">
        <v>43105.295138888891</v>
      </c>
      <c r="D4985" t="s">
        <v>39</v>
      </c>
      <c r="E4985" s="3">
        <v>43105.336805555555</v>
      </c>
      <c r="F4985" t="s">
        <v>53</v>
      </c>
      <c r="G4985">
        <v>80</v>
      </c>
      <c r="H4985">
        <v>19</v>
      </c>
      <c r="I4985">
        <v>107604</v>
      </c>
      <c r="J4985" t="s">
        <v>9220</v>
      </c>
      <c r="K4985" t="s">
        <v>9221</v>
      </c>
      <c r="L4985" t="s">
        <v>44</v>
      </c>
      <c r="M4985">
        <v>80</v>
      </c>
      <c r="N4985">
        <v>1</v>
      </c>
      <c r="O4985">
        <v>1</v>
      </c>
      <c r="P4985">
        <v>876</v>
      </c>
      <c r="Q4985" s="3">
        <v>43105.003472222219</v>
      </c>
      <c r="R4985" s="3">
        <v>43105.336805555555</v>
      </c>
      <c r="S4985" t="s">
        <v>9231</v>
      </c>
      <c r="T4985" s="3">
        <v>43105.336805555555</v>
      </c>
      <c r="U4985" s="3">
        <v>42615.410416666666</v>
      </c>
      <c r="V4985" t="s">
        <v>8245</v>
      </c>
      <c r="W4985" t="s">
        <v>46</v>
      </c>
      <c r="X4985">
        <v>1</v>
      </c>
      <c r="Y4985">
        <v>0</v>
      </c>
      <c r="Z4985">
        <v>1</v>
      </c>
      <c r="AA4985" s="1">
        <v>42615.410416666666</v>
      </c>
      <c r="AB4985" s="3">
        <v>42615.410416666666</v>
      </c>
      <c r="AC4985" s="3">
        <v>43105.336805555555</v>
      </c>
      <c r="AD4985" t="s">
        <v>8245</v>
      </c>
      <c r="AE4985" t="s">
        <v>9223</v>
      </c>
      <c r="AF4985">
        <v>0</v>
      </c>
      <c r="AG4985" t="s">
        <v>46</v>
      </c>
      <c r="AH4985" t="s">
        <v>48</v>
      </c>
      <c r="AI4985">
        <v>0</v>
      </c>
      <c r="AJ4985" t="s">
        <v>52</v>
      </c>
      <c r="AK4985" t="s">
        <v>9224</v>
      </c>
      <c r="AL4985" t="s">
        <v>9231</v>
      </c>
    </row>
    <row r="4986" spans="1:38" hidden="1" x14ac:dyDescent="0.25">
      <c r="A4986" t="s">
        <v>9232</v>
      </c>
      <c r="B4986" t="s">
        <v>9233</v>
      </c>
      <c r="C4986" s="3">
        <v>43105.003472222219</v>
      </c>
      <c r="D4986" t="s">
        <v>39</v>
      </c>
      <c r="E4986" s="3">
        <v>43105.045138888891</v>
      </c>
      <c r="F4986" t="s">
        <v>53</v>
      </c>
      <c r="G4986">
        <v>10</v>
      </c>
      <c r="H4986">
        <v>19</v>
      </c>
      <c r="I4986">
        <v>107605</v>
      </c>
      <c r="J4986" t="s">
        <v>9234</v>
      </c>
      <c r="K4986" t="s">
        <v>9235</v>
      </c>
      <c r="L4986" t="s">
        <v>44</v>
      </c>
      <c r="M4986">
        <v>10</v>
      </c>
      <c r="N4986">
        <v>1</v>
      </c>
      <c r="O4986">
        <v>1</v>
      </c>
      <c r="P4986">
        <v>877</v>
      </c>
      <c r="Q4986" s="3">
        <v>43105.003472222219</v>
      </c>
      <c r="R4986" s="3">
        <v>43105.336805555555</v>
      </c>
      <c r="S4986" t="s">
        <v>9236</v>
      </c>
      <c r="T4986" s="3">
        <v>43105.336805555555</v>
      </c>
      <c r="U4986" s="3">
        <v>42615.410416666666</v>
      </c>
      <c r="V4986" t="s">
        <v>8245</v>
      </c>
      <c r="W4986" t="s">
        <v>46</v>
      </c>
      <c r="X4986">
        <v>1</v>
      </c>
      <c r="Y4986">
        <v>0</v>
      </c>
      <c r="Z4986">
        <v>1</v>
      </c>
      <c r="AA4986" s="1">
        <v>42615.410416666666</v>
      </c>
      <c r="AB4986" s="3">
        <v>42615.410416666666</v>
      </c>
      <c r="AC4986" s="3">
        <v>43105.336805555555</v>
      </c>
      <c r="AD4986" t="s">
        <v>8245</v>
      </c>
      <c r="AE4986" t="s">
        <v>9237</v>
      </c>
      <c r="AF4986">
        <v>0</v>
      </c>
      <c r="AG4986" t="s">
        <v>46</v>
      </c>
      <c r="AH4986" t="s">
        <v>48</v>
      </c>
      <c r="AI4986">
        <v>0</v>
      </c>
      <c r="AJ4986" t="s">
        <v>52</v>
      </c>
      <c r="AK4986" t="s">
        <v>9238</v>
      </c>
      <c r="AL4986" t="s">
        <v>9236</v>
      </c>
    </row>
    <row r="4987" spans="1:38" hidden="1" x14ac:dyDescent="0.25">
      <c r="A4987" t="s">
        <v>9232</v>
      </c>
      <c r="B4987" t="s">
        <v>9233</v>
      </c>
      <c r="C4987" s="3">
        <v>43105.045138888891</v>
      </c>
      <c r="D4987" t="s">
        <v>39</v>
      </c>
      <c r="E4987" s="3">
        <v>43105.086805555555</v>
      </c>
      <c r="F4987" t="s">
        <v>53</v>
      </c>
      <c r="G4987">
        <v>20</v>
      </c>
      <c r="H4987">
        <v>19</v>
      </c>
      <c r="I4987">
        <v>107606</v>
      </c>
      <c r="J4987" t="s">
        <v>9234</v>
      </c>
      <c r="K4987" t="s">
        <v>9235</v>
      </c>
      <c r="L4987" t="s">
        <v>44</v>
      </c>
      <c r="M4987">
        <v>20</v>
      </c>
      <c r="N4987">
        <v>1</v>
      </c>
      <c r="O4987">
        <v>1</v>
      </c>
      <c r="P4987">
        <v>877</v>
      </c>
      <c r="Q4987" s="3">
        <v>43105.003472222219</v>
      </c>
      <c r="R4987" s="3">
        <v>43105.336805555555</v>
      </c>
      <c r="S4987" t="s">
        <v>9239</v>
      </c>
      <c r="T4987" s="3">
        <v>43105.336805555555</v>
      </c>
      <c r="U4987" s="3">
        <v>42615.410416666666</v>
      </c>
      <c r="V4987" t="s">
        <v>8245</v>
      </c>
      <c r="W4987" t="s">
        <v>46</v>
      </c>
      <c r="X4987">
        <v>1</v>
      </c>
      <c r="Y4987">
        <v>0</v>
      </c>
      <c r="Z4987">
        <v>1</v>
      </c>
      <c r="AA4987" s="1">
        <v>42615.410416666666</v>
      </c>
      <c r="AB4987" s="3">
        <v>42615.410416666666</v>
      </c>
      <c r="AC4987" s="3">
        <v>43105.336805555555</v>
      </c>
      <c r="AD4987" t="s">
        <v>8245</v>
      </c>
      <c r="AE4987" t="s">
        <v>9237</v>
      </c>
      <c r="AF4987">
        <v>0</v>
      </c>
      <c r="AG4987" t="s">
        <v>46</v>
      </c>
      <c r="AH4987" t="s">
        <v>48</v>
      </c>
      <c r="AI4987">
        <v>0</v>
      </c>
      <c r="AJ4987" t="s">
        <v>52</v>
      </c>
      <c r="AK4987" t="s">
        <v>9238</v>
      </c>
      <c r="AL4987" t="s">
        <v>9239</v>
      </c>
    </row>
    <row r="4988" spans="1:38" hidden="1" x14ac:dyDescent="0.25">
      <c r="A4988" t="s">
        <v>9232</v>
      </c>
      <c r="B4988" t="s">
        <v>9233</v>
      </c>
      <c r="C4988" s="3">
        <v>43105.086805555555</v>
      </c>
      <c r="D4988" t="s">
        <v>39</v>
      </c>
      <c r="E4988" s="3">
        <v>43105.128472222219</v>
      </c>
      <c r="F4988" t="s">
        <v>53</v>
      </c>
      <c r="G4988">
        <v>30</v>
      </c>
      <c r="H4988">
        <v>19</v>
      </c>
      <c r="I4988">
        <v>107607</v>
      </c>
      <c r="J4988" t="s">
        <v>9234</v>
      </c>
      <c r="K4988" t="s">
        <v>9235</v>
      </c>
      <c r="L4988" t="s">
        <v>44</v>
      </c>
      <c r="M4988">
        <v>30</v>
      </c>
      <c r="N4988">
        <v>1</v>
      </c>
      <c r="O4988">
        <v>1</v>
      </c>
      <c r="P4988">
        <v>877</v>
      </c>
      <c r="Q4988" s="3">
        <v>43105.003472222219</v>
      </c>
      <c r="R4988" s="3">
        <v>43105.336805555555</v>
      </c>
      <c r="S4988" t="s">
        <v>9240</v>
      </c>
      <c r="T4988" s="3">
        <v>43105.336805555555</v>
      </c>
      <c r="U4988" s="3">
        <v>42615.410416666666</v>
      </c>
      <c r="V4988" t="s">
        <v>8245</v>
      </c>
      <c r="W4988" t="s">
        <v>46</v>
      </c>
      <c r="X4988">
        <v>1</v>
      </c>
      <c r="Y4988">
        <v>0</v>
      </c>
      <c r="Z4988">
        <v>1</v>
      </c>
      <c r="AA4988" s="1">
        <v>42615.410416666666</v>
      </c>
      <c r="AB4988" s="3">
        <v>42615.410416666666</v>
      </c>
      <c r="AC4988" s="3">
        <v>43105.336805555555</v>
      </c>
      <c r="AD4988" t="s">
        <v>8245</v>
      </c>
      <c r="AE4988" t="s">
        <v>9237</v>
      </c>
      <c r="AF4988">
        <v>0</v>
      </c>
      <c r="AG4988" t="s">
        <v>46</v>
      </c>
      <c r="AH4988" t="s">
        <v>48</v>
      </c>
      <c r="AI4988">
        <v>0</v>
      </c>
      <c r="AJ4988" t="s">
        <v>52</v>
      </c>
      <c r="AK4988" t="s">
        <v>9238</v>
      </c>
      <c r="AL4988" t="s">
        <v>9240</v>
      </c>
    </row>
    <row r="4989" spans="1:38" hidden="1" x14ac:dyDescent="0.25">
      <c r="A4989" t="s">
        <v>9232</v>
      </c>
      <c r="B4989" t="s">
        <v>9233</v>
      </c>
      <c r="C4989" s="3">
        <v>43105.128472222219</v>
      </c>
      <c r="D4989" t="s">
        <v>39</v>
      </c>
      <c r="E4989" s="3">
        <v>43105.170138888891</v>
      </c>
      <c r="F4989" t="s">
        <v>53</v>
      </c>
      <c r="G4989">
        <v>40</v>
      </c>
      <c r="H4989">
        <v>19</v>
      </c>
      <c r="I4989">
        <v>107608</v>
      </c>
      <c r="J4989" t="s">
        <v>9234</v>
      </c>
      <c r="K4989" t="s">
        <v>9235</v>
      </c>
      <c r="L4989" t="s">
        <v>44</v>
      </c>
      <c r="M4989">
        <v>40</v>
      </c>
      <c r="N4989">
        <v>1</v>
      </c>
      <c r="O4989">
        <v>1</v>
      </c>
      <c r="P4989">
        <v>877</v>
      </c>
      <c r="Q4989" s="3">
        <v>43105.003472222219</v>
      </c>
      <c r="R4989" s="3">
        <v>43105.336805555555</v>
      </c>
      <c r="S4989" t="s">
        <v>9241</v>
      </c>
      <c r="T4989" s="3">
        <v>43105.336805555555</v>
      </c>
      <c r="U4989" s="3">
        <v>42615.410416666666</v>
      </c>
      <c r="V4989" t="s">
        <v>8245</v>
      </c>
      <c r="W4989" t="s">
        <v>46</v>
      </c>
      <c r="X4989">
        <v>1</v>
      </c>
      <c r="Y4989">
        <v>0</v>
      </c>
      <c r="Z4989">
        <v>1</v>
      </c>
      <c r="AA4989" s="1">
        <v>42615.410416666666</v>
      </c>
      <c r="AB4989" s="3">
        <v>42615.410416666666</v>
      </c>
      <c r="AC4989" s="3">
        <v>43105.336805555555</v>
      </c>
      <c r="AD4989" t="s">
        <v>8245</v>
      </c>
      <c r="AE4989" t="s">
        <v>9237</v>
      </c>
      <c r="AF4989">
        <v>0</v>
      </c>
      <c r="AG4989" t="s">
        <v>46</v>
      </c>
      <c r="AH4989" t="s">
        <v>48</v>
      </c>
      <c r="AI4989">
        <v>0</v>
      </c>
      <c r="AJ4989" t="s">
        <v>52</v>
      </c>
      <c r="AK4989" t="s">
        <v>9238</v>
      </c>
      <c r="AL4989" t="s">
        <v>9241</v>
      </c>
    </row>
    <row r="4990" spans="1:38" hidden="1" x14ac:dyDescent="0.25">
      <c r="A4990" t="s">
        <v>9232</v>
      </c>
      <c r="B4990" t="s">
        <v>9233</v>
      </c>
      <c r="C4990" s="3">
        <v>43105.170138888891</v>
      </c>
      <c r="D4990" t="s">
        <v>39</v>
      </c>
      <c r="E4990" s="3">
        <v>43105.211805555555</v>
      </c>
      <c r="F4990" t="s">
        <v>53</v>
      </c>
      <c r="G4990">
        <v>50</v>
      </c>
      <c r="H4990">
        <v>19</v>
      </c>
      <c r="I4990">
        <v>107609</v>
      </c>
      <c r="J4990" t="s">
        <v>9234</v>
      </c>
      <c r="K4990" t="s">
        <v>9235</v>
      </c>
      <c r="L4990" t="s">
        <v>44</v>
      </c>
      <c r="M4990">
        <v>50</v>
      </c>
      <c r="N4990">
        <v>1</v>
      </c>
      <c r="O4990">
        <v>1</v>
      </c>
      <c r="P4990">
        <v>877</v>
      </c>
      <c r="Q4990" s="3">
        <v>43105.003472222219</v>
      </c>
      <c r="R4990" s="3">
        <v>43105.336805555555</v>
      </c>
      <c r="S4990" t="s">
        <v>9242</v>
      </c>
      <c r="T4990" s="3">
        <v>43105.336805555555</v>
      </c>
      <c r="U4990" s="3">
        <v>42615.410416666666</v>
      </c>
      <c r="V4990" t="s">
        <v>8245</v>
      </c>
      <c r="W4990" t="s">
        <v>46</v>
      </c>
      <c r="X4990">
        <v>1</v>
      </c>
      <c r="Y4990">
        <v>0</v>
      </c>
      <c r="Z4990">
        <v>1</v>
      </c>
      <c r="AA4990" s="1">
        <v>42615.410416666666</v>
      </c>
      <c r="AB4990" s="3">
        <v>42615.410416666666</v>
      </c>
      <c r="AC4990" s="3">
        <v>43105.336805555555</v>
      </c>
      <c r="AD4990" t="s">
        <v>8245</v>
      </c>
      <c r="AE4990" t="s">
        <v>9237</v>
      </c>
      <c r="AF4990">
        <v>0</v>
      </c>
      <c r="AG4990" t="s">
        <v>46</v>
      </c>
      <c r="AH4990" t="s">
        <v>48</v>
      </c>
      <c r="AI4990">
        <v>0</v>
      </c>
      <c r="AJ4990" t="s">
        <v>52</v>
      </c>
      <c r="AK4990" t="s">
        <v>9238</v>
      </c>
      <c r="AL4990" t="s">
        <v>9242</v>
      </c>
    </row>
    <row r="4991" spans="1:38" hidden="1" x14ac:dyDescent="0.25">
      <c r="A4991" t="s">
        <v>9232</v>
      </c>
      <c r="B4991" t="s">
        <v>9233</v>
      </c>
      <c r="C4991" s="3">
        <v>43105.211805555555</v>
      </c>
      <c r="D4991" t="s">
        <v>39</v>
      </c>
      <c r="E4991" s="3">
        <v>43105.253472222219</v>
      </c>
      <c r="F4991" t="s">
        <v>53</v>
      </c>
      <c r="G4991">
        <v>60</v>
      </c>
      <c r="H4991">
        <v>19</v>
      </c>
      <c r="I4991">
        <v>107610</v>
      </c>
      <c r="J4991" t="s">
        <v>9234</v>
      </c>
      <c r="K4991" t="s">
        <v>9235</v>
      </c>
      <c r="L4991" t="s">
        <v>44</v>
      </c>
      <c r="M4991">
        <v>60</v>
      </c>
      <c r="N4991">
        <v>1</v>
      </c>
      <c r="O4991">
        <v>1</v>
      </c>
      <c r="P4991">
        <v>877</v>
      </c>
      <c r="Q4991" s="3">
        <v>43105.003472222219</v>
      </c>
      <c r="R4991" s="3">
        <v>43105.336805555555</v>
      </c>
      <c r="S4991" t="s">
        <v>9243</v>
      </c>
      <c r="T4991" s="3">
        <v>43105.336805555555</v>
      </c>
      <c r="U4991" s="3">
        <v>42615.410416666666</v>
      </c>
      <c r="V4991" t="s">
        <v>8245</v>
      </c>
      <c r="W4991" t="s">
        <v>46</v>
      </c>
      <c r="X4991">
        <v>1</v>
      </c>
      <c r="Y4991">
        <v>0</v>
      </c>
      <c r="Z4991">
        <v>1</v>
      </c>
      <c r="AA4991" s="1">
        <v>42615.410416666666</v>
      </c>
      <c r="AB4991" s="3">
        <v>42615.410416666666</v>
      </c>
      <c r="AC4991" s="3">
        <v>43105.336805555555</v>
      </c>
      <c r="AD4991" t="s">
        <v>8245</v>
      </c>
      <c r="AE4991" t="s">
        <v>9237</v>
      </c>
      <c r="AF4991">
        <v>0</v>
      </c>
      <c r="AG4991" t="s">
        <v>46</v>
      </c>
      <c r="AH4991" t="s">
        <v>48</v>
      </c>
      <c r="AI4991">
        <v>0</v>
      </c>
      <c r="AJ4991" t="s">
        <v>52</v>
      </c>
      <c r="AK4991" t="s">
        <v>9238</v>
      </c>
      <c r="AL4991" t="s">
        <v>9243</v>
      </c>
    </row>
    <row r="4992" spans="1:38" hidden="1" x14ac:dyDescent="0.25">
      <c r="A4992" t="s">
        <v>9232</v>
      </c>
      <c r="B4992" t="s">
        <v>9233</v>
      </c>
      <c r="C4992" s="3">
        <v>43105.253472222219</v>
      </c>
      <c r="D4992" t="s">
        <v>39</v>
      </c>
      <c r="E4992" s="3">
        <v>43105.295138888891</v>
      </c>
      <c r="F4992" t="s">
        <v>53</v>
      </c>
      <c r="G4992">
        <v>70</v>
      </c>
      <c r="H4992">
        <v>19</v>
      </c>
      <c r="I4992">
        <v>107611</v>
      </c>
      <c r="J4992" t="s">
        <v>9234</v>
      </c>
      <c r="K4992" t="s">
        <v>9235</v>
      </c>
      <c r="L4992" t="s">
        <v>44</v>
      </c>
      <c r="M4992">
        <v>70</v>
      </c>
      <c r="N4992">
        <v>1</v>
      </c>
      <c r="O4992">
        <v>1</v>
      </c>
      <c r="P4992">
        <v>877</v>
      </c>
      <c r="Q4992" s="3">
        <v>43105.003472222219</v>
      </c>
      <c r="R4992" s="3">
        <v>43105.336805555555</v>
      </c>
      <c r="S4992" t="s">
        <v>9244</v>
      </c>
      <c r="T4992" s="3">
        <v>43105.336805555555</v>
      </c>
      <c r="U4992" s="3">
        <v>42615.410416666666</v>
      </c>
      <c r="V4992" t="s">
        <v>8245</v>
      </c>
      <c r="W4992" t="s">
        <v>46</v>
      </c>
      <c r="X4992">
        <v>1</v>
      </c>
      <c r="Y4992">
        <v>0</v>
      </c>
      <c r="Z4992">
        <v>1</v>
      </c>
      <c r="AA4992" s="1">
        <v>42615.410416666666</v>
      </c>
      <c r="AB4992" s="3">
        <v>42615.410416666666</v>
      </c>
      <c r="AC4992" s="3">
        <v>43105.336805555555</v>
      </c>
      <c r="AD4992" t="s">
        <v>8245</v>
      </c>
      <c r="AE4992" t="s">
        <v>9237</v>
      </c>
      <c r="AF4992">
        <v>0</v>
      </c>
      <c r="AG4992" t="s">
        <v>46</v>
      </c>
      <c r="AH4992" t="s">
        <v>48</v>
      </c>
      <c r="AI4992">
        <v>0</v>
      </c>
      <c r="AJ4992" t="s">
        <v>52</v>
      </c>
      <c r="AK4992" t="s">
        <v>9238</v>
      </c>
      <c r="AL4992" t="s">
        <v>9244</v>
      </c>
    </row>
    <row r="4993" spans="1:38" hidden="1" x14ac:dyDescent="0.25">
      <c r="A4993" t="s">
        <v>9232</v>
      </c>
      <c r="B4993" t="s">
        <v>9233</v>
      </c>
      <c r="C4993" s="3">
        <v>43105.295138888891</v>
      </c>
      <c r="D4993" t="s">
        <v>39</v>
      </c>
      <c r="E4993" s="3">
        <v>43105.336805555555</v>
      </c>
      <c r="F4993" t="s">
        <v>53</v>
      </c>
      <c r="G4993">
        <v>80</v>
      </c>
      <c r="H4993">
        <v>19</v>
      </c>
      <c r="I4993">
        <v>107612</v>
      </c>
      <c r="J4993" t="s">
        <v>9234</v>
      </c>
      <c r="K4993" t="s">
        <v>9235</v>
      </c>
      <c r="L4993" t="s">
        <v>44</v>
      </c>
      <c r="M4993">
        <v>80</v>
      </c>
      <c r="N4993">
        <v>1</v>
      </c>
      <c r="O4993">
        <v>1</v>
      </c>
      <c r="P4993">
        <v>877</v>
      </c>
      <c r="Q4993" s="3">
        <v>43105.003472222219</v>
      </c>
      <c r="R4993" s="3">
        <v>43105.336805555555</v>
      </c>
      <c r="S4993" t="s">
        <v>9245</v>
      </c>
      <c r="T4993" s="3">
        <v>43105.336805555555</v>
      </c>
      <c r="U4993" s="3">
        <v>42615.410416666666</v>
      </c>
      <c r="V4993" t="s">
        <v>8245</v>
      </c>
      <c r="W4993" t="s">
        <v>46</v>
      </c>
      <c r="X4993">
        <v>1</v>
      </c>
      <c r="Y4993">
        <v>0</v>
      </c>
      <c r="Z4993">
        <v>1</v>
      </c>
      <c r="AA4993" s="1">
        <v>42615.410416666666</v>
      </c>
      <c r="AB4993" s="3">
        <v>42615.410416666666</v>
      </c>
      <c r="AC4993" s="3">
        <v>43105.336805555555</v>
      </c>
      <c r="AD4993" t="s">
        <v>8245</v>
      </c>
      <c r="AE4993" t="s">
        <v>9237</v>
      </c>
      <c r="AF4993">
        <v>0</v>
      </c>
      <c r="AG4993" t="s">
        <v>46</v>
      </c>
      <c r="AH4993" t="s">
        <v>48</v>
      </c>
      <c r="AI4993">
        <v>0</v>
      </c>
      <c r="AJ4993" t="s">
        <v>52</v>
      </c>
      <c r="AK4993" t="s">
        <v>9238</v>
      </c>
      <c r="AL4993" t="s">
        <v>9245</v>
      </c>
    </row>
    <row r="4994" spans="1:38" hidden="1" x14ac:dyDescent="0.25">
      <c r="A4994" t="s">
        <v>9246</v>
      </c>
      <c r="B4994" t="s">
        <v>9247</v>
      </c>
      <c r="C4994" s="3">
        <v>43105.003472222219</v>
      </c>
      <c r="D4994" t="s">
        <v>39</v>
      </c>
      <c r="E4994" s="3">
        <v>43105.045138888891</v>
      </c>
      <c r="F4994" t="s">
        <v>53</v>
      </c>
      <c r="G4994">
        <v>20</v>
      </c>
      <c r="H4994">
        <v>19</v>
      </c>
      <c r="I4994">
        <v>107613</v>
      </c>
      <c r="J4994" t="s">
        <v>9248</v>
      </c>
      <c r="K4994" t="s">
        <v>9249</v>
      </c>
      <c r="L4994" t="s">
        <v>44</v>
      </c>
      <c r="M4994">
        <v>20</v>
      </c>
      <c r="N4994">
        <v>1</v>
      </c>
      <c r="O4994">
        <v>1</v>
      </c>
      <c r="P4994">
        <v>878</v>
      </c>
      <c r="Q4994" s="3">
        <v>43105.003472222219</v>
      </c>
      <c r="R4994" s="3">
        <v>43105.295138888891</v>
      </c>
      <c r="S4994" t="s">
        <v>9250</v>
      </c>
      <c r="T4994" s="3">
        <v>43105.295138888891</v>
      </c>
      <c r="U4994" s="3">
        <v>42615.410416666666</v>
      </c>
      <c r="V4994" t="s">
        <v>8245</v>
      </c>
      <c r="W4994" t="s">
        <v>46</v>
      </c>
      <c r="X4994">
        <v>1</v>
      </c>
      <c r="Y4994">
        <v>0</v>
      </c>
      <c r="Z4994">
        <v>1</v>
      </c>
      <c r="AA4994" s="1">
        <v>42615.410416666666</v>
      </c>
      <c r="AB4994" s="3">
        <v>42615.410416666666</v>
      </c>
      <c r="AC4994" s="3">
        <v>43105.295138888891</v>
      </c>
      <c r="AD4994" t="s">
        <v>8245</v>
      </c>
      <c r="AE4994" t="s">
        <v>9251</v>
      </c>
      <c r="AF4994">
        <v>0</v>
      </c>
      <c r="AG4994" t="s">
        <v>46</v>
      </c>
      <c r="AH4994" t="s">
        <v>48</v>
      </c>
      <c r="AI4994">
        <v>0</v>
      </c>
      <c r="AJ4994" t="s">
        <v>52</v>
      </c>
      <c r="AK4994" t="s">
        <v>9252</v>
      </c>
      <c r="AL4994" t="s">
        <v>9250</v>
      </c>
    </row>
    <row r="4995" spans="1:38" hidden="1" x14ac:dyDescent="0.25">
      <c r="A4995" t="s">
        <v>9246</v>
      </c>
      <c r="B4995" t="s">
        <v>9247</v>
      </c>
      <c r="C4995" s="3">
        <v>43105.045138888891</v>
      </c>
      <c r="D4995" t="s">
        <v>39</v>
      </c>
      <c r="E4995" s="3">
        <v>43105.086805555555</v>
      </c>
      <c r="F4995" t="s">
        <v>53</v>
      </c>
      <c r="G4995">
        <v>30</v>
      </c>
      <c r="H4995">
        <v>19</v>
      </c>
      <c r="I4995">
        <v>107614</v>
      </c>
      <c r="J4995" t="s">
        <v>9248</v>
      </c>
      <c r="K4995" t="s">
        <v>9249</v>
      </c>
      <c r="L4995" t="s">
        <v>44</v>
      </c>
      <c r="M4995">
        <v>30</v>
      </c>
      <c r="N4995">
        <v>1</v>
      </c>
      <c r="O4995">
        <v>1</v>
      </c>
      <c r="P4995">
        <v>878</v>
      </c>
      <c r="Q4995" s="3">
        <v>43105.003472222219</v>
      </c>
      <c r="R4995" s="3">
        <v>43105.295138888891</v>
      </c>
      <c r="S4995" t="s">
        <v>9253</v>
      </c>
      <c r="T4995" s="3">
        <v>43105.295138888891</v>
      </c>
      <c r="U4995" s="3">
        <v>42615.410416666666</v>
      </c>
      <c r="V4995" t="s">
        <v>8245</v>
      </c>
      <c r="W4995" t="s">
        <v>46</v>
      </c>
      <c r="X4995">
        <v>1</v>
      </c>
      <c r="Y4995">
        <v>0</v>
      </c>
      <c r="Z4995">
        <v>1</v>
      </c>
      <c r="AA4995" s="1">
        <v>42615.410416666666</v>
      </c>
      <c r="AB4995" s="3">
        <v>42615.410416666666</v>
      </c>
      <c r="AC4995" s="3">
        <v>43105.295138888891</v>
      </c>
      <c r="AD4995" t="s">
        <v>8245</v>
      </c>
      <c r="AE4995" t="s">
        <v>9251</v>
      </c>
      <c r="AF4995">
        <v>0</v>
      </c>
      <c r="AG4995" t="s">
        <v>46</v>
      </c>
      <c r="AH4995" t="s">
        <v>48</v>
      </c>
      <c r="AI4995">
        <v>0</v>
      </c>
      <c r="AJ4995" t="s">
        <v>52</v>
      </c>
      <c r="AK4995" t="s">
        <v>9252</v>
      </c>
      <c r="AL4995" t="s">
        <v>9253</v>
      </c>
    </row>
    <row r="4996" spans="1:38" hidden="1" x14ac:dyDescent="0.25">
      <c r="A4996" t="s">
        <v>9246</v>
      </c>
      <c r="B4996" t="s">
        <v>9247</v>
      </c>
      <c r="C4996" s="3">
        <v>43105.086805555555</v>
      </c>
      <c r="D4996" t="s">
        <v>39</v>
      </c>
      <c r="E4996" s="3">
        <v>43105.128472222219</v>
      </c>
      <c r="F4996" t="s">
        <v>53</v>
      </c>
      <c r="G4996">
        <v>40</v>
      </c>
      <c r="H4996">
        <v>19</v>
      </c>
      <c r="I4996">
        <v>107615</v>
      </c>
      <c r="J4996" t="s">
        <v>9248</v>
      </c>
      <c r="K4996" t="s">
        <v>9249</v>
      </c>
      <c r="L4996" t="s">
        <v>44</v>
      </c>
      <c r="M4996">
        <v>40</v>
      </c>
      <c r="N4996">
        <v>1</v>
      </c>
      <c r="O4996">
        <v>1</v>
      </c>
      <c r="P4996">
        <v>878</v>
      </c>
      <c r="Q4996" s="3">
        <v>43105.003472222219</v>
      </c>
      <c r="R4996" s="3">
        <v>43105.295138888891</v>
      </c>
      <c r="S4996" t="s">
        <v>9254</v>
      </c>
      <c r="T4996" s="3">
        <v>43105.295138888891</v>
      </c>
      <c r="U4996" s="3">
        <v>42615.410416666666</v>
      </c>
      <c r="V4996" t="s">
        <v>8245</v>
      </c>
      <c r="W4996" t="s">
        <v>46</v>
      </c>
      <c r="X4996">
        <v>1</v>
      </c>
      <c r="Y4996">
        <v>0</v>
      </c>
      <c r="Z4996">
        <v>1</v>
      </c>
      <c r="AA4996" s="1">
        <v>42615.410416666666</v>
      </c>
      <c r="AB4996" s="3">
        <v>42615.410416666666</v>
      </c>
      <c r="AC4996" s="3">
        <v>43105.295138888891</v>
      </c>
      <c r="AD4996" t="s">
        <v>8245</v>
      </c>
      <c r="AE4996" t="s">
        <v>9251</v>
      </c>
      <c r="AF4996">
        <v>0</v>
      </c>
      <c r="AG4996" t="s">
        <v>46</v>
      </c>
      <c r="AH4996" t="s">
        <v>48</v>
      </c>
      <c r="AI4996">
        <v>0</v>
      </c>
      <c r="AJ4996" t="s">
        <v>52</v>
      </c>
      <c r="AK4996" t="s">
        <v>9252</v>
      </c>
      <c r="AL4996" t="s">
        <v>9254</v>
      </c>
    </row>
    <row r="4997" spans="1:38" hidden="1" x14ac:dyDescent="0.25">
      <c r="A4997" t="s">
        <v>9246</v>
      </c>
      <c r="B4997" t="s">
        <v>9247</v>
      </c>
      <c r="C4997" s="3">
        <v>43105.128472222219</v>
      </c>
      <c r="D4997" t="s">
        <v>39</v>
      </c>
      <c r="E4997" s="3">
        <v>43105.170138888891</v>
      </c>
      <c r="F4997" t="s">
        <v>53</v>
      </c>
      <c r="G4997">
        <v>50</v>
      </c>
      <c r="H4997">
        <v>19</v>
      </c>
      <c r="I4997">
        <v>107616</v>
      </c>
      <c r="J4997" t="s">
        <v>9248</v>
      </c>
      <c r="K4997" t="s">
        <v>9249</v>
      </c>
      <c r="L4997" t="s">
        <v>44</v>
      </c>
      <c r="M4997">
        <v>50</v>
      </c>
      <c r="N4997">
        <v>1</v>
      </c>
      <c r="O4997">
        <v>1</v>
      </c>
      <c r="P4997">
        <v>878</v>
      </c>
      <c r="Q4997" s="3">
        <v>43105.003472222219</v>
      </c>
      <c r="R4997" s="3">
        <v>43105.295138888891</v>
      </c>
      <c r="S4997" t="s">
        <v>9255</v>
      </c>
      <c r="T4997" s="3">
        <v>43105.295138888891</v>
      </c>
      <c r="U4997" s="3">
        <v>42615.410416666666</v>
      </c>
      <c r="V4997" t="s">
        <v>8245</v>
      </c>
      <c r="W4997" t="s">
        <v>46</v>
      </c>
      <c r="X4997">
        <v>1</v>
      </c>
      <c r="Y4997">
        <v>0</v>
      </c>
      <c r="Z4997">
        <v>1</v>
      </c>
      <c r="AA4997" s="1">
        <v>42615.410416666666</v>
      </c>
      <c r="AB4997" s="3">
        <v>42615.410416666666</v>
      </c>
      <c r="AC4997" s="3">
        <v>43105.295138888891</v>
      </c>
      <c r="AD4997" t="s">
        <v>8245</v>
      </c>
      <c r="AE4997" t="s">
        <v>9251</v>
      </c>
      <c r="AF4997">
        <v>0</v>
      </c>
      <c r="AG4997" t="s">
        <v>46</v>
      </c>
      <c r="AH4997" t="s">
        <v>48</v>
      </c>
      <c r="AI4997">
        <v>0</v>
      </c>
      <c r="AJ4997" t="s">
        <v>52</v>
      </c>
      <c r="AK4997" t="s">
        <v>9252</v>
      </c>
      <c r="AL4997" t="s">
        <v>9255</v>
      </c>
    </row>
    <row r="4998" spans="1:38" hidden="1" x14ac:dyDescent="0.25">
      <c r="A4998" t="s">
        <v>9246</v>
      </c>
      <c r="B4998" t="s">
        <v>9247</v>
      </c>
      <c r="C4998" s="3">
        <v>43105.170138888891</v>
      </c>
      <c r="D4998" t="s">
        <v>39</v>
      </c>
      <c r="E4998" s="3">
        <v>43105.211805555555</v>
      </c>
      <c r="F4998" t="s">
        <v>53</v>
      </c>
      <c r="G4998">
        <v>60</v>
      </c>
      <c r="H4998">
        <v>19</v>
      </c>
      <c r="I4998">
        <v>107617</v>
      </c>
      <c r="J4998" t="s">
        <v>9248</v>
      </c>
      <c r="K4998" t="s">
        <v>9249</v>
      </c>
      <c r="L4998" t="s">
        <v>44</v>
      </c>
      <c r="M4998">
        <v>60</v>
      </c>
      <c r="N4998">
        <v>1</v>
      </c>
      <c r="O4998">
        <v>1</v>
      </c>
      <c r="P4998">
        <v>878</v>
      </c>
      <c r="Q4998" s="3">
        <v>43105.003472222219</v>
      </c>
      <c r="R4998" s="3">
        <v>43105.295138888891</v>
      </c>
      <c r="S4998" t="s">
        <v>9256</v>
      </c>
      <c r="T4998" s="3">
        <v>43105.295138888891</v>
      </c>
      <c r="U4998" s="3">
        <v>42615.410416666666</v>
      </c>
      <c r="V4998" t="s">
        <v>8245</v>
      </c>
      <c r="W4998" t="s">
        <v>46</v>
      </c>
      <c r="X4998">
        <v>1</v>
      </c>
      <c r="Y4998">
        <v>0</v>
      </c>
      <c r="Z4998">
        <v>1</v>
      </c>
      <c r="AA4998" s="1">
        <v>42615.410416666666</v>
      </c>
      <c r="AB4998" s="3">
        <v>42615.410416666666</v>
      </c>
      <c r="AC4998" s="3">
        <v>43105.295138888891</v>
      </c>
      <c r="AD4998" t="s">
        <v>8245</v>
      </c>
      <c r="AE4998" t="s">
        <v>9251</v>
      </c>
      <c r="AF4998">
        <v>0</v>
      </c>
      <c r="AG4998" t="s">
        <v>46</v>
      </c>
      <c r="AH4998" t="s">
        <v>48</v>
      </c>
      <c r="AI4998">
        <v>0</v>
      </c>
      <c r="AJ4998" t="s">
        <v>52</v>
      </c>
      <c r="AK4998" t="s">
        <v>9252</v>
      </c>
      <c r="AL4998" t="s">
        <v>9256</v>
      </c>
    </row>
    <row r="4999" spans="1:38" hidden="1" x14ac:dyDescent="0.25">
      <c r="A4999" t="s">
        <v>9246</v>
      </c>
      <c r="B4999" t="s">
        <v>9247</v>
      </c>
      <c r="C4999" s="3">
        <v>43105.211805555555</v>
      </c>
      <c r="D4999" t="s">
        <v>39</v>
      </c>
      <c r="E4999" s="3">
        <v>43105.253472222219</v>
      </c>
      <c r="F4999" t="s">
        <v>53</v>
      </c>
      <c r="G4999">
        <v>70</v>
      </c>
      <c r="H4999">
        <v>19</v>
      </c>
      <c r="I4999">
        <v>107618</v>
      </c>
      <c r="J4999" t="s">
        <v>9248</v>
      </c>
      <c r="K4999" t="s">
        <v>9249</v>
      </c>
      <c r="L4999" t="s">
        <v>44</v>
      </c>
      <c r="M4999">
        <v>70</v>
      </c>
      <c r="N4999">
        <v>1</v>
      </c>
      <c r="O4999">
        <v>1</v>
      </c>
      <c r="P4999">
        <v>878</v>
      </c>
      <c r="Q4999" s="3">
        <v>43105.003472222219</v>
      </c>
      <c r="R4999" s="3">
        <v>43105.295138888891</v>
      </c>
      <c r="S4999" s="2" t="s">
        <v>9257</v>
      </c>
      <c r="T4999" s="3">
        <v>43105.295138888891</v>
      </c>
      <c r="U4999" s="3">
        <v>42615.410416666666</v>
      </c>
      <c r="V4999" t="s">
        <v>8245</v>
      </c>
      <c r="W4999" t="s">
        <v>46</v>
      </c>
      <c r="X4999">
        <v>1</v>
      </c>
      <c r="Y4999">
        <v>0</v>
      </c>
      <c r="Z4999">
        <v>1</v>
      </c>
      <c r="AA4999" s="1">
        <v>42615.410416666666</v>
      </c>
      <c r="AB4999" s="3">
        <v>42615.410416666666</v>
      </c>
      <c r="AC4999" s="3">
        <v>43105.295138888891</v>
      </c>
      <c r="AD4999" t="s">
        <v>8245</v>
      </c>
      <c r="AE4999" t="s">
        <v>9251</v>
      </c>
      <c r="AF4999">
        <v>0</v>
      </c>
      <c r="AG4999" t="s">
        <v>46</v>
      </c>
      <c r="AH4999" t="s">
        <v>48</v>
      </c>
      <c r="AI4999">
        <v>0</v>
      </c>
      <c r="AJ4999" t="s">
        <v>52</v>
      </c>
      <c r="AK4999" t="s">
        <v>9252</v>
      </c>
      <c r="AL4999" s="2" t="s">
        <v>9257</v>
      </c>
    </row>
    <row r="5000" spans="1:38" hidden="1" x14ac:dyDescent="0.25">
      <c r="A5000" t="s">
        <v>9246</v>
      </c>
      <c r="B5000" t="s">
        <v>9247</v>
      </c>
      <c r="C5000" s="3">
        <v>43105.253472222219</v>
      </c>
      <c r="D5000" t="s">
        <v>39</v>
      </c>
      <c r="E5000" s="3">
        <v>43105.295138888891</v>
      </c>
      <c r="F5000" t="s">
        <v>53</v>
      </c>
      <c r="G5000">
        <v>80</v>
      </c>
      <c r="H5000">
        <v>19</v>
      </c>
      <c r="I5000">
        <v>107619</v>
      </c>
      <c r="J5000" t="s">
        <v>9248</v>
      </c>
      <c r="K5000" t="s">
        <v>9249</v>
      </c>
      <c r="L5000" t="s">
        <v>44</v>
      </c>
      <c r="M5000">
        <v>80</v>
      </c>
      <c r="N5000">
        <v>1</v>
      </c>
      <c r="O5000">
        <v>1</v>
      </c>
      <c r="P5000">
        <v>878</v>
      </c>
      <c r="Q5000" s="3">
        <v>43105.003472222219</v>
      </c>
      <c r="R5000" s="3">
        <v>43105.295138888891</v>
      </c>
      <c r="S5000" t="s">
        <v>9258</v>
      </c>
      <c r="T5000" s="3">
        <v>43105.295138888891</v>
      </c>
      <c r="U5000" s="3">
        <v>42615.410416666666</v>
      </c>
      <c r="V5000" t="s">
        <v>8245</v>
      </c>
      <c r="W5000" t="s">
        <v>46</v>
      </c>
      <c r="X5000">
        <v>1</v>
      </c>
      <c r="Y5000">
        <v>0</v>
      </c>
      <c r="Z5000">
        <v>1</v>
      </c>
      <c r="AA5000" s="1">
        <v>42615.410416666666</v>
      </c>
      <c r="AB5000" s="3">
        <v>42615.410416666666</v>
      </c>
      <c r="AC5000" s="3">
        <v>43105.295138888891</v>
      </c>
      <c r="AD5000" t="s">
        <v>8245</v>
      </c>
      <c r="AE5000" t="s">
        <v>9251</v>
      </c>
      <c r="AF5000">
        <v>0</v>
      </c>
      <c r="AG5000" t="s">
        <v>46</v>
      </c>
      <c r="AH5000" t="s">
        <v>48</v>
      </c>
      <c r="AI5000">
        <v>0</v>
      </c>
      <c r="AJ5000" t="s">
        <v>52</v>
      </c>
      <c r="AK5000" t="s">
        <v>9252</v>
      </c>
      <c r="AL5000" t="s">
        <v>9258</v>
      </c>
    </row>
    <row r="5001" spans="1:38" hidden="1" x14ac:dyDescent="0.25">
      <c r="A5001" t="s">
        <v>9259</v>
      </c>
      <c r="B5001" t="s">
        <v>9260</v>
      </c>
      <c r="C5001" s="3">
        <v>43105.003472222219</v>
      </c>
      <c r="D5001" t="s">
        <v>39</v>
      </c>
      <c r="E5001" s="3">
        <v>43105.045138888891</v>
      </c>
      <c r="F5001" t="s">
        <v>53</v>
      </c>
      <c r="G5001">
        <v>10</v>
      </c>
      <c r="H5001">
        <v>19</v>
      </c>
      <c r="I5001">
        <v>107620</v>
      </c>
      <c r="J5001" t="s">
        <v>9261</v>
      </c>
      <c r="K5001" t="s">
        <v>9262</v>
      </c>
      <c r="L5001" t="s">
        <v>44</v>
      </c>
      <c r="M5001">
        <v>10</v>
      </c>
      <c r="N5001">
        <v>1</v>
      </c>
      <c r="O5001">
        <v>1</v>
      </c>
      <c r="P5001">
        <v>879</v>
      </c>
      <c r="Q5001" s="3">
        <v>43105.003472222219</v>
      </c>
      <c r="R5001" s="3">
        <v>43105.336805555555</v>
      </c>
      <c r="S5001" t="s">
        <v>9263</v>
      </c>
      <c r="T5001" s="3">
        <v>43105.336805555555</v>
      </c>
      <c r="U5001" s="3">
        <v>42615.410416666666</v>
      </c>
      <c r="V5001" t="s">
        <v>8245</v>
      </c>
      <c r="W5001" t="s">
        <v>46</v>
      </c>
      <c r="X5001">
        <v>1</v>
      </c>
      <c r="Y5001">
        <v>0</v>
      </c>
      <c r="Z5001">
        <v>1</v>
      </c>
      <c r="AA5001" s="1">
        <v>42615.410416666666</v>
      </c>
      <c r="AB5001" s="3">
        <v>42615.410416666666</v>
      </c>
      <c r="AC5001" s="3">
        <v>43105.336805555555</v>
      </c>
      <c r="AD5001" t="s">
        <v>8245</v>
      </c>
      <c r="AE5001" t="s">
        <v>9264</v>
      </c>
      <c r="AF5001">
        <v>0</v>
      </c>
      <c r="AG5001" t="s">
        <v>46</v>
      </c>
      <c r="AH5001" t="s">
        <v>48</v>
      </c>
      <c r="AI5001">
        <v>0</v>
      </c>
      <c r="AJ5001" t="s">
        <v>52</v>
      </c>
      <c r="AK5001" t="s">
        <v>9265</v>
      </c>
      <c r="AL5001" t="s">
        <v>9263</v>
      </c>
    </row>
    <row r="5002" spans="1:38" hidden="1" x14ac:dyDescent="0.25">
      <c r="A5002" t="s">
        <v>9259</v>
      </c>
      <c r="B5002" t="s">
        <v>9260</v>
      </c>
      <c r="C5002" s="3">
        <v>43105.045138888891</v>
      </c>
      <c r="D5002" t="s">
        <v>39</v>
      </c>
      <c r="E5002" s="3">
        <v>43105.086805555555</v>
      </c>
      <c r="F5002" t="s">
        <v>53</v>
      </c>
      <c r="G5002">
        <v>20</v>
      </c>
      <c r="H5002">
        <v>19</v>
      </c>
      <c r="I5002">
        <v>107621</v>
      </c>
      <c r="J5002" t="s">
        <v>9261</v>
      </c>
      <c r="K5002" t="s">
        <v>9262</v>
      </c>
      <c r="L5002" t="s">
        <v>44</v>
      </c>
      <c r="M5002">
        <v>20</v>
      </c>
      <c r="N5002">
        <v>1</v>
      </c>
      <c r="O5002">
        <v>1</v>
      </c>
      <c r="P5002">
        <v>879</v>
      </c>
      <c r="Q5002" s="3">
        <v>43105.003472222219</v>
      </c>
      <c r="R5002" s="3">
        <v>43105.336805555555</v>
      </c>
      <c r="S5002" t="s">
        <v>9266</v>
      </c>
      <c r="T5002" s="3">
        <v>43105.336805555555</v>
      </c>
      <c r="U5002" s="3">
        <v>42615.410416666666</v>
      </c>
      <c r="V5002" t="s">
        <v>8245</v>
      </c>
      <c r="W5002" t="s">
        <v>46</v>
      </c>
      <c r="X5002">
        <v>1</v>
      </c>
      <c r="Y5002">
        <v>0</v>
      </c>
      <c r="Z5002">
        <v>1</v>
      </c>
      <c r="AA5002" s="1">
        <v>42615.410416666666</v>
      </c>
      <c r="AB5002" s="3">
        <v>42615.410416666666</v>
      </c>
      <c r="AC5002" s="3">
        <v>43105.336805555555</v>
      </c>
      <c r="AD5002" t="s">
        <v>8245</v>
      </c>
      <c r="AE5002" t="s">
        <v>9264</v>
      </c>
      <c r="AF5002">
        <v>0</v>
      </c>
      <c r="AG5002" t="s">
        <v>46</v>
      </c>
      <c r="AH5002" t="s">
        <v>48</v>
      </c>
      <c r="AI5002">
        <v>0</v>
      </c>
      <c r="AJ5002" t="s">
        <v>52</v>
      </c>
      <c r="AK5002" t="s">
        <v>9265</v>
      </c>
      <c r="AL5002" t="s">
        <v>9266</v>
      </c>
    </row>
    <row r="5003" spans="1:38" hidden="1" x14ac:dyDescent="0.25">
      <c r="A5003" t="s">
        <v>9259</v>
      </c>
      <c r="B5003" t="s">
        <v>9260</v>
      </c>
      <c r="C5003" s="3">
        <v>43105.086805555555</v>
      </c>
      <c r="D5003" t="s">
        <v>39</v>
      </c>
      <c r="E5003" s="3">
        <v>43105.128472222219</v>
      </c>
      <c r="F5003" t="s">
        <v>53</v>
      </c>
      <c r="G5003">
        <v>30</v>
      </c>
      <c r="H5003">
        <v>19</v>
      </c>
      <c r="I5003">
        <v>107622</v>
      </c>
      <c r="J5003" t="s">
        <v>9261</v>
      </c>
      <c r="K5003" t="s">
        <v>9262</v>
      </c>
      <c r="L5003" t="s">
        <v>44</v>
      </c>
      <c r="M5003">
        <v>30</v>
      </c>
      <c r="N5003">
        <v>1</v>
      </c>
      <c r="O5003">
        <v>1</v>
      </c>
      <c r="P5003">
        <v>879</v>
      </c>
      <c r="Q5003" s="3">
        <v>43105.003472222219</v>
      </c>
      <c r="R5003" s="3">
        <v>43105.336805555555</v>
      </c>
      <c r="S5003" t="s">
        <v>9267</v>
      </c>
      <c r="T5003" s="3">
        <v>43105.336805555555</v>
      </c>
      <c r="U5003" s="3">
        <v>42615.410416666666</v>
      </c>
      <c r="V5003" t="s">
        <v>8245</v>
      </c>
      <c r="W5003" t="s">
        <v>46</v>
      </c>
      <c r="X5003">
        <v>1</v>
      </c>
      <c r="Y5003">
        <v>0</v>
      </c>
      <c r="Z5003">
        <v>1</v>
      </c>
      <c r="AA5003" s="1">
        <v>42615.410416666666</v>
      </c>
      <c r="AB5003" s="3">
        <v>42615.410416666666</v>
      </c>
      <c r="AC5003" s="3">
        <v>43105.336805555555</v>
      </c>
      <c r="AD5003" t="s">
        <v>8245</v>
      </c>
      <c r="AE5003" t="s">
        <v>9264</v>
      </c>
      <c r="AF5003">
        <v>0</v>
      </c>
      <c r="AG5003" t="s">
        <v>46</v>
      </c>
      <c r="AH5003" t="s">
        <v>48</v>
      </c>
      <c r="AI5003">
        <v>0</v>
      </c>
      <c r="AJ5003" t="s">
        <v>52</v>
      </c>
      <c r="AK5003" t="s">
        <v>9265</v>
      </c>
      <c r="AL5003" t="s">
        <v>9267</v>
      </c>
    </row>
    <row r="5004" spans="1:38" hidden="1" x14ac:dyDescent="0.25">
      <c r="A5004" t="s">
        <v>9259</v>
      </c>
      <c r="B5004" t="s">
        <v>9260</v>
      </c>
      <c r="C5004" s="3">
        <v>43105.128472222219</v>
      </c>
      <c r="D5004" t="s">
        <v>39</v>
      </c>
      <c r="E5004" s="3">
        <v>43105.170138888891</v>
      </c>
      <c r="F5004" t="s">
        <v>53</v>
      </c>
      <c r="G5004">
        <v>40</v>
      </c>
      <c r="H5004">
        <v>19</v>
      </c>
      <c r="I5004">
        <v>107623</v>
      </c>
      <c r="J5004" t="s">
        <v>9261</v>
      </c>
      <c r="K5004" t="s">
        <v>9262</v>
      </c>
      <c r="L5004" t="s">
        <v>44</v>
      </c>
      <c r="M5004">
        <v>40</v>
      </c>
      <c r="N5004">
        <v>1</v>
      </c>
      <c r="O5004">
        <v>1</v>
      </c>
      <c r="P5004">
        <v>879</v>
      </c>
      <c r="Q5004" s="3">
        <v>43105.003472222219</v>
      </c>
      <c r="R5004" s="3">
        <v>43105.336805555555</v>
      </c>
      <c r="S5004" t="s">
        <v>9268</v>
      </c>
      <c r="T5004" s="3">
        <v>43105.336805555555</v>
      </c>
      <c r="U5004" s="3">
        <v>42615.410416666666</v>
      </c>
      <c r="V5004" t="s">
        <v>8245</v>
      </c>
      <c r="W5004" t="s">
        <v>46</v>
      </c>
      <c r="X5004">
        <v>1</v>
      </c>
      <c r="Y5004">
        <v>0</v>
      </c>
      <c r="Z5004">
        <v>1</v>
      </c>
      <c r="AA5004" s="1">
        <v>42615.410416666666</v>
      </c>
      <c r="AB5004" s="3">
        <v>42615.410416666666</v>
      </c>
      <c r="AC5004" s="3">
        <v>43105.336805555555</v>
      </c>
      <c r="AD5004" t="s">
        <v>8245</v>
      </c>
      <c r="AE5004" t="s">
        <v>9264</v>
      </c>
      <c r="AF5004">
        <v>0</v>
      </c>
      <c r="AG5004" t="s">
        <v>46</v>
      </c>
      <c r="AH5004" t="s">
        <v>48</v>
      </c>
      <c r="AI5004">
        <v>0</v>
      </c>
      <c r="AJ5004" t="s">
        <v>52</v>
      </c>
      <c r="AK5004" t="s">
        <v>9265</v>
      </c>
      <c r="AL5004" t="s">
        <v>9268</v>
      </c>
    </row>
    <row r="5005" spans="1:38" hidden="1" x14ac:dyDescent="0.25">
      <c r="A5005" t="s">
        <v>9259</v>
      </c>
      <c r="B5005" t="s">
        <v>9260</v>
      </c>
      <c r="C5005" s="3">
        <v>43105.170138888891</v>
      </c>
      <c r="D5005" t="s">
        <v>39</v>
      </c>
      <c r="E5005" s="3">
        <v>43105.211805555555</v>
      </c>
      <c r="F5005" t="s">
        <v>53</v>
      </c>
      <c r="G5005">
        <v>50</v>
      </c>
      <c r="H5005">
        <v>19</v>
      </c>
      <c r="I5005">
        <v>107624</v>
      </c>
      <c r="J5005" t="s">
        <v>9261</v>
      </c>
      <c r="K5005" t="s">
        <v>9262</v>
      </c>
      <c r="L5005" t="s">
        <v>44</v>
      </c>
      <c r="M5005">
        <v>50</v>
      </c>
      <c r="N5005">
        <v>1</v>
      </c>
      <c r="O5005">
        <v>1</v>
      </c>
      <c r="P5005">
        <v>879</v>
      </c>
      <c r="Q5005" s="3">
        <v>43105.003472222219</v>
      </c>
      <c r="R5005" s="3">
        <v>43105.336805555555</v>
      </c>
      <c r="S5005" t="s">
        <v>9269</v>
      </c>
      <c r="T5005" s="3">
        <v>43105.336805555555</v>
      </c>
      <c r="U5005" s="3">
        <v>42615.410416666666</v>
      </c>
      <c r="V5005" t="s">
        <v>8245</v>
      </c>
      <c r="W5005" t="s">
        <v>46</v>
      </c>
      <c r="X5005">
        <v>1</v>
      </c>
      <c r="Y5005">
        <v>0</v>
      </c>
      <c r="Z5005">
        <v>1</v>
      </c>
      <c r="AA5005" s="1">
        <v>42615.410416666666</v>
      </c>
      <c r="AB5005" s="3">
        <v>42615.410416666666</v>
      </c>
      <c r="AC5005" s="3">
        <v>43105.336805555555</v>
      </c>
      <c r="AD5005" t="s">
        <v>8245</v>
      </c>
      <c r="AE5005" t="s">
        <v>9264</v>
      </c>
      <c r="AF5005">
        <v>0</v>
      </c>
      <c r="AG5005" t="s">
        <v>46</v>
      </c>
      <c r="AH5005" t="s">
        <v>48</v>
      </c>
      <c r="AI5005">
        <v>0</v>
      </c>
      <c r="AJ5005" t="s">
        <v>52</v>
      </c>
      <c r="AK5005" t="s">
        <v>9265</v>
      </c>
      <c r="AL5005" t="s">
        <v>9269</v>
      </c>
    </row>
    <row r="5006" spans="1:38" hidden="1" x14ac:dyDescent="0.25">
      <c r="A5006" t="s">
        <v>9259</v>
      </c>
      <c r="B5006" t="s">
        <v>9260</v>
      </c>
      <c r="C5006" s="3">
        <v>43105.211805555555</v>
      </c>
      <c r="D5006" t="s">
        <v>39</v>
      </c>
      <c r="E5006" s="3">
        <v>43105.253472222219</v>
      </c>
      <c r="F5006" t="s">
        <v>53</v>
      </c>
      <c r="G5006">
        <v>60</v>
      </c>
      <c r="H5006">
        <v>19</v>
      </c>
      <c r="I5006">
        <v>107625</v>
      </c>
      <c r="J5006" t="s">
        <v>9261</v>
      </c>
      <c r="K5006" t="s">
        <v>9262</v>
      </c>
      <c r="L5006" t="s">
        <v>44</v>
      </c>
      <c r="M5006">
        <v>60</v>
      </c>
      <c r="N5006">
        <v>1</v>
      </c>
      <c r="O5006">
        <v>1</v>
      </c>
      <c r="P5006">
        <v>879</v>
      </c>
      <c r="Q5006" s="3">
        <v>43105.003472222219</v>
      </c>
      <c r="R5006" s="3">
        <v>43105.336805555555</v>
      </c>
      <c r="S5006" t="s">
        <v>9270</v>
      </c>
      <c r="T5006" s="3">
        <v>43105.336805555555</v>
      </c>
      <c r="U5006" s="3">
        <v>42615.410416666666</v>
      </c>
      <c r="V5006" t="s">
        <v>8245</v>
      </c>
      <c r="W5006" t="s">
        <v>46</v>
      </c>
      <c r="X5006">
        <v>1</v>
      </c>
      <c r="Y5006">
        <v>0</v>
      </c>
      <c r="Z5006">
        <v>1</v>
      </c>
      <c r="AA5006" s="1">
        <v>42615.410416666666</v>
      </c>
      <c r="AB5006" s="3">
        <v>42615.410416666666</v>
      </c>
      <c r="AC5006" s="3">
        <v>43105.336805555555</v>
      </c>
      <c r="AD5006" t="s">
        <v>8245</v>
      </c>
      <c r="AE5006" t="s">
        <v>9264</v>
      </c>
      <c r="AF5006">
        <v>0</v>
      </c>
      <c r="AG5006" t="s">
        <v>46</v>
      </c>
      <c r="AH5006" t="s">
        <v>48</v>
      </c>
      <c r="AI5006">
        <v>0</v>
      </c>
      <c r="AJ5006" t="s">
        <v>52</v>
      </c>
      <c r="AK5006" t="s">
        <v>9265</v>
      </c>
      <c r="AL5006" t="s">
        <v>9270</v>
      </c>
    </row>
    <row r="5007" spans="1:38" hidden="1" x14ac:dyDescent="0.25">
      <c r="A5007" t="s">
        <v>9259</v>
      </c>
      <c r="B5007" t="s">
        <v>9260</v>
      </c>
      <c r="C5007" s="3">
        <v>43105.253472222219</v>
      </c>
      <c r="D5007" t="s">
        <v>39</v>
      </c>
      <c r="E5007" s="3">
        <v>43105.295138888891</v>
      </c>
      <c r="F5007" t="s">
        <v>53</v>
      </c>
      <c r="G5007">
        <v>70</v>
      </c>
      <c r="H5007">
        <v>19</v>
      </c>
      <c r="I5007">
        <v>107626</v>
      </c>
      <c r="J5007" t="s">
        <v>9261</v>
      </c>
      <c r="K5007" t="s">
        <v>9262</v>
      </c>
      <c r="L5007" t="s">
        <v>44</v>
      </c>
      <c r="M5007">
        <v>70</v>
      </c>
      <c r="N5007">
        <v>1</v>
      </c>
      <c r="O5007">
        <v>1</v>
      </c>
      <c r="P5007">
        <v>879</v>
      </c>
      <c r="Q5007" s="3">
        <v>43105.003472222219</v>
      </c>
      <c r="R5007" s="3">
        <v>43105.336805555555</v>
      </c>
      <c r="S5007" t="s">
        <v>9271</v>
      </c>
      <c r="T5007" s="3">
        <v>43105.336805555555</v>
      </c>
      <c r="U5007" s="3">
        <v>42615.410416666666</v>
      </c>
      <c r="V5007" t="s">
        <v>8245</v>
      </c>
      <c r="W5007" t="s">
        <v>46</v>
      </c>
      <c r="X5007">
        <v>1</v>
      </c>
      <c r="Y5007">
        <v>0</v>
      </c>
      <c r="Z5007">
        <v>1</v>
      </c>
      <c r="AA5007" s="1">
        <v>42615.410416666666</v>
      </c>
      <c r="AB5007" s="3">
        <v>42615.410416666666</v>
      </c>
      <c r="AC5007" s="3">
        <v>43105.336805555555</v>
      </c>
      <c r="AD5007" t="s">
        <v>8245</v>
      </c>
      <c r="AE5007" t="s">
        <v>9264</v>
      </c>
      <c r="AF5007">
        <v>0</v>
      </c>
      <c r="AG5007" t="s">
        <v>46</v>
      </c>
      <c r="AH5007" t="s">
        <v>48</v>
      </c>
      <c r="AI5007">
        <v>0</v>
      </c>
      <c r="AJ5007" t="s">
        <v>52</v>
      </c>
      <c r="AK5007" t="s">
        <v>9265</v>
      </c>
      <c r="AL5007" t="s">
        <v>9271</v>
      </c>
    </row>
    <row r="5008" spans="1:38" hidden="1" x14ac:dyDescent="0.25">
      <c r="A5008" t="s">
        <v>9259</v>
      </c>
      <c r="B5008" t="s">
        <v>9260</v>
      </c>
      <c r="C5008" s="3">
        <v>43105.295138888891</v>
      </c>
      <c r="D5008" t="s">
        <v>39</v>
      </c>
      <c r="E5008" s="3">
        <v>43105.336805555555</v>
      </c>
      <c r="F5008" t="s">
        <v>53</v>
      </c>
      <c r="G5008">
        <v>80</v>
      </c>
      <c r="H5008">
        <v>19</v>
      </c>
      <c r="I5008">
        <v>107627</v>
      </c>
      <c r="J5008" t="s">
        <v>9261</v>
      </c>
      <c r="K5008" t="s">
        <v>9262</v>
      </c>
      <c r="L5008" t="s">
        <v>44</v>
      </c>
      <c r="M5008">
        <v>80</v>
      </c>
      <c r="N5008">
        <v>1</v>
      </c>
      <c r="O5008">
        <v>1</v>
      </c>
      <c r="P5008">
        <v>879</v>
      </c>
      <c r="Q5008" s="3">
        <v>43105.003472222219</v>
      </c>
      <c r="R5008" s="3">
        <v>43105.336805555555</v>
      </c>
      <c r="S5008" t="s">
        <v>9272</v>
      </c>
      <c r="T5008" s="3">
        <v>43105.336805555555</v>
      </c>
      <c r="U5008" s="3">
        <v>42615.410416666666</v>
      </c>
      <c r="V5008" t="s">
        <v>8245</v>
      </c>
      <c r="W5008" t="s">
        <v>46</v>
      </c>
      <c r="X5008">
        <v>1</v>
      </c>
      <c r="Y5008">
        <v>0</v>
      </c>
      <c r="Z5008">
        <v>1</v>
      </c>
      <c r="AA5008" s="1">
        <v>42615.410416666666</v>
      </c>
      <c r="AB5008" s="3">
        <v>42615.410416666666</v>
      </c>
      <c r="AC5008" s="3">
        <v>43105.336805555555</v>
      </c>
      <c r="AD5008" t="s">
        <v>8245</v>
      </c>
      <c r="AE5008" t="s">
        <v>9264</v>
      </c>
      <c r="AF5008">
        <v>0</v>
      </c>
      <c r="AG5008" t="s">
        <v>46</v>
      </c>
      <c r="AH5008" t="s">
        <v>48</v>
      </c>
      <c r="AI5008">
        <v>0</v>
      </c>
      <c r="AJ5008" t="s">
        <v>52</v>
      </c>
      <c r="AK5008" t="s">
        <v>9265</v>
      </c>
      <c r="AL5008" t="s">
        <v>9272</v>
      </c>
    </row>
    <row r="5009" spans="1:38" hidden="1" x14ac:dyDescent="0.25">
      <c r="A5009" t="s">
        <v>9273</v>
      </c>
      <c r="B5009" t="s">
        <v>9274</v>
      </c>
      <c r="C5009" s="3">
        <v>43105.003472222219</v>
      </c>
      <c r="D5009" t="s">
        <v>39</v>
      </c>
      <c r="E5009" s="3">
        <v>43105.045138888891</v>
      </c>
      <c r="F5009" t="s">
        <v>53</v>
      </c>
      <c r="G5009">
        <v>10</v>
      </c>
      <c r="H5009">
        <v>19</v>
      </c>
      <c r="I5009">
        <v>107628</v>
      </c>
      <c r="J5009" t="s">
        <v>9275</v>
      </c>
      <c r="K5009" t="s">
        <v>9276</v>
      </c>
      <c r="L5009" t="s">
        <v>44</v>
      </c>
      <c r="M5009">
        <v>10</v>
      </c>
      <c r="N5009">
        <v>1</v>
      </c>
      <c r="O5009">
        <v>1</v>
      </c>
      <c r="P5009">
        <v>880</v>
      </c>
      <c r="Q5009" s="3">
        <v>43105.003472222219</v>
      </c>
      <c r="R5009" s="3">
        <v>43105.336805555555</v>
      </c>
      <c r="S5009" t="s">
        <v>9277</v>
      </c>
      <c r="T5009" s="3">
        <v>43105.336805555555</v>
      </c>
      <c r="U5009" s="3">
        <v>42615.410416666666</v>
      </c>
      <c r="V5009" t="s">
        <v>8245</v>
      </c>
      <c r="W5009" t="s">
        <v>46</v>
      </c>
      <c r="X5009">
        <v>1</v>
      </c>
      <c r="Y5009">
        <v>0</v>
      </c>
      <c r="Z5009">
        <v>1</v>
      </c>
      <c r="AA5009" s="1">
        <v>42615.410416666666</v>
      </c>
      <c r="AB5009" s="3">
        <v>42615.410416666666</v>
      </c>
      <c r="AC5009" s="3">
        <v>43105.336805555555</v>
      </c>
      <c r="AD5009" t="s">
        <v>8245</v>
      </c>
      <c r="AE5009" t="s">
        <v>9278</v>
      </c>
      <c r="AF5009">
        <v>0</v>
      </c>
      <c r="AG5009" t="s">
        <v>46</v>
      </c>
      <c r="AH5009" t="s">
        <v>48</v>
      </c>
      <c r="AI5009">
        <v>0</v>
      </c>
      <c r="AJ5009" t="s">
        <v>52</v>
      </c>
      <c r="AK5009" t="s">
        <v>9279</v>
      </c>
      <c r="AL5009" t="s">
        <v>9277</v>
      </c>
    </row>
    <row r="5010" spans="1:38" hidden="1" x14ac:dyDescent="0.25">
      <c r="A5010" t="s">
        <v>9273</v>
      </c>
      <c r="B5010" t="s">
        <v>9274</v>
      </c>
      <c r="C5010" s="3">
        <v>43105.045138888891</v>
      </c>
      <c r="D5010" t="s">
        <v>39</v>
      </c>
      <c r="E5010" s="3">
        <v>43105.086805555555</v>
      </c>
      <c r="F5010" t="s">
        <v>53</v>
      </c>
      <c r="G5010">
        <v>20</v>
      </c>
      <c r="H5010">
        <v>19</v>
      </c>
      <c r="I5010">
        <v>107629</v>
      </c>
      <c r="J5010" t="s">
        <v>9275</v>
      </c>
      <c r="K5010" t="s">
        <v>9276</v>
      </c>
      <c r="L5010" t="s">
        <v>44</v>
      </c>
      <c r="M5010">
        <v>20</v>
      </c>
      <c r="N5010">
        <v>1</v>
      </c>
      <c r="O5010">
        <v>1</v>
      </c>
      <c r="P5010">
        <v>880</v>
      </c>
      <c r="Q5010" s="3">
        <v>43105.003472222219</v>
      </c>
      <c r="R5010" s="3">
        <v>43105.336805555555</v>
      </c>
      <c r="S5010" t="s">
        <v>9280</v>
      </c>
      <c r="T5010" s="3">
        <v>43105.336805555555</v>
      </c>
      <c r="U5010" s="3">
        <v>42615.410416666666</v>
      </c>
      <c r="V5010" t="s">
        <v>8245</v>
      </c>
      <c r="W5010" t="s">
        <v>46</v>
      </c>
      <c r="X5010">
        <v>1</v>
      </c>
      <c r="Y5010">
        <v>0</v>
      </c>
      <c r="Z5010">
        <v>1</v>
      </c>
      <c r="AA5010" s="1">
        <v>42615.410416666666</v>
      </c>
      <c r="AB5010" s="3">
        <v>42615.410416666666</v>
      </c>
      <c r="AC5010" s="3">
        <v>43105.336805555555</v>
      </c>
      <c r="AD5010" t="s">
        <v>8245</v>
      </c>
      <c r="AE5010" t="s">
        <v>9278</v>
      </c>
      <c r="AF5010">
        <v>0</v>
      </c>
      <c r="AG5010" t="s">
        <v>46</v>
      </c>
      <c r="AH5010" t="s">
        <v>48</v>
      </c>
      <c r="AI5010">
        <v>0</v>
      </c>
      <c r="AJ5010" t="s">
        <v>52</v>
      </c>
      <c r="AK5010" t="s">
        <v>9279</v>
      </c>
      <c r="AL5010" t="s">
        <v>9280</v>
      </c>
    </row>
    <row r="5011" spans="1:38" hidden="1" x14ac:dyDescent="0.25">
      <c r="A5011" t="s">
        <v>9273</v>
      </c>
      <c r="B5011" t="s">
        <v>9274</v>
      </c>
      <c r="C5011" s="3">
        <v>43105.086805555555</v>
      </c>
      <c r="D5011" t="s">
        <v>39</v>
      </c>
      <c r="E5011" s="3">
        <v>43105.128472222219</v>
      </c>
      <c r="F5011" t="s">
        <v>53</v>
      </c>
      <c r="G5011">
        <v>30</v>
      </c>
      <c r="H5011">
        <v>19</v>
      </c>
      <c r="I5011">
        <v>107630</v>
      </c>
      <c r="J5011" t="s">
        <v>9275</v>
      </c>
      <c r="K5011" t="s">
        <v>9276</v>
      </c>
      <c r="L5011" t="s">
        <v>44</v>
      </c>
      <c r="M5011">
        <v>30</v>
      </c>
      <c r="N5011">
        <v>1</v>
      </c>
      <c r="O5011">
        <v>1</v>
      </c>
      <c r="P5011">
        <v>880</v>
      </c>
      <c r="Q5011" s="3">
        <v>43105.003472222219</v>
      </c>
      <c r="R5011" s="3">
        <v>43105.336805555555</v>
      </c>
      <c r="S5011" t="s">
        <v>9281</v>
      </c>
      <c r="T5011" s="3">
        <v>43105.336805555555</v>
      </c>
      <c r="U5011" s="3">
        <v>42615.410416666666</v>
      </c>
      <c r="V5011" t="s">
        <v>8245</v>
      </c>
      <c r="W5011" t="s">
        <v>46</v>
      </c>
      <c r="X5011">
        <v>1</v>
      </c>
      <c r="Y5011">
        <v>0</v>
      </c>
      <c r="Z5011">
        <v>1</v>
      </c>
      <c r="AA5011" s="1">
        <v>42615.410416666666</v>
      </c>
      <c r="AB5011" s="3">
        <v>42615.410416666666</v>
      </c>
      <c r="AC5011" s="3">
        <v>43105.336805555555</v>
      </c>
      <c r="AD5011" t="s">
        <v>8245</v>
      </c>
      <c r="AE5011" t="s">
        <v>9278</v>
      </c>
      <c r="AF5011">
        <v>0</v>
      </c>
      <c r="AG5011" t="s">
        <v>46</v>
      </c>
      <c r="AH5011" t="s">
        <v>48</v>
      </c>
      <c r="AI5011">
        <v>0</v>
      </c>
      <c r="AJ5011" t="s">
        <v>52</v>
      </c>
      <c r="AK5011" t="s">
        <v>9279</v>
      </c>
      <c r="AL5011" t="s">
        <v>9281</v>
      </c>
    </row>
    <row r="5012" spans="1:38" hidden="1" x14ac:dyDescent="0.25">
      <c r="A5012" t="s">
        <v>9273</v>
      </c>
      <c r="B5012" t="s">
        <v>9274</v>
      </c>
      <c r="C5012" s="3">
        <v>43105.128472222219</v>
      </c>
      <c r="D5012" t="s">
        <v>39</v>
      </c>
      <c r="E5012" s="3">
        <v>43105.170138888891</v>
      </c>
      <c r="F5012" t="s">
        <v>53</v>
      </c>
      <c r="G5012">
        <v>40</v>
      </c>
      <c r="H5012">
        <v>19</v>
      </c>
      <c r="I5012">
        <v>107631</v>
      </c>
      <c r="J5012" t="s">
        <v>9275</v>
      </c>
      <c r="K5012" t="s">
        <v>9276</v>
      </c>
      <c r="L5012" t="s">
        <v>44</v>
      </c>
      <c r="M5012">
        <v>40</v>
      </c>
      <c r="N5012">
        <v>1</v>
      </c>
      <c r="O5012">
        <v>1</v>
      </c>
      <c r="P5012">
        <v>880</v>
      </c>
      <c r="Q5012" s="3">
        <v>43105.003472222219</v>
      </c>
      <c r="R5012" s="3">
        <v>43105.336805555555</v>
      </c>
      <c r="S5012" t="s">
        <v>9282</v>
      </c>
      <c r="T5012" s="3">
        <v>43105.336805555555</v>
      </c>
      <c r="U5012" s="3">
        <v>42615.410416666666</v>
      </c>
      <c r="V5012" t="s">
        <v>8245</v>
      </c>
      <c r="W5012" t="s">
        <v>46</v>
      </c>
      <c r="X5012">
        <v>1</v>
      </c>
      <c r="Y5012">
        <v>0</v>
      </c>
      <c r="Z5012">
        <v>1</v>
      </c>
      <c r="AA5012" s="1">
        <v>42615.410416666666</v>
      </c>
      <c r="AB5012" s="3">
        <v>42615.410416666666</v>
      </c>
      <c r="AC5012" s="3">
        <v>43105.336805555555</v>
      </c>
      <c r="AD5012" t="s">
        <v>8245</v>
      </c>
      <c r="AE5012" t="s">
        <v>9278</v>
      </c>
      <c r="AF5012">
        <v>0</v>
      </c>
      <c r="AG5012" t="s">
        <v>46</v>
      </c>
      <c r="AH5012" t="s">
        <v>48</v>
      </c>
      <c r="AI5012">
        <v>0</v>
      </c>
      <c r="AJ5012" t="s">
        <v>52</v>
      </c>
      <c r="AK5012" t="s">
        <v>9279</v>
      </c>
      <c r="AL5012" t="s">
        <v>9282</v>
      </c>
    </row>
    <row r="5013" spans="1:38" hidden="1" x14ac:dyDescent="0.25">
      <c r="A5013" t="s">
        <v>9273</v>
      </c>
      <c r="B5013" t="s">
        <v>9274</v>
      </c>
      <c r="C5013" s="3">
        <v>43105.170138888891</v>
      </c>
      <c r="D5013" t="s">
        <v>39</v>
      </c>
      <c r="E5013" s="3">
        <v>43105.211805555555</v>
      </c>
      <c r="F5013" t="s">
        <v>53</v>
      </c>
      <c r="G5013">
        <v>50</v>
      </c>
      <c r="H5013">
        <v>19</v>
      </c>
      <c r="I5013">
        <v>107632</v>
      </c>
      <c r="J5013" t="s">
        <v>9275</v>
      </c>
      <c r="K5013" t="s">
        <v>9276</v>
      </c>
      <c r="L5013" t="s">
        <v>44</v>
      </c>
      <c r="M5013">
        <v>50</v>
      </c>
      <c r="N5013">
        <v>1</v>
      </c>
      <c r="O5013">
        <v>1</v>
      </c>
      <c r="P5013">
        <v>880</v>
      </c>
      <c r="Q5013" s="3">
        <v>43105.003472222219</v>
      </c>
      <c r="R5013" s="3">
        <v>43105.336805555555</v>
      </c>
      <c r="S5013" t="s">
        <v>9283</v>
      </c>
      <c r="T5013" s="3">
        <v>43105.336805555555</v>
      </c>
      <c r="U5013" s="3">
        <v>42615.410416666666</v>
      </c>
      <c r="V5013" t="s">
        <v>8245</v>
      </c>
      <c r="W5013" t="s">
        <v>46</v>
      </c>
      <c r="X5013">
        <v>1</v>
      </c>
      <c r="Y5013">
        <v>0</v>
      </c>
      <c r="Z5013">
        <v>1</v>
      </c>
      <c r="AA5013" s="1">
        <v>42615.410416666666</v>
      </c>
      <c r="AB5013" s="3">
        <v>42615.410416666666</v>
      </c>
      <c r="AC5013" s="3">
        <v>43105.336805555555</v>
      </c>
      <c r="AD5013" t="s">
        <v>8245</v>
      </c>
      <c r="AE5013" t="s">
        <v>9278</v>
      </c>
      <c r="AF5013">
        <v>0</v>
      </c>
      <c r="AG5013" t="s">
        <v>46</v>
      </c>
      <c r="AH5013" t="s">
        <v>48</v>
      </c>
      <c r="AI5013">
        <v>0</v>
      </c>
      <c r="AJ5013" t="s">
        <v>52</v>
      </c>
      <c r="AK5013" t="s">
        <v>9279</v>
      </c>
      <c r="AL5013" t="s">
        <v>9283</v>
      </c>
    </row>
    <row r="5014" spans="1:38" hidden="1" x14ac:dyDescent="0.25">
      <c r="A5014" t="s">
        <v>9273</v>
      </c>
      <c r="B5014" t="s">
        <v>9274</v>
      </c>
      <c r="C5014" s="3">
        <v>43105.211805555555</v>
      </c>
      <c r="D5014" t="s">
        <v>39</v>
      </c>
      <c r="E5014" s="3">
        <v>43105.253472222219</v>
      </c>
      <c r="F5014" t="s">
        <v>53</v>
      </c>
      <c r="G5014">
        <v>60</v>
      </c>
      <c r="H5014">
        <v>19</v>
      </c>
      <c r="I5014">
        <v>107633</v>
      </c>
      <c r="J5014" t="s">
        <v>9275</v>
      </c>
      <c r="K5014" t="s">
        <v>9276</v>
      </c>
      <c r="L5014" t="s">
        <v>44</v>
      </c>
      <c r="M5014">
        <v>60</v>
      </c>
      <c r="N5014">
        <v>1</v>
      </c>
      <c r="O5014">
        <v>1</v>
      </c>
      <c r="P5014">
        <v>880</v>
      </c>
      <c r="Q5014" s="3">
        <v>43105.003472222219</v>
      </c>
      <c r="R5014" s="3">
        <v>43105.336805555555</v>
      </c>
      <c r="S5014" t="s">
        <v>9284</v>
      </c>
      <c r="T5014" s="3">
        <v>43105.336805555555</v>
      </c>
      <c r="U5014" s="3">
        <v>42615.410416666666</v>
      </c>
      <c r="V5014" t="s">
        <v>8245</v>
      </c>
      <c r="W5014" t="s">
        <v>46</v>
      </c>
      <c r="X5014">
        <v>1</v>
      </c>
      <c r="Y5014">
        <v>0</v>
      </c>
      <c r="Z5014">
        <v>1</v>
      </c>
      <c r="AA5014" s="1">
        <v>42615.410416666666</v>
      </c>
      <c r="AB5014" s="3">
        <v>42615.410416666666</v>
      </c>
      <c r="AC5014" s="3">
        <v>43105.336805555555</v>
      </c>
      <c r="AD5014" t="s">
        <v>8245</v>
      </c>
      <c r="AE5014" t="s">
        <v>9278</v>
      </c>
      <c r="AF5014">
        <v>0</v>
      </c>
      <c r="AG5014" t="s">
        <v>46</v>
      </c>
      <c r="AH5014" t="s">
        <v>48</v>
      </c>
      <c r="AI5014">
        <v>0</v>
      </c>
      <c r="AJ5014" t="s">
        <v>52</v>
      </c>
      <c r="AK5014" t="s">
        <v>9279</v>
      </c>
      <c r="AL5014" t="s">
        <v>9284</v>
      </c>
    </row>
    <row r="5015" spans="1:38" hidden="1" x14ac:dyDescent="0.25">
      <c r="A5015" t="s">
        <v>9273</v>
      </c>
      <c r="B5015" t="s">
        <v>9274</v>
      </c>
      <c r="C5015" s="3">
        <v>43105.253472222219</v>
      </c>
      <c r="D5015" t="s">
        <v>39</v>
      </c>
      <c r="E5015" s="3">
        <v>43105.295138888891</v>
      </c>
      <c r="F5015" t="s">
        <v>53</v>
      </c>
      <c r="G5015">
        <v>70</v>
      </c>
      <c r="H5015">
        <v>19</v>
      </c>
      <c r="I5015">
        <v>107634</v>
      </c>
      <c r="J5015" t="s">
        <v>9275</v>
      </c>
      <c r="K5015" t="s">
        <v>9276</v>
      </c>
      <c r="L5015" t="s">
        <v>44</v>
      </c>
      <c r="M5015">
        <v>70</v>
      </c>
      <c r="N5015">
        <v>1</v>
      </c>
      <c r="O5015">
        <v>1</v>
      </c>
      <c r="P5015">
        <v>880</v>
      </c>
      <c r="Q5015" s="3">
        <v>43105.003472222219</v>
      </c>
      <c r="R5015" s="3">
        <v>43105.336805555555</v>
      </c>
      <c r="S5015" t="s">
        <v>9285</v>
      </c>
      <c r="T5015" s="3">
        <v>43105.336805555555</v>
      </c>
      <c r="U5015" s="3">
        <v>42615.410416666666</v>
      </c>
      <c r="V5015" t="s">
        <v>8245</v>
      </c>
      <c r="W5015" t="s">
        <v>46</v>
      </c>
      <c r="X5015">
        <v>1</v>
      </c>
      <c r="Y5015">
        <v>0</v>
      </c>
      <c r="Z5015">
        <v>1</v>
      </c>
      <c r="AA5015" s="1">
        <v>42615.410416666666</v>
      </c>
      <c r="AB5015" s="3">
        <v>42615.410416666666</v>
      </c>
      <c r="AC5015" s="3">
        <v>43105.336805555555</v>
      </c>
      <c r="AD5015" t="s">
        <v>8245</v>
      </c>
      <c r="AE5015" t="s">
        <v>9278</v>
      </c>
      <c r="AF5015">
        <v>0</v>
      </c>
      <c r="AG5015" t="s">
        <v>46</v>
      </c>
      <c r="AH5015" t="s">
        <v>48</v>
      </c>
      <c r="AI5015">
        <v>0</v>
      </c>
      <c r="AJ5015" t="s">
        <v>52</v>
      </c>
      <c r="AK5015" t="s">
        <v>9279</v>
      </c>
      <c r="AL5015" t="s">
        <v>9285</v>
      </c>
    </row>
    <row r="5016" spans="1:38" hidden="1" x14ac:dyDescent="0.25">
      <c r="A5016" t="s">
        <v>9273</v>
      </c>
      <c r="B5016" t="s">
        <v>9274</v>
      </c>
      <c r="C5016" s="3">
        <v>43105.295138888891</v>
      </c>
      <c r="D5016" t="s">
        <v>39</v>
      </c>
      <c r="E5016" s="3">
        <v>43105.336805555555</v>
      </c>
      <c r="F5016" t="s">
        <v>53</v>
      </c>
      <c r="G5016">
        <v>80</v>
      </c>
      <c r="H5016">
        <v>19</v>
      </c>
      <c r="I5016">
        <v>107635</v>
      </c>
      <c r="J5016" t="s">
        <v>9275</v>
      </c>
      <c r="K5016" t="s">
        <v>9276</v>
      </c>
      <c r="L5016" t="s">
        <v>44</v>
      </c>
      <c r="M5016">
        <v>80</v>
      </c>
      <c r="N5016">
        <v>1</v>
      </c>
      <c r="O5016">
        <v>1</v>
      </c>
      <c r="P5016">
        <v>880</v>
      </c>
      <c r="Q5016" s="3">
        <v>43105.003472222219</v>
      </c>
      <c r="R5016" s="3">
        <v>43105.336805555555</v>
      </c>
      <c r="S5016" t="s">
        <v>9286</v>
      </c>
      <c r="T5016" s="3">
        <v>43105.336805555555</v>
      </c>
      <c r="U5016" s="3">
        <v>42615.410416666666</v>
      </c>
      <c r="V5016" t="s">
        <v>8245</v>
      </c>
      <c r="W5016" t="s">
        <v>46</v>
      </c>
      <c r="X5016">
        <v>1</v>
      </c>
      <c r="Y5016">
        <v>0</v>
      </c>
      <c r="Z5016">
        <v>1</v>
      </c>
      <c r="AA5016" s="1">
        <v>42615.410416666666</v>
      </c>
      <c r="AB5016" s="3">
        <v>42615.410416666666</v>
      </c>
      <c r="AC5016" s="3">
        <v>43105.336805555555</v>
      </c>
      <c r="AD5016" t="s">
        <v>8245</v>
      </c>
      <c r="AE5016" t="s">
        <v>9278</v>
      </c>
      <c r="AF5016">
        <v>0</v>
      </c>
      <c r="AG5016" t="s">
        <v>46</v>
      </c>
      <c r="AH5016" t="s">
        <v>48</v>
      </c>
      <c r="AI5016">
        <v>0</v>
      </c>
      <c r="AJ5016" t="s">
        <v>52</v>
      </c>
      <c r="AK5016" t="s">
        <v>9279</v>
      </c>
      <c r="AL5016" t="s">
        <v>9286</v>
      </c>
    </row>
    <row r="5017" spans="1:38" hidden="1" x14ac:dyDescent="0.25">
      <c r="A5017" t="s">
        <v>9287</v>
      </c>
      <c r="B5017" t="s">
        <v>9288</v>
      </c>
      <c r="C5017" s="3">
        <v>43105.003472222219</v>
      </c>
      <c r="D5017" t="s">
        <v>39</v>
      </c>
      <c r="E5017" s="3">
        <v>43105.045138888891</v>
      </c>
      <c r="F5017" t="s">
        <v>53</v>
      </c>
      <c r="G5017">
        <v>10</v>
      </c>
      <c r="H5017">
        <v>19</v>
      </c>
      <c r="I5017">
        <v>107636</v>
      </c>
      <c r="J5017" t="s">
        <v>9289</v>
      </c>
      <c r="K5017" t="s">
        <v>9290</v>
      </c>
      <c r="L5017" t="s">
        <v>44</v>
      </c>
      <c r="M5017">
        <v>10</v>
      </c>
      <c r="N5017">
        <v>1</v>
      </c>
      <c r="O5017">
        <v>1</v>
      </c>
      <c r="P5017">
        <v>881</v>
      </c>
      <c r="Q5017" s="3">
        <v>43105.003472222219</v>
      </c>
      <c r="R5017" s="3">
        <v>43105.336805555555</v>
      </c>
      <c r="S5017" t="s">
        <v>9291</v>
      </c>
      <c r="T5017" s="3">
        <v>43105.336805555555</v>
      </c>
      <c r="U5017" s="3">
        <v>42615.410416666666</v>
      </c>
      <c r="V5017" t="s">
        <v>8245</v>
      </c>
      <c r="W5017" t="s">
        <v>46</v>
      </c>
      <c r="X5017">
        <v>1</v>
      </c>
      <c r="Y5017">
        <v>0</v>
      </c>
      <c r="Z5017">
        <v>1</v>
      </c>
      <c r="AA5017" s="1">
        <v>42615.410416666666</v>
      </c>
      <c r="AB5017" s="3">
        <v>42615.410416666666</v>
      </c>
      <c r="AC5017" s="3">
        <v>43105.336805555555</v>
      </c>
      <c r="AD5017" t="s">
        <v>8245</v>
      </c>
      <c r="AE5017" t="s">
        <v>9292</v>
      </c>
      <c r="AF5017">
        <v>0</v>
      </c>
      <c r="AG5017" t="s">
        <v>46</v>
      </c>
      <c r="AH5017" t="s">
        <v>48</v>
      </c>
      <c r="AI5017">
        <v>0</v>
      </c>
      <c r="AJ5017" t="s">
        <v>52</v>
      </c>
      <c r="AK5017" t="s">
        <v>9293</v>
      </c>
      <c r="AL5017" t="s">
        <v>9291</v>
      </c>
    </row>
    <row r="5018" spans="1:38" hidden="1" x14ac:dyDescent="0.25">
      <c r="A5018" t="s">
        <v>9287</v>
      </c>
      <c r="B5018" t="s">
        <v>9288</v>
      </c>
      <c r="C5018" s="3">
        <v>43105.045138888891</v>
      </c>
      <c r="D5018" t="s">
        <v>39</v>
      </c>
      <c r="E5018" s="3">
        <v>43105.086805555555</v>
      </c>
      <c r="F5018" t="s">
        <v>53</v>
      </c>
      <c r="G5018">
        <v>20</v>
      </c>
      <c r="H5018">
        <v>19</v>
      </c>
      <c r="I5018">
        <v>107637</v>
      </c>
      <c r="J5018" t="s">
        <v>9289</v>
      </c>
      <c r="K5018" t="s">
        <v>9290</v>
      </c>
      <c r="L5018" t="s">
        <v>44</v>
      </c>
      <c r="M5018">
        <v>20</v>
      </c>
      <c r="N5018">
        <v>1</v>
      </c>
      <c r="O5018">
        <v>1</v>
      </c>
      <c r="P5018">
        <v>881</v>
      </c>
      <c r="Q5018" s="3">
        <v>43105.003472222219</v>
      </c>
      <c r="R5018" s="3">
        <v>43105.336805555555</v>
      </c>
      <c r="S5018" t="s">
        <v>9294</v>
      </c>
      <c r="T5018" s="3">
        <v>43105.336805555555</v>
      </c>
      <c r="U5018" s="3">
        <v>42615.410416666666</v>
      </c>
      <c r="V5018" t="s">
        <v>8245</v>
      </c>
      <c r="W5018" t="s">
        <v>46</v>
      </c>
      <c r="X5018">
        <v>1</v>
      </c>
      <c r="Y5018">
        <v>0</v>
      </c>
      <c r="Z5018">
        <v>1</v>
      </c>
      <c r="AA5018" s="1">
        <v>42615.410416666666</v>
      </c>
      <c r="AB5018" s="3">
        <v>42615.410416666666</v>
      </c>
      <c r="AC5018" s="3">
        <v>43105.336805555555</v>
      </c>
      <c r="AD5018" t="s">
        <v>8245</v>
      </c>
      <c r="AE5018" t="s">
        <v>9292</v>
      </c>
      <c r="AF5018">
        <v>0</v>
      </c>
      <c r="AG5018" t="s">
        <v>46</v>
      </c>
      <c r="AH5018" t="s">
        <v>48</v>
      </c>
      <c r="AI5018">
        <v>0</v>
      </c>
      <c r="AJ5018" t="s">
        <v>52</v>
      </c>
      <c r="AK5018" t="s">
        <v>9293</v>
      </c>
      <c r="AL5018" t="s">
        <v>9294</v>
      </c>
    </row>
    <row r="5019" spans="1:38" hidden="1" x14ac:dyDescent="0.25">
      <c r="A5019" t="s">
        <v>9287</v>
      </c>
      <c r="B5019" t="s">
        <v>9288</v>
      </c>
      <c r="C5019" s="3">
        <v>43105.086805555555</v>
      </c>
      <c r="D5019" t="s">
        <v>39</v>
      </c>
      <c r="E5019" s="3">
        <v>43105.128472222219</v>
      </c>
      <c r="F5019" t="s">
        <v>53</v>
      </c>
      <c r="G5019">
        <v>30</v>
      </c>
      <c r="H5019">
        <v>19</v>
      </c>
      <c r="I5019">
        <v>107638</v>
      </c>
      <c r="J5019" t="s">
        <v>9289</v>
      </c>
      <c r="K5019" t="s">
        <v>9290</v>
      </c>
      <c r="L5019" t="s">
        <v>44</v>
      </c>
      <c r="M5019">
        <v>30</v>
      </c>
      <c r="N5019">
        <v>1</v>
      </c>
      <c r="O5019">
        <v>1</v>
      </c>
      <c r="P5019">
        <v>881</v>
      </c>
      <c r="Q5019" s="3">
        <v>43105.003472222219</v>
      </c>
      <c r="R5019" s="3">
        <v>43105.336805555555</v>
      </c>
      <c r="S5019" t="s">
        <v>9295</v>
      </c>
      <c r="T5019" s="3">
        <v>43105.336805555555</v>
      </c>
      <c r="U5019" s="3">
        <v>42615.410416666666</v>
      </c>
      <c r="V5019" t="s">
        <v>8245</v>
      </c>
      <c r="W5019" t="s">
        <v>46</v>
      </c>
      <c r="X5019">
        <v>1</v>
      </c>
      <c r="Y5019">
        <v>0</v>
      </c>
      <c r="Z5019">
        <v>1</v>
      </c>
      <c r="AA5019" s="1">
        <v>42615.410416666666</v>
      </c>
      <c r="AB5019" s="3">
        <v>42615.410416666666</v>
      </c>
      <c r="AC5019" s="3">
        <v>43105.336805555555</v>
      </c>
      <c r="AD5019" t="s">
        <v>8245</v>
      </c>
      <c r="AE5019" t="s">
        <v>9292</v>
      </c>
      <c r="AF5019">
        <v>0</v>
      </c>
      <c r="AG5019" t="s">
        <v>46</v>
      </c>
      <c r="AH5019" t="s">
        <v>48</v>
      </c>
      <c r="AI5019">
        <v>0</v>
      </c>
      <c r="AJ5019" t="s">
        <v>52</v>
      </c>
      <c r="AK5019" t="s">
        <v>9293</v>
      </c>
      <c r="AL5019" t="s">
        <v>9295</v>
      </c>
    </row>
    <row r="5020" spans="1:38" hidden="1" x14ac:dyDescent="0.25">
      <c r="A5020" t="s">
        <v>9287</v>
      </c>
      <c r="B5020" t="s">
        <v>9288</v>
      </c>
      <c r="C5020" s="3">
        <v>43105.128472222219</v>
      </c>
      <c r="D5020" t="s">
        <v>39</v>
      </c>
      <c r="E5020" s="3">
        <v>43105.170138888891</v>
      </c>
      <c r="F5020" t="s">
        <v>53</v>
      </c>
      <c r="G5020">
        <v>40</v>
      </c>
      <c r="H5020">
        <v>19</v>
      </c>
      <c r="I5020">
        <v>107639</v>
      </c>
      <c r="J5020" t="s">
        <v>9289</v>
      </c>
      <c r="K5020" t="s">
        <v>9290</v>
      </c>
      <c r="L5020" t="s">
        <v>44</v>
      </c>
      <c r="M5020">
        <v>40</v>
      </c>
      <c r="N5020">
        <v>1</v>
      </c>
      <c r="O5020">
        <v>1</v>
      </c>
      <c r="P5020">
        <v>881</v>
      </c>
      <c r="Q5020" s="3">
        <v>43105.003472222219</v>
      </c>
      <c r="R5020" s="3">
        <v>43105.336805555555</v>
      </c>
      <c r="S5020" t="s">
        <v>9296</v>
      </c>
      <c r="T5020" s="3">
        <v>43105.336805555555</v>
      </c>
      <c r="U5020" s="3">
        <v>42615.410416666666</v>
      </c>
      <c r="V5020" t="s">
        <v>8245</v>
      </c>
      <c r="W5020" t="s">
        <v>46</v>
      </c>
      <c r="X5020">
        <v>1</v>
      </c>
      <c r="Y5020">
        <v>0</v>
      </c>
      <c r="Z5020">
        <v>1</v>
      </c>
      <c r="AA5020" s="1">
        <v>42615.410416666666</v>
      </c>
      <c r="AB5020" s="3">
        <v>42615.410416666666</v>
      </c>
      <c r="AC5020" s="3">
        <v>43105.336805555555</v>
      </c>
      <c r="AD5020" t="s">
        <v>8245</v>
      </c>
      <c r="AE5020" t="s">
        <v>9292</v>
      </c>
      <c r="AF5020">
        <v>0</v>
      </c>
      <c r="AG5020" t="s">
        <v>46</v>
      </c>
      <c r="AH5020" t="s">
        <v>48</v>
      </c>
      <c r="AI5020">
        <v>0</v>
      </c>
      <c r="AJ5020" t="s">
        <v>52</v>
      </c>
      <c r="AK5020" t="s">
        <v>9293</v>
      </c>
      <c r="AL5020" t="s">
        <v>9296</v>
      </c>
    </row>
    <row r="5021" spans="1:38" hidden="1" x14ac:dyDescent="0.25">
      <c r="A5021" t="s">
        <v>9287</v>
      </c>
      <c r="B5021" t="s">
        <v>9288</v>
      </c>
      <c r="C5021" s="3">
        <v>43105.170138888891</v>
      </c>
      <c r="D5021" t="s">
        <v>39</v>
      </c>
      <c r="E5021" s="3">
        <v>43105.211805555555</v>
      </c>
      <c r="F5021" t="s">
        <v>53</v>
      </c>
      <c r="G5021">
        <v>50</v>
      </c>
      <c r="H5021">
        <v>19</v>
      </c>
      <c r="I5021">
        <v>107640</v>
      </c>
      <c r="J5021" t="s">
        <v>9289</v>
      </c>
      <c r="K5021" t="s">
        <v>9290</v>
      </c>
      <c r="L5021" t="s">
        <v>44</v>
      </c>
      <c r="M5021">
        <v>50</v>
      </c>
      <c r="N5021">
        <v>1</v>
      </c>
      <c r="O5021">
        <v>1</v>
      </c>
      <c r="P5021">
        <v>881</v>
      </c>
      <c r="Q5021" s="3">
        <v>43105.003472222219</v>
      </c>
      <c r="R5021" s="3">
        <v>43105.336805555555</v>
      </c>
      <c r="S5021" t="s">
        <v>9297</v>
      </c>
      <c r="T5021" s="3">
        <v>43105.336805555555</v>
      </c>
      <c r="U5021" s="3">
        <v>42615.410416666666</v>
      </c>
      <c r="V5021" t="s">
        <v>8245</v>
      </c>
      <c r="W5021" t="s">
        <v>46</v>
      </c>
      <c r="X5021">
        <v>1</v>
      </c>
      <c r="Y5021">
        <v>0</v>
      </c>
      <c r="Z5021">
        <v>1</v>
      </c>
      <c r="AA5021" s="1">
        <v>42615.410416666666</v>
      </c>
      <c r="AB5021" s="3">
        <v>42615.410416666666</v>
      </c>
      <c r="AC5021" s="3">
        <v>43105.336805555555</v>
      </c>
      <c r="AD5021" t="s">
        <v>8245</v>
      </c>
      <c r="AE5021" t="s">
        <v>9292</v>
      </c>
      <c r="AF5021">
        <v>0</v>
      </c>
      <c r="AG5021" t="s">
        <v>46</v>
      </c>
      <c r="AH5021" t="s">
        <v>48</v>
      </c>
      <c r="AI5021">
        <v>0</v>
      </c>
      <c r="AJ5021" t="s">
        <v>52</v>
      </c>
      <c r="AK5021" t="s">
        <v>9293</v>
      </c>
      <c r="AL5021" t="s">
        <v>9297</v>
      </c>
    </row>
    <row r="5022" spans="1:38" hidden="1" x14ac:dyDescent="0.25">
      <c r="A5022" t="s">
        <v>9287</v>
      </c>
      <c r="B5022" t="s">
        <v>9288</v>
      </c>
      <c r="C5022" s="3">
        <v>43105.211805555555</v>
      </c>
      <c r="D5022" t="s">
        <v>39</v>
      </c>
      <c r="E5022" s="3">
        <v>43105.253472222219</v>
      </c>
      <c r="F5022" t="s">
        <v>53</v>
      </c>
      <c r="G5022">
        <v>60</v>
      </c>
      <c r="H5022">
        <v>19</v>
      </c>
      <c r="I5022">
        <v>107641</v>
      </c>
      <c r="J5022" t="s">
        <v>9289</v>
      </c>
      <c r="K5022" t="s">
        <v>9290</v>
      </c>
      <c r="L5022" t="s">
        <v>44</v>
      </c>
      <c r="M5022">
        <v>60</v>
      </c>
      <c r="N5022">
        <v>1</v>
      </c>
      <c r="O5022">
        <v>1</v>
      </c>
      <c r="P5022">
        <v>881</v>
      </c>
      <c r="Q5022" s="3">
        <v>43105.003472222219</v>
      </c>
      <c r="R5022" s="3">
        <v>43105.336805555555</v>
      </c>
      <c r="S5022" t="s">
        <v>9298</v>
      </c>
      <c r="T5022" s="3">
        <v>43105.336805555555</v>
      </c>
      <c r="U5022" s="3">
        <v>42615.410416666666</v>
      </c>
      <c r="V5022" t="s">
        <v>8245</v>
      </c>
      <c r="W5022" t="s">
        <v>46</v>
      </c>
      <c r="X5022">
        <v>1</v>
      </c>
      <c r="Y5022">
        <v>0</v>
      </c>
      <c r="Z5022">
        <v>1</v>
      </c>
      <c r="AA5022" s="1">
        <v>42615.410416666666</v>
      </c>
      <c r="AB5022" s="3">
        <v>42615.410416666666</v>
      </c>
      <c r="AC5022" s="3">
        <v>43105.336805555555</v>
      </c>
      <c r="AD5022" t="s">
        <v>8245</v>
      </c>
      <c r="AE5022" t="s">
        <v>9292</v>
      </c>
      <c r="AF5022">
        <v>0</v>
      </c>
      <c r="AG5022" t="s">
        <v>46</v>
      </c>
      <c r="AH5022" t="s">
        <v>48</v>
      </c>
      <c r="AI5022">
        <v>0</v>
      </c>
      <c r="AJ5022" t="s">
        <v>52</v>
      </c>
      <c r="AK5022" t="s">
        <v>9293</v>
      </c>
      <c r="AL5022" t="s">
        <v>9298</v>
      </c>
    </row>
    <row r="5023" spans="1:38" hidden="1" x14ac:dyDescent="0.25">
      <c r="A5023" t="s">
        <v>9287</v>
      </c>
      <c r="B5023" t="s">
        <v>9288</v>
      </c>
      <c r="C5023" s="3">
        <v>43105.253472222219</v>
      </c>
      <c r="D5023" t="s">
        <v>39</v>
      </c>
      <c r="E5023" s="3">
        <v>43105.295138888891</v>
      </c>
      <c r="F5023" t="s">
        <v>53</v>
      </c>
      <c r="G5023">
        <v>70</v>
      </c>
      <c r="H5023">
        <v>19</v>
      </c>
      <c r="I5023">
        <v>107642</v>
      </c>
      <c r="J5023" t="s">
        <v>9289</v>
      </c>
      <c r="K5023" t="s">
        <v>9290</v>
      </c>
      <c r="L5023" t="s">
        <v>44</v>
      </c>
      <c r="M5023">
        <v>70</v>
      </c>
      <c r="N5023">
        <v>1</v>
      </c>
      <c r="O5023">
        <v>1</v>
      </c>
      <c r="P5023">
        <v>881</v>
      </c>
      <c r="Q5023" s="3">
        <v>43105.003472222219</v>
      </c>
      <c r="R5023" s="3">
        <v>43105.336805555555</v>
      </c>
      <c r="S5023" t="s">
        <v>9299</v>
      </c>
      <c r="T5023" s="3">
        <v>43105.336805555555</v>
      </c>
      <c r="U5023" s="3">
        <v>42615.410416666666</v>
      </c>
      <c r="V5023" t="s">
        <v>8245</v>
      </c>
      <c r="W5023" t="s">
        <v>46</v>
      </c>
      <c r="X5023">
        <v>1</v>
      </c>
      <c r="Y5023">
        <v>0</v>
      </c>
      <c r="Z5023">
        <v>1</v>
      </c>
      <c r="AA5023" s="1">
        <v>42615.410416666666</v>
      </c>
      <c r="AB5023" s="3">
        <v>42615.410416666666</v>
      </c>
      <c r="AC5023" s="3">
        <v>43105.336805555555</v>
      </c>
      <c r="AD5023" t="s">
        <v>8245</v>
      </c>
      <c r="AE5023" t="s">
        <v>9292</v>
      </c>
      <c r="AF5023">
        <v>0</v>
      </c>
      <c r="AG5023" t="s">
        <v>46</v>
      </c>
      <c r="AH5023" t="s">
        <v>48</v>
      </c>
      <c r="AI5023">
        <v>0</v>
      </c>
      <c r="AJ5023" t="s">
        <v>52</v>
      </c>
      <c r="AK5023" t="s">
        <v>9293</v>
      </c>
      <c r="AL5023" t="s">
        <v>9299</v>
      </c>
    </row>
    <row r="5024" spans="1:38" hidden="1" x14ac:dyDescent="0.25">
      <c r="A5024" t="s">
        <v>9287</v>
      </c>
      <c r="B5024" t="s">
        <v>9288</v>
      </c>
      <c r="C5024" s="3">
        <v>43105.295138888891</v>
      </c>
      <c r="D5024" t="s">
        <v>39</v>
      </c>
      <c r="E5024" s="3">
        <v>43105.336805555555</v>
      </c>
      <c r="F5024" t="s">
        <v>53</v>
      </c>
      <c r="G5024">
        <v>80</v>
      </c>
      <c r="H5024">
        <v>19</v>
      </c>
      <c r="I5024">
        <v>107643</v>
      </c>
      <c r="J5024" t="s">
        <v>9289</v>
      </c>
      <c r="K5024" t="s">
        <v>9290</v>
      </c>
      <c r="L5024" t="s">
        <v>44</v>
      </c>
      <c r="M5024">
        <v>80</v>
      </c>
      <c r="N5024">
        <v>1</v>
      </c>
      <c r="O5024">
        <v>1</v>
      </c>
      <c r="P5024">
        <v>881</v>
      </c>
      <c r="Q5024" s="3">
        <v>43105.003472222219</v>
      </c>
      <c r="R5024" s="3">
        <v>43105.336805555555</v>
      </c>
      <c r="S5024" t="s">
        <v>9300</v>
      </c>
      <c r="T5024" s="3">
        <v>43105.336805555555</v>
      </c>
      <c r="U5024" s="3">
        <v>42615.410416666666</v>
      </c>
      <c r="V5024" t="s">
        <v>8245</v>
      </c>
      <c r="W5024" t="s">
        <v>46</v>
      </c>
      <c r="X5024">
        <v>1</v>
      </c>
      <c r="Y5024">
        <v>0</v>
      </c>
      <c r="Z5024">
        <v>1</v>
      </c>
      <c r="AA5024" s="1">
        <v>42615.410416666666</v>
      </c>
      <c r="AB5024" s="3">
        <v>42615.410416666666</v>
      </c>
      <c r="AC5024" s="3">
        <v>43105.336805555555</v>
      </c>
      <c r="AD5024" t="s">
        <v>8245</v>
      </c>
      <c r="AE5024" t="s">
        <v>9292</v>
      </c>
      <c r="AF5024">
        <v>0</v>
      </c>
      <c r="AG5024" t="s">
        <v>46</v>
      </c>
      <c r="AH5024" t="s">
        <v>48</v>
      </c>
      <c r="AI5024">
        <v>0</v>
      </c>
      <c r="AJ5024" t="s">
        <v>52</v>
      </c>
      <c r="AK5024" t="s">
        <v>9293</v>
      </c>
      <c r="AL5024" t="s">
        <v>9300</v>
      </c>
    </row>
    <row r="5025" spans="1:38" hidden="1" x14ac:dyDescent="0.25">
      <c r="A5025" t="s">
        <v>9301</v>
      </c>
      <c r="B5025" t="s">
        <v>9302</v>
      </c>
      <c r="C5025" s="3">
        <v>43105.003472222219</v>
      </c>
      <c r="D5025" t="s">
        <v>39</v>
      </c>
      <c r="E5025" s="3">
        <v>43105.045138888891</v>
      </c>
      <c r="F5025" t="s">
        <v>53</v>
      </c>
      <c r="G5025">
        <v>10</v>
      </c>
      <c r="H5025">
        <v>19</v>
      </c>
      <c r="I5025">
        <v>107644</v>
      </c>
      <c r="J5025" t="s">
        <v>9303</v>
      </c>
      <c r="K5025" t="s">
        <v>9304</v>
      </c>
      <c r="L5025" t="s">
        <v>44</v>
      </c>
      <c r="M5025">
        <v>10</v>
      </c>
      <c r="N5025">
        <v>1</v>
      </c>
      <c r="O5025">
        <v>1</v>
      </c>
      <c r="P5025">
        <v>882</v>
      </c>
      <c r="Q5025" s="3">
        <v>43105.003472222219</v>
      </c>
      <c r="R5025" s="3">
        <v>43105.336805555555</v>
      </c>
      <c r="S5025" t="s">
        <v>9305</v>
      </c>
      <c r="T5025" s="3">
        <v>43105.336805555555</v>
      </c>
      <c r="U5025" s="3">
        <v>42615.410416666666</v>
      </c>
      <c r="V5025" t="s">
        <v>8245</v>
      </c>
      <c r="W5025" t="s">
        <v>46</v>
      </c>
      <c r="X5025">
        <v>1</v>
      </c>
      <c r="Y5025">
        <v>0</v>
      </c>
      <c r="Z5025">
        <v>1</v>
      </c>
      <c r="AA5025" s="1">
        <v>42615.410416666666</v>
      </c>
      <c r="AB5025" s="3">
        <v>42615.410416666666</v>
      </c>
      <c r="AC5025" s="3">
        <v>43105.336805555555</v>
      </c>
      <c r="AD5025" t="s">
        <v>8245</v>
      </c>
      <c r="AE5025" t="s">
        <v>9306</v>
      </c>
      <c r="AF5025">
        <v>0</v>
      </c>
      <c r="AG5025" t="s">
        <v>46</v>
      </c>
      <c r="AH5025" t="s">
        <v>48</v>
      </c>
      <c r="AI5025">
        <v>0</v>
      </c>
      <c r="AJ5025" t="s">
        <v>52</v>
      </c>
      <c r="AK5025" t="s">
        <v>9307</v>
      </c>
      <c r="AL5025" t="s">
        <v>9305</v>
      </c>
    </row>
    <row r="5026" spans="1:38" hidden="1" x14ac:dyDescent="0.25">
      <c r="A5026" t="s">
        <v>9301</v>
      </c>
      <c r="B5026" t="s">
        <v>9302</v>
      </c>
      <c r="C5026" s="3">
        <v>43105.045138888891</v>
      </c>
      <c r="D5026" t="s">
        <v>39</v>
      </c>
      <c r="E5026" s="3">
        <v>43105.086805555555</v>
      </c>
      <c r="F5026" t="s">
        <v>53</v>
      </c>
      <c r="G5026">
        <v>20</v>
      </c>
      <c r="H5026">
        <v>19</v>
      </c>
      <c r="I5026">
        <v>107645</v>
      </c>
      <c r="J5026" t="s">
        <v>9303</v>
      </c>
      <c r="K5026" t="s">
        <v>9304</v>
      </c>
      <c r="L5026" t="s">
        <v>44</v>
      </c>
      <c r="M5026">
        <v>20</v>
      </c>
      <c r="N5026">
        <v>1</v>
      </c>
      <c r="O5026">
        <v>1</v>
      </c>
      <c r="P5026">
        <v>882</v>
      </c>
      <c r="Q5026" s="3">
        <v>43105.003472222219</v>
      </c>
      <c r="R5026" s="3">
        <v>43105.336805555555</v>
      </c>
      <c r="S5026" t="s">
        <v>9308</v>
      </c>
      <c r="T5026" s="3">
        <v>43105.336805555555</v>
      </c>
      <c r="U5026" s="3">
        <v>42615.410416666666</v>
      </c>
      <c r="V5026" t="s">
        <v>8245</v>
      </c>
      <c r="W5026" t="s">
        <v>46</v>
      </c>
      <c r="X5026">
        <v>1</v>
      </c>
      <c r="Y5026">
        <v>0</v>
      </c>
      <c r="Z5026">
        <v>1</v>
      </c>
      <c r="AA5026" s="1">
        <v>42615.410416666666</v>
      </c>
      <c r="AB5026" s="3">
        <v>42615.410416666666</v>
      </c>
      <c r="AC5026" s="3">
        <v>43105.336805555555</v>
      </c>
      <c r="AD5026" t="s">
        <v>8245</v>
      </c>
      <c r="AE5026" t="s">
        <v>9306</v>
      </c>
      <c r="AF5026">
        <v>0</v>
      </c>
      <c r="AG5026" t="s">
        <v>46</v>
      </c>
      <c r="AH5026" t="s">
        <v>48</v>
      </c>
      <c r="AI5026">
        <v>0</v>
      </c>
      <c r="AJ5026" t="s">
        <v>52</v>
      </c>
      <c r="AK5026" t="s">
        <v>9307</v>
      </c>
      <c r="AL5026" t="s">
        <v>9308</v>
      </c>
    </row>
    <row r="5027" spans="1:38" hidden="1" x14ac:dyDescent="0.25">
      <c r="A5027" t="s">
        <v>9301</v>
      </c>
      <c r="B5027" t="s">
        <v>9302</v>
      </c>
      <c r="C5027" s="3">
        <v>43105.086805555555</v>
      </c>
      <c r="D5027" t="s">
        <v>39</v>
      </c>
      <c r="E5027" s="3">
        <v>43105.128472222219</v>
      </c>
      <c r="F5027" t="s">
        <v>53</v>
      </c>
      <c r="G5027">
        <v>30</v>
      </c>
      <c r="H5027">
        <v>19</v>
      </c>
      <c r="I5027">
        <v>107646</v>
      </c>
      <c r="J5027" t="s">
        <v>9303</v>
      </c>
      <c r="K5027" t="s">
        <v>9304</v>
      </c>
      <c r="L5027" t="s">
        <v>44</v>
      </c>
      <c r="M5027">
        <v>30</v>
      </c>
      <c r="N5027">
        <v>1</v>
      </c>
      <c r="O5027">
        <v>1</v>
      </c>
      <c r="P5027">
        <v>882</v>
      </c>
      <c r="Q5027" s="3">
        <v>43105.003472222219</v>
      </c>
      <c r="R5027" s="3">
        <v>43105.336805555555</v>
      </c>
      <c r="S5027" t="s">
        <v>9309</v>
      </c>
      <c r="T5027" s="3">
        <v>43105.336805555555</v>
      </c>
      <c r="U5027" s="3">
        <v>42615.410416666666</v>
      </c>
      <c r="V5027" t="s">
        <v>8245</v>
      </c>
      <c r="W5027" t="s">
        <v>46</v>
      </c>
      <c r="X5027">
        <v>1</v>
      </c>
      <c r="Y5027">
        <v>0</v>
      </c>
      <c r="Z5027">
        <v>1</v>
      </c>
      <c r="AA5027" s="1">
        <v>42615.410416666666</v>
      </c>
      <c r="AB5027" s="3">
        <v>42615.410416666666</v>
      </c>
      <c r="AC5027" s="3">
        <v>43105.336805555555</v>
      </c>
      <c r="AD5027" t="s">
        <v>8245</v>
      </c>
      <c r="AE5027" t="s">
        <v>9306</v>
      </c>
      <c r="AF5027">
        <v>0</v>
      </c>
      <c r="AG5027" t="s">
        <v>46</v>
      </c>
      <c r="AH5027" t="s">
        <v>48</v>
      </c>
      <c r="AI5027">
        <v>0</v>
      </c>
      <c r="AJ5027" t="s">
        <v>52</v>
      </c>
      <c r="AK5027" t="s">
        <v>9307</v>
      </c>
      <c r="AL5027" t="s">
        <v>9309</v>
      </c>
    </row>
    <row r="5028" spans="1:38" hidden="1" x14ac:dyDescent="0.25">
      <c r="A5028" t="s">
        <v>9301</v>
      </c>
      <c r="B5028" t="s">
        <v>9302</v>
      </c>
      <c r="C5028" s="3">
        <v>43105.128472222219</v>
      </c>
      <c r="D5028" t="s">
        <v>39</v>
      </c>
      <c r="E5028" s="3">
        <v>43105.170138888891</v>
      </c>
      <c r="F5028" t="s">
        <v>53</v>
      </c>
      <c r="G5028">
        <v>40</v>
      </c>
      <c r="H5028">
        <v>19</v>
      </c>
      <c r="I5028">
        <v>107647</v>
      </c>
      <c r="J5028" t="s">
        <v>9303</v>
      </c>
      <c r="K5028" t="s">
        <v>9304</v>
      </c>
      <c r="L5028" t="s">
        <v>44</v>
      </c>
      <c r="M5028">
        <v>40</v>
      </c>
      <c r="N5028">
        <v>1</v>
      </c>
      <c r="O5028">
        <v>1</v>
      </c>
      <c r="P5028">
        <v>882</v>
      </c>
      <c r="Q5028" s="3">
        <v>43105.003472222219</v>
      </c>
      <c r="R5028" s="3">
        <v>43105.336805555555</v>
      </c>
      <c r="S5028" t="s">
        <v>9310</v>
      </c>
      <c r="T5028" s="3">
        <v>43105.336805555555</v>
      </c>
      <c r="U5028" s="3">
        <v>42615.410416666666</v>
      </c>
      <c r="V5028" t="s">
        <v>8245</v>
      </c>
      <c r="W5028" t="s">
        <v>46</v>
      </c>
      <c r="X5028">
        <v>1</v>
      </c>
      <c r="Y5028">
        <v>0</v>
      </c>
      <c r="Z5028">
        <v>1</v>
      </c>
      <c r="AA5028" s="1">
        <v>42615.410416666666</v>
      </c>
      <c r="AB5028" s="3">
        <v>42615.410416666666</v>
      </c>
      <c r="AC5028" s="3">
        <v>43105.336805555555</v>
      </c>
      <c r="AD5028" t="s">
        <v>8245</v>
      </c>
      <c r="AE5028" t="s">
        <v>9306</v>
      </c>
      <c r="AF5028">
        <v>0</v>
      </c>
      <c r="AG5028" t="s">
        <v>46</v>
      </c>
      <c r="AH5028" t="s">
        <v>48</v>
      </c>
      <c r="AI5028">
        <v>0</v>
      </c>
      <c r="AJ5028" t="s">
        <v>52</v>
      </c>
      <c r="AK5028" t="s">
        <v>9307</v>
      </c>
      <c r="AL5028" t="s">
        <v>9310</v>
      </c>
    </row>
    <row r="5029" spans="1:38" hidden="1" x14ac:dyDescent="0.25">
      <c r="A5029" t="s">
        <v>9301</v>
      </c>
      <c r="B5029" t="s">
        <v>9302</v>
      </c>
      <c r="C5029" s="3">
        <v>43105.170138888891</v>
      </c>
      <c r="D5029" t="s">
        <v>39</v>
      </c>
      <c r="E5029" s="3">
        <v>43105.211805555555</v>
      </c>
      <c r="F5029" t="s">
        <v>53</v>
      </c>
      <c r="G5029">
        <v>50</v>
      </c>
      <c r="H5029">
        <v>19</v>
      </c>
      <c r="I5029">
        <v>107648</v>
      </c>
      <c r="J5029" t="s">
        <v>9303</v>
      </c>
      <c r="K5029" t="s">
        <v>9304</v>
      </c>
      <c r="L5029" t="s">
        <v>44</v>
      </c>
      <c r="M5029">
        <v>50</v>
      </c>
      <c r="N5029">
        <v>1</v>
      </c>
      <c r="O5029">
        <v>1</v>
      </c>
      <c r="P5029">
        <v>882</v>
      </c>
      <c r="Q5029" s="3">
        <v>43105.003472222219</v>
      </c>
      <c r="R5029" s="3">
        <v>43105.336805555555</v>
      </c>
      <c r="S5029" t="s">
        <v>9311</v>
      </c>
      <c r="T5029" s="3">
        <v>43105.336805555555</v>
      </c>
      <c r="U5029" s="3">
        <v>42615.410416666666</v>
      </c>
      <c r="V5029" t="s">
        <v>8245</v>
      </c>
      <c r="W5029" t="s">
        <v>46</v>
      </c>
      <c r="X5029">
        <v>1</v>
      </c>
      <c r="Y5029">
        <v>0</v>
      </c>
      <c r="Z5029">
        <v>1</v>
      </c>
      <c r="AA5029" s="1">
        <v>42615.410416666666</v>
      </c>
      <c r="AB5029" s="3">
        <v>42615.410416666666</v>
      </c>
      <c r="AC5029" s="3">
        <v>43105.336805555555</v>
      </c>
      <c r="AD5029" t="s">
        <v>8245</v>
      </c>
      <c r="AE5029" t="s">
        <v>9306</v>
      </c>
      <c r="AF5029">
        <v>0</v>
      </c>
      <c r="AG5029" t="s">
        <v>46</v>
      </c>
      <c r="AH5029" t="s">
        <v>48</v>
      </c>
      <c r="AI5029">
        <v>0</v>
      </c>
      <c r="AJ5029" t="s">
        <v>52</v>
      </c>
      <c r="AK5029" t="s">
        <v>9307</v>
      </c>
      <c r="AL5029" t="s">
        <v>9311</v>
      </c>
    </row>
    <row r="5030" spans="1:38" hidden="1" x14ac:dyDescent="0.25">
      <c r="A5030" t="s">
        <v>9301</v>
      </c>
      <c r="B5030" t="s">
        <v>9302</v>
      </c>
      <c r="C5030" s="3">
        <v>43105.211805555555</v>
      </c>
      <c r="D5030" t="s">
        <v>39</v>
      </c>
      <c r="E5030" s="3">
        <v>43105.253472222219</v>
      </c>
      <c r="F5030" t="s">
        <v>53</v>
      </c>
      <c r="G5030">
        <v>60</v>
      </c>
      <c r="H5030">
        <v>19</v>
      </c>
      <c r="I5030">
        <v>107649</v>
      </c>
      <c r="J5030" t="s">
        <v>9303</v>
      </c>
      <c r="K5030" t="s">
        <v>9304</v>
      </c>
      <c r="L5030" t="s">
        <v>44</v>
      </c>
      <c r="M5030">
        <v>60</v>
      </c>
      <c r="N5030">
        <v>1</v>
      </c>
      <c r="O5030">
        <v>1</v>
      </c>
      <c r="P5030">
        <v>882</v>
      </c>
      <c r="Q5030" s="3">
        <v>43105.003472222219</v>
      </c>
      <c r="R5030" s="3">
        <v>43105.336805555555</v>
      </c>
      <c r="S5030" t="s">
        <v>9312</v>
      </c>
      <c r="T5030" s="3">
        <v>43105.336805555555</v>
      </c>
      <c r="U5030" s="3">
        <v>42615.410416666666</v>
      </c>
      <c r="V5030" t="s">
        <v>8245</v>
      </c>
      <c r="W5030" t="s">
        <v>46</v>
      </c>
      <c r="X5030">
        <v>1</v>
      </c>
      <c r="Y5030">
        <v>0</v>
      </c>
      <c r="Z5030">
        <v>1</v>
      </c>
      <c r="AA5030" s="1">
        <v>42615.410416666666</v>
      </c>
      <c r="AB5030" s="3">
        <v>42615.410416666666</v>
      </c>
      <c r="AC5030" s="3">
        <v>43105.336805555555</v>
      </c>
      <c r="AD5030" t="s">
        <v>8245</v>
      </c>
      <c r="AE5030" t="s">
        <v>9306</v>
      </c>
      <c r="AF5030">
        <v>0</v>
      </c>
      <c r="AG5030" t="s">
        <v>46</v>
      </c>
      <c r="AH5030" t="s">
        <v>48</v>
      </c>
      <c r="AI5030">
        <v>0</v>
      </c>
      <c r="AJ5030" t="s">
        <v>52</v>
      </c>
      <c r="AK5030" t="s">
        <v>9307</v>
      </c>
      <c r="AL5030" t="s">
        <v>9312</v>
      </c>
    </row>
    <row r="5031" spans="1:38" hidden="1" x14ac:dyDescent="0.25">
      <c r="A5031" t="s">
        <v>9301</v>
      </c>
      <c r="B5031" t="s">
        <v>9302</v>
      </c>
      <c r="C5031" s="3">
        <v>43105.253472222219</v>
      </c>
      <c r="D5031" t="s">
        <v>39</v>
      </c>
      <c r="E5031" s="3">
        <v>43105.295138888891</v>
      </c>
      <c r="F5031" t="s">
        <v>53</v>
      </c>
      <c r="G5031">
        <v>70</v>
      </c>
      <c r="H5031">
        <v>19</v>
      </c>
      <c r="I5031">
        <v>107650</v>
      </c>
      <c r="J5031" t="s">
        <v>9303</v>
      </c>
      <c r="K5031" t="s">
        <v>9304</v>
      </c>
      <c r="L5031" t="s">
        <v>44</v>
      </c>
      <c r="M5031">
        <v>70</v>
      </c>
      <c r="N5031">
        <v>1</v>
      </c>
      <c r="O5031">
        <v>1</v>
      </c>
      <c r="P5031">
        <v>882</v>
      </c>
      <c r="Q5031" s="3">
        <v>43105.003472222219</v>
      </c>
      <c r="R5031" s="3">
        <v>43105.336805555555</v>
      </c>
      <c r="S5031" t="s">
        <v>9313</v>
      </c>
      <c r="T5031" s="3">
        <v>43105.336805555555</v>
      </c>
      <c r="U5031" s="3">
        <v>42615.410416666666</v>
      </c>
      <c r="V5031" t="s">
        <v>8245</v>
      </c>
      <c r="W5031" t="s">
        <v>46</v>
      </c>
      <c r="X5031">
        <v>1</v>
      </c>
      <c r="Y5031">
        <v>0</v>
      </c>
      <c r="Z5031">
        <v>1</v>
      </c>
      <c r="AA5031" s="1">
        <v>42615.410416666666</v>
      </c>
      <c r="AB5031" s="3">
        <v>42615.410416666666</v>
      </c>
      <c r="AC5031" s="3">
        <v>43105.336805555555</v>
      </c>
      <c r="AD5031" t="s">
        <v>8245</v>
      </c>
      <c r="AE5031" t="s">
        <v>9306</v>
      </c>
      <c r="AF5031">
        <v>0</v>
      </c>
      <c r="AG5031" t="s">
        <v>46</v>
      </c>
      <c r="AH5031" t="s">
        <v>48</v>
      </c>
      <c r="AI5031">
        <v>0</v>
      </c>
      <c r="AJ5031" t="s">
        <v>52</v>
      </c>
      <c r="AK5031" t="s">
        <v>9307</v>
      </c>
      <c r="AL5031" t="s">
        <v>9313</v>
      </c>
    </row>
    <row r="5032" spans="1:38" hidden="1" x14ac:dyDescent="0.25">
      <c r="A5032" t="s">
        <v>9301</v>
      </c>
      <c r="B5032" t="s">
        <v>9302</v>
      </c>
      <c r="C5032" s="3">
        <v>43105.295138888891</v>
      </c>
      <c r="D5032" t="s">
        <v>39</v>
      </c>
      <c r="E5032" s="3">
        <v>43105.336805555555</v>
      </c>
      <c r="F5032" t="s">
        <v>53</v>
      </c>
      <c r="G5032">
        <v>80</v>
      </c>
      <c r="H5032">
        <v>19</v>
      </c>
      <c r="I5032">
        <v>107651</v>
      </c>
      <c r="J5032" t="s">
        <v>9303</v>
      </c>
      <c r="K5032" t="s">
        <v>9304</v>
      </c>
      <c r="L5032" t="s">
        <v>44</v>
      </c>
      <c r="M5032">
        <v>80</v>
      </c>
      <c r="N5032">
        <v>1</v>
      </c>
      <c r="O5032">
        <v>1</v>
      </c>
      <c r="P5032">
        <v>882</v>
      </c>
      <c r="Q5032" s="3">
        <v>43105.003472222219</v>
      </c>
      <c r="R5032" s="3">
        <v>43105.336805555555</v>
      </c>
      <c r="S5032" t="s">
        <v>9314</v>
      </c>
      <c r="T5032" s="3">
        <v>43105.336805555555</v>
      </c>
      <c r="U5032" s="3">
        <v>42615.410416666666</v>
      </c>
      <c r="V5032" t="s">
        <v>8245</v>
      </c>
      <c r="W5032" t="s">
        <v>46</v>
      </c>
      <c r="X5032">
        <v>1</v>
      </c>
      <c r="Y5032">
        <v>0</v>
      </c>
      <c r="Z5032">
        <v>1</v>
      </c>
      <c r="AA5032" s="1">
        <v>42615.410416666666</v>
      </c>
      <c r="AB5032" s="3">
        <v>42615.410416666666</v>
      </c>
      <c r="AC5032" s="3">
        <v>43105.336805555555</v>
      </c>
      <c r="AD5032" t="s">
        <v>8245</v>
      </c>
      <c r="AE5032" t="s">
        <v>9306</v>
      </c>
      <c r="AF5032">
        <v>0</v>
      </c>
      <c r="AG5032" t="s">
        <v>46</v>
      </c>
      <c r="AH5032" t="s">
        <v>48</v>
      </c>
      <c r="AI5032">
        <v>0</v>
      </c>
      <c r="AJ5032" t="s">
        <v>52</v>
      </c>
      <c r="AK5032" t="s">
        <v>9307</v>
      </c>
      <c r="AL5032" t="s">
        <v>9314</v>
      </c>
    </row>
    <row r="5033" spans="1:38" hidden="1" x14ac:dyDescent="0.25">
      <c r="A5033" t="s">
        <v>9315</v>
      </c>
      <c r="B5033" t="s">
        <v>9316</v>
      </c>
      <c r="C5033" s="3">
        <v>43105.003472222219</v>
      </c>
      <c r="D5033" t="s">
        <v>39</v>
      </c>
      <c r="E5033" s="3">
        <v>43105.045138888891</v>
      </c>
      <c r="F5033" t="s">
        <v>53</v>
      </c>
      <c r="G5033">
        <v>10</v>
      </c>
      <c r="H5033">
        <v>19</v>
      </c>
      <c r="I5033">
        <v>107652</v>
      </c>
      <c r="J5033" t="s">
        <v>9317</v>
      </c>
      <c r="K5033" t="s">
        <v>9318</v>
      </c>
      <c r="L5033" t="s">
        <v>44</v>
      </c>
      <c r="M5033">
        <v>10</v>
      </c>
      <c r="N5033">
        <v>1</v>
      </c>
      <c r="O5033">
        <v>1</v>
      </c>
      <c r="P5033">
        <v>883</v>
      </c>
      <c r="Q5033" s="3">
        <v>43105.003472222219</v>
      </c>
      <c r="R5033" s="3">
        <v>43105.336805555555</v>
      </c>
      <c r="S5033" t="s">
        <v>9319</v>
      </c>
      <c r="T5033" s="3">
        <v>43105.336805555555</v>
      </c>
      <c r="U5033" s="3">
        <v>42615.410416666666</v>
      </c>
      <c r="V5033" t="s">
        <v>8245</v>
      </c>
      <c r="W5033" t="s">
        <v>46</v>
      </c>
      <c r="X5033">
        <v>1</v>
      </c>
      <c r="Y5033">
        <v>0</v>
      </c>
      <c r="Z5033">
        <v>1</v>
      </c>
      <c r="AA5033" s="1">
        <v>42615.410416666666</v>
      </c>
      <c r="AB5033" s="3">
        <v>42615.410416666666</v>
      </c>
      <c r="AC5033" s="3">
        <v>43105.336805555555</v>
      </c>
      <c r="AD5033" t="s">
        <v>8245</v>
      </c>
      <c r="AE5033" t="s">
        <v>9320</v>
      </c>
      <c r="AF5033">
        <v>0</v>
      </c>
      <c r="AG5033" t="s">
        <v>46</v>
      </c>
      <c r="AH5033" t="s">
        <v>48</v>
      </c>
      <c r="AI5033">
        <v>0</v>
      </c>
      <c r="AJ5033" t="s">
        <v>52</v>
      </c>
      <c r="AK5033" t="s">
        <v>9321</v>
      </c>
      <c r="AL5033" t="s">
        <v>9319</v>
      </c>
    </row>
    <row r="5034" spans="1:38" hidden="1" x14ac:dyDescent="0.25">
      <c r="A5034" t="s">
        <v>9315</v>
      </c>
      <c r="B5034" t="s">
        <v>9316</v>
      </c>
      <c r="C5034" s="3">
        <v>43105.045138888891</v>
      </c>
      <c r="D5034" t="s">
        <v>39</v>
      </c>
      <c r="E5034" s="3">
        <v>43105.086805555555</v>
      </c>
      <c r="F5034" t="s">
        <v>53</v>
      </c>
      <c r="G5034">
        <v>20</v>
      </c>
      <c r="H5034">
        <v>19</v>
      </c>
      <c r="I5034">
        <v>107653</v>
      </c>
      <c r="J5034" t="s">
        <v>9317</v>
      </c>
      <c r="K5034" t="s">
        <v>9318</v>
      </c>
      <c r="L5034" t="s">
        <v>44</v>
      </c>
      <c r="M5034">
        <v>20</v>
      </c>
      <c r="N5034">
        <v>1</v>
      </c>
      <c r="O5034">
        <v>1</v>
      </c>
      <c r="P5034">
        <v>883</v>
      </c>
      <c r="Q5034" s="3">
        <v>43105.003472222219</v>
      </c>
      <c r="R5034" s="3">
        <v>43105.336805555555</v>
      </c>
      <c r="S5034" t="s">
        <v>9322</v>
      </c>
      <c r="T5034" s="3">
        <v>43105.336805555555</v>
      </c>
      <c r="U5034" s="3">
        <v>42615.410416666666</v>
      </c>
      <c r="V5034" t="s">
        <v>8245</v>
      </c>
      <c r="W5034" t="s">
        <v>46</v>
      </c>
      <c r="X5034">
        <v>1</v>
      </c>
      <c r="Y5034">
        <v>0</v>
      </c>
      <c r="Z5034">
        <v>1</v>
      </c>
      <c r="AA5034" s="1">
        <v>42615.410416666666</v>
      </c>
      <c r="AB5034" s="3">
        <v>42615.410416666666</v>
      </c>
      <c r="AC5034" s="3">
        <v>43105.336805555555</v>
      </c>
      <c r="AD5034" t="s">
        <v>8245</v>
      </c>
      <c r="AE5034" t="s">
        <v>9320</v>
      </c>
      <c r="AF5034">
        <v>0</v>
      </c>
      <c r="AG5034" t="s">
        <v>46</v>
      </c>
      <c r="AH5034" t="s">
        <v>48</v>
      </c>
      <c r="AI5034">
        <v>0</v>
      </c>
      <c r="AJ5034" t="s">
        <v>52</v>
      </c>
      <c r="AK5034" t="s">
        <v>9321</v>
      </c>
      <c r="AL5034" t="s">
        <v>9322</v>
      </c>
    </row>
    <row r="5035" spans="1:38" hidden="1" x14ac:dyDescent="0.25">
      <c r="A5035" t="s">
        <v>9315</v>
      </c>
      <c r="B5035" t="s">
        <v>9316</v>
      </c>
      <c r="C5035" s="3">
        <v>43105.086805555555</v>
      </c>
      <c r="D5035" t="s">
        <v>39</v>
      </c>
      <c r="E5035" s="3">
        <v>43105.128472222219</v>
      </c>
      <c r="F5035" t="s">
        <v>53</v>
      </c>
      <c r="G5035">
        <v>30</v>
      </c>
      <c r="H5035">
        <v>19</v>
      </c>
      <c r="I5035">
        <v>107654</v>
      </c>
      <c r="J5035" t="s">
        <v>9317</v>
      </c>
      <c r="K5035" t="s">
        <v>9318</v>
      </c>
      <c r="L5035" t="s">
        <v>44</v>
      </c>
      <c r="M5035">
        <v>30</v>
      </c>
      <c r="N5035">
        <v>1</v>
      </c>
      <c r="O5035">
        <v>1</v>
      </c>
      <c r="P5035">
        <v>883</v>
      </c>
      <c r="Q5035" s="3">
        <v>43105.003472222219</v>
      </c>
      <c r="R5035" s="3">
        <v>43105.336805555555</v>
      </c>
      <c r="S5035" t="s">
        <v>9323</v>
      </c>
      <c r="T5035" s="3">
        <v>43105.336805555555</v>
      </c>
      <c r="U5035" s="3">
        <v>42615.410416666666</v>
      </c>
      <c r="V5035" t="s">
        <v>8245</v>
      </c>
      <c r="W5035" t="s">
        <v>46</v>
      </c>
      <c r="X5035">
        <v>1</v>
      </c>
      <c r="Y5035">
        <v>0</v>
      </c>
      <c r="Z5035">
        <v>1</v>
      </c>
      <c r="AA5035" s="1">
        <v>42615.410416666666</v>
      </c>
      <c r="AB5035" s="3">
        <v>42615.410416666666</v>
      </c>
      <c r="AC5035" s="3">
        <v>43105.336805555555</v>
      </c>
      <c r="AD5035" t="s">
        <v>8245</v>
      </c>
      <c r="AE5035" t="s">
        <v>9320</v>
      </c>
      <c r="AF5035">
        <v>0</v>
      </c>
      <c r="AG5035" t="s">
        <v>46</v>
      </c>
      <c r="AH5035" t="s">
        <v>48</v>
      </c>
      <c r="AI5035">
        <v>0</v>
      </c>
      <c r="AJ5035" t="s">
        <v>52</v>
      </c>
      <c r="AK5035" t="s">
        <v>9321</v>
      </c>
      <c r="AL5035" t="s">
        <v>9323</v>
      </c>
    </row>
    <row r="5036" spans="1:38" hidden="1" x14ac:dyDescent="0.25">
      <c r="A5036" t="s">
        <v>9315</v>
      </c>
      <c r="B5036" t="s">
        <v>9316</v>
      </c>
      <c r="C5036" s="3">
        <v>43105.128472222219</v>
      </c>
      <c r="D5036" t="s">
        <v>39</v>
      </c>
      <c r="E5036" s="3">
        <v>43105.170138888891</v>
      </c>
      <c r="F5036" t="s">
        <v>53</v>
      </c>
      <c r="G5036">
        <v>40</v>
      </c>
      <c r="H5036">
        <v>19</v>
      </c>
      <c r="I5036">
        <v>107655</v>
      </c>
      <c r="J5036" t="s">
        <v>9317</v>
      </c>
      <c r="K5036" t="s">
        <v>9318</v>
      </c>
      <c r="L5036" t="s">
        <v>44</v>
      </c>
      <c r="M5036">
        <v>40</v>
      </c>
      <c r="N5036">
        <v>1</v>
      </c>
      <c r="O5036">
        <v>1</v>
      </c>
      <c r="P5036">
        <v>883</v>
      </c>
      <c r="Q5036" s="3">
        <v>43105.003472222219</v>
      </c>
      <c r="R5036" s="3">
        <v>43105.336805555555</v>
      </c>
      <c r="S5036" t="s">
        <v>9324</v>
      </c>
      <c r="T5036" s="3">
        <v>43105.336805555555</v>
      </c>
      <c r="U5036" s="3">
        <v>42615.410416666666</v>
      </c>
      <c r="V5036" t="s">
        <v>8245</v>
      </c>
      <c r="W5036" t="s">
        <v>46</v>
      </c>
      <c r="X5036">
        <v>1</v>
      </c>
      <c r="Y5036">
        <v>0</v>
      </c>
      <c r="Z5036">
        <v>1</v>
      </c>
      <c r="AA5036" s="1">
        <v>42615.410416666666</v>
      </c>
      <c r="AB5036" s="3">
        <v>42615.410416666666</v>
      </c>
      <c r="AC5036" s="3">
        <v>43105.336805555555</v>
      </c>
      <c r="AD5036" t="s">
        <v>8245</v>
      </c>
      <c r="AE5036" t="s">
        <v>9320</v>
      </c>
      <c r="AF5036">
        <v>0</v>
      </c>
      <c r="AG5036" t="s">
        <v>46</v>
      </c>
      <c r="AH5036" t="s">
        <v>48</v>
      </c>
      <c r="AI5036">
        <v>0</v>
      </c>
      <c r="AJ5036" t="s">
        <v>52</v>
      </c>
      <c r="AK5036" t="s">
        <v>9321</v>
      </c>
      <c r="AL5036" t="s">
        <v>9324</v>
      </c>
    </row>
    <row r="5037" spans="1:38" hidden="1" x14ac:dyDescent="0.25">
      <c r="A5037" t="s">
        <v>9315</v>
      </c>
      <c r="B5037" t="s">
        <v>9316</v>
      </c>
      <c r="C5037" s="3">
        <v>43105.170138888891</v>
      </c>
      <c r="D5037" t="s">
        <v>39</v>
      </c>
      <c r="E5037" s="3">
        <v>43105.211805555555</v>
      </c>
      <c r="F5037" t="s">
        <v>53</v>
      </c>
      <c r="G5037">
        <v>50</v>
      </c>
      <c r="H5037">
        <v>19</v>
      </c>
      <c r="I5037">
        <v>107656</v>
      </c>
      <c r="J5037" t="s">
        <v>9317</v>
      </c>
      <c r="K5037" t="s">
        <v>9318</v>
      </c>
      <c r="L5037" t="s">
        <v>44</v>
      </c>
      <c r="M5037">
        <v>50</v>
      </c>
      <c r="N5037">
        <v>1</v>
      </c>
      <c r="O5037">
        <v>1</v>
      </c>
      <c r="P5037">
        <v>883</v>
      </c>
      <c r="Q5037" s="3">
        <v>43105.003472222219</v>
      </c>
      <c r="R5037" s="3">
        <v>43105.336805555555</v>
      </c>
      <c r="S5037" t="s">
        <v>9325</v>
      </c>
      <c r="T5037" s="3">
        <v>43105.336805555555</v>
      </c>
      <c r="U5037" s="3">
        <v>42615.410416666666</v>
      </c>
      <c r="V5037" t="s">
        <v>8245</v>
      </c>
      <c r="W5037" t="s">
        <v>46</v>
      </c>
      <c r="X5037">
        <v>1</v>
      </c>
      <c r="Y5037">
        <v>0</v>
      </c>
      <c r="Z5037">
        <v>1</v>
      </c>
      <c r="AA5037" s="1">
        <v>42615.410416666666</v>
      </c>
      <c r="AB5037" s="3">
        <v>42615.410416666666</v>
      </c>
      <c r="AC5037" s="3">
        <v>43105.336805555555</v>
      </c>
      <c r="AD5037" t="s">
        <v>8245</v>
      </c>
      <c r="AE5037" t="s">
        <v>9320</v>
      </c>
      <c r="AF5037">
        <v>0</v>
      </c>
      <c r="AG5037" t="s">
        <v>46</v>
      </c>
      <c r="AH5037" t="s">
        <v>48</v>
      </c>
      <c r="AI5037">
        <v>0</v>
      </c>
      <c r="AJ5037" t="s">
        <v>52</v>
      </c>
      <c r="AK5037" t="s">
        <v>9321</v>
      </c>
      <c r="AL5037" t="s">
        <v>9325</v>
      </c>
    </row>
    <row r="5038" spans="1:38" hidden="1" x14ac:dyDescent="0.25">
      <c r="A5038" t="s">
        <v>9315</v>
      </c>
      <c r="B5038" t="s">
        <v>9316</v>
      </c>
      <c r="C5038" s="3">
        <v>43105.211805555555</v>
      </c>
      <c r="D5038" t="s">
        <v>39</v>
      </c>
      <c r="E5038" s="3">
        <v>43105.253472222219</v>
      </c>
      <c r="F5038" t="s">
        <v>53</v>
      </c>
      <c r="G5038">
        <v>60</v>
      </c>
      <c r="H5038">
        <v>19</v>
      </c>
      <c r="I5038">
        <v>107657</v>
      </c>
      <c r="J5038" t="s">
        <v>9317</v>
      </c>
      <c r="K5038" t="s">
        <v>9318</v>
      </c>
      <c r="L5038" t="s">
        <v>44</v>
      </c>
      <c r="M5038">
        <v>60</v>
      </c>
      <c r="N5038">
        <v>1</v>
      </c>
      <c r="O5038">
        <v>1</v>
      </c>
      <c r="P5038">
        <v>883</v>
      </c>
      <c r="Q5038" s="3">
        <v>43105.003472222219</v>
      </c>
      <c r="R5038" s="3">
        <v>43105.336805555555</v>
      </c>
      <c r="S5038" t="s">
        <v>9326</v>
      </c>
      <c r="T5038" s="3">
        <v>43105.336805555555</v>
      </c>
      <c r="U5038" s="3">
        <v>42615.410416666666</v>
      </c>
      <c r="V5038" t="s">
        <v>8245</v>
      </c>
      <c r="W5038" t="s">
        <v>46</v>
      </c>
      <c r="X5038">
        <v>1</v>
      </c>
      <c r="Y5038">
        <v>0</v>
      </c>
      <c r="Z5038">
        <v>1</v>
      </c>
      <c r="AA5038" s="1">
        <v>42615.410416666666</v>
      </c>
      <c r="AB5038" s="3">
        <v>42615.410416666666</v>
      </c>
      <c r="AC5038" s="3">
        <v>43105.336805555555</v>
      </c>
      <c r="AD5038" t="s">
        <v>8245</v>
      </c>
      <c r="AE5038" t="s">
        <v>9320</v>
      </c>
      <c r="AF5038">
        <v>0</v>
      </c>
      <c r="AG5038" t="s">
        <v>46</v>
      </c>
      <c r="AH5038" t="s">
        <v>48</v>
      </c>
      <c r="AI5038">
        <v>0</v>
      </c>
      <c r="AJ5038" t="s">
        <v>52</v>
      </c>
      <c r="AK5038" t="s">
        <v>9321</v>
      </c>
      <c r="AL5038" t="s">
        <v>9326</v>
      </c>
    </row>
    <row r="5039" spans="1:38" hidden="1" x14ac:dyDescent="0.25">
      <c r="A5039" t="s">
        <v>9315</v>
      </c>
      <c r="B5039" t="s">
        <v>9316</v>
      </c>
      <c r="C5039" s="3">
        <v>43105.253472222219</v>
      </c>
      <c r="D5039" t="s">
        <v>39</v>
      </c>
      <c r="E5039" s="3">
        <v>43105.295138888891</v>
      </c>
      <c r="F5039" t="s">
        <v>53</v>
      </c>
      <c r="G5039">
        <v>70</v>
      </c>
      <c r="H5039">
        <v>19</v>
      </c>
      <c r="I5039">
        <v>107658</v>
      </c>
      <c r="J5039" t="s">
        <v>9317</v>
      </c>
      <c r="K5039" t="s">
        <v>9318</v>
      </c>
      <c r="L5039" t="s">
        <v>44</v>
      </c>
      <c r="M5039">
        <v>70</v>
      </c>
      <c r="N5039">
        <v>1</v>
      </c>
      <c r="O5039">
        <v>1</v>
      </c>
      <c r="P5039">
        <v>883</v>
      </c>
      <c r="Q5039" s="3">
        <v>43105.003472222219</v>
      </c>
      <c r="R5039" s="3">
        <v>43105.336805555555</v>
      </c>
      <c r="S5039" t="s">
        <v>9327</v>
      </c>
      <c r="T5039" s="3">
        <v>43105.336805555555</v>
      </c>
      <c r="U5039" s="3">
        <v>42615.410416666666</v>
      </c>
      <c r="V5039" t="s">
        <v>8245</v>
      </c>
      <c r="W5039" t="s">
        <v>46</v>
      </c>
      <c r="X5039">
        <v>1</v>
      </c>
      <c r="Y5039">
        <v>0</v>
      </c>
      <c r="Z5039">
        <v>1</v>
      </c>
      <c r="AA5039" s="1">
        <v>42615.410416666666</v>
      </c>
      <c r="AB5039" s="3">
        <v>42615.410416666666</v>
      </c>
      <c r="AC5039" s="3">
        <v>43105.336805555555</v>
      </c>
      <c r="AD5039" t="s">
        <v>8245</v>
      </c>
      <c r="AE5039" t="s">
        <v>9320</v>
      </c>
      <c r="AF5039">
        <v>0</v>
      </c>
      <c r="AG5039" t="s">
        <v>46</v>
      </c>
      <c r="AH5039" t="s">
        <v>48</v>
      </c>
      <c r="AI5039">
        <v>0</v>
      </c>
      <c r="AJ5039" t="s">
        <v>52</v>
      </c>
      <c r="AK5039" t="s">
        <v>9321</v>
      </c>
      <c r="AL5039" t="s">
        <v>9327</v>
      </c>
    </row>
    <row r="5040" spans="1:38" hidden="1" x14ac:dyDescent="0.25">
      <c r="A5040" t="s">
        <v>9315</v>
      </c>
      <c r="B5040" t="s">
        <v>9316</v>
      </c>
      <c r="C5040" s="3">
        <v>43105.295138888891</v>
      </c>
      <c r="D5040" t="s">
        <v>39</v>
      </c>
      <c r="E5040" s="3">
        <v>43105.336805555555</v>
      </c>
      <c r="F5040" t="s">
        <v>53</v>
      </c>
      <c r="G5040">
        <v>80</v>
      </c>
      <c r="H5040">
        <v>19</v>
      </c>
      <c r="I5040">
        <v>107659</v>
      </c>
      <c r="J5040" t="s">
        <v>9317</v>
      </c>
      <c r="K5040" t="s">
        <v>9318</v>
      </c>
      <c r="L5040" t="s">
        <v>44</v>
      </c>
      <c r="M5040">
        <v>80</v>
      </c>
      <c r="N5040">
        <v>1</v>
      </c>
      <c r="O5040">
        <v>1</v>
      </c>
      <c r="P5040">
        <v>883</v>
      </c>
      <c r="Q5040" s="3">
        <v>43105.003472222219</v>
      </c>
      <c r="R5040" s="3">
        <v>43105.336805555555</v>
      </c>
      <c r="S5040" t="s">
        <v>9328</v>
      </c>
      <c r="T5040" s="3">
        <v>43105.336805555555</v>
      </c>
      <c r="U5040" s="3">
        <v>42615.410416666666</v>
      </c>
      <c r="V5040" t="s">
        <v>8245</v>
      </c>
      <c r="W5040" t="s">
        <v>46</v>
      </c>
      <c r="X5040">
        <v>1</v>
      </c>
      <c r="Y5040">
        <v>0</v>
      </c>
      <c r="Z5040">
        <v>1</v>
      </c>
      <c r="AA5040" s="1">
        <v>42615.410416666666</v>
      </c>
      <c r="AB5040" s="3">
        <v>42615.410416666666</v>
      </c>
      <c r="AC5040" s="3">
        <v>43105.336805555555</v>
      </c>
      <c r="AD5040" t="s">
        <v>8245</v>
      </c>
      <c r="AE5040" t="s">
        <v>9320</v>
      </c>
      <c r="AF5040">
        <v>0</v>
      </c>
      <c r="AG5040" t="s">
        <v>46</v>
      </c>
      <c r="AH5040" t="s">
        <v>48</v>
      </c>
      <c r="AI5040">
        <v>0</v>
      </c>
      <c r="AJ5040" t="s">
        <v>52</v>
      </c>
      <c r="AK5040" t="s">
        <v>9321</v>
      </c>
      <c r="AL5040" t="s">
        <v>9328</v>
      </c>
    </row>
    <row r="5041" spans="1:38" hidden="1" x14ac:dyDescent="0.25">
      <c r="A5041" t="s">
        <v>9329</v>
      </c>
      <c r="B5041" t="s">
        <v>9330</v>
      </c>
      <c r="C5041" s="3">
        <v>43105.003472222219</v>
      </c>
      <c r="D5041" t="s">
        <v>39</v>
      </c>
      <c r="E5041" s="3">
        <v>43105.045138888891</v>
      </c>
      <c r="F5041" t="s">
        <v>53</v>
      </c>
      <c r="G5041">
        <v>10</v>
      </c>
      <c r="H5041">
        <v>19</v>
      </c>
      <c r="I5041">
        <v>107660</v>
      </c>
      <c r="J5041" t="s">
        <v>9331</v>
      </c>
      <c r="K5041" t="s">
        <v>9332</v>
      </c>
      <c r="L5041" t="s">
        <v>44</v>
      </c>
      <c r="M5041">
        <v>10</v>
      </c>
      <c r="N5041">
        <v>1</v>
      </c>
      <c r="O5041">
        <v>1</v>
      </c>
      <c r="P5041">
        <v>884</v>
      </c>
      <c r="Q5041" s="3">
        <v>43105.003472222219</v>
      </c>
      <c r="R5041" s="3">
        <v>43105.336805555555</v>
      </c>
      <c r="S5041" t="s">
        <v>9333</v>
      </c>
      <c r="T5041" s="3">
        <v>43105.336805555555</v>
      </c>
      <c r="U5041" s="3">
        <v>42615.410416666666</v>
      </c>
      <c r="V5041" t="s">
        <v>8245</v>
      </c>
      <c r="W5041" t="s">
        <v>46</v>
      </c>
      <c r="X5041">
        <v>1</v>
      </c>
      <c r="Y5041">
        <v>0</v>
      </c>
      <c r="Z5041">
        <v>1</v>
      </c>
      <c r="AA5041" s="1">
        <v>42615.410416666666</v>
      </c>
      <c r="AB5041" s="3">
        <v>42615.410416666666</v>
      </c>
      <c r="AC5041" s="3">
        <v>43105.336805555555</v>
      </c>
      <c r="AD5041" t="s">
        <v>8245</v>
      </c>
      <c r="AE5041" t="s">
        <v>9334</v>
      </c>
      <c r="AF5041">
        <v>0</v>
      </c>
      <c r="AG5041" t="s">
        <v>46</v>
      </c>
      <c r="AH5041" t="s">
        <v>48</v>
      </c>
      <c r="AI5041">
        <v>0</v>
      </c>
      <c r="AJ5041" t="s">
        <v>52</v>
      </c>
      <c r="AK5041" t="s">
        <v>9335</v>
      </c>
      <c r="AL5041" t="s">
        <v>9333</v>
      </c>
    </row>
    <row r="5042" spans="1:38" hidden="1" x14ac:dyDescent="0.25">
      <c r="A5042" t="s">
        <v>9329</v>
      </c>
      <c r="B5042" t="s">
        <v>9330</v>
      </c>
      <c r="C5042" s="3">
        <v>43105.045138888891</v>
      </c>
      <c r="D5042" t="s">
        <v>39</v>
      </c>
      <c r="E5042" s="3">
        <v>43105.086805555555</v>
      </c>
      <c r="F5042" t="s">
        <v>53</v>
      </c>
      <c r="G5042">
        <v>20</v>
      </c>
      <c r="H5042">
        <v>19</v>
      </c>
      <c r="I5042">
        <v>107661</v>
      </c>
      <c r="J5042" t="s">
        <v>9331</v>
      </c>
      <c r="K5042" t="s">
        <v>9332</v>
      </c>
      <c r="L5042" t="s">
        <v>44</v>
      </c>
      <c r="M5042">
        <v>20</v>
      </c>
      <c r="N5042">
        <v>1</v>
      </c>
      <c r="O5042">
        <v>1</v>
      </c>
      <c r="P5042">
        <v>884</v>
      </c>
      <c r="Q5042" s="3">
        <v>43105.003472222219</v>
      </c>
      <c r="R5042" s="3">
        <v>43105.336805555555</v>
      </c>
      <c r="S5042" t="s">
        <v>9336</v>
      </c>
      <c r="T5042" s="3">
        <v>43105.336805555555</v>
      </c>
      <c r="U5042" s="3">
        <v>42615.410416666666</v>
      </c>
      <c r="V5042" t="s">
        <v>8245</v>
      </c>
      <c r="W5042" t="s">
        <v>46</v>
      </c>
      <c r="X5042">
        <v>1</v>
      </c>
      <c r="Y5042">
        <v>0</v>
      </c>
      <c r="Z5042">
        <v>1</v>
      </c>
      <c r="AA5042" s="1">
        <v>42615.410416666666</v>
      </c>
      <c r="AB5042" s="3">
        <v>42615.410416666666</v>
      </c>
      <c r="AC5042" s="3">
        <v>43105.336805555555</v>
      </c>
      <c r="AD5042" t="s">
        <v>8245</v>
      </c>
      <c r="AE5042" t="s">
        <v>9334</v>
      </c>
      <c r="AF5042">
        <v>0</v>
      </c>
      <c r="AG5042" t="s">
        <v>46</v>
      </c>
      <c r="AH5042" t="s">
        <v>48</v>
      </c>
      <c r="AI5042">
        <v>0</v>
      </c>
      <c r="AJ5042" t="s">
        <v>52</v>
      </c>
      <c r="AK5042" t="s">
        <v>9335</v>
      </c>
      <c r="AL5042" t="s">
        <v>9336</v>
      </c>
    </row>
    <row r="5043" spans="1:38" hidden="1" x14ac:dyDescent="0.25">
      <c r="A5043" t="s">
        <v>9329</v>
      </c>
      <c r="B5043" t="s">
        <v>9330</v>
      </c>
      <c r="C5043" s="3">
        <v>43105.086805555555</v>
      </c>
      <c r="D5043" t="s">
        <v>39</v>
      </c>
      <c r="E5043" s="3">
        <v>43105.128472222219</v>
      </c>
      <c r="F5043" t="s">
        <v>53</v>
      </c>
      <c r="G5043">
        <v>30</v>
      </c>
      <c r="H5043">
        <v>19</v>
      </c>
      <c r="I5043">
        <v>107662</v>
      </c>
      <c r="J5043" t="s">
        <v>9331</v>
      </c>
      <c r="K5043" t="s">
        <v>9332</v>
      </c>
      <c r="L5043" t="s">
        <v>44</v>
      </c>
      <c r="M5043">
        <v>30</v>
      </c>
      <c r="N5043">
        <v>1</v>
      </c>
      <c r="O5043">
        <v>1</v>
      </c>
      <c r="P5043">
        <v>884</v>
      </c>
      <c r="Q5043" s="3">
        <v>43105.003472222219</v>
      </c>
      <c r="R5043" s="3">
        <v>43105.336805555555</v>
      </c>
      <c r="S5043" t="s">
        <v>9337</v>
      </c>
      <c r="T5043" s="3">
        <v>43105.336805555555</v>
      </c>
      <c r="U5043" s="3">
        <v>42615.410416666666</v>
      </c>
      <c r="V5043" t="s">
        <v>8245</v>
      </c>
      <c r="W5043" t="s">
        <v>46</v>
      </c>
      <c r="X5043">
        <v>1</v>
      </c>
      <c r="Y5043">
        <v>0</v>
      </c>
      <c r="Z5043">
        <v>1</v>
      </c>
      <c r="AA5043" s="1">
        <v>42615.410416666666</v>
      </c>
      <c r="AB5043" s="3">
        <v>42615.410416666666</v>
      </c>
      <c r="AC5043" s="3">
        <v>43105.336805555555</v>
      </c>
      <c r="AD5043" t="s">
        <v>8245</v>
      </c>
      <c r="AE5043" t="s">
        <v>9334</v>
      </c>
      <c r="AF5043">
        <v>0</v>
      </c>
      <c r="AG5043" t="s">
        <v>46</v>
      </c>
      <c r="AH5043" t="s">
        <v>48</v>
      </c>
      <c r="AI5043">
        <v>0</v>
      </c>
      <c r="AJ5043" t="s">
        <v>52</v>
      </c>
      <c r="AK5043" t="s">
        <v>9335</v>
      </c>
      <c r="AL5043" t="s">
        <v>9337</v>
      </c>
    </row>
    <row r="5044" spans="1:38" hidden="1" x14ac:dyDescent="0.25">
      <c r="A5044" t="s">
        <v>9329</v>
      </c>
      <c r="B5044" t="s">
        <v>9330</v>
      </c>
      <c r="C5044" s="3">
        <v>43105.128472222219</v>
      </c>
      <c r="D5044" t="s">
        <v>39</v>
      </c>
      <c r="E5044" s="3">
        <v>43105.170138888891</v>
      </c>
      <c r="F5044" t="s">
        <v>53</v>
      </c>
      <c r="G5044">
        <v>40</v>
      </c>
      <c r="H5044">
        <v>19</v>
      </c>
      <c r="I5044">
        <v>107663</v>
      </c>
      <c r="J5044" t="s">
        <v>9331</v>
      </c>
      <c r="K5044" t="s">
        <v>9332</v>
      </c>
      <c r="L5044" t="s">
        <v>44</v>
      </c>
      <c r="M5044">
        <v>40</v>
      </c>
      <c r="N5044">
        <v>1</v>
      </c>
      <c r="O5044">
        <v>1</v>
      </c>
      <c r="P5044">
        <v>884</v>
      </c>
      <c r="Q5044" s="3">
        <v>43105.003472222219</v>
      </c>
      <c r="R5044" s="3">
        <v>43105.336805555555</v>
      </c>
      <c r="S5044" t="s">
        <v>9338</v>
      </c>
      <c r="T5044" s="3">
        <v>43105.336805555555</v>
      </c>
      <c r="U5044" s="3">
        <v>42615.410416666666</v>
      </c>
      <c r="V5044" t="s">
        <v>8245</v>
      </c>
      <c r="W5044" t="s">
        <v>46</v>
      </c>
      <c r="X5044">
        <v>1</v>
      </c>
      <c r="Y5044">
        <v>0</v>
      </c>
      <c r="Z5044">
        <v>1</v>
      </c>
      <c r="AA5044" s="1">
        <v>42615.410416666666</v>
      </c>
      <c r="AB5044" s="3">
        <v>42615.410416666666</v>
      </c>
      <c r="AC5044" s="3">
        <v>43105.336805555555</v>
      </c>
      <c r="AD5044" t="s">
        <v>8245</v>
      </c>
      <c r="AE5044" t="s">
        <v>9334</v>
      </c>
      <c r="AF5044">
        <v>0</v>
      </c>
      <c r="AG5044" t="s">
        <v>46</v>
      </c>
      <c r="AH5044" t="s">
        <v>48</v>
      </c>
      <c r="AI5044">
        <v>0</v>
      </c>
      <c r="AJ5044" t="s">
        <v>52</v>
      </c>
      <c r="AK5044" t="s">
        <v>9335</v>
      </c>
      <c r="AL5044" t="s">
        <v>9338</v>
      </c>
    </row>
    <row r="5045" spans="1:38" hidden="1" x14ac:dyDescent="0.25">
      <c r="A5045" t="s">
        <v>9329</v>
      </c>
      <c r="B5045" t="s">
        <v>9330</v>
      </c>
      <c r="C5045" s="3">
        <v>43105.170138888891</v>
      </c>
      <c r="D5045" t="s">
        <v>39</v>
      </c>
      <c r="E5045" s="3">
        <v>43105.211805555555</v>
      </c>
      <c r="F5045" t="s">
        <v>53</v>
      </c>
      <c r="G5045">
        <v>50</v>
      </c>
      <c r="H5045">
        <v>19</v>
      </c>
      <c r="I5045">
        <v>107664</v>
      </c>
      <c r="J5045" t="s">
        <v>9331</v>
      </c>
      <c r="K5045" t="s">
        <v>9332</v>
      </c>
      <c r="L5045" t="s">
        <v>44</v>
      </c>
      <c r="M5045">
        <v>50</v>
      </c>
      <c r="N5045">
        <v>1</v>
      </c>
      <c r="O5045">
        <v>1</v>
      </c>
      <c r="P5045">
        <v>884</v>
      </c>
      <c r="Q5045" s="3">
        <v>43105.003472222219</v>
      </c>
      <c r="R5045" s="3">
        <v>43105.336805555555</v>
      </c>
      <c r="S5045" t="s">
        <v>9339</v>
      </c>
      <c r="T5045" s="3">
        <v>43105.336805555555</v>
      </c>
      <c r="U5045" s="3">
        <v>42615.410416666666</v>
      </c>
      <c r="V5045" t="s">
        <v>8245</v>
      </c>
      <c r="W5045" t="s">
        <v>46</v>
      </c>
      <c r="X5045">
        <v>1</v>
      </c>
      <c r="Y5045">
        <v>0</v>
      </c>
      <c r="Z5045">
        <v>1</v>
      </c>
      <c r="AA5045" s="1">
        <v>42615.410416666666</v>
      </c>
      <c r="AB5045" s="3">
        <v>42615.410416666666</v>
      </c>
      <c r="AC5045" s="3">
        <v>43105.336805555555</v>
      </c>
      <c r="AD5045" t="s">
        <v>8245</v>
      </c>
      <c r="AE5045" t="s">
        <v>9334</v>
      </c>
      <c r="AF5045">
        <v>0</v>
      </c>
      <c r="AG5045" t="s">
        <v>46</v>
      </c>
      <c r="AH5045" t="s">
        <v>48</v>
      </c>
      <c r="AI5045">
        <v>0</v>
      </c>
      <c r="AJ5045" t="s">
        <v>52</v>
      </c>
      <c r="AK5045" t="s">
        <v>9335</v>
      </c>
      <c r="AL5045" t="s">
        <v>9339</v>
      </c>
    </row>
    <row r="5046" spans="1:38" hidden="1" x14ac:dyDescent="0.25">
      <c r="A5046" t="s">
        <v>9329</v>
      </c>
      <c r="B5046" t="s">
        <v>9330</v>
      </c>
      <c r="C5046" s="3">
        <v>43105.211805555555</v>
      </c>
      <c r="D5046" t="s">
        <v>39</v>
      </c>
      <c r="E5046" s="3">
        <v>43105.253472222219</v>
      </c>
      <c r="F5046" t="s">
        <v>53</v>
      </c>
      <c r="G5046">
        <v>60</v>
      </c>
      <c r="H5046">
        <v>19</v>
      </c>
      <c r="I5046">
        <v>107665</v>
      </c>
      <c r="J5046" t="s">
        <v>9331</v>
      </c>
      <c r="K5046" t="s">
        <v>9332</v>
      </c>
      <c r="L5046" t="s">
        <v>44</v>
      </c>
      <c r="M5046">
        <v>60</v>
      </c>
      <c r="N5046">
        <v>1</v>
      </c>
      <c r="O5046">
        <v>1</v>
      </c>
      <c r="P5046">
        <v>884</v>
      </c>
      <c r="Q5046" s="3">
        <v>43105.003472222219</v>
      </c>
      <c r="R5046" s="3">
        <v>43105.336805555555</v>
      </c>
      <c r="S5046" t="s">
        <v>9340</v>
      </c>
      <c r="T5046" s="3">
        <v>43105.336805555555</v>
      </c>
      <c r="U5046" s="3">
        <v>42615.410416666666</v>
      </c>
      <c r="V5046" t="s">
        <v>8245</v>
      </c>
      <c r="W5046" t="s">
        <v>46</v>
      </c>
      <c r="X5046">
        <v>1</v>
      </c>
      <c r="Y5046">
        <v>0</v>
      </c>
      <c r="Z5046">
        <v>1</v>
      </c>
      <c r="AA5046" s="1">
        <v>42615.410416666666</v>
      </c>
      <c r="AB5046" s="3">
        <v>42615.410416666666</v>
      </c>
      <c r="AC5046" s="3">
        <v>43105.336805555555</v>
      </c>
      <c r="AD5046" t="s">
        <v>8245</v>
      </c>
      <c r="AE5046" t="s">
        <v>9334</v>
      </c>
      <c r="AF5046">
        <v>0</v>
      </c>
      <c r="AG5046" t="s">
        <v>46</v>
      </c>
      <c r="AH5046" t="s">
        <v>48</v>
      </c>
      <c r="AI5046">
        <v>0</v>
      </c>
      <c r="AJ5046" t="s">
        <v>52</v>
      </c>
      <c r="AK5046" t="s">
        <v>9335</v>
      </c>
      <c r="AL5046" t="s">
        <v>9340</v>
      </c>
    </row>
    <row r="5047" spans="1:38" hidden="1" x14ac:dyDescent="0.25">
      <c r="A5047" t="s">
        <v>9329</v>
      </c>
      <c r="B5047" t="s">
        <v>9330</v>
      </c>
      <c r="C5047" s="3">
        <v>43105.253472222219</v>
      </c>
      <c r="D5047" t="s">
        <v>39</v>
      </c>
      <c r="E5047" s="3">
        <v>43105.295138888891</v>
      </c>
      <c r="F5047" t="s">
        <v>53</v>
      </c>
      <c r="G5047">
        <v>70</v>
      </c>
      <c r="H5047">
        <v>19</v>
      </c>
      <c r="I5047">
        <v>107666</v>
      </c>
      <c r="J5047" t="s">
        <v>9331</v>
      </c>
      <c r="K5047" t="s">
        <v>9332</v>
      </c>
      <c r="L5047" t="s">
        <v>44</v>
      </c>
      <c r="M5047">
        <v>70</v>
      </c>
      <c r="N5047">
        <v>1</v>
      </c>
      <c r="O5047">
        <v>1</v>
      </c>
      <c r="P5047">
        <v>884</v>
      </c>
      <c r="Q5047" s="3">
        <v>43105.003472222219</v>
      </c>
      <c r="R5047" s="3">
        <v>43105.336805555555</v>
      </c>
      <c r="S5047" t="s">
        <v>9341</v>
      </c>
      <c r="T5047" s="3">
        <v>43105.336805555555</v>
      </c>
      <c r="U5047" s="3">
        <v>42615.410416666666</v>
      </c>
      <c r="V5047" t="s">
        <v>8245</v>
      </c>
      <c r="W5047" t="s">
        <v>46</v>
      </c>
      <c r="X5047">
        <v>1</v>
      </c>
      <c r="Y5047">
        <v>0</v>
      </c>
      <c r="Z5047">
        <v>1</v>
      </c>
      <c r="AA5047" s="1">
        <v>42615.410416666666</v>
      </c>
      <c r="AB5047" s="3">
        <v>42615.410416666666</v>
      </c>
      <c r="AC5047" s="3">
        <v>43105.336805555555</v>
      </c>
      <c r="AD5047" t="s">
        <v>8245</v>
      </c>
      <c r="AE5047" t="s">
        <v>9334</v>
      </c>
      <c r="AF5047">
        <v>0</v>
      </c>
      <c r="AG5047" t="s">
        <v>46</v>
      </c>
      <c r="AH5047" t="s">
        <v>48</v>
      </c>
      <c r="AI5047">
        <v>0</v>
      </c>
      <c r="AJ5047" t="s">
        <v>52</v>
      </c>
      <c r="AK5047" t="s">
        <v>9335</v>
      </c>
      <c r="AL5047" t="s">
        <v>9341</v>
      </c>
    </row>
    <row r="5048" spans="1:38" hidden="1" x14ac:dyDescent="0.25">
      <c r="A5048" t="s">
        <v>9329</v>
      </c>
      <c r="B5048" t="s">
        <v>9330</v>
      </c>
      <c r="C5048" s="3">
        <v>43105.295138888891</v>
      </c>
      <c r="D5048" t="s">
        <v>39</v>
      </c>
      <c r="E5048" s="3">
        <v>43105.336805555555</v>
      </c>
      <c r="F5048" t="s">
        <v>53</v>
      </c>
      <c r="G5048">
        <v>80</v>
      </c>
      <c r="H5048">
        <v>19</v>
      </c>
      <c r="I5048">
        <v>107667</v>
      </c>
      <c r="J5048" t="s">
        <v>9331</v>
      </c>
      <c r="K5048" t="s">
        <v>9332</v>
      </c>
      <c r="L5048" t="s">
        <v>44</v>
      </c>
      <c r="M5048">
        <v>80</v>
      </c>
      <c r="N5048">
        <v>1</v>
      </c>
      <c r="O5048">
        <v>1</v>
      </c>
      <c r="P5048">
        <v>884</v>
      </c>
      <c r="Q5048" s="3">
        <v>43105.003472222219</v>
      </c>
      <c r="R5048" s="3">
        <v>43105.336805555555</v>
      </c>
      <c r="S5048" t="s">
        <v>9342</v>
      </c>
      <c r="T5048" s="3">
        <v>43105.336805555555</v>
      </c>
      <c r="U5048" s="3">
        <v>42615.410416666666</v>
      </c>
      <c r="V5048" t="s">
        <v>8245</v>
      </c>
      <c r="W5048" t="s">
        <v>46</v>
      </c>
      <c r="X5048">
        <v>1</v>
      </c>
      <c r="Y5048">
        <v>0</v>
      </c>
      <c r="Z5048">
        <v>1</v>
      </c>
      <c r="AA5048" s="1">
        <v>42615.410416666666</v>
      </c>
      <c r="AB5048" s="3">
        <v>42615.410416666666</v>
      </c>
      <c r="AC5048" s="3">
        <v>43105.336805555555</v>
      </c>
      <c r="AD5048" t="s">
        <v>8245</v>
      </c>
      <c r="AE5048" t="s">
        <v>9334</v>
      </c>
      <c r="AF5048">
        <v>0</v>
      </c>
      <c r="AG5048" t="s">
        <v>46</v>
      </c>
      <c r="AH5048" t="s">
        <v>48</v>
      </c>
      <c r="AI5048">
        <v>0</v>
      </c>
      <c r="AJ5048" t="s">
        <v>52</v>
      </c>
      <c r="AK5048" t="s">
        <v>9335</v>
      </c>
      <c r="AL5048" t="s">
        <v>9342</v>
      </c>
    </row>
    <row r="5049" spans="1:38" hidden="1" x14ac:dyDescent="0.25">
      <c r="A5049" t="s">
        <v>9343</v>
      </c>
      <c r="B5049" t="s">
        <v>9344</v>
      </c>
      <c r="C5049" s="3">
        <v>43105.003472222219</v>
      </c>
      <c r="D5049" t="s">
        <v>39</v>
      </c>
      <c r="E5049" s="3">
        <v>43105.045138888891</v>
      </c>
      <c r="F5049" t="s">
        <v>53</v>
      </c>
      <c r="G5049">
        <v>10</v>
      </c>
      <c r="H5049">
        <v>19</v>
      </c>
      <c r="I5049">
        <v>107668</v>
      </c>
      <c r="J5049" t="s">
        <v>9345</v>
      </c>
      <c r="K5049" t="s">
        <v>9346</v>
      </c>
      <c r="L5049" t="s">
        <v>44</v>
      </c>
      <c r="M5049">
        <v>10</v>
      </c>
      <c r="N5049">
        <v>1</v>
      </c>
      <c r="O5049">
        <v>1</v>
      </c>
      <c r="P5049">
        <v>885</v>
      </c>
      <c r="Q5049" s="3">
        <v>43105.003472222219</v>
      </c>
      <c r="R5049" s="3">
        <v>43105.336805555555</v>
      </c>
      <c r="S5049" t="s">
        <v>9347</v>
      </c>
      <c r="T5049" s="3">
        <v>43105.336805555555</v>
      </c>
      <c r="U5049" s="3">
        <v>42615.410416666666</v>
      </c>
      <c r="V5049" t="s">
        <v>8245</v>
      </c>
      <c r="W5049" t="s">
        <v>46</v>
      </c>
      <c r="X5049">
        <v>1</v>
      </c>
      <c r="Y5049">
        <v>0</v>
      </c>
      <c r="Z5049">
        <v>1</v>
      </c>
      <c r="AA5049" s="1">
        <v>42615.410416666666</v>
      </c>
      <c r="AB5049" s="3">
        <v>42615.410416666666</v>
      </c>
      <c r="AC5049" s="3">
        <v>43105.336805555555</v>
      </c>
      <c r="AD5049" t="s">
        <v>8245</v>
      </c>
      <c r="AE5049" t="s">
        <v>9348</v>
      </c>
      <c r="AF5049">
        <v>0</v>
      </c>
      <c r="AG5049" t="s">
        <v>46</v>
      </c>
      <c r="AH5049" t="s">
        <v>48</v>
      </c>
      <c r="AI5049">
        <v>0</v>
      </c>
      <c r="AJ5049" t="s">
        <v>52</v>
      </c>
      <c r="AK5049" t="s">
        <v>9349</v>
      </c>
      <c r="AL5049" t="s">
        <v>9347</v>
      </c>
    </row>
    <row r="5050" spans="1:38" hidden="1" x14ac:dyDescent="0.25">
      <c r="A5050" t="s">
        <v>9343</v>
      </c>
      <c r="B5050" t="s">
        <v>9344</v>
      </c>
      <c r="C5050" s="3">
        <v>43105.045138888891</v>
      </c>
      <c r="D5050" t="s">
        <v>39</v>
      </c>
      <c r="E5050" s="3">
        <v>43105.086805555555</v>
      </c>
      <c r="F5050" t="s">
        <v>53</v>
      </c>
      <c r="G5050">
        <v>20</v>
      </c>
      <c r="H5050">
        <v>19</v>
      </c>
      <c r="I5050">
        <v>107669</v>
      </c>
      <c r="J5050" t="s">
        <v>9345</v>
      </c>
      <c r="K5050" t="s">
        <v>9346</v>
      </c>
      <c r="L5050" t="s">
        <v>44</v>
      </c>
      <c r="M5050">
        <v>20</v>
      </c>
      <c r="N5050">
        <v>1</v>
      </c>
      <c r="O5050">
        <v>1</v>
      </c>
      <c r="P5050">
        <v>885</v>
      </c>
      <c r="Q5050" s="3">
        <v>43105.003472222219</v>
      </c>
      <c r="R5050" s="3">
        <v>43105.336805555555</v>
      </c>
      <c r="S5050" t="s">
        <v>9350</v>
      </c>
      <c r="T5050" s="3">
        <v>43105.336805555555</v>
      </c>
      <c r="U5050" s="3">
        <v>42615.410416666666</v>
      </c>
      <c r="V5050" t="s">
        <v>8245</v>
      </c>
      <c r="W5050" t="s">
        <v>46</v>
      </c>
      <c r="X5050">
        <v>1</v>
      </c>
      <c r="Y5050">
        <v>0</v>
      </c>
      <c r="Z5050">
        <v>1</v>
      </c>
      <c r="AA5050" s="1">
        <v>42615.410416666666</v>
      </c>
      <c r="AB5050" s="3">
        <v>42615.410416666666</v>
      </c>
      <c r="AC5050" s="3">
        <v>43105.336805555555</v>
      </c>
      <c r="AD5050" t="s">
        <v>8245</v>
      </c>
      <c r="AE5050" t="s">
        <v>9348</v>
      </c>
      <c r="AF5050">
        <v>0</v>
      </c>
      <c r="AG5050" t="s">
        <v>46</v>
      </c>
      <c r="AH5050" t="s">
        <v>48</v>
      </c>
      <c r="AI5050">
        <v>0</v>
      </c>
      <c r="AJ5050" t="s">
        <v>52</v>
      </c>
      <c r="AK5050" t="s">
        <v>9349</v>
      </c>
      <c r="AL5050" t="s">
        <v>9350</v>
      </c>
    </row>
    <row r="5051" spans="1:38" hidden="1" x14ac:dyDescent="0.25">
      <c r="A5051" t="s">
        <v>9343</v>
      </c>
      <c r="B5051" t="s">
        <v>9344</v>
      </c>
      <c r="C5051" s="3">
        <v>43105.086805555555</v>
      </c>
      <c r="D5051" t="s">
        <v>39</v>
      </c>
      <c r="E5051" s="3">
        <v>43105.128472222219</v>
      </c>
      <c r="F5051" t="s">
        <v>53</v>
      </c>
      <c r="G5051">
        <v>30</v>
      </c>
      <c r="H5051">
        <v>19</v>
      </c>
      <c r="I5051">
        <v>107670</v>
      </c>
      <c r="J5051" t="s">
        <v>9345</v>
      </c>
      <c r="K5051" t="s">
        <v>9346</v>
      </c>
      <c r="L5051" t="s">
        <v>44</v>
      </c>
      <c r="M5051">
        <v>30</v>
      </c>
      <c r="N5051">
        <v>1</v>
      </c>
      <c r="O5051">
        <v>1</v>
      </c>
      <c r="P5051">
        <v>885</v>
      </c>
      <c r="Q5051" s="3">
        <v>43105.003472222219</v>
      </c>
      <c r="R5051" s="3">
        <v>43105.336805555555</v>
      </c>
      <c r="S5051" t="s">
        <v>9351</v>
      </c>
      <c r="T5051" s="3">
        <v>43105.336805555555</v>
      </c>
      <c r="U5051" s="3">
        <v>42615.410416666666</v>
      </c>
      <c r="V5051" t="s">
        <v>8245</v>
      </c>
      <c r="W5051" t="s">
        <v>46</v>
      </c>
      <c r="X5051">
        <v>1</v>
      </c>
      <c r="Y5051">
        <v>0</v>
      </c>
      <c r="Z5051">
        <v>1</v>
      </c>
      <c r="AA5051" s="1">
        <v>42615.410416666666</v>
      </c>
      <c r="AB5051" s="3">
        <v>42615.410416666666</v>
      </c>
      <c r="AC5051" s="3">
        <v>43105.336805555555</v>
      </c>
      <c r="AD5051" t="s">
        <v>8245</v>
      </c>
      <c r="AE5051" t="s">
        <v>9348</v>
      </c>
      <c r="AF5051">
        <v>0</v>
      </c>
      <c r="AG5051" t="s">
        <v>46</v>
      </c>
      <c r="AH5051" t="s">
        <v>48</v>
      </c>
      <c r="AI5051">
        <v>0</v>
      </c>
      <c r="AJ5051" t="s">
        <v>52</v>
      </c>
      <c r="AK5051" t="s">
        <v>9349</v>
      </c>
      <c r="AL5051" t="s">
        <v>9351</v>
      </c>
    </row>
    <row r="5052" spans="1:38" hidden="1" x14ac:dyDescent="0.25">
      <c r="A5052" t="s">
        <v>9343</v>
      </c>
      <c r="B5052" t="s">
        <v>9344</v>
      </c>
      <c r="C5052" s="3">
        <v>43105.128472222219</v>
      </c>
      <c r="D5052" t="s">
        <v>39</v>
      </c>
      <c r="E5052" s="3">
        <v>43105.170138888891</v>
      </c>
      <c r="F5052" t="s">
        <v>53</v>
      </c>
      <c r="G5052">
        <v>40</v>
      </c>
      <c r="H5052">
        <v>19</v>
      </c>
      <c r="I5052">
        <v>107671</v>
      </c>
      <c r="J5052" t="s">
        <v>9345</v>
      </c>
      <c r="K5052" t="s">
        <v>9346</v>
      </c>
      <c r="L5052" t="s">
        <v>44</v>
      </c>
      <c r="M5052">
        <v>40</v>
      </c>
      <c r="N5052">
        <v>1</v>
      </c>
      <c r="O5052">
        <v>1</v>
      </c>
      <c r="P5052">
        <v>885</v>
      </c>
      <c r="Q5052" s="3">
        <v>43105.003472222219</v>
      </c>
      <c r="R5052" s="3">
        <v>43105.336805555555</v>
      </c>
      <c r="S5052" t="s">
        <v>9352</v>
      </c>
      <c r="T5052" s="3">
        <v>43105.336805555555</v>
      </c>
      <c r="U5052" s="3">
        <v>42615.410416666666</v>
      </c>
      <c r="V5052" t="s">
        <v>8245</v>
      </c>
      <c r="W5052" t="s">
        <v>46</v>
      </c>
      <c r="X5052">
        <v>1</v>
      </c>
      <c r="Y5052">
        <v>0</v>
      </c>
      <c r="Z5052">
        <v>1</v>
      </c>
      <c r="AA5052" s="1">
        <v>42615.410416666666</v>
      </c>
      <c r="AB5052" s="3">
        <v>42615.410416666666</v>
      </c>
      <c r="AC5052" s="3">
        <v>43105.336805555555</v>
      </c>
      <c r="AD5052" t="s">
        <v>8245</v>
      </c>
      <c r="AE5052" t="s">
        <v>9348</v>
      </c>
      <c r="AF5052">
        <v>0</v>
      </c>
      <c r="AG5052" t="s">
        <v>46</v>
      </c>
      <c r="AH5052" t="s">
        <v>48</v>
      </c>
      <c r="AI5052">
        <v>0</v>
      </c>
      <c r="AJ5052" t="s">
        <v>52</v>
      </c>
      <c r="AK5052" t="s">
        <v>9349</v>
      </c>
      <c r="AL5052" t="s">
        <v>9352</v>
      </c>
    </row>
    <row r="5053" spans="1:38" hidden="1" x14ac:dyDescent="0.25">
      <c r="A5053" t="s">
        <v>9343</v>
      </c>
      <c r="B5053" t="s">
        <v>9344</v>
      </c>
      <c r="C5053" s="3">
        <v>43105.170138888891</v>
      </c>
      <c r="D5053" t="s">
        <v>39</v>
      </c>
      <c r="E5053" s="3">
        <v>43105.211805555555</v>
      </c>
      <c r="F5053" t="s">
        <v>53</v>
      </c>
      <c r="G5053">
        <v>50</v>
      </c>
      <c r="H5053">
        <v>19</v>
      </c>
      <c r="I5053">
        <v>107672</v>
      </c>
      <c r="J5053" t="s">
        <v>9345</v>
      </c>
      <c r="K5053" t="s">
        <v>9346</v>
      </c>
      <c r="L5053" t="s">
        <v>44</v>
      </c>
      <c r="M5053">
        <v>50</v>
      </c>
      <c r="N5053">
        <v>1</v>
      </c>
      <c r="O5053">
        <v>1</v>
      </c>
      <c r="P5053">
        <v>885</v>
      </c>
      <c r="Q5053" s="3">
        <v>43105.003472222219</v>
      </c>
      <c r="R5053" s="3">
        <v>43105.336805555555</v>
      </c>
      <c r="S5053" t="s">
        <v>9353</v>
      </c>
      <c r="T5053" s="3">
        <v>43105.336805555555</v>
      </c>
      <c r="U5053" s="3">
        <v>42615.410416666666</v>
      </c>
      <c r="V5053" t="s">
        <v>8245</v>
      </c>
      <c r="W5053" t="s">
        <v>46</v>
      </c>
      <c r="X5053">
        <v>1</v>
      </c>
      <c r="Y5053">
        <v>0</v>
      </c>
      <c r="Z5053">
        <v>1</v>
      </c>
      <c r="AA5053" s="1">
        <v>42615.410416666666</v>
      </c>
      <c r="AB5053" s="3">
        <v>42615.410416666666</v>
      </c>
      <c r="AC5053" s="3">
        <v>43105.336805555555</v>
      </c>
      <c r="AD5053" t="s">
        <v>8245</v>
      </c>
      <c r="AE5053" t="s">
        <v>9348</v>
      </c>
      <c r="AF5053">
        <v>0</v>
      </c>
      <c r="AG5053" t="s">
        <v>46</v>
      </c>
      <c r="AH5053" t="s">
        <v>48</v>
      </c>
      <c r="AI5053">
        <v>0</v>
      </c>
      <c r="AJ5053" t="s">
        <v>52</v>
      </c>
      <c r="AK5053" t="s">
        <v>9349</v>
      </c>
      <c r="AL5053" t="s">
        <v>9353</v>
      </c>
    </row>
    <row r="5054" spans="1:38" hidden="1" x14ac:dyDescent="0.25">
      <c r="A5054" t="s">
        <v>9343</v>
      </c>
      <c r="B5054" t="s">
        <v>9344</v>
      </c>
      <c r="C5054" s="3">
        <v>43105.211805555555</v>
      </c>
      <c r="D5054" t="s">
        <v>39</v>
      </c>
      <c r="E5054" s="3">
        <v>43105.253472222219</v>
      </c>
      <c r="F5054" t="s">
        <v>53</v>
      </c>
      <c r="G5054">
        <v>60</v>
      </c>
      <c r="H5054">
        <v>19</v>
      </c>
      <c r="I5054">
        <v>107673</v>
      </c>
      <c r="J5054" t="s">
        <v>9345</v>
      </c>
      <c r="K5054" t="s">
        <v>9346</v>
      </c>
      <c r="L5054" t="s">
        <v>44</v>
      </c>
      <c r="M5054">
        <v>60</v>
      </c>
      <c r="N5054">
        <v>1</v>
      </c>
      <c r="O5054">
        <v>1</v>
      </c>
      <c r="P5054">
        <v>885</v>
      </c>
      <c r="Q5054" s="3">
        <v>43105.003472222219</v>
      </c>
      <c r="R5054" s="3">
        <v>43105.336805555555</v>
      </c>
      <c r="S5054" t="s">
        <v>9354</v>
      </c>
      <c r="T5054" s="3">
        <v>43105.336805555555</v>
      </c>
      <c r="U5054" s="3">
        <v>42615.410416666666</v>
      </c>
      <c r="V5054" t="s">
        <v>8245</v>
      </c>
      <c r="W5054" t="s">
        <v>46</v>
      </c>
      <c r="X5054">
        <v>1</v>
      </c>
      <c r="Y5054">
        <v>0</v>
      </c>
      <c r="Z5054">
        <v>1</v>
      </c>
      <c r="AA5054" s="1">
        <v>42615.410416666666</v>
      </c>
      <c r="AB5054" s="3">
        <v>42615.410416666666</v>
      </c>
      <c r="AC5054" s="3">
        <v>43105.336805555555</v>
      </c>
      <c r="AD5054" t="s">
        <v>8245</v>
      </c>
      <c r="AE5054" t="s">
        <v>9348</v>
      </c>
      <c r="AF5054">
        <v>0</v>
      </c>
      <c r="AG5054" t="s">
        <v>46</v>
      </c>
      <c r="AH5054" t="s">
        <v>48</v>
      </c>
      <c r="AI5054">
        <v>0</v>
      </c>
      <c r="AJ5054" t="s">
        <v>52</v>
      </c>
      <c r="AK5054" t="s">
        <v>9349</v>
      </c>
      <c r="AL5054" t="s">
        <v>9354</v>
      </c>
    </row>
    <row r="5055" spans="1:38" hidden="1" x14ac:dyDescent="0.25">
      <c r="A5055" t="s">
        <v>9343</v>
      </c>
      <c r="B5055" t="s">
        <v>9344</v>
      </c>
      <c r="C5055" s="3">
        <v>43105.253472222219</v>
      </c>
      <c r="D5055" t="s">
        <v>39</v>
      </c>
      <c r="E5055" s="3">
        <v>43105.295138888891</v>
      </c>
      <c r="F5055" t="s">
        <v>53</v>
      </c>
      <c r="G5055">
        <v>70</v>
      </c>
      <c r="H5055">
        <v>19</v>
      </c>
      <c r="I5055">
        <v>107674</v>
      </c>
      <c r="J5055" t="s">
        <v>9345</v>
      </c>
      <c r="K5055" t="s">
        <v>9346</v>
      </c>
      <c r="L5055" t="s">
        <v>44</v>
      </c>
      <c r="M5055">
        <v>70</v>
      </c>
      <c r="N5055">
        <v>1</v>
      </c>
      <c r="O5055">
        <v>1</v>
      </c>
      <c r="P5055">
        <v>885</v>
      </c>
      <c r="Q5055" s="3">
        <v>43105.003472222219</v>
      </c>
      <c r="R5055" s="3">
        <v>43105.336805555555</v>
      </c>
      <c r="S5055" t="s">
        <v>9355</v>
      </c>
      <c r="T5055" s="3">
        <v>43105.336805555555</v>
      </c>
      <c r="U5055" s="3">
        <v>42615.410416666666</v>
      </c>
      <c r="V5055" t="s">
        <v>8245</v>
      </c>
      <c r="W5055" t="s">
        <v>46</v>
      </c>
      <c r="X5055">
        <v>1</v>
      </c>
      <c r="Y5055">
        <v>0</v>
      </c>
      <c r="Z5055">
        <v>1</v>
      </c>
      <c r="AA5055" s="1">
        <v>42615.410416666666</v>
      </c>
      <c r="AB5055" s="3">
        <v>42615.410416666666</v>
      </c>
      <c r="AC5055" s="3">
        <v>43105.336805555555</v>
      </c>
      <c r="AD5055" t="s">
        <v>8245</v>
      </c>
      <c r="AE5055" t="s">
        <v>9348</v>
      </c>
      <c r="AF5055">
        <v>0</v>
      </c>
      <c r="AG5055" t="s">
        <v>46</v>
      </c>
      <c r="AH5055" t="s">
        <v>48</v>
      </c>
      <c r="AI5055">
        <v>0</v>
      </c>
      <c r="AJ5055" t="s">
        <v>52</v>
      </c>
      <c r="AK5055" t="s">
        <v>9349</v>
      </c>
      <c r="AL5055" t="s">
        <v>9355</v>
      </c>
    </row>
    <row r="5056" spans="1:38" hidden="1" x14ac:dyDescent="0.25">
      <c r="A5056" t="s">
        <v>9343</v>
      </c>
      <c r="B5056" t="s">
        <v>9344</v>
      </c>
      <c r="C5056" s="3">
        <v>43105.295138888891</v>
      </c>
      <c r="D5056" t="s">
        <v>39</v>
      </c>
      <c r="E5056" s="3">
        <v>43105.336805555555</v>
      </c>
      <c r="F5056" t="s">
        <v>53</v>
      </c>
      <c r="G5056">
        <v>80</v>
      </c>
      <c r="H5056">
        <v>19</v>
      </c>
      <c r="I5056">
        <v>107675</v>
      </c>
      <c r="J5056" t="s">
        <v>9345</v>
      </c>
      <c r="K5056" t="s">
        <v>9346</v>
      </c>
      <c r="L5056" t="s">
        <v>44</v>
      </c>
      <c r="M5056">
        <v>80</v>
      </c>
      <c r="N5056">
        <v>1</v>
      </c>
      <c r="O5056">
        <v>1</v>
      </c>
      <c r="P5056">
        <v>885</v>
      </c>
      <c r="Q5056" s="3">
        <v>43105.003472222219</v>
      </c>
      <c r="R5056" s="3">
        <v>43105.336805555555</v>
      </c>
      <c r="S5056" t="s">
        <v>9356</v>
      </c>
      <c r="T5056" s="3">
        <v>43105.336805555555</v>
      </c>
      <c r="U5056" s="3">
        <v>42615.410416666666</v>
      </c>
      <c r="V5056" t="s">
        <v>8245</v>
      </c>
      <c r="W5056" t="s">
        <v>46</v>
      </c>
      <c r="X5056">
        <v>1</v>
      </c>
      <c r="Y5056">
        <v>0</v>
      </c>
      <c r="Z5056">
        <v>1</v>
      </c>
      <c r="AA5056" s="1">
        <v>42615.410416666666</v>
      </c>
      <c r="AB5056" s="3">
        <v>42615.410416666666</v>
      </c>
      <c r="AC5056" s="3">
        <v>43105.336805555555</v>
      </c>
      <c r="AD5056" t="s">
        <v>8245</v>
      </c>
      <c r="AE5056" t="s">
        <v>9348</v>
      </c>
      <c r="AF5056">
        <v>0</v>
      </c>
      <c r="AG5056" t="s">
        <v>46</v>
      </c>
      <c r="AH5056" t="s">
        <v>48</v>
      </c>
      <c r="AI5056">
        <v>0</v>
      </c>
      <c r="AJ5056" t="s">
        <v>52</v>
      </c>
      <c r="AK5056" t="s">
        <v>9349</v>
      </c>
      <c r="AL5056" t="s">
        <v>9356</v>
      </c>
    </row>
    <row r="5057" spans="1:38" hidden="1" x14ac:dyDescent="0.25">
      <c r="A5057" t="s">
        <v>9357</v>
      </c>
      <c r="B5057" t="s">
        <v>9358</v>
      </c>
      <c r="C5057" s="3">
        <v>43105.003472222219</v>
      </c>
      <c r="D5057" t="s">
        <v>39</v>
      </c>
      <c r="E5057" s="3">
        <v>43105.045138888891</v>
      </c>
      <c r="F5057" t="s">
        <v>53</v>
      </c>
      <c r="G5057">
        <v>10</v>
      </c>
      <c r="H5057">
        <v>19</v>
      </c>
      <c r="I5057">
        <v>107676</v>
      </c>
      <c r="J5057" t="s">
        <v>9359</v>
      </c>
      <c r="K5057" t="s">
        <v>9360</v>
      </c>
      <c r="L5057" t="s">
        <v>44</v>
      </c>
      <c r="M5057">
        <v>10</v>
      </c>
      <c r="N5057">
        <v>1</v>
      </c>
      <c r="O5057">
        <v>1</v>
      </c>
      <c r="P5057">
        <v>886</v>
      </c>
      <c r="Q5057" s="3">
        <v>43105.003472222219</v>
      </c>
      <c r="R5057" s="3">
        <v>43105.378472222219</v>
      </c>
      <c r="S5057" t="s">
        <v>9361</v>
      </c>
      <c r="T5057" s="3">
        <v>43105.378472222219</v>
      </c>
      <c r="U5057" s="3">
        <v>42615.410416666666</v>
      </c>
      <c r="V5057" t="s">
        <v>8245</v>
      </c>
      <c r="W5057" t="s">
        <v>46</v>
      </c>
      <c r="X5057">
        <v>1</v>
      </c>
      <c r="Y5057">
        <v>0</v>
      </c>
      <c r="Z5057">
        <v>1</v>
      </c>
      <c r="AA5057" s="1">
        <v>42615.410416666666</v>
      </c>
      <c r="AB5057" s="3">
        <v>42615.410416666666</v>
      </c>
      <c r="AC5057" s="3">
        <v>43105.378472222219</v>
      </c>
      <c r="AD5057" t="s">
        <v>8245</v>
      </c>
      <c r="AE5057" t="s">
        <v>9362</v>
      </c>
      <c r="AF5057">
        <v>0</v>
      </c>
      <c r="AG5057" t="s">
        <v>46</v>
      </c>
      <c r="AH5057" t="s">
        <v>48</v>
      </c>
      <c r="AI5057">
        <v>0</v>
      </c>
      <c r="AJ5057" t="s">
        <v>52</v>
      </c>
      <c r="AK5057" t="s">
        <v>9363</v>
      </c>
      <c r="AL5057" t="s">
        <v>9361</v>
      </c>
    </row>
    <row r="5058" spans="1:38" hidden="1" x14ac:dyDescent="0.25">
      <c r="A5058" t="s">
        <v>9357</v>
      </c>
      <c r="B5058" t="s">
        <v>9358</v>
      </c>
      <c r="C5058" s="3">
        <v>43105.045138888891</v>
      </c>
      <c r="D5058" t="s">
        <v>39</v>
      </c>
      <c r="E5058" s="3">
        <v>43105.086805555555</v>
      </c>
      <c r="F5058" t="s">
        <v>53</v>
      </c>
      <c r="G5058">
        <v>20</v>
      </c>
      <c r="H5058">
        <v>19</v>
      </c>
      <c r="I5058">
        <v>107677</v>
      </c>
      <c r="J5058" t="s">
        <v>9359</v>
      </c>
      <c r="K5058" t="s">
        <v>9360</v>
      </c>
      <c r="L5058" t="s">
        <v>44</v>
      </c>
      <c r="M5058">
        <v>20</v>
      </c>
      <c r="N5058">
        <v>1</v>
      </c>
      <c r="O5058">
        <v>1</v>
      </c>
      <c r="P5058">
        <v>886</v>
      </c>
      <c r="Q5058" s="3">
        <v>43105.003472222219</v>
      </c>
      <c r="R5058" s="3">
        <v>43105.378472222219</v>
      </c>
      <c r="S5058" t="s">
        <v>9364</v>
      </c>
      <c r="T5058" s="3">
        <v>43105.378472222219</v>
      </c>
      <c r="U5058" s="3">
        <v>42615.410416666666</v>
      </c>
      <c r="V5058" t="s">
        <v>8245</v>
      </c>
      <c r="W5058" t="s">
        <v>46</v>
      </c>
      <c r="X5058">
        <v>1</v>
      </c>
      <c r="Y5058">
        <v>0</v>
      </c>
      <c r="Z5058">
        <v>1</v>
      </c>
      <c r="AA5058" s="1">
        <v>42615.410416666666</v>
      </c>
      <c r="AB5058" s="3">
        <v>42615.410416666666</v>
      </c>
      <c r="AC5058" s="3">
        <v>43105.378472222219</v>
      </c>
      <c r="AD5058" t="s">
        <v>8245</v>
      </c>
      <c r="AE5058" t="s">
        <v>9362</v>
      </c>
      <c r="AF5058">
        <v>0</v>
      </c>
      <c r="AG5058" t="s">
        <v>46</v>
      </c>
      <c r="AH5058" t="s">
        <v>48</v>
      </c>
      <c r="AI5058">
        <v>0</v>
      </c>
      <c r="AJ5058" t="s">
        <v>52</v>
      </c>
      <c r="AK5058" t="s">
        <v>9363</v>
      </c>
      <c r="AL5058" t="s">
        <v>9364</v>
      </c>
    </row>
    <row r="5059" spans="1:38" hidden="1" x14ac:dyDescent="0.25">
      <c r="A5059" t="s">
        <v>9357</v>
      </c>
      <c r="B5059" t="s">
        <v>9358</v>
      </c>
      <c r="C5059" s="3">
        <v>43105.086805555555</v>
      </c>
      <c r="D5059" t="s">
        <v>39</v>
      </c>
      <c r="E5059" s="3">
        <v>43105.128472222219</v>
      </c>
      <c r="F5059" t="s">
        <v>53</v>
      </c>
      <c r="G5059">
        <v>30</v>
      </c>
      <c r="H5059">
        <v>19</v>
      </c>
      <c r="I5059">
        <v>107678</v>
      </c>
      <c r="J5059" t="s">
        <v>9359</v>
      </c>
      <c r="K5059" t="s">
        <v>9360</v>
      </c>
      <c r="L5059" t="s">
        <v>44</v>
      </c>
      <c r="M5059">
        <v>30</v>
      </c>
      <c r="N5059">
        <v>1</v>
      </c>
      <c r="O5059">
        <v>1</v>
      </c>
      <c r="P5059">
        <v>886</v>
      </c>
      <c r="Q5059" s="3">
        <v>43105.003472222219</v>
      </c>
      <c r="R5059" s="3">
        <v>43105.378472222219</v>
      </c>
      <c r="S5059" t="s">
        <v>9365</v>
      </c>
      <c r="T5059" s="3">
        <v>43105.378472222219</v>
      </c>
      <c r="U5059" s="3">
        <v>42615.410416666666</v>
      </c>
      <c r="V5059" t="s">
        <v>8245</v>
      </c>
      <c r="W5059" t="s">
        <v>46</v>
      </c>
      <c r="X5059">
        <v>1</v>
      </c>
      <c r="Y5059">
        <v>0</v>
      </c>
      <c r="Z5059">
        <v>1</v>
      </c>
      <c r="AA5059" s="1">
        <v>42615.410416666666</v>
      </c>
      <c r="AB5059" s="3">
        <v>42615.410416666666</v>
      </c>
      <c r="AC5059" s="3">
        <v>43105.378472222219</v>
      </c>
      <c r="AD5059" t="s">
        <v>8245</v>
      </c>
      <c r="AE5059" t="s">
        <v>9362</v>
      </c>
      <c r="AF5059">
        <v>0</v>
      </c>
      <c r="AG5059" t="s">
        <v>46</v>
      </c>
      <c r="AH5059" t="s">
        <v>48</v>
      </c>
      <c r="AI5059">
        <v>0</v>
      </c>
      <c r="AJ5059" t="s">
        <v>52</v>
      </c>
      <c r="AK5059" t="s">
        <v>9363</v>
      </c>
      <c r="AL5059" t="s">
        <v>9365</v>
      </c>
    </row>
    <row r="5060" spans="1:38" hidden="1" x14ac:dyDescent="0.25">
      <c r="A5060" t="s">
        <v>9357</v>
      </c>
      <c r="B5060" t="s">
        <v>9358</v>
      </c>
      <c r="C5060" s="3">
        <v>43105.128472222219</v>
      </c>
      <c r="D5060" t="s">
        <v>39</v>
      </c>
      <c r="E5060" s="3">
        <v>43105.170138888891</v>
      </c>
      <c r="F5060" t="s">
        <v>53</v>
      </c>
      <c r="G5060">
        <v>40</v>
      </c>
      <c r="H5060">
        <v>19</v>
      </c>
      <c r="I5060">
        <v>107679</v>
      </c>
      <c r="J5060" t="s">
        <v>9359</v>
      </c>
      <c r="K5060" t="s">
        <v>9360</v>
      </c>
      <c r="L5060" t="s">
        <v>44</v>
      </c>
      <c r="M5060">
        <v>40</v>
      </c>
      <c r="N5060">
        <v>1</v>
      </c>
      <c r="O5060">
        <v>1</v>
      </c>
      <c r="P5060">
        <v>886</v>
      </c>
      <c r="Q5060" s="3">
        <v>43105.003472222219</v>
      </c>
      <c r="R5060" s="3">
        <v>43105.378472222219</v>
      </c>
      <c r="S5060" t="s">
        <v>9366</v>
      </c>
      <c r="T5060" s="3">
        <v>43105.378472222219</v>
      </c>
      <c r="U5060" s="3">
        <v>42615.410416666666</v>
      </c>
      <c r="V5060" t="s">
        <v>8245</v>
      </c>
      <c r="W5060" t="s">
        <v>46</v>
      </c>
      <c r="X5060">
        <v>1</v>
      </c>
      <c r="Y5060">
        <v>0</v>
      </c>
      <c r="Z5060">
        <v>1</v>
      </c>
      <c r="AA5060" s="1">
        <v>42615.410416666666</v>
      </c>
      <c r="AB5060" s="3">
        <v>42615.410416666666</v>
      </c>
      <c r="AC5060" s="3">
        <v>43105.378472222219</v>
      </c>
      <c r="AD5060" t="s">
        <v>8245</v>
      </c>
      <c r="AE5060" t="s">
        <v>9362</v>
      </c>
      <c r="AF5060">
        <v>0</v>
      </c>
      <c r="AG5060" t="s">
        <v>46</v>
      </c>
      <c r="AH5060" t="s">
        <v>48</v>
      </c>
      <c r="AI5060">
        <v>0</v>
      </c>
      <c r="AJ5060" t="s">
        <v>52</v>
      </c>
      <c r="AK5060" t="s">
        <v>9363</v>
      </c>
      <c r="AL5060" t="s">
        <v>9366</v>
      </c>
    </row>
    <row r="5061" spans="1:38" hidden="1" x14ac:dyDescent="0.25">
      <c r="A5061" t="s">
        <v>9357</v>
      </c>
      <c r="B5061" t="s">
        <v>9358</v>
      </c>
      <c r="C5061" s="3">
        <v>43105.170138888891</v>
      </c>
      <c r="D5061" t="s">
        <v>39</v>
      </c>
      <c r="E5061" s="3">
        <v>43105.211805555555</v>
      </c>
      <c r="F5061" t="s">
        <v>53</v>
      </c>
      <c r="G5061">
        <v>50</v>
      </c>
      <c r="H5061">
        <v>19</v>
      </c>
      <c r="I5061">
        <v>107680</v>
      </c>
      <c r="J5061" t="s">
        <v>9359</v>
      </c>
      <c r="K5061" t="s">
        <v>9360</v>
      </c>
      <c r="L5061" t="s">
        <v>44</v>
      </c>
      <c r="M5061">
        <v>50</v>
      </c>
      <c r="N5061">
        <v>1</v>
      </c>
      <c r="O5061">
        <v>1</v>
      </c>
      <c r="P5061">
        <v>886</v>
      </c>
      <c r="Q5061" s="3">
        <v>43105.003472222219</v>
      </c>
      <c r="R5061" s="3">
        <v>43105.378472222219</v>
      </c>
      <c r="S5061" t="s">
        <v>9367</v>
      </c>
      <c r="T5061" s="3">
        <v>43105.378472222219</v>
      </c>
      <c r="U5061" s="3">
        <v>42615.410416666666</v>
      </c>
      <c r="V5061" t="s">
        <v>8245</v>
      </c>
      <c r="W5061" t="s">
        <v>46</v>
      </c>
      <c r="X5061">
        <v>1</v>
      </c>
      <c r="Y5061">
        <v>0</v>
      </c>
      <c r="Z5061">
        <v>1</v>
      </c>
      <c r="AA5061" s="1">
        <v>42615.410416666666</v>
      </c>
      <c r="AB5061" s="3">
        <v>42615.410416666666</v>
      </c>
      <c r="AC5061" s="3">
        <v>43105.378472222219</v>
      </c>
      <c r="AD5061" t="s">
        <v>8245</v>
      </c>
      <c r="AE5061" t="s">
        <v>9362</v>
      </c>
      <c r="AF5061">
        <v>0</v>
      </c>
      <c r="AG5061" t="s">
        <v>46</v>
      </c>
      <c r="AH5061" t="s">
        <v>48</v>
      </c>
      <c r="AI5061">
        <v>0</v>
      </c>
      <c r="AJ5061" t="s">
        <v>52</v>
      </c>
      <c r="AK5061" t="s">
        <v>9363</v>
      </c>
      <c r="AL5061" t="s">
        <v>9367</v>
      </c>
    </row>
    <row r="5062" spans="1:38" hidden="1" x14ac:dyDescent="0.25">
      <c r="A5062" t="s">
        <v>9357</v>
      </c>
      <c r="B5062" t="s">
        <v>9358</v>
      </c>
      <c r="C5062" s="3">
        <v>43105.211805555555</v>
      </c>
      <c r="D5062" t="s">
        <v>39</v>
      </c>
      <c r="E5062" s="3">
        <v>43105.253472222219</v>
      </c>
      <c r="F5062" t="s">
        <v>53</v>
      </c>
      <c r="G5062">
        <v>60</v>
      </c>
      <c r="H5062">
        <v>19</v>
      </c>
      <c r="I5062">
        <v>107681</v>
      </c>
      <c r="J5062" t="s">
        <v>9359</v>
      </c>
      <c r="K5062" t="s">
        <v>9360</v>
      </c>
      <c r="L5062" t="s">
        <v>44</v>
      </c>
      <c r="M5062">
        <v>60</v>
      </c>
      <c r="N5062">
        <v>1</v>
      </c>
      <c r="O5062">
        <v>1</v>
      </c>
      <c r="P5062">
        <v>886</v>
      </c>
      <c r="Q5062" s="3">
        <v>43105.003472222219</v>
      </c>
      <c r="R5062" s="3">
        <v>43105.378472222219</v>
      </c>
      <c r="S5062" t="s">
        <v>9368</v>
      </c>
      <c r="T5062" s="3">
        <v>43105.378472222219</v>
      </c>
      <c r="U5062" s="3">
        <v>42615.410416666666</v>
      </c>
      <c r="V5062" t="s">
        <v>8245</v>
      </c>
      <c r="W5062" t="s">
        <v>46</v>
      </c>
      <c r="X5062">
        <v>1</v>
      </c>
      <c r="Y5062">
        <v>0</v>
      </c>
      <c r="Z5062">
        <v>1</v>
      </c>
      <c r="AA5062" s="1">
        <v>42615.410416666666</v>
      </c>
      <c r="AB5062" s="3">
        <v>42615.410416666666</v>
      </c>
      <c r="AC5062" s="3">
        <v>43105.378472222219</v>
      </c>
      <c r="AD5062" t="s">
        <v>8245</v>
      </c>
      <c r="AE5062" t="s">
        <v>9362</v>
      </c>
      <c r="AF5062">
        <v>0</v>
      </c>
      <c r="AG5062" t="s">
        <v>46</v>
      </c>
      <c r="AH5062" t="s">
        <v>48</v>
      </c>
      <c r="AI5062">
        <v>0</v>
      </c>
      <c r="AJ5062" t="s">
        <v>52</v>
      </c>
      <c r="AK5062" t="s">
        <v>9363</v>
      </c>
      <c r="AL5062" t="s">
        <v>9368</v>
      </c>
    </row>
    <row r="5063" spans="1:38" hidden="1" x14ac:dyDescent="0.25">
      <c r="A5063" t="s">
        <v>9357</v>
      </c>
      <c r="B5063" t="s">
        <v>9358</v>
      </c>
      <c r="C5063" s="3">
        <v>43105.253472222219</v>
      </c>
      <c r="D5063" t="s">
        <v>39</v>
      </c>
      <c r="E5063" s="3">
        <v>43105.295138888891</v>
      </c>
      <c r="F5063" t="s">
        <v>53</v>
      </c>
      <c r="G5063">
        <v>70</v>
      </c>
      <c r="H5063">
        <v>19</v>
      </c>
      <c r="I5063">
        <v>107682</v>
      </c>
      <c r="J5063" t="s">
        <v>9359</v>
      </c>
      <c r="K5063" t="s">
        <v>9360</v>
      </c>
      <c r="L5063" t="s">
        <v>44</v>
      </c>
      <c r="M5063">
        <v>70</v>
      </c>
      <c r="N5063">
        <v>1</v>
      </c>
      <c r="O5063">
        <v>1</v>
      </c>
      <c r="P5063">
        <v>886</v>
      </c>
      <c r="Q5063" s="3">
        <v>43105.003472222219</v>
      </c>
      <c r="R5063" s="3">
        <v>43105.378472222219</v>
      </c>
      <c r="S5063" t="s">
        <v>9369</v>
      </c>
      <c r="T5063" s="3">
        <v>43105.378472222219</v>
      </c>
      <c r="U5063" s="3">
        <v>42615.410416666666</v>
      </c>
      <c r="V5063" t="s">
        <v>8245</v>
      </c>
      <c r="W5063" t="s">
        <v>46</v>
      </c>
      <c r="X5063">
        <v>1</v>
      </c>
      <c r="Y5063">
        <v>0</v>
      </c>
      <c r="Z5063">
        <v>1</v>
      </c>
      <c r="AA5063" s="1">
        <v>42615.410416666666</v>
      </c>
      <c r="AB5063" s="3">
        <v>42615.410416666666</v>
      </c>
      <c r="AC5063" s="3">
        <v>43105.378472222219</v>
      </c>
      <c r="AD5063" t="s">
        <v>8245</v>
      </c>
      <c r="AE5063" t="s">
        <v>9362</v>
      </c>
      <c r="AF5063">
        <v>0</v>
      </c>
      <c r="AG5063" t="s">
        <v>46</v>
      </c>
      <c r="AH5063" t="s">
        <v>48</v>
      </c>
      <c r="AI5063">
        <v>0</v>
      </c>
      <c r="AJ5063" t="s">
        <v>52</v>
      </c>
      <c r="AK5063" t="s">
        <v>9363</v>
      </c>
      <c r="AL5063" t="s">
        <v>9369</v>
      </c>
    </row>
    <row r="5064" spans="1:38" hidden="1" x14ac:dyDescent="0.25">
      <c r="A5064" t="s">
        <v>9357</v>
      </c>
      <c r="B5064" t="s">
        <v>9358</v>
      </c>
      <c r="C5064" s="3">
        <v>43105.295138888891</v>
      </c>
      <c r="D5064" t="s">
        <v>39</v>
      </c>
      <c r="E5064" s="3">
        <v>43105.336805555555</v>
      </c>
      <c r="F5064" t="s">
        <v>53</v>
      </c>
      <c r="G5064">
        <v>80</v>
      </c>
      <c r="H5064">
        <v>19</v>
      </c>
      <c r="I5064">
        <v>107683</v>
      </c>
      <c r="J5064" t="s">
        <v>9359</v>
      </c>
      <c r="K5064" t="s">
        <v>9360</v>
      </c>
      <c r="L5064" t="s">
        <v>44</v>
      </c>
      <c r="M5064">
        <v>80</v>
      </c>
      <c r="N5064">
        <v>1</v>
      </c>
      <c r="O5064">
        <v>1</v>
      </c>
      <c r="P5064">
        <v>886</v>
      </c>
      <c r="Q5064" s="3">
        <v>43105.003472222219</v>
      </c>
      <c r="R5064" s="3">
        <v>43105.378472222219</v>
      </c>
      <c r="S5064" t="s">
        <v>9370</v>
      </c>
      <c r="T5064" s="3">
        <v>43105.378472222219</v>
      </c>
      <c r="U5064" s="3">
        <v>42615.410416666666</v>
      </c>
      <c r="V5064" t="s">
        <v>8245</v>
      </c>
      <c r="W5064" t="s">
        <v>46</v>
      </c>
      <c r="X5064">
        <v>1</v>
      </c>
      <c r="Y5064">
        <v>0</v>
      </c>
      <c r="Z5064">
        <v>1</v>
      </c>
      <c r="AA5064" s="1">
        <v>42615.410416666666</v>
      </c>
      <c r="AB5064" s="3">
        <v>42615.410416666666</v>
      </c>
      <c r="AC5064" s="3">
        <v>43105.378472222219</v>
      </c>
      <c r="AD5064" t="s">
        <v>8245</v>
      </c>
      <c r="AE5064" t="s">
        <v>9362</v>
      </c>
      <c r="AF5064">
        <v>0</v>
      </c>
      <c r="AG5064" t="s">
        <v>46</v>
      </c>
      <c r="AH5064" t="s">
        <v>48</v>
      </c>
      <c r="AI5064">
        <v>0</v>
      </c>
      <c r="AJ5064" t="s">
        <v>52</v>
      </c>
      <c r="AK5064" t="s">
        <v>9363</v>
      </c>
      <c r="AL5064" t="s">
        <v>9370</v>
      </c>
    </row>
    <row r="5065" spans="1:38" hidden="1" x14ac:dyDescent="0.25">
      <c r="A5065" t="s">
        <v>9357</v>
      </c>
      <c r="B5065" t="s">
        <v>9358</v>
      </c>
      <c r="C5065" s="3">
        <v>43105.336805555555</v>
      </c>
      <c r="D5065" t="s">
        <v>39</v>
      </c>
      <c r="E5065" s="3">
        <v>43105.378472222219</v>
      </c>
      <c r="F5065" t="s">
        <v>53</v>
      </c>
      <c r="G5065">
        <v>90</v>
      </c>
      <c r="H5065">
        <v>19</v>
      </c>
      <c r="I5065">
        <v>107684</v>
      </c>
      <c r="J5065" t="s">
        <v>9359</v>
      </c>
      <c r="K5065" t="s">
        <v>9360</v>
      </c>
      <c r="L5065" t="s">
        <v>44</v>
      </c>
      <c r="M5065">
        <v>90</v>
      </c>
      <c r="N5065">
        <v>1</v>
      </c>
      <c r="O5065">
        <v>1</v>
      </c>
      <c r="P5065">
        <v>886</v>
      </c>
      <c r="Q5065" s="3">
        <v>43105.003472222219</v>
      </c>
      <c r="R5065" s="3">
        <v>43105.378472222219</v>
      </c>
      <c r="S5065" t="s">
        <v>9371</v>
      </c>
      <c r="T5065" s="3">
        <v>43105.378472222219</v>
      </c>
      <c r="U5065" s="3">
        <v>42615.410416666666</v>
      </c>
      <c r="V5065" t="s">
        <v>8245</v>
      </c>
      <c r="W5065" t="s">
        <v>46</v>
      </c>
      <c r="X5065">
        <v>1</v>
      </c>
      <c r="Y5065">
        <v>0</v>
      </c>
      <c r="Z5065">
        <v>1</v>
      </c>
      <c r="AA5065" s="1">
        <v>42615.410416666666</v>
      </c>
      <c r="AB5065" s="3">
        <v>42615.410416666666</v>
      </c>
      <c r="AC5065" s="3">
        <v>43105.378472222219</v>
      </c>
      <c r="AD5065" t="s">
        <v>8245</v>
      </c>
      <c r="AE5065" t="s">
        <v>9362</v>
      </c>
      <c r="AF5065">
        <v>0</v>
      </c>
      <c r="AG5065" t="s">
        <v>46</v>
      </c>
      <c r="AH5065" t="s">
        <v>48</v>
      </c>
      <c r="AI5065">
        <v>0</v>
      </c>
      <c r="AJ5065" t="s">
        <v>52</v>
      </c>
      <c r="AK5065" t="s">
        <v>9363</v>
      </c>
      <c r="AL5065" t="s">
        <v>9371</v>
      </c>
    </row>
    <row r="5066" spans="1:38" hidden="1" x14ac:dyDescent="0.25">
      <c r="A5066" t="s">
        <v>9372</v>
      </c>
      <c r="B5066" t="s">
        <v>9373</v>
      </c>
      <c r="C5066" s="3">
        <v>43105.003472222219</v>
      </c>
      <c r="D5066" t="s">
        <v>39</v>
      </c>
      <c r="E5066" s="3">
        <v>43105.045138888891</v>
      </c>
      <c r="F5066" t="s">
        <v>53</v>
      </c>
      <c r="G5066">
        <v>10</v>
      </c>
      <c r="H5066">
        <v>19</v>
      </c>
      <c r="I5066">
        <v>107685</v>
      </c>
      <c r="J5066" t="s">
        <v>9374</v>
      </c>
      <c r="K5066" t="s">
        <v>9375</v>
      </c>
      <c r="L5066" t="s">
        <v>44</v>
      </c>
      <c r="M5066">
        <v>10</v>
      </c>
      <c r="N5066">
        <v>1</v>
      </c>
      <c r="O5066">
        <v>1</v>
      </c>
      <c r="P5066">
        <v>887</v>
      </c>
      <c r="Q5066" s="3">
        <v>43105.003472222219</v>
      </c>
      <c r="R5066" s="3">
        <v>43105.336805555555</v>
      </c>
      <c r="S5066" t="s">
        <v>9376</v>
      </c>
      <c r="T5066" s="3">
        <v>43105.336805555555</v>
      </c>
      <c r="U5066" s="3">
        <v>42615.410416666666</v>
      </c>
      <c r="V5066" t="s">
        <v>8245</v>
      </c>
      <c r="W5066" t="s">
        <v>46</v>
      </c>
      <c r="X5066">
        <v>1</v>
      </c>
      <c r="Y5066">
        <v>0</v>
      </c>
      <c r="Z5066">
        <v>1</v>
      </c>
      <c r="AA5066" s="1">
        <v>42615.410416666666</v>
      </c>
      <c r="AB5066" s="3">
        <v>42615.410416666666</v>
      </c>
      <c r="AC5066" s="3">
        <v>43105.336805555555</v>
      </c>
      <c r="AD5066" t="s">
        <v>8245</v>
      </c>
      <c r="AE5066" t="s">
        <v>9377</v>
      </c>
      <c r="AF5066">
        <v>0</v>
      </c>
      <c r="AG5066" t="s">
        <v>46</v>
      </c>
      <c r="AH5066" t="s">
        <v>48</v>
      </c>
      <c r="AI5066">
        <v>0</v>
      </c>
      <c r="AJ5066" t="s">
        <v>52</v>
      </c>
      <c r="AK5066" t="s">
        <v>9378</v>
      </c>
      <c r="AL5066" t="s">
        <v>9376</v>
      </c>
    </row>
    <row r="5067" spans="1:38" hidden="1" x14ac:dyDescent="0.25">
      <c r="A5067" t="s">
        <v>9372</v>
      </c>
      <c r="B5067" t="s">
        <v>9373</v>
      </c>
      <c r="C5067" s="3">
        <v>43105.045138888891</v>
      </c>
      <c r="D5067" t="s">
        <v>39</v>
      </c>
      <c r="E5067" s="3">
        <v>43105.086805555555</v>
      </c>
      <c r="F5067" t="s">
        <v>53</v>
      </c>
      <c r="G5067">
        <v>20</v>
      </c>
      <c r="H5067">
        <v>19</v>
      </c>
      <c r="I5067">
        <v>107686</v>
      </c>
      <c r="J5067" t="s">
        <v>9374</v>
      </c>
      <c r="K5067" t="s">
        <v>9375</v>
      </c>
      <c r="L5067" t="s">
        <v>44</v>
      </c>
      <c r="M5067">
        <v>20</v>
      </c>
      <c r="N5067">
        <v>1</v>
      </c>
      <c r="O5067">
        <v>1</v>
      </c>
      <c r="P5067">
        <v>887</v>
      </c>
      <c r="Q5067" s="3">
        <v>43105.003472222219</v>
      </c>
      <c r="R5067" s="3">
        <v>43105.336805555555</v>
      </c>
      <c r="S5067" t="s">
        <v>9379</v>
      </c>
      <c r="T5067" s="3">
        <v>43105.336805555555</v>
      </c>
      <c r="U5067" s="3">
        <v>42615.410416666666</v>
      </c>
      <c r="V5067" t="s">
        <v>8245</v>
      </c>
      <c r="W5067" t="s">
        <v>46</v>
      </c>
      <c r="X5067">
        <v>1</v>
      </c>
      <c r="Y5067">
        <v>0</v>
      </c>
      <c r="Z5067">
        <v>1</v>
      </c>
      <c r="AA5067" s="1">
        <v>42615.410416666666</v>
      </c>
      <c r="AB5067" s="3">
        <v>42615.410416666666</v>
      </c>
      <c r="AC5067" s="3">
        <v>43105.336805555555</v>
      </c>
      <c r="AD5067" t="s">
        <v>8245</v>
      </c>
      <c r="AE5067" t="s">
        <v>9377</v>
      </c>
      <c r="AF5067">
        <v>0</v>
      </c>
      <c r="AG5067" t="s">
        <v>46</v>
      </c>
      <c r="AH5067" t="s">
        <v>48</v>
      </c>
      <c r="AI5067">
        <v>0</v>
      </c>
      <c r="AJ5067" t="s">
        <v>52</v>
      </c>
      <c r="AK5067" t="s">
        <v>9378</v>
      </c>
      <c r="AL5067" t="s">
        <v>9379</v>
      </c>
    </row>
    <row r="5068" spans="1:38" hidden="1" x14ac:dyDescent="0.25">
      <c r="A5068" t="s">
        <v>9372</v>
      </c>
      <c r="B5068" t="s">
        <v>9373</v>
      </c>
      <c r="C5068" s="3">
        <v>43105.086805555555</v>
      </c>
      <c r="D5068" t="s">
        <v>39</v>
      </c>
      <c r="E5068" s="3">
        <v>43105.128472222219</v>
      </c>
      <c r="F5068" t="s">
        <v>53</v>
      </c>
      <c r="G5068">
        <v>30</v>
      </c>
      <c r="H5068">
        <v>19</v>
      </c>
      <c r="I5068">
        <v>107687</v>
      </c>
      <c r="J5068" t="s">
        <v>9374</v>
      </c>
      <c r="K5068" t="s">
        <v>9375</v>
      </c>
      <c r="L5068" t="s">
        <v>44</v>
      </c>
      <c r="M5068">
        <v>30</v>
      </c>
      <c r="N5068">
        <v>1</v>
      </c>
      <c r="O5068">
        <v>1</v>
      </c>
      <c r="P5068">
        <v>887</v>
      </c>
      <c r="Q5068" s="3">
        <v>43105.003472222219</v>
      </c>
      <c r="R5068" s="3">
        <v>43105.336805555555</v>
      </c>
      <c r="S5068" t="s">
        <v>9380</v>
      </c>
      <c r="T5068" s="3">
        <v>43105.336805555555</v>
      </c>
      <c r="U5068" s="3">
        <v>42615.410416666666</v>
      </c>
      <c r="V5068" t="s">
        <v>8245</v>
      </c>
      <c r="W5068" t="s">
        <v>46</v>
      </c>
      <c r="X5068">
        <v>1</v>
      </c>
      <c r="Y5068">
        <v>0</v>
      </c>
      <c r="Z5068">
        <v>1</v>
      </c>
      <c r="AA5068" s="1">
        <v>42615.410416666666</v>
      </c>
      <c r="AB5068" s="3">
        <v>42615.410416666666</v>
      </c>
      <c r="AC5068" s="3">
        <v>43105.336805555555</v>
      </c>
      <c r="AD5068" t="s">
        <v>8245</v>
      </c>
      <c r="AE5068" t="s">
        <v>9377</v>
      </c>
      <c r="AF5068">
        <v>0</v>
      </c>
      <c r="AG5068" t="s">
        <v>46</v>
      </c>
      <c r="AH5068" t="s">
        <v>48</v>
      </c>
      <c r="AI5068">
        <v>0</v>
      </c>
      <c r="AJ5068" t="s">
        <v>52</v>
      </c>
      <c r="AK5068" t="s">
        <v>9378</v>
      </c>
      <c r="AL5068" t="s">
        <v>9380</v>
      </c>
    </row>
    <row r="5069" spans="1:38" hidden="1" x14ac:dyDescent="0.25">
      <c r="A5069" t="s">
        <v>9372</v>
      </c>
      <c r="B5069" t="s">
        <v>9373</v>
      </c>
      <c r="C5069" s="3">
        <v>43105.128472222219</v>
      </c>
      <c r="D5069" t="s">
        <v>39</v>
      </c>
      <c r="E5069" s="3">
        <v>43105.170138888891</v>
      </c>
      <c r="F5069" t="s">
        <v>53</v>
      </c>
      <c r="G5069">
        <v>40</v>
      </c>
      <c r="H5069">
        <v>19</v>
      </c>
      <c r="I5069">
        <v>107688</v>
      </c>
      <c r="J5069" t="s">
        <v>9374</v>
      </c>
      <c r="K5069" t="s">
        <v>9375</v>
      </c>
      <c r="L5069" t="s">
        <v>44</v>
      </c>
      <c r="M5069">
        <v>40</v>
      </c>
      <c r="N5069">
        <v>1</v>
      </c>
      <c r="O5069">
        <v>1</v>
      </c>
      <c r="P5069">
        <v>887</v>
      </c>
      <c r="Q5069" s="3">
        <v>43105.003472222219</v>
      </c>
      <c r="R5069" s="3">
        <v>43105.336805555555</v>
      </c>
      <c r="S5069" t="s">
        <v>9381</v>
      </c>
      <c r="T5069" s="3">
        <v>43105.336805555555</v>
      </c>
      <c r="U5069" s="3">
        <v>42615.410416666666</v>
      </c>
      <c r="V5069" t="s">
        <v>8245</v>
      </c>
      <c r="W5069" t="s">
        <v>46</v>
      </c>
      <c r="X5069">
        <v>1</v>
      </c>
      <c r="Y5069">
        <v>0</v>
      </c>
      <c r="Z5069">
        <v>1</v>
      </c>
      <c r="AA5069" s="1">
        <v>42615.410416666666</v>
      </c>
      <c r="AB5069" s="3">
        <v>42615.410416666666</v>
      </c>
      <c r="AC5069" s="3">
        <v>43105.336805555555</v>
      </c>
      <c r="AD5069" t="s">
        <v>8245</v>
      </c>
      <c r="AE5069" t="s">
        <v>9377</v>
      </c>
      <c r="AF5069">
        <v>0</v>
      </c>
      <c r="AG5069" t="s">
        <v>46</v>
      </c>
      <c r="AH5069" t="s">
        <v>48</v>
      </c>
      <c r="AI5069">
        <v>0</v>
      </c>
      <c r="AJ5069" t="s">
        <v>52</v>
      </c>
      <c r="AK5069" t="s">
        <v>9378</v>
      </c>
      <c r="AL5069" t="s">
        <v>9381</v>
      </c>
    </row>
    <row r="5070" spans="1:38" hidden="1" x14ac:dyDescent="0.25">
      <c r="A5070" t="s">
        <v>9372</v>
      </c>
      <c r="B5070" t="s">
        <v>9373</v>
      </c>
      <c r="C5070" s="3">
        <v>43105.170138888891</v>
      </c>
      <c r="D5070" t="s">
        <v>39</v>
      </c>
      <c r="E5070" s="3">
        <v>43105.211805555555</v>
      </c>
      <c r="F5070" t="s">
        <v>53</v>
      </c>
      <c r="G5070">
        <v>50</v>
      </c>
      <c r="H5070">
        <v>19</v>
      </c>
      <c r="I5070">
        <v>107689</v>
      </c>
      <c r="J5070" t="s">
        <v>9374</v>
      </c>
      <c r="K5070" t="s">
        <v>9375</v>
      </c>
      <c r="L5070" t="s">
        <v>44</v>
      </c>
      <c r="M5070">
        <v>50</v>
      </c>
      <c r="N5070">
        <v>1</v>
      </c>
      <c r="O5070">
        <v>1</v>
      </c>
      <c r="P5070">
        <v>887</v>
      </c>
      <c r="Q5070" s="3">
        <v>43105.003472222219</v>
      </c>
      <c r="R5070" s="3">
        <v>43105.336805555555</v>
      </c>
      <c r="S5070" t="s">
        <v>9382</v>
      </c>
      <c r="T5070" s="3">
        <v>43105.336805555555</v>
      </c>
      <c r="U5070" s="3">
        <v>42615.410416666666</v>
      </c>
      <c r="V5070" t="s">
        <v>8245</v>
      </c>
      <c r="W5070" t="s">
        <v>46</v>
      </c>
      <c r="X5070">
        <v>1</v>
      </c>
      <c r="Y5070">
        <v>0</v>
      </c>
      <c r="Z5070">
        <v>1</v>
      </c>
      <c r="AA5070" s="1">
        <v>42615.410416666666</v>
      </c>
      <c r="AB5070" s="3">
        <v>42615.410416666666</v>
      </c>
      <c r="AC5070" s="3">
        <v>43105.336805555555</v>
      </c>
      <c r="AD5070" t="s">
        <v>8245</v>
      </c>
      <c r="AE5070" t="s">
        <v>9377</v>
      </c>
      <c r="AF5070">
        <v>0</v>
      </c>
      <c r="AG5070" t="s">
        <v>46</v>
      </c>
      <c r="AH5070" t="s">
        <v>48</v>
      </c>
      <c r="AI5070">
        <v>0</v>
      </c>
      <c r="AJ5070" t="s">
        <v>52</v>
      </c>
      <c r="AK5070" t="s">
        <v>9378</v>
      </c>
      <c r="AL5070" t="s">
        <v>9382</v>
      </c>
    </row>
    <row r="5071" spans="1:38" hidden="1" x14ac:dyDescent="0.25">
      <c r="A5071" t="s">
        <v>9372</v>
      </c>
      <c r="B5071" t="s">
        <v>9373</v>
      </c>
      <c r="C5071" s="3">
        <v>43105.211805555555</v>
      </c>
      <c r="D5071" t="s">
        <v>39</v>
      </c>
      <c r="E5071" s="3">
        <v>43105.253472222219</v>
      </c>
      <c r="F5071" t="s">
        <v>53</v>
      </c>
      <c r="G5071">
        <v>60</v>
      </c>
      <c r="H5071">
        <v>19</v>
      </c>
      <c r="I5071">
        <v>107690</v>
      </c>
      <c r="J5071" t="s">
        <v>9374</v>
      </c>
      <c r="K5071" t="s">
        <v>9375</v>
      </c>
      <c r="L5071" t="s">
        <v>44</v>
      </c>
      <c r="M5071">
        <v>60</v>
      </c>
      <c r="N5071">
        <v>1</v>
      </c>
      <c r="O5071">
        <v>1</v>
      </c>
      <c r="P5071">
        <v>887</v>
      </c>
      <c r="Q5071" s="3">
        <v>43105.003472222219</v>
      </c>
      <c r="R5071" s="3">
        <v>43105.336805555555</v>
      </c>
      <c r="S5071" t="s">
        <v>9383</v>
      </c>
      <c r="T5071" s="3">
        <v>43105.336805555555</v>
      </c>
      <c r="U5071" s="3">
        <v>42615.410416666666</v>
      </c>
      <c r="V5071" t="s">
        <v>8245</v>
      </c>
      <c r="W5071" t="s">
        <v>46</v>
      </c>
      <c r="X5071">
        <v>1</v>
      </c>
      <c r="Y5071">
        <v>0</v>
      </c>
      <c r="Z5071">
        <v>1</v>
      </c>
      <c r="AA5071" s="1">
        <v>42615.410416666666</v>
      </c>
      <c r="AB5071" s="3">
        <v>42615.410416666666</v>
      </c>
      <c r="AC5071" s="3">
        <v>43105.336805555555</v>
      </c>
      <c r="AD5071" t="s">
        <v>8245</v>
      </c>
      <c r="AE5071" t="s">
        <v>9377</v>
      </c>
      <c r="AF5071">
        <v>0</v>
      </c>
      <c r="AG5071" t="s">
        <v>46</v>
      </c>
      <c r="AH5071" t="s">
        <v>48</v>
      </c>
      <c r="AI5071">
        <v>0</v>
      </c>
      <c r="AJ5071" t="s">
        <v>52</v>
      </c>
      <c r="AK5071" t="s">
        <v>9378</v>
      </c>
      <c r="AL5071" t="s">
        <v>9383</v>
      </c>
    </row>
    <row r="5072" spans="1:38" hidden="1" x14ac:dyDescent="0.25">
      <c r="A5072" t="s">
        <v>9372</v>
      </c>
      <c r="B5072" t="s">
        <v>9373</v>
      </c>
      <c r="C5072" s="3">
        <v>43105.253472222219</v>
      </c>
      <c r="D5072" t="s">
        <v>39</v>
      </c>
      <c r="E5072" s="3">
        <v>43105.295138888891</v>
      </c>
      <c r="F5072" t="s">
        <v>53</v>
      </c>
      <c r="G5072">
        <v>70</v>
      </c>
      <c r="H5072">
        <v>19</v>
      </c>
      <c r="I5072">
        <v>107691</v>
      </c>
      <c r="J5072" t="s">
        <v>9374</v>
      </c>
      <c r="K5072" t="s">
        <v>9375</v>
      </c>
      <c r="L5072" t="s">
        <v>44</v>
      </c>
      <c r="M5072">
        <v>70</v>
      </c>
      <c r="N5072">
        <v>1</v>
      </c>
      <c r="O5072">
        <v>1</v>
      </c>
      <c r="P5072">
        <v>887</v>
      </c>
      <c r="Q5072" s="3">
        <v>43105.003472222219</v>
      </c>
      <c r="R5072" s="3">
        <v>43105.336805555555</v>
      </c>
      <c r="S5072" t="s">
        <v>9384</v>
      </c>
      <c r="T5072" s="3">
        <v>43105.336805555555</v>
      </c>
      <c r="U5072" s="3">
        <v>42615.410416666666</v>
      </c>
      <c r="V5072" t="s">
        <v>8245</v>
      </c>
      <c r="W5072" t="s">
        <v>46</v>
      </c>
      <c r="X5072">
        <v>1</v>
      </c>
      <c r="Y5072">
        <v>0</v>
      </c>
      <c r="Z5072">
        <v>1</v>
      </c>
      <c r="AA5072" s="1">
        <v>42615.410416666666</v>
      </c>
      <c r="AB5072" s="3">
        <v>42615.410416666666</v>
      </c>
      <c r="AC5072" s="3">
        <v>43105.336805555555</v>
      </c>
      <c r="AD5072" t="s">
        <v>8245</v>
      </c>
      <c r="AE5072" t="s">
        <v>9377</v>
      </c>
      <c r="AF5072">
        <v>0</v>
      </c>
      <c r="AG5072" t="s">
        <v>46</v>
      </c>
      <c r="AH5072" t="s">
        <v>48</v>
      </c>
      <c r="AI5072">
        <v>0</v>
      </c>
      <c r="AJ5072" t="s">
        <v>52</v>
      </c>
      <c r="AK5072" t="s">
        <v>9378</v>
      </c>
      <c r="AL5072" t="s">
        <v>9384</v>
      </c>
    </row>
    <row r="5073" spans="1:38" hidden="1" x14ac:dyDescent="0.25">
      <c r="A5073" t="s">
        <v>9372</v>
      </c>
      <c r="B5073" t="s">
        <v>9373</v>
      </c>
      <c r="C5073" s="3">
        <v>43105.295138888891</v>
      </c>
      <c r="D5073" t="s">
        <v>39</v>
      </c>
      <c r="E5073" s="3">
        <v>43105.336805555555</v>
      </c>
      <c r="F5073" t="s">
        <v>53</v>
      </c>
      <c r="G5073">
        <v>80</v>
      </c>
      <c r="H5073">
        <v>19</v>
      </c>
      <c r="I5073">
        <v>107692</v>
      </c>
      <c r="J5073" t="s">
        <v>9374</v>
      </c>
      <c r="K5073" t="s">
        <v>9375</v>
      </c>
      <c r="L5073" t="s">
        <v>44</v>
      </c>
      <c r="M5073">
        <v>80</v>
      </c>
      <c r="N5073">
        <v>1</v>
      </c>
      <c r="O5073">
        <v>1</v>
      </c>
      <c r="P5073">
        <v>887</v>
      </c>
      <c r="Q5073" s="3">
        <v>43105.003472222219</v>
      </c>
      <c r="R5073" s="3">
        <v>43105.336805555555</v>
      </c>
      <c r="S5073" t="s">
        <v>9385</v>
      </c>
      <c r="T5073" s="3">
        <v>43105.336805555555</v>
      </c>
      <c r="U5073" s="3">
        <v>42615.410416666666</v>
      </c>
      <c r="V5073" t="s">
        <v>8245</v>
      </c>
      <c r="W5073" t="s">
        <v>46</v>
      </c>
      <c r="X5073">
        <v>1</v>
      </c>
      <c r="Y5073">
        <v>0</v>
      </c>
      <c r="Z5073">
        <v>1</v>
      </c>
      <c r="AA5073" s="1">
        <v>42615.410416666666</v>
      </c>
      <c r="AB5073" s="3">
        <v>42615.410416666666</v>
      </c>
      <c r="AC5073" s="3">
        <v>43105.336805555555</v>
      </c>
      <c r="AD5073" t="s">
        <v>8245</v>
      </c>
      <c r="AE5073" t="s">
        <v>9377</v>
      </c>
      <c r="AF5073">
        <v>0</v>
      </c>
      <c r="AG5073" t="s">
        <v>46</v>
      </c>
      <c r="AH5073" t="s">
        <v>48</v>
      </c>
      <c r="AI5073">
        <v>0</v>
      </c>
      <c r="AJ5073" t="s">
        <v>52</v>
      </c>
      <c r="AK5073" t="s">
        <v>9378</v>
      </c>
      <c r="AL5073" t="s">
        <v>9385</v>
      </c>
    </row>
    <row r="5074" spans="1:38" hidden="1" x14ac:dyDescent="0.25">
      <c r="A5074" t="s">
        <v>9386</v>
      </c>
      <c r="B5074" t="s">
        <v>9387</v>
      </c>
      <c r="C5074" s="3">
        <v>43105.003472222219</v>
      </c>
      <c r="D5074" t="s">
        <v>39</v>
      </c>
      <c r="E5074" s="3">
        <v>43105.045138888891</v>
      </c>
      <c r="F5074" t="s">
        <v>53</v>
      </c>
      <c r="G5074">
        <v>10</v>
      </c>
      <c r="H5074">
        <v>19</v>
      </c>
      <c r="I5074">
        <v>107693</v>
      </c>
      <c r="J5074" t="s">
        <v>9388</v>
      </c>
      <c r="K5074" t="s">
        <v>9389</v>
      </c>
      <c r="L5074" t="s">
        <v>44</v>
      </c>
      <c r="M5074">
        <v>10</v>
      </c>
      <c r="N5074">
        <v>1</v>
      </c>
      <c r="O5074">
        <v>1</v>
      </c>
      <c r="P5074">
        <v>888</v>
      </c>
      <c r="Q5074" s="3">
        <v>43105.003472222219</v>
      </c>
      <c r="R5074" s="3">
        <v>43105.336805555555</v>
      </c>
      <c r="S5074" t="s">
        <v>9390</v>
      </c>
      <c r="T5074" s="3">
        <v>43105.336805555555</v>
      </c>
      <c r="U5074" s="3">
        <v>42615.410416666666</v>
      </c>
      <c r="V5074" t="s">
        <v>8245</v>
      </c>
      <c r="W5074" t="s">
        <v>46</v>
      </c>
      <c r="X5074">
        <v>1</v>
      </c>
      <c r="Y5074">
        <v>0</v>
      </c>
      <c r="Z5074">
        <v>1</v>
      </c>
      <c r="AA5074" s="1">
        <v>42615.410416666666</v>
      </c>
      <c r="AB5074" s="3">
        <v>42615.410416666666</v>
      </c>
      <c r="AC5074" s="3">
        <v>43105.336805555555</v>
      </c>
      <c r="AD5074" t="s">
        <v>8245</v>
      </c>
      <c r="AE5074" t="s">
        <v>9391</v>
      </c>
      <c r="AF5074">
        <v>0</v>
      </c>
      <c r="AG5074" t="s">
        <v>46</v>
      </c>
      <c r="AH5074" t="s">
        <v>48</v>
      </c>
      <c r="AI5074">
        <v>0</v>
      </c>
      <c r="AJ5074" t="s">
        <v>52</v>
      </c>
      <c r="AK5074" t="s">
        <v>9392</v>
      </c>
      <c r="AL5074" t="s">
        <v>9390</v>
      </c>
    </row>
    <row r="5075" spans="1:38" hidden="1" x14ac:dyDescent="0.25">
      <c r="A5075" t="s">
        <v>9386</v>
      </c>
      <c r="B5075" t="s">
        <v>9387</v>
      </c>
      <c r="C5075" s="3">
        <v>43105.045138888891</v>
      </c>
      <c r="D5075" t="s">
        <v>39</v>
      </c>
      <c r="E5075" s="3">
        <v>43105.086805555555</v>
      </c>
      <c r="F5075" t="s">
        <v>53</v>
      </c>
      <c r="G5075">
        <v>20</v>
      </c>
      <c r="H5075">
        <v>19</v>
      </c>
      <c r="I5075">
        <v>107694</v>
      </c>
      <c r="J5075" t="s">
        <v>9388</v>
      </c>
      <c r="K5075" t="s">
        <v>9389</v>
      </c>
      <c r="L5075" t="s">
        <v>44</v>
      </c>
      <c r="M5075">
        <v>20</v>
      </c>
      <c r="N5075">
        <v>1</v>
      </c>
      <c r="O5075">
        <v>1</v>
      </c>
      <c r="P5075">
        <v>888</v>
      </c>
      <c r="Q5075" s="3">
        <v>43105.003472222219</v>
      </c>
      <c r="R5075" s="3">
        <v>43105.336805555555</v>
      </c>
      <c r="S5075" t="s">
        <v>9393</v>
      </c>
      <c r="T5075" s="3">
        <v>43105.336805555555</v>
      </c>
      <c r="U5075" s="3">
        <v>42615.410416666666</v>
      </c>
      <c r="V5075" t="s">
        <v>8245</v>
      </c>
      <c r="W5075" t="s">
        <v>46</v>
      </c>
      <c r="X5075">
        <v>1</v>
      </c>
      <c r="Y5075">
        <v>0</v>
      </c>
      <c r="Z5075">
        <v>1</v>
      </c>
      <c r="AA5075" s="1">
        <v>42615.410416666666</v>
      </c>
      <c r="AB5075" s="3">
        <v>42615.410416666666</v>
      </c>
      <c r="AC5075" s="3">
        <v>43105.336805555555</v>
      </c>
      <c r="AD5075" t="s">
        <v>8245</v>
      </c>
      <c r="AE5075" t="s">
        <v>9391</v>
      </c>
      <c r="AF5075">
        <v>0</v>
      </c>
      <c r="AG5075" t="s">
        <v>46</v>
      </c>
      <c r="AH5075" t="s">
        <v>48</v>
      </c>
      <c r="AI5075">
        <v>0</v>
      </c>
      <c r="AJ5075" t="s">
        <v>52</v>
      </c>
      <c r="AK5075" t="s">
        <v>9392</v>
      </c>
      <c r="AL5075" t="s">
        <v>9393</v>
      </c>
    </row>
    <row r="5076" spans="1:38" hidden="1" x14ac:dyDescent="0.25">
      <c r="A5076" t="s">
        <v>9386</v>
      </c>
      <c r="B5076" t="s">
        <v>9387</v>
      </c>
      <c r="C5076" s="3">
        <v>43105.086805555555</v>
      </c>
      <c r="D5076" t="s">
        <v>39</v>
      </c>
      <c r="E5076" s="3">
        <v>43105.128472222219</v>
      </c>
      <c r="F5076" t="s">
        <v>53</v>
      </c>
      <c r="G5076">
        <v>30</v>
      </c>
      <c r="H5076">
        <v>19</v>
      </c>
      <c r="I5076">
        <v>107695</v>
      </c>
      <c r="J5076" t="s">
        <v>9388</v>
      </c>
      <c r="K5076" t="s">
        <v>9389</v>
      </c>
      <c r="L5076" t="s">
        <v>44</v>
      </c>
      <c r="M5076">
        <v>30</v>
      </c>
      <c r="N5076">
        <v>1</v>
      </c>
      <c r="O5076">
        <v>1</v>
      </c>
      <c r="P5076">
        <v>888</v>
      </c>
      <c r="Q5076" s="3">
        <v>43105.003472222219</v>
      </c>
      <c r="R5076" s="3">
        <v>43105.336805555555</v>
      </c>
      <c r="S5076" t="s">
        <v>9394</v>
      </c>
      <c r="T5076" s="3">
        <v>43105.336805555555</v>
      </c>
      <c r="U5076" s="3">
        <v>42615.410416666666</v>
      </c>
      <c r="V5076" t="s">
        <v>8245</v>
      </c>
      <c r="W5076" t="s">
        <v>46</v>
      </c>
      <c r="X5076">
        <v>1</v>
      </c>
      <c r="Y5076">
        <v>0</v>
      </c>
      <c r="Z5076">
        <v>1</v>
      </c>
      <c r="AA5076" s="1">
        <v>42615.410416666666</v>
      </c>
      <c r="AB5076" s="3">
        <v>42615.410416666666</v>
      </c>
      <c r="AC5076" s="3">
        <v>43105.336805555555</v>
      </c>
      <c r="AD5076" t="s">
        <v>8245</v>
      </c>
      <c r="AE5076" t="s">
        <v>9391</v>
      </c>
      <c r="AF5076">
        <v>0</v>
      </c>
      <c r="AG5076" t="s">
        <v>46</v>
      </c>
      <c r="AH5076" t="s">
        <v>48</v>
      </c>
      <c r="AI5076">
        <v>0</v>
      </c>
      <c r="AJ5076" t="s">
        <v>52</v>
      </c>
      <c r="AK5076" t="s">
        <v>9392</v>
      </c>
      <c r="AL5076" t="s">
        <v>9394</v>
      </c>
    </row>
    <row r="5077" spans="1:38" hidden="1" x14ac:dyDescent="0.25">
      <c r="A5077" t="s">
        <v>9386</v>
      </c>
      <c r="B5077" t="s">
        <v>9387</v>
      </c>
      <c r="C5077" s="3">
        <v>43105.128472222219</v>
      </c>
      <c r="D5077" t="s">
        <v>39</v>
      </c>
      <c r="E5077" s="3">
        <v>43105.170138888891</v>
      </c>
      <c r="F5077" t="s">
        <v>53</v>
      </c>
      <c r="G5077">
        <v>40</v>
      </c>
      <c r="H5077">
        <v>19</v>
      </c>
      <c r="I5077">
        <v>107696</v>
      </c>
      <c r="J5077" t="s">
        <v>9388</v>
      </c>
      <c r="K5077" t="s">
        <v>9389</v>
      </c>
      <c r="L5077" t="s">
        <v>44</v>
      </c>
      <c r="M5077">
        <v>40</v>
      </c>
      <c r="N5077">
        <v>1</v>
      </c>
      <c r="O5077">
        <v>1</v>
      </c>
      <c r="P5077">
        <v>888</v>
      </c>
      <c r="Q5077" s="3">
        <v>43105.003472222219</v>
      </c>
      <c r="R5077" s="3">
        <v>43105.336805555555</v>
      </c>
      <c r="S5077" t="s">
        <v>9395</v>
      </c>
      <c r="T5077" s="3">
        <v>43105.336805555555</v>
      </c>
      <c r="U5077" s="3">
        <v>42615.410416666666</v>
      </c>
      <c r="V5077" t="s">
        <v>8245</v>
      </c>
      <c r="W5077" t="s">
        <v>46</v>
      </c>
      <c r="X5077">
        <v>1</v>
      </c>
      <c r="Y5077">
        <v>0</v>
      </c>
      <c r="Z5077">
        <v>1</v>
      </c>
      <c r="AA5077" s="1">
        <v>42615.410416666666</v>
      </c>
      <c r="AB5077" s="3">
        <v>42615.410416666666</v>
      </c>
      <c r="AC5077" s="3">
        <v>43105.336805555555</v>
      </c>
      <c r="AD5077" t="s">
        <v>8245</v>
      </c>
      <c r="AE5077" t="s">
        <v>9391</v>
      </c>
      <c r="AF5077">
        <v>0</v>
      </c>
      <c r="AG5077" t="s">
        <v>46</v>
      </c>
      <c r="AH5077" t="s">
        <v>48</v>
      </c>
      <c r="AI5077">
        <v>0</v>
      </c>
      <c r="AJ5077" t="s">
        <v>52</v>
      </c>
      <c r="AK5077" t="s">
        <v>9392</v>
      </c>
      <c r="AL5077" t="s">
        <v>9395</v>
      </c>
    </row>
    <row r="5078" spans="1:38" hidden="1" x14ac:dyDescent="0.25">
      <c r="A5078" t="s">
        <v>9386</v>
      </c>
      <c r="B5078" t="s">
        <v>9387</v>
      </c>
      <c r="C5078" s="3">
        <v>43105.170138888891</v>
      </c>
      <c r="D5078" t="s">
        <v>39</v>
      </c>
      <c r="E5078" s="3">
        <v>43105.211805555555</v>
      </c>
      <c r="F5078" t="s">
        <v>53</v>
      </c>
      <c r="G5078">
        <v>50</v>
      </c>
      <c r="H5078">
        <v>19</v>
      </c>
      <c r="I5078">
        <v>107697</v>
      </c>
      <c r="J5078" t="s">
        <v>9388</v>
      </c>
      <c r="K5078" t="s">
        <v>9389</v>
      </c>
      <c r="L5078" t="s">
        <v>44</v>
      </c>
      <c r="M5078">
        <v>50</v>
      </c>
      <c r="N5078">
        <v>1</v>
      </c>
      <c r="O5078">
        <v>1</v>
      </c>
      <c r="P5078">
        <v>888</v>
      </c>
      <c r="Q5078" s="3">
        <v>43105.003472222219</v>
      </c>
      <c r="R5078" s="3">
        <v>43105.336805555555</v>
      </c>
      <c r="S5078" t="s">
        <v>9396</v>
      </c>
      <c r="T5078" s="3">
        <v>43105.336805555555</v>
      </c>
      <c r="U5078" s="3">
        <v>42615.410416666666</v>
      </c>
      <c r="V5078" t="s">
        <v>8245</v>
      </c>
      <c r="W5078" t="s">
        <v>46</v>
      </c>
      <c r="X5078">
        <v>1</v>
      </c>
      <c r="Y5078">
        <v>0</v>
      </c>
      <c r="Z5078">
        <v>1</v>
      </c>
      <c r="AA5078" s="1">
        <v>42615.410416666666</v>
      </c>
      <c r="AB5078" s="3">
        <v>42615.410416666666</v>
      </c>
      <c r="AC5078" s="3">
        <v>43105.336805555555</v>
      </c>
      <c r="AD5078" t="s">
        <v>8245</v>
      </c>
      <c r="AE5078" t="s">
        <v>9391</v>
      </c>
      <c r="AF5078">
        <v>0</v>
      </c>
      <c r="AG5078" t="s">
        <v>46</v>
      </c>
      <c r="AH5078" t="s">
        <v>48</v>
      </c>
      <c r="AI5078">
        <v>0</v>
      </c>
      <c r="AJ5078" t="s">
        <v>52</v>
      </c>
      <c r="AK5078" t="s">
        <v>9392</v>
      </c>
      <c r="AL5078" t="s">
        <v>9396</v>
      </c>
    </row>
    <row r="5079" spans="1:38" hidden="1" x14ac:dyDescent="0.25">
      <c r="A5079" t="s">
        <v>9386</v>
      </c>
      <c r="B5079" t="s">
        <v>9387</v>
      </c>
      <c r="C5079" s="3">
        <v>43105.211805555555</v>
      </c>
      <c r="D5079" t="s">
        <v>39</v>
      </c>
      <c r="E5079" s="3">
        <v>43105.253472222219</v>
      </c>
      <c r="F5079" t="s">
        <v>53</v>
      </c>
      <c r="G5079">
        <v>60</v>
      </c>
      <c r="H5079">
        <v>19</v>
      </c>
      <c r="I5079">
        <v>107698</v>
      </c>
      <c r="J5079" t="s">
        <v>9388</v>
      </c>
      <c r="K5079" t="s">
        <v>9389</v>
      </c>
      <c r="L5079" t="s">
        <v>44</v>
      </c>
      <c r="M5079">
        <v>60</v>
      </c>
      <c r="N5079">
        <v>1</v>
      </c>
      <c r="O5079">
        <v>1</v>
      </c>
      <c r="P5079">
        <v>888</v>
      </c>
      <c r="Q5079" s="3">
        <v>43105.003472222219</v>
      </c>
      <c r="R5079" s="3">
        <v>43105.336805555555</v>
      </c>
      <c r="S5079" t="s">
        <v>9397</v>
      </c>
      <c r="T5079" s="3">
        <v>43105.336805555555</v>
      </c>
      <c r="U5079" s="3">
        <v>42615.410416666666</v>
      </c>
      <c r="V5079" t="s">
        <v>8245</v>
      </c>
      <c r="W5079" t="s">
        <v>46</v>
      </c>
      <c r="X5079">
        <v>1</v>
      </c>
      <c r="Y5079">
        <v>0</v>
      </c>
      <c r="Z5079">
        <v>1</v>
      </c>
      <c r="AA5079" s="1">
        <v>42615.410416666666</v>
      </c>
      <c r="AB5079" s="3">
        <v>42615.410416666666</v>
      </c>
      <c r="AC5079" s="3">
        <v>43105.336805555555</v>
      </c>
      <c r="AD5079" t="s">
        <v>8245</v>
      </c>
      <c r="AE5079" t="s">
        <v>9391</v>
      </c>
      <c r="AF5079">
        <v>0</v>
      </c>
      <c r="AG5079" t="s">
        <v>46</v>
      </c>
      <c r="AH5079" t="s">
        <v>48</v>
      </c>
      <c r="AI5079">
        <v>0</v>
      </c>
      <c r="AJ5079" t="s">
        <v>52</v>
      </c>
      <c r="AK5079" t="s">
        <v>9392</v>
      </c>
      <c r="AL5079" t="s">
        <v>9397</v>
      </c>
    </row>
    <row r="5080" spans="1:38" hidden="1" x14ac:dyDescent="0.25">
      <c r="A5080" t="s">
        <v>9386</v>
      </c>
      <c r="B5080" t="s">
        <v>9387</v>
      </c>
      <c r="C5080" s="3">
        <v>43105.253472222219</v>
      </c>
      <c r="D5080" t="s">
        <v>39</v>
      </c>
      <c r="E5080" s="3">
        <v>43105.295138888891</v>
      </c>
      <c r="F5080" t="s">
        <v>53</v>
      </c>
      <c r="G5080">
        <v>70</v>
      </c>
      <c r="H5080">
        <v>19</v>
      </c>
      <c r="I5080">
        <v>107699</v>
      </c>
      <c r="J5080" t="s">
        <v>9388</v>
      </c>
      <c r="K5080" t="s">
        <v>9389</v>
      </c>
      <c r="L5080" t="s">
        <v>44</v>
      </c>
      <c r="M5080">
        <v>70</v>
      </c>
      <c r="N5080">
        <v>1</v>
      </c>
      <c r="O5080">
        <v>1</v>
      </c>
      <c r="P5080">
        <v>888</v>
      </c>
      <c r="Q5080" s="3">
        <v>43105.003472222219</v>
      </c>
      <c r="R5080" s="3">
        <v>43105.336805555555</v>
      </c>
      <c r="S5080" t="s">
        <v>9398</v>
      </c>
      <c r="T5080" s="3">
        <v>43105.336805555555</v>
      </c>
      <c r="U5080" s="3">
        <v>42615.410416666666</v>
      </c>
      <c r="V5080" t="s">
        <v>8245</v>
      </c>
      <c r="W5080" t="s">
        <v>46</v>
      </c>
      <c r="X5080">
        <v>1</v>
      </c>
      <c r="Y5080">
        <v>0</v>
      </c>
      <c r="Z5080">
        <v>1</v>
      </c>
      <c r="AA5080" s="1">
        <v>42615.410416666666</v>
      </c>
      <c r="AB5080" s="3">
        <v>42615.410416666666</v>
      </c>
      <c r="AC5080" s="3">
        <v>43105.336805555555</v>
      </c>
      <c r="AD5080" t="s">
        <v>8245</v>
      </c>
      <c r="AE5080" t="s">
        <v>9391</v>
      </c>
      <c r="AF5080">
        <v>0</v>
      </c>
      <c r="AG5080" t="s">
        <v>46</v>
      </c>
      <c r="AH5080" t="s">
        <v>48</v>
      </c>
      <c r="AI5080">
        <v>0</v>
      </c>
      <c r="AJ5080" t="s">
        <v>52</v>
      </c>
      <c r="AK5080" t="s">
        <v>9392</v>
      </c>
      <c r="AL5080" t="s">
        <v>9398</v>
      </c>
    </row>
    <row r="5081" spans="1:38" hidden="1" x14ac:dyDescent="0.25">
      <c r="A5081" t="s">
        <v>9386</v>
      </c>
      <c r="B5081" t="s">
        <v>9387</v>
      </c>
      <c r="C5081" s="3">
        <v>43105.295138888891</v>
      </c>
      <c r="D5081" t="s">
        <v>39</v>
      </c>
      <c r="E5081" s="3">
        <v>43105.336805555555</v>
      </c>
      <c r="F5081" t="s">
        <v>53</v>
      </c>
      <c r="G5081">
        <v>80</v>
      </c>
      <c r="H5081">
        <v>19</v>
      </c>
      <c r="I5081">
        <v>107700</v>
      </c>
      <c r="J5081" t="s">
        <v>9388</v>
      </c>
      <c r="K5081" t="s">
        <v>9389</v>
      </c>
      <c r="L5081" t="s">
        <v>44</v>
      </c>
      <c r="M5081">
        <v>80</v>
      </c>
      <c r="N5081">
        <v>1</v>
      </c>
      <c r="O5081">
        <v>1</v>
      </c>
      <c r="P5081">
        <v>888</v>
      </c>
      <c r="Q5081" s="3">
        <v>43105.003472222219</v>
      </c>
      <c r="R5081" s="3">
        <v>43105.336805555555</v>
      </c>
      <c r="S5081" t="s">
        <v>9399</v>
      </c>
      <c r="T5081" s="3">
        <v>43105.336805555555</v>
      </c>
      <c r="U5081" s="3">
        <v>42615.410416666666</v>
      </c>
      <c r="V5081" t="s">
        <v>8245</v>
      </c>
      <c r="W5081" t="s">
        <v>46</v>
      </c>
      <c r="X5081">
        <v>1</v>
      </c>
      <c r="Y5081">
        <v>0</v>
      </c>
      <c r="Z5081">
        <v>1</v>
      </c>
      <c r="AA5081" s="1">
        <v>42615.410416666666</v>
      </c>
      <c r="AB5081" s="3">
        <v>42615.410416666666</v>
      </c>
      <c r="AC5081" s="3">
        <v>43105.336805555555</v>
      </c>
      <c r="AD5081" t="s">
        <v>8245</v>
      </c>
      <c r="AE5081" t="s">
        <v>9391</v>
      </c>
      <c r="AF5081">
        <v>0</v>
      </c>
      <c r="AG5081" t="s">
        <v>46</v>
      </c>
      <c r="AH5081" t="s">
        <v>48</v>
      </c>
      <c r="AI5081">
        <v>0</v>
      </c>
      <c r="AJ5081" t="s">
        <v>52</v>
      </c>
      <c r="AK5081" t="s">
        <v>9392</v>
      </c>
      <c r="AL5081" t="s">
        <v>9399</v>
      </c>
    </row>
    <row r="5082" spans="1:38" hidden="1" x14ac:dyDescent="0.25">
      <c r="A5082" t="s">
        <v>9400</v>
      </c>
      <c r="B5082" t="s">
        <v>9401</v>
      </c>
      <c r="C5082" s="3">
        <v>43105.003472222219</v>
      </c>
      <c r="D5082" t="s">
        <v>39</v>
      </c>
      <c r="E5082" s="3">
        <v>43105.045138888891</v>
      </c>
      <c r="F5082" t="s">
        <v>53</v>
      </c>
      <c r="G5082">
        <v>10</v>
      </c>
      <c r="H5082">
        <v>19</v>
      </c>
      <c r="I5082">
        <v>107701</v>
      </c>
      <c r="J5082" t="s">
        <v>9402</v>
      </c>
      <c r="K5082" t="s">
        <v>9403</v>
      </c>
      <c r="L5082" t="s">
        <v>44</v>
      </c>
      <c r="M5082">
        <v>10</v>
      </c>
      <c r="N5082">
        <v>1</v>
      </c>
      <c r="O5082">
        <v>1</v>
      </c>
      <c r="P5082">
        <v>889</v>
      </c>
      <c r="Q5082" s="3">
        <v>43105.003472222219</v>
      </c>
      <c r="R5082" s="3">
        <v>43105.295138888891</v>
      </c>
      <c r="S5082" t="s">
        <v>9404</v>
      </c>
      <c r="T5082" s="3">
        <v>43105.295138888891</v>
      </c>
      <c r="U5082" s="3">
        <v>42615.410416666666</v>
      </c>
      <c r="V5082" t="s">
        <v>8245</v>
      </c>
      <c r="W5082" t="s">
        <v>46</v>
      </c>
      <c r="X5082">
        <v>1</v>
      </c>
      <c r="Y5082">
        <v>0</v>
      </c>
      <c r="Z5082">
        <v>1</v>
      </c>
      <c r="AA5082" s="1">
        <v>42615.410416666666</v>
      </c>
      <c r="AB5082" s="3">
        <v>42615.410416666666</v>
      </c>
      <c r="AC5082" s="3">
        <v>43105.295138888891</v>
      </c>
      <c r="AD5082" t="s">
        <v>8245</v>
      </c>
      <c r="AE5082" t="s">
        <v>9405</v>
      </c>
      <c r="AF5082">
        <v>0</v>
      </c>
      <c r="AG5082" t="s">
        <v>46</v>
      </c>
      <c r="AH5082" t="s">
        <v>48</v>
      </c>
      <c r="AI5082">
        <v>0</v>
      </c>
      <c r="AJ5082" t="s">
        <v>52</v>
      </c>
      <c r="AK5082" t="s">
        <v>9406</v>
      </c>
      <c r="AL5082" t="s">
        <v>9404</v>
      </c>
    </row>
    <row r="5083" spans="1:38" hidden="1" x14ac:dyDescent="0.25">
      <c r="A5083" t="s">
        <v>9400</v>
      </c>
      <c r="B5083" t="s">
        <v>9401</v>
      </c>
      <c r="C5083" s="3">
        <v>43105.045138888891</v>
      </c>
      <c r="D5083" t="s">
        <v>39</v>
      </c>
      <c r="E5083" s="3">
        <v>43105.086805555555</v>
      </c>
      <c r="F5083" t="s">
        <v>53</v>
      </c>
      <c r="G5083">
        <v>30</v>
      </c>
      <c r="H5083">
        <v>19</v>
      </c>
      <c r="I5083">
        <v>107702</v>
      </c>
      <c r="J5083" t="s">
        <v>9402</v>
      </c>
      <c r="K5083" t="s">
        <v>9403</v>
      </c>
      <c r="L5083" t="s">
        <v>44</v>
      </c>
      <c r="M5083">
        <v>30</v>
      </c>
      <c r="N5083">
        <v>1</v>
      </c>
      <c r="O5083">
        <v>1</v>
      </c>
      <c r="P5083">
        <v>889</v>
      </c>
      <c r="Q5083" s="3">
        <v>43105.003472222219</v>
      </c>
      <c r="R5083" s="3">
        <v>43105.295138888891</v>
      </c>
      <c r="S5083" t="s">
        <v>9407</v>
      </c>
      <c r="T5083" s="3">
        <v>43105.295138888891</v>
      </c>
      <c r="U5083" s="3">
        <v>42615.410416666666</v>
      </c>
      <c r="V5083" t="s">
        <v>8245</v>
      </c>
      <c r="W5083" t="s">
        <v>46</v>
      </c>
      <c r="X5083">
        <v>1</v>
      </c>
      <c r="Y5083">
        <v>0</v>
      </c>
      <c r="Z5083">
        <v>1</v>
      </c>
      <c r="AA5083" s="1">
        <v>42615.410416666666</v>
      </c>
      <c r="AB5083" s="3">
        <v>42615.410416666666</v>
      </c>
      <c r="AC5083" s="3">
        <v>43105.295138888891</v>
      </c>
      <c r="AD5083" t="s">
        <v>8245</v>
      </c>
      <c r="AE5083" t="s">
        <v>9405</v>
      </c>
      <c r="AF5083">
        <v>0</v>
      </c>
      <c r="AG5083" t="s">
        <v>46</v>
      </c>
      <c r="AH5083" t="s">
        <v>48</v>
      </c>
      <c r="AI5083">
        <v>0</v>
      </c>
      <c r="AJ5083" t="s">
        <v>52</v>
      </c>
      <c r="AK5083" t="s">
        <v>9406</v>
      </c>
      <c r="AL5083" t="s">
        <v>9407</v>
      </c>
    </row>
    <row r="5084" spans="1:38" hidden="1" x14ac:dyDescent="0.25">
      <c r="A5084" t="s">
        <v>9400</v>
      </c>
      <c r="B5084" t="s">
        <v>9401</v>
      </c>
      <c r="C5084" s="3">
        <v>43105.086805555555</v>
      </c>
      <c r="D5084" t="s">
        <v>39</v>
      </c>
      <c r="E5084" s="3">
        <v>43105.128472222219</v>
      </c>
      <c r="F5084" t="s">
        <v>53</v>
      </c>
      <c r="G5084">
        <v>40</v>
      </c>
      <c r="H5084">
        <v>19</v>
      </c>
      <c r="I5084">
        <v>107703</v>
      </c>
      <c r="J5084" t="s">
        <v>9402</v>
      </c>
      <c r="K5084" t="s">
        <v>9403</v>
      </c>
      <c r="L5084" t="s">
        <v>44</v>
      </c>
      <c r="M5084">
        <v>40</v>
      </c>
      <c r="N5084">
        <v>1</v>
      </c>
      <c r="O5084">
        <v>1</v>
      </c>
      <c r="P5084">
        <v>889</v>
      </c>
      <c r="Q5084" s="3">
        <v>43105.003472222219</v>
      </c>
      <c r="R5084" s="3">
        <v>43105.295138888891</v>
      </c>
      <c r="S5084" t="s">
        <v>9408</v>
      </c>
      <c r="T5084" s="3">
        <v>43105.295138888891</v>
      </c>
      <c r="U5084" s="3">
        <v>42615.410416666666</v>
      </c>
      <c r="V5084" t="s">
        <v>8245</v>
      </c>
      <c r="W5084" t="s">
        <v>46</v>
      </c>
      <c r="X5084">
        <v>1</v>
      </c>
      <c r="Y5084">
        <v>0</v>
      </c>
      <c r="Z5084">
        <v>1</v>
      </c>
      <c r="AA5084" s="1">
        <v>42615.410416666666</v>
      </c>
      <c r="AB5084" s="3">
        <v>42615.410416666666</v>
      </c>
      <c r="AC5084" s="3">
        <v>43105.295138888891</v>
      </c>
      <c r="AD5084" t="s">
        <v>8245</v>
      </c>
      <c r="AE5084" t="s">
        <v>9405</v>
      </c>
      <c r="AF5084">
        <v>0</v>
      </c>
      <c r="AG5084" t="s">
        <v>46</v>
      </c>
      <c r="AH5084" t="s">
        <v>48</v>
      </c>
      <c r="AI5084">
        <v>0</v>
      </c>
      <c r="AJ5084" t="s">
        <v>52</v>
      </c>
      <c r="AK5084" t="s">
        <v>9406</v>
      </c>
      <c r="AL5084" t="s">
        <v>9408</v>
      </c>
    </row>
    <row r="5085" spans="1:38" hidden="1" x14ac:dyDescent="0.25">
      <c r="A5085" t="s">
        <v>9400</v>
      </c>
      <c r="B5085" t="s">
        <v>9401</v>
      </c>
      <c r="C5085" s="3">
        <v>43105.128472222219</v>
      </c>
      <c r="D5085" t="s">
        <v>39</v>
      </c>
      <c r="E5085" s="3">
        <v>43105.170138888891</v>
      </c>
      <c r="F5085" t="s">
        <v>53</v>
      </c>
      <c r="G5085">
        <v>50</v>
      </c>
      <c r="H5085">
        <v>19</v>
      </c>
      <c r="I5085">
        <v>107704</v>
      </c>
      <c r="J5085" t="s">
        <v>9402</v>
      </c>
      <c r="K5085" t="s">
        <v>9403</v>
      </c>
      <c r="L5085" t="s">
        <v>44</v>
      </c>
      <c r="M5085">
        <v>50</v>
      </c>
      <c r="N5085">
        <v>1</v>
      </c>
      <c r="O5085">
        <v>1</v>
      </c>
      <c r="P5085">
        <v>889</v>
      </c>
      <c r="Q5085" s="3">
        <v>43105.003472222219</v>
      </c>
      <c r="R5085" s="3">
        <v>43105.295138888891</v>
      </c>
      <c r="S5085" t="s">
        <v>9409</v>
      </c>
      <c r="T5085" s="3">
        <v>43105.295138888891</v>
      </c>
      <c r="U5085" s="3">
        <v>42615.410416666666</v>
      </c>
      <c r="V5085" t="s">
        <v>8245</v>
      </c>
      <c r="W5085" t="s">
        <v>46</v>
      </c>
      <c r="X5085">
        <v>1</v>
      </c>
      <c r="Y5085">
        <v>0</v>
      </c>
      <c r="Z5085">
        <v>1</v>
      </c>
      <c r="AA5085" s="1">
        <v>42615.410416666666</v>
      </c>
      <c r="AB5085" s="3">
        <v>42615.410416666666</v>
      </c>
      <c r="AC5085" s="3">
        <v>43105.295138888891</v>
      </c>
      <c r="AD5085" t="s">
        <v>8245</v>
      </c>
      <c r="AE5085" t="s">
        <v>9405</v>
      </c>
      <c r="AF5085">
        <v>0</v>
      </c>
      <c r="AG5085" t="s">
        <v>46</v>
      </c>
      <c r="AH5085" t="s">
        <v>48</v>
      </c>
      <c r="AI5085">
        <v>0</v>
      </c>
      <c r="AJ5085" t="s">
        <v>52</v>
      </c>
      <c r="AK5085" t="s">
        <v>9406</v>
      </c>
      <c r="AL5085" t="s">
        <v>9409</v>
      </c>
    </row>
    <row r="5086" spans="1:38" hidden="1" x14ac:dyDescent="0.25">
      <c r="A5086" t="s">
        <v>9400</v>
      </c>
      <c r="B5086" t="s">
        <v>9401</v>
      </c>
      <c r="C5086" s="3">
        <v>43105.170138888891</v>
      </c>
      <c r="D5086" t="s">
        <v>39</v>
      </c>
      <c r="E5086" s="3">
        <v>43105.211805555555</v>
      </c>
      <c r="F5086" t="s">
        <v>53</v>
      </c>
      <c r="G5086">
        <v>60</v>
      </c>
      <c r="H5086">
        <v>19</v>
      </c>
      <c r="I5086">
        <v>107705</v>
      </c>
      <c r="J5086" t="s">
        <v>9402</v>
      </c>
      <c r="K5086" t="s">
        <v>9403</v>
      </c>
      <c r="L5086" t="s">
        <v>44</v>
      </c>
      <c r="M5086">
        <v>60</v>
      </c>
      <c r="N5086">
        <v>1</v>
      </c>
      <c r="O5086">
        <v>1</v>
      </c>
      <c r="P5086">
        <v>889</v>
      </c>
      <c r="Q5086" s="3">
        <v>43105.003472222219</v>
      </c>
      <c r="R5086" s="3">
        <v>43105.295138888891</v>
      </c>
      <c r="S5086" t="s">
        <v>9410</v>
      </c>
      <c r="T5086" s="3">
        <v>43105.295138888891</v>
      </c>
      <c r="U5086" s="3">
        <v>42615.410416666666</v>
      </c>
      <c r="V5086" t="s">
        <v>8245</v>
      </c>
      <c r="W5086" t="s">
        <v>46</v>
      </c>
      <c r="X5086">
        <v>1</v>
      </c>
      <c r="Y5086">
        <v>0</v>
      </c>
      <c r="Z5086">
        <v>1</v>
      </c>
      <c r="AA5086" s="1">
        <v>42615.410416666666</v>
      </c>
      <c r="AB5086" s="3">
        <v>42615.410416666666</v>
      </c>
      <c r="AC5086" s="3">
        <v>43105.295138888891</v>
      </c>
      <c r="AD5086" t="s">
        <v>8245</v>
      </c>
      <c r="AE5086" t="s">
        <v>9405</v>
      </c>
      <c r="AF5086">
        <v>0</v>
      </c>
      <c r="AG5086" t="s">
        <v>46</v>
      </c>
      <c r="AH5086" t="s">
        <v>48</v>
      </c>
      <c r="AI5086">
        <v>0</v>
      </c>
      <c r="AJ5086" t="s">
        <v>52</v>
      </c>
      <c r="AK5086" t="s">
        <v>9406</v>
      </c>
      <c r="AL5086" t="s">
        <v>9410</v>
      </c>
    </row>
    <row r="5087" spans="1:38" hidden="1" x14ac:dyDescent="0.25">
      <c r="A5087" t="s">
        <v>9400</v>
      </c>
      <c r="B5087" t="s">
        <v>9401</v>
      </c>
      <c r="C5087" s="3">
        <v>43105.211805555555</v>
      </c>
      <c r="D5087" t="s">
        <v>39</v>
      </c>
      <c r="E5087" s="3">
        <v>43105.253472222219</v>
      </c>
      <c r="F5087" t="s">
        <v>53</v>
      </c>
      <c r="G5087">
        <v>70</v>
      </c>
      <c r="H5087">
        <v>19</v>
      </c>
      <c r="I5087">
        <v>107706</v>
      </c>
      <c r="J5087" t="s">
        <v>9402</v>
      </c>
      <c r="K5087" t="s">
        <v>9403</v>
      </c>
      <c r="L5087" t="s">
        <v>44</v>
      </c>
      <c r="M5087">
        <v>70</v>
      </c>
      <c r="N5087">
        <v>1</v>
      </c>
      <c r="O5087">
        <v>1</v>
      </c>
      <c r="P5087">
        <v>889</v>
      </c>
      <c r="Q5087" s="3">
        <v>43105.003472222219</v>
      </c>
      <c r="R5087" s="3">
        <v>43105.295138888891</v>
      </c>
      <c r="S5087" t="s">
        <v>9411</v>
      </c>
      <c r="T5087" s="3">
        <v>43105.295138888891</v>
      </c>
      <c r="U5087" s="3">
        <v>42615.410416666666</v>
      </c>
      <c r="V5087" t="s">
        <v>8245</v>
      </c>
      <c r="W5087" t="s">
        <v>46</v>
      </c>
      <c r="X5087">
        <v>1</v>
      </c>
      <c r="Y5087">
        <v>0</v>
      </c>
      <c r="Z5087">
        <v>1</v>
      </c>
      <c r="AA5087" s="1">
        <v>42615.410416666666</v>
      </c>
      <c r="AB5087" s="3">
        <v>42615.410416666666</v>
      </c>
      <c r="AC5087" s="3">
        <v>43105.295138888891</v>
      </c>
      <c r="AD5087" t="s">
        <v>8245</v>
      </c>
      <c r="AE5087" t="s">
        <v>9405</v>
      </c>
      <c r="AF5087">
        <v>0</v>
      </c>
      <c r="AG5087" t="s">
        <v>46</v>
      </c>
      <c r="AH5087" t="s">
        <v>48</v>
      </c>
      <c r="AI5087">
        <v>0</v>
      </c>
      <c r="AJ5087" t="s">
        <v>52</v>
      </c>
      <c r="AK5087" t="s">
        <v>9406</v>
      </c>
      <c r="AL5087" t="s">
        <v>9411</v>
      </c>
    </row>
    <row r="5088" spans="1:38" hidden="1" x14ac:dyDescent="0.25">
      <c r="A5088" t="s">
        <v>9400</v>
      </c>
      <c r="B5088" t="s">
        <v>9401</v>
      </c>
      <c r="C5088" s="3">
        <v>43105.253472222219</v>
      </c>
      <c r="D5088" t="s">
        <v>39</v>
      </c>
      <c r="E5088" s="3">
        <v>43105.295138888891</v>
      </c>
      <c r="F5088" t="s">
        <v>53</v>
      </c>
      <c r="G5088">
        <v>80</v>
      </c>
      <c r="H5088">
        <v>19</v>
      </c>
      <c r="I5088">
        <v>107707</v>
      </c>
      <c r="J5088" t="s">
        <v>9402</v>
      </c>
      <c r="K5088" t="s">
        <v>9403</v>
      </c>
      <c r="L5088" t="s">
        <v>44</v>
      </c>
      <c r="M5088">
        <v>80</v>
      </c>
      <c r="N5088">
        <v>1</v>
      </c>
      <c r="O5088">
        <v>1</v>
      </c>
      <c r="P5088">
        <v>889</v>
      </c>
      <c r="Q5088" s="3">
        <v>43105.003472222219</v>
      </c>
      <c r="R5088" s="3">
        <v>43105.295138888891</v>
      </c>
      <c r="S5088" t="s">
        <v>9412</v>
      </c>
      <c r="T5088" s="3">
        <v>43105.295138888891</v>
      </c>
      <c r="U5088" s="3">
        <v>42615.410416666666</v>
      </c>
      <c r="V5088" t="s">
        <v>8245</v>
      </c>
      <c r="W5088" t="s">
        <v>46</v>
      </c>
      <c r="X5088">
        <v>1</v>
      </c>
      <c r="Y5088">
        <v>0</v>
      </c>
      <c r="Z5088">
        <v>1</v>
      </c>
      <c r="AA5088" s="1">
        <v>42615.410416666666</v>
      </c>
      <c r="AB5088" s="3">
        <v>42615.410416666666</v>
      </c>
      <c r="AC5088" s="3">
        <v>43105.295138888891</v>
      </c>
      <c r="AD5088" t="s">
        <v>8245</v>
      </c>
      <c r="AE5088" t="s">
        <v>9405</v>
      </c>
      <c r="AF5088">
        <v>0</v>
      </c>
      <c r="AG5088" t="s">
        <v>46</v>
      </c>
      <c r="AH5088" t="s">
        <v>48</v>
      </c>
      <c r="AI5088">
        <v>0</v>
      </c>
      <c r="AJ5088" t="s">
        <v>52</v>
      </c>
      <c r="AK5088" t="s">
        <v>9406</v>
      </c>
      <c r="AL5088" t="s">
        <v>9412</v>
      </c>
    </row>
    <row r="5089" spans="1:38" hidden="1" x14ac:dyDescent="0.25">
      <c r="A5089" t="s">
        <v>9413</v>
      </c>
      <c r="B5089" t="s">
        <v>9414</v>
      </c>
      <c r="C5089" s="3">
        <v>43105.003472222219</v>
      </c>
      <c r="D5089" t="s">
        <v>39</v>
      </c>
      <c r="E5089" s="3">
        <v>43105.045138888891</v>
      </c>
      <c r="F5089" t="s">
        <v>53</v>
      </c>
      <c r="G5089">
        <v>10</v>
      </c>
      <c r="H5089">
        <v>19</v>
      </c>
      <c r="I5089">
        <v>107708</v>
      </c>
      <c r="J5089" t="s">
        <v>9415</v>
      </c>
      <c r="K5089" t="s">
        <v>9416</v>
      </c>
      <c r="L5089" t="s">
        <v>44</v>
      </c>
      <c r="M5089">
        <v>10</v>
      </c>
      <c r="N5089">
        <v>1</v>
      </c>
      <c r="O5089">
        <v>1</v>
      </c>
      <c r="P5089">
        <v>890</v>
      </c>
      <c r="Q5089" s="3">
        <v>43105.003472222219</v>
      </c>
      <c r="R5089" s="3">
        <v>43105.336805555555</v>
      </c>
      <c r="S5089" t="s">
        <v>9417</v>
      </c>
      <c r="T5089" s="3">
        <v>43105.336805555555</v>
      </c>
      <c r="U5089" s="3">
        <v>42615.410416666666</v>
      </c>
      <c r="V5089" t="s">
        <v>8245</v>
      </c>
      <c r="W5089" t="s">
        <v>46</v>
      </c>
      <c r="X5089">
        <v>1</v>
      </c>
      <c r="Y5089">
        <v>0</v>
      </c>
      <c r="Z5089">
        <v>1</v>
      </c>
      <c r="AA5089" s="1">
        <v>42615.410416666666</v>
      </c>
      <c r="AB5089" s="3">
        <v>42615.410416666666</v>
      </c>
      <c r="AC5089" s="3">
        <v>43105.336805555555</v>
      </c>
      <c r="AD5089" t="s">
        <v>8245</v>
      </c>
      <c r="AE5089" t="s">
        <v>9418</v>
      </c>
      <c r="AF5089">
        <v>0</v>
      </c>
      <c r="AG5089" t="s">
        <v>46</v>
      </c>
      <c r="AH5089" t="s">
        <v>48</v>
      </c>
      <c r="AI5089">
        <v>0</v>
      </c>
      <c r="AJ5089" t="s">
        <v>52</v>
      </c>
      <c r="AK5089" t="s">
        <v>9419</v>
      </c>
      <c r="AL5089" t="s">
        <v>9417</v>
      </c>
    </row>
    <row r="5090" spans="1:38" hidden="1" x14ac:dyDescent="0.25">
      <c r="A5090" t="s">
        <v>9413</v>
      </c>
      <c r="B5090" t="s">
        <v>9414</v>
      </c>
      <c r="C5090" s="3">
        <v>43105.045138888891</v>
      </c>
      <c r="D5090" t="s">
        <v>39</v>
      </c>
      <c r="E5090" s="3">
        <v>43105.086805555555</v>
      </c>
      <c r="F5090" t="s">
        <v>53</v>
      </c>
      <c r="G5090">
        <v>20</v>
      </c>
      <c r="H5090">
        <v>19</v>
      </c>
      <c r="I5090">
        <v>107709</v>
      </c>
      <c r="J5090" t="s">
        <v>9415</v>
      </c>
      <c r="K5090" t="s">
        <v>9416</v>
      </c>
      <c r="L5090" t="s">
        <v>44</v>
      </c>
      <c r="M5090">
        <v>20</v>
      </c>
      <c r="N5090">
        <v>1</v>
      </c>
      <c r="O5090">
        <v>1</v>
      </c>
      <c r="P5090">
        <v>890</v>
      </c>
      <c r="Q5090" s="3">
        <v>43105.003472222219</v>
      </c>
      <c r="R5090" s="3">
        <v>43105.336805555555</v>
      </c>
      <c r="S5090" t="s">
        <v>9420</v>
      </c>
      <c r="T5090" s="3">
        <v>43105.336805555555</v>
      </c>
      <c r="U5090" s="3">
        <v>42615.410416666666</v>
      </c>
      <c r="V5090" t="s">
        <v>8245</v>
      </c>
      <c r="W5090" t="s">
        <v>46</v>
      </c>
      <c r="X5090">
        <v>1</v>
      </c>
      <c r="Y5090">
        <v>0</v>
      </c>
      <c r="Z5090">
        <v>1</v>
      </c>
      <c r="AA5090" s="1">
        <v>42615.410416666666</v>
      </c>
      <c r="AB5090" s="3">
        <v>42615.410416666666</v>
      </c>
      <c r="AC5090" s="3">
        <v>43105.336805555555</v>
      </c>
      <c r="AD5090" t="s">
        <v>8245</v>
      </c>
      <c r="AE5090" t="s">
        <v>9418</v>
      </c>
      <c r="AF5090">
        <v>0</v>
      </c>
      <c r="AG5090" t="s">
        <v>46</v>
      </c>
      <c r="AH5090" t="s">
        <v>48</v>
      </c>
      <c r="AI5090">
        <v>0</v>
      </c>
      <c r="AJ5090" t="s">
        <v>52</v>
      </c>
      <c r="AK5090" t="s">
        <v>9419</v>
      </c>
      <c r="AL5090" t="s">
        <v>9420</v>
      </c>
    </row>
    <row r="5091" spans="1:38" hidden="1" x14ac:dyDescent="0.25">
      <c r="A5091" t="s">
        <v>9413</v>
      </c>
      <c r="B5091" t="s">
        <v>9414</v>
      </c>
      <c r="C5091" s="3">
        <v>43105.086805555555</v>
      </c>
      <c r="D5091" t="s">
        <v>39</v>
      </c>
      <c r="E5091" s="3">
        <v>43105.128472222219</v>
      </c>
      <c r="F5091" t="s">
        <v>53</v>
      </c>
      <c r="G5091">
        <v>30</v>
      </c>
      <c r="H5091">
        <v>19</v>
      </c>
      <c r="I5091">
        <v>107710</v>
      </c>
      <c r="J5091" t="s">
        <v>9415</v>
      </c>
      <c r="K5091" t="s">
        <v>9416</v>
      </c>
      <c r="L5091" t="s">
        <v>44</v>
      </c>
      <c r="M5091">
        <v>30</v>
      </c>
      <c r="N5091">
        <v>1</v>
      </c>
      <c r="O5091">
        <v>1</v>
      </c>
      <c r="P5091">
        <v>890</v>
      </c>
      <c r="Q5091" s="3">
        <v>43105.003472222219</v>
      </c>
      <c r="R5091" s="3">
        <v>43105.336805555555</v>
      </c>
      <c r="S5091" t="s">
        <v>9421</v>
      </c>
      <c r="T5091" s="3">
        <v>43105.336805555555</v>
      </c>
      <c r="U5091" s="3">
        <v>42615.410416666666</v>
      </c>
      <c r="V5091" t="s">
        <v>8245</v>
      </c>
      <c r="W5091" t="s">
        <v>46</v>
      </c>
      <c r="X5091">
        <v>1</v>
      </c>
      <c r="Y5091">
        <v>0</v>
      </c>
      <c r="Z5091">
        <v>1</v>
      </c>
      <c r="AA5091" s="1">
        <v>42615.410416666666</v>
      </c>
      <c r="AB5091" s="3">
        <v>42615.410416666666</v>
      </c>
      <c r="AC5091" s="3">
        <v>43105.336805555555</v>
      </c>
      <c r="AD5091" t="s">
        <v>8245</v>
      </c>
      <c r="AE5091" t="s">
        <v>9418</v>
      </c>
      <c r="AF5091">
        <v>0</v>
      </c>
      <c r="AG5091" t="s">
        <v>46</v>
      </c>
      <c r="AH5091" t="s">
        <v>48</v>
      </c>
      <c r="AI5091">
        <v>0</v>
      </c>
      <c r="AJ5091" t="s">
        <v>52</v>
      </c>
      <c r="AK5091" t="s">
        <v>9419</v>
      </c>
      <c r="AL5091" t="s">
        <v>9421</v>
      </c>
    </row>
    <row r="5092" spans="1:38" hidden="1" x14ac:dyDescent="0.25">
      <c r="A5092" t="s">
        <v>9413</v>
      </c>
      <c r="B5092" t="s">
        <v>9414</v>
      </c>
      <c r="C5092" s="3">
        <v>43105.128472222219</v>
      </c>
      <c r="D5092" t="s">
        <v>39</v>
      </c>
      <c r="E5092" s="3">
        <v>43105.170138888891</v>
      </c>
      <c r="F5092" t="s">
        <v>53</v>
      </c>
      <c r="G5092">
        <v>40</v>
      </c>
      <c r="H5092">
        <v>19</v>
      </c>
      <c r="I5092">
        <v>107711</v>
      </c>
      <c r="J5092" t="s">
        <v>9415</v>
      </c>
      <c r="K5092" t="s">
        <v>9416</v>
      </c>
      <c r="L5092" t="s">
        <v>44</v>
      </c>
      <c r="M5092">
        <v>40</v>
      </c>
      <c r="N5092">
        <v>1</v>
      </c>
      <c r="O5092">
        <v>1</v>
      </c>
      <c r="P5092">
        <v>890</v>
      </c>
      <c r="Q5092" s="3">
        <v>43105.003472222219</v>
      </c>
      <c r="R5092" s="3">
        <v>43105.336805555555</v>
      </c>
      <c r="S5092" t="s">
        <v>9422</v>
      </c>
      <c r="T5092" s="3">
        <v>43105.336805555555</v>
      </c>
      <c r="U5092" s="3">
        <v>42615.410416666666</v>
      </c>
      <c r="V5092" t="s">
        <v>8245</v>
      </c>
      <c r="W5092" t="s">
        <v>46</v>
      </c>
      <c r="X5092">
        <v>1</v>
      </c>
      <c r="Y5092">
        <v>0</v>
      </c>
      <c r="Z5092">
        <v>1</v>
      </c>
      <c r="AA5092" s="1">
        <v>42615.410416666666</v>
      </c>
      <c r="AB5092" s="3">
        <v>42615.410416666666</v>
      </c>
      <c r="AC5092" s="3">
        <v>43105.336805555555</v>
      </c>
      <c r="AD5092" t="s">
        <v>8245</v>
      </c>
      <c r="AE5092" t="s">
        <v>9418</v>
      </c>
      <c r="AF5092">
        <v>0</v>
      </c>
      <c r="AG5092" t="s">
        <v>46</v>
      </c>
      <c r="AH5092" t="s">
        <v>48</v>
      </c>
      <c r="AI5092">
        <v>0</v>
      </c>
      <c r="AJ5092" t="s">
        <v>52</v>
      </c>
      <c r="AK5092" t="s">
        <v>9419</v>
      </c>
      <c r="AL5092" t="s">
        <v>9422</v>
      </c>
    </row>
    <row r="5093" spans="1:38" hidden="1" x14ac:dyDescent="0.25">
      <c r="A5093" t="s">
        <v>9413</v>
      </c>
      <c r="B5093" t="s">
        <v>9414</v>
      </c>
      <c r="C5093" s="3">
        <v>43105.170138888891</v>
      </c>
      <c r="D5093" t="s">
        <v>39</v>
      </c>
      <c r="E5093" s="3">
        <v>43105.211805555555</v>
      </c>
      <c r="F5093" t="s">
        <v>53</v>
      </c>
      <c r="G5093">
        <v>50</v>
      </c>
      <c r="H5093">
        <v>19</v>
      </c>
      <c r="I5093">
        <v>107712</v>
      </c>
      <c r="J5093" t="s">
        <v>9415</v>
      </c>
      <c r="K5093" t="s">
        <v>9416</v>
      </c>
      <c r="L5093" t="s">
        <v>44</v>
      </c>
      <c r="M5093">
        <v>50</v>
      </c>
      <c r="N5093">
        <v>1</v>
      </c>
      <c r="O5093">
        <v>1</v>
      </c>
      <c r="P5093">
        <v>890</v>
      </c>
      <c r="Q5093" s="3">
        <v>43105.003472222219</v>
      </c>
      <c r="R5093" s="3">
        <v>43105.336805555555</v>
      </c>
      <c r="S5093" t="s">
        <v>9423</v>
      </c>
      <c r="T5093" s="3">
        <v>43105.336805555555</v>
      </c>
      <c r="U5093" s="3">
        <v>42615.410416666666</v>
      </c>
      <c r="V5093" t="s">
        <v>8245</v>
      </c>
      <c r="W5093" t="s">
        <v>46</v>
      </c>
      <c r="X5093">
        <v>1</v>
      </c>
      <c r="Y5093">
        <v>0</v>
      </c>
      <c r="Z5093">
        <v>1</v>
      </c>
      <c r="AA5093" s="1">
        <v>42615.410416666666</v>
      </c>
      <c r="AB5093" s="3">
        <v>42615.410416666666</v>
      </c>
      <c r="AC5093" s="3">
        <v>43105.336805555555</v>
      </c>
      <c r="AD5093" t="s">
        <v>8245</v>
      </c>
      <c r="AE5093" t="s">
        <v>9418</v>
      </c>
      <c r="AF5093">
        <v>0</v>
      </c>
      <c r="AG5093" t="s">
        <v>46</v>
      </c>
      <c r="AH5093" t="s">
        <v>48</v>
      </c>
      <c r="AI5093">
        <v>0</v>
      </c>
      <c r="AJ5093" t="s">
        <v>52</v>
      </c>
      <c r="AK5093" t="s">
        <v>9419</v>
      </c>
      <c r="AL5093" t="s">
        <v>9423</v>
      </c>
    </row>
    <row r="5094" spans="1:38" hidden="1" x14ac:dyDescent="0.25">
      <c r="A5094" t="s">
        <v>9413</v>
      </c>
      <c r="B5094" t="s">
        <v>9414</v>
      </c>
      <c r="C5094" s="3">
        <v>43105.211805555555</v>
      </c>
      <c r="D5094" t="s">
        <v>39</v>
      </c>
      <c r="E5094" s="3">
        <v>43105.253472222219</v>
      </c>
      <c r="F5094" t="s">
        <v>53</v>
      </c>
      <c r="G5094">
        <v>60</v>
      </c>
      <c r="H5094">
        <v>19</v>
      </c>
      <c r="I5094">
        <v>107713</v>
      </c>
      <c r="J5094" t="s">
        <v>9415</v>
      </c>
      <c r="K5094" t="s">
        <v>9416</v>
      </c>
      <c r="L5094" t="s">
        <v>44</v>
      </c>
      <c r="M5094">
        <v>60</v>
      </c>
      <c r="N5094">
        <v>1</v>
      </c>
      <c r="O5094">
        <v>1</v>
      </c>
      <c r="P5094">
        <v>890</v>
      </c>
      <c r="Q5094" s="3">
        <v>43105.003472222219</v>
      </c>
      <c r="R5094" s="3">
        <v>43105.336805555555</v>
      </c>
      <c r="S5094" t="s">
        <v>9424</v>
      </c>
      <c r="T5094" s="3">
        <v>43105.336805555555</v>
      </c>
      <c r="U5094" s="3">
        <v>42615.410416666666</v>
      </c>
      <c r="V5094" t="s">
        <v>8245</v>
      </c>
      <c r="W5094" t="s">
        <v>46</v>
      </c>
      <c r="X5094">
        <v>1</v>
      </c>
      <c r="Y5094">
        <v>0</v>
      </c>
      <c r="Z5094">
        <v>1</v>
      </c>
      <c r="AA5094" s="1">
        <v>42615.410416666666</v>
      </c>
      <c r="AB5094" s="3">
        <v>42615.410416666666</v>
      </c>
      <c r="AC5094" s="3">
        <v>43105.336805555555</v>
      </c>
      <c r="AD5094" t="s">
        <v>8245</v>
      </c>
      <c r="AE5094" t="s">
        <v>9418</v>
      </c>
      <c r="AF5094">
        <v>0</v>
      </c>
      <c r="AG5094" t="s">
        <v>46</v>
      </c>
      <c r="AH5094" t="s">
        <v>48</v>
      </c>
      <c r="AI5094">
        <v>0</v>
      </c>
      <c r="AJ5094" t="s">
        <v>52</v>
      </c>
      <c r="AK5094" t="s">
        <v>9419</v>
      </c>
      <c r="AL5094" t="s">
        <v>9424</v>
      </c>
    </row>
    <row r="5095" spans="1:38" hidden="1" x14ac:dyDescent="0.25">
      <c r="A5095" t="s">
        <v>9413</v>
      </c>
      <c r="B5095" t="s">
        <v>9414</v>
      </c>
      <c r="C5095" s="3">
        <v>43105.253472222219</v>
      </c>
      <c r="D5095" t="s">
        <v>39</v>
      </c>
      <c r="E5095" s="3">
        <v>43105.295138888891</v>
      </c>
      <c r="F5095" t="s">
        <v>53</v>
      </c>
      <c r="G5095">
        <v>70</v>
      </c>
      <c r="H5095">
        <v>19</v>
      </c>
      <c r="I5095">
        <v>107714</v>
      </c>
      <c r="J5095" t="s">
        <v>9415</v>
      </c>
      <c r="K5095" t="s">
        <v>9416</v>
      </c>
      <c r="L5095" t="s">
        <v>44</v>
      </c>
      <c r="M5095">
        <v>70</v>
      </c>
      <c r="N5095">
        <v>1</v>
      </c>
      <c r="O5095">
        <v>1</v>
      </c>
      <c r="P5095">
        <v>890</v>
      </c>
      <c r="Q5095" s="3">
        <v>43105.003472222219</v>
      </c>
      <c r="R5095" s="3">
        <v>43105.336805555555</v>
      </c>
      <c r="S5095" t="s">
        <v>9425</v>
      </c>
      <c r="T5095" s="3">
        <v>43105.336805555555</v>
      </c>
      <c r="U5095" s="3">
        <v>42615.410416666666</v>
      </c>
      <c r="V5095" t="s">
        <v>8245</v>
      </c>
      <c r="W5095" t="s">
        <v>46</v>
      </c>
      <c r="X5095">
        <v>1</v>
      </c>
      <c r="Y5095">
        <v>0</v>
      </c>
      <c r="Z5095">
        <v>1</v>
      </c>
      <c r="AA5095" s="1">
        <v>42615.410416666666</v>
      </c>
      <c r="AB5095" s="3">
        <v>42615.410416666666</v>
      </c>
      <c r="AC5095" s="3">
        <v>43105.336805555555</v>
      </c>
      <c r="AD5095" t="s">
        <v>8245</v>
      </c>
      <c r="AE5095" t="s">
        <v>9418</v>
      </c>
      <c r="AF5095">
        <v>0</v>
      </c>
      <c r="AG5095" t="s">
        <v>46</v>
      </c>
      <c r="AH5095" t="s">
        <v>48</v>
      </c>
      <c r="AI5095">
        <v>0</v>
      </c>
      <c r="AJ5095" t="s">
        <v>52</v>
      </c>
      <c r="AK5095" t="s">
        <v>9419</v>
      </c>
      <c r="AL5095" t="s">
        <v>9425</v>
      </c>
    </row>
    <row r="5096" spans="1:38" hidden="1" x14ac:dyDescent="0.25">
      <c r="A5096" t="s">
        <v>9413</v>
      </c>
      <c r="B5096" t="s">
        <v>9414</v>
      </c>
      <c r="C5096" s="3">
        <v>43105.295138888891</v>
      </c>
      <c r="D5096" t="s">
        <v>39</v>
      </c>
      <c r="E5096" s="3">
        <v>43105.336805555555</v>
      </c>
      <c r="F5096" t="s">
        <v>53</v>
      </c>
      <c r="G5096">
        <v>80</v>
      </c>
      <c r="H5096">
        <v>19</v>
      </c>
      <c r="I5096">
        <v>107715</v>
      </c>
      <c r="J5096" t="s">
        <v>9415</v>
      </c>
      <c r="K5096" t="s">
        <v>9416</v>
      </c>
      <c r="L5096" t="s">
        <v>44</v>
      </c>
      <c r="M5096">
        <v>80</v>
      </c>
      <c r="N5096">
        <v>1</v>
      </c>
      <c r="O5096">
        <v>1</v>
      </c>
      <c r="P5096">
        <v>890</v>
      </c>
      <c r="Q5096" s="3">
        <v>43105.003472222219</v>
      </c>
      <c r="R5096" s="3">
        <v>43105.336805555555</v>
      </c>
      <c r="S5096" t="s">
        <v>9426</v>
      </c>
      <c r="T5096" s="3">
        <v>43105.336805555555</v>
      </c>
      <c r="U5096" s="3">
        <v>42615.410416666666</v>
      </c>
      <c r="V5096" t="s">
        <v>8245</v>
      </c>
      <c r="W5096" t="s">
        <v>46</v>
      </c>
      <c r="X5096">
        <v>1</v>
      </c>
      <c r="Y5096">
        <v>0</v>
      </c>
      <c r="Z5096">
        <v>1</v>
      </c>
      <c r="AA5096" s="1">
        <v>42615.410416666666</v>
      </c>
      <c r="AB5096" s="3">
        <v>42615.410416666666</v>
      </c>
      <c r="AC5096" s="3">
        <v>43105.336805555555</v>
      </c>
      <c r="AD5096" t="s">
        <v>8245</v>
      </c>
      <c r="AE5096" t="s">
        <v>9418</v>
      </c>
      <c r="AF5096">
        <v>0</v>
      </c>
      <c r="AG5096" t="s">
        <v>46</v>
      </c>
      <c r="AH5096" t="s">
        <v>48</v>
      </c>
      <c r="AI5096">
        <v>0</v>
      </c>
      <c r="AJ5096" t="s">
        <v>52</v>
      </c>
      <c r="AK5096" t="s">
        <v>9419</v>
      </c>
      <c r="AL5096" t="s">
        <v>9426</v>
      </c>
    </row>
    <row r="5097" spans="1:38" hidden="1" x14ac:dyDescent="0.25">
      <c r="A5097" t="s">
        <v>9427</v>
      </c>
      <c r="B5097" t="s">
        <v>9428</v>
      </c>
      <c r="C5097" s="3">
        <v>43105.003472222219</v>
      </c>
      <c r="D5097" t="s">
        <v>39</v>
      </c>
      <c r="E5097" s="3">
        <v>43105.045138888891</v>
      </c>
      <c r="F5097" t="s">
        <v>53</v>
      </c>
      <c r="G5097">
        <v>10</v>
      </c>
      <c r="H5097">
        <v>19</v>
      </c>
      <c r="I5097">
        <v>107716</v>
      </c>
      <c r="J5097" t="s">
        <v>9429</v>
      </c>
      <c r="K5097" t="s">
        <v>9430</v>
      </c>
      <c r="L5097" t="s">
        <v>44</v>
      </c>
      <c r="M5097">
        <v>10</v>
      </c>
      <c r="N5097">
        <v>1</v>
      </c>
      <c r="O5097">
        <v>1</v>
      </c>
      <c r="P5097">
        <v>891</v>
      </c>
      <c r="Q5097" s="3">
        <v>43105.003472222219</v>
      </c>
      <c r="R5097" s="3">
        <v>43105.336805555555</v>
      </c>
      <c r="S5097" t="s">
        <v>9431</v>
      </c>
      <c r="T5097" s="3">
        <v>43105.336805555555</v>
      </c>
      <c r="U5097" s="3">
        <v>42615.410416666666</v>
      </c>
      <c r="V5097" t="s">
        <v>8245</v>
      </c>
      <c r="W5097" t="s">
        <v>46</v>
      </c>
      <c r="X5097">
        <v>1</v>
      </c>
      <c r="Y5097">
        <v>0</v>
      </c>
      <c r="Z5097">
        <v>1</v>
      </c>
      <c r="AA5097" s="1">
        <v>42615.410416666666</v>
      </c>
      <c r="AB5097" s="3">
        <v>42615.410416666666</v>
      </c>
      <c r="AC5097" s="3">
        <v>43105.336805555555</v>
      </c>
      <c r="AD5097" t="s">
        <v>8245</v>
      </c>
      <c r="AE5097" t="s">
        <v>9432</v>
      </c>
      <c r="AF5097">
        <v>0</v>
      </c>
      <c r="AG5097" t="s">
        <v>46</v>
      </c>
      <c r="AH5097" t="s">
        <v>48</v>
      </c>
      <c r="AI5097">
        <v>0</v>
      </c>
      <c r="AJ5097" t="s">
        <v>52</v>
      </c>
      <c r="AK5097" t="s">
        <v>9433</v>
      </c>
      <c r="AL5097" t="s">
        <v>9431</v>
      </c>
    </row>
    <row r="5098" spans="1:38" hidden="1" x14ac:dyDescent="0.25">
      <c r="A5098" t="s">
        <v>9427</v>
      </c>
      <c r="B5098" t="s">
        <v>9428</v>
      </c>
      <c r="C5098" s="3">
        <v>43105.045138888891</v>
      </c>
      <c r="D5098" t="s">
        <v>39</v>
      </c>
      <c r="E5098" s="3">
        <v>43105.086805555555</v>
      </c>
      <c r="F5098" t="s">
        <v>53</v>
      </c>
      <c r="G5098">
        <v>20</v>
      </c>
      <c r="H5098">
        <v>19</v>
      </c>
      <c r="I5098">
        <v>107717</v>
      </c>
      <c r="J5098" t="s">
        <v>9429</v>
      </c>
      <c r="K5098" t="s">
        <v>9430</v>
      </c>
      <c r="L5098" t="s">
        <v>44</v>
      </c>
      <c r="M5098">
        <v>20</v>
      </c>
      <c r="N5098">
        <v>1</v>
      </c>
      <c r="O5098">
        <v>1</v>
      </c>
      <c r="P5098">
        <v>891</v>
      </c>
      <c r="Q5098" s="3">
        <v>43105.003472222219</v>
      </c>
      <c r="R5098" s="3">
        <v>43105.336805555555</v>
      </c>
      <c r="S5098" t="s">
        <v>9434</v>
      </c>
      <c r="T5098" s="3">
        <v>43105.336805555555</v>
      </c>
      <c r="U5098" s="3">
        <v>42615.410416666666</v>
      </c>
      <c r="V5098" t="s">
        <v>8245</v>
      </c>
      <c r="W5098" t="s">
        <v>46</v>
      </c>
      <c r="X5098">
        <v>1</v>
      </c>
      <c r="Y5098">
        <v>0</v>
      </c>
      <c r="Z5098">
        <v>1</v>
      </c>
      <c r="AA5098" s="1">
        <v>42615.410416666666</v>
      </c>
      <c r="AB5098" s="3">
        <v>42615.410416666666</v>
      </c>
      <c r="AC5098" s="3">
        <v>43105.336805555555</v>
      </c>
      <c r="AD5098" t="s">
        <v>8245</v>
      </c>
      <c r="AE5098" t="s">
        <v>9432</v>
      </c>
      <c r="AF5098">
        <v>0</v>
      </c>
      <c r="AG5098" t="s">
        <v>46</v>
      </c>
      <c r="AH5098" t="s">
        <v>48</v>
      </c>
      <c r="AI5098">
        <v>0</v>
      </c>
      <c r="AJ5098" t="s">
        <v>52</v>
      </c>
      <c r="AK5098" t="s">
        <v>9433</v>
      </c>
      <c r="AL5098" t="s">
        <v>9434</v>
      </c>
    </row>
    <row r="5099" spans="1:38" hidden="1" x14ac:dyDescent="0.25">
      <c r="A5099" t="s">
        <v>9427</v>
      </c>
      <c r="B5099" t="s">
        <v>9428</v>
      </c>
      <c r="C5099" s="3">
        <v>43105.086805555555</v>
      </c>
      <c r="D5099" t="s">
        <v>39</v>
      </c>
      <c r="E5099" s="3">
        <v>43105.128472222219</v>
      </c>
      <c r="F5099" t="s">
        <v>53</v>
      </c>
      <c r="G5099">
        <v>30</v>
      </c>
      <c r="H5099">
        <v>19</v>
      </c>
      <c r="I5099">
        <v>107718</v>
      </c>
      <c r="J5099" t="s">
        <v>9429</v>
      </c>
      <c r="K5099" t="s">
        <v>9430</v>
      </c>
      <c r="L5099" t="s">
        <v>44</v>
      </c>
      <c r="M5099">
        <v>30</v>
      </c>
      <c r="N5099">
        <v>1</v>
      </c>
      <c r="O5099">
        <v>1</v>
      </c>
      <c r="P5099">
        <v>891</v>
      </c>
      <c r="Q5099" s="3">
        <v>43105.003472222219</v>
      </c>
      <c r="R5099" s="3">
        <v>43105.336805555555</v>
      </c>
      <c r="S5099" t="s">
        <v>9435</v>
      </c>
      <c r="T5099" s="3">
        <v>43105.336805555555</v>
      </c>
      <c r="U5099" s="3">
        <v>42615.410416666666</v>
      </c>
      <c r="V5099" t="s">
        <v>8245</v>
      </c>
      <c r="W5099" t="s">
        <v>46</v>
      </c>
      <c r="X5099">
        <v>1</v>
      </c>
      <c r="Y5099">
        <v>0</v>
      </c>
      <c r="Z5099">
        <v>1</v>
      </c>
      <c r="AA5099" s="1">
        <v>42615.410416666666</v>
      </c>
      <c r="AB5099" s="3">
        <v>42615.410416666666</v>
      </c>
      <c r="AC5099" s="3">
        <v>43105.336805555555</v>
      </c>
      <c r="AD5099" t="s">
        <v>8245</v>
      </c>
      <c r="AE5099" t="s">
        <v>9432</v>
      </c>
      <c r="AF5099">
        <v>0</v>
      </c>
      <c r="AG5099" t="s">
        <v>46</v>
      </c>
      <c r="AH5099" t="s">
        <v>48</v>
      </c>
      <c r="AI5099">
        <v>0</v>
      </c>
      <c r="AJ5099" t="s">
        <v>52</v>
      </c>
      <c r="AK5099" t="s">
        <v>9433</v>
      </c>
      <c r="AL5099" t="s">
        <v>9435</v>
      </c>
    </row>
    <row r="5100" spans="1:38" hidden="1" x14ac:dyDescent="0.25">
      <c r="A5100" t="s">
        <v>9427</v>
      </c>
      <c r="B5100" t="s">
        <v>9428</v>
      </c>
      <c r="C5100" s="3">
        <v>43105.128472222219</v>
      </c>
      <c r="D5100" t="s">
        <v>39</v>
      </c>
      <c r="E5100" s="3">
        <v>43105.170138888891</v>
      </c>
      <c r="F5100" t="s">
        <v>53</v>
      </c>
      <c r="G5100">
        <v>40</v>
      </c>
      <c r="H5100">
        <v>19</v>
      </c>
      <c r="I5100">
        <v>107719</v>
      </c>
      <c r="J5100" t="s">
        <v>9429</v>
      </c>
      <c r="K5100" t="s">
        <v>9430</v>
      </c>
      <c r="L5100" t="s">
        <v>44</v>
      </c>
      <c r="M5100">
        <v>40</v>
      </c>
      <c r="N5100">
        <v>1</v>
      </c>
      <c r="O5100">
        <v>1</v>
      </c>
      <c r="P5100">
        <v>891</v>
      </c>
      <c r="Q5100" s="3">
        <v>43105.003472222219</v>
      </c>
      <c r="R5100" s="3">
        <v>43105.336805555555</v>
      </c>
      <c r="S5100" t="s">
        <v>9436</v>
      </c>
      <c r="T5100" s="3">
        <v>43105.336805555555</v>
      </c>
      <c r="U5100" s="3">
        <v>42615.410416666666</v>
      </c>
      <c r="V5100" t="s">
        <v>8245</v>
      </c>
      <c r="W5100" t="s">
        <v>46</v>
      </c>
      <c r="X5100">
        <v>1</v>
      </c>
      <c r="Y5100">
        <v>0</v>
      </c>
      <c r="Z5100">
        <v>1</v>
      </c>
      <c r="AA5100" s="1">
        <v>42615.410416666666</v>
      </c>
      <c r="AB5100" s="3">
        <v>42615.410416666666</v>
      </c>
      <c r="AC5100" s="3">
        <v>43105.336805555555</v>
      </c>
      <c r="AD5100" t="s">
        <v>8245</v>
      </c>
      <c r="AE5100" t="s">
        <v>9432</v>
      </c>
      <c r="AF5100">
        <v>0</v>
      </c>
      <c r="AG5100" t="s">
        <v>46</v>
      </c>
      <c r="AH5100" t="s">
        <v>48</v>
      </c>
      <c r="AI5100">
        <v>0</v>
      </c>
      <c r="AJ5100" t="s">
        <v>52</v>
      </c>
      <c r="AK5100" t="s">
        <v>9433</v>
      </c>
      <c r="AL5100" t="s">
        <v>9436</v>
      </c>
    </row>
    <row r="5101" spans="1:38" hidden="1" x14ac:dyDescent="0.25">
      <c r="A5101" t="s">
        <v>9427</v>
      </c>
      <c r="B5101" t="s">
        <v>9428</v>
      </c>
      <c r="C5101" s="3">
        <v>43105.170138888891</v>
      </c>
      <c r="D5101" t="s">
        <v>39</v>
      </c>
      <c r="E5101" s="3">
        <v>43105.211805555555</v>
      </c>
      <c r="F5101" t="s">
        <v>53</v>
      </c>
      <c r="G5101">
        <v>50</v>
      </c>
      <c r="H5101">
        <v>19</v>
      </c>
      <c r="I5101">
        <v>107720</v>
      </c>
      <c r="J5101" t="s">
        <v>9429</v>
      </c>
      <c r="K5101" t="s">
        <v>9430</v>
      </c>
      <c r="L5101" t="s">
        <v>44</v>
      </c>
      <c r="M5101">
        <v>50</v>
      </c>
      <c r="N5101">
        <v>1</v>
      </c>
      <c r="O5101">
        <v>1</v>
      </c>
      <c r="P5101">
        <v>891</v>
      </c>
      <c r="Q5101" s="3">
        <v>43105.003472222219</v>
      </c>
      <c r="R5101" s="3">
        <v>43105.336805555555</v>
      </c>
      <c r="S5101" t="s">
        <v>9437</v>
      </c>
      <c r="T5101" s="3">
        <v>43105.336805555555</v>
      </c>
      <c r="U5101" s="3">
        <v>42615.410416666666</v>
      </c>
      <c r="V5101" t="s">
        <v>8245</v>
      </c>
      <c r="W5101" t="s">
        <v>46</v>
      </c>
      <c r="X5101">
        <v>1</v>
      </c>
      <c r="Y5101">
        <v>0</v>
      </c>
      <c r="Z5101">
        <v>1</v>
      </c>
      <c r="AA5101" s="1">
        <v>42615.410416666666</v>
      </c>
      <c r="AB5101" s="3">
        <v>42615.410416666666</v>
      </c>
      <c r="AC5101" s="3">
        <v>43105.336805555555</v>
      </c>
      <c r="AD5101" t="s">
        <v>8245</v>
      </c>
      <c r="AE5101" t="s">
        <v>9432</v>
      </c>
      <c r="AF5101">
        <v>0</v>
      </c>
      <c r="AG5101" t="s">
        <v>46</v>
      </c>
      <c r="AH5101" t="s">
        <v>48</v>
      </c>
      <c r="AI5101">
        <v>0</v>
      </c>
      <c r="AJ5101" t="s">
        <v>52</v>
      </c>
      <c r="AK5101" t="s">
        <v>9433</v>
      </c>
      <c r="AL5101" t="s">
        <v>9437</v>
      </c>
    </row>
    <row r="5102" spans="1:38" hidden="1" x14ac:dyDescent="0.25">
      <c r="A5102" t="s">
        <v>9427</v>
      </c>
      <c r="B5102" t="s">
        <v>9428</v>
      </c>
      <c r="C5102" s="3">
        <v>43105.211805555555</v>
      </c>
      <c r="D5102" t="s">
        <v>39</v>
      </c>
      <c r="E5102" s="3">
        <v>43105.253472222219</v>
      </c>
      <c r="F5102" t="s">
        <v>53</v>
      </c>
      <c r="G5102">
        <v>60</v>
      </c>
      <c r="H5102">
        <v>19</v>
      </c>
      <c r="I5102">
        <v>107721</v>
      </c>
      <c r="J5102" t="s">
        <v>9429</v>
      </c>
      <c r="K5102" t="s">
        <v>9430</v>
      </c>
      <c r="L5102" t="s">
        <v>44</v>
      </c>
      <c r="M5102">
        <v>60</v>
      </c>
      <c r="N5102">
        <v>1</v>
      </c>
      <c r="O5102">
        <v>1</v>
      </c>
      <c r="P5102">
        <v>891</v>
      </c>
      <c r="Q5102" s="3">
        <v>43105.003472222219</v>
      </c>
      <c r="R5102" s="3">
        <v>43105.336805555555</v>
      </c>
      <c r="S5102" t="s">
        <v>9438</v>
      </c>
      <c r="T5102" s="3">
        <v>43105.336805555555</v>
      </c>
      <c r="U5102" s="3">
        <v>42615.410416666666</v>
      </c>
      <c r="V5102" t="s">
        <v>8245</v>
      </c>
      <c r="W5102" t="s">
        <v>46</v>
      </c>
      <c r="X5102">
        <v>1</v>
      </c>
      <c r="Y5102">
        <v>0</v>
      </c>
      <c r="Z5102">
        <v>1</v>
      </c>
      <c r="AA5102" s="1">
        <v>42615.410416666666</v>
      </c>
      <c r="AB5102" s="3">
        <v>42615.410416666666</v>
      </c>
      <c r="AC5102" s="3">
        <v>43105.336805555555</v>
      </c>
      <c r="AD5102" t="s">
        <v>8245</v>
      </c>
      <c r="AE5102" t="s">
        <v>9432</v>
      </c>
      <c r="AF5102">
        <v>0</v>
      </c>
      <c r="AG5102" t="s">
        <v>46</v>
      </c>
      <c r="AH5102" t="s">
        <v>48</v>
      </c>
      <c r="AI5102">
        <v>0</v>
      </c>
      <c r="AJ5102" t="s">
        <v>52</v>
      </c>
      <c r="AK5102" t="s">
        <v>9433</v>
      </c>
      <c r="AL5102" t="s">
        <v>9438</v>
      </c>
    </row>
    <row r="5103" spans="1:38" hidden="1" x14ac:dyDescent="0.25">
      <c r="A5103" t="s">
        <v>9427</v>
      </c>
      <c r="B5103" t="s">
        <v>9428</v>
      </c>
      <c r="C5103" s="3">
        <v>43105.253472222219</v>
      </c>
      <c r="D5103" t="s">
        <v>39</v>
      </c>
      <c r="E5103" s="3">
        <v>43105.295138888891</v>
      </c>
      <c r="F5103" t="s">
        <v>53</v>
      </c>
      <c r="G5103">
        <v>70</v>
      </c>
      <c r="H5103">
        <v>19</v>
      </c>
      <c r="I5103">
        <v>107722</v>
      </c>
      <c r="J5103" t="s">
        <v>9429</v>
      </c>
      <c r="K5103" t="s">
        <v>9430</v>
      </c>
      <c r="L5103" t="s">
        <v>44</v>
      </c>
      <c r="M5103">
        <v>70</v>
      </c>
      <c r="N5103">
        <v>1</v>
      </c>
      <c r="O5103">
        <v>1</v>
      </c>
      <c r="P5103">
        <v>891</v>
      </c>
      <c r="Q5103" s="3">
        <v>43105.003472222219</v>
      </c>
      <c r="R5103" s="3">
        <v>43105.336805555555</v>
      </c>
      <c r="S5103" t="s">
        <v>9439</v>
      </c>
      <c r="T5103" s="3">
        <v>43105.336805555555</v>
      </c>
      <c r="U5103" s="3">
        <v>42615.410416666666</v>
      </c>
      <c r="V5103" t="s">
        <v>8245</v>
      </c>
      <c r="W5103" t="s">
        <v>46</v>
      </c>
      <c r="X5103">
        <v>1</v>
      </c>
      <c r="Y5103">
        <v>0</v>
      </c>
      <c r="Z5103">
        <v>1</v>
      </c>
      <c r="AA5103" s="1">
        <v>42615.410416666666</v>
      </c>
      <c r="AB5103" s="3">
        <v>42615.410416666666</v>
      </c>
      <c r="AC5103" s="3">
        <v>43105.336805555555</v>
      </c>
      <c r="AD5103" t="s">
        <v>8245</v>
      </c>
      <c r="AE5103" t="s">
        <v>9432</v>
      </c>
      <c r="AF5103">
        <v>0</v>
      </c>
      <c r="AG5103" t="s">
        <v>46</v>
      </c>
      <c r="AH5103" t="s">
        <v>48</v>
      </c>
      <c r="AI5103">
        <v>0</v>
      </c>
      <c r="AJ5103" t="s">
        <v>52</v>
      </c>
      <c r="AK5103" t="s">
        <v>9433</v>
      </c>
      <c r="AL5103" t="s">
        <v>9439</v>
      </c>
    </row>
    <row r="5104" spans="1:38" hidden="1" x14ac:dyDescent="0.25">
      <c r="A5104" t="s">
        <v>9427</v>
      </c>
      <c r="B5104" t="s">
        <v>9428</v>
      </c>
      <c r="C5104" s="3">
        <v>43105.295138888891</v>
      </c>
      <c r="D5104" t="s">
        <v>39</v>
      </c>
      <c r="E5104" s="3">
        <v>43105.336805555555</v>
      </c>
      <c r="F5104" t="s">
        <v>53</v>
      </c>
      <c r="G5104">
        <v>80</v>
      </c>
      <c r="H5104">
        <v>19</v>
      </c>
      <c r="I5104">
        <v>107723</v>
      </c>
      <c r="J5104" t="s">
        <v>9429</v>
      </c>
      <c r="K5104" t="s">
        <v>9430</v>
      </c>
      <c r="L5104" t="s">
        <v>44</v>
      </c>
      <c r="M5104">
        <v>80</v>
      </c>
      <c r="N5104">
        <v>1</v>
      </c>
      <c r="O5104">
        <v>1</v>
      </c>
      <c r="P5104">
        <v>891</v>
      </c>
      <c r="Q5104" s="3">
        <v>43105.003472222219</v>
      </c>
      <c r="R5104" s="3">
        <v>43105.336805555555</v>
      </c>
      <c r="S5104" t="s">
        <v>9440</v>
      </c>
      <c r="T5104" s="3">
        <v>43105.336805555555</v>
      </c>
      <c r="U5104" s="3">
        <v>42615.410416666666</v>
      </c>
      <c r="V5104" t="s">
        <v>8245</v>
      </c>
      <c r="W5104" t="s">
        <v>46</v>
      </c>
      <c r="X5104">
        <v>1</v>
      </c>
      <c r="Y5104">
        <v>0</v>
      </c>
      <c r="Z5104">
        <v>1</v>
      </c>
      <c r="AA5104" s="1">
        <v>42615.410416666666</v>
      </c>
      <c r="AB5104" s="3">
        <v>42615.410416666666</v>
      </c>
      <c r="AC5104" s="3">
        <v>43105.336805555555</v>
      </c>
      <c r="AD5104" t="s">
        <v>8245</v>
      </c>
      <c r="AE5104" t="s">
        <v>9432</v>
      </c>
      <c r="AF5104">
        <v>0</v>
      </c>
      <c r="AG5104" t="s">
        <v>46</v>
      </c>
      <c r="AH5104" t="s">
        <v>48</v>
      </c>
      <c r="AI5104">
        <v>0</v>
      </c>
      <c r="AJ5104" t="s">
        <v>52</v>
      </c>
      <c r="AK5104" t="s">
        <v>9433</v>
      </c>
      <c r="AL5104" t="s">
        <v>9440</v>
      </c>
    </row>
    <row r="5105" spans="1:38" hidden="1" x14ac:dyDescent="0.25">
      <c r="A5105" t="s">
        <v>9441</v>
      </c>
      <c r="B5105" t="s">
        <v>9442</v>
      </c>
      <c r="C5105" s="3">
        <v>43105.003472222219</v>
      </c>
      <c r="D5105" t="s">
        <v>39</v>
      </c>
      <c r="E5105" s="3">
        <v>43105.045138888891</v>
      </c>
      <c r="F5105" t="s">
        <v>53</v>
      </c>
      <c r="G5105">
        <v>10</v>
      </c>
      <c r="H5105">
        <v>19</v>
      </c>
      <c r="I5105">
        <v>107724</v>
      </c>
      <c r="J5105" t="s">
        <v>9443</v>
      </c>
      <c r="K5105" t="s">
        <v>9444</v>
      </c>
      <c r="L5105" t="s">
        <v>44</v>
      </c>
      <c r="M5105">
        <v>10</v>
      </c>
      <c r="N5105">
        <v>1</v>
      </c>
      <c r="O5105">
        <v>1</v>
      </c>
      <c r="P5105">
        <v>892</v>
      </c>
      <c r="Q5105" s="3">
        <v>43105.003472222219</v>
      </c>
      <c r="R5105" s="3">
        <v>43105.378472222219</v>
      </c>
      <c r="S5105" t="s">
        <v>9445</v>
      </c>
      <c r="T5105" s="3">
        <v>43105.378472222219</v>
      </c>
      <c r="U5105" s="3">
        <v>42615.410416666666</v>
      </c>
      <c r="V5105" t="s">
        <v>8245</v>
      </c>
      <c r="W5105" t="s">
        <v>46</v>
      </c>
      <c r="X5105">
        <v>1</v>
      </c>
      <c r="Y5105">
        <v>0</v>
      </c>
      <c r="Z5105">
        <v>1</v>
      </c>
      <c r="AA5105" s="1">
        <v>42615.410416666666</v>
      </c>
      <c r="AB5105" s="3">
        <v>42615.410416666666</v>
      </c>
      <c r="AC5105" s="3">
        <v>43105.378472222219</v>
      </c>
      <c r="AD5105" t="s">
        <v>8245</v>
      </c>
      <c r="AE5105" t="s">
        <v>9446</v>
      </c>
      <c r="AF5105">
        <v>0</v>
      </c>
      <c r="AG5105" t="s">
        <v>46</v>
      </c>
      <c r="AH5105" t="s">
        <v>48</v>
      </c>
      <c r="AI5105">
        <v>0</v>
      </c>
      <c r="AJ5105" t="s">
        <v>52</v>
      </c>
      <c r="AK5105" t="s">
        <v>9447</v>
      </c>
      <c r="AL5105" t="s">
        <v>9445</v>
      </c>
    </row>
    <row r="5106" spans="1:38" hidden="1" x14ac:dyDescent="0.25">
      <c r="A5106" t="s">
        <v>9441</v>
      </c>
      <c r="B5106" t="s">
        <v>9442</v>
      </c>
      <c r="C5106" s="3">
        <v>43105.045138888891</v>
      </c>
      <c r="D5106" t="s">
        <v>39</v>
      </c>
      <c r="E5106" s="3">
        <v>43105.086805555555</v>
      </c>
      <c r="F5106" t="s">
        <v>53</v>
      </c>
      <c r="G5106">
        <v>20</v>
      </c>
      <c r="H5106">
        <v>19</v>
      </c>
      <c r="I5106">
        <v>107725</v>
      </c>
      <c r="J5106" t="s">
        <v>9443</v>
      </c>
      <c r="K5106" t="s">
        <v>9444</v>
      </c>
      <c r="L5106" t="s">
        <v>44</v>
      </c>
      <c r="M5106">
        <v>20</v>
      </c>
      <c r="N5106">
        <v>1</v>
      </c>
      <c r="O5106">
        <v>1</v>
      </c>
      <c r="P5106">
        <v>892</v>
      </c>
      <c r="Q5106" s="3">
        <v>43105.003472222219</v>
      </c>
      <c r="R5106" s="3">
        <v>43105.378472222219</v>
      </c>
      <c r="S5106" t="s">
        <v>9448</v>
      </c>
      <c r="T5106" s="3">
        <v>43105.378472222219</v>
      </c>
      <c r="U5106" s="3">
        <v>42615.410416666666</v>
      </c>
      <c r="V5106" t="s">
        <v>8245</v>
      </c>
      <c r="W5106" t="s">
        <v>46</v>
      </c>
      <c r="X5106">
        <v>1</v>
      </c>
      <c r="Y5106">
        <v>0</v>
      </c>
      <c r="Z5106">
        <v>1</v>
      </c>
      <c r="AA5106" s="1">
        <v>42615.410416666666</v>
      </c>
      <c r="AB5106" s="3">
        <v>42615.410416666666</v>
      </c>
      <c r="AC5106" s="3">
        <v>43105.378472222219</v>
      </c>
      <c r="AD5106" t="s">
        <v>8245</v>
      </c>
      <c r="AE5106" t="s">
        <v>9446</v>
      </c>
      <c r="AF5106">
        <v>0</v>
      </c>
      <c r="AG5106" t="s">
        <v>46</v>
      </c>
      <c r="AH5106" t="s">
        <v>48</v>
      </c>
      <c r="AI5106">
        <v>0</v>
      </c>
      <c r="AJ5106" t="s">
        <v>52</v>
      </c>
      <c r="AK5106" t="s">
        <v>9447</v>
      </c>
      <c r="AL5106" t="s">
        <v>9448</v>
      </c>
    </row>
    <row r="5107" spans="1:38" hidden="1" x14ac:dyDescent="0.25">
      <c r="A5107" t="s">
        <v>9441</v>
      </c>
      <c r="B5107" t="s">
        <v>9442</v>
      </c>
      <c r="C5107" s="3">
        <v>43105.086805555555</v>
      </c>
      <c r="D5107" t="s">
        <v>39</v>
      </c>
      <c r="E5107" s="3">
        <v>43105.128472222219</v>
      </c>
      <c r="F5107" t="s">
        <v>53</v>
      </c>
      <c r="G5107">
        <v>30</v>
      </c>
      <c r="H5107">
        <v>19</v>
      </c>
      <c r="I5107">
        <v>107726</v>
      </c>
      <c r="J5107" t="s">
        <v>9443</v>
      </c>
      <c r="K5107" t="s">
        <v>9444</v>
      </c>
      <c r="L5107" t="s">
        <v>44</v>
      </c>
      <c r="M5107">
        <v>30</v>
      </c>
      <c r="N5107">
        <v>1</v>
      </c>
      <c r="O5107">
        <v>1</v>
      </c>
      <c r="P5107">
        <v>892</v>
      </c>
      <c r="Q5107" s="3">
        <v>43105.003472222219</v>
      </c>
      <c r="R5107" s="3">
        <v>43105.378472222219</v>
      </c>
      <c r="S5107" t="s">
        <v>9449</v>
      </c>
      <c r="T5107" s="3">
        <v>43105.378472222219</v>
      </c>
      <c r="U5107" s="3">
        <v>42615.410416666666</v>
      </c>
      <c r="V5107" t="s">
        <v>8245</v>
      </c>
      <c r="W5107" t="s">
        <v>46</v>
      </c>
      <c r="X5107">
        <v>1</v>
      </c>
      <c r="Y5107">
        <v>0</v>
      </c>
      <c r="Z5107">
        <v>1</v>
      </c>
      <c r="AA5107" s="1">
        <v>42615.410416666666</v>
      </c>
      <c r="AB5107" s="3">
        <v>42615.410416666666</v>
      </c>
      <c r="AC5107" s="3">
        <v>43105.378472222219</v>
      </c>
      <c r="AD5107" t="s">
        <v>8245</v>
      </c>
      <c r="AE5107" t="s">
        <v>9446</v>
      </c>
      <c r="AF5107">
        <v>0</v>
      </c>
      <c r="AG5107" t="s">
        <v>46</v>
      </c>
      <c r="AH5107" t="s">
        <v>48</v>
      </c>
      <c r="AI5107">
        <v>0</v>
      </c>
      <c r="AJ5107" t="s">
        <v>52</v>
      </c>
      <c r="AK5107" t="s">
        <v>9447</v>
      </c>
      <c r="AL5107" t="s">
        <v>9449</v>
      </c>
    </row>
    <row r="5108" spans="1:38" hidden="1" x14ac:dyDescent="0.25">
      <c r="A5108" t="s">
        <v>9441</v>
      </c>
      <c r="B5108" t="s">
        <v>9442</v>
      </c>
      <c r="C5108" s="3">
        <v>43105.128472222219</v>
      </c>
      <c r="D5108" t="s">
        <v>39</v>
      </c>
      <c r="E5108" s="3">
        <v>43105.170138888891</v>
      </c>
      <c r="F5108" t="s">
        <v>53</v>
      </c>
      <c r="G5108">
        <v>40</v>
      </c>
      <c r="H5108">
        <v>19</v>
      </c>
      <c r="I5108">
        <v>107727</v>
      </c>
      <c r="J5108" t="s">
        <v>9443</v>
      </c>
      <c r="K5108" t="s">
        <v>9444</v>
      </c>
      <c r="L5108" t="s">
        <v>44</v>
      </c>
      <c r="M5108">
        <v>40</v>
      </c>
      <c r="N5108">
        <v>1</v>
      </c>
      <c r="O5108">
        <v>1</v>
      </c>
      <c r="P5108">
        <v>892</v>
      </c>
      <c r="Q5108" s="3">
        <v>43105.003472222219</v>
      </c>
      <c r="R5108" s="3">
        <v>43105.378472222219</v>
      </c>
      <c r="S5108" t="s">
        <v>9450</v>
      </c>
      <c r="T5108" s="3">
        <v>43105.378472222219</v>
      </c>
      <c r="U5108" s="3">
        <v>42615.410416666666</v>
      </c>
      <c r="V5108" t="s">
        <v>8245</v>
      </c>
      <c r="W5108" t="s">
        <v>46</v>
      </c>
      <c r="X5108">
        <v>1</v>
      </c>
      <c r="Y5108">
        <v>0</v>
      </c>
      <c r="Z5108">
        <v>1</v>
      </c>
      <c r="AA5108" s="1">
        <v>42615.410416666666</v>
      </c>
      <c r="AB5108" s="3">
        <v>42615.410416666666</v>
      </c>
      <c r="AC5108" s="3">
        <v>43105.378472222219</v>
      </c>
      <c r="AD5108" t="s">
        <v>8245</v>
      </c>
      <c r="AE5108" t="s">
        <v>9446</v>
      </c>
      <c r="AF5108">
        <v>0</v>
      </c>
      <c r="AG5108" t="s">
        <v>46</v>
      </c>
      <c r="AH5108" t="s">
        <v>48</v>
      </c>
      <c r="AI5108">
        <v>0</v>
      </c>
      <c r="AJ5108" t="s">
        <v>52</v>
      </c>
      <c r="AK5108" t="s">
        <v>9447</v>
      </c>
      <c r="AL5108" t="s">
        <v>9450</v>
      </c>
    </row>
    <row r="5109" spans="1:38" hidden="1" x14ac:dyDescent="0.25">
      <c r="A5109" t="s">
        <v>9441</v>
      </c>
      <c r="B5109" t="s">
        <v>9442</v>
      </c>
      <c r="C5109" s="3">
        <v>43105.170138888891</v>
      </c>
      <c r="D5109" t="s">
        <v>39</v>
      </c>
      <c r="E5109" s="3">
        <v>43105.211805555555</v>
      </c>
      <c r="F5109" t="s">
        <v>53</v>
      </c>
      <c r="G5109">
        <v>50</v>
      </c>
      <c r="H5109">
        <v>19</v>
      </c>
      <c r="I5109">
        <v>107728</v>
      </c>
      <c r="J5109" t="s">
        <v>9443</v>
      </c>
      <c r="K5109" t="s">
        <v>9444</v>
      </c>
      <c r="L5109" t="s">
        <v>44</v>
      </c>
      <c r="M5109">
        <v>50</v>
      </c>
      <c r="N5109">
        <v>1</v>
      </c>
      <c r="O5109">
        <v>1</v>
      </c>
      <c r="P5109">
        <v>892</v>
      </c>
      <c r="Q5109" s="3">
        <v>43105.003472222219</v>
      </c>
      <c r="R5109" s="3">
        <v>43105.378472222219</v>
      </c>
      <c r="S5109" t="s">
        <v>9451</v>
      </c>
      <c r="T5109" s="3">
        <v>43105.378472222219</v>
      </c>
      <c r="U5109" s="3">
        <v>42615.410416666666</v>
      </c>
      <c r="V5109" t="s">
        <v>8245</v>
      </c>
      <c r="W5109" t="s">
        <v>46</v>
      </c>
      <c r="X5109">
        <v>1</v>
      </c>
      <c r="Y5109">
        <v>0</v>
      </c>
      <c r="Z5109">
        <v>1</v>
      </c>
      <c r="AA5109" s="1">
        <v>42615.410416666666</v>
      </c>
      <c r="AB5109" s="3">
        <v>42615.410416666666</v>
      </c>
      <c r="AC5109" s="3">
        <v>43105.378472222219</v>
      </c>
      <c r="AD5109" t="s">
        <v>8245</v>
      </c>
      <c r="AE5109" t="s">
        <v>9446</v>
      </c>
      <c r="AF5109">
        <v>0</v>
      </c>
      <c r="AG5109" t="s">
        <v>46</v>
      </c>
      <c r="AH5109" t="s">
        <v>48</v>
      </c>
      <c r="AI5109">
        <v>0</v>
      </c>
      <c r="AJ5109" t="s">
        <v>52</v>
      </c>
      <c r="AK5109" t="s">
        <v>9447</v>
      </c>
      <c r="AL5109" t="s">
        <v>9451</v>
      </c>
    </row>
    <row r="5110" spans="1:38" hidden="1" x14ac:dyDescent="0.25">
      <c r="A5110" t="s">
        <v>9441</v>
      </c>
      <c r="B5110" t="s">
        <v>9442</v>
      </c>
      <c r="C5110" s="3">
        <v>43105.211805555555</v>
      </c>
      <c r="D5110" t="s">
        <v>39</v>
      </c>
      <c r="E5110" s="3">
        <v>43105.253472222219</v>
      </c>
      <c r="F5110" t="s">
        <v>53</v>
      </c>
      <c r="G5110">
        <v>60</v>
      </c>
      <c r="H5110">
        <v>19</v>
      </c>
      <c r="I5110">
        <v>107729</v>
      </c>
      <c r="J5110" t="s">
        <v>9443</v>
      </c>
      <c r="K5110" t="s">
        <v>9444</v>
      </c>
      <c r="L5110" t="s">
        <v>44</v>
      </c>
      <c r="M5110">
        <v>60</v>
      </c>
      <c r="N5110">
        <v>1</v>
      </c>
      <c r="O5110">
        <v>1</v>
      </c>
      <c r="P5110">
        <v>892</v>
      </c>
      <c r="Q5110" s="3">
        <v>43105.003472222219</v>
      </c>
      <c r="R5110" s="3">
        <v>43105.378472222219</v>
      </c>
      <c r="S5110" t="s">
        <v>9452</v>
      </c>
      <c r="T5110" s="3">
        <v>43105.378472222219</v>
      </c>
      <c r="U5110" s="3">
        <v>42615.410416666666</v>
      </c>
      <c r="V5110" t="s">
        <v>8245</v>
      </c>
      <c r="W5110" t="s">
        <v>46</v>
      </c>
      <c r="X5110">
        <v>1</v>
      </c>
      <c r="Y5110">
        <v>0</v>
      </c>
      <c r="Z5110">
        <v>1</v>
      </c>
      <c r="AA5110" s="1">
        <v>42615.410416666666</v>
      </c>
      <c r="AB5110" s="3">
        <v>42615.410416666666</v>
      </c>
      <c r="AC5110" s="3">
        <v>43105.378472222219</v>
      </c>
      <c r="AD5110" t="s">
        <v>8245</v>
      </c>
      <c r="AE5110" t="s">
        <v>9446</v>
      </c>
      <c r="AF5110">
        <v>0</v>
      </c>
      <c r="AG5110" t="s">
        <v>46</v>
      </c>
      <c r="AH5110" t="s">
        <v>48</v>
      </c>
      <c r="AI5110">
        <v>0</v>
      </c>
      <c r="AJ5110" t="s">
        <v>52</v>
      </c>
      <c r="AK5110" t="s">
        <v>9447</v>
      </c>
      <c r="AL5110" t="s">
        <v>9452</v>
      </c>
    </row>
    <row r="5111" spans="1:38" hidden="1" x14ac:dyDescent="0.25">
      <c r="A5111" t="s">
        <v>9441</v>
      </c>
      <c r="B5111" t="s">
        <v>9442</v>
      </c>
      <c r="C5111" s="3">
        <v>43105.253472222219</v>
      </c>
      <c r="D5111" t="s">
        <v>39</v>
      </c>
      <c r="E5111" s="3">
        <v>43105.295138888891</v>
      </c>
      <c r="F5111" t="s">
        <v>53</v>
      </c>
      <c r="G5111">
        <v>70</v>
      </c>
      <c r="H5111">
        <v>19</v>
      </c>
      <c r="I5111">
        <v>107730</v>
      </c>
      <c r="J5111" t="s">
        <v>9443</v>
      </c>
      <c r="K5111" t="s">
        <v>9444</v>
      </c>
      <c r="L5111" t="s">
        <v>44</v>
      </c>
      <c r="M5111">
        <v>70</v>
      </c>
      <c r="N5111">
        <v>1</v>
      </c>
      <c r="O5111">
        <v>1</v>
      </c>
      <c r="P5111">
        <v>892</v>
      </c>
      <c r="Q5111" s="3">
        <v>43105.003472222219</v>
      </c>
      <c r="R5111" s="3">
        <v>43105.378472222219</v>
      </c>
      <c r="S5111" t="s">
        <v>9453</v>
      </c>
      <c r="T5111" s="3">
        <v>43105.378472222219</v>
      </c>
      <c r="U5111" s="3">
        <v>42615.410416666666</v>
      </c>
      <c r="V5111" t="s">
        <v>8245</v>
      </c>
      <c r="W5111" t="s">
        <v>46</v>
      </c>
      <c r="X5111">
        <v>1</v>
      </c>
      <c r="Y5111">
        <v>0</v>
      </c>
      <c r="Z5111">
        <v>1</v>
      </c>
      <c r="AA5111" s="1">
        <v>42615.410416666666</v>
      </c>
      <c r="AB5111" s="3">
        <v>42615.410416666666</v>
      </c>
      <c r="AC5111" s="3">
        <v>43105.378472222219</v>
      </c>
      <c r="AD5111" t="s">
        <v>8245</v>
      </c>
      <c r="AE5111" t="s">
        <v>9446</v>
      </c>
      <c r="AF5111">
        <v>0</v>
      </c>
      <c r="AG5111" t="s">
        <v>46</v>
      </c>
      <c r="AH5111" t="s">
        <v>48</v>
      </c>
      <c r="AI5111">
        <v>0</v>
      </c>
      <c r="AJ5111" t="s">
        <v>52</v>
      </c>
      <c r="AK5111" t="s">
        <v>9447</v>
      </c>
      <c r="AL5111" t="s">
        <v>9453</v>
      </c>
    </row>
    <row r="5112" spans="1:38" hidden="1" x14ac:dyDescent="0.25">
      <c r="A5112" t="s">
        <v>9441</v>
      </c>
      <c r="B5112" t="s">
        <v>9442</v>
      </c>
      <c r="C5112" s="3">
        <v>43105.295138888891</v>
      </c>
      <c r="D5112" t="s">
        <v>39</v>
      </c>
      <c r="E5112" s="3">
        <v>43105.336805555555</v>
      </c>
      <c r="F5112" t="s">
        <v>53</v>
      </c>
      <c r="G5112">
        <v>80</v>
      </c>
      <c r="H5112">
        <v>19</v>
      </c>
      <c r="I5112">
        <v>107731</v>
      </c>
      <c r="J5112" t="s">
        <v>9443</v>
      </c>
      <c r="K5112" t="s">
        <v>9444</v>
      </c>
      <c r="L5112" t="s">
        <v>44</v>
      </c>
      <c r="M5112">
        <v>80</v>
      </c>
      <c r="N5112">
        <v>1</v>
      </c>
      <c r="O5112">
        <v>1</v>
      </c>
      <c r="P5112">
        <v>892</v>
      </c>
      <c r="Q5112" s="3">
        <v>43105.003472222219</v>
      </c>
      <c r="R5112" s="3">
        <v>43105.378472222219</v>
      </c>
      <c r="S5112" t="s">
        <v>9454</v>
      </c>
      <c r="T5112" s="3">
        <v>43105.378472222219</v>
      </c>
      <c r="U5112" s="3">
        <v>42615.410416666666</v>
      </c>
      <c r="V5112" t="s">
        <v>8245</v>
      </c>
      <c r="W5112" t="s">
        <v>46</v>
      </c>
      <c r="X5112">
        <v>1</v>
      </c>
      <c r="Y5112">
        <v>0</v>
      </c>
      <c r="Z5112">
        <v>1</v>
      </c>
      <c r="AA5112" s="1">
        <v>42615.410416666666</v>
      </c>
      <c r="AB5112" s="3">
        <v>42615.410416666666</v>
      </c>
      <c r="AC5112" s="3">
        <v>43105.378472222219</v>
      </c>
      <c r="AD5112" t="s">
        <v>8245</v>
      </c>
      <c r="AE5112" t="s">
        <v>9446</v>
      </c>
      <c r="AF5112">
        <v>0</v>
      </c>
      <c r="AG5112" t="s">
        <v>46</v>
      </c>
      <c r="AH5112" t="s">
        <v>48</v>
      </c>
      <c r="AI5112">
        <v>0</v>
      </c>
      <c r="AJ5112" t="s">
        <v>52</v>
      </c>
      <c r="AK5112" t="s">
        <v>9447</v>
      </c>
      <c r="AL5112" t="s">
        <v>9454</v>
      </c>
    </row>
    <row r="5113" spans="1:38" hidden="1" x14ac:dyDescent="0.25">
      <c r="A5113" t="s">
        <v>9441</v>
      </c>
      <c r="B5113" t="s">
        <v>9442</v>
      </c>
      <c r="C5113" s="3">
        <v>43105.336805555555</v>
      </c>
      <c r="D5113" t="s">
        <v>39</v>
      </c>
      <c r="E5113" s="3">
        <v>43105.378472222219</v>
      </c>
      <c r="F5113" t="s">
        <v>53</v>
      </c>
      <c r="G5113">
        <v>90</v>
      </c>
      <c r="H5113">
        <v>19</v>
      </c>
      <c r="I5113">
        <v>107732</v>
      </c>
      <c r="J5113" t="s">
        <v>9443</v>
      </c>
      <c r="K5113" t="s">
        <v>9444</v>
      </c>
      <c r="L5113" t="s">
        <v>44</v>
      </c>
      <c r="M5113">
        <v>90</v>
      </c>
      <c r="N5113">
        <v>1</v>
      </c>
      <c r="O5113">
        <v>1</v>
      </c>
      <c r="P5113">
        <v>892</v>
      </c>
      <c r="Q5113" s="3">
        <v>43105.003472222219</v>
      </c>
      <c r="R5113" s="3">
        <v>43105.378472222219</v>
      </c>
      <c r="S5113" t="s">
        <v>9455</v>
      </c>
      <c r="T5113" s="3">
        <v>43105.378472222219</v>
      </c>
      <c r="U5113" s="3">
        <v>42615.410416666666</v>
      </c>
      <c r="V5113" t="s">
        <v>8245</v>
      </c>
      <c r="W5113" t="s">
        <v>46</v>
      </c>
      <c r="X5113">
        <v>1</v>
      </c>
      <c r="Y5113">
        <v>0</v>
      </c>
      <c r="Z5113">
        <v>1</v>
      </c>
      <c r="AA5113" s="1">
        <v>42615.410416666666</v>
      </c>
      <c r="AB5113" s="3">
        <v>42615.410416666666</v>
      </c>
      <c r="AC5113" s="3">
        <v>43105.378472222219</v>
      </c>
      <c r="AD5113" t="s">
        <v>8245</v>
      </c>
      <c r="AE5113" t="s">
        <v>9446</v>
      </c>
      <c r="AF5113">
        <v>0</v>
      </c>
      <c r="AG5113" t="s">
        <v>46</v>
      </c>
      <c r="AH5113" t="s">
        <v>48</v>
      </c>
      <c r="AI5113">
        <v>0</v>
      </c>
      <c r="AJ5113" t="s">
        <v>52</v>
      </c>
      <c r="AK5113" t="s">
        <v>9447</v>
      </c>
      <c r="AL5113" t="s">
        <v>9455</v>
      </c>
    </row>
    <row r="5114" spans="1:38" hidden="1" x14ac:dyDescent="0.25">
      <c r="A5114" t="s">
        <v>9456</v>
      </c>
      <c r="B5114" t="s">
        <v>9457</v>
      </c>
      <c r="C5114" s="3">
        <v>43105.003472222219</v>
      </c>
      <c r="D5114" t="s">
        <v>39</v>
      </c>
      <c r="E5114" s="3">
        <v>43105.045138888891</v>
      </c>
      <c r="F5114" t="s">
        <v>53</v>
      </c>
      <c r="G5114">
        <v>10</v>
      </c>
      <c r="H5114">
        <v>19</v>
      </c>
      <c r="I5114">
        <v>107733</v>
      </c>
      <c r="J5114" t="s">
        <v>9458</v>
      </c>
      <c r="K5114" t="s">
        <v>9459</v>
      </c>
      <c r="L5114" t="s">
        <v>44</v>
      </c>
      <c r="M5114">
        <v>10</v>
      </c>
      <c r="N5114">
        <v>1</v>
      </c>
      <c r="O5114">
        <v>1</v>
      </c>
      <c r="P5114">
        <v>893</v>
      </c>
      <c r="Q5114" s="3">
        <v>43105.003472222219</v>
      </c>
      <c r="R5114" s="3">
        <v>43105.336805555555</v>
      </c>
      <c r="S5114" t="s">
        <v>9460</v>
      </c>
      <c r="T5114" s="3">
        <v>43105.336805555555</v>
      </c>
      <c r="U5114" s="3">
        <v>42615.410416666666</v>
      </c>
      <c r="V5114" t="s">
        <v>8245</v>
      </c>
      <c r="W5114" t="s">
        <v>46</v>
      </c>
      <c r="X5114">
        <v>1</v>
      </c>
      <c r="Y5114">
        <v>0</v>
      </c>
      <c r="Z5114">
        <v>1</v>
      </c>
      <c r="AA5114" s="1">
        <v>42615.410416666666</v>
      </c>
      <c r="AB5114" s="3">
        <v>42615.410416666666</v>
      </c>
      <c r="AC5114" s="3">
        <v>43105.336805555555</v>
      </c>
      <c r="AD5114" t="s">
        <v>8245</v>
      </c>
      <c r="AE5114" t="s">
        <v>9461</v>
      </c>
      <c r="AF5114">
        <v>0</v>
      </c>
      <c r="AG5114" t="s">
        <v>46</v>
      </c>
      <c r="AH5114" t="s">
        <v>48</v>
      </c>
      <c r="AI5114">
        <v>0</v>
      </c>
      <c r="AJ5114" t="s">
        <v>52</v>
      </c>
      <c r="AK5114" t="s">
        <v>9462</v>
      </c>
      <c r="AL5114" t="s">
        <v>9460</v>
      </c>
    </row>
    <row r="5115" spans="1:38" hidden="1" x14ac:dyDescent="0.25">
      <c r="A5115" t="s">
        <v>9456</v>
      </c>
      <c r="B5115" t="s">
        <v>9457</v>
      </c>
      <c r="C5115" s="3">
        <v>43105.045138888891</v>
      </c>
      <c r="D5115" t="s">
        <v>39</v>
      </c>
      <c r="E5115" s="3">
        <v>43105.086805555555</v>
      </c>
      <c r="F5115" t="s">
        <v>53</v>
      </c>
      <c r="G5115">
        <v>20</v>
      </c>
      <c r="H5115">
        <v>19</v>
      </c>
      <c r="I5115">
        <v>107734</v>
      </c>
      <c r="J5115" t="s">
        <v>9458</v>
      </c>
      <c r="K5115" t="s">
        <v>9459</v>
      </c>
      <c r="L5115" t="s">
        <v>44</v>
      </c>
      <c r="M5115">
        <v>20</v>
      </c>
      <c r="N5115">
        <v>1</v>
      </c>
      <c r="O5115">
        <v>1</v>
      </c>
      <c r="P5115">
        <v>893</v>
      </c>
      <c r="Q5115" s="3">
        <v>43105.003472222219</v>
      </c>
      <c r="R5115" s="3">
        <v>43105.336805555555</v>
      </c>
      <c r="S5115" t="s">
        <v>9463</v>
      </c>
      <c r="T5115" s="3">
        <v>43105.336805555555</v>
      </c>
      <c r="U5115" s="3">
        <v>42615.410416666666</v>
      </c>
      <c r="V5115" t="s">
        <v>8245</v>
      </c>
      <c r="W5115" t="s">
        <v>46</v>
      </c>
      <c r="X5115">
        <v>1</v>
      </c>
      <c r="Y5115">
        <v>0</v>
      </c>
      <c r="Z5115">
        <v>1</v>
      </c>
      <c r="AA5115" s="1">
        <v>42615.410416666666</v>
      </c>
      <c r="AB5115" s="3">
        <v>42615.410416666666</v>
      </c>
      <c r="AC5115" s="3">
        <v>43105.336805555555</v>
      </c>
      <c r="AD5115" t="s">
        <v>8245</v>
      </c>
      <c r="AE5115" t="s">
        <v>9461</v>
      </c>
      <c r="AF5115">
        <v>0</v>
      </c>
      <c r="AG5115" t="s">
        <v>46</v>
      </c>
      <c r="AH5115" t="s">
        <v>48</v>
      </c>
      <c r="AI5115">
        <v>0</v>
      </c>
      <c r="AJ5115" t="s">
        <v>52</v>
      </c>
      <c r="AK5115" t="s">
        <v>9462</v>
      </c>
      <c r="AL5115" t="s">
        <v>9463</v>
      </c>
    </row>
    <row r="5116" spans="1:38" hidden="1" x14ac:dyDescent="0.25">
      <c r="A5116" t="s">
        <v>9456</v>
      </c>
      <c r="B5116" t="s">
        <v>9457</v>
      </c>
      <c r="C5116" s="3">
        <v>43105.086805555555</v>
      </c>
      <c r="D5116" t="s">
        <v>39</v>
      </c>
      <c r="E5116" s="3">
        <v>43105.128472222219</v>
      </c>
      <c r="F5116" t="s">
        <v>53</v>
      </c>
      <c r="G5116">
        <v>30</v>
      </c>
      <c r="H5116">
        <v>19</v>
      </c>
      <c r="I5116">
        <v>107735</v>
      </c>
      <c r="J5116" t="s">
        <v>9458</v>
      </c>
      <c r="K5116" t="s">
        <v>9459</v>
      </c>
      <c r="L5116" t="s">
        <v>44</v>
      </c>
      <c r="M5116">
        <v>30</v>
      </c>
      <c r="N5116">
        <v>1</v>
      </c>
      <c r="O5116">
        <v>1</v>
      </c>
      <c r="P5116">
        <v>893</v>
      </c>
      <c r="Q5116" s="3">
        <v>43105.003472222219</v>
      </c>
      <c r="R5116" s="3">
        <v>43105.336805555555</v>
      </c>
      <c r="S5116" s="2" t="s">
        <v>9464</v>
      </c>
      <c r="T5116" s="3">
        <v>43105.336805555555</v>
      </c>
      <c r="U5116" s="3">
        <v>42615.410416666666</v>
      </c>
      <c r="V5116" t="s">
        <v>8245</v>
      </c>
      <c r="W5116" t="s">
        <v>46</v>
      </c>
      <c r="X5116">
        <v>1</v>
      </c>
      <c r="Y5116">
        <v>0</v>
      </c>
      <c r="Z5116">
        <v>1</v>
      </c>
      <c r="AA5116" s="1">
        <v>42615.410416666666</v>
      </c>
      <c r="AB5116" s="3">
        <v>42615.410416666666</v>
      </c>
      <c r="AC5116" s="3">
        <v>43105.336805555555</v>
      </c>
      <c r="AD5116" t="s">
        <v>8245</v>
      </c>
      <c r="AE5116" t="s">
        <v>9461</v>
      </c>
      <c r="AF5116">
        <v>0</v>
      </c>
      <c r="AG5116" t="s">
        <v>46</v>
      </c>
      <c r="AH5116" t="s">
        <v>48</v>
      </c>
      <c r="AI5116">
        <v>0</v>
      </c>
      <c r="AJ5116" t="s">
        <v>52</v>
      </c>
      <c r="AK5116" t="s">
        <v>9462</v>
      </c>
      <c r="AL5116" s="2" t="s">
        <v>9464</v>
      </c>
    </row>
    <row r="5117" spans="1:38" hidden="1" x14ac:dyDescent="0.25">
      <c r="A5117" t="s">
        <v>9456</v>
      </c>
      <c r="B5117" t="s">
        <v>9457</v>
      </c>
      <c r="C5117" s="3">
        <v>43105.128472222219</v>
      </c>
      <c r="D5117" t="s">
        <v>39</v>
      </c>
      <c r="E5117" s="3">
        <v>43105.170138888891</v>
      </c>
      <c r="F5117" t="s">
        <v>53</v>
      </c>
      <c r="G5117">
        <v>40</v>
      </c>
      <c r="H5117">
        <v>19</v>
      </c>
      <c r="I5117">
        <v>107736</v>
      </c>
      <c r="J5117" t="s">
        <v>9458</v>
      </c>
      <c r="K5117" t="s">
        <v>9459</v>
      </c>
      <c r="L5117" t="s">
        <v>44</v>
      </c>
      <c r="M5117">
        <v>40</v>
      </c>
      <c r="N5117">
        <v>1</v>
      </c>
      <c r="O5117">
        <v>1</v>
      </c>
      <c r="P5117">
        <v>893</v>
      </c>
      <c r="Q5117" s="3">
        <v>43105.003472222219</v>
      </c>
      <c r="R5117" s="3">
        <v>43105.336805555555</v>
      </c>
      <c r="S5117" t="s">
        <v>9465</v>
      </c>
      <c r="T5117" s="3">
        <v>43105.336805555555</v>
      </c>
      <c r="U5117" s="3">
        <v>42615.410416666666</v>
      </c>
      <c r="V5117" t="s">
        <v>8245</v>
      </c>
      <c r="W5117" t="s">
        <v>46</v>
      </c>
      <c r="X5117">
        <v>1</v>
      </c>
      <c r="Y5117">
        <v>0</v>
      </c>
      <c r="Z5117">
        <v>1</v>
      </c>
      <c r="AA5117" s="1">
        <v>42615.410416666666</v>
      </c>
      <c r="AB5117" s="3">
        <v>42615.410416666666</v>
      </c>
      <c r="AC5117" s="3">
        <v>43105.336805555555</v>
      </c>
      <c r="AD5117" t="s">
        <v>8245</v>
      </c>
      <c r="AE5117" t="s">
        <v>9461</v>
      </c>
      <c r="AF5117">
        <v>0</v>
      </c>
      <c r="AG5117" t="s">
        <v>46</v>
      </c>
      <c r="AH5117" t="s">
        <v>48</v>
      </c>
      <c r="AI5117">
        <v>0</v>
      </c>
      <c r="AJ5117" t="s">
        <v>52</v>
      </c>
      <c r="AK5117" t="s">
        <v>9462</v>
      </c>
      <c r="AL5117" t="s">
        <v>9465</v>
      </c>
    </row>
    <row r="5118" spans="1:38" hidden="1" x14ac:dyDescent="0.25">
      <c r="A5118" t="s">
        <v>9456</v>
      </c>
      <c r="B5118" t="s">
        <v>9457</v>
      </c>
      <c r="C5118" s="3">
        <v>43105.170138888891</v>
      </c>
      <c r="D5118" t="s">
        <v>39</v>
      </c>
      <c r="E5118" s="3">
        <v>43105.211805555555</v>
      </c>
      <c r="F5118" t="s">
        <v>53</v>
      </c>
      <c r="G5118">
        <v>50</v>
      </c>
      <c r="H5118">
        <v>19</v>
      </c>
      <c r="I5118">
        <v>107737</v>
      </c>
      <c r="J5118" t="s">
        <v>9458</v>
      </c>
      <c r="K5118" t="s">
        <v>9459</v>
      </c>
      <c r="L5118" t="s">
        <v>44</v>
      </c>
      <c r="M5118">
        <v>50</v>
      </c>
      <c r="N5118">
        <v>1</v>
      </c>
      <c r="O5118">
        <v>1</v>
      </c>
      <c r="P5118">
        <v>893</v>
      </c>
      <c r="Q5118" s="3">
        <v>43105.003472222219</v>
      </c>
      <c r="R5118" s="3">
        <v>43105.336805555555</v>
      </c>
      <c r="S5118" t="s">
        <v>9466</v>
      </c>
      <c r="T5118" s="3">
        <v>43105.336805555555</v>
      </c>
      <c r="U5118" s="3">
        <v>42615.410416666666</v>
      </c>
      <c r="V5118" t="s">
        <v>8245</v>
      </c>
      <c r="W5118" t="s">
        <v>46</v>
      </c>
      <c r="X5118">
        <v>1</v>
      </c>
      <c r="Y5118">
        <v>0</v>
      </c>
      <c r="Z5118">
        <v>1</v>
      </c>
      <c r="AA5118" s="1">
        <v>42615.410416666666</v>
      </c>
      <c r="AB5118" s="3">
        <v>42615.410416666666</v>
      </c>
      <c r="AC5118" s="3">
        <v>43105.336805555555</v>
      </c>
      <c r="AD5118" t="s">
        <v>8245</v>
      </c>
      <c r="AE5118" t="s">
        <v>9461</v>
      </c>
      <c r="AF5118">
        <v>0</v>
      </c>
      <c r="AG5118" t="s">
        <v>46</v>
      </c>
      <c r="AH5118" t="s">
        <v>48</v>
      </c>
      <c r="AI5118">
        <v>0</v>
      </c>
      <c r="AJ5118" t="s">
        <v>52</v>
      </c>
      <c r="AK5118" t="s">
        <v>9462</v>
      </c>
      <c r="AL5118" t="s">
        <v>9466</v>
      </c>
    </row>
    <row r="5119" spans="1:38" hidden="1" x14ac:dyDescent="0.25">
      <c r="A5119" t="s">
        <v>9456</v>
      </c>
      <c r="B5119" t="s">
        <v>9457</v>
      </c>
      <c r="C5119" s="3">
        <v>43105.211805555555</v>
      </c>
      <c r="D5119" t="s">
        <v>39</v>
      </c>
      <c r="E5119" s="3">
        <v>43105.253472222219</v>
      </c>
      <c r="F5119" t="s">
        <v>53</v>
      </c>
      <c r="G5119">
        <v>60</v>
      </c>
      <c r="H5119">
        <v>19</v>
      </c>
      <c r="I5119">
        <v>107738</v>
      </c>
      <c r="J5119" t="s">
        <v>9458</v>
      </c>
      <c r="K5119" t="s">
        <v>9459</v>
      </c>
      <c r="L5119" t="s">
        <v>44</v>
      </c>
      <c r="M5119">
        <v>60</v>
      </c>
      <c r="N5119">
        <v>1</v>
      </c>
      <c r="O5119">
        <v>1</v>
      </c>
      <c r="P5119">
        <v>893</v>
      </c>
      <c r="Q5119" s="3">
        <v>43105.003472222219</v>
      </c>
      <c r="R5119" s="3">
        <v>43105.336805555555</v>
      </c>
      <c r="S5119" t="s">
        <v>9467</v>
      </c>
      <c r="T5119" s="3">
        <v>43105.336805555555</v>
      </c>
      <c r="U5119" s="3">
        <v>42615.410416666666</v>
      </c>
      <c r="V5119" t="s">
        <v>8245</v>
      </c>
      <c r="W5119" t="s">
        <v>46</v>
      </c>
      <c r="X5119">
        <v>1</v>
      </c>
      <c r="Y5119">
        <v>0</v>
      </c>
      <c r="Z5119">
        <v>1</v>
      </c>
      <c r="AA5119" s="1">
        <v>42615.410416666666</v>
      </c>
      <c r="AB5119" s="3">
        <v>42615.410416666666</v>
      </c>
      <c r="AC5119" s="3">
        <v>43105.336805555555</v>
      </c>
      <c r="AD5119" t="s">
        <v>8245</v>
      </c>
      <c r="AE5119" t="s">
        <v>9461</v>
      </c>
      <c r="AF5119">
        <v>0</v>
      </c>
      <c r="AG5119" t="s">
        <v>46</v>
      </c>
      <c r="AH5119" t="s">
        <v>48</v>
      </c>
      <c r="AI5119">
        <v>0</v>
      </c>
      <c r="AJ5119" t="s">
        <v>52</v>
      </c>
      <c r="AK5119" t="s">
        <v>9462</v>
      </c>
      <c r="AL5119" t="s">
        <v>9467</v>
      </c>
    </row>
    <row r="5120" spans="1:38" hidden="1" x14ac:dyDescent="0.25">
      <c r="A5120" t="s">
        <v>9456</v>
      </c>
      <c r="B5120" t="s">
        <v>9457</v>
      </c>
      <c r="C5120" s="3">
        <v>43105.253472222219</v>
      </c>
      <c r="D5120" t="s">
        <v>39</v>
      </c>
      <c r="E5120" s="3">
        <v>43105.295138888891</v>
      </c>
      <c r="F5120" t="s">
        <v>53</v>
      </c>
      <c r="G5120">
        <v>70</v>
      </c>
      <c r="H5120">
        <v>19</v>
      </c>
      <c r="I5120">
        <v>107739</v>
      </c>
      <c r="J5120" t="s">
        <v>9458</v>
      </c>
      <c r="K5120" t="s">
        <v>9459</v>
      </c>
      <c r="L5120" t="s">
        <v>44</v>
      </c>
      <c r="M5120">
        <v>70</v>
      </c>
      <c r="N5120">
        <v>1</v>
      </c>
      <c r="O5120">
        <v>1</v>
      </c>
      <c r="P5120">
        <v>893</v>
      </c>
      <c r="Q5120" s="3">
        <v>43105.003472222219</v>
      </c>
      <c r="R5120" s="3">
        <v>43105.336805555555</v>
      </c>
      <c r="S5120" t="s">
        <v>9468</v>
      </c>
      <c r="T5120" s="3">
        <v>43105.336805555555</v>
      </c>
      <c r="U5120" s="3">
        <v>42615.410416666666</v>
      </c>
      <c r="V5120" t="s">
        <v>8245</v>
      </c>
      <c r="W5120" t="s">
        <v>46</v>
      </c>
      <c r="X5120">
        <v>1</v>
      </c>
      <c r="Y5120">
        <v>0</v>
      </c>
      <c r="Z5120">
        <v>1</v>
      </c>
      <c r="AA5120" s="1">
        <v>42615.410416666666</v>
      </c>
      <c r="AB5120" s="3">
        <v>42615.410416666666</v>
      </c>
      <c r="AC5120" s="3">
        <v>43105.336805555555</v>
      </c>
      <c r="AD5120" t="s">
        <v>8245</v>
      </c>
      <c r="AE5120" t="s">
        <v>9461</v>
      </c>
      <c r="AF5120">
        <v>0</v>
      </c>
      <c r="AG5120" t="s">
        <v>46</v>
      </c>
      <c r="AH5120" t="s">
        <v>48</v>
      </c>
      <c r="AI5120">
        <v>0</v>
      </c>
      <c r="AJ5120" t="s">
        <v>52</v>
      </c>
      <c r="AK5120" t="s">
        <v>9462</v>
      </c>
      <c r="AL5120" t="s">
        <v>9468</v>
      </c>
    </row>
    <row r="5121" spans="1:38" hidden="1" x14ac:dyDescent="0.25">
      <c r="A5121" t="s">
        <v>9456</v>
      </c>
      <c r="B5121" t="s">
        <v>9457</v>
      </c>
      <c r="C5121" s="3">
        <v>43105.295138888891</v>
      </c>
      <c r="D5121" t="s">
        <v>39</v>
      </c>
      <c r="E5121" s="3">
        <v>43105.336805555555</v>
      </c>
      <c r="F5121" t="s">
        <v>53</v>
      </c>
      <c r="G5121">
        <v>80</v>
      </c>
      <c r="H5121">
        <v>19</v>
      </c>
      <c r="I5121">
        <v>107740</v>
      </c>
      <c r="J5121" t="s">
        <v>9458</v>
      </c>
      <c r="K5121" t="s">
        <v>9459</v>
      </c>
      <c r="L5121" t="s">
        <v>44</v>
      </c>
      <c r="M5121">
        <v>80</v>
      </c>
      <c r="N5121">
        <v>1</v>
      </c>
      <c r="O5121">
        <v>1</v>
      </c>
      <c r="P5121">
        <v>893</v>
      </c>
      <c r="Q5121" s="3">
        <v>43105.003472222219</v>
      </c>
      <c r="R5121" s="3">
        <v>43105.336805555555</v>
      </c>
      <c r="S5121" t="s">
        <v>9469</v>
      </c>
      <c r="T5121" s="3">
        <v>43105.336805555555</v>
      </c>
      <c r="U5121" s="3">
        <v>42615.410416666666</v>
      </c>
      <c r="V5121" t="s">
        <v>8245</v>
      </c>
      <c r="W5121" t="s">
        <v>46</v>
      </c>
      <c r="X5121">
        <v>1</v>
      </c>
      <c r="Y5121">
        <v>0</v>
      </c>
      <c r="Z5121">
        <v>1</v>
      </c>
      <c r="AA5121" s="1">
        <v>42615.410416666666</v>
      </c>
      <c r="AB5121" s="3">
        <v>42615.410416666666</v>
      </c>
      <c r="AC5121" s="3">
        <v>43105.336805555555</v>
      </c>
      <c r="AD5121" t="s">
        <v>8245</v>
      </c>
      <c r="AE5121" t="s">
        <v>9461</v>
      </c>
      <c r="AF5121">
        <v>0</v>
      </c>
      <c r="AG5121" t="s">
        <v>46</v>
      </c>
      <c r="AH5121" t="s">
        <v>48</v>
      </c>
      <c r="AI5121">
        <v>0</v>
      </c>
      <c r="AJ5121" t="s">
        <v>52</v>
      </c>
      <c r="AK5121" t="s">
        <v>9462</v>
      </c>
      <c r="AL5121" t="s">
        <v>9469</v>
      </c>
    </row>
    <row r="5122" spans="1:38" hidden="1" x14ac:dyDescent="0.25">
      <c r="A5122" t="s">
        <v>9470</v>
      </c>
      <c r="B5122" t="s">
        <v>9471</v>
      </c>
      <c r="C5122" s="3">
        <v>43105.003472222219</v>
      </c>
      <c r="D5122" t="s">
        <v>39</v>
      </c>
      <c r="E5122" s="3">
        <v>43105.045138888891</v>
      </c>
      <c r="F5122" t="s">
        <v>53</v>
      </c>
      <c r="G5122">
        <v>10</v>
      </c>
      <c r="H5122">
        <v>19</v>
      </c>
      <c r="I5122">
        <v>107741</v>
      </c>
      <c r="J5122" t="s">
        <v>9472</v>
      </c>
      <c r="K5122" t="s">
        <v>9473</v>
      </c>
      <c r="L5122" t="s">
        <v>44</v>
      </c>
      <c r="M5122">
        <v>10</v>
      </c>
      <c r="N5122">
        <v>1</v>
      </c>
      <c r="O5122">
        <v>1</v>
      </c>
      <c r="P5122">
        <v>894</v>
      </c>
      <c r="Q5122" s="3">
        <v>43105.003472222219</v>
      </c>
      <c r="R5122" s="3">
        <v>43105.336805555555</v>
      </c>
      <c r="S5122" t="s">
        <v>9474</v>
      </c>
      <c r="T5122" s="3">
        <v>43105.336805555555</v>
      </c>
      <c r="U5122" s="3">
        <v>42615.410416666666</v>
      </c>
      <c r="V5122" t="s">
        <v>8245</v>
      </c>
      <c r="W5122" t="s">
        <v>46</v>
      </c>
      <c r="X5122">
        <v>1</v>
      </c>
      <c r="Y5122">
        <v>0</v>
      </c>
      <c r="Z5122">
        <v>1</v>
      </c>
      <c r="AA5122" s="1">
        <v>42615.410416666666</v>
      </c>
      <c r="AB5122" s="3">
        <v>42615.410416666666</v>
      </c>
      <c r="AC5122" s="3">
        <v>43105.336805555555</v>
      </c>
      <c r="AD5122" t="s">
        <v>8245</v>
      </c>
      <c r="AE5122" t="s">
        <v>9475</v>
      </c>
      <c r="AF5122">
        <v>0</v>
      </c>
      <c r="AG5122" t="s">
        <v>46</v>
      </c>
      <c r="AH5122" t="s">
        <v>48</v>
      </c>
      <c r="AI5122">
        <v>0</v>
      </c>
      <c r="AJ5122" t="s">
        <v>52</v>
      </c>
      <c r="AK5122" t="s">
        <v>9476</v>
      </c>
      <c r="AL5122" t="s">
        <v>9474</v>
      </c>
    </row>
    <row r="5123" spans="1:38" hidden="1" x14ac:dyDescent="0.25">
      <c r="A5123" t="s">
        <v>9470</v>
      </c>
      <c r="B5123" t="s">
        <v>9471</v>
      </c>
      <c r="C5123" s="3">
        <v>43105.045138888891</v>
      </c>
      <c r="D5123" t="s">
        <v>39</v>
      </c>
      <c r="E5123" s="3">
        <v>43105.086805555555</v>
      </c>
      <c r="F5123" t="s">
        <v>53</v>
      </c>
      <c r="G5123">
        <v>20</v>
      </c>
      <c r="H5123">
        <v>19</v>
      </c>
      <c r="I5123">
        <v>107742</v>
      </c>
      <c r="J5123" t="s">
        <v>9472</v>
      </c>
      <c r="K5123" t="s">
        <v>9473</v>
      </c>
      <c r="L5123" t="s">
        <v>44</v>
      </c>
      <c r="M5123">
        <v>20</v>
      </c>
      <c r="N5123">
        <v>1</v>
      </c>
      <c r="O5123">
        <v>1</v>
      </c>
      <c r="P5123">
        <v>894</v>
      </c>
      <c r="Q5123" s="3">
        <v>43105.003472222219</v>
      </c>
      <c r="R5123" s="3">
        <v>43105.336805555555</v>
      </c>
      <c r="S5123" t="s">
        <v>9477</v>
      </c>
      <c r="T5123" s="3">
        <v>43105.336805555555</v>
      </c>
      <c r="U5123" s="3">
        <v>42615.410416666666</v>
      </c>
      <c r="V5123" t="s">
        <v>8245</v>
      </c>
      <c r="W5123" t="s">
        <v>46</v>
      </c>
      <c r="X5123">
        <v>1</v>
      </c>
      <c r="Y5123">
        <v>0</v>
      </c>
      <c r="Z5123">
        <v>1</v>
      </c>
      <c r="AA5123" s="1">
        <v>42615.410416666666</v>
      </c>
      <c r="AB5123" s="3">
        <v>42615.410416666666</v>
      </c>
      <c r="AC5123" s="3">
        <v>43105.336805555555</v>
      </c>
      <c r="AD5123" t="s">
        <v>8245</v>
      </c>
      <c r="AE5123" t="s">
        <v>9475</v>
      </c>
      <c r="AF5123">
        <v>0</v>
      </c>
      <c r="AG5123" t="s">
        <v>46</v>
      </c>
      <c r="AH5123" t="s">
        <v>48</v>
      </c>
      <c r="AI5123">
        <v>0</v>
      </c>
      <c r="AJ5123" t="s">
        <v>52</v>
      </c>
      <c r="AK5123" t="s">
        <v>9476</v>
      </c>
      <c r="AL5123" t="s">
        <v>9477</v>
      </c>
    </row>
    <row r="5124" spans="1:38" hidden="1" x14ac:dyDescent="0.25">
      <c r="A5124" t="s">
        <v>9470</v>
      </c>
      <c r="B5124" t="s">
        <v>9471</v>
      </c>
      <c r="C5124" s="3">
        <v>43105.086805555555</v>
      </c>
      <c r="D5124" t="s">
        <v>39</v>
      </c>
      <c r="E5124" s="3">
        <v>43105.128472222219</v>
      </c>
      <c r="F5124" t="s">
        <v>53</v>
      </c>
      <c r="G5124">
        <v>30</v>
      </c>
      <c r="H5124">
        <v>19</v>
      </c>
      <c r="I5124">
        <v>107743</v>
      </c>
      <c r="J5124" t="s">
        <v>9472</v>
      </c>
      <c r="K5124" t="s">
        <v>9473</v>
      </c>
      <c r="L5124" t="s">
        <v>44</v>
      </c>
      <c r="M5124">
        <v>30</v>
      </c>
      <c r="N5124">
        <v>1</v>
      </c>
      <c r="O5124">
        <v>1</v>
      </c>
      <c r="P5124">
        <v>894</v>
      </c>
      <c r="Q5124" s="3">
        <v>43105.003472222219</v>
      </c>
      <c r="R5124" s="3">
        <v>43105.336805555555</v>
      </c>
      <c r="S5124" t="s">
        <v>9478</v>
      </c>
      <c r="T5124" s="3">
        <v>43105.336805555555</v>
      </c>
      <c r="U5124" s="3">
        <v>42615.410416666666</v>
      </c>
      <c r="V5124" t="s">
        <v>8245</v>
      </c>
      <c r="W5124" t="s">
        <v>46</v>
      </c>
      <c r="X5124">
        <v>1</v>
      </c>
      <c r="Y5124">
        <v>0</v>
      </c>
      <c r="Z5124">
        <v>1</v>
      </c>
      <c r="AA5124" s="1">
        <v>42615.410416666666</v>
      </c>
      <c r="AB5124" s="3">
        <v>42615.410416666666</v>
      </c>
      <c r="AC5124" s="3">
        <v>43105.336805555555</v>
      </c>
      <c r="AD5124" t="s">
        <v>8245</v>
      </c>
      <c r="AE5124" t="s">
        <v>9475</v>
      </c>
      <c r="AF5124">
        <v>0</v>
      </c>
      <c r="AG5124" t="s">
        <v>46</v>
      </c>
      <c r="AH5124" t="s">
        <v>48</v>
      </c>
      <c r="AI5124">
        <v>0</v>
      </c>
      <c r="AJ5124" t="s">
        <v>52</v>
      </c>
      <c r="AK5124" t="s">
        <v>9476</v>
      </c>
      <c r="AL5124" t="s">
        <v>9478</v>
      </c>
    </row>
    <row r="5125" spans="1:38" hidden="1" x14ac:dyDescent="0.25">
      <c r="A5125" t="s">
        <v>9470</v>
      </c>
      <c r="B5125" t="s">
        <v>9471</v>
      </c>
      <c r="C5125" s="3">
        <v>43105.128472222219</v>
      </c>
      <c r="D5125" t="s">
        <v>39</v>
      </c>
      <c r="E5125" s="3">
        <v>43105.170138888891</v>
      </c>
      <c r="F5125" t="s">
        <v>53</v>
      </c>
      <c r="G5125">
        <v>40</v>
      </c>
      <c r="H5125">
        <v>19</v>
      </c>
      <c r="I5125">
        <v>107744</v>
      </c>
      <c r="J5125" t="s">
        <v>9472</v>
      </c>
      <c r="K5125" t="s">
        <v>9473</v>
      </c>
      <c r="L5125" t="s">
        <v>44</v>
      </c>
      <c r="M5125">
        <v>40</v>
      </c>
      <c r="N5125">
        <v>1</v>
      </c>
      <c r="O5125">
        <v>1</v>
      </c>
      <c r="P5125">
        <v>894</v>
      </c>
      <c r="Q5125" s="3">
        <v>43105.003472222219</v>
      </c>
      <c r="R5125" s="3">
        <v>43105.336805555555</v>
      </c>
      <c r="S5125" t="s">
        <v>9479</v>
      </c>
      <c r="T5125" s="3">
        <v>43105.336805555555</v>
      </c>
      <c r="U5125" s="3">
        <v>42615.410416666666</v>
      </c>
      <c r="V5125" t="s">
        <v>8245</v>
      </c>
      <c r="W5125" t="s">
        <v>46</v>
      </c>
      <c r="X5125">
        <v>1</v>
      </c>
      <c r="Y5125">
        <v>0</v>
      </c>
      <c r="Z5125">
        <v>1</v>
      </c>
      <c r="AA5125" s="1">
        <v>42615.410416666666</v>
      </c>
      <c r="AB5125" s="3">
        <v>42615.410416666666</v>
      </c>
      <c r="AC5125" s="3">
        <v>43105.336805555555</v>
      </c>
      <c r="AD5125" t="s">
        <v>8245</v>
      </c>
      <c r="AE5125" t="s">
        <v>9475</v>
      </c>
      <c r="AF5125">
        <v>0</v>
      </c>
      <c r="AG5125" t="s">
        <v>46</v>
      </c>
      <c r="AH5125" t="s">
        <v>48</v>
      </c>
      <c r="AI5125">
        <v>0</v>
      </c>
      <c r="AJ5125" t="s">
        <v>52</v>
      </c>
      <c r="AK5125" t="s">
        <v>9476</v>
      </c>
      <c r="AL5125" t="s">
        <v>9479</v>
      </c>
    </row>
    <row r="5126" spans="1:38" hidden="1" x14ac:dyDescent="0.25">
      <c r="A5126" t="s">
        <v>9470</v>
      </c>
      <c r="B5126" t="s">
        <v>9471</v>
      </c>
      <c r="C5126" s="3">
        <v>43105.170138888891</v>
      </c>
      <c r="D5126" t="s">
        <v>39</v>
      </c>
      <c r="E5126" s="3">
        <v>43105.211805555555</v>
      </c>
      <c r="F5126" t="s">
        <v>53</v>
      </c>
      <c r="G5126">
        <v>50</v>
      </c>
      <c r="H5126">
        <v>19</v>
      </c>
      <c r="I5126">
        <v>107745</v>
      </c>
      <c r="J5126" t="s">
        <v>9472</v>
      </c>
      <c r="K5126" t="s">
        <v>9473</v>
      </c>
      <c r="L5126" t="s">
        <v>44</v>
      </c>
      <c r="M5126">
        <v>50</v>
      </c>
      <c r="N5126">
        <v>1</v>
      </c>
      <c r="O5126">
        <v>1</v>
      </c>
      <c r="P5126">
        <v>894</v>
      </c>
      <c r="Q5126" s="3">
        <v>43105.003472222219</v>
      </c>
      <c r="R5126" s="3">
        <v>43105.336805555555</v>
      </c>
      <c r="S5126" t="s">
        <v>9480</v>
      </c>
      <c r="T5126" s="3">
        <v>43105.336805555555</v>
      </c>
      <c r="U5126" s="3">
        <v>42615.410416666666</v>
      </c>
      <c r="V5126" t="s">
        <v>8245</v>
      </c>
      <c r="W5126" t="s">
        <v>46</v>
      </c>
      <c r="X5126">
        <v>1</v>
      </c>
      <c r="Y5126">
        <v>0</v>
      </c>
      <c r="Z5126">
        <v>1</v>
      </c>
      <c r="AA5126" s="1">
        <v>42615.410416666666</v>
      </c>
      <c r="AB5126" s="3">
        <v>42615.410416666666</v>
      </c>
      <c r="AC5126" s="3">
        <v>43105.336805555555</v>
      </c>
      <c r="AD5126" t="s">
        <v>8245</v>
      </c>
      <c r="AE5126" t="s">
        <v>9475</v>
      </c>
      <c r="AF5126">
        <v>0</v>
      </c>
      <c r="AG5126" t="s">
        <v>46</v>
      </c>
      <c r="AH5126" t="s">
        <v>48</v>
      </c>
      <c r="AI5126">
        <v>0</v>
      </c>
      <c r="AJ5126" t="s">
        <v>52</v>
      </c>
      <c r="AK5126" t="s">
        <v>9476</v>
      </c>
      <c r="AL5126" t="s">
        <v>9480</v>
      </c>
    </row>
    <row r="5127" spans="1:38" hidden="1" x14ac:dyDescent="0.25">
      <c r="A5127" t="s">
        <v>9470</v>
      </c>
      <c r="B5127" t="s">
        <v>9471</v>
      </c>
      <c r="C5127" s="3">
        <v>43105.211805555555</v>
      </c>
      <c r="D5127" t="s">
        <v>39</v>
      </c>
      <c r="E5127" s="3">
        <v>43105.253472222219</v>
      </c>
      <c r="F5127" t="s">
        <v>53</v>
      </c>
      <c r="G5127">
        <v>60</v>
      </c>
      <c r="H5127">
        <v>19</v>
      </c>
      <c r="I5127">
        <v>107746</v>
      </c>
      <c r="J5127" t="s">
        <v>9472</v>
      </c>
      <c r="K5127" t="s">
        <v>9473</v>
      </c>
      <c r="L5127" t="s">
        <v>44</v>
      </c>
      <c r="M5127">
        <v>60</v>
      </c>
      <c r="N5127">
        <v>1</v>
      </c>
      <c r="O5127">
        <v>1</v>
      </c>
      <c r="P5127">
        <v>894</v>
      </c>
      <c r="Q5127" s="3">
        <v>43105.003472222219</v>
      </c>
      <c r="R5127" s="3">
        <v>43105.336805555555</v>
      </c>
      <c r="S5127" t="s">
        <v>9481</v>
      </c>
      <c r="T5127" s="3">
        <v>43105.336805555555</v>
      </c>
      <c r="U5127" s="3">
        <v>42615.410416666666</v>
      </c>
      <c r="V5127" t="s">
        <v>8245</v>
      </c>
      <c r="W5127" t="s">
        <v>46</v>
      </c>
      <c r="X5127">
        <v>1</v>
      </c>
      <c r="Y5127">
        <v>0</v>
      </c>
      <c r="Z5127">
        <v>1</v>
      </c>
      <c r="AA5127" s="1">
        <v>42615.410416666666</v>
      </c>
      <c r="AB5127" s="3">
        <v>42615.410416666666</v>
      </c>
      <c r="AC5127" s="3">
        <v>43105.336805555555</v>
      </c>
      <c r="AD5127" t="s">
        <v>8245</v>
      </c>
      <c r="AE5127" t="s">
        <v>9475</v>
      </c>
      <c r="AF5127">
        <v>0</v>
      </c>
      <c r="AG5127" t="s">
        <v>46</v>
      </c>
      <c r="AH5127" t="s">
        <v>48</v>
      </c>
      <c r="AI5127">
        <v>0</v>
      </c>
      <c r="AJ5127" t="s">
        <v>52</v>
      </c>
      <c r="AK5127" t="s">
        <v>9476</v>
      </c>
      <c r="AL5127" t="s">
        <v>9481</v>
      </c>
    </row>
    <row r="5128" spans="1:38" hidden="1" x14ac:dyDescent="0.25">
      <c r="A5128" t="s">
        <v>9470</v>
      </c>
      <c r="B5128" t="s">
        <v>9471</v>
      </c>
      <c r="C5128" s="3">
        <v>43105.253472222219</v>
      </c>
      <c r="D5128" t="s">
        <v>39</v>
      </c>
      <c r="E5128" s="3">
        <v>43105.295138888891</v>
      </c>
      <c r="F5128" t="s">
        <v>53</v>
      </c>
      <c r="G5128">
        <v>70</v>
      </c>
      <c r="H5128">
        <v>19</v>
      </c>
      <c r="I5128">
        <v>107747</v>
      </c>
      <c r="J5128" t="s">
        <v>9472</v>
      </c>
      <c r="K5128" t="s">
        <v>9473</v>
      </c>
      <c r="L5128" t="s">
        <v>44</v>
      </c>
      <c r="M5128">
        <v>70</v>
      </c>
      <c r="N5128">
        <v>1</v>
      </c>
      <c r="O5128">
        <v>1</v>
      </c>
      <c r="P5128">
        <v>894</v>
      </c>
      <c r="Q5128" s="3">
        <v>43105.003472222219</v>
      </c>
      <c r="R5128" s="3">
        <v>43105.336805555555</v>
      </c>
      <c r="S5128" t="s">
        <v>9482</v>
      </c>
      <c r="T5128" s="3">
        <v>43105.336805555555</v>
      </c>
      <c r="U5128" s="3">
        <v>42615.410416666666</v>
      </c>
      <c r="V5128" t="s">
        <v>8245</v>
      </c>
      <c r="W5128" t="s">
        <v>46</v>
      </c>
      <c r="X5128">
        <v>1</v>
      </c>
      <c r="Y5128">
        <v>0</v>
      </c>
      <c r="Z5128">
        <v>1</v>
      </c>
      <c r="AA5128" s="1">
        <v>42615.410416666666</v>
      </c>
      <c r="AB5128" s="3">
        <v>42615.410416666666</v>
      </c>
      <c r="AC5128" s="3">
        <v>43105.336805555555</v>
      </c>
      <c r="AD5128" t="s">
        <v>8245</v>
      </c>
      <c r="AE5128" t="s">
        <v>9475</v>
      </c>
      <c r="AF5128">
        <v>0</v>
      </c>
      <c r="AG5128" t="s">
        <v>46</v>
      </c>
      <c r="AH5128" t="s">
        <v>48</v>
      </c>
      <c r="AI5128">
        <v>0</v>
      </c>
      <c r="AJ5128" t="s">
        <v>52</v>
      </c>
      <c r="AK5128" t="s">
        <v>9476</v>
      </c>
      <c r="AL5128" t="s">
        <v>9482</v>
      </c>
    </row>
    <row r="5129" spans="1:38" hidden="1" x14ac:dyDescent="0.25">
      <c r="A5129" t="s">
        <v>9470</v>
      </c>
      <c r="B5129" t="s">
        <v>9471</v>
      </c>
      <c r="C5129" s="3">
        <v>43105.295138888891</v>
      </c>
      <c r="D5129" t="s">
        <v>39</v>
      </c>
      <c r="E5129" s="3">
        <v>43105.336805555555</v>
      </c>
      <c r="F5129" t="s">
        <v>53</v>
      </c>
      <c r="G5129">
        <v>80</v>
      </c>
      <c r="H5129">
        <v>19</v>
      </c>
      <c r="I5129">
        <v>107748</v>
      </c>
      <c r="J5129" t="s">
        <v>9472</v>
      </c>
      <c r="K5129" t="s">
        <v>9473</v>
      </c>
      <c r="L5129" t="s">
        <v>44</v>
      </c>
      <c r="M5129">
        <v>80</v>
      </c>
      <c r="N5129">
        <v>1</v>
      </c>
      <c r="O5129">
        <v>1</v>
      </c>
      <c r="P5129">
        <v>894</v>
      </c>
      <c r="Q5129" s="3">
        <v>43105.003472222219</v>
      </c>
      <c r="R5129" s="3">
        <v>43105.336805555555</v>
      </c>
      <c r="S5129" t="s">
        <v>9483</v>
      </c>
      <c r="T5129" s="3">
        <v>43105.336805555555</v>
      </c>
      <c r="U5129" s="3">
        <v>42615.410416666666</v>
      </c>
      <c r="V5129" t="s">
        <v>8245</v>
      </c>
      <c r="W5129" t="s">
        <v>46</v>
      </c>
      <c r="X5129">
        <v>1</v>
      </c>
      <c r="Y5129">
        <v>0</v>
      </c>
      <c r="Z5129">
        <v>1</v>
      </c>
      <c r="AA5129" s="1">
        <v>42615.410416666666</v>
      </c>
      <c r="AB5129" s="3">
        <v>42615.410416666666</v>
      </c>
      <c r="AC5129" s="3">
        <v>43105.336805555555</v>
      </c>
      <c r="AD5129" t="s">
        <v>8245</v>
      </c>
      <c r="AE5129" t="s">
        <v>9475</v>
      </c>
      <c r="AF5129">
        <v>0</v>
      </c>
      <c r="AG5129" t="s">
        <v>46</v>
      </c>
      <c r="AH5129" t="s">
        <v>48</v>
      </c>
      <c r="AI5129">
        <v>0</v>
      </c>
      <c r="AJ5129" t="s">
        <v>52</v>
      </c>
      <c r="AK5129" t="s">
        <v>9476</v>
      </c>
      <c r="AL5129" t="s">
        <v>9483</v>
      </c>
    </row>
    <row r="5130" spans="1:38" hidden="1" x14ac:dyDescent="0.25">
      <c r="A5130" t="s">
        <v>9484</v>
      </c>
      <c r="B5130" t="s">
        <v>9485</v>
      </c>
      <c r="C5130" s="3">
        <v>43105.003472222219</v>
      </c>
      <c r="D5130" t="s">
        <v>39</v>
      </c>
      <c r="E5130" s="3">
        <v>43105.045138888891</v>
      </c>
      <c r="F5130" t="s">
        <v>53</v>
      </c>
      <c r="G5130">
        <v>10</v>
      </c>
      <c r="H5130">
        <v>19</v>
      </c>
      <c r="I5130">
        <v>107749</v>
      </c>
      <c r="J5130" t="s">
        <v>9486</v>
      </c>
      <c r="K5130" t="s">
        <v>9487</v>
      </c>
      <c r="L5130" t="s">
        <v>44</v>
      </c>
      <c r="M5130">
        <v>10</v>
      </c>
      <c r="N5130">
        <v>1</v>
      </c>
      <c r="O5130">
        <v>1</v>
      </c>
      <c r="P5130">
        <v>895</v>
      </c>
      <c r="Q5130" s="3">
        <v>43105.003472222219</v>
      </c>
      <c r="R5130" s="3">
        <v>43105.336805555555</v>
      </c>
      <c r="S5130" t="s">
        <v>9488</v>
      </c>
      <c r="T5130" s="3">
        <v>43105.336805555555</v>
      </c>
      <c r="U5130" s="3">
        <v>42615.410416666666</v>
      </c>
      <c r="V5130" t="s">
        <v>8245</v>
      </c>
      <c r="W5130" t="s">
        <v>46</v>
      </c>
      <c r="X5130">
        <v>1</v>
      </c>
      <c r="Y5130">
        <v>0</v>
      </c>
      <c r="Z5130">
        <v>1</v>
      </c>
      <c r="AA5130" s="1">
        <v>42615.410416666666</v>
      </c>
      <c r="AB5130" s="3">
        <v>42615.410416666666</v>
      </c>
      <c r="AC5130" s="3">
        <v>43105.336805555555</v>
      </c>
      <c r="AD5130" t="s">
        <v>8245</v>
      </c>
      <c r="AE5130" t="s">
        <v>9489</v>
      </c>
      <c r="AF5130">
        <v>0</v>
      </c>
      <c r="AG5130" t="s">
        <v>46</v>
      </c>
      <c r="AH5130" t="s">
        <v>48</v>
      </c>
      <c r="AI5130">
        <v>0</v>
      </c>
      <c r="AJ5130" t="s">
        <v>52</v>
      </c>
      <c r="AK5130" t="s">
        <v>9490</v>
      </c>
      <c r="AL5130" t="s">
        <v>9488</v>
      </c>
    </row>
    <row r="5131" spans="1:38" hidden="1" x14ac:dyDescent="0.25">
      <c r="A5131" t="s">
        <v>9484</v>
      </c>
      <c r="B5131" t="s">
        <v>9485</v>
      </c>
      <c r="C5131" s="3">
        <v>43105.045138888891</v>
      </c>
      <c r="D5131" t="s">
        <v>39</v>
      </c>
      <c r="E5131" s="3">
        <v>43105.086805555555</v>
      </c>
      <c r="F5131" t="s">
        <v>53</v>
      </c>
      <c r="G5131">
        <v>20</v>
      </c>
      <c r="H5131">
        <v>19</v>
      </c>
      <c r="I5131">
        <v>107750</v>
      </c>
      <c r="J5131" t="s">
        <v>9486</v>
      </c>
      <c r="K5131" t="s">
        <v>9487</v>
      </c>
      <c r="L5131" t="s">
        <v>44</v>
      </c>
      <c r="M5131">
        <v>20</v>
      </c>
      <c r="N5131">
        <v>1</v>
      </c>
      <c r="O5131">
        <v>1</v>
      </c>
      <c r="P5131">
        <v>895</v>
      </c>
      <c r="Q5131" s="3">
        <v>43105.003472222219</v>
      </c>
      <c r="R5131" s="3">
        <v>43105.336805555555</v>
      </c>
      <c r="S5131" t="s">
        <v>9491</v>
      </c>
      <c r="T5131" s="3">
        <v>43105.336805555555</v>
      </c>
      <c r="U5131" s="3">
        <v>42615.410416666666</v>
      </c>
      <c r="V5131" t="s">
        <v>8245</v>
      </c>
      <c r="W5131" t="s">
        <v>46</v>
      </c>
      <c r="X5131">
        <v>1</v>
      </c>
      <c r="Y5131">
        <v>0</v>
      </c>
      <c r="Z5131">
        <v>1</v>
      </c>
      <c r="AA5131" s="1">
        <v>42615.410416666666</v>
      </c>
      <c r="AB5131" s="3">
        <v>42615.410416666666</v>
      </c>
      <c r="AC5131" s="3">
        <v>43105.336805555555</v>
      </c>
      <c r="AD5131" t="s">
        <v>8245</v>
      </c>
      <c r="AE5131" t="s">
        <v>9489</v>
      </c>
      <c r="AF5131">
        <v>0</v>
      </c>
      <c r="AG5131" t="s">
        <v>46</v>
      </c>
      <c r="AH5131" t="s">
        <v>48</v>
      </c>
      <c r="AI5131">
        <v>0</v>
      </c>
      <c r="AJ5131" t="s">
        <v>52</v>
      </c>
      <c r="AK5131" t="s">
        <v>9490</v>
      </c>
      <c r="AL5131" t="s">
        <v>9491</v>
      </c>
    </row>
    <row r="5132" spans="1:38" hidden="1" x14ac:dyDescent="0.25">
      <c r="A5132" t="s">
        <v>9484</v>
      </c>
      <c r="B5132" t="s">
        <v>9485</v>
      </c>
      <c r="C5132" s="3">
        <v>43105.086805555555</v>
      </c>
      <c r="D5132" t="s">
        <v>39</v>
      </c>
      <c r="E5132" s="3">
        <v>43105.128472222219</v>
      </c>
      <c r="F5132" t="s">
        <v>53</v>
      </c>
      <c r="G5132">
        <v>30</v>
      </c>
      <c r="H5132">
        <v>19</v>
      </c>
      <c r="I5132">
        <v>107751</v>
      </c>
      <c r="J5132" t="s">
        <v>9486</v>
      </c>
      <c r="K5132" t="s">
        <v>9487</v>
      </c>
      <c r="L5132" t="s">
        <v>44</v>
      </c>
      <c r="M5132">
        <v>30</v>
      </c>
      <c r="N5132">
        <v>1</v>
      </c>
      <c r="O5132">
        <v>1</v>
      </c>
      <c r="P5132">
        <v>895</v>
      </c>
      <c r="Q5132" s="3">
        <v>43105.003472222219</v>
      </c>
      <c r="R5132" s="3">
        <v>43105.336805555555</v>
      </c>
      <c r="S5132" t="s">
        <v>9492</v>
      </c>
      <c r="T5132" s="3">
        <v>43105.336805555555</v>
      </c>
      <c r="U5132" s="3">
        <v>42615.410416666666</v>
      </c>
      <c r="V5132" t="s">
        <v>8245</v>
      </c>
      <c r="W5132" t="s">
        <v>46</v>
      </c>
      <c r="X5132">
        <v>1</v>
      </c>
      <c r="Y5132">
        <v>0</v>
      </c>
      <c r="Z5132">
        <v>1</v>
      </c>
      <c r="AA5132" s="1">
        <v>42615.410416666666</v>
      </c>
      <c r="AB5132" s="3">
        <v>42615.410416666666</v>
      </c>
      <c r="AC5132" s="3">
        <v>43105.336805555555</v>
      </c>
      <c r="AD5132" t="s">
        <v>8245</v>
      </c>
      <c r="AE5132" t="s">
        <v>9489</v>
      </c>
      <c r="AF5132">
        <v>0</v>
      </c>
      <c r="AG5132" t="s">
        <v>46</v>
      </c>
      <c r="AH5132" t="s">
        <v>48</v>
      </c>
      <c r="AI5132">
        <v>0</v>
      </c>
      <c r="AJ5132" t="s">
        <v>52</v>
      </c>
      <c r="AK5132" t="s">
        <v>9490</v>
      </c>
      <c r="AL5132" t="s">
        <v>9492</v>
      </c>
    </row>
    <row r="5133" spans="1:38" hidden="1" x14ac:dyDescent="0.25">
      <c r="A5133" t="s">
        <v>9484</v>
      </c>
      <c r="B5133" t="s">
        <v>9485</v>
      </c>
      <c r="C5133" s="3">
        <v>43105.128472222219</v>
      </c>
      <c r="D5133" t="s">
        <v>39</v>
      </c>
      <c r="E5133" s="3">
        <v>43105.170138888891</v>
      </c>
      <c r="F5133" t="s">
        <v>53</v>
      </c>
      <c r="G5133">
        <v>40</v>
      </c>
      <c r="H5133">
        <v>19</v>
      </c>
      <c r="I5133">
        <v>107752</v>
      </c>
      <c r="J5133" t="s">
        <v>9486</v>
      </c>
      <c r="K5133" t="s">
        <v>9487</v>
      </c>
      <c r="L5133" t="s">
        <v>44</v>
      </c>
      <c r="M5133">
        <v>40</v>
      </c>
      <c r="N5133">
        <v>1</v>
      </c>
      <c r="O5133">
        <v>1</v>
      </c>
      <c r="P5133">
        <v>895</v>
      </c>
      <c r="Q5133" s="3">
        <v>43105.003472222219</v>
      </c>
      <c r="R5133" s="3">
        <v>43105.336805555555</v>
      </c>
      <c r="S5133" t="s">
        <v>9493</v>
      </c>
      <c r="T5133" s="3">
        <v>43105.336805555555</v>
      </c>
      <c r="U5133" s="3">
        <v>42615.410416666666</v>
      </c>
      <c r="V5133" t="s">
        <v>8245</v>
      </c>
      <c r="W5133" t="s">
        <v>46</v>
      </c>
      <c r="X5133">
        <v>1</v>
      </c>
      <c r="Y5133">
        <v>0</v>
      </c>
      <c r="Z5133">
        <v>1</v>
      </c>
      <c r="AA5133" s="1">
        <v>42615.410416666666</v>
      </c>
      <c r="AB5133" s="3">
        <v>42615.410416666666</v>
      </c>
      <c r="AC5133" s="3">
        <v>43105.336805555555</v>
      </c>
      <c r="AD5133" t="s">
        <v>8245</v>
      </c>
      <c r="AE5133" t="s">
        <v>9489</v>
      </c>
      <c r="AF5133">
        <v>0</v>
      </c>
      <c r="AG5133" t="s">
        <v>46</v>
      </c>
      <c r="AH5133" t="s">
        <v>48</v>
      </c>
      <c r="AI5133">
        <v>0</v>
      </c>
      <c r="AJ5133" t="s">
        <v>52</v>
      </c>
      <c r="AK5133" t="s">
        <v>9490</v>
      </c>
      <c r="AL5133" t="s">
        <v>9493</v>
      </c>
    </row>
    <row r="5134" spans="1:38" hidden="1" x14ac:dyDescent="0.25">
      <c r="A5134" t="s">
        <v>9484</v>
      </c>
      <c r="B5134" t="s">
        <v>9485</v>
      </c>
      <c r="C5134" s="3">
        <v>43105.170138888891</v>
      </c>
      <c r="D5134" t="s">
        <v>39</v>
      </c>
      <c r="E5134" s="3">
        <v>43105.211805555555</v>
      </c>
      <c r="F5134" t="s">
        <v>53</v>
      </c>
      <c r="G5134">
        <v>50</v>
      </c>
      <c r="H5134">
        <v>19</v>
      </c>
      <c r="I5134">
        <v>107753</v>
      </c>
      <c r="J5134" t="s">
        <v>9486</v>
      </c>
      <c r="K5134" t="s">
        <v>9487</v>
      </c>
      <c r="L5134" t="s">
        <v>44</v>
      </c>
      <c r="M5134">
        <v>50</v>
      </c>
      <c r="N5134">
        <v>1</v>
      </c>
      <c r="O5134">
        <v>1</v>
      </c>
      <c r="P5134">
        <v>895</v>
      </c>
      <c r="Q5134" s="3">
        <v>43105.003472222219</v>
      </c>
      <c r="R5134" s="3">
        <v>43105.336805555555</v>
      </c>
      <c r="S5134" t="s">
        <v>9494</v>
      </c>
      <c r="T5134" s="3">
        <v>43105.336805555555</v>
      </c>
      <c r="U5134" s="3">
        <v>42615.410416666666</v>
      </c>
      <c r="V5134" t="s">
        <v>8245</v>
      </c>
      <c r="W5134" t="s">
        <v>46</v>
      </c>
      <c r="X5134">
        <v>1</v>
      </c>
      <c r="Y5134">
        <v>0</v>
      </c>
      <c r="Z5134">
        <v>1</v>
      </c>
      <c r="AA5134" s="1">
        <v>42615.410416666666</v>
      </c>
      <c r="AB5134" s="3">
        <v>42615.410416666666</v>
      </c>
      <c r="AC5134" s="3">
        <v>43105.336805555555</v>
      </c>
      <c r="AD5134" t="s">
        <v>8245</v>
      </c>
      <c r="AE5134" t="s">
        <v>9489</v>
      </c>
      <c r="AF5134">
        <v>0</v>
      </c>
      <c r="AG5134" t="s">
        <v>46</v>
      </c>
      <c r="AH5134" t="s">
        <v>48</v>
      </c>
      <c r="AI5134">
        <v>0</v>
      </c>
      <c r="AJ5134" t="s">
        <v>52</v>
      </c>
      <c r="AK5134" t="s">
        <v>9490</v>
      </c>
      <c r="AL5134" t="s">
        <v>9494</v>
      </c>
    </row>
    <row r="5135" spans="1:38" hidden="1" x14ac:dyDescent="0.25">
      <c r="A5135" t="s">
        <v>9484</v>
      </c>
      <c r="B5135" t="s">
        <v>9485</v>
      </c>
      <c r="C5135" s="3">
        <v>43105.211805555555</v>
      </c>
      <c r="D5135" t="s">
        <v>39</v>
      </c>
      <c r="E5135" s="3">
        <v>43105.253472222219</v>
      </c>
      <c r="F5135" t="s">
        <v>53</v>
      </c>
      <c r="G5135">
        <v>60</v>
      </c>
      <c r="H5135">
        <v>19</v>
      </c>
      <c r="I5135">
        <v>107754</v>
      </c>
      <c r="J5135" t="s">
        <v>9486</v>
      </c>
      <c r="K5135" t="s">
        <v>9487</v>
      </c>
      <c r="L5135" t="s">
        <v>44</v>
      </c>
      <c r="M5135">
        <v>60</v>
      </c>
      <c r="N5135">
        <v>1</v>
      </c>
      <c r="O5135">
        <v>1</v>
      </c>
      <c r="P5135">
        <v>895</v>
      </c>
      <c r="Q5135" s="3">
        <v>43105.003472222219</v>
      </c>
      <c r="R5135" s="3">
        <v>43105.336805555555</v>
      </c>
      <c r="S5135" t="s">
        <v>9495</v>
      </c>
      <c r="T5135" s="3">
        <v>43105.336805555555</v>
      </c>
      <c r="U5135" s="3">
        <v>42615.410416666666</v>
      </c>
      <c r="V5135" t="s">
        <v>8245</v>
      </c>
      <c r="W5135" t="s">
        <v>46</v>
      </c>
      <c r="X5135">
        <v>1</v>
      </c>
      <c r="Y5135">
        <v>0</v>
      </c>
      <c r="Z5135">
        <v>1</v>
      </c>
      <c r="AA5135" s="1">
        <v>42615.410416666666</v>
      </c>
      <c r="AB5135" s="3">
        <v>42615.410416666666</v>
      </c>
      <c r="AC5135" s="3">
        <v>43105.336805555555</v>
      </c>
      <c r="AD5135" t="s">
        <v>8245</v>
      </c>
      <c r="AE5135" t="s">
        <v>9489</v>
      </c>
      <c r="AF5135">
        <v>0</v>
      </c>
      <c r="AG5135" t="s">
        <v>46</v>
      </c>
      <c r="AH5135" t="s">
        <v>48</v>
      </c>
      <c r="AI5135">
        <v>0</v>
      </c>
      <c r="AJ5135" t="s">
        <v>52</v>
      </c>
      <c r="AK5135" t="s">
        <v>9490</v>
      </c>
      <c r="AL5135" t="s">
        <v>9495</v>
      </c>
    </row>
    <row r="5136" spans="1:38" hidden="1" x14ac:dyDescent="0.25">
      <c r="A5136" t="s">
        <v>9484</v>
      </c>
      <c r="B5136" t="s">
        <v>9485</v>
      </c>
      <c r="C5136" s="3">
        <v>43105.253472222219</v>
      </c>
      <c r="D5136" t="s">
        <v>39</v>
      </c>
      <c r="E5136" s="3">
        <v>43105.295138888891</v>
      </c>
      <c r="F5136" t="s">
        <v>53</v>
      </c>
      <c r="G5136">
        <v>70</v>
      </c>
      <c r="H5136">
        <v>19</v>
      </c>
      <c r="I5136">
        <v>107755</v>
      </c>
      <c r="J5136" t="s">
        <v>9486</v>
      </c>
      <c r="K5136" t="s">
        <v>9487</v>
      </c>
      <c r="L5136" t="s">
        <v>44</v>
      </c>
      <c r="M5136">
        <v>70</v>
      </c>
      <c r="N5136">
        <v>1</v>
      </c>
      <c r="O5136">
        <v>1</v>
      </c>
      <c r="P5136">
        <v>895</v>
      </c>
      <c r="Q5136" s="3">
        <v>43105.003472222219</v>
      </c>
      <c r="R5136" s="3">
        <v>43105.336805555555</v>
      </c>
      <c r="S5136" t="s">
        <v>9496</v>
      </c>
      <c r="T5136" s="3">
        <v>43105.336805555555</v>
      </c>
      <c r="U5136" s="3">
        <v>42615.410416666666</v>
      </c>
      <c r="V5136" t="s">
        <v>8245</v>
      </c>
      <c r="W5136" t="s">
        <v>46</v>
      </c>
      <c r="X5136">
        <v>1</v>
      </c>
      <c r="Y5136">
        <v>0</v>
      </c>
      <c r="Z5136">
        <v>1</v>
      </c>
      <c r="AA5136" s="1">
        <v>42615.410416666666</v>
      </c>
      <c r="AB5136" s="3">
        <v>42615.410416666666</v>
      </c>
      <c r="AC5136" s="3">
        <v>43105.336805555555</v>
      </c>
      <c r="AD5136" t="s">
        <v>8245</v>
      </c>
      <c r="AE5136" t="s">
        <v>9489</v>
      </c>
      <c r="AF5136">
        <v>0</v>
      </c>
      <c r="AG5136" t="s">
        <v>46</v>
      </c>
      <c r="AH5136" t="s">
        <v>48</v>
      </c>
      <c r="AI5136">
        <v>0</v>
      </c>
      <c r="AJ5136" t="s">
        <v>52</v>
      </c>
      <c r="AK5136" t="s">
        <v>9490</v>
      </c>
      <c r="AL5136" t="s">
        <v>9496</v>
      </c>
    </row>
    <row r="5137" spans="1:38" hidden="1" x14ac:dyDescent="0.25">
      <c r="A5137" t="s">
        <v>9484</v>
      </c>
      <c r="B5137" t="s">
        <v>9485</v>
      </c>
      <c r="C5137" s="3">
        <v>43105.295138888891</v>
      </c>
      <c r="D5137" t="s">
        <v>39</v>
      </c>
      <c r="E5137" s="3">
        <v>43105.336805555555</v>
      </c>
      <c r="F5137" t="s">
        <v>53</v>
      </c>
      <c r="G5137">
        <v>80</v>
      </c>
      <c r="H5137">
        <v>19</v>
      </c>
      <c r="I5137">
        <v>107756</v>
      </c>
      <c r="J5137" t="s">
        <v>9486</v>
      </c>
      <c r="K5137" t="s">
        <v>9487</v>
      </c>
      <c r="L5137" t="s">
        <v>44</v>
      </c>
      <c r="M5137">
        <v>80</v>
      </c>
      <c r="N5137">
        <v>1</v>
      </c>
      <c r="O5137">
        <v>1</v>
      </c>
      <c r="P5137">
        <v>895</v>
      </c>
      <c r="Q5137" s="3">
        <v>43105.003472222219</v>
      </c>
      <c r="R5137" s="3">
        <v>43105.336805555555</v>
      </c>
      <c r="S5137" t="s">
        <v>9497</v>
      </c>
      <c r="T5137" s="3">
        <v>43105.336805555555</v>
      </c>
      <c r="U5137" s="3">
        <v>42615.410416666666</v>
      </c>
      <c r="V5137" t="s">
        <v>8245</v>
      </c>
      <c r="W5137" t="s">
        <v>46</v>
      </c>
      <c r="X5137">
        <v>1</v>
      </c>
      <c r="Y5137">
        <v>0</v>
      </c>
      <c r="Z5137">
        <v>1</v>
      </c>
      <c r="AA5137" s="1">
        <v>42615.410416666666</v>
      </c>
      <c r="AB5137" s="3">
        <v>42615.410416666666</v>
      </c>
      <c r="AC5137" s="3">
        <v>43105.336805555555</v>
      </c>
      <c r="AD5137" t="s">
        <v>8245</v>
      </c>
      <c r="AE5137" t="s">
        <v>9489</v>
      </c>
      <c r="AF5137">
        <v>0</v>
      </c>
      <c r="AG5137" t="s">
        <v>46</v>
      </c>
      <c r="AH5137" t="s">
        <v>48</v>
      </c>
      <c r="AI5137">
        <v>0</v>
      </c>
      <c r="AJ5137" t="s">
        <v>52</v>
      </c>
      <c r="AK5137" t="s">
        <v>9490</v>
      </c>
      <c r="AL5137" t="s">
        <v>9497</v>
      </c>
    </row>
    <row r="5138" spans="1:38" hidden="1" x14ac:dyDescent="0.25">
      <c r="A5138" t="s">
        <v>9498</v>
      </c>
      <c r="B5138" t="s">
        <v>9499</v>
      </c>
      <c r="C5138" s="3">
        <v>43105.003472222219</v>
      </c>
      <c r="D5138" t="s">
        <v>39</v>
      </c>
      <c r="E5138" s="3">
        <v>43105.045138888891</v>
      </c>
      <c r="F5138" t="s">
        <v>53</v>
      </c>
      <c r="G5138">
        <v>10</v>
      </c>
      <c r="H5138">
        <v>19</v>
      </c>
      <c r="I5138">
        <v>107757</v>
      </c>
      <c r="J5138" t="s">
        <v>9500</v>
      </c>
      <c r="K5138" t="s">
        <v>9501</v>
      </c>
      <c r="L5138" t="s">
        <v>44</v>
      </c>
      <c r="M5138">
        <v>10</v>
      </c>
      <c r="N5138">
        <v>1</v>
      </c>
      <c r="O5138">
        <v>1</v>
      </c>
      <c r="P5138">
        <v>896</v>
      </c>
      <c r="Q5138" s="3">
        <v>43105.003472222219</v>
      </c>
      <c r="R5138" s="3">
        <v>43105.336805555555</v>
      </c>
      <c r="S5138" t="s">
        <v>9502</v>
      </c>
      <c r="T5138" s="3">
        <v>43105.336805555555</v>
      </c>
      <c r="U5138" s="3">
        <v>42615.410416666666</v>
      </c>
      <c r="V5138" t="s">
        <v>8245</v>
      </c>
      <c r="W5138" t="s">
        <v>46</v>
      </c>
      <c r="X5138">
        <v>1</v>
      </c>
      <c r="Y5138">
        <v>0</v>
      </c>
      <c r="Z5138">
        <v>1</v>
      </c>
      <c r="AA5138" s="1">
        <v>42615.410416666666</v>
      </c>
      <c r="AB5138" s="3">
        <v>42615.410416666666</v>
      </c>
      <c r="AC5138" s="3">
        <v>43105.336805555555</v>
      </c>
      <c r="AD5138" t="s">
        <v>8245</v>
      </c>
      <c r="AE5138" t="s">
        <v>9503</v>
      </c>
      <c r="AF5138">
        <v>0</v>
      </c>
      <c r="AG5138" t="s">
        <v>46</v>
      </c>
      <c r="AH5138" t="s">
        <v>48</v>
      </c>
      <c r="AI5138">
        <v>0</v>
      </c>
      <c r="AJ5138" t="s">
        <v>52</v>
      </c>
      <c r="AK5138" t="s">
        <v>9504</v>
      </c>
      <c r="AL5138" t="s">
        <v>9502</v>
      </c>
    </row>
    <row r="5139" spans="1:38" hidden="1" x14ac:dyDescent="0.25">
      <c r="A5139" t="s">
        <v>9498</v>
      </c>
      <c r="B5139" t="s">
        <v>9499</v>
      </c>
      <c r="C5139" s="3">
        <v>43105.045138888891</v>
      </c>
      <c r="D5139" t="s">
        <v>39</v>
      </c>
      <c r="E5139" s="3">
        <v>43105.086805555555</v>
      </c>
      <c r="F5139" t="s">
        <v>53</v>
      </c>
      <c r="G5139">
        <v>20</v>
      </c>
      <c r="H5139">
        <v>19</v>
      </c>
      <c r="I5139">
        <v>107758</v>
      </c>
      <c r="J5139" t="s">
        <v>9500</v>
      </c>
      <c r="K5139" t="s">
        <v>9501</v>
      </c>
      <c r="L5139" t="s">
        <v>44</v>
      </c>
      <c r="M5139">
        <v>20</v>
      </c>
      <c r="N5139">
        <v>1</v>
      </c>
      <c r="O5139">
        <v>1</v>
      </c>
      <c r="P5139">
        <v>896</v>
      </c>
      <c r="Q5139" s="3">
        <v>43105.003472222219</v>
      </c>
      <c r="R5139" s="3">
        <v>43105.336805555555</v>
      </c>
      <c r="S5139" t="s">
        <v>9505</v>
      </c>
      <c r="T5139" s="3">
        <v>43105.336805555555</v>
      </c>
      <c r="U5139" s="3">
        <v>42615.410416666666</v>
      </c>
      <c r="V5139" t="s">
        <v>8245</v>
      </c>
      <c r="W5139" t="s">
        <v>46</v>
      </c>
      <c r="X5139">
        <v>1</v>
      </c>
      <c r="Y5139">
        <v>0</v>
      </c>
      <c r="Z5139">
        <v>1</v>
      </c>
      <c r="AA5139" s="1">
        <v>42615.410416666666</v>
      </c>
      <c r="AB5139" s="3">
        <v>42615.410416666666</v>
      </c>
      <c r="AC5139" s="3">
        <v>43105.336805555555</v>
      </c>
      <c r="AD5139" t="s">
        <v>8245</v>
      </c>
      <c r="AE5139" t="s">
        <v>9503</v>
      </c>
      <c r="AF5139">
        <v>0</v>
      </c>
      <c r="AG5139" t="s">
        <v>46</v>
      </c>
      <c r="AH5139" t="s">
        <v>48</v>
      </c>
      <c r="AI5139">
        <v>0</v>
      </c>
      <c r="AJ5139" t="s">
        <v>52</v>
      </c>
      <c r="AK5139" t="s">
        <v>9504</v>
      </c>
      <c r="AL5139" t="s">
        <v>9505</v>
      </c>
    </row>
    <row r="5140" spans="1:38" hidden="1" x14ac:dyDescent="0.25">
      <c r="A5140" t="s">
        <v>9498</v>
      </c>
      <c r="B5140" t="s">
        <v>9499</v>
      </c>
      <c r="C5140" s="3">
        <v>43105.086805555555</v>
      </c>
      <c r="D5140" t="s">
        <v>39</v>
      </c>
      <c r="E5140" s="3">
        <v>43105.128472222219</v>
      </c>
      <c r="F5140" t="s">
        <v>53</v>
      </c>
      <c r="G5140">
        <v>30</v>
      </c>
      <c r="H5140">
        <v>19</v>
      </c>
      <c r="I5140">
        <v>107759</v>
      </c>
      <c r="J5140" t="s">
        <v>9500</v>
      </c>
      <c r="K5140" t="s">
        <v>9501</v>
      </c>
      <c r="L5140" t="s">
        <v>44</v>
      </c>
      <c r="M5140">
        <v>30</v>
      </c>
      <c r="N5140">
        <v>1</v>
      </c>
      <c r="O5140">
        <v>1</v>
      </c>
      <c r="P5140">
        <v>896</v>
      </c>
      <c r="Q5140" s="3">
        <v>43105.003472222219</v>
      </c>
      <c r="R5140" s="3">
        <v>43105.336805555555</v>
      </c>
      <c r="S5140" t="s">
        <v>9506</v>
      </c>
      <c r="T5140" s="3">
        <v>43105.336805555555</v>
      </c>
      <c r="U5140" s="3">
        <v>42615.410416666666</v>
      </c>
      <c r="V5140" t="s">
        <v>8245</v>
      </c>
      <c r="W5140" t="s">
        <v>46</v>
      </c>
      <c r="X5140">
        <v>1</v>
      </c>
      <c r="Y5140">
        <v>0</v>
      </c>
      <c r="Z5140">
        <v>1</v>
      </c>
      <c r="AA5140" s="1">
        <v>42615.410416666666</v>
      </c>
      <c r="AB5140" s="3">
        <v>42615.410416666666</v>
      </c>
      <c r="AC5140" s="3">
        <v>43105.336805555555</v>
      </c>
      <c r="AD5140" t="s">
        <v>8245</v>
      </c>
      <c r="AE5140" t="s">
        <v>9503</v>
      </c>
      <c r="AF5140">
        <v>0</v>
      </c>
      <c r="AG5140" t="s">
        <v>46</v>
      </c>
      <c r="AH5140" t="s">
        <v>48</v>
      </c>
      <c r="AI5140">
        <v>0</v>
      </c>
      <c r="AJ5140" t="s">
        <v>52</v>
      </c>
      <c r="AK5140" t="s">
        <v>9504</v>
      </c>
      <c r="AL5140" t="s">
        <v>9506</v>
      </c>
    </row>
    <row r="5141" spans="1:38" hidden="1" x14ac:dyDescent="0.25">
      <c r="A5141" t="s">
        <v>9498</v>
      </c>
      <c r="B5141" t="s">
        <v>9499</v>
      </c>
      <c r="C5141" s="3">
        <v>43105.128472222219</v>
      </c>
      <c r="D5141" t="s">
        <v>39</v>
      </c>
      <c r="E5141" s="3">
        <v>43105.170138888891</v>
      </c>
      <c r="F5141" t="s">
        <v>53</v>
      </c>
      <c r="G5141">
        <v>40</v>
      </c>
      <c r="H5141">
        <v>19</v>
      </c>
      <c r="I5141">
        <v>107760</v>
      </c>
      <c r="J5141" t="s">
        <v>9500</v>
      </c>
      <c r="K5141" t="s">
        <v>9501</v>
      </c>
      <c r="L5141" t="s">
        <v>44</v>
      </c>
      <c r="M5141">
        <v>40</v>
      </c>
      <c r="N5141">
        <v>1</v>
      </c>
      <c r="O5141">
        <v>1</v>
      </c>
      <c r="P5141">
        <v>896</v>
      </c>
      <c r="Q5141" s="3">
        <v>43105.003472222219</v>
      </c>
      <c r="R5141" s="3">
        <v>43105.336805555555</v>
      </c>
      <c r="S5141" t="s">
        <v>9507</v>
      </c>
      <c r="T5141" s="3">
        <v>43105.336805555555</v>
      </c>
      <c r="U5141" s="3">
        <v>42615.410416666666</v>
      </c>
      <c r="V5141" t="s">
        <v>8245</v>
      </c>
      <c r="W5141" t="s">
        <v>46</v>
      </c>
      <c r="X5141">
        <v>1</v>
      </c>
      <c r="Y5141">
        <v>0</v>
      </c>
      <c r="Z5141">
        <v>1</v>
      </c>
      <c r="AA5141" s="1">
        <v>42615.410416666666</v>
      </c>
      <c r="AB5141" s="3">
        <v>42615.410416666666</v>
      </c>
      <c r="AC5141" s="3">
        <v>43105.336805555555</v>
      </c>
      <c r="AD5141" t="s">
        <v>8245</v>
      </c>
      <c r="AE5141" t="s">
        <v>9503</v>
      </c>
      <c r="AF5141">
        <v>0</v>
      </c>
      <c r="AG5141" t="s">
        <v>46</v>
      </c>
      <c r="AH5141" t="s">
        <v>48</v>
      </c>
      <c r="AI5141">
        <v>0</v>
      </c>
      <c r="AJ5141" t="s">
        <v>52</v>
      </c>
      <c r="AK5141" t="s">
        <v>9504</v>
      </c>
      <c r="AL5141" t="s">
        <v>9507</v>
      </c>
    </row>
    <row r="5142" spans="1:38" hidden="1" x14ac:dyDescent="0.25">
      <c r="A5142" t="s">
        <v>9498</v>
      </c>
      <c r="B5142" t="s">
        <v>9499</v>
      </c>
      <c r="C5142" s="3">
        <v>43105.170138888891</v>
      </c>
      <c r="D5142" t="s">
        <v>39</v>
      </c>
      <c r="E5142" s="3">
        <v>43105.211805555555</v>
      </c>
      <c r="F5142" t="s">
        <v>53</v>
      </c>
      <c r="G5142">
        <v>50</v>
      </c>
      <c r="H5142">
        <v>19</v>
      </c>
      <c r="I5142">
        <v>107761</v>
      </c>
      <c r="J5142" t="s">
        <v>9500</v>
      </c>
      <c r="K5142" t="s">
        <v>9501</v>
      </c>
      <c r="L5142" t="s">
        <v>44</v>
      </c>
      <c r="M5142">
        <v>50</v>
      </c>
      <c r="N5142">
        <v>1</v>
      </c>
      <c r="O5142">
        <v>1</v>
      </c>
      <c r="P5142">
        <v>896</v>
      </c>
      <c r="Q5142" s="3">
        <v>43105.003472222219</v>
      </c>
      <c r="R5142" s="3">
        <v>43105.336805555555</v>
      </c>
      <c r="S5142" t="s">
        <v>9508</v>
      </c>
      <c r="T5142" s="3">
        <v>43105.336805555555</v>
      </c>
      <c r="U5142" s="3">
        <v>42615.410416666666</v>
      </c>
      <c r="V5142" t="s">
        <v>8245</v>
      </c>
      <c r="W5142" t="s">
        <v>46</v>
      </c>
      <c r="X5142">
        <v>1</v>
      </c>
      <c r="Y5142">
        <v>0</v>
      </c>
      <c r="Z5142">
        <v>1</v>
      </c>
      <c r="AA5142" s="1">
        <v>42615.410416666666</v>
      </c>
      <c r="AB5142" s="3">
        <v>42615.410416666666</v>
      </c>
      <c r="AC5142" s="3">
        <v>43105.336805555555</v>
      </c>
      <c r="AD5142" t="s">
        <v>8245</v>
      </c>
      <c r="AE5142" t="s">
        <v>9503</v>
      </c>
      <c r="AF5142">
        <v>0</v>
      </c>
      <c r="AG5142" t="s">
        <v>46</v>
      </c>
      <c r="AH5142" t="s">
        <v>48</v>
      </c>
      <c r="AI5142">
        <v>0</v>
      </c>
      <c r="AJ5142" t="s">
        <v>52</v>
      </c>
      <c r="AK5142" t="s">
        <v>9504</v>
      </c>
      <c r="AL5142" t="s">
        <v>9508</v>
      </c>
    </row>
    <row r="5143" spans="1:38" hidden="1" x14ac:dyDescent="0.25">
      <c r="A5143" t="s">
        <v>9498</v>
      </c>
      <c r="B5143" t="s">
        <v>9499</v>
      </c>
      <c r="C5143" s="3">
        <v>43105.211805555555</v>
      </c>
      <c r="D5143" t="s">
        <v>39</v>
      </c>
      <c r="E5143" s="3">
        <v>43105.253472222219</v>
      </c>
      <c r="F5143" t="s">
        <v>53</v>
      </c>
      <c r="G5143">
        <v>60</v>
      </c>
      <c r="H5143">
        <v>19</v>
      </c>
      <c r="I5143">
        <v>107762</v>
      </c>
      <c r="J5143" t="s">
        <v>9500</v>
      </c>
      <c r="K5143" t="s">
        <v>9501</v>
      </c>
      <c r="L5143" t="s">
        <v>44</v>
      </c>
      <c r="M5143">
        <v>60</v>
      </c>
      <c r="N5143">
        <v>1</v>
      </c>
      <c r="O5143">
        <v>1</v>
      </c>
      <c r="P5143">
        <v>896</v>
      </c>
      <c r="Q5143" s="3">
        <v>43105.003472222219</v>
      </c>
      <c r="R5143" s="3">
        <v>43105.336805555555</v>
      </c>
      <c r="S5143" t="s">
        <v>9509</v>
      </c>
      <c r="T5143" s="3">
        <v>43105.336805555555</v>
      </c>
      <c r="U5143" s="3">
        <v>42615.410416666666</v>
      </c>
      <c r="V5143" t="s">
        <v>8245</v>
      </c>
      <c r="W5143" t="s">
        <v>46</v>
      </c>
      <c r="X5143">
        <v>1</v>
      </c>
      <c r="Y5143">
        <v>0</v>
      </c>
      <c r="Z5143">
        <v>1</v>
      </c>
      <c r="AA5143" s="1">
        <v>42615.410416666666</v>
      </c>
      <c r="AB5143" s="3">
        <v>42615.410416666666</v>
      </c>
      <c r="AC5143" s="3">
        <v>43105.336805555555</v>
      </c>
      <c r="AD5143" t="s">
        <v>8245</v>
      </c>
      <c r="AE5143" t="s">
        <v>9503</v>
      </c>
      <c r="AF5143">
        <v>0</v>
      </c>
      <c r="AG5143" t="s">
        <v>46</v>
      </c>
      <c r="AH5143" t="s">
        <v>48</v>
      </c>
      <c r="AI5143">
        <v>0</v>
      </c>
      <c r="AJ5143" t="s">
        <v>52</v>
      </c>
      <c r="AK5143" t="s">
        <v>9504</v>
      </c>
      <c r="AL5143" t="s">
        <v>9509</v>
      </c>
    </row>
    <row r="5144" spans="1:38" hidden="1" x14ac:dyDescent="0.25">
      <c r="A5144" t="s">
        <v>9498</v>
      </c>
      <c r="B5144" t="s">
        <v>9499</v>
      </c>
      <c r="C5144" s="3">
        <v>43105.253472222219</v>
      </c>
      <c r="D5144" t="s">
        <v>39</v>
      </c>
      <c r="E5144" s="3">
        <v>43105.295138888891</v>
      </c>
      <c r="F5144" t="s">
        <v>53</v>
      </c>
      <c r="G5144">
        <v>70</v>
      </c>
      <c r="H5144">
        <v>19</v>
      </c>
      <c r="I5144">
        <v>107763</v>
      </c>
      <c r="J5144" t="s">
        <v>9500</v>
      </c>
      <c r="K5144" t="s">
        <v>9501</v>
      </c>
      <c r="L5144" t="s">
        <v>44</v>
      </c>
      <c r="M5144">
        <v>70</v>
      </c>
      <c r="N5144">
        <v>1</v>
      </c>
      <c r="O5144">
        <v>1</v>
      </c>
      <c r="P5144">
        <v>896</v>
      </c>
      <c r="Q5144" s="3">
        <v>43105.003472222219</v>
      </c>
      <c r="R5144" s="3">
        <v>43105.336805555555</v>
      </c>
      <c r="S5144" t="s">
        <v>9510</v>
      </c>
      <c r="T5144" s="3">
        <v>43105.336805555555</v>
      </c>
      <c r="U5144" s="3">
        <v>42615.410416666666</v>
      </c>
      <c r="V5144" t="s">
        <v>8245</v>
      </c>
      <c r="W5144" t="s">
        <v>46</v>
      </c>
      <c r="X5144">
        <v>1</v>
      </c>
      <c r="Y5144">
        <v>0</v>
      </c>
      <c r="Z5144">
        <v>1</v>
      </c>
      <c r="AA5144" s="1">
        <v>42615.410416666666</v>
      </c>
      <c r="AB5144" s="3">
        <v>42615.410416666666</v>
      </c>
      <c r="AC5144" s="3">
        <v>43105.336805555555</v>
      </c>
      <c r="AD5144" t="s">
        <v>8245</v>
      </c>
      <c r="AE5144" t="s">
        <v>9503</v>
      </c>
      <c r="AF5144">
        <v>0</v>
      </c>
      <c r="AG5144" t="s">
        <v>46</v>
      </c>
      <c r="AH5144" t="s">
        <v>48</v>
      </c>
      <c r="AI5144">
        <v>0</v>
      </c>
      <c r="AJ5144" t="s">
        <v>52</v>
      </c>
      <c r="AK5144" t="s">
        <v>9504</v>
      </c>
      <c r="AL5144" t="s">
        <v>9510</v>
      </c>
    </row>
    <row r="5145" spans="1:38" hidden="1" x14ac:dyDescent="0.25">
      <c r="A5145" t="s">
        <v>9498</v>
      </c>
      <c r="B5145" t="s">
        <v>9499</v>
      </c>
      <c r="C5145" s="3">
        <v>43105.295138888891</v>
      </c>
      <c r="D5145" t="s">
        <v>39</v>
      </c>
      <c r="E5145" s="3">
        <v>43105.336805555555</v>
      </c>
      <c r="F5145" t="s">
        <v>53</v>
      </c>
      <c r="G5145">
        <v>80</v>
      </c>
      <c r="H5145">
        <v>19</v>
      </c>
      <c r="I5145">
        <v>107764</v>
      </c>
      <c r="J5145" t="s">
        <v>9500</v>
      </c>
      <c r="K5145" t="s">
        <v>9501</v>
      </c>
      <c r="L5145" t="s">
        <v>44</v>
      </c>
      <c r="M5145">
        <v>80</v>
      </c>
      <c r="N5145">
        <v>1</v>
      </c>
      <c r="O5145">
        <v>1</v>
      </c>
      <c r="P5145">
        <v>896</v>
      </c>
      <c r="Q5145" s="3">
        <v>43105.003472222219</v>
      </c>
      <c r="R5145" s="3">
        <v>43105.336805555555</v>
      </c>
      <c r="S5145" t="s">
        <v>9511</v>
      </c>
      <c r="T5145" s="3">
        <v>43105.336805555555</v>
      </c>
      <c r="U5145" s="3">
        <v>42615.410416666666</v>
      </c>
      <c r="V5145" t="s">
        <v>8245</v>
      </c>
      <c r="W5145" t="s">
        <v>46</v>
      </c>
      <c r="X5145">
        <v>1</v>
      </c>
      <c r="Y5145">
        <v>0</v>
      </c>
      <c r="Z5145">
        <v>1</v>
      </c>
      <c r="AA5145" s="1">
        <v>42615.410416666666</v>
      </c>
      <c r="AB5145" s="3">
        <v>42615.410416666666</v>
      </c>
      <c r="AC5145" s="3">
        <v>43105.336805555555</v>
      </c>
      <c r="AD5145" t="s">
        <v>8245</v>
      </c>
      <c r="AE5145" t="s">
        <v>9503</v>
      </c>
      <c r="AF5145">
        <v>0</v>
      </c>
      <c r="AG5145" t="s">
        <v>46</v>
      </c>
      <c r="AH5145" t="s">
        <v>48</v>
      </c>
      <c r="AI5145">
        <v>0</v>
      </c>
      <c r="AJ5145" t="s">
        <v>52</v>
      </c>
      <c r="AK5145" t="s">
        <v>9504</v>
      </c>
      <c r="AL5145" t="s">
        <v>9511</v>
      </c>
    </row>
    <row r="5146" spans="1:38" hidden="1" x14ac:dyDescent="0.25">
      <c r="A5146" t="s">
        <v>9512</v>
      </c>
      <c r="B5146" t="s">
        <v>9513</v>
      </c>
      <c r="C5146" s="3">
        <v>43105.003472222219</v>
      </c>
      <c r="D5146" t="s">
        <v>39</v>
      </c>
      <c r="E5146" s="3">
        <v>43105.045138888891</v>
      </c>
      <c r="F5146" t="s">
        <v>53</v>
      </c>
      <c r="G5146">
        <v>10</v>
      </c>
      <c r="H5146">
        <v>19</v>
      </c>
      <c r="I5146">
        <v>107765</v>
      </c>
      <c r="J5146" t="s">
        <v>9514</v>
      </c>
      <c r="K5146" t="s">
        <v>9515</v>
      </c>
      <c r="L5146" t="s">
        <v>44</v>
      </c>
      <c r="M5146">
        <v>10</v>
      </c>
      <c r="N5146">
        <v>1</v>
      </c>
      <c r="O5146">
        <v>1</v>
      </c>
      <c r="P5146">
        <v>897</v>
      </c>
      <c r="Q5146" s="3">
        <v>43105.003472222219</v>
      </c>
      <c r="R5146" s="3">
        <v>43105.295138888891</v>
      </c>
      <c r="S5146" t="s">
        <v>9516</v>
      </c>
      <c r="T5146" s="3">
        <v>43105.295138888891</v>
      </c>
      <c r="U5146" s="3">
        <v>42615.410416666666</v>
      </c>
      <c r="V5146" t="s">
        <v>8245</v>
      </c>
      <c r="W5146" t="s">
        <v>46</v>
      </c>
      <c r="X5146">
        <v>1</v>
      </c>
      <c r="Y5146">
        <v>0</v>
      </c>
      <c r="Z5146">
        <v>1</v>
      </c>
      <c r="AA5146" s="1">
        <v>42615.410416666666</v>
      </c>
      <c r="AB5146" s="3">
        <v>42615.410416666666</v>
      </c>
      <c r="AC5146" s="3">
        <v>43105.295138888891</v>
      </c>
      <c r="AD5146" t="s">
        <v>8245</v>
      </c>
      <c r="AE5146" t="s">
        <v>9517</v>
      </c>
      <c r="AF5146">
        <v>0</v>
      </c>
      <c r="AG5146" t="s">
        <v>46</v>
      </c>
      <c r="AH5146" t="s">
        <v>48</v>
      </c>
      <c r="AI5146">
        <v>0</v>
      </c>
      <c r="AJ5146" t="s">
        <v>52</v>
      </c>
      <c r="AK5146" t="s">
        <v>9518</v>
      </c>
      <c r="AL5146" t="s">
        <v>9516</v>
      </c>
    </row>
    <row r="5147" spans="1:38" hidden="1" x14ac:dyDescent="0.25">
      <c r="A5147" t="s">
        <v>9512</v>
      </c>
      <c r="B5147" t="s">
        <v>9513</v>
      </c>
      <c r="C5147" s="3">
        <v>43105.045138888891</v>
      </c>
      <c r="D5147" t="s">
        <v>39</v>
      </c>
      <c r="E5147" s="3">
        <v>43105.086805555555</v>
      </c>
      <c r="F5147" t="s">
        <v>53</v>
      </c>
      <c r="G5147">
        <v>20</v>
      </c>
      <c r="H5147">
        <v>19</v>
      </c>
      <c r="I5147">
        <v>107766</v>
      </c>
      <c r="J5147" t="s">
        <v>9514</v>
      </c>
      <c r="K5147" t="s">
        <v>9515</v>
      </c>
      <c r="L5147" t="s">
        <v>44</v>
      </c>
      <c r="M5147">
        <v>20</v>
      </c>
      <c r="N5147">
        <v>1</v>
      </c>
      <c r="O5147">
        <v>1</v>
      </c>
      <c r="P5147">
        <v>897</v>
      </c>
      <c r="Q5147" s="3">
        <v>43105.003472222219</v>
      </c>
      <c r="R5147" s="3">
        <v>43105.295138888891</v>
      </c>
      <c r="S5147" t="s">
        <v>9519</v>
      </c>
      <c r="T5147" s="3">
        <v>43105.295138888891</v>
      </c>
      <c r="U5147" s="3">
        <v>42615.410416666666</v>
      </c>
      <c r="V5147" t="s">
        <v>8245</v>
      </c>
      <c r="W5147" t="s">
        <v>46</v>
      </c>
      <c r="X5147">
        <v>1</v>
      </c>
      <c r="Y5147">
        <v>0</v>
      </c>
      <c r="Z5147">
        <v>1</v>
      </c>
      <c r="AA5147" s="1">
        <v>42615.410416666666</v>
      </c>
      <c r="AB5147" s="3">
        <v>42615.410416666666</v>
      </c>
      <c r="AC5147" s="3">
        <v>43105.295138888891</v>
      </c>
      <c r="AD5147" t="s">
        <v>8245</v>
      </c>
      <c r="AE5147" t="s">
        <v>9517</v>
      </c>
      <c r="AF5147">
        <v>0</v>
      </c>
      <c r="AG5147" t="s">
        <v>46</v>
      </c>
      <c r="AH5147" t="s">
        <v>48</v>
      </c>
      <c r="AI5147">
        <v>0</v>
      </c>
      <c r="AJ5147" t="s">
        <v>52</v>
      </c>
      <c r="AK5147" t="s">
        <v>9518</v>
      </c>
      <c r="AL5147" t="s">
        <v>9519</v>
      </c>
    </row>
    <row r="5148" spans="1:38" hidden="1" x14ac:dyDescent="0.25">
      <c r="A5148" t="s">
        <v>9512</v>
      </c>
      <c r="B5148" t="s">
        <v>9513</v>
      </c>
      <c r="C5148" s="3">
        <v>43105.086805555555</v>
      </c>
      <c r="D5148" t="s">
        <v>39</v>
      </c>
      <c r="E5148" s="3">
        <v>43105.128472222219</v>
      </c>
      <c r="F5148" t="s">
        <v>53</v>
      </c>
      <c r="G5148">
        <v>30</v>
      </c>
      <c r="H5148">
        <v>19</v>
      </c>
      <c r="I5148">
        <v>107767</v>
      </c>
      <c r="J5148" t="s">
        <v>9514</v>
      </c>
      <c r="K5148" t="s">
        <v>9515</v>
      </c>
      <c r="L5148" t="s">
        <v>44</v>
      </c>
      <c r="M5148">
        <v>30</v>
      </c>
      <c r="N5148">
        <v>1</v>
      </c>
      <c r="O5148">
        <v>1</v>
      </c>
      <c r="P5148">
        <v>897</v>
      </c>
      <c r="Q5148" s="3">
        <v>43105.003472222219</v>
      </c>
      <c r="R5148" s="3">
        <v>43105.295138888891</v>
      </c>
      <c r="S5148" t="s">
        <v>9520</v>
      </c>
      <c r="T5148" s="3">
        <v>43105.295138888891</v>
      </c>
      <c r="U5148" s="3">
        <v>42615.410416666666</v>
      </c>
      <c r="V5148" t="s">
        <v>8245</v>
      </c>
      <c r="W5148" t="s">
        <v>46</v>
      </c>
      <c r="X5148">
        <v>1</v>
      </c>
      <c r="Y5148">
        <v>0</v>
      </c>
      <c r="Z5148">
        <v>1</v>
      </c>
      <c r="AA5148" s="1">
        <v>42615.410416666666</v>
      </c>
      <c r="AB5148" s="3">
        <v>42615.410416666666</v>
      </c>
      <c r="AC5148" s="3">
        <v>43105.295138888891</v>
      </c>
      <c r="AD5148" t="s">
        <v>8245</v>
      </c>
      <c r="AE5148" t="s">
        <v>9517</v>
      </c>
      <c r="AF5148">
        <v>0</v>
      </c>
      <c r="AG5148" t="s">
        <v>46</v>
      </c>
      <c r="AH5148" t="s">
        <v>48</v>
      </c>
      <c r="AI5148">
        <v>0</v>
      </c>
      <c r="AJ5148" t="s">
        <v>52</v>
      </c>
      <c r="AK5148" t="s">
        <v>9518</v>
      </c>
      <c r="AL5148" t="s">
        <v>9520</v>
      </c>
    </row>
    <row r="5149" spans="1:38" hidden="1" x14ac:dyDescent="0.25">
      <c r="A5149" t="s">
        <v>9512</v>
      </c>
      <c r="B5149" t="s">
        <v>9513</v>
      </c>
      <c r="C5149" s="3">
        <v>43105.128472222219</v>
      </c>
      <c r="D5149" t="s">
        <v>39</v>
      </c>
      <c r="E5149" s="3">
        <v>43105.170138888891</v>
      </c>
      <c r="F5149" t="s">
        <v>53</v>
      </c>
      <c r="G5149">
        <v>40</v>
      </c>
      <c r="H5149">
        <v>19</v>
      </c>
      <c r="I5149">
        <v>107768</v>
      </c>
      <c r="J5149" t="s">
        <v>9514</v>
      </c>
      <c r="K5149" t="s">
        <v>9515</v>
      </c>
      <c r="L5149" t="s">
        <v>44</v>
      </c>
      <c r="M5149">
        <v>40</v>
      </c>
      <c r="N5149">
        <v>1</v>
      </c>
      <c r="O5149">
        <v>1</v>
      </c>
      <c r="P5149">
        <v>897</v>
      </c>
      <c r="Q5149" s="3">
        <v>43105.003472222219</v>
      </c>
      <c r="R5149" s="3">
        <v>43105.295138888891</v>
      </c>
      <c r="S5149" t="s">
        <v>9521</v>
      </c>
      <c r="T5149" s="3">
        <v>43105.295138888891</v>
      </c>
      <c r="U5149" s="3">
        <v>42615.410416666666</v>
      </c>
      <c r="V5149" t="s">
        <v>8245</v>
      </c>
      <c r="W5149" t="s">
        <v>46</v>
      </c>
      <c r="X5149">
        <v>1</v>
      </c>
      <c r="Y5149">
        <v>0</v>
      </c>
      <c r="Z5149">
        <v>1</v>
      </c>
      <c r="AA5149" s="1">
        <v>42615.410416666666</v>
      </c>
      <c r="AB5149" s="3">
        <v>42615.410416666666</v>
      </c>
      <c r="AC5149" s="3">
        <v>43105.295138888891</v>
      </c>
      <c r="AD5149" t="s">
        <v>8245</v>
      </c>
      <c r="AE5149" t="s">
        <v>9517</v>
      </c>
      <c r="AF5149">
        <v>0</v>
      </c>
      <c r="AG5149" t="s">
        <v>46</v>
      </c>
      <c r="AH5149" t="s">
        <v>48</v>
      </c>
      <c r="AI5149">
        <v>0</v>
      </c>
      <c r="AJ5149" t="s">
        <v>52</v>
      </c>
      <c r="AK5149" t="s">
        <v>9518</v>
      </c>
      <c r="AL5149" t="s">
        <v>9521</v>
      </c>
    </row>
    <row r="5150" spans="1:38" hidden="1" x14ac:dyDescent="0.25">
      <c r="A5150" t="s">
        <v>9512</v>
      </c>
      <c r="B5150" t="s">
        <v>9513</v>
      </c>
      <c r="C5150" s="3">
        <v>43105.170138888891</v>
      </c>
      <c r="D5150" t="s">
        <v>39</v>
      </c>
      <c r="E5150" s="3">
        <v>43105.211805555555</v>
      </c>
      <c r="F5150" t="s">
        <v>53</v>
      </c>
      <c r="G5150">
        <v>60</v>
      </c>
      <c r="H5150">
        <v>19</v>
      </c>
      <c r="I5150">
        <v>107769</v>
      </c>
      <c r="J5150" t="s">
        <v>9514</v>
      </c>
      <c r="K5150" t="s">
        <v>9515</v>
      </c>
      <c r="L5150" t="s">
        <v>44</v>
      </c>
      <c r="M5150">
        <v>60</v>
      </c>
      <c r="N5150">
        <v>1</v>
      </c>
      <c r="O5150">
        <v>1</v>
      </c>
      <c r="P5150">
        <v>897</v>
      </c>
      <c r="Q5150" s="3">
        <v>43105.003472222219</v>
      </c>
      <c r="R5150" s="3">
        <v>43105.295138888891</v>
      </c>
      <c r="S5150" t="s">
        <v>9522</v>
      </c>
      <c r="T5150" s="3">
        <v>43105.295138888891</v>
      </c>
      <c r="U5150" s="3">
        <v>42615.410416666666</v>
      </c>
      <c r="V5150" t="s">
        <v>8245</v>
      </c>
      <c r="W5150" t="s">
        <v>46</v>
      </c>
      <c r="X5150">
        <v>1</v>
      </c>
      <c r="Y5150">
        <v>0</v>
      </c>
      <c r="Z5150">
        <v>1</v>
      </c>
      <c r="AA5150" s="1">
        <v>42615.410416666666</v>
      </c>
      <c r="AB5150" s="3">
        <v>42615.410416666666</v>
      </c>
      <c r="AC5150" s="3">
        <v>43105.295138888891</v>
      </c>
      <c r="AD5150" t="s">
        <v>8245</v>
      </c>
      <c r="AE5150" t="s">
        <v>9517</v>
      </c>
      <c r="AF5150">
        <v>0</v>
      </c>
      <c r="AG5150" t="s">
        <v>46</v>
      </c>
      <c r="AH5150" t="s">
        <v>48</v>
      </c>
      <c r="AI5150">
        <v>0</v>
      </c>
      <c r="AJ5150" t="s">
        <v>52</v>
      </c>
      <c r="AK5150" t="s">
        <v>9518</v>
      </c>
      <c r="AL5150" t="s">
        <v>9522</v>
      </c>
    </row>
    <row r="5151" spans="1:38" hidden="1" x14ac:dyDescent="0.25">
      <c r="A5151" t="s">
        <v>9512</v>
      </c>
      <c r="B5151" t="s">
        <v>9513</v>
      </c>
      <c r="C5151" s="3">
        <v>43105.211805555555</v>
      </c>
      <c r="D5151" t="s">
        <v>39</v>
      </c>
      <c r="E5151" s="3">
        <v>43105.253472222219</v>
      </c>
      <c r="F5151" t="s">
        <v>53</v>
      </c>
      <c r="G5151">
        <v>70</v>
      </c>
      <c r="H5151">
        <v>19</v>
      </c>
      <c r="I5151">
        <v>107770</v>
      </c>
      <c r="J5151" t="s">
        <v>9514</v>
      </c>
      <c r="K5151" t="s">
        <v>9515</v>
      </c>
      <c r="L5151" t="s">
        <v>44</v>
      </c>
      <c r="M5151">
        <v>70</v>
      </c>
      <c r="N5151">
        <v>1</v>
      </c>
      <c r="O5151">
        <v>1</v>
      </c>
      <c r="P5151">
        <v>897</v>
      </c>
      <c r="Q5151" s="3">
        <v>43105.003472222219</v>
      </c>
      <c r="R5151" s="3">
        <v>43105.295138888891</v>
      </c>
      <c r="S5151" t="s">
        <v>9523</v>
      </c>
      <c r="T5151" s="3">
        <v>43105.295138888891</v>
      </c>
      <c r="U5151" s="3">
        <v>42615.410416666666</v>
      </c>
      <c r="V5151" t="s">
        <v>8245</v>
      </c>
      <c r="W5151" t="s">
        <v>46</v>
      </c>
      <c r="X5151">
        <v>1</v>
      </c>
      <c r="Y5151">
        <v>0</v>
      </c>
      <c r="Z5151">
        <v>1</v>
      </c>
      <c r="AA5151" s="1">
        <v>42615.410416666666</v>
      </c>
      <c r="AB5151" s="3">
        <v>42615.410416666666</v>
      </c>
      <c r="AC5151" s="3">
        <v>43105.295138888891</v>
      </c>
      <c r="AD5151" t="s">
        <v>8245</v>
      </c>
      <c r="AE5151" t="s">
        <v>9517</v>
      </c>
      <c r="AF5151">
        <v>0</v>
      </c>
      <c r="AG5151" t="s">
        <v>46</v>
      </c>
      <c r="AH5151" t="s">
        <v>48</v>
      </c>
      <c r="AI5151">
        <v>0</v>
      </c>
      <c r="AJ5151" t="s">
        <v>52</v>
      </c>
      <c r="AK5151" t="s">
        <v>9518</v>
      </c>
      <c r="AL5151" t="s">
        <v>9523</v>
      </c>
    </row>
    <row r="5152" spans="1:38" hidden="1" x14ac:dyDescent="0.25">
      <c r="A5152" t="s">
        <v>9512</v>
      </c>
      <c r="B5152" t="s">
        <v>9513</v>
      </c>
      <c r="C5152" s="3">
        <v>43105.253472222219</v>
      </c>
      <c r="D5152" t="s">
        <v>39</v>
      </c>
      <c r="E5152" s="3">
        <v>43105.295138888891</v>
      </c>
      <c r="F5152" t="s">
        <v>53</v>
      </c>
      <c r="G5152">
        <v>80</v>
      </c>
      <c r="H5152">
        <v>19</v>
      </c>
      <c r="I5152">
        <v>107771</v>
      </c>
      <c r="J5152" t="s">
        <v>9514</v>
      </c>
      <c r="K5152" t="s">
        <v>9515</v>
      </c>
      <c r="L5152" t="s">
        <v>44</v>
      </c>
      <c r="M5152">
        <v>80</v>
      </c>
      <c r="N5152">
        <v>1</v>
      </c>
      <c r="O5152">
        <v>1</v>
      </c>
      <c r="P5152">
        <v>897</v>
      </c>
      <c r="Q5152" s="3">
        <v>43105.003472222219</v>
      </c>
      <c r="R5152" s="3">
        <v>43105.295138888891</v>
      </c>
      <c r="S5152" t="s">
        <v>9524</v>
      </c>
      <c r="T5152" s="3">
        <v>43105.295138888891</v>
      </c>
      <c r="U5152" s="3">
        <v>42615.410416666666</v>
      </c>
      <c r="V5152" t="s">
        <v>8245</v>
      </c>
      <c r="W5152" t="s">
        <v>46</v>
      </c>
      <c r="X5152">
        <v>1</v>
      </c>
      <c r="Y5152">
        <v>0</v>
      </c>
      <c r="Z5152">
        <v>1</v>
      </c>
      <c r="AA5152" s="1">
        <v>42615.410416666666</v>
      </c>
      <c r="AB5152" s="3">
        <v>42615.410416666666</v>
      </c>
      <c r="AC5152" s="3">
        <v>43105.295138888891</v>
      </c>
      <c r="AD5152" t="s">
        <v>8245</v>
      </c>
      <c r="AE5152" t="s">
        <v>9517</v>
      </c>
      <c r="AF5152">
        <v>0</v>
      </c>
      <c r="AG5152" t="s">
        <v>46</v>
      </c>
      <c r="AH5152" t="s">
        <v>48</v>
      </c>
      <c r="AI5152">
        <v>0</v>
      </c>
      <c r="AJ5152" t="s">
        <v>52</v>
      </c>
      <c r="AK5152" t="s">
        <v>9518</v>
      </c>
      <c r="AL5152" t="s">
        <v>9524</v>
      </c>
    </row>
    <row r="5153" spans="1:38" hidden="1" x14ac:dyDescent="0.25">
      <c r="A5153" t="s">
        <v>9525</v>
      </c>
      <c r="B5153" t="s">
        <v>9526</v>
      </c>
      <c r="C5153" s="3">
        <v>43105.003472222219</v>
      </c>
      <c r="D5153" t="s">
        <v>39</v>
      </c>
      <c r="E5153" s="3">
        <v>43105.045138888891</v>
      </c>
      <c r="F5153" t="s">
        <v>53</v>
      </c>
      <c r="G5153">
        <v>10</v>
      </c>
      <c r="H5153">
        <v>19</v>
      </c>
      <c r="I5153">
        <v>107772</v>
      </c>
      <c r="J5153" t="s">
        <v>9527</v>
      </c>
      <c r="K5153" t="s">
        <v>9528</v>
      </c>
      <c r="L5153" t="s">
        <v>44</v>
      </c>
      <c r="M5153">
        <v>10</v>
      </c>
      <c r="N5153">
        <v>1</v>
      </c>
      <c r="O5153">
        <v>1</v>
      </c>
      <c r="P5153">
        <v>898</v>
      </c>
      <c r="Q5153" s="3">
        <v>43105.003472222219</v>
      </c>
      <c r="R5153" s="3">
        <v>43105.336805555555</v>
      </c>
      <c r="S5153" t="s">
        <v>9529</v>
      </c>
      <c r="T5153" s="3">
        <v>43105.336805555555</v>
      </c>
      <c r="U5153" s="3">
        <v>42615.410416666666</v>
      </c>
      <c r="V5153" t="s">
        <v>8245</v>
      </c>
      <c r="W5153" t="s">
        <v>46</v>
      </c>
      <c r="X5153">
        <v>1</v>
      </c>
      <c r="Y5153">
        <v>0</v>
      </c>
      <c r="Z5153">
        <v>1</v>
      </c>
      <c r="AA5153" s="1">
        <v>42615.410416666666</v>
      </c>
      <c r="AB5153" s="3">
        <v>42615.410416666666</v>
      </c>
      <c r="AC5153" s="3">
        <v>43105.336805555555</v>
      </c>
      <c r="AD5153" t="s">
        <v>8245</v>
      </c>
      <c r="AE5153" t="s">
        <v>9530</v>
      </c>
      <c r="AF5153">
        <v>0</v>
      </c>
      <c r="AG5153" t="s">
        <v>46</v>
      </c>
      <c r="AH5153" t="s">
        <v>48</v>
      </c>
      <c r="AI5153">
        <v>0</v>
      </c>
      <c r="AJ5153" t="s">
        <v>52</v>
      </c>
      <c r="AK5153" t="s">
        <v>9531</v>
      </c>
      <c r="AL5153" t="s">
        <v>9529</v>
      </c>
    </row>
    <row r="5154" spans="1:38" hidden="1" x14ac:dyDescent="0.25">
      <c r="A5154" t="s">
        <v>9525</v>
      </c>
      <c r="B5154" t="s">
        <v>9526</v>
      </c>
      <c r="C5154" s="3">
        <v>43105.045138888891</v>
      </c>
      <c r="D5154" t="s">
        <v>39</v>
      </c>
      <c r="E5154" s="3">
        <v>43105.086805555555</v>
      </c>
      <c r="F5154" t="s">
        <v>53</v>
      </c>
      <c r="G5154">
        <v>20</v>
      </c>
      <c r="H5154">
        <v>19</v>
      </c>
      <c r="I5154">
        <v>107773</v>
      </c>
      <c r="J5154" t="s">
        <v>9527</v>
      </c>
      <c r="K5154" t="s">
        <v>9528</v>
      </c>
      <c r="L5154" t="s">
        <v>44</v>
      </c>
      <c r="M5154">
        <v>20</v>
      </c>
      <c r="N5154">
        <v>1</v>
      </c>
      <c r="O5154">
        <v>1</v>
      </c>
      <c r="P5154">
        <v>898</v>
      </c>
      <c r="Q5154" s="3">
        <v>43105.003472222219</v>
      </c>
      <c r="R5154" s="3">
        <v>43105.336805555555</v>
      </c>
      <c r="S5154" t="s">
        <v>9532</v>
      </c>
      <c r="T5154" s="3">
        <v>43105.336805555555</v>
      </c>
      <c r="U5154" s="3">
        <v>42615.410416666666</v>
      </c>
      <c r="V5154" t="s">
        <v>8245</v>
      </c>
      <c r="W5154" t="s">
        <v>46</v>
      </c>
      <c r="X5154">
        <v>1</v>
      </c>
      <c r="Y5154">
        <v>0</v>
      </c>
      <c r="Z5154">
        <v>1</v>
      </c>
      <c r="AA5154" s="1">
        <v>42615.410416666666</v>
      </c>
      <c r="AB5154" s="3">
        <v>42615.410416666666</v>
      </c>
      <c r="AC5154" s="3">
        <v>43105.336805555555</v>
      </c>
      <c r="AD5154" t="s">
        <v>8245</v>
      </c>
      <c r="AE5154" t="s">
        <v>9530</v>
      </c>
      <c r="AF5154">
        <v>0</v>
      </c>
      <c r="AG5154" t="s">
        <v>46</v>
      </c>
      <c r="AH5154" t="s">
        <v>48</v>
      </c>
      <c r="AI5154">
        <v>0</v>
      </c>
      <c r="AJ5154" t="s">
        <v>52</v>
      </c>
      <c r="AK5154" t="s">
        <v>9531</v>
      </c>
      <c r="AL5154" t="s">
        <v>9532</v>
      </c>
    </row>
    <row r="5155" spans="1:38" hidden="1" x14ac:dyDescent="0.25">
      <c r="A5155" t="s">
        <v>9525</v>
      </c>
      <c r="B5155" t="s">
        <v>9526</v>
      </c>
      <c r="C5155" s="3">
        <v>43105.086805555555</v>
      </c>
      <c r="D5155" t="s">
        <v>39</v>
      </c>
      <c r="E5155" s="3">
        <v>43105.128472222219</v>
      </c>
      <c r="F5155" t="s">
        <v>53</v>
      </c>
      <c r="G5155">
        <v>30</v>
      </c>
      <c r="H5155">
        <v>19</v>
      </c>
      <c r="I5155">
        <v>107774</v>
      </c>
      <c r="J5155" t="s">
        <v>9527</v>
      </c>
      <c r="K5155" t="s">
        <v>9528</v>
      </c>
      <c r="L5155" t="s">
        <v>44</v>
      </c>
      <c r="M5155">
        <v>30</v>
      </c>
      <c r="N5155">
        <v>1</v>
      </c>
      <c r="O5155">
        <v>1</v>
      </c>
      <c r="P5155">
        <v>898</v>
      </c>
      <c r="Q5155" s="3">
        <v>43105.003472222219</v>
      </c>
      <c r="R5155" s="3">
        <v>43105.336805555555</v>
      </c>
      <c r="S5155" t="s">
        <v>9533</v>
      </c>
      <c r="T5155" s="3">
        <v>43105.336805555555</v>
      </c>
      <c r="U5155" s="3">
        <v>42615.410416666666</v>
      </c>
      <c r="V5155" t="s">
        <v>8245</v>
      </c>
      <c r="W5155" t="s">
        <v>46</v>
      </c>
      <c r="X5155">
        <v>1</v>
      </c>
      <c r="Y5155">
        <v>0</v>
      </c>
      <c r="Z5155">
        <v>1</v>
      </c>
      <c r="AA5155" s="1">
        <v>42615.410416666666</v>
      </c>
      <c r="AB5155" s="3">
        <v>42615.410416666666</v>
      </c>
      <c r="AC5155" s="3">
        <v>43105.336805555555</v>
      </c>
      <c r="AD5155" t="s">
        <v>8245</v>
      </c>
      <c r="AE5155" t="s">
        <v>9530</v>
      </c>
      <c r="AF5155">
        <v>0</v>
      </c>
      <c r="AG5155" t="s">
        <v>46</v>
      </c>
      <c r="AH5155" t="s">
        <v>48</v>
      </c>
      <c r="AI5155">
        <v>0</v>
      </c>
      <c r="AJ5155" t="s">
        <v>52</v>
      </c>
      <c r="AK5155" t="s">
        <v>9531</v>
      </c>
      <c r="AL5155" t="s">
        <v>9533</v>
      </c>
    </row>
    <row r="5156" spans="1:38" hidden="1" x14ac:dyDescent="0.25">
      <c r="A5156" t="s">
        <v>9525</v>
      </c>
      <c r="B5156" t="s">
        <v>9526</v>
      </c>
      <c r="C5156" s="3">
        <v>43105.128472222219</v>
      </c>
      <c r="D5156" t="s">
        <v>39</v>
      </c>
      <c r="E5156" s="3">
        <v>43105.170138888891</v>
      </c>
      <c r="F5156" t="s">
        <v>53</v>
      </c>
      <c r="G5156">
        <v>40</v>
      </c>
      <c r="H5156">
        <v>19</v>
      </c>
      <c r="I5156">
        <v>107775</v>
      </c>
      <c r="J5156" t="s">
        <v>9527</v>
      </c>
      <c r="K5156" t="s">
        <v>9528</v>
      </c>
      <c r="L5156" t="s">
        <v>44</v>
      </c>
      <c r="M5156">
        <v>40</v>
      </c>
      <c r="N5156">
        <v>1</v>
      </c>
      <c r="O5156">
        <v>1</v>
      </c>
      <c r="P5156">
        <v>898</v>
      </c>
      <c r="Q5156" s="3">
        <v>43105.003472222219</v>
      </c>
      <c r="R5156" s="3">
        <v>43105.336805555555</v>
      </c>
      <c r="S5156" t="s">
        <v>9534</v>
      </c>
      <c r="T5156" s="3">
        <v>43105.336805555555</v>
      </c>
      <c r="U5156" s="3">
        <v>42615.410416666666</v>
      </c>
      <c r="V5156" t="s">
        <v>8245</v>
      </c>
      <c r="W5156" t="s">
        <v>46</v>
      </c>
      <c r="X5156">
        <v>1</v>
      </c>
      <c r="Y5156">
        <v>0</v>
      </c>
      <c r="Z5156">
        <v>1</v>
      </c>
      <c r="AA5156" s="1">
        <v>42615.410416666666</v>
      </c>
      <c r="AB5156" s="3">
        <v>42615.410416666666</v>
      </c>
      <c r="AC5156" s="3">
        <v>43105.336805555555</v>
      </c>
      <c r="AD5156" t="s">
        <v>8245</v>
      </c>
      <c r="AE5156" t="s">
        <v>9530</v>
      </c>
      <c r="AF5156">
        <v>0</v>
      </c>
      <c r="AG5156" t="s">
        <v>46</v>
      </c>
      <c r="AH5156" t="s">
        <v>48</v>
      </c>
      <c r="AI5156">
        <v>0</v>
      </c>
      <c r="AJ5156" t="s">
        <v>52</v>
      </c>
      <c r="AK5156" t="s">
        <v>9531</v>
      </c>
      <c r="AL5156" t="s">
        <v>9534</v>
      </c>
    </row>
    <row r="5157" spans="1:38" hidden="1" x14ac:dyDescent="0.25">
      <c r="A5157" t="s">
        <v>9525</v>
      </c>
      <c r="B5157" t="s">
        <v>9526</v>
      </c>
      <c r="C5157" s="3">
        <v>43105.170138888891</v>
      </c>
      <c r="D5157" t="s">
        <v>39</v>
      </c>
      <c r="E5157" s="3">
        <v>43105.211805555555</v>
      </c>
      <c r="F5157" t="s">
        <v>53</v>
      </c>
      <c r="G5157">
        <v>50</v>
      </c>
      <c r="H5157">
        <v>19</v>
      </c>
      <c r="I5157">
        <v>107776</v>
      </c>
      <c r="J5157" t="s">
        <v>9527</v>
      </c>
      <c r="K5157" t="s">
        <v>9528</v>
      </c>
      <c r="L5157" t="s">
        <v>44</v>
      </c>
      <c r="M5157">
        <v>50</v>
      </c>
      <c r="N5157">
        <v>1</v>
      </c>
      <c r="O5157">
        <v>1</v>
      </c>
      <c r="P5157">
        <v>898</v>
      </c>
      <c r="Q5157" s="3">
        <v>43105.003472222219</v>
      </c>
      <c r="R5157" s="3">
        <v>43105.336805555555</v>
      </c>
      <c r="S5157" t="s">
        <v>9535</v>
      </c>
      <c r="T5157" s="3">
        <v>43105.336805555555</v>
      </c>
      <c r="U5157" s="3">
        <v>42615.410416666666</v>
      </c>
      <c r="V5157" t="s">
        <v>8245</v>
      </c>
      <c r="W5157" t="s">
        <v>46</v>
      </c>
      <c r="X5157">
        <v>1</v>
      </c>
      <c r="Y5157">
        <v>0</v>
      </c>
      <c r="Z5157">
        <v>1</v>
      </c>
      <c r="AA5157" s="1">
        <v>42615.410416666666</v>
      </c>
      <c r="AB5157" s="3">
        <v>42615.410416666666</v>
      </c>
      <c r="AC5157" s="3">
        <v>43105.336805555555</v>
      </c>
      <c r="AD5157" t="s">
        <v>8245</v>
      </c>
      <c r="AE5157" t="s">
        <v>9530</v>
      </c>
      <c r="AF5157">
        <v>0</v>
      </c>
      <c r="AG5157" t="s">
        <v>46</v>
      </c>
      <c r="AH5157" t="s">
        <v>48</v>
      </c>
      <c r="AI5157">
        <v>0</v>
      </c>
      <c r="AJ5157" t="s">
        <v>52</v>
      </c>
      <c r="AK5157" t="s">
        <v>9531</v>
      </c>
      <c r="AL5157" t="s">
        <v>9535</v>
      </c>
    </row>
    <row r="5158" spans="1:38" hidden="1" x14ac:dyDescent="0.25">
      <c r="A5158" t="s">
        <v>9525</v>
      </c>
      <c r="B5158" t="s">
        <v>9526</v>
      </c>
      <c r="C5158" s="3">
        <v>43105.211805555555</v>
      </c>
      <c r="D5158" t="s">
        <v>39</v>
      </c>
      <c r="E5158" s="3">
        <v>43105.253472222219</v>
      </c>
      <c r="F5158" t="s">
        <v>53</v>
      </c>
      <c r="G5158">
        <v>60</v>
      </c>
      <c r="H5158">
        <v>19</v>
      </c>
      <c r="I5158">
        <v>107777</v>
      </c>
      <c r="J5158" t="s">
        <v>9527</v>
      </c>
      <c r="K5158" t="s">
        <v>9528</v>
      </c>
      <c r="L5158" t="s">
        <v>44</v>
      </c>
      <c r="M5158">
        <v>60</v>
      </c>
      <c r="N5158">
        <v>1</v>
      </c>
      <c r="O5158">
        <v>1</v>
      </c>
      <c r="P5158">
        <v>898</v>
      </c>
      <c r="Q5158" s="3">
        <v>43105.003472222219</v>
      </c>
      <c r="R5158" s="3">
        <v>43105.336805555555</v>
      </c>
      <c r="S5158" s="2" t="s">
        <v>9536</v>
      </c>
      <c r="T5158" s="3">
        <v>43105.336805555555</v>
      </c>
      <c r="U5158" s="3">
        <v>42615.410416666666</v>
      </c>
      <c r="V5158" t="s">
        <v>8245</v>
      </c>
      <c r="W5158" t="s">
        <v>46</v>
      </c>
      <c r="X5158">
        <v>1</v>
      </c>
      <c r="Y5158">
        <v>0</v>
      </c>
      <c r="Z5158">
        <v>1</v>
      </c>
      <c r="AA5158" s="1">
        <v>42615.410416666666</v>
      </c>
      <c r="AB5158" s="3">
        <v>42615.410416666666</v>
      </c>
      <c r="AC5158" s="3">
        <v>43105.336805555555</v>
      </c>
      <c r="AD5158" t="s">
        <v>8245</v>
      </c>
      <c r="AE5158" t="s">
        <v>9530</v>
      </c>
      <c r="AF5158">
        <v>0</v>
      </c>
      <c r="AG5158" t="s">
        <v>46</v>
      </c>
      <c r="AH5158" t="s">
        <v>48</v>
      </c>
      <c r="AI5158">
        <v>0</v>
      </c>
      <c r="AJ5158" t="s">
        <v>52</v>
      </c>
      <c r="AK5158" t="s">
        <v>9531</v>
      </c>
      <c r="AL5158" s="2" t="s">
        <v>9536</v>
      </c>
    </row>
    <row r="5159" spans="1:38" hidden="1" x14ac:dyDescent="0.25">
      <c r="A5159" t="s">
        <v>9525</v>
      </c>
      <c r="B5159" t="s">
        <v>9526</v>
      </c>
      <c r="C5159" s="3">
        <v>43105.253472222219</v>
      </c>
      <c r="D5159" t="s">
        <v>39</v>
      </c>
      <c r="E5159" s="3">
        <v>43105.295138888891</v>
      </c>
      <c r="F5159" t="s">
        <v>53</v>
      </c>
      <c r="G5159">
        <v>70</v>
      </c>
      <c r="H5159">
        <v>19</v>
      </c>
      <c r="I5159">
        <v>107778</v>
      </c>
      <c r="J5159" t="s">
        <v>9527</v>
      </c>
      <c r="K5159" t="s">
        <v>9528</v>
      </c>
      <c r="L5159" t="s">
        <v>44</v>
      </c>
      <c r="M5159">
        <v>70</v>
      </c>
      <c r="N5159">
        <v>1</v>
      </c>
      <c r="O5159">
        <v>1</v>
      </c>
      <c r="P5159">
        <v>898</v>
      </c>
      <c r="Q5159" s="3">
        <v>43105.003472222219</v>
      </c>
      <c r="R5159" s="3">
        <v>43105.336805555555</v>
      </c>
      <c r="S5159" t="s">
        <v>9537</v>
      </c>
      <c r="T5159" s="3">
        <v>43105.336805555555</v>
      </c>
      <c r="U5159" s="3">
        <v>42615.410416666666</v>
      </c>
      <c r="V5159" t="s">
        <v>8245</v>
      </c>
      <c r="W5159" t="s">
        <v>46</v>
      </c>
      <c r="X5159">
        <v>1</v>
      </c>
      <c r="Y5159">
        <v>0</v>
      </c>
      <c r="Z5159">
        <v>1</v>
      </c>
      <c r="AA5159" s="1">
        <v>42615.410416666666</v>
      </c>
      <c r="AB5159" s="3">
        <v>42615.410416666666</v>
      </c>
      <c r="AC5159" s="3">
        <v>43105.336805555555</v>
      </c>
      <c r="AD5159" t="s">
        <v>8245</v>
      </c>
      <c r="AE5159" t="s">
        <v>9530</v>
      </c>
      <c r="AF5159">
        <v>0</v>
      </c>
      <c r="AG5159" t="s">
        <v>46</v>
      </c>
      <c r="AH5159" t="s">
        <v>48</v>
      </c>
      <c r="AI5159">
        <v>0</v>
      </c>
      <c r="AJ5159" t="s">
        <v>52</v>
      </c>
      <c r="AK5159" t="s">
        <v>9531</v>
      </c>
      <c r="AL5159" t="s">
        <v>9537</v>
      </c>
    </row>
    <row r="5160" spans="1:38" hidden="1" x14ac:dyDescent="0.25">
      <c r="A5160" t="s">
        <v>9525</v>
      </c>
      <c r="B5160" t="s">
        <v>9526</v>
      </c>
      <c r="C5160" s="3">
        <v>43105.295138888891</v>
      </c>
      <c r="D5160" t="s">
        <v>39</v>
      </c>
      <c r="E5160" s="3">
        <v>43105.336805555555</v>
      </c>
      <c r="F5160" t="s">
        <v>53</v>
      </c>
      <c r="G5160">
        <v>80</v>
      </c>
      <c r="H5160">
        <v>19</v>
      </c>
      <c r="I5160">
        <v>107779</v>
      </c>
      <c r="J5160" t="s">
        <v>9527</v>
      </c>
      <c r="K5160" t="s">
        <v>9528</v>
      </c>
      <c r="L5160" t="s">
        <v>44</v>
      </c>
      <c r="M5160">
        <v>80</v>
      </c>
      <c r="N5160">
        <v>1</v>
      </c>
      <c r="O5160">
        <v>1</v>
      </c>
      <c r="P5160">
        <v>898</v>
      </c>
      <c r="Q5160" s="3">
        <v>43105.003472222219</v>
      </c>
      <c r="R5160" s="3">
        <v>43105.336805555555</v>
      </c>
      <c r="S5160" t="s">
        <v>9538</v>
      </c>
      <c r="T5160" s="3">
        <v>43105.336805555555</v>
      </c>
      <c r="U5160" s="3">
        <v>42615.410416666666</v>
      </c>
      <c r="V5160" t="s">
        <v>8245</v>
      </c>
      <c r="W5160" t="s">
        <v>46</v>
      </c>
      <c r="X5160">
        <v>1</v>
      </c>
      <c r="Y5160">
        <v>0</v>
      </c>
      <c r="Z5160">
        <v>1</v>
      </c>
      <c r="AA5160" s="1">
        <v>42615.410416666666</v>
      </c>
      <c r="AB5160" s="3">
        <v>42615.410416666666</v>
      </c>
      <c r="AC5160" s="3">
        <v>43105.336805555555</v>
      </c>
      <c r="AD5160" t="s">
        <v>8245</v>
      </c>
      <c r="AE5160" t="s">
        <v>9530</v>
      </c>
      <c r="AF5160">
        <v>0</v>
      </c>
      <c r="AG5160" t="s">
        <v>46</v>
      </c>
      <c r="AH5160" t="s">
        <v>48</v>
      </c>
      <c r="AI5160">
        <v>0</v>
      </c>
      <c r="AJ5160" t="s">
        <v>52</v>
      </c>
      <c r="AK5160" t="s">
        <v>9531</v>
      </c>
      <c r="AL5160" t="s">
        <v>9538</v>
      </c>
    </row>
    <row r="5161" spans="1:38" hidden="1" x14ac:dyDescent="0.25">
      <c r="A5161" t="s">
        <v>9539</v>
      </c>
      <c r="B5161" t="s">
        <v>9540</v>
      </c>
      <c r="C5161" s="3">
        <v>43105.003472222219</v>
      </c>
      <c r="D5161" t="s">
        <v>39</v>
      </c>
      <c r="E5161" s="3">
        <v>43105.045138888891</v>
      </c>
      <c r="F5161" t="s">
        <v>53</v>
      </c>
      <c r="G5161">
        <v>10</v>
      </c>
      <c r="H5161">
        <v>19</v>
      </c>
      <c r="I5161">
        <v>107780</v>
      </c>
      <c r="J5161" t="s">
        <v>9541</v>
      </c>
      <c r="K5161" t="s">
        <v>9542</v>
      </c>
      <c r="L5161" t="s">
        <v>44</v>
      </c>
      <c r="M5161">
        <v>10</v>
      </c>
      <c r="N5161">
        <v>1</v>
      </c>
      <c r="O5161">
        <v>1</v>
      </c>
      <c r="P5161">
        <v>899</v>
      </c>
      <c r="Q5161" s="3">
        <v>43105.003472222219</v>
      </c>
      <c r="R5161" s="3">
        <v>43105.336805555555</v>
      </c>
      <c r="S5161" t="s">
        <v>9543</v>
      </c>
      <c r="T5161" s="3">
        <v>43105.336805555555</v>
      </c>
      <c r="U5161" s="3">
        <v>42615.410416666666</v>
      </c>
      <c r="V5161" t="s">
        <v>8245</v>
      </c>
      <c r="W5161" t="s">
        <v>46</v>
      </c>
      <c r="X5161">
        <v>1</v>
      </c>
      <c r="Y5161">
        <v>0</v>
      </c>
      <c r="Z5161">
        <v>1</v>
      </c>
      <c r="AA5161" s="1">
        <v>42615.410416666666</v>
      </c>
      <c r="AB5161" s="3">
        <v>42615.410416666666</v>
      </c>
      <c r="AC5161" s="3">
        <v>43105.336805555555</v>
      </c>
      <c r="AD5161" t="s">
        <v>8245</v>
      </c>
      <c r="AE5161" t="s">
        <v>9544</v>
      </c>
      <c r="AF5161">
        <v>0</v>
      </c>
      <c r="AG5161" t="s">
        <v>46</v>
      </c>
      <c r="AH5161" t="s">
        <v>48</v>
      </c>
      <c r="AI5161">
        <v>0</v>
      </c>
      <c r="AJ5161" t="s">
        <v>52</v>
      </c>
      <c r="AK5161" t="s">
        <v>9545</v>
      </c>
      <c r="AL5161" t="s">
        <v>9543</v>
      </c>
    </row>
    <row r="5162" spans="1:38" hidden="1" x14ac:dyDescent="0.25">
      <c r="A5162" t="s">
        <v>9539</v>
      </c>
      <c r="B5162" t="s">
        <v>9540</v>
      </c>
      <c r="C5162" s="3">
        <v>43105.045138888891</v>
      </c>
      <c r="D5162" t="s">
        <v>39</v>
      </c>
      <c r="E5162" s="3">
        <v>43105.086805555555</v>
      </c>
      <c r="F5162" t="s">
        <v>53</v>
      </c>
      <c r="G5162">
        <v>20</v>
      </c>
      <c r="H5162">
        <v>19</v>
      </c>
      <c r="I5162">
        <v>107781</v>
      </c>
      <c r="J5162" t="s">
        <v>9541</v>
      </c>
      <c r="K5162" t="s">
        <v>9542</v>
      </c>
      <c r="L5162" t="s">
        <v>44</v>
      </c>
      <c r="M5162">
        <v>20</v>
      </c>
      <c r="N5162">
        <v>1</v>
      </c>
      <c r="O5162">
        <v>1</v>
      </c>
      <c r="P5162">
        <v>899</v>
      </c>
      <c r="Q5162" s="3">
        <v>43105.003472222219</v>
      </c>
      <c r="R5162" s="3">
        <v>43105.336805555555</v>
      </c>
      <c r="S5162" t="s">
        <v>9546</v>
      </c>
      <c r="T5162" s="3">
        <v>43105.336805555555</v>
      </c>
      <c r="U5162" s="3">
        <v>42615.410416666666</v>
      </c>
      <c r="V5162" t="s">
        <v>8245</v>
      </c>
      <c r="W5162" t="s">
        <v>46</v>
      </c>
      <c r="X5162">
        <v>1</v>
      </c>
      <c r="Y5162">
        <v>0</v>
      </c>
      <c r="Z5162">
        <v>1</v>
      </c>
      <c r="AA5162" s="1">
        <v>42615.410416666666</v>
      </c>
      <c r="AB5162" s="3">
        <v>42615.410416666666</v>
      </c>
      <c r="AC5162" s="3">
        <v>43105.336805555555</v>
      </c>
      <c r="AD5162" t="s">
        <v>8245</v>
      </c>
      <c r="AE5162" t="s">
        <v>9544</v>
      </c>
      <c r="AF5162">
        <v>0</v>
      </c>
      <c r="AG5162" t="s">
        <v>46</v>
      </c>
      <c r="AH5162" t="s">
        <v>48</v>
      </c>
      <c r="AI5162">
        <v>0</v>
      </c>
      <c r="AJ5162" t="s">
        <v>52</v>
      </c>
      <c r="AK5162" t="s">
        <v>9545</v>
      </c>
      <c r="AL5162" t="s">
        <v>9546</v>
      </c>
    </row>
    <row r="5163" spans="1:38" hidden="1" x14ac:dyDescent="0.25">
      <c r="A5163" t="s">
        <v>9539</v>
      </c>
      <c r="B5163" t="s">
        <v>9540</v>
      </c>
      <c r="C5163" s="3">
        <v>43105.086805555555</v>
      </c>
      <c r="D5163" t="s">
        <v>39</v>
      </c>
      <c r="E5163" s="3">
        <v>43105.128472222219</v>
      </c>
      <c r="F5163" t="s">
        <v>53</v>
      </c>
      <c r="G5163">
        <v>30</v>
      </c>
      <c r="H5163">
        <v>19</v>
      </c>
      <c r="I5163">
        <v>107782</v>
      </c>
      <c r="J5163" t="s">
        <v>9541</v>
      </c>
      <c r="K5163" t="s">
        <v>9542</v>
      </c>
      <c r="L5163" t="s">
        <v>44</v>
      </c>
      <c r="M5163">
        <v>30</v>
      </c>
      <c r="N5163">
        <v>1</v>
      </c>
      <c r="O5163">
        <v>1</v>
      </c>
      <c r="P5163">
        <v>899</v>
      </c>
      <c r="Q5163" s="3">
        <v>43105.003472222219</v>
      </c>
      <c r="R5163" s="3">
        <v>43105.336805555555</v>
      </c>
      <c r="S5163" t="s">
        <v>9547</v>
      </c>
      <c r="T5163" s="3">
        <v>43105.336805555555</v>
      </c>
      <c r="U5163" s="3">
        <v>42615.410416666666</v>
      </c>
      <c r="V5163" t="s">
        <v>8245</v>
      </c>
      <c r="W5163" t="s">
        <v>46</v>
      </c>
      <c r="X5163">
        <v>1</v>
      </c>
      <c r="Y5163">
        <v>0</v>
      </c>
      <c r="Z5163">
        <v>1</v>
      </c>
      <c r="AA5163" s="1">
        <v>42615.410416666666</v>
      </c>
      <c r="AB5163" s="3">
        <v>42615.410416666666</v>
      </c>
      <c r="AC5163" s="3">
        <v>43105.336805555555</v>
      </c>
      <c r="AD5163" t="s">
        <v>8245</v>
      </c>
      <c r="AE5163" t="s">
        <v>9544</v>
      </c>
      <c r="AF5163">
        <v>0</v>
      </c>
      <c r="AG5163" t="s">
        <v>46</v>
      </c>
      <c r="AH5163" t="s">
        <v>48</v>
      </c>
      <c r="AI5163">
        <v>0</v>
      </c>
      <c r="AJ5163" t="s">
        <v>52</v>
      </c>
      <c r="AK5163" t="s">
        <v>9545</v>
      </c>
      <c r="AL5163" t="s">
        <v>9547</v>
      </c>
    </row>
    <row r="5164" spans="1:38" hidden="1" x14ac:dyDescent="0.25">
      <c r="A5164" t="s">
        <v>9539</v>
      </c>
      <c r="B5164" t="s">
        <v>9540</v>
      </c>
      <c r="C5164" s="3">
        <v>43105.128472222219</v>
      </c>
      <c r="D5164" t="s">
        <v>39</v>
      </c>
      <c r="E5164" s="3">
        <v>43105.170138888891</v>
      </c>
      <c r="F5164" t="s">
        <v>53</v>
      </c>
      <c r="G5164">
        <v>40</v>
      </c>
      <c r="H5164">
        <v>19</v>
      </c>
      <c r="I5164">
        <v>107783</v>
      </c>
      <c r="J5164" t="s">
        <v>9541</v>
      </c>
      <c r="K5164" t="s">
        <v>9542</v>
      </c>
      <c r="L5164" t="s">
        <v>44</v>
      </c>
      <c r="M5164">
        <v>40</v>
      </c>
      <c r="N5164">
        <v>1</v>
      </c>
      <c r="O5164">
        <v>1</v>
      </c>
      <c r="P5164">
        <v>899</v>
      </c>
      <c r="Q5164" s="3">
        <v>43105.003472222219</v>
      </c>
      <c r="R5164" s="3">
        <v>43105.336805555555</v>
      </c>
      <c r="S5164" t="s">
        <v>9548</v>
      </c>
      <c r="T5164" s="3">
        <v>43105.336805555555</v>
      </c>
      <c r="U5164" s="3">
        <v>42615.410416666666</v>
      </c>
      <c r="V5164" t="s">
        <v>8245</v>
      </c>
      <c r="W5164" t="s">
        <v>46</v>
      </c>
      <c r="X5164">
        <v>1</v>
      </c>
      <c r="Y5164">
        <v>0</v>
      </c>
      <c r="Z5164">
        <v>1</v>
      </c>
      <c r="AA5164" s="1">
        <v>42615.410416666666</v>
      </c>
      <c r="AB5164" s="3">
        <v>42615.410416666666</v>
      </c>
      <c r="AC5164" s="3">
        <v>43105.336805555555</v>
      </c>
      <c r="AD5164" t="s">
        <v>8245</v>
      </c>
      <c r="AE5164" t="s">
        <v>9544</v>
      </c>
      <c r="AF5164">
        <v>0</v>
      </c>
      <c r="AG5164" t="s">
        <v>46</v>
      </c>
      <c r="AH5164" t="s">
        <v>48</v>
      </c>
      <c r="AI5164">
        <v>0</v>
      </c>
      <c r="AJ5164" t="s">
        <v>52</v>
      </c>
      <c r="AK5164" t="s">
        <v>9545</v>
      </c>
      <c r="AL5164" t="s">
        <v>9548</v>
      </c>
    </row>
    <row r="5165" spans="1:38" hidden="1" x14ac:dyDescent="0.25">
      <c r="A5165" t="s">
        <v>9539</v>
      </c>
      <c r="B5165" t="s">
        <v>9540</v>
      </c>
      <c r="C5165" s="3">
        <v>43105.170138888891</v>
      </c>
      <c r="D5165" t="s">
        <v>39</v>
      </c>
      <c r="E5165" s="3">
        <v>43105.211805555555</v>
      </c>
      <c r="F5165" t="s">
        <v>53</v>
      </c>
      <c r="G5165">
        <v>50</v>
      </c>
      <c r="H5165">
        <v>19</v>
      </c>
      <c r="I5165">
        <v>107784</v>
      </c>
      <c r="J5165" t="s">
        <v>9541</v>
      </c>
      <c r="K5165" t="s">
        <v>9542</v>
      </c>
      <c r="L5165" t="s">
        <v>44</v>
      </c>
      <c r="M5165">
        <v>50</v>
      </c>
      <c r="N5165">
        <v>1</v>
      </c>
      <c r="O5165">
        <v>1</v>
      </c>
      <c r="P5165">
        <v>899</v>
      </c>
      <c r="Q5165" s="3">
        <v>43105.003472222219</v>
      </c>
      <c r="R5165" s="3">
        <v>43105.336805555555</v>
      </c>
      <c r="S5165" t="s">
        <v>9549</v>
      </c>
      <c r="T5165" s="3">
        <v>43105.336805555555</v>
      </c>
      <c r="U5165" s="3">
        <v>42615.410416666666</v>
      </c>
      <c r="V5165" t="s">
        <v>8245</v>
      </c>
      <c r="W5165" t="s">
        <v>46</v>
      </c>
      <c r="X5165">
        <v>1</v>
      </c>
      <c r="Y5165">
        <v>0</v>
      </c>
      <c r="Z5165">
        <v>1</v>
      </c>
      <c r="AA5165" s="1">
        <v>42615.410416666666</v>
      </c>
      <c r="AB5165" s="3">
        <v>42615.410416666666</v>
      </c>
      <c r="AC5165" s="3">
        <v>43105.336805555555</v>
      </c>
      <c r="AD5165" t="s">
        <v>8245</v>
      </c>
      <c r="AE5165" t="s">
        <v>9544</v>
      </c>
      <c r="AF5165">
        <v>0</v>
      </c>
      <c r="AG5165" t="s">
        <v>46</v>
      </c>
      <c r="AH5165" t="s">
        <v>48</v>
      </c>
      <c r="AI5165">
        <v>0</v>
      </c>
      <c r="AJ5165" t="s">
        <v>52</v>
      </c>
      <c r="AK5165" t="s">
        <v>9545</v>
      </c>
      <c r="AL5165" t="s">
        <v>9549</v>
      </c>
    </row>
    <row r="5166" spans="1:38" hidden="1" x14ac:dyDescent="0.25">
      <c r="A5166" t="s">
        <v>9539</v>
      </c>
      <c r="B5166" t="s">
        <v>9540</v>
      </c>
      <c r="C5166" s="3">
        <v>43105.211805555555</v>
      </c>
      <c r="D5166" t="s">
        <v>39</v>
      </c>
      <c r="E5166" s="3">
        <v>43105.253472222219</v>
      </c>
      <c r="F5166" t="s">
        <v>53</v>
      </c>
      <c r="G5166">
        <v>60</v>
      </c>
      <c r="H5166">
        <v>19</v>
      </c>
      <c r="I5166">
        <v>107785</v>
      </c>
      <c r="J5166" t="s">
        <v>9541</v>
      </c>
      <c r="K5166" t="s">
        <v>9542</v>
      </c>
      <c r="L5166" t="s">
        <v>44</v>
      </c>
      <c r="M5166">
        <v>60</v>
      </c>
      <c r="N5166">
        <v>1</v>
      </c>
      <c r="O5166">
        <v>1</v>
      </c>
      <c r="P5166">
        <v>899</v>
      </c>
      <c r="Q5166" s="3">
        <v>43105.003472222219</v>
      </c>
      <c r="R5166" s="3">
        <v>43105.336805555555</v>
      </c>
      <c r="S5166" t="s">
        <v>9550</v>
      </c>
      <c r="T5166" s="3">
        <v>43105.336805555555</v>
      </c>
      <c r="U5166" s="3">
        <v>42615.410416666666</v>
      </c>
      <c r="V5166" t="s">
        <v>8245</v>
      </c>
      <c r="W5166" t="s">
        <v>46</v>
      </c>
      <c r="X5166">
        <v>1</v>
      </c>
      <c r="Y5166">
        <v>0</v>
      </c>
      <c r="Z5166">
        <v>1</v>
      </c>
      <c r="AA5166" s="1">
        <v>42615.410416666666</v>
      </c>
      <c r="AB5166" s="3">
        <v>42615.410416666666</v>
      </c>
      <c r="AC5166" s="3">
        <v>43105.336805555555</v>
      </c>
      <c r="AD5166" t="s">
        <v>8245</v>
      </c>
      <c r="AE5166" t="s">
        <v>9544</v>
      </c>
      <c r="AF5166">
        <v>0</v>
      </c>
      <c r="AG5166" t="s">
        <v>46</v>
      </c>
      <c r="AH5166" t="s">
        <v>48</v>
      </c>
      <c r="AI5166">
        <v>0</v>
      </c>
      <c r="AJ5166" t="s">
        <v>52</v>
      </c>
      <c r="AK5166" t="s">
        <v>9545</v>
      </c>
      <c r="AL5166" t="s">
        <v>9550</v>
      </c>
    </row>
    <row r="5167" spans="1:38" hidden="1" x14ac:dyDescent="0.25">
      <c r="A5167" t="s">
        <v>9539</v>
      </c>
      <c r="B5167" t="s">
        <v>9540</v>
      </c>
      <c r="C5167" s="3">
        <v>43105.253472222219</v>
      </c>
      <c r="D5167" t="s">
        <v>39</v>
      </c>
      <c r="E5167" s="3">
        <v>43105.295138888891</v>
      </c>
      <c r="F5167" t="s">
        <v>53</v>
      </c>
      <c r="G5167">
        <v>70</v>
      </c>
      <c r="H5167">
        <v>19</v>
      </c>
      <c r="I5167">
        <v>107786</v>
      </c>
      <c r="J5167" t="s">
        <v>9541</v>
      </c>
      <c r="K5167" t="s">
        <v>9542</v>
      </c>
      <c r="L5167" t="s">
        <v>44</v>
      </c>
      <c r="M5167">
        <v>70</v>
      </c>
      <c r="N5167">
        <v>1</v>
      </c>
      <c r="O5167">
        <v>1</v>
      </c>
      <c r="P5167">
        <v>899</v>
      </c>
      <c r="Q5167" s="3">
        <v>43105.003472222219</v>
      </c>
      <c r="R5167" s="3">
        <v>43105.336805555555</v>
      </c>
      <c r="S5167" t="s">
        <v>9551</v>
      </c>
      <c r="T5167" s="3">
        <v>43105.336805555555</v>
      </c>
      <c r="U5167" s="3">
        <v>42615.410416666666</v>
      </c>
      <c r="V5167" t="s">
        <v>8245</v>
      </c>
      <c r="W5167" t="s">
        <v>46</v>
      </c>
      <c r="X5167">
        <v>1</v>
      </c>
      <c r="Y5167">
        <v>0</v>
      </c>
      <c r="Z5167">
        <v>1</v>
      </c>
      <c r="AA5167" s="1">
        <v>42615.410416666666</v>
      </c>
      <c r="AB5167" s="3">
        <v>42615.410416666666</v>
      </c>
      <c r="AC5167" s="3">
        <v>43105.336805555555</v>
      </c>
      <c r="AD5167" t="s">
        <v>8245</v>
      </c>
      <c r="AE5167" t="s">
        <v>9544</v>
      </c>
      <c r="AF5167">
        <v>0</v>
      </c>
      <c r="AG5167" t="s">
        <v>46</v>
      </c>
      <c r="AH5167" t="s">
        <v>48</v>
      </c>
      <c r="AI5167">
        <v>0</v>
      </c>
      <c r="AJ5167" t="s">
        <v>52</v>
      </c>
      <c r="AK5167" t="s">
        <v>9545</v>
      </c>
      <c r="AL5167" t="s">
        <v>9551</v>
      </c>
    </row>
    <row r="5168" spans="1:38" hidden="1" x14ac:dyDescent="0.25">
      <c r="A5168" t="s">
        <v>9539</v>
      </c>
      <c r="B5168" t="s">
        <v>9540</v>
      </c>
      <c r="C5168" s="3">
        <v>43105.295138888891</v>
      </c>
      <c r="D5168" t="s">
        <v>39</v>
      </c>
      <c r="E5168" s="3">
        <v>43105.336805555555</v>
      </c>
      <c r="F5168" t="s">
        <v>53</v>
      </c>
      <c r="G5168">
        <v>80</v>
      </c>
      <c r="H5168">
        <v>19</v>
      </c>
      <c r="I5168">
        <v>107787</v>
      </c>
      <c r="J5168" t="s">
        <v>9541</v>
      </c>
      <c r="K5168" t="s">
        <v>9542</v>
      </c>
      <c r="L5168" t="s">
        <v>44</v>
      </c>
      <c r="M5168">
        <v>80</v>
      </c>
      <c r="N5168">
        <v>1</v>
      </c>
      <c r="O5168">
        <v>1</v>
      </c>
      <c r="P5168">
        <v>899</v>
      </c>
      <c r="Q5168" s="3">
        <v>43105.003472222219</v>
      </c>
      <c r="R5168" s="3">
        <v>43105.336805555555</v>
      </c>
      <c r="S5168" t="s">
        <v>9552</v>
      </c>
      <c r="T5168" s="3">
        <v>43105.336805555555</v>
      </c>
      <c r="U5168" s="3">
        <v>42615.410416666666</v>
      </c>
      <c r="V5168" t="s">
        <v>8245</v>
      </c>
      <c r="W5168" t="s">
        <v>46</v>
      </c>
      <c r="X5168">
        <v>1</v>
      </c>
      <c r="Y5168">
        <v>0</v>
      </c>
      <c r="Z5168">
        <v>1</v>
      </c>
      <c r="AA5168" s="1">
        <v>42615.410416666666</v>
      </c>
      <c r="AB5168" s="3">
        <v>42615.410416666666</v>
      </c>
      <c r="AC5168" s="3">
        <v>43105.336805555555</v>
      </c>
      <c r="AD5168" t="s">
        <v>8245</v>
      </c>
      <c r="AE5168" t="s">
        <v>9544</v>
      </c>
      <c r="AF5168">
        <v>0</v>
      </c>
      <c r="AG5168" t="s">
        <v>46</v>
      </c>
      <c r="AH5168" t="s">
        <v>48</v>
      </c>
      <c r="AI5168">
        <v>0</v>
      </c>
      <c r="AJ5168" t="s">
        <v>52</v>
      </c>
      <c r="AK5168" t="s">
        <v>9545</v>
      </c>
      <c r="AL5168" t="s">
        <v>9552</v>
      </c>
    </row>
    <row r="5169" spans="1:38" hidden="1" x14ac:dyDescent="0.25">
      <c r="A5169" t="s">
        <v>9553</v>
      </c>
      <c r="B5169" t="s">
        <v>9554</v>
      </c>
      <c r="C5169" s="3">
        <v>43105.003472222219</v>
      </c>
      <c r="D5169" t="s">
        <v>39</v>
      </c>
      <c r="E5169" s="3">
        <v>43105.045138888891</v>
      </c>
      <c r="F5169" t="s">
        <v>53</v>
      </c>
      <c r="G5169">
        <v>10</v>
      </c>
      <c r="H5169">
        <v>19</v>
      </c>
      <c r="I5169">
        <v>107788</v>
      </c>
      <c r="J5169" t="s">
        <v>9555</v>
      </c>
      <c r="K5169" t="s">
        <v>9556</v>
      </c>
      <c r="L5169" t="s">
        <v>44</v>
      </c>
      <c r="M5169">
        <v>10</v>
      </c>
      <c r="N5169">
        <v>1</v>
      </c>
      <c r="O5169">
        <v>1</v>
      </c>
      <c r="P5169">
        <v>900</v>
      </c>
      <c r="Q5169" s="3">
        <v>43105.003472222219</v>
      </c>
      <c r="R5169" s="3">
        <v>43105.336805555555</v>
      </c>
      <c r="S5169" t="s">
        <v>9557</v>
      </c>
      <c r="T5169" s="3">
        <v>43105.336805555555</v>
      </c>
      <c r="U5169" s="3">
        <v>42615.410416666666</v>
      </c>
      <c r="V5169" t="s">
        <v>8245</v>
      </c>
      <c r="W5169" t="s">
        <v>46</v>
      </c>
      <c r="X5169">
        <v>1</v>
      </c>
      <c r="Y5169">
        <v>0</v>
      </c>
      <c r="Z5169">
        <v>1</v>
      </c>
      <c r="AA5169" s="1">
        <v>42615.410416666666</v>
      </c>
      <c r="AB5169" s="3">
        <v>42615.410416666666</v>
      </c>
      <c r="AC5169" s="3">
        <v>43105.336805555555</v>
      </c>
      <c r="AD5169" t="s">
        <v>8245</v>
      </c>
      <c r="AE5169" t="s">
        <v>9558</v>
      </c>
      <c r="AF5169">
        <v>0</v>
      </c>
      <c r="AG5169" t="s">
        <v>46</v>
      </c>
      <c r="AH5169" t="s">
        <v>48</v>
      </c>
      <c r="AI5169">
        <v>0</v>
      </c>
      <c r="AJ5169" t="s">
        <v>52</v>
      </c>
      <c r="AK5169" t="s">
        <v>9559</v>
      </c>
      <c r="AL5169" t="s">
        <v>9557</v>
      </c>
    </row>
    <row r="5170" spans="1:38" hidden="1" x14ac:dyDescent="0.25">
      <c r="A5170" t="s">
        <v>9553</v>
      </c>
      <c r="B5170" t="s">
        <v>9554</v>
      </c>
      <c r="C5170" s="3">
        <v>43105.045138888891</v>
      </c>
      <c r="D5170" t="s">
        <v>39</v>
      </c>
      <c r="E5170" s="3">
        <v>43105.086805555555</v>
      </c>
      <c r="F5170" t="s">
        <v>53</v>
      </c>
      <c r="G5170">
        <v>20</v>
      </c>
      <c r="H5170">
        <v>19</v>
      </c>
      <c r="I5170">
        <v>107789</v>
      </c>
      <c r="J5170" t="s">
        <v>9555</v>
      </c>
      <c r="K5170" t="s">
        <v>9556</v>
      </c>
      <c r="L5170" t="s">
        <v>44</v>
      </c>
      <c r="M5170">
        <v>20</v>
      </c>
      <c r="N5170">
        <v>1</v>
      </c>
      <c r="O5170">
        <v>1</v>
      </c>
      <c r="P5170">
        <v>900</v>
      </c>
      <c r="Q5170" s="3">
        <v>43105.003472222219</v>
      </c>
      <c r="R5170" s="3">
        <v>43105.336805555555</v>
      </c>
      <c r="S5170" t="s">
        <v>9560</v>
      </c>
      <c r="T5170" s="3">
        <v>43105.336805555555</v>
      </c>
      <c r="U5170" s="3">
        <v>42615.410416666666</v>
      </c>
      <c r="V5170" t="s">
        <v>8245</v>
      </c>
      <c r="W5170" t="s">
        <v>46</v>
      </c>
      <c r="X5170">
        <v>1</v>
      </c>
      <c r="Y5170">
        <v>0</v>
      </c>
      <c r="Z5170">
        <v>1</v>
      </c>
      <c r="AA5170" s="1">
        <v>42615.410416666666</v>
      </c>
      <c r="AB5170" s="3">
        <v>42615.410416666666</v>
      </c>
      <c r="AC5170" s="3">
        <v>43105.336805555555</v>
      </c>
      <c r="AD5170" t="s">
        <v>8245</v>
      </c>
      <c r="AE5170" t="s">
        <v>9558</v>
      </c>
      <c r="AF5170">
        <v>0</v>
      </c>
      <c r="AG5170" t="s">
        <v>46</v>
      </c>
      <c r="AH5170" t="s">
        <v>48</v>
      </c>
      <c r="AI5170">
        <v>0</v>
      </c>
      <c r="AJ5170" t="s">
        <v>52</v>
      </c>
      <c r="AK5170" t="s">
        <v>9559</v>
      </c>
      <c r="AL5170" t="s">
        <v>9560</v>
      </c>
    </row>
    <row r="5171" spans="1:38" hidden="1" x14ac:dyDescent="0.25">
      <c r="A5171" t="s">
        <v>9553</v>
      </c>
      <c r="B5171" t="s">
        <v>9554</v>
      </c>
      <c r="C5171" s="3">
        <v>43105.086805555555</v>
      </c>
      <c r="D5171" t="s">
        <v>39</v>
      </c>
      <c r="E5171" s="3">
        <v>43105.128472222219</v>
      </c>
      <c r="F5171" t="s">
        <v>53</v>
      </c>
      <c r="G5171">
        <v>30</v>
      </c>
      <c r="H5171">
        <v>19</v>
      </c>
      <c r="I5171">
        <v>107790</v>
      </c>
      <c r="J5171" t="s">
        <v>9555</v>
      </c>
      <c r="K5171" t="s">
        <v>9556</v>
      </c>
      <c r="L5171" t="s">
        <v>44</v>
      </c>
      <c r="M5171">
        <v>30</v>
      </c>
      <c r="N5171">
        <v>1</v>
      </c>
      <c r="O5171">
        <v>1</v>
      </c>
      <c r="P5171">
        <v>900</v>
      </c>
      <c r="Q5171" s="3">
        <v>43105.003472222219</v>
      </c>
      <c r="R5171" s="3">
        <v>43105.336805555555</v>
      </c>
      <c r="S5171" t="s">
        <v>9561</v>
      </c>
      <c r="T5171" s="3">
        <v>43105.336805555555</v>
      </c>
      <c r="U5171" s="3">
        <v>42615.410416666666</v>
      </c>
      <c r="V5171" t="s">
        <v>8245</v>
      </c>
      <c r="W5171" t="s">
        <v>46</v>
      </c>
      <c r="X5171">
        <v>1</v>
      </c>
      <c r="Y5171">
        <v>0</v>
      </c>
      <c r="Z5171">
        <v>1</v>
      </c>
      <c r="AA5171" s="1">
        <v>42615.410416666666</v>
      </c>
      <c r="AB5171" s="3">
        <v>42615.410416666666</v>
      </c>
      <c r="AC5171" s="3">
        <v>43105.336805555555</v>
      </c>
      <c r="AD5171" t="s">
        <v>8245</v>
      </c>
      <c r="AE5171" t="s">
        <v>9558</v>
      </c>
      <c r="AF5171">
        <v>0</v>
      </c>
      <c r="AG5171" t="s">
        <v>46</v>
      </c>
      <c r="AH5171" t="s">
        <v>48</v>
      </c>
      <c r="AI5171">
        <v>0</v>
      </c>
      <c r="AJ5171" t="s">
        <v>52</v>
      </c>
      <c r="AK5171" t="s">
        <v>9559</v>
      </c>
      <c r="AL5171" t="s">
        <v>9561</v>
      </c>
    </row>
    <row r="5172" spans="1:38" hidden="1" x14ac:dyDescent="0.25">
      <c r="A5172" t="s">
        <v>9553</v>
      </c>
      <c r="B5172" t="s">
        <v>9554</v>
      </c>
      <c r="C5172" s="3">
        <v>43105.128472222219</v>
      </c>
      <c r="D5172" t="s">
        <v>39</v>
      </c>
      <c r="E5172" s="3">
        <v>43105.170138888891</v>
      </c>
      <c r="F5172" t="s">
        <v>53</v>
      </c>
      <c r="G5172">
        <v>40</v>
      </c>
      <c r="H5172">
        <v>19</v>
      </c>
      <c r="I5172">
        <v>107791</v>
      </c>
      <c r="J5172" t="s">
        <v>9555</v>
      </c>
      <c r="K5172" t="s">
        <v>9556</v>
      </c>
      <c r="L5172" t="s">
        <v>44</v>
      </c>
      <c r="M5172">
        <v>40</v>
      </c>
      <c r="N5172">
        <v>1</v>
      </c>
      <c r="O5172">
        <v>1</v>
      </c>
      <c r="P5172">
        <v>900</v>
      </c>
      <c r="Q5172" s="3">
        <v>43105.003472222219</v>
      </c>
      <c r="R5172" s="3">
        <v>43105.336805555555</v>
      </c>
      <c r="S5172" t="s">
        <v>9562</v>
      </c>
      <c r="T5172" s="3">
        <v>43105.336805555555</v>
      </c>
      <c r="U5172" s="3">
        <v>42615.410416666666</v>
      </c>
      <c r="V5172" t="s">
        <v>8245</v>
      </c>
      <c r="W5172" t="s">
        <v>46</v>
      </c>
      <c r="X5172">
        <v>1</v>
      </c>
      <c r="Y5172">
        <v>0</v>
      </c>
      <c r="Z5172">
        <v>1</v>
      </c>
      <c r="AA5172" s="1">
        <v>42615.410416666666</v>
      </c>
      <c r="AB5172" s="3">
        <v>42615.410416666666</v>
      </c>
      <c r="AC5172" s="3">
        <v>43105.336805555555</v>
      </c>
      <c r="AD5172" t="s">
        <v>8245</v>
      </c>
      <c r="AE5172" t="s">
        <v>9558</v>
      </c>
      <c r="AF5172">
        <v>0</v>
      </c>
      <c r="AG5172" t="s">
        <v>46</v>
      </c>
      <c r="AH5172" t="s">
        <v>48</v>
      </c>
      <c r="AI5172">
        <v>0</v>
      </c>
      <c r="AJ5172" t="s">
        <v>52</v>
      </c>
      <c r="AK5172" t="s">
        <v>9559</v>
      </c>
      <c r="AL5172" t="s">
        <v>9562</v>
      </c>
    </row>
    <row r="5173" spans="1:38" hidden="1" x14ac:dyDescent="0.25">
      <c r="A5173" t="s">
        <v>9553</v>
      </c>
      <c r="B5173" t="s">
        <v>9554</v>
      </c>
      <c r="C5173" s="3">
        <v>43105.170138888891</v>
      </c>
      <c r="D5173" t="s">
        <v>39</v>
      </c>
      <c r="E5173" s="3">
        <v>43105.211805555555</v>
      </c>
      <c r="F5173" t="s">
        <v>53</v>
      </c>
      <c r="G5173">
        <v>50</v>
      </c>
      <c r="H5173">
        <v>19</v>
      </c>
      <c r="I5173">
        <v>107792</v>
      </c>
      <c r="J5173" t="s">
        <v>9555</v>
      </c>
      <c r="K5173" t="s">
        <v>9556</v>
      </c>
      <c r="L5173" t="s">
        <v>44</v>
      </c>
      <c r="M5173">
        <v>50</v>
      </c>
      <c r="N5173">
        <v>1</v>
      </c>
      <c r="O5173">
        <v>1</v>
      </c>
      <c r="P5173">
        <v>900</v>
      </c>
      <c r="Q5173" s="3">
        <v>43105.003472222219</v>
      </c>
      <c r="R5173" s="3">
        <v>43105.336805555555</v>
      </c>
      <c r="S5173" t="s">
        <v>9563</v>
      </c>
      <c r="T5173" s="3">
        <v>43105.336805555555</v>
      </c>
      <c r="U5173" s="3">
        <v>42615.410416666666</v>
      </c>
      <c r="V5173" t="s">
        <v>8245</v>
      </c>
      <c r="W5173" t="s">
        <v>46</v>
      </c>
      <c r="X5173">
        <v>1</v>
      </c>
      <c r="Y5173">
        <v>0</v>
      </c>
      <c r="Z5173">
        <v>1</v>
      </c>
      <c r="AA5173" s="1">
        <v>42615.410416666666</v>
      </c>
      <c r="AB5173" s="3">
        <v>42615.410416666666</v>
      </c>
      <c r="AC5173" s="3">
        <v>43105.336805555555</v>
      </c>
      <c r="AD5173" t="s">
        <v>8245</v>
      </c>
      <c r="AE5173" t="s">
        <v>9558</v>
      </c>
      <c r="AF5173">
        <v>0</v>
      </c>
      <c r="AG5173" t="s">
        <v>46</v>
      </c>
      <c r="AH5173" t="s">
        <v>48</v>
      </c>
      <c r="AI5173">
        <v>0</v>
      </c>
      <c r="AJ5173" t="s">
        <v>52</v>
      </c>
      <c r="AK5173" t="s">
        <v>9559</v>
      </c>
      <c r="AL5173" t="s">
        <v>9563</v>
      </c>
    </row>
    <row r="5174" spans="1:38" hidden="1" x14ac:dyDescent="0.25">
      <c r="A5174" t="s">
        <v>9553</v>
      </c>
      <c r="B5174" t="s">
        <v>9554</v>
      </c>
      <c r="C5174" s="3">
        <v>43105.211805555555</v>
      </c>
      <c r="D5174" t="s">
        <v>39</v>
      </c>
      <c r="E5174" s="3">
        <v>43105.253472222219</v>
      </c>
      <c r="F5174" t="s">
        <v>53</v>
      </c>
      <c r="G5174">
        <v>60</v>
      </c>
      <c r="H5174">
        <v>19</v>
      </c>
      <c r="I5174">
        <v>107793</v>
      </c>
      <c r="J5174" t="s">
        <v>9555</v>
      </c>
      <c r="K5174" t="s">
        <v>9556</v>
      </c>
      <c r="L5174" t="s">
        <v>44</v>
      </c>
      <c r="M5174">
        <v>60</v>
      </c>
      <c r="N5174">
        <v>1</v>
      </c>
      <c r="O5174">
        <v>1</v>
      </c>
      <c r="P5174">
        <v>900</v>
      </c>
      <c r="Q5174" s="3">
        <v>43105.003472222219</v>
      </c>
      <c r="R5174" s="3">
        <v>43105.336805555555</v>
      </c>
      <c r="S5174" t="s">
        <v>9564</v>
      </c>
      <c r="T5174" s="3">
        <v>43105.336805555555</v>
      </c>
      <c r="U5174" s="3">
        <v>42615.410416666666</v>
      </c>
      <c r="V5174" t="s">
        <v>8245</v>
      </c>
      <c r="W5174" t="s">
        <v>46</v>
      </c>
      <c r="X5174">
        <v>1</v>
      </c>
      <c r="Y5174">
        <v>0</v>
      </c>
      <c r="Z5174">
        <v>1</v>
      </c>
      <c r="AA5174" s="1">
        <v>42615.410416666666</v>
      </c>
      <c r="AB5174" s="3">
        <v>42615.410416666666</v>
      </c>
      <c r="AC5174" s="3">
        <v>43105.336805555555</v>
      </c>
      <c r="AD5174" t="s">
        <v>8245</v>
      </c>
      <c r="AE5174" t="s">
        <v>9558</v>
      </c>
      <c r="AF5174">
        <v>0</v>
      </c>
      <c r="AG5174" t="s">
        <v>46</v>
      </c>
      <c r="AH5174" t="s">
        <v>48</v>
      </c>
      <c r="AI5174">
        <v>0</v>
      </c>
      <c r="AJ5174" t="s">
        <v>52</v>
      </c>
      <c r="AK5174" t="s">
        <v>9559</v>
      </c>
      <c r="AL5174" t="s">
        <v>9564</v>
      </c>
    </row>
    <row r="5175" spans="1:38" hidden="1" x14ac:dyDescent="0.25">
      <c r="A5175" t="s">
        <v>9553</v>
      </c>
      <c r="B5175" t="s">
        <v>9554</v>
      </c>
      <c r="C5175" s="3">
        <v>43105.253472222219</v>
      </c>
      <c r="D5175" t="s">
        <v>39</v>
      </c>
      <c r="E5175" s="3">
        <v>43105.295138888891</v>
      </c>
      <c r="F5175" t="s">
        <v>53</v>
      </c>
      <c r="G5175">
        <v>70</v>
      </c>
      <c r="H5175">
        <v>19</v>
      </c>
      <c r="I5175">
        <v>107794</v>
      </c>
      <c r="J5175" t="s">
        <v>9555</v>
      </c>
      <c r="K5175" t="s">
        <v>9556</v>
      </c>
      <c r="L5175" t="s">
        <v>44</v>
      </c>
      <c r="M5175">
        <v>70</v>
      </c>
      <c r="N5175">
        <v>1</v>
      </c>
      <c r="O5175">
        <v>1</v>
      </c>
      <c r="P5175">
        <v>900</v>
      </c>
      <c r="Q5175" s="3">
        <v>43105.003472222219</v>
      </c>
      <c r="R5175" s="3">
        <v>43105.336805555555</v>
      </c>
      <c r="S5175" t="s">
        <v>9565</v>
      </c>
      <c r="T5175" s="3">
        <v>43105.336805555555</v>
      </c>
      <c r="U5175" s="3">
        <v>42615.410416666666</v>
      </c>
      <c r="V5175" t="s">
        <v>8245</v>
      </c>
      <c r="W5175" t="s">
        <v>46</v>
      </c>
      <c r="X5175">
        <v>1</v>
      </c>
      <c r="Y5175">
        <v>0</v>
      </c>
      <c r="Z5175">
        <v>1</v>
      </c>
      <c r="AA5175" s="1">
        <v>42615.410416666666</v>
      </c>
      <c r="AB5175" s="3">
        <v>42615.410416666666</v>
      </c>
      <c r="AC5175" s="3">
        <v>43105.336805555555</v>
      </c>
      <c r="AD5175" t="s">
        <v>8245</v>
      </c>
      <c r="AE5175" t="s">
        <v>9558</v>
      </c>
      <c r="AF5175">
        <v>0</v>
      </c>
      <c r="AG5175" t="s">
        <v>46</v>
      </c>
      <c r="AH5175" t="s">
        <v>48</v>
      </c>
      <c r="AI5175">
        <v>0</v>
      </c>
      <c r="AJ5175" t="s">
        <v>52</v>
      </c>
      <c r="AK5175" t="s">
        <v>9559</v>
      </c>
      <c r="AL5175" t="s">
        <v>9565</v>
      </c>
    </row>
    <row r="5176" spans="1:38" hidden="1" x14ac:dyDescent="0.25">
      <c r="A5176" t="s">
        <v>9553</v>
      </c>
      <c r="B5176" t="s">
        <v>9554</v>
      </c>
      <c r="C5176" s="3">
        <v>43105.295138888891</v>
      </c>
      <c r="D5176" t="s">
        <v>39</v>
      </c>
      <c r="E5176" s="3">
        <v>43105.336805555555</v>
      </c>
      <c r="F5176" t="s">
        <v>53</v>
      </c>
      <c r="G5176">
        <v>80</v>
      </c>
      <c r="H5176">
        <v>19</v>
      </c>
      <c r="I5176">
        <v>107795</v>
      </c>
      <c r="J5176" t="s">
        <v>9555</v>
      </c>
      <c r="K5176" t="s">
        <v>9556</v>
      </c>
      <c r="L5176" t="s">
        <v>44</v>
      </c>
      <c r="M5176">
        <v>80</v>
      </c>
      <c r="N5176">
        <v>1</v>
      </c>
      <c r="O5176">
        <v>1</v>
      </c>
      <c r="P5176">
        <v>900</v>
      </c>
      <c r="Q5176" s="3">
        <v>43105.003472222219</v>
      </c>
      <c r="R5176" s="3">
        <v>43105.336805555555</v>
      </c>
      <c r="S5176" t="s">
        <v>9566</v>
      </c>
      <c r="T5176" s="3">
        <v>43105.336805555555</v>
      </c>
      <c r="U5176" s="3">
        <v>42615.410416666666</v>
      </c>
      <c r="V5176" t="s">
        <v>8245</v>
      </c>
      <c r="W5176" t="s">
        <v>46</v>
      </c>
      <c r="X5176">
        <v>1</v>
      </c>
      <c r="Y5176">
        <v>0</v>
      </c>
      <c r="Z5176">
        <v>1</v>
      </c>
      <c r="AA5176" s="1">
        <v>42615.410416666666</v>
      </c>
      <c r="AB5176" s="3">
        <v>42615.410416666666</v>
      </c>
      <c r="AC5176" s="3">
        <v>43105.336805555555</v>
      </c>
      <c r="AD5176" t="s">
        <v>8245</v>
      </c>
      <c r="AE5176" t="s">
        <v>9558</v>
      </c>
      <c r="AF5176">
        <v>0</v>
      </c>
      <c r="AG5176" t="s">
        <v>46</v>
      </c>
      <c r="AH5176" t="s">
        <v>48</v>
      </c>
      <c r="AI5176">
        <v>0</v>
      </c>
      <c r="AJ5176" t="s">
        <v>52</v>
      </c>
      <c r="AK5176" t="s">
        <v>9559</v>
      </c>
      <c r="AL5176" t="s">
        <v>9566</v>
      </c>
    </row>
    <row r="5177" spans="1:38" hidden="1" x14ac:dyDescent="0.25">
      <c r="A5177" t="s">
        <v>9567</v>
      </c>
      <c r="B5177" t="s">
        <v>9568</v>
      </c>
      <c r="C5177" s="3">
        <v>43105.003472222219</v>
      </c>
      <c r="D5177" t="s">
        <v>39</v>
      </c>
      <c r="E5177" s="3">
        <v>43105.045138888891</v>
      </c>
      <c r="F5177" t="s">
        <v>53</v>
      </c>
      <c r="G5177">
        <v>10</v>
      </c>
      <c r="H5177">
        <v>19</v>
      </c>
      <c r="I5177">
        <v>107796</v>
      </c>
      <c r="J5177" t="s">
        <v>9569</v>
      </c>
      <c r="K5177" t="s">
        <v>9570</v>
      </c>
      <c r="L5177" t="s">
        <v>44</v>
      </c>
      <c r="M5177">
        <v>10</v>
      </c>
      <c r="N5177">
        <v>1</v>
      </c>
      <c r="O5177">
        <v>1</v>
      </c>
      <c r="P5177">
        <v>901</v>
      </c>
      <c r="Q5177" s="3">
        <v>43105.003472222219</v>
      </c>
      <c r="R5177" s="3">
        <v>43105.336805555555</v>
      </c>
      <c r="S5177" t="s">
        <v>9571</v>
      </c>
      <c r="T5177" s="3">
        <v>43105.336805555555</v>
      </c>
      <c r="U5177" s="3">
        <v>42615.410416666666</v>
      </c>
      <c r="V5177" t="s">
        <v>8245</v>
      </c>
      <c r="W5177" t="s">
        <v>46</v>
      </c>
      <c r="X5177">
        <v>1</v>
      </c>
      <c r="Y5177">
        <v>0</v>
      </c>
      <c r="Z5177">
        <v>1</v>
      </c>
      <c r="AA5177" s="1">
        <v>42615.410416666666</v>
      </c>
      <c r="AB5177" s="3">
        <v>42615.410416666666</v>
      </c>
      <c r="AC5177" s="3">
        <v>43105.336805555555</v>
      </c>
      <c r="AD5177" t="s">
        <v>8245</v>
      </c>
      <c r="AE5177" t="s">
        <v>9572</v>
      </c>
      <c r="AF5177">
        <v>0</v>
      </c>
      <c r="AG5177" t="s">
        <v>46</v>
      </c>
      <c r="AH5177" t="s">
        <v>48</v>
      </c>
      <c r="AI5177">
        <v>0</v>
      </c>
      <c r="AJ5177" t="s">
        <v>52</v>
      </c>
      <c r="AK5177" t="s">
        <v>9573</v>
      </c>
      <c r="AL5177" t="s">
        <v>9571</v>
      </c>
    </row>
    <row r="5178" spans="1:38" hidden="1" x14ac:dyDescent="0.25">
      <c r="A5178" t="s">
        <v>9567</v>
      </c>
      <c r="B5178" t="s">
        <v>9568</v>
      </c>
      <c r="C5178" s="3">
        <v>43105.045138888891</v>
      </c>
      <c r="D5178" t="s">
        <v>39</v>
      </c>
      <c r="E5178" s="3">
        <v>43105.086805555555</v>
      </c>
      <c r="F5178" t="s">
        <v>53</v>
      </c>
      <c r="G5178">
        <v>20</v>
      </c>
      <c r="H5178">
        <v>19</v>
      </c>
      <c r="I5178">
        <v>107797</v>
      </c>
      <c r="J5178" t="s">
        <v>9569</v>
      </c>
      <c r="K5178" t="s">
        <v>9570</v>
      </c>
      <c r="L5178" t="s">
        <v>44</v>
      </c>
      <c r="M5178">
        <v>20</v>
      </c>
      <c r="N5178">
        <v>1</v>
      </c>
      <c r="O5178">
        <v>1</v>
      </c>
      <c r="P5178">
        <v>901</v>
      </c>
      <c r="Q5178" s="3">
        <v>43105.003472222219</v>
      </c>
      <c r="R5178" s="3">
        <v>43105.336805555555</v>
      </c>
      <c r="S5178" t="s">
        <v>9574</v>
      </c>
      <c r="T5178" s="3">
        <v>43105.336805555555</v>
      </c>
      <c r="U5178" s="3">
        <v>42615.410416666666</v>
      </c>
      <c r="V5178" t="s">
        <v>8245</v>
      </c>
      <c r="W5178" t="s">
        <v>46</v>
      </c>
      <c r="X5178">
        <v>1</v>
      </c>
      <c r="Y5178">
        <v>0</v>
      </c>
      <c r="Z5178">
        <v>1</v>
      </c>
      <c r="AA5178" s="1">
        <v>42615.410416666666</v>
      </c>
      <c r="AB5178" s="3">
        <v>42615.410416666666</v>
      </c>
      <c r="AC5178" s="3">
        <v>43105.336805555555</v>
      </c>
      <c r="AD5178" t="s">
        <v>8245</v>
      </c>
      <c r="AE5178" t="s">
        <v>9572</v>
      </c>
      <c r="AF5178">
        <v>0</v>
      </c>
      <c r="AG5178" t="s">
        <v>46</v>
      </c>
      <c r="AH5178" t="s">
        <v>48</v>
      </c>
      <c r="AI5178">
        <v>0</v>
      </c>
      <c r="AJ5178" t="s">
        <v>52</v>
      </c>
      <c r="AK5178" t="s">
        <v>9573</v>
      </c>
      <c r="AL5178" t="s">
        <v>9574</v>
      </c>
    </row>
    <row r="5179" spans="1:38" hidden="1" x14ac:dyDescent="0.25">
      <c r="A5179" t="s">
        <v>9567</v>
      </c>
      <c r="B5179" t="s">
        <v>9568</v>
      </c>
      <c r="C5179" s="3">
        <v>43105.086805555555</v>
      </c>
      <c r="D5179" t="s">
        <v>39</v>
      </c>
      <c r="E5179" s="3">
        <v>43105.128472222219</v>
      </c>
      <c r="F5179" t="s">
        <v>53</v>
      </c>
      <c r="G5179">
        <v>30</v>
      </c>
      <c r="H5179">
        <v>19</v>
      </c>
      <c r="I5179">
        <v>107798</v>
      </c>
      <c r="J5179" t="s">
        <v>9569</v>
      </c>
      <c r="K5179" t="s">
        <v>9570</v>
      </c>
      <c r="L5179" t="s">
        <v>44</v>
      </c>
      <c r="M5179">
        <v>30</v>
      </c>
      <c r="N5179">
        <v>1</v>
      </c>
      <c r="O5179">
        <v>1</v>
      </c>
      <c r="P5179">
        <v>901</v>
      </c>
      <c r="Q5179" s="3">
        <v>43105.003472222219</v>
      </c>
      <c r="R5179" s="3">
        <v>43105.336805555555</v>
      </c>
      <c r="S5179" t="s">
        <v>9575</v>
      </c>
      <c r="T5179" s="3">
        <v>43105.336805555555</v>
      </c>
      <c r="U5179" s="3">
        <v>42615.410416666666</v>
      </c>
      <c r="V5179" t="s">
        <v>8245</v>
      </c>
      <c r="W5179" t="s">
        <v>46</v>
      </c>
      <c r="X5179">
        <v>1</v>
      </c>
      <c r="Y5179">
        <v>0</v>
      </c>
      <c r="Z5179">
        <v>1</v>
      </c>
      <c r="AA5179" s="1">
        <v>42615.410416666666</v>
      </c>
      <c r="AB5179" s="3">
        <v>42615.410416666666</v>
      </c>
      <c r="AC5179" s="3">
        <v>43105.336805555555</v>
      </c>
      <c r="AD5179" t="s">
        <v>8245</v>
      </c>
      <c r="AE5179" t="s">
        <v>9572</v>
      </c>
      <c r="AF5179">
        <v>0</v>
      </c>
      <c r="AG5179" t="s">
        <v>46</v>
      </c>
      <c r="AH5179" t="s">
        <v>48</v>
      </c>
      <c r="AI5179">
        <v>0</v>
      </c>
      <c r="AJ5179" t="s">
        <v>52</v>
      </c>
      <c r="AK5179" t="s">
        <v>9573</v>
      </c>
      <c r="AL5179" t="s">
        <v>9575</v>
      </c>
    </row>
    <row r="5180" spans="1:38" hidden="1" x14ac:dyDescent="0.25">
      <c r="A5180" t="s">
        <v>9567</v>
      </c>
      <c r="B5180" t="s">
        <v>9568</v>
      </c>
      <c r="C5180" s="3">
        <v>43105.128472222219</v>
      </c>
      <c r="D5180" t="s">
        <v>39</v>
      </c>
      <c r="E5180" s="3">
        <v>43105.170138888891</v>
      </c>
      <c r="F5180" t="s">
        <v>53</v>
      </c>
      <c r="G5180">
        <v>40</v>
      </c>
      <c r="H5180">
        <v>19</v>
      </c>
      <c r="I5180">
        <v>107799</v>
      </c>
      <c r="J5180" t="s">
        <v>9569</v>
      </c>
      <c r="K5180" t="s">
        <v>9570</v>
      </c>
      <c r="L5180" t="s">
        <v>44</v>
      </c>
      <c r="M5180">
        <v>40</v>
      </c>
      <c r="N5180">
        <v>1</v>
      </c>
      <c r="O5180">
        <v>1</v>
      </c>
      <c r="P5180">
        <v>901</v>
      </c>
      <c r="Q5180" s="3">
        <v>43105.003472222219</v>
      </c>
      <c r="R5180" s="3">
        <v>43105.336805555555</v>
      </c>
      <c r="S5180" t="s">
        <v>9576</v>
      </c>
      <c r="T5180" s="3">
        <v>43105.336805555555</v>
      </c>
      <c r="U5180" s="3">
        <v>42615.410416666666</v>
      </c>
      <c r="V5180" t="s">
        <v>8245</v>
      </c>
      <c r="W5180" t="s">
        <v>46</v>
      </c>
      <c r="X5180">
        <v>1</v>
      </c>
      <c r="Y5180">
        <v>0</v>
      </c>
      <c r="Z5180">
        <v>1</v>
      </c>
      <c r="AA5180" s="1">
        <v>42615.410416666666</v>
      </c>
      <c r="AB5180" s="3">
        <v>42615.410416666666</v>
      </c>
      <c r="AC5180" s="3">
        <v>43105.336805555555</v>
      </c>
      <c r="AD5180" t="s">
        <v>8245</v>
      </c>
      <c r="AE5180" t="s">
        <v>9572</v>
      </c>
      <c r="AF5180">
        <v>0</v>
      </c>
      <c r="AG5180" t="s">
        <v>46</v>
      </c>
      <c r="AH5180" t="s">
        <v>48</v>
      </c>
      <c r="AI5180">
        <v>0</v>
      </c>
      <c r="AJ5180" t="s">
        <v>52</v>
      </c>
      <c r="AK5180" t="s">
        <v>9573</v>
      </c>
      <c r="AL5180" t="s">
        <v>9576</v>
      </c>
    </row>
    <row r="5181" spans="1:38" hidden="1" x14ac:dyDescent="0.25">
      <c r="A5181" t="s">
        <v>9567</v>
      </c>
      <c r="B5181" t="s">
        <v>9568</v>
      </c>
      <c r="C5181" s="3">
        <v>43105.170138888891</v>
      </c>
      <c r="D5181" t="s">
        <v>39</v>
      </c>
      <c r="E5181" s="3">
        <v>43105.211805555555</v>
      </c>
      <c r="F5181" t="s">
        <v>53</v>
      </c>
      <c r="G5181">
        <v>50</v>
      </c>
      <c r="H5181">
        <v>19</v>
      </c>
      <c r="I5181">
        <v>107800</v>
      </c>
      <c r="J5181" t="s">
        <v>9569</v>
      </c>
      <c r="K5181" t="s">
        <v>9570</v>
      </c>
      <c r="L5181" t="s">
        <v>44</v>
      </c>
      <c r="M5181">
        <v>50</v>
      </c>
      <c r="N5181">
        <v>1</v>
      </c>
      <c r="O5181">
        <v>1</v>
      </c>
      <c r="P5181">
        <v>901</v>
      </c>
      <c r="Q5181" s="3">
        <v>43105.003472222219</v>
      </c>
      <c r="R5181" s="3">
        <v>43105.336805555555</v>
      </c>
      <c r="S5181" t="s">
        <v>9577</v>
      </c>
      <c r="T5181" s="3">
        <v>43105.336805555555</v>
      </c>
      <c r="U5181" s="3">
        <v>42615.410416666666</v>
      </c>
      <c r="V5181" t="s">
        <v>8245</v>
      </c>
      <c r="W5181" t="s">
        <v>46</v>
      </c>
      <c r="X5181">
        <v>1</v>
      </c>
      <c r="Y5181">
        <v>0</v>
      </c>
      <c r="Z5181">
        <v>1</v>
      </c>
      <c r="AA5181" s="1">
        <v>42615.410416666666</v>
      </c>
      <c r="AB5181" s="3">
        <v>42615.410416666666</v>
      </c>
      <c r="AC5181" s="3">
        <v>43105.336805555555</v>
      </c>
      <c r="AD5181" t="s">
        <v>8245</v>
      </c>
      <c r="AE5181" t="s">
        <v>9572</v>
      </c>
      <c r="AF5181">
        <v>0</v>
      </c>
      <c r="AG5181" t="s">
        <v>46</v>
      </c>
      <c r="AH5181" t="s">
        <v>48</v>
      </c>
      <c r="AI5181">
        <v>0</v>
      </c>
      <c r="AJ5181" t="s">
        <v>52</v>
      </c>
      <c r="AK5181" t="s">
        <v>9573</v>
      </c>
      <c r="AL5181" t="s">
        <v>9577</v>
      </c>
    </row>
    <row r="5182" spans="1:38" hidden="1" x14ac:dyDescent="0.25">
      <c r="A5182" t="s">
        <v>9567</v>
      </c>
      <c r="B5182" t="s">
        <v>9568</v>
      </c>
      <c r="C5182" s="3">
        <v>43105.211805555555</v>
      </c>
      <c r="D5182" t="s">
        <v>39</v>
      </c>
      <c r="E5182" s="3">
        <v>43105.253472222219</v>
      </c>
      <c r="F5182" t="s">
        <v>53</v>
      </c>
      <c r="G5182">
        <v>60</v>
      </c>
      <c r="H5182">
        <v>19</v>
      </c>
      <c r="I5182">
        <v>107801</v>
      </c>
      <c r="J5182" t="s">
        <v>9569</v>
      </c>
      <c r="K5182" t="s">
        <v>9570</v>
      </c>
      <c r="L5182" t="s">
        <v>44</v>
      </c>
      <c r="M5182">
        <v>60</v>
      </c>
      <c r="N5182">
        <v>1</v>
      </c>
      <c r="O5182">
        <v>1</v>
      </c>
      <c r="P5182">
        <v>901</v>
      </c>
      <c r="Q5182" s="3">
        <v>43105.003472222219</v>
      </c>
      <c r="R5182" s="3">
        <v>43105.336805555555</v>
      </c>
      <c r="S5182" t="s">
        <v>9578</v>
      </c>
      <c r="T5182" s="3">
        <v>43105.336805555555</v>
      </c>
      <c r="U5182" s="3">
        <v>42615.410416666666</v>
      </c>
      <c r="V5182" t="s">
        <v>8245</v>
      </c>
      <c r="W5182" t="s">
        <v>46</v>
      </c>
      <c r="X5182">
        <v>1</v>
      </c>
      <c r="Y5182">
        <v>0</v>
      </c>
      <c r="Z5182">
        <v>1</v>
      </c>
      <c r="AA5182" s="1">
        <v>42615.410416666666</v>
      </c>
      <c r="AB5182" s="3">
        <v>42615.410416666666</v>
      </c>
      <c r="AC5182" s="3">
        <v>43105.336805555555</v>
      </c>
      <c r="AD5182" t="s">
        <v>8245</v>
      </c>
      <c r="AE5182" t="s">
        <v>9572</v>
      </c>
      <c r="AF5182">
        <v>0</v>
      </c>
      <c r="AG5182" t="s">
        <v>46</v>
      </c>
      <c r="AH5182" t="s">
        <v>48</v>
      </c>
      <c r="AI5182">
        <v>0</v>
      </c>
      <c r="AJ5182" t="s">
        <v>52</v>
      </c>
      <c r="AK5182" t="s">
        <v>9573</v>
      </c>
      <c r="AL5182" t="s">
        <v>9578</v>
      </c>
    </row>
    <row r="5183" spans="1:38" hidden="1" x14ac:dyDescent="0.25">
      <c r="A5183" t="s">
        <v>9567</v>
      </c>
      <c r="B5183" t="s">
        <v>9568</v>
      </c>
      <c r="C5183" s="3">
        <v>43105.253472222219</v>
      </c>
      <c r="D5183" t="s">
        <v>39</v>
      </c>
      <c r="E5183" s="3">
        <v>43105.295138888891</v>
      </c>
      <c r="F5183" t="s">
        <v>53</v>
      </c>
      <c r="G5183">
        <v>70</v>
      </c>
      <c r="H5183">
        <v>19</v>
      </c>
      <c r="I5183">
        <v>107802</v>
      </c>
      <c r="J5183" t="s">
        <v>9569</v>
      </c>
      <c r="K5183" t="s">
        <v>9570</v>
      </c>
      <c r="L5183" t="s">
        <v>44</v>
      </c>
      <c r="M5183">
        <v>70</v>
      </c>
      <c r="N5183">
        <v>1</v>
      </c>
      <c r="O5183">
        <v>1</v>
      </c>
      <c r="P5183">
        <v>901</v>
      </c>
      <c r="Q5183" s="3">
        <v>43105.003472222219</v>
      </c>
      <c r="R5183" s="3">
        <v>43105.336805555555</v>
      </c>
      <c r="S5183" t="s">
        <v>9579</v>
      </c>
      <c r="T5183" s="3">
        <v>43105.336805555555</v>
      </c>
      <c r="U5183" s="3">
        <v>42615.410416666666</v>
      </c>
      <c r="V5183" t="s">
        <v>8245</v>
      </c>
      <c r="W5183" t="s">
        <v>46</v>
      </c>
      <c r="X5183">
        <v>1</v>
      </c>
      <c r="Y5183">
        <v>0</v>
      </c>
      <c r="Z5183">
        <v>1</v>
      </c>
      <c r="AA5183" s="1">
        <v>42615.410416666666</v>
      </c>
      <c r="AB5183" s="3">
        <v>42615.410416666666</v>
      </c>
      <c r="AC5183" s="3">
        <v>43105.336805555555</v>
      </c>
      <c r="AD5183" t="s">
        <v>8245</v>
      </c>
      <c r="AE5183" t="s">
        <v>9572</v>
      </c>
      <c r="AF5183">
        <v>0</v>
      </c>
      <c r="AG5183" t="s">
        <v>46</v>
      </c>
      <c r="AH5183" t="s">
        <v>48</v>
      </c>
      <c r="AI5183">
        <v>0</v>
      </c>
      <c r="AJ5183" t="s">
        <v>52</v>
      </c>
      <c r="AK5183" t="s">
        <v>9573</v>
      </c>
      <c r="AL5183" t="s">
        <v>9579</v>
      </c>
    </row>
    <row r="5184" spans="1:38" hidden="1" x14ac:dyDescent="0.25">
      <c r="A5184" t="s">
        <v>9567</v>
      </c>
      <c r="B5184" t="s">
        <v>9568</v>
      </c>
      <c r="C5184" s="3">
        <v>43105.295138888891</v>
      </c>
      <c r="D5184" t="s">
        <v>39</v>
      </c>
      <c r="E5184" s="3">
        <v>43105.336805555555</v>
      </c>
      <c r="F5184" t="s">
        <v>53</v>
      </c>
      <c r="G5184">
        <v>80</v>
      </c>
      <c r="H5184">
        <v>19</v>
      </c>
      <c r="I5184">
        <v>107803</v>
      </c>
      <c r="J5184" t="s">
        <v>9569</v>
      </c>
      <c r="K5184" t="s">
        <v>9570</v>
      </c>
      <c r="L5184" t="s">
        <v>44</v>
      </c>
      <c r="M5184">
        <v>80</v>
      </c>
      <c r="N5184">
        <v>1</v>
      </c>
      <c r="O5184">
        <v>1</v>
      </c>
      <c r="P5184">
        <v>901</v>
      </c>
      <c r="Q5184" s="3">
        <v>43105.003472222219</v>
      </c>
      <c r="R5184" s="3">
        <v>43105.336805555555</v>
      </c>
      <c r="S5184" t="s">
        <v>9580</v>
      </c>
      <c r="T5184" s="3">
        <v>43105.336805555555</v>
      </c>
      <c r="U5184" s="3">
        <v>42615.410416666666</v>
      </c>
      <c r="V5184" t="s">
        <v>8245</v>
      </c>
      <c r="W5184" t="s">
        <v>46</v>
      </c>
      <c r="X5184">
        <v>1</v>
      </c>
      <c r="Y5184">
        <v>0</v>
      </c>
      <c r="Z5184">
        <v>1</v>
      </c>
      <c r="AA5184" s="1">
        <v>42615.410416666666</v>
      </c>
      <c r="AB5184" s="3">
        <v>42615.410416666666</v>
      </c>
      <c r="AC5184" s="3">
        <v>43105.336805555555</v>
      </c>
      <c r="AD5184" t="s">
        <v>8245</v>
      </c>
      <c r="AE5184" t="s">
        <v>9572</v>
      </c>
      <c r="AF5184">
        <v>0</v>
      </c>
      <c r="AG5184" t="s">
        <v>46</v>
      </c>
      <c r="AH5184" t="s">
        <v>48</v>
      </c>
      <c r="AI5184">
        <v>0</v>
      </c>
      <c r="AJ5184" t="s">
        <v>52</v>
      </c>
      <c r="AK5184" t="s">
        <v>9573</v>
      </c>
      <c r="AL5184" t="s">
        <v>9580</v>
      </c>
    </row>
    <row r="5185" spans="1:38" hidden="1" x14ac:dyDescent="0.25">
      <c r="A5185" t="s">
        <v>9581</v>
      </c>
      <c r="B5185" t="s">
        <v>9582</v>
      </c>
      <c r="C5185" s="3">
        <v>43105.003472222219</v>
      </c>
      <c r="D5185" t="s">
        <v>39</v>
      </c>
      <c r="E5185" s="3">
        <v>43105.045138888891</v>
      </c>
      <c r="F5185" t="s">
        <v>53</v>
      </c>
      <c r="G5185">
        <v>10</v>
      </c>
      <c r="H5185">
        <v>19</v>
      </c>
      <c r="I5185">
        <v>107804</v>
      </c>
      <c r="J5185" t="s">
        <v>9583</v>
      </c>
      <c r="K5185" t="s">
        <v>9584</v>
      </c>
      <c r="L5185" t="s">
        <v>44</v>
      </c>
      <c r="M5185">
        <v>10</v>
      </c>
      <c r="N5185">
        <v>1</v>
      </c>
      <c r="O5185">
        <v>1</v>
      </c>
      <c r="P5185">
        <v>902</v>
      </c>
      <c r="Q5185" s="3">
        <v>43105.003472222219</v>
      </c>
      <c r="R5185" s="3">
        <v>43105.336805555555</v>
      </c>
      <c r="S5185" t="s">
        <v>9585</v>
      </c>
      <c r="T5185" s="3">
        <v>43105.336805555555</v>
      </c>
      <c r="U5185" s="3">
        <v>42615.410416666666</v>
      </c>
      <c r="V5185" t="s">
        <v>8245</v>
      </c>
      <c r="W5185" t="s">
        <v>46</v>
      </c>
      <c r="X5185">
        <v>1</v>
      </c>
      <c r="Y5185">
        <v>0</v>
      </c>
      <c r="Z5185">
        <v>1</v>
      </c>
      <c r="AA5185" s="1">
        <v>42615.410416666666</v>
      </c>
      <c r="AB5185" s="3">
        <v>42615.410416666666</v>
      </c>
      <c r="AC5185" s="3">
        <v>43105.336805555555</v>
      </c>
      <c r="AD5185" t="s">
        <v>8245</v>
      </c>
      <c r="AE5185" t="s">
        <v>9586</v>
      </c>
      <c r="AF5185">
        <v>0</v>
      </c>
      <c r="AG5185" t="s">
        <v>46</v>
      </c>
      <c r="AH5185" t="s">
        <v>48</v>
      </c>
      <c r="AI5185">
        <v>0</v>
      </c>
      <c r="AJ5185" t="s">
        <v>52</v>
      </c>
      <c r="AK5185" t="s">
        <v>9587</v>
      </c>
      <c r="AL5185" t="s">
        <v>9585</v>
      </c>
    </row>
    <row r="5186" spans="1:38" hidden="1" x14ac:dyDescent="0.25">
      <c r="A5186" t="s">
        <v>9581</v>
      </c>
      <c r="B5186" t="s">
        <v>9582</v>
      </c>
      <c r="C5186" s="3">
        <v>43105.045138888891</v>
      </c>
      <c r="D5186" t="s">
        <v>39</v>
      </c>
      <c r="E5186" s="3">
        <v>43105.086805555555</v>
      </c>
      <c r="F5186" t="s">
        <v>53</v>
      </c>
      <c r="G5186">
        <v>20</v>
      </c>
      <c r="H5186">
        <v>19</v>
      </c>
      <c r="I5186">
        <v>107805</v>
      </c>
      <c r="J5186" t="s">
        <v>9583</v>
      </c>
      <c r="K5186" t="s">
        <v>9584</v>
      </c>
      <c r="L5186" t="s">
        <v>44</v>
      </c>
      <c r="M5186">
        <v>20</v>
      </c>
      <c r="N5186">
        <v>1</v>
      </c>
      <c r="O5186">
        <v>1</v>
      </c>
      <c r="P5186">
        <v>902</v>
      </c>
      <c r="Q5186" s="3">
        <v>43105.003472222219</v>
      </c>
      <c r="R5186" s="3">
        <v>43105.336805555555</v>
      </c>
      <c r="S5186" t="s">
        <v>9588</v>
      </c>
      <c r="T5186" s="3">
        <v>43105.336805555555</v>
      </c>
      <c r="U5186" s="3">
        <v>42615.410416666666</v>
      </c>
      <c r="V5186" t="s">
        <v>8245</v>
      </c>
      <c r="W5186" t="s">
        <v>46</v>
      </c>
      <c r="X5186">
        <v>1</v>
      </c>
      <c r="Y5186">
        <v>0</v>
      </c>
      <c r="Z5186">
        <v>1</v>
      </c>
      <c r="AA5186" s="1">
        <v>42615.410416666666</v>
      </c>
      <c r="AB5186" s="3">
        <v>42615.410416666666</v>
      </c>
      <c r="AC5186" s="3">
        <v>43105.336805555555</v>
      </c>
      <c r="AD5186" t="s">
        <v>8245</v>
      </c>
      <c r="AE5186" t="s">
        <v>9586</v>
      </c>
      <c r="AF5186">
        <v>0</v>
      </c>
      <c r="AG5186" t="s">
        <v>46</v>
      </c>
      <c r="AH5186" t="s">
        <v>48</v>
      </c>
      <c r="AI5186">
        <v>0</v>
      </c>
      <c r="AJ5186" t="s">
        <v>52</v>
      </c>
      <c r="AK5186" t="s">
        <v>9587</v>
      </c>
      <c r="AL5186" t="s">
        <v>9588</v>
      </c>
    </row>
    <row r="5187" spans="1:38" hidden="1" x14ac:dyDescent="0.25">
      <c r="A5187" t="s">
        <v>9581</v>
      </c>
      <c r="B5187" t="s">
        <v>9582</v>
      </c>
      <c r="C5187" s="3">
        <v>43105.086805555555</v>
      </c>
      <c r="D5187" t="s">
        <v>39</v>
      </c>
      <c r="E5187" s="3">
        <v>43105.128472222219</v>
      </c>
      <c r="F5187" t="s">
        <v>53</v>
      </c>
      <c r="G5187">
        <v>30</v>
      </c>
      <c r="H5187">
        <v>19</v>
      </c>
      <c r="I5187">
        <v>107806</v>
      </c>
      <c r="J5187" t="s">
        <v>9583</v>
      </c>
      <c r="K5187" t="s">
        <v>9584</v>
      </c>
      <c r="L5187" t="s">
        <v>44</v>
      </c>
      <c r="M5187">
        <v>30</v>
      </c>
      <c r="N5187">
        <v>1</v>
      </c>
      <c r="O5187">
        <v>1</v>
      </c>
      <c r="P5187">
        <v>902</v>
      </c>
      <c r="Q5187" s="3">
        <v>43105.003472222219</v>
      </c>
      <c r="R5187" s="3">
        <v>43105.336805555555</v>
      </c>
      <c r="S5187" t="s">
        <v>9589</v>
      </c>
      <c r="T5187" s="3">
        <v>43105.336805555555</v>
      </c>
      <c r="U5187" s="3">
        <v>42615.410416666666</v>
      </c>
      <c r="V5187" t="s">
        <v>8245</v>
      </c>
      <c r="W5187" t="s">
        <v>46</v>
      </c>
      <c r="X5187">
        <v>1</v>
      </c>
      <c r="Y5187">
        <v>0</v>
      </c>
      <c r="Z5187">
        <v>1</v>
      </c>
      <c r="AA5187" s="1">
        <v>42615.410416666666</v>
      </c>
      <c r="AB5187" s="3">
        <v>42615.410416666666</v>
      </c>
      <c r="AC5187" s="3">
        <v>43105.336805555555</v>
      </c>
      <c r="AD5187" t="s">
        <v>8245</v>
      </c>
      <c r="AE5187" t="s">
        <v>9586</v>
      </c>
      <c r="AF5187">
        <v>0</v>
      </c>
      <c r="AG5187" t="s">
        <v>46</v>
      </c>
      <c r="AH5187" t="s">
        <v>48</v>
      </c>
      <c r="AI5187">
        <v>0</v>
      </c>
      <c r="AJ5187" t="s">
        <v>52</v>
      </c>
      <c r="AK5187" t="s">
        <v>9587</v>
      </c>
      <c r="AL5187" t="s">
        <v>9589</v>
      </c>
    </row>
    <row r="5188" spans="1:38" hidden="1" x14ac:dyDescent="0.25">
      <c r="A5188" t="s">
        <v>9581</v>
      </c>
      <c r="B5188" t="s">
        <v>9582</v>
      </c>
      <c r="C5188" s="3">
        <v>43105.128472222219</v>
      </c>
      <c r="D5188" t="s">
        <v>39</v>
      </c>
      <c r="E5188" s="3">
        <v>43105.170138888891</v>
      </c>
      <c r="F5188" t="s">
        <v>53</v>
      </c>
      <c r="G5188">
        <v>40</v>
      </c>
      <c r="H5188">
        <v>19</v>
      </c>
      <c r="I5188">
        <v>107807</v>
      </c>
      <c r="J5188" t="s">
        <v>9583</v>
      </c>
      <c r="K5188" t="s">
        <v>9584</v>
      </c>
      <c r="L5188" t="s">
        <v>44</v>
      </c>
      <c r="M5188">
        <v>40</v>
      </c>
      <c r="N5188">
        <v>1</v>
      </c>
      <c r="O5188">
        <v>1</v>
      </c>
      <c r="P5188">
        <v>902</v>
      </c>
      <c r="Q5188" s="3">
        <v>43105.003472222219</v>
      </c>
      <c r="R5188" s="3">
        <v>43105.336805555555</v>
      </c>
      <c r="S5188" t="s">
        <v>9590</v>
      </c>
      <c r="T5188" s="3">
        <v>43105.336805555555</v>
      </c>
      <c r="U5188" s="3">
        <v>42615.410416666666</v>
      </c>
      <c r="V5188" t="s">
        <v>8245</v>
      </c>
      <c r="W5188" t="s">
        <v>46</v>
      </c>
      <c r="X5188">
        <v>1</v>
      </c>
      <c r="Y5188">
        <v>0</v>
      </c>
      <c r="Z5188">
        <v>1</v>
      </c>
      <c r="AA5188" s="1">
        <v>42615.410416666666</v>
      </c>
      <c r="AB5188" s="3">
        <v>42615.410416666666</v>
      </c>
      <c r="AC5188" s="3">
        <v>43105.336805555555</v>
      </c>
      <c r="AD5188" t="s">
        <v>8245</v>
      </c>
      <c r="AE5188" t="s">
        <v>9586</v>
      </c>
      <c r="AF5188">
        <v>0</v>
      </c>
      <c r="AG5188" t="s">
        <v>46</v>
      </c>
      <c r="AH5188" t="s">
        <v>48</v>
      </c>
      <c r="AI5188">
        <v>0</v>
      </c>
      <c r="AJ5188" t="s">
        <v>52</v>
      </c>
      <c r="AK5188" t="s">
        <v>9587</v>
      </c>
      <c r="AL5188" t="s">
        <v>9590</v>
      </c>
    </row>
    <row r="5189" spans="1:38" hidden="1" x14ac:dyDescent="0.25">
      <c r="A5189" t="s">
        <v>9581</v>
      </c>
      <c r="B5189" t="s">
        <v>9582</v>
      </c>
      <c r="C5189" s="3">
        <v>43105.170138888891</v>
      </c>
      <c r="D5189" t="s">
        <v>39</v>
      </c>
      <c r="E5189" s="3">
        <v>43105.211805555555</v>
      </c>
      <c r="F5189" t="s">
        <v>53</v>
      </c>
      <c r="G5189">
        <v>50</v>
      </c>
      <c r="H5189">
        <v>19</v>
      </c>
      <c r="I5189">
        <v>107808</v>
      </c>
      <c r="J5189" t="s">
        <v>9583</v>
      </c>
      <c r="K5189" t="s">
        <v>9584</v>
      </c>
      <c r="L5189" t="s">
        <v>44</v>
      </c>
      <c r="M5189">
        <v>50</v>
      </c>
      <c r="N5189">
        <v>1</v>
      </c>
      <c r="O5189">
        <v>1</v>
      </c>
      <c r="P5189">
        <v>902</v>
      </c>
      <c r="Q5189" s="3">
        <v>43105.003472222219</v>
      </c>
      <c r="R5189" s="3">
        <v>43105.336805555555</v>
      </c>
      <c r="S5189" t="s">
        <v>9591</v>
      </c>
      <c r="T5189" s="3">
        <v>43105.336805555555</v>
      </c>
      <c r="U5189" s="3">
        <v>42615.410416666666</v>
      </c>
      <c r="V5189" t="s">
        <v>8245</v>
      </c>
      <c r="W5189" t="s">
        <v>46</v>
      </c>
      <c r="X5189">
        <v>1</v>
      </c>
      <c r="Y5189">
        <v>0</v>
      </c>
      <c r="Z5189">
        <v>1</v>
      </c>
      <c r="AA5189" s="1">
        <v>42615.410416666666</v>
      </c>
      <c r="AB5189" s="3">
        <v>42615.410416666666</v>
      </c>
      <c r="AC5189" s="3">
        <v>43105.336805555555</v>
      </c>
      <c r="AD5189" t="s">
        <v>8245</v>
      </c>
      <c r="AE5189" t="s">
        <v>9586</v>
      </c>
      <c r="AF5189">
        <v>0</v>
      </c>
      <c r="AG5189" t="s">
        <v>46</v>
      </c>
      <c r="AH5189" t="s">
        <v>48</v>
      </c>
      <c r="AI5189">
        <v>0</v>
      </c>
      <c r="AJ5189" t="s">
        <v>52</v>
      </c>
      <c r="AK5189" t="s">
        <v>9587</v>
      </c>
      <c r="AL5189" t="s">
        <v>9591</v>
      </c>
    </row>
    <row r="5190" spans="1:38" hidden="1" x14ac:dyDescent="0.25">
      <c r="A5190" t="s">
        <v>9581</v>
      </c>
      <c r="B5190" t="s">
        <v>9582</v>
      </c>
      <c r="C5190" s="3">
        <v>43105.211805555555</v>
      </c>
      <c r="D5190" t="s">
        <v>39</v>
      </c>
      <c r="E5190" s="3">
        <v>43105.253472222219</v>
      </c>
      <c r="F5190" t="s">
        <v>53</v>
      </c>
      <c r="G5190">
        <v>60</v>
      </c>
      <c r="H5190">
        <v>19</v>
      </c>
      <c r="I5190">
        <v>107809</v>
      </c>
      <c r="J5190" t="s">
        <v>9583</v>
      </c>
      <c r="K5190" t="s">
        <v>9584</v>
      </c>
      <c r="L5190" t="s">
        <v>44</v>
      </c>
      <c r="M5190">
        <v>60</v>
      </c>
      <c r="N5190">
        <v>1</v>
      </c>
      <c r="O5190">
        <v>1</v>
      </c>
      <c r="P5190">
        <v>902</v>
      </c>
      <c r="Q5190" s="3">
        <v>43105.003472222219</v>
      </c>
      <c r="R5190" s="3">
        <v>43105.336805555555</v>
      </c>
      <c r="S5190" t="s">
        <v>9592</v>
      </c>
      <c r="T5190" s="3">
        <v>43105.336805555555</v>
      </c>
      <c r="U5190" s="3">
        <v>42615.410416666666</v>
      </c>
      <c r="V5190" t="s">
        <v>8245</v>
      </c>
      <c r="W5190" t="s">
        <v>46</v>
      </c>
      <c r="X5190">
        <v>1</v>
      </c>
      <c r="Y5190">
        <v>0</v>
      </c>
      <c r="Z5190">
        <v>1</v>
      </c>
      <c r="AA5190" s="1">
        <v>42615.410416666666</v>
      </c>
      <c r="AB5190" s="3">
        <v>42615.410416666666</v>
      </c>
      <c r="AC5190" s="3">
        <v>43105.336805555555</v>
      </c>
      <c r="AD5190" t="s">
        <v>8245</v>
      </c>
      <c r="AE5190" t="s">
        <v>9586</v>
      </c>
      <c r="AF5190">
        <v>0</v>
      </c>
      <c r="AG5190" t="s">
        <v>46</v>
      </c>
      <c r="AH5190" t="s">
        <v>48</v>
      </c>
      <c r="AI5190">
        <v>0</v>
      </c>
      <c r="AJ5190" t="s">
        <v>52</v>
      </c>
      <c r="AK5190" t="s">
        <v>9587</v>
      </c>
      <c r="AL5190" t="s">
        <v>9592</v>
      </c>
    </row>
    <row r="5191" spans="1:38" hidden="1" x14ac:dyDescent="0.25">
      <c r="A5191" t="s">
        <v>9581</v>
      </c>
      <c r="B5191" t="s">
        <v>9582</v>
      </c>
      <c r="C5191" s="3">
        <v>43105.253472222219</v>
      </c>
      <c r="D5191" t="s">
        <v>39</v>
      </c>
      <c r="E5191" s="3">
        <v>43105.295138888891</v>
      </c>
      <c r="F5191" t="s">
        <v>53</v>
      </c>
      <c r="G5191">
        <v>70</v>
      </c>
      <c r="H5191">
        <v>19</v>
      </c>
      <c r="I5191">
        <v>107810</v>
      </c>
      <c r="J5191" t="s">
        <v>9583</v>
      </c>
      <c r="K5191" t="s">
        <v>9584</v>
      </c>
      <c r="L5191" t="s">
        <v>44</v>
      </c>
      <c r="M5191">
        <v>70</v>
      </c>
      <c r="N5191">
        <v>1</v>
      </c>
      <c r="O5191">
        <v>1</v>
      </c>
      <c r="P5191">
        <v>902</v>
      </c>
      <c r="Q5191" s="3">
        <v>43105.003472222219</v>
      </c>
      <c r="R5191" s="3">
        <v>43105.336805555555</v>
      </c>
      <c r="S5191" t="s">
        <v>9593</v>
      </c>
      <c r="T5191" s="3">
        <v>43105.336805555555</v>
      </c>
      <c r="U5191" s="3">
        <v>42615.410416666666</v>
      </c>
      <c r="V5191" t="s">
        <v>8245</v>
      </c>
      <c r="W5191" t="s">
        <v>46</v>
      </c>
      <c r="X5191">
        <v>1</v>
      </c>
      <c r="Y5191">
        <v>0</v>
      </c>
      <c r="Z5191">
        <v>1</v>
      </c>
      <c r="AA5191" s="1">
        <v>42615.410416666666</v>
      </c>
      <c r="AB5191" s="3">
        <v>42615.410416666666</v>
      </c>
      <c r="AC5191" s="3">
        <v>43105.336805555555</v>
      </c>
      <c r="AD5191" t="s">
        <v>8245</v>
      </c>
      <c r="AE5191" t="s">
        <v>9586</v>
      </c>
      <c r="AF5191">
        <v>0</v>
      </c>
      <c r="AG5191" t="s">
        <v>46</v>
      </c>
      <c r="AH5191" t="s">
        <v>48</v>
      </c>
      <c r="AI5191">
        <v>0</v>
      </c>
      <c r="AJ5191" t="s">
        <v>52</v>
      </c>
      <c r="AK5191" t="s">
        <v>9587</v>
      </c>
      <c r="AL5191" t="s">
        <v>9593</v>
      </c>
    </row>
    <row r="5192" spans="1:38" hidden="1" x14ac:dyDescent="0.25">
      <c r="A5192" t="s">
        <v>9581</v>
      </c>
      <c r="B5192" t="s">
        <v>9582</v>
      </c>
      <c r="C5192" s="3">
        <v>43105.295138888891</v>
      </c>
      <c r="D5192" t="s">
        <v>39</v>
      </c>
      <c r="E5192" s="3">
        <v>43105.336805555555</v>
      </c>
      <c r="F5192" t="s">
        <v>53</v>
      </c>
      <c r="G5192">
        <v>80</v>
      </c>
      <c r="H5192">
        <v>19</v>
      </c>
      <c r="I5192">
        <v>107811</v>
      </c>
      <c r="J5192" t="s">
        <v>9583</v>
      </c>
      <c r="K5192" t="s">
        <v>9584</v>
      </c>
      <c r="L5192" t="s">
        <v>44</v>
      </c>
      <c r="M5192">
        <v>80</v>
      </c>
      <c r="N5192">
        <v>1</v>
      </c>
      <c r="O5192">
        <v>1</v>
      </c>
      <c r="P5192">
        <v>902</v>
      </c>
      <c r="Q5192" s="3">
        <v>43105.003472222219</v>
      </c>
      <c r="R5192" s="3">
        <v>43105.336805555555</v>
      </c>
      <c r="S5192" t="s">
        <v>9594</v>
      </c>
      <c r="T5192" s="3">
        <v>43105.336805555555</v>
      </c>
      <c r="U5192" s="3">
        <v>42615.410416666666</v>
      </c>
      <c r="V5192" t="s">
        <v>8245</v>
      </c>
      <c r="W5192" t="s">
        <v>46</v>
      </c>
      <c r="X5192">
        <v>1</v>
      </c>
      <c r="Y5192">
        <v>0</v>
      </c>
      <c r="Z5192">
        <v>1</v>
      </c>
      <c r="AA5192" s="1">
        <v>42615.410416666666</v>
      </c>
      <c r="AB5192" s="3">
        <v>42615.410416666666</v>
      </c>
      <c r="AC5192" s="3">
        <v>43105.336805555555</v>
      </c>
      <c r="AD5192" t="s">
        <v>8245</v>
      </c>
      <c r="AE5192" t="s">
        <v>9586</v>
      </c>
      <c r="AF5192">
        <v>0</v>
      </c>
      <c r="AG5192" t="s">
        <v>46</v>
      </c>
      <c r="AH5192" t="s">
        <v>48</v>
      </c>
      <c r="AI5192">
        <v>0</v>
      </c>
      <c r="AJ5192" t="s">
        <v>52</v>
      </c>
      <c r="AK5192" t="s">
        <v>9587</v>
      </c>
      <c r="AL5192" t="s">
        <v>9594</v>
      </c>
    </row>
    <row r="5193" spans="1:38" hidden="1" x14ac:dyDescent="0.25">
      <c r="A5193" t="s">
        <v>9595</v>
      </c>
      <c r="B5193" t="s">
        <v>9596</v>
      </c>
      <c r="C5193" s="3">
        <v>43105.003472222219</v>
      </c>
      <c r="D5193" t="s">
        <v>39</v>
      </c>
      <c r="E5193" s="3">
        <v>43105.045138888891</v>
      </c>
      <c r="F5193" t="s">
        <v>53</v>
      </c>
      <c r="G5193">
        <v>10</v>
      </c>
      <c r="H5193">
        <v>19</v>
      </c>
      <c r="I5193">
        <v>107812</v>
      </c>
      <c r="J5193" t="s">
        <v>9597</v>
      </c>
      <c r="K5193" t="s">
        <v>9598</v>
      </c>
      <c r="L5193" t="s">
        <v>44</v>
      </c>
      <c r="M5193">
        <v>10</v>
      </c>
      <c r="N5193">
        <v>1</v>
      </c>
      <c r="O5193">
        <v>1</v>
      </c>
      <c r="P5193">
        <v>903</v>
      </c>
      <c r="Q5193" s="3">
        <v>43105.003472222219</v>
      </c>
      <c r="R5193" s="3">
        <v>43105.336805555555</v>
      </c>
      <c r="S5193" t="s">
        <v>9599</v>
      </c>
      <c r="T5193" s="3">
        <v>43105.336805555555</v>
      </c>
      <c r="U5193" s="3">
        <v>42615.410416666666</v>
      </c>
      <c r="V5193" t="s">
        <v>8245</v>
      </c>
      <c r="W5193" t="s">
        <v>46</v>
      </c>
      <c r="X5193">
        <v>1</v>
      </c>
      <c r="Y5193">
        <v>0</v>
      </c>
      <c r="Z5193">
        <v>1</v>
      </c>
      <c r="AA5193" s="1">
        <v>42615.410416666666</v>
      </c>
      <c r="AB5193" s="3">
        <v>42615.410416666666</v>
      </c>
      <c r="AC5193" s="3">
        <v>43105.336805555555</v>
      </c>
      <c r="AD5193" t="s">
        <v>8245</v>
      </c>
      <c r="AE5193" t="s">
        <v>9600</v>
      </c>
      <c r="AF5193">
        <v>0</v>
      </c>
      <c r="AG5193" t="s">
        <v>46</v>
      </c>
      <c r="AH5193" t="s">
        <v>48</v>
      </c>
      <c r="AI5193">
        <v>0</v>
      </c>
      <c r="AJ5193" t="s">
        <v>52</v>
      </c>
      <c r="AK5193" t="s">
        <v>9601</v>
      </c>
      <c r="AL5193" t="s">
        <v>9599</v>
      </c>
    </row>
    <row r="5194" spans="1:38" hidden="1" x14ac:dyDescent="0.25">
      <c r="A5194" t="s">
        <v>9595</v>
      </c>
      <c r="B5194" t="s">
        <v>9596</v>
      </c>
      <c r="C5194" s="3">
        <v>43105.045138888891</v>
      </c>
      <c r="D5194" t="s">
        <v>39</v>
      </c>
      <c r="E5194" s="3">
        <v>43105.086805555555</v>
      </c>
      <c r="F5194" t="s">
        <v>53</v>
      </c>
      <c r="G5194">
        <v>20</v>
      </c>
      <c r="H5194">
        <v>19</v>
      </c>
      <c r="I5194">
        <v>107813</v>
      </c>
      <c r="J5194" t="s">
        <v>9597</v>
      </c>
      <c r="K5194" t="s">
        <v>9598</v>
      </c>
      <c r="L5194" t="s">
        <v>44</v>
      </c>
      <c r="M5194">
        <v>20</v>
      </c>
      <c r="N5194">
        <v>1</v>
      </c>
      <c r="O5194">
        <v>1</v>
      </c>
      <c r="P5194">
        <v>903</v>
      </c>
      <c r="Q5194" s="3">
        <v>43105.003472222219</v>
      </c>
      <c r="R5194" s="3">
        <v>43105.336805555555</v>
      </c>
      <c r="S5194" t="s">
        <v>9602</v>
      </c>
      <c r="T5194" s="3">
        <v>43105.336805555555</v>
      </c>
      <c r="U5194" s="3">
        <v>42615.410416666666</v>
      </c>
      <c r="V5194" t="s">
        <v>8245</v>
      </c>
      <c r="W5194" t="s">
        <v>46</v>
      </c>
      <c r="X5194">
        <v>1</v>
      </c>
      <c r="Y5194">
        <v>0</v>
      </c>
      <c r="Z5194">
        <v>1</v>
      </c>
      <c r="AA5194" s="1">
        <v>42615.410416666666</v>
      </c>
      <c r="AB5194" s="3">
        <v>42615.410416666666</v>
      </c>
      <c r="AC5194" s="3">
        <v>43105.336805555555</v>
      </c>
      <c r="AD5194" t="s">
        <v>8245</v>
      </c>
      <c r="AE5194" t="s">
        <v>9600</v>
      </c>
      <c r="AF5194">
        <v>0</v>
      </c>
      <c r="AG5194" t="s">
        <v>46</v>
      </c>
      <c r="AH5194" t="s">
        <v>48</v>
      </c>
      <c r="AI5194">
        <v>0</v>
      </c>
      <c r="AJ5194" t="s">
        <v>52</v>
      </c>
      <c r="AK5194" t="s">
        <v>9601</v>
      </c>
      <c r="AL5194" t="s">
        <v>9602</v>
      </c>
    </row>
    <row r="5195" spans="1:38" hidden="1" x14ac:dyDescent="0.25">
      <c r="A5195" t="s">
        <v>9595</v>
      </c>
      <c r="B5195" t="s">
        <v>9596</v>
      </c>
      <c r="C5195" s="3">
        <v>43105.086805555555</v>
      </c>
      <c r="D5195" t="s">
        <v>39</v>
      </c>
      <c r="E5195" s="3">
        <v>43105.128472222219</v>
      </c>
      <c r="F5195" t="s">
        <v>53</v>
      </c>
      <c r="G5195">
        <v>30</v>
      </c>
      <c r="H5195">
        <v>19</v>
      </c>
      <c r="I5195">
        <v>107814</v>
      </c>
      <c r="J5195" t="s">
        <v>9597</v>
      </c>
      <c r="K5195" t="s">
        <v>9598</v>
      </c>
      <c r="L5195" t="s">
        <v>44</v>
      </c>
      <c r="M5195">
        <v>30</v>
      </c>
      <c r="N5195">
        <v>1</v>
      </c>
      <c r="O5195">
        <v>1</v>
      </c>
      <c r="P5195">
        <v>903</v>
      </c>
      <c r="Q5195" s="3">
        <v>43105.003472222219</v>
      </c>
      <c r="R5195" s="3">
        <v>43105.336805555555</v>
      </c>
      <c r="S5195" t="s">
        <v>9603</v>
      </c>
      <c r="T5195" s="3">
        <v>43105.336805555555</v>
      </c>
      <c r="U5195" s="3">
        <v>42615.410416666666</v>
      </c>
      <c r="V5195" t="s">
        <v>8245</v>
      </c>
      <c r="W5195" t="s">
        <v>46</v>
      </c>
      <c r="X5195">
        <v>1</v>
      </c>
      <c r="Y5195">
        <v>0</v>
      </c>
      <c r="Z5195">
        <v>1</v>
      </c>
      <c r="AA5195" s="1">
        <v>42615.410416666666</v>
      </c>
      <c r="AB5195" s="3">
        <v>42615.410416666666</v>
      </c>
      <c r="AC5195" s="3">
        <v>43105.336805555555</v>
      </c>
      <c r="AD5195" t="s">
        <v>8245</v>
      </c>
      <c r="AE5195" t="s">
        <v>9600</v>
      </c>
      <c r="AF5195">
        <v>0</v>
      </c>
      <c r="AG5195" t="s">
        <v>46</v>
      </c>
      <c r="AH5195" t="s">
        <v>48</v>
      </c>
      <c r="AI5195">
        <v>0</v>
      </c>
      <c r="AJ5195" t="s">
        <v>52</v>
      </c>
      <c r="AK5195" t="s">
        <v>9601</v>
      </c>
      <c r="AL5195" t="s">
        <v>9603</v>
      </c>
    </row>
    <row r="5196" spans="1:38" hidden="1" x14ac:dyDescent="0.25">
      <c r="A5196" t="s">
        <v>9595</v>
      </c>
      <c r="B5196" t="s">
        <v>9596</v>
      </c>
      <c r="C5196" s="3">
        <v>43105.128472222219</v>
      </c>
      <c r="D5196" t="s">
        <v>39</v>
      </c>
      <c r="E5196" s="3">
        <v>43105.170138888891</v>
      </c>
      <c r="F5196" t="s">
        <v>53</v>
      </c>
      <c r="G5196">
        <v>40</v>
      </c>
      <c r="H5196">
        <v>19</v>
      </c>
      <c r="I5196">
        <v>107815</v>
      </c>
      <c r="J5196" t="s">
        <v>9597</v>
      </c>
      <c r="K5196" t="s">
        <v>9598</v>
      </c>
      <c r="L5196" t="s">
        <v>44</v>
      </c>
      <c r="M5196">
        <v>40</v>
      </c>
      <c r="N5196">
        <v>1</v>
      </c>
      <c r="O5196">
        <v>1</v>
      </c>
      <c r="P5196">
        <v>903</v>
      </c>
      <c r="Q5196" s="3">
        <v>43105.003472222219</v>
      </c>
      <c r="R5196" s="3">
        <v>43105.336805555555</v>
      </c>
      <c r="S5196" t="s">
        <v>9604</v>
      </c>
      <c r="T5196" s="3">
        <v>43105.336805555555</v>
      </c>
      <c r="U5196" s="3">
        <v>42615.410416666666</v>
      </c>
      <c r="V5196" t="s">
        <v>8245</v>
      </c>
      <c r="W5196" t="s">
        <v>46</v>
      </c>
      <c r="X5196">
        <v>1</v>
      </c>
      <c r="Y5196">
        <v>0</v>
      </c>
      <c r="Z5196">
        <v>1</v>
      </c>
      <c r="AA5196" s="1">
        <v>42615.410416666666</v>
      </c>
      <c r="AB5196" s="3">
        <v>42615.410416666666</v>
      </c>
      <c r="AC5196" s="3">
        <v>43105.336805555555</v>
      </c>
      <c r="AD5196" t="s">
        <v>8245</v>
      </c>
      <c r="AE5196" t="s">
        <v>9600</v>
      </c>
      <c r="AF5196">
        <v>0</v>
      </c>
      <c r="AG5196" t="s">
        <v>46</v>
      </c>
      <c r="AH5196" t="s">
        <v>48</v>
      </c>
      <c r="AI5196">
        <v>0</v>
      </c>
      <c r="AJ5196" t="s">
        <v>52</v>
      </c>
      <c r="AK5196" t="s">
        <v>9601</v>
      </c>
      <c r="AL5196" t="s">
        <v>9604</v>
      </c>
    </row>
    <row r="5197" spans="1:38" hidden="1" x14ac:dyDescent="0.25">
      <c r="A5197" t="s">
        <v>9595</v>
      </c>
      <c r="B5197" t="s">
        <v>9596</v>
      </c>
      <c r="C5197" s="3">
        <v>43105.170138888891</v>
      </c>
      <c r="D5197" t="s">
        <v>39</v>
      </c>
      <c r="E5197" s="3">
        <v>43105.211805555555</v>
      </c>
      <c r="F5197" t="s">
        <v>53</v>
      </c>
      <c r="G5197">
        <v>50</v>
      </c>
      <c r="H5197">
        <v>19</v>
      </c>
      <c r="I5197">
        <v>107816</v>
      </c>
      <c r="J5197" t="s">
        <v>9597</v>
      </c>
      <c r="K5197" t="s">
        <v>9598</v>
      </c>
      <c r="L5197" t="s">
        <v>44</v>
      </c>
      <c r="M5197">
        <v>50</v>
      </c>
      <c r="N5197">
        <v>1</v>
      </c>
      <c r="O5197">
        <v>1</v>
      </c>
      <c r="P5197">
        <v>903</v>
      </c>
      <c r="Q5197" s="3">
        <v>43105.003472222219</v>
      </c>
      <c r="R5197" s="3">
        <v>43105.336805555555</v>
      </c>
      <c r="S5197" t="s">
        <v>9605</v>
      </c>
      <c r="T5197" s="3">
        <v>43105.336805555555</v>
      </c>
      <c r="U5197" s="3">
        <v>42615.410416666666</v>
      </c>
      <c r="V5197" t="s">
        <v>8245</v>
      </c>
      <c r="W5197" t="s">
        <v>46</v>
      </c>
      <c r="X5197">
        <v>1</v>
      </c>
      <c r="Y5197">
        <v>0</v>
      </c>
      <c r="Z5197">
        <v>1</v>
      </c>
      <c r="AA5197" s="1">
        <v>42615.410416666666</v>
      </c>
      <c r="AB5197" s="3">
        <v>42615.410416666666</v>
      </c>
      <c r="AC5197" s="3">
        <v>43105.336805555555</v>
      </c>
      <c r="AD5197" t="s">
        <v>8245</v>
      </c>
      <c r="AE5197" t="s">
        <v>9600</v>
      </c>
      <c r="AF5197">
        <v>0</v>
      </c>
      <c r="AG5197" t="s">
        <v>46</v>
      </c>
      <c r="AH5197" t="s">
        <v>48</v>
      </c>
      <c r="AI5197">
        <v>0</v>
      </c>
      <c r="AJ5197" t="s">
        <v>52</v>
      </c>
      <c r="AK5197" t="s">
        <v>9601</v>
      </c>
      <c r="AL5197" t="s">
        <v>9605</v>
      </c>
    </row>
    <row r="5198" spans="1:38" hidden="1" x14ac:dyDescent="0.25">
      <c r="A5198" t="s">
        <v>9595</v>
      </c>
      <c r="B5198" t="s">
        <v>9596</v>
      </c>
      <c r="C5198" s="3">
        <v>43105.211805555555</v>
      </c>
      <c r="D5198" t="s">
        <v>39</v>
      </c>
      <c r="E5198" s="3">
        <v>43105.253472222219</v>
      </c>
      <c r="F5198" t="s">
        <v>53</v>
      </c>
      <c r="G5198">
        <v>60</v>
      </c>
      <c r="H5198">
        <v>19</v>
      </c>
      <c r="I5198">
        <v>107817</v>
      </c>
      <c r="J5198" t="s">
        <v>9597</v>
      </c>
      <c r="K5198" t="s">
        <v>9598</v>
      </c>
      <c r="L5198" t="s">
        <v>44</v>
      </c>
      <c r="M5198">
        <v>60</v>
      </c>
      <c r="N5198">
        <v>1</v>
      </c>
      <c r="O5198">
        <v>1</v>
      </c>
      <c r="P5198">
        <v>903</v>
      </c>
      <c r="Q5198" s="3">
        <v>43105.003472222219</v>
      </c>
      <c r="R5198" s="3">
        <v>43105.336805555555</v>
      </c>
      <c r="S5198" t="s">
        <v>9606</v>
      </c>
      <c r="T5198" s="3">
        <v>43105.336805555555</v>
      </c>
      <c r="U5198" s="3">
        <v>42615.410416666666</v>
      </c>
      <c r="V5198" t="s">
        <v>8245</v>
      </c>
      <c r="W5198" t="s">
        <v>46</v>
      </c>
      <c r="X5198">
        <v>1</v>
      </c>
      <c r="Y5198">
        <v>0</v>
      </c>
      <c r="Z5198">
        <v>1</v>
      </c>
      <c r="AA5198" s="1">
        <v>42615.410416666666</v>
      </c>
      <c r="AB5198" s="3">
        <v>42615.410416666666</v>
      </c>
      <c r="AC5198" s="3">
        <v>43105.336805555555</v>
      </c>
      <c r="AD5198" t="s">
        <v>8245</v>
      </c>
      <c r="AE5198" t="s">
        <v>9600</v>
      </c>
      <c r="AF5198">
        <v>0</v>
      </c>
      <c r="AG5198" t="s">
        <v>46</v>
      </c>
      <c r="AH5198" t="s">
        <v>48</v>
      </c>
      <c r="AI5198">
        <v>0</v>
      </c>
      <c r="AJ5198" t="s">
        <v>52</v>
      </c>
      <c r="AK5198" t="s">
        <v>9601</v>
      </c>
      <c r="AL5198" t="s">
        <v>9606</v>
      </c>
    </row>
    <row r="5199" spans="1:38" hidden="1" x14ac:dyDescent="0.25">
      <c r="A5199" t="s">
        <v>9595</v>
      </c>
      <c r="B5199" t="s">
        <v>9596</v>
      </c>
      <c r="C5199" s="3">
        <v>43105.253472222219</v>
      </c>
      <c r="D5199" t="s">
        <v>39</v>
      </c>
      <c r="E5199" s="3">
        <v>43105.295138888891</v>
      </c>
      <c r="F5199" t="s">
        <v>53</v>
      </c>
      <c r="G5199">
        <v>70</v>
      </c>
      <c r="H5199">
        <v>19</v>
      </c>
      <c r="I5199">
        <v>107818</v>
      </c>
      <c r="J5199" t="s">
        <v>9597</v>
      </c>
      <c r="K5199" t="s">
        <v>9598</v>
      </c>
      <c r="L5199" t="s">
        <v>44</v>
      </c>
      <c r="M5199">
        <v>70</v>
      </c>
      <c r="N5199">
        <v>1</v>
      </c>
      <c r="O5199">
        <v>1</v>
      </c>
      <c r="P5199">
        <v>903</v>
      </c>
      <c r="Q5199" s="3">
        <v>43105.003472222219</v>
      </c>
      <c r="R5199" s="3">
        <v>43105.336805555555</v>
      </c>
      <c r="S5199" t="s">
        <v>9607</v>
      </c>
      <c r="T5199" s="3">
        <v>43105.336805555555</v>
      </c>
      <c r="U5199" s="3">
        <v>42615.410416666666</v>
      </c>
      <c r="V5199" t="s">
        <v>8245</v>
      </c>
      <c r="W5199" t="s">
        <v>46</v>
      </c>
      <c r="X5199">
        <v>1</v>
      </c>
      <c r="Y5199">
        <v>0</v>
      </c>
      <c r="Z5199">
        <v>1</v>
      </c>
      <c r="AA5199" s="1">
        <v>42615.410416666666</v>
      </c>
      <c r="AB5199" s="3">
        <v>42615.410416666666</v>
      </c>
      <c r="AC5199" s="3">
        <v>43105.336805555555</v>
      </c>
      <c r="AD5199" t="s">
        <v>8245</v>
      </c>
      <c r="AE5199" t="s">
        <v>9600</v>
      </c>
      <c r="AF5199">
        <v>0</v>
      </c>
      <c r="AG5199" t="s">
        <v>46</v>
      </c>
      <c r="AH5199" t="s">
        <v>48</v>
      </c>
      <c r="AI5199">
        <v>0</v>
      </c>
      <c r="AJ5199" t="s">
        <v>52</v>
      </c>
      <c r="AK5199" t="s">
        <v>9601</v>
      </c>
      <c r="AL5199" t="s">
        <v>9607</v>
      </c>
    </row>
    <row r="5200" spans="1:38" hidden="1" x14ac:dyDescent="0.25">
      <c r="A5200" t="s">
        <v>9595</v>
      </c>
      <c r="B5200" t="s">
        <v>9596</v>
      </c>
      <c r="C5200" s="3">
        <v>43105.295138888891</v>
      </c>
      <c r="D5200" t="s">
        <v>39</v>
      </c>
      <c r="E5200" s="3">
        <v>43105.336805555555</v>
      </c>
      <c r="F5200" t="s">
        <v>53</v>
      </c>
      <c r="G5200">
        <v>80</v>
      </c>
      <c r="H5200">
        <v>19</v>
      </c>
      <c r="I5200">
        <v>107819</v>
      </c>
      <c r="J5200" t="s">
        <v>9597</v>
      </c>
      <c r="K5200" t="s">
        <v>9598</v>
      </c>
      <c r="L5200" t="s">
        <v>44</v>
      </c>
      <c r="M5200">
        <v>80</v>
      </c>
      <c r="N5200">
        <v>1</v>
      </c>
      <c r="O5200">
        <v>1</v>
      </c>
      <c r="P5200">
        <v>903</v>
      </c>
      <c r="Q5200" s="3">
        <v>43105.003472222219</v>
      </c>
      <c r="R5200" s="3">
        <v>43105.336805555555</v>
      </c>
      <c r="S5200" t="s">
        <v>9608</v>
      </c>
      <c r="T5200" s="3">
        <v>43105.336805555555</v>
      </c>
      <c r="U5200" s="3">
        <v>42615.410416666666</v>
      </c>
      <c r="V5200" t="s">
        <v>8245</v>
      </c>
      <c r="W5200" t="s">
        <v>46</v>
      </c>
      <c r="X5200">
        <v>1</v>
      </c>
      <c r="Y5200">
        <v>0</v>
      </c>
      <c r="Z5200">
        <v>1</v>
      </c>
      <c r="AA5200" s="1">
        <v>42615.410416666666</v>
      </c>
      <c r="AB5200" s="3">
        <v>42615.410416666666</v>
      </c>
      <c r="AC5200" s="3">
        <v>43105.336805555555</v>
      </c>
      <c r="AD5200" t="s">
        <v>8245</v>
      </c>
      <c r="AE5200" t="s">
        <v>9600</v>
      </c>
      <c r="AF5200">
        <v>0</v>
      </c>
      <c r="AG5200" t="s">
        <v>46</v>
      </c>
      <c r="AH5200" t="s">
        <v>48</v>
      </c>
      <c r="AI5200">
        <v>0</v>
      </c>
      <c r="AJ5200" t="s">
        <v>52</v>
      </c>
      <c r="AK5200" t="s">
        <v>9601</v>
      </c>
      <c r="AL5200" t="s">
        <v>9608</v>
      </c>
    </row>
    <row r="5201" spans="1:38" hidden="1" x14ac:dyDescent="0.25">
      <c r="A5201" t="s">
        <v>9609</v>
      </c>
      <c r="B5201" t="s">
        <v>9610</v>
      </c>
      <c r="C5201" s="3">
        <v>43105.003472222219</v>
      </c>
      <c r="D5201" t="s">
        <v>39</v>
      </c>
      <c r="E5201" s="3">
        <v>43105.045138888891</v>
      </c>
      <c r="F5201" t="s">
        <v>53</v>
      </c>
      <c r="G5201">
        <v>10</v>
      </c>
      <c r="H5201">
        <v>19</v>
      </c>
      <c r="I5201">
        <v>107820</v>
      </c>
      <c r="J5201" t="s">
        <v>9611</v>
      </c>
      <c r="K5201" t="s">
        <v>9612</v>
      </c>
      <c r="L5201" t="s">
        <v>44</v>
      </c>
      <c r="M5201">
        <v>10</v>
      </c>
      <c r="N5201">
        <v>1</v>
      </c>
      <c r="O5201">
        <v>1</v>
      </c>
      <c r="P5201">
        <v>904</v>
      </c>
      <c r="Q5201" s="3">
        <v>43105.003472222219</v>
      </c>
      <c r="R5201" s="3">
        <v>43105.336805555555</v>
      </c>
      <c r="S5201" t="s">
        <v>9613</v>
      </c>
      <c r="T5201" s="3">
        <v>43105.336805555555</v>
      </c>
      <c r="U5201" s="3">
        <v>42615.410416666666</v>
      </c>
      <c r="V5201" t="s">
        <v>8245</v>
      </c>
      <c r="W5201" t="s">
        <v>46</v>
      </c>
      <c r="X5201">
        <v>1</v>
      </c>
      <c r="Y5201">
        <v>0</v>
      </c>
      <c r="Z5201">
        <v>1</v>
      </c>
      <c r="AA5201" s="1">
        <v>42615.410416666666</v>
      </c>
      <c r="AB5201" s="3">
        <v>42615.410416666666</v>
      </c>
      <c r="AC5201" s="3">
        <v>43105.336805555555</v>
      </c>
      <c r="AD5201" t="s">
        <v>8245</v>
      </c>
      <c r="AE5201" t="s">
        <v>9614</v>
      </c>
      <c r="AF5201">
        <v>0</v>
      </c>
      <c r="AG5201" t="s">
        <v>46</v>
      </c>
      <c r="AH5201" t="s">
        <v>48</v>
      </c>
      <c r="AI5201">
        <v>0</v>
      </c>
      <c r="AJ5201" t="s">
        <v>52</v>
      </c>
      <c r="AK5201" t="s">
        <v>9615</v>
      </c>
      <c r="AL5201" t="s">
        <v>9613</v>
      </c>
    </row>
    <row r="5202" spans="1:38" hidden="1" x14ac:dyDescent="0.25">
      <c r="A5202" t="s">
        <v>9609</v>
      </c>
      <c r="B5202" t="s">
        <v>9610</v>
      </c>
      <c r="C5202" s="3">
        <v>43105.045138888891</v>
      </c>
      <c r="D5202" t="s">
        <v>39</v>
      </c>
      <c r="E5202" s="3">
        <v>43105.086805555555</v>
      </c>
      <c r="F5202" t="s">
        <v>53</v>
      </c>
      <c r="G5202">
        <v>20</v>
      </c>
      <c r="H5202">
        <v>19</v>
      </c>
      <c r="I5202">
        <v>107821</v>
      </c>
      <c r="J5202" t="s">
        <v>9611</v>
      </c>
      <c r="K5202" t="s">
        <v>9612</v>
      </c>
      <c r="L5202" t="s">
        <v>44</v>
      </c>
      <c r="M5202">
        <v>20</v>
      </c>
      <c r="N5202">
        <v>1</v>
      </c>
      <c r="O5202">
        <v>1</v>
      </c>
      <c r="P5202">
        <v>904</v>
      </c>
      <c r="Q5202" s="3">
        <v>43105.003472222219</v>
      </c>
      <c r="R5202" s="3">
        <v>43105.336805555555</v>
      </c>
      <c r="S5202" t="s">
        <v>9616</v>
      </c>
      <c r="T5202" s="3">
        <v>43105.336805555555</v>
      </c>
      <c r="U5202" s="3">
        <v>42615.410416666666</v>
      </c>
      <c r="V5202" t="s">
        <v>8245</v>
      </c>
      <c r="W5202" t="s">
        <v>46</v>
      </c>
      <c r="X5202">
        <v>1</v>
      </c>
      <c r="Y5202">
        <v>0</v>
      </c>
      <c r="Z5202">
        <v>1</v>
      </c>
      <c r="AA5202" s="1">
        <v>42615.410416666666</v>
      </c>
      <c r="AB5202" s="3">
        <v>42615.410416666666</v>
      </c>
      <c r="AC5202" s="3">
        <v>43105.336805555555</v>
      </c>
      <c r="AD5202" t="s">
        <v>8245</v>
      </c>
      <c r="AE5202" t="s">
        <v>9614</v>
      </c>
      <c r="AF5202">
        <v>0</v>
      </c>
      <c r="AG5202" t="s">
        <v>46</v>
      </c>
      <c r="AH5202" t="s">
        <v>48</v>
      </c>
      <c r="AI5202">
        <v>0</v>
      </c>
      <c r="AJ5202" t="s">
        <v>52</v>
      </c>
      <c r="AK5202" t="s">
        <v>9615</v>
      </c>
      <c r="AL5202" t="s">
        <v>9616</v>
      </c>
    </row>
    <row r="5203" spans="1:38" hidden="1" x14ac:dyDescent="0.25">
      <c r="A5203" t="s">
        <v>9609</v>
      </c>
      <c r="B5203" t="s">
        <v>9610</v>
      </c>
      <c r="C5203" s="3">
        <v>43105.086805555555</v>
      </c>
      <c r="D5203" t="s">
        <v>39</v>
      </c>
      <c r="E5203" s="3">
        <v>43105.128472222219</v>
      </c>
      <c r="F5203" t="s">
        <v>53</v>
      </c>
      <c r="G5203">
        <v>30</v>
      </c>
      <c r="H5203">
        <v>19</v>
      </c>
      <c r="I5203">
        <v>107822</v>
      </c>
      <c r="J5203" t="s">
        <v>9611</v>
      </c>
      <c r="K5203" t="s">
        <v>9612</v>
      </c>
      <c r="L5203" t="s">
        <v>44</v>
      </c>
      <c r="M5203">
        <v>30</v>
      </c>
      <c r="N5203">
        <v>1</v>
      </c>
      <c r="O5203">
        <v>1</v>
      </c>
      <c r="P5203">
        <v>904</v>
      </c>
      <c r="Q5203" s="3">
        <v>43105.003472222219</v>
      </c>
      <c r="R5203" s="3">
        <v>43105.336805555555</v>
      </c>
      <c r="S5203" t="s">
        <v>9617</v>
      </c>
      <c r="T5203" s="3">
        <v>43105.336805555555</v>
      </c>
      <c r="U5203" s="3">
        <v>42615.410416666666</v>
      </c>
      <c r="V5203" t="s">
        <v>8245</v>
      </c>
      <c r="W5203" t="s">
        <v>46</v>
      </c>
      <c r="X5203">
        <v>1</v>
      </c>
      <c r="Y5203">
        <v>0</v>
      </c>
      <c r="Z5203">
        <v>1</v>
      </c>
      <c r="AA5203" s="1">
        <v>42615.410416666666</v>
      </c>
      <c r="AB5203" s="3">
        <v>42615.410416666666</v>
      </c>
      <c r="AC5203" s="3">
        <v>43105.336805555555</v>
      </c>
      <c r="AD5203" t="s">
        <v>8245</v>
      </c>
      <c r="AE5203" t="s">
        <v>9614</v>
      </c>
      <c r="AF5203">
        <v>0</v>
      </c>
      <c r="AG5203" t="s">
        <v>46</v>
      </c>
      <c r="AH5203" t="s">
        <v>48</v>
      </c>
      <c r="AI5203">
        <v>0</v>
      </c>
      <c r="AJ5203" t="s">
        <v>52</v>
      </c>
      <c r="AK5203" t="s">
        <v>9615</v>
      </c>
      <c r="AL5203" t="s">
        <v>9617</v>
      </c>
    </row>
    <row r="5204" spans="1:38" hidden="1" x14ac:dyDescent="0.25">
      <c r="A5204" t="s">
        <v>9609</v>
      </c>
      <c r="B5204" t="s">
        <v>9610</v>
      </c>
      <c r="C5204" s="3">
        <v>43105.128472222219</v>
      </c>
      <c r="D5204" t="s">
        <v>39</v>
      </c>
      <c r="E5204" s="3">
        <v>43105.170138888891</v>
      </c>
      <c r="F5204" t="s">
        <v>53</v>
      </c>
      <c r="G5204">
        <v>40</v>
      </c>
      <c r="H5204">
        <v>19</v>
      </c>
      <c r="I5204">
        <v>107823</v>
      </c>
      <c r="J5204" t="s">
        <v>9611</v>
      </c>
      <c r="K5204" t="s">
        <v>9612</v>
      </c>
      <c r="L5204" t="s">
        <v>44</v>
      </c>
      <c r="M5204">
        <v>40</v>
      </c>
      <c r="N5204">
        <v>1</v>
      </c>
      <c r="O5204">
        <v>1</v>
      </c>
      <c r="P5204">
        <v>904</v>
      </c>
      <c r="Q5204" s="3">
        <v>43105.003472222219</v>
      </c>
      <c r="R5204" s="3">
        <v>43105.336805555555</v>
      </c>
      <c r="S5204" t="s">
        <v>9618</v>
      </c>
      <c r="T5204" s="3">
        <v>43105.336805555555</v>
      </c>
      <c r="U5204" s="3">
        <v>42615.410416666666</v>
      </c>
      <c r="V5204" t="s">
        <v>8245</v>
      </c>
      <c r="W5204" t="s">
        <v>46</v>
      </c>
      <c r="X5204">
        <v>1</v>
      </c>
      <c r="Y5204">
        <v>0</v>
      </c>
      <c r="Z5204">
        <v>1</v>
      </c>
      <c r="AA5204" s="1">
        <v>42615.410416666666</v>
      </c>
      <c r="AB5204" s="3">
        <v>42615.410416666666</v>
      </c>
      <c r="AC5204" s="3">
        <v>43105.336805555555</v>
      </c>
      <c r="AD5204" t="s">
        <v>8245</v>
      </c>
      <c r="AE5204" t="s">
        <v>9614</v>
      </c>
      <c r="AF5204">
        <v>0</v>
      </c>
      <c r="AG5204" t="s">
        <v>46</v>
      </c>
      <c r="AH5204" t="s">
        <v>48</v>
      </c>
      <c r="AI5204">
        <v>0</v>
      </c>
      <c r="AJ5204" t="s">
        <v>52</v>
      </c>
      <c r="AK5204" t="s">
        <v>9615</v>
      </c>
      <c r="AL5204" t="s">
        <v>9618</v>
      </c>
    </row>
    <row r="5205" spans="1:38" hidden="1" x14ac:dyDescent="0.25">
      <c r="A5205" t="s">
        <v>9609</v>
      </c>
      <c r="B5205" t="s">
        <v>9610</v>
      </c>
      <c r="C5205" s="3">
        <v>43105.170138888891</v>
      </c>
      <c r="D5205" t="s">
        <v>39</v>
      </c>
      <c r="E5205" s="3">
        <v>43105.211805555555</v>
      </c>
      <c r="F5205" t="s">
        <v>53</v>
      </c>
      <c r="G5205">
        <v>50</v>
      </c>
      <c r="H5205">
        <v>19</v>
      </c>
      <c r="I5205">
        <v>107824</v>
      </c>
      <c r="J5205" t="s">
        <v>9611</v>
      </c>
      <c r="K5205" t="s">
        <v>9612</v>
      </c>
      <c r="L5205" t="s">
        <v>44</v>
      </c>
      <c r="M5205">
        <v>50</v>
      </c>
      <c r="N5205">
        <v>1</v>
      </c>
      <c r="O5205">
        <v>1</v>
      </c>
      <c r="P5205">
        <v>904</v>
      </c>
      <c r="Q5205" s="3">
        <v>43105.003472222219</v>
      </c>
      <c r="R5205" s="3">
        <v>43105.336805555555</v>
      </c>
      <c r="S5205" t="s">
        <v>9619</v>
      </c>
      <c r="T5205" s="3">
        <v>43105.336805555555</v>
      </c>
      <c r="U5205" s="3">
        <v>42615.410416666666</v>
      </c>
      <c r="V5205" t="s">
        <v>8245</v>
      </c>
      <c r="W5205" t="s">
        <v>46</v>
      </c>
      <c r="X5205">
        <v>1</v>
      </c>
      <c r="Y5205">
        <v>0</v>
      </c>
      <c r="Z5205">
        <v>1</v>
      </c>
      <c r="AA5205" s="1">
        <v>42615.410416666666</v>
      </c>
      <c r="AB5205" s="3">
        <v>42615.410416666666</v>
      </c>
      <c r="AC5205" s="3">
        <v>43105.336805555555</v>
      </c>
      <c r="AD5205" t="s">
        <v>8245</v>
      </c>
      <c r="AE5205" t="s">
        <v>9614</v>
      </c>
      <c r="AF5205">
        <v>0</v>
      </c>
      <c r="AG5205" t="s">
        <v>46</v>
      </c>
      <c r="AH5205" t="s">
        <v>48</v>
      </c>
      <c r="AI5205">
        <v>0</v>
      </c>
      <c r="AJ5205" t="s">
        <v>52</v>
      </c>
      <c r="AK5205" t="s">
        <v>9615</v>
      </c>
      <c r="AL5205" t="s">
        <v>9619</v>
      </c>
    </row>
    <row r="5206" spans="1:38" hidden="1" x14ac:dyDescent="0.25">
      <c r="A5206" t="s">
        <v>9609</v>
      </c>
      <c r="B5206" t="s">
        <v>9610</v>
      </c>
      <c r="C5206" s="3">
        <v>43105.211805555555</v>
      </c>
      <c r="D5206" t="s">
        <v>39</v>
      </c>
      <c r="E5206" s="3">
        <v>43105.253472222219</v>
      </c>
      <c r="F5206" t="s">
        <v>53</v>
      </c>
      <c r="G5206">
        <v>60</v>
      </c>
      <c r="H5206">
        <v>19</v>
      </c>
      <c r="I5206">
        <v>107825</v>
      </c>
      <c r="J5206" t="s">
        <v>9611</v>
      </c>
      <c r="K5206" t="s">
        <v>9612</v>
      </c>
      <c r="L5206" t="s">
        <v>44</v>
      </c>
      <c r="M5206">
        <v>60</v>
      </c>
      <c r="N5206">
        <v>1</v>
      </c>
      <c r="O5206">
        <v>1</v>
      </c>
      <c r="P5206">
        <v>904</v>
      </c>
      <c r="Q5206" s="3">
        <v>43105.003472222219</v>
      </c>
      <c r="R5206" s="3">
        <v>43105.336805555555</v>
      </c>
      <c r="S5206" t="s">
        <v>9620</v>
      </c>
      <c r="T5206" s="3">
        <v>43105.336805555555</v>
      </c>
      <c r="U5206" s="3">
        <v>42615.410416666666</v>
      </c>
      <c r="V5206" t="s">
        <v>8245</v>
      </c>
      <c r="W5206" t="s">
        <v>46</v>
      </c>
      <c r="X5206">
        <v>1</v>
      </c>
      <c r="Y5206">
        <v>0</v>
      </c>
      <c r="Z5206">
        <v>1</v>
      </c>
      <c r="AA5206" s="1">
        <v>42615.410416666666</v>
      </c>
      <c r="AB5206" s="3">
        <v>42615.410416666666</v>
      </c>
      <c r="AC5206" s="3">
        <v>43105.336805555555</v>
      </c>
      <c r="AD5206" t="s">
        <v>8245</v>
      </c>
      <c r="AE5206" t="s">
        <v>9614</v>
      </c>
      <c r="AF5206">
        <v>0</v>
      </c>
      <c r="AG5206" t="s">
        <v>46</v>
      </c>
      <c r="AH5206" t="s">
        <v>48</v>
      </c>
      <c r="AI5206">
        <v>0</v>
      </c>
      <c r="AJ5206" t="s">
        <v>52</v>
      </c>
      <c r="AK5206" t="s">
        <v>9615</v>
      </c>
      <c r="AL5206" t="s">
        <v>9620</v>
      </c>
    </row>
    <row r="5207" spans="1:38" hidden="1" x14ac:dyDescent="0.25">
      <c r="A5207" t="s">
        <v>9609</v>
      </c>
      <c r="B5207" t="s">
        <v>9610</v>
      </c>
      <c r="C5207" s="3">
        <v>43105.253472222219</v>
      </c>
      <c r="D5207" t="s">
        <v>39</v>
      </c>
      <c r="E5207" s="3">
        <v>43105.295138888891</v>
      </c>
      <c r="F5207" t="s">
        <v>53</v>
      </c>
      <c r="G5207">
        <v>70</v>
      </c>
      <c r="H5207">
        <v>19</v>
      </c>
      <c r="I5207">
        <v>107826</v>
      </c>
      <c r="J5207" t="s">
        <v>9611</v>
      </c>
      <c r="K5207" t="s">
        <v>9612</v>
      </c>
      <c r="L5207" t="s">
        <v>44</v>
      </c>
      <c r="M5207">
        <v>70</v>
      </c>
      <c r="N5207">
        <v>1</v>
      </c>
      <c r="O5207">
        <v>1</v>
      </c>
      <c r="P5207">
        <v>904</v>
      </c>
      <c r="Q5207" s="3">
        <v>43105.003472222219</v>
      </c>
      <c r="R5207" s="3">
        <v>43105.336805555555</v>
      </c>
      <c r="S5207" t="s">
        <v>9621</v>
      </c>
      <c r="T5207" s="3">
        <v>43105.336805555555</v>
      </c>
      <c r="U5207" s="3">
        <v>42615.410416666666</v>
      </c>
      <c r="V5207" t="s">
        <v>8245</v>
      </c>
      <c r="W5207" t="s">
        <v>46</v>
      </c>
      <c r="X5207">
        <v>1</v>
      </c>
      <c r="Y5207">
        <v>0</v>
      </c>
      <c r="Z5207">
        <v>1</v>
      </c>
      <c r="AA5207" s="1">
        <v>42615.410416666666</v>
      </c>
      <c r="AB5207" s="3">
        <v>42615.410416666666</v>
      </c>
      <c r="AC5207" s="3">
        <v>43105.336805555555</v>
      </c>
      <c r="AD5207" t="s">
        <v>8245</v>
      </c>
      <c r="AE5207" t="s">
        <v>9614</v>
      </c>
      <c r="AF5207">
        <v>0</v>
      </c>
      <c r="AG5207" t="s">
        <v>46</v>
      </c>
      <c r="AH5207" t="s">
        <v>48</v>
      </c>
      <c r="AI5207">
        <v>0</v>
      </c>
      <c r="AJ5207" t="s">
        <v>52</v>
      </c>
      <c r="AK5207" t="s">
        <v>9615</v>
      </c>
      <c r="AL5207" t="s">
        <v>9621</v>
      </c>
    </row>
    <row r="5208" spans="1:38" hidden="1" x14ac:dyDescent="0.25">
      <c r="A5208" t="s">
        <v>9609</v>
      </c>
      <c r="B5208" t="s">
        <v>9610</v>
      </c>
      <c r="C5208" s="3">
        <v>43105.295138888891</v>
      </c>
      <c r="D5208" t="s">
        <v>39</v>
      </c>
      <c r="E5208" s="3">
        <v>43105.336805555555</v>
      </c>
      <c r="F5208" t="s">
        <v>53</v>
      </c>
      <c r="G5208">
        <v>80</v>
      </c>
      <c r="H5208">
        <v>19</v>
      </c>
      <c r="I5208">
        <v>107827</v>
      </c>
      <c r="J5208" t="s">
        <v>9611</v>
      </c>
      <c r="K5208" t="s">
        <v>9612</v>
      </c>
      <c r="L5208" t="s">
        <v>44</v>
      </c>
      <c r="M5208">
        <v>80</v>
      </c>
      <c r="N5208">
        <v>1</v>
      </c>
      <c r="O5208">
        <v>1</v>
      </c>
      <c r="P5208">
        <v>904</v>
      </c>
      <c r="Q5208" s="3">
        <v>43105.003472222219</v>
      </c>
      <c r="R5208" s="3">
        <v>43105.336805555555</v>
      </c>
      <c r="S5208" t="s">
        <v>9622</v>
      </c>
      <c r="T5208" s="3">
        <v>43105.336805555555</v>
      </c>
      <c r="U5208" s="3">
        <v>42615.410416666666</v>
      </c>
      <c r="V5208" t="s">
        <v>8245</v>
      </c>
      <c r="W5208" t="s">
        <v>46</v>
      </c>
      <c r="X5208">
        <v>1</v>
      </c>
      <c r="Y5208">
        <v>0</v>
      </c>
      <c r="Z5208">
        <v>1</v>
      </c>
      <c r="AA5208" s="1">
        <v>42615.410416666666</v>
      </c>
      <c r="AB5208" s="3">
        <v>42615.410416666666</v>
      </c>
      <c r="AC5208" s="3">
        <v>43105.336805555555</v>
      </c>
      <c r="AD5208" t="s">
        <v>8245</v>
      </c>
      <c r="AE5208" t="s">
        <v>9614</v>
      </c>
      <c r="AF5208">
        <v>0</v>
      </c>
      <c r="AG5208" t="s">
        <v>46</v>
      </c>
      <c r="AH5208" t="s">
        <v>48</v>
      </c>
      <c r="AI5208">
        <v>0</v>
      </c>
      <c r="AJ5208" t="s">
        <v>52</v>
      </c>
      <c r="AK5208" t="s">
        <v>9615</v>
      </c>
      <c r="AL5208" t="s">
        <v>9622</v>
      </c>
    </row>
    <row r="5209" spans="1:38" hidden="1" x14ac:dyDescent="0.25">
      <c r="A5209" t="s">
        <v>9623</v>
      </c>
      <c r="B5209" t="s">
        <v>9624</v>
      </c>
      <c r="C5209" s="3">
        <v>43105.003472222219</v>
      </c>
      <c r="D5209" t="s">
        <v>39</v>
      </c>
      <c r="E5209" s="3">
        <v>43105.045138888891</v>
      </c>
      <c r="F5209" t="s">
        <v>53</v>
      </c>
      <c r="G5209">
        <v>10</v>
      </c>
      <c r="H5209">
        <v>19</v>
      </c>
      <c r="I5209">
        <v>107828</v>
      </c>
      <c r="J5209" t="s">
        <v>9625</v>
      </c>
      <c r="K5209" t="s">
        <v>9626</v>
      </c>
      <c r="L5209" t="s">
        <v>44</v>
      </c>
      <c r="M5209">
        <v>10</v>
      </c>
      <c r="N5209">
        <v>1</v>
      </c>
      <c r="O5209">
        <v>1</v>
      </c>
      <c r="P5209">
        <v>905</v>
      </c>
      <c r="Q5209" s="3">
        <v>43105.003472222219</v>
      </c>
      <c r="R5209" s="3">
        <v>43105.336805555555</v>
      </c>
      <c r="S5209" t="s">
        <v>9627</v>
      </c>
      <c r="T5209" s="3">
        <v>43105.336805555555</v>
      </c>
      <c r="U5209" s="3">
        <v>42615.410416666666</v>
      </c>
      <c r="V5209" t="s">
        <v>8245</v>
      </c>
      <c r="W5209" t="s">
        <v>46</v>
      </c>
      <c r="X5209">
        <v>1</v>
      </c>
      <c r="Y5209">
        <v>0</v>
      </c>
      <c r="Z5209">
        <v>1</v>
      </c>
      <c r="AA5209" s="1">
        <v>42615.410416666666</v>
      </c>
      <c r="AB5209" s="3">
        <v>42615.410416666666</v>
      </c>
      <c r="AC5209" s="3">
        <v>43105.336805555555</v>
      </c>
      <c r="AD5209" t="s">
        <v>8245</v>
      </c>
      <c r="AE5209" t="s">
        <v>9628</v>
      </c>
      <c r="AF5209">
        <v>0</v>
      </c>
      <c r="AG5209" t="s">
        <v>46</v>
      </c>
      <c r="AH5209" t="s">
        <v>48</v>
      </c>
      <c r="AI5209">
        <v>0</v>
      </c>
      <c r="AJ5209" t="s">
        <v>52</v>
      </c>
      <c r="AK5209" t="s">
        <v>9629</v>
      </c>
      <c r="AL5209" t="s">
        <v>9627</v>
      </c>
    </row>
    <row r="5210" spans="1:38" hidden="1" x14ac:dyDescent="0.25">
      <c r="A5210" t="s">
        <v>9623</v>
      </c>
      <c r="B5210" t="s">
        <v>9624</v>
      </c>
      <c r="C5210" s="3">
        <v>43105.045138888891</v>
      </c>
      <c r="D5210" t="s">
        <v>39</v>
      </c>
      <c r="E5210" s="3">
        <v>43105.086805555555</v>
      </c>
      <c r="F5210" t="s">
        <v>53</v>
      </c>
      <c r="G5210">
        <v>20</v>
      </c>
      <c r="H5210">
        <v>19</v>
      </c>
      <c r="I5210">
        <v>107829</v>
      </c>
      <c r="J5210" t="s">
        <v>9625</v>
      </c>
      <c r="K5210" t="s">
        <v>9626</v>
      </c>
      <c r="L5210" t="s">
        <v>44</v>
      </c>
      <c r="M5210">
        <v>20</v>
      </c>
      <c r="N5210">
        <v>1</v>
      </c>
      <c r="O5210">
        <v>1</v>
      </c>
      <c r="P5210">
        <v>905</v>
      </c>
      <c r="Q5210" s="3">
        <v>43105.003472222219</v>
      </c>
      <c r="R5210" s="3">
        <v>43105.336805555555</v>
      </c>
      <c r="S5210" t="s">
        <v>9630</v>
      </c>
      <c r="T5210" s="3">
        <v>43105.336805555555</v>
      </c>
      <c r="U5210" s="3">
        <v>42615.410416666666</v>
      </c>
      <c r="V5210" t="s">
        <v>8245</v>
      </c>
      <c r="W5210" t="s">
        <v>46</v>
      </c>
      <c r="X5210">
        <v>1</v>
      </c>
      <c r="Y5210">
        <v>0</v>
      </c>
      <c r="Z5210">
        <v>1</v>
      </c>
      <c r="AA5210" s="1">
        <v>42615.410416666666</v>
      </c>
      <c r="AB5210" s="3">
        <v>42615.410416666666</v>
      </c>
      <c r="AC5210" s="3">
        <v>43105.336805555555</v>
      </c>
      <c r="AD5210" t="s">
        <v>8245</v>
      </c>
      <c r="AE5210" t="s">
        <v>9628</v>
      </c>
      <c r="AF5210">
        <v>0</v>
      </c>
      <c r="AG5210" t="s">
        <v>46</v>
      </c>
      <c r="AH5210" t="s">
        <v>48</v>
      </c>
      <c r="AI5210">
        <v>0</v>
      </c>
      <c r="AJ5210" t="s">
        <v>52</v>
      </c>
      <c r="AK5210" t="s">
        <v>9629</v>
      </c>
      <c r="AL5210" t="s">
        <v>9630</v>
      </c>
    </row>
    <row r="5211" spans="1:38" hidden="1" x14ac:dyDescent="0.25">
      <c r="A5211" t="s">
        <v>9623</v>
      </c>
      <c r="B5211" t="s">
        <v>9624</v>
      </c>
      <c r="C5211" s="3">
        <v>43105.086805555555</v>
      </c>
      <c r="D5211" t="s">
        <v>39</v>
      </c>
      <c r="E5211" s="3">
        <v>43105.128472222219</v>
      </c>
      <c r="F5211" t="s">
        <v>53</v>
      </c>
      <c r="G5211">
        <v>30</v>
      </c>
      <c r="H5211">
        <v>19</v>
      </c>
      <c r="I5211">
        <v>107830</v>
      </c>
      <c r="J5211" t="s">
        <v>9625</v>
      </c>
      <c r="K5211" t="s">
        <v>9626</v>
      </c>
      <c r="L5211" t="s">
        <v>44</v>
      </c>
      <c r="M5211">
        <v>30</v>
      </c>
      <c r="N5211">
        <v>1</v>
      </c>
      <c r="O5211">
        <v>1</v>
      </c>
      <c r="P5211">
        <v>905</v>
      </c>
      <c r="Q5211" s="3">
        <v>43105.003472222219</v>
      </c>
      <c r="R5211" s="3">
        <v>43105.336805555555</v>
      </c>
      <c r="S5211" t="s">
        <v>9631</v>
      </c>
      <c r="T5211" s="3">
        <v>43105.336805555555</v>
      </c>
      <c r="U5211" s="3">
        <v>42615.410416666666</v>
      </c>
      <c r="V5211" t="s">
        <v>8245</v>
      </c>
      <c r="W5211" t="s">
        <v>46</v>
      </c>
      <c r="X5211">
        <v>1</v>
      </c>
      <c r="Y5211">
        <v>0</v>
      </c>
      <c r="Z5211">
        <v>1</v>
      </c>
      <c r="AA5211" s="1">
        <v>42615.410416666666</v>
      </c>
      <c r="AB5211" s="3">
        <v>42615.410416666666</v>
      </c>
      <c r="AC5211" s="3">
        <v>43105.336805555555</v>
      </c>
      <c r="AD5211" t="s">
        <v>8245</v>
      </c>
      <c r="AE5211" t="s">
        <v>9628</v>
      </c>
      <c r="AF5211">
        <v>0</v>
      </c>
      <c r="AG5211" t="s">
        <v>46</v>
      </c>
      <c r="AH5211" t="s">
        <v>48</v>
      </c>
      <c r="AI5211">
        <v>0</v>
      </c>
      <c r="AJ5211" t="s">
        <v>52</v>
      </c>
      <c r="AK5211" t="s">
        <v>9629</v>
      </c>
      <c r="AL5211" t="s">
        <v>9631</v>
      </c>
    </row>
    <row r="5212" spans="1:38" hidden="1" x14ac:dyDescent="0.25">
      <c r="A5212" t="s">
        <v>9623</v>
      </c>
      <c r="B5212" t="s">
        <v>9624</v>
      </c>
      <c r="C5212" s="3">
        <v>43105.128472222219</v>
      </c>
      <c r="D5212" t="s">
        <v>39</v>
      </c>
      <c r="E5212" s="3">
        <v>43105.170138888891</v>
      </c>
      <c r="F5212" t="s">
        <v>53</v>
      </c>
      <c r="G5212">
        <v>40</v>
      </c>
      <c r="H5212">
        <v>19</v>
      </c>
      <c r="I5212">
        <v>107831</v>
      </c>
      <c r="J5212" t="s">
        <v>9625</v>
      </c>
      <c r="K5212" t="s">
        <v>9626</v>
      </c>
      <c r="L5212" t="s">
        <v>44</v>
      </c>
      <c r="M5212">
        <v>40</v>
      </c>
      <c r="N5212">
        <v>1</v>
      </c>
      <c r="O5212">
        <v>1</v>
      </c>
      <c r="P5212">
        <v>905</v>
      </c>
      <c r="Q5212" s="3">
        <v>43105.003472222219</v>
      </c>
      <c r="R5212" s="3">
        <v>43105.336805555555</v>
      </c>
      <c r="S5212" t="s">
        <v>9632</v>
      </c>
      <c r="T5212" s="3">
        <v>43105.336805555555</v>
      </c>
      <c r="U5212" s="3">
        <v>42615.410416666666</v>
      </c>
      <c r="V5212" t="s">
        <v>8245</v>
      </c>
      <c r="W5212" t="s">
        <v>46</v>
      </c>
      <c r="X5212">
        <v>1</v>
      </c>
      <c r="Y5212">
        <v>0</v>
      </c>
      <c r="Z5212">
        <v>1</v>
      </c>
      <c r="AA5212" s="1">
        <v>42615.410416666666</v>
      </c>
      <c r="AB5212" s="3">
        <v>42615.410416666666</v>
      </c>
      <c r="AC5212" s="3">
        <v>43105.336805555555</v>
      </c>
      <c r="AD5212" t="s">
        <v>8245</v>
      </c>
      <c r="AE5212" t="s">
        <v>9628</v>
      </c>
      <c r="AF5212">
        <v>0</v>
      </c>
      <c r="AG5212" t="s">
        <v>46</v>
      </c>
      <c r="AH5212" t="s">
        <v>48</v>
      </c>
      <c r="AI5212">
        <v>0</v>
      </c>
      <c r="AJ5212" t="s">
        <v>52</v>
      </c>
      <c r="AK5212" t="s">
        <v>9629</v>
      </c>
      <c r="AL5212" t="s">
        <v>9632</v>
      </c>
    </row>
    <row r="5213" spans="1:38" hidden="1" x14ac:dyDescent="0.25">
      <c r="A5213" t="s">
        <v>9623</v>
      </c>
      <c r="B5213" t="s">
        <v>9624</v>
      </c>
      <c r="C5213" s="3">
        <v>43105.170138888891</v>
      </c>
      <c r="D5213" t="s">
        <v>39</v>
      </c>
      <c r="E5213" s="3">
        <v>43105.211805555555</v>
      </c>
      <c r="F5213" t="s">
        <v>53</v>
      </c>
      <c r="G5213">
        <v>50</v>
      </c>
      <c r="H5213">
        <v>19</v>
      </c>
      <c r="I5213">
        <v>107832</v>
      </c>
      <c r="J5213" t="s">
        <v>9625</v>
      </c>
      <c r="K5213" t="s">
        <v>9626</v>
      </c>
      <c r="L5213" t="s">
        <v>44</v>
      </c>
      <c r="M5213">
        <v>50</v>
      </c>
      <c r="N5213">
        <v>1</v>
      </c>
      <c r="O5213">
        <v>1</v>
      </c>
      <c r="P5213">
        <v>905</v>
      </c>
      <c r="Q5213" s="3">
        <v>43105.003472222219</v>
      </c>
      <c r="R5213" s="3">
        <v>43105.336805555555</v>
      </c>
      <c r="S5213" t="s">
        <v>9633</v>
      </c>
      <c r="T5213" s="3">
        <v>43105.336805555555</v>
      </c>
      <c r="U5213" s="3">
        <v>42615.410416666666</v>
      </c>
      <c r="V5213" t="s">
        <v>8245</v>
      </c>
      <c r="W5213" t="s">
        <v>46</v>
      </c>
      <c r="X5213">
        <v>1</v>
      </c>
      <c r="Y5213">
        <v>0</v>
      </c>
      <c r="Z5213">
        <v>1</v>
      </c>
      <c r="AA5213" s="1">
        <v>42615.410416666666</v>
      </c>
      <c r="AB5213" s="3">
        <v>42615.410416666666</v>
      </c>
      <c r="AC5213" s="3">
        <v>43105.336805555555</v>
      </c>
      <c r="AD5213" t="s">
        <v>8245</v>
      </c>
      <c r="AE5213" t="s">
        <v>9628</v>
      </c>
      <c r="AF5213">
        <v>0</v>
      </c>
      <c r="AG5213" t="s">
        <v>46</v>
      </c>
      <c r="AH5213" t="s">
        <v>48</v>
      </c>
      <c r="AI5213">
        <v>0</v>
      </c>
      <c r="AJ5213" t="s">
        <v>52</v>
      </c>
      <c r="AK5213" t="s">
        <v>9629</v>
      </c>
      <c r="AL5213" t="s">
        <v>9633</v>
      </c>
    </row>
    <row r="5214" spans="1:38" hidden="1" x14ac:dyDescent="0.25">
      <c r="A5214" t="s">
        <v>9623</v>
      </c>
      <c r="B5214" t="s">
        <v>9624</v>
      </c>
      <c r="C5214" s="3">
        <v>43105.211805555555</v>
      </c>
      <c r="D5214" t="s">
        <v>39</v>
      </c>
      <c r="E5214" s="3">
        <v>43105.253472222219</v>
      </c>
      <c r="F5214" t="s">
        <v>53</v>
      </c>
      <c r="G5214">
        <v>60</v>
      </c>
      <c r="H5214">
        <v>19</v>
      </c>
      <c r="I5214">
        <v>107833</v>
      </c>
      <c r="J5214" t="s">
        <v>9625</v>
      </c>
      <c r="K5214" t="s">
        <v>9626</v>
      </c>
      <c r="L5214" t="s">
        <v>44</v>
      </c>
      <c r="M5214">
        <v>60</v>
      </c>
      <c r="N5214">
        <v>1</v>
      </c>
      <c r="O5214">
        <v>1</v>
      </c>
      <c r="P5214">
        <v>905</v>
      </c>
      <c r="Q5214" s="3">
        <v>43105.003472222219</v>
      </c>
      <c r="R5214" s="3">
        <v>43105.336805555555</v>
      </c>
      <c r="S5214" t="s">
        <v>9634</v>
      </c>
      <c r="T5214" s="3">
        <v>43105.336805555555</v>
      </c>
      <c r="U5214" s="3">
        <v>42615.410416666666</v>
      </c>
      <c r="V5214" t="s">
        <v>8245</v>
      </c>
      <c r="W5214" t="s">
        <v>46</v>
      </c>
      <c r="X5214">
        <v>1</v>
      </c>
      <c r="Y5214">
        <v>0</v>
      </c>
      <c r="Z5214">
        <v>1</v>
      </c>
      <c r="AA5214" s="1">
        <v>42615.410416666666</v>
      </c>
      <c r="AB5214" s="3">
        <v>42615.410416666666</v>
      </c>
      <c r="AC5214" s="3">
        <v>43105.336805555555</v>
      </c>
      <c r="AD5214" t="s">
        <v>8245</v>
      </c>
      <c r="AE5214" t="s">
        <v>9628</v>
      </c>
      <c r="AF5214">
        <v>0</v>
      </c>
      <c r="AG5214" t="s">
        <v>46</v>
      </c>
      <c r="AH5214" t="s">
        <v>48</v>
      </c>
      <c r="AI5214">
        <v>0</v>
      </c>
      <c r="AJ5214" t="s">
        <v>52</v>
      </c>
      <c r="AK5214" t="s">
        <v>9629</v>
      </c>
      <c r="AL5214" t="s">
        <v>9634</v>
      </c>
    </row>
    <row r="5215" spans="1:38" hidden="1" x14ac:dyDescent="0.25">
      <c r="A5215" t="s">
        <v>9623</v>
      </c>
      <c r="B5215" t="s">
        <v>9624</v>
      </c>
      <c r="C5215" s="3">
        <v>43105.253472222219</v>
      </c>
      <c r="D5215" t="s">
        <v>39</v>
      </c>
      <c r="E5215" s="3">
        <v>43105.295138888891</v>
      </c>
      <c r="F5215" t="s">
        <v>53</v>
      </c>
      <c r="G5215">
        <v>70</v>
      </c>
      <c r="H5215">
        <v>19</v>
      </c>
      <c r="I5215">
        <v>107834</v>
      </c>
      <c r="J5215" t="s">
        <v>9625</v>
      </c>
      <c r="K5215" t="s">
        <v>9626</v>
      </c>
      <c r="L5215" t="s">
        <v>44</v>
      </c>
      <c r="M5215">
        <v>70</v>
      </c>
      <c r="N5215">
        <v>1</v>
      </c>
      <c r="O5215">
        <v>1</v>
      </c>
      <c r="P5215">
        <v>905</v>
      </c>
      <c r="Q5215" s="3">
        <v>43105.003472222219</v>
      </c>
      <c r="R5215" s="3">
        <v>43105.336805555555</v>
      </c>
      <c r="S5215" t="s">
        <v>9635</v>
      </c>
      <c r="T5215" s="3">
        <v>43105.336805555555</v>
      </c>
      <c r="U5215" s="3">
        <v>42615.410416666666</v>
      </c>
      <c r="V5215" t="s">
        <v>8245</v>
      </c>
      <c r="W5215" t="s">
        <v>46</v>
      </c>
      <c r="X5215">
        <v>1</v>
      </c>
      <c r="Y5215">
        <v>0</v>
      </c>
      <c r="Z5215">
        <v>1</v>
      </c>
      <c r="AA5215" s="1">
        <v>42615.410416666666</v>
      </c>
      <c r="AB5215" s="3">
        <v>42615.410416666666</v>
      </c>
      <c r="AC5215" s="3">
        <v>43105.336805555555</v>
      </c>
      <c r="AD5215" t="s">
        <v>8245</v>
      </c>
      <c r="AE5215" t="s">
        <v>9628</v>
      </c>
      <c r="AF5215">
        <v>0</v>
      </c>
      <c r="AG5215" t="s">
        <v>46</v>
      </c>
      <c r="AH5215" t="s">
        <v>48</v>
      </c>
      <c r="AI5215">
        <v>0</v>
      </c>
      <c r="AJ5215" t="s">
        <v>52</v>
      </c>
      <c r="AK5215" t="s">
        <v>9629</v>
      </c>
      <c r="AL5215" t="s">
        <v>9635</v>
      </c>
    </row>
    <row r="5216" spans="1:38" hidden="1" x14ac:dyDescent="0.25">
      <c r="A5216" t="s">
        <v>9623</v>
      </c>
      <c r="B5216" t="s">
        <v>9624</v>
      </c>
      <c r="C5216" s="3">
        <v>43105.295138888891</v>
      </c>
      <c r="D5216" t="s">
        <v>39</v>
      </c>
      <c r="E5216" s="3">
        <v>43105.336805555555</v>
      </c>
      <c r="F5216" t="s">
        <v>53</v>
      </c>
      <c r="G5216">
        <v>80</v>
      </c>
      <c r="H5216">
        <v>19</v>
      </c>
      <c r="I5216">
        <v>107835</v>
      </c>
      <c r="J5216" t="s">
        <v>9625</v>
      </c>
      <c r="K5216" t="s">
        <v>9626</v>
      </c>
      <c r="L5216" t="s">
        <v>44</v>
      </c>
      <c r="M5216">
        <v>80</v>
      </c>
      <c r="N5216">
        <v>1</v>
      </c>
      <c r="O5216">
        <v>1</v>
      </c>
      <c r="P5216">
        <v>905</v>
      </c>
      <c r="Q5216" s="3">
        <v>43105.003472222219</v>
      </c>
      <c r="R5216" s="3">
        <v>43105.336805555555</v>
      </c>
      <c r="S5216" t="s">
        <v>9636</v>
      </c>
      <c r="T5216" s="3">
        <v>43105.336805555555</v>
      </c>
      <c r="U5216" s="3">
        <v>42615.410416666666</v>
      </c>
      <c r="V5216" t="s">
        <v>8245</v>
      </c>
      <c r="W5216" t="s">
        <v>46</v>
      </c>
      <c r="X5216">
        <v>1</v>
      </c>
      <c r="Y5216">
        <v>0</v>
      </c>
      <c r="Z5216">
        <v>1</v>
      </c>
      <c r="AA5216" s="1">
        <v>42615.410416666666</v>
      </c>
      <c r="AB5216" s="3">
        <v>42615.410416666666</v>
      </c>
      <c r="AC5216" s="3">
        <v>43105.336805555555</v>
      </c>
      <c r="AD5216" t="s">
        <v>8245</v>
      </c>
      <c r="AE5216" t="s">
        <v>9628</v>
      </c>
      <c r="AF5216">
        <v>0</v>
      </c>
      <c r="AG5216" t="s">
        <v>46</v>
      </c>
      <c r="AH5216" t="s">
        <v>48</v>
      </c>
      <c r="AI5216">
        <v>0</v>
      </c>
      <c r="AJ5216" t="s">
        <v>52</v>
      </c>
      <c r="AK5216" t="s">
        <v>9629</v>
      </c>
      <c r="AL5216" t="s">
        <v>9636</v>
      </c>
    </row>
    <row r="5217" spans="1:38" hidden="1" x14ac:dyDescent="0.25">
      <c r="A5217" t="s">
        <v>9637</v>
      </c>
      <c r="B5217" t="s">
        <v>9638</v>
      </c>
      <c r="C5217" s="3">
        <v>43105.003472222219</v>
      </c>
      <c r="D5217" t="s">
        <v>39</v>
      </c>
      <c r="E5217" s="3">
        <v>43105.045138888891</v>
      </c>
      <c r="F5217" t="s">
        <v>53</v>
      </c>
      <c r="G5217">
        <v>10</v>
      </c>
      <c r="H5217">
        <v>19</v>
      </c>
      <c r="I5217">
        <v>107836</v>
      </c>
      <c r="J5217" t="s">
        <v>9639</v>
      </c>
      <c r="K5217" t="s">
        <v>9640</v>
      </c>
      <c r="L5217" t="s">
        <v>44</v>
      </c>
      <c r="M5217">
        <v>10</v>
      </c>
      <c r="N5217">
        <v>1</v>
      </c>
      <c r="O5217">
        <v>1</v>
      </c>
      <c r="P5217">
        <v>906</v>
      </c>
      <c r="Q5217" s="3">
        <v>43105.003472222219</v>
      </c>
      <c r="R5217" s="3">
        <v>43105.378472222219</v>
      </c>
      <c r="S5217" t="s">
        <v>9641</v>
      </c>
      <c r="T5217" s="3">
        <v>43105.378472222219</v>
      </c>
      <c r="U5217" s="3">
        <v>42615.410416666666</v>
      </c>
      <c r="V5217" t="s">
        <v>8245</v>
      </c>
      <c r="W5217" t="s">
        <v>46</v>
      </c>
      <c r="X5217">
        <v>1</v>
      </c>
      <c r="Y5217">
        <v>0</v>
      </c>
      <c r="Z5217">
        <v>1</v>
      </c>
      <c r="AA5217" s="1">
        <v>42615.410416666666</v>
      </c>
      <c r="AB5217" s="3">
        <v>42615.410416666666</v>
      </c>
      <c r="AC5217" s="3">
        <v>43105.378472222219</v>
      </c>
      <c r="AD5217" t="s">
        <v>8245</v>
      </c>
      <c r="AE5217" t="s">
        <v>9642</v>
      </c>
      <c r="AF5217">
        <v>0</v>
      </c>
      <c r="AG5217" t="s">
        <v>46</v>
      </c>
      <c r="AH5217" t="s">
        <v>48</v>
      </c>
      <c r="AI5217">
        <v>0</v>
      </c>
      <c r="AJ5217" t="s">
        <v>52</v>
      </c>
      <c r="AK5217" t="s">
        <v>9643</v>
      </c>
      <c r="AL5217" t="s">
        <v>9641</v>
      </c>
    </row>
    <row r="5218" spans="1:38" hidden="1" x14ac:dyDescent="0.25">
      <c r="A5218" t="s">
        <v>9637</v>
      </c>
      <c r="B5218" t="s">
        <v>9638</v>
      </c>
      <c r="C5218" s="3">
        <v>43105.045138888891</v>
      </c>
      <c r="D5218" t="s">
        <v>39</v>
      </c>
      <c r="E5218" s="3">
        <v>43105.086805555555</v>
      </c>
      <c r="F5218" t="s">
        <v>53</v>
      </c>
      <c r="G5218">
        <v>20</v>
      </c>
      <c r="H5218">
        <v>19</v>
      </c>
      <c r="I5218">
        <v>107837</v>
      </c>
      <c r="J5218" t="s">
        <v>9639</v>
      </c>
      <c r="K5218" t="s">
        <v>9640</v>
      </c>
      <c r="L5218" t="s">
        <v>44</v>
      </c>
      <c r="M5218">
        <v>20</v>
      </c>
      <c r="N5218">
        <v>1</v>
      </c>
      <c r="O5218">
        <v>1</v>
      </c>
      <c r="P5218">
        <v>906</v>
      </c>
      <c r="Q5218" s="3">
        <v>43105.003472222219</v>
      </c>
      <c r="R5218" s="3">
        <v>43105.378472222219</v>
      </c>
      <c r="S5218" t="s">
        <v>9644</v>
      </c>
      <c r="T5218" s="3">
        <v>43105.378472222219</v>
      </c>
      <c r="U5218" s="3">
        <v>42615.410416666666</v>
      </c>
      <c r="V5218" t="s">
        <v>8245</v>
      </c>
      <c r="W5218" t="s">
        <v>46</v>
      </c>
      <c r="X5218">
        <v>1</v>
      </c>
      <c r="Y5218">
        <v>0</v>
      </c>
      <c r="Z5218">
        <v>1</v>
      </c>
      <c r="AA5218" s="1">
        <v>42615.410416666666</v>
      </c>
      <c r="AB5218" s="3">
        <v>42615.410416666666</v>
      </c>
      <c r="AC5218" s="3">
        <v>43105.378472222219</v>
      </c>
      <c r="AD5218" t="s">
        <v>8245</v>
      </c>
      <c r="AE5218" t="s">
        <v>9642</v>
      </c>
      <c r="AF5218">
        <v>0</v>
      </c>
      <c r="AG5218" t="s">
        <v>46</v>
      </c>
      <c r="AH5218" t="s">
        <v>48</v>
      </c>
      <c r="AI5218">
        <v>0</v>
      </c>
      <c r="AJ5218" t="s">
        <v>52</v>
      </c>
      <c r="AK5218" t="s">
        <v>9643</v>
      </c>
      <c r="AL5218" t="s">
        <v>9644</v>
      </c>
    </row>
    <row r="5219" spans="1:38" hidden="1" x14ac:dyDescent="0.25">
      <c r="A5219" t="s">
        <v>9637</v>
      </c>
      <c r="B5219" t="s">
        <v>9638</v>
      </c>
      <c r="C5219" s="3">
        <v>43105.086805555555</v>
      </c>
      <c r="D5219" t="s">
        <v>39</v>
      </c>
      <c r="E5219" s="3">
        <v>43105.128472222219</v>
      </c>
      <c r="F5219" t="s">
        <v>53</v>
      </c>
      <c r="G5219">
        <v>30</v>
      </c>
      <c r="H5219">
        <v>19</v>
      </c>
      <c r="I5219">
        <v>107838</v>
      </c>
      <c r="J5219" t="s">
        <v>9639</v>
      </c>
      <c r="K5219" t="s">
        <v>9640</v>
      </c>
      <c r="L5219" t="s">
        <v>44</v>
      </c>
      <c r="M5219">
        <v>30</v>
      </c>
      <c r="N5219">
        <v>1</v>
      </c>
      <c r="O5219">
        <v>1</v>
      </c>
      <c r="P5219">
        <v>906</v>
      </c>
      <c r="Q5219" s="3">
        <v>43105.003472222219</v>
      </c>
      <c r="R5219" s="3">
        <v>43105.378472222219</v>
      </c>
      <c r="S5219" t="s">
        <v>9645</v>
      </c>
      <c r="T5219" s="3">
        <v>43105.378472222219</v>
      </c>
      <c r="U5219" s="3">
        <v>42615.410416666666</v>
      </c>
      <c r="V5219" t="s">
        <v>8245</v>
      </c>
      <c r="W5219" t="s">
        <v>46</v>
      </c>
      <c r="X5219">
        <v>1</v>
      </c>
      <c r="Y5219">
        <v>0</v>
      </c>
      <c r="Z5219">
        <v>1</v>
      </c>
      <c r="AA5219" s="1">
        <v>42615.410416666666</v>
      </c>
      <c r="AB5219" s="3">
        <v>42615.410416666666</v>
      </c>
      <c r="AC5219" s="3">
        <v>43105.378472222219</v>
      </c>
      <c r="AD5219" t="s">
        <v>8245</v>
      </c>
      <c r="AE5219" t="s">
        <v>9642</v>
      </c>
      <c r="AF5219">
        <v>0</v>
      </c>
      <c r="AG5219" t="s">
        <v>46</v>
      </c>
      <c r="AH5219" t="s">
        <v>48</v>
      </c>
      <c r="AI5219">
        <v>0</v>
      </c>
      <c r="AJ5219" t="s">
        <v>52</v>
      </c>
      <c r="AK5219" t="s">
        <v>9643</v>
      </c>
      <c r="AL5219" t="s">
        <v>9645</v>
      </c>
    </row>
    <row r="5220" spans="1:38" hidden="1" x14ac:dyDescent="0.25">
      <c r="A5220" t="s">
        <v>9637</v>
      </c>
      <c r="B5220" t="s">
        <v>9638</v>
      </c>
      <c r="C5220" s="3">
        <v>43105.128472222219</v>
      </c>
      <c r="D5220" t="s">
        <v>39</v>
      </c>
      <c r="E5220" s="3">
        <v>43105.170138888891</v>
      </c>
      <c r="F5220" t="s">
        <v>53</v>
      </c>
      <c r="G5220">
        <v>40</v>
      </c>
      <c r="H5220">
        <v>19</v>
      </c>
      <c r="I5220">
        <v>107839</v>
      </c>
      <c r="J5220" t="s">
        <v>9639</v>
      </c>
      <c r="K5220" t="s">
        <v>9640</v>
      </c>
      <c r="L5220" t="s">
        <v>44</v>
      </c>
      <c r="M5220">
        <v>40</v>
      </c>
      <c r="N5220">
        <v>1</v>
      </c>
      <c r="O5220">
        <v>1</v>
      </c>
      <c r="P5220">
        <v>906</v>
      </c>
      <c r="Q5220" s="3">
        <v>43105.003472222219</v>
      </c>
      <c r="R5220" s="3">
        <v>43105.378472222219</v>
      </c>
      <c r="S5220" t="s">
        <v>9646</v>
      </c>
      <c r="T5220" s="3">
        <v>43105.378472222219</v>
      </c>
      <c r="U5220" s="3">
        <v>42615.410416666666</v>
      </c>
      <c r="V5220" t="s">
        <v>8245</v>
      </c>
      <c r="W5220" t="s">
        <v>46</v>
      </c>
      <c r="X5220">
        <v>1</v>
      </c>
      <c r="Y5220">
        <v>0</v>
      </c>
      <c r="Z5220">
        <v>1</v>
      </c>
      <c r="AA5220" s="1">
        <v>42615.410416666666</v>
      </c>
      <c r="AB5220" s="3">
        <v>42615.410416666666</v>
      </c>
      <c r="AC5220" s="3">
        <v>43105.378472222219</v>
      </c>
      <c r="AD5220" t="s">
        <v>8245</v>
      </c>
      <c r="AE5220" t="s">
        <v>9642</v>
      </c>
      <c r="AF5220">
        <v>0</v>
      </c>
      <c r="AG5220" t="s">
        <v>46</v>
      </c>
      <c r="AH5220" t="s">
        <v>48</v>
      </c>
      <c r="AI5220">
        <v>0</v>
      </c>
      <c r="AJ5220" t="s">
        <v>52</v>
      </c>
      <c r="AK5220" t="s">
        <v>9643</v>
      </c>
      <c r="AL5220" t="s">
        <v>9646</v>
      </c>
    </row>
    <row r="5221" spans="1:38" hidden="1" x14ac:dyDescent="0.25">
      <c r="A5221" t="s">
        <v>9637</v>
      </c>
      <c r="B5221" t="s">
        <v>9638</v>
      </c>
      <c r="C5221" s="3">
        <v>43105.170138888891</v>
      </c>
      <c r="D5221" t="s">
        <v>39</v>
      </c>
      <c r="E5221" s="3">
        <v>43105.211805555555</v>
      </c>
      <c r="F5221" t="s">
        <v>53</v>
      </c>
      <c r="G5221">
        <v>50</v>
      </c>
      <c r="H5221">
        <v>19</v>
      </c>
      <c r="I5221">
        <v>107840</v>
      </c>
      <c r="J5221" t="s">
        <v>9639</v>
      </c>
      <c r="K5221" t="s">
        <v>9640</v>
      </c>
      <c r="L5221" t="s">
        <v>44</v>
      </c>
      <c r="M5221">
        <v>50</v>
      </c>
      <c r="N5221">
        <v>1</v>
      </c>
      <c r="O5221">
        <v>1</v>
      </c>
      <c r="P5221">
        <v>906</v>
      </c>
      <c r="Q5221" s="3">
        <v>43105.003472222219</v>
      </c>
      <c r="R5221" s="3">
        <v>43105.378472222219</v>
      </c>
      <c r="S5221" t="s">
        <v>9647</v>
      </c>
      <c r="T5221" s="3">
        <v>43105.378472222219</v>
      </c>
      <c r="U5221" s="3">
        <v>42615.410416666666</v>
      </c>
      <c r="V5221" t="s">
        <v>8245</v>
      </c>
      <c r="W5221" t="s">
        <v>46</v>
      </c>
      <c r="X5221">
        <v>1</v>
      </c>
      <c r="Y5221">
        <v>0</v>
      </c>
      <c r="Z5221">
        <v>1</v>
      </c>
      <c r="AA5221" s="1">
        <v>42615.410416666666</v>
      </c>
      <c r="AB5221" s="3">
        <v>42615.410416666666</v>
      </c>
      <c r="AC5221" s="3">
        <v>43105.378472222219</v>
      </c>
      <c r="AD5221" t="s">
        <v>8245</v>
      </c>
      <c r="AE5221" t="s">
        <v>9642</v>
      </c>
      <c r="AF5221">
        <v>0</v>
      </c>
      <c r="AG5221" t="s">
        <v>46</v>
      </c>
      <c r="AH5221" t="s">
        <v>48</v>
      </c>
      <c r="AI5221">
        <v>0</v>
      </c>
      <c r="AJ5221" t="s">
        <v>52</v>
      </c>
      <c r="AK5221" t="s">
        <v>9643</v>
      </c>
      <c r="AL5221" t="s">
        <v>9647</v>
      </c>
    </row>
    <row r="5222" spans="1:38" hidden="1" x14ac:dyDescent="0.25">
      <c r="A5222" t="s">
        <v>9637</v>
      </c>
      <c r="B5222" t="s">
        <v>9638</v>
      </c>
      <c r="C5222" s="3">
        <v>43105.211805555555</v>
      </c>
      <c r="D5222" t="s">
        <v>39</v>
      </c>
      <c r="E5222" s="3">
        <v>43105.253472222219</v>
      </c>
      <c r="F5222" t="s">
        <v>53</v>
      </c>
      <c r="G5222">
        <v>60</v>
      </c>
      <c r="H5222">
        <v>19</v>
      </c>
      <c r="I5222">
        <v>107841</v>
      </c>
      <c r="J5222" t="s">
        <v>9639</v>
      </c>
      <c r="K5222" t="s">
        <v>9640</v>
      </c>
      <c r="L5222" t="s">
        <v>44</v>
      </c>
      <c r="M5222">
        <v>60</v>
      </c>
      <c r="N5222">
        <v>1</v>
      </c>
      <c r="O5222">
        <v>1</v>
      </c>
      <c r="P5222">
        <v>906</v>
      </c>
      <c r="Q5222" s="3">
        <v>43105.003472222219</v>
      </c>
      <c r="R5222" s="3">
        <v>43105.378472222219</v>
      </c>
      <c r="S5222" t="s">
        <v>9648</v>
      </c>
      <c r="T5222" s="3">
        <v>43105.378472222219</v>
      </c>
      <c r="U5222" s="3">
        <v>42615.410416666666</v>
      </c>
      <c r="V5222" t="s">
        <v>8245</v>
      </c>
      <c r="W5222" t="s">
        <v>46</v>
      </c>
      <c r="X5222">
        <v>1</v>
      </c>
      <c r="Y5222">
        <v>0</v>
      </c>
      <c r="Z5222">
        <v>1</v>
      </c>
      <c r="AA5222" s="1">
        <v>42615.410416666666</v>
      </c>
      <c r="AB5222" s="3">
        <v>42615.410416666666</v>
      </c>
      <c r="AC5222" s="3">
        <v>43105.378472222219</v>
      </c>
      <c r="AD5222" t="s">
        <v>8245</v>
      </c>
      <c r="AE5222" t="s">
        <v>9642</v>
      </c>
      <c r="AF5222">
        <v>0</v>
      </c>
      <c r="AG5222" t="s">
        <v>46</v>
      </c>
      <c r="AH5222" t="s">
        <v>48</v>
      </c>
      <c r="AI5222">
        <v>0</v>
      </c>
      <c r="AJ5222" t="s">
        <v>52</v>
      </c>
      <c r="AK5222" t="s">
        <v>9643</v>
      </c>
      <c r="AL5222" t="s">
        <v>9648</v>
      </c>
    </row>
    <row r="5223" spans="1:38" hidden="1" x14ac:dyDescent="0.25">
      <c r="A5223" t="s">
        <v>9637</v>
      </c>
      <c r="B5223" t="s">
        <v>9638</v>
      </c>
      <c r="C5223" s="3">
        <v>43105.253472222219</v>
      </c>
      <c r="D5223" t="s">
        <v>39</v>
      </c>
      <c r="E5223" s="3">
        <v>43105.295138888891</v>
      </c>
      <c r="F5223" t="s">
        <v>53</v>
      </c>
      <c r="G5223">
        <v>70</v>
      </c>
      <c r="H5223">
        <v>19</v>
      </c>
      <c r="I5223">
        <v>107842</v>
      </c>
      <c r="J5223" t="s">
        <v>9639</v>
      </c>
      <c r="K5223" t="s">
        <v>9640</v>
      </c>
      <c r="L5223" t="s">
        <v>44</v>
      </c>
      <c r="M5223">
        <v>70</v>
      </c>
      <c r="N5223">
        <v>1</v>
      </c>
      <c r="O5223">
        <v>1</v>
      </c>
      <c r="P5223">
        <v>906</v>
      </c>
      <c r="Q5223" s="3">
        <v>43105.003472222219</v>
      </c>
      <c r="R5223" s="3">
        <v>43105.378472222219</v>
      </c>
      <c r="S5223" s="2" t="s">
        <v>9649</v>
      </c>
      <c r="T5223" s="3">
        <v>43105.378472222219</v>
      </c>
      <c r="U5223" s="3">
        <v>42615.410416666666</v>
      </c>
      <c r="V5223" t="s">
        <v>8245</v>
      </c>
      <c r="W5223" t="s">
        <v>46</v>
      </c>
      <c r="X5223">
        <v>1</v>
      </c>
      <c r="Y5223">
        <v>0</v>
      </c>
      <c r="Z5223">
        <v>1</v>
      </c>
      <c r="AA5223" s="1">
        <v>42615.410416666666</v>
      </c>
      <c r="AB5223" s="3">
        <v>42615.410416666666</v>
      </c>
      <c r="AC5223" s="3">
        <v>43105.378472222219</v>
      </c>
      <c r="AD5223" t="s">
        <v>8245</v>
      </c>
      <c r="AE5223" t="s">
        <v>9642</v>
      </c>
      <c r="AF5223">
        <v>0</v>
      </c>
      <c r="AG5223" t="s">
        <v>46</v>
      </c>
      <c r="AH5223" t="s">
        <v>48</v>
      </c>
      <c r="AI5223">
        <v>0</v>
      </c>
      <c r="AJ5223" t="s">
        <v>52</v>
      </c>
      <c r="AK5223" t="s">
        <v>9643</v>
      </c>
      <c r="AL5223" s="2" t="s">
        <v>9649</v>
      </c>
    </row>
    <row r="5224" spans="1:38" hidden="1" x14ac:dyDescent="0.25">
      <c r="A5224" t="s">
        <v>9637</v>
      </c>
      <c r="B5224" t="s">
        <v>9638</v>
      </c>
      <c r="C5224" s="3">
        <v>43105.295138888891</v>
      </c>
      <c r="D5224" t="s">
        <v>39</v>
      </c>
      <c r="E5224" s="3">
        <v>43105.336805555555</v>
      </c>
      <c r="F5224" t="s">
        <v>53</v>
      </c>
      <c r="G5224">
        <v>80</v>
      </c>
      <c r="H5224">
        <v>19</v>
      </c>
      <c r="I5224">
        <v>107843</v>
      </c>
      <c r="J5224" t="s">
        <v>9639</v>
      </c>
      <c r="K5224" t="s">
        <v>9640</v>
      </c>
      <c r="L5224" t="s">
        <v>44</v>
      </c>
      <c r="M5224">
        <v>80</v>
      </c>
      <c r="N5224">
        <v>1</v>
      </c>
      <c r="O5224">
        <v>1</v>
      </c>
      <c r="P5224">
        <v>906</v>
      </c>
      <c r="Q5224" s="3">
        <v>43105.003472222219</v>
      </c>
      <c r="R5224" s="3">
        <v>43105.378472222219</v>
      </c>
      <c r="S5224" t="s">
        <v>9650</v>
      </c>
      <c r="T5224" s="3">
        <v>43105.378472222219</v>
      </c>
      <c r="U5224" s="3">
        <v>42615.410416666666</v>
      </c>
      <c r="V5224" t="s">
        <v>8245</v>
      </c>
      <c r="W5224" t="s">
        <v>46</v>
      </c>
      <c r="X5224">
        <v>1</v>
      </c>
      <c r="Y5224">
        <v>0</v>
      </c>
      <c r="Z5224">
        <v>1</v>
      </c>
      <c r="AA5224" s="1">
        <v>42615.410416666666</v>
      </c>
      <c r="AB5224" s="3">
        <v>42615.410416666666</v>
      </c>
      <c r="AC5224" s="3">
        <v>43105.378472222219</v>
      </c>
      <c r="AD5224" t="s">
        <v>8245</v>
      </c>
      <c r="AE5224" t="s">
        <v>9642</v>
      </c>
      <c r="AF5224">
        <v>0</v>
      </c>
      <c r="AG5224" t="s">
        <v>46</v>
      </c>
      <c r="AH5224" t="s">
        <v>48</v>
      </c>
      <c r="AI5224">
        <v>0</v>
      </c>
      <c r="AJ5224" t="s">
        <v>52</v>
      </c>
      <c r="AK5224" t="s">
        <v>9643</v>
      </c>
      <c r="AL5224" t="s">
        <v>9650</v>
      </c>
    </row>
    <row r="5225" spans="1:38" hidden="1" x14ac:dyDescent="0.25">
      <c r="A5225" t="s">
        <v>9637</v>
      </c>
      <c r="B5225" t="s">
        <v>9638</v>
      </c>
      <c r="C5225" s="3">
        <v>43105.336805555555</v>
      </c>
      <c r="D5225" t="s">
        <v>39</v>
      </c>
      <c r="E5225" s="3">
        <v>43105.378472222219</v>
      </c>
      <c r="F5225" t="s">
        <v>53</v>
      </c>
      <c r="G5225">
        <v>90</v>
      </c>
      <c r="H5225">
        <v>19</v>
      </c>
      <c r="I5225">
        <v>107844</v>
      </c>
      <c r="J5225" t="s">
        <v>9639</v>
      </c>
      <c r="K5225" t="s">
        <v>9640</v>
      </c>
      <c r="L5225" t="s">
        <v>44</v>
      </c>
      <c r="M5225">
        <v>90</v>
      </c>
      <c r="N5225">
        <v>1</v>
      </c>
      <c r="O5225">
        <v>1</v>
      </c>
      <c r="P5225">
        <v>906</v>
      </c>
      <c r="Q5225" s="3">
        <v>43105.003472222219</v>
      </c>
      <c r="R5225" s="3">
        <v>43105.378472222219</v>
      </c>
      <c r="S5225" t="s">
        <v>9651</v>
      </c>
      <c r="T5225" s="3">
        <v>43105.378472222219</v>
      </c>
      <c r="U5225" s="3">
        <v>42615.410416666666</v>
      </c>
      <c r="V5225" t="s">
        <v>8245</v>
      </c>
      <c r="W5225" t="s">
        <v>46</v>
      </c>
      <c r="X5225">
        <v>1</v>
      </c>
      <c r="Y5225">
        <v>0</v>
      </c>
      <c r="Z5225">
        <v>1</v>
      </c>
      <c r="AA5225" s="1">
        <v>42615.410416666666</v>
      </c>
      <c r="AB5225" s="3">
        <v>42615.410416666666</v>
      </c>
      <c r="AC5225" s="3">
        <v>43105.378472222219</v>
      </c>
      <c r="AD5225" t="s">
        <v>8245</v>
      </c>
      <c r="AE5225" t="s">
        <v>9642</v>
      </c>
      <c r="AF5225">
        <v>0</v>
      </c>
      <c r="AG5225" t="s">
        <v>46</v>
      </c>
      <c r="AH5225" t="s">
        <v>48</v>
      </c>
      <c r="AI5225">
        <v>0</v>
      </c>
      <c r="AJ5225" t="s">
        <v>52</v>
      </c>
      <c r="AK5225" t="s">
        <v>9643</v>
      </c>
      <c r="AL5225" t="s">
        <v>9651</v>
      </c>
    </row>
    <row r="5226" spans="1:38" hidden="1" x14ac:dyDescent="0.25">
      <c r="A5226" t="s">
        <v>9652</v>
      </c>
      <c r="B5226" t="s">
        <v>9653</v>
      </c>
      <c r="C5226" s="3">
        <v>43105.003472222219</v>
      </c>
      <c r="D5226" t="s">
        <v>39</v>
      </c>
      <c r="E5226" s="3">
        <v>43105.045138888891</v>
      </c>
      <c r="F5226" t="s">
        <v>53</v>
      </c>
      <c r="G5226">
        <v>10</v>
      </c>
      <c r="H5226">
        <v>19</v>
      </c>
      <c r="I5226">
        <v>107845</v>
      </c>
      <c r="J5226" t="s">
        <v>9654</v>
      </c>
      <c r="K5226" t="s">
        <v>9655</v>
      </c>
      <c r="L5226" t="s">
        <v>44</v>
      </c>
      <c r="M5226">
        <v>10</v>
      </c>
      <c r="N5226">
        <v>1</v>
      </c>
      <c r="O5226">
        <v>1</v>
      </c>
      <c r="P5226">
        <v>907</v>
      </c>
      <c r="Q5226" s="3">
        <v>43105.003472222219</v>
      </c>
      <c r="R5226" s="3">
        <v>43105.336805555555</v>
      </c>
      <c r="S5226" t="s">
        <v>9656</v>
      </c>
      <c r="T5226" s="3">
        <v>43105.336805555555</v>
      </c>
      <c r="U5226" s="3">
        <v>42615.410416666666</v>
      </c>
      <c r="V5226" t="s">
        <v>8245</v>
      </c>
      <c r="W5226" t="s">
        <v>46</v>
      </c>
      <c r="X5226">
        <v>1</v>
      </c>
      <c r="Y5226">
        <v>0</v>
      </c>
      <c r="Z5226">
        <v>1</v>
      </c>
      <c r="AA5226" s="1">
        <v>42615.410416666666</v>
      </c>
      <c r="AB5226" s="3">
        <v>42615.410416666666</v>
      </c>
      <c r="AC5226" s="3">
        <v>43105.336805555555</v>
      </c>
      <c r="AD5226" t="s">
        <v>8245</v>
      </c>
      <c r="AE5226" t="s">
        <v>9657</v>
      </c>
      <c r="AF5226">
        <v>0</v>
      </c>
      <c r="AG5226" t="s">
        <v>46</v>
      </c>
      <c r="AH5226" t="s">
        <v>48</v>
      </c>
      <c r="AI5226">
        <v>0</v>
      </c>
      <c r="AJ5226" t="s">
        <v>52</v>
      </c>
      <c r="AK5226" t="s">
        <v>9658</v>
      </c>
      <c r="AL5226" t="s">
        <v>9656</v>
      </c>
    </row>
    <row r="5227" spans="1:38" hidden="1" x14ac:dyDescent="0.25">
      <c r="A5227" t="s">
        <v>9652</v>
      </c>
      <c r="B5227" t="s">
        <v>9653</v>
      </c>
      <c r="C5227" s="3">
        <v>43105.045138888891</v>
      </c>
      <c r="D5227" t="s">
        <v>39</v>
      </c>
      <c r="E5227" s="3">
        <v>43105.086805555555</v>
      </c>
      <c r="F5227" t="s">
        <v>53</v>
      </c>
      <c r="G5227">
        <v>20</v>
      </c>
      <c r="H5227">
        <v>19</v>
      </c>
      <c r="I5227">
        <v>107846</v>
      </c>
      <c r="J5227" t="s">
        <v>9654</v>
      </c>
      <c r="K5227" t="s">
        <v>9655</v>
      </c>
      <c r="L5227" t="s">
        <v>44</v>
      </c>
      <c r="M5227">
        <v>20</v>
      </c>
      <c r="N5227">
        <v>1</v>
      </c>
      <c r="O5227">
        <v>1</v>
      </c>
      <c r="P5227">
        <v>907</v>
      </c>
      <c r="Q5227" s="3">
        <v>43105.003472222219</v>
      </c>
      <c r="R5227" s="3">
        <v>43105.336805555555</v>
      </c>
      <c r="S5227" t="s">
        <v>9659</v>
      </c>
      <c r="T5227" s="3">
        <v>43105.336805555555</v>
      </c>
      <c r="U5227" s="3">
        <v>42615.410416666666</v>
      </c>
      <c r="V5227" t="s">
        <v>8245</v>
      </c>
      <c r="W5227" t="s">
        <v>46</v>
      </c>
      <c r="X5227">
        <v>1</v>
      </c>
      <c r="Y5227">
        <v>0</v>
      </c>
      <c r="Z5227">
        <v>1</v>
      </c>
      <c r="AA5227" s="1">
        <v>42615.410416666666</v>
      </c>
      <c r="AB5227" s="3">
        <v>42615.410416666666</v>
      </c>
      <c r="AC5227" s="3">
        <v>43105.336805555555</v>
      </c>
      <c r="AD5227" t="s">
        <v>8245</v>
      </c>
      <c r="AE5227" t="s">
        <v>9657</v>
      </c>
      <c r="AF5227">
        <v>0</v>
      </c>
      <c r="AG5227" t="s">
        <v>46</v>
      </c>
      <c r="AH5227" t="s">
        <v>48</v>
      </c>
      <c r="AI5227">
        <v>0</v>
      </c>
      <c r="AJ5227" t="s">
        <v>52</v>
      </c>
      <c r="AK5227" t="s">
        <v>9658</v>
      </c>
      <c r="AL5227" t="s">
        <v>9659</v>
      </c>
    </row>
    <row r="5228" spans="1:38" hidden="1" x14ac:dyDescent="0.25">
      <c r="A5228" t="s">
        <v>9652</v>
      </c>
      <c r="B5228" t="s">
        <v>9653</v>
      </c>
      <c r="C5228" s="3">
        <v>43105.086805555555</v>
      </c>
      <c r="D5228" t="s">
        <v>39</v>
      </c>
      <c r="E5228" s="3">
        <v>43105.128472222219</v>
      </c>
      <c r="F5228" t="s">
        <v>53</v>
      </c>
      <c r="G5228">
        <v>30</v>
      </c>
      <c r="H5228">
        <v>19</v>
      </c>
      <c r="I5228">
        <v>107847</v>
      </c>
      <c r="J5228" t="s">
        <v>9654</v>
      </c>
      <c r="K5228" t="s">
        <v>9655</v>
      </c>
      <c r="L5228" t="s">
        <v>44</v>
      </c>
      <c r="M5228">
        <v>30</v>
      </c>
      <c r="N5228">
        <v>1</v>
      </c>
      <c r="O5228">
        <v>1</v>
      </c>
      <c r="P5228">
        <v>907</v>
      </c>
      <c r="Q5228" s="3">
        <v>43105.003472222219</v>
      </c>
      <c r="R5228" s="3">
        <v>43105.336805555555</v>
      </c>
      <c r="S5228" t="s">
        <v>9660</v>
      </c>
      <c r="T5228" s="3">
        <v>43105.336805555555</v>
      </c>
      <c r="U5228" s="3">
        <v>42615.410416666666</v>
      </c>
      <c r="V5228" t="s">
        <v>8245</v>
      </c>
      <c r="W5228" t="s">
        <v>46</v>
      </c>
      <c r="X5228">
        <v>1</v>
      </c>
      <c r="Y5228">
        <v>0</v>
      </c>
      <c r="Z5228">
        <v>1</v>
      </c>
      <c r="AA5228" s="1">
        <v>42615.410416666666</v>
      </c>
      <c r="AB5228" s="3">
        <v>42615.410416666666</v>
      </c>
      <c r="AC5228" s="3">
        <v>43105.336805555555</v>
      </c>
      <c r="AD5228" t="s">
        <v>8245</v>
      </c>
      <c r="AE5228" t="s">
        <v>9657</v>
      </c>
      <c r="AF5228">
        <v>0</v>
      </c>
      <c r="AG5228" t="s">
        <v>46</v>
      </c>
      <c r="AH5228" t="s">
        <v>48</v>
      </c>
      <c r="AI5228">
        <v>0</v>
      </c>
      <c r="AJ5228" t="s">
        <v>52</v>
      </c>
      <c r="AK5228" t="s">
        <v>9658</v>
      </c>
      <c r="AL5228" t="s">
        <v>9660</v>
      </c>
    </row>
    <row r="5229" spans="1:38" hidden="1" x14ac:dyDescent="0.25">
      <c r="A5229" t="s">
        <v>9652</v>
      </c>
      <c r="B5229" t="s">
        <v>9653</v>
      </c>
      <c r="C5229" s="3">
        <v>43105.128472222219</v>
      </c>
      <c r="D5229" t="s">
        <v>39</v>
      </c>
      <c r="E5229" s="3">
        <v>43105.170138888891</v>
      </c>
      <c r="F5229" t="s">
        <v>53</v>
      </c>
      <c r="G5229">
        <v>40</v>
      </c>
      <c r="H5229">
        <v>19</v>
      </c>
      <c r="I5229">
        <v>107848</v>
      </c>
      <c r="J5229" t="s">
        <v>9654</v>
      </c>
      <c r="K5229" t="s">
        <v>9655</v>
      </c>
      <c r="L5229" t="s">
        <v>44</v>
      </c>
      <c r="M5229">
        <v>40</v>
      </c>
      <c r="N5229">
        <v>1</v>
      </c>
      <c r="O5229">
        <v>1</v>
      </c>
      <c r="P5229">
        <v>907</v>
      </c>
      <c r="Q5229" s="3">
        <v>43105.003472222219</v>
      </c>
      <c r="R5229" s="3">
        <v>43105.336805555555</v>
      </c>
      <c r="S5229" t="s">
        <v>9661</v>
      </c>
      <c r="T5229" s="3">
        <v>43105.336805555555</v>
      </c>
      <c r="U5229" s="3">
        <v>42615.410416666666</v>
      </c>
      <c r="V5229" t="s">
        <v>8245</v>
      </c>
      <c r="W5229" t="s">
        <v>46</v>
      </c>
      <c r="X5229">
        <v>1</v>
      </c>
      <c r="Y5229">
        <v>0</v>
      </c>
      <c r="Z5229">
        <v>1</v>
      </c>
      <c r="AA5229" s="1">
        <v>42615.410416666666</v>
      </c>
      <c r="AB5229" s="3">
        <v>42615.410416666666</v>
      </c>
      <c r="AC5229" s="3">
        <v>43105.336805555555</v>
      </c>
      <c r="AD5229" t="s">
        <v>8245</v>
      </c>
      <c r="AE5229" t="s">
        <v>9657</v>
      </c>
      <c r="AF5229">
        <v>0</v>
      </c>
      <c r="AG5229" t="s">
        <v>46</v>
      </c>
      <c r="AH5229" t="s">
        <v>48</v>
      </c>
      <c r="AI5229">
        <v>0</v>
      </c>
      <c r="AJ5229" t="s">
        <v>52</v>
      </c>
      <c r="AK5229" t="s">
        <v>9658</v>
      </c>
      <c r="AL5229" t="s">
        <v>9661</v>
      </c>
    </row>
    <row r="5230" spans="1:38" hidden="1" x14ac:dyDescent="0.25">
      <c r="A5230" t="s">
        <v>9652</v>
      </c>
      <c r="B5230" t="s">
        <v>9653</v>
      </c>
      <c r="C5230" s="3">
        <v>43105.170138888891</v>
      </c>
      <c r="D5230" t="s">
        <v>39</v>
      </c>
      <c r="E5230" s="3">
        <v>43105.211805555555</v>
      </c>
      <c r="F5230" t="s">
        <v>53</v>
      </c>
      <c r="G5230">
        <v>50</v>
      </c>
      <c r="H5230">
        <v>19</v>
      </c>
      <c r="I5230">
        <v>107849</v>
      </c>
      <c r="J5230" t="s">
        <v>9654</v>
      </c>
      <c r="K5230" t="s">
        <v>9655</v>
      </c>
      <c r="L5230" t="s">
        <v>44</v>
      </c>
      <c r="M5230">
        <v>50</v>
      </c>
      <c r="N5230">
        <v>1</v>
      </c>
      <c r="O5230">
        <v>1</v>
      </c>
      <c r="P5230">
        <v>907</v>
      </c>
      <c r="Q5230" s="3">
        <v>43105.003472222219</v>
      </c>
      <c r="R5230" s="3">
        <v>43105.336805555555</v>
      </c>
      <c r="S5230" t="s">
        <v>9662</v>
      </c>
      <c r="T5230" s="3">
        <v>43105.336805555555</v>
      </c>
      <c r="U5230" s="3">
        <v>42615.410416666666</v>
      </c>
      <c r="V5230" t="s">
        <v>8245</v>
      </c>
      <c r="W5230" t="s">
        <v>46</v>
      </c>
      <c r="X5230">
        <v>1</v>
      </c>
      <c r="Y5230">
        <v>0</v>
      </c>
      <c r="Z5230">
        <v>1</v>
      </c>
      <c r="AA5230" s="1">
        <v>42615.410416666666</v>
      </c>
      <c r="AB5230" s="3">
        <v>42615.410416666666</v>
      </c>
      <c r="AC5230" s="3">
        <v>43105.336805555555</v>
      </c>
      <c r="AD5230" t="s">
        <v>8245</v>
      </c>
      <c r="AE5230" t="s">
        <v>9657</v>
      </c>
      <c r="AF5230">
        <v>0</v>
      </c>
      <c r="AG5230" t="s">
        <v>46</v>
      </c>
      <c r="AH5230" t="s">
        <v>48</v>
      </c>
      <c r="AI5230">
        <v>0</v>
      </c>
      <c r="AJ5230" t="s">
        <v>52</v>
      </c>
      <c r="AK5230" t="s">
        <v>9658</v>
      </c>
      <c r="AL5230" t="s">
        <v>9662</v>
      </c>
    </row>
    <row r="5231" spans="1:38" hidden="1" x14ac:dyDescent="0.25">
      <c r="A5231" t="s">
        <v>9652</v>
      </c>
      <c r="B5231" t="s">
        <v>9653</v>
      </c>
      <c r="C5231" s="3">
        <v>43105.211805555555</v>
      </c>
      <c r="D5231" t="s">
        <v>39</v>
      </c>
      <c r="E5231" s="3">
        <v>43105.253472222219</v>
      </c>
      <c r="F5231" t="s">
        <v>53</v>
      </c>
      <c r="G5231">
        <v>60</v>
      </c>
      <c r="H5231">
        <v>19</v>
      </c>
      <c r="I5231">
        <v>107850</v>
      </c>
      <c r="J5231" t="s">
        <v>9654</v>
      </c>
      <c r="K5231" t="s">
        <v>9655</v>
      </c>
      <c r="L5231" t="s">
        <v>44</v>
      </c>
      <c r="M5231">
        <v>60</v>
      </c>
      <c r="N5231">
        <v>1</v>
      </c>
      <c r="O5231">
        <v>1</v>
      </c>
      <c r="P5231">
        <v>907</v>
      </c>
      <c r="Q5231" s="3">
        <v>43105.003472222219</v>
      </c>
      <c r="R5231" s="3">
        <v>43105.336805555555</v>
      </c>
      <c r="S5231" t="s">
        <v>9663</v>
      </c>
      <c r="T5231" s="3">
        <v>43105.336805555555</v>
      </c>
      <c r="U5231" s="3">
        <v>42615.410416666666</v>
      </c>
      <c r="V5231" t="s">
        <v>8245</v>
      </c>
      <c r="W5231" t="s">
        <v>46</v>
      </c>
      <c r="X5231">
        <v>1</v>
      </c>
      <c r="Y5231">
        <v>0</v>
      </c>
      <c r="Z5231">
        <v>1</v>
      </c>
      <c r="AA5231" s="1">
        <v>42615.410416666666</v>
      </c>
      <c r="AB5231" s="3">
        <v>42615.410416666666</v>
      </c>
      <c r="AC5231" s="3">
        <v>43105.336805555555</v>
      </c>
      <c r="AD5231" t="s">
        <v>8245</v>
      </c>
      <c r="AE5231" t="s">
        <v>9657</v>
      </c>
      <c r="AF5231">
        <v>0</v>
      </c>
      <c r="AG5231" t="s">
        <v>46</v>
      </c>
      <c r="AH5231" t="s">
        <v>48</v>
      </c>
      <c r="AI5231">
        <v>0</v>
      </c>
      <c r="AJ5231" t="s">
        <v>52</v>
      </c>
      <c r="AK5231" t="s">
        <v>9658</v>
      </c>
      <c r="AL5231" t="s">
        <v>9663</v>
      </c>
    </row>
    <row r="5232" spans="1:38" hidden="1" x14ac:dyDescent="0.25">
      <c r="A5232" t="s">
        <v>9652</v>
      </c>
      <c r="B5232" t="s">
        <v>9653</v>
      </c>
      <c r="C5232" s="3">
        <v>43105.253472222219</v>
      </c>
      <c r="D5232" t="s">
        <v>39</v>
      </c>
      <c r="E5232" s="3">
        <v>43105.295138888891</v>
      </c>
      <c r="F5232" t="s">
        <v>53</v>
      </c>
      <c r="G5232">
        <v>70</v>
      </c>
      <c r="H5232">
        <v>19</v>
      </c>
      <c r="I5232">
        <v>107851</v>
      </c>
      <c r="J5232" t="s">
        <v>9654</v>
      </c>
      <c r="K5232" t="s">
        <v>9655</v>
      </c>
      <c r="L5232" t="s">
        <v>44</v>
      </c>
      <c r="M5232">
        <v>70</v>
      </c>
      <c r="N5232">
        <v>1</v>
      </c>
      <c r="O5232">
        <v>1</v>
      </c>
      <c r="P5232">
        <v>907</v>
      </c>
      <c r="Q5232" s="3">
        <v>43105.003472222219</v>
      </c>
      <c r="R5232" s="3">
        <v>43105.336805555555</v>
      </c>
      <c r="S5232" t="s">
        <v>9664</v>
      </c>
      <c r="T5232" s="3">
        <v>43105.336805555555</v>
      </c>
      <c r="U5232" s="3">
        <v>42615.410416666666</v>
      </c>
      <c r="V5232" t="s">
        <v>8245</v>
      </c>
      <c r="W5232" t="s">
        <v>46</v>
      </c>
      <c r="X5232">
        <v>1</v>
      </c>
      <c r="Y5232">
        <v>0</v>
      </c>
      <c r="Z5232">
        <v>1</v>
      </c>
      <c r="AA5232" s="1">
        <v>42615.410416666666</v>
      </c>
      <c r="AB5232" s="3">
        <v>42615.410416666666</v>
      </c>
      <c r="AC5232" s="3">
        <v>43105.336805555555</v>
      </c>
      <c r="AD5232" t="s">
        <v>8245</v>
      </c>
      <c r="AE5232" t="s">
        <v>9657</v>
      </c>
      <c r="AF5232">
        <v>0</v>
      </c>
      <c r="AG5232" t="s">
        <v>46</v>
      </c>
      <c r="AH5232" t="s">
        <v>48</v>
      </c>
      <c r="AI5232">
        <v>0</v>
      </c>
      <c r="AJ5232" t="s">
        <v>52</v>
      </c>
      <c r="AK5232" t="s">
        <v>9658</v>
      </c>
      <c r="AL5232" t="s">
        <v>9664</v>
      </c>
    </row>
    <row r="5233" spans="1:38" hidden="1" x14ac:dyDescent="0.25">
      <c r="A5233" t="s">
        <v>9652</v>
      </c>
      <c r="B5233" t="s">
        <v>9653</v>
      </c>
      <c r="C5233" s="3">
        <v>43105.295138888891</v>
      </c>
      <c r="D5233" t="s">
        <v>39</v>
      </c>
      <c r="E5233" s="3">
        <v>43105.336805555555</v>
      </c>
      <c r="F5233" t="s">
        <v>53</v>
      </c>
      <c r="G5233">
        <v>80</v>
      </c>
      <c r="H5233">
        <v>19</v>
      </c>
      <c r="I5233">
        <v>107852</v>
      </c>
      <c r="J5233" t="s">
        <v>9654</v>
      </c>
      <c r="K5233" t="s">
        <v>9655</v>
      </c>
      <c r="L5233" t="s">
        <v>44</v>
      </c>
      <c r="M5233">
        <v>80</v>
      </c>
      <c r="N5233">
        <v>1</v>
      </c>
      <c r="O5233">
        <v>1</v>
      </c>
      <c r="P5233">
        <v>907</v>
      </c>
      <c r="Q5233" s="3">
        <v>43105.003472222219</v>
      </c>
      <c r="R5233" s="3">
        <v>43105.336805555555</v>
      </c>
      <c r="S5233" t="s">
        <v>9665</v>
      </c>
      <c r="T5233" s="3">
        <v>43105.336805555555</v>
      </c>
      <c r="U5233" s="3">
        <v>42615.410416666666</v>
      </c>
      <c r="V5233" t="s">
        <v>8245</v>
      </c>
      <c r="W5233" t="s">
        <v>46</v>
      </c>
      <c r="X5233">
        <v>1</v>
      </c>
      <c r="Y5233">
        <v>0</v>
      </c>
      <c r="Z5233">
        <v>1</v>
      </c>
      <c r="AA5233" s="1">
        <v>42615.410416666666</v>
      </c>
      <c r="AB5233" s="3">
        <v>42615.410416666666</v>
      </c>
      <c r="AC5233" s="3">
        <v>43105.336805555555</v>
      </c>
      <c r="AD5233" t="s">
        <v>8245</v>
      </c>
      <c r="AE5233" t="s">
        <v>9657</v>
      </c>
      <c r="AF5233">
        <v>0</v>
      </c>
      <c r="AG5233" t="s">
        <v>46</v>
      </c>
      <c r="AH5233" t="s">
        <v>48</v>
      </c>
      <c r="AI5233">
        <v>0</v>
      </c>
      <c r="AJ5233" t="s">
        <v>52</v>
      </c>
      <c r="AK5233" t="s">
        <v>9658</v>
      </c>
      <c r="AL5233" t="s">
        <v>9665</v>
      </c>
    </row>
    <row r="5234" spans="1:38" hidden="1" x14ac:dyDescent="0.25">
      <c r="A5234" t="s">
        <v>9666</v>
      </c>
      <c r="B5234" t="s">
        <v>9667</v>
      </c>
      <c r="C5234" s="3">
        <v>43105.003472222219</v>
      </c>
      <c r="D5234" t="s">
        <v>39</v>
      </c>
      <c r="E5234" s="3">
        <v>43105.045138888891</v>
      </c>
      <c r="F5234" t="s">
        <v>53</v>
      </c>
      <c r="G5234">
        <v>10</v>
      </c>
      <c r="H5234">
        <v>19</v>
      </c>
      <c r="I5234">
        <v>107853</v>
      </c>
      <c r="J5234" t="s">
        <v>9668</v>
      </c>
      <c r="K5234" t="s">
        <v>9669</v>
      </c>
      <c r="L5234" t="s">
        <v>44</v>
      </c>
      <c r="M5234">
        <v>10</v>
      </c>
      <c r="N5234">
        <v>1</v>
      </c>
      <c r="O5234">
        <v>1</v>
      </c>
      <c r="P5234">
        <v>908</v>
      </c>
      <c r="Q5234" s="3">
        <v>43105.003472222219</v>
      </c>
      <c r="R5234" s="3">
        <v>43105.336805555555</v>
      </c>
      <c r="S5234" t="s">
        <v>9670</v>
      </c>
      <c r="T5234" s="3">
        <v>43105.336805555555</v>
      </c>
      <c r="U5234" s="3">
        <v>42615.410416666666</v>
      </c>
      <c r="V5234" t="s">
        <v>8245</v>
      </c>
      <c r="W5234" t="s">
        <v>46</v>
      </c>
      <c r="X5234">
        <v>1</v>
      </c>
      <c r="Y5234">
        <v>0</v>
      </c>
      <c r="Z5234">
        <v>1</v>
      </c>
      <c r="AA5234" s="1">
        <v>42615.410416666666</v>
      </c>
      <c r="AB5234" s="3">
        <v>42615.410416666666</v>
      </c>
      <c r="AC5234" s="3">
        <v>43105.336805555555</v>
      </c>
      <c r="AD5234" t="s">
        <v>8245</v>
      </c>
      <c r="AE5234" t="s">
        <v>9671</v>
      </c>
      <c r="AF5234">
        <v>0</v>
      </c>
      <c r="AG5234" t="s">
        <v>46</v>
      </c>
      <c r="AH5234" t="s">
        <v>48</v>
      </c>
      <c r="AI5234">
        <v>0</v>
      </c>
      <c r="AJ5234" t="s">
        <v>52</v>
      </c>
      <c r="AK5234" t="s">
        <v>9672</v>
      </c>
      <c r="AL5234" t="s">
        <v>9670</v>
      </c>
    </row>
    <row r="5235" spans="1:38" hidden="1" x14ac:dyDescent="0.25">
      <c r="A5235" t="s">
        <v>9666</v>
      </c>
      <c r="B5235" t="s">
        <v>9667</v>
      </c>
      <c r="C5235" s="3">
        <v>43105.045138888891</v>
      </c>
      <c r="D5235" t="s">
        <v>39</v>
      </c>
      <c r="E5235" s="3">
        <v>43105.086805555555</v>
      </c>
      <c r="F5235" t="s">
        <v>53</v>
      </c>
      <c r="G5235">
        <v>20</v>
      </c>
      <c r="H5235">
        <v>19</v>
      </c>
      <c r="I5235">
        <v>107854</v>
      </c>
      <c r="J5235" t="s">
        <v>9668</v>
      </c>
      <c r="K5235" t="s">
        <v>9669</v>
      </c>
      <c r="L5235" t="s">
        <v>44</v>
      </c>
      <c r="M5235">
        <v>20</v>
      </c>
      <c r="N5235">
        <v>1</v>
      </c>
      <c r="O5235">
        <v>1</v>
      </c>
      <c r="P5235">
        <v>908</v>
      </c>
      <c r="Q5235" s="3">
        <v>43105.003472222219</v>
      </c>
      <c r="R5235" s="3">
        <v>43105.336805555555</v>
      </c>
      <c r="S5235" t="s">
        <v>9673</v>
      </c>
      <c r="T5235" s="3">
        <v>43105.336805555555</v>
      </c>
      <c r="U5235" s="3">
        <v>42615.410416666666</v>
      </c>
      <c r="V5235" t="s">
        <v>8245</v>
      </c>
      <c r="W5235" t="s">
        <v>46</v>
      </c>
      <c r="X5235">
        <v>1</v>
      </c>
      <c r="Y5235">
        <v>0</v>
      </c>
      <c r="Z5235">
        <v>1</v>
      </c>
      <c r="AA5235" s="1">
        <v>42615.410416666666</v>
      </c>
      <c r="AB5235" s="3">
        <v>42615.410416666666</v>
      </c>
      <c r="AC5235" s="3">
        <v>43105.336805555555</v>
      </c>
      <c r="AD5235" t="s">
        <v>8245</v>
      </c>
      <c r="AE5235" t="s">
        <v>9671</v>
      </c>
      <c r="AF5235">
        <v>0</v>
      </c>
      <c r="AG5235" t="s">
        <v>46</v>
      </c>
      <c r="AH5235" t="s">
        <v>48</v>
      </c>
      <c r="AI5235">
        <v>0</v>
      </c>
      <c r="AJ5235" t="s">
        <v>52</v>
      </c>
      <c r="AK5235" t="s">
        <v>9672</v>
      </c>
      <c r="AL5235" t="s">
        <v>9673</v>
      </c>
    </row>
    <row r="5236" spans="1:38" hidden="1" x14ac:dyDescent="0.25">
      <c r="A5236" t="s">
        <v>9666</v>
      </c>
      <c r="B5236" t="s">
        <v>9667</v>
      </c>
      <c r="C5236" s="3">
        <v>43105.086805555555</v>
      </c>
      <c r="D5236" t="s">
        <v>39</v>
      </c>
      <c r="E5236" s="3">
        <v>43105.128472222219</v>
      </c>
      <c r="F5236" t="s">
        <v>53</v>
      </c>
      <c r="G5236">
        <v>30</v>
      </c>
      <c r="H5236">
        <v>19</v>
      </c>
      <c r="I5236">
        <v>107855</v>
      </c>
      <c r="J5236" t="s">
        <v>9668</v>
      </c>
      <c r="K5236" t="s">
        <v>9669</v>
      </c>
      <c r="L5236" t="s">
        <v>44</v>
      </c>
      <c r="M5236">
        <v>30</v>
      </c>
      <c r="N5236">
        <v>1</v>
      </c>
      <c r="O5236">
        <v>1</v>
      </c>
      <c r="P5236">
        <v>908</v>
      </c>
      <c r="Q5236" s="3">
        <v>43105.003472222219</v>
      </c>
      <c r="R5236" s="3">
        <v>43105.336805555555</v>
      </c>
      <c r="S5236" t="s">
        <v>9674</v>
      </c>
      <c r="T5236" s="3">
        <v>43105.336805555555</v>
      </c>
      <c r="U5236" s="3">
        <v>42615.410416666666</v>
      </c>
      <c r="V5236" t="s">
        <v>8245</v>
      </c>
      <c r="W5236" t="s">
        <v>46</v>
      </c>
      <c r="X5236">
        <v>1</v>
      </c>
      <c r="Y5236">
        <v>0</v>
      </c>
      <c r="Z5236">
        <v>1</v>
      </c>
      <c r="AA5236" s="1">
        <v>42615.410416666666</v>
      </c>
      <c r="AB5236" s="3">
        <v>42615.410416666666</v>
      </c>
      <c r="AC5236" s="3">
        <v>43105.336805555555</v>
      </c>
      <c r="AD5236" t="s">
        <v>8245</v>
      </c>
      <c r="AE5236" t="s">
        <v>9671</v>
      </c>
      <c r="AF5236">
        <v>0</v>
      </c>
      <c r="AG5236" t="s">
        <v>46</v>
      </c>
      <c r="AH5236" t="s">
        <v>48</v>
      </c>
      <c r="AI5236">
        <v>0</v>
      </c>
      <c r="AJ5236" t="s">
        <v>52</v>
      </c>
      <c r="AK5236" t="s">
        <v>9672</v>
      </c>
      <c r="AL5236" t="s">
        <v>9674</v>
      </c>
    </row>
    <row r="5237" spans="1:38" hidden="1" x14ac:dyDescent="0.25">
      <c r="A5237" t="s">
        <v>9666</v>
      </c>
      <c r="B5237" t="s">
        <v>9667</v>
      </c>
      <c r="C5237" s="3">
        <v>43105.128472222219</v>
      </c>
      <c r="D5237" t="s">
        <v>39</v>
      </c>
      <c r="E5237" s="3">
        <v>43105.170138888891</v>
      </c>
      <c r="F5237" t="s">
        <v>53</v>
      </c>
      <c r="G5237">
        <v>40</v>
      </c>
      <c r="H5237">
        <v>19</v>
      </c>
      <c r="I5237">
        <v>107856</v>
      </c>
      <c r="J5237" t="s">
        <v>9668</v>
      </c>
      <c r="K5237" t="s">
        <v>9669</v>
      </c>
      <c r="L5237" t="s">
        <v>44</v>
      </c>
      <c r="M5237">
        <v>40</v>
      </c>
      <c r="N5237">
        <v>1</v>
      </c>
      <c r="O5237">
        <v>1</v>
      </c>
      <c r="P5237">
        <v>908</v>
      </c>
      <c r="Q5237" s="3">
        <v>43105.003472222219</v>
      </c>
      <c r="R5237" s="3">
        <v>43105.336805555555</v>
      </c>
      <c r="S5237" t="s">
        <v>9675</v>
      </c>
      <c r="T5237" s="3">
        <v>43105.336805555555</v>
      </c>
      <c r="U5237" s="3">
        <v>42615.410416666666</v>
      </c>
      <c r="V5237" t="s">
        <v>8245</v>
      </c>
      <c r="W5237" t="s">
        <v>46</v>
      </c>
      <c r="X5237">
        <v>1</v>
      </c>
      <c r="Y5237">
        <v>0</v>
      </c>
      <c r="Z5237">
        <v>1</v>
      </c>
      <c r="AA5237" s="1">
        <v>42615.410416666666</v>
      </c>
      <c r="AB5237" s="3">
        <v>42615.410416666666</v>
      </c>
      <c r="AC5237" s="3">
        <v>43105.336805555555</v>
      </c>
      <c r="AD5237" t="s">
        <v>8245</v>
      </c>
      <c r="AE5237" t="s">
        <v>9671</v>
      </c>
      <c r="AF5237">
        <v>0</v>
      </c>
      <c r="AG5237" t="s">
        <v>46</v>
      </c>
      <c r="AH5237" t="s">
        <v>48</v>
      </c>
      <c r="AI5237">
        <v>0</v>
      </c>
      <c r="AJ5237" t="s">
        <v>52</v>
      </c>
      <c r="AK5237" t="s">
        <v>9672</v>
      </c>
      <c r="AL5237" t="s">
        <v>9675</v>
      </c>
    </row>
    <row r="5238" spans="1:38" hidden="1" x14ac:dyDescent="0.25">
      <c r="A5238" t="s">
        <v>9666</v>
      </c>
      <c r="B5238" t="s">
        <v>9667</v>
      </c>
      <c r="C5238" s="3">
        <v>43105.170138888891</v>
      </c>
      <c r="D5238" t="s">
        <v>39</v>
      </c>
      <c r="E5238" s="3">
        <v>43105.211805555555</v>
      </c>
      <c r="F5238" t="s">
        <v>53</v>
      </c>
      <c r="G5238">
        <v>50</v>
      </c>
      <c r="H5238">
        <v>19</v>
      </c>
      <c r="I5238">
        <v>107857</v>
      </c>
      <c r="J5238" t="s">
        <v>9668</v>
      </c>
      <c r="K5238" t="s">
        <v>9669</v>
      </c>
      <c r="L5238" t="s">
        <v>44</v>
      </c>
      <c r="M5238">
        <v>50</v>
      </c>
      <c r="N5238">
        <v>1</v>
      </c>
      <c r="O5238">
        <v>1</v>
      </c>
      <c r="P5238">
        <v>908</v>
      </c>
      <c r="Q5238" s="3">
        <v>43105.003472222219</v>
      </c>
      <c r="R5238" s="3">
        <v>43105.336805555555</v>
      </c>
      <c r="S5238" t="s">
        <v>9676</v>
      </c>
      <c r="T5238" s="3">
        <v>43105.336805555555</v>
      </c>
      <c r="U5238" s="3">
        <v>42615.410416666666</v>
      </c>
      <c r="V5238" t="s">
        <v>8245</v>
      </c>
      <c r="W5238" t="s">
        <v>46</v>
      </c>
      <c r="X5238">
        <v>1</v>
      </c>
      <c r="Y5238">
        <v>0</v>
      </c>
      <c r="Z5238">
        <v>1</v>
      </c>
      <c r="AA5238" s="1">
        <v>42615.410416666666</v>
      </c>
      <c r="AB5238" s="3">
        <v>42615.410416666666</v>
      </c>
      <c r="AC5238" s="3">
        <v>43105.336805555555</v>
      </c>
      <c r="AD5238" t="s">
        <v>8245</v>
      </c>
      <c r="AE5238" t="s">
        <v>9671</v>
      </c>
      <c r="AF5238">
        <v>0</v>
      </c>
      <c r="AG5238" t="s">
        <v>46</v>
      </c>
      <c r="AH5238" t="s">
        <v>48</v>
      </c>
      <c r="AI5238">
        <v>0</v>
      </c>
      <c r="AJ5238" t="s">
        <v>52</v>
      </c>
      <c r="AK5238" t="s">
        <v>9672</v>
      </c>
      <c r="AL5238" t="s">
        <v>9676</v>
      </c>
    </row>
    <row r="5239" spans="1:38" hidden="1" x14ac:dyDescent="0.25">
      <c r="A5239" t="s">
        <v>9666</v>
      </c>
      <c r="B5239" t="s">
        <v>9667</v>
      </c>
      <c r="C5239" s="3">
        <v>43105.211805555555</v>
      </c>
      <c r="D5239" t="s">
        <v>39</v>
      </c>
      <c r="E5239" s="3">
        <v>43105.253472222219</v>
      </c>
      <c r="F5239" t="s">
        <v>53</v>
      </c>
      <c r="G5239">
        <v>60</v>
      </c>
      <c r="H5239">
        <v>19</v>
      </c>
      <c r="I5239">
        <v>107858</v>
      </c>
      <c r="J5239" t="s">
        <v>9668</v>
      </c>
      <c r="K5239" t="s">
        <v>9669</v>
      </c>
      <c r="L5239" t="s">
        <v>44</v>
      </c>
      <c r="M5239">
        <v>60</v>
      </c>
      <c r="N5239">
        <v>1</v>
      </c>
      <c r="O5239">
        <v>1</v>
      </c>
      <c r="P5239">
        <v>908</v>
      </c>
      <c r="Q5239" s="3">
        <v>43105.003472222219</v>
      </c>
      <c r="R5239" s="3">
        <v>43105.336805555555</v>
      </c>
      <c r="S5239" t="s">
        <v>9677</v>
      </c>
      <c r="T5239" s="3">
        <v>43105.336805555555</v>
      </c>
      <c r="U5239" s="3">
        <v>42615.410416666666</v>
      </c>
      <c r="V5239" t="s">
        <v>8245</v>
      </c>
      <c r="W5239" t="s">
        <v>46</v>
      </c>
      <c r="X5239">
        <v>1</v>
      </c>
      <c r="Y5239">
        <v>0</v>
      </c>
      <c r="Z5239">
        <v>1</v>
      </c>
      <c r="AA5239" s="1">
        <v>42615.410416666666</v>
      </c>
      <c r="AB5239" s="3">
        <v>42615.410416666666</v>
      </c>
      <c r="AC5239" s="3">
        <v>43105.336805555555</v>
      </c>
      <c r="AD5239" t="s">
        <v>8245</v>
      </c>
      <c r="AE5239" t="s">
        <v>9671</v>
      </c>
      <c r="AF5239">
        <v>0</v>
      </c>
      <c r="AG5239" t="s">
        <v>46</v>
      </c>
      <c r="AH5239" t="s">
        <v>48</v>
      </c>
      <c r="AI5239">
        <v>0</v>
      </c>
      <c r="AJ5239" t="s">
        <v>52</v>
      </c>
      <c r="AK5239" t="s">
        <v>9672</v>
      </c>
      <c r="AL5239" t="s">
        <v>9677</v>
      </c>
    </row>
    <row r="5240" spans="1:38" hidden="1" x14ac:dyDescent="0.25">
      <c r="A5240" t="s">
        <v>9666</v>
      </c>
      <c r="B5240" t="s">
        <v>9667</v>
      </c>
      <c r="C5240" s="3">
        <v>43105.253472222219</v>
      </c>
      <c r="D5240" t="s">
        <v>39</v>
      </c>
      <c r="E5240" s="3">
        <v>43105.295138888891</v>
      </c>
      <c r="F5240" t="s">
        <v>53</v>
      </c>
      <c r="G5240">
        <v>70</v>
      </c>
      <c r="H5240">
        <v>19</v>
      </c>
      <c r="I5240">
        <v>107859</v>
      </c>
      <c r="J5240" t="s">
        <v>9668</v>
      </c>
      <c r="K5240" t="s">
        <v>9669</v>
      </c>
      <c r="L5240" t="s">
        <v>44</v>
      </c>
      <c r="M5240">
        <v>70</v>
      </c>
      <c r="N5240">
        <v>1</v>
      </c>
      <c r="O5240">
        <v>1</v>
      </c>
      <c r="P5240">
        <v>908</v>
      </c>
      <c r="Q5240" s="3">
        <v>43105.003472222219</v>
      </c>
      <c r="R5240" s="3">
        <v>43105.336805555555</v>
      </c>
      <c r="S5240" t="s">
        <v>9678</v>
      </c>
      <c r="T5240" s="3">
        <v>43105.336805555555</v>
      </c>
      <c r="U5240" s="3">
        <v>42615.410416666666</v>
      </c>
      <c r="V5240" t="s">
        <v>8245</v>
      </c>
      <c r="W5240" t="s">
        <v>46</v>
      </c>
      <c r="X5240">
        <v>1</v>
      </c>
      <c r="Y5240">
        <v>0</v>
      </c>
      <c r="Z5240">
        <v>1</v>
      </c>
      <c r="AA5240" s="1">
        <v>42615.410416666666</v>
      </c>
      <c r="AB5240" s="3">
        <v>42615.410416666666</v>
      </c>
      <c r="AC5240" s="3">
        <v>43105.336805555555</v>
      </c>
      <c r="AD5240" t="s">
        <v>8245</v>
      </c>
      <c r="AE5240" t="s">
        <v>9671</v>
      </c>
      <c r="AF5240">
        <v>0</v>
      </c>
      <c r="AG5240" t="s">
        <v>46</v>
      </c>
      <c r="AH5240" t="s">
        <v>48</v>
      </c>
      <c r="AI5240">
        <v>0</v>
      </c>
      <c r="AJ5240" t="s">
        <v>52</v>
      </c>
      <c r="AK5240" t="s">
        <v>9672</v>
      </c>
      <c r="AL5240" t="s">
        <v>9678</v>
      </c>
    </row>
    <row r="5241" spans="1:38" hidden="1" x14ac:dyDescent="0.25">
      <c r="A5241" t="s">
        <v>9666</v>
      </c>
      <c r="B5241" t="s">
        <v>9667</v>
      </c>
      <c r="C5241" s="3">
        <v>43105.295138888891</v>
      </c>
      <c r="D5241" t="s">
        <v>39</v>
      </c>
      <c r="E5241" s="3">
        <v>43105.336805555555</v>
      </c>
      <c r="F5241" t="s">
        <v>53</v>
      </c>
      <c r="G5241">
        <v>80</v>
      </c>
      <c r="H5241">
        <v>19</v>
      </c>
      <c r="I5241">
        <v>107860</v>
      </c>
      <c r="J5241" t="s">
        <v>9668</v>
      </c>
      <c r="K5241" t="s">
        <v>9669</v>
      </c>
      <c r="L5241" t="s">
        <v>44</v>
      </c>
      <c r="M5241">
        <v>80</v>
      </c>
      <c r="N5241">
        <v>1</v>
      </c>
      <c r="O5241">
        <v>1</v>
      </c>
      <c r="P5241">
        <v>908</v>
      </c>
      <c r="Q5241" s="3">
        <v>43105.003472222219</v>
      </c>
      <c r="R5241" s="3">
        <v>43105.336805555555</v>
      </c>
      <c r="S5241" t="s">
        <v>9679</v>
      </c>
      <c r="T5241" s="3">
        <v>43105.336805555555</v>
      </c>
      <c r="U5241" s="3">
        <v>42615.410416666666</v>
      </c>
      <c r="V5241" t="s">
        <v>8245</v>
      </c>
      <c r="W5241" t="s">
        <v>46</v>
      </c>
      <c r="X5241">
        <v>1</v>
      </c>
      <c r="Y5241">
        <v>0</v>
      </c>
      <c r="Z5241">
        <v>1</v>
      </c>
      <c r="AA5241" s="1">
        <v>42615.410416666666</v>
      </c>
      <c r="AB5241" s="3">
        <v>42615.410416666666</v>
      </c>
      <c r="AC5241" s="3">
        <v>43105.336805555555</v>
      </c>
      <c r="AD5241" t="s">
        <v>8245</v>
      </c>
      <c r="AE5241" t="s">
        <v>9671</v>
      </c>
      <c r="AF5241">
        <v>0</v>
      </c>
      <c r="AG5241" t="s">
        <v>46</v>
      </c>
      <c r="AH5241" t="s">
        <v>48</v>
      </c>
      <c r="AI5241">
        <v>0</v>
      </c>
      <c r="AJ5241" t="s">
        <v>52</v>
      </c>
      <c r="AK5241" t="s">
        <v>9672</v>
      </c>
      <c r="AL5241" t="s">
        <v>9679</v>
      </c>
    </row>
    <row r="5242" spans="1:38" hidden="1" x14ac:dyDescent="0.25">
      <c r="A5242" t="s">
        <v>9680</v>
      </c>
      <c r="B5242" t="s">
        <v>9681</v>
      </c>
      <c r="C5242" s="3">
        <v>43105.003472222219</v>
      </c>
      <c r="D5242" t="s">
        <v>39</v>
      </c>
      <c r="E5242" s="3">
        <v>43105.045138888891</v>
      </c>
      <c r="F5242" t="s">
        <v>53</v>
      </c>
      <c r="G5242">
        <v>10</v>
      </c>
      <c r="H5242">
        <v>19</v>
      </c>
      <c r="I5242">
        <v>107861</v>
      </c>
      <c r="J5242" t="s">
        <v>9682</v>
      </c>
      <c r="K5242" t="s">
        <v>9683</v>
      </c>
      <c r="L5242" t="s">
        <v>44</v>
      </c>
      <c r="M5242">
        <v>10</v>
      </c>
      <c r="N5242">
        <v>1</v>
      </c>
      <c r="O5242">
        <v>1</v>
      </c>
      <c r="P5242">
        <v>909</v>
      </c>
      <c r="Q5242" s="3">
        <v>43105.003472222219</v>
      </c>
      <c r="R5242" s="3">
        <v>43105.336805555555</v>
      </c>
      <c r="S5242" t="s">
        <v>9684</v>
      </c>
      <c r="T5242" s="3">
        <v>43105.336805555555</v>
      </c>
      <c r="U5242" s="3">
        <v>42615.410416666666</v>
      </c>
      <c r="V5242" t="s">
        <v>8245</v>
      </c>
      <c r="W5242" t="s">
        <v>46</v>
      </c>
      <c r="X5242">
        <v>1</v>
      </c>
      <c r="Y5242">
        <v>0</v>
      </c>
      <c r="Z5242">
        <v>1</v>
      </c>
      <c r="AA5242" s="1">
        <v>42615.410416666666</v>
      </c>
      <c r="AB5242" s="3">
        <v>42615.410416666666</v>
      </c>
      <c r="AC5242" s="3">
        <v>43105.336805555555</v>
      </c>
      <c r="AD5242" t="s">
        <v>8245</v>
      </c>
      <c r="AE5242" t="s">
        <v>9685</v>
      </c>
      <c r="AF5242">
        <v>0</v>
      </c>
      <c r="AG5242" t="s">
        <v>46</v>
      </c>
      <c r="AH5242" t="s">
        <v>48</v>
      </c>
      <c r="AI5242">
        <v>0</v>
      </c>
      <c r="AJ5242" t="s">
        <v>52</v>
      </c>
      <c r="AK5242" t="s">
        <v>9686</v>
      </c>
      <c r="AL5242" t="s">
        <v>9684</v>
      </c>
    </row>
    <row r="5243" spans="1:38" hidden="1" x14ac:dyDescent="0.25">
      <c r="A5243" t="s">
        <v>9680</v>
      </c>
      <c r="B5243" t="s">
        <v>9681</v>
      </c>
      <c r="C5243" s="3">
        <v>43105.045138888891</v>
      </c>
      <c r="D5243" t="s">
        <v>39</v>
      </c>
      <c r="E5243" s="3">
        <v>43105.086805555555</v>
      </c>
      <c r="F5243" t="s">
        <v>53</v>
      </c>
      <c r="G5243">
        <v>20</v>
      </c>
      <c r="H5243">
        <v>19</v>
      </c>
      <c r="I5243">
        <v>107862</v>
      </c>
      <c r="J5243" t="s">
        <v>9682</v>
      </c>
      <c r="K5243" t="s">
        <v>9683</v>
      </c>
      <c r="L5243" t="s">
        <v>44</v>
      </c>
      <c r="M5243">
        <v>20</v>
      </c>
      <c r="N5243">
        <v>1</v>
      </c>
      <c r="O5243">
        <v>1</v>
      </c>
      <c r="P5243">
        <v>909</v>
      </c>
      <c r="Q5243" s="3">
        <v>43105.003472222219</v>
      </c>
      <c r="R5243" s="3">
        <v>43105.336805555555</v>
      </c>
      <c r="S5243" t="s">
        <v>9687</v>
      </c>
      <c r="T5243" s="3">
        <v>43105.336805555555</v>
      </c>
      <c r="U5243" s="3">
        <v>42615.410416666666</v>
      </c>
      <c r="V5243" t="s">
        <v>8245</v>
      </c>
      <c r="W5243" t="s">
        <v>46</v>
      </c>
      <c r="X5243">
        <v>1</v>
      </c>
      <c r="Y5243">
        <v>0</v>
      </c>
      <c r="Z5243">
        <v>1</v>
      </c>
      <c r="AA5243" s="1">
        <v>42615.410416666666</v>
      </c>
      <c r="AB5243" s="3">
        <v>42615.410416666666</v>
      </c>
      <c r="AC5243" s="3">
        <v>43105.336805555555</v>
      </c>
      <c r="AD5243" t="s">
        <v>8245</v>
      </c>
      <c r="AE5243" t="s">
        <v>9685</v>
      </c>
      <c r="AF5243">
        <v>0</v>
      </c>
      <c r="AG5243" t="s">
        <v>46</v>
      </c>
      <c r="AH5243" t="s">
        <v>48</v>
      </c>
      <c r="AI5243">
        <v>0</v>
      </c>
      <c r="AJ5243" t="s">
        <v>52</v>
      </c>
      <c r="AK5243" t="s">
        <v>9686</v>
      </c>
      <c r="AL5243" t="s">
        <v>9687</v>
      </c>
    </row>
    <row r="5244" spans="1:38" hidden="1" x14ac:dyDescent="0.25">
      <c r="A5244" t="s">
        <v>9680</v>
      </c>
      <c r="B5244" t="s">
        <v>9681</v>
      </c>
      <c r="C5244" s="3">
        <v>43105.086805555555</v>
      </c>
      <c r="D5244" t="s">
        <v>39</v>
      </c>
      <c r="E5244" s="3">
        <v>43105.128472222219</v>
      </c>
      <c r="F5244" t="s">
        <v>53</v>
      </c>
      <c r="G5244">
        <v>30</v>
      </c>
      <c r="H5244">
        <v>19</v>
      </c>
      <c r="I5244">
        <v>107863</v>
      </c>
      <c r="J5244" t="s">
        <v>9682</v>
      </c>
      <c r="K5244" t="s">
        <v>9683</v>
      </c>
      <c r="L5244" t="s">
        <v>44</v>
      </c>
      <c r="M5244">
        <v>30</v>
      </c>
      <c r="N5244">
        <v>1</v>
      </c>
      <c r="O5244">
        <v>1</v>
      </c>
      <c r="P5244">
        <v>909</v>
      </c>
      <c r="Q5244" s="3">
        <v>43105.003472222219</v>
      </c>
      <c r="R5244" s="3">
        <v>43105.336805555555</v>
      </c>
      <c r="S5244" t="s">
        <v>9688</v>
      </c>
      <c r="T5244" s="3">
        <v>43105.336805555555</v>
      </c>
      <c r="U5244" s="3">
        <v>42615.410416666666</v>
      </c>
      <c r="V5244" t="s">
        <v>8245</v>
      </c>
      <c r="W5244" t="s">
        <v>46</v>
      </c>
      <c r="X5244">
        <v>1</v>
      </c>
      <c r="Y5244">
        <v>0</v>
      </c>
      <c r="Z5244">
        <v>1</v>
      </c>
      <c r="AA5244" s="1">
        <v>42615.410416666666</v>
      </c>
      <c r="AB5244" s="3">
        <v>42615.410416666666</v>
      </c>
      <c r="AC5244" s="3">
        <v>43105.336805555555</v>
      </c>
      <c r="AD5244" t="s">
        <v>8245</v>
      </c>
      <c r="AE5244" t="s">
        <v>9685</v>
      </c>
      <c r="AF5244">
        <v>0</v>
      </c>
      <c r="AG5244" t="s">
        <v>46</v>
      </c>
      <c r="AH5244" t="s">
        <v>48</v>
      </c>
      <c r="AI5244">
        <v>0</v>
      </c>
      <c r="AJ5244" t="s">
        <v>52</v>
      </c>
      <c r="AK5244" t="s">
        <v>9686</v>
      </c>
      <c r="AL5244" t="s">
        <v>9688</v>
      </c>
    </row>
    <row r="5245" spans="1:38" hidden="1" x14ac:dyDescent="0.25">
      <c r="A5245" t="s">
        <v>9680</v>
      </c>
      <c r="B5245" t="s">
        <v>9681</v>
      </c>
      <c r="C5245" s="3">
        <v>43105.128472222219</v>
      </c>
      <c r="D5245" t="s">
        <v>39</v>
      </c>
      <c r="E5245" s="3">
        <v>43105.170138888891</v>
      </c>
      <c r="F5245" t="s">
        <v>53</v>
      </c>
      <c r="G5245">
        <v>40</v>
      </c>
      <c r="H5245">
        <v>19</v>
      </c>
      <c r="I5245">
        <v>107864</v>
      </c>
      <c r="J5245" t="s">
        <v>9682</v>
      </c>
      <c r="K5245" t="s">
        <v>9683</v>
      </c>
      <c r="L5245" t="s">
        <v>44</v>
      </c>
      <c r="M5245">
        <v>40</v>
      </c>
      <c r="N5245">
        <v>1</v>
      </c>
      <c r="O5245">
        <v>1</v>
      </c>
      <c r="P5245">
        <v>909</v>
      </c>
      <c r="Q5245" s="3">
        <v>43105.003472222219</v>
      </c>
      <c r="R5245" s="3">
        <v>43105.336805555555</v>
      </c>
      <c r="S5245" t="s">
        <v>9689</v>
      </c>
      <c r="T5245" s="3">
        <v>43105.336805555555</v>
      </c>
      <c r="U5245" s="3">
        <v>42615.410416666666</v>
      </c>
      <c r="V5245" t="s">
        <v>8245</v>
      </c>
      <c r="W5245" t="s">
        <v>46</v>
      </c>
      <c r="X5245">
        <v>1</v>
      </c>
      <c r="Y5245">
        <v>0</v>
      </c>
      <c r="Z5245">
        <v>1</v>
      </c>
      <c r="AA5245" s="1">
        <v>42615.410416666666</v>
      </c>
      <c r="AB5245" s="3">
        <v>42615.410416666666</v>
      </c>
      <c r="AC5245" s="3">
        <v>43105.336805555555</v>
      </c>
      <c r="AD5245" t="s">
        <v>8245</v>
      </c>
      <c r="AE5245" t="s">
        <v>9685</v>
      </c>
      <c r="AF5245">
        <v>0</v>
      </c>
      <c r="AG5245" t="s">
        <v>46</v>
      </c>
      <c r="AH5245" t="s">
        <v>48</v>
      </c>
      <c r="AI5245">
        <v>0</v>
      </c>
      <c r="AJ5245" t="s">
        <v>52</v>
      </c>
      <c r="AK5245" t="s">
        <v>9686</v>
      </c>
      <c r="AL5245" t="s">
        <v>9689</v>
      </c>
    </row>
    <row r="5246" spans="1:38" hidden="1" x14ac:dyDescent="0.25">
      <c r="A5246" t="s">
        <v>9680</v>
      </c>
      <c r="B5246" t="s">
        <v>9681</v>
      </c>
      <c r="C5246" s="3">
        <v>43105.170138888891</v>
      </c>
      <c r="D5246" t="s">
        <v>39</v>
      </c>
      <c r="E5246" s="3">
        <v>43105.211805555555</v>
      </c>
      <c r="F5246" t="s">
        <v>53</v>
      </c>
      <c r="G5246">
        <v>50</v>
      </c>
      <c r="H5246">
        <v>19</v>
      </c>
      <c r="I5246">
        <v>107865</v>
      </c>
      <c r="J5246" t="s">
        <v>9682</v>
      </c>
      <c r="K5246" t="s">
        <v>9683</v>
      </c>
      <c r="L5246" t="s">
        <v>44</v>
      </c>
      <c r="M5246">
        <v>50</v>
      </c>
      <c r="N5246">
        <v>1</v>
      </c>
      <c r="O5246">
        <v>1</v>
      </c>
      <c r="P5246">
        <v>909</v>
      </c>
      <c r="Q5246" s="3">
        <v>43105.003472222219</v>
      </c>
      <c r="R5246" s="3">
        <v>43105.336805555555</v>
      </c>
      <c r="S5246" t="s">
        <v>9690</v>
      </c>
      <c r="T5246" s="3">
        <v>43105.336805555555</v>
      </c>
      <c r="U5246" s="3">
        <v>42615.410416666666</v>
      </c>
      <c r="V5246" t="s">
        <v>8245</v>
      </c>
      <c r="W5246" t="s">
        <v>46</v>
      </c>
      <c r="X5246">
        <v>1</v>
      </c>
      <c r="Y5246">
        <v>0</v>
      </c>
      <c r="Z5246">
        <v>1</v>
      </c>
      <c r="AA5246" s="1">
        <v>42615.410416666666</v>
      </c>
      <c r="AB5246" s="3">
        <v>42615.410416666666</v>
      </c>
      <c r="AC5246" s="3">
        <v>43105.336805555555</v>
      </c>
      <c r="AD5246" t="s">
        <v>8245</v>
      </c>
      <c r="AE5246" t="s">
        <v>9685</v>
      </c>
      <c r="AF5246">
        <v>0</v>
      </c>
      <c r="AG5246" t="s">
        <v>46</v>
      </c>
      <c r="AH5246" t="s">
        <v>48</v>
      </c>
      <c r="AI5246">
        <v>0</v>
      </c>
      <c r="AJ5246" t="s">
        <v>52</v>
      </c>
      <c r="AK5246" t="s">
        <v>9686</v>
      </c>
      <c r="AL5246" t="s">
        <v>9690</v>
      </c>
    </row>
    <row r="5247" spans="1:38" hidden="1" x14ac:dyDescent="0.25">
      <c r="A5247" t="s">
        <v>9680</v>
      </c>
      <c r="B5247" t="s">
        <v>9681</v>
      </c>
      <c r="C5247" s="3">
        <v>43105.211805555555</v>
      </c>
      <c r="D5247" t="s">
        <v>39</v>
      </c>
      <c r="E5247" s="3">
        <v>43105.253472222219</v>
      </c>
      <c r="F5247" t="s">
        <v>53</v>
      </c>
      <c r="G5247">
        <v>60</v>
      </c>
      <c r="H5247">
        <v>19</v>
      </c>
      <c r="I5247">
        <v>107866</v>
      </c>
      <c r="J5247" t="s">
        <v>9682</v>
      </c>
      <c r="K5247" t="s">
        <v>9683</v>
      </c>
      <c r="L5247" t="s">
        <v>44</v>
      </c>
      <c r="M5247">
        <v>60</v>
      </c>
      <c r="N5247">
        <v>1</v>
      </c>
      <c r="O5247">
        <v>1</v>
      </c>
      <c r="P5247">
        <v>909</v>
      </c>
      <c r="Q5247" s="3">
        <v>43105.003472222219</v>
      </c>
      <c r="R5247" s="3">
        <v>43105.336805555555</v>
      </c>
      <c r="S5247" t="s">
        <v>9691</v>
      </c>
      <c r="T5247" s="3">
        <v>43105.336805555555</v>
      </c>
      <c r="U5247" s="3">
        <v>42615.410416666666</v>
      </c>
      <c r="V5247" t="s">
        <v>8245</v>
      </c>
      <c r="W5247" t="s">
        <v>46</v>
      </c>
      <c r="X5247">
        <v>1</v>
      </c>
      <c r="Y5247">
        <v>0</v>
      </c>
      <c r="Z5247">
        <v>1</v>
      </c>
      <c r="AA5247" s="1">
        <v>42615.410416666666</v>
      </c>
      <c r="AB5247" s="3">
        <v>42615.410416666666</v>
      </c>
      <c r="AC5247" s="3">
        <v>43105.336805555555</v>
      </c>
      <c r="AD5247" t="s">
        <v>8245</v>
      </c>
      <c r="AE5247" t="s">
        <v>9685</v>
      </c>
      <c r="AF5247">
        <v>0</v>
      </c>
      <c r="AG5247" t="s">
        <v>46</v>
      </c>
      <c r="AH5247" t="s">
        <v>48</v>
      </c>
      <c r="AI5247">
        <v>0</v>
      </c>
      <c r="AJ5247" t="s">
        <v>52</v>
      </c>
      <c r="AK5247" t="s">
        <v>9686</v>
      </c>
      <c r="AL5247" t="s">
        <v>9691</v>
      </c>
    </row>
    <row r="5248" spans="1:38" hidden="1" x14ac:dyDescent="0.25">
      <c r="A5248" t="s">
        <v>9680</v>
      </c>
      <c r="B5248" t="s">
        <v>9681</v>
      </c>
      <c r="C5248" s="3">
        <v>43105.253472222219</v>
      </c>
      <c r="D5248" t="s">
        <v>39</v>
      </c>
      <c r="E5248" s="3">
        <v>43105.295138888891</v>
      </c>
      <c r="F5248" t="s">
        <v>53</v>
      </c>
      <c r="G5248">
        <v>70</v>
      </c>
      <c r="H5248">
        <v>19</v>
      </c>
      <c r="I5248">
        <v>107867</v>
      </c>
      <c r="J5248" t="s">
        <v>9682</v>
      </c>
      <c r="K5248" t="s">
        <v>9683</v>
      </c>
      <c r="L5248" t="s">
        <v>44</v>
      </c>
      <c r="M5248">
        <v>70</v>
      </c>
      <c r="N5248">
        <v>1</v>
      </c>
      <c r="O5248">
        <v>1</v>
      </c>
      <c r="P5248">
        <v>909</v>
      </c>
      <c r="Q5248" s="3">
        <v>43105.003472222219</v>
      </c>
      <c r="R5248" s="3">
        <v>43105.336805555555</v>
      </c>
      <c r="S5248" t="s">
        <v>9692</v>
      </c>
      <c r="T5248" s="3">
        <v>43105.336805555555</v>
      </c>
      <c r="U5248" s="3">
        <v>42615.410416666666</v>
      </c>
      <c r="V5248" t="s">
        <v>8245</v>
      </c>
      <c r="W5248" t="s">
        <v>46</v>
      </c>
      <c r="X5248">
        <v>1</v>
      </c>
      <c r="Y5248">
        <v>0</v>
      </c>
      <c r="Z5248">
        <v>1</v>
      </c>
      <c r="AA5248" s="1">
        <v>42615.410416666666</v>
      </c>
      <c r="AB5248" s="3">
        <v>42615.410416666666</v>
      </c>
      <c r="AC5248" s="3">
        <v>43105.336805555555</v>
      </c>
      <c r="AD5248" t="s">
        <v>8245</v>
      </c>
      <c r="AE5248" t="s">
        <v>9685</v>
      </c>
      <c r="AF5248">
        <v>0</v>
      </c>
      <c r="AG5248" t="s">
        <v>46</v>
      </c>
      <c r="AH5248" t="s">
        <v>48</v>
      </c>
      <c r="AI5248">
        <v>0</v>
      </c>
      <c r="AJ5248" t="s">
        <v>52</v>
      </c>
      <c r="AK5248" t="s">
        <v>9686</v>
      </c>
      <c r="AL5248" t="s">
        <v>9692</v>
      </c>
    </row>
    <row r="5249" spans="1:38" hidden="1" x14ac:dyDescent="0.25">
      <c r="A5249" t="s">
        <v>9680</v>
      </c>
      <c r="B5249" t="s">
        <v>9681</v>
      </c>
      <c r="C5249" s="3">
        <v>43105.295138888891</v>
      </c>
      <c r="D5249" t="s">
        <v>39</v>
      </c>
      <c r="E5249" s="3">
        <v>43105.336805555555</v>
      </c>
      <c r="F5249" t="s">
        <v>53</v>
      </c>
      <c r="G5249">
        <v>80</v>
      </c>
      <c r="H5249">
        <v>19</v>
      </c>
      <c r="I5249">
        <v>107868</v>
      </c>
      <c r="J5249" t="s">
        <v>9682</v>
      </c>
      <c r="K5249" t="s">
        <v>9683</v>
      </c>
      <c r="L5249" t="s">
        <v>44</v>
      </c>
      <c r="M5249">
        <v>80</v>
      </c>
      <c r="N5249">
        <v>1</v>
      </c>
      <c r="O5249">
        <v>1</v>
      </c>
      <c r="P5249">
        <v>909</v>
      </c>
      <c r="Q5249" s="3">
        <v>43105.003472222219</v>
      </c>
      <c r="R5249" s="3">
        <v>43105.336805555555</v>
      </c>
      <c r="S5249" t="s">
        <v>9693</v>
      </c>
      <c r="T5249" s="3">
        <v>43105.336805555555</v>
      </c>
      <c r="U5249" s="3">
        <v>42615.410416666666</v>
      </c>
      <c r="V5249" t="s">
        <v>8245</v>
      </c>
      <c r="W5249" t="s">
        <v>46</v>
      </c>
      <c r="X5249">
        <v>1</v>
      </c>
      <c r="Y5249">
        <v>0</v>
      </c>
      <c r="Z5249">
        <v>1</v>
      </c>
      <c r="AA5249" s="1">
        <v>42615.410416666666</v>
      </c>
      <c r="AB5249" s="3">
        <v>42615.410416666666</v>
      </c>
      <c r="AC5249" s="3">
        <v>43105.336805555555</v>
      </c>
      <c r="AD5249" t="s">
        <v>8245</v>
      </c>
      <c r="AE5249" t="s">
        <v>9685</v>
      </c>
      <c r="AF5249">
        <v>0</v>
      </c>
      <c r="AG5249" t="s">
        <v>46</v>
      </c>
      <c r="AH5249" t="s">
        <v>48</v>
      </c>
      <c r="AI5249">
        <v>0</v>
      </c>
      <c r="AJ5249" t="s">
        <v>52</v>
      </c>
      <c r="AK5249" t="s">
        <v>9686</v>
      </c>
      <c r="AL5249" t="s">
        <v>9693</v>
      </c>
    </row>
    <row r="5250" spans="1:38" hidden="1" x14ac:dyDescent="0.25">
      <c r="A5250" t="s">
        <v>9694</v>
      </c>
      <c r="B5250" t="s">
        <v>9695</v>
      </c>
      <c r="C5250" s="3">
        <v>43105.003472222219</v>
      </c>
      <c r="D5250" t="s">
        <v>39</v>
      </c>
      <c r="E5250" s="3">
        <v>43105.045138888891</v>
      </c>
      <c r="F5250" t="s">
        <v>53</v>
      </c>
      <c r="G5250">
        <v>10</v>
      </c>
      <c r="H5250">
        <v>19</v>
      </c>
      <c r="I5250">
        <v>107869</v>
      </c>
      <c r="J5250" t="s">
        <v>9696</v>
      </c>
      <c r="K5250" t="s">
        <v>9697</v>
      </c>
      <c r="L5250" t="s">
        <v>44</v>
      </c>
      <c r="M5250">
        <v>10</v>
      </c>
      <c r="N5250">
        <v>1</v>
      </c>
      <c r="O5250">
        <v>1</v>
      </c>
      <c r="P5250">
        <v>910</v>
      </c>
      <c r="Q5250" s="3">
        <v>43105.003472222219</v>
      </c>
      <c r="R5250" s="3">
        <v>43105.336805555555</v>
      </c>
      <c r="S5250" t="s">
        <v>9698</v>
      </c>
      <c r="T5250" s="3">
        <v>43105.336805555555</v>
      </c>
      <c r="U5250" s="3">
        <v>42653.397916666669</v>
      </c>
      <c r="V5250" t="s">
        <v>8245</v>
      </c>
      <c r="W5250" t="s">
        <v>46</v>
      </c>
      <c r="X5250">
        <v>1</v>
      </c>
      <c r="Y5250">
        <v>0</v>
      </c>
      <c r="Z5250">
        <v>1</v>
      </c>
      <c r="AA5250" s="1">
        <v>42653.397916666669</v>
      </c>
      <c r="AB5250" s="3">
        <v>42653.397916666669</v>
      </c>
      <c r="AC5250" s="3">
        <v>43105.336805555555</v>
      </c>
      <c r="AD5250" t="s">
        <v>8245</v>
      </c>
      <c r="AE5250" t="s">
        <v>9699</v>
      </c>
      <c r="AF5250">
        <v>0</v>
      </c>
      <c r="AG5250" t="s">
        <v>46</v>
      </c>
      <c r="AH5250" t="s">
        <v>48</v>
      </c>
      <c r="AI5250">
        <v>0</v>
      </c>
      <c r="AJ5250" t="s">
        <v>52</v>
      </c>
      <c r="AK5250" t="s">
        <v>9700</v>
      </c>
      <c r="AL5250" t="s">
        <v>9698</v>
      </c>
    </row>
    <row r="5251" spans="1:38" hidden="1" x14ac:dyDescent="0.25">
      <c r="A5251" t="s">
        <v>9694</v>
      </c>
      <c r="B5251" t="s">
        <v>9695</v>
      </c>
      <c r="C5251" s="3">
        <v>43105.045138888891</v>
      </c>
      <c r="D5251" t="s">
        <v>39</v>
      </c>
      <c r="E5251" s="3">
        <v>43105.086805555555</v>
      </c>
      <c r="F5251" t="s">
        <v>53</v>
      </c>
      <c r="G5251">
        <v>20</v>
      </c>
      <c r="H5251">
        <v>19</v>
      </c>
      <c r="I5251">
        <v>107870</v>
      </c>
      <c r="J5251" t="s">
        <v>9696</v>
      </c>
      <c r="K5251" t="s">
        <v>9697</v>
      </c>
      <c r="L5251" t="s">
        <v>44</v>
      </c>
      <c r="M5251">
        <v>20</v>
      </c>
      <c r="N5251">
        <v>1</v>
      </c>
      <c r="O5251">
        <v>1</v>
      </c>
      <c r="P5251">
        <v>910</v>
      </c>
      <c r="Q5251" s="3">
        <v>43105.003472222219</v>
      </c>
      <c r="R5251" s="3">
        <v>43105.336805555555</v>
      </c>
      <c r="S5251" t="s">
        <v>9701</v>
      </c>
      <c r="T5251" s="3">
        <v>43105.336805555555</v>
      </c>
      <c r="U5251" s="3">
        <v>42653.397916666669</v>
      </c>
      <c r="V5251" t="s">
        <v>8245</v>
      </c>
      <c r="W5251" t="s">
        <v>46</v>
      </c>
      <c r="X5251">
        <v>1</v>
      </c>
      <c r="Y5251">
        <v>0</v>
      </c>
      <c r="Z5251">
        <v>1</v>
      </c>
      <c r="AA5251" s="1">
        <v>42653.397916666669</v>
      </c>
      <c r="AB5251" s="3">
        <v>42653.397916666669</v>
      </c>
      <c r="AC5251" s="3">
        <v>43105.336805555555</v>
      </c>
      <c r="AD5251" t="s">
        <v>8245</v>
      </c>
      <c r="AE5251" t="s">
        <v>9699</v>
      </c>
      <c r="AF5251">
        <v>0</v>
      </c>
      <c r="AG5251" t="s">
        <v>46</v>
      </c>
      <c r="AH5251" t="s">
        <v>48</v>
      </c>
      <c r="AI5251">
        <v>0</v>
      </c>
      <c r="AJ5251" t="s">
        <v>52</v>
      </c>
      <c r="AK5251" t="s">
        <v>9700</v>
      </c>
      <c r="AL5251" t="s">
        <v>9701</v>
      </c>
    </row>
    <row r="5252" spans="1:38" hidden="1" x14ac:dyDescent="0.25">
      <c r="A5252" t="s">
        <v>9694</v>
      </c>
      <c r="B5252" t="s">
        <v>9695</v>
      </c>
      <c r="C5252" s="3">
        <v>43105.086805555555</v>
      </c>
      <c r="D5252" t="s">
        <v>39</v>
      </c>
      <c r="E5252" s="3">
        <v>43105.128472222219</v>
      </c>
      <c r="F5252" t="s">
        <v>53</v>
      </c>
      <c r="G5252">
        <v>30</v>
      </c>
      <c r="H5252">
        <v>19</v>
      </c>
      <c r="I5252">
        <v>107871</v>
      </c>
      <c r="J5252" t="s">
        <v>9696</v>
      </c>
      <c r="K5252" t="s">
        <v>9697</v>
      </c>
      <c r="L5252" t="s">
        <v>44</v>
      </c>
      <c r="M5252">
        <v>30</v>
      </c>
      <c r="N5252">
        <v>1</v>
      </c>
      <c r="O5252">
        <v>1</v>
      </c>
      <c r="P5252">
        <v>910</v>
      </c>
      <c r="Q5252" s="3">
        <v>43105.003472222219</v>
      </c>
      <c r="R5252" s="3">
        <v>43105.336805555555</v>
      </c>
      <c r="S5252" t="s">
        <v>9702</v>
      </c>
      <c r="T5252" s="3">
        <v>43105.336805555555</v>
      </c>
      <c r="U5252" s="3">
        <v>42653.397916666669</v>
      </c>
      <c r="V5252" t="s">
        <v>8245</v>
      </c>
      <c r="W5252" t="s">
        <v>46</v>
      </c>
      <c r="X5252">
        <v>1</v>
      </c>
      <c r="Y5252">
        <v>0</v>
      </c>
      <c r="Z5252">
        <v>1</v>
      </c>
      <c r="AA5252" s="1">
        <v>42653.397916666669</v>
      </c>
      <c r="AB5252" s="3">
        <v>42653.397916666669</v>
      </c>
      <c r="AC5252" s="3">
        <v>43105.336805555555</v>
      </c>
      <c r="AD5252" t="s">
        <v>8245</v>
      </c>
      <c r="AE5252" t="s">
        <v>9699</v>
      </c>
      <c r="AF5252">
        <v>0</v>
      </c>
      <c r="AG5252" t="s">
        <v>46</v>
      </c>
      <c r="AH5252" t="s">
        <v>48</v>
      </c>
      <c r="AI5252">
        <v>0</v>
      </c>
      <c r="AJ5252" t="s">
        <v>52</v>
      </c>
      <c r="AK5252" t="s">
        <v>9700</v>
      </c>
      <c r="AL5252" t="s">
        <v>9702</v>
      </c>
    </row>
    <row r="5253" spans="1:38" hidden="1" x14ac:dyDescent="0.25">
      <c r="A5253" t="s">
        <v>9694</v>
      </c>
      <c r="B5253" t="s">
        <v>9695</v>
      </c>
      <c r="C5253" s="3">
        <v>43105.128472222219</v>
      </c>
      <c r="D5253" t="s">
        <v>39</v>
      </c>
      <c r="E5253" s="3">
        <v>43105.170138888891</v>
      </c>
      <c r="F5253" t="s">
        <v>53</v>
      </c>
      <c r="G5253">
        <v>40</v>
      </c>
      <c r="H5253">
        <v>19</v>
      </c>
      <c r="I5253">
        <v>107872</v>
      </c>
      <c r="J5253" t="s">
        <v>9696</v>
      </c>
      <c r="K5253" t="s">
        <v>9697</v>
      </c>
      <c r="L5253" t="s">
        <v>44</v>
      </c>
      <c r="M5253">
        <v>40</v>
      </c>
      <c r="N5253">
        <v>1</v>
      </c>
      <c r="O5253">
        <v>1</v>
      </c>
      <c r="P5253">
        <v>910</v>
      </c>
      <c r="Q5253" s="3">
        <v>43105.003472222219</v>
      </c>
      <c r="R5253" s="3">
        <v>43105.336805555555</v>
      </c>
      <c r="S5253" t="s">
        <v>9703</v>
      </c>
      <c r="T5253" s="3">
        <v>43105.336805555555</v>
      </c>
      <c r="U5253" s="3">
        <v>42653.397916666669</v>
      </c>
      <c r="V5253" t="s">
        <v>8245</v>
      </c>
      <c r="W5253" t="s">
        <v>46</v>
      </c>
      <c r="X5253">
        <v>1</v>
      </c>
      <c r="Y5253">
        <v>0</v>
      </c>
      <c r="Z5253">
        <v>1</v>
      </c>
      <c r="AA5253" s="1">
        <v>42653.397916666669</v>
      </c>
      <c r="AB5253" s="3">
        <v>42653.397916666669</v>
      </c>
      <c r="AC5253" s="3">
        <v>43105.336805555555</v>
      </c>
      <c r="AD5253" t="s">
        <v>8245</v>
      </c>
      <c r="AE5253" t="s">
        <v>9699</v>
      </c>
      <c r="AF5253">
        <v>0</v>
      </c>
      <c r="AG5253" t="s">
        <v>46</v>
      </c>
      <c r="AH5253" t="s">
        <v>48</v>
      </c>
      <c r="AI5253">
        <v>0</v>
      </c>
      <c r="AJ5253" t="s">
        <v>52</v>
      </c>
      <c r="AK5253" t="s">
        <v>9700</v>
      </c>
      <c r="AL5253" t="s">
        <v>9703</v>
      </c>
    </row>
    <row r="5254" spans="1:38" hidden="1" x14ac:dyDescent="0.25">
      <c r="A5254" t="s">
        <v>9694</v>
      </c>
      <c r="B5254" t="s">
        <v>9695</v>
      </c>
      <c r="C5254" s="3">
        <v>43105.170138888891</v>
      </c>
      <c r="D5254" t="s">
        <v>39</v>
      </c>
      <c r="E5254" s="3">
        <v>43105.211805555555</v>
      </c>
      <c r="F5254" t="s">
        <v>53</v>
      </c>
      <c r="G5254">
        <v>50</v>
      </c>
      <c r="H5254">
        <v>19</v>
      </c>
      <c r="I5254">
        <v>107873</v>
      </c>
      <c r="J5254" t="s">
        <v>9696</v>
      </c>
      <c r="K5254" t="s">
        <v>9697</v>
      </c>
      <c r="L5254" t="s">
        <v>44</v>
      </c>
      <c r="M5254">
        <v>50</v>
      </c>
      <c r="N5254">
        <v>1</v>
      </c>
      <c r="O5254">
        <v>1</v>
      </c>
      <c r="P5254">
        <v>910</v>
      </c>
      <c r="Q5254" s="3">
        <v>43105.003472222219</v>
      </c>
      <c r="R5254" s="3">
        <v>43105.336805555555</v>
      </c>
      <c r="S5254" t="s">
        <v>9704</v>
      </c>
      <c r="T5254" s="3">
        <v>43105.336805555555</v>
      </c>
      <c r="U5254" s="3">
        <v>42653.397916666669</v>
      </c>
      <c r="V5254" t="s">
        <v>8245</v>
      </c>
      <c r="W5254" t="s">
        <v>46</v>
      </c>
      <c r="X5254">
        <v>1</v>
      </c>
      <c r="Y5254">
        <v>0</v>
      </c>
      <c r="Z5254">
        <v>1</v>
      </c>
      <c r="AA5254" s="1">
        <v>42653.397916666669</v>
      </c>
      <c r="AB5254" s="3">
        <v>42653.397916666669</v>
      </c>
      <c r="AC5254" s="3">
        <v>43105.336805555555</v>
      </c>
      <c r="AD5254" t="s">
        <v>8245</v>
      </c>
      <c r="AE5254" t="s">
        <v>9699</v>
      </c>
      <c r="AF5254">
        <v>0</v>
      </c>
      <c r="AG5254" t="s">
        <v>46</v>
      </c>
      <c r="AH5254" t="s">
        <v>48</v>
      </c>
      <c r="AI5254">
        <v>0</v>
      </c>
      <c r="AJ5254" t="s">
        <v>52</v>
      </c>
      <c r="AK5254" t="s">
        <v>9700</v>
      </c>
      <c r="AL5254" t="s">
        <v>9704</v>
      </c>
    </row>
    <row r="5255" spans="1:38" hidden="1" x14ac:dyDescent="0.25">
      <c r="A5255" t="s">
        <v>9694</v>
      </c>
      <c r="B5255" t="s">
        <v>9695</v>
      </c>
      <c r="C5255" s="3">
        <v>43105.211805555555</v>
      </c>
      <c r="D5255" t="s">
        <v>39</v>
      </c>
      <c r="E5255" s="3">
        <v>43105.253472222219</v>
      </c>
      <c r="F5255" t="s">
        <v>53</v>
      </c>
      <c r="G5255">
        <v>60</v>
      </c>
      <c r="H5255">
        <v>19</v>
      </c>
      <c r="I5255">
        <v>107874</v>
      </c>
      <c r="J5255" t="s">
        <v>9696</v>
      </c>
      <c r="K5255" t="s">
        <v>9697</v>
      </c>
      <c r="L5255" t="s">
        <v>44</v>
      </c>
      <c r="M5255">
        <v>60</v>
      </c>
      <c r="N5255">
        <v>1</v>
      </c>
      <c r="O5255">
        <v>1</v>
      </c>
      <c r="P5255">
        <v>910</v>
      </c>
      <c r="Q5255" s="3">
        <v>43105.003472222219</v>
      </c>
      <c r="R5255" s="3">
        <v>43105.336805555555</v>
      </c>
      <c r="S5255" t="s">
        <v>9705</v>
      </c>
      <c r="T5255" s="3">
        <v>43105.336805555555</v>
      </c>
      <c r="U5255" s="3">
        <v>42653.397916666669</v>
      </c>
      <c r="V5255" t="s">
        <v>8245</v>
      </c>
      <c r="W5255" t="s">
        <v>46</v>
      </c>
      <c r="X5255">
        <v>1</v>
      </c>
      <c r="Y5255">
        <v>0</v>
      </c>
      <c r="Z5255">
        <v>1</v>
      </c>
      <c r="AA5255" s="1">
        <v>42653.397916666669</v>
      </c>
      <c r="AB5255" s="3">
        <v>42653.397916666669</v>
      </c>
      <c r="AC5255" s="3">
        <v>43105.336805555555</v>
      </c>
      <c r="AD5255" t="s">
        <v>8245</v>
      </c>
      <c r="AE5255" t="s">
        <v>9699</v>
      </c>
      <c r="AF5255">
        <v>0</v>
      </c>
      <c r="AG5255" t="s">
        <v>46</v>
      </c>
      <c r="AH5255" t="s">
        <v>48</v>
      </c>
      <c r="AI5255">
        <v>0</v>
      </c>
      <c r="AJ5255" t="s">
        <v>52</v>
      </c>
      <c r="AK5255" t="s">
        <v>9700</v>
      </c>
      <c r="AL5255" t="s">
        <v>9705</v>
      </c>
    </row>
    <row r="5256" spans="1:38" hidden="1" x14ac:dyDescent="0.25">
      <c r="A5256" t="s">
        <v>9694</v>
      </c>
      <c r="B5256" t="s">
        <v>9695</v>
      </c>
      <c r="C5256" s="3">
        <v>43105.253472222219</v>
      </c>
      <c r="D5256" t="s">
        <v>39</v>
      </c>
      <c r="E5256" s="3">
        <v>43105.295138888891</v>
      </c>
      <c r="F5256" t="s">
        <v>53</v>
      </c>
      <c r="G5256">
        <v>70</v>
      </c>
      <c r="H5256">
        <v>19</v>
      </c>
      <c r="I5256">
        <v>107875</v>
      </c>
      <c r="J5256" t="s">
        <v>9696</v>
      </c>
      <c r="K5256" t="s">
        <v>9697</v>
      </c>
      <c r="L5256" t="s">
        <v>44</v>
      </c>
      <c r="M5256">
        <v>70</v>
      </c>
      <c r="N5256">
        <v>1</v>
      </c>
      <c r="O5256">
        <v>1</v>
      </c>
      <c r="P5256">
        <v>910</v>
      </c>
      <c r="Q5256" s="3">
        <v>43105.003472222219</v>
      </c>
      <c r="R5256" s="3">
        <v>43105.336805555555</v>
      </c>
      <c r="S5256" t="s">
        <v>9706</v>
      </c>
      <c r="T5256" s="3">
        <v>43105.336805555555</v>
      </c>
      <c r="U5256" s="3">
        <v>42653.397916666669</v>
      </c>
      <c r="V5256" t="s">
        <v>8245</v>
      </c>
      <c r="W5256" t="s">
        <v>46</v>
      </c>
      <c r="X5256">
        <v>1</v>
      </c>
      <c r="Y5256">
        <v>0</v>
      </c>
      <c r="Z5256">
        <v>1</v>
      </c>
      <c r="AA5256" s="1">
        <v>42653.397916666669</v>
      </c>
      <c r="AB5256" s="3">
        <v>42653.397916666669</v>
      </c>
      <c r="AC5256" s="3">
        <v>43105.336805555555</v>
      </c>
      <c r="AD5256" t="s">
        <v>8245</v>
      </c>
      <c r="AE5256" t="s">
        <v>9699</v>
      </c>
      <c r="AF5256">
        <v>0</v>
      </c>
      <c r="AG5256" t="s">
        <v>46</v>
      </c>
      <c r="AH5256" t="s">
        <v>48</v>
      </c>
      <c r="AI5256">
        <v>0</v>
      </c>
      <c r="AJ5256" t="s">
        <v>52</v>
      </c>
      <c r="AK5256" t="s">
        <v>9700</v>
      </c>
      <c r="AL5256" t="s">
        <v>9706</v>
      </c>
    </row>
    <row r="5257" spans="1:38" hidden="1" x14ac:dyDescent="0.25">
      <c r="A5257" t="s">
        <v>9694</v>
      </c>
      <c r="B5257" t="s">
        <v>9695</v>
      </c>
      <c r="C5257" s="3">
        <v>43105.295138888891</v>
      </c>
      <c r="D5257" t="s">
        <v>39</v>
      </c>
      <c r="E5257" s="3">
        <v>43105.336805555555</v>
      </c>
      <c r="F5257" t="s">
        <v>53</v>
      </c>
      <c r="G5257">
        <v>80</v>
      </c>
      <c r="H5257">
        <v>19</v>
      </c>
      <c r="I5257">
        <v>107876</v>
      </c>
      <c r="J5257" t="s">
        <v>9696</v>
      </c>
      <c r="K5257" t="s">
        <v>9697</v>
      </c>
      <c r="L5257" t="s">
        <v>44</v>
      </c>
      <c r="M5257">
        <v>80</v>
      </c>
      <c r="N5257">
        <v>1</v>
      </c>
      <c r="O5257">
        <v>1</v>
      </c>
      <c r="P5257">
        <v>910</v>
      </c>
      <c r="Q5257" s="3">
        <v>43105.003472222219</v>
      </c>
      <c r="R5257" s="3">
        <v>43105.336805555555</v>
      </c>
      <c r="S5257" t="s">
        <v>9707</v>
      </c>
      <c r="T5257" s="3">
        <v>43105.336805555555</v>
      </c>
      <c r="U5257" s="3">
        <v>42653.397916666669</v>
      </c>
      <c r="V5257" t="s">
        <v>8245</v>
      </c>
      <c r="W5257" t="s">
        <v>46</v>
      </c>
      <c r="X5257">
        <v>1</v>
      </c>
      <c r="Y5257">
        <v>0</v>
      </c>
      <c r="Z5257">
        <v>1</v>
      </c>
      <c r="AA5257" s="1">
        <v>42653.397916666669</v>
      </c>
      <c r="AB5257" s="3">
        <v>42653.397916666669</v>
      </c>
      <c r="AC5257" s="3">
        <v>43105.336805555555</v>
      </c>
      <c r="AD5257" t="s">
        <v>8245</v>
      </c>
      <c r="AE5257" t="s">
        <v>9699</v>
      </c>
      <c r="AF5257">
        <v>0</v>
      </c>
      <c r="AG5257" t="s">
        <v>46</v>
      </c>
      <c r="AH5257" t="s">
        <v>48</v>
      </c>
      <c r="AI5257">
        <v>0</v>
      </c>
      <c r="AJ5257" t="s">
        <v>52</v>
      </c>
      <c r="AK5257" t="s">
        <v>9700</v>
      </c>
      <c r="AL5257" t="s">
        <v>9707</v>
      </c>
    </row>
    <row r="5258" spans="1:38" hidden="1" x14ac:dyDescent="0.25">
      <c r="A5258" t="s">
        <v>9708</v>
      </c>
      <c r="B5258" t="s">
        <v>9709</v>
      </c>
      <c r="C5258" s="3">
        <v>43105.003472222219</v>
      </c>
      <c r="D5258" t="s">
        <v>39</v>
      </c>
      <c r="E5258" s="3">
        <v>43105.045138888891</v>
      </c>
      <c r="F5258" t="s">
        <v>53</v>
      </c>
      <c r="G5258">
        <v>10</v>
      </c>
      <c r="H5258">
        <v>19</v>
      </c>
      <c r="I5258">
        <v>107877</v>
      </c>
      <c r="J5258" t="s">
        <v>9710</v>
      </c>
      <c r="K5258" t="s">
        <v>9711</v>
      </c>
      <c r="L5258" t="s">
        <v>44</v>
      </c>
      <c r="M5258">
        <v>10</v>
      </c>
      <c r="N5258">
        <v>1</v>
      </c>
      <c r="O5258">
        <v>1</v>
      </c>
      <c r="P5258">
        <v>911</v>
      </c>
      <c r="Q5258" s="3">
        <v>43105.003472222219</v>
      </c>
      <c r="R5258" s="3">
        <v>43105.336805555555</v>
      </c>
      <c r="S5258" s="2" t="s">
        <v>9712</v>
      </c>
      <c r="T5258" s="3">
        <v>43105.336805555555</v>
      </c>
      <c r="U5258" s="3">
        <v>42653.362500000003</v>
      </c>
      <c r="V5258" t="s">
        <v>8245</v>
      </c>
      <c r="W5258" t="s">
        <v>46</v>
      </c>
      <c r="X5258">
        <v>1</v>
      </c>
      <c r="Y5258">
        <v>0</v>
      </c>
      <c r="Z5258">
        <v>1</v>
      </c>
      <c r="AA5258" s="1">
        <v>42653.362500000003</v>
      </c>
      <c r="AB5258" s="3">
        <v>42653.362500000003</v>
      </c>
      <c r="AC5258" s="3">
        <v>43105.336805555555</v>
      </c>
      <c r="AD5258" t="s">
        <v>8245</v>
      </c>
      <c r="AE5258" t="s">
        <v>9713</v>
      </c>
      <c r="AF5258">
        <v>0</v>
      </c>
      <c r="AG5258" t="s">
        <v>46</v>
      </c>
      <c r="AH5258" t="s">
        <v>48</v>
      </c>
      <c r="AI5258">
        <v>0</v>
      </c>
      <c r="AJ5258" t="s">
        <v>52</v>
      </c>
      <c r="AK5258" t="s">
        <v>9714</v>
      </c>
      <c r="AL5258" s="2" t="s">
        <v>9712</v>
      </c>
    </row>
    <row r="5259" spans="1:38" hidden="1" x14ac:dyDescent="0.25">
      <c r="A5259" t="s">
        <v>9708</v>
      </c>
      <c r="B5259" t="s">
        <v>9709</v>
      </c>
      <c r="C5259" s="3">
        <v>43105.045138888891</v>
      </c>
      <c r="D5259" t="s">
        <v>39</v>
      </c>
      <c r="E5259" s="3">
        <v>43105.086805555555</v>
      </c>
      <c r="F5259" t="s">
        <v>53</v>
      </c>
      <c r="G5259">
        <v>20</v>
      </c>
      <c r="H5259">
        <v>19</v>
      </c>
      <c r="I5259">
        <v>107878</v>
      </c>
      <c r="J5259" t="s">
        <v>9710</v>
      </c>
      <c r="K5259" t="s">
        <v>9711</v>
      </c>
      <c r="L5259" t="s">
        <v>44</v>
      </c>
      <c r="M5259">
        <v>20</v>
      </c>
      <c r="N5259">
        <v>1</v>
      </c>
      <c r="O5259">
        <v>1</v>
      </c>
      <c r="P5259">
        <v>911</v>
      </c>
      <c r="Q5259" s="3">
        <v>43105.003472222219</v>
      </c>
      <c r="R5259" s="3">
        <v>43105.336805555555</v>
      </c>
      <c r="S5259" t="s">
        <v>9715</v>
      </c>
      <c r="T5259" s="3">
        <v>43105.336805555555</v>
      </c>
      <c r="U5259" s="3">
        <v>42653.362500000003</v>
      </c>
      <c r="V5259" t="s">
        <v>8245</v>
      </c>
      <c r="W5259" t="s">
        <v>46</v>
      </c>
      <c r="X5259">
        <v>1</v>
      </c>
      <c r="Y5259">
        <v>0</v>
      </c>
      <c r="Z5259">
        <v>1</v>
      </c>
      <c r="AA5259" s="1">
        <v>42653.362500000003</v>
      </c>
      <c r="AB5259" s="3">
        <v>42653.362500000003</v>
      </c>
      <c r="AC5259" s="3">
        <v>43105.336805555555</v>
      </c>
      <c r="AD5259" t="s">
        <v>8245</v>
      </c>
      <c r="AE5259" t="s">
        <v>9713</v>
      </c>
      <c r="AF5259">
        <v>0</v>
      </c>
      <c r="AG5259" t="s">
        <v>46</v>
      </c>
      <c r="AH5259" t="s">
        <v>48</v>
      </c>
      <c r="AI5259">
        <v>0</v>
      </c>
      <c r="AJ5259" t="s">
        <v>52</v>
      </c>
      <c r="AK5259" t="s">
        <v>9714</v>
      </c>
      <c r="AL5259" t="s">
        <v>9715</v>
      </c>
    </row>
    <row r="5260" spans="1:38" hidden="1" x14ac:dyDescent="0.25">
      <c r="A5260" t="s">
        <v>9708</v>
      </c>
      <c r="B5260" t="s">
        <v>9709</v>
      </c>
      <c r="C5260" s="3">
        <v>43105.086805555555</v>
      </c>
      <c r="D5260" t="s">
        <v>39</v>
      </c>
      <c r="E5260" s="3">
        <v>43105.128472222219</v>
      </c>
      <c r="F5260" t="s">
        <v>53</v>
      </c>
      <c r="G5260">
        <v>30</v>
      </c>
      <c r="H5260">
        <v>19</v>
      </c>
      <c r="I5260">
        <v>107879</v>
      </c>
      <c r="J5260" t="s">
        <v>9710</v>
      </c>
      <c r="K5260" t="s">
        <v>9711</v>
      </c>
      <c r="L5260" t="s">
        <v>44</v>
      </c>
      <c r="M5260">
        <v>30</v>
      </c>
      <c r="N5260">
        <v>1</v>
      </c>
      <c r="O5260">
        <v>1</v>
      </c>
      <c r="P5260">
        <v>911</v>
      </c>
      <c r="Q5260" s="3">
        <v>43105.003472222219</v>
      </c>
      <c r="R5260" s="3">
        <v>43105.336805555555</v>
      </c>
      <c r="S5260" t="s">
        <v>9716</v>
      </c>
      <c r="T5260" s="3">
        <v>43105.336805555555</v>
      </c>
      <c r="U5260" s="3">
        <v>42653.362500000003</v>
      </c>
      <c r="V5260" t="s">
        <v>8245</v>
      </c>
      <c r="W5260" t="s">
        <v>46</v>
      </c>
      <c r="X5260">
        <v>1</v>
      </c>
      <c r="Y5260">
        <v>0</v>
      </c>
      <c r="Z5260">
        <v>1</v>
      </c>
      <c r="AA5260" s="1">
        <v>42653.362500000003</v>
      </c>
      <c r="AB5260" s="3">
        <v>42653.362500000003</v>
      </c>
      <c r="AC5260" s="3">
        <v>43105.336805555555</v>
      </c>
      <c r="AD5260" t="s">
        <v>8245</v>
      </c>
      <c r="AE5260" t="s">
        <v>9713</v>
      </c>
      <c r="AF5260">
        <v>0</v>
      </c>
      <c r="AG5260" t="s">
        <v>46</v>
      </c>
      <c r="AH5260" t="s">
        <v>48</v>
      </c>
      <c r="AI5260">
        <v>0</v>
      </c>
      <c r="AJ5260" t="s">
        <v>52</v>
      </c>
      <c r="AK5260" t="s">
        <v>9714</v>
      </c>
      <c r="AL5260" t="s">
        <v>9716</v>
      </c>
    </row>
    <row r="5261" spans="1:38" hidden="1" x14ac:dyDescent="0.25">
      <c r="A5261" t="s">
        <v>9708</v>
      </c>
      <c r="B5261" t="s">
        <v>9709</v>
      </c>
      <c r="C5261" s="3">
        <v>43105.128472222219</v>
      </c>
      <c r="D5261" t="s">
        <v>39</v>
      </c>
      <c r="E5261" s="3">
        <v>43105.170138888891</v>
      </c>
      <c r="F5261" t="s">
        <v>53</v>
      </c>
      <c r="G5261">
        <v>40</v>
      </c>
      <c r="H5261">
        <v>19</v>
      </c>
      <c r="I5261">
        <v>107880</v>
      </c>
      <c r="J5261" t="s">
        <v>9710</v>
      </c>
      <c r="K5261" t="s">
        <v>9711</v>
      </c>
      <c r="L5261" t="s">
        <v>44</v>
      </c>
      <c r="M5261">
        <v>40</v>
      </c>
      <c r="N5261">
        <v>1</v>
      </c>
      <c r="O5261">
        <v>1</v>
      </c>
      <c r="P5261">
        <v>911</v>
      </c>
      <c r="Q5261" s="3">
        <v>43105.003472222219</v>
      </c>
      <c r="R5261" s="3">
        <v>43105.336805555555</v>
      </c>
      <c r="S5261" t="s">
        <v>9717</v>
      </c>
      <c r="T5261" s="3">
        <v>43105.336805555555</v>
      </c>
      <c r="U5261" s="3">
        <v>42653.362500000003</v>
      </c>
      <c r="V5261" t="s">
        <v>8245</v>
      </c>
      <c r="W5261" t="s">
        <v>46</v>
      </c>
      <c r="X5261">
        <v>1</v>
      </c>
      <c r="Y5261">
        <v>0</v>
      </c>
      <c r="Z5261">
        <v>1</v>
      </c>
      <c r="AA5261" s="1">
        <v>42653.362500000003</v>
      </c>
      <c r="AB5261" s="3">
        <v>42653.362500000003</v>
      </c>
      <c r="AC5261" s="3">
        <v>43105.336805555555</v>
      </c>
      <c r="AD5261" t="s">
        <v>8245</v>
      </c>
      <c r="AE5261" t="s">
        <v>9713</v>
      </c>
      <c r="AF5261">
        <v>0</v>
      </c>
      <c r="AG5261" t="s">
        <v>46</v>
      </c>
      <c r="AH5261" t="s">
        <v>48</v>
      </c>
      <c r="AI5261">
        <v>0</v>
      </c>
      <c r="AJ5261" t="s">
        <v>52</v>
      </c>
      <c r="AK5261" t="s">
        <v>9714</v>
      </c>
      <c r="AL5261" t="s">
        <v>9717</v>
      </c>
    </row>
    <row r="5262" spans="1:38" hidden="1" x14ac:dyDescent="0.25">
      <c r="A5262" t="s">
        <v>9708</v>
      </c>
      <c r="B5262" t="s">
        <v>9709</v>
      </c>
      <c r="C5262" s="3">
        <v>43105.170138888891</v>
      </c>
      <c r="D5262" t="s">
        <v>39</v>
      </c>
      <c r="E5262" s="3">
        <v>43105.211805555555</v>
      </c>
      <c r="F5262" t="s">
        <v>53</v>
      </c>
      <c r="G5262">
        <v>50</v>
      </c>
      <c r="H5262">
        <v>19</v>
      </c>
      <c r="I5262">
        <v>107881</v>
      </c>
      <c r="J5262" t="s">
        <v>9710</v>
      </c>
      <c r="K5262" t="s">
        <v>9711</v>
      </c>
      <c r="L5262" t="s">
        <v>44</v>
      </c>
      <c r="M5262">
        <v>50</v>
      </c>
      <c r="N5262">
        <v>1</v>
      </c>
      <c r="O5262">
        <v>1</v>
      </c>
      <c r="P5262">
        <v>911</v>
      </c>
      <c r="Q5262" s="3">
        <v>43105.003472222219</v>
      </c>
      <c r="R5262" s="3">
        <v>43105.336805555555</v>
      </c>
      <c r="S5262" t="s">
        <v>9718</v>
      </c>
      <c r="T5262" s="3">
        <v>43105.336805555555</v>
      </c>
      <c r="U5262" s="3">
        <v>42653.362500000003</v>
      </c>
      <c r="V5262" t="s">
        <v>8245</v>
      </c>
      <c r="W5262" t="s">
        <v>46</v>
      </c>
      <c r="X5262">
        <v>1</v>
      </c>
      <c r="Y5262">
        <v>0</v>
      </c>
      <c r="Z5262">
        <v>1</v>
      </c>
      <c r="AA5262" s="1">
        <v>42653.362500000003</v>
      </c>
      <c r="AB5262" s="3">
        <v>42653.362500000003</v>
      </c>
      <c r="AC5262" s="3">
        <v>43105.336805555555</v>
      </c>
      <c r="AD5262" t="s">
        <v>8245</v>
      </c>
      <c r="AE5262" t="s">
        <v>9713</v>
      </c>
      <c r="AF5262">
        <v>0</v>
      </c>
      <c r="AG5262" t="s">
        <v>46</v>
      </c>
      <c r="AH5262" t="s">
        <v>48</v>
      </c>
      <c r="AI5262">
        <v>0</v>
      </c>
      <c r="AJ5262" t="s">
        <v>52</v>
      </c>
      <c r="AK5262" t="s">
        <v>9714</v>
      </c>
      <c r="AL5262" t="s">
        <v>9718</v>
      </c>
    </row>
    <row r="5263" spans="1:38" hidden="1" x14ac:dyDescent="0.25">
      <c r="A5263" t="s">
        <v>9708</v>
      </c>
      <c r="B5263" t="s">
        <v>9709</v>
      </c>
      <c r="C5263" s="3">
        <v>43105.211805555555</v>
      </c>
      <c r="D5263" t="s">
        <v>39</v>
      </c>
      <c r="E5263" s="3">
        <v>43105.253472222219</v>
      </c>
      <c r="F5263" t="s">
        <v>53</v>
      </c>
      <c r="G5263">
        <v>60</v>
      </c>
      <c r="H5263">
        <v>19</v>
      </c>
      <c r="I5263">
        <v>107882</v>
      </c>
      <c r="J5263" t="s">
        <v>9710</v>
      </c>
      <c r="K5263" t="s">
        <v>9711</v>
      </c>
      <c r="L5263" t="s">
        <v>44</v>
      </c>
      <c r="M5263">
        <v>60</v>
      </c>
      <c r="N5263">
        <v>1</v>
      </c>
      <c r="O5263">
        <v>1</v>
      </c>
      <c r="P5263">
        <v>911</v>
      </c>
      <c r="Q5263" s="3">
        <v>43105.003472222219</v>
      </c>
      <c r="R5263" s="3">
        <v>43105.336805555555</v>
      </c>
      <c r="S5263" t="s">
        <v>9719</v>
      </c>
      <c r="T5263" s="3">
        <v>43105.336805555555</v>
      </c>
      <c r="U5263" s="3">
        <v>42653.362500000003</v>
      </c>
      <c r="V5263" t="s">
        <v>8245</v>
      </c>
      <c r="W5263" t="s">
        <v>46</v>
      </c>
      <c r="X5263">
        <v>1</v>
      </c>
      <c r="Y5263">
        <v>0</v>
      </c>
      <c r="Z5263">
        <v>1</v>
      </c>
      <c r="AA5263" s="1">
        <v>42653.362500000003</v>
      </c>
      <c r="AB5263" s="3">
        <v>42653.362500000003</v>
      </c>
      <c r="AC5263" s="3">
        <v>43105.336805555555</v>
      </c>
      <c r="AD5263" t="s">
        <v>8245</v>
      </c>
      <c r="AE5263" t="s">
        <v>9713</v>
      </c>
      <c r="AF5263">
        <v>0</v>
      </c>
      <c r="AG5263" t="s">
        <v>46</v>
      </c>
      <c r="AH5263" t="s">
        <v>48</v>
      </c>
      <c r="AI5263">
        <v>0</v>
      </c>
      <c r="AJ5263" t="s">
        <v>52</v>
      </c>
      <c r="AK5263" t="s">
        <v>9714</v>
      </c>
      <c r="AL5263" t="s">
        <v>9719</v>
      </c>
    </row>
    <row r="5264" spans="1:38" hidden="1" x14ac:dyDescent="0.25">
      <c r="A5264" t="s">
        <v>9708</v>
      </c>
      <c r="B5264" t="s">
        <v>9709</v>
      </c>
      <c r="C5264" s="3">
        <v>43105.253472222219</v>
      </c>
      <c r="D5264" t="s">
        <v>39</v>
      </c>
      <c r="E5264" s="3">
        <v>43105.295138888891</v>
      </c>
      <c r="F5264" t="s">
        <v>53</v>
      </c>
      <c r="G5264">
        <v>70</v>
      </c>
      <c r="H5264">
        <v>19</v>
      </c>
      <c r="I5264">
        <v>107883</v>
      </c>
      <c r="J5264" t="s">
        <v>9710</v>
      </c>
      <c r="K5264" t="s">
        <v>9711</v>
      </c>
      <c r="L5264" t="s">
        <v>44</v>
      </c>
      <c r="M5264">
        <v>70</v>
      </c>
      <c r="N5264">
        <v>1</v>
      </c>
      <c r="O5264">
        <v>1</v>
      </c>
      <c r="P5264">
        <v>911</v>
      </c>
      <c r="Q5264" s="3">
        <v>43105.003472222219</v>
      </c>
      <c r="R5264" s="3">
        <v>43105.336805555555</v>
      </c>
      <c r="S5264" t="s">
        <v>9720</v>
      </c>
      <c r="T5264" s="3">
        <v>43105.336805555555</v>
      </c>
      <c r="U5264" s="3">
        <v>42653.362500000003</v>
      </c>
      <c r="V5264" t="s">
        <v>8245</v>
      </c>
      <c r="W5264" t="s">
        <v>46</v>
      </c>
      <c r="X5264">
        <v>1</v>
      </c>
      <c r="Y5264">
        <v>0</v>
      </c>
      <c r="Z5264">
        <v>1</v>
      </c>
      <c r="AA5264" s="1">
        <v>42653.362500000003</v>
      </c>
      <c r="AB5264" s="3">
        <v>42653.362500000003</v>
      </c>
      <c r="AC5264" s="3">
        <v>43105.336805555555</v>
      </c>
      <c r="AD5264" t="s">
        <v>8245</v>
      </c>
      <c r="AE5264" t="s">
        <v>9713</v>
      </c>
      <c r="AF5264">
        <v>0</v>
      </c>
      <c r="AG5264" t="s">
        <v>46</v>
      </c>
      <c r="AH5264" t="s">
        <v>48</v>
      </c>
      <c r="AI5264">
        <v>0</v>
      </c>
      <c r="AJ5264" t="s">
        <v>52</v>
      </c>
      <c r="AK5264" t="s">
        <v>9714</v>
      </c>
      <c r="AL5264" t="s">
        <v>9720</v>
      </c>
    </row>
    <row r="5265" spans="1:38" hidden="1" x14ac:dyDescent="0.25">
      <c r="A5265" t="s">
        <v>9708</v>
      </c>
      <c r="B5265" t="s">
        <v>9709</v>
      </c>
      <c r="C5265" s="3">
        <v>43105.295138888891</v>
      </c>
      <c r="D5265" t="s">
        <v>39</v>
      </c>
      <c r="E5265" s="3">
        <v>43105.336805555555</v>
      </c>
      <c r="F5265" t="s">
        <v>53</v>
      </c>
      <c r="G5265">
        <v>80</v>
      </c>
      <c r="H5265">
        <v>19</v>
      </c>
      <c r="I5265">
        <v>107884</v>
      </c>
      <c r="J5265" t="s">
        <v>9710</v>
      </c>
      <c r="K5265" t="s">
        <v>9711</v>
      </c>
      <c r="L5265" t="s">
        <v>44</v>
      </c>
      <c r="M5265">
        <v>80</v>
      </c>
      <c r="N5265">
        <v>1</v>
      </c>
      <c r="O5265">
        <v>1</v>
      </c>
      <c r="P5265">
        <v>911</v>
      </c>
      <c r="Q5265" s="3">
        <v>43105.003472222219</v>
      </c>
      <c r="R5265" s="3">
        <v>43105.336805555555</v>
      </c>
      <c r="S5265" t="s">
        <v>9721</v>
      </c>
      <c r="T5265" s="3">
        <v>43105.336805555555</v>
      </c>
      <c r="U5265" s="3">
        <v>42653.362500000003</v>
      </c>
      <c r="V5265" t="s">
        <v>8245</v>
      </c>
      <c r="W5265" t="s">
        <v>46</v>
      </c>
      <c r="X5265">
        <v>1</v>
      </c>
      <c r="Y5265">
        <v>0</v>
      </c>
      <c r="Z5265">
        <v>1</v>
      </c>
      <c r="AA5265" s="1">
        <v>42653.362500000003</v>
      </c>
      <c r="AB5265" s="3">
        <v>42653.362500000003</v>
      </c>
      <c r="AC5265" s="3">
        <v>43105.336805555555</v>
      </c>
      <c r="AD5265" t="s">
        <v>8245</v>
      </c>
      <c r="AE5265" t="s">
        <v>9713</v>
      </c>
      <c r="AF5265">
        <v>0</v>
      </c>
      <c r="AG5265" t="s">
        <v>46</v>
      </c>
      <c r="AH5265" t="s">
        <v>48</v>
      </c>
      <c r="AI5265">
        <v>0</v>
      </c>
      <c r="AJ5265" t="s">
        <v>52</v>
      </c>
      <c r="AK5265" t="s">
        <v>9714</v>
      </c>
      <c r="AL5265" t="s">
        <v>9721</v>
      </c>
    </row>
    <row r="5266" spans="1:38" hidden="1" x14ac:dyDescent="0.25">
      <c r="A5266" t="s">
        <v>9722</v>
      </c>
      <c r="B5266" t="s">
        <v>9723</v>
      </c>
      <c r="C5266" s="3">
        <v>43105.003472222219</v>
      </c>
      <c r="D5266" t="s">
        <v>39</v>
      </c>
      <c r="E5266" s="3">
        <v>43105.045138888891</v>
      </c>
      <c r="F5266" t="s">
        <v>53</v>
      </c>
      <c r="G5266">
        <v>10</v>
      </c>
      <c r="H5266">
        <v>19</v>
      </c>
      <c r="I5266">
        <v>107885</v>
      </c>
      <c r="J5266" t="s">
        <v>9724</v>
      </c>
      <c r="K5266" t="s">
        <v>9725</v>
      </c>
      <c r="L5266" t="s">
        <v>44</v>
      </c>
      <c r="M5266">
        <v>10</v>
      </c>
      <c r="N5266">
        <v>1</v>
      </c>
      <c r="O5266">
        <v>1</v>
      </c>
      <c r="P5266">
        <v>912</v>
      </c>
      <c r="Q5266" s="3">
        <v>43105.003472222219</v>
      </c>
      <c r="R5266" s="3">
        <v>43105.336805555555</v>
      </c>
      <c r="S5266" t="s">
        <v>9726</v>
      </c>
      <c r="T5266" s="3">
        <v>43105.336805555555</v>
      </c>
      <c r="U5266" s="3">
        <v>42695.649305555555</v>
      </c>
      <c r="V5266" t="s">
        <v>8245</v>
      </c>
      <c r="W5266" t="s">
        <v>46</v>
      </c>
      <c r="X5266">
        <v>1</v>
      </c>
      <c r="Y5266">
        <v>0</v>
      </c>
      <c r="Z5266">
        <v>1</v>
      </c>
      <c r="AA5266" s="1">
        <v>42695.649305555555</v>
      </c>
      <c r="AB5266" s="3">
        <v>42695.649305555555</v>
      </c>
      <c r="AC5266" s="3">
        <v>43105.336805555555</v>
      </c>
      <c r="AD5266" t="s">
        <v>8245</v>
      </c>
      <c r="AE5266" t="s">
        <v>9727</v>
      </c>
      <c r="AF5266">
        <v>0</v>
      </c>
      <c r="AG5266" t="s">
        <v>46</v>
      </c>
      <c r="AH5266" t="s">
        <v>48</v>
      </c>
      <c r="AI5266">
        <v>0</v>
      </c>
      <c r="AJ5266" t="s">
        <v>52</v>
      </c>
      <c r="AK5266" t="s">
        <v>9728</v>
      </c>
      <c r="AL5266" t="s">
        <v>9726</v>
      </c>
    </row>
    <row r="5267" spans="1:38" hidden="1" x14ac:dyDescent="0.25">
      <c r="A5267" t="s">
        <v>9722</v>
      </c>
      <c r="B5267" t="s">
        <v>9723</v>
      </c>
      <c r="C5267" s="3">
        <v>43105.045138888891</v>
      </c>
      <c r="D5267" t="s">
        <v>39</v>
      </c>
      <c r="E5267" s="3">
        <v>43105.086805555555</v>
      </c>
      <c r="F5267" t="s">
        <v>53</v>
      </c>
      <c r="G5267">
        <v>20</v>
      </c>
      <c r="H5267">
        <v>19</v>
      </c>
      <c r="I5267">
        <v>107886</v>
      </c>
      <c r="J5267" t="s">
        <v>9724</v>
      </c>
      <c r="K5267" t="s">
        <v>9725</v>
      </c>
      <c r="L5267" t="s">
        <v>44</v>
      </c>
      <c r="M5267">
        <v>20</v>
      </c>
      <c r="N5267">
        <v>1</v>
      </c>
      <c r="O5267">
        <v>1</v>
      </c>
      <c r="P5267">
        <v>912</v>
      </c>
      <c r="Q5267" s="3">
        <v>43105.003472222219</v>
      </c>
      <c r="R5267" s="3">
        <v>43105.336805555555</v>
      </c>
      <c r="S5267" t="s">
        <v>9729</v>
      </c>
      <c r="T5267" s="3">
        <v>43105.336805555555</v>
      </c>
      <c r="U5267" s="3">
        <v>42695.649305555555</v>
      </c>
      <c r="V5267" t="s">
        <v>8245</v>
      </c>
      <c r="W5267" t="s">
        <v>46</v>
      </c>
      <c r="X5267">
        <v>1</v>
      </c>
      <c r="Y5267">
        <v>0</v>
      </c>
      <c r="Z5267">
        <v>1</v>
      </c>
      <c r="AA5267" s="1">
        <v>42695.649305555555</v>
      </c>
      <c r="AB5267" s="3">
        <v>42695.649305555555</v>
      </c>
      <c r="AC5267" s="3">
        <v>43105.336805555555</v>
      </c>
      <c r="AD5267" t="s">
        <v>8245</v>
      </c>
      <c r="AE5267" t="s">
        <v>9727</v>
      </c>
      <c r="AF5267">
        <v>0</v>
      </c>
      <c r="AG5267" t="s">
        <v>46</v>
      </c>
      <c r="AH5267" t="s">
        <v>48</v>
      </c>
      <c r="AI5267">
        <v>0</v>
      </c>
      <c r="AJ5267" t="s">
        <v>52</v>
      </c>
      <c r="AK5267" t="s">
        <v>9728</v>
      </c>
      <c r="AL5267" t="s">
        <v>9729</v>
      </c>
    </row>
    <row r="5268" spans="1:38" hidden="1" x14ac:dyDescent="0.25">
      <c r="A5268" t="s">
        <v>9722</v>
      </c>
      <c r="B5268" t="s">
        <v>9723</v>
      </c>
      <c r="C5268" s="3">
        <v>43105.086805555555</v>
      </c>
      <c r="D5268" t="s">
        <v>39</v>
      </c>
      <c r="E5268" s="3">
        <v>43105.128472222219</v>
      </c>
      <c r="F5268" t="s">
        <v>53</v>
      </c>
      <c r="G5268">
        <v>30</v>
      </c>
      <c r="H5268">
        <v>19</v>
      </c>
      <c r="I5268">
        <v>107887</v>
      </c>
      <c r="J5268" t="s">
        <v>9724</v>
      </c>
      <c r="K5268" t="s">
        <v>9725</v>
      </c>
      <c r="L5268" t="s">
        <v>44</v>
      </c>
      <c r="M5268">
        <v>30</v>
      </c>
      <c r="N5268">
        <v>1</v>
      </c>
      <c r="O5268">
        <v>1</v>
      </c>
      <c r="P5268">
        <v>912</v>
      </c>
      <c r="Q5268" s="3">
        <v>43105.003472222219</v>
      </c>
      <c r="R5268" s="3">
        <v>43105.336805555555</v>
      </c>
      <c r="S5268" t="s">
        <v>9730</v>
      </c>
      <c r="T5268" s="3">
        <v>43105.336805555555</v>
      </c>
      <c r="U5268" s="3">
        <v>42695.649305555555</v>
      </c>
      <c r="V5268" t="s">
        <v>8245</v>
      </c>
      <c r="W5268" t="s">
        <v>46</v>
      </c>
      <c r="X5268">
        <v>1</v>
      </c>
      <c r="Y5268">
        <v>0</v>
      </c>
      <c r="Z5268">
        <v>1</v>
      </c>
      <c r="AA5268" s="1">
        <v>42695.649305555555</v>
      </c>
      <c r="AB5268" s="3">
        <v>42695.649305555555</v>
      </c>
      <c r="AC5268" s="3">
        <v>43105.336805555555</v>
      </c>
      <c r="AD5268" t="s">
        <v>8245</v>
      </c>
      <c r="AE5268" t="s">
        <v>9727</v>
      </c>
      <c r="AF5268">
        <v>0</v>
      </c>
      <c r="AG5268" t="s">
        <v>46</v>
      </c>
      <c r="AH5268" t="s">
        <v>48</v>
      </c>
      <c r="AI5268">
        <v>0</v>
      </c>
      <c r="AJ5268" t="s">
        <v>52</v>
      </c>
      <c r="AK5268" t="s">
        <v>9728</v>
      </c>
      <c r="AL5268" t="s">
        <v>9730</v>
      </c>
    </row>
    <row r="5269" spans="1:38" hidden="1" x14ac:dyDescent="0.25">
      <c r="A5269" t="s">
        <v>9722</v>
      </c>
      <c r="B5269" t="s">
        <v>9723</v>
      </c>
      <c r="C5269" s="3">
        <v>43105.128472222219</v>
      </c>
      <c r="D5269" t="s">
        <v>39</v>
      </c>
      <c r="E5269" s="3">
        <v>43105.170138888891</v>
      </c>
      <c r="F5269" t="s">
        <v>53</v>
      </c>
      <c r="G5269">
        <v>40</v>
      </c>
      <c r="H5269">
        <v>19</v>
      </c>
      <c r="I5269">
        <v>107888</v>
      </c>
      <c r="J5269" t="s">
        <v>9724</v>
      </c>
      <c r="K5269" t="s">
        <v>9725</v>
      </c>
      <c r="L5269" t="s">
        <v>44</v>
      </c>
      <c r="M5269">
        <v>40</v>
      </c>
      <c r="N5269">
        <v>1</v>
      </c>
      <c r="O5269">
        <v>1</v>
      </c>
      <c r="P5269">
        <v>912</v>
      </c>
      <c r="Q5269" s="3">
        <v>43105.003472222219</v>
      </c>
      <c r="R5269" s="3">
        <v>43105.336805555555</v>
      </c>
      <c r="S5269" t="s">
        <v>9731</v>
      </c>
      <c r="T5269" s="3">
        <v>43105.336805555555</v>
      </c>
      <c r="U5269" s="3">
        <v>42695.649305555555</v>
      </c>
      <c r="V5269" t="s">
        <v>8245</v>
      </c>
      <c r="W5269" t="s">
        <v>46</v>
      </c>
      <c r="X5269">
        <v>1</v>
      </c>
      <c r="Y5269">
        <v>0</v>
      </c>
      <c r="Z5269">
        <v>1</v>
      </c>
      <c r="AA5269" s="1">
        <v>42695.649305555555</v>
      </c>
      <c r="AB5269" s="3">
        <v>42695.649305555555</v>
      </c>
      <c r="AC5269" s="3">
        <v>43105.336805555555</v>
      </c>
      <c r="AD5269" t="s">
        <v>8245</v>
      </c>
      <c r="AE5269" t="s">
        <v>9727</v>
      </c>
      <c r="AF5269">
        <v>0</v>
      </c>
      <c r="AG5269" t="s">
        <v>46</v>
      </c>
      <c r="AH5269" t="s">
        <v>48</v>
      </c>
      <c r="AI5269">
        <v>0</v>
      </c>
      <c r="AJ5269" t="s">
        <v>52</v>
      </c>
      <c r="AK5269" t="s">
        <v>9728</v>
      </c>
      <c r="AL5269" t="s">
        <v>9731</v>
      </c>
    </row>
    <row r="5270" spans="1:38" hidden="1" x14ac:dyDescent="0.25">
      <c r="A5270" t="s">
        <v>9722</v>
      </c>
      <c r="B5270" t="s">
        <v>9723</v>
      </c>
      <c r="C5270" s="3">
        <v>43105.170138888891</v>
      </c>
      <c r="D5270" t="s">
        <v>39</v>
      </c>
      <c r="E5270" s="3">
        <v>43105.211805555555</v>
      </c>
      <c r="F5270" t="s">
        <v>53</v>
      </c>
      <c r="G5270">
        <v>50</v>
      </c>
      <c r="H5270">
        <v>19</v>
      </c>
      <c r="I5270">
        <v>107889</v>
      </c>
      <c r="J5270" t="s">
        <v>9724</v>
      </c>
      <c r="K5270" t="s">
        <v>9725</v>
      </c>
      <c r="L5270" t="s">
        <v>44</v>
      </c>
      <c r="M5270">
        <v>50</v>
      </c>
      <c r="N5270">
        <v>1</v>
      </c>
      <c r="O5270">
        <v>1</v>
      </c>
      <c r="P5270">
        <v>912</v>
      </c>
      <c r="Q5270" s="3">
        <v>43105.003472222219</v>
      </c>
      <c r="R5270" s="3">
        <v>43105.336805555555</v>
      </c>
      <c r="S5270" t="s">
        <v>9732</v>
      </c>
      <c r="T5270" s="3">
        <v>43105.336805555555</v>
      </c>
      <c r="U5270" s="3">
        <v>42695.649305555555</v>
      </c>
      <c r="V5270" t="s">
        <v>8245</v>
      </c>
      <c r="W5270" t="s">
        <v>46</v>
      </c>
      <c r="X5270">
        <v>1</v>
      </c>
      <c r="Y5270">
        <v>0</v>
      </c>
      <c r="Z5270">
        <v>1</v>
      </c>
      <c r="AA5270" s="1">
        <v>42695.649305555555</v>
      </c>
      <c r="AB5270" s="3">
        <v>42695.649305555555</v>
      </c>
      <c r="AC5270" s="3">
        <v>43105.336805555555</v>
      </c>
      <c r="AD5270" t="s">
        <v>8245</v>
      </c>
      <c r="AE5270" t="s">
        <v>9727</v>
      </c>
      <c r="AF5270">
        <v>0</v>
      </c>
      <c r="AG5270" t="s">
        <v>46</v>
      </c>
      <c r="AH5270" t="s">
        <v>48</v>
      </c>
      <c r="AI5270">
        <v>0</v>
      </c>
      <c r="AJ5270" t="s">
        <v>52</v>
      </c>
      <c r="AK5270" t="s">
        <v>9728</v>
      </c>
      <c r="AL5270" t="s">
        <v>9732</v>
      </c>
    </row>
    <row r="5271" spans="1:38" hidden="1" x14ac:dyDescent="0.25">
      <c r="A5271" t="s">
        <v>9722</v>
      </c>
      <c r="B5271" t="s">
        <v>9723</v>
      </c>
      <c r="C5271" s="3">
        <v>43105.211805555555</v>
      </c>
      <c r="D5271" t="s">
        <v>39</v>
      </c>
      <c r="E5271" s="3">
        <v>43105.253472222219</v>
      </c>
      <c r="F5271" t="s">
        <v>53</v>
      </c>
      <c r="G5271">
        <v>60</v>
      </c>
      <c r="H5271">
        <v>19</v>
      </c>
      <c r="I5271">
        <v>107890</v>
      </c>
      <c r="J5271" t="s">
        <v>9724</v>
      </c>
      <c r="K5271" t="s">
        <v>9725</v>
      </c>
      <c r="L5271" t="s">
        <v>44</v>
      </c>
      <c r="M5271">
        <v>60</v>
      </c>
      <c r="N5271">
        <v>1</v>
      </c>
      <c r="O5271">
        <v>1</v>
      </c>
      <c r="P5271">
        <v>912</v>
      </c>
      <c r="Q5271" s="3">
        <v>43105.003472222219</v>
      </c>
      <c r="R5271" s="3">
        <v>43105.336805555555</v>
      </c>
      <c r="S5271" t="s">
        <v>9733</v>
      </c>
      <c r="T5271" s="3">
        <v>43105.336805555555</v>
      </c>
      <c r="U5271" s="3">
        <v>42695.649305555555</v>
      </c>
      <c r="V5271" t="s">
        <v>8245</v>
      </c>
      <c r="W5271" t="s">
        <v>46</v>
      </c>
      <c r="X5271">
        <v>1</v>
      </c>
      <c r="Y5271">
        <v>0</v>
      </c>
      <c r="Z5271">
        <v>1</v>
      </c>
      <c r="AA5271" s="1">
        <v>42695.649305555555</v>
      </c>
      <c r="AB5271" s="3">
        <v>42695.649305555555</v>
      </c>
      <c r="AC5271" s="3">
        <v>43105.336805555555</v>
      </c>
      <c r="AD5271" t="s">
        <v>8245</v>
      </c>
      <c r="AE5271" t="s">
        <v>9727</v>
      </c>
      <c r="AF5271">
        <v>0</v>
      </c>
      <c r="AG5271" t="s">
        <v>46</v>
      </c>
      <c r="AH5271" t="s">
        <v>48</v>
      </c>
      <c r="AI5271">
        <v>0</v>
      </c>
      <c r="AJ5271" t="s">
        <v>52</v>
      </c>
      <c r="AK5271" t="s">
        <v>9728</v>
      </c>
      <c r="AL5271" t="s">
        <v>9733</v>
      </c>
    </row>
    <row r="5272" spans="1:38" hidden="1" x14ac:dyDescent="0.25">
      <c r="A5272" t="s">
        <v>9722</v>
      </c>
      <c r="B5272" t="s">
        <v>9723</v>
      </c>
      <c r="C5272" s="3">
        <v>43105.253472222219</v>
      </c>
      <c r="D5272" t="s">
        <v>39</v>
      </c>
      <c r="E5272" s="3">
        <v>43105.295138888891</v>
      </c>
      <c r="F5272" t="s">
        <v>53</v>
      </c>
      <c r="G5272">
        <v>70</v>
      </c>
      <c r="H5272">
        <v>19</v>
      </c>
      <c r="I5272">
        <v>107891</v>
      </c>
      <c r="J5272" t="s">
        <v>9724</v>
      </c>
      <c r="K5272" t="s">
        <v>9725</v>
      </c>
      <c r="L5272" t="s">
        <v>44</v>
      </c>
      <c r="M5272">
        <v>70</v>
      </c>
      <c r="N5272">
        <v>1</v>
      </c>
      <c r="O5272">
        <v>1</v>
      </c>
      <c r="P5272">
        <v>912</v>
      </c>
      <c r="Q5272" s="3">
        <v>43105.003472222219</v>
      </c>
      <c r="R5272" s="3">
        <v>43105.336805555555</v>
      </c>
      <c r="S5272" t="s">
        <v>9734</v>
      </c>
      <c r="T5272" s="3">
        <v>43105.336805555555</v>
      </c>
      <c r="U5272" s="3">
        <v>42695.649305555555</v>
      </c>
      <c r="V5272" t="s">
        <v>8245</v>
      </c>
      <c r="W5272" t="s">
        <v>46</v>
      </c>
      <c r="X5272">
        <v>1</v>
      </c>
      <c r="Y5272">
        <v>0</v>
      </c>
      <c r="Z5272">
        <v>1</v>
      </c>
      <c r="AA5272" s="1">
        <v>42695.649305555555</v>
      </c>
      <c r="AB5272" s="3">
        <v>42695.649305555555</v>
      </c>
      <c r="AC5272" s="3">
        <v>43105.336805555555</v>
      </c>
      <c r="AD5272" t="s">
        <v>8245</v>
      </c>
      <c r="AE5272" t="s">
        <v>9727</v>
      </c>
      <c r="AF5272">
        <v>0</v>
      </c>
      <c r="AG5272" t="s">
        <v>46</v>
      </c>
      <c r="AH5272" t="s">
        <v>48</v>
      </c>
      <c r="AI5272">
        <v>0</v>
      </c>
      <c r="AJ5272" t="s">
        <v>52</v>
      </c>
      <c r="AK5272" t="s">
        <v>9728</v>
      </c>
      <c r="AL5272" t="s">
        <v>9734</v>
      </c>
    </row>
    <row r="5273" spans="1:38" hidden="1" x14ac:dyDescent="0.25">
      <c r="A5273" t="s">
        <v>9722</v>
      </c>
      <c r="B5273" t="s">
        <v>9723</v>
      </c>
      <c r="C5273" s="3">
        <v>43105.295138888891</v>
      </c>
      <c r="D5273" t="s">
        <v>39</v>
      </c>
      <c r="E5273" s="3">
        <v>43105.336805555555</v>
      </c>
      <c r="F5273" t="s">
        <v>53</v>
      </c>
      <c r="G5273">
        <v>80</v>
      </c>
      <c r="H5273">
        <v>19</v>
      </c>
      <c r="I5273">
        <v>107892</v>
      </c>
      <c r="J5273" t="s">
        <v>9724</v>
      </c>
      <c r="K5273" t="s">
        <v>9725</v>
      </c>
      <c r="L5273" t="s">
        <v>44</v>
      </c>
      <c r="M5273">
        <v>80</v>
      </c>
      <c r="N5273">
        <v>1</v>
      </c>
      <c r="O5273">
        <v>1</v>
      </c>
      <c r="P5273">
        <v>912</v>
      </c>
      <c r="Q5273" s="3">
        <v>43105.003472222219</v>
      </c>
      <c r="R5273" s="3">
        <v>43105.336805555555</v>
      </c>
      <c r="S5273" t="s">
        <v>9735</v>
      </c>
      <c r="T5273" s="3">
        <v>43105.336805555555</v>
      </c>
      <c r="U5273" s="3">
        <v>42695.649305555555</v>
      </c>
      <c r="V5273" t="s">
        <v>8245</v>
      </c>
      <c r="W5273" t="s">
        <v>46</v>
      </c>
      <c r="X5273">
        <v>1</v>
      </c>
      <c r="Y5273">
        <v>0</v>
      </c>
      <c r="Z5273">
        <v>1</v>
      </c>
      <c r="AA5273" s="1">
        <v>42695.649305555555</v>
      </c>
      <c r="AB5273" s="3">
        <v>42695.649305555555</v>
      </c>
      <c r="AC5273" s="3">
        <v>43105.336805555555</v>
      </c>
      <c r="AD5273" t="s">
        <v>8245</v>
      </c>
      <c r="AE5273" t="s">
        <v>9727</v>
      </c>
      <c r="AF5273">
        <v>0</v>
      </c>
      <c r="AG5273" t="s">
        <v>46</v>
      </c>
      <c r="AH5273" t="s">
        <v>48</v>
      </c>
      <c r="AI5273">
        <v>0</v>
      </c>
      <c r="AJ5273" t="s">
        <v>52</v>
      </c>
      <c r="AK5273" t="s">
        <v>9728</v>
      </c>
      <c r="AL5273" t="s">
        <v>9735</v>
      </c>
    </row>
    <row r="5274" spans="1:38" hidden="1" x14ac:dyDescent="0.25">
      <c r="A5274" t="s">
        <v>9736</v>
      </c>
      <c r="B5274" t="s">
        <v>9737</v>
      </c>
      <c r="C5274" s="3">
        <v>43105.003472222219</v>
      </c>
      <c r="D5274" t="s">
        <v>39</v>
      </c>
      <c r="E5274" s="3">
        <v>43105.045138888891</v>
      </c>
      <c r="F5274" t="s">
        <v>53</v>
      </c>
      <c r="G5274">
        <v>10</v>
      </c>
      <c r="H5274">
        <v>19</v>
      </c>
      <c r="I5274">
        <v>107893</v>
      </c>
      <c r="J5274" t="s">
        <v>9738</v>
      </c>
      <c r="K5274" t="s">
        <v>9739</v>
      </c>
      <c r="L5274" t="s">
        <v>44</v>
      </c>
      <c r="M5274">
        <v>10</v>
      </c>
      <c r="N5274">
        <v>1</v>
      </c>
      <c r="O5274">
        <v>1</v>
      </c>
      <c r="P5274">
        <v>913</v>
      </c>
      <c r="Q5274" s="3">
        <v>43105.003472222219</v>
      </c>
      <c r="R5274" s="3">
        <v>43105.336805555555</v>
      </c>
      <c r="S5274" t="s">
        <v>9740</v>
      </c>
      <c r="T5274" s="3">
        <v>43105.336805555555</v>
      </c>
      <c r="U5274" s="3">
        <v>42695.041666666664</v>
      </c>
      <c r="V5274" t="s">
        <v>8245</v>
      </c>
      <c r="W5274" t="s">
        <v>46</v>
      </c>
      <c r="X5274">
        <v>1</v>
      </c>
      <c r="Y5274">
        <v>0</v>
      </c>
      <c r="Z5274">
        <v>1</v>
      </c>
      <c r="AA5274" s="1">
        <v>42695</v>
      </c>
      <c r="AB5274" s="3">
        <v>42695.041666666664</v>
      </c>
      <c r="AC5274" s="3">
        <v>43105.336805555555</v>
      </c>
      <c r="AD5274" t="s">
        <v>8245</v>
      </c>
      <c r="AE5274" t="s">
        <v>9741</v>
      </c>
      <c r="AF5274">
        <v>0</v>
      </c>
      <c r="AG5274" t="s">
        <v>46</v>
      </c>
      <c r="AH5274" t="s">
        <v>48</v>
      </c>
      <c r="AI5274">
        <v>0</v>
      </c>
      <c r="AJ5274" t="s">
        <v>52</v>
      </c>
      <c r="AK5274" t="s">
        <v>9742</v>
      </c>
      <c r="AL5274" t="s">
        <v>9740</v>
      </c>
    </row>
    <row r="5275" spans="1:38" hidden="1" x14ac:dyDescent="0.25">
      <c r="A5275" t="s">
        <v>9736</v>
      </c>
      <c r="B5275" t="s">
        <v>9737</v>
      </c>
      <c r="C5275" s="3">
        <v>43105.045138888891</v>
      </c>
      <c r="D5275" t="s">
        <v>39</v>
      </c>
      <c r="E5275" s="3">
        <v>43105.086805555555</v>
      </c>
      <c r="F5275" t="s">
        <v>53</v>
      </c>
      <c r="G5275">
        <v>20</v>
      </c>
      <c r="H5275">
        <v>19</v>
      </c>
      <c r="I5275">
        <v>107894</v>
      </c>
      <c r="J5275" t="s">
        <v>9738</v>
      </c>
      <c r="K5275" t="s">
        <v>9739</v>
      </c>
      <c r="L5275" t="s">
        <v>44</v>
      </c>
      <c r="M5275">
        <v>20</v>
      </c>
      <c r="N5275">
        <v>1</v>
      </c>
      <c r="O5275">
        <v>1</v>
      </c>
      <c r="P5275">
        <v>913</v>
      </c>
      <c r="Q5275" s="3">
        <v>43105.003472222219</v>
      </c>
      <c r="R5275" s="3">
        <v>43105.336805555555</v>
      </c>
      <c r="S5275" t="s">
        <v>9743</v>
      </c>
      <c r="T5275" s="3">
        <v>43105.336805555555</v>
      </c>
      <c r="U5275" s="3">
        <v>42695.041666666664</v>
      </c>
      <c r="V5275" t="s">
        <v>8245</v>
      </c>
      <c r="W5275" t="s">
        <v>46</v>
      </c>
      <c r="X5275">
        <v>1</v>
      </c>
      <c r="Y5275">
        <v>0</v>
      </c>
      <c r="Z5275">
        <v>1</v>
      </c>
      <c r="AA5275" s="1">
        <v>42695</v>
      </c>
      <c r="AB5275" s="3">
        <v>42695.041666666664</v>
      </c>
      <c r="AC5275" s="3">
        <v>43105.336805555555</v>
      </c>
      <c r="AD5275" t="s">
        <v>8245</v>
      </c>
      <c r="AE5275" t="s">
        <v>9741</v>
      </c>
      <c r="AF5275">
        <v>0</v>
      </c>
      <c r="AG5275" t="s">
        <v>46</v>
      </c>
      <c r="AH5275" t="s">
        <v>48</v>
      </c>
      <c r="AI5275">
        <v>0</v>
      </c>
      <c r="AJ5275" t="s">
        <v>52</v>
      </c>
      <c r="AK5275" t="s">
        <v>9742</v>
      </c>
      <c r="AL5275" t="s">
        <v>9743</v>
      </c>
    </row>
    <row r="5276" spans="1:38" hidden="1" x14ac:dyDescent="0.25">
      <c r="A5276" t="s">
        <v>9736</v>
      </c>
      <c r="B5276" t="s">
        <v>9737</v>
      </c>
      <c r="C5276" s="3">
        <v>43105.086805555555</v>
      </c>
      <c r="D5276" t="s">
        <v>39</v>
      </c>
      <c r="E5276" s="3">
        <v>43105.128472222219</v>
      </c>
      <c r="F5276" t="s">
        <v>53</v>
      </c>
      <c r="G5276">
        <v>30</v>
      </c>
      <c r="H5276">
        <v>19</v>
      </c>
      <c r="I5276">
        <v>107895</v>
      </c>
      <c r="J5276" t="s">
        <v>9738</v>
      </c>
      <c r="K5276" t="s">
        <v>9739</v>
      </c>
      <c r="L5276" t="s">
        <v>44</v>
      </c>
      <c r="M5276">
        <v>30</v>
      </c>
      <c r="N5276">
        <v>1</v>
      </c>
      <c r="O5276">
        <v>1</v>
      </c>
      <c r="P5276">
        <v>913</v>
      </c>
      <c r="Q5276" s="3">
        <v>43105.003472222219</v>
      </c>
      <c r="R5276" s="3">
        <v>43105.336805555555</v>
      </c>
      <c r="S5276" t="s">
        <v>9744</v>
      </c>
      <c r="T5276" s="3">
        <v>43105.336805555555</v>
      </c>
      <c r="U5276" s="3">
        <v>42695.041666666664</v>
      </c>
      <c r="V5276" t="s">
        <v>8245</v>
      </c>
      <c r="W5276" t="s">
        <v>46</v>
      </c>
      <c r="X5276">
        <v>1</v>
      </c>
      <c r="Y5276">
        <v>0</v>
      </c>
      <c r="Z5276">
        <v>1</v>
      </c>
      <c r="AA5276" s="1">
        <v>42695</v>
      </c>
      <c r="AB5276" s="3">
        <v>42695.041666666664</v>
      </c>
      <c r="AC5276" s="3">
        <v>43105.336805555555</v>
      </c>
      <c r="AD5276" t="s">
        <v>8245</v>
      </c>
      <c r="AE5276" t="s">
        <v>9741</v>
      </c>
      <c r="AF5276">
        <v>0</v>
      </c>
      <c r="AG5276" t="s">
        <v>46</v>
      </c>
      <c r="AH5276" t="s">
        <v>48</v>
      </c>
      <c r="AI5276">
        <v>0</v>
      </c>
      <c r="AJ5276" t="s">
        <v>52</v>
      </c>
      <c r="AK5276" t="s">
        <v>9742</v>
      </c>
      <c r="AL5276" t="s">
        <v>9744</v>
      </c>
    </row>
    <row r="5277" spans="1:38" hidden="1" x14ac:dyDescent="0.25">
      <c r="A5277" t="s">
        <v>9736</v>
      </c>
      <c r="B5277" t="s">
        <v>9737</v>
      </c>
      <c r="C5277" s="3">
        <v>43105.128472222219</v>
      </c>
      <c r="D5277" t="s">
        <v>39</v>
      </c>
      <c r="E5277" s="3">
        <v>43105.170138888891</v>
      </c>
      <c r="F5277" t="s">
        <v>53</v>
      </c>
      <c r="G5277">
        <v>40</v>
      </c>
      <c r="H5277">
        <v>19</v>
      </c>
      <c r="I5277">
        <v>107896</v>
      </c>
      <c r="J5277" t="s">
        <v>9738</v>
      </c>
      <c r="K5277" t="s">
        <v>9739</v>
      </c>
      <c r="L5277" t="s">
        <v>44</v>
      </c>
      <c r="M5277">
        <v>40</v>
      </c>
      <c r="N5277">
        <v>1</v>
      </c>
      <c r="O5277">
        <v>1</v>
      </c>
      <c r="P5277">
        <v>913</v>
      </c>
      <c r="Q5277" s="3">
        <v>43105.003472222219</v>
      </c>
      <c r="R5277" s="3">
        <v>43105.336805555555</v>
      </c>
      <c r="S5277" t="s">
        <v>9745</v>
      </c>
      <c r="T5277" s="3">
        <v>43105.336805555555</v>
      </c>
      <c r="U5277" s="3">
        <v>42695.041666666664</v>
      </c>
      <c r="V5277" t="s">
        <v>8245</v>
      </c>
      <c r="W5277" t="s">
        <v>46</v>
      </c>
      <c r="X5277">
        <v>1</v>
      </c>
      <c r="Y5277">
        <v>0</v>
      </c>
      <c r="Z5277">
        <v>1</v>
      </c>
      <c r="AA5277" s="1">
        <v>42695</v>
      </c>
      <c r="AB5277" s="3">
        <v>42695.041666666664</v>
      </c>
      <c r="AC5277" s="3">
        <v>43105.336805555555</v>
      </c>
      <c r="AD5277" t="s">
        <v>8245</v>
      </c>
      <c r="AE5277" t="s">
        <v>9741</v>
      </c>
      <c r="AF5277">
        <v>0</v>
      </c>
      <c r="AG5277" t="s">
        <v>46</v>
      </c>
      <c r="AH5277" t="s">
        <v>48</v>
      </c>
      <c r="AI5277">
        <v>0</v>
      </c>
      <c r="AJ5277" t="s">
        <v>52</v>
      </c>
      <c r="AK5277" t="s">
        <v>9742</v>
      </c>
      <c r="AL5277" t="s">
        <v>9745</v>
      </c>
    </row>
    <row r="5278" spans="1:38" hidden="1" x14ac:dyDescent="0.25">
      <c r="A5278" t="s">
        <v>9736</v>
      </c>
      <c r="B5278" t="s">
        <v>9737</v>
      </c>
      <c r="C5278" s="3">
        <v>43105.170138888891</v>
      </c>
      <c r="D5278" t="s">
        <v>39</v>
      </c>
      <c r="E5278" s="3">
        <v>43105.211805555555</v>
      </c>
      <c r="F5278" t="s">
        <v>53</v>
      </c>
      <c r="G5278">
        <v>50</v>
      </c>
      <c r="H5278">
        <v>19</v>
      </c>
      <c r="I5278">
        <v>107897</v>
      </c>
      <c r="J5278" t="s">
        <v>9738</v>
      </c>
      <c r="K5278" t="s">
        <v>9739</v>
      </c>
      <c r="L5278" t="s">
        <v>44</v>
      </c>
      <c r="M5278">
        <v>50</v>
      </c>
      <c r="N5278">
        <v>1</v>
      </c>
      <c r="O5278">
        <v>1</v>
      </c>
      <c r="P5278">
        <v>913</v>
      </c>
      <c r="Q5278" s="3">
        <v>43105.003472222219</v>
      </c>
      <c r="R5278" s="3">
        <v>43105.336805555555</v>
      </c>
      <c r="S5278" t="s">
        <v>9746</v>
      </c>
      <c r="T5278" s="3">
        <v>43105.336805555555</v>
      </c>
      <c r="U5278" s="3">
        <v>42695.041666666664</v>
      </c>
      <c r="V5278" t="s">
        <v>8245</v>
      </c>
      <c r="W5278" t="s">
        <v>46</v>
      </c>
      <c r="X5278">
        <v>1</v>
      </c>
      <c r="Y5278">
        <v>0</v>
      </c>
      <c r="Z5278">
        <v>1</v>
      </c>
      <c r="AA5278" s="1">
        <v>42695</v>
      </c>
      <c r="AB5278" s="3">
        <v>42695.041666666664</v>
      </c>
      <c r="AC5278" s="3">
        <v>43105.336805555555</v>
      </c>
      <c r="AD5278" t="s">
        <v>8245</v>
      </c>
      <c r="AE5278" t="s">
        <v>9741</v>
      </c>
      <c r="AF5278">
        <v>0</v>
      </c>
      <c r="AG5278" t="s">
        <v>46</v>
      </c>
      <c r="AH5278" t="s">
        <v>48</v>
      </c>
      <c r="AI5278">
        <v>0</v>
      </c>
      <c r="AJ5278" t="s">
        <v>52</v>
      </c>
      <c r="AK5278" t="s">
        <v>9742</v>
      </c>
      <c r="AL5278" t="s">
        <v>9746</v>
      </c>
    </row>
    <row r="5279" spans="1:38" hidden="1" x14ac:dyDescent="0.25">
      <c r="A5279" t="s">
        <v>9736</v>
      </c>
      <c r="B5279" t="s">
        <v>9737</v>
      </c>
      <c r="C5279" s="3">
        <v>43105.211805555555</v>
      </c>
      <c r="D5279" t="s">
        <v>39</v>
      </c>
      <c r="E5279" s="3">
        <v>43105.253472222219</v>
      </c>
      <c r="F5279" t="s">
        <v>53</v>
      </c>
      <c r="G5279">
        <v>60</v>
      </c>
      <c r="H5279">
        <v>19</v>
      </c>
      <c r="I5279">
        <v>107898</v>
      </c>
      <c r="J5279" t="s">
        <v>9738</v>
      </c>
      <c r="K5279" t="s">
        <v>9739</v>
      </c>
      <c r="L5279" t="s">
        <v>44</v>
      </c>
      <c r="M5279">
        <v>60</v>
      </c>
      <c r="N5279">
        <v>1</v>
      </c>
      <c r="O5279">
        <v>1</v>
      </c>
      <c r="P5279">
        <v>913</v>
      </c>
      <c r="Q5279" s="3">
        <v>43105.003472222219</v>
      </c>
      <c r="R5279" s="3">
        <v>43105.336805555555</v>
      </c>
      <c r="S5279" t="s">
        <v>9747</v>
      </c>
      <c r="T5279" s="3">
        <v>43105.336805555555</v>
      </c>
      <c r="U5279" s="3">
        <v>42695.041666666664</v>
      </c>
      <c r="V5279" t="s">
        <v>8245</v>
      </c>
      <c r="W5279" t="s">
        <v>46</v>
      </c>
      <c r="X5279">
        <v>1</v>
      </c>
      <c r="Y5279">
        <v>0</v>
      </c>
      <c r="Z5279">
        <v>1</v>
      </c>
      <c r="AA5279" s="1">
        <v>42695</v>
      </c>
      <c r="AB5279" s="3">
        <v>42695.041666666664</v>
      </c>
      <c r="AC5279" s="3">
        <v>43105.336805555555</v>
      </c>
      <c r="AD5279" t="s">
        <v>8245</v>
      </c>
      <c r="AE5279" t="s">
        <v>9741</v>
      </c>
      <c r="AF5279">
        <v>0</v>
      </c>
      <c r="AG5279" t="s">
        <v>46</v>
      </c>
      <c r="AH5279" t="s">
        <v>48</v>
      </c>
      <c r="AI5279">
        <v>0</v>
      </c>
      <c r="AJ5279" t="s">
        <v>52</v>
      </c>
      <c r="AK5279" t="s">
        <v>9742</v>
      </c>
      <c r="AL5279" t="s">
        <v>9747</v>
      </c>
    </row>
    <row r="5280" spans="1:38" hidden="1" x14ac:dyDescent="0.25">
      <c r="A5280" t="s">
        <v>9736</v>
      </c>
      <c r="B5280" t="s">
        <v>9737</v>
      </c>
      <c r="C5280" s="3">
        <v>43105.253472222219</v>
      </c>
      <c r="D5280" t="s">
        <v>39</v>
      </c>
      <c r="E5280" s="3">
        <v>43105.295138888891</v>
      </c>
      <c r="F5280" t="s">
        <v>53</v>
      </c>
      <c r="G5280">
        <v>70</v>
      </c>
      <c r="H5280">
        <v>19</v>
      </c>
      <c r="I5280">
        <v>107899</v>
      </c>
      <c r="J5280" t="s">
        <v>9738</v>
      </c>
      <c r="K5280" t="s">
        <v>9739</v>
      </c>
      <c r="L5280" t="s">
        <v>44</v>
      </c>
      <c r="M5280">
        <v>70</v>
      </c>
      <c r="N5280">
        <v>1</v>
      </c>
      <c r="O5280">
        <v>1</v>
      </c>
      <c r="P5280">
        <v>913</v>
      </c>
      <c r="Q5280" s="3">
        <v>43105.003472222219</v>
      </c>
      <c r="R5280" s="3">
        <v>43105.336805555555</v>
      </c>
      <c r="S5280" t="s">
        <v>9748</v>
      </c>
      <c r="T5280" s="3">
        <v>43105.336805555555</v>
      </c>
      <c r="U5280" s="3">
        <v>42695.041666666664</v>
      </c>
      <c r="V5280" t="s">
        <v>8245</v>
      </c>
      <c r="W5280" t="s">
        <v>46</v>
      </c>
      <c r="X5280">
        <v>1</v>
      </c>
      <c r="Y5280">
        <v>0</v>
      </c>
      <c r="Z5280">
        <v>1</v>
      </c>
      <c r="AA5280" s="1">
        <v>42695</v>
      </c>
      <c r="AB5280" s="3">
        <v>42695.041666666664</v>
      </c>
      <c r="AC5280" s="3">
        <v>43105.336805555555</v>
      </c>
      <c r="AD5280" t="s">
        <v>8245</v>
      </c>
      <c r="AE5280" t="s">
        <v>9741</v>
      </c>
      <c r="AF5280">
        <v>0</v>
      </c>
      <c r="AG5280" t="s">
        <v>46</v>
      </c>
      <c r="AH5280" t="s">
        <v>48</v>
      </c>
      <c r="AI5280">
        <v>0</v>
      </c>
      <c r="AJ5280" t="s">
        <v>52</v>
      </c>
      <c r="AK5280" t="s">
        <v>9742</v>
      </c>
      <c r="AL5280" t="s">
        <v>9748</v>
      </c>
    </row>
    <row r="5281" spans="1:38" hidden="1" x14ac:dyDescent="0.25">
      <c r="A5281" t="s">
        <v>9736</v>
      </c>
      <c r="B5281" t="s">
        <v>9737</v>
      </c>
      <c r="C5281" s="3">
        <v>43105.295138888891</v>
      </c>
      <c r="D5281" t="s">
        <v>39</v>
      </c>
      <c r="E5281" s="3">
        <v>43105.336805555555</v>
      </c>
      <c r="F5281" t="s">
        <v>53</v>
      </c>
      <c r="G5281">
        <v>80</v>
      </c>
      <c r="H5281">
        <v>19</v>
      </c>
      <c r="I5281">
        <v>107900</v>
      </c>
      <c r="J5281" t="s">
        <v>9738</v>
      </c>
      <c r="K5281" t="s">
        <v>9739</v>
      </c>
      <c r="L5281" t="s">
        <v>44</v>
      </c>
      <c r="M5281">
        <v>80</v>
      </c>
      <c r="N5281">
        <v>1</v>
      </c>
      <c r="O5281">
        <v>1</v>
      </c>
      <c r="P5281">
        <v>913</v>
      </c>
      <c r="Q5281" s="3">
        <v>43105.003472222219</v>
      </c>
      <c r="R5281" s="3">
        <v>43105.336805555555</v>
      </c>
      <c r="S5281" t="s">
        <v>9749</v>
      </c>
      <c r="T5281" s="3">
        <v>43105.336805555555</v>
      </c>
      <c r="U5281" s="3">
        <v>42695.041666666664</v>
      </c>
      <c r="V5281" t="s">
        <v>8245</v>
      </c>
      <c r="W5281" t="s">
        <v>46</v>
      </c>
      <c r="X5281">
        <v>1</v>
      </c>
      <c r="Y5281">
        <v>0</v>
      </c>
      <c r="Z5281">
        <v>1</v>
      </c>
      <c r="AA5281" s="1">
        <v>42695</v>
      </c>
      <c r="AB5281" s="3">
        <v>42695.041666666664</v>
      </c>
      <c r="AC5281" s="3">
        <v>43105.336805555555</v>
      </c>
      <c r="AD5281" t="s">
        <v>8245</v>
      </c>
      <c r="AE5281" t="s">
        <v>9741</v>
      </c>
      <c r="AF5281">
        <v>0</v>
      </c>
      <c r="AG5281" t="s">
        <v>46</v>
      </c>
      <c r="AH5281" t="s">
        <v>48</v>
      </c>
      <c r="AI5281">
        <v>0</v>
      </c>
      <c r="AJ5281" t="s">
        <v>52</v>
      </c>
      <c r="AK5281" t="s">
        <v>9742</v>
      </c>
      <c r="AL5281" t="s">
        <v>9749</v>
      </c>
    </row>
    <row r="5282" spans="1:38" hidden="1" x14ac:dyDescent="0.25">
      <c r="A5282" t="s">
        <v>9750</v>
      </c>
      <c r="B5282" t="s">
        <v>9751</v>
      </c>
      <c r="C5282" s="3">
        <v>43105.003472222219</v>
      </c>
      <c r="D5282" t="s">
        <v>39</v>
      </c>
      <c r="E5282" s="3">
        <v>43105.045138888891</v>
      </c>
      <c r="F5282" t="s">
        <v>53</v>
      </c>
      <c r="G5282">
        <v>10</v>
      </c>
      <c r="H5282">
        <v>19</v>
      </c>
      <c r="I5282">
        <v>107901</v>
      </c>
      <c r="J5282" t="s">
        <v>9752</v>
      </c>
      <c r="K5282" t="s">
        <v>9753</v>
      </c>
      <c r="L5282" t="s">
        <v>44</v>
      </c>
      <c r="M5282">
        <v>10</v>
      </c>
      <c r="N5282">
        <v>1</v>
      </c>
      <c r="O5282">
        <v>1</v>
      </c>
      <c r="P5282">
        <v>914</v>
      </c>
      <c r="Q5282" s="3">
        <v>43105.003472222219</v>
      </c>
      <c r="R5282" s="3">
        <v>43105.336805555555</v>
      </c>
      <c r="S5282" t="s">
        <v>9754</v>
      </c>
      <c r="T5282" s="3">
        <v>43105.336805555555</v>
      </c>
      <c r="U5282" s="3">
        <v>42843.880555555559</v>
      </c>
      <c r="V5282" t="s">
        <v>8245</v>
      </c>
      <c r="W5282" t="s">
        <v>46</v>
      </c>
      <c r="X5282">
        <v>1</v>
      </c>
      <c r="Y5282">
        <v>0</v>
      </c>
      <c r="Z5282">
        <v>1</v>
      </c>
      <c r="AA5282" s="1">
        <v>42843.880555555559</v>
      </c>
      <c r="AB5282" s="3">
        <v>42843.880555555559</v>
      </c>
      <c r="AC5282" s="3">
        <v>43105.336805555555</v>
      </c>
      <c r="AD5282" t="s">
        <v>8245</v>
      </c>
      <c r="AE5282" t="s">
        <v>9755</v>
      </c>
      <c r="AF5282">
        <v>0</v>
      </c>
      <c r="AG5282" t="s">
        <v>46</v>
      </c>
      <c r="AH5282" t="s">
        <v>48</v>
      </c>
      <c r="AI5282">
        <v>0</v>
      </c>
      <c r="AJ5282" t="s">
        <v>52</v>
      </c>
      <c r="AK5282" t="s">
        <v>9756</v>
      </c>
      <c r="AL5282" t="s">
        <v>9754</v>
      </c>
    </row>
    <row r="5283" spans="1:38" hidden="1" x14ac:dyDescent="0.25">
      <c r="A5283" t="s">
        <v>9750</v>
      </c>
      <c r="B5283" t="s">
        <v>9751</v>
      </c>
      <c r="C5283" s="3">
        <v>43105.045138888891</v>
      </c>
      <c r="D5283" t="s">
        <v>39</v>
      </c>
      <c r="E5283" s="3">
        <v>43105.086805555555</v>
      </c>
      <c r="F5283" t="s">
        <v>53</v>
      </c>
      <c r="G5283">
        <v>20</v>
      </c>
      <c r="H5283">
        <v>19</v>
      </c>
      <c r="I5283">
        <v>107902</v>
      </c>
      <c r="J5283" t="s">
        <v>9752</v>
      </c>
      <c r="K5283" t="s">
        <v>9753</v>
      </c>
      <c r="L5283" t="s">
        <v>44</v>
      </c>
      <c r="M5283">
        <v>20</v>
      </c>
      <c r="N5283">
        <v>1</v>
      </c>
      <c r="O5283">
        <v>1</v>
      </c>
      <c r="P5283">
        <v>914</v>
      </c>
      <c r="Q5283" s="3">
        <v>43105.003472222219</v>
      </c>
      <c r="R5283" s="3">
        <v>43105.336805555555</v>
      </c>
      <c r="S5283" t="s">
        <v>9757</v>
      </c>
      <c r="T5283" s="3">
        <v>43105.336805555555</v>
      </c>
      <c r="U5283" s="3">
        <v>42843.880555555559</v>
      </c>
      <c r="V5283" t="s">
        <v>8245</v>
      </c>
      <c r="W5283" t="s">
        <v>46</v>
      </c>
      <c r="X5283">
        <v>1</v>
      </c>
      <c r="Y5283">
        <v>0</v>
      </c>
      <c r="Z5283">
        <v>1</v>
      </c>
      <c r="AA5283" s="1">
        <v>42843.880555555559</v>
      </c>
      <c r="AB5283" s="3">
        <v>42843.880555555559</v>
      </c>
      <c r="AC5283" s="3">
        <v>43105.336805555555</v>
      </c>
      <c r="AD5283" t="s">
        <v>8245</v>
      </c>
      <c r="AE5283" t="s">
        <v>9755</v>
      </c>
      <c r="AF5283">
        <v>0</v>
      </c>
      <c r="AG5283" t="s">
        <v>46</v>
      </c>
      <c r="AH5283" t="s">
        <v>48</v>
      </c>
      <c r="AI5283">
        <v>0</v>
      </c>
      <c r="AJ5283" t="s">
        <v>52</v>
      </c>
      <c r="AK5283" t="s">
        <v>9756</v>
      </c>
      <c r="AL5283" t="s">
        <v>9757</v>
      </c>
    </row>
    <row r="5284" spans="1:38" hidden="1" x14ac:dyDescent="0.25">
      <c r="A5284" t="s">
        <v>9750</v>
      </c>
      <c r="B5284" t="s">
        <v>9751</v>
      </c>
      <c r="C5284" s="3">
        <v>43105.086805555555</v>
      </c>
      <c r="D5284" t="s">
        <v>39</v>
      </c>
      <c r="E5284" s="3">
        <v>43105.128472222219</v>
      </c>
      <c r="F5284" t="s">
        <v>53</v>
      </c>
      <c r="G5284">
        <v>30</v>
      </c>
      <c r="H5284">
        <v>19</v>
      </c>
      <c r="I5284">
        <v>107903</v>
      </c>
      <c r="J5284" t="s">
        <v>9752</v>
      </c>
      <c r="K5284" t="s">
        <v>9753</v>
      </c>
      <c r="L5284" t="s">
        <v>44</v>
      </c>
      <c r="M5284">
        <v>30</v>
      </c>
      <c r="N5284">
        <v>1</v>
      </c>
      <c r="O5284">
        <v>1</v>
      </c>
      <c r="P5284">
        <v>914</v>
      </c>
      <c r="Q5284" s="3">
        <v>43105.003472222219</v>
      </c>
      <c r="R5284" s="3">
        <v>43105.336805555555</v>
      </c>
      <c r="S5284" t="s">
        <v>9758</v>
      </c>
      <c r="T5284" s="3">
        <v>43105.336805555555</v>
      </c>
      <c r="U5284" s="3">
        <v>42843.880555555559</v>
      </c>
      <c r="V5284" t="s">
        <v>8245</v>
      </c>
      <c r="W5284" t="s">
        <v>46</v>
      </c>
      <c r="X5284">
        <v>1</v>
      </c>
      <c r="Y5284">
        <v>0</v>
      </c>
      <c r="Z5284">
        <v>1</v>
      </c>
      <c r="AA5284" s="1">
        <v>42843.880555555559</v>
      </c>
      <c r="AB5284" s="3">
        <v>42843.880555555559</v>
      </c>
      <c r="AC5284" s="3">
        <v>43105.336805555555</v>
      </c>
      <c r="AD5284" t="s">
        <v>8245</v>
      </c>
      <c r="AE5284" t="s">
        <v>9755</v>
      </c>
      <c r="AF5284">
        <v>0</v>
      </c>
      <c r="AG5284" t="s">
        <v>46</v>
      </c>
      <c r="AH5284" t="s">
        <v>48</v>
      </c>
      <c r="AI5284">
        <v>0</v>
      </c>
      <c r="AJ5284" t="s">
        <v>52</v>
      </c>
      <c r="AK5284" t="s">
        <v>9756</v>
      </c>
      <c r="AL5284" t="s">
        <v>9758</v>
      </c>
    </row>
    <row r="5285" spans="1:38" hidden="1" x14ac:dyDescent="0.25">
      <c r="A5285" t="s">
        <v>9750</v>
      </c>
      <c r="B5285" t="s">
        <v>9751</v>
      </c>
      <c r="C5285" s="3">
        <v>43105.128472222219</v>
      </c>
      <c r="D5285" t="s">
        <v>39</v>
      </c>
      <c r="E5285" s="3">
        <v>43105.170138888891</v>
      </c>
      <c r="F5285" t="s">
        <v>53</v>
      </c>
      <c r="G5285">
        <v>40</v>
      </c>
      <c r="H5285">
        <v>19</v>
      </c>
      <c r="I5285">
        <v>107904</v>
      </c>
      <c r="J5285" t="s">
        <v>9752</v>
      </c>
      <c r="K5285" t="s">
        <v>9753</v>
      </c>
      <c r="L5285" t="s">
        <v>44</v>
      </c>
      <c r="M5285">
        <v>40</v>
      </c>
      <c r="N5285">
        <v>1</v>
      </c>
      <c r="O5285">
        <v>1</v>
      </c>
      <c r="P5285">
        <v>914</v>
      </c>
      <c r="Q5285" s="3">
        <v>43105.003472222219</v>
      </c>
      <c r="R5285" s="3">
        <v>43105.336805555555</v>
      </c>
      <c r="S5285" t="s">
        <v>9759</v>
      </c>
      <c r="T5285" s="3">
        <v>43105.336805555555</v>
      </c>
      <c r="U5285" s="3">
        <v>42843.880555555559</v>
      </c>
      <c r="V5285" t="s">
        <v>8245</v>
      </c>
      <c r="W5285" t="s">
        <v>46</v>
      </c>
      <c r="X5285">
        <v>1</v>
      </c>
      <c r="Y5285">
        <v>0</v>
      </c>
      <c r="Z5285">
        <v>1</v>
      </c>
      <c r="AA5285" s="1">
        <v>42843.880555555559</v>
      </c>
      <c r="AB5285" s="3">
        <v>42843.880555555559</v>
      </c>
      <c r="AC5285" s="3">
        <v>43105.336805555555</v>
      </c>
      <c r="AD5285" t="s">
        <v>8245</v>
      </c>
      <c r="AE5285" t="s">
        <v>9755</v>
      </c>
      <c r="AF5285">
        <v>0</v>
      </c>
      <c r="AG5285" t="s">
        <v>46</v>
      </c>
      <c r="AH5285" t="s">
        <v>48</v>
      </c>
      <c r="AI5285">
        <v>0</v>
      </c>
      <c r="AJ5285" t="s">
        <v>52</v>
      </c>
      <c r="AK5285" t="s">
        <v>9756</v>
      </c>
      <c r="AL5285" t="s">
        <v>9759</v>
      </c>
    </row>
    <row r="5286" spans="1:38" hidden="1" x14ac:dyDescent="0.25">
      <c r="A5286" t="s">
        <v>9750</v>
      </c>
      <c r="B5286" t="s">
        <v>9751</v>
      </c>
      <c r="C5286" s="3">
        <v>43105.170138888891</v>
      </c>
      <c r="D5286" t="s">
        <v>39</v>
      </c>
      <c r="E5286" s="3">
        <v>43105.211805555555</v>
      </c>
      <c r="F5286" t="s">
        <v>53</v>
      </c>
      <c r="G5286">
        <v>50</v>
      </c>
      <c r="H5286">
        <v>19</v>
      </c>
      <c r="I5286">
        <v>107905</v>
      </c>
      <c r="J5286" t="s">
        <v>9752</v>
      </c>
      <c r="K5286" t="s">
        <v>9753</v>
      </c>
      <c r="L5286" t="s">
        <v>44</v>
      </c>
      <c r="M5286">
        <v>50</v>
      </c>
      <c r="N5286">
        <v>1</v>
      </c>
      <c r="O5286">
        <v>1</v>
      </c>
      <c r="P5286">
        <v>914</v>
      </c>
      <c r="Q5286" s="3">
        <v>43105.003472222219</v>
      </c>
      <c r="R5286" s="3">
        <v>43105.336805555555</v>
      </c>
      <c r="S5286" t="s">
        <v>9760</v>
      </c>
      <c r="T5286" s="3">
        <v>43105.336805555555</v>
      </c>
      <c r="U5286" s="3">
        <v>42843.880555555559</v>
      </c>
      <c r="V5286" t="s">
        <v>8245</v>
      </c>
      <c r="W5286" t="s">
        <v>46</v>
      </c>
      <c r="X5286">
        <v>1</v>
      </c>
      <c r="Y5286">
        <v>0</v>
      </c>
      <c r="Z5286">
        <v>1</v>
      </c>
      <c r="AA5286" s="1">
        <v>42843.880555555559</v>
      </c>
      <c r="AB5286" s="3">
        <v>42843.880555555559</v>
      </c>
      <c r="AC5286" s="3">
        <v>43105.336805555555</v>
      </c>
      <c r="AD5286" t="s">
        <v>8245</v>
      </c>
      <c r="AE5286" t="s">
        <v>9755</v>
      </c>
      <c r="AF5286">
        <v>0</v>
      </c>
      <c r="AG5286" t="s">
        <v>46</v>
      </c>
      <c r="AH5286" t="s">
        <v>48</v>
      </c>
      <c r="AI5286">
        <v>0</v>
      </c>
      <c r="AJ5286" t="s">
        <v>52</v>
      </c>
      <c r="AK5286" t="s">
        <v>9756</v>
      </c>
      <c r="AL5286" t="s">
        <v>9760</v>
      </c>
    </row>
    <row r="5287" spans="1:38" hidden="1" x14ac:dyDescent="0.25">
      <c r="A5287" t="s">
        <v>9750</v>
      </c>
      <c r="B5287" t="s">
        <v>9751</v>
      </c>
      <c r="C5287" s="3">
        <v>43105.211805555555</v>
      </c>
      <c r="D5287" t="s">
        <v>39</v>
      </c>
      <c r="E5287" s="3">
        <v>43105.253472222219</v>
      </c>
      <c r="F5287" t="s">
        <v>53</v>
      </c>
      <c r="G5287">
        <v>60</v>
      </c>
      <c r="H5287">
        <v>19</v>
      </c>
      <c r="I5287">
        <v>107906</v>
      </c>
      <c r="J5287" t="s">
        <v>9752</v>
      </c>
      <c r="K5287" t="s">
        <v>9753</v>
      </c>
      <c r="L5287" t="s">
        <v>44</v>
      </c>
      <c r="M5287">
        <v>60</v>
      </c>
      <c r="N5287">
        <v>1</v>
      </c>
      <c r="O5287">
        <v>1</v>
      </c>
      <c r="P5287">
        <v>914</v>
      </c>
      <c r="Q5287" s="3">
        <v>43105.003472222219</v>
      </c>
      <c r="R5287" s="3">
        <v>43105.336805555555</v>
      </c>
      <c r="S5287" t="s">
        <v>9761</v>
      </c>
      <c r="T5287" s="3">
        <v>43105.336805555555</v>
      </c>
      <c r="U5287" s="3">
        <v>42843.880555555559</v>
      </c>
      <c r="V5287" t="s">
        <v>8245</v>
      </c>
      <c r="W5287" t="s">
        <v>46</v>
      </c>
      <c r="X5287">
        <v>1</v>
      </c>
      <c r="Y5287">
        <v>0</v>
      </c>
      <c r="Z5287">
        <v>1</v>
      </c>
      <c r="AA5287" s="1">
        <v>42843.880555555559</v>
      </c>
      <c r="AB5287" s="3">
        <v>42843.880555555559</v>
      </c>
      <c r="AC5287" s="3">
        <v>43105.336805555555</v>
      </c>
      <c r="AD5287" t="s">
        <v>8245</v>
      </c>
      <c r="AE5287" t="s">
        <v>9755</v>
      </c>
      <c r="AF5287">
        <v>0</v>
      </c>
      <c r="AG5287" t="s">
        <v>46</v>
      </c>
      <c r="AH5287" t="s">
        <v>48</v>
      </c>
      <c r="AI5287">
        <v>0</v>
      </c>
      <c r="AJ5287" t="s">
        <v>52</v>
      </c>
      <c r="AK5287" t="s">
        <v>9756</v>
      </c>
      <c r="AL5287" t="s">
        <v>9761</v>
      </c>
    </row>
    <row r="5288" spans="1:38" hidden="1" x14ac:dyDescent="0.25">
      <c r="A5288" t="s">
        <v>9750</v>
      </c>
      <c r="B5288" t="s">
        <v>9751</v>
      </c>
      <c r="C5288" s="3">
        <v>43105.253472222219</v>
      </c>
      <c r="D5288" t="s">
        <v>39</v>
      </c>
      <c r="E5288" s="3">
        <v>43105.295138888891</v>
      </c>
      <c r="F5288" t="s">
        <v>53</v>
      </c>
      <c r="G5288">
        <v>70</v>
      </c>
      <c r="H5288">
        <v>19</v>
      </c>
      <c r="I5288">
        <v>107907</v>
      </c>
      <c r="J5288" t="s">
        <v>9752</v>
      </c>
      <c r="K5288" t="s">
        <v>9753</v>
      </c>
      <c r="L5288" t="s">
        <v>44</v>
      </c>
      <c r="M5288">
        <v>70</v>
      </c>
      <c r="N5288">
        <v>1</v>
      </c>
      <c r="O5288">
        <v>1</v>
      </c>
      <c r="P5288">
        <v>914</v>
      </c>
      <c r="Q5288" s="3">
        <v>43105.003472222219</v>
      </c>
      <c r="R5288" s="3">
        <v>43105.336805555555</v>
      </c>
      <c r="S5288" t="s">
        <v>9762</v>
      </c>
      <c r="T5288" s="3">
        <v>43105.336805555555</v>
      </c>
      <c r="U5288" s="3">
        <v>42843.880555555559</v>
      </c>
      <c r="V5288" t="s">
        <v>8245</v>
      </c>
      <c r="W5288" t="s">
        <v>46</v>
      </c>
      <c r="X5288">
        <v>1</v>
      </c>
      <c r="Y5288">
        <v>0</v>
      </c>
      <c r="Z5288">
        <v>1</v>
      </c>
      <c r="AA5288" s="1">
        <v>42843.880555555559</v>
      </c>
      <c r="AB5288" s="3">
        <v>42843.880555555559</v>
      </c>
      <c r="AC5288" s="3">
        <v>43105.336805555555</v>
      </c>
      <c r="AD5288" t="s">
        <v>8245</v>
      </c>
      <c r="AE5288" t="s">
        <v>9755</v>
      </c>
      <c r="AF5288">
        <v>0</v>
      </c>
      <c r="AG5288" t="s">
        <v>46</v>
      </c>
      <c r="AH5288" t="s">
        <v>48</v>
      </c>
      <c r="AI5288">
        <v>0</v>
      </c>
      <c r="AJ5288" t="s">
        <v>52</v>
      </c>
      <c r="AK5288" t="s">
        <v>9756</v>
      </c>
      <c r="AL5288" t="s">
        <v>9762</v>
      </c>
    </row>
    <row r="5289" spans="1:38" hidden="1" x14ac:dyDescent="0.25">
      <c r="A5289" t="s">
        <v>9750</v>
      </c>
      <c r="B5289" t="s">
        <v>9751</v>
      </c>
      <c r="C5289" s="3">
        <v>43105.295138888891</v>
      </c>
      <c r="D5289" t="s">
        <v>39</v>
      </c>
      <c r="E5289" s="3">
        <v>43105.336805555555</v>
      </c>
      <c r="F5289" t="s">
        <v>53</v>
      </c>
      <c r="G5289">
        <v>80</v>
      </c>
      <c r="H5289">
        <v>19</v>
      </c>
      <c r="I5289">
        <v>107908</v>
      </c>
      <c r="J5289" t="s">
        <v>9752</v>
      </c>
      <c r="K5289" t="s">
        <v>9753</v>
      </c>
      <c r="L5289" t="s">
        <v>44</v>
      </c>
      <c r="M5289">
        <v>80</v>
      </c>
      <c r="N5289">
        <v>1</v>
      </c>
      <c r="O5289">
        <v>1</v>
      </c>
      <c r="P5289">
        <v>914</v>
      </c>
      <c r="Q5289" s="3">
        <v>43105.003472222219</v>
      </c>
      <c r="R5289" s="3">
        <v>43105.336805555555</v>
      </c>
      <c r="S5289" t="s">
        <v>9763</v>
      </c>
      <c r="T5289" s="3">
        <v>43105.336805555555</v>
      </c>
      <c r="U5289" s="3">
        <v>42843.880555555559</v>
      </c>
      <c r="V5289" t="s">
        <v>8245</v>
      </c>
      <c r="W5289" t="s">
        <v>46</v>
      </c>
      <c r="X5289">
        <v>1</v>
      </c>
      <c r="Y5289">
        <v>0</v>
      </c>
      <c r="Z5289">
        <v>1</v>
      </c>
      <c r="AA5289" s="1">
        <v>42843.880555555559</v>
      </c>
      <c r="AB5289" s="3">
        <v>42843.880555555559</v>
      </c>
      <c r="AC5289" s="3">
        <v>43105.336805555555</v>
      </c>
      <c r="AD5289" t="s">
        <v>8245</v>
      </c>
      <c r="AE5289" t="s">
        <v>9755</v>
      </c>
      <c r="AF5289">
        <v>0</v>
      </c>
      <c r="AG5289" t="s">
        <v>46</v>
      </c>
      <c r="AH5289" t="s">
        <v>48</v>
      </c>
      <c r="AI5289">
        <v>0</v>
      </c>
      <c r="AJ5289" t="s">
        <v>52</v>
      </c>
      <c r="AK5289" t="s">
        <v>9756</v>
      </c>
      <c r="AL5289" t="s">
        <v>9763</v>
      </c>
    </row>
    <row r="5290" spans="1:38" hidden="1" x14ac:dyDescent="0.25">
      <c r="A5290" t="s">
        <v>9764</v>
      </c>
      <c r="B5290" t="s">
        <v>9765</v>
      </c>
      <c r="C5290" s="3">
        <v>43105.003472222219</v>
      </c>
      <c r="D5290" t="s">
        <v>39</v>
      </c>
      <c r="E5290" s="3">
        <v>43105.045138888891</v>
      </c>
      <c r="F5290" t="s">
        <v>53</v>
      </c>
      <c r="G5290">
        <v>10</v>
      </c>
      <c r="H5290">
        <v>19</v>
      </c>
      <c r="I5290">
        <v>107909</v>
      </c>
      <c r="J5290" t="s">
        <v>9766</v>
      </c>
      <c r="K5290" t="s">
        <v>9767</v>
      </c>
      <c r="L5290" t="s">
        <v>44</v>
      </c>
      <c r="M5290">
        <v>10</v>
      </c>
      <c r="N5290">
        <v>1</v>
      </c>
      <c r="O5290">
        <v>1</v>
      </c>
      <c r="P5290">
        <v>915</v>
      </c>
      <c r="Q5290" s="3">
        <v>43105.003472222219</v>
      </c>
      <c r="R5290" s="3">
        <v>43105.336805555555</v>
      </c>
      <c r="S5290" t="s">
        <v>9768</v>
      </c>
      <c r="T5290" s="3">
        <v>43105.336805555555</v>
      </c>
      <c r="U5290" s="3">
        <v>42878.878472222219</v>
      </c>
      <c r="V5290" t="s">
        <v>8245</v>
      </c>
      <c r="W5290" t="s">
        <v>46</v>
      </c>
      <c r="X5290">
        <v>1</v>
      </c>
      <c r="Y5290">
        <v>0</v>
      </c>
      <c r="Z5290">
        <v>1</v>
      </c>
      <c r="AA5290" s="1">
        <v>42878.878472222219</v>
      </c>
      <c r="AB5290" s="3">
        <v>42878.878472222219</v>
      </c>
      <c r="AC5290" s="3">
        <v>43105.336805555555</v>
      </c>
      <c r="AD5290" t="s">
        <v>8245</v>
      </c>
      <c r="AE5290" t="s">
        <v>9769</v>
      </c>
      <c r="AF5290">
        <v>0</v>
      </c>
      <c r="AG5290" t="s">
        <v>46</v>
      </c>
      <c r="AH5290" t="s">
        <v>48</v>
      </c>
      <c r="AI5290">
        <v>0</v>
      </c>
      <c r="AJ5290" t="s">
        <v>52</v>
      </c>
      <c r="AK5290" t="s">
        <v>9770</v>
      </c>
      <c r="AL5290" t="s">
        <v>9768</v>
      </c>
    </row>
    <row r="5291" spans="1:38" hidden="1" x14ac:dyDescent="0.25">
      <c r="A5291" t="s">
        <v>9764</v>
      </c>
      <c r="B5291" t="s">
        <v>9765</v>
      </c>
      <c r="C5291" s="3">
        <v>43105.045138888891</v>
      </c>
      <c r="D5291" t="s">
        <v>39</v>
      </c>
      <c r="E5291" s="3">
        <v>43105.086805555555</v>
      </c>
      <c r="F5291" t="s">
        <v>53</v>
      </c>
      <c r="G5291">
        <v>20</v>
      </c>
      <c r="H5291">
        <v>19</v>
      </c>
      <c r="I5291">
        <v>107910</v>
      </c>
      <c r="J5291" t="s">
        <v>9766</v>
      </c>
      <c r="K5291" t="s">
        <v>9767</v>
      </c>
      <c r="L5291" t="s">
        <v>44</v>
      </c>
      <c r="M5291">
        <v>20</v>
      </c>
      <c r="N5291">
        <v>1</v>
      </c>
      <c r="O5291">
        <v>1</v>
      </c>
      <c r="P5291">
        <v>915</v>
      </c>
      <c r="Q5291" s="3">
        <v>43105.003472222219</v>
      </c>
      <c r="R5291" s="3">
        <v>43105.336805555555</v>
      </c>
      <c r="S5291" t="s">
        <v>9771</v>
      </c>
      <c r="T5291" s="3">
        <v>43105.336805555555</v>
      </c>
      <c r="U5291" s="3">
        <v>42878.878472222219</v>
      </c>
      <c r="V5291" t="s">
        <v>8245</v>
      </c>
      <c r="W5291" t="s">
        <v>46</v>
      </c>
      <c r="X5291">
        <v>1</v>
      </c>
      <c r="Y5291">
        <v>0</v>
      </c>
      <c r="Z5291">
        <v>1</v>
      </c>
      <c r="AA5291" s="1">
        <v>42878.878472222219</v>
      </c>
      <c r="AB5291" s="3">
        <v>42878.878472222219</v>
      </c>
      <c r="AC5291" s="3">
        <v>43105.336805555555</v>
      </c>
      <c r="AD5291" t="s">
        <v>8245</v>
      </c>
      <c r="AE5291" t="s">
        <v>9769</v>
      </c>
      <c r="AF5291">
        <v>0</v>
      </c>
      <c r="AG5291" t="s">
        <v>46</v>
      </c>
      <c r="AH5291" t="s">
        <v>48</v>
      </c>
      <c r="AI5291">
        <v>0</v>
      </c>
      <c r="AJ5291" t="s">
        <v>52</v>
      </c>
      <c r="AK5291" t="s">
        <v>9770</v>
      </c>
      <c r="AL5291" t="s">
        <v>9771</v>
      </c>
    </row>
    <row r="5292" spans="1:38" hidden="1" x14ac:dyDescent="0.25">
      <c r="A5292" t="s">
        <v>9764</v>
      </c>
      <c r="B5292" t="s">
        <v>9765</v>
      </c>
      <c r="C5292" s="3">
        <v>43105.086805555555</v>
      </c>
      <c r="D5292" t="s">
        <v>39</v>
      </c>
      <c r="E5292" s="3">
        <v>43105.128472222219</v>
      </c>
      <c r="F5292" t="s">
        <v>53</v>
      </c>
      <c r="G5292">
        <v>30</v>
      </c>
      <c r="H5292">
        <v>19</v>
      </c>
      <c r="I5292">
        <v>107911</v>
      </c>
      <c r="J5292" t="s">
        <v>9766</v>
      </c>
      <c r="K5292" t="s">
        <v>9767</v>
      </c>
      <c r="L5292" t="s">
        <v>44</v>
      </c>
      <c r="M5292">
        <v>30</v>
      </c>
      <c r="N5292">
        <v>1</v>
      </c>
      <c r="O5292">
        <v>1</v>
      </c>
      <c r="P5292">
        <v>915</v>
      </c>
      <c r="Q5292" s="3">
        <v>43105.003472222219</v>
      </c>
      <c r="R5292" s="3">
        <v>43105.336805555555</v>
      </c>
      <c r="S5292" t="s">
        <v>9772</v>
      </c>
      <c r="T5292" s="3">
        <v>43105.336805555555</v>
      </c>
      <c r="U5292" s="3">
        <v>42878.878472222219</v>
      </c>
      <c r="V5292" t="s">
        <v>8245</v>
      </c>
      <c r="W5292" t="s">
        <v>46</v>
      </c>
      <c r="X5292">
        <v>1</v>
      </c>
      <c r="Y5292">
        <v>0</v>
      </c>
      <c r="Z5292">
        <v>1</v>
      </c>
      <c r="AA5292" s="1">
        <v>42878.878472222219</v>
      </c>
      <c r="AB5292" s="3">
        <v>42878.878472222219</v>
      </c>
      <c r="AC5292" s="3">
        <v>43105.336805555555</v>
      </c>
      <c r="AD5292" t="s">
        <v>8245</v>
      </c>
      <c r="AE5292" t="s">
        <v>9769</v>
      </c>
      <c r="AF5292">
        <v>0</v>
      </c>
      <c r="AG5292" t="s">
        <v>46</v>
      </c>
      <c r="AH5292" t="s">
        <v>48</v>
      </c>
      <c r="AI5292">
        <v>0</v>
      </c>
      <c r="AJ5292" t="s">
        <v>52</v>
      </c>
      <c r="AK5292" t="s">
        <v>9770</v>
      </c>
      <c r="AL5292" t="s">
        <v>9772</v>
      </c>
    </row>
    <row r="5293" spans="1:38" hidden="1" x14ac:dyDescent="0.25">
      <c r="A5293" t="s">
        <v>9764</v>
      </c>
      <c r="B5293" t="s">
        <v>9765</v>
      </c>
      <c r="C5293" s="3">
        <v>43105.128472222219</v>
      </c>
      <c r="D5293" t="s">
        <v>39</v>
      </c>
      <c r="E5293" s="3">
        <v>43105.170138888891</v>
      </c>
      <c r="F5293" t="s">
        <v>53</v>
      </c>
      <c r="G5293">
        <v>40</v>
      </c>
      <c r="H5293">
        <v>19</v>
      </c>
      <c r="I5293">
        <v>107912</v>
      </c>
      <c r="J5293" t="s">
        <v>9766</v>
      </c>
      <c r="K5293" t="s">
        <v>9767</v>
      </c>
      <c r="L5293" t="s">
        <v>44</v>
      </c>
      <c r="M5293">
        <v>40</v>
      </c>
      <c r="N5293">
        <v>1</v>
      </c>
      <c r="O5293">
        <v>1</v>
      </c>
      <c r="P5293">
        <v>915</v>
      </c>
      <c r="Q5293" s="3">
        <v>43105.003472222219</v>
      </c>
      <c r="R5293" s="3">
        <v>43105.336805555555</v>
      </c>
      <c r="S5293" t="s">
        <v>9773</v>
      </c>
      <c r="T5293" s="3">
        <v>43105.336805555555</v>
      </c>
      <c r="U5293" s="3">
        <v>42878.878472222219</v>
      </c>
      <c r="V5293" t="s">
        <v>8245</v>
      </c>
      <c r="W5293" t="s">
        <v>46</v>
      </c>
      <c r="X5293">
        <v>1</v>
      </c>
      <c r="Y5293">
        <v>0</v>
      </c>
      <c r="Z5293">
        <v>1</v>
      </c>
      <c r="AA5293" s="1">
        <v>42878.878472222219</v>
      </c>
      <c r="AB5293" s="3">
        <v>42878.878472222219</v>
      </c>
      <c r="AC5293" s="3">
        <v>43105.336805555555</v>
      </c>
      <c r="AD5293" t="s">
        <v>8245</v>
      </c>
      <c r="AE5293" t="s">
        <v>9769</v>
      </c>
      <c r="AF5293">
        <v>0</v>
      </c>
      <c r="AG5293" t="s">
        <v>46</v>
      </c>
      <c r="AH5293" t="s">
        <v>48</v>
      </c>
      <c r="AI5293">
        <v>0</v>
      </c>
      <c r="AJ5293" t="s">
        <v>52</v>
      </c>
      <c r="AK5293" t="s">
        <v>9770</v>
      </c>
      <c r="AL5293" t="s">
        <v>9773</v>
      </c>
    </row>
    <row r="5294" spans="1:38" hidden="1" x14ac:dyDescent="0.25">
      <c r="A5294" t="s">
        <v>9764</v>
      </c>
      <c r="B5294" t="s">
        <v>9765</v>
      </c>
      <c r="C5294" s="3">
        <v>43105.170138888891</v>
      </c>
      <c r="D5294" t="s">
        <v>39</v>
      </c>
      <c r="E5294" s="3">
        <v>43105.211805555555</v>
      </c>
      <c r="F5294" t="s">
        <v>53</v>
      </c>
      <c r="G5294">
        <v>50</v>
      </c>
      <c r="H5294">
        <v>19</v>
      </c>
      <c r="I5294">
        <v>107913</v>
      </c>
      <c r="J5294" t="s">
        <v>9766</v>
      </c>
      <c r="K5294" t="s">
        <v>9767</v>
      </c>
      <c r="L5294" t="s">
        <v>44</v>
      </c>
      <c r="M5294">
        <v>50</v>
      </c>
      <c r="N5294">
        <v>1</v>
      </c>
      <c r="O5294">
        <v>1</v>
      </c>
      <c r="P5294">
        <v>915</v>
      </c>
      <c r="Q5294" s="3">
        <v>43105.003472222219</v>
      </c>
      <c r="R5294" s="3">
        <v>43105.336805555555</v>
      </c>
      <c r="S5294" t="s">
        <v>9774</v>
      </c>
      <c r="T5294" s="3">
        <v>43105.336805555555</v>
      </c>
      <c r="U5294" s="3">
        <v>42878.878472222219</v>
      </c>
      <c r="V5294" t="s">
        <v>8245</v>
      </c>
      <c r="W5294" t="s">
        <v>46</v>
      </c>
      <c r="X5294">
        <v>1</v>
      </c>
      <c r="Y5294">
        <v>0</v>
      </c>
      <c r="Z5294">
        <v>1</v>
      </c>
      <c r="AA5294" s="1">
        <v>42878.878472222219</v>
      </c>
      <c r="AB5294" s="3">
        <v>42878.878472222219</v>
      </c>
      <c r="AC5294" s="3">
        <v>43105.336805555555</v>
      </c>
      <c r="AD5294" t="s">
        <v>8245</v>
      </c>
      <c r="AE5294" t="s">
        <v>9769</v>
      </c>
      <c r="AF5294">
        <v>0</v>
      </c>
      <c r="AG5294" t="s">
        <v>46</v>
      </c>
      <c r="AH5294" t="s">
        <v>48</v>
      </c>
      <c r="AI5294">
        <v>0</v>
      </c>
      <c r="AJ5294" t="s">
        <v>52</v>
      </c>
      <c r="AK5294" t="s">
        <v>9770</v>
      </c>
      <c r="AL5294" t="s">
        <v>9774</v>
      </c>
    </row>
    <row r="5295" spans="1:38" hidden="1" x14ac:dyDescent="0.25">
      <c r="A5295" t="s">
        <v>9764</v>
      </c>
      <c r="B5295" t="s">
        <v>9765</v>
      </c>
      <c r="C5295" s="3">
        <v>43105.211805555555</v>
      </c>
      <c r="D5295" t="s">
        <v>39</v>
      </c>
      <c r="E5295" s="3">
        <v>43105.253472222219</v>
      </c>
      <c r="F5295" t="s">
        <v>53</v>
      </c>
      <c r="G5295">
        <v>60</v>
      </c>
      <c r="H5295">
        <v>19</v>
      </c>
      <c r="I5295">
        <v>107914</v>
      </c>
      <c r="J5295" t="s">
        <v>9766</v>
      </c>
      <c r="K5295" t="s">
        <v>9767</v>
      </c>
      <c r="L5295" t="s">
        <v>44</v>
      </c>
      <c r="M5295">
        <v>60</v>
      </c>
      <c r="N5295">
        <v>1</v>
      </c>
      <c r="O5295">
        <v>1</v>
      </c>
      <c r="P5295">
        <v>915</v>
      </c>
      <c r="Q5295" s="3">
        <v>43105.003472222219</v>
      </c>
      <c r="R5295" s="3">
        <v>43105.336805555555</v>
      </c>
      <c r="S5295" t="s">
        <v>9775</v>
      </c>
      <c r="T5295" s="3">
        <v>43105.336805555555</v>
      </c>
      <c r="U5295" s="3">
        <v>42878.878472222219</v>
      </c>
      <c r="V5295" t="s">
        <v>8245</v>
      </c>
      <c r="W5295" t="s">
        <v>46</v>
      </c>
      <c r="X5295">
        <v>1</v>
      </c>
      <c r="Y5295">
        <v>0</v>
      </c>
      <c r="Z5295">
        <v>1</v>
      </c>
      <c r="AA5295" s="1">
        <v>42878.878472222219</v>
      </c>
      <c r="AB5295" s="3">
        <v>42878.878472222219</v>
      </c>
      <c r="AC5295" s="3">
        <v>43105.336805555555</v>
      </c>
      <c r="AD5295" t="s">
        <v>8245</v>
      </c>
      <c r="AE5295" t="s">
        <v>9769</v>
      </c>
      <c r="AF5295">
        <v>0</v>
      </c>
      <c r="AG5295" t="s">
        <v>46</v>
      </c>
      <c r="AH5295" t="s">
        <v>48</v>
      </c>
      <c r="AI5295">
        <v>0</v>
      </c>
      <c r="AJ5295" t="s">
        <v>52</v>
      </c>
      <c r="AK5295" t="s">
        <v>9770</v>
      </c>
      <c r="AL5295" t="s">
        <v>9775</v>
      </c>
    </row>
    <row r="5296" spans="1:38" hidden="1" x14ac:dyDescent="0.25">
      <c r="A5296" t="s">
        <v>9764</v>
      </c>
      <c r="B5296" t="s">
        <v>9765</v>
      </c>
      <c r="C5296" s="3">
        <v>43105.253472222219</v>
      </c>
      <c r="D5296" t="s">
        <v>39</v>
      </c>
      <c r="E5296" s="3">
        <v>43105.295138888891</v>
      </c>
      <c r="F5296" t="s">
        <v>53</v>
      </c>
      <c r="G5296">
        <v>70</v>
      </c>
      <c r="H5296">
        <v>19</v>
      </c>
      <c r="I5296">
        <v>107915</v>
      </c>
      <c r="J5296" t="s">
        <v>9766</v>
      </c>
      <c r="K5296" t="s">
        <v>9767</v>
      </c>
      <c r="L5296" t="s">
        <v>44</v>
      </c>
      <c r="M5296">
        <v>70</v>
      </c>
      <c r="N5296">
        <v>1</v>
      </c>
      <c r="O5296">
        <v>1</v>
      </c>
      <c r="P5296">
        <v>915</v>
      </c>
      <c r="Q5296" s="3">
        <v>43105.003472222219</v>
      </c>
      <c r="R5296" s="3">
        <v>43105.336805555555</v>
      </c>
      <c r="S5296" t="s">
        <v>9776</v>
      </c>
      <c r="T5296" s="3">
        <v>43105.336805555555</v>
      </c>
      <c r="U5296" s="3">
        <v>42878.878472222219</v>
      </c>
      <c r="V5296" t="s">
        <v>8245</v>
      </c>
      <c r="W5296" t="s">
        <v>46</v>
      </c>
      <c r="X5296">
        <v>1</v>
      </c>
      <c r="Y5296">
        <v>0</v>
      </c>
      <c r="Z5296">
        <v>1</v>
      </c>
      <c r="AA5296" s="1">
        <v>42878.878472222219</v>
      </c>
      <c r="AB5296" s="3">
        <v>42878.878472222219</v>
      </c>
      <c r="AC5296" s="3">
        <v>43105.336805555555</v>
      </c>
      <c r="AD5296" t="s">
        <v>8245</v>
      </c>
      <c r="AE5296" t="s">
        <v>9769</v>
      </c>
      <c r="AF5296">
        <v>0</v>
      </c>
      <c r="AG5296" t="s">
        <v>46</v>
      </c>
      <c r="AH5296" t="s">
        <v>48</v>
      </c>
      <c r="AI5296">
        <v>0</v>
      </c>
      <c r="AJ5296" t="s">
        <v>52</v>
      </c>
      <c r="AK5296" t="s">
        <v>9770</v>
      </c>
      <c r="AL5296" t="s">
        <v>9776</v>
      </c>
    </row>
    <row r="5297" spans="1:38" hidden="1" x14ac:dyDescent="0.25">
      <c r="A5297" t="s">
        <v>9764</v>
      </c>
      <c r="B5297" t="s">
        <v>9765</v>
      </c>
      <c r="C5297" s="3">
        <v>43105.295138888891</v>
      </c>
      <c r="D5297" t="s">
        <v>39</v>
      </c>
      <c r="E5297" s="3">
        <v>43105.336805555555</v>
      </c>
      <c r="F5297" t="s">
        <v>53</v>
      </c>
      <c r="G5297">
        <v>80</v>
      </c>
      <c r="H5297">
        <v>19</v>
      </c>
      <c r="I5297">
        <v>107916</v>
      </c>
      <c r="J5297" t="s">
        <v>9766</v>
      </c>
      <c r="K5297" t="s">
        <v>9767</v>
      </c>
      <c r="L5297" t="s">
        <v>44</v>
      </c>
      <c r="M5297">
        <v>80</v>
      </c>
      <c r="N5297">
        <v>1</v>
      </c>
      <c r="O5297">
        <v>1</v>
      </c>
      <c r="P5297">
        <v>915</v>
      </c>
      <c r="Q5297" s="3">
        <v>43105.003472222219</v>
      </c>
      <c r="R5297" s="3">
        <v>43105.336805555555</v>
      </c>
      <c r="S5297" t="s">
        <v>9777</v>
      </c>
      <c r="T5297" s="3">
        <v>43105.336805555555</v>
      </c>
      <c r="U5297" s="3">
        <v>42878.878472222219</v>
      </c>
      <c r="V5297" t="s">
        <v>8245</v>
      </c>
      <c r="W5297" t="s">
        <v>46</v>
      </c>
      <c r="X5297">
        <v>1</v>
      </c>
      <c r="Y5297">
        <v>0</v>
      </c>
      <c r="Z5297">
        <v>1</v>
      </c>
      <c r="AA5297" s="1">
        <v>42878.878472222219</v>
      </c>
      <c r="AB5297" s="3">
        <v>42878.878472222219</v>
      </c>
      <c r="AC5297" s="3">
        <v>43105.336805555555</v>
      </c>
      <c r="AD5297" t="s">
        <v>8245</v>
      </c>
      <c r="AE5297" t="s">
        <v>9769</v>
      </c>
      <c r="AF5297">
        <v>0</v>
      </c>
      <c r="AG5297" t="s">
        <v>46</v>
      </c>
      <c r="AH5297" t="s">
        <v>48</v>
      </c>
      <c r="AI5297">
        <v>0</v>
      </c>
      <c r="AJ5297" t="s">
        <v>52</v>
      </c>
      <c r="AK5297" t="s">
        <v>9770</v>
      </c>
      <c r="AL5297" t="s">
        <v>9777</v>
      </c>
    </row>
    <row r="5298" spans="1:38" hidden="1" x14ac:dyDescent="0.25">
      <c r="A5298" t="s">
        <v>9778</v>
      </c>
      <c r="B5298" t="s">
        <v>9779</v>
      </c>
      <c r="C5298" s="3">
        <v>43105.003472222219</v>
      </c>
      <c r="D5298" t="s">
        <v>39</v>
      </c>
      <c r="E5298" s="3">
        <v>43105.045138888891</v>
      </c>
      <c r="F5298" t="s">
        <v>53</v>
      </c>
      <c r="G5298">
        <v>10</v>
      </c>
      <c r="H5298">
        <v>19</v>
      </c>
      <c r="I5298">
        <v>107917</v>
      </c>
      <c r="J5298" t="s">
        <v>9780</v>
      </c>
      <c r="K5298" t="s">
        <v>9781</v>
      </c>
      <c r="L5298" t="s">
        <v>44</v>
      </c>
      <c r="M5298">
        <v>10</v>
      </c>
      <c r="N5298">
        <v>1</v>
      </c>
      <c r="O5298">
        <v>1</v>
      </c>
      <c r="P5298">
        <v>916</v>
      </c>
      <c r="Q5298" s="3">
        <v>43105.003472222219</v>
      </c>
      <c r="R5298" s="3">
        <v>43105.336805555555</v>
      </c>
      <c r="S5298" t="s">
        <v>9782</v>
      </c>
      <c r="T5298" s="3">
        <v>43105.336805555555</v>
      </c>
      <c r="U5298" s="3">
        <v>42906.851388888892</v>
      </c>
      <c r="V5298" t="s">
        <v>8245</v>
      </c>
      <c r="W5298" t="s">
        <v>46</v>
      </c>
      <c r="X5298">
        <v>1</v>
      </c>
      <c r="Y5298">
        <v>0</v>
      </c>
      <c r="Z5298">
        <v>1</v>
      </c>
      <c r="AA5298" s="1">
        <v>42906.040972222225</v>
      </c>
      <c r="AB5298" s="3">
        <v>42906.851388888892</v>
      </c>
      <c r="AC5298" s="3">
        <v>43105.336805555555</v>
      </c>
      <c r="AD5298" t="s">
        <v>8245</v>
      </c>
      <c r="AE5298" t="s">
        <v>9783</v>
      </c>
      <c r="AF5298">
        <v>0</v>
      </c>
      <c r="AG5298" t="s">
        <v>46</v>
      </c>
      <c r="AH5298" t="s">
        <v>48</v>
      </c>
      <c r="AI5298">
        <v>0</v>
      </c>
      <c r="AJ5298" t="s">
        <v>52</v>
      </c>
      <c r="AK5298" t="s">
        <v>9784</v>
      </c>
      <c r="AL5298" t="s">
        <v>9782</v>
      </c>
    </row>
    <row r="5299" spans="1:38" hidden="1" x14ac:dyDescent="0.25">
      <c r="A5299" t="s">
        <v>9778</v>
      </c>
      <c r="B5299" t="s">
        <v>9779</v>
      </c>
      <c r="C5299" s="3">
        <v>43105.045138888891</v>
      </c>
      <c r="D5299" t="s">
        <v>39</v>
      </c>
      <c r="E5299" s="3">
        <v>43105.086805555555</v>
      </c>
      <c r="F5299" t="s">
        <v>53</v>
      </c>
      <c r="G5299">
        <v>20</v>
      </c>
      <c r="H5299">
        <v>19</v>
      </c>
      <c r="I5299">
        <v>107918</v>
      </c>
      <c r="J5299" t="s">
        <v>9780</v>
      </c>
      <c r="K5299" t="s">
        <v>9781</v>
      </c>
      <c r="L5299" t="s">
        <v>44</v>
      </c>
      <c r="M5299">
        <v>20</v>
      </c>
      <c r="N5299">
        <v>1</v>
      </c>
      <c r="O5299">
        <v>1</v>
      </c>
      <c r="P5299">
        <v>916</v>
      </c>
      <c r="Q5299" s="3">
        <v>43105.003472222219</v>
      </c>
      <c r="R5299" s="3">
        <v>43105.336805555555</v>
      </c>
      <c r="S5299" t="s">
        <v>9785</v>
      </c>
      <c r="T5299" s="3">
        <v>43105.336805555555</v>
      </c>
      <c r="U5299" s="3">
        <v>42906.851388888892</v>
      </c>
      <c r="V5299" t="s">
        <v>8245</v>
      </c>
      <c r="W5299" t="s">
        <v>46</v>
      </c>
      <c r="X5299">
        <v>1</v>
      </c>
      <c r="Y5299">
        <v>0</v>
      </c>
      <c r="Z5299">
        <v>1</v>
      </c>
      <c r="AA5299" s="1">
        <v>42906.040972222225</v>
      </c>
      <c r="AB5299" s="3">
        <v>42906.851388888892</v>
      </c>
      <c r="AC5299" s="3">
        <v>43105.336805555555</v>
      </c>
      <c r="AD5299" t="s">
        <v>8245</v>
      </c>
      <c r="AE5299" t="s">
        <v>9783</v>
      </c>
      <c r="AF5299">
        <v>0</v>
      </c>
      <c r="AG5299" t="s">
        <v>46</v>
      </c>
      <c r="AH5299" t="s">
        <v>48</v>
      </c>
      <c r="AI5299">
        <v>0</v>
      </c>
      <c r="AJ5299" t="s">
        <v>52</v>
      </c>
      <c r="AK5299" t="s">
        <v>9784</v>
      </c>
      <c r="AL5299" t="s">
        <v>9785</v>
      </c>
    </row>
    <row r="5300" spans="1:38" hidden="1" x14ac:dyDescent="0.25">
      <c r="A5300" t="s">
        <v>9778</v>
      </c>
      <c r="B5300" t="s">
        <v>9779</v>
      </c>
      <c r="C5300" s="3">
        <v>43105.086805555555</v>
      </c>
      <c r="D5300" t="s">
        <v>39</v>
      </c>
      <c r="E5300" s="3">
        <v>43105.128472222219</v>
      </c>
      <c r="F5300" t="s">
        <v>53</v>
      </c>
      <c r="G5300">
        <v>30</v>
      </c>
      <c r="H5300">
        <v>19</v>
      </c>
      <c r="I5300">
        <v>107919</v>
      </c>
      <c r="J5300" t="s">
        <v>9780</v>
      </c>
      <c r="K5300" t="s">
        <v>9781</v>
      </c>
      <c r="L5300" t="s">
        <v>44</v>
      </c>
      <c r="M5300">
        <v>30</v>
      </c>
      <c r="N5300">
        <v>1</v>
      </c>
      <c r="O5300">
        <v>1</v>
      </c>
      <c r="P5300">
        <v>916</v>
      </c>
      <c r="Q5300" s="3">
        <v>43105.003472222219</v>
      </c>
      <c r="R5300" s="3">
        <v>43105.336805555555</v>
      </c>
      <c r="S5300" t="s">
        <v>9786</v>
      </c>
      <c r="T5300" s="3">
        <v>43105.336805555555</v>
      </c>
      <c r="U5300" s="3">
        <v>42906.851388888892</v>
      </c>
      <c r="V5300" t="s">
        <v>8245</v>
      </c>
      <c r="W5300" t="s">
        <v>46</v>
      </c>
      <c r="X5300">
        <v>1</v>
      </c>
      <c r="Y5300">
        <v>0</v>
      </c>
      <c r="Z5300">
        <v>1</v>
      </c>
      <c r="AA5300" s="1">
        <v>42906.040972222225</v>
      </c>
      <c r="AB5300" s="3">
        <v>42906.851388888892</v>
      </c>
      <c r="AC5300" s="3">
        <v>43105.336805555555</v>
      </c>
      <c r="AD5300" t="s">
        <v>8245</v>
      </c>
      <c r="AE5300" t="s">
        <v>9783</v>
      </c>
      <c r="AF5300">
        <v>0</v>
      </c>
      <c r="AG5300" t="s">
        <v>46</v>
      </c>
      <c r="AH5300" t="s">
        <v>48</v>
      </c>
      <c r="AI5300">
        <v>0</v>
      </c>
      <c r="AJ5300" t="s">
        <v>52</v>
      </c>
      <c r="AK5300" t="s">
        <v>9784</v>
      </c>
      <c r="AL5300" t="s">
        <v>9786</v>
      </c>
    </row>
    <row r="5301" spans="1:38" hidden="1" x14ac:dyDescent="0.25">
      <c r="A5301" t="s">
        <v>9778</v>
      </c>
      <c r="B5301" t="s">
        <v>9779</v>
      </c>
      <c r="C5301" s="3">
        <v>43105.128472222219</v>
      </c>
      <c r="D5301" t="s">
        <v>39</v>
      </c>
      <c r="E5301" s="3">
        <v>43105.170138888891</v>
      </c>
      <c r="F5301" t="s">
        <v>53</v>
      </c>
      <c r="G5301">
        <v>40</v>
      </c>
      <c r="H5301">
        <v>19</v>
      </c>
      <c r="I5301">
        <v>107920</v>
      </c>
      <c r="J5301" t="s">
        <v>9780</v>
      </c>
      <c r="K5301" t="s">
        <v>9781</v>
      </c>
      <c r="L5301" t="s">
        <v>44</v>
      </c>
      <c r="M5301">
        <v>40</v>
      </c>
      <c r="N5301">
        <v>1</v>
      </c>
      <c r="O5301">
        <v>1</v>
      </c>
      <c r="P5301">
        <v>916</v>
      </c>
      <c r="Q5301" s="3">
        <v>43105.003472222219</v>
      </c>
      <c r="R5301" s="3">
        <v>43105.336805555555</v>
      </c>
      <c r="S5301" t="s">
        <v>9787</v>
      </c>
      <c r="T5301" s="3">
        <v>43105.336805555555</v>
      </c>
      <c r="U5301" s="3">
        <v>42906.851388888892</v>
      </c>
      <c r="V5301" t="s">
        <v>8245</v>
      </c>
      <c r="W5301" t="s">
        <v>46</v>
      </c>
      <c r="X5301">
        <v>1</v>
      </c>
      <c r="Y5301">
        <v>0</v>
      </c>
      <c r="Z5301">
        <v>1</v>
      </c>
      <c r="AA5301" s="1">
        <v>42906.040972222225</v>
      </c>
      <c r="AB5301" s="3">
        <v>42906.851388888892</v>
      </c>
      <c r="AC5301" s="3">
        <v>43105.336805555555</v>
      </c>
      <c r="AD5301" t="s">
        <v>8245</v>
      </c>
      <c r="AE5301" t="s">
        <v>9783</v>
      </c>
      <c r="AF5301">
        <v>0</v>
      </c>
      <c r="AG5301" t="s">
        <v>46</v>
      </c>
      <c r="AH5301" t="s">
        <v>48</v>
      </c>
      <c r="AI5301">
        <v>0</v>
      </c>
      <c r="AJ5301" t="s">
        <v>52</v>
      </c>
      <c r="AK5301" t="s">
        <v>9784</v>
      </c>
      <c r="AL5301" t="s">
        <v>9787</v>
      </c>
    </row>
    <row r="5302" spans="1:38" hidden="1" x14ac:dyDescent="0.25">
      <c r="A5302" t="s">
        <v>9778</v>
      </c>
      <c r="B5302" t="s">
        <v>9779</v>
      </c>
      <c r="C5302" s="3">
        <v>43105.170138888891</v>
      </c>
      <c r="D5302" t="s">
        <v>39</v>
      </c>
      <c r="E5302" s="3">
        <v>43105.211805555555</v>
      </c>
      <c r="F5302" t="s">
        <v>53</v>
      </c>
      <c r="G5302">
        <v>50</v>
      </c>
      <c r="H5302">
        <v>19</v>
      </c>
      <c r="I5302">
        <v>107921</v>
      </c>
      <c r="J5302" t="s">
        <v>9780</v>
      </c>
      <c r="K5302" t="s">
        <v>9781</v>
      </c>
      <c r="L5302" t="s">
        <v>44</v>
      </c>
      <c r="M5302">
        <v>50</v>
      </c>
      <c r="N5302">
        <v>1</v>
      </c>
      <c r="O5302">
        <v>1</v>
      </c>
      <c r="P5302">
        <v>916</v>
      </c>
      <c r="Q5302" s="3">
        <v>43105.003472222219</v>
      </c>
      <c r="R5302" s="3">
        <v>43105.336805555555</v>
      </c>
      <c r="S5302" t="s">
        <v>9788</v>
      </c>
      <c r="T5302" s="3">
        <v>43105.336805555555</v>
      </c>
      <c r="U5302" s="3">
        <v>42906.851388888892</v>
      </c>
      <c r="V5302" t="s">
        <v>8245</v>
      </c>
      <c r="W5302" t="s">
        <v>46</v>
      </c>
      <c r="X5302">
        <v>1</v>
      </c>
      <c r="Y5302">
        <v>0</v>
      </c>
      <c r="Z5302">
        <v>1</v>
      </c>
      <c r="AA5302" s="1">
        <v>42906.040972222225</v>
      </c>
      <c r="AB5302" s="3">
        <v>42906.851388888892</v>
      </c>
      <c r="AC5302" s="3">
        <v>43105.336805555555</v>
      </c>
      <c r="AD5302" t="s">
        <v>8245</v>
      </c>
      <c r="AE5302" t="s">
        <v>9783</v>
      </c>
      <c r="AF5302">
        <v>0</v>
      </c>
      <c r="AG5302" t="s">
        <v>46</v>
      </c>
      <c r="AH5302" t="s">
        <v>48</v>
      </c>
      <c r="AI5302">
        <v>0</v>
      </c>
      <c r="AJ5302" t="s">
        <v>52</v>
      </c>
      <c r="AK5302" t="s">
        <v>9784</v>
      </c>
      <c r="AL5302" t="s">
        <v>9788</v>
      </c>
    </row>
    <row r="5303" spans="1:38" hidden="1" x14ac:dyDescent="0.25">
      <c r="A5303" t="s">
        <v>9778</v>
      </c>
      <c r="B5303" t="s">
        <v>9779</v>
      </c>
      <c r="C5303" s="3">
        <v>43105.211805555555</v>
      </c>
      <c r="D5303" t="s">
        <v>39</v>
      </c>
      <c r="E5303" s="3">
        <v>43105.253472222219</v>
      </c>
      <c r="F5303" t="s">
        <v>53</v>
      </c>
      <c r="G5303">
        <v>60</v>
      </c>
      <c r="H5303">
        <v>19</v>
      </c>
      <c r="I5303">
        <v>107922</v>
      </c>
      <c r="J5303" t="s">
        <v>9780</v>
      </c>
      <c r="K5303" t="s">
        <v>9781</v>
      </c>
      <c r="L5303" t="s">
        <v>44</v>
      </c>
      <c r="M5303">
        <v>60</v>
      </c>
      <c r="N5303">
        <v>1</v>
      </c>
      <c r="O5303">
        <v>1</v>
      </c>
      <c r="P5303">
        <v>916</v>
      </c>
      <c r="Q5303" s="3">
        <v>43105.003472222219</v>
      </c>
      <c r="R5303" s="3">
        <v>43105.336805555555</v>
      </c>
      <c r="S5303" t="s">
        <v>9789</v>
      </c>
      <c r="T5303" s="3">
        <v>43105.336805555555</v>
      </c>
      <c r="U5303" s="3">
        <v>42906.851388888892</v>
      </c>
      <c r="V5303" t="s">
        <v>8245</v>
      </c>
      <c r="W5303" t="s">
        <v>46</v>
      </c>
      <c r="X5303">
        <v>1</v>
      </c>
      <c r="Y5303">
        <v>0</v>
      </c>
      <c r="Z5303">
        <v>1</v>
      </c>
      <c r="AA5303" s="1">
        <v>42906.040972222225</v>
      </c>
      <c r="AB5303" s="3">
        <v>42906.851388888892</v>
      </c>
      <c r="AC5303" s="3">
        <v>43105.336805555555</v>
      </c>
      <c r="AD5303" t="s">
        <v>8245</v>
      </c>
      <c r="AE5303" t="s">
        <v>9783</v>
      </c>
      <c r="AF5303">
        <v>0</v>
      </c>
      <c r="AG5303" t="s">
        <v>46</v>
      </c>
      <c r="AH5303" t="s">
        <v>48</v>
      </c>
      <c r="AI5303">
        <v>0</v>
      </c>
      <c r="AJ5303" t="s">
        <v>52</v>
      </c>
      <c r="AK5303" t="s">
        <v>9784</v>
      </c>
      <c r="AL5303" t="s">
        <v>9789</v>
      </c>
    </row>
    <row r="5304" spans="1:38" hidden="1" x14ac:dyDescent="0.25">
      <c r="A5304" t="s">
        <v>9778</v>
      </c>
      <c r="B5304" t="s">
        <v>9779</v>
      </c>
      <c r="C5304" s="3">
        <v>43105.253472222219</v>
      </c>
      <c r="D5304" t="s">
        <v>39</v>
      </c>
      <c r="E5304" s="3">
        <v>43105.295138888891</v>
      </c>
      <c r="F5304" t="s">
        <v>53</v>
      </c>
      <c r="G5304">
        <v>70</v>
      </c>
      <c r="H5304">
        <v>19</v>
      </c>
      <c r="I5304">
        <v>107923</v>
      </c>
      <c r="J5304" t="s">
        <v>9780</v>
      </c>
      <c r="K5304" t="s">
        <v>9781</v>
      </c>
      <c r="L5304" t="s">
        <v>44</v>
      </c>
      <c r="M5304">
        <v>70</v>
      </c>
      <c r="N5304">
        <v>1</v>
      </c>
      <c r="O5304">
        <v>1</v>
      </c>
      <c r="P5304">
        <v>916</v>
      </c>
      <c r="Q5304" s="3">
        <v>43105.003472222219</v>
      </c>
      <c r="R5304" s="3">
        <v>43105.336805555555</v>
      </c>
      <c r="S5304" t="s">
        <v>9790</v>
      </c>
      <c r="T5304" s="3">
        <v>43105.336805555555</v>
      </c>
      <c r="U5304" s="3">
        <v>42906.851388888892</v>
      </c>
      <c r="V5304" t="s">
        <v>8245</v>
      </c>
      <c r="W5304" t="s">
        <v>46</v>
      </c>
      <c r="X5304">
        <v>1</v>
      </c>
      <c r="Y5304">
        <v>0</v>
      </c>
      <c r="Z5304">
        <v>1</v>
      </c>
      <c r="AA5304" s="1">
        <v>42906.040972222225</v>
      </c>
      <c r="AB5304" s="3">
        <v>42906.851388888892</v>
      </c>
      <c r="AC5304" s="3">
        <v>43105.336805555555</v>
      </c>
      <c r="AD5304" t="s">
        <v>8245</v>
      </c>
      <c r="AE5304" t="s">
        <v>9783</v>
      </c>
      <c r="AF5304">
        <v>0</v>
      </c>
      <c r="AG5304" t="s">
        <v>46</v>
      </c>
      <c r="AH5304" t="s">
        <v>48</v>
      </c>
      <c r="AI5304">
        <v>0</v>
      </c>
      <c r="AJ5304" t="s">
        <v>52</v>
      </c>
      <c r="AK5304" t="s">
        <v>9784</v>
      </c>
      <c r="AL5304" t="s">
        <v>9790</v>
      </c>
    </row>
    <row r="5305" spans="1:38" hidden="1" x14ac:dyDescent="0.25">
      <c r="A5305" t="s">
        <v>9778</v>
      </c>
      <c r="B5305" t="s">
        <v>9779</v>
      </c>
      <c r="C5305" s="3">
        <v>43105.295138888891</v>
      </c>
      <c r="D5305" t="s">
        <v>39</v>
      </c>
      <c r="E5305" s="3">
        <v>43105.336805555555</v>
      </c>
      <c r="F5305" t="s">
        <v>53</v>
      </c>
      <c r="G5305">
        <v>80</v>
      </c>
      <c r="H5305">
        <v>19</v>
      </c>
      <c r="I5305">
        <v>107924</v>
      </c>
      <c r="J5305" t="s">
        <v>9780</v>
      </c>
      <c r="K5305" t="s">
        <v>9781</v>
      </c>
      <c r="L5305" t="s">
        <v>44</v>
      </c>
      <c r="M5305">
        <v>80</v>
      </c>
      <c r="N5305">
        <v>1</v>
      </c>
      <c r="O5305">
        <v>1</v>
      </c>
      <c r="P5305">
        <v>916</v>
      </c>
      <c r="Q5305" s="3">
        <v>43105.003472222219</v>
      </c>
      <c r="R5305" s="3">
        <v>43105.336805555555</v>
      </c>
      <c r="S5305" t="s">
        <v>9791</v>
      </c>
      <c r="T5305" s="3">
        <v>43105.336805555555</v>
      </c>
      <c r="U5305" s="3">
        <v>42906.851388888892</v>
      </c>
      <c r="V5305" t="s">
        <v>8245</v>
      </c>
      <c r="W5305" t="s">
        <v>46</v>
      </c>
      <c r="X5305">
        <v>1</v>
      </c>
      <c r="Y5305">
        <v>0</v>
      </c>
      <c r="Z5305">
        <v>1</v>
      </c>
      <c r="AA5305" s="1">
        <v>42906.040972222225</v>
      </c>
      <c r="AB5305" s="3">
        <v>42906.851388888892</v>
      </c>
      <c r="AC5305" s="3">
        <v>43105.336805555555</v>
      </c>
      <c r="AD5305" t="s">
        <v>8245</v>
      </c>
      <c r="AE5305" t="s">
        <v>9783</v>
      </c>
      <c r="AF5305">
        <v>0</v>
      </c>
      <c r="AG5305" t="s">
        <v>46</v>
      </c>
      <c r="AH5305" t="s">
        <v>48</v>
      </c>
      <c r="AI5305">
        <v>0</v>
      </c>
      <c r="AJ5305" t="s">
        <v>52</v>
      </c>
      <c r="AK5305" t="s">
        <v>9784</v>
      </c>
      <c r="AL5305" t="s">
        <v>9791</v>
      </c>
    </row>
    <row r="5306" spans="1:38" hidden="1" x14ac:dyDescent="0.25">
      <c r="A5306" t="s">
        <v>9792</v>
      </c>
      <c r="B5306" t="s">
        <v>9793</v>
      </c>
      <c r="C5306" s="3">
        <v>43105.003472222219</v>
      </c>
      <c r="D5306" t="s">
        <v>39</v>
      </c>
      <c r="E5306" s="3">
        <v>43105.045138888891</v>
      </c>
      <c r="F5306" t="s">
        <v>53</v>
      </c>
      <c r="G5306">
        <v>10</v>
      </c>
      <c r="H5306">
        <v>19</v>
      </c>
      <c r="I5306">
        <v>107925</v>
      </c>
      <c r="J5306" t="s">
        <v>9794</v>
      </c>
      <c r="K5306" t="s">
        <v>9795</v>
      </c>
      <c r="L5306" t="s">
        <v>44</v>
      </c>
      <c r="M5306">
        <v>10</v>
      </c>
      <c r="N5306">
        <v>1</v>
      </c>
      <c r="O5306">
        <v>1</v>
      </c>
      <c r="P5306">
        <v>917</v>
      </c>
      <c r="Q5306" s="3">
        <v>43105.003472222219</v>
      </c>
      <c r="R5306" s="3">
        <v>43105.336805555555</v>
      </c>
      <c r="S5306" t="s">
        <v>9796</v>
      </c>
      <c r="T5306" s="3">
        <v>43105.336805555555</v>
      </c>
      <c r="U5306" s="3">
        <v>42886.878472222219</v>
      </c>
      <c r="V5306" t="s">
        <v>8245</v>
      </c>
      <c r="W5306" t="s">
        <v>46</v>
      </c>
      <c r="X5306">
        <v>1</v>
      </c>
      <c r="Y5306">
        <v>0</v>
      </c>
      <c r="Z5306">
        <v>1</v>
      </c>
      <c r="AA5306" s="1">
        <v>42886.878472222219</v>
      </c>
      <c r="AB5306" s="3">
        <v>42886.878472222219</v>
      </c>
      <c r="AC5306" s="3">
        <v>43105.336805555555</v>
      </c>
      <c r="AD5306" t="s">
        <v>8245</v>
      </c>
      <c r="AE5306" t="s">
        <v>9797</v>
      </c>
      <c r="AF5306">
        <v>0</v>
      </c>
      <c r="AG5306" t="s">
        <v>46</v>
      </c>
      <c r="AH5306" t="s">
        <v>48</v>
      </c>
      <c r="AI5306">
        <v>0</v>
      </c>
      <c r="AJ5306" t="s">
        <v>52</v>
      </c>
      <c r="AK5306" t="s">
        <v>9798</v>
      </c>
      <c r="AL5306" t="s">
        <v>9796</v>
      </c>
    </row>
    <row r="5307" spans="1:38" hidden="1" x14ac:dyDescent="0.25">
      <c r="A5307" t="s">
        <v>9792</v>
      </c>
      <c r="B5307" t="s">
        <v>9793</v>
      </c>
      <c r="C5307" s="3">
        <v>43105.045138888891</v>
      </c>
      <c r="D5307" t="s">
        <v>39</v>
      </c>
      <c r="E5307" s="3">
        <v>43105.086805555555</v>
      </c>
      <c r="F5307" t="s">
        <v>53</v>
      </c>
      <c r="G5307">
        <v>20</v>
      </c>
      <c r="H5307">
        <v>19</v>
      </c>
      <c r="I5307">
        <v>107926</v>
      </c>
      <c r="J5307" t="s">
        <v>9794</v>
      </c>
      <c r="K5307" t="s">
        <v>9795</v>
      </c>
      <c r="L5307" t="s">
        <v>44</v>
      </c>
      <c r="M5307">
        <v>20</v>
      </c>
      <c r="N5307">
        <v>1</v>
      </c>
      <c r="O5307">
        <v>1</v>
      </c>
      <c r="P5307">
        <v>917</v>
      </c>
      <c r="Q5307" s="3">
        <v>43105.003472222219</v>
      </c>
      <c r="R5307" s="3">
        <v>43105.336805555555</v>
      </c>
      <c r="S5307" t="s">
        <v>9799</v>
      </c>
      <c r="T5307" s="3">
        <v>43105.336805555555</v>
      </c>
      <c r="U5307" s="3">
        <v>42886.878472222219</v>
      </c>
      <c r="V5307" t="s">
        <v>8245</v>
      </c>
      <c r="W5307" t="s">
        <v>46</v>
      </c>
      <c r="X5307">
        <v>1</v>
      </c>
      <c r="Y5307">
        <v>0</v>
      </c>
      <c r="Z5307">
        <v>1</v>
      </c>
      <c r="AA5307" s="1">
        <v>42886.878472222219</v>
      </c>
      <c r="AB5307" s="3">
        <v>42886.878472222219</v>
      </c>
      <c r="AC5307" s="3">
        <v>43105.336805555555</v>
      </c>
      <c r="AD5307" t="s">
        <v>8245</v>
      </c>
      <c r="AE5307" t="s">
        <v>9797</v>
      </c>
      <c r="AF5307">
        <v>0</v>
      </c>
      <c r="AG5307" t="s">
        <v>46</v>
      </c>
      <c r="AH5307" t="s">
        <v>48</v>
      </c>
      <c r="AI5307">
        <v>0</v>
      </c>
      <c r="AJ5307" t="s">
        <v>52</v>
      </c>
      <c r="AK5307" t="s">
        <v>9798</v>
      </c>
      <c r="AL5307" t="s">
        <v>9799</v>
      </c>
    </row>
    <row r="5308" spans="1:38" hidden="1" x14ac:dyDescent="0.25">
      <c r="A5308" t="s">
        <v>9792</v>
      </c>
      <c r="B5308" t="s">
        <v>9793</v>
      </c>
      <c r="C5308" s="3">
        <v>43105.086805555555</v>
      </c>
      <c r="D5308" t="s">
        <v>39</v>
      </c>
      <c r="E5308" s="3">
        <v>43105.128472222219</v>
      </c>
      <c r="F5308" t="s">
        <v>53</v>
      </c>
      <c r="G5308">
        <v>30</v>
      </c>
      <c r="H5308">
        <v>19</v>
      </c>
      <c r="I5308">
        <v>107927</v>
      </c>
      <c r="J5308" t="s">
        <v>9794</v>
      </c>
      <c r="K5308" t="s">
        <v>9795</v>
      </c>
      <c r="L5308" t="s">
        <v>44</v>
      </c>
      <c r="M5308">
        <v>30</v>
      </c>
      <c r="N5308">
        <v>1</v>
      </c>
      <c r="O5308">
        <v>1</v>
      </c>
      <c r="P5308">
        <v>917</v>
      </c>
      <c r="Q5308" s="3">
        <v>43105.003472222219</v>
      </c>
      <c r="R5308" s="3">
        <v>43105.336805555555</v>
      </c>
      <c r="S5308" t="s">
        <v>9800</v>
      </c>
      <c r="T5308" s="3">
        <v>43105.336805555555</v>
      </c>
      <c r="U5308" s="3">
        <v>42886.878472222219</v>
      </c>
      <c r="V5308" t="s">
        <v>8245</v>
      </c>
      <c r="W5308" t="s">
        <v>46</v>
      </c>
      <c r="X5308">
        <v>1</v>
      </c>
      <c r="Y5308">
        <v>0</v>
      </c>
      <c r="Z5308">
        <v>1</v>
      </c>
      <c r="AA5308" s="1">
        <v>42886.878472222219</v>
      </c>
      <c r="AB5308" s="3">
        <v>42886.878472222219</v>
      </c>
      <c r="AC5308" s="3">
        <v>43105.336805555555</v>
      </c>
      <c r="AD5308" t="s">
        <v>8245</v>
      </c>
      <c r="AE5308" t="s">
        <v>9797</v>
      </c>
      <c r="AF5308">
        <v>0</v>
      </c>
      <c r="AG5308" t="s">
        <v>46</v>
      </c>
      <c r="AH5308" t="s">
        <v>48</v>
      </c>
      <c r="AI5308">
        <v>0</v>
      </c>
      <c r="AJ5308" t="s">
        <v>52</v>
      </c>
      <c r="AK5308" t="s">
        <v>9798</v>
      </c>
      <c r="AL5308" t="s">
        <v>9800</v>
      </c>
    </row>
    <row r="5309" spans="1:38" hidden="1" x14ac:dyDescent="0.25">
      <c r="A5309" t="s">
        <v>9792</v>
      </c>
      <c r="B5309" t="s">
        <v>9793</v>
      </c>
      <c r="C5309" s="3">
        <v>43105.128472222219</v>
      </c>
      <c r="D5309" t="s">
        <v>39</v>
      </c>
      <c r="E5309" s="3">
        <v>43105.170138888891</v>
      </c>
      <c r="F5309" t="s">
        <v>53</v>
      </c>
      <c r="G5309">
        <v>40</v>
      </c>
      <c r="H5309">
        <v>19</v>
      </c>
      <c r="I5309">
        <v>107928</v>
      </c>
      <c r="J5309" t="s">
        <v>9794</v>
      </c>
      <c r="K5309" t="s">
        <v>9795</v>
      </c>
      <c r="L5309" t="s">
        <v>44</v>
      </c>
      <c r="M5309">
        <v>40</v>
      </c>
      <c r="N5309">
        <v>1</v>
      </c>
      <c r="O5309">
        <v>1</v>
      </c>
      <c r="P5309">
        <v>917</v>
      </c>
      <c r="Q5309" s="3">
        <v>43105.003472222219</v>
      </c>
      <c r="R5309" s="3">
        <v>43105.336805555555</v>
      </c>
      <c r="S5309" t="s">
        <v>9801</v>
      </c>
      <c r="T5309" s="3">
        <v>43105.336805555555</v>
      </c>
      <c r="U5309" s="3">
        <v>42886.878472222219</v>
      </c>
      <c r="V5309" t="s">
        <v>8245</v>
      </c>
      <c r="W5309" t="s">
        <v>46</v>
      </c>
      <c r="X5309">
        <v>1</v>
      </c>
      <c r="Y5309">
        <v>0</v>
      </c>
      <c r="Z5309">
        <v>1</v>
      </c>
      <c r="AA5309" s="1">
        <v>42886.878472222219</v>
      </c>
      <c r="AB5309" s="3">
        <v>42886.878472222219</v>
      </c>
      <c r="AC5309" s="3">
        <v>43105.336805555555</v>
      </c>
      <c r="AD5309" t="s">
        <v>8245</v>
      </c>
      <c r="AE5309" t="s">
        <v>9797</v>
      </c>
      <c r="AF5309">
        <v>0</v>
      </c>
      <c r="AG5309" t="s">
        <v>46</v>
      </c>
      <c r="AH5309" t="s">
        <v>48</v>
      </c>
      <c r="AI5309">
        <v>0</v>
      </c>
      <c r="AJ5309" t="s">
        <v>52</v>
      </c>
      <c r="AK5309" t="s">
        <v>9798</v>
      </c>
      <c r="AL5309" t="s">
        <v>9801</v>
      </c>
    </row>
    <row r="5310" spans="1:38" hidden="1" x14ac:dyDescent="0.25">
      <c r="A5310" t="s">
        <v>9792</v>
      </c>
      <c r="B5310" t="s">
        <v>9793</v>
      </c>
      <c r="C5310" s="3">
        <v>43105.170138888891</v>
      </c>
      <c r="D5310" t="s">
        <v>39</v>
      </c>
      <c r="E5310" s="3">
        <v>43105.211805555555</v>
      </c>
      <c r="F5310" t="s">
        <v>53</v>
      </c>
      <c r="G5310">
        <v>50</v>
      </c>
      <c r="H5310">
        <v>19</v>
      </c>
      <c r="I5310">
        <v>107929</v>
      </c>
      <c r="J5310" t="s">
        <v>9794</v>
      </c>
      <c r="K5310" t="s">
        <v>9795</v>
      </c>
      <c r="L5310" t="s">
        <v>44</v>
      </c>
      <c r="M5310">
        <v>50</v>
      </c>
      <c r="N5310">
        <v>1</v>
      </c>
      <c r="O5310">
        <v>1</v>
      </c>
      <c r="P5310">
        <v>917</v>
      </c>
      <c r="Q5310" s="3">
        <v>43105.003472222219</v>
      </c>
      <c r="R5310" s="3">
        <v>43105.336805555555</v>
      </c>
      <c r="S5310" t="s">
        <v>9802</v>
      </c>
      <c r="T5310" s="3">
        <v>43105.336805555555</v>
      </c>
      <c r="U5310" s="3">
        <v>42886.878472222219</v>
      </c>
      <c r="V5310" t="s">
        <v>8245</v>
      </c>
      <c r="W5310" t="s">
        <v>46</v>
      </c>
      <c r="X5310">
        <v>1</v>
      </c>
      <c r="Y5310">
        <v>0</v>
      </c>
      <c r="Z5310">
        <v>1</v>
      </c>
      <c r="AA5310" s="1">
        <v>42886.878472222219</v>
      </c>
      <c r="AB5310" s="3">
        <v>42886.878472222219</v>
      </c>
      <c r="AC5310" s="3">
        <v>43105.336805555555</v>
      </c>
      <c r="AD5310" t="s">
        <v>8245</v>
      </c>
      <c r="AE5310" t="s">
        <v>9797</v>
      </c>
      <c r="AF5310">
        <v>0</v>
      </c>
      <c r="AG5310" t="s">
        <v>46</v>
      </c>
      <c r="AH5310" t="s">
        <v>48</v>
      </c>
      <c r="AI5310">
        <v>0</v>
      </c>
      <c r="AJ5310" t="s">
        <v>52</v>
      </c>
      <c r="AK5310" t="s">
        <v>9798</v>
      </c>
      <c r="AL5310" t="s">
        <v>9802</v>
      </c>
    </row>
    <row r="5311" spans="1:38" hidden="1" x14ac:dyDescent="0.25">
      <c r="A5311" t="s">
        <v>9792</v>
      </c>
      <c r="B5311" t="s">
        <v>9793</v>
      </c>
      <c r="C5311" s="3">
        <v>43105.211805555555</v>
      </c>
      <c r="D5311" t="s">
        <v>39</v>
      </c>
      <c r="E5311" s="3">
        <v>43105.253472222219</v>
      </c>
      <c r="F5311" t="s">
        <v>53</v>
      </c>
      <c r="G5311">
        <v>60</v>
      </c>
      <c r="H5311">
        <v>19</v>
      </c>
      <c r="I5311">
        <v>107930</v>
      </c>
      <c r="J5311" t="s">
        <v>9794</v>
      </c>
      <c r="K5311" t="s">
        <v>9795</v>
      </c>
      <c r="L5311" t="s">
        <v>44</v>
      </c>
      <c r="M5311">
        <v>60</v>
      </c>
      <c r="N5311">
        <v>1</v>
      </c>
      <c r="O5311">
        <v>1</v>
      </c>
      <c r="P5311">
        <v>917</v>
      </c>
      <c r="Q5311" s="3">
        <v>43105.003472222219</v>
      </c>
      <c r="R5311" s="3">
        <v>43105.336805555555</v>
      </c>
      <c r="S5311" t="s">
        <v>9803</v>
      </c>
      <c r="T5311" s="3">
        <v>43105.336805555555</v>
      </c>
      <c r="U5311" s="3">
        <v>42886.878472222219</v>
      </c>
      <c r="V5311" t="s">
        <v>8245</v>
      </c>
      <c r="W5311" t="s">
        <v>46</v>
      </c>
      <c r="X5311">
        <v>1</v>
      </c>
      <c r="Y5311">
        <v>0</v>
      </c>
      <c r="Z5311">
        <v>1</v>
      </c>
      <c r="AA5311" s="1">
        <v>42886.878472222219</v>
      </c>
      <c r="AB5311" s="3">
        <v>42886.878472222219</v>
      </c>
      <c r="AC5311" s="3">
        <v>43105.336805555555</v>
      </c>
      <c r="AD5311" t="s">
        <v>8245</v>
      </c>
      <c r="AE5311" t="s">
        <v>9797</v>
      </c>
      <c r="AF5311">
        <v>0</v>
      </c>
      <c r="AG5311" t="s">
        <v>46</v>
      </c>
      <c r="AH5311" t="s">
        <v>48</v>
      </c>
      <c r="AI5311">
        <v>0</v>
      </c>
      <c r="AJ5311" t="s">
        <v>52</v>
      </c>
      <c r="AK5311" t="s">
        <v>9798</v>
      </c>
      <c r="AL5311" t="s">
        <v>9803</v>
      </c>
    </row>
    <row r="5312" spans="1:38" hidden="1" x14ac:dyDescent="0.25">
      <c r="A5312" t="s">
        <v>9792</v>
      </c>
      <c r="B5312" t="s">
        <v>9793</v>
      </c>
      <c r="C5312" s="3">
        <v>43105.253472222219</v>
      </c>
      <c r="D5312" t="s">
        <v>39</v>
      </c>
      <c r="E5312" s="3">
        <v>43105.295138888891</v>
      </c>
      <c r="F5312" t="s">
        <v>53</v>
      </c>
      <c r="G5312">
        <v>70</v>
      </c>
      <c r="H5312">
        <v>19</v>
      </c>
      <c r="I5312">
        <v>107931</v>
      </c>
      <c r="J5312" t="s">
        <v>9794</v>
      </c>
      <c r="K5312" t="s">
        <v>9795</v>
      </c>
      <c r="L5312" t="s">
        <v>44</v>
      </c>
      <c r="M5312">
        <v>70</v>
      </c>
      <c r="N5312">
        <v>1</v>
      </c>
      <c r="O5312">
        <v>1</v>
      </c>
      <c r="P5312">
        <v>917</v>
      </c>
      <c r="Q5312" s="3">
        <v>43105.003472222219</v>
      </c>
      <c r="R5312" s="3">
        <v>43105.336805555555</v>
      </c>
      <c r="S5312" t="s">
        <v>9804</v>
      </c>
      <c r="T5312" s="3">
        <v>43105.336805555555</v>
      </c>
      <c r="U5312" s="3">
        <v>42886.878472222219</v>
      </c>
      <c r="V5312" t="s">
        <v>8245</v>
      </c>
      <c r="W5312" t="s">
        <v>46</v>
      </c>
      <c r="X5312">
        <v>1</v>
      </c>
      <c r="Y5312">
        <v>0</v>
      </c>
      <c r="Z5312">
        <v>1</v>
      </c>
      <c r="AA5312" s="1">
        <v>42886.878472222219</v>
      </c>
      <c r="AB5312" s="3">
        <v>42886.878472222219</v>
      </c>
      <c r="AC5312" s="3">
        <v>43105.336805555555</v>
      </c>
      <c r="AD5312" t="s">
        <v>8245</v>
      </c>
      <c r="AE5312" t="s">
        <v>9797</v>
      </c>
      <c r="AF5312">
        <v>0</v>
      </c>
      <c r="AG5312" t="s">
        <v>46</v>
      </c>
      <c r="AH5312" t="s">
        <v>48</v>
      </c>
      <c r="AI5312">
        <v>0</v>
      </c>
      <c r="AJ5312" t="s">
        <v>52</v>
      </c>
      <c r="AK5312" t="s">
        <v>9798</v>
      </c>
      <c r="AL5312" t="s">
        <v>9804</v>
      </c>
    </row>
    <row r="5313" spans="1:38" hidden="1" x14ac:dyDescent="0.25">
      <c r="A5313" t="s">
        <v>9792</v>
      </c>
      <c r="B5313" t="s">
        <v>9793</v>
      </c>
      <c r="C5313" s="3">
        <v>43105.295138888891</v>
      </c>
      <c r="D5313" t="s">
        <v>39</v>
      </c>
      <c r="E5313" s="3">
        <v>43105.336805555555</v>
      </c>
      <c r="F5313" t="s">
        <v>53</v>
      </c>
      <c r="G5313">
        <v>80</v>
      </c>
      <c r="H5313">
        <v>19</v>
      </c>
      <c r="I5313">
        <v>107932</v>
      </c>
      <c r="J5313" t="s">
        <v>9794</v>
      </c>
      <c r="K5313" t="s">
        <v>9795</v>
      </c>
      <c r="L5313" t="s">
        <v>44</v>
      </c>
      <c r="M5313">
        <v>80</v>
      </c>
      <c r="N5313">
        <v>1</v>
      </c>
      <c r="O5313">
        <v>1</v>
      </c>
      <c r="P5313">
        <v>917</v>
      </c>
      <c r="Q5313" s="3">
        <v>43105.003472222219</v>
      </c>
      <c r="R5313" s="3">
        <v>43105.336805555555</v>
      </c>
      <c r="S5313" t="s">
        <v>9805</v>
      </c>
      <c r="T5313" s="3">
        <v>43105.336805555555</v>
      </c>
      <c r="U5313" s="3">
        <v>42886.878472222219</v>
      </c>
      <c r="V5313" t="s">
        <v>8245</v>
      </c>
      <c r="W5313" t="s">
        <v>46</v>
      </c>
      <c r="X5313">
        <v>1</v>
      </c>
      <c r="Y5313">
        <v>0</v>
      </c>
      <c r="Z5313">
        <v>1</v>
      </c>
      <c r="AA5313" s="1">
        <v>42886.878472222219</v>
      </c>
      <c r="AB5313" s="3">
        <v>42886.878472222219</v>
      </c>
      <c r="AC5313" s="3">
        <v>43105.336805555555</v>
      </c>
      <c r="AD5313" t="s">
        <v>8245</v>
      </c>
      <c r="AE5313" t="s">
        <v>9797</v>
      </c>
      <c r="AF5313">
        <v>0</v>
      </c>
      <c r="AG5313" t="s">
        <v>46</v>
      </c>
      <c r="AH5313" t="s">
        <v>48</v>
      </c>
      <c r="AI5313">
        <v>0</v>
      </c>
      <c r="AJ5313" t="s">
        <v>52</v>
      </c>
      <c r="AK5313" t="s">
        <v>9798</v>
      </c>
      <c r="AL5313" t="s">
        <v>9805</v>
      </c>
    </row>
    <row r="5314" spans="1:38" hidden="1" x14ac:dyDescent="0.25">
      <c r="A5314" t="s">
        <v>9806</v>
      </c>
      <c r="B5314" t="s">
        <v>9807</v>
      </c>
      <c r="C5314" s="3">
        <v>43105.003472222219</v>
      </c>
      <c r="D5314" t="s">
        <v>39</v>
      </c>
      <c r="E5314" s="3">
        <v>43105.045138888891</v>
      </c>
      <c r="F5314" t="s">
        <v>53</v>
      </c>
      <c r="G5314">
        <v>10</v>
      </c>
      <c r="H5314">
        <v>19</v>
      </c>
      <c r="I5314">
        <v>107933</v>
      </c>
      <c r="J5314" t="s">
        <v>9808</v>
      </c>
      <c r="K5314" t="s">
        <v>9809</v>
      </c>
      <c r="L5314" t="s">
        <v>44</v>
      </c>
      <c r="M5314">
        <v>10</v>
      </c>
      <c r="N5314">
        <v>1</v>
      </c>
      <c r="O5314">
        <v>1</v>
      </c>
      <c r="P5314">
        <v>918</v>
      </c>
      <c r="Q5314" s="3">
        <v>43105.003472222219</v>
      </c>
      <c r="R5314" s="3">
        <v>43105.336805555555</v>
      </c>
      <c r="S5314" t="s">
        <v>9810</v>
      </c>
      <c r="T5314" s="3">
        <v>43105.336805555555</v>
      </c>
      <c r="U5314" s="3">
        <v>42886.041666666664</v>
      </c>
      <c r="V5314" t="s">
        <v>8245</v>
      </c>
      <c r="W5314" t="s">
        <v>46</v>
      </c>
      <c r="X5314">
        <v>1</v>
      </c>
      <c r="Y5314">
        <v>0</v>
      </c>
      <c r="Z5314">
        <v>1</v>
      </c>
      <c r="AA5314" s="1">
        <v>42886</v>
      </c>
      <c r="AB5314" s="3">
        <v>42886.041666666664</v>
      </c>
      <c r="AC5314" s="3">
        <v>43105.336805555555</v>
      </c>
      <c r="AD5314" t="s">
        <v>8245</v>
      </c>
      <c r="AE5314" t="s">
        <v>9811</v>
      </c>
      <c r="AF5314">
        <v>0</v>
      </c>
      <c r="AG5314" t="s">
        <v>46</v>
      </c>
      <c r="AH5314" t="s">
        <v>48</v>
      </c>
      <c r="AI5314">
        <v>0</v>
      </c>
      <c r="AJ5314" t="s">
        <v>52</v>
      </c>
      <c r="AK5314" t="s">
        <v>9812</v>
      </c>
      <c r="AL5314" t="s">
        <v>9810</v>
      </c>
    </row>
    <row r="5315" spans="1:38" hidden="1" x14ac:dyDescent="0.25">
      <c r="A5315" t="s">
        <v>9806</v>
      </c>
      <c r="B5315" t="s">
        <v>9807</v>
      </c>
      <c r="C5315" s="3">
        <v>43105.045138888891</v>
      </c>
      <c r="D5315" t="s">
        <v>39</v>
      </c>
      <c r="E5315" s="3">
        <v>43105.086805555555</v>
      </c>
      <c r="F5315" t="s">
        <v>53</v>
      </c>
      <c r="G5315">
        <v>20</v>
      </c>
      <c r="H5315">
        <v>19</v>
      </c>
      <c r="I5315">
        <v>107934</v>
      </c>
      <c r="J5315" t="s">
        <v>9808</v>
      </c>
      <c r="K5315" t="s">
        <v>9809</v>
      </c>
      <c r="L5315" t="s">
        <v>44</v>
      </c>
      <c r="M5315">
        <v>20</v>
      </c>
      <c r="N5315">
        <v>1</v>
      </c>
      <c r="O5315">
        <v>1</v>
      </c>
      <c r="P5315">
        <v>918</v>
      </c>
      <c r="Q5315" s="3">
        <v>43105.003472222219</v>
      </c>
      <c r="R5315" s="3">
        <v>43105.336805555555</v>
      </c>
      <c r="S5315" t="s">
        <v>9813</v>
      </c>
      <c r="T5315" s="3">
        <v>43105.336805555555</v>
      </c>
      <c r="U5315" s="3">
        <v>42886.041666666664</v>
      </c>
      <c r="V5315" t="s">
        <v>8245</v>
      </c>
      <c r="W5315" t="s">
        <v>46</v>
      </c>
      <c r="X5315">
        <v>1</v>
      </c>
      <c r="Y5315">
        <v>0</v>
      </c>
      <c r="Z5315">
        <v>1</v>
      </c>
      <c r="AA5315" s="1">
        <v>42886</v>
      </c>
      <c r="AB5315" s="3">
        <v>42886.041666666664</v>
      </c>
      <c r="AC5315" s="3">
        <v>43105.336805555555</v>
      </c>
      <c r="AD5315" t="s">
        <v>8245</v>
      </c>
      <c r="AE5315" t="s">
        <v>9811</v>
      </c>
      <c r="AF5315">
        <v>0</v>
      </c>
      <c r="AG5315" t="s">
        <v>46</v>
      </c>
      <c r="AH5315" t="s">
        <v>48</v>
      </c>
      <c r="AI5315">
        <v>0</v>
      </c>
      <c r="AJ5315" t="s">
        <v>52</v>
      </c>
      <c r="AK5315" t="s">
        <v>9812</v>
      </c>
      <c r="AL5315" t="s">
        <v>9813</v>
      </c>
    </row>
    <row r="5316" spans="1:38" hidden="1" x14ac:dyDescent="0.25">
      <c r="A5316" t="s">
        <v>9806</v>
      </c>
      <c r="B5316" t="s">
        <v>9807</v>
      </c>
      <c r="C5316" s="3">
        <v>43105.086805555555</v>
      </c>
      <c r="D5316" t="s">
        <v>39</v>
      </c>
      <c r="E5316" s="3">
        <v>43105.128472222219</v>
      </c>
      <c r="F5316" t="s">
        <v>53</v>
      </c>
      <c r="G5316">
        <v>30</v>
      </c>
      <c r="H5316">
        <v>19</v>
      </c>
      <c r="I5316">
        <v>107935</v>
      </c>
      <c r="J5316" t="s">
        <v>9808</v>
      </c>
      <c r="K5316" t="s">
        <v>9809</v>
      </c>
      <c r="L5316" t="s">
        <v>44</v>
      </c>
      <c r="M5316">
        <v>30</v>
      </c>
      <c r="N5316">
        <v>1</v>
      </c>
      <c r="O5316">
        <v>1</v>
      </c>
      <c r="P5316">
        <v>918</v>
      </c>
      <c r="Q5316" s="3">
        <v>43105.003472222219</v>
      </c>
      <c r="R5316" s="3">
        <v>43105.336805555555</v>
      </c>
      <c r="S5316" t="s">
        <v>9814</v>
      </c>
      <c r="T5316" s="3">
        <v>43105.336805555555</v>
      </c>
      <c r="U5316" s="3">
        <v>42886.041666666664</v>
      </c>
      <c r="V5316" t="s">
        <v>8245</v>
      </c>
      <c r="W5316" t="s">
        <v>46</v>
      </c>
      <c r="X5316">
        <v>1</v>
      </c>
      <c r="Y5316">
        <v>0</v>
      </c>
      <c r="Z5316">
        <v>1</v>
      </c>
      <c r="AA5316" s="1">
        <v>42886</v>
      </c>
      <c r="AB5316" s="3">
        <v>42886.041666666664</v>
      </c>
      <c r="AC5316" s="3">
        <v>43105.336805555555</v>
      </c>
      <c r="AD5316" t="s">
        <v>8245</v>
      </c>
      <c r="AE5316" t="s">
        <v>9811</v>
      </c>
      <c r="AF5316">
        <v>0</v>
      </c>
      <c r="AG5316" t="s">
        <v>46</v>
      </c>
      <c r="AH5316" t="s">
        <v>48</v>
      </c>
      <c r="AI5316">
        <v>0</v>
      </c>
      <c r="AJ5316" t="s">
        <v>52</v>
      </c>
      <c r="AK5316" t="s">
        <v>9812</v>
      </c>
      <c r="AL5316" t="s">
        <v>9814</v>
      </c>
    </row>
    <row r="5317" spans="1:38" hidden="1" x14ac:dyDescent="0.25">
      <c r="A5317" t="s">
        <v>9806</v>
      </c>
      <c r="B5317" t="s">
        <v>9807</v>
      </c>
      <c r="C5317" s="3">
        <v>43105.128472222219</v>
      </c>
      <c r="D5317" t="s">
        <v>39</v>
      </c>
      <c r="E5317" s="3">
        <v>43105.170138888891</v>
      </c>
      <c r="F5317" t="s">
        <v>53</v>
      </c>
      <c r="G5317">
        <v>40</v>
      </c>
      <c r="H5317">
        <v>19</v>
      </c>
      <c r="I5317">
        <v>107936</v>
      </c>
      <c r="J5317" t="s">
        <v>9808</v>
      </c>
      <c r="K5317" t="s">
        <v>9809</v>
      </c>
      <c r="L5317" t="s">
        <v>44</v>
      </c>
      <c r="M5317">
        <v>40</v>
      </c>
      <c r="N5317">
        <v>1</v>
      </c>
      <c r="O5317">
        <v>1</v>
      </c>
      <c r="P5317">
        <v>918</v>
      </c>
      <c r="Q5317" s="3">
        <v>43105.003472222219</v>
      </c>
      <c r="R5317" s="3">
        <v>43105.336805555555</v>
      </c>
      <c r="S5317" t="s">
        <v>9815</v>
      </c>
      <c r="T5317" s="3">
        <v>43105.336805555555</v>
      </c>
      <c r="U5317" s="3">
        <v>42886.041666666664</v>
      </c>
      <c r="V5317" t="s">
        <v>8245</v>
      </c>
      <c r="W5317" t="s">
        <v>46</v>
      </c>
      <c r="X5317">
        <v>1</v>
      </c>
      <c r="Y5317">
        <v>0</v>
      </c>
      <c r="Z5317">
        <v>1</v>
      </c>
      <c r="AA5317" s="1">
        <v>42886</v>
      </c>
      <c r="AB5317" s="3">
        <v>42886.041666666664</v>
      </c>
      <c r="AC5317" s="3">
        <v>43105.336805555555</v>
      </c>
      <c r="AD5317" t="s">
        <v>8245</v>
      </c>
      <c r="AE5317" t="s">
        <v>9811</v>
      </c>
      <c r="AF5317">
        <v>0</v>
      </c>
      <c r="AG5317" t="s">
        <v>46</v>
      </c>
      <c r="AH5317" t="s">
        <v>48</v>
      </c>
      <c r="AI5317">
        <v>0</v>
      </c>
      <c r="AJ5317" t="s">
        <v>52</v>
      </c>
      <c r="AK5317" t="s">
        <v>9812</v>
      </c>
      <c r="AL5317" t="s">
        <v>9815</v>
      </c>
    </row>
    <row r="5318" spans="1:38" hidden="1" x14ac:dyDescent="0.25">
      <c r="A5318" t="s">
        <v>9806</v>
      </c>
      <c r="B5318" t="s">
        <v>9807</v>
      </c>
      <c r="C5318" s="3">
        <v>43105.170138888891</v>
      </c>
      <c r="D5318" t="s">
        <v>39</v>
      </c>
      <c r="E5318" s="3">
        <v>43105.211805555555</v>
      </c>
      <c r="F5318" t="s">
        <v>53</v>
      </c>
      <c r="G5318">
        <v>50</v>
      </c>
      <c r="H5318">
        <v>19</v>
      </c>
      <c r="I5318">
        <v>107937</v>
      </c>
      <c r="J5318" t="s">
        <v>9808</v>
      </c>
      <c r="K5318" t="s">
        <v>9809</v>
      </c>
      <c r="L5318" t="s">
        <v>44</v>
      </c>
      <c r="M5318">
        <v>50</v>
      </c>
      <c r="N5318">
        <v>1</v>
      </c>
      <c r="O5318">
        <v>1</v>
      </c>
      <c r="P5318">
        <v>918</v>
      </c>
      <c r="Q5318" s="3">
        <v>43105.003472222219</v>
      </c>
      <c r="R5318" s="3">
        <v>43105.336805555555</v>
      </c>
      <c r="S5318" t="s">
        <v>9816</v>
      </c>
      <c r="T5318" s="3">
        <v>43105.336805555555</v>
      </c>
      <c r="U5318" s="3">
        <v>42886.041666666664</v>
      </c>
      <c r="V5318" t="s">
        <v>8245</v>
      </c>
      <c r="W5318" t="s">
        <v>46</v>
      </c>
      <c r="X5318">
        <v>1</v>
      </c>
      <c r="Y5318">
        <v>0</v>
      </c>
      <c r="Z5318">
        <v>1</v>
      </c>
      <c r="AA5318" s="1">
        <v>42886</v>
      </c>
      <c r="AB5318" s="3">
        <v>42886.041666666664</v>
      </c>
      <c r="AC5318" s="3">
        <v>43105.336805555555</v>
      </c>
      <c r="AD5318" t="s">
        <v>8245</v>
      </c>
      <c r="AE5318" t="s">
        <v>9811</v>
      </c>
      <c r="AF5318">
        <v>0</v>
      </c>
      <c r="AG5318" t="s">
        <v>46</v>
      </c>
      <c r="AH5318" t="s">
        <v>48</v>
      </c>
      <c r="AI5318">
        <v>0</v>
      </c>
      <c r="AJ5318" t="s">
        <v>52</v>
      </c>
      <c r="AK5318" t="s">
        <v>9812</v>
      </c>
      <c r="AL5318" t="s">
        <v>9816</v>
      </c>
    </row>
    <row r="5319" spans="1:38" hidden="1" x14ac:dyDescent="0.25">
      <c r="A5319" t="s">
        <v>9806</v>
      </c>
      <c r="B5319" t="s">
        <v>9807</v>
      </c>
      <c r="C5319" s="3">
        <v>43105.211805555555</v>
      </c>
      <c r="D5319" t="s">
        <v>39</v>
      </c>
      <c r="E5319" s="3">
        <v>43105.253472222219</v>
      </c>
      <c r="F5319" t="s">
        <v>53</v>
      </c>
      <c r="G5319">
        <v>60</v>
      </c>
      <c r="H5319">
        <v>19</v>
      </c>
      <c r="I5319">
        <v>107938</v>
      </c>
      <c r="J5319" t="s">
        <v>9808</v>
      </c>
      <c r="K5319" t="s">
        <v>9809</v>
      </c>
      <c r="L5319" t="s">
        <v>44</v>
      </c>
      <c r="M5319">
        <v>60</v>
      </c>
      <c r="N5319">
        <v>1</v>
      </c>
      <c r="O5319">
        <v>1</v>
      </c>
      <c r="P5319">
        <v>918</v>
      </c>
      <c r="Q5319" s="3">
        <v>43105.003472222219</v>
      </c>
      <c r="R5319" s="3">
        <v>43105.336805555555</v>
      </c>
      <c r="S5319" t="s">
        <v>9817</v>
      </c>
      <c r="T5319" s="3">
        <v>43105.336805555555</v>
      </c>
      <c r="U5319" s="3">
        <v>42886.041666666664</v>
      </c>
      <c r="V5319" t="s">
        <v>8245</v>
      </c>
      <c r="W5319" t="s">
        <v>46</v>
      </c>
      <c r="X5319">
        <v>1</v>
      </c>
      <c r="Y5319">
        <v>0</v>
      </c>
      <c r="Z5319">
        <v>1</v>
      </c>
      <c r="AA5319" s="1">
        <v>42886</v>
      </c>
      <c r="AB5319" s="3">
        <v>42886.041666666664</v>
      </c>
      <c r="AC5319" s="3">
        <v>43105.336805555555</v>
      </c>
      <c r="AD5319" t="s">
        <v>8245</v>
      </c>
      <c r="AE5319" t="s">
        <v>9811</v>
      </c>
      <c r="AF5319">
        <v>0</v>
      </c>
      <c r="AG5319" t="s">
        <v>46</v>
      </c>
      <c r="AH5319" t="s">
        <v>48</v>
      </c>
      <c r="AI5319">
        <v>0</v>
      </c>
      <c r="AJ5319" t="s">
        <v>52</v>
      </c>
      <c r="AK5319" t="s">
        <v>9812</v>
      </c>
      <c r="AL5319" t="s">
        <v>9817</v>
      </c>
    </row>
    <row r="5320" spans="1:38" hidden="1" x14ac:dyDescent="0.25">
      <c r="A5320" t="s">
        <v>9806</v>
      </c>
      <c r="B5320" t="s">
        <v>9807</v>
      </c>
      <c r="C5320" s="3">
        <v>43105.253472222219</v>
      </c>
      <c r="D5320" t="s">
        <v>39</v>
      </c>
      <c r="E5320" s="3">
        <v>43105.295138888891</v>
      </c>
      <c r="F5320" t="s">
        <v>53</v>
      </c>
      <c r="G5320">
        <v>70</v>
      </c>
      <c r="H5320">
        <v>19</v>
      </c>
      <c r="I5320">
        <v>107939</v>
      </c>
      <c r="J5320" t="s">
        <v>9808</v>
      </c>
      <c r="K5320" t="s">
        <v>9809</v>
      </c>
      <c r="L5320" t="s">
        <v>44</v>
      </c>
      <c r="M5320">
        <v>70</v>
      </c>
      <c r="N5320">
        <v>1</v>
      </c>
      <c r="O5320">
        <v>1</v>
      </c>
      <c r="P5320">
        <v>918</v>
      </c>
      <c r="Q5320" s="3">
        <v>43105.003472222219</v>
      </c>
      <c r="R5320" s="3">
        <v>43105.336805555555</v>
      </c>
      <c r="S5320" t="s">
        <v>9818</v>
      </c>
      <c r="T5320" s="3">
        <v>43105.336805555555</v>
      </c>
      <c r="U5320" s="3">
        <v>42886.041666666664</v>
      </c>
      <c r="V5320" t="s">
        <v>8245</v>
      </c>
      <c r="W5320" t="s">
        <v>46</v>
      </c>
      <c r="X5320">
        <v>1</v>
      </c>
      <c r="Y5320">
        <v>0</v>
      </c>
      <c r="Z5320">
        <v>1</v>
      </c>
      <c r="AA5320" s="1">
        <v>42886</v>
      </c>
      <c r="AB5320" s="3">
        <v>42886.041666666664</v>
      </c>
      <c r="AC5320" s="3">
        <v>43105.336805555555</v>
      </c>
      <c r="AD5320" t="s">
        <v>8245</v>
      </c>
      <c r="AE5320" t="s">
        <v>9811</v>
      </c>
      <c r="AF5320">
        <v>0</v>
      </c>
      <c r="AG5320" t="s">
        <v>46</v>
      </c>
      <c r="AH5320" t="s">
        <v>48</v>
      </c>
      <c r="AI5320">
        <v>0</v>
      </c>
      <c r="AJ5320" t="s">
        <v>52</v>
      </c>
      <c r="AK5320" t="s">
        <v>9812</v>
      </c>
      <c r="AL5320" t="s">
        <v>9818</v>
      </c>
    </row>
    <row r="5321" spans="1:38" hidden="1" x14ac:dyDescent="0.25">
      <c r="A5321" t="s">
        <v>9806</v>
      </c>
      <c r="B5321" t="s">
        <v>9807</v>
      </c>
      <c r="C5321" s="3">
        <v>43105.295138888891</v>
      </c>
      <c r="D5321" t="s">
        <v>39</v>
      </c>
      <c r="E5321" s="3">
        <v>43105.336805555555</v>
      </c>
      <c r="F5321" t="s">
        <v>53</v>
      </c>
      <c r="G5321">
        <v>80</v>
      </c>
      <c r="H5321">
        <v>19</v>
      </c>
      <c r="I5321">
        <v>107940</v>
      </c>
      <c r="J5321" t="s">
        <v>9808</v>
      </c>
      <c r="K5321" t="s">
        <v>9809</v>
      </c>
      <c r="L5321" t="s">
        <v>44</v>
      </c>
      <c r="M5321">
        <v>80</v>
      </c>
      <c r="N5321">
        <v>1</v>
      </c>
      <c r="O5321">
        <v>1</v>
      </c>
      <c r="P5321">
        <v>918</v>
      </c>
      <c r="Q5321" s="3">
        <v>43105.003472222219</v>
      </c>
      <c r="R5321" s="3">
        <v>43105.336805555555</v>
      </c>
      <c r="S5321" t="s">
        <v>9819</v>
      </c>
      <c r="T5321" s="3">
        <v>43105.336805555555</v>
      </c>
      <c r="U5321" s="3">
        <v>42886.041666666664</v>
      </c>
      <c r="V5321" t="s">
        <v>8245</v>
      </c>
      <c r="W5321" t="s">
        <v>46</v>
      </c>
      <c r="X5321">
        <v>1</v>
      </c>
      <c r="Y5321">
        <v>0</v>
      </c>
      <c r="Z5321">
        <v>1</v>
      </c>
      <c r="AA5321" s="1">
        <v>42886</v>
      </c>
      <c r="AB5321" s="3">
        <v>42886.041666666664</v>
      </c>
      <c r="AC5321" s="3">
        <v>43105.336805555555</v>
      </c>
      <c r="AD5321" t="s">
        <v>8245</v>
      </c>
      <c r="AE5321" t="s">
        <v>9811</v>
      </c>
      <c r="AF5321">
        <v>0</v>
      </c>
      <c r="AG5321" t="s">
        <v>46</v>
      </c>
      <c r="AH5321" t="s">
        <v>48</v>
      </c>
      <c r="AI5321">
        <v>0</v>
      </c>
      <c r="AJ5321" t="s">
        <v>52</v>
      </c>
      <c r="AK5321" t="s">
        <v>9812</v>
      </c>
      <c r="AL5321" t="s">
        <v>9819</v>
      </c>
    </row>
    <row r="5322" spans="1:38" hidden="1" x14ac:dyDescent="0.25">
      <c r="A5322" t="s">
        <v>9820</v>
      </c>
      <c r="B5322" t="s">
        <v>9821</v>
      </c>
      <c r="C5322" s="3">
        <v>43105.003472222219</v>
      </c>
      <c r="D5322" t="s">
        <v>39</v>
      </c>
      <c r="E5322" s="3">
        <v>43105.045138888891</v>
      </c>
      <c r="F5322" t="s">
        <v>53</v>
      </c>
      <c r="G5322">
        <v>10</v>
      </c>
      <c r="H5322">
        <v>19</v>
      </c>
      <c r="I5322">
        <v>107941</v>
      </c>
      <c r="J5322" t="s">
        <v>9822</v>
      </c>
      <c r="K5322" t="s">
        <v>9823</v>
      </c>
      <c r="L5322" t="s">
        <v>44</v>
      </c>
      <c r="M5322">
        <v>10</v>
      </c>
      <c r="N5322">
        <v>1</v>
      </c>
      <c r="O5322">
        <v>1</v>
      </c>
      <c r="P5322">
        <v>919</v>
      </c>
      <c r="Q5322" s="3">
        <v>43105.003472222219</v>
      </c>
      <c r="R5322" s="3">
        <v>43105.336805555555</v>
      </c>
      <c r="S5322" t="s">
        <v>9824</v>
      </c>
      <c r="T5322" s="3">
        <v>43105.336805555555</v>
      </c>
      <c r="U5322" s="3">
        <v>42996.904861111114</v>
      </c>
      <c r="V5322" t="s">
        <v>8245</v>
      </c>
      <c r="W5322" t="s">
        <v>46</v>
      </c>
      <c r="X5322">
        <v>1</v>
      </c>
      <c r="Y5322">
        <v>0</v>
      </c>
      <c r="Z5322">
        <v>1</v>
      </c>
      <c r="AA5322" s="1">
        <v>42996.904861111114</v>
      </c>
      <c r="AB5322" s="3">
        <v>42996.904861111114</v>
      </c>
      <c r="AC5322" s="3">
        <v>43105.336805555555</v>
      </c>
      <c r="AD5322" t="s">
        <v>8245</v>
      </c>
      <c r="AE5322" t="s">
        <v>9825</v>
      </c>
      <c r="AF5322">
        <v>0</v>
      </c>
      <c r="AG5322" t="s">
        <v>46</v>
      </c>
      <c r="AH5322" t="s">
        <v>48</v>
      </c>
      <c r="AI5322">
        <v>0</v>
      </c>
      <c r="AJ5322" t="s">
        <v>52</v>
      </c>
      <c r="AK5322" t="s">
        <v>9826</v>
      </c>
      <c r="AL5322" t="s">
        <v>9824</v>
      </c>
    </row>
    <row r="5323" spans="1:38" hidden="1" x14ac:dyDescent="0.25">
      <c r="A5323" t="s">
        <v>9820</v>
      </c>
      <c r="B5323" t="s">
        <v>9821</v>
      </c>
      <c r="C5323" s="3">
        <v>43105.045138888891</v>
      </c>
      <c r="D5323" t="s">
        <v>39</v>
      </c>
      <c r="E5323" s="3">
        <v>43105.086805555555</v>
      </c>
      <c r="F5323" t="s">
        <v>53</v>
      </c>
      <c r="G5323">
        <v>20</v>
      </c>
      <c r="H5323">
        <v>19</v>
      </c>
      <c r="I5323">
        <v>107942</v>
      </c>
      <c r="J5323" t="s">
        <v>9822</v>
      </c>
      <c r="K5323" t="s">
        <v>9823</v>
      </c>
      <c r="L5323" t="s">
        <v>44</v>
      </c>
      <c r="M5323">
        <v>20</v>
      </c>
      <c r="N5323">
        <v>1</v>
      </c>
      <c r="O5323">
        <v>1</v>
      </c>
      <c r="P5323">
        <v>919</v>
      </c>
      <c r="Q5323" s="3">
        <v>43105.003472222219</v>
      </c>
      <c r="R5323" s="3">
        <v>43105.336805555555</v>
      </c>
      <c r="S5323" t="s">
        <v>9827</v>
      </c>
      <c r="T5323" s="3">
        <v>43105.336805555555</v>
      </c>
      <c r="U5323" s="3">
        <v>42996.904861111114</v>
      </c>
      <c r="V5323" t="s">
        <v>8245</v>
      </c>
      <c r="W5323" t="s">
        <v>46</v>
      </c>
      <c r="X5323">
        <v>1</v>
      </c>
      <c r="Y5323">
        <v>0</v>
      </c>
      <c r="Z5323">
        <v>1</v>
      </c>
      <c r="AA5323" s="1">
        <v>42996.904861111114</v>
      </c>
      <c r="AB5323" s="3">
        <v>42996.904861111114</v>
      </c>
      <c r="AC5323" s="3">
        <v>43105.336805555555</v>
      </c>
      <c r="AD5323" t="s">
        <v>8245</v>
      </c>
      <c r="AE5323" t="s">
        <v>9825</v>
      </c>
      <c r="AF5323">
        <v>0</v>
      </c>
      <c r="AG5323" t="s">
        <v>46</v>
      </c>
      <c r="AH5323" t="s">
        <v>48</v>
      </c>
      <c r="AI5323">
        <v>0</v>
      </c>
      <c r="AJ5323" t="s">
        <v>52</v>
      </c>
      <c r="AK5323" t="s">
        <v>9826</v>
      </c>
      <c r="AL5323" t="s">
        <v>9827</v>
      </c>
    </row>
    <row r="5324" spans="1:38" hidden="1" x14ac:dyDescent="0.25">
      <c r="A5324" t="s">
        <v>9820</v>
      </c>
      <c r="B5324" t="s">
        <v>9821</v>
      </c>
      <c r="C5324" s="3">
        <v>43105.086805555555</v>
      </c>
      <c r="D5324" t="s">
        <v>39</v>
      </c>
      <c r="E5324" s="3">
        <v>43105.128472222219</v>
      </c>
      <c r="F5324" t="s">
        <v>53</v>
      </c>
      <c r="G5324">
        <v>30</v>
      </c>
      <c r="H5324">
        <v>19</v>
      </c>
      <c r="I5324">
        <v>107943</v>
      </c>
      <c r="J5324" t="s">
        <v>9822</v>
      </c>
      <c r="K5324" t="s">
        <v>9823</v>
      </c>
      <c r="L5324" t="s">
        <v>44</v>
      </c>
      <c r="M5324">
        <v>30</v>
      </c>
      <c r="N5324">
        <v>1</v>
      </c>
      <c r="O5324">
        <v>1</v>
      </c>
      <c r="P5324">
        <v>919</v>
      </c>
      <c r="Q5324" s="3">
        <v>43105.003472222219</v>
      </c>
      <c r="R5324" s="3">
        <v>43105.336805555555</v>
      </c>
      <c r="S5324" t="s">
        <v>9828</v>
      </c>
      <c r="T5324" s="3">
        <v>43105.336805555555</v>
      </c>
      <c r="U5324" s="3">
        <v>42996.904861111114</v>
      </c>
      <c r="V5324" t="s">
        <v>8245</v>
      </c>
      <c r="W5324" t="s">
        <v>46</v>
      </c>
      <c r="X5324">
        <v>1</v>
      </c>
      <c r="Y5324">
        <v>0</v>
      </c>
      <c r="Z5324">
        <v>1</v>
      </c>
      <c r="AA5324" s="1">
        <v>42996.904861111114</v>
      </c>
      <c r="AB5324" s="3">
        <v>42996.904861111114</v>
      </c>
      <c r="AC5324" s="3">
        <v>43105.336805555555</v>
      </c>
      <c r="AD5324" t="s">
        <v>8245</v>
      </c>
      <c r="AE5324" t="s">
        <v>9825</v>
      </c>
      <c r="AF5324">
        <v>0</v>
      </c>
      <c r="AG5324" t="s">
        <v>46</v>
      </c>
      <c r="AH5324" t="s">
        <v>48</v>
      </c>
      <c r="AI5324">
        <v>0</v>
      </c>
      <c r="AJ5324" t="s">
        <v>52</v>
      </c>
      <c r="AK5324" t="s">
        <v>9826</v>
      </c>
      <c r="AL5324" t="s">
        <v>9828</v>
      </c>
    </row>
    <row r="5325" spans="1:38" hidden="1" x14ac:dyDescent="0.25">
      <c r="A5325" t="s">
        <v>9820</v>
      </c>
      <c r="B5325" t="s">
        <v>9821</v>
      </c>
      <c r="C5325" s="3">
        <v>43105.128472222219</v>
      </c>
      <c r="D5325" t="s">
        <v>39</v>
      </c>
      <c r="E5325" s="3">
        <v>43105.170138888891</v>
      </c>
      <c r="F5325" t="s">
        <v>53</v>
      </c>
      <c r="G5325">
        <v>40</v>
      </c>
      <c r="H5325">
        <v>19</v>
      </c>
      <c r="I5325">
        <v>107944</v>
      </c>
      <c r="J5325" t="s">
        <v>9822</v>
      </c>
      <c r="K5325" t="s">
        <v>9823</v>
      </c>
      <c r="L5325" t="s">
        <v>44</v>
      </c>
      <c r="M5325">
        <v>40</v>
      </c>
      <c r="N5325">
        <v>1</v>
      </c>
      <c r="O5325">
        <v>1</v>
      </c>
      <c r="P5325">
        <v>919</v>
      </c>
      <c r="Q5325" s="3">
        <v>43105.003472222219</v>
      </c>
      <c r="R5325" s="3">
        <v>43105.336805555555</v>
      </c>
      <c r="S5325" t="s">
        <v>9829</v>
      </c>
      <c r="T5325" s="3">
        <v>43105.336805555555</v>
      </c>
      <c r="U5325" s="3">
        <v>42996.904861111114</v>
      </c>
      <c r="V5325" t="s">
        <v>8245</v>
      </c>
      <c r="W5325" t="s">
        <v>46</v>
      </c>
      <c r="X5325">
        <v>1</v>
      </c>
      <c r="Y5325">
        <v>0</v>
      </c>
      <c r="Z5325">
        <v>1</v>
      </c>
      <c r="AA5325" s="1">
        <v>42996.904861111114</v>
      </c>
      <c r="AB5325" s="3">
        <v>42996.904861111114</v>
      </c>
      <c r="AC5325" s="3">
        <v>43105.336805555555</v>
      </c>
      <c r="AD5325" t="s">
        <v>8245</v>
      </c>
      <c r="AE5325" t="s">
        <v>9825</v>
      </c>
      <c r="AF5325">
        <v>0</v>
      </c>
      <c r="AG5325" t="s">
        <v>46</v>
      </c>
      <c r="AH5325" t="s">
        <v>48</v>
      </c>
      <c r="AI5325">
        <v>0</v>
      </c>
      <c r="AJ5325" t="s">
        <v>52</v>
      </c>
      <c r="AK5325" t="s">
        <v>9826</v>
      </c>
      <c r="AL5325" t="s">
        <v>9829</v>
      </c>
    </row>
    <row r="5326" spans="1:38" hidden="1" x14ac:dyDescent="0.25">
      <c r="A5326" t="s">
        <v>9820</v>
      </c>
      <c r="B5326" t="s">
        <v>9821</v>
      </c>
      <c r="C5326" s="3">
        <v>43105.170138888891</v>
      </c>
      <c r="D5326" t="s">
        <v>39</v>
      </c>
      <c r="E5326" s="3">
        <v>43105.211805555555</v>
      </c>
      <c r="F5326" t="s">
        <v>53</v>
      </c>
      <c r="G5326">
        <v>50</v>
      </c>
      <c r="H5326">
        <v>19</v>
      </c>
      <c r="I5326">
        <v>107945</v>
      </c>
      <c r="J5326" t="s">
        <v>9822</v>
      </c>
      <c r="K5326" t="s">
        <v>9823</v>
      </c>
      <c r="L5326" t="s">
        <v>44</v>
      </c>
      <c r="M5326">
        <v>50</v>
      </c>
      <c r="N5326">
        <v>1</v>
      </c>
      <c r="O5326">
        <v>1</v>
      </c>
      <c r="P5326">
        <v>919</v>
      </c>
      <c r="Q5326" s="3">
        <v>43105.003472222219</v>
      </c>
      <c r="R5326" s="3">
        <v>43105.336805555555</v>
      </c>
      <c r="S5326" t="s">
        <v>9830</v>
      </c>
      <c r="T5326" s="3">
        <v>43105.336805555555</v>
      </c>
      <c r="U5326" s="3">
        <v>42996.904861111114</v>
      </c>
      <c r="V5326" t="s">
        <v>8245</v>
      </c>
      <c r="W5326" t="s">
        <v>46</v>
      </c>
      <c r="X5326">
        <v>1</v>
      </c>
      <c r="Y5326">
        <v>0</v>
      </c>
      <c r="Z5326">
        <v>1</v>
      </c>
      <c r="AA5326" s="1">
        <v>42996.904861111114</v>
      </c>
      <c r="AB5326" s="3">
        <v>42996.904861111114</v>
      </c>
      <c r="AC5326" s="3">
        <v>43105.336805555555</v>
      </c>
      <c r="AD5326" t="s">
        <v>8245</v>
      </c>
      <c r="AE5326" t="s">
        <v>9825</v>
      </c>
      <c r="AF5326">
        <v>0</v>
      </c>
      <c r="AG5326" t="s">
        <v>46</v>
      </c>
      <c r="AH5326" t="s">
        <v>48</v>
      </c>
      <c r="AI5326">
        <v>0</v>
      </c>
      <c r="AJ5326" t="s">
        <v>52</v>
      </c>
      <c r="AK5326" t="s">
        <v>9826</v>
      </c>
      <c r="AL5326" t="s">
        <v>9830</v>
      </c>
    </row>
    <row r="5327" spans="1:38" hidden="1" x14ac:dyDescent="0.25">
      <c r="A5327" t="s">
        <v>9820</v>
      </c>
      <c r="B5327" t="s">
        <v>9821</v>
      </c>
      <c r="C5327" s="3">
        <v>43105.211805555555</v>
      </c>
      <c r="D5327" t="s">
        <v>39</v>
      </c>
      <c r="E5327" s="3">
        <v>43105.253472222219</v>
      </c>
      <c r="F5327" t="s">
        <v>53</v>
      </c>
      <c r="G5327">
        <v>60</v>
      </c>
      <c r="H5327">
        <v>19</v>
      </c>
      <c r="I5327">
        <v>107946</v>
      </c>
      <c r="J5327" t="s">
        <v>9822</v>
      </c>
      <c r="K5327" t="s">
        <v>9823</v>
      </c>
      <c r="L5327" t="s">
        <v>44</v>
      </c>
      <c r="M5327">
        <v>60</v>
      </c>
      <c r="N5327">
        <v>1</v>
      </c>
      <c r="O5327">
        <v>1</v>
      </c>
      <c r="P5327">
        <v>919</v>
      </c>
      <c r="Q5327" s="3">
        <v>43105.003472222219</v>
      </c>
      <c r="R5327" s="3">
        <v>43105.336805555555</v>
      </c>
      <c r="S5327" t="s">
        <v>9831</v>
      </c>
      <c r="T5327" s="3">
        <v>43105.336805555555</v>
      </c>
      <c r="U5327" s="3">
        <v>42996.904861111114</v>
      </c>
      <c r="V5327" t="s">
        <v>8245</v>
      </c>
      <c r="W5327" t="s">
        <v>46</v>
      </c>
      <c r="X5327">
        <v>1</v>
      </c>
      <c r="Y5327">
        <v>0</v>
      </c>
      <c r="Z5327">
        <v>1</v>
      </c>
      <c r="AA5327" s="1">
        <v>42996.904861111114</v>
      </c>
      <c r="AB5327" s="3">
        <v>42996.904861111114</v>
      </c>
      <c r="AC5327" s="3">
        <v>43105.336805555555</v>
      </c>
      <c r="AD5327" t="s">
        <v>8245</v>
      </c>
      <c r="AE5327" t="s">
        <v>9825</v>
      </c>
      <c r="AF5327">
        <v>0</v>
      </c>
      <c r="AG5327" t="s">
        <v>46</v>
      </c>
      <c r="AH5327" t="s">
        <v>48</v>
      </c>
      <c r="AI5327">
        <v>0</v>
      </c>
      <c r="AJ5327" t="s">
        <v>52</v>
      </c>
      <c r="AK5327" t="s">
        <v>9826</v>
      </c>
      <c r="AL5327" t="s">
        <v>9831</v>
      </c>
    </row>
    <row r="5328" spans="1:38" hidden="1" x14ac:dyDescent="0.25">
      <c r="A5328" t="s">
        <v>9820</v>
      </c>
      <c r="B5328" t="s">
        <v>9821</v>
      </c>
      <c r="C5328" s="3">
        <v>43105.253472222219</v>
      </c>
      <c r="D5328" t="s">
        <v>39</v>
      </c>
      <c r="E5328" s="3">
        <v>43105.295138888891</v>
      </c>
      <c r="F5328" t="s">
        <v>53</v>
      </c>
      <c r="G5328">
        <v>70</v>
      </c>
      <c r="H5328">
        <v>19</v>
      </c>
      <c r="I5328">
        <v>107947</v>
      </c>
      <c r="J5328" t="s">
        <v>9822</v>
      </c>
      <c r="K5328" t="s">
        <v>9823</v>
      </c>
      <c r="L5328" t="s">
        <v>44</v>
      </c>
      <c r="M5328">
        <v>70</v>
      </c>
      <c r="N5328">
        <v>1</v>
      </c>
      <c r="O5328">
        <v>1</v>
      </c>
      <c r="P5328">
        <v>919</v>
      </c>
      <c r="Q5328" s="3">
        <v>43105.003472222219</v>
      </c>
      <c r="R5328" s="3">
        <v>43105.336805555555</v>
      </c>
      <c r="S5328" t="s">
        <v>9832</v>
      </c>
      <c r="T5328" s="3">
        <v>43105.336805555555</v>
      </c>
      <c r="U5328" s="3">
        <v>42996.904861111114</v>
      </c>
      <c r="V5328" t="s">
        <v>8245</v>
      </c>
      <c r="W5328" t="s">
        <v>46</v>
      </c>
      <c r="X5328">
        <v>1</v>
      </c>
      <c r="Y5328">
        <v>0</v>
      </c>
      <c r="Z5328">
        <v>1</v>
      </c>
      <c r="AA5328" s="1">
        <v>42996.904861111114</v>
      </c>
      <c r="AB5328" s="3">
        <v>42996.904861111114</v>
      </c>
      <c r="AC5328" s="3">
        <v>43105.336805555555</v>
      </c>
      <c r="AD5328" t="s">
        <v>8245</v>
      </c>
      <c r="AE5328" t="s">
        <v>9825</v>
      </c>
      <c r="AF5328">
        <v>0</v>
      </c>
      <c r="AG5328" t="s">
        <v>46</v>
      </c>
      <c r="AH5328" t="s">
        <v>48</v>
      </c>
      <c r="AI5328">
        <v>0</v>
      </c>
      <c r="AJ5328" t="s">
        <v>52</v>
      </c>
      <c r="AK5328" t="s">
        <v>9826</v>
      </c>
      <c r="AL5328" t="s">
        <v>9832</v>
      </c>
    </row>
    <row r="5329" spans="1:38" hidden="1" x14ac:dyDescent="0.25">
      <c r="A5329" t="s">
        <v>9820</v>
      </c>
      <c r="B5329" t="s">
        <v>9821</v>
      </c>
      <c r="C5329" s="3">
        <v>43105.295138888891</v>
      </c>
      <c r="D5329" t="s">
        <v>39</v>
      </c>
      <c r="E5329" s="3">
        <v>43105.336805555555</v>
      </c>
      <c r="F5329" t="s">
        <v>53</v>
      </c>
      <c r="G5329">
        <v>80</v>
      </c>
      <c r="H5329">
        <v>19</v>
      </c>
      <c r="I5329">
        <v>107948</v>
      </c>
      <c r="J5329" t="s">
        <v>9822</v>
      </c>
      <c r="K5329" t="s">
        <v>9823</v>
      </c>
      <c r="L5329" t="s">
        <v>44</v>
      </c>
      <c r="M5329">
        <v>80</v>
      </c>
      <c r="N5329">
        <v>1</v>
      </c>
      <c r="O5329">
        <v>1</v>
      </c>
      <c r="P5329">
        <v>919</v>
      </c>
      <c r="Q5329" s="3">
        <v>43105.003472222219</v>
      </c>
      <c r="R5329" s="3">
        <v>43105.336805555555</v>
      </c>
      <c r="S5329" t="s">
        <v>9833</v>
      </c>
      <c r="T5329" s="3">
        <v>43105.336805555555</v>
      </c>
      <c r="U5329" s="3">
        <v>42996.904861111114</v>
      </c>
      <c r="V5329" t="s">
        <v>8245</v>
      </c>
      <c r="W5329" t="s">
        <v>46</v>
      </c>
      <c r="X5329">
        <v>1</v>
      </c>
      <c r="Y5329">
        <v>0</v>
      </c>
      <c r="Z5329">
        <v>1</v>
      </c>
      <c r="AA5329" s="1">
        <v>42996.904861111114</v>
      </c>
      <c r="AB5329" s="3">
        <v>42996.904861111114</v>
      </c>
      <c r="AC5329" s="3">
        <v>43105.336805555555</v>
      </c>
      <c r="AD5329" t="s">
        <v>8245</v>
      </c>
      <c r="AE5329" t="s">
        <v>9825</v>
      </c>
      <c r="AF5329">
        <v>0</v>
      </c>
      <c r="AG5329" t="s">
        <v>46</v>
      </c>
      <c r="AH5329" t="s">
        <v>48</v>
      </c>
      <c r="AI5329">
        <v>0</v>
      </c>
      <c r="AJ5329" t="s">
        <v>52</v>
      </c>
      <c r="AK5329" t="s">
        <v>9826</v>
      </c>
      <c r="AL5329" t="s">
        <v>9833</v>
      </c>
    </row>
    <row r="5330" spans="1:38" hidden="1" x14ac:dyDescent="0.25">
      <c r="A5330" t="s">
        <v>9834</v>
      </c>
      <c r="B5330" t="s">
        <v>9835</v>
      </c>
      <c r="C5330" s="3">
        <v>43105.003472222219</v>
      </c>
      <c r="D5330" t="s">
        <v>39</v>
      </c>
      <c r="E5330" s="3">
        <v>43105.045138888891</v>
      </c>
      <c r="F5330" t="s">
        <v>53</v>
      </c>
      <c r="G5330">
        <v>10</v>
      </c>
      <c r="H5330">
        <v>19</v>
      </c>
      <c r="I5330">
        <v>107949</v>
      </c>
      <c r="J5330" t="s">
        <v>9836</v>
      </c>
      <c r="K5330" t="s">
        <v>9837</v>
      </c>
      <c r="L5330" t="s">
        <v>44</v>
      </c>
      <c r="M5330">
        <v>10</v>
      </c>
      <c r="N5330">
        <v>1</v>
      </c>
      <c r="O5330">
        <v>1</v>
      </c>
      <c r="P5330">
        <v>920</v>
      </c>
      <c r="Q5330" s="3">
        <v>43105.003472222219</v>
      </c>
      <c r="R5330" s="3">
        <v>43105.336805555555</v>
      </c>
      <c r="S5330" t="s">
        <v>9838</v>
      </c>
      <c r="T5330" s="3">
        <v>43105.336805555555</v>
      </c>
      <c r="U5330" s="3">
        <v>42615.410416666666</v>
      </c>
      <c r="V5330" t="s">
        <v>8245</v>
      </c>
      <c r="W5330" t="s">
        <v>46</v>
      </c>
      <c r="X5330">
        <v>1</v>
      </c>
      <c r="Y5330">
        <v>0</v>
      </c>
      <c r="Z5330">
        <v>1</v>
      </c>
      <c r="AA5330" s="1">
        <v>42615.410416666666</v>
      </c>
      <c r="AB5330" s="3">
        <v>42615.410416666666</v>
      </c>
      <c r="AC5330" s="3">
        <v>43105.336805555555</v>
      </c>
      <c r="AD5330" t="s">
        <v>8245</v>
      </c>
      <c r="AE5330" t="s">
        <v>9839</v>
      </c>
      <c r="AF5330">
        <v>0</v>
      </c>
      <c r="AG5330" t="s">
        <v>46</v>
      </c>
      <c r="AH5330" t="s">
        <v>48</v>
      </c>
      <c r="AI5330">
        <v>0</v>
      </c>
      <c r="AJ5330" t="s">
        <v>52</v>
      </c>
      <c r="AK5330" t="s">
        <v>9840</v>
      </c>
      <c r="AL5330" t="s">
        <v>9838</v>
      </c>
    </row>
    <row r="5331" spans="1:38" hidden="1" x14ac:dyDescent="0.25">
      <c r="A5331" t="s">
        <v>9834</v>
      </c>
      <c r="B5331" t="s">
        <v>9835</v>
      </c>
      <c r="C5331" s="3">
        <v>43105.045138888891</v>
      </c>
      <c r="D5331" t="s">
        <v>39</v>
      </c>
      <c r="E5331" s="3">
        <v>43105.086805555555</v>
      </c>
      <c r="F5331" t="s">
        <v>53</v>
      </c>
      <c r="G5331">
        <v>20</v>
      </c>
      <c r="H5331">
        <v>19</v>
      </c>
      <c r="I5331">
        <v>107950</v>
      </c>
      <c r="J5331" t="s">
        <v>9836</v>
      </c>
      <c r="K5331" t="s">
        <v>9837</v>
      </c>
      <c r="L5331" t="s">
        <v>44</v>
      </c>
      <c r="M5331">
        <v>20</v>
      </c>
      <c r="N5331">
        <v>1</v>
      </c>
      <c r="O5331">
        <v>1</v>
      </c>
      <c r="P5331">
        <v>920</v>
      </c>
      <c r="Q5331" s="3">
        <v>43105.003472222219</v>
      </c>
      <c r="R5331" s="3">
        <v>43105.336805555555</v>
      </c>
      <c r="S5331" t="s">
        <v>9841</v>
      </c>
      <c r="T5331" s="3">
        <v>43105.336805555555</v>
      </c>
      <c r="U5331" s="3">
        <v>42615.410416666666</v>
      </c>
      <c r="V5331" t="s">
        <v>8245</v>
      </c>
      <c r="W5331" t="s">
        <v>46</v>
      </c>
      <c r="X5331">
        <v>1</v>
      </c>
      <c r="Y5331">
        <v>0</v>
      </c>
      <c r="Z5331">
        <v>1</v>
      </c>
      <c r="AA5331" s="1">
        <v>42615.410416666666</v>
      </c>
      <c r="AB5331" s="3">
        <v>42615.410416666666</v>
      </c>
      <c r="AC5331" s="3">
        <v>43105.336805555555</v>
      </c>
      <c r="AD5331" t="s">
        <v>8245</v>
      </c>
      <c r="AE5331" t="s">
        <v>9839</v>
      </c>
      <c r="AF5331">
        <v>0</v>
      </c>
      <c r="AG5331" t="s">
        <v>46</v>
      </c>
      <c r="AH5331" t="s">
        <v>48</v>
      </c>
      <c r="AI5331">
        <v>0</v>
      </c>
      <c r="AJ5331" t="s">
        <v>52</v>
      </c>
      <c r="AK5331" t="s">
        <v>9840</v>
      </c>
      <c r="AL5331" t="s">
        <v>9841</v>
      </c>
    </row>
    <row r="5332" spans="1:38" hidden="1" x14ac:dyDescent="0.25">
      <c r="A5332" t="s">
        <v>9834</v>
      </c>
      <c r="B5332" t="s">
        <v>9835</v>
      </c>
      <c r="C5332" s="3">
        <v>43105.086805555555</v>
      </c>
      <c r="D5332" t="s">
        <v>39</v>
      </c>
      <c r="E5332" s="3">
        <v>43105.128472222219</v>
      </c>
      <c r="F5332" t="s">
        <v>53</v>
      </c>
      <c r="G5332">
        <v>30</v>
      </c>
      <c r="H5332">
        <v>19</v>
      </c>
      <c r="I5332">
        <v>107951</v>
      </c>
      <c r="J5332" t="s">
        <v>9836</v>
      </c>
      <c r="K5332" t="s">
        <v>9837</v>
      </c>
      <c r="L5332" t="s">
        <v>44</v>
      </c>
      <c r="M5332">
        <v>30</v>
      </c>
      <c r="N5332">
        <v>1</v>
      </c>
      <c r="O5332">
        <v>1</v>
      </c>
      <c r="P5332">
        <v>920</v>
      </c>
      <c r="Q5332" s="3">
        <v>43105.003472222219</v>
      </c>
      <c r="R5332" s="3">
        <v>43105.336805555555</v>
      </c>
      <c r="S5332" s="2" t="s">
        <v>9842</v>
      </c>
      <c r="T5332" s="3">
        <v>43105.336805555555</v>
      </c>
      <c r="U5332" s="3">
        <v>42615.410416666666</v>
      </c>
      <c r="V5332" t="s">
        <v>8245</v>
      </c>
      <c r="W5332" t="s">
        <v>46</v>
      </c>
      <c r="X5332">
        <v>1</v>
      </c>
      <c r="Y5332">
        <v>0</v>
      </c>
      <c r="Z5332">
        <v>1</v>
      </c>
      <c r="AA5332" s="1">
        <v>42615.410416666666</v>
      </c>
      <c r="AB5332" s="3">
        <v>42615.410416666666</v>
      </c>
      <c r="AC5332" s="3">
        <v>43105.336805555555</v>
      </c>
      <c r="AD5332" t="s">
        <v>8245</v>
      </c>
      <c r="AE5332" t="s">
        <v>9839</v>
      </c>
      <c r="AF5332">
        <v>0</v>
      </c>
      <c r="AG5332" t="s">
        <v>46</v>
      </c>
      <c r="AH5332" t="s">
        <v>48</v>
      </c>
      <c r="AI5332">
        <v>0</v>
      </c>
      <c r="AJ5332" t="s">
        <v>52</v>
      </c>
      <c r="AK5332" t="s">
        <v>9840</v>
      </c>
      <c r="AL5332" s="2" t="s">
        <v>9842</v>
      </c>
    </row>
    <row r="5333" spans="1:38" hidden="1" x14ac:dyDescent="0.25">
      <c r="A5333" t="s">
        <v>9834</v>
      </c>
      <c r="B5333" t="s">
        <v>9835</v>
      </c>
      <c r="C5333" s="3">
        <v>43105.128472222219</v>
      </c>
      <c r="D5333" t="s">
        <v>39</v>
      </c>
      <c r="E5333" s="3">
        <v>43105.170138888891</v>
      </c>
      <c r="F5333" t="s">
        <v>53</v>
      </c>
      <c r="G5333">
        <v>40</v>
      </c>
      <c r="H5333">
        <v>19</v>
      </c>
      <c r="I5333">
        <v>107952</v>
      </c>
      <c r="J5333" t="s">
        <v>9836</v>
      </c>
      <c r="K5333" t="s">
        <v>9837</v>
      </c>
      <c r="L5333" t="s">
        <v>44</v>
      </c>
      <c r="M5333">
        <v>40</v>
      </c>
      <c r="N5333">
        <v>1</v>
      </c>
      <c r="O5333">
        <v>1</v>
      </c>
      <c r="P5333">
        <v>920</v>
      </c>
      <c r="Q5333" s="3">
        <v>43105.003472222219</v>
      </c>
      <c r="R5333" s="3">
        <v>43105.336805555555</v>
      </c>
      <c r="S5333" t="s">
        <v>9843</v>
      </c>
      <c r="T5333" s="3">
        <v>43105.336805555555</v>
      </c>
      <c r="U5333" s="3">
        <v>42615.410416666666</v>
      </c>
      <c r="V5333" t="s">
        <v>8245</v>
      </c>
      <c r="W5333" t="s">
        <v>46</v>
      </c>
      <c r="X5333">
        <v>1</v>
      </c>
      <c r="Y5333">
        <v>0</v>
      </c>
      <c r="Z5333">
        <v>1</v>
      </c>
      <c r="AA5333" s="1">
        <v>42615.410416666666</v>
      </c>
      <c r="AB5333" s="3">
        <v>42615.410416666666</v>
      </c>
      <c r="AC5333" s="3">
        <v>43105.336805555555</v>
      </c>
      <c r="AD5333" t="s">
        <v>8245</v>
      </c>
      <c r="AE5333" t="s">
        <v>9839</v>
      </c>
      <c r="AF5333">
        <v>0</v>
      </c>
      <c r="AG5333" t="s">
        <v>46</v>
      </c>
      <c r="AH5333" t="s">
        <v>48</v>
      </c>
      <c r="AI5333">
        <v>0</v>
      </c>
      <c r="AJ5333" t="s">
        <v>52</v>
      </c>
      <c r="AK5333" t="s">
        <v>9840</v>
      </c>
      <c r="AL5333" t="s">
        <v>9843</v>
      </c>
    </row>
    <row r="5334" spans="1:38" hidden="1" x14ac:dyDescent="0.25">
      <c r="A5334" t="s">
        <v>9834</v>
      </c>
      <c r="B5334" t="s">
        <v>9835</v>
      </c>
      <c r="C5334" s="3">
        <v>43105.170138888891</v>
      </c>
      <c r="D5334" t="s">
        <v>39</v>
      </c>
      <c r="E5334" s="3">
        <v>43105.211805555555</v>
      </c>
      <c r="F5334" t="s">
        <v>53</v>
      </c>
      <c r="G5334">
        <v>50</v>
      </c>
      <c r="H5334">
        <v>19</v>
      </c>
      <c r="I5334">
        <v>107953</v>
      </c>
      <c r="J5334" t="s">
        <v>9836</v>
      </c>
      <c r="K5334" t="s">
        <v>9837</v>
      </c>
      <c r="L5334" t="s">
        <v>44</v>
      </c>
      <c r="M5334">
        <v>50</v>
      </c>
      <c r="N5334">
        <v>1</v>
      </c>
      <c r="O5334">
        <v>1</v>
      </c>
      <c r="P5334">
        <v>920</v>
      </c>
      <c r="Q5334" s="3">
        <v>43105.003472222219</v>
      </c>
      <c r="R5334" s="3">
        <v>43105.336805555555</v>
      </c>
      <c r="S5334" t="s">
        <v>9844</v>
      </c>
      <c r="T5334" s="3">
        <v>43105.336805555555</v>
      </c>
      <c r="U5334" s="3">
        <v>42615.410416666666</v>
      </c>
      <c r="V5334" t="s">
        <v>8245</v>
      </c>
      <c r="W5334" t="s">
        <v>46</v>
      </c>
      <c r="X5334">
        <v>1</v>
      </c>
      <c r="Y5334">
        <v>0</v>
      </c>
      <c r="Z5334">
        <v>1</v>
      </c>
      <c r="AA5334" s="1">
        <v>42615.410416666666</v>
      </c>
      <c r="AB5334" s="3">
        <v>42615.410416666666</v>
      </c>
      <c r="AC5334" s="3">
        <v>43105.336805555555</v>
      </c>
      <c r="AD5334" t="s">
        <v>8245</v>
      </c>
      <c r="AE5334" t="s">
        <v>9839</v>
      </c>
      <c r="AF5334">
        <v>0</v>
      </c>
      <c r="AG5334" t="s">
        <v>46</v>
      </c>
      <c r="AH5334" t="s">
        <v>48</v>
      </c>
      <c r="AI5334">
        <v>0</v>
      </c>
      <c r="AJ5334" t="s">
        <v>52</v>
      </c>
      <c r="AK5334" t="s">
        <v>9840</v>
      </c>
      <c r="AL5334" t="s">
        <v>9844</v>
      </c>
    </row>
    <row r="5335" spans="1:38" hidden="1" x14ac:dyDescent="0.25">
      <c r="A5335" t="s">
        <v>9834</v>
      </c>
      <c r="B5335" t="s">
        <v>9835</v>
      </c>
      <c r="C5335" s="3">
        <v>43105.211805555555</v>
      </c>
      <c r="D5335" t="s">
        <v>39</v>
      </c>
      <c r="E5335" s="3">
        <v>43105.253472222219</v>
      </c>
      <c r="F5335" t="s">
        <v>53</v>
      </c>
      <c r="G5335">
        <v>60</v>
      </c>
      <c r="H5335">
        <v>19</v>
      </c>
      <c r="I5335">
        <v>107954</v>
      </c>
      <c r="J5335" t="s">
        <v>9836</v>
      </c>
      <c r="K5335" t="s">
        <v>9837</v>
      </c>
      <c r="L5335" t="s">
        <v>44</v>
      </c>
      <c r="M5335">
        <v>60</v>
      </c>
      <c r="N5335">
        <v>1</v>
      </c>
      <c r="O5335">
        <v>1</v>
      </c>
      <c r="P5335">
        <v>920</v>
      </c>
      <c r="Q5335" s="3">
        <v>43105.003472222219</v>
      </c>
      <c r="R5335" s="3">
        <v>43105.336805555555</v>
      </c>
      <c r="S5335" t="s">
        <v>9845</v>
      </c>
      <c r="T5335" s="3">
        <v>43105.336805555555</v>
      </c>
      <c r="U5335" s="3">
        <v>42615.410416666666</v>
      </c>
      <c r="V5335" t="s">
        <v>8245</v>
      </c>
      <c r="W5335" t="s">
        <v>46</v>
      </c>
      <c r="X5335">
        <v>1</v>
      </c>
      <c r="Y5335">
        <v>0</v>
      </c>
      <c r="Z5335">
        <v>1</v>
      </c>
      <c r="AA5335" s="1">
        <v>42615.410416666666</v>
      </c>
      <c r="AB5335" s="3">
        <v>42615.410416666666</v>
      </c>
      <c r="AC5335" s="3">
        <v>43105.336805555555</v>
      </c>
      <c r="AD5335" t="s">
        <v>8245</v>
      </c>
      <c r="AE5335" t="s">
        <v>9839</v>
      </c>
      <c r="AF5335">
        <v>0</v>
      </c>
      <c r="AG5335" t="s">
        <v>46</v>
      </c>
      <c r="AH5335" t="s">
        <v>48</v>
      </c>
      <c r="AI5335">
        <v>0</v>
      </c>
      <c r="AJ5335" t="s">
        <v>52</v>
      </c>
      <c r="AK5335" t="s">
        <v>9840</v>
      </c>
      <c r="AL5335" t="s">
        <v>9845</v>
      </c>
    </row>
    <row r="5336" spans="1:38" hidden="1" x14ac:dyDescent="0.25">
      <c r="A5336" t="s">
        <v>9834</v>
      </c>
      <c r="B5336" t="s">
        <v>9835</v>
      </c>
      <c r="C5336" s="3">
        <v>43105.253472222219</v>
      </c>
      <c r="D5336" t="s">
        <v>39</v>
      </c>
      <c r="E5336" s="3">
        <v>43105.295138888891</v>
      </c>
      <c r="F5336" t="s">
        <v>53</v>
      </c>
      <c r="G5336">
        <v>70</v>
      </c>
      <c r="H5336">
        <v>19</v>
      </c>
      <c r="I5336">
        <v>107955</v>
      </c>
      <c r="J5336" t="s">
        <v>9836</v>
      </c>
      <c r="K5336" t="s">
        <v>9837</v>
      </c>
      <c r="L5336" t="s">
        <v>44</v>
      </c>
      <c r="M5336">
        <v>70</v>
      </c>
      <c r="N5336">
        <v>1</v>
      </c>
      <c r="O5336">
        <v>1</v>
      </c>
      <c r="P5336">
        <v>920</v>
      </c>
      <c r="Q5336" s="3">
        <v>43105.003472222219</v>
      </c>
      <c r="R5336" s="3">
        <v>43105.336805555555</v>
      </c>
      <c r="S5336" t="s">
        <v>9846</v>
      </c>
      <c r="T5336" s="3">
        <v>43105.336805555555</v>
      </c>
      <c r="U5336" s="3">
        <v>42615.410416666666</v>
      </c>
      <c r="V5336" t="s">
        <v>8245</v>
      </c>
      <c r="W5336" t="s">
        <v>46</v>
      </c>
      <c r="X5336">
        <v>1</v>
      </c>
      <c r="Y5336">
        <v>0</v>
      </c>
      <c r="Z5336">
        <v>1</v>
      </c>
      <c r="AA5336" s="1">
        <v>42615.410416666666</v>
      </c>
      <c r="AB5336" s="3">
        <v>42615.410416666666</v>
      </c>
      <c r="AC5336" s="3">
        <v>43105.336805555555</v>
      </c>
      <c r="AD5336" t="s">
        <v>8245</v>
      </c>
      <c r="AE5336" t="s">
        <v>9839</v>
      </c>
      <c r="AF5336">
        <v>0</v>
      </c>
      <c r="AG5336" t="s">
        <v>46</v>
      </c>
      <c r="AH5336" t="s">
        <v>48</v>
      </c>
      <c r="AI5336">
        <v>0</v>
      </c>
      <c r="AJ5336" t="s">
        <v>52</v>
      </c>
      <c r="AK5336" t="s">
        <v>9840</v>
      </c>
      <c r="AL5336" t="s">
        <v>9846</v>
      </c>
    </row>
    <row r="5337" spans="1:38" hidden="1" x14ac:dyDescent="0.25">
      <c r="A5337" t="s">
        <v>9834</v>
      </c>
      <c r="B5337" t="s">
        <v>9835</v>
      </c>
      <c r="C5337" s="3">
        <v>43105.295138888891</v>
      </c>
      <c r="D5337" t="s">
        <v>39</v>
      </c>
      <c r="E5337" s="3">
        <v>43105.336805555555</v>
      </c>
      <c r="F5337" t="s">
        <v>53</v>
      </c>
      <c r="G5337">
        <v>80</v>
      </c>
      <c r="H5337">
        <v>19</v>
      </c>
      <c r="I5337">
        <v>107956</v>
      </c>
      <c r="J5337" t="s">
        <v>9836</v>
      </c>
      <c r="K5337" t="s">
        <v>9837</v>
      </c>
      <c r="L5337" t="s">
        <v>44</v>
      </c>
      <c r="M5337">
        <v>80</v>
      </c>
      <c r="N5337">
        <v>1</v>
      </c>
      <c r="O5337">
        <v>1</v>
      </c>
      <c r="P5337">
        <v>920</v>
      </c>
      <c r="Q5337" s="3">
        <v>43105.003472222219</v>
      </c>
      <c r="R5337" s="3">
        <v>43105.336805555555</v>
      </c>
      <c r="S5337" t="s">
        <v>9847</v>
      </c>
      <c r="T5337" s="3">
        <v>43105.336805555555</v>
      </c>
      <c r="U5337" s="3">
        <v>42615.410416666666</v>
      </c>
      <c r="V5337" t="s">
        <v>8245</v>
      </c>
      <c r="W5337" t="s">
        <v>46</v>
      </c>
      <c r="X5337">
        <v>1</v>
      </c>
      <c r="Y5337">
        <v>0</v>
      </c>
      <c r="Z5337">
        <v>1</v>
      </c>
      <c r="AA5337" s="1">
        <v>42615.410416666666</v>
      </c>
      <c r="AB5337" s="3">
        <v>42615.410416666666</v>
      </c>
      <c r="AC5337" s="3">
        <v>43105.336805555555</v>
      </c>
      <c r="AD5337" t="s">
        <v>8245</v>
      </c>
      <c r="AE5337" t="s">
        <v>9839</v>
      </c>
      <c r="AF5337">
        <v>0</v>
      </c>
      <c r="AG5337" t="s">
        <v>46</v>
      </c>
      <c r="AH5337" t="s">
        <v>48</v>
      </c>
      <c r="AI5337">
        <v>0</v>
      </c>
      <c r="AJ5337" t="s">
        <v>52</v>
      </c>
      <c r="AK5337" t="s">
        <v>9840</v>
      </c>
      <c r="AL5337" t="s">
        <v>9847</v>
      </c>
    </row>
    <row r="5338" spans="1:38" hidden="1" x14ac:dyDescent="0.25">
      <c r="A5338" t="s">
        <v>1551</v>
      </c>
      <c r="B5338" t="s">
        <v>1553</v>
      </c>
      <c r="C5338" s="3">
        <v>43105.3125</v>
      </c>
      <c r="D5338" t="s">
        <v>39</v>
      </c>
      <c r="E5338" s="3">
        <v>43105.315972222219</v>
      </c>
      <c r="F5338" t="s">
        <v>53</v>
      </c>
      <c r="G5338">
        <v>40</v>
      </c>
      <c r="H5338">
        <v>19</v>
      </c>
      <c r="I5338">
        <v>108219</v>
      </c>
      <c r="J5338" t="s">
        <v>3849</v>
      </c>
      <c r="K5338" t="s">
        <v>3850</v>
      </c>
      <c r="L5338" t="s">
        <v>44</v>
      </c>
      <c r="M5338">
        <v>40</v>
      </c>
      <c r="N5338">
        <v>1</v>
      </c>
      <c r="O5338">
        <v>58</v>
      </c>
      <c r="P5338">
        <v>939</v>
      </c>
      <c r="Q5338" s="3">
        <v>43105.003472222219</v>
      </c>
      <c r="R5338" s="3">
        <v>43106.767361111109</v>
      </c>
      <c r="S5338" t="s">
        <v>9848</v>
      </c>
      <c r="T5338" s="3">
        <v>43106.767361111109</v>
      </c>
      <c r="U5338" s="3">
        <v>43091.041666666664</v>
      </c>
      <c r="V5338">
        <v>105541</v>
      </c>
      <c r="W5338" t="s">
        <v>46</v>
      </c>
      <c r="X5338">
        <v>9.5000000000000001E-2</v>
      </c>
      <c r="Y5338">
        <v>0</v>
      </c>
      <c r="Z5338">
        <v>60</v>
      </c>
      <c r="AA5338" s="1">
        <v>43084</v>
      </c>
      <c r="AB5338" s="3">
        <v>43091.041666666664</v>
      </c>
      <c r="AC5338" s="3">
        <v>43106.767361111109</v>
      </c>
      <c r="AD5338">
        <v>105541</v>
      </c>
      <c r="AE5338" t="s">
        <v>1697</v>
      </c>
      <c r="AF5338">
        <v>0</v>
      </c>
      <c r="AG5338" t="s">
        <v>46</v>
      </c>
      <c r="AH5338" t="s">
        <v>48</v>
      </c>
      <c r="AI5338">
        <v>0</v>
      </c>
      <c r="AJ5338" t="s">
        <v>52</v>
      </c>
      <c r="AK5338" t="s">
        <v>3852</v>
      </c>
      <c r="AL5338" t="s">
        <v>9848</v>
      </c>
    </row>
    <row r="5339" spans="1:38" hidden="1" x14ac:dyDescent="0.25">
      <c r="A5339" t="s">
        <v>1551</v>
      </c>
      <c r="B5339" t="s">
        <v>1552</v>
      </c>
      <c r="C5339" s="3">
        <v>43111.604861111111</v>
      </c>
      <c r="D5339" t="s">
        <v>39</v>
      </c>
      <c r="E5339" s="3">
        <v>43111.625</v>
      </c>
      <c r="F5339" t="s">
        <v>51</v>
      </c>
      <c r="G5339">
        <v>10</v>
      </c>
      <c r="H5339">
        <v>19</v>
      </c>
      <c r="I5339">
        <v>20269</v>
      </c>
      <c r="J5339" t="s">
        <v>827</v>
      </c>
      <c r="K5339" t="s">
        <v>2081</v>
      </c>
      <c r="L5339" t="s">
        <v>673</v>
      </c>
      <c r="M5339">
        <v>10</v>
      </c>
      <c r="N5339">
        <v>1</v>
      </c>
      <c r="O5339">
        <v>6</v>
      </c>
      <c r="P5339">
        <v>175023</v>
      </c>
      <c r="Q5339" s="3">
        <v>43111.604861111111</v>
      </c>
      <c r="R5339" s="3">
        <v>43115.041666666664</v>
      </c>
      <c r="S5339" t="s">
        <v>9849</v>
      </c>
      <c r="T5339" s="3">
        <v>43115.041666666664</v>
      </c>
      <c r="U5339" s="3">
        <v>43115.041666666664</v>
      </c>
      <c r="V5339">
        <v>104853</v>
      </c>
      <c r="W5339" t="s">
        <v>674</v>
      </c>
      <c r="X5339">
        <v>1.25</v>
      </c>
      <c r="Y5339">
        <v>0</v>
      </c>
      <c r="Z5339">
        <v>1</v>
      </c>
      <c r="AA5339" t="s">
        <v>675</v>
      </c>
      <c r="AB5339" s="3">
        <v>43115.041666666664</v>
      </c>
      <c r="AC5339" s="3">
        <v>43115.041666666664</v>
      </c>
      <c r="AD5339" t="s">
        <v>386</v>
      </c>
      <c r="AE5339" t="s">
        <v>386</v>
      </c>
      <c r="AF5339">
        <v>0</v>
      </c>
      <c r="AH5339" t="s">
        <v>676</v>
      </c>
      <c r="AI5339">
        <v>0</v>
      </c>
      <c r="AJ5339" t="s">
        <v>52</v>
      </c>
      <c r="AK5339" t="s">
        <v>2083</v>
      </c>
      <c r="AL5339" t="s">
        <v>9849</v>
      </c>
    </row>
    <row r="5340" spans="1:38" hidden="1" x14ac:dyDescent="0.25">
      <c r="A5340" t="s">
        <v>1551</v>
      </c>
      <c r="B5340" t="s">
        <v>1552</v>
      </c>
      <c r="C5340" s="3">
        <v>43112.3125</v>
      </c>
      <c r="D5340" t="s">
        <v>48</v>
      </c>
      <c r="E5340" s="3">
        <v>43112.344444444447</v>
      </c>
      <c r="F5340" t="s">
        <v>53</v>
      </c>
      <c r="G5340">
        <v>10</v>
      </c>
      <c r="H5340">
        <v>19</v>
      </c>
      <c r="I5340">
        <v>20269</v>
      </c>
      <c r="J5340" t="s">
        <v>827</v>
      </c>
      <c r="K5340" t="s">
        <v>2081</v>
      </c>
      <c r="L5340" t="s">
        <v>673</v>
      </c>
      <c r="M5340">
        <v>10</v>
      </c>
      <c r="N5340">
        <v>1</v>
      </c>
      <c r="O5340">
        <v>6</v>
      </c>
      <c r="P5340">
        <v>175023</v>
      </c>
      <c r="Q5340" s="3">
        <v>43111.604861111111</v>
      </c>
      <c r="R5340" s="3">
        <v>43115.041666666664</v>
      </c>
      <c r="S5340" t="s">
        <v>9850</v>
      </c>
      <c r="T5340" s="3">
        <v>43115.041666666664</v>
      </c>
      <c r="U5340" s="3">
        <v>43115.041666666664</v>
      </c>
      <c r="V5340">
        <v>104853</v>
      </c>
      <c r="W5340" t="s">
        <v>674</v>
      </c>
      <c r="X5340">
        <v>1.25</v>
      </c>
      <c r="Y5340">
        <v>0</v>
      </c>
      <c r="Z5340">
        <v>1</v>
      </c>
      <c r="AA5340" t="s">
        <v>675</v>
      </c>
      <c r="AB5340" s="3">
        <v>43115.041666666664</v>
      </c>
      <c r="AC5340" s="3">
        <v>43115.041666666664</v>
      </c>
      <c r="AD5340" t="s">
        <v>386</v>
      </c>
      <c r="AE5340" t="s">
        <v>386</v>
      </c>
      <c r="AF5340">
        <v>0</v>
      </c>
      <c r="AH5340" t="s">
        <v>676</v>
      </c>
      <c r="AI5340">
        <v>0</v>
      </c>
      <c r="AJ5340" t="s">
        <v>52</v>
      </c>
      <c r="AK5340" t="s">
        <v>2083</v>
      </c>
      <c r="AL5340" t="s">
        <v>9850</v>
      </c>
    </row>
    <row r="5341" spans="1:38" hidden="1" x14ac:dyDescent="0.25">
      <c r="A5341" t="s">
        <v>1551</v>
      </c>
      <c r="B5341" t="s">
        <v>1554</v>
      </c>
      <c r="C5341" s="3">
        <v>43112.365277777775</v>
      </c>
      <c r="D5341" t="s">
        <v>39</v>
      </c>
      <c r="E5341" s="3">
        <v>43112.393750000003</v>
      </c>
      <c r="F5341" t="s">
        <v>53</v>
      </c>
      <c r="G5341">
        <v>10</v>
      </c>
      <c r="H5341">
        <v>19</v>
      </c>
      <c r="I5341">
        <v>20032</v>
      </c>
      <c r="J5341" t="s">
        <v>1037</v>
      </c>
      <c r="K5341" t="s">
        <v>748</v>
      </c>
      <c r="L5341" t="s">
        <v>673</v>
      </c>
      <c r="M5341">
        <v>10</v>
      </c>
      <c r="N5341">
        <v>1</v>
      </c>
      <c r="O5341">
        <v>1</v>
      </c>
      <c r="P5341">
        <v>174862</v>
      </c>
      <c r="Q5341" s="3">
        <v>43112.146527777775</v>
      </c>
      <c r="R5341" s="3">
        <v>43115.041666666664</v>
      </c>
      <c r="S5341" t="s">
        <v>9851</v>
      </c>
      <c r="T5341" s="3">
        <v>43115.041666666664</v>
      </c>
      <c r="U5341" s="3">
        <v>43115.041666666664</v>
      </c>
      <c r="V5341">
        <v>104487</v>
      </c>
      <c r="W5341" t="s">
        <v>674</v>
      </c>
      <c r="X5341">
        <v>0.68333299999999997</v>
      </c>
      <c r="Y5341">
        <v>0</v>
      </c>
      <c r="Z5341">
        <v>1</v>
      </c>
      <c r="AA5341" t="s">
        <v>675</v>
      </c>
      <c r="AB5341" s="3">
        <v>43115.041666666664</v>
      </c>
      <c r="AC5341" s="3">
        <v>43115.041666666664</v>
      </c>
      <c r="AD5341" t="s">
        <v>386</v>
      </c>
      <c r="AE5341" t="s">
        <v>386</v>
      </c>
      <c r="AF5341">
        <v>0</v>
      </c>
      <c r="AH5341" t="s">
        <v>676</v>
      </c>
      <c r="AI5341">
        <v>0</v>
      </c>
      <c r="AJ5341" t="s">
        <v>52</v>
      </c>
      <c r="AK5341" t="s">
        <v>749</v>
      </c>
      <c r="AL5341" t="s">
        <v>9851</v>
      </c>
    </row>
    <row r="5342" spans="1:38" hidden="1" x14ac:dyDescent="0.25">
      <c r="A5342" t="s">
        <v>1551</v>
      </c>
      <c r="B5342" t="s">
        <v>1553</v>
      </c>
      <c r="C5342" s="3">
        <v>43112.366666666669</v>
      </c>
      <c r="D5342" t="s">
        <v>39</v>
      </c>
      <c r="E5342" s="3">
        <v>43112.37222222222</v>
      </c>
      <c r="F5342" t="s">
        <v>53</v>
      </c>
      <c r="G5342">
        <v>40</v>
      </c>
      <c r="H5342">
        <v>19</v>
      </c>
      <c r="I5342">
        <v>20265</v>
      </c>
      <c r="J5342" t="s">
        <v>827</v>
      </c>
      <c r="K5342" t="s">
        <v>2081</v>
      </c>
      <c r="L5342" t="s">
        <v>673</v>
      </c>
      <c r="M5342">
        <v>40</v>
      </c>
      <c r="N5342">
        <v>1</v>
      </c>
      <c r="O5342">
        <v>6</v>
      </c>
      <c r="P5342">
        <v>175023</v>
      </c>
      <c r="Q5342" s="3">
        <v>43111.604861111111</v>
      </c>
      <c r="R5342" s="3">
        <v>43115.041666666664</v>
      </c>
      <c r="S5342" t="s">
        <v>9852</v>
      </c>
      <c r="T5342" s="3">
        <v>43115.041666666664</v>
      </c>
      <c r="U5342" s="3">
        <v>43115.041666666664</v>
      </c>
      <c r="V5342">
        <v>104853</v>
      </c>
      <c r="W5342" t="s">
        <v>674</v>
      </c>
      <c r="X5342">
        <v>0.13333300000000001</v>
      </c>
      <c r="Y5342">
        <v>0</v>
      </c>
      <c r="Z5342">
        <v>1</v>
      </c>
      <c r="AA5342" t="s">
        <v>675</v>
      </c>
      <c r="AB5342" s="3">
        <v>43115.041666666664</v>
      </c>
      <c r="AC5342" s="3">
        <v>43115.041666666664</v>
      </c>
      <c r="AD5342" t="s">
        <v>386</v>
      </c>
      <c r="AE5342" t="s">
        <v>386</v>
      </c>
      <c r="AF5342">
        <v>0</v>
      </c>
      <c r="AH5342" t="s">
        <v>676</v>
      </c>
      <c r="AI5342">
        <v>0</v>
      </c>
      <c r="AJ5342" t="s">
        <v>52</v>
      </c>
      <c r="AK5342" t="s">
        <v>2083</v>
      </c>
      <c r="AL5342" t="s">
        <v>9852</v>
      </c>
    </row>
    <row r="5343" spans="1:38" hidden="1" x14ac:dyDescent="0.25">
      <c r="A5343" t="s">
        <v>1551</v>
      </c>
      <c r="B5343" t="s">
        <v>1554</v>
      </c>
      <c r="C5343" s="3">
        <v>43112.369444444441</v>
      </c>
      <c r="D5343" t="s">
        <v>39</v>
      </c>
      <c r="E5343" s="3">
        <v>43112.404861111114</v>
      </c>
      <c r="F5343" t="s">
        <v>53</v>
      </c>
      <c r="G5343">
        <v>10</v>
      </c>
      <c r="H5343">
        <v>19</v>
      </c>
      <c r="I5343">
        <v>20246</v>
      </c>
      <c r="J5343" t="s">
        <v>1037</v>
      </c>
      <c r="K5343" t="s">
        <v>386</v>
      </c>
      <c r="L5343" t="s">
        <v>386</v>
      </c>
      <c r="M5343">
        <v>10</v>
      </c>
      <c r="N5343">
        <v>1</v>
      </c>
      <c r="O5343">
        <v>2</v>
      </c>
      <c r="P5343">
        <v>21386</v>
      </c>
      <c r="Q5343" s="3">
        <v>43112.150694444441</v>
      </c>
      <c r="R5343" s="3">
        <v>43112.417361111111</v>
      </c>
      <c r="S5343" t="s">
        <v>9853</v>
      </c>
      <c r="T5343" s="3">
        <v>43112.417361111111</v>
      </c>
      <c r="U5343" s="3" t="s">
        <v>386</v>
      </c>
      <c r="V5343">
        <v>104487</v>
      </c>
      <c r="W5343" t="s">
        <v>386</v>
      </c>
      <c r="X5343">
        <v>0.85</v>
      </c>
      <c r="Y5343">
        <v>0</v>
      </c>
      <c r="Z5343" t="s">
        <v>386</v>
      </c>
      <c r="AA5343" t="s">
        <v>386</v>
      </c>
      <c r="AB5343" s="3" t="s">
        <v>386</v>
      </c>
      <c r="AC5343" s="3">
        <v>43112.417361111111</v>
      </c>
      <c r="AD5343" t="s">
        <v>386</v>
      </c>
      <c r="AE5343" t="s">
        <v>386</v>
      </c>
      <c r="AF5343">
        <v>5.868055</v>
      </c>
      <c r="AH5343" t="s">
        <v>676</v>
      </c>
      <c r="AI5343">
        <v>0</v>
      </c>
      <c r="AJ5343" t="s">
        <v>52</v>
      </c>
      <c r="AK5343" t="s">
        <v>386</v>
      </c>
      <c r="AL5343" t="s">
        <v>9853</v>
      </c>
    </row>
    <row r="5344" spans="1:38" hidden="1" x14ac:dyDescent="0.25">
      <c r="A5344" t="s">
        <v>1551</v>
      </c>
      <c r="B5344" t="s">
        <v>1554</v>
      </c>
      <c r="C5344" s="3">
        <v>43112.387499999997</v>
      </c>
      <c r="D5344" t="s">
        <v>39</v>
      </c>
      <c r="E5344" s="3">
        <v>43112.415972222225</v>
      </c>
      <c r="F5344" t="s">
        <v>53</v>
      </c>
      <c r="G5344">
        <v>10</v>
      </c>
      <c r="H5344">
        <v>19</v>
      </c>
      <c r="I5344">
        <v>20225</v>
      </c>
      <c r="J5344" t="s">
        <v>1037</v>
      </c>
      <c r="K5344" t="s">
        <v>3752</v>
      </c>
      <c r="L5344" t="s">
        <v>673</v>
      </c>
      <c r="M5344">
        <v>10</v>
      </c>
      <c r="N5344">
        <v>1</v>
      </c>
      <c r="O5344">
        <v>1</v>
      </c>
      <c r="P5344">
        <v>34234</v>
      </c>
      <c r="Q5344" s="3">
        <v>43112.168749999997</v>
      </c>
      <c r="R5344" s="3">
        <v>43112.427777777775</v>
      </c>
      <c r="S5344" t="s">
        <v>9854</v>
      </c>
      <c r="T5344" s="3">
        <v>43112.427777777775</v>
      </c>
      <c r="U5344" s="3">
        <v>43084.041666666664</v>
      </c>
      <c r="V5344">
        <v>104487</v>
      </c>
      <c r="W5344" t="s">
        <v>674</v>
      </c>
      <c r="X5344">
        <v>0.68333299999999997</v>
      </c>
      <c r="Y5344">
        <v>0</v>
      </c>
      <c r="Z5344">
        <v>1</v>
      </c>
      <c r="AA5344" t="s">
        <v>675</v>
      </c>
      <c r="AB5344" s="3">
        <v>43084.041666666664</v>
      </c>
      <c r="AC5344" s="3">
        <v>43112.427777777775</v>
      </c>
      <c r="AD5344" t="s">
        <v>386</v>
      </c>
      <c r="AE5344" t="s">
        <v>386</v>
      </c>
      <c r="AF5344">
        <v>28.386111</v>
      </c>
      <c r="AH5344" t="s">
        <v>676</v>
      </c>
      <c r="AI5344">
        <v>0</v>
      </c>
      <c r="AJ5344" t="s">
        <v>52</v>
      </c>
      <c r="AK5344" t="s">
        <v>3754</v>
      </c>
      <c r="AL5344" t="s">
        <v>9854</v>
      </c>
    </row>
    <row r="5345" spans="1:38" hidden="1" x14ac:dyDescent="0.25">
      <c r="A5345" t="s">
        <v>1551</v>
      </c>
      <c r="B5345" t="s">
        <v>1554</v>
      </c>
      <c r="C5345" s="3">
        <v>43112.398611111108</v>
      </c>
      <c r="D5345" t="s">
        <v>39</v>
      </c>
      <c r="E5345" s="3">
        <v>43112.427083333336</v>
      </c>
      <c r="F5345" t="s">
        <v>53</v>
      </c>
      <c r="G5345">
        <v>10</v>
      </c>
      <c r="H5345">
        <v>19</v>
      </c>
      <c r="I5345">
        <v>20027</v>
      </c>
      <c r="J5345" t="s">
        <v>1037</v>
      </c>
      <c r="K5345" t="s">
        <v>3755</v>
      </c>
      <c r="L5345" t="s">
        <v>673</v>
      </c>
      <c r="M5345">
        <v>10</v>
      </c>
      <c r="N5345">
        <v>1</v>
      </c>
      <c r="O5345">
        <v>1</v>
      </c>
      <c r="P5345">
        <v>75383</v>
      </c>
      <c r="Q5345" s="3">
        <v>43112.179861111108</v>
      </c>
      <c r="R5345" s="3">
        <v>43112.438888888886</v>
      </c>
      <c r="S5345" t="s">
        <v>9855</v>
      </c>
      <c r="T5345" s="3">
        <v>43112.438888888886</v>
      </c>
      <c r="U5345" s="3">
        <v>43101.041666666664</v>
      </c>
      <c r="V5345">
        <v>104487</v>
      </c>
      <c r="W5345" t="s">
        <v>674</v>
      </c>
      <c r="X5345">
        <v>0.68333299999999997</v>
      </c>
      <c r="Y5345">
        <v>0</v>
      </c>
      <c r="Z5345">
        <v>1</v>
      </c>
      <c r="AA5345" t="s">
        <v>675</v>
      </c>
      <c r="AB5345" s="3">
        <v>43101.041666666664</v>
      </c>
      <c r="AC5345" s="3">
        <v>43112.438888888886</v>
      </c>
      <c r="AD5345" t="s">
        <v>386</v>
      </c>
      <c r="AE5345" t="s">
        <v>386</v>
      </c>
      <c r="AF5345">
        <v>11.397221999999999</v>
      </c>
      <c r="AH5345" t="s">
        <v>676</v>
      </c>
      <c r="AI5345">
        <v>0</v>
      </c>
      <c r="AJ5345" t="s">
        <v>52</v>
      </c>
      <c r="AK5345" t="s">
        <v>3757</v>
      </c>
      <c r="AL5345" t="s">
        <v>9855</v>
      </c>
    </row>
    <row r="5346" spans="1:38" hidden="1" x14ac:dyDescent="0.25">
      <c r="A5346" t="s">
        <v>1551</v>
      </c>
      <c r="B5346" t="s">
        <v>1553</v>
      </c>
      <c r="C5346" s="3">
        <v>43112.619444444441</v>
      </c>
      <c r="D5346" t="s">
        <v>39</v>
      </c>
      <c r="E5346" s="3">
        <v>43112.625</v>
      </c>
      <c r="F5346" t="s">
        <v>53</v>
      </c>
      <c r="G5346">
        <v>30</v>
      </c>
      <c r="H5346">
        <v>19</v>
      </c>
      <c r="I5346">
        <v>20260</v>
      </c>
      <c r="J5346" t="s">
        <v>767</v>
      </c>
      <c r="K5346" t="s">
        <v>2081</v>
      </c>
      <c r="L5346" t="s">
        <v>673</v>
      </c>
      <c r="M5346">
        <v>30</v>
      </c>
      <c r="N5346">
        <v>1</v>
      </c>
      <c r="O5346">
        <v>6</v>
      </c>
      <c r="P5346">
        <v>175022</v>
      </c>
      <c r="Q5346" s="3">
        <v>43112.330555555556</v>
      </c>
      <c r="R5346" s="3">
        <v>43115.041666666664</v>
      </c>
      <c r="S5346" t="s">
        <v>9856</v>
      </c>
      <c r="T5346" s="3">
        <v>43115.041666666664</v>
      </c>
      <c r="U5346" s="3">
        <v>43115.041666666664</v>
      </c>
      <c r="V5346">
        <v>105049</v>
      </c>
      <c r="W5346" t="s">
        <v>674</v>
      </c>
      <c r="X5346">
        <v>0.13333300000000001</v>
      </c>
      <c r="Y5346">
        <v>0</v>
      </c>
      <c r="Z5346">
        <v>1</v>
      </c>
      <c r="AA5346" t="s">
        <v>675</v>
      </c>
      <c r="AB5346" s="3">
        <v>43115.041666666664</v>
      </c>
      <c r="AC5346" s="3">
        <v>43115.041666666664</v>
      </c>
      <c r="AD5346" t="s">
        <v>386</v>
      </c>
      <c r="AE5346" t="s">
        <v>386</v>
      </c>
      <c r="AF5346">
        <v>0</v>
      </c>
      <c r="AH5346" t="s">
        <v>676</v>
      </c>
      <c r="AI5346">
        <v>0</v>
      </c>
      <c r="AJ5346" t="s">
        <v>52</v>
      </c>
      <c r="AK5346" t="s">
        <v>2083</v>
      </c>
      <c r="AL5346" t="s">
        <v>9856</v>
      </c>
    </row>
    <row r="5347" spans="1:38" hidden="1" x14ac:dyDescent="0.25">
      <c r="A5347" t="s">
        <v>1555</v>
      </c>
      <c r="B5347" t="s">
        <v>1556</v>
      </c>
      <c r="C5347" s="3">
        <v>43125.290972222225</v>
      </c>
      <c r="D5347" t="s">
        <v>39</v>
      </c>
      <c r="E5347" s="3">
        <v>43125.291666666664</v>
      </c>
      <c r="F5347" t="s">
        <v>51</v>
      </c>
      <c r="G5347">
        <v>30</v>
      </c>
      <c r="H5347">
        <v>19</v>
      </c>
      <c r="I5347">
        <v>108096</v>
      </c>
      <c r="J5347" t="s">
        <v>736</v>
      </c>
      <c r="K5347" t="s">
        <v>737</v>
      </c>
      <c r="L5347" t="s">
        <v>711</v>
      </c>
      <c r="M5347">
        <v>30</v>
      </c>
      <c r="N5347">
        <v>1</v>
      </c>
      <c r="O5347">
        <v>100</v>
      </c>
      <c r="P5347">
        <v>28101</v>
      </c>
      <c r="Q5347" s="3">
        <v>43124.39166666667</v>
      </c>
      <c r="R5347" s="3">
        <v>43130.875</v>
      </c>
      <c r="S5347" t="s">
        <v>9857</v>
      </c>
      <c r="T5347" s="3">
        <v>43130.875</v>
      </c>
      <c r="U5347" s="3">
        <v>42423.041666666664</v>
      </c>
      <c r="V5347">
        <v>104257</v>
      </c>
      <c r="W5347" t="s">
        <v>713</v>
      </c>
      <c r="X5347">
        <v>7.65</v>
      </c>
      <c r="Y5347">
        <v>0</v>
      </c>
      <c r="Z5347">
        <v>100</v>
      </c>
      <c r="AA5347" t="s">
        <v>675</v>
      </c>
      <c r="AB5347" s="3">
        <v>42423.041666666664</v>
      </c>
      <c r="AC5347" s="3">
        <v>43130.875</v>
      </c>
      <c r="AD5347" t="s">
        <v>386</v>
      </c>
      <c r="AE5347" t="s">
        <v>386</v>
      </c>
      <c r="AF5347">
        <v>707.83333300000004</v>
      </c>
      <c r="AH5347" t="s">
        <v>676</v>
      </c>
      <c r="AI5347">
        <v>0</v>
      </c>
      <c r="AJ5347" t="s">
        <v>52</v>
      </c>
      <c r="AK5347" t="s">
        <v>738</v>
      </c>
      <c r="AL5347" t="s">
        <v>9857</v>
      </c>
    </row>
    <row r="5348" spans="1:38" hidden="1" x14ac:dyDescent="0.25">
      <c r="A5348" t="s">
        <v>1555</v>
      </c>
      <c r="B5348" t="s">
        <v>1556</v>
      </c>
      <c r="C5348" s="3">
        <v>43125.3125</v>
      </c>
      <c r="D5348" t="s">
        <v>48</v>
      </c>
      <c r="E5348" s="3">
        <v>43125.458333333336</v>
      </c>
      <c r="F5348" t="s">
        <v>51</v>
      </c>
      <c r="G5348">
        <v>30</v>
      </c>
      <c r="H5348">
        <v>19</v>
      </c>
      <c r="I5348">
        <v>108096</v>
      </c>
      <c r="J5348" t="s">
        <v>736</v>
      </c>
      <c r="K5348" t="s">
        <v>737</v>
      </c>
      <c r="L5348" t="s">
        <v>711</v>
      </c>
      <c r="M5348">
        <v>30</v>
      </c>
      <c r="N5348">
        <v>1</v>
      </c>
      <c r="O5348">
        <v>100</v>
      </c>
      <c r="P5348">
        <v>28101</v>
      </c>
      <c r="Q5348" s="3">
        <v>43124.39166666667</v>
      </c>
      <c r="R5348" s="3">
        <v>43130.875</v>
      </c>
      <c r="S5348" t="s">
        <v>9858</v>
      </c>
      <c r="T5348" s="3">
        <v>43130.875</v>
      </c>
      <c r="U5348" s="3">
        <v>42423.041666666664</v>
      </c>
      <c r="V5348">
        <v>104257</v>
      </c>
      <c r="W5348" t="s">
        <v>713</v>
      </c>
      <c r="X5348">
        <v>7.65</v>
      </c>
      <c r="Y5348">
        <v>0</v>
      </c>
      <c r="Z5348">
        <v>100</v>
      </c>
      <c r="AA5348" t="s">
        <v>675</v>
      </c>
      <c r="AB5348" s="3">
        <v>42423.041666666664</v>
      </c>
      <c r="AC5348" s="3">
        <v>43130.875</v>
      </c>
      <c r="AD5348" t="s">
        <v>386</v>
      </c>
      <c r="AE5348" t="s">
        <v>386</v>
      </c>
      <c r="AF5348">
        <v>707.83333300000004</v>
      </c>
      <c r="AH5348" t="s">
        <v>676</v>
      </c>
      <c r="AI5348">
        <v>0</v>
      </c>
      <c r="AJ5348" t="s">
        <v>52</v>
      </c>
      <c r="AK5348" t="s">
        <v>738</v>
      </c>
      <c r="AL5348" t="s">
        <v>9858</v>
      </c>
    </row>
    <row r="5349" spans="1:38" hidden="1" x14ac:dyDescent="0.25">
      <c r="A5349" t="s">
        <v>1555</v>
      </c>
      <c r="B5349" t="s">
        <v>1556</v>
      </c>
      <c r="C5349" s="3">
        <v>43125.479166666664</v>
      </c>
      <c r="D5349" t="s">
        <v>48</v>
      </c>
      <c r="E5349" s="3">
        <v>43125.625</v>
      </c>
      <c r="F5349" t="s">
        <v>51</v>
      </c>
      <c r="G5349">
        <v>30</v>
      </c>
      <c r="H5349">
        <v>19</v>
      </c>
      <c r="I5349">
        <v>108096</v>
      </c>
      <c r="J5349" t="s">
        <v>736</v>
      </c>
      <c r="K5349" t="s">
        <v>737</v>
      </c>
      <c r="L5349" t="s">
        <v>711</v>
      </c>
      <c r="M5349">
        <v>30</v>
      </c>
      <c r="N5349">
        <v>1</v>
      </c>
      <c r="O5349">
        <v>100</v>
      </c>
      <c r="P5349">
        <v>28101</v>
      </c>
      <c r="Q5349" s="3">
        <v>43124.39166666667</v>
      </c>
      <c r="R5349" s="3">
        <v>43130.875</v>
      </c>
      <c r="S5349" t="s">
        <v>9859</v>
      </c>
      <c r="T5349" s="3">
        <v>43130.875</v>
      </c>
      <c r="U5349" s="3">
        <v>42423.041666666664</v>
      </c>
      <c r="V5349">
        <v>104257</v>
      </c>
      <c r="W5349" t="s">
        <v>713</v>
      </c>
      <c r="X5349">
        <v>7.65</v>
      </c>
      <c r="Y5349">
        <v>0</v>
      </c>
      <c r="Z5349">
        <v>100</v>
      </c>
      <c r="AA5349" t="s">
        <v>675</v>
      </c>
      <c r="AB5349" s="3">
        <v>42423.041666666664</v>
      </c>
      <c r="AC5349" s="3">
        <v>43130.875</v>
      </c>
      <c r="AD5349" t="s">
        <v>386</v>
      </c>
      <c r="AE5349" t="s">
        <v>386</v>
      </c>
      <c r="AF5349">
        <v>707.83333300000004</v>
      </c>
      <c r="AH5349" t="s">
        <v>676</v>
      </c>
      <c r="AI5349">
        <v>0</v>
      </c>
      <c r="AJ5349" t="s">
        <v>52</v>
      </c>
      <c r="AK5349" t="s">
        <v>738</v>
      </c>
      <c r="AL5349" t="s">
        <v>9859</v>
      </c>
    </row>
    <row r="5350" spans="1:38" hidden="1" x14ac:dyDescent="0.25">
      <c r="A5350" t="s">
        <v>1555</v>
      </c>
      <c r="B5350" t="s">
        <v>1556</v>
      </c>
      <c r="C5350" s="3">
        <v>43125.645833333336</v>
      </c>
      <c r="D5350" t="s">
        <v>48</v>
      </c>
      <c r="E5350" s="3">
        <v>43125.672222222223</v>
      </c>
      <c r="F5350" t="s">
        <v>53</v>
      </c>
      <c r="G5350">
        <v>30</v>
      </c>
      <c r="H5350">
        <v>19</v>
      </c>
      <c r="I5350">
        <v>108096</v>
      </c>
      <c r="J5350" t="s">
        <v>736</v>
      </c>
      <c r="K5350" t="s">
        <v>737</v>
      </c>
      <c r="L5350" t="s">
        <v>711</v>
      </c>
      <c r="M5350">
        <v>30</v>
      </c>
      <c r="N5350">
        <v>1</v>
      </c>
      <c r="O5350">
        <v>100</v>
      </c>
      <c r="P5350">
        <v>28101</v>
      </c>
      <c r="Q5350" s="3">
        <v>43124.39166666667</v>
      </c>
      <c r="R5350" s="3">
        <v>43130.875</v>
      </c>
      <c r="S5350" t="s">
        <v>9860</v>
      </c>
      <c r="T5350" s="3">
        <v>43130.875</v>
      </c>
      <c r="U5350" s="3">
        <v>42423.041666666664</v>
      </c>
      <c r="V5350">
        <v>104257</v>
      </c>
      <c r="W5350" t="s">
        <v>713</v>
      </c>
      <c r="X5350">
        <v>7.65</v>
      </c>
      <c r="Y5350">
        <v>0</v>
      </c>
      <c r="Z5350">
        <v>100</v>
      </c>
      <c r="AA5350" t="s">
        <v>675</v>
      </c>
      <c r="AB5350" s="3">
        <v>42423.041666666664</v>
      </c>
      <c r="AC5350" s="3">
        <v>43130.875</v>
      </c>
      <c r="AD5350" t="s">
        <v>386</v>
      </c>
      <c r="AE5350" t="s">
        <v>386</v>
      </c>
      <c r="AF5350">
        <v>707.83333300000004</v>
      </c>
      <c r="AH5350" t="s">
        <v>676</v>
      </c>
      <c r="AI5350">
        <v>0</v>
      </c>
      <c r="AJ5350" t="s">
        <v>52</v>
      </c>
      <c r="AK5350" t="s">
        <v>738</v>
      </c>
      <c r="AL5350" t="s">
        <v>9860</v>
      </c>
    </row>
    <row r="5351" spans="1:38" hidden="1" x14ac:dyDescent="0.25">
      <c r="A5351" t="s">
        <v>1557</v>
      </c>
      <c r="B5351" t="s">
        <v>1558</v>
      </c>
      <c r="C5351" s="3">
        <v>43129.011111111111</v>
      </c>
      <c r="D5351" t="s">
        <v>39</v>
      </c>
      <c r="E5351" s="3">
        <v>43129.125</v>
      </c>
      <c r="F5351" t="s">
        <v>51</v>
      </c>
      <c r="G5351">
        <v>80</v>
      </c>
      <c r="H5351">
        <v>19</v>
      </c>
      <c r="I5351">
        <v>108091</v>
      </c>
      <c r="J5351" t="s">
        <v>736</v>
      </c>
      <c r="K5351" t="s">
        <v>737</v>
      </c>
      <c r="L5351" t="s">
        <v>711</v>
      </c>
      <c r="M5351">
        <v>80</v>
      </c>
      <c r="N5351">
        <v>1</v>
      </c>
      <c r="O5351">
        <v>100</v>
      </c>
      <c r="P5351">
        <v>28101</v>
      </c>
      <c r="Q5351" s="3">
        <v>43124.39166666667</v>
      </c>
      <c r="R5351" s="3">
        <v>43130.875</v>
      </c>
      <c r="S5351" t="s">
        <v>9861</v>
      </c>
      <c r="T5351" s="3">
        <v>43130.875</v>
      </c>
      <c r="U5351" s="3">
        <v>42423.041666666664</v>
      </c>
      <c r="V5351">
        <v>104257</v>
      </c>
      <c r="W5351" t="s">
        <v>713</v>
      </c>
      <c r="X5351">
        <v>6.233333</v>
      </c>
      <c r="Y5351">
        <v>0</v>
      </c>
      <c r="Z5351">
        <v>100</v>
      </c>
      <c r="AA5351" t="s">
        <v>675</v>
      </c>
      <c r="AB5351" s="3">
        <v>42423.041666666664</v>
      </c>
      <c r="AC5351" s="3">
        <v>43130.875</v>
      </c>
      <c r="AD5351" t="s">
        <v>386</v>
      </c>
      <c r="AE5351" t="s">
        <v>386</v>
      </c>
      <c r="AF5351">
        <v>707.83333300000004</v>
      </c>
      <c r="AH5351" t="s">
        <v>676</v>
      </c>
      <c r="AI5351">
        <v>0</v>
      </c>
      <c r="AJ5351" t="s">
        <v>52</v>
      </c>
      <c r="AK5351" t="s">
        <v>738</v>
      </c>
      <c r="AL5351" t="s">
        <v>9861</v>
      </c>
    </row>
    <row r="5352" spans="1:38" hidden="1" x14ac:dyDescent="0.25">
      <c r="A5352" t="s">
        <v>1557</v>
      </c>
      <c r="B5352" t="s">
        <v>1558</v>
      </c>
      <c r="C5352" s="3">
        <v>43129.011111111111</v>
      </c>
      <c r="D5352" t="s">
        <v>39</v>
      </c>
      <c r="E5352" s="3">
        <v>43129.125</v>
      </c>
      <c r="F5352" t="s">
        <v>51</v>
      </c>
      <c r="G5352">
        <v>90</v>
      </c>
      <c r="H5352">
        <v>19</v>
      </c>
      <c r="I5352">
        <v>108090</v>
      </c>
      <c r="J5352" t="s">
        <v>736</v>
      </c>
      <c r="K5352" t="s">
        <v>737</v>
      </c>
      <c r="L5352" t="s">
        <v>711</v>
      </c>
      <c r="M5352">
        <v>90</v>
      </c>
      <c r="N5352">
        <v>1</v>
      </c>
      <c r="O5352">
        <v>100</v>
      </c>
      <c r="P5352">
        <v>28101</v>
      </c>
      <c r="Q5352" s="3">
        <v>43124.39166666667</v>
      </c>
      <c r="R5352" s="3">
        <v>43130.875</v>
      </c>
      <c r="S5352" t="s">
        <v>9862</v>
      </c>
      <c r="T5352" s="3">
        <v>43130.875</v>
      </c>
      <c r="U5352" s="3">
        <v>42423.041666666664</v>
      </c>
      <c r="V5352">
        <v>104257</v>
      </c>
      <c r="W5352" t="s">
        <v>713</v>
      </c>
      <c r="X5352">
        <v>6.233333</v>
      </c>
      <c r="Y5352">
        <v>0</v>
      </c>
      <c r="Z5352">
        <v>100</v>
      </c>
      <c r="AA5352" t="s">
        <v>675</v>
      </c>
      <c r="AB5352" s="3">
        <v>42423.041666666664</v>
      </c>
      <c r="AC5352" s="3">
        <v>43130.875</v>
      </c>
      <c r="AD5352" t="s">
        <v>386</v>
      </c>
      <c r="AE5352" t="s">
        <v>386</v>
      </c>
      <c r="AF5352">
        <v>707.83333300000004</v>
      </c>
      <c r="AH5352" t="s">
        <v>676</v>
      </c>
      <c r="AI5352">
        <v>0</v>
      </c>
      <c r="AJ5352" t="s">
        <v>52</v>
      </c>
      <c r="AK5352" t="s">
        <v>738</v>
      </c>
      <c r="AL5352" t="s">
        <v>9862</v>
      </c>
    </row>
    <row r="5353" spans="1:38" hidden="1" x14ac:dyDescent="0.25">
      <c r="A5353" t="s">
        <v>1557</v>
      </c>
      <c r="B5353" t="s">
        <v>1558</v>
      </c>
      <c r="C5353" s="3">
        <v>43129.145833333336</v>
      </c>
      <c r="D5353" t="s">
        <v>48</v>
      </c>
      <c r="E5353" s="3">
        <v>43129.291666666664</v>
      </c>
      <c r="F5353" t="s">
        <v>53</v>
      </c>
      <c r="G5353">
        <v>90</v>
      </c>
      <c r="H5353">
        <v>19</v>
      </c>
      <c r="I5353">
        <v>108090</v>
      </c>
      <c r="J5353" t="s">
        <v>736</v>
      </c>
      <c r="K5353" t="s">
        <v>737</v>
      </c>
      <c r="L5353" t="s">
        <v>711</v>
      </c>
      <c r="M5353">
        <v>90</v>
      </c>
      <c r="N5353">
        <v>1</v>
      </c>
      <c r="O5353">
        <v>100</v>
      </c>
      <c r="P5353">
        <v>28101</v>
      </c>
      <c r="Q5353" s="3">
        <v>43124.39166666667</v>
      </c>
      <c r="R5353" s="3">
        <v>43130.875</v>
      </c>
      <c r="S5353" t="s">
        <v>9863</v>
      </c>
      <c r="T5353" s="3">
        <v>43130.875</v>
      </c>
      <c r="U5353" s="3">
        <v>42423.041666666664</v>
      </c>
      <c r="V5353">
        <v>104257</v>
      </c>
      <c r="W5353" t="s">
        <v>713</v>
      </c>
      <c r="X5353">
        <v>6.233333</v>
      </c>
      <c r="Y5353">
        <v>0</v>
      </c>
      <c r="Z5353">
        <v>100</v>
      </c>
      <c r="AA5353" t="s">
        <v>675</v>
      </c>
      <c r="AB5353" s="3">
        <v>42423.041666666664</v>
      </c>
      <c r="AC5353" s="3">
        <v>43130.875</v>
      </c>
      <c r="AD5353" t="s">
        <v>386</v>
      </c>
      <c r="AE5353" t="s">
        <v>386</v>
      </c>
      <c r="AF5353">
        <v>707.83333300000004</v>
      </c>
      <c r="AH5353" t="s">
        <v>676</v>
      </c>
      <c r="AI5353">
        <v>0</v>
      </c>
      <c r="AJ5353" t="s">
        <v>52</v>
      </c>
      <c r="AK5353" t="s">
        <v>738</v>
      </c>
      <c r="AL5353" t="s">
        <v>9863</v>
      </c>
    </row>
    <row r="5354" spans="1:38" hidden="1" x14ac:dyDescent="0.25">
      <c r="A5354" t="s">
        <v>1557</v>
      </c>
      <c r="B5354" t="s">
        <v>1558</v>
      </c>
      <c r="C5354" s="3">
        <v>43129.145833333336</v>
      </c>
      <c r="D5354" t="s">
        <v>48</v>
      </c>
      <c r="E5354" s="3">
        <v>43129.291666666664</v>
      </c>
      <c r="F5354" t="s">
        <v>53</v>
      </c>
      <c r="G5354">
        <v>80</v>
      </c>
      <c r="H5354">
        <v>19</v>
      </c>
      <c r="I5354">
        <v>108091</v>
      </c>
      <c r="J5354" t="s">
        <v>736</v>
      </c>
      <c r="K5354" t="s">
        <v>737</v>
      </c>
      <c r="L5354" t="s">
        <v>711</v>
      </c>
      <c r="M5354">
        <v>80</v>
      </c>
      <c r="N5354">
        <v>1</v>
      </c>
      <c r="O5354">
        <v>100</v>
      </c>
      <c r="P5354">
        <v>28101</v>
      </c>
      <c r="Q5354" s="3">
        <v>43124.39166666667</v>
      </c>
      <c r="R5354" s="3">
        <v>43130.875</v>
      </c>
      <c r="S5354" t="s">
        <v>9864</v>
      </c>
      <c r="T5354" s="3">
        <v>43130.875</v>
      </c>
      <c r="U5354" s="3">
        <v>42423.041666666664</v>
      </c>
      <c r="V5354">
        <v>104257</v>
      </c>
      <c r="W5354" t="s">
        <v>713</v>
      </c>
      <c r="X5354">
        <v>6.233333</v>
      </c>
      <c r="Y5354">
        <v>0</v>
      </c>
      <c r="Z5354">
        <v>100</v>
      </c>
      <c r="AA5354" t="s">
        <v>675</v>
      </c>
      <c r="AB5354" s="3">
        <v>42423.041666666664</v>
      </c>
      <c r="AC5354" s="3">
        <v>43130.875</v>
      </c>
      <c r="AD5354" t="s">
        <v>386</v>
      </c>
      <c r="AE5354" t="s">
        <v>386</v>
      </c>
      <c r="AF5354">
        <v>707.83333300000004</v>
      </c>
      <c r="AH5354" t="s">
        <v>676</v>
      </c>
      <c r="AI5354">
        <v>0</v>
      </c>
      <c r="AJ5354" t="s">
        <v>52</v>
      </c>
      <c r="AK5354" t="s">
        <v>738</v>
      </c>
      <c r="AL5354" t="s">
        <v>9864</v>
      </c>
    </row>
    <row r="5355" spans="1:38" hidden="1" x14ac:dyDescent="0.25">
      <c r="A5355" t="s">
        <v>1559</v>
      </c>
      <c r="B5355" t="s">
        <v>1560</v>
      </c>
      <c r="C5355" s="3">
        <v>43130.157638888886</v>
      </c>
      <c r="D5355" t="s">
        <v>39</v>
      </c>
      <c r="E5355" s="3">
        <v>43130.291666666664</v>
      </c>
      <c r="F5355" t="s">
        <v>53</v>
      </c>
      <c r="G5355">
        <v>140</v>
      </c>
      <c r="H5355">
        <v>19</v>
      </c>
      <c r="I5355">
        <v>108085</v>
      </c>
      <c r="J5355" t="s">
        <v>736</v>
      </c>
      <c r="K5355" t="s">
        <v>737</v>
      </c>
      <c r="L5355" t="s">
        <v>711</v>
      </c>
      <c r="M5355">
        <v>140</v>
      </c>
      <c r="N5355">
        <v>1</v>
      </c>
      <c r="O5355">
        <v>100</v>
      </c>
      <c r="P5355">
        <v>28101</v>
      </c>
      <c r="Q5355" s="3">
        <v>43124.39166666667</v>
      </c>
      <c r="R5355" s="3">
        <v>43130.875</v>
      </c>
      <c r="S5355" t="s">
        <v>9865</v>
      </c>
      <c r="T5355" s="3">
        <v>43130.875</v>
      </c>
      <c r="U5355" s="3">
        <v>42423.041666666664</v>
      </c>
      <c r="V5355">
        <v>104257</v>
      </c>
      <c r="W5355" t="s">
        <v>713</v>
      </c>
      <c r="X5355">
        <v>3.2166670000000002</v>
      </c>
      <c r="Y5355">
        <v>0</v>
      </c>
      <c r="Z5355">
        <v>100</v>
      </c>
      <c r="AA5355" t="s">
        <v>675</v>
      </c>
      <c r="AB5355" s="3">
        <v>42423.041666666664</v>
      </c>
      <c r="AC5355" s="3">
        <v>43130.875</v>
      </c>
      <c r="AD5355" t="s">
        <v>386</v>
      </c>
      <c r="AE5355" t="s">
        <v>386</v>
      </c>
      <c r="AF5355">
        <v>707.83333300000004</v>
      </c>
      <c r="AH5355" t="s">
        <v>676</v>
      </c>
      <c r="AI5355">
        <v>0</v>
      </c>
      <c r="AJ5355" t="s">
        <v>52</v>
      </c>
      <c r="AK5355" t="s">
        <v>738</v>
      </c>
      <c r="AL5355" t="s">
        <v>9865</v>
      </c>
    </row>
    <row r="5356" spans="1:38" hidden="1" x14ac:dyDescent="0.25">
      <c r="A5356" t="s">
        <v>1561</v>
      </c>
      <c r="B5356" t="s">
        <v>1562</v>
      </c>
      <c r="C5356" s="3">
        <v>43126.456944444442</v>
      </c>
      <c r="D5356" t="s">
        <v>39</v>
      </c>
      <c r="E5356" s="3">
        <v>43126.458333333336</v>
      </c>
      <c r="F5356" t="s">
        <v>51</v>
      </c>
      <c r="G5356">
        <v>60</v>
      </c>
      <c r="H5356">
        <v>19</v>
      </c>
      <c r="I5356">
        <v>108093</v>
      </c>
      <c r="J5356" t="s">
        <v>736</v>
      </c>
      <c r="K5356" t="s">
        <v>737</v>
      </c>
      <c r="L5356" t="s">
        <v>711</v>
      </c>
      <c r="M5356">
        <v>60</v>
      </c>
      <c r="N5356">
        <v>1</v>
      </c>
      <c r="O5356">
        <v>100</v>
      </c>
      <c r="P5356">
        <v>28101</v>
      </c>
      <c r="Q5356" s="3">
        <v>43124.39166666667</v>
      </c>
      <c r="R5356" s="3">
        <v>43130.875</v>
      </c>
      <c r="S5356" t="s">
        <v>9866</v>
      </c>
      <c r="T5356" s="3">
        <v>43130.875</v>
      </c>
      <c r="U5356" s="3">
        <v>42423.041666666664</v>
      </c>
      <c r="V5356">
        <v>104257</v>
      </c>
      <c r="W5356" t="s">
        <v>713</v>
      </c>
      <c r="X5356">
        <v>2.5333329999999998</v>
      </c>
      <c r="Y5356">
        <v>0</v>
      </c>
      <c r="Z5356">
        <v>100</v>
      </c>
      <c r="AA5356" t="s">
        <v>675</v>
      </c>
      <c r="AB5356" s="3">
        <v>42423.041666666664</v>
      </c>
      <c r="AC5356" s="3">
        <v>43130.875</v>
      </c>
      <c r="AD5356" t="s">
        <v>386</v>
      </c>
      <c r="AE5356" t="s">
        <v>386</v>
      </c>
      <c r="AF5356">
        <v>707.83333300000004</v>
      </c>
      <c r="AH5356" t="s">
        <v>676</v>
      </c>
      <c r="AI5356">
        <v>0</v>
      </c>
      <c r="AJ5356" t="s">
        <v>52</v>
      </c>
      <c r="AK5356" t="s">
        <v>738</v>
      </c>
      <c r="AL5356" t="s">
        <v>9866</v>
      </c>
    </row>
    <row r="5357" spans="1:38" hidden="1" x14ac:dyDescent="0.25">
      <c r="A5357" t="s">
        <v>1561</v>
      </c>
      <c r="B5357" t="s">
        <v>1562</v>
      </c>
      <c r="C5357" s="3">
        <v>43126.479166666664</v>
      </c>
      <c r="D5357" t="s">
        <v>48</v>
      </c>
      <c r="E5357" s="3">
        <v>43126.583333333336</v>
      </c>
      <c r="F5357" t="s">
        <v>53</v>
      </c>
      <c r="G5357">
        <v>60</v>
      </c>
      <c r="H5357">
        <v>19</v>
      </c>
      <c r="I5357">
        <v>108093</v>
      </c>
      <c r="J5357" t="s">
        <v>736</v>
      </c>
      <c r="K5357" t="s">
        <v>737</v>
      </c>
      <c r="L5357" t="s">
        <v>711</v>
      </c>
      <c r="M5357">
        <v>60</v>
      </c>
      <c r="N5357">
        <v>1</v>
      </c>
      <c r="O5357">
        <v>100</v>
      </c>
      <c r="P5357">
        <v>28101</v>
      </c>
      <c r="Q5357" s="3">
        <v>43124.39166666667</v>
      </c>
      <c r="R5357" s="3">
        <v>43130.875</v>
      </c>
      <c r="S5357" t="s">
        <v>9867</v>
      </c>
      <c r="T5357" s="3">
        <v>43130.875</v>
      </c>
      <c r="U5357" s="3">
        <v>42423.041666666664</v>
      </c>
      <c r="V5357">
        <v>104257</v>
      </c>
      <c r="W5357" t="s">
        <v>713</v>
      </c>
      <c r="X5357">
        <v>2.5333329999999998</v>
      </c>
      <c r="Y5357">
        <v>0</v>
      </c>
      <c r="Z5357">
        <v>100</v>
      </c>
      <c r="AA5357" t="s">
        <v>675</v>
      </c>
      <c r="AB5357" s="3">
        <v>42423.041666666664</v>
      </c>
      <c r="AC5357" s="3">
        <v>43130.875</v>
      </c>
      <c r="AD5357" t="s">
        <v>386</v>
      </c>
      <c r="AE5357" t="s">
        <v>386</v>
      </c>
      <c r="AF5357">
        <v>707.83333300000004</v>
      </c>
      <c r="AH5357" t="s">
        <v>676</v>
      </c>
      <c r="AI5357">
        <v>0</v>
      </c>
      <c r="AJ5357" t="s">
        <v>52</v>
      </c>
      <c r="AK5357" t="s">
        <v>738</v>
      </c>
      <c r="AL5357" t="s">
        <v>9867</v>
      </c>
    </row>
    <row r="5358" spans="1:38" hidden="1" x14ac:dyDescent="0.25">
      <c r="A5358" t="s">
        <v>1563</v>
      </c>
      <c r="B5358" t="s">
        <v>1566</v>
      </c>
      <c r="C5358" s="3">
        <v>43105.320833333331</v>
      </c>
      <c r="D5358" t="s">
        <v>39</v>
      </c>
      <c r="E5358" s="3">
        <v>43105.458333333336</v>
      </c>
      <c r="F5358" t="s">
        <v>51</v>
      </c>
      <c r="G5358">
        <v>90</v>
      </c>
      <c r="H5358">
        <v>19</v>
      </c>
      <c r="I5358">
        <v>672</v>
      </c>
      <c r="J5358" t="s">
        <v>408</v>
      </c>
      <c r="K5358" t="s">
        <v>409</v>
      </c>
      <c r="L5358" t="s">
        <v>44</v>
      </c>
      <c r="M5358">
        <v>90</v>
      </c>
      <c r="N5358">
        <v>1</v>
      </c>
      <c r="O5358">
        <v>989</v>
      </c>
      <c r="P5358">
        <v>425</v>
      </c>
      <c r="Q5358" s="3">
        <v>43105.003472222219</v>
      </c>
      <c r="R5358" s="3">
        <v>43116.70416666667</v>
      </c>
      <c r="S5358" t="s">
        <v>9868</v>
      </c>
      <c r="T5358" s="3">
        <v>43116.70416666667</v>
      </c>
      <c r="U5358" s="3">
        <v>42972.041666666664</v>
      </c>
      <c r="V5358" t="s">
        <v>410</v>
      </c>
      <c r="W5358" t="s">
        <v>46</v>
      </c>
      <c r="X5358">
        <v>9.26</v>
      </c>
      <c r="Y5358">
        <v>0</v>
      </c>
      <c r="Z5358">
        <v>1100</v>
      </c>
      <c r="AA5358" s="1">
        <v>42929.63958333333</v>
      </c>
      <c r="AB5358" s="3">
        <v>42972.041666666664</v>
      </c>
      <c r="AC5358" s="3">
        <v>43116.70416666667</v>
      </c>
      <c r="AD5358" t="s">
        <v>410</v>
      </c>
      <c r="AE5358" t="s">
        <v>411</v>
      </c>
      <c r="AF5358">
        <v>0</v>
      </c>
      <c r="AG5358" t="s">
        <v>46</v>
      </c>
      <c r="AH5358" t="s">
        <v>48</v>
      </c>
      <c r="AI5358">
        <v>0</v>
      </c>
      <c r="AJ5358" t="s">
        <v>52</v>
      </c>
      <c r="AK5358" t="s">
        <v>412</v>
      </c>
      <c r="AL5358" t="s">
        <v>9868</v>
      </c>
    </row>
    <row r="5359" spans="1:38" hidden="1" x14ac:dyDescent="0.25">
      <c r="A5359" t="s">
        <v>1563</v>
      </c>
      <c r="B5359" t="s">
        <v>1566</v>
      </c>
      <c r="C5359" s="3">
        <v>43105.479166666664</v>
      </c>
      <c r="D5359" t="s">
        <v>48</v>
      </c>
      <c r="E5359" s="3">
        <v>43105.625</v>
      </c>
      <c r="F5359" t="s">
        <v>51</v>
      </c>
      <c r="G5359">
        <v>90</v>
      </c>
      <c r="H5359">
        <v>19</v>
      </c>
      <c r="I5359">
        <v>672</v>
      </c>
      <c r="J5359" t="s">
        <v>408</v>
      </c>
      <c r="K5359" t="s">
        <v>409</v>
      </c>
      <c r="L5359" t="s">
        <v>44</v>
      </c>
      <c r="M5359">
        <v>90</v>
      </c>
      <c r="N5359">
        <v>1</v>
      </c>
      <c r="O5359">
        <v>989</v>
      </c>
      <c r="P5359">
        <v>425</v>
      </c>
      <c r="Q5359" s="3">
        <v>43105.003472222219</v>
      </c>
      <c r="R5359" s="3">
        <v>43116.70416666667</v>
      </c>
      <c r="S5359" t="s">
        <v>9869</v>
      </c>
      <c r="T5359" s="3">
        <v>43116.70416666667</v>
      </c>
      <c r="U5359" s="3">
        <v>42972.041666666664</v>
      </c>
      <c r="V5359" t="s">
        <v>410</v>
      </c>
      <c r="W5359" t="s">
        <v>46</v>
      </c>
      <c r="X5359">
        <v>9.26</v>
      </c>
      <c r="Y5359">
        <v>0</v>
      </c>
      <c r="Z5359">
        <v>1100</v>
      </c>
      <c r="AA5359" s="1">
        <v>42929.63958333333</v>
      </c>
      <c r="AB5359" s="3">
        <v>42972.041666666664</v>
      </c>
      <c r="AC5359" s="3">
        <v>43116.70416666667</v>
      </c>
      <c r="AD5359" t="s">
        <v>410</v>
      </c>
      <c r="AE5359" t="s">
        <v>411</v>
      </c>
      <c r="AF5359">
        <v>0</v>
      </c>
      <c r="AG5359" t="s">
        <v>46</v>
      </c>
      <c r="AH5359" t="s">
        <v>48</v>
      </c>
      <c r="AI5359">
        <v>0</v>
      </c>
      <c r="AJ5359" t="s">
        <v>52</v>
      </c>
      <c r="AK5359" t="s">
        <v>412</v>
      </c>
      <c r="AL5359" t="s">
        <v>9869</v>
      </c>
    </row>
    <row r="5360" spans="1:38" hidden="1" x14ac:dyDescent="0.25">
      <c r="A5360" t="s">
        <v>1563</v>
      </c>
      <c r="B5360" t="s">
        <v>1566</v>
      </c>
      <c r="C5360" s="3">
        <v>43105.645833333336</v>
      </c>
      <c r="D5360" t="s">
        <v>48</v>
      </c>
      <c r="E5360" s="3">
        <v>43105.706944444442</v>
      </c>
      <c r="F5360" t="s">
        <v>53</v>
      </c>
      <c r="G5360">
        <v>90</v>
      </c>
      <c r="H5360">
        <v>19</v>
      </c>
      <c r="I5360">
        <v>672</v>
      </c>
      <c r="J5360" t="s">
        <v>408</v>
      </c>
      <c r="K5360" t="s">
        <v>409</v>
      </c>
      <c r="L5360" t="s">
        <v>44</v>
      </c>
      <c r="M5360">
        <v>90</v>
      </c>
      <c r="N5360">
        <v>1</v>
      </c>
      <c r="O5360">
        <v>989</v>
      </c>
      <c r="P5360">
        <v>425</v>
      </c>
      <c r="Q5360" s="3">
        <v>43105.003472222219</v>
      </c>
      <c r="R5360" s="3">
        <v>43116.70416666667</v>
      </c>
      <c r="S5360" t="s">
        <v>9870</v>
      </c>
      <c r="T5360" s="3">
        <v>43116.70416666667</v>
      </c>
      <c r="U5360" s="3">
        <v>42972.041666666664</v>
      </c>
      <c r="V5360" t="s">
        <v>410</v>
      </c>
      <c r="W5360" t="s">
        <v>46</v>
      </c>
      <c r="X5360">
        <v>9.26</v>
      </c>
      <c r="Y5360">
        <v>0</v>
      </c>
      <c r="Z5360">
        <v>1100</v>
      </c>
      <c r="AA5360" s="1">
        <v>42929.63958333333</v>
      </c>
      <c r="AB5360" s="3">
        <v>42972.041666666664</v>
      </c>
      <c r="AC5360" s="3">
        <v>43116.70416666667</v>
      </c>
      <c r="AD5360" t="s">
        <v>410</v>
      </c>
      <c r="AE5360" t="s">
        <v>411</v>
      </c>
      <c r="AF5360">
        <v>0</v>
      </c>
      <c r="AG5360" t="s">
        <v>46</v>
      </c>
      <c r="AH5360" t="s">
        <v>48</v>
      </c>
      <c r="AI5360">
        <v>0</v>
      </c>
      <c r="AJ5360" t="s">
        <v>52</v>
      </c>
      <c r="AK5360" t="s">
        <v>412</v>
      </c>
      <c r="AL5360" t="s">
        <v>9870</v>
      </c>
    </row>
    <row r="5361" spans="1:38" hidden="1" x14ac:dyDescent="0.25">
      <c r="A5361" t="s">
        <v>1563</v>
      </c>
      <c r="B5361" t="s">
        <v>1566</v>
      </c>
      <c r="C5361" s="3">
        <v>43109.3125</v>
      </c>
      <c r="D5361" t="s">
        <v>39</v>
      </c>
      <c r="E5361" s="3">
        <v>43109.458333333336</v>
      </c>
      <c r="F5361" t="s">
        <v>51</v>
      </c>
      <c r="G5361">
        <v>90</v>
      </c>
      <c r="H5361">
        <v>19</v>
      </c>
      <c r="I5361">
        <v>785</v>
      </c>
      <c r="J5361" t="s">
        <v>398</v>
      </c>
      <c r="K5361" t="s">
        <v>399</v>
      </c>
      <c r="L5361" t="s">
        <v>44</v>
      </c>
      <c r="M5361">
        <v>90</v>
      </c>
      <c r="N5361">
        <v>1</v>
      </c>
      <c r="O5361">
        <v>961</v>
      </c>
      <c r="P5361">
        <v>449</v>
      </c>
      <c r="Q5361" s="3">
        <v>43105.003472222219</v>
      </c>
      <c r="R5361" s="3">
        <v>43137.319444444445</v>
      </c>
      <c r="S5361" t="s">
        <v>9871</v>
      </c>
      <c r="T5361" s="3">
        <v>43137.319444444445</v>
      </c>
      <c r="U5361" s="3">
        <v>43013.5</v>
      </c>
      <c r="V5361" t="s">
        <v>400</v>
      </c>
      <c r="W5361" t="s">
        <v>46</v>
      </c>
      <c r="X5361">
        <v>28.016667000000002</v>
      </c>
      <c r="Y5361">
        <v>0</v>
      </c>
      <c r="Z5361">
        <v>983</v>
      </c>
      <c r="AA5361" s="1">
        <v>42989</v>
      </c>
      <c r="AB5361" s="3">
        <v>43013.5</v>
      </c>
      <c r="AC5361" s="3">
        <v>43137.319444444445</v>
      </c>
      <c r="AD5361" t="s">
        <v>400</v>
      </c>
      <c r="AE5361" t="s">
        <v>401</v>
      </c>
      <c r="AF5361">
        <v>0</v>
      </c>
      <c r="AG5361" t="s">
        <v>46</v>
      </c>
      <c r="AH5361" t="s">
        <v>48</v>
      </c>
      <c r="AI5361">
        <v>0</v>
      </c>
      <c r="AJ5361" t="s">
        <v>52</v>
      </c>
      <c r="AK5361" t="s">
        <v>402</v>
      </c>
      <c r="AL5361" t="s">
        <v>9871</v>
      </c>
    </row>
    <row r="5362" spans="1:38" hidden="1" x14ac:dyDescent="0.25">
      <c r="A5362" t="s">
        <v>1563</v>
      </c>
      <c r="B5362" t="s">
        <v>1566</v>
      </c>
      <c r="C5362" s="3">
        <v>43109.479166666664</v>
      </c>
      <c r="D5362" t="s">
        <v>48</v>
      </c>
      <c r="E5362" s="3">
        <v>43109.625</v>
      </c>
      <c r="F5362" t="s">
        <v>51</v>
      </c>
      <c r="G5362">
        <v>90</v>
      </c>
      <c r="H5362">
        <v>19</v>
      </c>
      <c r="I5362">
        <v>785</v>
      </c>
      <c r="J5362" t="s">
        <v>398</v>
      </c>
      <c r="K5362" t="s">
        <v>399</v>
      </c>
      <c r="L5362" t="s">
        <v>44</v>
      </c>
      <c r="M5362">
        <v>90</v>
      </c>
      <c r="N5362">
        <v>1</v>
      </c>
      <c r="O5362">
        <v>961</v>
      </c>
      <c r="P5362">
        <v>449</v>
      </c>
      <c r="Q5362" s="3">
        <v>43105.003472222219</v>
      </c>
      <c r="R5362" s="3">
        <v>43137.319444444445</v>
      </c>
      <c r="S5362" t="s">
        <v>9872</v>
      </c>
      <c r="T5362" s="3">
        <v>43137.319444444445</v>
      </c>
      <c r="U5362" s="3">
        <v>43013.5</v>
      </c>
      <c r="V5362" t="s">
        <v>400</v>
      </c>
      <c r="W5362" t="s">
        <v>46</v>
      </c>
      <c r="X5362">
        <v>28.016667000000002</v>
      </c>
      <c r="Y5362">
        <v>0</v>
      </c>
      <c r="Z5362">
        <v>983</v>
      </c>
      <c r="AA5362" s="1">
        <v>42989</v>
      </c>
      <c r="AB5362" s="3">
        <v>43013.5</v>
      </c>
      <c r="AC5362" s="3">
        <v>43137.319444444445</v>
      </c>
      <c r="AD5362" t="s">
        <v>400</v>
      </c>
      <c r="AE5362" t="s">
        <v>401</v>
      </c>
      <c r="AF5362">
        <v>0</v>
      </c>
      <c r="AG5362" t="s">
        <v>46</v>
      </c>
      <c r="AH5362" t="s">
        <v>48</v>
      </c>
      <c r="AI5362">
        <v>0</v>
      </c>
      <c r="AJ5362" t="s">
        <v>52</v>
      </c>
      <c r="AK5362" t="s">
        <v>402</v>
      </c>
      <c r="AL5362" t="s">
        <v>9872</v>
      </c>
    </row>
    <row r="5363" spans="1:38" hidden="1" x14ac:dyDescent="0.25">
      <c r="A5363" t="s">
        <v>1563</v>
      </c>
      <c r="B5363" t="s">
        <v>1566</v>
      </c>
      <c r="C5363" s="3">
        <v>43109.645833333336</v>
      </c>
      <c r="D5363" t="s">
        <v>48</v>
      </c>
      <c r="E5363" s="3">
        <v>43109.791666666664</v>
      </c>
      <c r="F5363" t="s">
        <v>51</v>
      </c>
      <c r="G5363">
        <v>90</v>
      </c>
      <c r="H5363">
        <v>19</v>
      </c>
      <c r="I5363">
        <v>785</v>
      </c>
      <c r="J5363" t="s">
        <v>398</v>
      </c>
      <c r="K5363" t="s">
        <v>399</v>
      </c>
      <c r="L5363" t="s">
        <v>44</v>
      </c>
      <c r="M5363">
        <v>90</v>
      </c>
      <c r="N5363">
        <v>1</v>
      </c>
      <c r="O5363">
        <v>961</v>
      </c>
      <c r="P5363">
        <v>449</v>
      </c>
      <c r="Q5363" s="3">
        <v>43105.003472222219</v>
      </c>
      <c r="R5363" s="3">
        <v>43137.319444444445</v>
      </c>
      <c r="S5363" t="s">
        <v>9873</v>
      </c>
      <c r="T5363" s="3">
        <v>43137.319444444445</v>
      </c>
      <c r="U5363" s="3">
        <v>43013.5</v>
      </c>
      <c r="V5363" t="s">
        <v>400</v>
      </c>
      <c r="W5363" t="s">
        <v>46</v>
      </c>
      <c r="X5363">
        <v>28.016667000000002</v>
      </c>
      <c r="Y5363">
        <v>0</v>
      </c>
      <c r="Z5363">
        <v>983</v>
      </c>
      <c r="AA5363" s="1">
        <v>42989</v>
      </c>
      <c r="AB5363" s="3">
        <v>43013.5</v>
      </c>
      <c r="AC5363" s="3">
        <v>43137.319444444445</v>
      </c>
      <c r="AD5363" t="s">
        <v>400</v>
      </c>
      <c r="AE5363" t="s">
        <v>401</v>
      </c>
      <c r="AF5363">
        <v>0</v>
      </c>
      <c r="AG5363" t="s">
        <v>46</v>
      </c>
      <c r="AH5363" t="s">
        <v>48</v>
      </c>
      <c r="AI5363">
        <v>0</v>
      </c>
      <c r="AJ5363" t="s">
        <v>52</v>
      </c>
      <c r="AK5363" t="s">
        <v>402</v>
      </c>
      <c r="AL5363" t="s">
        <v>9873</v>
      </c>
    </row>
    <row r="5364" spans="1:38" hidden="1" x14ac:dyDescent="0.25">
      <c r="A5364" t="s">
        <v>1563</v>
      </c>
      <c r="B5364" t="s">
        <v>1566</v>
      </c>
      <c r="C5364" s="3">
        <v>43109.8125</v>
      </c>
      <c r="D5364" t="s">
        <v>48</v>
      </c>
      <c r="E5364" s="3">
        <v>43109.958333333336</v>
      </c>
      <c r="F5364" t="s">
        <v>51</v>
      </c>
      <c r="G5364">
        <v>90</v>
      </c>
      <c r="H5364">
        <v>19</v>
      </c>
      <c r="I5364">
        <v>785</v>
      </c>
      <c r="J5364" t="s">
        <v>398</v>
      </c>
      <c r="K5364" t="s">
        <v>399</v>
      </c>
      <c r="L5364" t="s">
        <v>44</v>
      </c>
      <c r="M5364">
        <v>90</v>
      </c>
      <c r="N5364">
        <v>1</v>
      </c>
      <c r="O5364">
        <v>961</v>
      </c>
      <c r="P5364">
        <v>449</v>
      </c>
      <c r="Q5364" s="3">
        <v>43105.003472222219</v>
      </c>
      <c r="R5364" s="3">
        <v>43137.319444444445</v>
      </c>
      <c r="S5364" t="s">
        <v>9874</v>
      </c>
      <c r="T5364" s="3">
        <v>43137.319444444445</v>
      </c>
      <c r="U5364" s="3">
        <v>43013.5</v>
      </c>
      <c r="V5364" t="s">
        <v>400</v>
      </c>
      <c r="W5364" t="s">
        <v>46</v>
      </c>
      <c r="X5364">
        <v>28.016667000000002</v>
      </c>
      <c r="Y5364">
        <v>0</v>
      </c>
      <c r="Z5364">
        <v>983</v>
      </c>
      <c r="AA5364" s="1">
        <v>42989</v>
      </c>
      <c r="AB5364" s="3">
        <v>43013.5</v>
      </c>
      <c r="AC5364" s="3">
        <v>43137.319444444445</v>
      </c>
      <c r="AD5364" t="s">
        <v>400</v>
      </c>
      <c r="AE5364" t="s">
        <v>401</v>
      </c>
      <c r="AF5364">
        <v>0</v>
      </c>
      <c r="AG5364" t="s">
        <v>46</v>
      </c>
      <c r="AH5364" t="s">
        <v>48</v>
      </c>
      <c r="AI5364">
        <v>0</v>
      </c>
      <c r="AJ5364" t="s">
        <v>52</v>
      </c>
      <c r="AK5364" t="s">
        <v>402</v>
      </c>
      <c r="AL5364" t="s">
        <v>9874</v>
      </c>
    </row>
    <row r="5365" spans="1:38" hidden="1" x14ac:dyDescent="0.25">
      <c r="A5365" t="s">
        <v>1563</v>
      </c>
      <c r="B5365" t="s">
        <v>1566</v>
      </c>
      <c r="C5365" s="3">
        <v>43110.3125</v>
      </c>
      <c r="D5365" t="s">
        <v>48</v>
      </c>
      <c r="E5365" s="3">
        <v>43110.458333333336</v>
      </c>
      <c r="F5365" t="s">
        <v>51</v>
      </c>
      <c r="G5365">
        <v>90</v>
      </c>
      <c r="H5365">
        <v>19</v>
      </c>
      <c r="I5365">
        <v>785</v>
      </c>
      <c r="J5365" t="s">
        <v>398</v>
      </c>
      <c r="K5365" t="s">
        <v>399</v>
      </c>
      <c r="L5365" t="s">
        <v>44</v>
      </c>
      <c r="M5365">
        <v>90</v>
      </c>
      <c r="N5365">
        <v>1</v>
      </c>
      <c r="O5365">
        <v>961</v>
      </c>
      <c r="P5365">
        <v>449</v>
      </c>
      <c r="Q5365" s="3">
        <v>43105.003472222219</v>
      </c>
      <c r="R5365" s="3">
        <v>43137.319444444445</v>
      </c>
      <c r="S5365" t="s">
        <v>9875</v>
      </c>
      <c r="T5365" s="3">
        <v>43137.319444444445</v>
      </c>
      <c r="U5365" s="3">
        <v>43013.5</v>
      </c>
      <c r="V5365" t="s">
        <v>400</v>
      </c>
      <c r="W5365" t="s">
        <v>46</v>
      </c>
      <c r="X5365">
        <v>28.016667000000002</v>
      </c>
      <c r="Y5365">
        <v>0</v>
      </c>
      <c r="Z5365">
        <v>983</v>
      </c>
      <c r="AA5365" s="1">
        <v>42989</v>
      </c>
      <c r="AB5365" s="3">
        <v>43013.5</v>
      </c>
      <c r="AC5365" s="3">
        <v>43137.319444444445</v>
      </c>
      <c r="AD5365" t="s">
        <v>400</v>
      </c>
      <c r="AE5365" t="s">
        <v>401</v>
      </c>
      <c r="AF5365">
        <v>0</v>
      </c>
      <c r="AG5365" t="s">
        <v>46</v>
      </c>
      <c r="AH5365" t="s">
        <v>48</v>
      </c>
      <c r="AI5365">
        <v>0</v>
      </c>
      <c r="AJ5365" t="s">
        <v>52</v>
      </c>
      <c r="AK5365" t="s">
        <v>402</v>
      </c>
      <c r="AL5365" t="s">
        <v>9875</v>
      </c>
    </row>
    <row r="5366" spans="1:38" hidden="1" x14ac:dyDescent="0.25">
      <c r="A5366" t="s">
        <v>1563</v>
      </c>
      <c r="B5366" t="s">
        <v>1566</v>
      </c>
      <c r="C5366" s="3">
        <v>43110.479166666664</v>
      </c>
      <c r="D5366" t="s">
        <v>48</v>
      </c>
      <c r="E5366" s="3">
        <v>43110.521527777775</v>
      </c>
      <c r="F5366" t="s">
        <v>53</v>
      </c>
      <c r="G5366">
        <v>90</v>
      </c>
      <c r="H5366">
        <v>19</v>
      </c>
      <c r="I5366">
        <v>785</v>
      </c>
      <c r="J5366" t="s">
        <v>398</v>
      </c>
      <c r="K5366" t="s">
        <v>399</v>
      </c>
      <c r="L5366" t="s">
        <v>44</v>
      </c>
      <c r="M5366">
        <v>90</v>
      </c>
      <c r="N5366">
        <v>1</v>
      </c>
      <c r="O5366">
        <v>961</v>
      </c>
      <c r="P5366">
        <v>449</v>
      </c>
      <c r="Q5366" s="3">
        <v>43105.003472222219</v>
      </c>
      <c r="R5366" s="3">
        <v>43137.319444444445</v>
      </c>
      <c r="S5366" t="s">
        <v>9876</v>
      </c>
      <c r="T5366" s="3">
        <v>43137.319444444445</v>
      </c>
      <c r="U5366" s="3">
        <v>43013.5</v>
      </c>
      <c r="V5366" t="s">
        <v>400</v>
      </c>
      <c r="W5366" t="s">
        <v>46</v>
      </c>
      <c r="X5366">
        <v>28.016667000000002</v>
      </c>
      <c r="Y5366">
        <v>0</v>
      </c>
      <c r="Z5366">
        <v>983</v>
      </c>
      <c r="AA5366" s="1">
        <v>42989</v>
      </c>
      <c r="AB5366" s="3">
        <v>43013.5</v>
      </c>
      <c r="AC5366" s="3">
        <v>43137.319444444445</v>
      </c>
      <c r="AD5366" t="s">
        <v>400</v>
      </c>
      <c r="AE5366" t="s">
        <v>401</v>
      </c>
      <c r="AF5366">
        <v>0</v>
      </c>
      <c r="AG5366" t="s">
        <v>46</v>
      </c>
      <c r="AH5366" t="s">
        <v>48</v>
      </c>
      <c r="AI5366">
        <v>0</v>
      </c>
      <c r="AJ5366" t="s">
        <v>52</v>
      </c>
      <c r="AK5366" t="s">
        <v>402</v>
      </c>
      <c r="AL5366" t="s">
        <v>9876</v>
      </c>
    </row>
    <row r="5367" spans="1:38" hidden="1" x14ac:dyDescent="0.25">
      <c r="A5367" t="s">
        <v>1563</v>
      </c>
      <c r="B5367" t="s">
        <v>1564</v>
      </c>
      <c r="C5367" s="3">
        <v>43112.393750000003</v>
      </c>
      <c r="D5367" t="s">
        <v>39</v>
      </c>
      <c r="E5367" s="3">
        <v>43112.404861111114</v>
      </c>
      <c r="F5367" t="s">
        <v>53</v>
      </c>
      <c r="G5367">
        <v>20</v>
      </c>
      <c r="H5367">
        <v>19</v>
      </c>
      <c r="I5367">
        <v>20031</v>
      </c>
      <c r="J5367" t="s">
        <v>1037</v>
      </c>
      <c r="K5367" t="s">
        <v>748</v>
      </c>
      <c r="L5367" t="s">
        <v>673</v>
      </c>
      <c r="M5367">
        <v>20</v>
      </c>
      <c r="N5367">
        <v>1</v>
      </c>
      <c r="O5367">
        <v>1</v>
      </c>
      <c r="P5367">
        <v>174862</v>
      </c>
      <c r="Q5367" s="3">
        <v>43112.146527777775</v>
      </c>
      <c r="R5367" s="3">
        <v>43115.041666666664</v>
      </c>
      <c r="S5367" t="s">
        <v>9877</v>
      </c>
      <c r="T5367" s="3">
        <v>43115.041666666664</v>
      </c>
      <c r="U5367" s="3">
        <v>43115.041666666664</v>
      </c>
      <c r="V5367">
        <v>104487</v>
      </c>
      <c r="W5367" t="s">
        <v>674</v>
      </c>
      <c r="X5367">
        <v>0.26666699999999999</v>
      </c>
      <c r="Y5367">
        <v>0</v>
      </c>
      <c r="Z5367">
        <v>1</v>
      </c>
      <c r="AA5367" t="s">
        <v>675</v>
      </c>
      <c r="AB5367" s="3">
        <v>43115.041666666664</v>
      </c>
      <c r="AC5367" s="3">
        <v>43115.041666666664</v>
      </c>
      <c r="AD5367" t="s">
        <v>386</v>
      </c>
      <c r="AE5367" t="s">
        <v>386</v>
      </c>
      <c r="AF5367">
        <v>0</v>
      </c>
      <c r="AH5367" t="s">
        <v>676</v>
      </c>
      <c r="AI5367">
        <v>0</v>
      </c>
      <c r="AJ5367" t="s">
        <v>52</v>
      </c>
      <c r="AK5367" t="s">
        <v>749</v>
      </c>
      <c r="AL5367" t="s">
        <v>9877</v>
      </c>
    </row>
    <row r="5368" spans="1:38" hidden="1" x14ac:dyDescent="0.25">
      <c r="A5368" t="s">
        <v>1563</v>
      </c>
      <c r="B5368" t="s">
        <v>1564</v>
      </c>
      <c r="C5368" s="3">
        <v>43112.404861111114</v>
      </c>
      <c r="D5368" t="s">
        <v>39</v>
      </c>
      <c r="E5368" s="3">
        <v>43112.415972222225</v>
      </c>
      <c r="F5368" t="s">
        <v>53</v>
      </c>
      <c r="G5368">
        <v>20</v>
      </c>
      <c r="H5368">
        <v>19</v>
      </c>
      <c r="I5368">
        <v>20245</v>
      </c>
      <c r="J5368" t="s">
        <v>1037</v>
      </c>
      <c r="K5368" t="s">
        <v>386</v>
      </c>
      <c r="L5368" t="s">
        <v>386</v>
      </c>
      <c r="M5368">
        <v>20</v>
      </c>
      <c r="N5368">
        <v>1</v>
      </c>
      <c r="O5368">
        <v>2</v>
      </c>
      <c r="P5368">
        <v>21386</v>
      </c>
      <c r="Q5368" s="3">
        <v>43112.150694444441</v>
      </c>
      <c r="R5368" s="3">
        <v>43112.417361111111</v>
      </c>
      <c r="S5368" t="s">
        <v>9878</v>
      </c>
      <c r="T5368" s="3">
        <v>43112.417361111111</v>
      </c>
      <c r="U5368" s="3" t="s">
        <v>386</v>
      </c>
      <c r="V5368">
        <v>104487</v>
      </c>
      <c r="W5368" t="s">
        <v>386</v>
      </c>
      <c r="X5368">
        <v>0.26666699999999999</v>
      </c>
      <c r="Y5368">
        <v>0</v>
      </c>
      <c r="Z5368" t="s">
        <v>386</v>
      </c>
      <c r="AA5368" t="s">
        <v>386</v>
      </c>
      <c r="AB5368" s="3" t="s">
        <v>386</v>
      </c>
      <c r="AC5368" s="3">
        <v>43112.417361111111</v>
      </c>
      <c r="AD5368" t="s">
        <v>386</v>
      </c>
      <c r="AE5368" t="s">
        <v>386</v>
      </c>
      <c r="AF5368">
        <v>5.868055</v>
      </c>
      <c r="AH5368" t="s">
        <v>676</v>
      </c>
      <c r="AI5368">
        <v>0</v>
      </c>
      <c r="AJ5368" t="s">
        <v>52</v>
      </c>
      <c r="AK5368" t="s">
        <v>386</v>
      </c>
      <c r="AL5368" t="s">
        <v>9878</v>
      </c>
    </row>
    <row r="5369" spans="1:38" hidden="1" x14ac:dyDescent="0.25">
      <c r="A5369" t="s">
        <v>1563</v>
      </c>
      <c r="B5369" t="s">
        <v>1564</v>
      </c>
      <c r="C5369" s="3">
        <v>43112.415972222225</v>
      </c>
      <c r="D5369" t="s">
        <v>39</v>
      </c>
      <c r="E5369" s="3">
        <v>43112.427083333336</v>
      </c>
      <c r="F5369" t="s">
        <v>53</v>
      </c>
      <c r="G5369">
        <v>20</v>
      </c>
      <c r="H5369">
        <v>19</v>
      </c>
      <c r="I5369">
        <v>20224</v>
      </c>
      <c r="J5369" t="s">
        <v>1037</v>
      </c>
      <c r="K5369" t="s">
        <v>3752</v>
      </c>
      <c r="L5369" t="s">
        <v>673</v>
      </c>
      <c r="M5369">
        <v>20</v>
      </c>
      <c r="N5369">
        <v>1</v>
      </c>
      <c r="O5369">
        <v>1</v>
      </c>
      <c r="P5369">
        <v>34234</v>
      </c>
      <c r="Q5369" s="3">
        <v>43112.168749999997</v>
      </c>
      <c r="R5369" s="3">
        <v>43112.427777777775</v>
      </c>
      <c r="S5369" t="s">
        <v>9879</v>
      </c>
      <c r="T5369" s="3">
        <v>43112.427777777775</v>
      </c>
      <c r="U5369" s="3">
        <v>43084.041666666664</v>
      </c>
      <c r="V5369">
        <v>104487</v>
      </c>
      <c r="W5369" t="s">
        <v>674</v>
      </c>
      <c r="X5369">
        <v>0.26666699999999999</v>
      </c>
      <c r="Y5369">
        <v>0</v>
      </c>
      <c r="Z5369">
        <v>1</v>
      </c>
      <c r="AA5369" t="s">
        <v>675</v>
      </c>
      <c r="AB5369" s="3">
        <v>43084.041666666664</v>
      </c>
      <c r="AC5369" s="3">
        <v>43112.427777777775</v>
      </c>
      <c r="AD5369" t="s">
        <v>386</v>
      </c>
      <c r="AE5369" t="s">
        <v>386</v>
      </c>
      <c r="AF5369">
        <v>28.386111</v>
      </c>
      <c r="AH5369" t="s">
        <v>676</v>
      </c>
      <c r="AI5369">
        <v>0</v>
      </c>
      <c r="AJ5369" t="s">
        <v>52</v>
      </c>
      <c r="AK5369" t="s">
        <v>3754</v>
      </c>
      <c r="AL5369" t="s">
        <v>9879</v>
      </c>
    </row>
    <row r="5370" spans="1:38" hidden="1" x14ac:dyDescent="0.25">
      <c r="A5370" t="s">
        <v>1563</v>
      </c>
      <c r="B5370" t="s">
        <v>1564</v>
      </c>
      <c r="C5370" s="3">
        <v>43112.427083333336</v>
      </c>
      <c r="D5370" t="s">
        <v>39</v>
      </c>
      <c r="E5370" s="3">
        <v>43112.438194444447</v>
      </c>
      <c r="F5370" t="s">
        <v>53</v>
      </c>
      <c r="G5370">
        <v>20</v>
      </c>
      <c r="H5370">
        <v>19</v>
      </c>
      <c r="I5370">
        <v>20026</v>
      </c>
      <c r="J5370" t="s">
        <v>1037</v>
      </c>
      <c r="K5370" t="s">
        <v>3755</v>
      </c>
      <c r="L5370" t="s">
        <v>673</v>
      </c>
      <c r="M5370">
        <v>20</v>
      </c>
      <c r="N5370">
        <v>1</v>
      </c>
      <c r="O5370">
        <v>1</v>
      </c>
      <c r="P5370">
        <v>75383</v>
      </c>
      <c r="Q5370" s="3">
        <v>43112.179861111108</v>
      </c>
      <c r="R5370" s="3">
        <v>43112.438888888886</v>
      </c>
      <c r="S5370" t="s">
        <v>9880</v>
      </c>
      <c r="T5370" s="3">
        <v>43112.438888888886</v>
      </c>
      <c r="U5370" s="3">
        <v>43101.041666666664</v>
      </c>
      <c r="V5370">
        <v>104487</v>
      </c>
      <c r="W5370" t="s">
        <v>674</v>
      </c>
      <c r="X5370">
        <v>0.26666699999999999</v>
      </c>
      <c r="Y5370">
        <v>0</v>
      </c>
      <c r="Z5370">
        <v>1</v>
      </c>
      <c r="AA5370" t="s">
        <v>675</v>
      </c>
      <c r="AB5370" s="3">
        <v>43101.041666666664</v>
      </c>
      <c r="AC5370" s="3">
        <v>43112.438888888886</v>
      </c>
      <c r="AD5370" t="s">
        <v>386</v>
      </c>
      <c r="AE5370" t="s">
        <v>386</v>
      </c>
      <c r="AF5370">
        <v>11.397221999999999</v>
      </c>
      <c r="AH5370" t="s">
        <v>676</v>
      </c>
      <c r="AI5370">
        <v>0</v>
      </c>
      <c r="AJ5370" t="s">
        <v>52</v>
      </c>
      <c r="AK5370" t="s">
        <v>3757</v>
      </c>
      <c r="AL5370" t="s">
        <v>9880</v>
      </c>
    </row>
    <row r="5371" spans="1:38" hidden="1" x14ac:dyDescent="0.25">
      <c r="A5371" t="s">
        <v>1563</v>
      </c>
      <c r="B5371" t="s">
        <v>1566</v>
      </c>
      <c r="C5371" s="3">
        <v>43116.3125</v>
      </c>
      <c r="D5371" t="s">
        <v>39</v>
      </c>
      <c r="E5371" s="3">
        <v>43116.318749999999</v>
      </c>
      <c r="F5371" t="s">
        <v>53</v>
      </c>
      <c r="G5371">
        <v>5</v>
      </c>
      <c r="H5371">
        <v>19</v>
      </c>
      <c r="I5371">
        <v>9704</v>
      </c>
      <c r="J5371" t="s">
        <v>2566</v>
      </c>
      <c r="K5371" t="s">
        <v>386</v>
      </c>
      <c r="L5371" t="s">
        <v>386</v>
      </c>
      <c r="M5371">
        <v>5</v>
      </c>
      <c r="N5371">
        <v>1</v>
      </c>
      <c r="O5371">
        <v>10</v>
      </c>
      <c r="P5371">
        <v>24165</v>
      </c>
      <c r="Q5371" s="3">
        <v>43116.135416666664</v>
      </c>
      <c r="R5371" s="3">
        <v>43116.599305555559</v>
      </c>
      <c r="S5371" t="s">
        <v>9881</v>
      </c>
      <c r="T5371" s="3">
        <v>43116.599305555559</v>
      </c>
      <c r="U5371" s="3" t="s">
        <v>386</v>
      </c>
      <c r="V5371">
        <v>101794</v>
      </c>
      <c r="W5371" t="s">
        <v>386</v>
      </c>
      <c r="X5371">
        <v>0.15</v>
      </c>
      <c r="Y5371">
        <v>0</v>
      </c>
      <c r="Z5371" t="s">
        <v>386</v>
      </c>
      <c r="AA5371" t="s">
        <v>386</v>
      </c>
      <c r="AB5371" s="3" t="s">
        <v>386</v>
      </c>
      <c r="AC5371" s="3">
        <v>43116.599305555559</v>
      </c>
      <c r="AD5371" t="s">
        <v>386</v>
      </c>
      <c r="AE5371" t="s">
        <v>386</v>
      </c>
      <c r="AF5371">
        <v>10.012499999999999</v>
      </c>
      <c r="AH5371" t="s">
        <v>676</v>
      </c>
      <c r="AI5371">
        <v>0</v>
      </c>
      <c r="AJ5371" t="s">
        <v>52</v>
      </c>
      <c r="AK5371" t="s">
        <v>386</v>
      </c>
      <c r="AL5371" t="s">
        <v>9881</v>
      </c>
    </row>
    <row r="5372" spans="1:38" hidden="1" x14ac:dyDescent="0.25">
      <c r="A5372" t="s">
        <v>1563</v>
      </c>
      <c r="B5372" t="s">
        <v>1566</v>
      </c>
      <c r="C5372" s="3">
        <v>43129.609722222223</v>
      </c>
      <c r="D5372" t="s">
        <v>39</v>
      </c>
      <c r="E5372" s="3">
        <v>43129.625</v>
      </c>
      <c r="F5372" t="s">
        <v>51</v>
      </c>
      <c r="G5372">
        <v>90</v>
      </c>
      <c r="H5372">
        <v>19</v>
      </c>
      <c r="I5372">
        <v>474</v>
      </c>
      <c r="J5372" t="s">
        <v>1936</v>
      </c>
      <c r="K5372" t="s">
        <v>1937</v>
      </c>
      <c r="L5372" t="s">
        <v>679</v>
      </c>
      <c r="M5372">
        <v>90</v>
      </c>
      <c r="N5372">
        <v>1</v>
      </c>
      <c r="O5372">
        <v>600</v>
      </c>
      <c r="P5372">
        <v>29270</v>
      </c>
      <c r="Q5372" s="3">
        <v>43123.151388888888</v>
      </c>
      <c r="R5372" s="3">
        <v>43132.42291666667</v>
      </c>
      <c r="S5372" t="s">
        <v>9882</v>
      </c>
      <c r="T5372" s="3">
        <v>43132.42291666667</v>
      </c>
      <c r="U5372" s="3">
        <v>42951.041666666664</v>
      </c>
      <c r="V5372" t="s">
        <v>400</v>
      </c>
      <c r="X5372">
        <v>10.516667</v>
      </c>
      <c r="Y5372">
        <v>0</v>
      </c>
      <c r="Z5372">
        <v>423</v>
      </c>
      <c r="AA5372" t="s">
        <v>675</v>
      </c>
      <c r="AB5372" s="3">
        <v>42951.041666666664</v>
      </c>
      <c r="AC5372" s="3">
        <v>43132.42291666667</v>
      </c>
      <c r="AD5372" t="s">
        <v>386</v>
      </c>
      <c r="AE5372" t="s">
        <v>386</v>
      </c>
      <c r="AF5372">
        <v>181.38124999999999</v>
      </c>
      <c r="AG5372" t="s">
        <v>680</v>
      </c>
      <c r="AH5372" t="s">
        <v>676</v>
      </c>
      <c r="AI5372">
        <v>0</v>
      </c>
      <c r="AJ5372" t="s">
        <v>52</v>
      </c>
      <c r="AK5372" t="s">
        <v>1939</v>
      </c>
      <c r="AL5372" t="s">
        <v>9882</v>
      </c>
    </row>
    <row r="5373" spans="1:38" hidden="1" x14ac:dyDescent="0.25">
      <c r="A5373" t="s">
        <v>1563</v>
      </c>
      <c r="B5373" t="s">
        <v>1566</v>
      </c>
      <c r="C5373" s="3">
        <v>43129.645833333336</v>
      </c>
      <c r="D5373" t="s">
        <v>48</v>
      </c>
      <c r="E5373" s="3">
        <v>43129.791666666664</v>
      </c>
      <c r="F5373" t="s">
        <v>51</v>
      </c>
      <c r="G5373">
        <v>90</v>
      </c>
      <c r="H5373">
        <v>19</v>
      </c>
      <c r="I5373">
        <v>474</v>
      </c>
      <c r="J5373" t="s">
        <v>1936</v>
      </c>
      <c r="K5373" t="s">
        <v>1937</v>
      </c>
      <c r="L5373" t="s">
        <v>679</v>
      </c>
      <c r="M5373">
        <v>90</v>
      </c>
      <c r="N5373">
        <v>1</v>
      </c>
      <c r="O5373">
        <v>600</v>
      </c>
      <c r="P5373">
        <v>29270</v>
      </c>
      <c r="Q5373" s="3">
        <v>43123.151388888888</v>
      </c>
      <c r="R5373" s="3">
        <v>43132.42291666667</v>
      </c>
      <c r="S5373" t="s">
        <v>9883</v>
      </c>
      <c r="T5373" s="3">
        <v>43132.42291666667</v>
      </c>
      <c r="U5373" s="3">
        <v>42951.041666666664</v>
      </c>
      <c r="V5373" t="s">
        <v>400</v>
      </c>
      <c r="X5373">
        <v>10.516667</v>
      </c>
      <c r="Y5373">
        <v>0</v>
      </c>
      <c r="Z5373">
        <v>423</v>
      </c>
      <c r="AA5373" t="s">
        <v>675</v>
      </c>
      <c r="AB5373" s="3">
        <v>42951.041666666664</v>
      </c>
      <c r="AC5373" s="3">
        <v>43132.42291666667</v>
      </c>
      <c r="AD5373" t="s">
        <v>386</v>
      </c>
      <c r="AE5373" t="s">
        <v>386</v>
      </c>
      <c r="AF5373">
        <v>181.38124999999999</v>
      </c>
      <c r="AG5373" t="s">
        <v>680</v>
      </c>
      <c r="AH5373" t="s">
        <v>676</v>
      </c>
      <c r="AI5373">
        <v>0</v>
      </c>
      <c r="AJ5373" t="s">
        <v>52</v>
      </c>
      <c r="AK5373" t="s">
        <v>1939</v>
      </c>
      <c r="AL5373" t="s">
        <v>9883</v>
      </c>
    </row>
    <row r="5374" spans="1:38" hidden="1" x14ac:dyDescent="0.25">
      <c r="A5374" t="s">
        <v>1563</v>
      </c>
      <c r="B5374" t="s">
        <v>1566</v>
      </c>
      <c r="C5374" s="3">
        <v>43129.8125</v>
      </c>
      <c r="D5374" t="s">
        <v>48</v>
      </c>
      <c r="E5374" s="3">
        <v>43129.875</v>
      </c>
      <c r="F5374" t="s">
        <v>51</v>
      </c>
      <c r="G5374">
        <v>90</v>
      </c>
      <c r="H5374">
        <v>19</v>
      </c>
      <c r="I5374">
        <v>474</v>
      </c>
      <c r="J5374" t="s">
        <v>1936</v>
      </c>
      <c r="K5374" t="s">
        <v>1937</v>
      </c>
      <c r="L5374" t="s">
        <v>679</v>
      </c>
      <c r="M5374">
        <v>90</v>
      </c>
      <c r="N5374">
        <v>1</v>
      </c>
      <c r="O5374">
        <v>600</v>
      </c>
      <c r="P5374">
        <v>29270</v>
      </c>
      <c r="Q5374" s="3">
        <v>43123.151388888888</v>
      </c>
      <c r="R5374" s="3">
        <v>43132.42291666667</v>
      </c>
      <c r="S5374" t="s">
        <v>9884</v>
      </c>
      <c r="T5374" s="3">
        <v>43132.42291666667</v>
      </c>
      <c r="U5374" s="3">
        <v>42951.041666666664</v>
      </c>
      <c r="V5374" t="s">
        <v>400</v>
      </c>
      <c r="X5374">
        <v>10.516667</v>
      </c>
      <c r="Y5374">
        <v>0</v>
      </c>
      <c r="Z5374">
        <v>423</v>
      </c>
      <c r="AA5374" t="s">
        <v>675</v>
      </c>
      <c r="AB5374" s="3">
        <v>42951.041666666664</v>
      </c>
      <c r="AC5374" s="3">
        <v>43132.42291666667</v>
      </c>
      <c r="AD5374" t="s">
        <v>386</v>
      </c>
      <c r="AE5374" t="s">
        <v>386</v>
      </c>
      <c r="AF5374">
        <v>181.38124999999999</v>
      </c>
      <c r="AG5374" t="s">
        <v>680</v>
      </c>
      <c r="AH5374" t="s">
        <v>676</v>
      </c>
      <c r="AI5374">
        <v>0</v>
      </c>
      <c r="AJ5374" t="s">
        <v>52</v>
      </c>
      <c r="AK5374" t="s">
        <v>1939</v>
      </c>
      <c r="AL5374" t="s">
        <v>9884</v>
      </c>
    </row>
    <row r="5375" spans="1:38" hidden="1" x14ac:dyDescent="0.25">
      <c r="A5375" t="s">
        <v>1563</v>
      </c>
      <c r="B5375" t="s">
        <v>1566</v>
      </c>
      <c r="C5375" s="3">
        <v>43130.3125</v>
      </c>
      <c r="D5375" t="s">
        <v>48</v>
      </c>
      <c r="E5375" s="3">
        <v>43130.458333333336</v>
      </c>
      <c r="F5375" t="s">
        <v>51</v>
      </c>
      <c r="G5375">
        <v>90</v>
      </c>
      <c r="H5375">
        <v>19</v>
      </c>
      <c r="I5375">
        <v>474</v>
      </c>
      <c r="J5375" t="s">
        <v>1936</v>
      </c>
      <c r="K5375" t="s">
        <v>1937</v>
      </c>
      <c r="L5375" t="s">
        <v>679</v>
      </c>
      <c r="M5375">
        <v>90</v>
      </c>
      <c r="N5375">
        <v>1</v>
      </c>
      <c r="O5375">
        <v>600</v>
      </c>
      <c r="P5375">
        <v>29270</v>
      </c>
      <c r="Q5375" s="3">
        <v>43123.151388888888</v>
      </c>
      <c r="R5375" s="3">
        <v>43132.42291666667</v>
      </c>
      <c r="S5375" t="s">
        <v>9885</v>
      </c>
      <c r="T5375" s="3">
        <v>43132.42291666667</v>
      </c>
      <c r="U5375" s="3">
        <v>42951.041666666664</v>
      </c>
      <c r="V5375" t="s">
        <v>400</v>
      </c>
      <c r="X5375">
        <v>10.516667</v>
      </c>
      <c r="Y5375">
        <v>0</v>
      </c>
      <c r="Z5375">
        <v>423</v>
      </c>
      <c r="AA5375" t="s">
        <v>675</v>
      </c>
      <c r="AB5375" s="3">
        <v>42951.041666666664</v>
      </c>
      <c r="AC5375" s="3">
        <v>43132.42291666667</v>
      </c>
      <c r="AD5375" t="s">
        <v>386</v>
      </c>
      <c r="AE5375" t="s">
        <v>386</v>
      </c>
      <c r="AF5375">
        <v>181.38124999999999</v>
      </c>
      <c r="AG5375" t="s">
        <v>680</v>
      </c>
      <c r="AH5375" t="s">
        <v>676</v>
      </c>
      <c r="AI5375">
        <v>0</v>
      </c>
      <c r="AJ5375" t="s">
        <v>52</v>
      </c>
      <c r="AK5375" t="s">
        <v>1939</v>
      </c>
      <c r="AL5375" t="s">
        <v>9885</v>
      </c>
    </row>
    <row r="5376" spans="1:38" hidden="1" x14ac:dyDescent="0.25">
      <c r="A5376" t="s">
        <v>1563</v>
      </c>
      <c r="B5376" t="s">
        <v>1566</v>
      </c>
      <c r="C5376" s="3">
        <v>43130.479166666664</v>
      </c>
      <c r="D5376" t="s">
        <v>48</v>
      </c>
      <c r="E5376" s="3">
        <v>43130.54791666667</v>
      </c>
      <c r="F5376" t="s">
        <v>53</v>
      </c>
      <c r="G5376">
        <v>90</v>
      </c>
      <c r="H5376">
        <v>19</v>
      </c>
      <c r="I5376">
        <v>474</v>
      </c>
      <c r="J5376" t="s">
        <v>1936</v>
      </c>
      <c r="K5376" t="s">
        <v>1937</v>
      </c>
      <c r="L5376" t="s">
        <v>679</v>
      </c>
      <c r="M5376">
        <v>90</v>
      </c>
      <c r="N5376">
        <v>1</v>
      </c>
      <c r="O5376">
        <v>600</v>
      </c>
      <c r="P5376">
        <v>29270</v>
      </c>
      <c r="Q5376" s="3">
        <v>43123.151388888888</v>
      </c>
      <c r="R5376" s="3">
        <v>43132.42291666667</v>
      </c>
      <c r="S5376" t="s">
        <v>9886</v>
      </c>
      <c r="T5376" s="3">
        <v>43132.42291666667</v>
      </c>
      <c r="U5376" s="3">
        <v>42951.041666666664</v>
      </c>
      <c r="V5376" t="s">
        <v>400</v>
      </c>
      <c r="X5376">
        <v>10.516667</v>
      </c>
      <c r="Y5376">
        <v>0</v>
      </c>
      <c r="Z5376">
        <v>423</v>
      </c>
      <c r="AA5376" t="s">
        <v>675</v>
      </c>
      <c r="AB5376" s="3">
        <v>42951.041666666664</v>
      </c>
      <c r="AC5376" s="3">
        <v>43132.42291666667</v>
      </c>
      <c r="AD5376" t="s">
        <v>386</v>
      </c>
      <c r="AE5376" t="s">
        <v>386</v>
      </c>
      <c r="AF5376">
        <v>181.38124999999999</v>
      </c>
      <c r="AG5376" t="s">
        <v>680</v>
      </c>
      <c r="AH5376" t="s">
        <v>676</v>
      </c>
      <c r="AI5376">
        <v>0</v>
      </c>
      <c r="AJ5376" t="s">
        <v>52</v>
      </c>
      <c r="AK5376" t="s">
        <v>1939</v>
      </c>
      <c r="AL5376" t="s">
        <v>9886</v>
      </c>
    </row>
    <row r="5377" spans="1:38" hidden="1" x14ac:dyDescent="0.25">
      <c r="A5377" t="s">
        <v>1563</v>
      </c>
      <c r="B5377" t="s">
        <v>1565</v>
      </c>
      <c r="C5377" s="3">
        <v>43130.840277777781</v>
      </c>
      <c r="D5377" t="s">
        <v>39</v>
      </c>
      <c r="E5377" s="3">
        <v>43130.875</v>
      </c>
      <c r="F5377" t="s">
        <v>53</v>
      </c>
      <c r="G5377">
        <v>170</v>
      </c>
      <c r="H5377">
        <v>19</v>
      </c>
      <c r="I5377">
        <v>108082</v>
      </c>
      <c r="J5377" t="s">
        <v>736</v>
      </c>
      <c r="K5377" t="s">
        <v>737</v>
      </c>
      <c r="L5377" t="s">
        <v>711</v>
      </c>
      <c r="M5377">
        <v>170</v>
      </c>
      <c r="N5377">
        <v>1</v>
      </c>
      <c r="O5377">
        <v>100</v>
      </c>
      <c r="P5377">
        <v>28101</v>
      </c>
      <c r="Q5377" s="3">
        <v>43124.39166666667</v>
      </c>
      <c r="R5377" s="3">
        <v>43130.875</v>
      </c>
      <c r="S5377" t="s">
        <v>9887</v>
      </c>
      <c r="T5377" s="3">
        <v>43130.875</v>
      </c>
      <c r="U5377" s="3">
        <v>42423.041666666664</v>
      </c>
      <c r="V5377">
        <v>104257</v>
      </c>
      <c r="W5377" t="s">
        <v>713</v>
      </c>
      <c r="X5377">
        <v>0.83333299999999999</v>
      </c>
      <c r="Y5377">
        <v>0</v>
      </c>
      <c r="Z5377">
        <v>100</v>
      </c>
      <c r="AA5377" t="s">
        <v>675</v>
      </c>
      <c r="AB5377" s="3">
        <v>42423.041666666664</v>
      </c>
      <c r="AC5377" s="3">
        <v>43130.875</v>
      </c>
      <c r="AD5377" t="s">
        <v>386</v>
      </c>
      <c r="AE5377" t="s">
        <v>386</v>
      </c>
      <c r="AF5377">
        <v>707.83333300000004</v>
      </c>
      <c r="AH5377" t="s">
        <v>676</v>
      </c>
      <c r="AI5377">
        <v>0</v>
      </c>
      <c r="AJ5377" t="s">
        <v>52</v>
      </c>
      <c r="AK5377" t="s">
        <v>738</v>
      </c>
      <c r="AL5377" t="s">
        <v>9887</v>
      </c>
    </row>
    <row r="5378" spans="1:38" hidden="1" x14ac:dyDescent="0.25">
      <c r="A5378" t="s">
        <v>1567</v>
      </c>
      <c r="B5378" t="s">
        <v>1568</v>
      </c>
      <c r="C5378" s="3">
        <v>43129.72152777778</v>
      </c>
      <c r="D5378" t="s">
        <v>39</v>
      </c>
      <c r="E5378" s="3">
        <v>43129.791666666664</v>
      </c>
      <c r="F5378" t="s">
        <v>51</v>
      </c>
      <c r="G5378">
        <v>130</v>
      </c>
      <c r="H5378">
        <v>19</v>
      </c>
      <c r="I5378">
        <v>108086</v>
      </c>
      <c r="J5378" t="s">
        <v>736</v>
      </c>
      <c r="K5378" t="s">
        <v>737</v>
      </c>
      <c r="L5378" t="s">
        <v>711</v>
      </c>
      <c r="M5378">
        <v>130</v>
      </c>
      <c r="N5378">
        <v>1</v>
      </c>
      <c r="O5378">
        <v>100</v>
      </c>
      <c r="P5378">
        <v>28101</v>
      </c>
      <c r="Q5378" s="3">
        <v>43124.39166666667</v>
      </c>
      <c r="R5378" s="3">
        <v>43130.875</v>
      </c>
      <c r="S5378" t="s">
        <v>9888</v>
      </c>
      <c r="T5378" s="3">
        <v>43130.875</v>
      </c>
      <c r="U5378" s="3">
        <v>42423.041666666664</v>
      </c>
      <c r="V5378">
        <v>104257</v>
      </c>
      <c r="W5378" t="s">
        <v>713</v>
      </c>
      <c r="X5378">
        <v>3.1833330000000002</v>
      </c>
      <c r="Y5378">
        <v>0</v>
      </c>
      <c r="Z5378">
        <v>100</v>
      </c>
      <c r="AA5378" t="s">
        <v>675</v>
      </c>
      <c r="AB5378" s="3">
        <v>42423.041666666664</v>
      </c>
      <c r="AC5378" s="3">
        <v>43130.875</v>
      </c>
      <c r="AD5378" t="s">
        <v>386</v>
      </c>
      <c r="AE5378" t="s">
        <v>386</v>
      </c>
      <c r="AF5378">
        <v>707.83333300000004</v>
      </c>
      <c r="AH5378" t="s">
        <v>676</v>
      </c>
      <c r="AI5378">
        <v>0</v>
      </c>
      <c r="AJ5378" t="s">
        <v>52</v>
      </c>
      <c r="AK5378" t="s">
        <v>738</v>
      </c>
      <c r="AL5378" t="s">
        <v>9888</v>
      </c>
    </row>
    <row r="5379" spans="1:38" hidden="1" x14ac:dyDescent="0.25">
      <c r="A5379" t="s">
        <v>1567</v>
      </c>
      <c r="B5379" t="s">
        <v>1568</v>
      </c>
      <c r="C5379" s="3">
        <v>43129.8125</v>
      </c>
      <c r="D5379" t="s">
        <v>48</v>
      </c>
      <c r="E5379" s="3">
        <v>43129.875</v>
      </c>
      <c r="F5379" t="s">
        <v>53</v>
      </c>
      <c r="G5379">
        <v>130</v>
      </c>
      <c r="H5379">
        <v>19</v>
      </c>
      <c r="I5379">
        <v>108086</v>
      </c>
      <c r="J5379" t="s">
        <v>736</v>
      </c>
      <c r="K5379" t="s">
        <v>737</v>
      </c>
      <c r="L5379" t="s">
        <v>711</v>
      </c>
      <c r="M5379">
        <v>130</v>
      </c>
      <c r="N5379">
        <v>1</v>
      </c>
      <c r="O5379">
        <v>100</v>
      </c>
      <c r="P5379">
        <v>28101</v>
      </c>
      <c r="Q5379" s="3">
        <v>43124.39166666667</v>
      </c>
      <c r="R5379" s="3">
        <v>43130.875</v>
      </c>
      <c r="S5379" t="s">
        <v>9889</v>
      </c>
      <c r="T5379" s="3">
        <v>43130.875</v>
      </c>
      <c r="U5379" s="3">
        <v>42423.041666666664</v>
      </c>
      <c r="V5379">
        <v>104257</v>
      </c>
      <c r="W5379" t="s">
        <v>713</v>
      </c>
      <c r="X5379">
        <v>3.1833330000000002</v>
      </c>
      <c r="Y5379">
        <v>0</v>
      </c>
      <c r="Z5379">
        <v>100</v>
      </c>
      <c r="AA5379" t="s">
        <v>675</v>
      </c>
      <c r="AB5379" s="3">
        <v>42423.041666666664</v>
      </c>
      <c r="AC5379" s="3">
        <v>43130.875</v>
      </c>
      <c r="AD5379" t="s">
        <v>386</v>
      </c>
      <c r="AE5379" t="s">
        <v>386</v>
      </c>
      <c r="AF5379">
        <v>707.83333300000004</v>
      </c>
      <c r="AH5379" t="s">
        <v>676</v>
      </c>
      <c r="AI5379">
        <v>0</v>
      </c>
      <c r="AJ5379" t="s">
        <v>52</v>
      </c>
      <c r="AK5379" t="s">
        <v>738</v>
      </c>
      <c r="AL5379" t="s">
        <v>9889</v>
      </c>
    </row>
    <row r="5380" spans="1:38" hidden="1" x14ac:dyDescent="0.25">
      <c r="A5380" t="s">
        <v>1569</v>
      </c>
      <c r="B5380" t="s">
        <v>1570</v>
      </c>
      <c r="C5380" s="3">
        <v>43105.045138888891</v>
      </c>
      <c r="D5380" t="s">
        <v>39</v>
      </c>
      <c r="E5380" s="3">
        <v>43105.084722222222</v>
      </c>
      <c r="F5380" t="s">
        <v>53</v>
      </c>
      <c r="G5380">
        <v>50</v>
      </c>
      <c r="H5380">
        <v>19</v>
      </c>
      <c r="I5380">
        <v>108248</v>
      </c>
      <c r="J5380" t="s">
        <v>3890</v>
      </c>
      <c r="K5380" t="s">
        <v>3891</v>
      </c>
      <c r="L5380" t="s">
        <v>44</v>
      </c>
      <c r="M5380">
        <v>50</v>
      </c>
      <c r="N5380">
        <v>1</v>
      </c>
      <c r="O5380">
        <v>960</v>
      </c>
      <c r="P5380">
        <v>944</v>
      </c>
      <c r="Q5380" s="3">
        <v>43105.003472222219</v>
      </c>
      <c r="R5380" s="3">
        <v>43105.445138888892</v>
      </c>
      <c r="S5380" t="s">
        <v>9890</v>
      </c>
      <c r="T5380" s="3">
        <v>43105.445138888892</v>
      </c>
      <c r="U5380" s="3">
        <v>43084.041666666664</v>
      </c>
      <c r="V5380">
        <v>106602</v>
      </c>
      <c r="W5380" t="s">
        <v>46</v>
      </c>
      <c r="X5380">
        <v>0.96</v>
      </c>
      <c r="Y5380">
        <v>0</v>
      </c>
      <c r="Z5380">
        <v>1000</v>
      </c>
      <c r="AA5380" s="1">
        <v>43074</v>
      </c>
      <c r="AB5380" s="3">
        <v>43084.041666666664</v>
      </c>
      <c r="AC5380" s="3">
        <v>43105.445138888892</v>
      </c>
      <c r="AD5380">
        <v>106602</v>
      </c>
      <c r="AE5380" t="s">
        <v>3893</v>
      </c>
      <c r="AF5380">
        <v>0</v>
      </c>
      <c r="AG5380" t="s">
        <v>46</v>
      </c>
      <c r="AH5380" t="s">
        <v>48</v>
      </c>
      <c r="AI5380">
        <v>0</v>
      </c>
      <c r="AJ5380" t="s">
        <v>52</v>
      </c>
      <c r="AK5380" t="s">
        <v>3894</v>
      </c>
      <c r="AL5380" t="s">
        <v>9890</v>
      </c>
    </row>
    <row r="5381" spans="1:38" hidden="1" x14ac:dyDescent="0.25">
      <c r="A5381" t="s">
        <v>1569</v>
      </c>
      <c r="B5381" t="s">
        <v>1570</v>
      </c>
      <c r="C5381" s="3">
        <v>43105.045138888891</v>
      </c>
      <c r="D5381" t="s">
        <v>39</v>
      </c>
      <c r="E5381" s="3">
        <v>43105.113194444442</v>
      </c>
      <c r="F5381" t="s">
        <v>53</v>
      </c>
      <c r="G5381">
        <v>45</v>
      </c>
      <c r="H5381">
        <v>19</v>
      </c>
      <c r="I5381">
        <v>108256</v>
      </c>
      <c r="J5381" t="s">
        <v>3884</v>
      </c>
      <c r="K5381" t="s">
        <v>3885</v>
      </c>
      <c r="L5381" t="s">
        <v>44</v>
      </c>
      <c r="M5381">
        <v>45</v>
      </c>
      <c r="N5381">
        <v>1</v>
      </c>
      <c r="O5381">
        <v>1021</v>
      </c>
      <c r="P5381">
        <v>945</v>
      </c>
      <c r="Q5381" s="3">
        <v>43105.045138888891</v>
      </c>
      <c r="R5381" s="3">
        <v>43112.04583333333</v>
      </c>
      <c r="S5381" t="s">
        <v>9891</v>
      </c>
      <c r="T5381" s="3">
        <v>43112.04583333333</v>
      </c>
      <c r="U5381" s="3">
        <v>43091.041666666664</v>
      </c>
      <c r="V5381" t="s">
        <v>3887</v>
      </c>
      <c r="W5381" t="s">
        <v>46</v>
      </c>
      <c r="X5381">
        <v>1.6336109999999999</v>
      </c>
      <c r="Y5381">
        <v>0</v>
      </c>
      <c r="Z5381">
        <v>1021</v>
      </c>
      <c r="AA5381" s="1">
        <v>43084</v>
      </c>
      <c r="AB5381" s="3">
        <v>43091.041666666664</v>
      </c>
      <c r="AC5381" s="3">
        <v>43112.04583333333</v>
      </c>
      <c r="AD5381" t="s">
        <v>3887</v>
      </c>
      <c r="AE5381" t="s">
        <v>3888</v>
      </c>
      <c r="AF5381">
        <v>0</v>
      </c>
      <c r="AG5381" t="s">
        <v>46</v>
      </c>
      <c r="AH5381" t="s">
        <v>48</v>
      </c>
      <c r="AI5381">
        <v>0</v>
      </c>
      <c r="AJ5381" t="s">
        <v>52</v>
      </c>
      <c r="AK5381" t="s">
        <v>3889</v>
      </c>
      <c r="AL5381" t="s">
        <v>9891</v>
      </c>
    </row>
    <row r="5382" spans="1:38" hidden="1" x14ac:dyDescent="0.25">
      <c r="A5382" t="s">
        <v>1569</v>
      </c>
      <c r="B5382" t="s">
        <v>1570</v>
      </c>
      <c r="C5382" s="3">
        <v>43109.21875</v>
      </c>
      <c r="D5382" t="s">
        <v>39</v>
      </c>
      <c r="E5382" s="3">
        <v>43109.291666666664</v>
      </c>
      <c r="F5382" t="s">
        <v>51</v>
      </c>
      <c r="G5382">
        <v>24</v>
      </c>
      <c r="H5382">
        <v>19</v>
      </c>
      <c r="I5382">
        <v>1749</v>
      </c>
      <c r="J5382" t="s">
        <v>4381</v>
      </c>
      <c r="K5382" t="s">
        <v>4382</v>
      </c>
      <c r="L5382" t="s">
        <v>44</v>
      </c>
      <c r="M5382">
        <v>24</v>
      </c>
      <c r="N5382">
        <v>1</v>
      </c>
      <c r="O5382">
        <v>500</v>
      </c>
      <c r="P5382">
        <v>711</v>
      </c>
      <c r="Q5382" s="3">
        <v>43108</v>
      </c>
      <c r="R5382" s="3">
        <v>43112.28125</v>
      </c>
      <c r="S5382" t="s">
        <v>9892</v>
      </c>
      <c r="T5382" s="3">
        <v>43112.28125</v>
      </c>
      <c r="U5382" s="3">
        <v>43109.041666666664</v>
      </c>
      <c r="V5382">
        <v>189081</v>
      </c>
      <c r="W5382" t="s">
        <v>46</v>
      </c>
      <c r="X5382">
        <v>64.5</v>
      </c>
      <c r="Y5382">
        <v>0</v>
      </c>
      <c r="Z5382">
        <v>500</v>
      </c>
      <c r="AA5382" s="1">
        <v>43102</v>
      </c>
      <c r="AB5382" s="3">
        <v>43109.041666666664</v>
      </c>
      <c r="AC5382" s="3">
        <v>43112.28125</v>
      </c>
      <c r="AD5382">
        <v>189081</v>
      </c>
      <c r="AE5382" t="s">
        <v>4384</v>
      </c>
      <c r="AF5382">
        <v>0</v>
      </c>
      <c r="AG5382" t="s">
        <v>46</v>
      </c>
      <c r="AH5382" t="s">
        <v>48</v>
      </c>
      <c r="AI5382">
        <v>0</v>
      </c>
      <c r="AJ5382" t="s">
        <v>52</v>
      </c>
      <c r="AK5382" t="s">
        <v>4385</v>
      </c>
      <c r="AL5382" t="s">
        <v>9892</v>
      </c>
    </row>
    <row r="5383" spans="1:38" hidden="1" x14ac:dyDescent="0.25">
      <c r="A5383" t="s">
        <v>1569</v>
      </c>
      <c r="B5383" t="s">
        <v>1570</v>
      </c>
      <c r="C5383" s="3">
        <v>43109.3125</v>
      </c>
      <c r="D5383" t="s">
        <v>48</v>
      </c>
      <c r="E5383" s="3">
        <v>43109.458333333336</v>
      </c>
      <c r="F5383" t="s">
        <v>51</v>
      </c>
      <c r="G5383">
        <v>24</v>
      </c>
      <c r="H5383">
        <v>19</v>
      </c>
      <c r="I5383">
        <v>1749</v>
      </c>
      <c r="J5383" t="s">
        <v>4381</v>
      </c>
      <c r="K5383" t="s">
        <v>4382</v>
      </c>
      <c r="L5383" t="s">
        <v>44</v>
      </c>
      <c r="M5383">
        <v>24</v>
      </c>
      <c r="N5383">
        <v>1</v>
      </c>
      <c r="O5383">
        <v>500</v>
      </c>
      <c r="P5383">
        <v>711</v>
      </c>
      <c r="Q5383" s="3">
        <v>43108</v>
      </c>
      <c r="R5383" s="3">
        <v>43112.28125</v>
      </c>
      <c r="S5383" t="s">
        <v>9893</v>
      </c>
      <c r="T5383" s="3">
        <v>43112.28125</v>
      </c>
      <c r="U5383" s="3">
        <v>43109.041666666664</v>
      </c>
      <c r="V5383">
        <v>189081</v>
      </c>
      <c r="W5383" t="s">
        <v>46</v>
      </c>
      <c r="X5383">
        <v>64.5</v>
      </c>
      <c r="Y5383">
        <v>0</v>
      </c>
      <c r="Z5383">
        <v>500</v>
      </c>
      <c r="AA5383" s="1">
        <v>43102</v>
      </c>
      <c r="AB5383" s="3">
        <v>43109.041666666664</v>
      </c>
      <c r="AC5383" s="3">
        <v>43112.28125</v>
      </c>
      <c r="AD5383">
        <v>189081</v>
      </c>
      <c r="AE5383" t="s">
        <v>4384</v>
      </c>
      <c r="AF5383">
        <v>0</v>
      </c>
      <c r="AG5383" t="s">
        <v>46</v>
      </c>
      <c r="AH5383" t="s">
        <v>48</v>
      </c>
      <c r="AI5383">
        <v>0</v>
      </c>
      <c r="AJ5383" t="s">
        <v>52</v>
      </c>
      <c r="AK5383" t="s">
        <v>4385</v>
      </c>
      <c r="AL5383" t="s">
        <v>9893</v>
      </c>
    </row>
    <row r="5384" spans="1:38" hidden="1" x14ac:dyDescent="0.25">
      <c r="A5384" t="s">
        <v>1569</v>
      </c>
      <c r="B5384" t="s">
        <v>1570</v>
      </c>
      <c r="C5384" s="3">
        <v>43109.479166666664</v>
      </c>
      <c r="D5384" t="s">
        <v>48</v>
      </c>
      <c r="E5384" s="3">
        <v>43109.708333333336</v>
      </c>
      <c r="F5384" t="s">
        <v>51</v>
      </c>
      <c r="G5384">
        <v>24</v>
      </c>
      <c r="H5384">
        <v>19</v>
      </c>
      <c r="I5384">
        <v>1749</v>
      </c>
      <c r="J5384" t="s">
        <v>4381</v>
      </c>
      <c r="K5384" t="s">
        <v>4382</v>
      </c>
      <c r="L5384" t="s">
        <v>44</v>
      </c>
      <c r="M5384">
        <v>24</v>
      </c>
      <c r="N5384">
        <v>1</v>
      </c>
      <c r="O5384">
        <v>500</v>
      </c>
      <c r="P5384">
        <v>711</v>
      </c>
      <c r="Q5384" s="3">
        <v>43108</v>
      </c>
      <c r="R5384" s="3">
        <v>43112.28125</v>
      </c>
      <c r="S5384" t="s">
        <v>9894</v>
      </c>
      <c r="T5384" s="3">
        <v>43112.28125</v>
      </c>
      <c r="U5384" s="3">
        <v>43109.041666666664</v>
      </c>
      <c r="V5384">
        <v>189081</v>
      </c>
      <c r="W5384" t="s">
        <v>46</v>
      </c>
      <c r="X5384">
        <v>64.5</v>
      </c>
      <c r="Y5384">
        <v>0</v>
      </c>
      <c r="Z5384">
        <v>500</v>
      </c>
      <c r="AA5384" s="1">
        <v>43102</v>
      </c>
      <c r="AB5384" s="3">
        <v>43109.041666666664</v>
      </c>
      <c r="AC5384" s="3">
        <v>43112.28125</v>
      </c>
      <c r="AD5384">
        <v>189081</v>
      </c>
      <c r="AE5384" t="s">
        <v>4384</v>
      </c>
      <c r="AF5384">
        <v>0</v>
      </c>
      <c r="AG5384" t="s">
        <v>46</v>
      </c>
      <c r="AH5384" t="s">
        <v>48</v>
      </c>
      <c r="AI5384">
        <v>0</v>
      </c>
      <c r="AJ5384" t="s">
        <v>52</v>
      </c>
      <c r="AK5384" t="s">
        <v>4385</v>
      </c>
      <c r="AL5384" t="s">
        <v>9894</v>
      </c>
    </row>
    <row r="5385" spans="1:38" hidden="1" x14ac:dyDescent="0.25">
      <c r="A5385" t="s">
        <v>1569</v>
      </c>
      <c r="B5385" t="s">
        <v>1570</v>
      </c>
      <c r="C5385" s="3">
        <v>43109.479861111111</v>
      </c>
      <c r="D5385" t="s">
        <v>39</v>
      </c>
      <c r="E5385" s="3">
        <v>43109.554861111108</v>
      </c>
      <c r="F5385" t="s">
        <v>53</v>
      </c>
      <c r="G5385">
        <v>50</v>
      </c>
      <c r="H5385">
        <v>19</v>
      </c>
      <c r="I5385">
        <v>20338</v>
      </c>
      <c r="J5385" t="s">
        <v>1029</v>
      </c>
      <c r="K5385" t="s">
        <v>1030</v>
      </c>
      <c r="L5385" t="s">
        <v>673</v>
      </c>
      <c r="M5385">
        <v>50</v>
      </c>
      <c r="N5385">
        <v>1</v>
      </c>
      <c r="O5385">
        <v>100</v>
      </c>
      <c r="P5385">
        <v>154694</v>
      </c>
      <c r="Q5385" s="3">
        <v>43106.693055555559</v>
      </c>
      <c r="R5385" s="3">
        <v>43109.878472222219</v>
      </c>
      <c r="S5385" t="s">
        <v>9895</v>
      </c>
      <c r="T5385" s="3">
        <v>43109.878472222219</v>
      </c>
      <c r="U5385" s="3">
        <v>43105.041666666664</v>
      </c>
      <c r="V5385">
        <v>105331</v>
      </c>
      <c r="W5385" t="s">
        <v>674</v>
      </c>
      <c r="X5385">
        <v>1.8</v>
      </c>
      <c r="Y5385">
        <v>0</v>
      </c>
      <c r="Z5385">
        <v>100</v>
      </c>
      <c r="AA5385" t="s">
        <v>675</v>
      </c>
      <c r="AB5385" s="3">
        <v>43105.041666666664</v>
      </c>
      <c r="AC5385" s="3">
        <v>43109.878472222219</v>
      </c>
      <c r="AD5385" t="s">
        <v>386</v>
      </c>
      <c r="AE5385" t="s">
        <v>386</v>
      </c>
      <c r="AF5385">
        <v>4.836805</v>
      </c>
      <c r="AH5385" t="s">
        <v>676</v>
      </c>
      <c r="AI5385">
        <v>0</v>
      </c>
      <c r="AJ5385" t="s">
        <v>52</v>
      </c>
      <c r="AK5385" t="s">
        <v>1031</v>
      </c>
      <c r="AL5385" t="s">
        <v>9895</v>
      </c>
    </row>
    <row r="5386" spans="1:38" hidden="1" x14ac:dyDescent="0.25">
      <c r="A5386" t="s">
        <v>1569</v>
      </c>
      <c r="B5386" t="s">
        <v>1570</v>
      </c>
      <c r="C5386" s="3">
        <v>43110</v>
      </c>
      <c r="D5386" t="s">
        <v>48</v>
      </c>
      <c r="E5386" s="3">
        <v>43110.125</v>
      </c>
      <c r="F5386" t="s">
        <v>51</v>
      </c>
      <c r="G5386">
        <v>24</v>
      </c>
      <c r="H5386">
        <v>19</v>
      </c>
      <c r="I5386">
        <v>1749</v>
      </c>
      <c r="J5386" t="s">
        <v>4381</v>
      </c>
      <c r="K5386" t="s">
        <v>4382</v>
      </c>
      <c r="L5386" t="s">
        <v>44</v>
      </c>
      <c r="M5386">
        <v>24</v>
      </c>
      <c r="N5386">
        <v>1</v>
      </c>
      <c r="O5386">
        <v>500</v>
      </c>
      <c r="P5386">
        <v>711</v>
      </c>
      <c r="Q5386" s="3">
        <v>43108</v>
      </c>
      <c r="R5386" s="3">
        <v>43112.28125</v>
      </c>
      <c r="S5386" t="s">
        <v>9896</v>
      </c>
      <c r="T5386" s="3">
        <v>43112.28125</v>
      </c>
      <c r="U5386" s="3">
        <v>43109.041666666664</v>
      </c>
      <c r="V5386">
        <v>189081</v>
      </c>
      <c r="W5386" t="s">
        <v>46</v>
      </c>
      <c r="X5386">
        <v>64.5</v>
      </c>
      <c r="Y5386">
        <v>0</v>
      </c>
      <c r="Z5386">
        <v>500</v>
      </c>
      <c r="AA5386" s="1">
        <v>43102</v>
      </c>
      <c r="AB5386" s="3">
        <v>43109.041666666664</v>
      </c>
      <c r="AC5386" s="3">
        <v>43112.28125</v>
      </c>
      <c r="AD5386">
        <v>189081</v>
      </c>
      <c r="AE5386" t="s">
        <v>4384</v>
      </c>
      <c r="AF5386">
        <v>0</v>
      </c>
      <c r="AG5386" t="s">
        <v>46</v>
      </c>
      <c r="AH5386" t="s">
        <v>48</v>
      </c>
      <c r="AI5386">
        <v>0</v>
      </c>
      <c r="AJ5386" t="s">
        <v>52</v>
      </c>
      <c r="AK5386" t="s">
        <v>4385</v>
      </c>
      <c r="AL5386" t="s">
        <v>9896</v>
      </c>
    </row>
    <row r="5387" spans="1:38" hidden="1" x14ac:dyDescent="0.25">
      <c r="A5387" t="s">
        <v>1569</v>
      </c>
      <c r="B5387" t="s">
        <v>1570</v>
      </c>
      <c r="C5387" s="3">
        <v>43110.145833333336</v>
      </c>
      <c r="D5387" t="s">
        <v>48</v>
      </c>
      <c r="E5387" s="3">
        <v>43110.291666666664</v>
      </c>
      <c r="F5387" t="s">
        <v>51</v>
      </c>
      <c r="G5387">
        <v>24</v>
      </c>
      <c r="H5387">
        <v>19</v>
      </c>
      <c r="I5387">
        <v>1749</v>
      </c>
      <c r="J5387" t="s">
        <v>4381</v>
      </c>
      <c r="K5387" t="s">
        <v>4382</v>
      </c>
      <c r="L5387" t="s">
        <v>44</v>
      </c>
      <c r="M5387">
        <v>24</v>
      </c>
      <c r="N5387">
        <v>1</v>
      </c>
      <c r="O5387">
        <v>500</v>
      </c>
      <c r="P5387">
        <v>711</v>
      </c>
      <c r="Q5387" s="3">
        <v>43108</v>
      </c>
      <c r="R5387" s="3">
        <v>43112.28125</v>
      </c>
      <c r="S5387" t="s">
        <v>9897</v>
      </c>
      <c r="T5387" s="3">
        <v>43112.28125</v>
      </c>
      <c r="U5387" s="3">
        <v>43109.041666666664</v>
      </c>
      <c r="V5387">
        <v>189081</v>
      </c>
      <c r="W5387" t="s">
        <v>46</v>
      </c>
      <c r="X5387">
        <v>64.5</v>
      </c>
      <c r="Y5387">
        <v>0</v>
      </c>
      <c r="Z5387">
        <v>500</v>
      </c>
      <c r="AA5387" s="1">
        <v>43102</v>
      </c>
      <c r="AB5387" s="3">
        <v>43109.041666666664</v>
      </c>
      <c r="AC5387" s="3">
        <v>43112.28125</v>
      </c>
      <c r="AD5387">
        <v>189081</v>
      </c>
      <c r="AE5387" t="s">
        <v>4384</v>
      </c>
      <c r="AF5387">
        <v>0</v>
      </c>
      <c r="AG5387" t="s">
        <v>46</v>
      </c>
      <c r="AH5387" t="s">
        <v>48</v>
      </c>
      <c r="AI5387">
        <v>0</v>
      </c>
      <c r="AJ5387" t="s">
        <v>52</v>
      </c>
      <c r="AK5387" t="s">
        <v>4385</v>
      </c>
      <c r="AL5387" t="s">
        <v>9897</v>
      </c>
    </row>
    <row r="5388" spans="1:38" hidden="1" x14ac:dyDescent="0.25">
      <c r="A5388" t="s">
        <v>1569</v>
      </c>
      <c r="B5388" t="s">
        <v>1570</v>
      </c>
      <c r="C5388" s="3">
        <v>43110.3125</v>
      </c>
      <c r="D5388" t="s">
        <v>48</v>
      </c>
      <c r="E5388" s="3">
        <v>43110.458333333336</v>
      </c>
      <c r="F5388" t="s">
        <v>51</v>
      </c>
      <c r="G5388">
        <v>24</v>
      </c>
      <c r="H5388">
        <v>19</v>
      </c>
      <c r="I5388">
        <v>1749</v>
      </c>
      <c r="J5388" t="s">
        <v>4381</v>
      </c>
      <c r="K5388" t="s">
        <v>4382</v>
      </c>
      <c r="L5388" t="s">
        <v>44</v>
      </c>
      <c r="M5388">
        <v>24</v>
      </c>
      <c r="N5388">
        <v>1</v>
      </c>
      <c r="O5388">
        <v>500</v>
      </c>
      <c r="P5388">
        <v>711</v>
      </c>
      <c r="Q5388" s="3">
        <v>43108</v>
      </c>
      <c r="R5388" s="3">
        <v>43112.28125</v>
      </c>
      <c r="S5388" t="s">
        <v>9898</v>
      </c>
      <c r="T5388" s="3">
        <v>43112.28125</v>
      </c>
      <c r="U5388" s="3">
        <v>43109.041666666664</v>
      </c>
      <c r="V5388">
        <v>189081</v>
      </c>
      <c r="W5388" t="s">
        <v>46</v>
      </c>
      <c r="X5388">
        <v>64.5</v>
      </c>
      <c r="Y5388">
        <v>0</v>
      </c>
      <c r="Z5388">
        <v>500</v>
      </c>
      <c r="AA5388" s="1">
        <v>43102</v>
      </c>
      <c r="AB5388" s="3">
        <v>43109.041666666664</v>
      </c>
      <c r="AC5388" s="3">
        <v>43112.28125</v>
      </c>
      <c r="AD5388">
        <v>189081</v>
      </c>
      <c r="AE5388" t="s">
        <v>4384</v>
      </c>
      <c r="AF5388">
        <v>0</v>
      </c>
      <c r="AG5388" t="s">
        <v>46</v>
      </c>
      <c r="AH5388" t="s">
        <v>48</v>
      </c>
      <c r="AI5388">
        <v>0</v>
      </c>
      <c r="AJ5388" t="s">
        <v>52</v>
      </c>
      <c r="AK5388" t="s">
        <v>4385</v>
      </c>
      <c r="AL5388" t="s">
        <v>9898</v>
      </c>
    </row>
    <row r="5389" spans="1:38" hidden="1" x14ac:dyDescent="0.25">
      <c r="A5389" t="s">
        <v>1569</v>
      </c>
      <c r="B5389" t="s">
        <v>1570</v>
      </c>
      <c r="C5389" s="3">
        <v>43110.479166666664</v>
      </c>
      <c r="D5389" t="s">
        <v>48</v>
      </c>
      <c r="E5389" s="3">
        <v>43110.708333333336</v>
      </c>
      <c r="F5389" t="s">
        <v>51</v>
      </c>
      <c r="G5389">
        <v>24</v>
      </c>
      <c r="H5389">
        <v>19</v>
      </c>
      <c r="I5389">
        <v>1749</v>
      </c>
      <c r="J5389" t="s">
        <v>4381</v>
      </c>
      <c r="K5389" t="s">
        <v>4382</v>
      </c>
      <c r="L5389" t="s">
        <v>44</v>
      </c>
      <c r="M5389">
        <v>24</v>
      </c>
      <c r="N5389">
        <v>1</v>
      </c>
      <c r="O5389">
        <v>500</v>
      </c>
      <c r="P5389">
        <v>711</v>
      </c>
      <c r="Q5389" s="3">
        <v>43108</v>
      </c>
      <c r="R5389" s="3">
        <v>43112.28125</v>
      </c>
      <c r="S5389" t="s">
        <v>9899</v>
      </c>
      <c r="T5389" s="3">
        <v>43112.28125</v>
      </c>
      <c r="U5389" s="3">
        <v>43109.041666666664</v>
      </c>
      <c r="V5389">
        <v>189081</v>
      </c>
      <c r="W5389" t="s">
        <v>46</v>
      </c>
      <c r="X5389">
        <v>64.5</v>
      </c>
      <c r="Y5389">
        <v>0</v>
      </c>
      <c r="Z5389">
        <v>500</v>
      </c>
      <c r="AA5389" s="1">
        <v>43102</v>
      </c>
      <c r="AB5389" s="3">
        <v>43109.041666666664</v>
      </c>
      <c r="AC5389" s="3">
        <v>43112.28125</v>
      </c>
      <c r="AD5389">
        <v>189081</v>
      </c>
      <c r="AE5389" t="s">
        <v>4384</v>
      </c>
      <c r="AF5389">
        <v>0</v>
      </c>
      <c r="AG5389" t="s">
        <v>46</v>
      </c>
      <c r="AH5389" t="s">
        <v>48</v>
      </c>
      <c r="AI5389">
        <v>0</v>
      </c>
      <c r="AJ5389" t="s">
        <v>52</v>
      </c>
      <c r="AK5389" t="s">
        <v>4385</v>
      </c>
      <c r="AL5389" t="s">
        <v>9899</v>
      </c>
    </row>
    <row r="5390" spans="1:38" hidden="1" x14ac:dyDescent="0.25">
      <c r="A5390" t="s">
        <v>1569</v>
      </c>
      <c r="B5390" t="s">
        <v>1570</v>
      </c>
      <c r="C5390" s="3">
        <v>43111</v>
      </c>
      <c r="D5390" t="s">
        <v>48</v>
      </c>
      <c r="E5390" s="3">
        <v>43111.125</v>
      </c>
      <c r="F5390" t="s">
        <v>51</v>
      </c>
      <c r="G5390">
        <v>24</v>
      </c>
      <c r="H5390">
        <v>19</v>
      </c>
      <c r="I5390">
        <v>1749</v>
      </c>
      <c r="J5390" t="s">
        <v>4381</v>
      </c>
      <c r="K5390" t="s">
        <v>4382</v>
      </c>
      <c r="L5390" t="s">
        <v>44</v>
      </c>
      <c r="M5390">
        <v>24</v>
      </c>
      <c r="N5390">
        <v>1</v>
      </c>
      <c r="O5390">
        <v>500</v>
      </c>
      <c r="P5390">
        <v>711</v>
      </c>
      <c r="Q5390" s="3">
        <v>43108</v>
      </c>
      <c r="R5390" s="3">
        <v>43112.28125</v>
      </c>
      <c r="S5390" t="s">
        <v>9900</v>
      </c>
      <c r="T5390" s="3">
        <v>43112.28125</v>
      </c>
      <c r="U5390" s="3">
        <v>43109.041666666664</v>
      </c>
      <c r="V5390">
        <v>189081</v>
      </c>
      <c r="W5390" t="s">
        <v>46</v>
      </c>
      <c r="X5390">
        <v>64.5</v>
      </c>
      <c r="Y5390">
        <v>0</v>
      </c>
      <c r="Z5390">
        <v>500</v>
      </c>
      <c r="AA5390" s="1">
        <v>43102</v>
      </c>
      <c r="AB5390" s="3">
        <v>43109.041666666664</v>
      </c>
      <c r="AC5390" s="3">
        <v>43112.28125</v>
      </c>
      <c r="AD5390">
        <v>189081</v>
      </c>
      <c r="AE5390" t="s">
        <v>4384</v>
      </c>
      <c r="AF5390">
        <v>0</v>
      </c>
      <c r="AG5390" t="s">
        <v>46</v>
      </c>
      <c r="AH5390" t="s">
        <v>48</v>
      </c>
      <c r="AI5390">
        <v>0</v>
      </c>
      <c r="AJ5390" t="s">
        <v>52</v>
      </c>
      <c r="AK5390" t="s">
        <v>4385</v>
      </c>
      <c r="AL5390" t="s">
        <v>9900</v>
      </c>
    </row>
    <row r="5391" spans="1:38" hidden="1" x14ac:dyDescent="0.25">
      <c r="A5391" t="s">
        <v>1569</v>
      </c>
      <c r="B5391" t="s">
        <v>1570</v>
      </c>
      <c r="C5391" s="3">
        <v>43111.145833333336</v>
      </c>
      <c r="D5391" t="s">
        <v>48</v>
      </c>
      <c r="E5391" s="3">
        <v>43111.291666666664</v>
      </c>
      <c r="F5391" t="s">
        <v>51</v>
      </c>
      <c r="G5391">
        <v>24</v>
      </c>
      <c r="H5391">
        <v>19</v>
      </c>
      <c r="I5391">
        <v>1749</v>
      </c>
      <c r="J5391" t="s">
        <v>4381</v>
      </c>
      <c r="K5391" t="s">
        <v>4382</v>
      </c>
      <c r="L5391" t="s">
        <v>44</v>
      </c>
      <c r="M5391">
        <v>24</v>
      </c>
      <c r="N5391">
        <v>1</v>
      </c>
      <c r="O5391">
        <v>500</v>
      </c>
      <c r="P5391">
        <v>711</v>
      </c>
      <c r="Q5391" s="3">
        <v>43108</v>
      </c>
      <c r="R5391" s="3">
        <v>43112.28125</v>
      </c>
      <c r="S5391" t="s">
        <v>9901</v>
      </c>
      <c r="T5391" s="3">
        <v>43112.28125</v>
      </c>
      <c r="U5391" s="3">
        <v>43109.041666666664</v>
      </c>
      <c r="V5391">
        <v>189081</v>
      </c>
      <c r="W5391" t="s">
        <v>46</v>
      </c>
      <c r="X5391">
        <v>64.5</v>
      </c>
      <c r="Y5391">
        <v>0</v>
      </c>
      <c r="Z5391">
        <v>500</v>
      </c>
      <c r="AA5391" s="1">
        <v>43102</v>
      </c>
      <c r="AB5391" s="3">
        <v>43109.041666666664</v>
      </c>
      <c r="AC5391" s="3">
        <v>43112.28125</v>
      </c>
      <c r="AD5391">
        <v>189081</v>
      </c>
      <c r="AE5391" t="s">
        <v>4384</v>
      </c>
      <c r="AF5391">
        <v>0</v>
      </c>
      <c r="AG5391" t="s">
        <v>46</v>
      </c>
      <c r="AH5391" t="s">
        <v>48</v>
      </c>
      <c r="AI5391">
        <v>0</v>
      </c>
      <c r="AJ5391" t="s">
        <v>52</v>
      </c>
      <c r="AK5391" t="s">
        <v>4385</v>
      </c>
      <c r="AL5391" t="s">
        <v>9901</v>
      </c>
    </row>
    <row r="5392" spans="1:38" hidden="1" x14ac:dyDescent="0.25">
      <c r="A5392" t="s">
        <v>1569</v>
      </c>
      <c r="B5392" t="s">
        <v>1570</v>
      </c>
      <c r="C5392" s="3">
        <v>43111.3125</v>
      </c>
      <c r="D5392" t="s">
        <v>48</v>
      </c>
      <c r="E5392" s="3">
        <v>43111.458333333336</v>
      </c>
      <c r="F5392" t="s">
        <v>51</v>
      </c>
      <c r="G5392">
        <v>24</v>
      </c>
      <c r="H5392">
        <v>19</v>
      </c>
      <c r="I5392">
        <v>1749</v>
      </c>
      <c r="J5392" t="s">
        <v>4381</v>
      </c>
      <c r="K5392" t="s">
        <v>4382</v>
      </c>
      <c r="L5392" t="s">
        <v>44</v>
      </c>
      <c r="M5392">
        <v>24</v>
      </c>
      <c r="N5392">
        <v>1</v>
      </c>
      <c r="O5392">
        <v>500</v>
      </c>
      <c r="P5392">
        <v>711</v>
      </c>
      <c r="Q5392" s="3">
        <v>43108</v>
      </c>
      <c r="R5392" s="3">
        <v>43112.28125</v>
      </c>
      <c r="S5392" t="s">
        <v>9902</v>
      </c>
      <c r="T5392" s="3">
        <v>43112.28125</v>
      </c>
      <c r="U5392" s="3">
        <v>43109.041666666664</v>
      </c>
      <c r="V5392">
        <v>189081</v>
      </c>
      <c r="W5392" t="s">
        <v>46</v>
      </c>
      <c r="X5392">
        <v>64.5</v>
      </c>
      <c r="Y5392">
        <v>0</v>
      </c>
      <c r="Z5392">
        <v>500</v>
      </c>
      <c r="AA5392" s="1">
        <v>43102</v>
      </c>
      <c r="AB5392" s="3">
        <v>43109.041666666664</v>
      </c>
      <c r="AC5392" s="3">
        <v>43112.28125</v>
      </c>
      <c r="AD5392">
        <v>189081</v>
      </c>
      <c r="AE5392" t="s">
        <v>4384</v>
      </c>
      <c r="AF5392">
        <v>0</v>
      </c>
      <c r="AG5392" t="s">
        <v>46</v>
      </c>
      <c r="AH5392" t="s">
        <v>48</v>
      </c>
      <c r="AI5392">
        <v>0</v>
      </c>
      <c r="AJ5392" t="s">
        <v>52</v>
      </c>
      <c r="AK5392" t="s">
        <v>4385</v>
      </c>
      <c r="AL5392" t="s">
        <v>9902</v>
      </c>
    </row>
    <row r="5393" spans="1:38" hidden="1" x14ac:dyDescent="0.25">
      <c r="A5393" t="s">
        <v>1569</v>
      </c>
      <c r="B5393" t="s">
        <v>1570</v>
      </c>
      <c r="C5393" s="3">
        <v>43111.479166666664</v>
      </c>
      <c r="D5393" t="s">
        <v>48</v>
      </c>
      <c r="E5393" s="3">
        <v>43111.708333333336</v>
      </c>
      <c r="F5393" t="s">
        <v>51</v>
      </c>
      <c r="G5393">
        <v>24</v>
      </c>
      <c r="H5393">
        <v>19</v>
      </c>
      <c r="I5393">
        <v>1749</v>
      </c>
      <c r="J5393" t="s">
        <v>4381</v>
      </c>
      <c r="K5393" t="s">
        <v>4382</v>
      </c>
      <c r="L5393" t="s">
        <v>44</v>
      </c>
      <c r="M5393">
        <v>24</v>
      </c>
      <c r="N5393">
        <v>1</v>
      </c>
      <c r="O5393">
        <v>500</v>
      </c>
      <c r="P5393">
        <v>711</v>
      </c>
      <c r="Q5393" s="3">
        <v>43108</v>
      </c>
      <c r="R5393" s="3">
        <v>43112.28125</v>
      </c>
      <c r="S5393" t="s">
        <v>9903</v>
      </c>
      <c r="T5393" s="3">
        <v>43112.28125</v>
      </c>
      <c r="U5393" s="3">
        <v>43109.041666666664</v>
      </c>
      <c r="V5393">
        <v>189081</v>
      </c>
      <c r="W5393" t="s">
        <v>46</v>
      </c>
      <c r="X5393">
        <v>64.5</v>
      </c>
      <c r="Y5393">
        <v>0</v>
      </c>
      <c r="Z5393">
        <v>500</v>
      </c>
      <c r="AA5393" s="1">
        <v>43102</v>
      </c>
      <c r="AB5393" s="3">
        <v>43109.041666666664</v>
      </c>
      <c r="AC5393" s="3">
        <v>43112.28125</v>
      </c>
      <c r="AD5393">
        <v>189081</v>
      </c>
      <c r="AE5393" t="s">
        <v>4384</v>
      </c>
      <c r="AF5393">
        <v>0</v>
      </c>
      <c r="AG5393" t="s">
        <v>46</v>
      </c>
      <c r="AH5393" t="s">
        <v>48</v>
      </c>
      <c r="AI5393">
        <v>0</v>
      </c>
      <c r="AJ5393" t="s">
        <v>52</v>
      </c>
      <c r="AK5393" t="s">
        <v>4385</v>
      </c>
      <c r="AL5393" t="s">
        <v>9903</v>
      </c>
    </row>
    <row r="5394" spans="1:38" hidden="1" x14ac:dyDescent="0.25">
      <c r="A5394" t="s">
        <v>1569</v>
      </c>
      <c r="B5394" t="s">
        <v>1570</v>
      </c>
      <c r="C5394" s="3">
        <v>43112</v>
      </c>
      <c r="D5394" t="s">
        <v>48</v>
      </c>
      <c r="E5394" s="3">
        <v>43112.125</v>
      </c>
      <c r="F5394" t="s">
        <v>51</v>
      </c>
      <c r="G5394">
        <v>24</v>
      </c>
      <c r="H5394">
        <v>19</v>
      </c>
      <c r="I5394">
        <v>1749</v>
      </c>
      <c r="J5394" t="s">
        <v>4381</v>
      </c>
      <c r="K5394" t="s">
        <v>4382</v>
      </c>
      <c r="L5394" t="s">
        <v>44</v>
      </c>
      <c r="M5394">
        <v>24</v>
      </c>
      <c r="N5394">
        <v>1</v>
      </c>
      <c r="O5394">
        <v>500</v>
      </c>
      <c r="P5394">
        <v>711</v>
      </c>
      <c r="Q5394" s="3">
        <v>43108</v>
      </c>
      <c r="R5394" s="3">
        <v>43112.28125</v>
      </c>
      <c r="S5394" t="s">
        <v>9904</v>
      </c>
      <c r="T5394" s="3">
        <v>43112.28125</v>
      </c>
      <c r="U5394" s="3">
        <v>43109.041666666664</v>
      </c>
      <c r="V5394">
        <v>189081</v>
      </c>
      <c r="W5394" t="s">
        <v>46</v>
      </c>
      <c r="X5394">
        <v>64.5</v>
      </c>
      <c r="Y5394">
        <v>0</v>
      </c>
      <c r="Z5394">
        <v>500</v>
      </c>
      <c r="AA5394" s="1">
        <v>43102</v>
      </c>
      <c r="AB5394" s="3">
        <v>43109.041666666664</v>
      </c>
      <c r="AC5394" s="3">
        <v>43112.28125</v>
      </c>
      <c r="AD5394">
        <v>189081</v>
      </c>
      <c r="AE5394" t="s">
        <v>4384</v>
      </c>
      <c r="AF5394">
        <v>0</v>
      </c>
      <c r="AG5394" t="s">
        <v>46</v>
      </c>
      <c r="AH5394" t="s">
        <v>48</v>
      </c>
      <c r="AI5394">
        <v>0</v>
      </c>
      <c r="AJ5394" t="s">
        <v>52</v>
      </c>
      <c r="AK5394" t="s">
        <v>4385</v>
      </c>
      <c r="AL5394" t="s">
        <v>9904</v>
      </c>
    </row>
    <row r="5395" spans="1:38" hidden="1" x14ac:dyDescent="0.25">
      <c r="A5395" t="s">
        <v>1569</v>
      </c>
      <c r="B5395" t="s">
        <v>1570</v>
      </c>
      <c r="C5395" s="3">
        <v>43112.145833333336</v>
      </c>
      <c r="D5395" t="s">
        <v>48</v>
      </c>
      <c r="E5395" s="3">
        <v>43112.28125</v>
      </c>
      <c r="F5395" t="s">
        <v>53</v>
      </c>
      <c r="G5395">
        <v>24</v>
      </c>
      <c r="H5395">
        <v>19</v>
      </c>
      <c r="I5395">
        <v>1749</v>
      </c>
      <c r="J5395" t="s">
        <v>4381</v>
      </c>
      <c r="K5395" t="s">
        <v>4382</v>
      </c>
      <c r="L5395" t="s">
        <v>44</v>
      </c>
      <c r="M5395">
        <v>24</v>
      </c>
      <c r="N5395">
        <v>1</v>
      </c>
      <c r="O5395">
        <v>500</v>
      </c>
      <c r="P5395">
        <v>711</v>
      </c>
      <c r="Q5395" s="3">
        <v>43108</v>
      </c>
      <c r="R5395" s="3">
        <v>43112.28125</v>
      </c>
      <c r="S5395" t="s">
        <v>9905</v>
      </c>
      <c r="T5395" s="3">
        <v>43112.28125</v>
      </c>
      <c r="U5395" s="3">
        <v>43109.041666666664</v>
      </c>
      <c r="V5395">
        <v>189081</v>
      </c>
      <c r="W5395" t="s">
        <v>46</v>
      </c>
      <c r="X5395">
        <v>64.5</v>
      </c>
      <c r="Y5395">
        <v>0</v>
      </c>
      <c r="Z5395">
        <v>500</v>
      </c>
      <c r="AA5395" s="1">
        <v>43102</v>
      </c>
      <c r="AB5395" s="3">
        <v>43109.041666666664</v>
      </c>
      <c r="AC5395" s="3">
        <v>43112.28125</v>
      </c>
      <c r="AD5395">
        <v>189081</v>
      </c>
      <c r="AE5395" t="s">
        <v>4384</v>
      </c>
      <c r="AF5395">
        <v>0</v>
      </c>
      <c r="AG5395" t="s">
        <v>46</v>
      </c>
      <c r="AH5395" t="s">
        <v>48</v>
      </c>
      <c r="AI5395">
        <v>0</v>
      </c>
      <c r="AJ5395" t="s">
        <v>52</v>
      </c>
      <c r="AK5395" t="s">
        <v>4385</v>
      </c>
      <c r="AL5395" t="s">
        <v>9905</v>
      </c>
    </row>
    <row r="5396" spans="1:38" hidden="1" x14ac:dyDescent="0.25">
      <c r="A5396" t="s">
        <v>1569</v>
      </c>
      <c r="B5396" t="s">
        <v>1570</v>
      </c>
      <c r="C5396" s="3">
        <v>43117.595833333333</v>
      </c>
      <c r="D5396" t="s">
        <v>39</v>
      </c>
      <c r="E5396" s="3">
        <v>43117.635416666664</v>
      </c>
      <c r="F5396" t="s">
        <v>53</v>
      </c>
      <c r="G5396">
        <v>20</v>
      </c>
      <c r="H5396">
        <v>19</v>
      </c>
      <c r="I5396">
        <v>16735</v>
      </c>
      <c r="J5396" t="s">
        <v>1090</v>
      </c>
      <c r="K5396" t="s">
        <v>4166</v>
      </c>
      <c r="L5396" t="s">
        <v>673</v>
      </c>
      <c r="M5396">
        <v>20</v>
      </c>
      <c r="N5396">
        <v>1</v>
      </c>
      <c r="O5396">
        <v>100</v>
      </c>
      <c r="P5396">
        <v>31760</v>
      </c>
      <c r="Q5396" s="3">
        <v>43116.26666666667</v>
      </c>
      <c r="R5396" s="3">
        <v>43124.611805555556</v>
      </c>
      <c r="S5396" t="s">
        <v>9906</v>
      </c>
      <c r="T5396" s="3">
        <v>43124.611805555556</v>
      </c>
      <c r="U5396" s="3">
        <v>43084.041666666664</v>
      </c>
      <c r="V5396">
        <v>104103</v>
      </c>
      <c r="W5396" t="s">
        <v>674</v>
      </c>
      <c r="X5396">
        <v>0.95</v>
      </c>
      <c r="Y5396">
        <v>0</v>
      </c>
      <c r="Z5396">
        <v>2</v>
      </c>
      <c r="AA5396" t="s">
        <v>675</v>
      </c>
      <c r="AB5396" s="3">
        <v>43084.041666666664</v>
      </c>
      <c r="AC5396" s="3">
        <v>43124.611805555556</v>
      </c>
      <c r="AD5396" t="s">
        <v>386</v>
      </c>
      <c r="AE5396" t="s">
        <v>386</v>
      </c>
      <c r="AF5396">
        <v>40.570138</v>
      </c>
      <c r="AH5396" t="s">
        <v>676</v>
      </c>
      <c r="AI5396">
        <v>0</v>
      </c>
      <c r="AJ5396" t="s">
        <v>52</v>
      </c>
      <c r="AK5396" t="s">
        <v>4168</v>
      </c>
      <c r="AL5396" t="s">
        <v>9906</v>
      </c>
    </row>
    <row r="5397" spans="1:38" hidden="1" x14ac:dyDescent="0.25">
      <c r="A5397" t="s">
        <v>1569</v>
      </c>
      <c r="B5397" t="s">
        <v>1570</v>
      </c>
      <c r="C5397" s="3">
        <v>43117.677083333336</v>
      </c>
      <c r="D5397" t="s">
        <v>39</v>
      </c>
      <c r="E5397" s="3">
        <v>43117.708333333336</v>
      </c>
      <c r="F5397" t="s">
        <v>53</v>
      </c>
      <c r="G5397">
        <v>30</v>
      </c>
      <c r="H5397">
        <v>19</v>
      </c>
      <c r="I5397">
        <v>16734</v>
      </c>
      <c r="J5397" t="s">
        <v>1090</v>
      </c>
      <c r="K5397" t="s">
        <v>4166</v>
      </c>
      <c r="L5397" t="s">
        <v>673</v>
      </c>
      <c r="M5397">
        <v>30</v>
      </c>
      <c r="N5397">
        <v>1</v>
      </c>
      <c r="O5397">
        <v>100</v>
      </c>
      <c r="P5397">
        <v>31760</v>
      </c>
      <c r="Q5397" s="3">
        <v>43116.26666666667</v>
      </c>
      <c r="R5397" s="3">
        <v>43124.611805555556</v>
      </c>
      <c r="S5397" t="s">
        <v>9907</v>
      </c>
      <c r="T5397" s="3">
        <v>43124.611805555556</v>
      </c>
      <c r="U5397" s="3">
        <v>43084.041666666664</v>
      </c>
      <c r="V5397">
        <v>104103</v>
      </c>
      <c r="W5397" t="s">
        <v>674</v>
      </c>
      <c r="X5397">
        <v>0.75</v>
      </c>
      <c r="Y5397">
        <v>0</v>
      </c>
      <c r="Z5397">
        <v>2</v>
      </c>
      <c r="AA5397" t="s">
        <v>675</v>
      </c>
      <c r="AB5397" s="3">
        <v>43084.041666666664</v>
      </c>
      <c r="AC5397" s="3">
        <v>43124.611805555556</v>
      </c>
      <c r="AD5397" t="s">
        <v>386</v>
      </c>
      <c r="AE5397" t="s">
        <v>386</v>
      </c>
      <c r="AF5397">
        <v>40.570138</v>
      </c>
      <c r="AH5397" t="s">
        <v>676</v>
      </c>
      <c r="AI5397">
        <v>0</v>
      </c>
      <c r="AJ5397" t="s">
        <v>52</v>
      </c>
      <c r="AK5397" t="s">
        <v>4168</v>
      </c>
      <c r="AL5397" t="s">
        <v>9907</v>
      </c>
    </row>
    <row r="5398" spans="1:38" hidden="1" x14ac:dyDescent="0.25">
      <c r="A5398" t="s">
        <v>1571</v>
      </c>
      <c r="B5398" t="s">
        <v>1572</v>
      </c>
      <c r="C5398" s="3">
        <v>43125.282638888886</v>
      </c>
      <c r="D5398" t="s">
        <v>39</v>
      </c>
      <c r="E5398" s="3">
        <v>43125.290972222225</v>
      </c>
      <c r="F5398" t="s">
        <v>53</v>
      </c>
      <c r="G5398">
        <v>20</v>
      </c>
      <c r="H5398">
        <v>19</v>
      </c>
      <c r="I5398">
        <v>108097</v>
      </c>
      <c r="J5398" t="s">
        <v>736</v>
      </c>
      <c r="K5398" t="s">
        <v>737</v>
      </c>
      <c r="L5398" t="s">
        <v>711</v>
      </c>
      <c r="M5398">
        <v>20</v>
      </c>
      <c r="N5398">
        <v>1</v>
      </c>
      <c r="O5398">
        <v>100</v>
      </c>
      <c r="P5398">
        <v>28101</v>
      </c>
      <c r="Q5398" s="3">
        <v>43124.39166666667</v>
      </c>
      <c r="R5398" s="3">
        <v>43130.875</v>
      </c>
      <c r="S5398" t="s">
        <v>9908</v>
      </c>
      <c r="T5398" s="3">
        <v>43130.875</v>
      </c>
      <c r="U5398" s="3">
        <v>42423.041666666664</v>
      </c>
      <c r="V5398">
        <v>104257</v>
      </c>
      <c r="W5398" t="s">
        <v>713</v>
      </c>
      <c r="X5398">
        <v>0.2</v>
      </c>
      <c r="Y5398">
        <v>0</v>
      </c>
      <c r="Z5398">
        <v>100</v>
      </c>
      <c r="AA5398" t="s">
        <v>675</v>
      </c>
      <c r="AB5398" s="3">
        <v>42423.041666666664</v>
      </c>
      <c r="AC5398" s="3">
        <v>43130.875</v>
      </c>
      <c r="AD5398" t="s">
        <v>386</v>
      </c>
      <c r="AE5398" t="s">
        <v>386</v>
      </c>
      <c r="AF5398">
        <v>707.83333300000004</v>
      </c>
      <c r="AH5398" t="s">
        <v>676</v>
      </c>
      <c r="AI5398">
        <v>0</v>
      </c>
      <c r="AJ5398" t="s">
        <v>52</v>
      </c>
      <c r="AK5398" t="s">
        <v>738</v>
      </c>
      <c r="AL5398" t="s">
        <v>9908</v>
      </c>
    </row>
    <row r="5399" spans="1:38" hidden="1" x14ac:dyDescent="0.25">
      <c r="A5399" t="s">
        <v>595</v>
      </c>
      <c r="B5399" t="s">
        <v>596</v>
      </c>
      <c r="C5399" s="3">
        <v>43105.003472222219</v>
      </c>
      <c r="D5399" t="s">
        <v>39</v>
      </c>
      <c r="E5399" s="3">
        <v>43105.125</v>
      </c>
      <c r="F5399" t="s">
        <v>51</v>
      </c>
      <c r="G5399">
        <v>140</v>
      </c>
      <c r="H5399">
        <v>19</v>
      </c>
      <c r="I5399">
        <v>108177</v>
      </c>
      <c r="J5399" t="s">
        <v>2497</v>
      </c>
      <c r="K5399" t="s">
        <v>2498</v>
      </c>
      <c r="L5399" t="s">
        <v>44</v>
      </c>
      <c r="M5399">
        <v>140</v>
      </c>
      <c r="N5399">
        <v>1</v>
      </c>
      <c r="O5399">
        <v>359</v>
      </c>
      <c r="P5399">
        <v>931</v>
      </c>
      <c r="Q5399" s="3">
        <v>43105.003472222219</v>
      </c>
      <c r="R5399" s="3">
        <v>43105.633333333331</v>
      </c>
      <c r="S5399" t="s">
        <v>9909</v>
      </c>
      <c r="T5399" s="3">
        <v>43105.633333333331</v>
      </c>
      <c r="U5399" s="3">
        <v>43048.041666666664</v>
      </c>
      <c r="V5399">
        <v>105505</v>
      </c>
      <c r="W5399" t="s">
        <v>46</v>
      </c>
      <c r="X5399">
        <v>7.9211109999999998</v>
      </c>
      <c r="Y5399">
        <v>0</v>
      </c>
      <c r="Z5399">
        <v>384</v>
      </c>
      <c r="AA5399" s="1">
        <v>43048</v>
      </c>
      <c r="AB5399" s="3">
        <v>43048.041666666664</v>
      </c>
      <c r="AC5399" s="3">
        <v>43105.633333333331</v>
      </c>
      <c r="AD5399">
        <v>105505</v>
      </c>
      <c r="AE5399" t="s">
        <v>2500</v>
      </c>
      <c r="AF5399">
        <v>0</v>
      </c>
      <c r="AG5399" t="s">
        <v>46</v>
      </c>
      <c r="AH5399" t="s">
        <v>48</v>
      </c>
      <c r="AI5399">
        <v>0</v>
      </c>
      <c r="AJ5399" t="s">
        <v>52</v>
      </c>
      <c r="AK5399" t="s">
        <v>2501</v>
      </c>
      <c r="AL5399" t="s">
        <v>9909</v>
      </c>
    </row>
    <row r="5400" spans="1:38" hidden="1" x14ac:dyDescent="0.25">
      <c r="A5400" t="s">
        <v>595</v>
      </c>
      <c r="B5400" t="s">
        <v>596</v>
      </c>
      <c r="C5400" s="3">
        <v>43105.145833333336</v>
      </c>
      <c r="D5400" t="s">
        <v>48</v>
      </c>
      <c r="E5400" s="3">
        <v>43105.291666666664</v>
      </c>
      <c r="F5400" t="s">
        <v>51</v>
      </c>
      <c r="G5400">
        <v>140</v>
      </c>
      <c r="H5400">
        <v>19</v>
      </c>
      <c r="I5400">
        <v>108177</v>
      </c>
      <c r="J5400" t="s">
        <v>2497</v>
      </c>
      <c r="K5400" t="s">
        <v>2498</v>
      </c>
      <c r="L5400" t="s">
        <v>44</v>
      </c>
      <c r="M5400">
        <v>140</v>
      </c>
      <c r="N5400">
        <v>1</v>
      </c>
      <c r="O5400">
        <v>359</v>
      </c>
      <c r="P5400">
        <v>931</v>
      </c>
      <c r="Q5400" s="3">
        <v>43105.003472222219</v>
      </c>
      <c r="R5400" s="3">
        <v>43105.633333333331</v>
      </c>
      <c r="S5400" t="s">
        <v>9910</v>
      </c>
      <c r="T5400" s="3">
        <v>43105.633333333331</v>
      </c>
      <c r="U5400" s="3">
        <v>43048.041666666664</v>
      </c>
      <c r="V5400">
        <v>105505</v>
      </c>
      <c r="W5400" t="s">
        <v>46</v>
      </c>
      <c r="X5400">
        <v>7.9211109999999998</v>
      </c>
      <c r="Y5400">
        <v>0</v>
      </c>
      <c r="Z5400">
        <v>384</v>
      </c>
      <c r="AA5400" s="1">
        <v>43048</v>
      </c>
      <c r="AB5400" s="3">
        <v>43048.041666666664</v>
      </c>
      <c r="AC5400" s="3">
        <v>43105.633333333331</v>
      </c>
      <c r="AD5400">
        <v>105505</v>
      </c>
      <c r="AE5400" t="s">
        <v>2500</v>
      </c>
      <c r="AF5400">
        <v>0</v>
      </c>
      <c r="AG5400" t="s">
        <v>46</v>
      </c>
      <c r="AH5400" t="s">
        <v>48</v>
      </c>
      <c r="AI5400">
        <v>0</v>
      </c>
      <c r="AJ5400" t="s">
        <v>52</v>
      </c>
      <c r="AK5400" t="s">
        <v>2501</v>
      </c>
      <c r="AL5400" t="s">
        <v>9910</v>
      </c>
    </row>
    <row r="5401" spans="1:38" hidden="1" x14ac:dyDescent="0.25">
      <c r="A5401" t="s">
        <v>595</v>
      </c>
      <c r="B5401" t="s">
        <v>596</v>
      </c>
      <c r="C5401" s="3">
        <v>43105.3125</v>
      </c>
      <c r="D5401" t="s">
        <v>48</v>
      </c>
      <c r="E5401" s="3">
        <v>43105.333333333336</v>
      </c>
      <c r="F5401" t="s">
        <v>53</v>
      </c>
      <c r="G5401">
        <v>140</v>
      </c>
      <c r="H5401">
        <v>19</v>
      </c>
      <c r="I5401">
        <v>108177</v>
      </c>
      <c r="J5401" t="s">
        <v>2497</v>
      </c>
      <c r="K5401" t="s">
        <v>2498</v>
      </c>
      <c r="L5401" t="s">
        <v>44</v>
      </c>
      <c r="M5401">
        <v>140</v>
      </c>
      <c r="N5401">
        <v>1</v>
      </c>
      <c r="O5401">
        <v>359</v>
      </c>
      <c r="P5401">
        <v>931</v>
      </c>
      <c r="Q5401" s="3">
        <v>43105.003472222219</v>
      </c>
      <c r="R5401" s="3">
        <v>43105.633333333331</v>
      </c>
      <c r="S5401" t="s">
        <v>9911</v>
      </c>
      <c r="T5401" s="3">
        <v>43105.633333333331</v>
      </c>
      <c r="U5401" s="3">
        <v>43048.041666666664</v>
      </c>
      <c r="V5401">
        <v>105505</v>
      </c>
      <c r="W5401" t="s">
        <v>46</v>
      </c>
      <c r="X5401">
        <v>7.9211109999999998</v>
      </c>
      <c r="Y5401">
        <v>0</v>
      </c>
      <c r="Z5401">
        <v>384</v>
      </c>
      <c r="AA5401" s="1">
        <v>43048</v>
      </c>
      <c r="AB5401" s="3">
        <v>43048.041666666664</v>
      </c>
      <c r="AC5401" s="3">
        <v>43105.633333333331</v>
      </c>
      <c r="AD5401">
        <v>105505</v>
      </c>
      <c r="AE5401" t="s">
        <v>2500</v>
      </c>
      <c r="AF5401">
        <v>0</v>
      </c>
      <c r="AG5401" t="s">
        <v>46</v>
      </c>
      <c r="AH5401" t="s">
        <v>48</v>
      </c>
      <c r="AI5401">
        <v>0</v>
      </c>
      <c r="AJ5401" t="s">
        <v>52</v>
      </c>
      <c r="AK5401" t="s">
        <v>2501</v>
      </c>
      <c r="AL5401" t="s">
        <v>9911</v>
      </c>
    </row>
    <row r="5402" spans="1:38" hidden="1" x14ac:dyDescent="0.25">
      <c r="A5402" t="s">
        <v>595</v>
      </c>
      <c r="B5402" t="s">
        <v>596</v>
      </c>
      <c r="C5402" s="3">
        <v>43108</v>
      </c>
      <c r="D5402" t="s">
        <v>39</v>
      </c>
      <c r="E5402" s="3">
        <v>43108.125</v>
      </c>
      <c r="F5402" t="s">
        <v>51</v>
      </c>
      <c r="G5402">
        <v>170</v>
      </c>
      <c r="H5402">
        <v>19</v>
      </c>
      <c r="I5402">
        <v>1314</v>
      </c>
      <c r="J5402" t="s">
        <v>153</v>
      </c>
      <c r="K5402" t="s">
        <v>154</v>
      </c>
      <c r="L5402" t="s">
        <v>44</v>
      </c>
      <c r="M5402">
        <v>170</v>
      </c>
      <c r="N5402">
        <v>1</v>
      </c>
      <c r="O5402">
        <v>100</v>
      </c>
      <c r="P5402">
        <v>594</v>
      </c>
      <c r="Q5402" s="3">
        <v>43108</v>
      </c>
      <c r="R5402" s="3">
        <v>43123.817361111112</v>
      </c>
      <c r="S5402" t="s">
        <v>9912</v>
      </c>
      <c r="T5402" s="3">
        <v>43123.817361111112</v>
      </c>
      <c r="U5402" s="3">
        <v>43159.041666666664</v>
      </c>
      <c r="V5402">
        <v>185065</v>
      </c>
      <c r="W5402" t="s">
        <v>46</v>
      </c>
      <c r="X5402">
        <v>4.2</v>
      </c>
      <c r="Y5402">
        <v>0</v>
      </c>
      <c r="Z5402">
        <v>100</v>
      </c>
      <c r="AA5402" s="1">
        <v>43108</v>
      </c>
      <c r="AB5402" s="3">
        <v>43159.041666666664</v>
      </c>
      <c r="AC5402" s="3">
        <v>43123.817361111112</v>
      </c>
      <c r="AD5402">
        <v>185065</v>
      </c>
      <c r="AE5402" t="s">
        <v>155</v>
      </c>
      <c r="AF5402">
        <v>0</v>
      </c>
      <c r="AG5402" t="s">
        <v>46</v>
      </c>
      <c r="AH5402" t="s">
        <v>48</v>
      </c>
      <c r="AI5402">
        <v>0</v>
      </c>
      <c r="AJ5402" t="s">
        <v>52</v>
      </c>
      <c r="AK5402" t="s">
        <v>156</v>
      </c>
      <c r="AL5402" t="s">
        <v>9912</v>
      </c>
    </row>
    <row r="5403" spans="1:38" hidden="1" x14ac:dyDescent="0.25">
      <c r="A5403" t="s">
        <v>595</v>
      </c>
      <c r="B5403" t="s">
        <v>596</v>
      </c>
      <c r="C5403" s="3">
        <v>43108.145833333336</v>
      </c>
      <c r="D5403" t="s">
        <v>48</v>
      </c>
      <c r="E5403" s="3">
        <v>43108.175000000003</v>
      </c>
      <c r="F5403" t="s">
        <v>53</v>
      </c>
      <c r="G5403">
        <v>170</v>
      </c>
      <c r="H5403">
        <v>19</v>
      </c>
      <c r="I5403">
        <v>1314</v>
      </c>
      <c r="J5403" t="s">
        <v>153</v>
      </c>
      <c r="K5403" t="s">
        <v>154</v>
      </c>
      <c r="L5403" t="s">
        <v>44</v>
      </c>
      <c r="M5403">
        <v>170</v>
      </c>
      <c r="N5403">
        <v>1</v>
      </c>
      <c r="O5403">
        <v>100</v>
      </c>
      <c r="P5403">
        <v>594</v>
      </c>
      <c r="Q5403" s="3">
        <v>43108</v>
      </c>
      <c r="R5403" s="3">
        <v>43123.817361111112</v>
      </c>
      <c r="S5403" t="s">
        <v>9913</v>
      </c>
      <c r="T5403" s="3">
        <v>43123.817361111112</v>
      </c>
      <c r="U5403" s="3">
        <v>43159.041666666664</v>
      </c>
      <c r="V5403">
        <v>185065</v>
      </c>
      <c r="W5403" t="s">
        <v>46</v>
      </c>
      <c r="X5403">
        <v>4.2</v>
      </c>
      <c r="Y5403">
        <v>0</v>
      </c>
      <c r="Z5403">
        <v>100</v>
      </c>
      <c r="AA5403" s="1">
        <v>43108</v>
      </c>
      <c r="AB5403" s="3">
        <v>43159.041666666664</v>
      </c>
      <c r="AC5403" s="3">
        <v>43123.817361111112</v>
      </c>
      <c r="AD5403">
        <v>185065</v>
      </c>
      <c r="AE5403" t="s">
        <v>155</v>
      </c>
      <c r="AF5403">
        <v>0</v>
      </c>
      <c r="AG5403" t="s">
        <v>46</v>
      </c>
      <c r="AH5403" t="s">
        <v>48</v>
      </c>
      <c r="AI5403">
        <v>0</v>
      </c>
      <c r="AJ5403" t="s">
        <v>52</v>
      </c>
      <c r="AK5403" t="s">
        <v>156</v>
      </c>
      <c r="AL5403" t="s">
        <v>9913</v>
      </c>
    </row>
    <row r="5404" spans="1:38" hidden="1" x14ac:dyDescent="0.25">
      <c r="A5404" t="s">
        <v>595</v>
      </c>
      <c r="B5404" t="s">
        <v>596</v>
      </c>
      <c r="C5404" s="3">
        <v>43123</v>
      </c>
      <c r="D5404" t="s">
        <v>39</v>
      </c>
      <c r="E5404" s="3">
        <v>43123.125</v>
      </c>
      <c r="F5404" t="s">
        <v>51</v>
      </c>
      <c r="G5404">
        <v>110</v>
      </c>
      <c r="H5404">
        <v>19</v>
      </c>
      <c r="I5404">
        <v>108225</v>
      </c>
      <c r="J5404" t="s">
        <v>193</v>
      </c>
      <c r="K5404" t="s">
        <v>194</v>
      </c>
      <c r="L5404" t="s">
        <v>44</v>
      </c>
      <c r="M5404">
        <v>110</v>
      </c>
      <c r="N5404">
        <v>1</v>
      </c>
      <c r="O5404">
        <v>628</v>
      </c>
      <c r="P5404">
        <v>940</v>
      </c>
      <c r="Q5404" s="3">
        <v>43109</v>
      </c>
      <c r="R5404" s="3">
        <v>43124.673611111109</v>
      </c>
      <c r="S5404" t="s">
        <v>9914</v>
      </c>
      <c r="T5404" s="3">
        <v>43124.673611111109</v>
      </c>
      <c r="U5404" s="3">
        <v>43091.041666666664</v>
      </c>
      <c r="V5404">
        <v>105445</v>
      </c>
      <c r="W5404" t="s">
        <v>46</v>
      </c>
      <c r="X5404">
        <v>8.6361109999999996</v>
      </c>
      <c r="Y5404">
        <v>0</v>
      </c>
      <c r="Z5404">
        <v>642</v>
      </c>
      <c r="AA5404" s="1">
        <v>43109</v>
      </c>
      <c r="AB5404" s="3">
        <v>43091.041666666664</v>
      </c>
      <c r="AC5404" s="3">
        <v>43124.673611111109</v>
      </c>
      <c r="AD5404">
        <v>105445</v>
      </c>
      <c r="AE5404" t="s">
        <v>195</v>
      </c>
      <c r="AF5404">
        <v>0</v>
      </c>
      <c r="AG5404" t="s">
        <v>46</v>
      </c>
      <c r="AH5404" t="s">
        <v>48</v>
      </c>
      <c r="AI5404">
        <v>0</v>
      </c>
      <c r="AJ5404" t="s">
        <v>52</v>
      </c>
      <c r="AK5404" t="s">
        <v>196</v>
      </c>
      <c r="AL5404" t="s">
        <v>9914</v>
      </c>
    </row>
    <row r="5405" spans="1:38" hidden="1" x14ac:dyDescent="0.25">
      <c r="A5405" t="s">
        <v>595</v>
      </c>
      <c r="B5405" t="s">
        <v>596</v>
      </c>
      <c r="C5405" s="3">
        <v>43123.145833333336</v>
      </c>
      <c r="D5405" t="s">
        <v>48</v>
      </c>
      <c r="E5405" s="3">
        <v>43123.291666666664</v>
      </c>
      <c r="F5405" t="s">
        <v>51</v>
      </c>
      <c r="G5405">
        <v>110</v>
      </c>
      <c r="H5405">
        <v>19</v>
      </c>
      <c r="I5405">
        <v>108225</v>
      </c>
      <c r="J5405" t="s">
        <v>193</v>
      </c>
      <c r="K5405" t="s">
        <v>194</v>
      </c>
      <c r="L5405" t="s">
        <v>44</v>
      </c>
      <c r="M5405">
        <v>110</v>
      </c>
      <c r="N5405">
        <v>1</v>
      </c>
      <c r="O5405">
        <v>628</v>
      </c>
      <c r="P5405">
        <v>940</v>
      </c>
      <c r="Q5405" s="3">
        <v>43109</v>
      </c>
      <c r="R5405" s="3">
        <v>43124.673611111109</v>
      </c>
      <c r="S5405" t="s">
        <v>9915</v>
      </c>
      <c r="T5405" s="3">
        <v>43124.673611111109</v>
      </c>
      <c r="U5405" s="3">
        <v>43091.041666666664</v>
      </c>
      <c r="V5405">
        <v>105445</v>
      </c>
      <c r="W5405" t="s">
        <v>46</v>
      </c>
      <c r="X5405">
        <v>8.6361109999999996</v>
      </c>
      <c r="Y5405">
        <v>0</v>
      </c>
      <c r="Z5405">
        <v>642</v>
      </c>
      <c r="AA5405" s="1">
        <v>43109</v>
      </c>
      <c r="AB5405" s="3">
        <v>43091.041666666664</v>
      </c>
      <c r="AC5405" s="3">
        <v>43124.673611111109</v>
      </c>
      <c r="AD5405">
        <v>105445</v>
      </c>
      <c r="AE5405" t="s">
        <v>195</v>
      </c>
      <c r="AF5405">
        <v>0</v>
      </c>
      <c r="AG5405" t="s">
        <v>46</v>
      </c>
      <c r="AH5405" t="s">
        <v>48</v>
      </c>
      <c r="AI5405">
        <v>0</v>
      </c>
      <c r="AJ5405" t="s">
        <v>52</v>
      </c>
      <c r="AK5405" t="s">
        <v>196</v>
      </c>
      <c r="AL5405" t="s">
        <v>9915</v>
      </c>
    </row>
    <row r="5406" spans="1:38" hidden="1" x14ac:dyDescent="0.25">
      <c r="A5406" t="s">
        <v>595</v>
      </c>
      <c r="B5406" t="s">
        <v>596</v>
      </c>
      <c r="C5406" s="3">
        <v>43123.3125</v>
      </c>
      <c r="D5406" t="s">
        <v>48</v>
      </c>
      <c r="E5406" s="3">
        <v>43123.359722222223</v>
      </c>
      <c r="F5406" t="s">
        <v>53</v>
      </c>
      <c r="G5406">
        <v>110</v>
      </c>
      <c r="H5406">
        <v>19</v>
      </c>
      <c r="I5406">
        <v>108225</v>
      </c>
      <c r="J5406" t="s">
        <v>193</v>
      </c>
      <c r="K5406" t="s">
        <v>194</v>
      </c>
      <c r="L5406" t="s">
        <v>44</v>
      </c>
      <c r="M5406">
        <v>110</v>
      </c>
      <c r="N5406">
        <v>1</v>
      </c>
      <c r="O5406">
        <v>628</v>
      </c>
      <c r="P5406">
        <v>940</v>
      </c>
      <c r="Q5406" s="3">
        <v>43109</v>
      </c>
      <c r="R5406" s="3">
        <v>43124.673611111109</v>
      </c>
      <c r="S5406" t="s">
        <v>9916</v>
      </c>
      <c r="T5406" s="3">
        <v>43124.673611111109</v>
      </c>
      <c r="U5406" s="3">
        <v>43091.041666666664</v>
      </c>
      <c r="V5406">
        <v>105445</v>
      </c>
      <c r="W5406" t="s">
        <v>46</v>
      </c>
      <c r="X5406">
        <v>8.6361109999999996</v>
      </c>
      <c r="Y5406">
        <v>0</v>
      </c>
      <c r="Z5406">
        <v>642</v>
      </c>
      <c r="AA5406" s="1">
        <v>43109</v>
      </c>
      <c r="AB5406" s="3">
        <v>43091.041666666664</v>
      </c>
      <c r="AC5406" s="3">
        <v>43124.673611111109</v>
      </c>
      <c r="AD5406">
        <v>105445</v>
      </c>
      <c r="AE5406" t="s">
        <v>195</v>
      </c>
      <c r="AF5406">
        <v>0</v>
      </c>
      <c r="AG5406" t="s">
        <v>46</v>
      </c>
      <c r="AH5406" t="s">
        <v>48</v>
      </c>
      <c r="AI5406">
        <v>0</v>
      </c>
      <c r="AJ5406" t="s">
        <v>52</v>
      </c>
      <c r="AK5406" t="s">
        <v>196</v>
      </c>
      <c r="AL5406" t="s">
        <v>9916</v>
      </c>
    </row>
    <row r="5407" spans="1:38" hidden="1" x14ac:dyDescent="0.25">
      <c r="A5407" t="s">
        <v>595</v>
      </c>
      <c r="B5407" t="s">
        <v>1573</v>
      </c>
      <c r="C5407" s="3">
        <v>43126.579861111109</v>
      </c>
      <c r="D5407" t="s">
        <v>39</v>
      </c>
      <c r="E5407" s="3">
        <v>43126.583333333336</v>
      </c>
      <c r="F5407" t="s">
        <v>51</v>
      </c>
      <c r="G5407">
        <v>100</v>
      </c>
      <c r="H5407">
        <v>19</v>
      </c>
      <c r="I5407">
        <v>108089</v>
      </c>
      <c r="J5407" t="s">
        <v>736</v>
      </c>
      <c r="K5407" t="s">
        <v>737</v>
      </c>
      <c r="L5407" t="s">
        <v>711</v>
      </c>
      <c r="M5407">
        <v>100</v>
      </c>
      <c r="N5407">
        <v>1</v>
      </c>
      <c r="O5407">
        <v>100</v>
      </c>
      <c r="P5407">
        <v>28101</v>
      </c>
      <c r="Q5407" s="3">
        <v>43124.39166666667</v>
      </c>
      <c r="R5407" s="3">
        <v>43130.875</v>
      </c>
      <c r="S5407" t="s">
        <v>9917</v>
      </c>
      <c r="T5407" s="3">
        <v>43130.875</v>
      </c>
      <c r="U5407" s="3">
        <v>42423.041666666664</v>
      </c>
      <c r="V5407">
        <v>104257</v>
      </c>
      <c r="W5407" t="s">
        <v>713</v>
      </c>
      <c r="X5407">
        <v>12.583333</v>
      </c>
      <c r="Y5407">
        <v>0</v>
      </c>
      <c r="Z5407">
        <v>100</v>
      </c>
      <c r="AA5407" t="s">
        <v>675</v>
      </c>
      <c r="AB5407" s="3">
        <v>42423.041666666664</v>
      </c>
      <c r="AC5407" s="3">
        <v>43130.875</v>
      </c>
      <c r="AD5407" t="s">
        <v>386</v>
      </c>
      <c r="AE5407" t="s">
        <v>386</v>
      </c>
      <c r="AF5407">
        <v>707.83333300000004</v>
      </c>
      <c r="AH5407" t="s">
        <v>676</v>
      </c>
      <c r="AI5407">
        <v>0</v>
      </c>
      <c r="AJ5407" t="s">
        <v>52</v>
      </c>
      <c r="AK5407" t="s">
        <v>738</v>
      </c>
      <c r="AL5407" t="s">
        <v>9917</v>
      </c>
    </row>
    <row r="5408" spans="1:38" hidden="1" x14ac:dyDescent="0.25">
      <c r="A5408" t="s">
        <v>595</v>
      </c>
      <c r="B5408" t="s">
        <v>596</v>
      </c>
      <c r="C5408" s="3">
        <v>43126.599305555559</v>
      </c>
      <c r="D5408" t="s">
        <v>39</v>
      </c>
      <c r="E5408" s="3">
        <v>43126.625</v>
      </c>
      <c r="F5408" t="s">
        <v>53</v>
      </c>
      <c r="G5408">
        <v>130</v>
      </c>
      <c r="H5408">
        <v>19</v>
      </c>
      <c r="I5408">
        <v>108119</v>
      </c>
      <c r="J5408" t="s">
        <v>880</v>
      </c>
      <c r="K5408" t="s">
        <v>733</v>
      </c>
      <c r="L5408" t="s">
        <v>711</v>
      </c>
      <c r="M5408">
        <v>130</v>
      </c>
      <c r="N5408">
        <v>1</v>
      </c>
      <c r="O5408">
        <v>28</v>
      </c>
      <c r="P5408">
        <v>28576</v>
      </c>
      <c r="Q5408" s="3">
        <v>43126.554166666669</v>
      </c>
      <c r="R5408" s="3">
        <v>43126.875</v>
      </c>
      <c r="S5408" t="s">
        <v>9918</v>
      </c>
      <c r="T5408" s="3">
        <v>43126.875</v>
      </c>
      <c r="U5408" s="3">
        <v>42601.041666666664</v>
      </c>
      <c r="V5408">
        <v>104610</v>
      </c>
      <c r="W5408" t="s">
        <v>713</v>
      </c>
      <c r="X5408">
        <v>0.61666699999999997</v>
      </c>
      <c r="Y5408">
        <v>0</v>
      </c>
      <c r="Z5408">
        <v>28</v>
      </c>
      <c r="AA5408" t="s">
        <v>675</v>
      </c>
      <c r="AB5408" s="3">
        <v>42601.041666666664</v>
      </c>
      <c r="AC5408" s="3">
        <v>43126.875</v>
      </c>
      <c r="AD5408" t="s">
        <v>386</v>
      </c>
      <c r="AE5408" t="s">
        <v>386</v>
      </c>
      <c r="AF5408">
        <v>525.83333300000004</v>
      </c>
      <c r="AH5408" t="s">
        <v>676</v>
      </c>
      <c r="AI5408">
        <v>0</v>
      </c>
      <c r="AJ5408" t="s">
        <v>52</v>
      </c>
      <c r="AK5408" t="s">
        <v>735</v>
      </c>
      <c r="AL5408" t="s">
        <v>9918</v>
      </c>
    </row>
    <row r="5409" spans="1:38" hidden="1" x14ac:dyDescent="0.25">
      <c r="A5409" t="s">
        <v>595</v>
      </c>
      <c r="B5409" t="s">
        <v>1573</v>
      </c>
      <c r="C5409" s="3">
        <v>43129</v>
      </c>
      <c r="D5409" t="s">
        <v>48</v>
      </c>
      <c r="E5409" s="3">
        <v>43129.125</v>
      </c>
      <c r="F5409" t="s">
        <v>51</v>
      </c>
      <c r="G5409">
        <v>100</v>
      </c>
      <c r="H5409">
        <v>19</v>
      </c>
      <c r="I5409">
        <v>108089</v>
      </c>
      <c r="J5409" t="s">
        <v>736</v>
      </c>
      <c r="K5409" t="s">
        <v>737</v>
      </c>
      <c r="L5409" t="s">
        <v>711</v>
      </c>
      <c r="M5409">
        <v>100</v>
      </c>
      <c r="N5409">
        <v>1</v>
      </c>
      <c r="O5409">
        <v>100</v>
      </c>
      <c r="P5409">
        <v>28101</v>
      </c>
      <c r="Q5409" s="3">
        <v>43124.39166666667</v>
      </c>
      <c r="R5409" s="3">
        <v>43130.875</v>
      </c>
      <c r="S5409" t="s">
        <v>9919</v>
      </c>
      <c r="T5409" s="3">
        <v>43130.875</v>
      </c>
      <c r="U5409" s="3">
        <v>42423.041666666664</v>
      </c>
      <c r="V5409">
        <v>104257</v>
      </c>
      <c r="W5409" t="s">
        <v>713</v>
      </c>
      <c r="X5409">
        <v>12.583333</v>
      </c>
      <c r="Y5409">
        <v>0</v>
      </c>
      <c r="Z5409">
        <v>100</v>
      </c>
      <c r="AA5409" t="s">
        <v>675</v>
      </c>
      <c r="AB5409" s="3">
        <v>42423.041666666664</v>
      </c>
      <c r="AC5409" s="3">
        <v>43130.875</v>
      </c>
      <c r="AD5409" t="s">
        <v>386</v>
      </c>
      <c r="AE5409" t="s">
        <v>386</v>
      </c>
      <c r="AF5409">
        <v>707.83333300000004</v>
      </c>
      <c r="AH5409" t="s">
        <v>676</v>
      </c>
      <c r="AI5409">
        <v>0</v>
      </c>
      <c r="AJ5409" t="s">
        <v>52</v>
      </c>
      <c r="AK5409" t="s">
        <v>738</v>
      </c>
      <c r="AL5409" t="s">
        <v>9919</v>
      </c>
    </row>
    <row r="5410" spans="1:38" hidden="1" x14ac:dyDescent="0.25">
      <c r="A5410" t="s">
        <v>595</v>
      </c>
      <c r="B5410" t="s">
        <v>1573</v>
      </c>
      <c r="C5410" s="3">
        <v>43129.145833333336</v>
      </c>
      <c r="D5410" t="s">
        <v>48</v>
      </c>
      <c r="E5410" s="3">
        <v>43129.291666666664</v>
      </c>
      <c r="F5410" t="s">
        <v>51</v>
      </c>
      <c r="G5410">
        <v>100</v>
      </c>
      <c r="H5410">
        <v>19</v>
      </c>
      <c r="I5410">
        <v>108089</v>
      </c>
      <c r="J5410" t="s">
        <v>736</v>
      </c>
      <c r="K5410" t="s">
        <v>737</v>
      </c>
      <c r="L5410" t="s">
        <v>711</v>
      </c>
      <c r="M5410">
        <v>100</v>
      </c>
      <c r="N5410">
        <v>1</v>
      </c>
      <c r="O5410">
        <v>100</v>
      </c>
      <c r="P5410">
        <v>28101</v>
      </c>
      <c r="Q5410" s="3">
        <v>43124.39166666667</v>
      </c>
      <c r="R5410" s="3">
        <v>43130.875</v>
      </c>
      <c r="S5410" t="s">
        <v>9920</v>
      </c>
      <c r="T5410" s="3">
        <v>43130.875</v>
      </c>
      <c r="U5410" s="3">
        <v>42423.041666666664</v>
      </c>
      <c r="V5410">
        <v>104257</v>
      </c>
      <c r="W5410" t="s">
        <v>713</v>
      </c>
      <c r="X5410">
        <v>12.583333</v>
      </c>
      <c r="Y5410">
        <v>0</v>
      </c>
      <c r="Z5410">
        <v>100</v>
      </c>
      <c r="AA5410" t="s">
        <v>675</v>
      </c>
      <c r="AB5410" s="3">
        <v>42423.041666666664</v>
      </c>
      <c r="AC5410" s="3">
        <v>43130.875</v>
      </c>
      <c r="AD5410" t="s">
        <v>386</v>
      </c>
      <c r="AE5410" t="s">
        <v>386</v>
      </c>
      <c r="AF5410">
        <v>707.83333300000004</v>
      </c>
      <c r="AH5410" t="s">
        <v>676</v>
      </c>
      <c r="AI5410">
        <v>0</v>
      </c>
      <c r="AJ5410" t="s">
        <v>52</v>
      </c>
      <c r="AK5410" t="s">
        <v>738</v>
      </c>
      <c r="AL5410" t="s">
        <v>9920</v>
      </c>
    </row>
    <row r="5411" spans="1:38" hidden="1" x14ac:dyDescent="0.25">
      <c r="A5411" t="s">
        <v>595</v>
      </c>
      <c r="B5411" t="s">
        <v>1573</v>
      </c>
      <c r="C5411" s="3">
        <v>43129.3125</v>
      </c>
      <c r="D5411" t="s">
        <v>48</v>
      </c>
      <c r="E5411" s="3">
        <v>43129.458333333336</v>
      </c>
      <c r="F5411" t="s">
        <v>51</v>
      </c>
      <c r="G5411">
        <v>100</v>
      </c>
      <c r="H5411">
        <v>19</v>
      </c>
      <c r="I5411">
        <v>108089</v>
      </c>
      <c r="J5411" t="s">
        <v>736</v>
      </c>
      <c r="K5411" t="s">
        <v>737</v>
      </c>
      <c r="L5411" t="s">
        <v>711</v>
      </c>
      <c r="M5411">
        <v>100</v>
      </c>
      <c r="N5411">
        <v>1</v>
      </c>
      <c r="O5411">
        <v>100</v>
      </c>
      <c r="P5411">
        <v>28101</v>
      </c>
      <c r="Q5411" s="3">
        <v>43124.39166666667</v>
      </c>
      <c r="R5411" s="3">
        <v>43130.875</v>
      </c>
      <c r="S5411" t="s">
        <v>9921</v>
      </c>
      <c r="T5411" s="3">
        <v>43130.875</v>
      </c>
      <c r="U5411" s="3">
        <v>42423.041666666664</v>
      </c>
      <c r="V5411">
        <v>104257</v>
      </c>
      <c r="W5411" t="s">
        <v>713</v>
      </c>
      <c r="X5411">
        <v>12.583333</v>
      </c>
      <c r="Y5411">
        <v>0</v>
      </c>
      <c r="Z5411">
        <v>100</v>
      </c>
      <c r="AA5411" t="s">
        <v>675</v>
      </c>
      <c r="AB5411" s="3">
        <v>42423.041666666664</v>
      </c>
      <c r="AC5411" s="3">
        <v>43130.875</v>
      </c>
      <c r="AD5411" t="s">
        <v>386</v>
      </c>
      <c r="AE5411" t="s">
        <v>386</v>
      </c>
      <c r="AF5411">
        <v>707.83333300000004</v>
      </c>
      <c r="AH5411" t="s">
        <v>676</v>
      </c>
      <c r="AI5411">
        <v>0</v>
      </c>
      <c r="AJ5411" t="s">
        <v>52</v>
      </c>
      <c r="AK5411" t="s">
        <v>738</v>
      </c>
      <c r="AL5411" t="s">
        <v>9921</v>
      </c>
    </row>
    <row r="5412" spans="1:38" hidden="1" x14ac:dyDescent="0.25">
      <c r="A5412" t="s">
        <v>595</v>
      </c>
      <c r="B5412" t="s">
        <v>1573</v>
      </c>
      <c r="C5412" s="3">
        <v>43129.479166666664</v>
      </c>
      <c r="D5412" t="s">
        <v>48</v>
      </c>
      <c r="E5412" s="3">
        <v>43129.583333333336</v>
      </c>
      <c r="F5412" t="s">
        <v>53</v>
      </c>
      <c r="G5412">
        <v>100</v>
      </c>
      <c r="H5412">
        <v>19</v>
      </c>
      <c r="I5412">
        <v>108089</v>
      </c>
      <c r="J5412" t="s">
        <v>736</v>
      </c>
      <c r="K5412" t="s">
        <v>737</v>
      </c>
      <c r="L5412" t="s">
        <v>711</v>
      </c>
      <c r="M5412">
        <v>100</v>
      </c>
      <c r="N5412">
        <v>1</v>
      </c>
      <c r="O5412">
        <v>100</v>
      </c>
      <c r="P5412">
        <v>28101</v>
      </c>
      <c r="Q5412" s="3">
        <v>43124.39166666667</v>
      </c>
      <c r="R5412" s="3">
        <v>43130.875</v>
      </c>
      <c r="S5412" t="s">
        <v>9922</v>
      </c>
      <c r="T5412" s="3">
        <v>43130.875</v>
      </c>
      <c r="U5412" s="3">
        <v>42423.041666666664</v>
      </c>
      <c r="V5412">
        <v>104257</v>
      </c>
      <c r="W5412" t="s">
        <v>713</v>
      </c>
      <c r="X5412">
        <v>12.583333</v>
      </c>
      <c r="Y5412">
        <v>0</v>
      </c>
      <c r="Z5412">
        <v>100</v>
      </c>
      <c r="AA5412" t="s">
        <v>675</v>
      </c>
      <c r="AB5412" s="3">
        <v>42423.041666666664</v>
      </c>
      <c r="AC5412" s="3">
        <v>43130.875</v>
      </c>
      <c r="AD5412" t="s">
        <v>386</v>
      </c>
      <c r="AE5412" t="s">
        <v>386</v>
      </c>
      <c r="AF5412">
        <v>707.83333300000004</v>
      </c>
      <c r="AH5412" t="s">
        <v>676</v>
      </c>
      <c r="AI5412">
        <v>0</v>
      </c>
      <c r="AJ5412" t="s">
        <v>52</v>
      </c>
      <c r="AK5412" t="s">
        <v>738</v>
      </c>
      <c r="AL5412" t="s">
        <v>9922</v>
      </c>
    </row>
    <row r="5413" spans="1:38" hidden="1" x14ac:dyDescent="0.25">
      <c r="A5413" t="s">
        <v>595</v>
      </c>
      <c r="B5413" t="s">
        <v>596</v>
      </c>
      <c r="C5413" s="3">
        <v>43130.545138888891</v>
      </c>
      <c r="D5413" t="s">
        <v>39</v>
      </c>
      <c r="E5413" s="3">
        <v>43130.625</v>
      </c>
      <c r="F5413" t="s">
        <v>53</v>
      </c>
      <c r="G5413">
        <v>150</v>
      </c>
      <c r="H5413">
        <v>19</v>
      </c>
      <c r="I5413">
        <v>108084</v>
      </c>
      <c r="J5413" t="s">
        <v>736</v>
      </c>
      <c r="K5413" t="s">
        <v>737</v>
      </c>
      <c r="L5413" t="s">
        <v>711</v>
      </c>
      <c r="M5413">
        <v>150</v>
      </c>
      <c r="N5413">
        <v>1</v>
      </c>
      <c r="O5413">
        <v>100</v>
      </c>
      <c r="P5413">
        <v>28101</v>
      </c>
      <c r="Q5413" s="3">
        <v>43124.39166666667</v>
      </c>
      <c r="R5413" s="3">
        <v>43130.875</v>
      </c>
      <c r="S5413" t="s">
        <v>9923</v>
      </c>
      <c r="T5413" s="3">
        <v>43130.875</v>
      </c>
      <c r="U5413" s="3">
        <v>42423.041666666664</v>
      </c>
      <c r="V5413">
        <v>104257</v>
      </c>
      <c r="W5413" t="s">
        <v>713</v>
      </c>
      <c r="X5413">
        <v>1.9166669999999999</v>
      </c>
      <c r="Y5413">
        <v>0</v>
      </c>
      <c r="Z5413">
        <v>100</v>
      </c>
      <c r="AA5413" t="s">
        <v>675</v>
      </c>
      <c r="AB5413" s="3">
        <v>42423.041666666664</v>
      </c>
      <c r="AC5413" s="3">
        <v>43130.875</v>
      </c>
      <c r="AD5413" t="s">
        <v>386</v>
      </c>
      <c r="AE5413" t="s">
        <v>386</v>
      </c>
      <c r="AF5413">
        <v>707.83333300000004</v>
      </c>
      <c r="AH5413" t="s">
        <v>676</v>
      </c>
      <c r="AI5413">
        <v>0</v>
      </c>
      <c r="AJ5413" t="s">
        <v>52</v>
      </c>
      <c r="AK5413" t="s">
        <v>738</v>
      </c>
      <c r="AL5413" t="s">
        <v>9923</v>
      </c>
    </row>
    <row r="5414" spans="1:38" hidden="1" x14ac:dyDescent="0.25">
      <c r="A5414" t="s">
        <v>1574</v>
      </c>
      <c r="B5414" t="s">
        <v>1575</v>
      </c>
      <c r="C5414" s="3">
        <v>43129.429166666669</v>
      </c>
      <c r="D5414" t="s">
        <v>39</v>
      </c>
      <c r="E5414" s="3">
        <v>43129.458333333336</v>
      </c>
      <c r="F5414" t="s">
        <v>51</v>
      </c>
      <c r="G5414">
        <v>120</v>
      </c>
      <c r="H5414">
        <v>19</v>
      </c>
      <c r="I5414">
        <v>108087</v>
      </c>
      <c r="J5414" t="s">
        <v>736</v>
      </c>
      <c r="K5414" t="s">
        <v>737</v>
      </c>
      <c r="L5414" t="s">
        <v>711</v>
      </c>
      <c r="M5414">
        <v>120</v>
      </c>
      <c r="N5414">
        <v>1</v>
      </c>
      <c r="O5414">
        <v>100</v>
      </c>
      <c r="P5414">
        <v>28101</v>
      </c>
      <c r="Q5414" s="3">
        <v>43124.39166666667</v>
      </c>
      <c r="R5414" s="3">
        <v>43130.875</v>
      </c>
      <c r="S5414" t="s">
        <v>9924</v>
      </c>
      <c r="T5414" s="3">
        <v>43130.875</v>
      </c>
      <c r="U5414" s="3">
        <v>42423.041666666664</v>
      </c>
      <c r="V5414">
        <v>104257</v>
      </c>
      <c r="W5414" t="s">
        <v>713</v>
      </c>
      <c r="X5414">
        <v>4.2</v>
      </c>
      <c r="Y5414">
        <v>0</v>
      </c>
      <c r="Z5414">
        <v>100</v>
      </c>
      <c r="AA5414" t="s">
        <v>675</v>
      </c>
      <c r="AB5414" s="3">
        <v>42423.041666666664</v>
      </c>
      <c r="AC5414" s="3">
        <v>43130.875</v>
      </c>
      <c r="AD5414" t="s">
        <v>386</v>
      </c>
      <c r="AE5414" t="s">
        <v>386</v>
      </c>
      <c r="AF5414">
        <v>707.83333300000004</v>
      </c>
      <c r="AH5414" t="s">
        <v>676</v>
      </c>
      <c r="AI5414">
        <v>0</v>
      </c>
      <c r="AJ5414" t="s">
        <v>52</v>
      </c>
      <c r="AK5414" t="s">
        <v>738</v>
      </c>
      <c r="AL5414" t="s">
        <v>9924</v>
      </c>
    </row>
    <row r="5415" spans="1:38" hidden="1" x14ac:dyDescent="0.25">
      <c r="A5415" t="s">
        <v>1574</v>
      </c>
      <c r="B5415" t="s">
        <v>1575</v>
      </c>
      <c r="C5415" s="3">
        <v>43129.479166666664</v>
      </c>
      <c r="D5415" t="s">
        <v>48</v>
      </c>
      <c r="E5415" s="3">
        <v>43129.625</v>
      </c>
      <c r="F5415" t="s">
        <v>53</v>
      </c>
      <c r="G5415">
        <v>120</v>
      </c>
      <c r="H5415">
        <v>19</v>
      </c>
      <c r="I5415">
        <v>108087</v>
      </c>
      <c r="J5415" t="s">
        <v>736</v>
      </c>
      <c r="K5415" t="s">
        <v>737</v>
      </c>
      <c r="L5415" t="s">
        <v>711</v>
      </c>
      <c r="M5415">
        <v>120</v>
      </c>
      <c r="N5415">
        <v>1</v>
      </c>
      <c r="O5415">
        <v>100</v>
      </c>
      <c r="P5415">
        <v>28101</v>
      </c>
      <c r="Q5415" s="3">
        <v>43124.39166666667</v>
      </c>
      <c r="R5415" s="3">
        <v>43130.875</v>
      </c>
      <c r="S5415" t="s">
        <v>9925</v>
      </c>
      <c r="T5415" s="3">
        <v>43130.875</v>
      </c>
      <c r="U5415" s="3">
        <v>42423.041666666664</v>
      </c>
      <c r="V5415">
        <v>104257</v>
      </c>
      <c r="W5415" t="s">
        <v>713</v>
      </c>
      <c r="X5415">
        <v>4.2</v>
      </c>
      <c r="Y5415">
        <v>0</v>
      </c>
      <c r="Z5415">
        <v>100</v>
      </c>
      <c r="AA5415" t="s">
        <v>675</v>
      </c>
      <c r="AB5415" s="3">
        <v>42423.041666666664</v>
      </c>
      <c r="AC5415" s="3">
        <v>43130.875</v>
      </c>
      <c r="AD5415" t="s">
        <v>386</v>
      </c>
      <c r="AE5415" t="s">
        <v>386</v>
      </c>
      <c r="AF5415">
        <v>707.83333300000004</v>
      </c>
      <c r="AH5415" t="s">
        <v>676</v>
      </c>
      <c r="AI5415">
        <v>0</v>
      </c>
      <c r="AJ5415" t="s">
        <v>52</v>
      </c>
      <c r="AK5415" t="s">
        <v>738</v>
      </c>
      <c r="AL5415" t="s">
        <v>9925</v>
      </c>
    </row>
    <row r="5416" spans="1:38" hidden="1" x14ac:dyDescent="0.25">
      <c r="A5416" t="s">
        <v>1576</v>
      </c>
      <c r="B5416" t="s">
        <v>1577</v>
      </c>
      <c r="C5416" s="3">
        <v>43126.362500000003</v>
      </c>
      <c r="D5416" t="s">
        <v>39</v>
      </c>
      <c r="E5416" s="3">
        <v>43126.458333333336</v>
      </c>
      <c r="F5416" t="s">
        <v>51</v>
      </c>
      <c r="G5416">
        <v>70</v>
      </c>
      <c r="H5416">
        <v>19</v>
      </c>
      <c r="I5416">
        <v>108092</v>
      </c>
      <c r="J5416" t="s">
        <v>736</v>
      </c>
      <c r="K5416" t="s">
        <v>737</v>
      </c>
      <c r="L5416" t="s">
        <v>711</v>
      </c>
      <c r="M5416">
        <v>70</v>
      </c>
      <c r="N5416">
        <v>1</v>
      </c>
      <c r="O5416">
        <v>100</v>
      </c>
      <c r="P5416">
        <v>28101</v>
      </c>
      <c r="Q5416" s="3">
        <v>43124.39166666667</v>
      </c>
      <c r="R5416" s="3">
        <v>43130.875</v>
      </c>
      <c r="S5416" t="s">
        <v>9926</v>
      </c>
      <c r="T5416" s="3">
        <v>43130.875</v>
      </c>
      <c r="U5416" s="3">
        <v>42423.041666666664</v>
      </c>
      <c r="V5416">
        <v>104257</v>
      </c>
      <c r="W5416" t="s">
        <v>713</v>
      </c>
      <c r="X5416">
        <v>17.3</v>
      </c>
      <c r="Y5416">
        <v>0</v>
      </c>
      <c r="Z5416">
        <v>100</v>
      </c>
      <c r="AA5416" t="s">
        <v>675</v>
      </c>
      <c r="AB5416" s="3">
        <v>42423.041666666664</v>
      </c>
      <c r="AC5416" s="3">
        <v>43130.875</v>
      </c>
      <c r="AD5416" t="s">
        <v>386</v>
      </c>
      <c r="AE5416" t="s">
        <v>386</v>
      </c>
      <c r="AF5416">
        <v>707.83333300000004</v>
      </c>
      <c r="AH5416" t="s">
        <v>676</v>
      </c>
      <c r="AI5416">
        <v>0</v>
      </c>
      <c r="AJ5416" t="s">
        <v>52</v>
      </c>
      <c r="AK5416" t="s">
        <v>738</v>
      </c>
      <c r="AL5416" t="s">
        <v>9926</v>
      </c>
    </row>
    <row r="5417" spans="1:38" hidden="1" x14ac:dyDescent="0.25">
      <c r="A5417" t="s">
        <v>1576</v>
      </c>
      <c r="B5417" t="s">
        <v>1577</v>
      </c>
      <c r="C5417" s="3">
        <v>43126.479166666664</v>
      </c>
      <c r="D5417" t="s">
        <v>48</v>
      </c>
      <c r="E5417" s="3">
        <v>43126.625</v>
      </c>
      <c r="F5417" t="s">
        <v>51</v>
      </c>
      <c r="G5417">
        <v>70</v>
      </c>
      <c r="H5417">
        <v>19</v>
      </c>
      <c r="I5417">
        <v>108092</v>
      </c>
      <c r="J5417" t="s">
        <v>736</v>
      </c>
      <c r="K5417" t="s">
        <v>737</v>
      </c>
      <c r="L5417" t="s">
        <v>711</v>
      </c>
      <c r="M5417">
        <v>70</v>
      </c>
      <c r="N5417">
        <v>1</v>
      </c>
      <c r="O5417">
        <v>100</v>
      </c>
      <c r="P5417">
        <v>28101</v>
      </c>
      <c r="Q5417" s="3">
        <v>43124.39166666667</v>
      </c>
      <c r="R5417" s="3">
        <v>43130.875</v>
      </c>
      <c r="S5417" t="s">
        <v>9927</v>
      </c>
      <c r="T5417" s="3">
        <v>43130.875</v>
      </c>
      <c r="U5417" s="3">
        <v>42423.041666666664</v>
      </c>
      <c r="V5417">
        <v>104257</v>
      </c>
      <c r="W5417" t="s">
        <v>713</v>
      </c>
      <c r="X5417">
        <v>17.3</v>
      </c>
      <c r="Y5417">
        <v>0</v>
      </c>
      <c r="Z5417">
        <v>100</v>
      </c>
      <c r="AA5417" t="s">
        <v>675</v>
      </c>
      <c r="AB5417" s="3">
        <v>42423.041666666664</v>
      </c>
      <c r="AC5417" s="3">
        <v>43130.875</v>
      </c>
      <c r="AD5417" t="s">
        <v>386</v>
      </c>
      <c r="AE5417" t="s">
        <v>386</v>
      </c>
      <c r="AF5417">
        <v>707.83333300000004</v>
      </c>
      <c r="AH5417" t="s">
        <v>676</v>
      </c>
      <c r="AI5417">
        <v>0</v>
      </c>
      <c r="AJ5417" t="s">
        <v>52</v>
      </c>
      <c r="AK5417" t="s">
        <v>738</v>
      </c>
      <c r="AL5417" t="s">
        <v>9927</v>
      </c>
    </row>
    <row r="5418" spans="1:38" hidden="1" x14ac:dyDescent="0.25">
      <c r="A5418" t="s">
        <v>1576</v>
      </c>
      <c r="B5418" t="s">
        <v>1577</v>
      </c>
      <c r="C5418" s="3">
        <v>43126.645833333336</v>
      </c>
      <c r="D5418" t="s">
        <v>48</v>
      </c>
      <c r="E5418" s="3">
        <v>43126.791666666664</v>
      </c>
      <c r="F5418" t="s">
        <v>51</v>
      </c>
      <c r="G5418">
        <v>70</v>
      </c>
      <c r="H5418">
        <v>19</v>
      </c>
      <c r="I5418">
        <v>108092</v>
      </c>
      <c r="J5418" t="s">
        <v>736</v>
      </c>
      <c r="K5418" t="s">
        <v>737</v>
      </c>
      <c r="L5418" t="s">
        <v>711</v>
      </c>
      <c r="M5418">
        <v>70</v>
      </c>
      <c r="N5418">
        <v>1</v>
      </c>
      <c r="O5418">
        <v>100</v>
      </c>
      <c r="P5418">
        <v>28101</v>
      </c>
      <c r="Q5418" s="3">
        <v>43124.39166666667</v>
      </c>
      <c r="R5418" s="3">
        <v>43130.875</v>
      </c>
      <c r="S5418" t="s">
        <v>9928</v>
      </c>
      <c r="T5418" s="3">
        <v>43130.875</v>
      </c>
      <c r="U5418" s="3">
        <v>42423.041666666664</v>
      </c>
      <c r="V5418">
        <v>104257</v>
      </c>
      <c r="W5418" t="s">
        <v>713</v>
      </c>
      <c r="X5418">
        <v>17.3</v>
      </c>
      <c r="Y5418">
        <v>0</v>
      </c>
      <c r="Z5418">
        <v>100</v>
      </c>
      <c r="AA5418" t="s">
        <v>675</v>
      </c>
      <c r="AB5418" s="3">
        <v>42423.041666666664</v>
      </c>
      <c r="AC5418" s="3">
        <v>43130.875</v>
      </c>
      <c r="AD5418" t="s">
        <v>386</v>
      </c>
      <c r="AE5418" t="s">
        <v>386</v>
      </c>
      <c r="AF5418">
        <v>707.83333300000004</v>
      </c>
      <c r="AH5418" t="s">
        <v>676</v>
      </c>
      <c r="AI5418">
        <v>0</v>
      </c>
      <c r="AJ5418" t="s">
        <v>52</v>
      </c>
      <c r="AK5418" t="s">
        <v>738</v>
      </c>
      <c r="AL5418" t="s">
        <v>9928</v>
      </c>
    </row>
    <row r="5419" spans="1:38" hidden="1" x14ac:dyDescent="0.25">
      <c r="A5419" t="s">
        <v>1576</v>
      </c>
      <c r="B5419" t="s">
        <v>1577</v>
      </c>
      <c r="C5419" s="3">
        <v>43126.8125</v>
      </c>
      <c r="D5419" t="s">
        <v>48</v>
      </c>
      <c r="E5419" s="3">
        <v>43126.875</v>
      </c>
      <c r="F5419" t="s">
        <v>51</v>
      </c>
      <c r="G5419">
        <v>70</v>
      </c>
      <c r="H5419">
        <v>19</v>
      </c>
      <c r="I5419">
        <v>108092</v>
      </c>
      <c r="J5419" t="s">
        <v>736</v>
      </c>
      <c r="K5419" t="s">
        <v>737</v>
      </c>
      <c r="L5419" t="s">
        <v>711</v>
      </c>
      <c r="M5419">
        <v>70</v>
      </c>
      <c r="N5419">
        <v>1</v>
      </c>
      <c r="O5419">
        <v>100</v>
      </c>
      <c r="P5419">
        <v>28101</v>
      </c>
      <c r="Q5419" s="3">
        <v>43124.39166666667</v>
      </c>
      <c r="R5419" s="3">
        <v>43130.875</v>
      </c>
      <c r="S5419" t="s">
        <v>9929</v>
      </c>
      <c r="T5419" s="3">
        <v>43130.875</v>
      </c>
      <c r="U5419" s="3">
        <v>42423.041666666664</v>
      </c>
      <c r="V5419">
        <v>104257</v>
      </c>
      <c r="W5419" t="s">
        <v>713</v>
      </c>
      <c r="X5419">
        <v>17.3</v>
      </c>
      <c r="Y5419">
        <v>0</v>
      </c>
      <c r="Z5419">
        <v>100</v>
      </c>
      <c r="AA5419" t="s">
        <v>675</v>
      </c>
      <c r="AB5419" s="3">
        <v>42423.041666666664</v>
      </c>
      <c r="AC5419" s="3">
        <v>43130.875</v>
      </c>
      <c r="AD5419" t="s">
        <v>386</v>
      </c>
      <c r="AE5419" t="s">
        <v>386</v>
      </c>
      <c r="AF5419">
        <v>707.83333300000004</v>
      </c>
      <c r="AH5419" t="s">
        <v>676</v>
      </c>
      <c r="AI5419">
        <v>0</v>
      </c>
      <c r="AJ5419" t="s">
        <v>52</v>
      </c>
      <c r="AK5419" t="s">
        <v>738</v>
      </c>
      <c r="AL5419" t="s">
        <v>9929</v>
      </c>
    </row>
    <row r="5420" spans="1:38" hidden="1" x14ac:dyDescent="0.25">
      <c r="A5420" t="s">
        <v>1576</v>
      </c>
      <c r="B5420" t="s">
        <v>1577</v>
      </c>
      <c r="C5420" s="3">
        <v>43129</v>
      </c>
      <c r="D5420" t="s">
        <v>48</v>
      </c>
      <c r="E5420" s="3">
        <v>43129.125</v>
      </c>
      <c r="F5420" t="s">
        <v>51</v>
      </c>
      <c r="G5420">
        <v>70</v>
      </c>
      <c r="H5420">
        <v>19</v>
      </c>
      <c r="I5420">
        <v>108092</v>
      </c>
      <c r="J5420" t="s">
        <v>736</v>
      </c>
      <c r="K5420" t="s">
        <v>737</v>
      </c>
      <c r="L5420" t="s">
        <v>711</v>
      </c>
      <c r="M5420">
        <v>70</v>
      </c>
      <c r="N5420">
        <v>1</v>
      </c>
      <c r="O5420">
        <v>100</v>
      </c>
      <c r="P5420">
        <v>28101</v>
      </c>
      <c r="Q5420" s="3">
        <v>43124.39166666667</v>
      </c>
      <c r="R5420" s="3">
        <v>43130.875</v>
      </c>
      <c r="S5420" t="s">
        <v>9930</v>
      </c>
      <c r="T5420" s="3">
        <v>43130.875</v>
      </c>
      <c r="U5420" s="3">
        <v>42423.041666666664</v>
      </c>
      <c r="V5420">
        <v>104257</v>
      </c>
      <c r="W5420" t="s">
        <v>713</v>
      </c>
      <c r="X5420">
        <v>17.3</v>
      </c>
      <c r="Y5420">
        <v>0</v>
      </c>
      <c r="Z5420">
        <v>100</v>
      </c>
      <c r="AA5420" t="s">
        <v>675</v>
      </c>
      <c r="AB5420" s="3">
        <v>42423.041666666664</v>
      </c>
      <c r="AC5420" s="3">
        <v>43130.875</v>
      </c>
      <c r="AD5420" t="s">
        <v>386</v>
      </c>
      <c r="AE5420" t="s">
        <v>386</v>
      </c>
      <c r="AF5420">
        <v>707.83333300000004</v>
      </c>
      <c r="AH5420" t="s">
        <v>676</v>
      </c>
      <c r="AI5420">
        <v>0</v>
      </c>
      <c r="AJ5420" t="s">
        <v>52</v>
      </c>
      <c r="AK5420" t="s">
        <v>738</v>
      </c>
      <c r="AL5420" t="s">
        <v>9930</v>
      </c>
    </row>
    <row r="5421" spans="1:38" hidden="1" x14ac:dyDescent="0.25">
      <c r="A5421" t="s">
        <v>1576</v>
      </c>
      <c r="B5421" t="s">
        <v>1577</v>
      </c>
      <c r="C5421" s="3">
        <v>43129.145833333336</v>
      </c>
      <c r="D5421" t="s">
        <v>48</v>
      </c>
      <c r="E5421" s="3">
        <v>43129.291666666664</v>
      </c>
      <c r="F5421" t="s">
        <v>53</v>
      </c>
      <c r="G5421">
        <v>70</v>
      </c>
      <c r="H5421">
        <v>19</v>
      </c>
      <c r="I5421">
        <v>108092</v>
      </c>
      <c r="J5421" t="s">
        <v>736</v>
      </c>
      <c r="K5421" t="s">
        <v>737</v>
      </c>
      <c r="L5421" t="s">
        <v>711</v>
      </c>
      <c r="M5421">
        <v>70</v>
      </c>
      <c r="N5421">
        <v>1</v>
      </c>
      <c r="O5421">
        <v>100</v>
      </c>
      <c r="P5421">
        <v>28101</v>
      </c>
      <c r="Q5421" s="3">
        <v>43124.39166666667</v>
      </c>
      <c r="R5421" s="3">
        <v>43130.875</v>
      </c>
      <c r="S5421" t="s">
        <v>9931</v>
      </c>
      <c r="T5421" s="3">
        <v>43130.875</v>
      </c>
      <c r="U5421" s="3">
        <v>42423.041666666664</v>
      </c>
      <c r="V5421">
        <v>104257</v>
      </c>
      <c r="W5421" t="s">
        <v>713</v>
      </c>
      <c r="X5421">
        <v>17.3</v>
      </c>
      <c r="Y5421">
        <v>0</v>
      </c>
      <c r="Z5421">
        <v>100</v>
      </c>
      <c r="AA5421" t="s">
        <v>675</v>
      </c>
      <c r="AB5421" s="3">
        <v>42423.041666666664</v>
      </c>
      <c r="AC5421" s="3">
        <v>43130.875</v>
      </c>
      <c r="AD5421" t="s">
        <v>386</v>
      </c>
      <c r="AE5421" t="s">
        <v>386</v>
      </c>
      <c r="AF5421">
        <v>707.83333300000004</v>
      </c>
      <c r="AH5421" t="s">
        <v>676</v>
      </c>
      <c r="AI5421">
        <v>0</v>
      </c>
      <c r="AJ5421" t="s">
        <v>52</v>
      </c>
      <c r="AK5421" t="s">
        <v>738</v>
      </c>
      <c r="AL5421" t="s">
        <v>9931</v>
      </c>
    </row>
    <row r="5422" spans="1:38" hidden="1" x14ac:dyDescent="0.25">
      <c r="A5422" t="s">
        <v>597</v>
      </c>
      <c r="B5422" t="s">
        <v>598</v>
      </c>
      <c r="C5422" s="3">
        <v>43105.003472222219</v>
      </c>
      <c r="D5422" t="s">
        <v>39</v>
      </c>
      <c r="E5422" s="3">
        <v>43105.024305555555</v>
      </c>
      <c r="F5422" t="s">
        <v>53</v>
      </c>
      <c r="G5422" t="s">
        <v>7327</v>
      </c>
      <c r="H5422" t="s">
        <v>386</v>
      </c>
      <c r="I5422">
        <v>939</v>
      </c>
      <c r="J5422" t="s">
        <v>7328</v>
      </c>
      <c r="K5422" t="s">
        <v>386</v>
      </c>
      <c r="L5422" t="s">
        <v>386</v>
      </c>
      <c r="M5422" t="s">
        <v>386</v>
      </c>
      <c r="N5422">
        <v>1</v>
      </c>
      <c r="O5422">
        <v>0</v>
      </c>
      <c r="P5422">
        <v>505</v>
      </c>
      <c r="Q5422" s="3">
        <v>43105.003472222219</v>
      </c>
      <c r="R5422" s="3">
        <v>43105.043749999997</v>
      </c>
      <c r="S5422" t="s">
        <v>9932</v>
      </c>
      <c r="T5422" s="3">
        <v>43105.043749999997</v>
      </c>
      <c r="U5422" s="3" t="s">
        <v>386</v>
      </c>
      <c r="V5422">
        <v>108463</v>
      </c>
      <c r="W5422" t="s">
        <v>386</v>
      </c>
      <c r="X5422">
        <v>0.5</v>
      </c>
      <c r="Y5422">
        <v>0</v>
      </c>
      <c r="Z5422" t="s">
        <v>386</v>
      </c>
      <c r="AA5422" t="s">
        <v>386</v>
      </c>
      <c r="AB5422" s="3" t="s">
        <v>386</v>
      </c>
      <c r="AC5422" s="3">
        <v>43105.043749999997</v>
      </c>
      <c r="AD5422" t="s">
        <v>386</v>
      </c>
      <c r="AE5422" t="s">
        <v>386</v>
      </c>
      <c r="AF5422">
        <v>0</v>
      </c>
      <c r="AH5422" t="s">
        <v>676</v>
      </c>
      <c r="AI5422">
        <v>0</v>
      </c>
      <c r="AJ5422" t="s">
        <v>52</v>
      </c>
      <c r="AK5422" t="s">
        <v>386</v>
      </c>
      <c r="AL5422" t="s">
        <v>9932</v>
      </c>
    </row>
    <row r="5423" spans="1:38" hidden="1" x14ac:dyDescent="0.25">
      <c r="A5423" t="s">
        <v>597</v>
      </c>
      <c r="B5423" t="s">
        <v>598</v>
      </c>
      <c r="C5423" s="3">
        <v>43105.003472222219</v>
      </c>
      <c r="D5423" t="s">
        <v>39</v>
      </c>
      <c r="E5423" s="3">
        <v>43105.024305555555</v>
      </c>
      <c r="F5423" t="s">
        <v>53</v>
      </c>
      <c r="G5423" t="s">
        <v>2249</v>
      </c>
      <c r="H5423" t="s">
        <v>386</v>
      </c>
      <c r="I5423">
        <v>991</v>
      </c>
      <c r="J5423" t="s">
        <v>750</v>
      </c>
      <c r="K5423" t="s">
        <v>386</v>
      </c>
      <c r="L5423" t="s">
        <v>386</v>
      </c>
      <c r="M5423" t="s">
        <v>386</v>
      </c>
      <c r="N5423">
        <v>1</v>
      </c>
      <c r="O5423">
        <v>0</v>
      </c>
      <c r="P5423">
        <v>521</v>
      </c>
      <c r="Q5423" s="3">
        <v>43105.003472222219</v>
      </c>
      <c r="R5423" s="3">
        <v>43105.055555555555</v>
      </c>
      <c r="S5423" t="s">
        <v>9933</v>
      </c>
      <c r="T5423" s="3">
        <v>43105.055555555555</v>
      </c>
      <c r="U5423" s="3" t="s">
        <v>386</v>
      </c>
      <c r="V5423">
        <v>108462</v>
      </c>
      <c r="W5423" t="s">
        <v>386</v>
      </c>
      <c r="X5423">
        <v>0.5</v>
      </c>
      <c r="Y5423">
        <v>0</v>
      </c>
      <c r="Z5423" t="s">
        <v>386</v>
      </c>
      <c r="AA5423" t="s">
        <v>386</v>
      </c>
      <c r="AB5423" s="3" t="s">
        <v>386</v>
      </c>
      <c r="AC5423" s="3">
        <v>43105.055555555555</v>
      </c>
      <c r="AD5423" t="s">
        <v>386</v>
      </c>
      <c r="AE5423" t="s">
        <v>386</v>
      </c>
      <c r="AF5423">
        <v>0</v>
      </c>
      <c r="AH5423" t="s">
        <v>676</v>
      </c>
      <c r="AI5423">
        <v>0</v>
      </c>
      <c r="AJ5423" t="s">
        <v>52</v>
      </c>
      <c r="AK5423" t="s">
        <v>386</v>
      </c>
      <c r="AL5423" t="s">
        <v>9933</v>
      </c>
    </row>
    <row r="5424" spans="1:38" hidden="1" x14ac:dyDescent="0.25">
      <c r="A5424" t="s">
        <v>597</v>
      </c>
      <c r="B5424" t="s">
        <v>598</v>
      </c>
      <c r="C5424" s="3">
        <v>43105.003472222219</v>
      </c>
      <c r="D5424" t="s">
        <v>39</v>
      </c>
      <c r="E5424" s="3">
        <v>43105.024305555555</v>
      </c>
      <c r="F5424" t="s">
        <v>53</v>
      </c>
      <c r="G5424" t="s">
        <v>1953</v>
      </c>
      <c r="H5424" t="s">
        <v>386</v>
      </c>
      <c r="I5424">
        <v>1001</v>
      </c>
      <c r="J5424" t="s">
        <v>1954</v>
      </c>
      <c r="K5424" t="s">
        <v>386</v>
      </c>
      <c r="L5424" t="s">
        <v>386</v>
      </c>
      <c r="M5424" t="s">
        <v>386</v>
      </c>
      <c r="N5424">
        <v>1</v>
      </c>
      <c r="O5424">
        <v>1</v>
      </c>
      <c r="P5424">
        <v>523</v>
      </c>
      <c r="Q5424" s="3">
        <v>43105.003472222219</v>
      </c>
      <c r="R5424" s="3">
        <v>43105.379861111112</v>
      </c>
      <c r="S5424" t="s">
        <v>9934</v>
      </c>
      <c r="T5424" s="3">
        <v>43105.379861111112</v>
      </c>
      <c r="U5424" s="3" t="s">
        <v>386</v>
      </c>
      <c r="V5424">
        <v>108465</v>
      </c>
      <c r="W5424" t="s">
        <v>386</v>
      </c>
      <c r="X5424">
        <v>0.5</v>
      </c>
      <c r="Y5424">
        <v>0</v>
      </c>
      <c r="Z5424" t="s">
        <v>386</v>
      </c>
      <c r="AA5424" t="s">
        <v>386</v>
      </c>
      <c r="AB5424" s="3" t="s">
        <v>386</v>
      </c>
      <c r="AC5424" s="3">
        <v>43105.379861111112</v>
      </c>
      <c r="AD5424" t="s">
        <v>386</v>
      </c>
      <c r="AE5424" t="s">
        <v>386</v>
      </c>
      <c r="AF5424">
        <v>0</v>
      </c>
      <c r="AH5424" t="s">
        <v>676</v>
      </c>
      <c r="AI5424">
        <v>0</v>
      </c>
      <c r="AJ5424" t="s">
        <v>52</v>
      </c>
      <c r="AK5424" t="s">
        <v>386</v>
      </c>
      <c r="AL5424" t="s">
        <v>9934</v>
      </c>
    </row>
    <row r="5425" spans="1:38" hidden="1" x14ac:dyDescent="0.25">
      <c r="A5425" t="s">
        <v>597</v>
      </c>
      <c r="B5425" t="s">
        <v>598</v>
      </c>
      <c r="C5425" s="3">
        <v>43105.003472222219</v>
      </c>
      <c r="D5425" t="s">
        <v>39</v>
      </c>
      <c r="E5425" s="3">
        <v>43105.024305555555</v>
      </c>
      <c r="F5425" t="s">
        <v>53</v>
      </c>
      <c r="G5425" t="s">
        <v>1956</v>
      </c>
      <c r="H5425" t="s">
        <v>386</v>
      </c>
      <c r="I5425">
        <v>995</v>
      </c>
      <c r="J5425" t="s">
        <v>1957</v>
      </c>
      <c r="K5425" t="s">
        <v>386</v>
      </c>
      <c r="L5425" t="s">
        <v>386</v>
      </c>
      <c r="M5425" t="s">
        <v>386</v>
      </c>
      <c r="N5425">
        <v>1</v>
      </c>
      <c r="O5425">
        <v>0</v>
      </c>
      <c r="P5425">
        <v>522</v>
      </c>
      <c r="Q5425" s="3">
        <v>43105.003472222219</v>
      </c>
      <c r="R5425" s="3">
        <v>43105.386805555558</v>
      </c>
      <c r="S5425" t="s">
        <v>9935</v>
      </c>
      <c r="T5425" s="3">
        <v>43105.386805555558</v>
      </c>
      <c r="U5425" s="3" t="s">
        <v>386</v>
      </c>
      <c r="V5425">
        <v>108464</v>
      </c>
      <c r="W5425" t="s">
        <v>386</v>
      </c>
      <c r="X5425">
        <v>0.5</v>
      </c>
      <c r="Y5425">
        <v>0</v>
      </c>
      <c r="Z5425" t="s">
        <v>386</v>
      </c>
      <c r="AA5425" t="s">
        <v>386</v>
      </c>
      <c r="AB5425" s="3" t="s">
        <v>386</v>
      </c>
      <c r="AC5425" s="3">
        <v>43105.386805555558</v>
      </c>
      <c r="AD5425" t="s">
        <v>386</v>
      </c>
      <c r="AE5425" t="s">
        <v>386</v>
      </c>
      <c r="AF5425">
        <v>0</v>
      </c>
      <c r="AH5425" t="s">
        <v>676</v>
      </c>
      <c r="AI5425">
        <v>0</v>
      </c>
      <c r="AJ5425" t="s">
        <v>52</v>
      </c>
      <c r="AK5425" t="s">
        <v>386</v>
      </c>
      <c r="AL5425" t="s">
        <v>9935</v>
      </c>
    </row>
    <row r="5426" spans="1:38" hidden="1" x14ac:dyDescent="0.25">
      <c r="A5426" t="s">
        <v>597</v>
      </c>
      <c r="B5426" t="s">
        <v>598</v>
      </c>
      <c r="C5426" s="3">
        <v>43105.003472222219</v>
      </c>
      <c r="D5426" t="s">
        <v>39</v>
      </c>
      <c r="E5426" s="3">
        <v>43105.036805555559</v>
      </c>
      <c r="F5426" t="s">
        <v>53</v>
      </c>
      <c r="G5426" t="s">
        <v>9936</v>
      </c>
      <c r="H5426" t="s">
        <v>386</v>
      </c>
      <c r="I5426">
        <v>1013</v>
      </c>
      <c r="J5426" t="s">
        <v>9937</v>
      </c>
      <c r="K5426" t="s">
        <v>386</v>
      </c>
      <c r="L5426" t="s">
        <v>386</v>
      </c>
      <c r="M5426" t="s">
        <v>386</v>
      </c>
      <c r="N5426">
        <v>1</v>
      </c>
      <c r="O5426">
        <v>0</v>
      </c>
      <c r="P5426">
        <v>525</v>
      </c>
      <c r="Q5426" s="3">
        <v>43105.003472222219</v>
      </c>
      <c r="R5426" s="3">
        <v>43105.036805555559</v>
      </c>
      <c r="S5426" t="s">
        <v>9938</v>
      </c>
      <c r="T5426" s="3">
        <v>43105.036805555559</v>
      </c>
      <c r="U5426" s="3" t="s">
        <v>386</v>
      </c>
      <c r="V5426">
        <v>108739</v>
      </c>
      <c r="W5426" t="s">
        <v>386</v>
      </c>
      <c r="X5426">
        <v>0.8</v>
      </c>
      <c r="Y5426">
        <v>0</v>
      </c>
      <c r="Z5426" t="s">
        <v>386</v>
      </c>
      <c r="AA5426" t="s">
        <v>386</v>
      </c>
      <c r="AB5426" s="3" t="s">
        <v>386</v>
      </c>
      <c r="AC5426" s="3">
        <v>43105.036805555559</v>
      </c>
      <c r="AD5426" t="s">
        <v>386</v>
      </c>
      <c r="AE5426" t="s">
        <v>386</v>
      </c>
      <c r="AF5426">
        <v>0</v>
      </c>
      <c r="AH5426" t="s">
        <v>676</v>
      </c>
      <c r="AI5426">
        <v>0</v>
      </c>
      <c r="AJ5426" t="s">
        <v>52</v>
      </c>
      <c r="AK5426" t="s">
        <v>386</v>
      </c>
      <c r="AL5426" t="s">
        <v>9938</v>
      </c>
    </row>
    <row r="5427" spans="1:38" hidden="1" x14ac:dyDescent="0.25">
      <c r="A5427" t="s">
        <v>597</v>
      </c>
      <c r="B5427" t="s">
        <v>598</v>
      </c>
      <c r="C5427" s="3">
        <v>43105.003472222219</v>
      </c>
      <c r="D5427" t="s">
        <v>39</v>
      </c>
      <c r="E5427" s="3">
        <v>43105.003472222219</v>
      </c>
      <c r="F5427" t="s">
        <v>53</v>
      </c>
      <c r="G5427">
        <v>60</v>
      </c>
      <c r="H5427">
        <v>19</v>
      </c>
      <c r="I5427">
        <v>108202</v>
      </c>
      <c r="J5427" t="s">
        <v>4583</v>
      </c>
      <c r="K5427" t="s">
        <v>4584</v>
      </c>
      <c r="L5427" t="s">
        <v>44</v>
      </c>
      <c r="M5427">
        <v>60</v>
      </c>
      <c r="N5427">
        <v>1</v>
      </c>
      <c r="O5427">
        <v>14</v>
      </c>
      <c r="P5427">
        <v>936</v>
      </c>
      <c r="Q5427" s="3">
        <v>43105.003472222219</v>
      </c>
      <c r="R5427" s="3">
        <v>43105.782638888886</v>
      </c>
      <c r="S5427" t="s">
        <v>9939</v>
      </c>
      <c r="T5427" s="3">
        <v>43105.782638888886</v>
      </c>
      <c r="U5427" s="3">
        <v>43090.041666666664</v>
      </c>
      <c r="V5427">
        <v>105446</v>
      </c>
      <c r="W5427" t="s">
        <v>46</v>
      </c>
      <c r="X5427">
        <v>0</v>
      </c>
      <c r="Y5427">
        <v>0</v>
      </c>
      <c r="Z5427">
        <v>20</v>
      </c>
      <c r="AA5427" s="1">
        <v>43090</v>
      </c>
      <c r="AB5427" s="3">
        <v>43090.041666666664</v>
      </c>
      <c r="AC5427" s="3">
        <v>43105.782638888886</v>
      </c>
      <c r="AD5427">
        <v>105446</v>
      </c>
      <c r="AE5427" t="s">
        <v>4586</v>
      </c>
      <c r="AF5427">
        <v>0</v>
      </c>
      <c r="AG5427" t="s">
        <v>46</v>
      </c>
      <c r="AH5427" t="s">
        <v>48</v>
      </c>
      <c r="AI5427">
        <v>0</v>
      </c>
      <c r="AJ5427" t="s">
        <v>52</v>
      </c>
      <c r="AK5427" t="s">
        <v>4587</v>
      </c>
      <c r="AL5427" t="s">
        <v>9939</v>
      </c>
    </row>
    <row r="5428" spans="1:38" hidden="1" x14ac:dyDescent="0.25">
      <c r="A5428" t="s">
        <v>597</v>
      </c>
      <c r="B5428" t="s">
        <v>598</v>
      </c>
      <c r="C5428" s="3">
        <v>43105.003472222219</v>
      </c>
      <c r="D5428" t="s">
        <v>39</v>
      </c>
      <c r="E5428" s="3">
        <v>43105.024305555555</v>
      </c>
      <c r="F5428" t="s">
        <v>53</v>
      </c>
      <c r="G5428">
        <v>100</v>
      </c>
      <c r="H5428">
        <v>19</v>
      </c>
      <c r="I5428">
        <v>108269</v>
      </c>
      <c r="J5428" t="s">
        <v>3346</v>
      </c>
      <c r="K5428" t="s">
        <v>3347</v>
      </c>
      <c r="L5428" t="s">
        <v>44</v>
      </c>
      <c r="M5428">
        <v>100</v>
      </c>
      <c r="N5428">
        <v>1</v>
      </c>
      <c r="O5428">
        <v>20</v>
      </c>
      <c r="P5428">
        <v>947</v>
      </c>
      <c r="Q5428" s="3">
        <v>43105.003472222219</v>
      </c>
      <c r="R5428" s="3">
        <v>43105.84375</v>
      </c>
      <c r="S5428" t="s">
        <v>9940</v>
      </c>
      <c r="T5428" s="3">
        <v>43105.84375</v>
      </c>
      <c r="U5428" s="3">
        <v>43105.041666666664</v>
      </c>
      <c r="V5428">
        <v>105491</v>
      </c>
      <c r="W5428" t="s">
        <v>46</v>
      </c>
      <c r="X5428">
        <v>0.5</v>
      </c>
      <c r="Y5428">
        <v>0</v>
      </c>
      <c r="Z5428">
        <v>20</v>
      </c>
      <c r="AA5428" s="1">
        <v>43076</v>
      </c>
      <c r="AB5428" s="3">
        <v>43105.041666666664</v>
      </c>
      <c r="AC5428" s="3">
        <v>43105.84375</v>
      </c>
      <c r="AD5428">
        <v>105491</v>
      </c>
      <c r="AE5428" t="s">
        <v>3349</v>
      </c>
      <c r="AF5428">
        <v>0</v>
      </c>
      <c r="AG5428" t="s">
        <v>46</v>
      </c>
      <c r="AH5428" t="s">
        <v>48</v>
      </c>
      <c r="AI5428">
        <v>0</v>
      </c>
      <c r="AJ5428" t="s">
        <v>52</v>
      </c>
      <c r="AK5428" t="s">
        <v>3350</v>
      </c>
      <c r="AL5428" t="s">
        <v>9940</v>
      </c>
    </row>
    <row r="5429" spans="1:38" hidden="1" x14ac:dyDescent="0.25">
      <c r="A5429" t="s">
        <v>597</v>
      </c>
      <c r="B5429" t="s">
        <v>598</v>
      </c>
      <c r="C5429" s="3">
        <v>43105.003472222219</v>
      </c>
      <c r="D5429" t="s">
        <v>39</v>
      </c>
      <c r="E5429" s="3">
        <v>43105.024305555555</v>
      </c>
      <c r="F5429" t="s">
        <v>53</v>
      </c>
      <c r="G5429">
        <v>100</v>
      </c>
      <c r="H5429">
        <v>19</v>
      </c>
      <c r="I5429">
        <v>108143</v>
      </c>
      <c r="J5429" t="s">
        <v>9941</v>
      </c>
      <c r="K5429" t="s">
        <v>9942</v>
      </c>
      <c r="L5429" t="s">
        <v>44</v>
      </c>
      <c r="M5429">
        <v>100</v>
      </c>
      <c r="N5429">
        <v>1</v>
      </c>
      <c r="O5429">
        <v>52</v>
      </c>
      <c r="P5429">
        <v>926</v>
      </c>
      <c r="Q5429" s="3">
        <v>43105.003472222219</v>
      </c>
      <c r="R5429" s="3">
        <v>43105.024305555555</v>
      </c>
      <c r="S5429" t="s">
        <v>9943</v>
      </c>
      <c r="T5429" s="3">
        <v>43105.024305555555</v>
      </c>
      <c r="U5429" s="3">
        <v>42902.041666666664</v>
      </c>
      <c r="V5429">
        <v>104834</v>
      </c>
      <c r="W5429" t="s">
        <v>46</v>
      </c>
      <c r="X5429">
        <v>0.5</v>
      </c>
      <c r="Y5429">
        <v>0</v>
      </c>
      <c r="Z5429">
        <v>75</v>
      </c>
      <c r="AA5429" s="1">
        <v>42895</v>
      </c>
      <c r="AB5429" s="3">
        <v>42902.041666666664</v>
      </c>
      <c r="AC5429" s="3">
        <v>43105.024305555555</v>
      </c>
      <c r="AD5429">
        <v>104834</v>
      </c>
      <c r="AE5429" t="s">
        <v>3215</v>
      </c>
      <c r="AF5429">
        <v>-184.97916599999999</v>
      </c>
      <c r="AG5429" t="s">
        <v>46</v>
      </c>
      <c r="AH5429" t="s">
        <v>48</v>
      </c>
      <c r="AI5429">
        <v>0</v>
      </c>
      <c r="AJ5429" t="s">
        <v>52</v>
      </c>
      <c r="AK5429" t="s">
        <v>9944</v>
      </c>
      <c r="AL5429" t="s">
        <v>9943</v>
      </c>
    </row>
    <row r="5430" spans="1:38" hidden="1" x14ac:dyDescent="0.25">
      <c r="A5430" t="s">
        <v>597</v>
      </c>
      <c r="B5430" t="s">
        <v>598</v>
      </c>
      <c r="C5430" s="3">
        <v>43105.003472222219</v>
      </c>
      <c r="D5430" t="s">
        <v>39</v>
      </c>
      <c r="E5430" s="3">
        <v>43105.024305555555</v>
      </c>
      <c r="F5430" t="s">
        <v>53</v>
      </c>
      <c r="G5430">
        <v>100</v>
      </c>
      <c r="H5430">
        <v>19</v>
      </c>
      <c r="I5430">
        <v>108264</v>
      </c>
      <c r="J5430" t="s">
        <v>4184</v>
      </c>
      <c r="K5430" t="s">
        <v>4185</v>
      </c>
      <c r="L5430" t="s">
        <v>44</v>
      </c>
      <c r="M5430">
        <v>100</v>
      </c>
      <c r="N5430">
        <v>1</v>
      </c>
      <c r="O5430">
        <v>16</v>
      </c>
      <c r="P5430">
        <v>946</v>
      </c>
      <c r="Q5430" s="3">
        <v>43105.003472222219</v>
      </c>
      <c r="R5430" s="3">
        <v>43105.874305555553</v>
      </c>
      <c r="S5430" t="s">
        <v>9945</v>
      </c>
      <c r="T5430" s="3">
        <v>43105.874305555553</v>
      </c>
      <c r="U5430" s="3">
        <v>43105.041666666664</v>
      </c>
      <c r="V5430">
        <v>105493</v>
      </c>
      <c r="W5430" t="s">
        <v>46</v>
      </c>
      <c r="X5430">
        <v>0.5</v>
      </c>
      <c r="Y5430">
        <v>0</v>
      </c>
      <c r="Z5430">
        <v>20</v>
      </c>
      <c r="AA5430" s="1">
        <v>43076</v>
      </c>
      <c r="AB5430" s="3">
        <v>43105.041666666664</v>
      </c>
      <c r="AC5430" s="3">
        <v>43105.874305555553</v>
      </c>
      <c r="AD5430">
        <v>105493</v>
      </c>
      <c r="AE5430" t="s">
        <v>4187</v>
      </c>
      <c r="AF5430">
        <v>0</v>
      </c>
      <c r="AG5430" t="s">
        <v>46</v>
      </c>
      <c r="AH5430" t="s">
        <v>48</v>
      </c>
      <c r="AI5430">
        <v>0</v>
      </c>
      <c r="AJ5430" t="s">
        <v>52</v>
      </c>
      <c r="AK5430" t="s">
        <v>4188</v>
      </c>
      <c r="AL5430" t="s">
        <v>9945</v>
      </c>
    </row>
    <row r="5431" spans="1:38" hidden="1" x14ac:dyDescent="0.25">
      <c r="A5431" t="s">
        <v>597</v>
      </c>
      <c r="B5431" t="s">
        <v>598</v>
      </c>
      <c r="C5431" s="3">
        <v>43105.003472222219</v>
      </c>
      <c r="D5431" t="s">
        <v>39</v>
      </c>
      <c r="E5431" s="3">
        <v>43105.024305555555</v>
      </c>
      <c r="F5431" t="s">
        <v>53</v>
      </c>
      <c r="G5431">
        <v>50</v>
      </c>
      <c r="H5431">
        <v>19</v>
      </c>
      <c r="I5431">
        <v>108299</v>
      </c>
      <c r="J5431" t="s">
        <v>2940</v>
      </c>
      <c r="K5431" t="s">
        <v>2941</v>
      </c>
      <c r="L5431" t="s">
        <v>44</v>
      </c>
      <c r="M5431">
        <v>50</v>
      </c>
      <c r="N5431">
        <v>1</v>
      </c>
      <c r="O5431">
        <v>82</v>
      </c>
      <c r="P5431">
        <v>956</v>
      </c>
      <c r="Q5431" s="3">
        <v>43105.003472222219</v>
      </c>
      <c r="R5431" s="3">
        <v>43112.004166666666</v>
      </c>
      <c r="S5431" t="s">
        <v>9946</v>
      </c>
      <c r="T5431" s="3">
        <v>43112.004166666666</v>
      </c>
      <c r="U5431" s="3">
        <v>43020.438888888886</v>
      </c>
      <c r="V5431">
        <v>106556</v>
      </c>
      <c r="W5431" t="s">
        <v>46</v>
      </c>
      <c r="X5431">
        <v>0.5</v>
      </c>
      <c r="Y5431">
        <v>0</v>
      </c>
      <c r="Z5431">
        <v>100</v>
      </c>
      <c r="AA5431" s="1">
        <v>43020.438888888886</v>
      </c>
      <c r="AB5431" s="3">
        <v>43020.438888888886</v>
      </c>
      <c r="AC5431" s="3">
        <v>43112.004166666666</v>
      </c>
      <c r="AD5431">
        <v>106556</v>
      </c>
      <c r="AE5431" t="s">
        <v>2943</v>
      </c>
      <c r="AF5431">
        <v>0</v>
      </c>
      <c r="AG5431" t="s">
        <v>46</v>
      </c>
      <c r="AH5431" t="s">
        <v>48</v>
      </c>
      <c r="AI5431">
        <v>0</v>
      </c>
      <c r="AJ5431" t="s">
        <v>52</v>
      </c>
      <c r="AK5431" t="s">
        <v>2944</v>
      </c>
      <c r="AL5431" t="s">
        <v>9946</v>
      </c>
    </row>
    <row r="5432" spans="1:38" hidden="1" x14ac:dyDescent="0.25">
      <c r="A5432" t="s">
        <v>597</v>
      </c>
      <c r="B5432" t="s">
        <v>598</v>
      </c>
      <c r="C5432" s="3">
        <v>43105.003472222219</v>
      </c>
      <c r="D5432" t="s">
        <v>39</v>
      </c>
      <c r="E5432" s="3">
        <v>43105.024305555555</v>
      </c>
      <c r="F5432" t="s">
        <v>53</v>
      </c>
      <c r="G5432">
        <v>61</v>
      </c>
      <c r="H5432">
        <v>19</v>
      </c>
      <c r="I5432">
        <v>108169</v>
      </c>
      <c r="J5432" t="s">
        <v>5412</v>
      </c>
      <c r="K5432" t="s">
        <v>5413</v>
      </c>
      <c r="L5432" t="s">
        <v>44</v>
      </c>
      <c r="M5432">
        <v>61</v>
      </c>
      <c r="N5432">
        <v>1</v>
      </c>
      <c r="O5432">
        <v>96</v>
      </c>
      <c r="P5432">
        <v>930</v>
      </c>
      <c r="Q5432" s="3">
        <v>43105.003472222219</v>
      </c>
      <c r="R5432" s="3">
        <v>43112.004166666666</v>
      </c>
      <c r="S5432" t="s">
        <v>9947</v>
      </c>
      <c r="T5432" s="3">
        <v>43112.004166666666</v>
      </c>
      <c r="U5432" s="3">
        <v>43034.034722222219</v>
      </c>
      <c r="V5432">
        <v>105455</v>
      </c>
      <c r="W5432" t="s">
        <v>46</v>
      </c>
      <c r="X5432">
        <v>0.5</v>
      </c>
      <c r="Y5432">
        <v>0</v>
      </c>
      <c r="Z5432">
        <v>96</v>
      </c>
      <c r="AA5432" s="1">
        <v>43034.034722222219</v>
      </c>
      <c r="AB5432" s="3">
        <v>43034.034722222219</v>
      </c>
      <c r="AC5432" s="3">
        <v>43112.004166666666</v>
      </c>
      <c r="AD5432">
        <v>105455</v>
      </c>
      <c r="AE5432" t="s">
        <v>5415</v>
      </c>
      <c r="AF5432">
        <v>0</v>
      </c>
      <c r="AG5432" t="s">
        <v>46</v>
      </c>
      <c r="AH5432" t="s">
        <v>48</v>
      </c>
      <c r="AI5432">
        <v>0</v>
      </c>
      <c r="AJ5432" t="s">
        <v>52</v>
      </c>
      <c r="AK5432" t="s">
        <v>5416</v>
      </c>
      <c r="AL5432" t="s">
        <v>9947</v>
      </c>
    </row>
    <row r="5433" spans="1:38" hidden="1" x14ac:dyDescent="0.25">
      <c r="A5433" t="s">
        <v>597</v>
      </c>
      <c r="B5433" t="s">
        <v>598</v>
      </c>
      <c r="C5433" s="3">
        <v>43105.003472222219</v>
      </c>
      <c r="D5433" t="s">
        <v>39</v>
      </c>
      <c r="E5433" s="3">
        <v>43105.024305555555</v>
      </c>
      <c r="F5433" t="s">
        <v>53</v>
      </c>
      <c r="G5433">
        <v>30</v>
      </c>
      <c r="H5433">
        <v>19</v>
      </c>
      <c r="I5433">
        <v>107967</v>
      </c>
      <c r="J5433" t="s">
        <v>9948</v>
      </c>
      <c r="K5433" t="s">
        <v>9949</v>
      </c>
      <c r="L5433" t="s">
        <v>44</v>
      </c>
      <c r="M5433">
        <v>30</v>
      </c>
      <c r="N5433">
        <v>1</v>
      </c>
      <c r="O5433">
        <v>93</v>
      </c>
      <c r="P5433">
        <v>922</v>
      </c>
      <c r="Q5433" s="3">
        <v>43105.003472222219</v>
      </c>
      <c r="R5433" s="3">
        <v>43105.024305555555</v>
      </c>
      <c r="S5433" t="s">
        <v>9950</v>
      </c>
      <c r="T5433" s="3">
        <v>43105.024305555555</v>
      </c>
      <c r="U5433" s="3">
        <v>42846.041666666664</v>
      </c>
      <c r="V5433">
        <v>189081</v>
      </c>
      <c r="W5433" t="s">
        <v>46</v>
      </c>
      <c r="X5433">
        <v>0.5</v>
      </c>
      <c r="Y5433">
        <v>0</v>
      </c>
      <c r="Z5433">
        <v>100</v>
      </c>
      <c r="AA5433" s="1">
        <v>42845</v>
      </c>
      <c r="AB5433" s="3">
        <v>42846.041666666664</v>
      </c>
      <c r="AC5433" s="3">
        <v>43105.024305555555</v>
      </c>
      <c r="AD5433">
        <v>189081</v>
      </c>
      <c r="AE5433" t="s">
        <v>4384</v>
      </c>
      <c r="AF5433">
        <v>0</v>
      </c>
      <c r="AG5433" t="s">
        <v>46</v>
      </c>
      <c r="AH5433" t="s">
        <v>48</v>
      </c>
      <c r="AI5433">
        <v>0</v>
      </c>
      <c r="AJ5433" t="s">
        <v>52</v>
      </c>
      <c r="AK5433" t="s">
        <v>9951</v>
      </c>
      <c r="AL5433" t="s">
        <v>9950</v>
      </c>
    </row>
    <row r="5434" spans="1:38" hidden="1" x14ac:dyDescent="0.25">
      <c r="A5434" t="s">
        <v>597</v>
      </c>
      <c r="B5434" t="s">
        <v>598</v>
      </c>
      <c r="C5434" s="3">
        <v>43105.003472222219</v>
      </c>
      <c r="D5434" t="s">
        <v>39</v>
      </c>
      <c r="E5434" s="3">
        <v>43105.033333333333</v>
      </c>
      <c r="F5434" t="s">
        <v>53</v>
      </c>
      <c r="G5434">
        <v>50</v>
      </c>
      <c r="H5434">
        <v>19</v>
      </c>
      <c r="I5434">
        <v>1340</v>
      </c>
      <c r="J5434" t="s">
        <v>4987</v>
      </c>
      <c r="K5434" t="s">
        <v>4988</v>
      </c>
      <c r="L5434" t="s">
        <v>44</v>
      </c>
      <c r="M5434">
        <v>50</v>
      </c>
      <c r="N5434">
        <v>1</v>
      </c>
      <c r="O5434">
        <v>33</v>
      </c>
      <c r="P5434">
        <v>601</v>
      </c>
      <c r="Q5434" s="3">
        <v>43105.003472222219</v>
      </c>
      <c r="R5434" s="3">
        <v>43112.304166666669</v>
      </c>
      <c r="S5434" t="s">
        <v>9952</v>
      </c>
      <c r="T5434" s="3">
        <v>43112.304166666669</v>
      </c>
      <c r="U5434" s="3">
        <v>43140.041666666664</v>
      </c>
      <c r="V5434">
        <v>185602</v>
      </c>
      <c r="W5434" t="s">
        <v>46</v>
      </c>
      <c r="X5434">
        <v>0.73</v>
      </c>
      <c r="Y5434">
        <v>0</v>
      </c>
      <c r="Z5434">
        <v>34</v>
      </c>
      <c r="AA5434" s="1">
        <v>43087</v>
      </c>
      <c r="AB5434" s="3">
        <v>43140.041666666664</v>
      </c>
      <c r="AC5434" s="3">
        <v>43112.304166666669</v>
      </c>
      <c r="AD5434">
        <v>185602</v>
      </c>
      <c r="AE5434" t="s">
        <v>4990</v>
      </c>
      <c r="AF5434">
        <v>0</v>
      </c>
      <c r="AG5434" t="s">
        <v>46</v>
      </c>
      <c r="AH5434" t="s">
        <v>48</v>
      </c>
      <c r="AI5434">
        <v>0</v>
      </c>
      <c r="AJ5434" t="s">
        <v>52</v>
      </c>
      <c r="AK5434" t="s">
        <v>4991</v>
      </c>
      <c r="AL5434" t="s">
        <v>9952</v>
      </c>
    </row>
    <row r="5435" spans="1:38" hidden="1" x14ac:dyDescent="0.25">
      <c r="A5435" t="s">
        <v>597</v>
      </c>
      <c r="B5435" t="s">
        <v>598</v>
      </c>
      <c r="C5435" s="3">
        <v>43105.003472222219</v>
      </c>
      <c r="D5435" t="s">
        <v>39</v>
      </c>
      <c r="E5435" s="3">
        <v>43105.003472222219</v>
      </c>
      <c r="F5435" t="s">
        <v>53</v>
      </c>
      <c r="G5435" t="s">
        <v>9953</v>
      </c>
      <c r="H5435" t="s">
        <v>386</v>
      </c>
      <c r="I5435">
        <v>1334</v>
      </c>
      <c r="J5435" t="s">
        <v>9954</v>
      </c>
      <c r="K5435" t="s">
        <v>9955</v>
      </c>
      <c r="L5435" t="s">
        <v>44</v>
      </c>
      <c r="M5435" t="s">
        <v>386</v>
      </c>
      <c r="N5435">
        <v>1</v>
      </c>
      <c r="O5435">
        <v>1</v>
      </c>
      <c r="P5435">
        <v>597</v>
      </c>
      <c r="Q5435" s="3">
        <v>43105.003472222219</v>
      </c>
      <c r="R5435" s="3">
        <v>43105.003472222219</v>
      </c>
      <c r="S5435" t="s">
        <v>9956</v>
      </c>
      <c r="T5435" s="3">
        <v>43105.003472222219</v>
      </c>
      <c r="U5435" s="3">
        <v>43084.041666666664</v>
      </c>
      <c r="V5435">
        <v>100638</v>
      </c>
      <c r="W5435" t="s">
        <v>46</v>
      </c>
      <c r="X5435">
        <v>0</v>
      </c>
      <c r="Y5435">
        <v>0</v>
      </c>
      <c r="Z5435">
        <v>159</v>
      </c>
      <c r="AA5435" s="1">
        <v>43076</v>
      </c>
      <c r="AB5435" s="3">
        <v>43084.041666666664</v>
      </c>
      <c r="AC5435" s="3">
        <v>43105.003472222219</v>
      </c>
      <c r="AD5435">
        <v>100638</v>
      </c>
      <c r="AE5435" t="s">
        <v>9957</v>
      </c>
      <c r="AF5435">
        <v>0</v>
      </c>
      <c r="AG5435" t="s">
        <v>46</v>
      </c>
      <c r="AH5435" t="s">
        <v>48</v>
      </c>
      <c r="AI5435">
        <v>0</v>
      </c>
      <c r="AJ5435" t="s">
        <v>52</v>
      </c>
      <c r="AK5435" t="s">
        <v>9958</v>
      </c>
      <c r="AL5435" t="s">
        <v>9956</v>
      </c>
    </row>
    <row r="5436" spans="1:38" hidden="1" x14ac:dyDescent="0.25">
      <c r="A5436" t="s">
        <v>597</v>
      </c>
      <c r="B5436" t="s">
        <v>598</v>
      </c>
      <c r="C5436" s="3">
        <v>43105.003472222219</v>
      </c>
      <c r="D5436" t="s">
        <v>39</v>
      </c>
      <c r="E5436" s="3">
        <v>43105.02847222222</v>
      </c>
      <c r="F5436" t="s">
        <v>53</v>
      </c>
      <c r="G5436">
        <v>40</v>
      </c>
      <c r="H5436">
        <v>19</v>
      </c>
      <c r="I5436">
        <v>1256</v>
      </c>
      <c r="J5436" t="s">
        <v>426</v>
      </c>
      <c r="K5436" t="s">
        <v>427</v>
      </c>
      <c r="L5436" t="s">
        <v>44</v>
      </c>
      <c r="M5436">
        <v>40</v>
      </c>
      <c r="N5436">
        <v>1</v>
      </c>
      <c r="O5436">
        <v>15</v>
      </c>
      <c r="P5436">
        <v>582</v>
      </c>
      <c r="Q5436" s="3">
        <v>43105.003472222219</v>
      </c>
      <c r="R5436" s="3">
        <v>43119.071527777778</v>
      </c>
      <c r="S5436" t="s">
        <v>9959</v>
      </c>
      <c r="T5436" s="3">
        <v>43119.071527777778</v>
      </c>
      <c r="U5436" s="3">
        <v>43108.041666666664</v>
      </c>
      <c r="V5436">
        <v>185265</v>
      </c>
      <c r="W5436" t="s">
        <v>46</v>
      </c>
      <c r="X5436">
        <v>0.6</v>
      </c>
      <c r="Y5436">
        <v>0</v>
      </c>
      <c r="Z5436">
        <v>16</v>
      </c>
      <c r="AA5436" s="1">
        <v>43080</v>
      </c>
      <c r="AB5436" s="3">
        <v>43108.041666666664</v>
      </c>
      <c r="AC5436" s="3">
        <v>43119.071527777778</v>
      </c>
      <c r="AD5436">
        <v>185265</v>
      </c>
      <c r="AE5436" t="s">
        <v>428</v>
      </c>
      <c r="AF5436">
        <v>0</v>
      </c>
      <c r="AG5436" t="s">
        <v>46</v>
      </c>
      <c r="AH5436" t="s">
        <v>48</v>
      </c>
      <c r="AI5436">
        <v>0</v>
      </c>
      <c r="AJ5436" t="s">
        <v>52</v>
      </c>
      <c r="AK5436" t="s">
        <v>429</v>
      </c>
      <c r="AL5436" t="s">
        <v>9959</v>
      </c>
    </row>
    <row r="5437" spans="1:38" hidden="1" x14ac:dyDescent="0.25">
      <c r="A5437" t="s">
        <v>597</v>
      </c>
      <c r="B5437" t="s">
        <v>598</v>
      </c>
      <c r="C5437" s="3">
        <v>43105.003472222219</v>
      </c>
      <c r="D5437" t="s">
        <v>39</v>
      </c>
      <c r="E5437" s="3">
        <v>43105.024305555555</v>
      </c>
      <c r="F5437" t="s">
        <v>53</v>
      </c>
      <c r="G5437">
        <v>30</v>
      </c>
      <c r="H5437">
        <v>19</v>
      </c>
      <c r="I5437">
        <v>1180</v>
      </c>
      <c r="J5437" t="s">
        <v>7319</v>
      </c>
      <c r="K5437" t="s">
        <v>7320</v>
      </c>
      <c r="L5437" t="s">
        <v>44</v>
      </c>
      <c r="M5437">
        <v>30</v>
      </c>
      <c r="N5437">
        <v>1</v>
      </c>
      <c r="O5437">
        <v>55</v>
      </c>
      <c r="P5437">
        <v>565</v>
      </c>
      <c r="Q5437" s="3">
        <v>43105.003472222219</v>
      </c>
      <c r="R5437" s="3">
        <v>43108.0625</v>
      </c>
      <c r="S5437" t="s">
        <v>9960</v>
      </c>
      <c r="T5437" s="3">
        <v>43108.0625</v>
      </c>
      <c r="U5437" s="3">
        <v>43091.041666666664</v>
      </c>
      <c r="V5437">
        <v>102239</v>
      </c>
      <c r="W5437" t="s">
        <v>46</v>
      </c>
      <c r="X5437">
        <v>0.5</v>
      </c>
      <c r="Y5437">
        <v>0</v>
      </c>
      <c r="Z5437">
        <v>58</v>
      </c>
      <c r="AA5437" s="1">
        <v>43073</v>
      </c>
      <c r="AB5437" s="3">
        <v>43091.041666666664</v>
      </c>
      <c r="AC5437" s="3">
        <v>43108.0625</v>
      </c>
      <c r="AD5437">
        <v>102239</v>
      </c>
      <c r="AE5437" t="s">
        <v>7322</v>
      </c>
      <c r="AF5437">
        <v>0</v>
      </c>
      <c r="AG5437" t="s">
        <v>46</v>
      </c>
      <c r="AH5437" t="s">
        <v>48</v>
      </c>
      <c r="AI5437">
        <v>0</v>
      </c>
      <c r="AJ5437" t="s">
        <v>52</v>
      </c>
      <c r="AK5437" t="s">
        <v>7323</v>
      </c>
      <c r="AL5437" t="s">
        <v>9960</v>
      </c>
    </row>
    <row r="5438" spans="1:38" hidden="1" x14ac:dyDescent="0.25">
      <c r="A5438" t="s">
        <v>597</v>
      </c>
      <c r="B5438" t="s">
        <v>598</v>
      </c>
      <c r="C5438" s="3">
        <v>43105.003472222219</v>
      </c>
      <c r="D5438" t="s">
        <v>39</v>
      </c>
      <c r="E5438" s="3">
        <v>43105.020138888889</v>
      </c>
      <c r="F5438" t="s">
        <v>53</v>
      </c>
      <c r="G5438">
        <v>20</v>
      </c>
      <c r="H5438">
        <v>19</v>
      </c>
      <c r="I5438">
        <v>1163</v>
      </c>
      <c r="J5438" t="s">
        <v>7303</v>
      </c>
      <c r="K5438" t="s">
        <v>7304</v>
      </c>
      <c r="L5438" t="s">
        <v>44</v>
      </c>
      <c r="M5438">
        <v>20</v>
      </c>
      <c r="N5438">
        <v>1</v>
      </c>
      <c r="O5438">
        <v>10</v>
      </c>
      <c r="P5438">
        <v>561</v>
      </c>
      <c r="Q5438" s="3">
        <v>43105.003472222219</v>
      </c>
      <c r="R5438" s="3">
        <v>43108.058333333334</v>
      </c>
      <c r="S5438" t="s">
        <v>9961</v>
      </c>
      <c r="T5438" s="3">
        <v>43108.058333333334</v>
      </c>
      <c r="U5438" s="3">
        <v>43091.041666666664</v>
      </c>
      <c r="V5438">
        <v>108377</v>
      </c>
      <c r="W5438" t="s">
        <v>46</v>
      </c>
      <c r="X5438">
        <v>0.4</v>
      </c>
      <c r="Y5438">
        <v>0</v>
      </c>
      <c r="Z5438">
        <v>10</v>
      </c>
      <c r="AA5438" s="1">
        <v>43073</v>
      </c>
      <c r="AB5438" s="3">
        <v>43091.041666666664</v>
      </c>
      <c r="AC5438" s="3">
        <v>43108.058333333334</v>
      </c>
      <c r="AD5438">
        <v>108377</v>
      </c>
      <c r="AE5438" t="s">
        <v>7306</v>
      </c>
      <c r="AF5438">
        <v>0</v>
      </c>
      <c r="AG5438" t="s">
        <v>46</v>
      </c>
      <c r="AH5438" t="s">
        <v>48</v>
      </c>
      <c r="AI5438">
        <v>0</v>
      </c>
      <c r="AJ5438" t="s">
        <v>52</v>
      </c>
      <c r="AK5438" t="s">
        <v>7307</v>
      </c>
      <c r="AL5438" t="s">
        <v>9961</v>
      </c>
    </row>
    <row r="5439" spans="1:38" hidden="1" x14ac:dyDescent="0.25">
      <c r="A5439" t="s">
        <v>597</v>
      </c>
      <c r="B5439" t="s">
        <v>598</v>
      </c>
      <c r="C5439" s="3">
        <v>43105.003472222219</v>
      </c>
      <c r="D5439" t="s">
        <v>39</v>
      </c>
      <c r="E5439" s="3">
        <v>43105.024305555555</v>
      </c>
      <c r="F5439" t="s">
        <v>53</v>
      </c>
      <c r="G5439">
        <v>60</v>
      </c>
      <c r="H5439">
        <v>19</v>
      </c>
      <c r="I5439">
        <v>1159</v>
      </c>
      <c r="J5439" t="s">
        <v>4915</v>
      </c>
      <c r="K5439" t="s">
        <v>4916</v>
      </c>
      <c r="L5439" t="s">
        <v>44</v>
      </c>
      <c r="M5439">
        <v>60</v>
      </c>
      <c r="N5439">
        <v>1</v>
      </c>
      <c r="O5439">
        <v>12</v>
      </c>
      <c r="P5439">
        <v>560</v>
      </c>
      <c r="Q5439" s="3">
        <v>43105.003472222219</v>
      </c>
      <c r="R5439" s="3">
        <v>43105.868750000001</v>
      </c>
      <c r="S5439" t="s">
        <v>9962</v>
      </c>
      <c r="T5439" s="3">
        <v>43105.868750000001</v>
      </c>
      <c r="U5439" s="3">
        <v>43090.041666666664</v>
      </c>
      <c r="V5439">
        <v>143063</v>
      </c>
      <c r="W5439" t="s">
        <v>46</v>
      </c>
      <c r="X5439">
        <v>0.5</v>
      </c>
      <c r="Y5439">
        <v>0</v>
      </c>
      <c r="Z5439">
        <v>13</v>
      </c>
      <c r="AA5439" s="1">
        <v>43073.243055555555</v>
      </c>
      <c r="AB5439" s="3">
        <v>43090.041666666664</v>
      </c>
      <c r="AC5439" s="3">
        <v>43105.868750000001</v>
      </c>
      <c r="AD5439">
        <v>143063</v>
      </c>
      <c r="AE5439" t="s">
        <v>4918</v>
      </c>
      <c r="AF5439">
        <v>0</v>
      </c>
      <c r="AG5439" t="s">
        <v>46</v>
      </c>
      <c r="AH5439" t="s">
        <v>48</v>
      </c>
      <c r="AI5439">
        <v>0</v>
      </c>
      <c r="AJ5439" t="s">
        <v>52</v>
      </c>
      <c r="AK5439" t="s">
        <v>4919</v>
      </c>
      <c r="AL5439" t="s">
        <v>9962</v>
      </c>
    </row>
    <row r="5440" spans="1:38" hidden="1" x14ac:dyDescent="0.25">
      <c r="A5440" t="s">
        <v>597</v>
      </c>
      <c r="B5440" t="s">
        <v>598</v>
      </c>
      <c r="C5440" s="3">
        <v>43105.003472222219</v>
      </c>
      <c r="D5440" t="s">
        <v>39</v>
      </c>
      <c r="E5440" s="3">
        <v>43105.034722222219</v>
      </c>
      <c r="F5440" t="s">
        <v>53</v>
      </c>
      <c r="G5440">
        <v>50</v>
      </c>
      <c r="H5440">
        <v>19</v>
      </c>
      <c r="I5440">
        <v>1218</v>
      </c>
      <c r="J5440" t="s">
        <v>4926</v>
      </c>
      <c r="K5440" t="s">
        <v>4927</v>
      </c>
      <c r="L5440" t="s">
        <v>44</v>
      </c>
      <c r="M5440">
        <v>50</v>
      </c>
      <c r="N5440">
        <v>1</v>
      </c>
      <c r="O5440">
        <v>18</v>
      </c>
      <c r="P5440">
        <v>572</v>
      </c>
      <c r="Q5440" s="3">
        <v>43105.003472222219</v>
      </c>
      <c r="R5440" s="3">
        <v>43108.202777777777</v>
      </c>
      <c r="S5440" t="s">
        <v>9963</v>
      </c>
      <c r="T5440" s="3">
        <v>43108.202777777777</v>
      </c>
      <c r="U5440" s="3">
        <v>43108.041666666664</v>
      </c>
      <c r="V5440">
        <v>185160</v>
      </c>
      <c r="W5440" t="s">
        <v>46</v>
      </c>
      <c r="X5440">
        <v>0.75</v>
      </c>
      <c r="Y5440">
        <v>0</v>
      </c>
      <c r="Z5440">
        <v>18</v>
      </c>
      <c r="AA5440" s="1">
        <v>43075</v>
      </c>
      <c r="AB5440" s="3">
        <v>43108.041666666664</v>
      </c>
      <c r="AC5440" s="3">
        <v>43108.202777777777</v>
      </c>
      <c r="AD5440">
        <v>185160</v>
      </c>
      <c r="AE5440" t="s">
        <v>4929</v>
      </c>
      <c r="AF5440">
        <v>0</v>
      </c>
      <c r="AG5440" t="s">
        <v>46</v>
      </c>
      <c r="AH5440" t="s">
        <v>48</v>
      </c>
      <c r="AI5440">
        <v>0</v>
      </c>
      <c r="AJ5440" t="s">
        <v>52</v>
      </c>
      <c r="AK5440" t="s">
        <v>4930</v>
      </c>
      <c r="AL5440" t="s">
        <v>9963</v>
      </c>
    </row>
    <row r="5441" spans="1:38" hidden="1" x14ac:dyDescent="0.25">
      <c r="A5441" t="s">
        <v>597</v>
      </c>
      <c r="B5441" t="s">
        <v>598</v>
      </c>
      <c r="C5441" s="3">
        <v>43105.003472222219</v>
      </c>
      <c r="D5441" t="s">
        <v>39</v>
      </c>
      <c r="E5441" s="3">
        <v>43105.027083333334</v>
      </c>
      <c r="F5441" t="s">
        <v>53</v>
      </c>
      <c r="G5441">
        <v>20</v>
      </c>
      <c r="H5441">
        <v>19</v>
      </c>
      <c r="I5441">
        <v>1453</v>
      </c>
      <c r="J5441" t="s">
        <v>7333</v>
      </c>
      <c r="K5441" t="s">
        <v>7334</v>
      </c>
      <c r="L5441" t="s">
        <v>44</v>
      </c>
      <c r="M5441">
        <v>20</v>
      </c>
      <c r="N5441">
        <v>1</v>
      </c>
      <c r="O5441">
        <v>797</v>
      </c>
      <c r="P5441">
        <v>626</v>
      </c>
      <c r="Q5441" s="3">
        <v>43105.003472222219</v>
      </c>
      <c r="R5441" s="3">
        <v>43108.06527777778</v>
      </c>
      <c r="S5441" t="s">
        <v>9964</v>
      </c>
      <c r="T5441" s="3">
        <v>43108.06527777778</v>
      </c>
      <c r="U5441" s="3">
        <v>43111.041666666664</v>
      </c>
      <c r="V5441">
        <v>173618</v>
      </c>
      <c r="W5441" t="s">
        <v>46</v>
      </c>
      <c r="X5441">
        <v>0.56999999999999995</v>
      </c>
      <c r="Y5441">
        <v>0</v>
      </c>
      <c r="Z5441">
        <v>800</v>
      </c>
      <c r="AA5441" s="1">
        <v>43084</v>
      </c>
      <c r="AB5441" s="3">
        <v>43111.041666666664</v>
      </c>
      <c r="AC5441" s="3">
        <v>43108.06527777778</v>
      </c>
      <c r="AD5441">
        <v>173618</v>
      </c>
      <c r="AE5441" t="s">
        <v>7336</v>
      </c>
      <c r="AF5441">
        <v>0</v>
      </c>
      <c r="AG5441" t="s">
        <v>46</v>
      </c>
      <c r="AH5441" t="s">
        <v>48</v>
      </c>
      <c r="AI5441">
        <v>0</v>
      </c>
      <c r="AJ5441" t="s">
        <v>52</v>
      </c>
      <c r="AK5441" t="s">
        <v>7337</v>
      </c>
      <c r="AL5441" t="s">
        <v>9964</v>
      </c>
    </row>
    <row r="5442" spans="1:38" hidden="1" x14ac:dyDescent="0.25">
      <c r="A5442" t="s">
        <v>597</v>
      </c>
      <c r="B5442" t="s">
        <v>598</v>
      </c>
      <c r="C5442" s="3">
        <v>43105.003472222219</v>
      </c>
      <c r="D5442" t="s">
        <v>39</v>
      </c>
      <c r="E5442" s="3">
        <v>43105.024305555555</v>
      </c>
      <c r="F5442" t="s">
        <v>53</v>
      </c>
      <c r="G5442">
        <v>40</v>
      </c>
      <c r="H5442">
        <v>19</v>
      </c>
      <c r="I5442">
        <v>1445</v>
      </c>
      <c r="J5442" t="s">
        <v>3879</v>
      </c>
      <c r="K5442" t="s">
        <v>3880</v>
      </c>
      <c r="L5442" t="s">
        <v>44</v>
      </c>
      <c r="M5442">
        <v>40</v>
      </c>
      <c r="N5442">
        <v>1</v>
      </c>
      <c r="O5442">
        <v>21</v>
      </c>
      <c r="P5442">
        <v>624</v>
      </c>
      <c r="Q5442" s="3">
        <v>43105.003472222219</v>
      </c>
      <c r="R5442" s="3">
        <v>43112.088194444441</v>
      </c>
      <c r="S5442" t="s">
        <v>9965</v>
      </c>
      <c r="T5442" s="3">
        <v>43112.088194444441</v>
      </c>
      <c r="U5442" s="3">
        <v>43115.041666666664</v>
      </c>
      <c r="V5442">
        <v>103664</v>
      </c>
      <c r="W5442" t="s">
        <v>46</v>
      </c>
      <c r="X5442">
        <v>0.5</v>
      </c>
      <c r="Y5442">
        <v>0</v>
      </c>
      <c r="Z5442">
        <v>25</v>
      </c>
      <c r="AA5442" s="1">
        <v>43087</v>
      </c>
      <c r="AB5442" s="3">
        <v>43115.041666666664</v>
      </c>
      <c r="AC5442" s="3">
        <v>43112.088194444441</v>
      </c>
      <c r="AD5442">
        <v>103664</v>
      </c>
      <c r="AE5442" t="s">
        <v>3882</v>
      </c>
      <c r="AF5442">
        <v>0</v>
      </c>
      <c r="AG5442" t="s">
        <v>46</v>
      </c>
      <c r="AH5442" t="s">
        <v>48</v>
      </c>
      <c r="AI5442">
        <v>0</v>
      </c>
      <c r="AJ5442" t="s">
        <v>52</v>
      </c>
      <c r="AK5442" t="s">
        <v>3883</v>
      </c>
      <c r="AL5442" t="s">
        <v>9965</v>
      </c>
    </row>
    <row r="5443" spans="1:38" hidden="1" x14ac:dyDescent="0.25">
      <c r="A5443" t="s">
        <v>597</v>
      </c>
      <c r="B5443" t="s">
        <v>598</v>
      </c>
      <c r="C5443" s="3">
        <v>43105.003472222219</v>
      </c>
      <c r="D5443" t="s">
        <v>39</v>
      </c>
      <c r="E5443" s="3">
        <v>43105.034722222219</v>
      </c>
      <c r="F5443" t="s">
        <v>53</v>
      </c>
      <c r="G5443">
        <v>40</v>
      </c>
      <c r="H5443">
        <v>19</v>
      </c>
      <c r="I5443">
        <v>1381</v>
      </c>
      <c r="J5443" t="s">
        <v>7352</v>
      </c>
      <c r="K5443" t="s">
        <v>7353</v>
      </c>
      <c r="L5443" t="s">
        <v>44</v>
      </c>
      <c r="M5443">
        <v>40</v>
      </c>
      <c r="N5443">
        <v>1</v>
      </c>
      <c r="O5443">
        <v>496</v>
      </c>
      <c r="P5443">
        <v>607</v>
      </c>
      <c r="Q5443" s="3">
        <v>43105.003472222219</v>
      </c>
      <c r="R5443" s="3">
        <v>43110.072916666664</v>
      </c>
      <c r="S5443" t="s">
        <v>9966</v>
      </c>
      <c r="T5443" s="3">
        <v>43110.072916666664</v>
      </c>
      <c r="U5443" s="3">
        <v>43117.041666666664</v>
      </c>
      <c r="V5443">
        <v>163264</v>
      </c>
      <c r="W5443" t="s">
        <v>46</v>
      </c>
      <c r="X5443">
        <v>0.75</v>
      </c>
      <c r="Y5443">
        <v>0</v>
      </c>
      <c r="Z5443">
        <v>500</v>
      </c>
      <c r="AA5443" s="1">
        <v>43082</v>
      </c>
      <c r="AB5443" s="3">
        <v>43117.041666666664</v>
      </c>
      <c r="AC5443" s="3">
        <v>43110.072916666664</v>
      </c>
      <c r="AD5443">
        <v>163264</v>
      </c>
      <c r="AE5443" t="s">
        <v>7355</v>
      </c>
      <c r="AF5443">
        <v>0</v>
      </c>
      <c r="AG5443" t="s">
        <v>46</v>
      </c>
      <c r="AH5443" t="s">
        <v>48</v>
      </c>
      <c r="AI5443">
        <v>0</v>
      </c>
      <c r="AJ5443" t="s">
        <v>52</v>
      </c>
      <c r="AK5443" t="s">
        <v>7356</v>
      </c>
      <c r="AL5443" t="s">
        <v>9966</v>
      </c>
    </row>
    <row r="5444" spans="1:38" hidden="1" x14ac:dyDescent="0.25">
      <c r="A5444" t="s">
        <v>597</v>
      </c>
      <c r="B5444" t="s">
        <v>598</v>
      </c>
      <c r="C5444" s="3">
        <v>43105.003472222219</v>
      </c>
      <c r="D5444" t="s">
        <v>39</v>
      </c>
      <c r="E5444" s="3">
        <v>43105.024305555555</v>
      </c>
      <c r="F5444" t="s">
        <v>53</v>
      </c>
      <c r="G5444">
        <v>100</v>
      </c>
      <c r="H5444">
        <v>19</v>
      </c>
      <c r="I5444">
        <v>1390</v>
      </c>
      <c r="J5444" t="s">
        <v>4974</v>
      </c>
      <c r="K5444" t="s">
        <v>4975</v>
      </c>
      <c r="L5444" t="s">
        <v>44</v>
      </c>
      <c r="M5444">
        <v>100</v>
      </c>
      <c r="N5444">
        <v>1</v>
      </c>
      <c r="O5444">
        <v>8</v>
      </c>
      <c r="P5444">
        <v>611</v>
      </c>
      <c r="Q5444" s="3">
        <v>43105.003472222219</v>
      </c>
      <c r="R5444" s="3">
        <v>43111.181250000001</v>
      </c>
      <c r="S5444" t="s">
        <v>9967</v>
      </c>
      <c r="T5444" s="3">
        <v>43111.181250000001</v>
      </c>
      <c r="U5444" s="3">
        <v>43115.041666666664</v>
      </c>
      <c r="V5444">
        <v>185627</v>
      </c>
      <c r="W5444" t="s">
        <v>46</v>
      </c>
      <c r="X5444">
        <v>0.5</v>
      </c>
      <c r="Y5444">
        <v>0</v>
      </c>
      <c r="Z5444">
        <v>12</v>
      </c>
      <c r="AA5444" s="1">
        <v>43081</v>
      </c>
      <c r="AB5444" s="3">
        <v>43115.041666666664</v>
      </c>
      <c r="AC5444" s="3">
        <v>43111.181250000001</v>
      </c>
      <c r="AD5444">
        <v>185627</v>
      </c>
      <c r="AE5444" t="s">
        <v>4977</v>
      </c>
      <c r="AF5444">
        <v>0</v>
      </c>
      <c r="AG5444" t="s">
        <v>46</v>
      </c>
      <c r="AH5444" t="s">
        <v>48</v>
      </c>
      <c r="AI5444">
        <v>0</v>
      </c>
      <c r="AJ5444" t="s">
        <v>52</v>
      </c>
      <c r="AK5444" t="s">
        <v>4978</v>
      </c>
      <c r="AL5444" t="s">
        <v>9967</v>
      </c>
    </row>
    <row r="5445" spans="1:38" hidden="1" x14ac:dyDescent="0.25">
      <c r="A5445" t="s">
        <v>597</v>
      </c>
      <c r="B5445" t="s">
        <v>598</v>
      </c>
      <c r="C5445" s="3">
        <v>43105.003472222219</v>
      </c>
      <c r="D5445" t="s">
        <v>39</v>
      </c>
      <c r="E5445" s="3">
        <v>43105.024305555555</v>
      </c>
      <c r="F5445" t="s">
        <v>53</v>
      </c>
      <c r="G5445">
        <v>12</v>
      </c>
      <c r="H5445">
        <v>19</v>
      </c>
      <c r="I5445">
        <v>1375</v>
      </c>
      <c r="J5445" t="s">
        <v>964</v>
      </c>
      <c r="K5445" t="s">
        <v>965</v>
      </c>
      <c r="L5445" t="s">
        <v>44</v>
      </c>
      <c r="M5445">
        <v>12</v>
      </c>
      <c r="N5445">
        <v>1</v>
      </c>
      <c r="O5445">
        <v>499</v>
      </c>
      <c r="P5445">
        <v>605</v>
      </c>
      <c r="Q5445" s="3">
        <v>43105.003472222219</v>
      </c>
      <c r="R5445" s="3">
        <v>43105.29791666667</v>
      </c>
      <c r="S5445" t="s">
        <v>9968</v>
      </c>
      <c r="T5445" s="3">
        <v>43105.29791666667</v>
      </c>
      <c r="U5445" s="3">
        <v>43119.041666666664</v>
      </c>
      <c r="V5445">
        <v>188146</v>
      </c>
      <c r="W5445" t="s">
        <v>46</v>
      </c>
      <c r="X5445">
        <v>0.5</v>
      </c>
      <c r="Y5445">
        <v>0</v>
      </c>
      <c r="Z5445">
        <v>500</v>
      </c>
      <c r="AA5445" s="1">
        <v>43076</v>
      </c>
      <c r="AB5445" s="3">
        <v>43119.041666666664</v>
      </c>
      <c r="AC5445" s="3">
        <v>43105.29791666667</v>
      </c>
      <c r="AD5445">
        <v>188146</v>
      </c>
      <c r="AE5445" t="s">
        <v>966</v>
      </c>
      <c r="AF5445">
        <v>0</v>
      </c>
      <c r="AG5445" t="s">
        <v>46</v>
      </c>
      <c r="AH5445" t="s">
        <v>48</v>
      </c>
      <c r="AI5445">
        <v>0</v>
      </c>
      <c r="AJ5445" t="s">
        <v>52</v>
      </c>
      <c r="AK5445" t="s">
        <v>967</v>
      </c>
      <c r="AL5445" t="s">
        <v>9968</v>
      </c>
    </row>
    <row r="5446" spans="1:38" hidden="1" x14ac:dyDescent="0.25">
      <c r="A5446" t="s">
        <v>597</v>
      </c>
      <c r="B5446" t="s">
        <v>598</v>
      </c>
      <c r="C5446" s="3">
        <v>43105.003472222219</v>
      </c>
      <c r="D5446" t="s">
        <v>39</v>
      </c>
      <c r="E5446" s="3">
        <v>43105.013888888891</v>
      </c>
      <c r="F5446" t="s">
        <v>53</v>
      </c>
      <c r="G5446">
        <v>9010</v>
      </c>
      <c r="H5446">
        <v>19</v>
      </c>
      <c r="I5446">
        <v>756</v>
      </c>
      <c r="J5446" t="s">
        <v>9969</v>
      </c>
      <c r="K5446" t="s">
        <v>9970</v>
      </c>
      <c r="L5446" t="s">
        <v>44</v>
      </c>
      <c r="M5446">
        <v>9010</v>
      </c>
      <c r="N5446">
        <v>1</v>
      </c>
      <c r="O5446">
        <v>8</v>
      </c>
      <c r="P5446">
        <v>444</v>
      </c>
      <c r="Q5446" s="3">
        <v>43105.003472222219</v>
      </c>
      <c r="R5446" s="3">
        <v>43105.013888888891</v>
      </c>
      <c r="S5446" t="s">
        <v>9971</v>
      </c>
      <c r="T5446" s="3">
        <v>43105.013888888891</v>
      </c>
      <c r="U5446" s="3">
        <v>42978.402777777781</v>
      </c>
      <c r="V5446">
        <v>183365</v>
      </c>
      <c r="W5446" t="s">
        <v>46</v>
      </c>
      <c r="X5446">
        <v>0.25</v>
      </c>
      <c r="Y5446">
        <v>0</v>
      </c>
      <c r="Z5446">
        <v>8</v>
      </c>
      <c r="AA5446" s="1">
        <v>42976.215277777781</v>
      </c>
      <c r="AB5446" s="3">
        <v>42978.402777777781</v>
      </c>
      <c r="AC5446" s="3">
        <v>43105.013888888891</v>
      </c>
      <c r="AD5446">
        <v>183365</v>
      </c>
      <c r="AE5446" t="s">
        <v>863</v>
      </c>
      <c r="AF5446">
        <v>0</v>
      </c>
      <c r="AG5446" t="s">
        <v>46</v>
      </c>
      <c r="AH5446" t="s">
        <v>48</v>
      </c>
      <c r="AI5446">
        <v>0</v>
      </c>
      <c r="AJ5446" t="s">
        <v>52</v>
      </c>
      <c r="AK5446" t="s">
        <v>9972</v>
      </c>
      <c r="AL5446" t="s">
        <v>9971</v>
      </c>
    </row>
    <row r="5447" spans="1:38" hidden="1" x14ac:dyDescent="0.25">
      <c r="A5447" t="s">
        <v>597</v>
      </c>
      <c r="B5447" t="s">
        <v>598</v>
      </c>
      <c r="C5447" s="3">
        <v>43105.003472222219</v>
      </c>
      <c r="D5447" t="s">
        <v>39</v>
      </c>
      <c r="E5447" s="3">
        <v>43105.024305555555</v>
      </c>
      <c r="F5447" t="s">
        <v>53</v>
      </c>
      <c r="G5447">
        <v>140</v>
      </c>
      <c r="H5447">
        <v>19</v>
      </c>
      <c r="I5447">
        <v>770</v>
      </c>
      <c r="J5447" t="s">
        <v>7286</v>
      </c>
      <c r="K5447" t="s">
        <v>7287</v>
      </c>
      <c r="L5447" t="s">
        <v>44</v>
      </c>
      <c r="M5447">
        <v>140</v>
      </c>
      <c r="N5447">
        <v>1</v>
      </c>
      <c r="O5447">
        <v>5</v>
      </c>
      <c r="P5447">
        <v>447</v>
      </c>
      <c r="Q5447" s="3">
        <v>43105.003472222219</v>
      </c>
      <c r="R5447" s="3">
        <v>43105.024305555555</v>
      </c>
      <c r="S5447" t="s">
        <v>9973</v>
      </c>
      <c r="T5447" s="3">
        <v>43105.024305555555</v>
      </c>
      <c r="U5447" s="3">
        <v>43076.041666666664</v>
      </c>
      <c r="V5447" t="s">
        <v>98</v>
      </c>
      <c r="W5447" t="s">
        <v>46</v>
      </c>
      <c r="X5447">
        <v>0.5</v>
      </c>
      <c r="Y5447">
        <v>0</v>
      </c>
      <c r="Z5447">
        <v>960</v>
      </c>
      <c r="AA5447" s="1">
        <v>43046.660416666666</v>
      </c>
      <c r="AB5447" s="3">
        <v>43076.041666666664</v>
      </c>
      <c r="AC5447" s="3">
        <v>43105.024305555555</v>
      </c>
      <c r="AD5447" t="s">
        <v>98</v>
      </c>
      <c r="AE5447" t="s">
        <v>99</v>
      </c>
      <c r="AF5447">
        <v>0</v>
      </c>
      <c r="AG5447" t="s">
        <v>46</v>
      </c>
      <c r="AH5447" t="s">
        <v>48</v>
      </c>
      <c r="AI5447">
        <v>0</v>
      </c>
      <c r="AJ5447" t="s">
        <v>52</v>
      </c>
      <c r="AK5447" t="s">
        <v>7289</v>
      </c>
      <c r="AL5447" t="s">
        <v>9973</v>
      </c>
    </row>
    <row r="5448" spans="1:38" hidden="1" x14ac:dyDescent="0.25">
      <c r="A5448" t="s">
        <v>597</v>
      </c>
      <c r="B5448" t="s">
        <v>598</v>
      </c>
      <c r="C5448" s="3">
        <v>43105.003472222219</v>
      </c>
      <c r="D5448" t="s">
        <v>39</v>
      </c>
      <c r="E5448" s="3">
        <v>43105.030555555553</v>
      </c>
      <c r="F5448" t="s">
        <v>53</v>
      </c>
      <c r="G5448">
        <v>50</v>
      </c>
      <c r="H5448">
        <v>19</v>
      </c>
      <c r="I5448">
        <v>797</v>
      </c>
      <c r="J5448" t="s">
        <v>9974</v>
      </c>
      <c r="K5448" t="s">
        <v>9975</v>
      </c>
      <c r="L5448" t="s">
        <v>44</v>
      </c>
      <c r="M5448">
        <v>50</v>
      </c>
      <c r="N5448">
        <v>1</v>
      </c>
      <c r="O5448">
        <v>11</v>
      </c>
      <c r="P5448">
        <v>451</v>
      </c>
      <c r="Q5448" s="3">
        <v>43105.003472222219</v>
      </c>
      <c r="R5448" s="3">
        <v>43105.030555555553</v>
      </c>
      <c r="S5448" t="s">
        <v>9976</v>
      </c>
      <c r="T5448" s="3">
        <v>43105.030555555553</v>
      </c>
      <c r="U5448" s="3">
        <v>43028.041666666664</v>
      </c>
      <c r="V5448">
        <v>185538</v>
      </c>
      <c r="W5448" t="s">
        <v>46</v>
      </c>
      <c r="X5448">
        <v>0.65</v>
      </c>
      <c r="Y5448">
        <v>0</v>
      </c>
      <c r="Z5448">
        <v>1000</v>
      </c>
      <c r="AA5448" s="1">
        <v>42998</v>
      </c>
      <c r="AB5448" s="3">
        <v>43028.041666666664</v>
      </c>
      <c r="AC5448" s="3">
        <v>43105.030555555553</v>
      </c>
      <c r="AD5448">
        <v>185538</v>
      </c>
      <c r="AE5448" t="s">
        <v>2755</v>
      </c>
      <c r="AF5448">
        <v>0</v>
      </c>
      <c r="AG5448" t="s">
        <v>46</v>
      </c>
      <c r="AH5448" t="s">
        <v>48</v>
      </c>
      <c r="AI5448">
        <v>0</v>
      </c>
      <c r="AJ5448" t="s">
        <v>52</v>
      </c>
      <c r="AK5448" t="s">
        <v>9977</v>
      </c>
      <c r="AL5448" t="s">
        <v>9976</v>
      </c>
    </row>
    <row r="5449" spans="1:38" hidden="1" x14ac:dyDescent="0.25">
      <c r="A5449" t="s">
        <v>597</v>
      </c>
      <c r="B5449" t="s">
        <v>598</v>
      </c>
      <c r="C5449" s="3">
        <v>43105.003472222219</v>
      </c>
      <c r="D5449" t="s">
        <v>39</v>
      </c>
      <c r="E5449" s="3">
        <v>43105.020138888889</v>
      </c>
      <c r="F5449" t="s">
        <v>53</v>
      </c>
      <c r="G5449">
        <v>20</v>
      </c>
      <c r="H5449">
        <v>19</v>
      </c>
      <c r="I5449">
        <v>798</v>
      </c>
      <c r="J5449" t="s">
        <v>9978</v>
      </c>
      <c r="K5449" t="s">
        <v>9979</v>
      </c>
      <c r="L5449" t="s">
        <v>44</v>
      </c>
      <c r="M5449">
        <v>20</v>
      </c>
      <c r="N5449">
        <v>1</v>
      </c>
      <c r="O5449">
        <v>4</v>
      </c>
      <c r="P5449">
        <v>452</v>
      </c>
      <c r="Q5449" s="3">
        <v>43105.003472222219</v>
      </c>
      <c r="R5449" s="3">
        <v>43105.020138888889</v>
      </c>
      <c r="S5449" t="s">
        <v>9980</v>
      </c>
      <c r="T5449" s="3">
        <v>43105.020138888889</v>
      </c>
      <c r="U5449" s="3">
        <v>43014.041666666664</v>
      </c>
      <c r="V5449">
        <v>143077</v>
      </c>
      <c r="W5449" t="s">
        <v>46</v>
      </c>
      <c r="X5449">
        <v>0.41</v>
      </c>
      <c r="Y5449">
        <v>0</v>
      </c>
      <c r="Z5449">
        <v>500</v>
      </c>
      <c r="AA5449" s="1">
        <v>43000</v>
      </c>
      <c r="AB5449" s="3">
        <v>43014.041666666664</v>
      </c>
      <c r="AC5449" s="3">
        <v>43105.020138888889</v>
      </c>
      <c r="AD5449">
        <v>143077</v>
      </c>
      <c r="AE5449" t="s">
        <v>4371</v>
      </c>
      <c r="AF5449">
        <v>0</v>
      </c>
      <c r="AG5449" t="s">
        <v>46</v>
      </c>
      <c r="AH5449" t="s">
        <v>48</v>
      </c>
      <c r="AI5449">
        <v>0</v>
      </c>
      <c r="AJ5449" t="s">
        <v>52</v>
      </c>
      <c r="AK5449" t="s">
        <v>9981</v>
      </c>
      <c r="AL5449" t="s">
        <v>9980</v>
      </c>
    </row>
    <row r="5450" spans="1:38" hidden="1" x14ac:dyDescent="0.25">
      <c r="A5450" t="s">
        <v>597</v>
      </c>
      <c r="B5450" t="s">
        <v>598</v>
      </c>
      <c r="C5450" s="3">
        <v>43105.003472222219</v>
      </c>
      <c r="D5450" t="s">
        <v>39</v>
      </c>
      <c r="E5450" s="3">
        <v>43105.024305555555</v>
      </c>
      <c r="F5450" t="s">
        <v>53</v>
      </c>
      <c r="G5450">
        <v>20</v>
      </c>
      <c r="H5450">
        <v>19</v>
      </c>
      <c r="I5450">
        <v>815</v>
      </c>
      <c r="J5450" t="s">
        <v>9982</v>
      </c>
      <c r="K5450" t="s">
        <v>9983</v>
      </c>
      <c r="L5450" t="s">
        <v>44</v>
      </c>
      <c r="M5450">
        <v>20</v>
      </c>
      <c r="N5450">
        <v>1</v>
      </c>
      <c r="O5450">
        <v>1</v>
      </c>
      <c r="P5450">
        <v>464</v>
      </c>
      <c r="Q5450" s="3">
        <v>43105.003472222219</v>
      </c>
      <c r="R5450" s="3">
        <v>43105.024305555555</v>
      </c>
      <c r="S5450" t="s">
        <v>9984</v>
      </c>
      <c r="T5450" s="3">
        <v>43105.024305555555</v>
      </c>
      <c r="U5450" s="3">
        <v>43042.041666666664</v>
      </c>
      <c r="V5450">
        <v>173662</v>
      </c>
      <c r="W5450" t="s">
        <v>46</v>
      </c>
      <c r="X5450">
        <v>0.5</v>
      </c>
      <c r="Y5450">
        <v>0</v>
      </c>
      <c r="Z5450">
        <v>150</v>
      </c>
      <c r="AA5450" s="1">
        <v>43020</v>
      </c>
      <c r="AB5450" s="3">
        <v>43042.041666666664</v>
      </c>
      <c r="AC5450" s="3">
        <v>43105.024305555555</v>
      </c>
      <c r="AD5450">
        <v>173662</v>
      </c>
      <c r="AE5450" t="s">
        <v>9985</v>
      </c>
      <c r="AF5450">
        <v>0</v>
      </c>
      <c r="AG5450" t="s">
        <v>46</v>
      </c>
      <c r="AH5450" t="s">
        <v>48</v>
      </c>
      <c r="AI5450">
        <v>0</v>
      </c>
      <c r="AJ5450" t="s">
        <v>52</v>
      </c>
      <c r="AK5450" t="s">
        <v>9986</v>
      </c>
      <c r="AL5450" t="s">
        <v>9984</v>
      </c>
    </row>
    <row r="5451" spans="1:38" hidden="1" x14ac:dyDescent="0.25">
      <c r="A5451" t="s">
        <v>597</v>
      </c>
      <c r="B5451" t="s">
        <v>598</v>
      </c>
      <c r="C5451" s="3">
        <v>43105.003472222219</v>
      </c>
      <c r="D5451" t="s">
        <v>39</v>
      </c>
      <c r="E5451" s="3">
        <v>43105.013888888891</v>
      </c>
      <c r="F5451" t="s">
        <v>53</v>
      </c>
      <c r="G5451">
        <v>15</v>
      </c>
      <c r="H5451">
        <v>19</v>
      </c>
      <c r="I5451">
        <v>816</v>
      </c>
      <c r="J5451" t="s">
        <v>9987</v>
      </c>
      <c r="K5451" t="s">
        <v>9988</v>
      </c>
      <c r="L5451" t="s">
        <v>44</v>
      </c>
      <c r="M5451">
        <v>15</v>
      </c>
      <c r="N5451">
        <v>1</v>
      </c>
      <c r="O5451">
        <v>1</v>
      </c>
      <c r="P5451">
        <v>465</v>
      </c>
      <c r="Q5451" s="3">
        <v>43105.003472222219</v>
      </c>
      <c r="R5451" s="3">
        <v>43105.013888888891</v>
      </c>
      <c r="S5451" t="s">
        <v>9989</v>
      </c>
      <c r="T5451" s="3">
        <v>43105.013888888891</v>
      </c>
      <c r="U5451" s="3">
        <v>43034.041666666664</v>
      </c>
      <c r="V5451">
        <v>103027</v>
      </c>
      <c r="W5451" t="s">
        <v>46</v>
      </c>
      <c r="X5451">
        <v>0.25</v>
      </c>
      <c r="Y5451">
        <v>0</v>
      </c>
      <c r="Z5451">
        <v>25</v>
      </c>
      <c r="AA5451" s="1">
        <v>43020</v>
      </c>
      <c r="AB5451" s="3">
        <v>43034.041666666664</v>
      </c>
      <c r="AC5451" s="3">
        <v>43105.013888888891</v>
      </c>
      <c r="AD5451">
        <v>103027</v>
      </c>
      <c r="AE5451" t="s">
        <v>9990</v>
      </c>
      <c r="AF5451">
        <v>0</v>
      </c>
      <c r="AG5451" t="s">
        <v>46</v>
      </c>
      <c r="AH5451" t="s">
        <v>48</v>
      </c>
      <c r="AI5451">
        <v>0</v>
      </c>
      <c r="AJ5451" t="s">
        <v>52</v>
      </c>
      <c r="AK5451" t="s">
        <v>9991</v>
      </c>
      <c r="AL5451" t="s">
        <v>9989</v>
      </c>
    </row>
    <row r="5452" spans="1:38" hidden="1" x14ac:dyDescent="0.25">
      <c r="A5452" t="s">
        <v>597</v>
      </c>
      <c r="B5452" t="s">
        <v>598</v>
      </c>
      <c r="C5452" s="3">
        <v>43105.003472222219</v>
      </c>
      <c r="D5452" t="s">
        <v>39</v>
      </c>
      <c r="E5452" s="3">
        <v>43105.030555555553</v>
      </c>
      <c r="F5452" t="s">
        <v>53</v>
      </c>
      <c r="G5452">
        <v>50</v>
      </c>
      <c r="H5452">
        <v>19</v>
      </c>
      <c r="I5452">
        <v>817</v>
      </c>
      <c r="J5452" t="s">
        <v>9992</v>
      </c>
      <c r="K5452" t="s">
        <v>9993</v>
      </c>
      <c r="L5452" t="s">
        <v>44</v>
      </c>
      <c r="M5452">
        <v>50</v>
      </c>
      <c r="N5452">
        <v>1</v>
      </c>
      <c r="O5452">
        <v>9</v>
      </c>
      <c r="P5452">
        <v>466</v>
      </c>
      <c r="Q5452" s="3">
        <v>43105.003472222219</v>
      </c>
      <c r="R5452" s="3">
        <v>43105.030555555553</v>
      </c>
      <c r="S5452" t="s">
        <v>9994</v>
      </c>
      <c r="T5452" s="3">
        <v>43105.030555555553</v>
      </c>
      <c r="U5452" s="3">
        <v>43042.041666666664</v>
      </c>
      <c r="V5452">
        <v>185538</v>
      </c>
      <c r="W5452" t="s">
        <v>46</v>
      </c>
      <c r="X5452">
        <v>0.65</v>
      </c>
      <c r="Y5452">
        <v>0</v>
      </c>
      <c r="Z5452">
        <v>1000</v>
      </c>
      <c r="AA5452" s="1">
        <v>43020</v>
      </c>
      <c r="AB5452" s="3">
        <v>43042.041666666664</v>
      </c>
      <c r="AC5452" s="3">
        <v>43105.030555555553</v>
      </c>
      <c r="AD5452">
        <v>185538</v>
      </c>
      <c r="AE5452" t="s">
        <v>2755</v>
      </c>
      <c r="AF5452">
        <v>0</v>
      </c>
      <c r="AG5452" t="s">
        <v>46</v>
      </c>
      <c r="AH5452" t="s">
        <v>48</v>
      </c>
      <c r="AI5452">
        <v>0</v>
      </c>
      <c r="AJ5452" t="s">
        <v>52</v>
      </c>
      <c r="AK5452" t="s">
        <v>9995</v>
      </c>
      <c r="AL5452" t="s">
        <v>9994</v>
      </c>
    </row>
    <row r="5453" spans="1:38" hidden="1" x14ac:dyDescent="0.25">
      <c r="A5453" t="s">
        <v>597</v>
      </c>
      <c r="B5453" t="s">
        <v>598</v>
      </c>
      <c r="C5453" s="3">
        <v>43105.003472222219</v>
      </c>
      <c r="D5453" t="s">
        <v>39</v>
      </c>
      <c r="E5453" s="3">
        <v>43105.024305555555</v>
      </c>
      <c r="F5453" t="s">
        <v>53</v>
      </c>
      <c r="G5453">
        <v>20</v>
      </c>
      <c r="H5453">
        <v>19</v>
      </c>
      <c r="I5453">
        <v>813</v>
      </c>
      <c r="J5453" t="s">
        <v>9996</v>
      </c>
      <c r="K5453" t="s">
        <v>9997</v>
      </c>
      <c r="L5453" t="s">
        <v>44</v>
      </c>
      <c r="M5453">
        <v>20</v>
      </c>
      <c r="N5453">
        <v>1</v>
      </c>
      <c r="O5453">
        <v>6</v>
      </c>
      <c r="P5453">
        <v>462</v>
      </c>
      <c r="Q5453" s="3">
        <v>43105.003472222219</v>
      </c>
      <c r="R5453" s="3">
        <v>43105.024305555555</v>
      </c>
      <c r="S5453" t="s">
        <v>9998</v>
      </c>
      <c r="T5453" s="3">
        <v>43105.024305555555</v>
      </c>
      <c r="U5453" s="3">
        <v>43039.041666666664</v>
      </c>
      <c r="V5453">
        <v>101920</v>
      </c>
      <c r="W5453" t="s">
        <v>46</v>
      </c>
      <c r="X5453">
        <v>0.5</v>
      </c>
      <c r="Y5453">
        <v>0</v>
      </c>
      <c r="Z5453">
        <v>30</v>
      </c>
      <c r="AA5453" s="1">
        <v>43018</v>
      </c>
      <c r="AB5453" s="3">
        <v>43039.041666666664</v>
      </c>
      <c r="AC5453" s="3">
        <v>43105.024305555555</v>
      </c>
      <c r="AD5453">
        <v>101920</v>
      </c>
      <c r="AE5453" t="s">
        <v>9999</v>
      </c>
      <c r="AF5453">
        <v>0</v>
      </c>
      <c r="AG5453" t="s">
        <v>46</v>
      </c>
      <c r="AH5453" t="s">
        <v>48</v>
      </c>
      <c r="AI5453">
        <v>0</v>
      </c>
      <c r="AJ5453" t="s">
        <v>52</v>
      </c>
      <c r="AK5453" t="s">
        <v>10000</v>
      </c>
      <c r="AL5453" t="s">
        <v>9998</v>
      </c>
    </row>
    <row r="5454" spans="1:38" hidden="1" x14ac:dyDescent="0.25">
      <c r="A5454" t="s">
        <v>597</v>
      </c>
      <c r="B5454" t="s">
        <v>598</v>
      </c>
      <c r="C5454" s="3">
        <v>43105.003472222219</v>
      </c>
      <c r="D5454" t="s">
        <v>39</v>
      </c>
      <c r="E5454" s="3">
        <v>43105.024305555555</v>
      </c>
      <c r="F5454" t="s">
        <v>53</v>
      </c>
      <c r="G5454">
        <v>9010</v>
      </c>
      <c r="H5454">
        <v>19</v>
      </c>
      <c r="I5454">
        <v>810</v>
      </c>
      <c r="J5454" t="s">
        <v>10001</v>
      </c>
      <c r="K5454" t="s">
        <v>10002</v>
      </c>
      <c r="L5454" t="s">
        <v>44</v>
      </c>
      <c r="M5454">
        <v>9010</v>
      </c>
      <c r="N5454">
        <v>1</v>
      </c>
      <c r="O5454">
        <v>2</v>
      </c>
      <c r="P5454">
        <v>459</v>
      </c>
      <c r="Q5454" s="3">
        <v>43105.003472222219</v>
      </c>
      <c r="R5454" s="3">
        <v>43105.024305555555</v>
      </c>
      <c r="S5454" t="s">
        <v>10003</v>
      </c>
      <c r="T5454" s="3">
        <v>43105.024305555555</v>
      </c>
      <c r="U5454" s="3">
        <v>43017.322916666664</v>
      </c>
      <c r="V5454">
        <v>102760</v>
      </c>
      <c r="W5454" t="s">
        <v>46</v>
      </c>
      <c r="X5454">
        <v>0.5</v>
      </c>
      <c r="Y5454">
        <v>0</v>
      </c>
      <c r="Z5454">
        <v>2</v>
      </c>
      <c r="AA5454" s="1">
        <v>43015.259722222225</v>
      </c>
      <c r="AB5454" s="3">
        <v>43017.322916666664</v>
      </c>
      <c r="AC5454" s="3">
        <v>43105.024305555555</v>
      </c>
      <c r="AD5454">
        <v>102760</v>
      </c>
      <c r="AE5454" t="s">
        <v>10004</v>
      </c>
      <c r="AF5454">
        <v>0</v>
      </c>
      <c r="AG5454" t="s">
        <v>46</v>
      </c>
      <c r="AH5454" t="s">
        <v>48</v>
      </c>
      <c r="AI5454">
        <v>0</v>
      </c>
      <c r="AJ5454" t="s">
        <v>52</v>
      </c>
      <c r="AK5454" t="s">
        <v>10005</v>
      </c>
      <c r="AL5454" t="s">
        <v>10003</v>
      </c>
    </row>
    <row r="5455" spans="1:38" hidden="1" x14ac:dyDescent="0.25">
      <c r="A5455" t="s">
        <v>597</v>
      </c>
      <c r="B5455" t="s">
        <v>598</v>
      </c>
      <c r="C5455" s="3">
        <v>43105.003472222219</v>
      </c>
      <c r="D5455" t="s">
        <v>39</v>
      </c>
      <c r="E5455" s="3">
        <v>43105.024305555555</v>
      </c>
      <c r="F5455" t="s">
        <v>53</v>
      </c>
      <c r="G5455">
        <v>9010</v>
      </c>
      <c r="H5455">
        <v>19</v>
      </c>
      <c r="I5455">
        <v>811</v>
      </c>
      <c r="J5455" t="s">
        <v>10006</v>
      </c>
      <c r="K5455" t="s">
        <v>10007</v>
      </c>
      <c r="L5455" t="s">
        <v>44</v>
      </c>
      <c r="M5455">
        <v>9010</v>
      </c>
      <c r="N5455">
        <v>1</v>
      </c>
      <c r="O5455">
        <v>1</v>
      </c>
      <c r="P5455">
        <v>460</v>
      </c>
      <c r="Q5455" s="3">
        <v>43105.003472222219</v>
      </c>
      <c r="R5455" s="3">
        <v>43105.024305555555</v>
      </c>
      <c r="S5455" t="s">
        <v>10008</v>
      </c>
      <c r="T5455" s="3">
        <v>43105.024305555555</v>
      </c>
      <c r="U5455" s="3">
        <v>43017.322916666664</v>
      </c>
      <c r="V5455">
        <v>101056</v>
      </c>
      <c r="W5455" t="s">
        <v>46</v>
      </c>
      <c r="X5455">
        <v>0.5</v>
      </c>
      <c r="Y5455">
        <v>0</v>
      </c>
      <c r="Z5455">
        <v>1</v>
      </c>
      <c r="AA5455" s="1">
        <v>43015.259722222225</v>
      </c>
      <c r="AB5455" s="3">
        <v>43017.322916666664</v>
      </c>
      <c r="AC5455" s="3">
        <v>43105.024305555555</v>
      </c>
      <c r="AD5455">
        <v>101056</v>
      </c>
      <c r="AE5455" t="s">
        <v>10009</v>
      </c>
      <c r="AF5455">
        <v>0</v>
      </c>
      <c r="AG5455" t="s">
        <v>46</v>
      </c>
      <c r="AH5455" t="s">
        <v>48</v>
      </c>
      <c r="AI5455">
        <v>0</v>
      </c>
      <c r="AJ5455" t="s">
        <v>52</v>
      </c>
      <c r="AK5455" t="s">
        <v>10010</v>
      </c>
      <c r="AL5455" t="s">
        <v>10008</v>
      </c>
    </row>
    <row r="5456" spans="1:38" hidden="1" x14ac:dyDescent="0.25">
      <c r="A5456" t="s">
        <v>597</v>
      </c>
      <c r="B5456" t="s">
        <v>598</v>
      </c>
      <c r="C5456" s="3">
        <v>43105.003472222219</v>
      </c>
      <c r="D5456" t="s">
        <v>39</v>
      </c>
      <c r="E5456" s="3">
        <v>43105.024305555555</v>
      </c>
      <c r="F5456" t="s">
        <v>53</v>
      </c>
      <c r="G5456">
        <v>132</v>
      </c>
      <c r="H5456">
        <v>19</v>
      </c>
      <c r="I5456">
        <v>829</v>
      </c>
      <c r="J5456" t="s">
        <v>518</v>
      </c>
      <c r="K5456" t="s">
        <v>519</v>
      </c>
      <c r="L5456" t="s">
        <v>44</v>
      </c>
      <c r="M5456">
        <v>132</v>
      </c>
      <c r="N5456">
        <v>1</v>
      </c>
      <c r="O5456">
        <v>60</v>
      </c>
      <c r="P5456">
        <v>468</v>
      </c>
      <c r="Q5456" s="3">
        <v>43105.003472222219</v>
      </c>
      <c r="R5456" s="3">
        <v>43126.043055555558</v>
      </c>
      <c r="S5456" t="s">
        <v>10011</v>
      </c>
      <c r="T5456" s="3">
        <v>43126.043055555558</v>
      </c>
      <c r="U5456" s="3">
        <v>43126.041666666664</v>
      </c>
      <c r="V5456">
        <v>104198</v>
      </c>
      <c r="W5456" t="s">
        <v>46</v>
      </c>
      <c r="X5456">
        <v>0.5</v>
      </c>
      <c r="Y5456">
        <v>0</v>
      </c>
      <c r="Z5456">
        <v>60</v>
      </c>
      <c r="AA5456" s="1">
        <v>43049</v>
      </c>
      <c r="AB5456" s="3">
        <v>43126.041666666664</v>
      </c>
      <c r="AC5456" s="3">
        <v>43126.043055555558</v>
      </c>
      <c r="AD5456">
        <v>104198</v>
      </c>
      <c r="AE5456" t="s">
        <v>520</v>
      </c>
      <c r="AF5456">
        <v>0</v>
      </c>
      <c r="AG5456" t="s">
        <v>46</v>
      </c>
      <c r="AH5456" t="s">
        <v>48</v>
      </c>
      <c r="AI5456">
        <v>0</v>
      </c>
      <c r="AJ5456" t="s">
        <v>52</v>
      </c>
      <c r="AK5456" t="s">
        <v>521</v>
      </c>
      <c r="AL5456" t="s">
        <v>10011</v>
      </c>
    </row>
    <row r="5457" spans="1:38" hidden="1" x14ac:dyDescent="0.25">
      <c r="A5457" t="s">
        <v>597</v>
      </c>
      <c r="B5457" t="s">
        <v>598</v>
      </c>
      <c r="C5457" s="3">
        <v>43105.003472222219</v>
      </c>
      <c r="D5457" t="s">
        <v>39</v>
      </c>
      <c r="E5457" s="3">
        <v>43105.024305555555</v>
      </c>
      <c r="F5457" t="s">
        <v>53</v>
      </c>
      <c r="G5457">
        <v>55</v>
      </c>
      <c r="H5457">
        <v>19</v>
      </c>
      <c r="I5457">
        <v>831</v>
      </c>
      <c r="J5457" t="s">
        <v>2251</v>
      </c>
      <c r="K5457" t="s">
        <v>2252</v>
      </c>
      <c r="L5457" t="s">
        <v>44</v>
      </c>
      <c r="M5457">
        <v>55</v>
      </c>
      <c r="N5457">
        <v>1</v>
      </c>
      <c r="O5457">
        <v>30</v>
      </c>
      <c r="P5457">
        <v>469</v>
      </c>
      <c r="Q5457" s="3">
        <v>43105.003472222219</v>
      </c>
      <c r="R5457" s="3">
        <v>43105.234027777777</v>
      </c>
      <c r="S5457" t="s">
        <v>10012</v>
      </c>
      <c r="T5457" s="3">
        <v>43105.234027777777</v>
      </c>
      <c r="U5457" s="3">
        <v>43049.041666666664</v>
      </c>
      <c r="V5457">
        <v>108460</v>
      </c>
      <c r="W5457" t="s">
        <v>46</v>
      </c>
      <c r="X5457">
        <v>0.5</v>
      </c>
      <c r="Y5457">
        <v>0</v>
      </c>
      <c r="Z5457">
        <v>30</v>
      </c>
      <c r="AA5457" s="1">
        <v>43026</v>
      </c>
      <c r="AB5457" s="3">
        <v>43049.041666666664</v>
      </c>
      <c r="AC5457" s="3">
        <v>43105.234027777777</v>
      </c>
      <c r="AD5457">
        <v>108460</v>
      </c>
      <c r="AE5457" t="s">
        <v>2254</v>
      </c>
      <c r="AF5457">
        <v>0</v>
      </c>
      <c r="AG5457" t="s">
        <v>46</v>
      </c>
      <c r="AH5457" t="s">
        <v>48</v>
      </c>
      <c r="AI5457">
        <v>0</v>
      </c>
      <c r="AJ5457" t="s">
        <v>52</v>
      </c>
      <c r="AK5457" t="s">
        <v>2255</v>
      </c>
      <c r="AL5457" t="s">
        <v>10012</v>
      </c>
    </row>
    <row r="5458" spans="1:38" hidden="1" x14ac:dyDescent="0.25">
      <c r="A5458" t="s">
        <v>597</v>
      </c>
      <c r="B5458" t="s">
        <v>598</v>
      </c>
      <c r="C5458" s="3">
        <v>43105.003472222219</v>
      </c>
      <c r="D5458" t="s">
        <v>39</v>
      </c>
      <c r="E5458" s="3">
        <v>43105.024305555555</v>
      </c>
      <c r="F5458" t="s">
        <v>53</v>
      </c>
      <c r="G5458">
        <v>9020</v>
      </c>
      <c r="H5458">
        <v>19</v>
      </c>
      <c r="I5458">
        <v>669</v>
      </c>
      <c r="J5458" t="s">
        <v>10013</v>
      </c>
      <c r="K5458" t="s">
        <v>10014</v>
      </c>
      <c r="L5458" t="s">
        <v>44</v>
      </c>
      <c r="M5458">
        <v>9020</v>
      </c>
      <c r="N5458">
        <v>1</v>
      </c>
      <c r="O5458">
        <v>86</v>
      </c>
      <c r="P5458">
        <v>424</v>
      </c>
      <c r="Q5458" s="3">
        <v>43105.003472222219</v>
      </c>
      <c r="R5458" s="3">
        <v>43105.024305555555</v>
      </c>
      <c r="S5458" t="s">
        <v>10015</v>
      </c>
      <c r="T5458" s="3">
        <v>43105.024305555555</v>
      </c>
      <c r="U5458" s="3">
        <v>43020.104861111111</v>
      </c>
      <c r="V5458">
        <v>102085</v>
      </c>
      <c r="W5458" t="s">
        <v>46</v>
      </c>
      <c r="X5458">
        <v>0.5</v>
      </c>
      <c r="Y5458">
        <v>0</v>
      </c>
      <c r="Z5458">
        <v>86</v>
      </c>
      <c r="AA5458" s="1">
        <v>43019.722916666666</v>
      </c>
      <c r="AB5458" s="3">
        <v>43020.104861111111</v>
      </c>
      <c r="AC5458" s="3">
        <v>43105.024305555555</v>
      </c>
      <c r="AD5458">
        <v>102085</v>
      </c>
      <c r="AE5458" t="s">
        <v>10016</v>
      </c>
      <c r="AF5458">
        <v>0</v>
      </c>
      <c r="AG5458" t="s">
        <v>46</v>
      </c>
      <c r="AH5458" t="s">
        <v>48</v>
      </c>
      <c r="AI5458">
        <v>0</v>
      </c>
      <c r="AJ5458" t="s">
        <v>52</v>
      </c>
      <c r="AK5458" t="s">
        <v>10017</v>
      </c>
      <c r="AL5458" t="s">
        <v>10015</v>
      </c>
    </row>
    <row r="5459" spans="1:38" hidden="1" x14ac:dyDescent="0.25">
      <c r="A5459" t="s">
        <v>597</v>
      </c>
      <c r="B5459" t="s">
        <v>598</v>
      </c>
      <c r="C5459" s="3">
        <v>43105.003472222219</v>
      </c>
      <c r="D5459" t="s">
        <v>39</v>
      </c>
      <c r="E5459" s="3">
        <v>43105.024305555555</v>
      </c>
      <c r="F5459" t="s">
        <v>53</v>
      </c>
      <c r="G5459">
        <v>9030</v>
      </c>
      <c r="H5459">
        <v>19</v>
      </c>
      <c r="I5459">
        <v>627</v>
      </c>
      <c r="J5459" t="s">
        <v>10018</v>
      </c>
      <c r="K5459" t="s">
        <v>10019</v>
      </c>
      <c r="L5459" t="s">
        <v>44</v>
      </c>
      <c r="M5459">
        <v>9030</v>
      </c>
      <c r="N5459">
        <v>1</v>
      </c>
      <c r="O5459">
        <v>4</v>
      </c>
      <c r="P5459">
        <v>416</v>
      </c>
      <c r="Q5459" s="3">
        <v>43105.003472222219</v>
      </c>
      <c r="R5459" s="3">
        <v>43105.024305555555</v>
      </c>
      <c r="S5459" t="s">
        <v>10020</v>
      </c>
      <c r="T5459" s="3">
        <v>43105.024305555555</v>
      </c>
      <c r="U5459" s="3">
        <v>42845.041666666664</v>
      </c>
      <c r="V5459">
        <v>163015</v>
      </c>
      <c r="W5459" t="s">
        <v>46</v>
      </c>
      <c r="X5459">
        <v>0.5</v>
      </c>
      <c r="Y5459">
        <v>0</v>
      </c>
      <c r="Z5459">
        <v>4</v>
      </c>
      <c r="AA5459" s="1">
        <v>42838</v>
      </c>
      <c r="AB5459" s="3">
        <v>42845.041666666664</v>
      </c>
      <c r="AC5459" s="3">
        <v>43105.024305555555</v>
      </c>
      <c r="AD5459">
        <v>163015</v>
      </c>
      <c r="AE5459" t="s">
        <v>7173</v>
      </c>
      <c r="AF5459">
        <v>0</v>
      </c>
      <c r="AG5459" t="s">
        <v>46</v>
      </c>
      <c r="AH5459" t="s">
        <v>48</v>
      </c>
      <c r="AI5459">
        <v>0</v>
      </c>
      <c r="AJ5459" t="s">
        <v>52</v>
      </c>
      <c r="AK5459" t="s">
        <v>10021</v>
      </c>
      <c r="AL5459" t="s">
        <v>10020</v>
      </c>
    </row>
    <row r="5460" spans="1:38" hidden="1" x14ac:dyDescent="0.25">
      <c r="A5460" t="s">
        <v>597</v>
      </c>
      <c r="B5460" t="s">
        <v>598</v>
      </c>
      <c r="C5460" s="3">
        <v>43105.003472222219</v>
      </c>
      <c r="D5460" t="s">
        <v>39</v>
      </c>
      <c r="E5460" s="3">
        <v>43105.003472222219</v>
      </c>
      <c r="F5460" t="s">
        <v>53</v>
      </c>
      <c r="G5460">
        <v>30</v>
      </c>
      <c r="H5460">
        <v>19</v>
      </c>
      <c r="I5460">
        <v>680</v>
      </c>
      <c r="J5460" t="s">
        <v>7244</v>
      </c>
      <c r="K5460" t="s">
        <v>7245</v>
      </c>
      <c r="L5460" t="s">
        <v>44</v>
      </c>
      <c r="M5460">
        <v>30</v>
      </c>
      <c r="N5460">
        <v>1</v>
      </c>
      <c r="O5460">
        <v>198</v>
      </c>
      <c r="P5460">
        <v>427</v>
      </c>
      <c r="Q5460" s="3">
        <v>43105.003472222219</v>
      </c>
      <c r="R5460" s="3">
        <v>43105.003472222219</v>
      </c>
      <c r="S5460" t="s">
        <v>10022</v>
      </c>
      <c r="T5460" s="3">
        <v>43105.003472222219</v>
      </c>
      <c r="U5460" s="3">
        <v>43098.041666666664</v>
      </c>
      <c r="V5460" t="s">
        <v>400</v>
      </c>
      <c r="W5460" t="s">
        <v>46</v>
      </c>
      <c r="X5460">
        <v>0</v>
      </c>
      <c r="Y5460">
        <v>0</v>
      </c>
      <c r="Z5460">
        <v>198</v>
      </c>
      <c r="AA5460" s="1">
        <v>43084</v>
      </c>
      <c r="AB5460" s="3">
        <v>43098.041666666664</v>
      </c>
      <c r="AC5460" s="3">
        <v>43105.003472222219</v>
      </c>
      <c r="AD5460" t="s">
        <v>400</v>
      </c>
      <c r="AE5460" t="s">
        <v>401</v>
      </c>
      <c r="AF5460">
        <v>0</v>
      </c>
      <c r="AG5460" t="s">
        <v>46</v>
      </c>
      <c r="AH5460" t="s">
        <v>48</v>
      </c>
      <c r="AI5460">
        <v>0</v>
      </c>
      <c r="AJ5460" t="s">
        <v>52</v>
      </c>
      <c r="AK5460" t="s">
        <v>7247</v>
      </c>
      <c r="AL5460" t="s">
        <v>10022</v>
      </c>
    </row>
    <row r="5461" spans="1:38" hidden="1" x14ac:dyDescent="0.25">
      <c r="A5461" t="s">
        <v>597</v>
      </c>
      <c r="B5461" t="s">
        <v>598</v>
      </c>
      <c r="C5461" s="3">
        <v>43105.003472222219</v>
      </c>
      <c r="D5461" t="s">
        <v>39</v>
      </c>
      <c r="E5461" s="3">
        <v>43105.024305555555</v>
      </c>
      <c r="F5461" t="s">
        <v>53</v>
      </c>
      <c r="G5461">
        <v>140</v>
      </c>
      <c r="H5461">
        <v>19</v>
      </c>
      <c r="I5461">
        <v>735</v>
      </c>
      <c r="J5461" t="s">
        <v>7232</v>
      </c>
      <c r="K5461" t="s">
        <v>7233</v>
      </c>
      <c r="L5461" t="s">
        <v>44</v>
      </c>
      <c r="M5461">
        <v>140</v>
      </c>
      <c r="N5461">
        <v>1</v>
      </c>
      <c r="O5461">
        <v>54</v>
      </c>
      <c r="P5461">
        <v>437</v>
      </c>
      <c r="Q5461" s="3">
        <v>43105.003472222219</v>
      </c>
      <c r="R5461" s="3">
        <v>43105.024305555555</v>
      </c>
      <c r="S5461" t="s">
        <v>10023</v>
      </c>
      <c r="T5461" s="3">
        <v>43105.024305555555</v>
      </c>
      <c r="U5461" s="3">
        <v>42986.041666666664</v>
      </c>
      <c r="V5461" t="s">
        <v>98</v>
      </c>
      <c r="W5461" t="s">
        <v>46</v>
      </c>
      <c r="X5461">
        <v>0.5</v>
      </c>
      <c r="Y5461">
        <v>0</v>
      </c>
      <c r="Z5461">
        <v>1873</v>
      </c>
      <c r="AA5461" s="1">
        <v>42937</v>
      </c>
      <c r="AB5461" s="3">
        <v>42986.041666666664</v>
      </c>
      <c r="AC5461" s="3">
        <v>43105.024305555555</v>
      </c>
      <c r="AD5461" t="s">
        <v>98</v>
      </c>
      <c r="AE5461" t="s">
        <v>99</v>
      </c>
      <c r="AF5461">
        <v>0</v>
      </c>
      <c r="AG5461" t="s">
        <v>46</v>
      </c>
      <c r="AH5461" t="s">
        <v>48</v>
      </c>
      <c r="AI5461">
        <v>0</v>
      </c>
      <c r="AJ5461" t="s">
        <v>52</v>
      </c>
      <c r="AK5461" t="s">
        <v>7235</v>
      </c>
      <c r="AL5461" t="s">
        <v>10023</v>
      </c>
    </row>
    <row r="5462" spans="1:38" hidden="1" x14ac:dyDescent="0.25">
      <c r="A5462" t="s">
        <v>597</v>
      </c>
      <c r="B5462" t="s">
        <v>598</v>
      </c>
      <c r="C5462" s="3">
        <v>43105.003472222219</v>
      </c>
      <c r="D5462" t="s">
        <v>39</v>
      </c>
      <c r="E5462" s="3">
        <v>43105.024305555555</v>
      </c>
      <c r="F5462" t="s">
        <v>53</v>
      </c>
      <c r="G5462">
        <v>9020</v>
      </c>
      <c r="H5462">
        <v>19</v>
      </c>
      <c r="I5462">
        <v>721</v>
      </c>
      <c r="J5462" t="s">
        <v>10024</v>
      </c>
      <c r="K5462" t="s">
        <v>10025</v>
      </c>
      <c r="L5462" t="s">
        <v>44</v>
      </c>
      <c r="M5462">
        <v>9020</v>
      </c>
      <c r="N5462">
        <v>1</v>
      </c>
      <c r="O5462">
        <v>26</v>
      </c>
      <c r="P5462">
        <v>434</v>
      </c>
      <c r="Q5462" s="3">
        <v>43105.003472222219</v>
      </c>
      <c r="R5462" s="3">
        <v>43105.024305555555</v>
      </c>
      <c r="S5462" t="s">
        <v>10026</v>
      </c>
      <c r="T5462" s="3">
        <v>43105.024305555555</v>
      </c>
      <c r="U5462" s="3">
        <v>42998.47152777778</v>
      </c>
      <c r="V5462" t="s">
        <v>116</v>
      </c>
      <c r="W5462" t="s">
        <v>46</v>
      </c>
      <c r="X5462">
        <v>0.5</v>
      </c>
      <c r="Y5462">
        <v>0</v>
      </c>
      <c r="Z5462">
        <v>26</v>
      </c>
      <c r="AA5462" s="1">
        <v>42991.140277777777</v>
      </c>
      <c r="AB5462" s="3">
        <v>42998.47152777778</v>
      </c>
      <c r="AC5462" s="3">
        <v>43105.024305555555</v>
      </c>
      <c r="AD5462" t="s">
        <v>116</v>
      </c>
      <c r="AE5462" t="s">
        <v>10027</v>
      </c>
      <c r="AF5462">
        <v>0</v>
      </c>
      <c r="AG5462" t="s">
        <v>46</v>
      </c>
      <c r="AH5462" t="s">
        <v>48</v>
      </c>
      <c r="AI5462">
        <v>0</v>
      </c>
      <c r="AJ5462" t="s">
        <v>52</v>
      </c>
      <c r="AK5462" t="s">
        <v>10028</v>
      </c>
      <c r="AL5462" t="s">
        <v>10026</v>
      </c>
    </row>
    <row r="5463" spans="1:38" hidden="1" x14ac:dyDescent="0.25">
      <c r="A5463" t="s">
        <v>597</v>
      </c>
      <c r="B5463" t="s">
        <v>598</v>
      </c>
      <c r="C5463" s="3">
        <v>43105.003472222219</v>
      </c>
      <c r="D5463" t="s">
        <v>39</v>
      </c>
      <c r="E5463" s="3">
        <v>43105.024305555555</v>
      </c>
      <c r="F5463" t="s">
        <v>53</v>
      </c>
      <c r="G5463">
        <v>130</v>
      </c>
      <c r="H5463">
        <v>19</v>
      </c>
      <c r="I5463">
        <v>755</v>
      </c>
      <c r="J5463" t="s">
        <v>2025</v>
      </c>
      <c r="K5463" t="s">
        <v>2026</v>
      </c>
      <c r="L5463" t="s">
        <v>44</v>
      </c>
      <c r="M5463">
        <v>130</v>
      </c>
      <c r="N5463">
        <v>1</v>
      </c>
      <c r="O5463">
        <v>555</v>
      </c>
      <c r="P5463">
        <v>443</v>
      </c>
      <c r="Q5463" s="3">
        <v>43105.003472222219</v>
      </c>
      <c r="R5463" s="3">
        <v>43112.004166666666</v>
      </c>
      <c r="S5463" t="s">
        <v>10029</v>
      </c>
      <c r="T5463" s="3">
        <v>43112.004166666666</v>
      </c>
      <c r="U5463" s="3">
        <v>43017.041666666664</v>
      </c>
      <c r="V5463" t="s">
        <v>686</v>
      </c>
      <c r="W5463" t="s">
        <v>46</v>
      </c>
      <c r="X5463">
        <v>0.5</v>
      </c>
      <c r="Y5463">
        <v>0</v>
      </c>
      <c r="Z5463">
        <v>600</v>
      </c>
      <c r="AA5463" s="1">
        <v>43003.375</v>
      </c>
      <c r="AB5463" s="3">
        <v>43017.041666666664</v>
      </c>
      <c r="AC5463" s="3">
        <v>43112.004166666666</v>
      </c>
      <c r="AD5463" t="s">
        <v>686</v>
      </c>
      <c r="AE5463" t="s">
        <v>2028</v>
      </c>
      <c r="AF5463">
        <v>0</v>
      </c>
      <c r="AG5463" t="s">
        <v>46</v>
      </c>
      <c r="AH5463" t="s">
        <v>48</v>
      </c>
      <c r="AI5463">
        <v>0</v>
      </c>
      <c r="AJ5463" t="s">
        <v>52</v>
      </c>
      <c r="AK5463" t="s">
        <v>2029</v>
      </c>
      <c r="AL5463" t="s">
        <v>10029</v>
      </c>
    </row>
    <row r="5464" spans="1:38" hidden="1" x14ac:dyDescent="0.25">
      <c r="A5464" t="s">
        <v>597</v>
      </c>
      <c r="B5464" t="s">
        <v>598</v>
      </c>
      <c r="C5464" s="3">
        <v>43105.003472222219</v>
      </c>
      <c r="D5464" t="s">
        <v>39</v>
      </c>
      <c r="E5464" s="3">
        <v>43105.024305555555</v>
      </c>
      <c r="F5464" t="s">
        <v>53</v>
      </c>
      <c r="G5464">
        <v>9040</v>
      </c>
      <c r="H5464">
        <v>19</v>
      </c>
      <c r="I5464">
        <v>730</v>
      </c>
      <c r="J5464" t="s">
        <v>4000</v>
      </c>
      <c r="K5464" t="s">
        <v>4001</v>
      </c>
      <c r="L5464" t="s">
        <v>44</v>
      </c>
      <c r="M5464">
        <v>9040</v>
      </c>
      <c r="N5464">
        <v>1</v>
      </c>
      <c r="O5464">
        <v>20</v>
      </c>
      <c r="P5464">
        <v>436</v>
      </c>
      <c r="Q5464" s="3">
        <v>43105.003472222219</v>
      </c>
      <c r="R5464" s="3">
        <v>43105.703472222223</v>
      </c>
      <c r="S5464" t="s">
        <v>10030</v>
      </c>
      <c r="T5464" s="3">
        <v>43105.703472222223</v>
      </c>
      <c r="U5464" s="3">
        <v>42947.056250000001</v>
      </c>
      <c r="V5464">
        <v>102085</v>
      </c>
      <c r="W5464" t="s">
        <v>46</v>
      </c>
      <c r="X5464">
        <v>0.5</v>
      </c>
      <c r="Y5464">
        <v>0</v>
      </c>
      <c r="Z5464">
        <v>64</v>
      </c>
      <c r="AA5464" s="1">
        <v>42944.720833333333</v>
      </c>
      <c r="AB5464" s="3">
        <v>42947.056250000001</v>
      </c>
      <c r="AC5464" s="3">
        <v>43105.703472222223</v>
      </c>
      <c r="AD5464">
        <v>102085</v>
      </c>
      <c r="AE5464" t="s">
        <v>4003</v>
      </c>
      <c r="AF5464">
        <v>0</v>
      </c>
      <c r="AG5464" t="s">
        <v>46</v>
      </c>
      <c r="AH5464" t="s">
        <v>48</v>
      </c>
      <c r="AI5464">
        <v>0</v>
      </c>
      <c r="AJ5464" t="s">
        <v>52</v>
      </c>
      <c r="AK5464" t="s">
        <v>4004</v>
      </c>
      <c r="AL5464" t="s">
        <v>10030</v>
      </c>
    </row>
    <row r="5465" spans="1:38" hidden="1" x14ac:dyDescent="0.25">
      <c r="A5465" t="s">
        <v>597</v>
      </c>
      <c r="B5465" t="s">
        <v>598</v>
      </c>
      <c r="C5465" s="3">
        <v>43105.003472222219</v>
      </c>
      <c r="D5465" t="s">
        <v>39</v>
      </c>
      <c r="E5465" s="3">
        <v>43105.003472222219</v>
      </c>
      <c r="F5465" t="s">
        <v>53</v>
      </c>
      <c r="G5465">
        <v>9010</v>
      </c>
      <c r="H5465">
        <v>19</v>
      </c>
      <c r="I5465">
        <v>744</v>
      </c>
      <c r="J5465" t="s">
        <v>10031</v>
      </c>
      <c r="K5465" t="s">
        <v>10032</v>
      </c>
      <c r="L5465" t="s">
        <v>44</v>
      </c>
      <c r="M5465">
        <v>9010</v>
      </c>
      <c r="N5465">
        <v>1</v>
      </c>
      <c r="O5465">
        <v>5</v>
      </c>
      <c r="P5465">
        <v>440</v>
      </c>
      <c r="Q5465" s="3">
        <v>43105.003472222219</v>
      </c>
      <c r="R5465" s="3">
        <v>43105.003472222219</v>
      </c>
      <c r="S5465" t="s">
        <v>10033</v>
      </c>
      <c r="T5465" s="3">
        <v>43105.003472222219</v>
      </c>
      <c r="U5465" s="3">
        <v>43047.333333333336</v>
      </c>
      <c r="V5465">
        <v>113945</v>
      </c>
      <c r="W5465" t="s">
        <v>46</v>
      </c>
      <c r="X5465">
        <v>0</v>
      </c>
      <c r="Y5465">
        <v>0</v>
      </c>
      <c r="Z5465">
        <v>5</v>
      </c>
      <c r="AA5465" s="1">
        <v>43046</v>
      </c>
      <c r="AB5465" s="3">
        <v>43047.333333333336</v>
      </c>
      <c r="AC5465" s="3">
        <v>43105.003472222219</v>
      </c>
      <c r="AD5465">
        <v>113945</v>
      </c>
      <c r="AE5465" t="s">
        <v>3653</v>
      </c>
      <c r="AF5465">
        <v>0</v>
      </c>
      <c r="AG5465" t="s">
        <v>46</v>
      </c>
      <c r="AH5465" t="s">
        <v>48</v>
      </c>
      <c r="AI5465">
        <v>0</v>
      </c>
      <c r="AJ5465" t="s">
        <v>52</v>
      </c>
      <c r="AK5465" t="s">
        <v>10034</v>
      </c>
      <c r="AL5465" t="s">
        <v>10033</v>
      </c>
    </row>
    <row r="5466" spans="1:38" hidden="1" x14ac:dyDescent="0.25">
      <c r="A5466" t="s">
        <v>597</v>
      </c>
      <c r="B5466" t="s">
        <v>598</v>
      </c>
      <c r="C5466" s="3">
        <v>43105.003472222219</v>
      </c>
      <c r="D5466" t="s">
        <v>39</v>
      </c>
      <c r="E5466" s="3">
        <v>43105.02847222222</v>
      </c>
      <c r="F5466" t="s">
        <v>53</v>
      </c>
      <c r="G5466">
        <v>25</v>
      </c>
      <c r="H5466">
        <v>19</v>
      </c>
      <c r="I5466">
        <v>864</v>
      </c>
      <c r="J5466" t="s">
        <v>503</v>
      </c>
      <c r="K5466" t="s">
        <v>504</v>
      </c>
      <c r="L5466" t="s">
        <v>44</v>
      </c>
      <c r="M5466">
        <v>25</v>
      </c>
      <c r="N5466">
        <v>1</v>
      </c>
      <c r="O5466">
        <v>1998</v>
      </c>
      <c r="P5466">
        <v>477</v>
      </c>
      <c r="Q5466" s="3">
        <v>43105.003472222219</v>
      </c>
      <c r="R5466" s="3">
        <v>43119.071527777778</v>
      </c>
      <c r="S5466" t="s">
        <v>10035</v>
      </c>
      <c r="T5466" s="3">
        <v>43119.071527777778</v>
      </c>
      <c r="U5466" s="3">
        <v>43091.041666666664</v>
      </c>
      <c r="V5466">
        <v>185533</v>
      </c>
      <c r="W5466" t="s">
        <v>46</v>
      </c>
      <c r="X5466">
        <v>0.6</v>
      </c>
      <c r="Y5466">
        <v>0</v>
      </c>
      <c r="Z5466">
        <v>2000</v>
      </c>
      <c r="AA5466" s="1">
        <v>43035</v>
      </c>
      <c r="AB5466" s="3">
        <v>43091.041666666664</v>
      </c>
      <c r="AC5466" s="3">
        <v>43119.071527777778</v>
      </c>
      <c r="AD5466">
        <v>185533</v>
      </c>
      <c r="AE5466" t="s">
        <v>505</v>
      </c>
      <c r="AF5466">
        <v>0</v>
      </c>
      <c r="AG5466" t="s">
        <v>46</v>
      </c>
      <c r="AH5466" t="s">
        <v>48</v>
      </c>
      <c r="AI5466">
        <v>0</v>
      </c>
      <c r="AJ5466" t="s">
        <v>52</v>
      </c>
      <c r="AK5466" t="s">
        <v>506</v>
      </c>
      <c r="AL5466" t="s">
        <v>10035</v>
      </c>
    </row>
    <row r="5467" spans="1:38" hidden="1" x14ac:dyDescent="0.25">
      <c r="A5467" t="s">
        <v>597</v>
      </c>
      <c r="B5467" t="s">
        <v>598</v>
      </c>
      <c r="C5467" s="3">
        <v>43105.003472222219</v>
      </c>
      <c r="D5467" t="s">
        <v>39</v>
      </c>
      <c r="E5467" s="3">
        <v>43105.030555555553</v>
      </c>
      <c r="F5467" t="s">
        <v>53</v>
      </c>
      <c r="G5467">
        <v>50</v>
      </c>
      <c r="H5467">
        <v>19</v>
      </c>
      <c r="I5467">
        <v>886</v>
      </c>
      <c r="J5467" t="s">
        <v>10036</v>
      </c>
      <c r="K5467" t="s">
        <v>10037</v>
      </c>
      <c r="L5467" t="s">
        <v>44</v>
      </c>
      <c r="M5467">
        <v>50</v>
      </c>
      <c r="N5467">
        <v>1</v>
      </c>
      <c r="O5467">
        <v>12</v>
      </c>
      <c r="P5467">
        <v>486</v>
      </c>
      <c r="Q5467" s="3">
        <v>43105.003472222219</v>
      </c>
      <c r="R5467" s="3">
        <v>43105.030555555553</v>
      </c>
      <c r="S5467" t="s">
        <v>10038</v>
      </c>
      <c r="T5467" s="3">
        <v>43105.030555555553</v>
      </c>
      <c r="U5467" s="3">
        <v>43070.041666666664</v>
      </c>
      <c r="V5467">
        <v>185538</v>
      </c>
      <c r="W5467" t="s">
        <v>46</v>
      </c>
      <c r="X5467">
        <v>0.65</v>
      </c>
      <c r="Y5467">
        <v>0</v>
      </c>
      <c r="Z5467">
        <v>1000</v>
      </c>
      <c r="AA5467" s="1">
        <v>43045</v>
      </c>
      <c r="AB5467" s="3">
        <v>43070.041666666664</v>
      </c>
      <c r="AC5467" s="3">
        <v>43105.030555555553</v>
      </c>
      <c r="AD5467">
        <v>185538</v>
      </c>
      <c r="AE5467" t="s">
        <v>2755</v>
      </c>
      <c r="AF5467">
        <v>0</v>
      </c>
      <c r="AG5467" t="s">
        <v>46</v>
      </c>
      <c r="AH5467" t="s">
        <v>48</v>
      </c>
      <c r="AI5467">
        <v>0</v>
      </c>
      <c r="AJ5467" t="s">
        <v>52</v>
      </c>
      <c r="AK5467" t="s">
        <v>10039</v>
      </c>
      <c r="AL5467" t="s">
        <v>10038</v>
      </c>
    </row>
    <row r="5468" spans="1:38" hidden="1" x14ac:dyDescent="0.25">
      <c r="A5468" t="s">
        <v>597</v>
      </c>
      <c r="B5468" t="s">
        <v>598</v>
      </c>
      <c r="C5468" s="3">
        <v>43105.003472222219</v>
      </c>
      <c r="D5468" t="s">
        <v>39</v>
      </c>
      <c r="E5468" s="3">
        <v>43105.024305555555</v>
      </c>
      <c r="F5468" t="s">
        <v>53</v>
      </c>
      <c r="G5468">
        <v>30</v>
      </c>
      <c r="H5468">
        <v>19</v>
      </c>
      <c r="I5468">
        <v>887</v>
      </c>
      <c r="J5468" t="s">
        <v>7313</v>
      </c>
      <c r="K5468" t="s">
        <v>7314</v>
      </c>
      <c r="L5468" t="s">
        <v>44</v>
      </c>
      <c r="M5468">
        <v>30</v>
      </c>
      <c r="N5468">
        <v>1</v>
      </c>
      <c r="O5468">
        <v>3</v>
      </c>
      <c r="P5468">
        <v>487</v>
      </c>
      <c r="Q5468" s="3">
        <v>43105.003472222219</v>
      </c>
      <c r="R5468" s="3">
        <v>43105.045138888891</v>
      </c>
      <c r="S5468" t="s">
        <v>10040</v>
      </c>
      <c r="T5468" s="3">
        <v>43105.045138888891</v>
      </c>
      <c r="U5468" s="3">
        <v>43077.041666666664</v>
      </c>
      <c r="V5468">
        <v>189017</v>
      </c>
      <c r="W5468" t="s">
        <v>46</v>
      </c>
      <c r="X5468">
        <v>0.5</v>
      </c>
      <c r="Y5468">
        <v>0</v>
      </c>
      <c r="Z5468">
        <v>135</v>
      </c>
      <c r="AA5468" s="1">
        <v>43046</v>
      </c>
      <c r="AB5468" s="3">
        <v>43077.041666666664</v>
      </c>
      <c r="AC5468" s="3">
        <v>43105.045138888891</v>
      </c>
      <c r="AD5468">
        <v>189017</v>
      </c>
      <c r="AE5468" t="s">
        <v>3411</v>
      </c>
      <c r="AF5468">
        <v>0</v>
      </c>
      <c r="AG5468" t="s">
        <v>46</v>
      </c>
      <c r="AH5468" t="s">
        <v>48</v>
      </c>
      <c r="AI5468">
        <v>0</v>
      </c>
      <c r="AJ5468" t="s">
        <v>52</v>
      </c>
      <c r="AK5468" t="s">
        <v>7316</v>
      </c>
      <c r="AL5468" t="s">
        <v>10040</v>
      </c>
    </row>
    <row r="5469" spans="1:38" hidden="1" x14ac:dyDescent="0.25">
      <c r="A5469" t="s">
        <v>597</v>
      </c>
      <c r="B5469" t="s">
        <v>598</v>
      </c>
      <c r="C5469" s="3">
        <v>43105.003472222219</v>
      </c>
      <c r="D5469" t="s">
        <v>39</v>
      </c>
      <c r="E5469" s="3">
        <v>43105.032638888886</v>
      </c>
      <c r="F5469" t="s">
        <v>53</v>
      </c>
      <c r="G5469">
        <v>40</v>
      </c>
      <c r="H5469">
        <v>19</v>
      </c>
      <c r="I5469">
        <v>923</v>
      </c>
      <c r="J5469" t="s">
        <v>5477</v>
      </c>
      <c r="K5469" t="s">
        <v>5478</v>
      </c>
      <c r="L5469" t="s">
        <v>44</v>
      </c>
      <c r="M5469">
        <v>40</v>
      </c>
      <c r="N5469">
        <v>1</v>
      </c>
      <c r="O5469">
        <v>74</v>
      </c>
      <c r="P5469">
        <v>501</v>
      </c>
      <c r="Q5469" s="3">
        <v>43105.003472222219</v>
      </c>
      <c r="R5469" s="3">
        <v>43119.086111111108</v>
      </c>
      <c r="S5469" t="s">
        <v>10041</v>
      </c>
      <c r="T5469" s="3">
        <v>43119.086111111108</v>
      </c>
      <c r="U5469" s="3">
        <v>43091.041666666664</v>
      </c>
      <c r="V5469">
        <v>163899</v>
      </c>
      <c r="W5469" t="s">
        <v>46</v>
      </c>
      <c r="X5469">
        <v>0.7</v>
      </c>
      <c r="Y5469">
        <v>0</v>
      </c>
      <c r="Z5469">
        <v>105</v>
      </c>
      <c r="AA5469" s="1">
        <v>43053</v>
      </c>
      <c r="AB5469" s="3">
        <v>43091.041666666664</v>
      </c>
      <c r="AC5469" s="3">
        <v>43119.086111111108</v>
      </c>
      <c r="AD5469">
        <v>163899</v>
      </c>
      <c r="AE5469" t="s">
        <v>5480</v>
      </c>
      <c r="AF5469">
        <v>0</v>
      </c>
      <c r="AG5469" t="s">
        <v>46</v>
      </c>
      <c r="AH5469" t="s">
        <v>48</v>
      </c>
      <c r="AI5469">
        <v>0</v>
      </c>
      <c r="AJ5469" t="s">
        <v>52</v>
      </c>
      <c r="AK5469" t="s">
        <v>5481</v>
      </c>
      <c r="AL5469" t="s">
        <v>10041</v>
      </c>
    </row>
    <row r="5470" spans="1:38" hidden="1" x14ac:dyDescent="0.25">
      <c r="A5470" t="s">
        <v>597</v>
      </c>
      <c r="B5470" t="s">
        <v>598</v>
      </c>
      <c r="C5470" s="3">
        <v>43105.003472222219</v>
      </c>
      <c r="D5470" t="s">
        <v>39</v>
      </c>
      <c r="E5470" s="3">
        <v>43105.015277777777</v>
      </c>
      <c r="F5470" t="s">
        <v>53</v>
      </c>
      <c r="G5470" t="s">
        <v>7297</v>
      </c>
      <c r="H5470" t="s">
        <v>386</v>
      </c>
      <c r="I5470">
        <v>912</v>
      </c>
      <c r="J5470" t="s">
        <v>7298</v>
      </c>
      <c r="K5470" t="s">
        <v>7299</v>
      </c>
      <c r="L5470" t="s">
        <v>44</v>
      </c>
      <c r="M5470" t="s">
        <v>386</v>
      </c>
      <c r="N5470">
        <v>1</v>
      </c>
      <c r="O5470">
        <v>1</v>
      </c>
      <c r="P5470">
        <v>495</v>
      </c>
      <c r="Q5470" s="3">
        <v>43105.003472222219</v>
      </c>
      <c r="R5470" s="3">
        <v>43105.043055555558</v>
      </c>
      <c r="S5470" t="s">
        <v>10042</v>
      </c>
      <c r="T5470" s="3">
        <v>43105.043055555558</v>
      </c>
      <c r="U5470" s="3">
        <v>43105.041666666664</v>
      </c>
      <c r="V5470">
        <v>500447</v>
      </c>
      <c r="W5470" t="s">
        <v>46</v>
      </c>
      <c r="X5470">
        <v>0.28999999999999998</v>
      </c>
      <c r="Y5470">
        <v>0</v>
      </c>
      <c r="Z5470">
        <v>50</v>
      </c>
      <c r="AA5470" s="1">
        <v>43053</v>
      </c>
      <c r="AB5470" s="3">
        <v>43105.041666666664</v>
      </c>
      <c r="AC5470" s="3">
        <v>43105.043055555558</v>
      </c>
      <c r="AD5470">
        <v>500447</v>
      </c>
      <c r="AE5470" t="s">
        <v>7301</v>
      </c>
      <c r="AF5470">
        <v>0</v>
      </c>
      <c r="AG5470" t="s">
        <v>46</v>
      </c>
      <c r="AH5470" t="s">
        <v>48</v>
      </c>
      <c r="AI5470">
        <v>0</v>
      </c>
      <c r="AJ5470" t="s">
        <v>52</v>
      </c>
      <c r="AK5470" t="s">
        <v>7302</v>
      </c>
      <c r="AL5470" t="s">
        <v>10042</v>
      </c>
    </row>
    <row r="5471" spans="1:38" hidden="1" x14ac:dyDescent="0.25">
      <c r="A5471" t="s">
        <v>597</v>
      </c>
      <c r="B5471" t="s">
        <v>598</v>
      </c>
      <c r="C5471" s="3">
        <v>43105.003472222219</v>
      </c>
      <c r="D5471" t="s">
        <v>39</v>
      </c>
      <c r="E5471" s="3">
        <v>43105.033333333333</v>
      </c>
      <c r="F5471" t="s">
        <v>53</v>
      </c>
      <c r="G5471" t="s">
        <v>7339</v>
      </c>
      <c r="H5471" t="s">
        <v>386</v>
      </c>
      <c r="I5471">
        <v>918</v>
      </c>
      <c r="J5471" t="s">
        <v>7340</v>
      </c>
      <c r="K5471" t="s">
        <v>7341</v>
      </c>
      <c r="L5471" t="s">
        <v>44</v>
      </c>
      <c r="M5471" t="s">
        <v>386</v>
      </c>
      <c r="N5471">
        <v>1</v>
      </c>
      <c r="O5471">
        <v>98</v>
      </c>
      <c r="P5471">
        <v>499</v>
      </c>
      <c r="Q5471" s="3">
        <v>43105.003472222219</v>
      </c>
      <c r="R5471" s="3">
        <v>43105.070833333331</v>
      </c>
      <c r="S5471" t="s">
        <v>10043</v>
      </c>
      <c r="T5471" s="3">
        <v>43105.070833333331</v>
      </c>
      <c r="U5471" s="3">
        <v>43091.041666666664</v>
      </c>
      <c r="V5471">
        <v>173258</v>
      </c>
      <c r="W5471" t="s">
        <v>46</v>
      </c>
      <c r="X5471">
        <v>0.73</v>
      </c>
      <c r="Y5471">
        <v>0</v>
      </c>
      <c r="Z5471">
        <v>100</v>
      </c>
      <c r="AA5471" s="1">
        <v>43053</v>
      </c>
      <c r="AB5471" s="3">
        <v>43091.041666666664</v>
      </c>
      <c r="AC5471" s="3">
        <v>43105.070833333331</v>
      </c>
      <c r="AD5471">
        <v>173258</v>
      </c>
      <c r="AE5471" t="s">
        <v>7343</v>
      </c>
      <c r="AF5471">
        <v>0</v>
      </c>
      <c r="AG5471" t="s">
        <v>46</v>
      </c>
      <c r="AH5471" t="s">
        <v>48</v>
      </c>
      <c r="AI5471">
        <v>0</v>
      </c>
      <c r="AJ5471" t="s">
        <v>52</v>
      </c>
      <c r="AK5471" t="s">
        <v>7344</v>
      </c>
      <c r="AL5471" t="s">
        <v>10043</v>
      </c>
    </row>
    <row r="5472" spans="1:38" hidden="1" x14ac:dyDescent="0.25">
      <c r="A5472" t="s">
        <v>597</v>
      </c>
      <c r="B5472" t="s">
        <v>598</v>
      </c>
      <c r="C5472" s="3">
        <v>43105.003472222219</v>
      </c>
      <c r="D5472" t="s">
        <v>39</v>
      </c>
      <c r="E5472" s="3">
        <v>43105.024305555555</v>
      </c>
      <c r="F5472" t="s">
        <v>53</v>
      </c>
      <c r="G5472">
        <v>40</v>
      </c>
      <c r="H5472">
        <v>19</v>
      </c>
      <c r="I5472">
        <v>1098</v>
      </c>
      <c r="J5472" t="s">
        <v>10044</v>
      </c>
      <c r="K5472" t="s">
        <v>10045</v>
      </c>
      <c r="L5472" t="s">
        <v>44</v>
      </c>
      <c r="M5472">
        <v>40</v>
      </c>
      <c r="N5472">
        <v>1</v>
      </c>
      <c r="O5472">
        <v>5</v>
      </c>
      <c r="P5472">
        <v>545</v>
      </c>
      <c r="Q5472" s="3">
        <v>43105.003472222219</v>
      </c>
      <c r="R5472" s="3">
        <v>43105.024305555555</v>
      </c>
      <c r="S5472" t="s">
        <v>10046</v>
      </c>
      <c r="T5472" s="3">
        <v>43105.024305555555</v>
      </c>
      <c r="U5472" s="3">
        <v>43084.041666666664</v>
      </c>
      <c r="V5472">
        <v>101974</v>
      </c>
      <c r="W5472" t="s">
        <v>46</v>
      </c>
      <c r="X5472">
        <v>0.5</v>
      </c>
      <c r="Y5472">
        <v>0</v>
      </c>
      <c r="Z5472">
        <v>34</v>
      </c>
      <c r="AA5472" s="1">
        <v>43069</v>
      </c>
      <c r="AB5472" s="3">
        <v>43084.041666666664</v>
      </c>
      <c r="AC5472" s="3">
        <v>43105.024305555555</v>
      </c>
      <c r="AD5472">
        <v>101974</v>
      </c>
      <c r="AE5472" t="s">
        <v>10047</v>
      </c>
      <c r="AF5472">
        <v>0</v>
      </c>
      <c r="AG5472" t="s">
        <v>46</v>
      </c>
      <c r="AH5472" t="s">
        <v>48</v>
      </c>
      <c r="AI5472">
        <v>0</v>
      </c>
      <c r="AJ5472" t="s">
        <v>52</v>
      </c>
      <c r="AK5472" t="s">
        <v>10048</v>
      </c>
      <c r="AL5472" t="s">
        <v>10046</v>
      </c>
    </row>
    <row r="5473" spans="1:38" hidden="1" x14ac:dyDescent="0.25">
      <c r="A5473" t="s">
        <v>597</v>
      </c>
      <c r="B5473" t="s">
        <v>598</v>
      </c>
      <c r="C5473" s="3">
        <v>43105.003472222219</v>
      </c>
      <c r="D5473" t="s">
        <v>39</v>
      </c>
      <c r="E5473" s="3">
        <v>43105.013888888891</v>
      </c>
      <c r="F5473" t="s">
        <v>53</v>
      </c>
      <c r="G5473">
        <v>15</v>
      </c>
      <c r="H5473">
        <v>19</v>
      </c>
      <c r="I5473">
        <v>1099</v>
      </c>
      <c r="J5473" t="s">
        <v>10049</v>
      </c>
      <c r="K5473" t="s">
        <v>10050</v>
      </c>
      <c r="L5473" t="s">
        <v>44</v>
      </c>
      <c r="M5473">
        <v>15</v>
      </c>
      <c r="N5473">
        <v>1</v>
      </c>
      <c r="O5473">
        <v>2</v>
      </c>
      <c r="P5473">
        <v>546</v>
      </c>
      <c r="Q5473" s="3">
        <v>43105.003472222219</v>
      </c>
      <c r="R5473" s="3">
        <v>43105.013888888891</v>
      </c>
      <c r="S5473" t="s">
        <v>10051</v>
      </c>
      <c r="T5473" s="3">
        <v>43105.013888888891</v>
      </c>
      <c r="U5473" s="3">
        <v>43074.041666666664</v>
      </c>
      <c r="V5473">
        <v>103027</v>
      </c>
      <c r="W5473" t="s">
        <v>46</v>
      </c>
      <c r="X5473">
        <v>0.25</v>
      </c>
      <c r="Y5473">
        <v>0</v>
      </c>
      <c r="Z5473">
        <v>18</v>
      </c>
      <c r="AA5473" s="1">
        <v>43069</v>
      </c>
      <c r="AB5473" s="3">
        <v>43074.041666666664</v>
      </c>
      <c r="AC5473" s="3">
        <v>43105.013888888891</v>
      </c>
      <c r="AD5473">
        <v>103027</v>
      </c>
      <c r="AE5473" t="s">
        <v>9990</v>
      </c>
      <c r="AF5473">
        <v>0</v>
      </c>
      <c r="AG5473" t="s">
        <v>46</v>
      </c>
      <c r="AH5473" t="s">
        <v>48</v>
      </c>
      <c r="AI5473">
        <v>0</v>
      </c>
      <c r="AJ5473" t="s">
        <v>52</v>
      </c>
      <c r="AK5473" t="s">
        <v>10052</v>
      </c>
      <c r="AL5473" t="s">
        <v>10051</v>
      </c>
    </row>
    <row r="5474" spans="1:38" hidden="1" x14ac:dyDescent="0.25">
      <c r="A5474" t="s">
        <v>597</v>
      </c>
      <c r="B5474" t="s">
        <v>598</v>
      </c>
      <c r="C5474" s="3">
        <v>43105.003472222219</v>
      </c>
      <c r="D5474" t="s">
        <v>39</v>
      </c>
      <c r="E5474" s="3">
        <v>43105.022222222222</v>
      </c>
      <c r="F5474" t="s">
        <v>53</v>
      </c>
      <c r="G5474">
        <v>20</v>
      </c>
      <c r="H5474">
        <v>19</v>
      </c>
      <c r="I5474">
        <v>1110</v>
      </c>
      <c r="J5474" t="s">
        <v>7308</v>
      </c>
      <c r="K5474" t="s">
        <v>7309</v>
      </c>
      <c r="L5474" t="s">
        <v>44</v>
      </c>
      <c r="M5474">
        <v>20</v>
      </c>
      <c r="N5474">
        <v>1</v>
      </c>
      <c r="O5474">
        <v>92</v>
      </c>
      <c r="P5474">
        <v>549</v>
      </c>
      <c r="Q5474" s="3">
        <v>43105.003472222219</v>
      </c>
      <c r="R5474" s="3">
        <v>43105.05972222222</v>
      </c>
      <c r="S5474" t="s">
        <v>10053</v>
      </c>
      <c r="T5474" s="3">
        <v>43105.05972222222</v>
      </c>
      <c r="U5474" s="3">
        <v>43105.041666666664</v>
      </c>
      <c r="V5474">
        <v>189023</v>
      </c>
      <c r="W5474" t="s">
        <v>46</v>
      </c>
      <c r="X5474">
        <v>0.45</v>
      </c>
      <c r="Y5474">
        <v>0</v>
      </c>
      <c r="Z5474">
        <v>92</v>
      </c>
      <c r="AA5474" s="1">
        <v>43069</v>
      </c>
      <c r="AB5474" s="3">
        <v>43105.041666666664</v>
      </c>
      <c r="AC5474" s="3">
        <v>43105.05972222222</v>
      </c>
      <c r="AD5474">
        <v>189023</v>
      </c>
      <c r="AE5474" t="s">
        <v>7311</v>
      </c>
      <c r="AF5474">
        <v>0</v>
      </c>
      <c r="AG5474" t="s">
        <v>46</v>
      </c>
      <c r="AH5474" t="s">
        <v>48</v>
      </c>
      <c r="AI5474">
        <v>0</v>
      </c>
      <c r="AJ5474" t="s">
        <v>52</v>
      </c>
      <c r="AK5474" t="s">
        <v>7312</v>
      </c>
      <c r="AL5474" t="s">
        <v>10053</v>
      </c>
    </row>
    <row r="5475" spans="1:38" hidden="1" x14ac:dyDescent="0.25">
      <c r="A5475" t="s">
        <v>597</v>
      </c>
      <c r="B5475" t="s">
        <v>598</v>
      </c>
      <c r="C5475" s="3">
        <v>43105.003472222219</v>
      </c>
      <c r="D5475" t="s">
        <v>39</v>
      </c>
      <c r="E5475" s="3">
        <v>43105.024305555555</v>
      </c>
      <c r="F5475" t="s">
        <v>53</v>
      </c>
      <c r="G5475">
        <v>100</v>
      </c>
      <c r="H5475">
        <v>19</v>
      </c>
      <c r="I5475">
        <v>1106</v>
      </c>
      <c r="J5475" t="s">
        <v>2858</v>
      </c>
      <c r="K5475" t="s">
        <v>2859</v>
      </c>
      <c r="L5475" t="s">
        <v>44</v>
      </c>
      <c r="M5475">
        <v>100</v>
      </c>
      <c r="N5475">
        <v>1</v>
      </c>
      <c r="O5475">
        <v>46</v>
      </c>
      <c r="P5475">
        <v>547</v>
      </c>
      <c r="Q5475" s="3">
        <v>43105.003472222219</v>
      </c>
      <c r="R5475" s="3">
        <v>43112.004166666666</v>
      </c>
      <c r="S5475" t="s">
        <v>10054</v>
      </c>
      <c r="T5475" s="3">
        <v>43112.004166666666</v>
      </c>
      <c r="U5475" s="3">
        <v>43406.958333333336</v>
      </c>
      <c r="V5475" t="s">
        <v>927</v>
      </c>
      <c r="W5475" t="s">
        <v>46</v>
      </c>
      <c r="X5475">
        <v>0.5</v>
      </c>
      <c r="Y5475">
        <v>0</v>
      </c>
      <c r="Z5475">
        <v>60</v>
      </c>
      <c r="AA5475" s="1">
        <v>43070</v>
      </c>
      <c r="AB5475" s="3">
        <v>43406.958333333336</v>
      </c>
      <c r="AC5475" s="3">
        <v>43112.004166666666</v>
      </c>
      <c r="AD5475" t="s">
        <v>927</v>
      </c>
      <c r="AE5475" t="s">
        <v>2861</v>
      </c>
      <c r="AF5475">
        <v>0</v>
      </c>
      <c r="AG5475" t="s">
        <v>46</v>
      </c>
      <c r="AH5475" t="s">
        <v>48</v>
      </c>
      <c r="AI5475">
        <v>0</v>
      </c>
      <c r="AJ5475" t="s">
        <v>52</v>
      </c>
      <c r="AK5475" t="s">
        <v>2862</v>
      </c>
      <c r="AL5475" t="s">
        <v>10054</v>
      </c>
    </row>
    <row r="5476" spans="1:38" hidden="1" x14ac:dyDescent="0.25">
      <c r="A5476" t="s">
        <v>597</v>
      </c>
      <c r="B5476" t="s">
        <v>598</v>
      </c>
      <c r="C5476" s="3">
        <v>43105.003472222219</v>
      </c>
      <c r="D5476" t="s">
        <v>39</v>
      </c>
      <c r="E5476" s="3">
        <v>43105.034722222219</v>
      </c>
      <c r="F5476" t="s">
        <v>53</v>
      </c>
      <c r="G5476" t="s">
        <v>7345</v>
      </c>
      <c r="H5476" t="s">
        <v>386</v>
      </c>
      <c r="I5476">
        <v>1044</v>
      </c>
      <c r="J5476" t="s">
        <v>7346</v>
      </c>
      <c r="K5476" t="s">
        <v>7347</v>
      </c>
      <c r="L5476" t="s">
        <v>44</v>
      </c>
      <c r="M5476" t="s">
        <v>386</v>
      </c>
      <c r="N5476">
        <v>1</v>
      </c>
      <c r="O5476">
        <v>437</v>
      </c>
      <c r="P5476">
        <v>536</v>
      </c>
      <c r="Q5476" s="3">
        <v>43105.003472222219</v>
      </c>
      <c r="R5476" s="3">
        <v>43105.034722222219</v>
      </c>
      <c r="S5476" t="s">
        <v>10055</v>
      </c>
      <c r="T5476" s="3">
        <v>43105.034722222219</v>
      </c>
      <c r="U5476" s="3">
        <v>43103.041666666664</v>
      </c>
      <c r="V5476">
        <v>173186</v>
      </c>
      <c r="W5476" t="s">
        <v>46</v>
      </c>
      <c r="X5476">
        <v>0.75</v>
      </c>
      <c r="Y5476">
        <v>0</v>
      </c>
      <c r="Z5476">
        <v>450</v>
      </c>
      <c r="AA5476" s="1">
        <v>43074</v>
      </c>
      <c r="AB5476" s="3">
        <v>43103.041666666664</v>
      </c>
      <c r="AC5476" s="3">
        <v>43105.034722222219</v>
      </c>
      <c r="AD5476">
        <v>173186</v>
      </c>
      <c r="AE5476" t="s">
        <v>7349</v>
      </c>
      <c r="AF5476">
        <v>0</v>
      </c>
      <c r="AG5476" t="s">
        <v>46</v>
      </c>
      <c r="AH5476" t="s">
        <v>48</v>
      </c>
      <c r="AI5476">
        <v>0</v>
      </c>
      <c r="AJ5476" t="s">
        <v>52</v>
      </c>
      <c r="AK5476" t="s">
        <v>7350</v>
      </c>
      <c r="AL5476" t="s">
        <v>10055</v>
      </c>
    </row>
    <row r="5477" spans="1:38" hidden="1" x14ac:dyDescent="0.25">
      <c r="A5477" t="s">
        <v>597</v>
      </c>
      <c r="B5477" t="s">
        <v>598</v>
      </c>
      <c r="C5477" s="3">
        <v>43105.003472222219</v>
      </c>
      <c r="D5477" t="s">
        <v>39</v>
      </c>
      <c r="E5477" s="3">
        <v>43105.024305555555</v>
      </c>
      <c r="F5477" t="s">
        <v>53</v>
      </c>
      <c r="G5477">
        <v>20</v>
      </c>
      <c r="H5477">
        <v>19</v>
      </c>
      <c r="I5477">
        <v>1039</v>
      </c>
      <c r="J5477" t="s">
        <v>10056</v>
      </c>
      <c r="K5477" t="s">
        <v>10057</v>
      </c>
      <c r="L5477" t="s">
        <v>44</v>
      </c>
      <c r="M5477">
        <v>20</v>
      </c>
      <c r="N5477">
        <v>1</v>
      </c>
      <c r="O5477">
        <v>8</v>
      </c>
      <c r="P5477">
        <v>533</v>
      </c>
      <c r="Q5477" s="3">
        <v>43105.003472222219</v>
      </c>
      <c r="R5477" s="3">
        <v>43105.024305555555</v>
      </c>
      <c r="S5477" t="s">
        <v>10058</v>
      </c>
      <c r="T5477" s="3">
        <v>43105.024305555555</v>
      </c>
      <c r="U5477" s="3">
        <v>43084.041666666664</v>
      </c>
      <c r="V5477">
        <v>173662</v>
      </c>
      <c r="W5477" t="s">
        <v>46</v>
      </c>
      <c r="X5477">
        <v>0.5</v>
      </c>
      <c r="Y5477">
        <v>0</v>
      </c>
      <c r="Z5477">
        <v>94</v>
      </c>
      <c r="AA5477" s="1">
        <v>43066</v>
      </c>
      <c r="AB5477" s="3">
        <v>43084.041666666664</v>
      </c>
      <c r="AC5477" s="3">
        <v>43105.024305555555</v>
      </c>
      <c r="AD5477">
        <v>173662</v>
      </c>
      <c r="AE5477" t="s">
        <v>9985</v>
      </c>
      <c r="AF5477">
        <v>0</v>
      </c>
      <c r="AG5477" t="s">
        <v>46</v>
      </c>
      <c r="AH5477" t="s">
        <v>48</v>
      </c>
      <c r="AI5477">
        <v>0</v>
      </c>
      <c r="AJ5477" t="s">
        <v>52</v>
      </c>
      <c r="AK5477" t="s">
        <v>10059</v>
      </c>
      <c r="AL5477" t="s">
        <v>10058</v>
      </c>
    </row>
    <row r="5478" spans="1:38" hidden="1" x14ac:dyDescent="0.25">
      <c r="A5478" t="s">
        <v>597</v>
      </c>
      <c r="B5478" t="s">
        <v>1584</v>
      </c>
      <c r="C5478" s="3">
        <v>43105.003472222219</v>
      </c>
      <c r="D5478" t="s">
        <v>39</v>
      </c>
      <c r="E5478" s="3">
        <v>43105.024305555555</v>
      </c>
      <c r="F5478" t="s">
        <v>53</v>
      </c>
      <c r="G5478" t="s">
        <v>1651</v>
      </c>
      <c r="H5478" t="s">
        <v>386</v>
      </c>
      <c r="I5478">
        <v>1674</v>
      </c>
      <c r="J5478" t="s">
        <v>1652</v>
      </c>
      <c r="K5478" t="s">
        <v>1653</v>
      </c>
      <c r="L5478" t="s">
        <v>44</v>
      </c>
      <c r="M5478" t="s">
        <v>386</v>
      </c>
      <c r="N5478">
        <v>1</v>
      </c>
      <c r="O5478">
        <v>0</v>
      </c>
      <c r="P5478">
        <v>689</v>
      </c>
      <c r="Q5478" s="3">
        <v>43105.003472222219</v>
      </c>
      <c r="R5478" s="3">
        <v>43105.024305555555</v>
      </c>
      <c r="S5478" t="s">
        <v>10060</v>
      </c>
      <c r="T5478" s="3">
        <v>43105.024305555555</v>
      </c>
      <c r="U5478" s="3">
        <v>43108.041666666664</v>
      </c>
      <c r="V5478" t="s">
        <v>1655</v>
      </c>
      <c r="W5478" t="s">
        <v>46</v>
      </c>
      <c r="X5478">
        <v>0.5</v>
      </c>
      <c r="Y5478">
        <v>0</v>
      </c>
      <c r="Z5478">
        <v>707</v>
      </c>
      <c r="AA5478" s="1">
        <v>43091</v>
      </c>
      <c r="AB5478" s="3">
        <v>43108.041666666664</v>
      </c>
      <c r="AC5478" s="3">
        <v>43105.024305555555</v>
      </c>
      <c r="AD5478" t="s">
        <v>1655</v>
      </c>
      <c r="AE5478" t="s">
        <v>1656</v>
      </c>
      <c r="AF5478">
        <v>0</v>
      </c>
      <c r="AG5478" t="s">
        <v>46</v>
      </c>
      <c r="AH5478" t="s">
        <v>48</v>
      </c>
      <c r="AI5478">
        <v>0</v>
      </c>
      <c r="AJ5478" t="s">
        <v>52</v>
      </c>
      <c r="AK5478" t="s">
        <v>1657</v>
      </c>
      <c r="AL5478" t="s">
        <v>10060</v>
      </c>
    </row>
    <row r="5479" spans="1:38" hidden="1" x14ac:dyDescent="0.25">
      <c r="A5479" t="s">
        <v>597</v>
      </c>
      <c r="B5479" t="s">
        <v>598</v>
      </c>
      <c r="C5479" s="3">
        <v>43105.003472222219</v>
      </c>
      <c r="D5479" t="s">
        <v>39</v>
      </c>
      <c r="E5479" s="3">
        <v>43105.020833333336</v>
      </c>
      <c r="F5479" t="s">
        <v>53</v>
      </c>
      <c r="G5479">
        <v>40</v>
      </c>
      <c r="H5479">
        <v>19</v>
      </c>
      <c r="I5479">
        <v>1681</v>
      </c>
      <c r="J5479" t="s">
        <v>10061</v>
      </c>
      <c r="K5479" t="s">
        <v>10062</v>
      </c>
      <c r="L5479" t="s">
        <v>44</v>
      </c>
      <c r="M5479">
        <v>40</v>
      </c>
      <c r="N5479">
        <v>1</v>
      </c>
      <c r="O5479">
        <v>2</v>
      </c>
      <c r="P5479">
        <v>692</v>
      </c>
      <c r="Q5479" s="3">
        <v>43105.003472222219</v>
      </c>
      <c r="R5479" s="3">
        <v>43105.020833333336</v>
      </c>
      <c r="S5479" t="s">
        <v>10063</v>
      </c>
      <c r="T5479" s="3">
        <v>43105.020833333336</v>
      </c>
      <c r="U5479" s="3">
        <v>43126.041666666664</v>
      </c>
      <c r="V5479">
        <v>500522</v>
      </c>
      <c r="W5479" t="s">
        <v>46</v>
      </c>
      <c r="X5479">
        <v>0.43</v>
      </c>
      <c r="Y5479">
        <v>0</v>
      </c>
      <c r="Z5479">
        <v>52</v>
      </c>
      <c r="AA5479" s="1">
        <v>43091</v>
      </c>
      <c r="AB5479" s="3">
        <v>43126.041666666664</v>
      </c>
      <c r="AC5479" s="3">
        <v>43105.020833333336</v>
      </c>
      <c r="AD5479">
        <v>500522</v>
      </c>
      <c r="AE5479" t="s">
        <v>10064</v>
      </c>
      <c r="AF5479">
        <v>0</v>
      </c>
      <c r="AG5479" t="s">
        <v>46</v>
      </c>
      <c r="AH5479" t="s">
        <v>48</v>
      </c>
      <c r="AI5479">
        <v>0</v>
      </c>
      <c r="AJ5479" t="s">
        <v>52</v>
      </c>
      <c r="AK5479" t="s">
        <v>10065</v>
      </c>
      <c r="AL5479" t="s">
        <v>10063</v>
      </c>
    </row>
    <row r="5480" spans="1:38" hidden="1" x14ac:dyDescent="0.25">
      <c r="A5480" t="s">
        <v>597</v>
      </c>
      <c r="B5480" t="s">
        <v>598</v>
      </c>
      <c r="C5480" s="3">
        <v>43105.003472222219</v>
      </c>
      <c r="D5480" t="s">
        <v>39</v>
      </c>
      <c r="E5480" s="3">
        <v>43105.022222222222</v>
      </c>
      <c r="F5480" t="s">
        <v>53</v>
      </c>
      <c r="G5480" t="s">
        <v>10066</v>
      </c>
      <c r="H5480" t="s">
        <v>386</v>
      </c>
      <c r="I5480">
        <v>1595</v>
      </c>
      <c r="J5480" t="s">
        <v>10067</v>
      </c>
      <c r="K5480" t="s">
        <v>10068</v>
      </c>
      <c r="L5480" t="s">
        <v>44</v>
      </c>
      <c r="M5480" t="s">
        <v>386</v>
      </c>
      <c r="N5480">
        <v>1</v>
      </c>
      <c r="O5480">
        <v>3</v>
      </c>
      <c r="P5480">
        <v>662</v>
      </c>
      <c r="Q5480" s="3">
        <v>43105.003472222219</v>
      </c>
      <c r="R5480" s="3">
        <v>43105.022222222222</v>
      </c>
      <c r="S5480" t="s">
        <v>10069</v>
      </c>
      <c r="T5480" s="3">
        <v>43105.022222222222</v>
      </c>
      <c r="U5480" s="3">
        <v>43105.041666666664</v>
      </c>
      <c r="V5480">
        <v>500472</v>
      </c>
      <c r="W5480" t="s">
        <v>46</v>
      </c>
      <c r="X5480">
        <v>0.45</v>
      </c>
      <c r="Y5480">
        <v>0</v>
      </c>
      <c r="Z5480">
        <v>90</v>
      </c>
      <c r="AA5480" s="1">
        <v>43089</v>
      </c>
      <c r="AB5480" s="3">
        <v>43105.041666666664</v>
      </c>
      <c r="AC5480" s="3">
        <v>43105.022222222222</v>
      </c>
      <c r="AD5480">
        <v>500472</v>
      </c>
      <c r="AE5480" t="s">
        <v>10070</v>
      </c>
      <c r="AF5480">
        <v>0</v>
      </c>
      <c r="AG5480" t="s">
        <v>46</v>
      </c>
      <c r="AH5480" t="s">
        <v>48</v>
      </c>
      <c r="AI5480">
        <v>0</v>
      </c>
      <c r="AJ5480" t="s">
        <v>52</v>
      </c>
      <c r="AK5480" t="s">
        <v>10071</v>
      </c>
      <c r="AL5480" t="s">
        <v>10069</v>
      </c>
    </row>
    <row r="5481" spans="1:38" hidden="1" x14ac:dyDescent="0.25">
      <c r="A5481" t="s">
        <v>597</v>
      </c>
      <c r="B5481" t="s">
        <v>598</v>
      </c>
      <c r="C5481" s="3">
        <v>43105.005555555559</v>
      </c>
      <c r="D5481" t="s">
        <v>39</v>
      </c>
      <c r="E5481" s="3">
        <v>43105.036805555559</v>
      </c>
      <c r="F5481" t="s">
        <v>53</v>
      </c>
      <c r="G5481" t="s">
        <v>3647</v>
      </c>
      <c r="H5481" t="s">
        <v>386</v>
      </c>
      <c r="I5481">
        <v>894</v>
      </c>
      <c r="J5481" t="s">
        <v>3648</v>
      </c>
      <c r="K5481" t="s">
        <v>386</v>
      </c>
      <c r="L5481" t="s">
        <v>386</v>
      </c>
      <c r="M5481" t="s">
        <v>386</v>
      </c>
      <c r="N5481">
        <v>1</v>
      </c>
      <c r="O5481">
        <v>73</v>
      </c>
      <c r="P5481">
        <v>490</v>
      </c>
      <c r="Q5481" s="3">
        <v>43105.003472222219</v>
      </c>
      <c r="R5481" s="3">
        <v>43105.036805555559</v>
      </c>
      <c r="S5481" t="s">
        <v>10072</v>
      </c>
      <c r="T5481" s="3">
        <v>43105.036805555559</v>
      </c>
      <c r="U5481" s="3" t="s">
        <v>386</v>
      </c>
      <c r="V5481">
        <v>183621</v>
      </c>
      <c r="W5481" t="s">
        <v>386</v>
      </c>
      <c r="X5481">
        <v>0.75</v>
      </c>
      <c r="Y5481">
        <v>0</v>
      </c>
      <c r="Z5481" t="s">
        <v>386</v>
      </c>
      <c r="AA5481" t="s">
        <v>386</v>
      </c>
      <c r="AB5481" s="3" t="s">
        <v>386</v>
      </c>
      <c r="AC5481" s="3">
        <v>43105.036805555559</v>
      </c>
      <c r="AD5481" t="s">
        <v>386</v>
      </c>
      <c r="AE5481" t="s">
        <v>386</v>
      </c>
      <c r="AF5481">
        <v>0</v>
      </c>
      <c r="AH5481" t="s">
        <v>676</v>
      </c>
      <c r="AI5481">
        <v>0</v>
      </c>
      <c r="AJ5481" t="s">
        <v>52</v>
      </c>
      <c r="AK5481" t="s">
        <v>386</v>
      </c>
      <c r="AL5481" t="s">
        <v>10072</v>
      </c>
    </row>
    <row r="5482" spans="1:38" hidden="1" x14ac:dyDescent="0.25">
      <c r="A5482" t="s">
        <v>597</v>
      </c>
      <c r="B5482" t="s">
        <v>598</v>
      </c>
      <c r="C5482" s="3">
        <v>43105.008333333331</v>
      </c>
      <c r="D5482" t="s">
        <v>39</v>
      </c>
      <c r="E5482" s="3">
        <v>43105.029166666667</v>
      </c>
      <c r="F5482" t="s">
        <v>53</v>
      </c>
      <c r="G5482">
        <v>30</v>
      </c>
      <c r="H5482">
        <v>19</v>
      </c>
      <c r="I5482">
        <v>838</v>
      </c>
      <c r="J5482" t="s">
        <v>7043</v>
      </c>
      <c r="K5482" t="s">
        <v>7044</v>
      </c>
      <c r="L5482" t="s">
        <v>44</v>
      </c>
      <c r="M5482">
        <v>30</v>
      </c>
      <c r="N5482">
        <v>1</v>
      </c>
      <c r="O5482">
        <v>2</v>
      </c>
      <c r="P5482">
        <v>471</v>
      </c>
      <c r="Q5482" s="3">
        <v>43105.003472222219</v>
      </c>
      <c r="R5482" s="3">
        <v>43105.029166666667</v>
      </c>
      <c r="S5482" t="s">
        <v>10073</v>
      </c>
      <c r="T5482" s="3">
        <v>43105.029166666667</v>
      </c>
      <c r="U5482" s="3">
        <v>43042.041666666664</v>
      </c>
      <c r="V5482">
        <v>189081</v>
      </c>
      <c r="W5482" t="s">
        <v>46</v>
      </c>
      <c r="X5482">
        <v>0.5</v>
      </c>
      <c r="Y5482">
        <v>0</v>
      </c>
      <c r="Z5482">
        <v>513</v>
      </c>
      <c r="AA5482" s="1">
        <v>43031</v>
      </c>
      <c r="AB5482" s="3">
        <v>43042.041666666664</v>
      </c>
      <c r="AC5482" s="3">
        <v>43105.029166666667</v>
      </c>
      <c r="AD5482">
        <v>189081</v>
      </c>
      <c r="AE5482" t="s">
        <v>4384</v>
      </c>
      <c r="AF5482">
        <v>0</v>
      </c>
      <c r="AG5482" t="s">
        <v>46</v>
      </c>
      <c r="AH5482" t="s">
        <v>48</v>
      </c>
      <c r="AI5482">
        <v>0</v>
      </c>
      <c r="AJ5482" t="s">
        <v>52</v>
      </c>
      <c r="AK5482" t="s">
        <v>7046</v>
      </c>
      <c r="AL5482" t="s">
        <v>10073</v>
      </c>
    </row>
    <row r="5483" spans="1:38" hidden="1" x14ac:dyDescent="0.25">
      <c r="A5483" t="s">
        <v>597</v>
      </c>
      <c r="B5483" t="s">
        <v>598</v>
      </c>
      <c r="C5483" s="3">
        <v>43105.008333333331</v>
      </c>
      <c r="D5483" t="s">
        <v>39</v>
      </c>
      <c r="E5483" s="3">
        <v>43105.031944444447</v>
      </c>
      <c r="F5483" t="s">
        <v>53</v>
      </c>
      <c r="G5483">
        <v>50</v>
      </c>
      <c r="H5483">
        <v>19</v>
      </c>
      <c r="I5483">
        <v>1348</v>
      </c>
      <c r="J5483" t="s">
        <v>977</v>
      </c>
      <c r="K5483" t="s">
        <v>978</v>
      </c>
      <c r="L5483" t="s">
        <v>44</v>
      </c>
      <c r="M5483">
        <v>50</v>
      </c>
      <c r="N5483">
        <v>1</v>
      </c>
      <c r="O5483">
        <v>72</v>
      </c>
      <c r="P5483">
        <v>602</v>
      </c>
      <c r="Q5483" s="3">
        <v>43105.003472222219</v>
      </c>
      <c r="R5483" s="3">
        <v>43111.154166666667</v>
      </c>
      <c r="S5483" t="s">
        <v>10074</v>
      </c>
      <c r="T5483" s="3">
        <v>43111.154166666667</v>
      </c>
      <c r="U5483" s="3">
        <v>43119.041666666664</v>
      </c>
      <c r="V5483">
        <v>184986</v>
      </c>
      <c r="W5483" t="s">
        <v>46</v>
      </c>
      <c r="X5483">
        <v>0.56000000000000005</v>
      </c>
      <c r="Y5483">
        <v>0</v>
      </c>
      <c r="Z5483">
        <v>76</v>
      </c>
      <c r="AA5483" s="1">
        <v>43082</v>
      </c>
      <c r="AB5483" s="3">
        <v>43119.041666666664</v>
      </c>
      <c r="AC5483" s="3">
        <v>43111.154166666667</v>
      </c>
      <c r="AD5483">
        <v>184986</v>
      </c>
      <c r="AE5483" t="s">
        <v>979</v>
      </c>
      <c r="AF5483">
        <v>0</v>
      </c>
      <c r="AG5483" t="s">
        <v>46</v>
      </c>
      <c r="AH5483" t="s">
        <v>48</v>
      </c>
      <c r="AI5483">
        <v>0</v>
      </c>
      <c r="AJ5483" t="s">
        <v>52</v>
      </c>
      <c r="AK5483" t="s">
        <v>980</v>
      </c>
      <c r="AL5483" t="s">
        <v>10074</v>
      </c>
    </row>
    <row r="5484" spans="1:38" hidden="1" x14ac:dyDescent="0.25">
      <c r="A5484" t="s">
        <v>597</v>
      </c>
      <c r="B5484" t="s">
        <v>598</v>
      </c>
      <c r="C5484" s="3">
        <v>43105.013888888891</v>
      </c>
      <c r="D5484" t="s">
        <v>39</v>
      </c>
      <c r="E5484" s="3">
        <v>43105.034722222219</v>
      </c>
      <c r="F5484" t="s">
        <v>53</v>
      </c>
      <c r="G5484">
        <v>40</v>
      </c>
      <c r="H5484">
        <v>19</v>
      </c>
      <c r="I5484">
        <v>650</v>
      </c>
      <c r="J5484" t="s">
        <v>6773</v>
      </c>
      <c r="K5484" t="s">
        <v>6774</v>
      </c>
      <c r="L5484" t="s">
        <v>44</v>
      </c>
      <c r="M5484">
        <v>40</v>
      </c>
      <c r="N5484">
        <v>1</v>
      </c>
      <c r="O5484">
        <v>3</v>
      </c>
      <c r="P5484">
        <v>420</v>
      </c>
      <c r="Q5484" s="3">
        <v>43105.003472222219</v>
      </c>
      <c r="R5484" s="3">
        <v>43105.034722222219</v>
      </c>
      <c r="S5484" t="s">
        <v>10075</v>
      </c>
      <c r="T5484" s="3">
        <v>43105.034722222219</v>
      </c>
      <c r="U5484" s="3">
        <v>43069.041666666664</v>
      </c>
      <c r="V5484">
        <v>173261</v>
      </c>
      <c r="W5484" t="s">
        <v>46</v>
      </c>
      <c r="X5484">
        <v>0.5</v>
      </c>
      <c r="Y5484">
        <v>0</v>
      </c>
      <c r="Z5484">
        <v>125</v>
      </c>
      <c r="AA5484" s="1">
        <v>42849</v>
      </c>
      <c r="AB5484" s="3">
        <v>43069.041666666664</v>
      </c>
      <c r="AC5484" s="3">
        <v>43105.034722222219</v>
      </c>
      <c r="AD5484">
        <v>173261</v>
      </c>
      <c r="AE5484" t="s">
        <v>6776</v>
      </c>
      <c r="AF5484">
        <v>0</v>
      </c>
      <c r="AG5484" t="s">
        <v>46</v>
      </c>
      <c r="AH5484" t="s">
        <v>48</v>
      </c>
      <c r="AI5484">
        <v>0</v>
      </c>
      <c r="AJ5484" t="s">
        <v>52</v>
      </c>
      <c r="AK5484" t="s">
        <v>6777</v>
      </c>
      <c r="AL5484" t="s">
        <v>10075</v>
      </c>
    </row>
    <row r="5485" spans="1:38" hidden="1" x14ac:dyDescent="0.25">
      <c r="A5485" t="s">
        <v>597</v>
      </c>
      <c r="B5485" t="s">
        <v>598</v>
      </c>
      <c r="C5485" s="3">
        <v>43105.015277777777</v>
      </c>
      <c r="D5485" t="s">
        <v>39</v>
      </c>
      <c r="E5485" s="3">
        <v>43105.043055555558</v>
      </c>
      <c r="F5485" t="s">
        <v>53</v>
      </c>
      <c r="G5485" t="s">
        <v>7297</v>
      </c>
      <c r="H5485" t="s">
        <v>386</v>
      </c>
      <c r="I5485">
        <v>914</v>
      </c>
      <c r="J5485" t="s">
        <v>7298</v>
      </c>
      <c r="K5485" t="s">
        <v>7299</v>
      </c>
      <c r="L5485" t="s">
        <v>44</v>
      </c>
      <c r="M5485" t="s">
        <v>386</v>
      </c>
      <c r="N5485">
        <v>1</v>
      </c>
      <c r="O5485">
        <v>1</v>
      </c>
      <c r="P5485">
        <v>495</v>
      </c>
      <c r="Q5485" s="3">
        <v>43105.003472222219</v>
      </c>
      <c r="R5485" s="3">
        <v>43105.043055555558</v>
      </c>
      <c r="S5485" t="s">
        <v>10076</v>
      </c>
      <c r="T5485" s="3">
        <v>43105.043055555558</v>
      </c>
      <c r="U5485" s="3">
        <v>43105.041666666664</v>
      </c>
      <c r="V5485">
        <v>500447</v>
      </c>
      <c r="W5485" t="s">
        <v>46</v>
      </c>
      <c r="X5485">
        <v>0.67</v>
      </c>
      <c r="Y5485">
        <v>0</v>
      </c>
      <c r="Z5485">
        <v>50</v>
      </c>
      <c r="AA5485" s="1">
        <v>43053</v>
      </c>
      <c r="AB5485" s="3">
        <v>43105.041666666664</v>
      </c>
      <c r="AC5485" s="3">
        <v>43105.043055555558</v>
      </c>
      <c r="AD5485">
        <v>500447</v>
      </c>
      <c r="AE5485" t="s">
        <v>7301</v>
      </c>
      <c r="AF5485">
        <v>0</v>
      </c>
      <c r="AG5485" t="s">
        <v>46</v>
      </c>
      <c r="AH5485" t="s">
        <v>48</v>
      </c>
      <c r="AI5485">
        <v>0</v>
      </c>
      <c r="AJ5485" t="s">
        <v>52</v>
      </c>
      <c r="AK5485" t="s">
        <v>7302</v>
      </c>
      <c r="AL5485" t="s">
        <v>10076</v>
      </c>
    </row>
    <row r="5486" spans="1:38" hidden="1" x14ac:dyDescent="0.25">
      <c r="A5486" t="s">
        <v>597</v>
      </c>
      <c r="B5486" t="s">
        <v>598</v>
      </c>
      <c r="C5486" s="3">
        <v>43105.024305555555</v>
      </c>
      <c r="D5486" t="s">
        <v>39</v>
      </c>
      <c r="E5486" s="3">
        <v>43105.045138888891</v>
      </c>
      <c r="F5486" t="s">
        <v>53</v>
      </c>
      <c r="G5486">
        <v>55</v>
      </c>
      <c r="H5486">
        <v>19</v>
      </c>
      <c r="I5486">
        <v>889</v>
      </c>
      <c r="J5486" t="s">
        <v>7313</v>
      </c>
      <c r="K5486" t="s">
        <v>7314</v>
      </c>
      <c r="L5486" t="s">
        <v>44</v>
      </c>
      <c r="M5486">
        <v>55</v>
      </c>
      <c r="N5486">
        <v>1</v>
      </c>
      <c r="O5486">
        <v>3</v>
      </c>
      <c r="P5486">
        <v>487</v>
      </c>
      <c r="Q5486" s="3">
        <v>43105.003472222219</v>
      </c>
      <c r="R5486" s="3">
        <v>43105.045138888891</v>
      </c>
      <c r="S5486" t="s">
        <v>10077</v>
      </c>
      <c r="T5486" s="3">
        <v>43105.045138888891</v>
      </c>
      <c r="U5486" s="3">
        <v>43077.041666666664</v>
      </c>
      <c r="V5486">
        <v>189017</v>
      </c>
      <c r="W5486" t="s">
        <v>46</v>
      </c>
      <c r="X5486">
        <v>0.5</v>
      </c>
      <c r="Y5486">
        <v>0</v>
      </c>
      <c r="Z5486">
        <v>135</v>
      </c>
      <c r="AA5486" s="1">
        <v>43046</v>
      </c>
      <c r="AB5486" s="3">
        <v>43077.041666666664</v>
      </c>
      <c r="AC5486" s="3">
        <v>43105.045138888891</v>
      </c>
      <c r="AD5486">
        <v>189017</v>
      </c>
      <c r="AE5486" t="s">
        <v>3411</v>
      </c>
      <c r="AF5486">
        <v>0</v>
      </c>
      <c r="AG5486" t="s">
        <v>46</v>
      </c>
      <c r="AH5486" t="s">
        <v>48</v>
      </c>
      <c r="AI5486">
        <v>0</v>
      </c>
      <c r="AJ5486" t="s">
        <v>52</v>
      </c>
      <c r="AK5486" t="s">
        <v>7316</v>
      </c>
      <c r="AL5486" t="s">
        <v>10077</v>
      </c>
    </row>
    <row r="5487" spans="1:38" hidden="1" x14ac:dyDescent="0.25">
      <c r="A5487" t="s">
        <v>597</v>
      </c>
      <c r="B5487" t="s">
        <v>598</v>
      </c>
      <c r="C5487" s="3">
        <v>43105.024305555555</v>
      </c>
      <c r="D5487" t="s">
        <v>39</v>
      </c>
      <c r="E5487" s="3">
        <v>43105.045138888891</v>
      </c>
      <c r="F5487" t="s">
        <v>53</v>
      </c>
      <c r="G5487">
        <v>9080</v>
      </c>
      <c r="H5487">
        <v>19</v>
      </c>
      <c r="I5487">
        <v>731</v>
      </c>
      <c r="J5487" t="s">
        <v>4000</v>
      </c>
      <c r="K5487" t="s">
        <v>4001</v>
      </c>
      <c r="L5487" t="s">
        <v>44</v>
      </c>
      <c r="M5487">
        <v>9080</v>
      </c>
      <c r="N5487">
        <v>1</v>
      </c>
      <c r="O5487">
        <v>20</v>
      </c>
      <c r="P5487">
        <v>436</v>
      </c>
      <c r="Q5487" s="3">
        <v>43105.003472222219</v>
      </c>
      <c r="R5487" s="3">
        <v>43105.703472222223</v>
      </c>
      <c r="S5487" t="s">
        <v>10078</v>
      </c>
      <c r="T5487" s="3">
        <v>43105.703472222223</v>
      </c>
      <c r="U5487" s="3">
        <v>42947.056250000001</v>
      </c>
      <c r="V5487">
        <v>102085</v>
      </c>
      <c r="W5487" t="s">
        <v>46</v>
      </c>
      <c r="X5487">
        <v>0.5</v>
      </c>
      <c r="Y5487">
        <v>0</v>
      </c>
      <c r="Z5487">
        <v>64</v>
      </c>
      <c r="AA5487" s="1">
        <v>42944.720833333333</v>
      </c>
      <c r="AB5487" s="3">
        <v>42947.056250000001</v>
      </c>
      <c r="AC5487" s="3">
        <v>43105.703472222223</v>
      </c>
      <c r="AD5487">
        <v>102085</v>
      </c>
      <c r="AE5487" t="s">
        <v>4003</v>
      </c>
      <c r="AF5487">
        <v>0</v>
      </c>
      <c r="AG5487" t="s">
        <v>46</v>
      </c>
      <c r="AH5487" t="s">
        <v>48</v>
      </c>
      <c r="AI5487">
        <v>0</v>
      </c>
      <c r="AJ5487" t="s">
        <v>52</v>
      </c>
      <c r="AK5487" t="s">
        <v>4004</v>
      </c>
      <c r="AL5487" t="s">
        <v>10078</v>
      </c>
    </row>
    <row r="5488" spans="1:38" hidden="1" x14ac:dyDescent="0.25">
      <c r="A5488" t="s">
        <v>597</v>
      </c>
      <c r="B5488" t="s">
        <v>598</v>
      </c>
      <c r="C5488" s="3">
        <v>43105.024305555555</v>
      </c>
      <c r="D5488" t="s">
        <v>39</v>
      </c>
      <c r="E5488" s="3">
        <v>43105.043749999997</v>
      </c>
      <c r="F5488" t="s">
        <v>53</v>
      </c>
      <c r="G5488" t="s">
        <v>7327</v>
      </c>
      <c r="H5488" t="s">
        <v>386</v>
      </c>
      <c r="I5488">
        <v>941</v>
      </c>
      <c r="J5488" t="s">
        <v>7328</v>
      </c>
      <c r="K5488" t="s">
        <v>386</v>
      </c>
      <c r="L5488" t="s">
        <v>386</v>
      </c>
      <c r="M5488" t="s">
        <v>386</v>
      </c>
      <c r="N5488">
        <v>1</v>
      </c>
      <c r="O5488">
        <v>0</v>
      </c>
      <c r="P5488">
        <v>505</v>
      </c>
      <c r="Q5488" s="3">
        <v>43105.003472222219</v>
      </c>
      <c r="R5488" s="3">
        <v>43105.043749999997</v>
      </c>
      <c r="S5488" t="s">
        <v>10079</v>
      </c>
      <c r="T5488" s="3">
        <v>43105.043749999997</v>
      </c>
      <c r="U5488" s="3" t="s">
        <v>386</v>
      </c>
      <c r="V5488">
        <v>108463</v>
      </c>
      <c r="W5488" t="s">
        <v>386</v>
      </c>
      <c r="X5488">
        <v>0.47</v>
      </c>
      <c r="Y5488">
        <v>0</v>
      </c>
      <c r="Z5488" t="s">
        <v>386</v>
      </c>
      <c r="AA5488" t="s">
        <v>386</v>
      </c>
      <c r="AB5488" s="3" t="s">
        <v>386</v>
      </c>
      <c r="AC5488" s="3">
        <v>43105.043749999997</v>
      </c>
      <c r="AD5488" t="s">
        <v>386</v>
      </c>
      <c r="AE5488" t="s">
        <v>386</v>
      </c>
      <c r="AF5488">
        <v>0</v>
      </c>
      <c r="AH5488" t="s">
        <v>676</v>
      </c>
      <c r="AI5488">
        <v>0</v>
      </c>
      <c r="AJ5488" t="s">
        <v>52</v>
      </c>
      <c r="AK5488" t="s">
        <v>386</v>
      </c>
      <c r="AL5488" t="s">
        <v>10079</v>
      </c>
    </row>
    <row r="5489" spans="1:38" hidden="1" x14ac:dyDescent="0.25">
      <c r="A5489" t="s">
        <v>597</v>
      </c>
      <c r="B5489" t="s">
        <v>598</v>
      </c>
      <c r="C5489" s="3">
        <v>43105.045138888891</v>
      </c>
      <c r="D5489" t="s">
        <v>39</v>
      </c>
      <c r="E5489" s="3">
        <v>43105.068749999999</v>
      </c>
      <c r="F5489" t="s">
        <v>53</v>
      </c>
      <c r="G5489">
        <v>20</v>
      </c>
      <c r="H5489">
        <v>19</v>
      </c>
      <c r="I5489">
        <v>1651</v>
      </c>
      <c r="J5489" t="s">
        <v>10080</v>
      </c>
      <c r="K5489" t="s">
        <v>10081</v>
      </c>
      <c r="L5489" t="s">
        <v>44</v>
      </c>
      <c r="M5489">
        <v>20</v>
      </c>
      <c r="N5489">
        <v>1</v>
      </c>
      <c r="O5489">
        <v>10</v>
      </c>
      <c r="P5489">
        <v>683</v>
      </c>
      <c r="Q5489" s="3">
        <v>43105.040972222225</v>
      </c>
      <c r="R5489" s="3">
        <v>43105.068749999999</v>
      </c>
      <c r="S5489" t="s">
        <v>10082</v>
      </c>
      <c r="T5489" s="3">
        <v>43105.068749999999</v>
      </c>
      <c r="U5489" s="3">
        <v>43110.041666666664</v>
      </c>
      <c r="V5489">
        <v>185280</v>
      </c>
      <c r="W5489" t="s">
        <v>46</v>
      </c>
      <c r="X5489">
        <v>0.56999999999999995</v>
      </c>
      <c r="Y5489">
        <v>0</v>
      </c>
      <c r="Z5489">
        <v>10</v>
      </c>
      <c r="AA5489" s="1">
        <v>43104.833333333336</v>
      </c>
      <c r="AB5489" s="3">
        <v>43110.041666666664</v>
      </c>
      <c r="AC5489" s="3">
        <v>43105.068749999999</v>
      </c>
      <c r="AD5489">
        <v>185280</v>
      </c>
      <c r="AE5489" t="s">
        <v>10083</v>
      </c>
      <c r="AF5489">
        <v>0</v>
      </c>
      <c r="AG5489" t="s">
        <v>46</v>
      </c>
      <c r="AH5489" t="s">
        <v>48</v>
      </c>
      <c r="AI5489">
        <v>0</v>
      </c>
      <c r="AJ5489" t="s">
        <v>52</v>
      </c>
      <c r="AK5489" t="s">
        <v>10084</v>
      </c>
      <c r="AL5489" t="s">
        <v>10082</v>
      </c>
    </row>
    <row r="5490" spans="1:38" hidden="1" x14ac:dyDescent="0.25">
      <c r="A5490" t="s">
        <v>597</v>
      </c>
      <c r="B5490" t="s">
        <v>598</v>
      </c>
      <c r="C5490" s="3">
        <v>43105.045138888891</v>
      </c>
      <c r="D5490" t="s">
        <v>39</v>
      </c>
      <c r="E5490" s="3">
        <v>43105.061805555553</v>
      </c>
      <c r="F5490" t="s">
        <v>53</v>
      </c>
      <c r="G5490">
        <v>90</v>
      </c>
      <c r="H5490">
        <v>19</v>
      </c>
      <c r="I5490">
        <v>1720</v>
      </c>
      <c r="J5490" t="s">
        <v>5132</v>
      </c>
      <c r="K5490" t="s">
        <v>5133</v>
      </c>
      <c r="L5490" t="s">
        <v>44</v>
      </c>
      <c r="M5490">
        <v>90</v>
      </c>
      <c r="N5490">
        <v>1</v>
      </c>
      <c r="O5490">
        <v>29</v>
      </c>
      <c r="P5490">
        <v>707</v>
      </c>
      <c r="Q5490" s="3">
        <v>43105.045138888891</v>
      </c>
      <c r="R5490" s="3">
        <v>43112.200694444444</v>
      </c>
      <c r="S5490" t="s">
        <v>10085</v>
      </c>
      <c r="T5490" s="3">
        <v>43112.200694444444</v>
      </c>
      <c r="U5490" s="3">
        <v>43118.041666666664</v>
      </c>
      <c r="V5490">
        <v>188013</v>
      </c>
      <c r="W5490" t="s">
        <v>46</v>
      </c>
      <c r="X5490">
        <v>0.4</v>
      </c>
      <c r="Y5490">
        <v>0</v>
      </c>
      <c r="Z5490">
        <v>29</v>
      </c>
      <c r="AA5490" s="1">
        <v>43102</v>
      </c>
      <c r="AB5490" s="3">
        <v>43118.041666666664</v>
      </c>
      <c r="AC5490" s="3">
        <v>43112.200694444444</v>
      </c>
      <c r="AD5490">
        <v>188013</v>
      </c>
      <c r="AE5490" t="s">
        <v>5135</v>
      </c>
      <c r="AF5490">
        <v>0</v>
      </c>
      <c r="AG5490" t="s">
        <v>46</v>
      </c>
      <c r="AH5490" t="s">
        <v>48</v>
      </c>
      <c r="AI5490">
        <v>0</v>
      </c>
      <c r="AJ5490" t="s">
        <v>52</v>
      </c>
      <c r="AK5490" t="s">
        <v>5136</v>
      </c>
      <c r="AL5490" t="s">
        <v>10085</v>
      </c>
    </row>
    <row r="5491" spans="1:38" hidden="1" x14ac:dyDescent="0.25">
      <c r="A5491" t="s">
        <v>597</v>
      </c>
      <c r="B5491" t="s">
        <v>598</v>
      </c>
      <c r="C5491" s="3">
        <v>43105.045138888891</v>
      </c>
      <c r="D5491" t="s">
        <v>39</v>
      </c>
      <c r="E5491" s="3">
        <v>43105.061805555553</v>
      </c>
      <c r="F5491" t="s">
        <v>53</v>
      </c>
      <c r="G5491">
        <v>20</v>
      </c>
      <c r="H5491">
        <v>19</v>
      </c>
      <c r="I5491">
        <v>108303</v>
      </c>
      <c r="J5491" t="s">
        <v>7028</v>
      </c>
      <c r="K5491" t="s">
        <v>7029</v>
      </c>
      <c r="L5491" t="s">
        <v>44</v>
      </c>
      <c r="M5491">
        <v>20</v>
      </c>
      <c r="N5491">
        <v>1</v>
      </c>
      <c r="O5491">
        <v>100</v>
      </c>
      <c r="P5491">
        <v>957</v>
      </c>
      <c r="Q5491" s="3">
        <v>43105.003472222219</v>
      </c>
      <c r="R5491" s="3">
        <v>43105.061805555553</v>
      </c>
      <c r="S5491" t="s">
        <v>10086</v>
      </c>
      <c r="T5491" s="3">
        <v>43105.061805555553</v>
      </c>
      <c r="U5491" s="3">
        <v>43049.041666666664</v>
      </c>
      <c r="V5491">
        <v>143077</v>
      </c>
      <c r="W5491" t="s">
        <v>46</v>
      </c>
      <c r="X5491">
        <v>0.41</v>
      </c>
      <c r="Y5491">
        <v>0</v>
      </c>
      <c r="Z5491">
        <v>100</v>
      </c>
      <c r="AA5491" s="1">
        <v>43027</v>
      </c>
      <c r="AB5491" s="3">
        <v>43049.041666666664</v>
      </c>
      <c r="AC5491" s="3">
        <v>43105.061805555553</v>
      </c>
      <c r="AD5491">
        <v>143077</v>
      </c>
      <c r="AE5491" t="s">
        <v>4371</v>
      </c>
      <c r="AF5491">
        <v>0</v>
      </c>
      <c r="AG5491" t="s">
        <v>46</v>
      </c>
      <c r="AH5491" t="s">
        <v>48</v>
      </c>
      <c r="AI5491">
        <v>0</v>
      </c>
      <c r="AJ5491" t="s">
        <v>52</v>
      </c>
      <c r="AK5491" t="s">
        <v>7031</v>
      </c>
      <c r="AL5491" t="s">
        <v>10086</v>
      </c>
    </row>
    <row r="5492" spans="1:38" hidden="1" x14ac:dyDescent="0.25">
      <c r="A5492" t="s">
        <v>597</v>
      </c>
      <c r="B5492" t="s">
        <v>598</v>
      </c>
      <c r="C5492" s="3">
        <v>43105.055555555555</v>
      </c>
      <c r="D5492" t="s">
        <v>39</v>
      </c>
      <c r="E5492" s="3">
        <v>43105.080555555556</v>
      </c>
      <c r="F5492" t="s">
        <v>53</v>
      </c>
      <c r="G5492" t="s">
        <v>5454</v>
      </c>
      <c r="H5492" t="s">
        <v>386</v>
      </c>
      <c r="I5492">
        <v>1752</v>
      </c>
      <c r="J5492" t="s">
        <v>1162</v>
      </c>
      <c r="K5492" t="s">
        <v>5455</v>
      </c>
      <c r="L5492" t="s">
        <v>44</v>
      </c>
      <c r="M5492" t="s">
        <v>386</v>
      </c>
      <c r="N5492">
        <v>1</v>
      </c>
      <c r="O5492">
        <v>0</v>
      </c>
      <c r="P5492">
        <v>712</v>
      </c>
      <c r="Q5492" s="3">
        <v>43105.003472222219</v>
      </c>
      <c r="R5492" s="3">
        <v>43105.080555555556</v>
      </c>
      <c r="S5492" t="s">
        <v>10087</v>
      </c>
      <c r="T5492" s="3">
        <v>43105.080555555556</v>
      </c>
      <c r="U5492" s="3">
        <v>43105.041666666664</v>
      </c>
      <c r="V5492">
        <v>100619</v>
      </c>
      <c r="W5492" t="s">
        <v>46</v>
      </c>
      <c r="X5492">
        <v>0.61</v>
      </c>
      <c r="Y5492">
        <v>0</v>
      </c>
      <c r="Z5492">
        <v>50</v>
      </c>
      <c r="AA5492" s="1">
        <v>43102</v>
      </c>
      <c r="AB5492" s="3">
        <v>43105.041666666664</v>
      </c>
      <c r="AC5492" s="3">
        <v>43105.080555555556</v>
      </c>
      <c r="AD5492">
        <v>100619</v>
      </c>
      <c r="AE5492" t="s">
        <v>4912</v>
      </c>
      <c r="AF5492">
        <v>0</v>
      </c>
      <c r="AG5492" t="s">
        <v>46</v>
      </c>
      <c r="AH5492" t="s">
        <v>48</v>
      </c>
      <c r="AI5492">
        <v>0</v>
      </c>
      <c r="AJ5492" t="s">
        <v>52</v>
      </c>
      <c r="AK5492" t="s">
        <v>5457</v>
      </c>
      <c r="AL5492" t="s">
        <v>10087</v>
      </c>
    </row>
    <row r="5493" spans="1:38" hidden="1" x14ac:dyDescent="0.25">
      <c r="A5493" t="s">
        <v>597</v>
      </c>
      <c r="B5493" t="s">
        <v>598</v>
      </c>
      <c r="C5493" s="3">
        <v>43105.068055555559</v>
      </c>
      <c r="D5493" t="s">
        <v>39</v>
      </c>
      <c r="E5493" s="3">
        <v>43105.088888888888</v>
      </c>
      <c r="F5493" t="s">
        <v>53</v>
      </c>
      <c r="G5493">
        <v>9010</v>
      </c>
      <c r="H5493">
        <v>19</v>
      </c>
      <c r="I5493">
        <v>809</v>
      </c>
      <c r="J5493" t="s">
        <v>3597</v>
      </c>
      <c r="K5493" t="s">
        <v>3598</v>
      </c>
      <c r="L5493" t="s">
        <v>44</v>
      </c>
      <c r="M5493">
        <v>9010</v>
      </c>
      <c r="N5493">
        <v>1</v>
      </c>
      <c r="O5493">
        <v>93</v>
      </c>
      <c r="P5493">
        <v>458</v>
      </c>
      <c r="Q5493" s="3">
        <v>43105.003472222219</v>
      </c>
      <c r="R5493" s="3">
        <v>43105.088888888888</v>
      </c>
      <c r="S5493" t="s">
        <v>10088</v>
      </c>
      <c r="T5493" s="3">
        <v>43105.088888888888</v>
      </c>
      <c r="U5493" s="3">
        <v>43045.666666666664</v>
      </c>
      <c r="V5493" t="s">
        <v>130</v>
      </c>
      <c r="W5493" t="s">
        <v>46</v>
      </c>
      <c r="X5493">
        <v>0.5</v>
      </c>
      <c r="Y5493">
        <v>0</v>
      </c>
      <c r="Z5493">
        <v>93</v>
      </c>
      <c r="AA5493" s="1">
        <v>43045.477083333331</v>
      </c>
      <c r="AB5493" s="3">
        <v>43045.666666666664</v>
      </c>
      <c r="AC5493" s="3">
        <v>43105.088888888888</v>
      </c>
      <c r="AD5493" t="s">
        <v>130</v>
      </c>
      <c r="AE5493" t="s">
        <v>131</v>
      </c>
      <c r="AF5493">
        <v>0</v>
      </c>
      <c r="AG5493" t="s">
        <v>46</v>
      </c>
      <c r="AH5493" t="s">
        <v>48</v>
      </c>
      <c r="AI5493">
        <v>0</v>
      </c>
      <c r="AJ5493" t="s">
        <v>52</v>
      </c>
      <c r="AK5493" t="s">
        <v>3600</v>
      </c>
      <c r="AL5493" t="s">
        <v>10088</v>
      </c>
    </row>
    <row r="5494" spans="1:38" hidden="1" x14ac:dyDescent="0.25">
      <c r="A5494" t="s">
        <v>597</v>
      </c>
      <c r="B5494" t="s">
        <v>598</v>
      </c>
      <c r="C5494" s="3">
        <v>43105.09652777778</v>
      </c>
      <c r="D5494" t="s">
        <v>39</v>
      </c>
      <c r="E5494" s="3">
        <v>43105.117361111108</v>
      </c>
      <c r="F5494" t="s">
        <v>53</v>
      </c>
      <c r="G5494">
        <v>9010</v>
      </c>
      <c r="H5494">
        <v>19</v>
      </c>
      <c r="I5494">
        <v>885</v>
      </c>
      <c r="J5494" t="s">
        <v>4175</v>
      </c>
      <c r="K5494" t="s">
        <v>4176</v>
      </c>
      <c r="L5494" t="s">
        <v>44</v>
      </c>
      <c r="M5494">
        <v>9010</v>
      </c>
      <c r="N5494">
        <v>1</v>
      </c>
      <c r="O5494">
        <v>70</v>
      </c>
      <c r="P5494">
        <v>485</v>
      </c>
      <c r="Q5494" s="3">
        <v>43105.003472222219</v>
      </c>
      <c r="R5494" s="3">
        <v>43105.117361111108</v>
      </c>
      <c r="S5494" t="s">
        <v>10089</v>
      </c>
      <c r="T5494" s="3">
        <v>43105.117361111108</v>
      </c>
      <c r="U5494" s="3">
        <v>43074.041666666664</v>
      </c>
      <c r="V5494" t="s">
        <v>1727</v>
      </c>
      <c r="W5494" t="s">
        <v>46</v>
      </c>
      <c r="X5494">
        <v>0.5</v>
      </c>
      <c r="Y5494">
        <v>0</v>
      </c>
      <c r="Z5494">
        <v>70</v>
      </c>
      <c r="AA5494" s="1">
        <v>43067</v>
      </c>
      <c r="AB5494" s="3">
        <v>43074.041666666664</v>
      </c>
      <c r="AC5494" s="3">
        <v>43105.117361111108</v>
      </c>
      <c r="AD5494" t="s">
        <v>1727</v>
      </c>
      <c r="AE5494" t="s">
        <v>177</v>
      </c>
      <c r="AF5494">
        <v>0</v>
      </c>
      <c r="AG5494" t="s">
        <v>46</v>
      </c>
      <c r="AH5494" t="s">
        <v>48</v>
      </c>
      <c r="AI5494">
        <v>0</v>
      </c>
      <c r="AJ5494" t="s">
        <v>52</v>
      </c>
      <c r="AK5494" t="s">
        <v>4178</v>
      </c>
      <c r="AL5494" t="s">
        <v>10089</v>
      </c>
    </row>
    <row r="5495" spans="1:38" hidden="1" x14ac:dyDescent="0.25">
      <c r="A5495" t="s">
        <v>597</v>
      </c>
      <c r="B5495" t="s">
        <v>598</v>
      </c>
      <c r="C5495" s="3">
        <v>43105.145833333336</v>
      </c>
      <c r="D5495" t="s">
        <v>39</v>
      </c>
      <c r="E5495" s="3">
        <v>43105.166666666664</v>
      </c>
      <c r="F5495" t="s">
        <v>53</v>
      </c>
      <c r="G5495">
        <v>9050</v>
      </c>
      <c r="H5495">
        <v>19</v>
      </c>
      <c r="I5495">
        <v>775</v>
      </c>
      <c r="J5495" t="s">
        <v>3784</v>
      </c>
      <c r="K5495" t="s">
        <v>3785</v>
      </c>
      <c r="L5495" t="s">
        <v>44</v>
      </c>
      <c r="M5495">
        <v>9050</v>
      </c>
      <c r="N5495">
        <v>1</v>
      </c>
      <c r="O5495">
        <v>43</v>
      </c>
      <c r="P5495">
        <v>448</v>
      </c>
      <c r="Q5495" s="3">
        <v>43105.003472222219</v>
      </c>
      <c r="R5495" s="3">
        <v>43105.166666666664</v>
      </c>
      <c r="S5495" t="s">
        <v>10090</v>
      </c>
      <c r="T5495" s="3">
        <v>43105.166666666664</v>
      </c>
      <c r="U5495" s="3">
        <v>43088.722222222219</v>
      </c>
      <c r="V5495" t="s">
        <v>98</v>
      </c>
      <c r="W5495" t="s">
        <v>46</v>
      </c>
      <c r="X5495">
        <v>0.5</v>
      </c>
      <c r="Y5495">
        <v>0</v>
      </c>
      <c r="Z5495">
        <v>43</v>
      </c>
      <c r="AA5495" s="1">
        <v>43088.518055555556</v>
      </c>
      <c r="AB5495" s="3">
        <v>43088.722222222219</v>
      </c>
      <c r="AC5495" s="3">
        <v>43105.166666666664</v>
      </c>
      <c r="AD5495" t="s">
        <v>98</v>
      </c>
      <c r="AE5495" t="s">
        <v>99</v>
      </c>
      <c r="AF5495">
        <v>0</v>
      </c>
      <c r="AG5495" t="s">
        <v>46</v>
      </c>
      <c r="AH5495" t="s">
        <v>48</v>
      </c>
      <c r="AI5495">
        <v>0</v>
      </c>
      <c r="AJ5495" t="s">
        <v>52</v>
      </c>
      <c r="AK5495" t="s">
        <v>3787</v>
      </c>
      <c r="AL5495" t="s">
        <v>10090</v>
      </c>
    </row>
    <row r="5496" spans="1:38" hidden="1" x14ac:dyDescent="0.25">
      <c r="A5496" t="s">
        <v>597</v>
      </c>
      <c r="B5496" t="s">
        <v>598</v>
      </c>
      <c r="C5496" s="3">
        <v>43105.17291666667</v>
      </c>
      <c r="D5496" t="s">
        <v>39</v>
      </c>
      <c r="E5496" s="3">
        <v>43105.20416666667</v>
      </c>
      <c r="F5496" t="s">
        <v>53</v>
      </c>
      <c r="G5496">
        <v>30</v>
      </c>
      <c r="H5496">
        <v>19</v>
      </c>
      <c r="I5496">
        <v>1115</v>
      </c>
      <c r="J5496" t="s">
        <v>3536</v>
      </c>
      <c r="K5496" t="s">
        <v>3537</v>
      </c>
      <c r="L5496" t="s">
        <v>44</v>
      </c>
      <c r="M5496">
        <v>30</v>
      </c>
      <c r="N5496">
        <v>1</v>
      </c>
      <c r="O5496">
        <v>30</v>
      </c>
      <c r="P5496">
        <v>551</v>
      </c>
      <c r="Q5496" s="3">
        <v>43105.003472222219</v>
      </c>
      <c r="R5496" s="3">
        <v>43119.299305555556</v>
      </c>
      <c r="S5496" t="s">
        <v>10091</v>
      </c>
      <c r="T5496" s="3">
        <v>43119.299305555556</v>
      </c>
      <c r="U5496" s="3">
        <v>43091.041666666664</v>
      </c>
      <c r="V5496">
        <v>184329</v>
      </c>
      <c r="W5496" t="s">
        <v>46</v>
      </c>
      <c r="X5496">
        <v>0.74</v>
      </c>
      <c r="Y5496">
        <v>0</v>
      </c>
      <c r="Z5496">
        <v>30</v>
      </c>
      <c r="AA5496" s="1">
        <v>43074</v>
      </c>
      <c r="AB5496" s="3">
        <v>43091.041666666664</v>
      </c>
      <c r="AC5496" s="3">
        <v>43119.299305555556</v>
      </c>
      <c r="AD5496">
        <v>184329</v>
      </c>
      <c r="AE5496" t="s">
        <v>3539</v>
      </c>
      <c r="AF5496">
        <v>0</v>
      </c>
      <c r="AG5496" t="s">
        <v>46</v>
      </c>
      <c r="AH5496" t="s">
        <v>48</v>
      </c>
      <c r="AI5496">
        <v>0</v>
      </c>
      <c r="AJ5496" t="s">
        <v>52</v>
      </c>
      <c r="AK5496" t="s">
        <v>3540</v>
      </c>
      <c r="AL5496" t="s">
        <v>10091</v>
      </c>
    </row>
    <row r="5497" spans="1:38" hidden="1" x14ac:dyDescent="0.25">
      <c r="A5497" t="s">
        <v>597</v>
      </c>
      <c r="B5497" t="s">
        <v>598</v>
      </c>
      <c r="C5497" s="3">
        <v>43105.256249999999</v>
      </c>
      <c r="D5497" t="s">
        <v>39</v>
      </c>
      <c r="E5497" s="3">
        <v>43105.283333333333</v>
      </c>
      <c r="F5497" t="s">
        <v>53</v>
      </c>
      <c r="G5497">
        <v>50</v>
      </c>
      <c r="H5497">
        <v>19</v>
      </c>
      <c r="I5497">
        <v>1183</v>
      </c>
      <c r="J5497" t="s">
        <v>2752</v>
      </c>
      <c r="K5497" t="s">
        <v>2753</v>
      </c>
      <c r="L5497" t="s">
        <v>44</v>
      </c>
      <c r="M5497">
        <v>50</v>
      </c>
      <c r="N5497">
        <v>1</v>
      </c>
      <c r="O5497">
        <v>24</v>
      </c>
      <c r="P5497">
        <v>566</v>
      </c>
      <c r="Q5497" s="3">
        <v>43105.003472222219</v>
      </c>
      <c r="R5497" s="3">
        <v>43105.283333333333</v>
      </c>
      <c r="S5497" t="s">
        <v>10092</v>
      </c>
      <c r="T5497" s="3">
        <v>43105.283333333333</v>
      </c>
      <c r="U5497" s="3">
        <v>43091.041666666664</v>
      </c>
      <c r="V5497">
        <v>185538</v>
      </c>
      <c r="W5497" t="s">
        <v>46</v>
      </c>
      <c r="X5497">
        <v>0.65</v>
      </c>
      <c r="Y5497">
        <v>0</v>
      </c>
      <c r="Z5497">
        <v>1000</v>
      </c>
      <c r="AA5497" s="1">
        <v>43073</v>
      </c>
      <c r="AB5497" s="3">
        <v>43091.041666666664</v>
      </c>
      <c r="AC5497" s="3">
        <v>43105.283333333333</v>
      </c>
      <c r="AD5497">
        <v>185538</v>
      </c>
      <c r="AE5497" t="s">
        <v>2755</v>
      </c>
      <c r="AF5497">
        <v>0</v>
      </c>
      <c r="AG5497" t="s">
        <v>46</v>
      </c>
      <c r="AH5497" t="s">
        <v>48</v>
      </c>
      <c r="AI5497">
        <v>0</v>
      </c>
      <c r="AJ5497" t="s">
        <v>52</v>
      </c>
      <c r="AK5497" t="s">
        <v>2756</v>
      </c>
      <c r="AL5497" t="s">
        <v>10092</v>
      </c>
    </row>
    <row r="5498" spans="1:38" hidden="1" x14ac:dyDescent="0.25">
      <c r="A5498" t="s">
        <v>597</v>
      </c>
      <c r="B5498" t="s">
        <v>598</v>
      </c>
      <c r="C5498" s="3">
        <v>43105.275000000001</v>
      </c>
      <c r="D5498" t="s">
        <v>39</v>
      </c>
      <c r="E5498" s="3">
        <v>43105.291666666664</v>
      </c>
      <c r="F5498" t="s">
        <v>51</v>
      </c>
      <c r="G5498">
        <v>25</v>
      </c>
      <c r="H5498">
        <v>19</v>
      </c>
      <c r="I5498">
        <v>1836</v>
      </c>
      <c r="J5498" t="s">
        <v>1974</v>
      </c>
      <c r="K5498" t="s">
        <v>1975</v>
      </c>
      <c r="L5498" t="s">
        <v>44</v>
      </c>
      <c r="M5498">
        <v>25</v>
      </c>
      <c r="N5498">
        <v>1</v>
      </c>
      <c r="O5498">
        <v>37</v>
      </c>
      <c r="P5498">
        <v>733</v>
      </c>
      <c r="Q5498" s="3">
        <v>43105.003472222219</v>
      </c>
      <c r="R5498" s="3">
        <v>43119.865277777775</v>
      </c>
      <c r="S5498" t="s">
        <v>10093</v>
      </c>
      <c r="T5498" s="3">
        <v>43119.865277777775</v>
      </c>
      <c r="U5498" s="3">
        <v>43136.041666666664</v>
      </c>
      <c r="V5498">
        <v>108465</v>
      </c>
      <c r="W5498" t="s">
        <v>46</v>
      </c>
      <c r="X5498">
        <v>0.5</v>
      </c>
      <c r="Y5498">
        <v>0</v>
      </c>
      <c r="Z5498">
        <v>37</v>
      </c>
      <c r="AA5498" s="1">
        <v>43104</v>
      </c>
      <c r="AB5498" s="3">
        <v>43136.041666666664</v>
      </c>
      <c r="AC5498" s="3">
        <v>43119.865277777775</v>
      </c>
      <c r="AD5498">
        <v>108465</v>
      </c>
      <c r="AE5498" t="s">
        <v>1977</v>
      </c>
      <c r="AF5498">
        <v>0</v>
      </c>
      <c r="AG5498" t="s">
        <v>46</v>
      </c>
      <c r="AH5498" t="s">
        <v>48</v>
      </c>
      <c r="AI5498">
        <v>0</v>
      </c>
      <c r="AJ5498" t="s">
        <v>52</v>
      </c>
      <c r="AK5498" t="s">
        <v>1978</v>
      </c>
      <c r="AL5498" t="s">
        <v>10093</v>
      </c>
    </row>
    <row r="5499" spans="1:38" hidden="1" x14ac:dyDescent="0.25">
      <c r="A5499" t="s">
        <v>597</v>
      </c>
      <c r="B5499" t="s">
        <v>598</v>
      </c>
      <c r="C5499" s="3">
        <v>43105.279166666667</v>
      </c>
      <c r="D5499" t="s">
        <v>39</v>
      </c>
      <c r="E5499" s="3">
        <v>43105.291666666664</v>
      </c>
      <c r="F5499" t="s">
        <v>51</v>
      </c>
      <c r="G5499">
        <v>20</v>
      </c>
      <c r="H5499">
        <v>19</v>
      </c>
      <c r="I5499">
        <v>1650</v>
      </c>
      <c r="J5499" t="s">
        <v>4206</v>
      </c>
      <c r="K5499" t="s">
        <v>4207</v>
      </c>
      <c r="L5499" t="s">
        <v>44</v>
      </c>
      <c r="M5499">
        <v>20</v>
      </c>
      <c r="N5499">
        <v>1</v>
      </c>
      <c r="O5499">
        <v>25</v>
      </c>
      <c r="P5499">
        <v>682</v>
      </c>
      <c r="Q5499" s="3">
        <v>43105.003472222219</v>
      </c>
      <c r="R5499" s="3">
        <v>43105.319444444445</v>
      </c>
      <c r="S5499" t="s">
        <v>10094</v>
      </c>
      <c r="T5499" s="3">
        <v>43105.319444444445</v>
      </c>
      <c r="U5499" s="3">
        <v>43117.041666666664</v>
      </c>
      <c r="V5499">
        <v>185230</v>
      </c>
      <c r="W5499" t="s">
        <v>46</v>
      </c>
      <c r="X5499">
        <v>0.47</v>
      </c>
      <c r="Y5499">
        <v>0</v>
      </c>
      <c r="Z5499">
        <v>25</v>
      </c>
      <c r="AA5499" s="1">
        <v>43102</v>
      </c>
      <c r="AB5499" s="3">
        <v>43117.041666666664</v>
      </c>
      <c r="AC5499" s="3">
        <v>43105.319444444445</v>
      </c>
      <c r="AD5499">
        <v>185230</v>
      </c>
      <c r="AE5499" t="s">
        <v>4209</v>
      </c>
      <c r="AF5499">
        <v>0</v>
      </c>
      <c r="AG5499" t="s">
        <v>46</v>
      </c>
      <c r="AH5499" t="s">
        <v>48</v>
      </c>
      <c r="AI5499">
        <v>0</v>
      </c>
      <c r="AJ5499" t="s">
        <v>52</v>
      </c>
      <c r="AK5499" t="s">
        <v>4210</v>
      </c>
      <c r="AL5499" t="s">
        <v>10094</v>
      </c>
    </row>
    <row r="5500" spans="1:38" hidden="1" x14ac:dyDescent="0.25">
      <c r="A5500" t="s">
        <v>597</v>
      </c>
      <c r="B5500" t="s">
        <v>598</v>
      </c>
      <c r="C5500" s="3">
        <v>43105.284722222219</v>
      </c>
      <c r="D5500" t="s">
        <v>39</v>
      </c>
      <c r="E5500" s="3">
        <v>43105.291666666664</v>
      </c>
      <c r="F5500" t="s">
        <v>51</v>
      </c>
      <c r="G5500">
        <v>30</v>
      </c>
      <c r="H5500">
        <v>19</v>
      </c>
      <c r="I5500">
        <v>1409</v>
      </c>
      <c r="J5500" t="s">
        <v>2957</v>
      </c>
      <c r="K5500" t="s">
        <v>2958</v>
      </c>
      <c r="L5500" t="s">
        <v>44</v>
      </c>
      <c r="M5500">
        <v>30</v>
      </c>
      <c r="N5500">
        <v>1</v>
      </c>
      <c r="O5500">
        <v>50</v>
      </c>
      <c r="P5500">
        <v>616</v>
      </c>
      <c r="Q5500" s="3">
        <v>43105.040972222225</v>
      </c>
      <c r="R5500" s="3">
        <v>43105.326388888891</v>
      </c>
      <c r="S5500" t="s">
        <v>10095</v>
      </c>
      <c r="T5500" s="3">
        <v>43105.326388888891</v>
      </c>
      <c r="U5500" s="3">
        <v>43105.041666666664</v>
      </c>
      <c r="V5500">
        <v>100726</v>
      </c>
      <c r="W5500" t="s">
        <v>46</v>
      </c>
      <c r="X5500">
        <v>0.5</v>
      </c>
      <c r="Y5500">
        <v>0</v>
      </c>
      <c r="Z5500">
        <v>50</v>
      </c>
      <c r="AA5500" s="1">
        <v>43081</v>
      </c>
      <c r="AB5500" s="3">
        <v>43105.041666666664</v>
      </c>
      <c r="AC5500" s="3">
        <v>43105.326388888891</v>
      </c>
      <c r="AD5500">
        <v>100726</v>
      </c>
      <c r="AE5500" t="s">
        <v>2960</v>
      </c>
      <c r="AF5500">
        <v>0</v>
      </c>
      <c r="AG5500" t="s">
        <v>46</v>
      </c>
      <c r="AH5500" t="s">
        <v>48</v>
      </c>
      <c r="AI5500">
        <v>0</v>
      </c>
      <c r="AJ5500" t="s">
        <v>52</v>
      </c>
      <c r="AK5500" t="s">
        <v>2961</v>
      </c>
      <c r="AL5500" t="s">
        <v>10095</v>
      </c>
    </row>
    <row r="5501" spans="1:38" hidden="1" x14ac:dyDescent="0.25">
      <c r="A5501" t="s">
        <v>597</v>
      </c>
      <c r="B5501" t="s">
        <v>598</v>
      </c>
      <c r="C5501" s="3">
        <v>43105.3125</v>
      </c>
      <c r="D5501" t="s">
        <v>48</v>
      </c>
      <c r="E5501" s="3">
        <v>43105.326388888891</v>
      </c>
      <c r="F5501" t="s">
        <v>53</v>
      </c>
      <c r="G5501">
        <v>30</v>
      </c>
      <c r="H5501">
        <v>19</v>
      </c>
      <c r="I5501">
        <v>1409</v>
      </c>
      <c r="J5501" t="s">
        <v>2957</v>
      </c>
      <c r="K5501" t="s">
        <v>2958</v>
      </c>
      <c r="L5501" t="s">
        <v>44</v>
      </c>
      <c r="M5501">
        <v>30</v>
      </c>
      <c r="N5501">
        <v>1</v>
      </c>
      <c r="O5501">
        <v>50</v>
      </c>
      <c r="P5501">
        <v>616</v>
      </c>
      <c r="Q5501" s="3">
        <v>43105.040972222225</v>
      </c>
      <c r="R5501" s="3">
        <v>43105.326388888891</v>
      </c>
      <c r="S5501" t="s">
        <v>10096</v>
      </c>
      <c r="T5501" s="3">
        <v>43105.326388888891</v>
      </c>
      <c r="U5501" s="3">
        <v>43105.041666666664</v>
      </c>
      <c r="V5501">
        <v>100726</v>
      </c>
      <c r="W5501" t="s">
        <v>46</v>
      </c>
      <c r="X5501">
        <v>0.5</v>
      </c>
      <c r="Y5501">
        <v>0</v>
      </c>
      <c r="Z5501">
        <v>50</v>
      </c>
      <c r="AA5501" s="1">
        <v>43081</v>
      </c>
      <c r="AB5501" s="3">
        <v>43105.041666666664</v>
      </c>
      <c r="AC5501" s="3">
        <v>43105.326388888891</v>
      </c>
      <c r="AD5501">
        <v>100726</v>
      </c>
      <c r="AE5501" t="s">
        <v>2960</v>
      </c>
      <c r="AF5501">
        <v>0</v>
      </c>
      <c r="AG5501" t="s">
        <v>46</v>
      </c>
      <c r="AH5501" t="s">
        <v>48</v>
      </c>
      <c r="AI5501">
        <v>0</v>
      </c>
      <c r="AJ5501" t="s">
        <v>52</v>
      </c>
      <c r="AK5501" t="s">
        <v>2961</v>
      </c>
      <c r="AL5501" t="s">
        <v>10096</v>
      </c>
    </row>
    <row r="5502" spans="1:38" hidden="1" x14ac:dyDescent="0.25">
      <c r="A5502" t="s">
        <v>597</v>
      </c>
      <c r="B5502" t="s">
        <v>598</v>
      </c>
      <c r="C5502" s="3">
        <v>43105.3125</v>
      </c>
      <c r="D5502" t="s">
        <v>39</v>
      </c>
      <c r="E5502" s="3">
        <v>43105.321527777778</v>
      </c>
      <c r="F5502" t="s">
        <v>53</v>
      </c>
      <c r="G5502">
        <v>50</v>
      </c>
      <c r="H5502">
        <v>19</v>
      </c>
      <c r="I5502">
        <v>743</v>
      </c>
      <c r="J5502" t="s">
        <v>3650</v>
      </c>
      <c r="K5502" t="s">
        <v>3651</v>
      </c>
      <c r="L5502" t="s">
        <v>44</v>
      </c>
      <c r="M5502">
        <v>50</v>
      </c>
      <c r="N5502">
        <v>1</v>
      </c>
      <c r="O5502">
        <v>27</v>
      </c>
      <c r="P5502">
        <v>439</v>
      </c>
      <c r="Q5502" s="3">
        <v>43105.003472222219</v>
      </c>
      <c r="R5502" s="3">
        <v>43105.321527777778</v>
      </c>
      <c r="S5502" t="s">
        <v>10097</v>
      </c>
      <c r="T5502" s="3">
        <v>43105.321527777778</v>
      </c>
      <c r="U5502" s="3">
        <v>42986.041666666664</v>
      </c>
      <c r="V5502">
        <v>113945</v>
      </c>
      <c r="W5502" t="s">
        <v>46</v>
      </c>
      <c r="X5502">
        <v>0.22</v>
      </c>
      <c r="Y5502">
        <v>0</v>
      </c>
      <c r="Z5502">
        <v>35</v>
      </c>
      <c r="AA5502" s="1">
        <v>42947</v>
      </c>
      <c r="AB5502" s="3">
        <v>42986.041666666664</v>
      </c>
      <c r="AC5502" s="3">
        <v>43105.321527777778</v>
      </c>
      <c r="AD5502">
        <v>113945</v>
      </c>
      <c r="AE5502" t="s">
        <v>3653</v>
      </c>
      <c r="AF5502">
        <v>0</v>
      </c>
      <c r="AG5502" t="s">
        <v>46</v>
      </c>
      <c r="AH5502" t="s">
        <v>48</v>
      </c>
      <c r="AI5502">
        <v>0</v>
      </c>
      <c r="AJ5502" t="s">
        <v>52</v>
      </c>
      <c r="AK5502" t="s">
        <v>3654</v>
      </c>
      <c r="AL5502" t="s">
        <v>10097</v>
      </c>
    </row>
    <row r="5503" spans="1:38" hidden="1" x14ac:dyDescent="0.25">
      <c r="A5503" t="s">
        <v>597</v>
      </c>
      <c r="B5503" t="s">
        <v>598</v>
      </c>
      <c r="C5503" s="3">
        <v>43105.3125</v>
      </c>
      <c r="D5503" t="s">
        <v>39</v>
      </c>
      <c r="E5503" s="3">
        <v>43105.333333333336</v>
      </c>
      <c r="F5503" t="s">
        <v>53</v>
      </c>
      <c r="G5503">
        <v>9020</v>
      </c>
      <c r="H5503">
        <v>19</v>
      </c>
      <c r="I5503">
        <v>637</v>
      </c>
      <c r="J5503" t="s">
        <v>5420</v>
      </c>
      <c r="K5503" t="s">
        <v>5421</v>
      </c>
      <c r="L5503" t="s">
        <v>44</v>
      </c>
      <c r="M5503">
        <v>9020</v>
      </c>
      <c r="N5503">
        <v>1</v>
      </c>
      <c r="O5503">
        <v>1</v>
      </c>
      <c r="P5503">
        <v>418</v>
      </c>
      <c r="Q5503" s="3">
        <v>43105.040972222225</v>
      </c>
      <c r="R5503" s="3">
        <v>43105.333333333336</v>
      </c>
      <c r="S5503" t="s">
        <v>10098</v>
      </c>
      <c r="T5503" s="3">
        <v>43105.333333333336</v>
      </c>
      <c r="U5503" s="3">
        <v>42803.830555555556</v>
      </c>
      <c r="V5503">
        <v>183503</v>
      </c>
      <c r="W5503" t="s">
        <v>46</v>
      </c>
      <c r="X5503">
        <v>0.5</v>
      </c>
      <c r="Y5503">
        <v>0</v>
      </c>
      <c r="Z5503">
        <v>1</v>
      </c>
      <c r="AA5503" s="1">
        <v>42803.611805555556</v>
      </c>
      <c r="AB5503" s="3">
        <v>42803.830555555556</v>
      </c>
      <c r="AC5503" s="3">
        <v>43105.333333333336</v>
      </c>
      <c r="AD5503">
        <v>183503</v>
      </c>
      <c r="AE5503" t="s">
        <v>5423</v>
      </c>
      <c r="AF5503">
        <v>0</v>
      </c>
      <c r="AG5503" t="s">
        <v>46</v>
      </c>
      <c r="AH5503" t="s">
        <v>48</v>
      </c>
      <c r="AI5503">
        <v>0</v>
      </c>
      <c r="AJ5503" t="s">
        <v>52</v>
      </c>
      <c r="AK5503" t="s">
        <v>5424</v>
      </c>
      <c r="AL5503" t="s">
        <v>10098</v>
      </c>
    </row>
    <row r="5504" spans="1:38" hidden="1" x14ac:dyDescent="0.25">
      <c r="A5504" t="s">
        <v>597</v>
      </c>
      <c r="B5504" t="s">
        <v>598</v>
      </c>
      <c r="C5504" s="3">
        <v>43105.3125</v>
      </c>
      <c r="D5504" t="s">
        <v>48</v>
      </c>
      <c r="E5504" s="3">
        <v>43105.319444444445</v>
      </c>
      <c r="F5504" t="s">
        <v>53</v>
      </c>
      <c r="G5504">
        <v>20</v>
      </c>
      <c r="H5504">
        <v>19</v>
      </c>
      <c r="I5504">
        <v>1650</v>
      </c>
      <c r="J5504" t="s">
        <v>4206</v>
      </c>
      <c r="K5504" t="s">
        <v>4207</v>
      </c>
      <c r="L5504" t="s">
        <v>44</v>
      </c>
      <c r="M5504">
        <v>20</v>
      </c>
      <c r="N5504">
        <v>1</v>
      </c>
      <c r="O5504">
        <v>25</v>
      </c>
      <c r="P5504">
        <v>682</v>
      </c>
      <c r="Q5504" s="3">
        <v>43105.003472222219</v>
      </c>
      <c r="R5504" s="3">
        <v>43105.319444444445</v>
      </c>
      <c r="S5504" t="s">
        <v>10099</v>
      </c>
      <c r="T5504" s="3">
        <v>43105.319444444445</v>
      </c>
      <c r="U5504" s="3">
        <v>43117.041666666664</v>
      </c>
      <c r="V5504">
        <v>185230</v>
      </c>
      <c r="W5504" t="s">
        <v>46</v>
      </c>
      <c r="X5504">
        <v>0.47</v>
      </c>
      <c r="Y5504">
        <v>0</v>
      </c>
      <c r="Z5504">
        <v>25</v>
      </c>
      <c r="AA5504" s="1">
        <v>43102</v>
      </c>
      <c r="AB5504" s="3">
        <v>43117.041666666664</v>
      </c>
      <c r="AC5504" s="3">
        <v>43105.319444444445</v>
      </c>
      <c r="AD5504">
        <v>185230</v>
      </c>
      <c r="AE5504" t="s">
        <v>4209</v>
      </c>
      <c r="AF5504">
        <v>0</v>
      </c>
      <c r="AG5504" t="s">
        <v>46</v>
      </c>
      <c r="AH5504" t="s">
        <v>48</v>
      </c>
      <c r="AI5504">
        <v>0</v>
      </c>
      <c r="AJ5504" t="s">
        <v>52</v>
      </c>
      <c r="AK5504" t="s">
        <v>4210</v>
      </c>
      <c r="AL5504" t="s">
        <v>10099</v>
      </c>
    </row>
    <row r="5505" spans="1:38" hidden="1" x14ac:dyDescent="0.25">
      <c r="A5505" t="s">
        <v>597</v>
      </c>
      <c r="B5505" t="s">
        <v>598</v>
      </c>
      <c r="C5505" s="3">
        <v>43105.3125</v>
      </c>
      <c r="D5505" t="s">
        <v>39</v>
      </c>
      <c r="E5505" s="3">
        <v>43105.333333333336</v>
      </c>
      <c r="F5505" t="s">
        <v>53</v>
      </c>
      <c r="G5505" t="s">
        <v>8193</v>
      </c>
      <c r="H5505" t="s">
        <v>386</v>
      </c>
      <c r="I5505">
        <v>1765</v>
      </c>
      <c r="J5505" t="s">
        <v>6534</v>
      </c>
      <c r="K5505" t="s">
        <v>8194</v>
      </c>
      <c r="L5505" t="s">
        <v>44</v>
      </c>
      <c r="M5505" t="s">
        <v>386</v>
      </c>
      <c r="N5505">
        <v>1</v>
      </c>
      <c r="O5505">
        <v>0</v>
      </c>
      <c r="P5505">
        <v>716</v>
      </c>
      <c r="Q5505" s="3">
        <v>43105.040972222225</v>
      </c>
      <c r="R5505" s="3">
        <v>43105.333333333336</v>
      </c>
      <c r="S5505" t="s">
        <v>10100</v>
      </c>
      <c r="T5505" s="3">
        <v>43105.333333333336</v>
      </c>
      <c r="U5505" s="3">
        <v>43108.041666666664</v>
      </c>
      <c r="V5505">
        <v>101813</v>
      </c>
      <c r="W5505" t="s">
        <v>46</v>
      </c>
      <c r="X5505">
        <v>0.5</v>
      </c>
      <c r="Y5505">
        <v>0</v>
      </c>
      <c r="Z5505">
        <v>1</v>
      </c>
      <c r="AA5505" s="1">
        <v>43103</v>
      </c>
      <c r="AB5505" s="3">
        <v>43108.041666666664</v>
      </c>
      <c r="AC5505" s="3">
        <v>43105.333333333336</v>
      </c>
      <c r="AD5505">
        <v>101813</v>
      </c>
      <c r="AE5505" t="s">
        <v>8196</v>
      </c>
      <c r="AF5505">
        <v>0</v>
      </c>
      <c r="AG5505" t="s">
        <v>46</v>
      </c>
      <c r="AH5505" t="s">
        <v>48</v>
      </c>
      <c r="AI5505">
        <v>0</v>
      </c>
      <c r="AJ5505" t="s">
        <v>52</v>
      </c>
      <c r="AK5505" t="s">
        <v>8197</v>
      </c>
      <c r="AL5505" t="s">
        <v>10100</v>
      </c>
    </row>
    <row r="5506" spans="1:38" hidden="1" x14ac:dyDescent="0.25">
      <c r="A5506" t="s">
        <v>597</v>
      </c>
      <c r="B5506" t="s">
        <v>598</v>
      </c>
      <c r="C5506" s="3">
        <v>43105.3125</v>
      </c>
      <c r="D5506" t="s">
        <v>48</v>
      </c>
      <c r="E5506" s="3">
        <v>43105.316666666666</v>
      </c>
      <c r="F5506" t="s">
        <v>53</v>
      </c>
      <c r="G5506">
        <v>25</v>
      </c>
      <c r="H5506">
        <v>19</v>
      </c>
      <c r="I5506">
        <v>1836</v>
      </c>
      <c r="J5506" t="s">
        <v>1974</v>
      </c>
      <c r="K5506" t="s">
        <v>1975</v>
      </c>
      <c r="L5506" t="s">
        <v>44</v>
      </c>
      <c r="M5506">
        <v>25</v>
      </c>
      <c r="N5506">
        <v>1</v>
      </c>
      <c r="O5506">
        <v>37</v>
      </c>
      <c r="P5506">
        <v>733</v>
      </c>
      <c r="Q5506" s="3">
        <v>43105.003472222219</v>
      </c>
      <c r="R5506" s="3">
        <v>43119.865277777775</v>
      </c>
      <c r="S5506" t="s">
        <v>10101</v>
      </c>
      <c r="T5506" s="3">
        <v>43119.865277777775</v>
      </c>
      <c r="U5506" s="3">
        <v>43136.041666666664</v>
      </c>
      <c r="V5506">
        <v>108465</v>
      </c>
      <c r="W5506" t="s">
        <v>46</v>
      </c>
      <c r="X5506">
        <v>0.5</v>
      </c>
      <c r="Y5506">
        <v>0</v>
      </c>
      <c r="Z5506">
        <v>37</v>
      </c>
      <c r="AA5506" s="1">
        <v>43104</v>
      </c>
      <c r="AB5506" s="3">
        <v>43136.041666666664</v>
      </c>
      <c r="AC5506" s="3">
        <v>43119.865277777775</v>
      </c>
      <c r="AD5506">
        <v>108465</v>
      </c>
      <c r="AE5506" t="s">
        <v>1977</v>
      </c>
      <c r="AF5506">
        <v>0</v>
      </c>
      <c r="AG5506" t="s">
        <v>46</v>
      </c>
      <c r="AH5506" t="s">
        <v>48</v>
      </c>
      <c r="AI5506">
        <v>0</v>
      </c>
      <c r="AJ5506" t="s">
        <v>52</v>
      </c>
      <c r="AK5506" t="s">
        <v>1978</v>
      </c>
      <c r="AL5506" t="s">
        <v>10101</v>
      </c>
    </row>
    <row r="5507" spans="1:38" hidden="1" x14ac:dyDescent="0.25">
      <c r="A5507" t="s">
        <v>597</v>
      </c>
      <c r="B5507" t="s">
        <v>598</v>
      </c>
      <c r="C5507" s="3">
        <v>43105.3125</v>
      </c>
      <c r="D5507" t="s">
        <v>39</v>
      </c>
      <c r="E5507" s="3">
        <v>43105.341666666667</v>
      </c>
      <c r="F5507" t="s">
        <v>53</v>
      </c>
      <c r="G5507">
        <v>30</v>
      </c>
      <c r="H5507">
        <v>19</v>
      </c>
      <c r="I5507">
        <v>1871</v>
      </c>
      <c r="J5507" t="s">
        <v>2838</v>
      </c>
      <c r="K5507" t="s">
        <v>2839</v>
      </c>
      <c r="L5507" t="s">
        <v>44</v>
      </c>
      <c r="M5507">
        <v>30</v>
      </c>
      <c r="N5507">
        <v>1</v>
      </c>
      <c r="O5507">
        <v>35</v>
      </c>
      <c r="P5507">
        <v>738</v>
      </c>
      <c r="Q5507" s="3">
        <v>43105.003472222219</v>
      </c>
      <c r="R5507" s="3">
        <v>43105.341666666667</v>
      </c>
      <c r="S5507" t="s">
        <v>10102</v>
      </c>
      <c r="T5507" s="3">
        <v>43105.341666666667</v>
      </c>
      <c r="U5507" s="3">
        <v>43117.041666666664</v>
      </c>
      <c r="V5507">
        <v>501380</v>
      </c>
      <c r="W5507" t="s">
        <v>46</v>
      </c>
      <c r="X5507">
        <v>0.7</v>
      </c>
      <c r="Y5507">
        <v>0</v>
      </c>
      <c r="Z5507">
        <v>35</v>
      </c>
      <c r="AA5507" s="1">
        <v>43103</v>
      </c>
      <c r="AB5507" s="3">
        <v>43117.041666666664</v>
      </c>
      <c r="AC5507" s="3">
        <v>43105.341666666667</v>
      </c>
      <c r="AD5507">
        <v>501380</v>
      </c>
      <c r="AE5507" t="s">
        <v>2841</v>
      </c>
      <c r="AF5507">
        <v>0</v>
      </c>
      <c r="AG5507" t="s">
        <v>46</v>
      </c>
      <c r="AH5507" t="s">
        <v>48</v>
      </c>
      <c r="AI5507">
        <v>0</v>
      </c>
      <c r="AJ5507" t="s">
        <v>52</v>
      </c>
      <c r="AK5507" t="s">
        <v>2842</v>
      </c>
      <c r="AL5507" t="s">
        <v>10102</v>
      </c>
    </row>
    <row r="5508" spans="1:38" hidden="1" x14ac:dyDescent="0.25">
      <c r="A5508" t="s">
        <v>597</v>
      </c>
      <c r="B5508" t="s">
        <v>598</v>
      </c>
      <c r="C5508" s="3">
        <v>43105.3125</v>
      </c>
      <c r="D5508" t="s">
        <v>39</v>
      </c>
      <c r="E5508" s="3">
        <v>43105.333333333336</v>
      </c>
      <c r="F5508" t="s">
        <v>53</v>
      </c>
      <c r="G5508">
        <v>20</v>
      </c>
      <c r="H5508">
        <v>19</v>
      </c>
      <c r="I5508">
        <v>1953</v>
      </c>
      <c r="J5508" t="s">
        <v>5580</v>
      </c>
      <c r="K5508" t="s">
        <v>5581</v>
      </c>
      <c r="L5508" t="s">
        <v>44</v>
      </c>
      <c r="M5508">
        <v>20</v>
      </c>
      <c r="N5508">
        <v>1</v>
      </c>
      <c r="O5508">
        <v>1</v>
      </c>
      <c r="P5508">
        <v>771</v>
      </c>
      <c r="Q5508" s="3">
        <v>43105.040972222225</v>
      </c>
      <c r="R5508" s="3">
        <v>43105.333333333336</v>
      </c>
      <c r="S5508" t="s">
        <v>10103</v>
      </c>
      <c r="T5508" s="3">
        <v>43105.333333333336</v>
      </c>
      <c r="U5508" s="3">
        <v>43110.041666666664</v>
      </c>
      <c r="V5508">
        <v>502057</v>
      </c>
      <c r="W5508" t="s">
        <v>46</v>
      </c>
      <c r="X5508">
        <v>0.5</v>
      </c>
      <c r="Y5508">
        <v>0</v>
      </c>
      <c r="Z5508">
        <v>1</v>
      </c>
      <c r="AA5508" s="1">
        <v>43104</v>
      </c>
      <c r="AB5508" s="3">
        <v>43110.041666666664</v>
      </c>
      <c r="AC5508" s="3">
        <v>43105.333333333336</v>
      </c>
      <c r="AD5508">
        <v>502057</v>
      </c>
      <c r="AE5508" t="s">
        <v>5583</v>
      </c>
      <c r="AF5508">
        <v>0</v>
      </c>
      <c r="AG5508" t="s">
        <v>46</v>
      </c>
      <c r="AH5508" t="s">
        <v>48</v>
      </c>
      <c r="AI5508">
        <v>0</v>
      </c>
      <c r="AJ5508" t="s">
        <v>52</v>
      </c>
      <c r="AK5508" t="s">
        <v>5584</v>
      </c>
      <c r="AL5508" t="s">
        <v>10103</v>
      </c>
    </row>
    <row r="5509" spans="1:38" hidden="1" x14ac:dyDescent="0.25">
      <c r="A5509" t="s">
        <v>597</v>
      </c>
      <c r="B5509" t="s">
        <v>598</v>
      </c>
      <c r="C5509" s="3">
        <v>43105.326388888891</v>
      </c>
      <c r="D5509" t="s">
        <v>39</v>
      </c>
      <c r="E5509" s="3">
        <v>43105.347222222219</v>
      </c>
      <c r="F5509" t="s">
        <v>53</v>
      </c>
      <c r="G5509">
        <v>20</v>
      </c>
      <c r="H5509">
        <v>19</v>
      </c>
      <c r="I5509">
        <v>1477</v>
      </c>
      <c r="J5509" t="s">
        <v>2827</v>
      </c>
      <c r="K5509" t="s">
        <v>2828</v>
      </c>
      <c r="L5509" t="s">
        <v>44</v>
      </c>
      <c r="M5509">
        <v>20</v>
      </c>
      <c r="N5509">
        <v>1</v>
      </c>
      <c r="O5509">
        <v>125</v>
      </c>
      <c r="P5509">
        <v>632</v>
      </c>
      <c r="Q5509" s="3">
        <v>43105.003472222219</v>
      </c>
      <c r="R5509" s="3">
        <v>43119.870138888888</v>
      </c>
      <c r="S5509" t="s">
        <v>10104</v>
      </c>
      <c r="T5509" s="3">
        <v>43119.870138888888</v>
      </c>
      <c r="U5509" s="3">
        <v>43116.041666666664</v>
      </c>
      <c r="V5509">
        <v>108317</v>
      </c>
      <c r="W5509" t="s">
        <v>46</v>
      </c>
      <c r="X5509">
        <v>0.5</v>
      </c>
      <c r="Y5509">
        <v>0</v>
      </c>
      <c r="Z5509">
        <v>125</v>
      </c>
      <c r="AA5509" s="1">
        <v>43087</v>
      </c>
      <c r="AB5509" s="3">
        <v>43116.041666666664</v>
      </c>
      <c r="AC5509" s="3">
        <v>43119.870138888888</v>
      </c>
      <c r="AD5509">
        <v>108317</v>
      </c>
      <c r="AE5509" t="s">
        <v>2830</v>
      </c>
      <c r="AF5509">
        <v>0</v>
      </c>
      <c r="AG5509" t="s">
        <v>46</v>
      </c>
      <c r="AH5509" t="s">
        <v>48</v>
      </c>
      <c r="AI5509">
        <v>0</v>
      </c>
      <c r="AJ5509" t="s">
        <v>52</v>
      </c>
      <c r="AK5509" t="s">
        <v>2831</v>
      </c>
      <c r="AL5509" t="s">
        <v>10104</v>
      </c>
    </row>
    <row r="5510" spans="1:38" hidden="1" x14ac:dyDescent="0.25">
      <c r="A5510" t="s">
        <v>597</v>
      </c>
      <c r="B5510" t="s">
        <v>598</v>
      </c>
      <c r="C5510" s="3">
        <v>43105.356249999997</v>
      </c>
      <c r="D5510" t="s">
        <v>39</v>
      </c>
      <c r="E5510" s="3">
        <v>43105.377083333333</v>
      </c>
      <c r="F5510" t="s">
        <v>53</v>
      </c>
      <c r="G5510">
        <v>35</v>
      </c>
      <c r="H5510">
        <v>19</v>
      </c>
      <c r="I5510">
        <v>1846</v>
      </c>
      <c r="J5510" t="s">
        <v>1969</v>
      </c>
      <c r="K5510" t="s">
        <v>1970</v>
      </c>
      <c r="L5510" t="s">
        <v>44</v>
      </c>
      <c r="M5510">
        <v>35</v>
      </c>
      <c r="N5510">
        <v>1</v>
      </c>
      <c r="O5510">
        <v>86</v>
      </c>
      <c r="P5510">
        <v>734</v>
      </c>
      <c r="Q5510" s="3">
        <v>43105.045138888891</v>
      </c>
      <c r="R5510" s="3">
        <v>43122.120833333334</v>
      </c>
      <c r="S5510" t="s">
        <v>10105</v>
      </c>
      <c r="T5510" s="3">
        <v>43122.120833333334</v>
      </c>
      <c r="U5510" s="3">
        <v>43136.041666666664</v>
      </c>
      <c r="V5510">
        <v>108462</v>
      </c>
      <c r="W5510" t="s">
        <v>46</v>
      </c>
      <c r="X5510">
        <v>0.5</v>
      </c>
      <c r="Y5510">
        <v>0</v>
      </c>
      <c r="Z5510">
        <v>86</v>
      </c>
      <c r="AA5510" s="1">
        <v>43104</v>
      </c>
      <c r="AB5510" s="3">
        <v>43136.041666666664</v>
      </c>
      <c r="AC5510" s="3">
        <v>43122.120833333334</v>
      </c>
      <c r="AD5510">
        <v>108462</v>
      </c>
      <c r="AE5510" t="s">
        <v>1972</v>
      </c>
      <c r="AF5510">
        <v>0</v>
      </c>
      <c r="AG5510" t="s">
        <v>46</v>
      </c>
      <c r="AH5510" t="s">
        <v>48</v>
      </c>
      <c r="AI5510">
        <v>0</v>
      </c>
      <c r="AJ5510" t="s">
        <v>52</v>
      </c>
      <c r="AK5510" t="s">
        <v>1973</v>
      </c>
      <c r="AL5510" t="s">
        <v>10105</v>
      </c>
    </row>
    <row r="5511" spans="1:38" hidden="1" x14ac:dyDescent="0.25">
      <c r="A5511" t="s">
        <v>597</v>
      </c>
      <c r="B5511" t="s">
        <v>598</v>
      </c>
      <c r="C5511" s="3">
        <v>43105.359722222223</v>
      </c>
      <c r="D5511" t="s">
        <v>39</v>
      </c>
      <c r="E5511" s="3">
        <v>43105.388194444444</v>
      </c>
      <c r="F5511" t="s">
        <v>53</v>
      </c>
      <c r="G5511">
        <v>20</v>
      </c>
      <c r="H5511">
        <v>19</v>
      </c>
      <c r="I5511">
        <v>1672</v>
      </c>
      <c r="J5511" t="s">
        <v>2747</v>
      </c>
      <c r="K5511" t="s">
        <v>2748</v>
      </c>
      <c r="L5511" t="s">
        <v>44</v>
      </c>
      <c r="M5511">
        <v>20</v>
      </c>
      <c r="N5511">
        <v>1</v>
      </c>
      <c r="O5511">
        <v>50</v>
      </c>
      <c r="P5511">
        <v>688</v>
      </c>
      <c r="Q5511" s="3">
        <v>43105.003472222219</v>
      </c>
      <c r="R5511" s="3">
        <v>43105.388194444444</v>
      </c>
      <c r="S5511" t="s">
        <v>10106</v>
      </c>
      <c r="T5511" s="3">
        <v>43105.388194444444</v>
      </c>
      <c r="U5511" s="3">
        <v>43115.041666666664</v>
      </c>
      <c r="V5511">
        <v>185402</v>
      </c>
      <c r="W5511" t="s">
        <v>46</v>
      </c>
      <c r="X5511">
        <v>0.69</v>
      </c>
      <c r="Y5511">
        <v>0</v>
      </c>
      <c r="Z5511">
        <v>50</v>
      </c>
      <c r="AA5511" s="1">
        <v>43103</v>
      </c>
      <c r="AB5511" s="3">
        <v>43115.041666666664</v>
      </c>
      <c r="AC5511" s="3">
        <v>43105.388194444444</v>
      </c>
      <c r="AD5511">
        <v>185402</v>
      </c>
      <c r="AE5511" t="s">
        <v>2750</v>
      </c>
      <c r="AF5511">
        <v>0</v>
      </c>
      <c r="AG5511" t="s">
        <v>46</v>
      </c>
      <c r="AH5511" t="s">
        <v>48</v>
      </c>
      <c r="AI5511">
        <v>0</v>
      </c>
      <c r="AJ5511" t="s">
        <v>52</v>
      </c>
      <c r="AK5511" t="s">
        <v>2751</v>
      </c>
      <c r="AL5511" t="s">
        <v>10106</v>
      </c>
    </row>
    <row r="5512" spans="1:38" hidden="1" x14ac:dyDescent="0.25">
      <c r="A5512" t="s">
        <v>597</v>
      </c>
      <c r="B5512" t="s">
        <v>598</v>
      </c>
      <c r="C5512" s="3">
        <v>43105.375</v>
      </c>
      <c r="D5512" t="s">
        <v>39</v>
      </c>
      <c r="E5512" s="3">
        <v>43105.395833333336</v>
      </c>
      <c r="F5512" t="s">
        <v>53</v>
      </c>
      <c r="G5512">
        <v>40</v>
      </c>
      <c r="H5512">
        <v>19</v>
      </c>
      <c r="I5512">
        <v>1503</v>
      </c>
      <c r="J5512" t="s">
        <v>2568</v>
      </c>
      <c r="K5512" t="s">
        <v>2569</v>
      </c>
      <c r="L5512" t="s">
        <v>44</v>
      </c>
      <c r="M5512">
        <v>40</v>
      </c>
      <c r="N5512">
        <v>1</v>
      </c>
      <c r="O5512">
        <v>75</v>
      </c>
      <c r="P5512">
        <v>638</v>
      </c>
      <c r="Q5512" s="3">
        <v>43105.003472222219</v>
      </c>
      <c r="R5512" s="3">
        <v>43105.395833333336</v>
      </c>
      <c r="S5512" t="s">
        <v>10107</v>
      </c>
      <c r="T5512" s="3">
        <v>43105.395833333336</v>
      </c>
      <c r="U5512" s="3">
        <v>43105.041666666664</v>
      </c>
      <c r="V5512">
        <v>108752</v>
      </c>
      <c r="W5512" t="s">
        <v>46</v>
      </c>
      <c r="X5512">
        <v>0.5</v>
      </c>
      <c r="Y5512">
        <v>0</v>
      </c>
      <c r="Z5512">
        <v>75</v>
      </c>
      <c r="AA5512" s="1">
        <v>43084</v>
      </c>
      <c r="AB5512" s="3">
        <v>43105.041666666664</v>
      </c>
      <c r="AC5512" s="3">
        <v>43105.395833333336</v>
      </c>
      <c r="AD5512">
        <v>108752</v>
      </c>
      <c r="AE5512" t="s">
        <v>2571</v>
      </c>
      <c r="AF5512">
        <v>0</v>
      </c>
      <c r="AG5512" t="s">
        <v>46</v>
      </c>
      <c r="AH5512" t="s">
        <v>48</v>
      </c>
      <c r="AI5512">
        <v>0</v>
      </c>
      <c r="AJ5512" t="s">
        <v>52</v>
      </c>
      <c r="AK5512" t="s">
        <v>2572</v>
      </c>
      <c r="AL5512" t="s">
        <v>10107</v>
      </c>
    </row>
    <row r="5513" spans="1:38" hidden="1" x14ac:dyDescent="0.25">
      <c r="A5513" t="s">
        <v>597</v>
      </c>
      <c r="B5513" t="s">
        <v>598</v>
      </c>
      <c r="C5513" s="3">
        <v>43105.399305555555</v>
      </c>
      <c r="D5513" t="s">
        <v>39</v>
      </c>
      <c r="E5513" s="3">
        <v>43105.430555555555</v>
      </c>
      <c r="F5513" t="s">
        <v>53</v>
      </c>
      <c r="G5513">
        <v>30</v>
      </c>
      <c r="H5513">
        <v>19</v>
      </c>
      <c r="I5513">
        <v>1498</v>
      </c>
      <c r="J5513" t="s">
        <v>3352</v>
      </c>
      <c r="K5513" t="s">
        <v>3353</v>
      </c>
      <c r="L5513" t="s">
        <v>44</v>
      </c>
      <c r="M5513">
        <v>30</v>
      </c>
      <c r="N5513">
        <v>1</v>
      </c>
      <c r="O5513">
        <v>74</v>
      </c>
      <c r="P5513">
        <v>636</v>
      </c>
      <c r="Q5513" s="3">
        <v>43105.003472222219</v>
      </c>
      <c r="R5513" s="3">
        <v>43105.430555555555</v>
      </c>
      <c r="S5513" t="s">
        <v>10108</v>
      </c>
      <c r="T5513" s="3">
        <v>43105.430555555555</v>
      </c>
      <c r="U5513" s="3">
        <v>43108.041666666664</v>
      </c>
      <c r="V5513">
        <v>108744</v>
      </c>
      <c r="W5513" t="s">
        <v>46</v>
      </c>
      <c r="X5513">
        <v>0.75</v>
      </c>
      <c r="Y5513">
        <v>0</v>
      </c>
      <c r="Z5513">
        <v>75</v>
      </c>
      <c r="AA5513" s="1">
        <v>43084</v>
      </c>
      <c r="AB5513" s="3">
        <v>43108.041666666664</v>
      </c>
      <c r="AC5513" s="3">
        <v>43105.430555555555</v>
      </c>
      <c r="AD5513">
        <v>108744</v>
      </c>
      <c r="AE5513" t="s">
        <v>3355</v>
      </c>
      <c r="AF5513">
        <v>0</v>
      </c>
      <c r="AG5513" t="s">
        <v>46</v>
      </c>
      <c r="AH5513" t="s">
        <v>48</v>
      </c>
      <c r="AI5513">
        <v>0</v>
      </c>
      <c r="AJ5513" t="s">
        <v>52</v>
      </c>
      <c r="AK5513" t="s">
        <v>3356</v>
      </c>
      <c r="AL5513" t="s">
        <v>10108</v>
      </c>
    </row>
    <row r="5514" spans="1:38" hidden="1" x14ac:dyDescent="0.25">
      <c r="A5514" t="s">
        <v>597</v>
      </c>
      <c r="B5514" t="s">
        <v>598</v>
      </c>
      <c r="C5514" s="3">
        <v>43105.404861111114</v>
      </c>
      <c r="D5514" t="s">
        <v>39</v>
      </c>
      <c r="E5514" s="3">
        <v>43105.434027777781</v>
      </c>
      <c r="F5514" t="s">
        <v>53</v>
      </c>
      <c r="G5514">
        <v>70</v>
      </c>
      <c r="H5514">
        <v>19</v>
      </c>
      <c r="I5514">
        <v>1012</v>
      </c>
      <c r="J5514" t="s">
        <v>1959</v>
      </c>
      <c r="K5514" t="s">
        <v>1960</v>
      </c>
      <c r="L5514" t="s">
        <v>44</v>
      </c>
      <c r="M5514">
        <v>70</v>
      </c>
      <c r="N5514">
        <v>1</v>
      </c>
      <c r="O5514">
        <v>7</v>
      </c>
      <c r="P5514">
        <v>524</v>
      </c>
      <c r="Q5514" s="3">
        <v>43105.040972222225</v>
      </c>
      <c r="R5514" s="3">
        <v>43105.434027777781</v>
      </c>
      <c r="S5514" t="s">
        <v>10109</v>
      </c>
      <c r="T5514" s="3">
        <v>43105.434027777781</v>
      </c>
      <c r="U5514" s="3">
        <v>43077.041666666664</v>
      </c>
      <c r="V5514">
        <v>108703</v>
      </c>
      <c r="W5514" t="s">
        <v>46</v>
      </c>
      <c r="X5514">
        <v>0.7</v>
      </c>
      <c r="Y5514">
        <v>0</v>
      </c>
      <c r="Z5514">
        <v>7</v>
      </c>
      <c r="AA5514" s="1">
        <v>43066</v>
      </c>
      <c r="AB5514" s="3">
        <v>43077.041666666664</v>
      </c>
      <c r="AC5514" s="3">
        <v>43105.434027777781</v>
      </c>
      <c r="AD5514">
        <v>108703</v>
      </c>
      <c r="AE5514" t="s">
        <v>1962</v>
      </c>
      <c r="AF5514">
        <v>0</v>
      </c>
      <c r="AG5514" t="s">
        <v>46</v>
      </c>
      <c r="AH5514" t="s">
        <v>48</v>
      </c>
      <c r="AI5514">
        <v>0</v>
      </c>
      <c r="AJ5514" t="s">
        <v>52</v>
      </c>
      <c r="AK5514" t="s">
        <v>1963</v>
      </c>
      <c r="AL5514" t="s">
        <v>10109</v>
      </c>
    </row>
    <row r="5515" spans="1:38" hidden="1" x14ac:dyDescent="0.25">
      <c r="A5515" t="s">
        <v>597</v>
      </c>
      <c r="B5515" t="s">
        <v>598</v>
      </c>
      <c r="C5515" s="3">
        <v>43105.404861111114</v>
      </c>
      <c r="D5515" t="s">
        <v>39</v>
      </c>
      <c r="E5515" s="3">
        <v>43105.425694444442</v>
      </c>
      <c r="F5515" t="s">
        <v>53</v>
      </c>
      <c r="G5515">
        <v>35</v>
      </c>
      <c r="H5515">
        <v>19</v>
      </c>
      <c r="I5515">
        <v>1826</v>
      </c>
      <c r="J5515" t="s">
        <v>1984</v>
      </c>
      <c r="K5515" t="s">
        <v>1985</v>
      </c>
      <c r="L5515" t="s">
        <v>44</v>
      </c>
      <c r="M5515">
        <v>35</v>
      </c>
      <c r="N5515">
        <v>1</v>
      </c>
      <c r="O5515">
        <v>39</v>
      </c>
      <c r="P5515">
        <v>732</v>
      </c>
      <c r="Q5515" s="3">
        <v>43105.170138888891</v>
      </c>
      <c r="R5515" s="3">
        <v>43122.07708333333</v>
      </c>
      <c r="S5515" t="s">
        <v>10110</v>
      </c>
      <c r="T5515" s="3">
        <v>43122.07708333333</v>
      </c>
      <c r="U5515" s="3">
        <v>43136.041666666664</v>
      </c>
      <c r="V5515">
        <v>108464</v>
      </c>
      <c r="W5515" t="s">
        <v>46</v>
      </c>
      <c r="X5515">
        <v>0.5</v>
      </c>
      <c r="Y5515">
        <v>0</v>
      </c>
      <c r="Z5515">
        <v>39</v>
      </c>
      <c r="AA5515" s="1">
        <v>43104</v>
      </c>
      <c r="AB5515" s="3">
        <v>43136.041666666664</v>
      </c>
      <c r="AC5515" s="3">
        <v>43122.07708333333</v>
      </c>
      <c r="AD5515">
        <v>108464</v>
      </c>
      <c r="AE5515" t="s">
        <v>1987</v>
      </c>
      <c r="AF5515">
        <v>0</v>
      </c>
      <c r="AG5515" t="s">
        <v>46</v>
      </c>
      <c r="AH5515" t="s">
        <v>48</v>
      </c>
      <c r="AI5515">
        <v>0</v>
      </c>
      <c r="AJ5515" t="s">
        <v>52</v>
      </c>
      <c r="AK5515" t="s">
        <v>1988</v>
      </c>
      <c r="AL5515" t="s">
        <v>10110</v>
      </c>
    </row>
    <row r="5516" spans="1:38" hidden="1" x14ac:dyDescent="0.25">
      <c r="A5516" t="s">
        <v>597</v>
      </c>
      <c r="B5516" t="s">
        <v>598</v>
      </c>
      <c r="C5516" s="3">
        <v>43105.436111111114</v>
      </c>
      <c r="D5516" t="s">
        <v>39</v>
      </c>
      <c r="E5516" s="3">
        <v>43105.456944444442</v>
      </c>
      <c r="F5516" t="s">
        <v>53</v>
      </c>
      <c r="G5516">
        <v>25</v>
      </c>
      <c r="H5516">
        <v>19</v>
      </c>
      <c r="I5516">
        <v>1856</v>
      </c>
      <c r="J5516" t="s">
        <v>1979</v>
      </c>
      <c r="K5516" t="s">
        <v>1980</v>
      </c>
      <c r="L5516" t="s">
        <v>44</v>
      </c>
      <c r="M5516">
        <v>25</v>
      </c>
      <c r="N5516">
        <v>1</v>
      </c>
      <c r="O5516">
        <v>76</v>
      </c>
      <c r="P5516">
        <v>735</v>
      </c>
      <c r="Q5516" s="3">
        <v>43105.003472222219</v>
      </c>
      <c r="R5516" s="3">
        <v>43122.213194444441</v>
      </c>
      <c r="S5516" t="s">
        <v>10111</v>
      </c>
      <c r="T5516" s="3">
        <v>43122.213194444441</v>
      </c>
      <c r="U5516" s="3">
        <v>43136.041666666664</v>
      </c>
      <c r="V5516">
        <v>108463</v>
      </c>
      <c r="W5516" t="s">
        <v>46</v>
      </c>
      <c r="X5516">
        <v>0.5</v>
      </c>
      <c r="Y5516">
        <v>0</v>
      </c>
      <c r="Z5516">
        <v>76</v>
      </c>
      <c r="AA5516" s="1">
        <v>43104</v>
      </c>
      <c r="AB5516" s="3">
        <v>43136.041666666664</v>
      </c>
      <c r="AC5516" s="3">
        <v>43122.213194444441</v>
      </c>
      <c r="AD5516">
        <v>108463</v>
      </c>
      <c r="AE5516" t="s">
        <v>1982</v>
      </c>
      <c r="AF5516">
        <v>0</v>
      </c>
      <c r="AG5516" t="s">
        <v>46</v>
      </c>
      <c r="AH5516" t="s">
        <v>48</v>
      </c>
      <c r="AI5516">
        <v>0</v>
      </c>
      <c r="AJ5516" t="s">
        <v>52</v>
      </c>
      <c r="AK5516" t="s">
        <v>1983</v>
      </c>
      <c r="AL5516" t="s">
        <v>10111</v>
      </c>
    </row>
    <row r="5517" spans="1:38" hidden="1" x14ac:dyDescent="0.25">
      <c r="A5517" t="s">
        <v>597</v>
      </c>
      <c r="B5517" t="s">
        <v>598</v>
      </c>
      <c r="C5517" s="3">
        <v>43105.479166666664</v>
      </c>
      <c r="D5517" t="s">
        <v>39</v>
      </c>
      <c r="E5517" s="3">
        <v>43105.5</v>
      </c>
      <c r="F5517" t="s">
        <v>53</v>
      </c>
      <c r="G5517">
        <v>20</v>
      </c>
      <c r="H5517">
        <v>19</v>
      </c>
      <c r="I5517">
        <v>1661</v>
      </c>
      <c r="J5517" t="s">
        <v>2833</v>
      </c>
      <c r="K5517" t="s">
        <v>2834</v>
      </c>
      <c r="L5517" t="s">
        <v>44</v>
      </c>
      <c r="M5517">
        <v>20</v>
      </c>
      <c r="N5517">
        <v>1</v>
      </c>
      <c r="O5517">
        <v>100</v>
      </c>
      <c r="P5517">
        <v>685</v>
      </c>
      <c r="Q5517" s="3">
        <v>43105.003472222219</v>
      </c>
      <c r="R5517" s="3">
        <v>43105.5</v>
      </c>
      <c r="S5517" t="s">
        <v>10112</v>
      </c>
      <c r="T5517" s="3">
        <v>43105.5</v>
      </c>
      <c r="U5517" s="3">
        <v>43105.041666666664</v>
      </c>
      <c r="V5517">
        <v>193996</v>
      </c>
      <c r="W5517" t="s">
        <v>46</v>
      </c>
      <c r="X5517">
        <v>0.5</v>
      </c>
      <c r="Y5517">
        <v>0</v>
      </c>
      <c r="Z5517">
        <v>100</v>
      </c>
      <c r="AA5517" s="1">
        <v>43102</v>
      </c>
      <c r="AB5517" s="3">
        <v>43105.041666666664</v>
      </c>
      <c r="AC5517" s="3">
        <v>43105.5</v>
      </c>
      <c r="AD5517">
        <v>193996</v>
      </c>
      <c r="AE5517" t="s">
        <v>2836</v>
      </c>
      <c r="AF5517">
        <v>0</v>
      </c>
      <c r="AG5517" t="s">
        <v>46</v>
      </c>
      <c r="AH5517" t="s">
        <v>48</v>
      </c>
      <c r="AI5517">
        <v>0</v>
      </c>
      <c r="AJ5517" t="s">
        <v>52</v>
      </c>
      <c r="AK5517" t="s">
        <v>2837</v>
      </c>
      <c r="AL5517" t="s">
        <v>10112</v>
      </c>
    </row>
    <row r="5518" spans="1:38" hidden="1" x14ac:dyDescent="0.25">
      <c r="A5518" t="s">
        <v>597</v>
      </c>
      <c r="B5518" t="s">
        <v>598</v>
      </c>
      <c r="C5518" s="3">
        <v>43105.479166666664</v>
      </c>
      <c r="D5518" t="s">
        <v>39</v>
      </c>
      <c r="E5518" s="3">
        <v>43105.5</v>
      </c>
      <c r="F5518" t="s">
        <v>53</v>
      </c>
      <c r="G5518">
        <v>45</v>
      </c>
      <c r="H5518">
        <v>19</v>
      </c>
      <c r="I5518">
        <v>1464</v>
      </c>
      <c r="J5518" t="s">
        <v>2765</v>
      </c>
      <c r="K5518" t="s">
        <v>2766</v>
      </c>
      <c r="L5518" t="s">
        <v>44</v>
      </c>
      <c r="M5518">
        <v>45</v>
      </c>
      <c r="N5518">
        <v>1</v>
      </c>
      <c r="O5518">
        <v>20</v>
      </c>
      <c r="P5518">
        <v>630</v>
      </c>
      <c r="Q5518" s="3">
        <v>43105.003472222219</v>
      </c>
      <c r="R5518" s="3">
        <v>43105.5</v>
      </c>
      <c r="S5518" t="s">
        <v>10113</v>
      </c>
      <c r="T5518" s="3">
        <v>43105.5</v>
      </c>
      <c r="U5518" s="3">
        <v>43105.041666666664</v>
      </c>
      <c r="V5518">
        <v>101905</v>
      </c>
      <c r="W5518" t="s">
        <v>46</v>
      </c>
      <c r="X5518">
        <v>0.5</v>
      </c>
      <c r="Y5518">
        <v>0</v>
      </c>
      <c r="Z5518">
        <v>20</v>
      </c>
      <c r="AA5518" s="1">
        <v>43083</v>
      </c>
      <c r="AB5518" s="3">
        <v>43105.041666666664</v>
      </c>
      <c r="AC5518" s="3">
        <v>43105.5</v>
      </c>
      <c r="AD5518">
        <v>101905</v>
      </c>
      <c r="AE5518" t="s">
        <v>2768</v>
      </c>
      <c r="AF5518">
        <v>0</v>
      </c>
      <c r="AG5518" t="s">
        <v>46</v>
      </c>
      <c r="AH5518" t="s">
        <v>48</v>
      </c>
      <c r="AI5518">
        <v>0</v>
      </c>
      <c r="AJ5518" t="s">
        <v>52</v>
      </c>
      <c r="AK5518" t="s">
        <v>2769</v>
      </c>
      <c r="AL5518" t="s">
        <v>10113</v>
      </c>
    </row>
    <row r="5519" spans="1:38" hidden="1" x14ac:dyDescent="0.25">
      <c r="A5519" t="s">
        <v>597</v>
      </c>
      <c r="B5519" t="s">
        <v>598</v>
      </c>
      <c r="C5519" s="3">
        <v>43105.522222222222</v>
      </c>
      <c r="D5519" t="s">
        <v>39</v>
      </c>
      <c r="E5519" s="3">
        <v>43105.543055555558</v>
      </c>
      <c r="F5519" t="s">
        <v>53</v>
      </c>
      <c r="G5519">
        <v>81</v>
      </c>
      <c r="H5519">
        <v>19</v>
      </c>
      <c r="I5519">
        <v>845</v>
      </c>
      <c r="J5519" t="s">
        <v>2759</v>
      </c>
      <c r="K5519" t="s">
        <v>2760</v>
      </c>
      <c r="L5519" t="s">
        <v>44</v>
      </c>
      <c r="M5519">
        <v>81</v>
      </c>
      <c r="N5519">
        <v>1</v>
      </c>
      <c r="O5519">
        <v>14</v>
      </c>
      <c r="P5519">
        <v>472</v>
      </c>
      <c r="Q5519" s="3">
        <v>43105.003472222219</v>
      </c>
      <c r="R5519" s="3">
        <v>43115.553472222222</v>
      </c>
      <c r="S5519" t="s">
        <v>10114</v>
      </c>
      <c r="T5519" s="3">
        <v>43115.553472222222</v>
      </c>
      <c r="U5519" s="3">
        <v>43108.041666666664</v>
      </c>
      <c r="V5519">
        <v>101689</v>
      </c>
      <c r="W5519" t="s">
        <v>46</v>
      </c>
      <c r="X5519">
        <v>0.5</v>
      </c>
      <c r="Y5519">
        <v>0</v>
      </c>
      <c r="Z5519">
        <v>18</v>
      </c>
      <c r="AA5519" s="1">
        <v>43035</v>
      </c>
      <c r="AB5519" s="3">
        <v>43108.041666666664</v>
      </c>
      <c r="AC5519" s="3">
        <v>43115.553472222222</v>
      </c>
      <c r="AD5519">
        <v>101689</v>
      </c>
      <c r="AE5519" t="s">
        <v>2762</v>
      </c>
      <c r="AF5519">
        <v>0</v>
      </c>
      <c r="AG5519" t="s">
        <v>46</v>
      </c>
      <c r="AH5519" t="s">
        <v>48</v>
      </c>
      <c r="AI5519">
        <v>0</v>
      </c>
      <c r="AJ5519" t="s">
        <v>52</v>
      </c>
      <c r="AK5519" t="s">
        <v>2763</v>
      </c>
      <c r="AL5519" t="s">
        <v>10114</v>
      </c>
    </row>
    <row r="5520" spans="1:38" hidden="1" x14ac:dyDescent="0.25">
      <c r="A5520" t="s">
        <v>597</v>
      </c>
      <c r="B5520" t="s">
        <v>598</v>
      </c>
      <c r="C5520" s="3">
        <v>43105.539583333331</v>
      </c>
      <c r="D5520" t="s">
        <v>39</v>
      </c>
      <c r="E5520" s="3">
        <v>43105.564583333333</v>
      </c>
      <c r="F5520" t="s">
        <v>53</v>
      </c>
      <c r="G5520">
        <v>70</v>
      </c>
      <c r="H5520">
        <v>19</v>
      </c>
      <c r="I5520">
        <v>1633</v>
      </c>
      <c r="J5520" t="s">
        <v>3370</v>
      </c>
      <c r="K5520" t="s">
        <v>3371</v>
      </c>
      <c r="L5520" t="s">
        <v>44</v>
      </c>
      <c r="M5520">
        <v>70</v>
      </c>
      <c r="N5520">
        <v>1</v>
      </c>
      <c r="O5520">
        <v>25</v>
      </c>
      <c r="P5520">
        <v>670</v>
      </c>
      <c r="Q5520" s="3">
        <v>43105.003472222219</v>
      </c>
      <c r="R5520" s="3">
        <v>43105.564583333333</v>
      </c>
      <c r="S5520" t="s">
        <v>10115</v>
      </c>
      <c r="T5520" s="3">
        <v>43105.564583333333</v>
      </c>
      <c r="U5520" s="3">
        <v>43112.041666666664</v>
      </c>
      <c r="V5520">
        <v>173368</v>
      </c>
      <c r="W5520" t="s">
        <v>46</v>
      </c>
      <c r="X5520">
        <v>0.6</v>
      </c>
      <c r="Y5520">
        <v>0</v>
      </c>
      <c r="Z5520">
        <v>25</v>
      </c>
      <c r="AA5520" s="1">
        <v>43090</v>
      </c>
      <c r="AB5520" s="3">
        <v>43112.041666666664</v>
      </c>
      <c r="AC5520" s="3">
        <v>43105.564583333333</v>
      </c>
      <c r="AD5520">
        <v>173368</v>
      </c>
      <c r="AE5520" t="s">
        <v>3373</v>
      </c>
      <c r="AF5520">
        <v>0</v>
      </c>
      <c r="AG5520" t="s">
        <v>46</v>
      </c>
      <c r="AH5520" t="s">
        <v>48</v>
      </c>
      <c r="AI5520">
        <v>0</v>
      </c>
      <c r="AJ5520" t="s">
        <v>52</v>
      </c>
      <c r="AK5520" t="s">
        <v>3374</v>
      </c>
      <c r="AL5520" t="s">
        <v>10115</v>
      </c>
    </row>
    <row r="5521" spans="1:38" hidden="1" x14ac:dyDescent="0.25">
      <c r="A5521" t="s">
        <v>597</v>
      </c>
      <c r="B5521" t="s">
        <v>598</v>
      </c>
      <c r="C5521" s="3">
        <v>43105.681250000001</v>
      </c>
      <c r="D5521" t="s">
        <v>39</v>
      </c>
      <c r="E5521" s="3">
        <v>43105.70416666667</v>
      </c>
      <c r="F5521" t="s">
        <v>53</v>
      </c>
      <c r="G5521">
        <v>20</v>
      </c>
      <c r="H5521">
        <v>19</v>
      </c>
      <c r="I5521">
        <v>1887</v>
      </c>
      <c r="J5521" t="s">
        <v>2594</v>
      </c>
      <c r="K5521" t="s">
        <v>2595</v>
      </c>
      <c r="L5521" t="s">
        <v>44</v>
      </c>
      <c r="M5521">
        <v>20</v>
      </c>
      <c r="N5521">
        <v>1</v>
      </c>
      <c r="O5521">
        <v>240</v>
      </c>
      <c r="P5521">
        <v>744</v>
      </c>
      <c r="Q5521" s="3">
        <v>43105.003472222219</v>
      </c>
      <c r="R5521" s="3">
        <v>43105.70416666667</v>
      </c>
      <c r="S5521" t="s">
        <v>10116</v>
      </c>
      <c r="T5521" s="3">
        <v>43105.70416666667</v>
      </c>
      <c r="U5521" s="3">
        <v>43131.041666666664</v>
      </c>
      <c r="V5521">
        <v>173263</v>
      </c>
      <c r="W5521" t="s">
        <v>46</v>
      </c>
      <c r="X5521">
        <v>0.55000000000000004</v>
      </c>
      <c r="Y5521">
        <v>0</v>
      </c>
      <c r="Z5521">
        <v>240</v>
      </c>
      <c r="AA5521" s="1">
        <v>43104</v>
      </c>
      <c r="AB5521" s="3">
        <v>43131.041666666664</v>
      </c>
      <c r="AC5521" s="3">
        <v>43105.70416666667</v>
      </c>
      <c r="AD5521">
        <v>173263</v>
      </c>
      <c r="AE5521" t="s">
        <v>2597</v>
      </c>
      <c r="AF5521">
        <v>0</v>
      </c>
      <c r="AG5521" t="s">
        <v>46</v>
      </c>
      <c r="AH5521" t="s">
        <v>48</v>
      </c>
      <c r="AI5521">
        <v>0</v>
      </c>
      <c r="AJ5521" t="s">
        <v>52</v>
      </c>
      <c r="AK5521" t="s">
        <v>2598</v>
      </c>
      <c r="AL5521" t="s">
        <v>10116</v>
      </c>
    </row>
    <row r="5522" spans="1:38" hidden="1" x14ac:dyDescent="0.25">
      <c r="A5522" t="s">
        <v>597</v>
      </c>
      <c r="B5522" t="s">
        <v>598</v>
      </c>
      <c r="C5522" s="3">
        <v>43105.70208333333</v>
      </c>
      <c r="D5522" t="s">
        <v>39</v>
      </c>
      <c r="E5522" s="3">
        <v>43105.728472222225</v>
      </c>
      <c r="F5522" t="s">
        <v>53</v>
      </c>
      <c r="G5522">
        <v>50</v>
      </c>
      <c r="H5522">
        <v>19</v>
      </c>
      <c r="I5522">
        <v>1508</v>
      </c>
      <c r="J5522" t="s">
        <v>3504</v>
      </c>
      <c r="K5522" t="s">
        <v>3505</v>
      </c>
      <c r="L5522" t="s">
        <v>44</v>
      </c>
      <c r="M5522">
        <v>50</v>
      </c>
      <c r="N5522">
        <v>1</v>
      </c>
      <c r="O5522">
        <v>180</v>
      </c>
      <c r="P5522">
        <v>640</v>
      </c>
      <c r="Q5522" s="3">
        <v>43105.003472222219</v>
      </c>
      <c r="R5522" s="3">
        <v>43105.728472222225</v>
      </c>
      <c r="S5522" t="s">
        <v>10117</v>
      </c>
      <c r="T5522" s="3">
        <v>43105.728472222225</v>
      </c>
      <c r="U5522" s="3">
        <v>43115.041666666664</v>
      </c>
      <c r="V5522">
        <v>183167</v>
      </c>
      <c r="W5522" t="s">
        <v>46</v>
      </c>
      <c r="X5522">
        <v>0.62</v>
      </c>
      <c r="Y5522">
        <v>0</v>
      </c>
      <c r="Z5522">
        <v>180</v>
      </c>
      <c r="AA5522" s="1">
        <v>43102</v>
      </c>
      <c r="AB5522" s="3">
        <v>43115.041666666664</v>
      </c>
      <c r="AC5522" s="3">
        <v>43105.728472222225</v>
      </c>
      <c r="AD5522">
        <v>183167</v>
      </c>
      <c r="AE5522" t="s">
        <v>3507</v>
      </c>
      <c r="AF5522">
        <v>0</v>
      </c>
      <c r="AG5522" t="s">
        <v>46</v>
      </c>
      <c r="AH5522" t="s">
        <v>48</v>
      </c>
      <c r="AI5522">
        <v>0</v>
      </c>
      <c r="AJ5522" t="s">
        <v>52</v>
      </c>
      <c r="AK5522" t="s">
        <v>3508</v>
      </c>
      <c r="AL5522" t="s">
        <v>10117</v>
      </c>
    </row>
    <row r="5523" spans="1:38" hidden="1" x14ac:dyDescent="0.25">
      <c r="A5523" t="s">
        <v>597</v>
      </c>
      <c r="B5523" t="s">
        <v>598</v>
      </c>
      <c r="C5523" s="3">
        <v>43105.703472222223</v>
      </c>
      <c r="D5523" t="s">
        <v>39</v>
      </c>
      <c r="E5523" s="3">
        <v>43105.724305555559</v>
      </c>
      <c r="F5523" t="s">
        <v>53</v>
      </c>
      <c r="G5523">
        <v>30</v>
      </c>
      <c r="H5523">
        <v>19</v>
      </c>
      <c r="I5523">
        <v>1501</v>
      </c>
      <c r="J5523" t="s">
        <v>2526</v>
      </c>
      <c r="K5523" t="s">
        <v>2527</v>
      </c>
      <c r="L5523" t="s">
        <v>44</v>
      </c>
      <c r="M5523">
        <v>30</v>
      </c>
      <c r="N5523">
        <v>1</v>
      </c>
      <c r="O5523">
        <v>100</v>
      </c>
      <c r="P5523">
        <v>637</v>
      </c>
      <c r="Q5523" s="3">
        <v>43105.003472222219</v>
      </c>
      <c r="R5523" s="3">
        <v>43105.724305555559</v>
      </c>
      <c r="S5523" t="s">
        <v>10118</v>
      </c>
      <c r="T5523" s="3">
        <v>43105.724305555559</v>
      </c>
      <c r="U5523" s="3">
        <v>43105.041666666664</v>
      </c>
      <c r="V5523">
        <v>108748</v>
      </c>
      <c r="W5523" t="s">
        <v>46</v>
      </c>
      <c r="X5523">
        <v>0.5</v>
      </c>
      <c r="Y5523">
        <v>0</v>
      </c>
      <c r="Z5523">
        <v>100</v>
      </c>
      <c r="AA5523" s="1">
        <v>43084</v>
      </c>
      <c r="AB5523" s="3">
        <v>43105.041666666664</v>
      </c>
      <c r="AC5523" s="3">
        <v>43105.724305555559</v>
      </c>
      <c r="AD5523">
        <v>108748</v>
      </c>
      <c r="AE5523" t="s">
        <v>2529</v>
      </c>
      <c r="AF5523">
        <v>0</v>
      </c>
      <c r="AG5523" t="s">
        <v>46</v>
      </c>
      <c r="AH5523" t="s">
        <v>48</v>
      </c>
      <c r="AI5523">
        <v>0</v>
      </c>
      <c r="AJ5523" t="s">
        <v>52</v>
      </c>
      <c r="AK5523" t="s">
        <v>2530</v>
      </c>
      <c r="AL5523" t="s">
        <v>10118</v>
      </c>
    </row>
    <row r="5524" spans="1:38" hidden="1" x14ac:dyDescent="0.25">
      <c r="A5524" t="s">
        <v>597</v>
      </c>
      <c r="B5524" t="s">
        <v>598</v>
      </c>
      <c r="C5524" s="3">
        <v>43105.709027777775</v>
      </c>
      <c r="D5524" t="s">
        <v>39</v>
      </c>
      <c r="E5524" s="3">
        <v>43105.729861111111</v>
      </c>
      <c r="F5524" t="s">
        <v>53</v>
      </c>
      <c r="G5524">
        <v>40</v>
      </c>
      <c r="H5524">
        <v>19</v>
      </c>
      <c r="I5524">
        <v>108296</v>
      </c>
      <c r="J5524" t="s">
        <v>4899</v>
      </c>
      <c r="K5524" t="s">
        <v>4900</v>
      </c>
      <c r="L5524" t="s">
        <v>44</v>
      </c>
      <c r="M5524">
        <v>40</v>
      </c>
      <c r="N5524">
        <v>1</v>
      </c>
      <c r="O5524">
        <v>35</v>
      </c>
      <c r="P5524">
        <v>955</v>
      </c>
      <c r="Q5524" s="3">
        <v>43105.040972222225</v>
      </c>
      <c r="R5524" s="3">
        <v>43105.729861111111</v>
      </c>
      <c r="S5524" t="s">
        <v>10119</v>
      </c>
      <c r="T5524" s="3">
        <v>43105.729861111111</v>
      </c>
      <c r="U5524" s="3">
        <v>41570.041666666664</v>
      </c>
      <c r="V5524">
        <v>105521</v>
      </c>
      <c r="W5524" t="s">
        <v>46</v>
      </c>
      <c r="X5524">
        <v>0.5</v>
      </c>
      <c r="Y5524">
        <v>0</v>
      </c>
      <c r="Z5524">
        <v>35</v>
      </c>
      <c r="AA5524" s="1">
        <v>41570</v>
      </c>
      <c r="AB5524" s="3">
        <v>41570.041666666664</v>
      </c>
      <c r="AC5524" s="3">
        <v>43105.729861111111</v>
      </c>
      <c r="AD5524">
        <v>105521</v>
      </c>
      <c r="AE5524" t="s">
        <v>4902</v>
      </c>
      <c r="AF5524">
        <v>0</v>
      </c>
      <c r="AG5524" t="s">
        <v>46</v>
      </c>
      <c r="AH5524" t="s">
        <v>48</v>
      </c>
      <c r="AI5524">
        <v>0</v>
      </c>
      <c r="AJ5524" t="s">
        <v>52</v>
      </c>
      <c r="AK5524" t="s">
        <v>4903</v>
      </c>
      <c r="AL5524" t="s">
        <v>10119</v>
      </c>
    </row>
    <row r="5525" spans="1:38" hidden="1" x14ac:dyDescent="0.25">
      <c r="A5525" t="s">
        <v>597</v>
      </c>
      <c r="B5525" t="s">
        <v>598</v>
      </c>
      <c r="C5525" s="3">
        <v>43105.751388888886</v>
      </c>
      <c r="D5525" t="s">
        <v>39</v>
      </c>
      <c r="E5525" s="3">
        <v>43105.776388888888</v>
      </c>
      <c r="F5525" t="s">
        <v>53</v>
      </c>
      <c r="G5525">
        <v>40</v>
      </c>
      <c r="H5525">
        <v>19</v>
      </c>
      <c r="I5525">
        <v>1918</v>
      </c>
      <c r="J5525" t="s">
        <v>2843</v>
      </c>
      <c r="K5525" t="s">
        <v>2844</v>
      </c>
      <c r="L5525" t="s">
        <v>44</v>
      </c>
      <c r="M5525">
        <v>40</v>
      </c>
      <c r="N5525">
        <v>1</v>
      </c>
      <c r="O5525">
        <v>50</v>
      </c>
      <c r="P5525">
        <v>756</v>
      </c>
      <c r="Q5525" s="3">
        <v>43105.003472222219</v>
      </c>
      <c r="R5525" s="3">
        <v>43105.776388888888</v>
      </c>
      <c r="S5525" t="s">
        <v>10120</v>
      </c>
      <c r="T5525" s="3">
        <v>43105.776388888888</v>
      </c>
      <c r="U5525" s="3">
        <v>43119.041666666664</v>
      </c>
      <c r="V5525">
        <v>501718</v>
      </c>
      <c r="W5525" t="s">
        <v>46</v>
      </c>
      <c r="X5525">
        <v>0.6</v>
      </c>
      <c r="Y5525">
        <v>0</v>
      </c>
      <c r="Z5525">
        <v>50</v>
      </c>
      <c r="AA5525" s="1">
        <v>43104</v>
      </c>
      <c r="AB5525" s="3">
        <v>43119.041666666664</v>
      </c>
      <c r="AC5525" s="3">
        <v>43105.776388888888</v>
      </c>
      <c r="AD5525">
        <v>501718</v>
      </c>
      <c r="AE5525" t="s">
        <v>2846</v>
      </c>
      <c r="AF5525">
        <v>0</v>
      </c>
      <c r="AG5525" t="s">
        <v>46</v>
      </c>
      <c r="AH5525" t="s">
        <v>48</v>
      </c>
      <c r="AI5525">
        <v>0</v>
      </c>
      <c r="AJ5525" t="s">
        <v>52</v>
      </c>
      <c r="AK5525" t="s">
        <v>2847</v>
      </c>
      <c r="AL5525" t="s">
        <v>10120</v>
      </c>
    </row>
    <row r="5526" spans="1:38" hidden="1" x14ac:dyDescent="0.25">
      <c r="A5526" t="s">
        <v>597</v>
      </c>
      <c r="B5526" t="s">
        <v>598</v>
      </c>
      <c r="C5526" s="3">
        <v>43105.763194444444</v>
      </c>
      <c r="D5526" t="s">
        <v>39</v>
      </c>
      <c r="E5526" s="3">
        <v>43105.788888888892</v>
      </c>
      <c r="F5526" t="s">
        <v>53</v>
      </c>
      <c r="G5526">
        <v>99</v>
      </c>
      <c r="H5526">
        <v>19</v>
      </c>
      <c r="I5526">
        <v>107966</v>
      </c>
      <c r="J5526" t="s">
        <v>4904</v>
      </c>
      <c r="K5526" t="s">
        <v>4905</v>
      </c>
      <c r="L5526" t="s">
        <v>44</v>
      </c>
      <c r="M5526">
        <v>99</v>
      </c>
      <c r="N5526">
        <v>1</v>
      </c>
      <c r="O5526">
        <v>5</v>
      </c>
      <c r="P5526">
        <v>921</v>
      </c>
      <c r="Q5526" s="3">
        <v>43105.003472222219</v>
      </c>
      <c r="R5526" s="3">
        <v>43105.788888888892</v>
      </c>
      <c r="S5526" t="s">
        <v>10121</v>
      </c>
      <c r="T5526" s="3">
        <v>43105.788888888892</v>
      </c>
      <c r="U5526" s="3">
        <v>42803.20208333333</v>
      </c>
      <c r="V5526">
        <v>104105</v>
      </c>
      <c r="W5526" t="s">
        <v>46</v>
      </c>
      <c r="X5526">
        <v>0.61</v>
      </c>
      <c r="Y5526">
        <v>0</v>
      </c>
      <c r="Z5526">
        <v>5</v>
      </c>
      <c r="AA5526" s="1">
        <v>42800.590277777781</v>
      </c>
      <c r="AB5526" s="3">
        <v>42803.20208333333</v>
      </c>
      <c r="AC5526" s="3">
        <v>43105.788888888892</v>
      </c>
      <c r="AD5526">
        <v>104105</v>
      </c>
      <c r="AE5526" t="s">
        <v>4907</v>
      </c>
      <c r="AF5526">
        <v>0</v>
      </c>
      <c r="AG5526" t="s">
        <v>46</v>
      </c>
      <c r="AH5526" t="s">
        <v>48</v>
      </c>
      <c r="AI5526">
        <v>0</v>
      </c>
      <c r="AJ5526" t="s">
        <v>52</v>
      </c>
      <c r="AK5526" t="s">
        <v>4908</v>
      </c>
      <c r="AL5526" t="s">
        <v>10121</v>
      </c>
    </row>
    <row r="5527" spans="1:38" hidden="1" x14ac:dyDescent="0.25">
      <c r="A5527" t="s">
        <v>597</v>
      </c>
      <c r="B5527" t="s">
        <v>598</v>
      </c>
      <c r="C5527" s="3">
        <v>43105.775000000001</v>
      </c>
      <c r="D5527" t="s">
        <v>39</v>
      </c>
      <c r="E5527" s="3">
        <v>43105.791666666664</v>
      </c>
      <c r="F5527" t="s">
        <v>51</v>
      </c>
      <c r="G5527">
        <v>100</v>
      </c>
      <c r="H5527">
        <v>19</v>
      </c>
      <c r="I5527">
        <v>977</v>
      </c>
      <c r="J5527" t="s">
        <v>1964</v>
      </c>
      <c r="K5527" t="s">
        <v>1965</v>
      </c>
      <c r="L5527" t="s">
        <v>44</v>
      </c>
      <c r="M5527">
        <v>100</v>
      </c>
      <c r="N5527">
        <v>1</v>
      </c>
      <c r="O5527">
        <v>20</v>
      </c>
      <c r="P5527">
        <v>517</v>
      </c>
      <c r="Q5527" s="3">
        <v>43105.003472222219</v>
      </c>
      <c r="R5527" s="3">
        <v>43105.813888888886</v>
      </c>
      <c r="S5527" t="s">
        <v>10122</v>
      </c>
      <c r="T5527" s="3">
        <v>43105.813888888886</v>
      </c>
      <c r="U5527" s="3">
        <v>43080.041666666664</v>
      </c>
      <c r="V5527">
        <v>108718</v>
      </c>
      <c r="W5527" t="s">
        <v>46</v>
      </c>
      <c r="X5527">
        <v>0.43</v>
      </c>
      <c r="Y5527">
        <v>0</v>
      </c>
      <c r="Z5527">
        <v>20</v>
      </c>
      <c r="AA5527" s="1">
        <v>43059</v>
      </c>
      <c r="AB5527" s="3">
        <v>43080.041666666664</v>
      </c>
      <c r="AC5527" s="3">
        <v>43105.813888888886</v>
      </c>
      <c r="AD5527">
        <v>108718</v>
      </c>
      <c r="AE5527" t="s">
        <v>1967</v>
      </c>
      <c r="AF5527">
        <v>0</v>
      </c>
      <c r="AG5527" t="s">
        <v>46</v>
      </c>
      <c r="AH5527" t="s">
        <v>48</v>
      </c>
      <c r="AI5527">
        <v>0</v>
      </c>
      <c r="AJ5527" t="s">
        <v>52</v>
      </c>
      <c r="AK5527" t="s">
        <v>1968</v>
      </c>
      <c r="AL5527" t="s">
        <v>10122</v>
      </c>
    </row>
    <row r="5528" spans="1:38" hidden="1" x14ac:dyDescent="0.25">
      <c r="A5528" t="s">
        <v>597</v>
      </c>
      <c r="B5528" t="s">
        <v>598</v>
      </c>
      <c r="C5528" s="3">
        <v>43105.8125</v>
      </c>
      <c r="D5528" t="s">
        <v>48</v>
      </c>
      <c r="E5528" s="3">
        <v>43105.813888888886</v>
      </c>
      <c r="F5528" t="s">
        <v>53</v>
      </c>
      <c r="G5528">
        <v>100</v>
      </c>
      <c r="H5528">
        <v>19</v>
      </c>
      <c r="I5528">
        <v>977</v>
      </c>
      <c r="J5528" t="s">
        <v>1964</v>
      </c>
      <c r="K5528" t="s">
        <v>1965</v>
      </c>
      <c r="L5528" t="s">
        <v>44</v>
      </c>
      <c r="M5528">
        <v>100</v>
      </c>
      <c r="N5528">
        <v>1</v>
      </c>
      <c r="O5528">
        <v>20</v>
      </c>
      <c r="P5528">
        <v>517</v>
      </c>
      <c r="Q5528" s="3">
        <v>43105.003472222219</v>
      </c>
      <c r="R5528" s="3">
        <v>43105.813888888886</v>
      </c>
      <c r="S5528" t="s">
        <v>10123</v>
      </c>
      <c r="T5528" s="3">
        <v>43105.813888888886</v>
      </c>
      <c r="U5528" s="3">
        <v>43080.041666666664</v>
      </c>
      <c r="V5528">
        <v>108718</v>
      </c>
      <c r="W5528" t="s">
        <v>46</v>
      </c>
      <c r="X5528">
        <v>0.43</v>
      </c>
      <c r="Y5528">
        <v>0</v>
      </c>
      <c r="Z5528">
        <v>20</v>
      </c>
      <c r="AA5528" s="1">
        <v>43059</v>
      </c>
      <c r="AB5528" s="3">
        <v>43080.041666666664</v>
      </c>
      <c r="AC5528" s="3">
        <v>43105.813888888886</v>
      </c>
      <c r="AD5528">
        <v>108718</v>
      </c>
      <c r="AE5528" t="s">
        <v>1967</v>
      </c>
      <c r="AF5528">
        <v>0</v>
      </c>
      <c r="AG5528" t="s">
        <v>46</v>
      </c>
      <c r="AH5528" t="s">
        <v>48</v>
      </c>
      <c r="AI5528">
        <v>0</v>
      </c>
      <c r="AJ5528" t="s">
        <v>52</v>
      </c>
      <c r="AK5528" t="s">
        <v>1968</v>
      </c>
      <c r="AL5528" t="s">
        <v>10123</v>
      </c>
    </row>
    <row r="5529" spans="1:38" hidden="1" x14ac:dyDescent="0.25">
      <c r="A5529" t="s">
        <v>597</v>
      </c>
      <c r="B5529" t="s">
        <v>598</v>
      </c>
      <c r="C5529" s="3">
        <v>43105.816666666666</v>
      </c>
      <c r="D5529" t="s">
        <v>39</v>
      </c>
      <c r="E5529" s="3">
        <v>43105.842361111114</v>
      </c>
      <c r="F5529" t="s">
        <v>53</v>
      </c>
      <c r="G5529">
        <v>99</v>
      </c>
      <c r="H5529">
        <v>19</v>
      </c>
      <c r="I5529">
        <v>108139</v>
      </c>
      <c r="J5529" t="s">
        <v>4909</v>
      </c>
      <c r="K5529" t="s">
        <v>4910</v>
      </c>
      <c r="L5529" t="s">
        <v>44</v>
      </c>
      <c r="M5529">
        <v>99</v>
      </c>
      <c r="N5529">
        <v>1</v>
      </c>
      <c r="O5529">
        <v>83</v>
      </c>
      <c r="P5529">
        <v>924</v>
      </c>
      <c r="Q5529" s="3">
        <v>43105.003472222219</v>
      </c>
      <c r="R5529" s="3">
        <v>43105.842361111114</v>
      </c>
      <c r="S5529" t="s">
        <v>10124</v>
      </c>
      <c r="T5529" s="3">
        <v>43105.842361111114</v>
      </c>
      <c r="U5529" s="3">
        <v>43056.041666666664</v>
      </c>
      <c r="V5529">
        <v>100619</v>
      </c>
      <c r="W5529" t="s">
        <v>46</v>
      </c>
      <c r="X5529">
        <v>0.61</v>
      </c>
      <c r="Y5529">
        <v>0</v>
      </c>
      <c r="Z5529">
        <v>100</v>
      </c>
      <c r="AA5529" s="1">
        <v>43046</v>
      </c>
      <c r="AB5529" s="3">
        <v>43056.041666666664</v>
      </c>
      <c r="AC5529" s="3">
        <v>43105.842361111114</v>
      </c>
      <c r="AD5529">
        <v>100619</v>
      </c>
      <c r="AE5529" t="s">
        <v>4912</v>
      </c>
      <c r="AF5529">
        <v>0</v>
      </c>
      <c r="AG5529" t="s">
        <v>46</v>
      </c>
      <c r="AH5529" t="s">
        <v>48</v>
      </c>
      <c r="AI5529">
        <v>0</v>
      </c>
      <c r="AJ5529" t="s">
        <v>52</v>
      </c>
      <c r="AK5529" t="s">
        <v>4913</v>
      </c>
      <c r="AL5529" t="s">
        <v>10124</v>
      </c>
    </row>
    <row r="5530" spans="1:38" hidden="1" x14ac:dyDescent="0.25">
      <c r="A5530" t="s">
        <v>597</v>
      </c>
      <c r="B5530" t="s">
        <v>598</v>
      </c>
      <c r="C5530" s="3">
        <v>43105.852777777778</v>
      </c>
      <c r="D5530" t="s">
        <v>39</v>
      </c>
      <c r="E5530" s="3">
        <v>43105.868750000001</v>
      </c>
      <c r="F5530" t="s">
        <v>53</v>
      </c>
      <c r="G5530">
        <v>100</v>
      </c>
      <c r="H5530">
        <v>19</v>
      </c>
      <c r="I5530">
        <v>1162</v>
      </c>
      <c r="J5530" t="s">
        <v>4915</v>
      </c>
      <c r="K5530" t="s">
        <v>4916</v>
      </c>
      <c r="L5530" t="s">
        <v>44</v>
      </c>
      <c r="M5530">
        <v>100</v>
      </c>
      <c r="N5530">
        <v>1</v>
      </c>
      <c r="O5530">
        <v>12</v>
      </c>
      <c r="P5530">
        <v>560</v>
      </c>
      <c r="Q5530" s="3">
        <v>43105.003472222219</v>
      </c>
      <c r="R5530" s="3">
        <v>43105.868750000001</v>
      </c>
      <c r="S5530" t="s">
        <v>10125</v>
      </c>
      <c r="T5530" s="3">
        <v>43105.868750000001</v>
      </c>
      <c r="U5530" s="3">
        <v>43090.041666666664</v>
      </c>
      <c r="V5530">
        <v>143063</v>
      </c>
      <c r="W5530" t="s">
        <v>46</v>
      </c>
      <c r="X5530">
        <v>0.37</v>
      </c>
      <c r="Y5530">
        <v>0</v>
      </c>
      <c r="Z5530">
        <v>13</v>
      </c>
      <c r="AA5530" s="1">
        <v>43073.243055555555</v>
      </c>
      <c r="AB5530" s="3">
        <v>43090.041666666664</v>
      </c>
      <c r="AC5530" s="3">
        <v>43105.868750000001</v>
      </c>
      <c r="AD5530">
        <v>143063</v>
      </c>
      <c r="AE5530" t="s">
        <v>4918</v>
      </c>
      <c r="AF5530">
        <v>0</v>
      </c>
      <c r="AG5530" t="s">
        <v>46</v>
      </c>
      <c r="AH5530" t="s">
        <v>48</v>
      </c>
      <c r="AI5530">
        <v>0</v>
      </c>
      <c r="AJ5530" t="s">
        <v>52</v>
      </c>
      <c r="AK5530" t="s">
        <v>4919</v>
      </c>
      <c r="AL5530" t="s">
        <v>10125</v>
      </c>
    </row>
    <row r="5531" spans="1:38" hidden="1" x14ac:dyDescent="0.25">
      <c r="A5531" t="s">
        <v>597</v>
      </c>
      <c r="B5531" t="s">
        <v>598</v>
      </c>
      <c r="C5531" s="3">
        <v>43105.866666666669</v>
      </c>
      <c r="D5531" t="s">
        <v>39</v>
      </c>
      <c r="E5531" s="3">
        <v>43105.887499999997</v>
      </c>
      <c r="F5531" t="s">
        <v>53</v>
      </c>
      <c r="G5531">
        <v>30</v>
      </c>
      <c r="H5531">
        <v>19</v>
      </c>
      <c r="I5531">
        <v>1755</v>
      </c>
      <c r="J5531" t="s">
        <v>3408</v>
      </c>
      <c r="K5531" t="s">
        <v>3409</v>
      </c>
      <c r="L5531" t="s">
        <v>44</v>
      </c>
      <c r="M5531">
        <v>30</v>
      </c>
      <c r="N5531">
        <v>1</v>
      </c>
      <c r="O5531">
        <v>170</v>
      </c>
      <c r="P5531">
        <v>713</v>
      </c>
      <c r="Q5531" s="3">
        <v>43105.003472222219</v>
      </c>
      <c r="R5531" s="3">
        <v>43115.586111111108</v>
      </c>
      <c r="S5531" t="s">
        <v>10126</v>
      </c>
      <c r="T5531" s="3">
        <v>43115.586111111108</v>
      </c>
      <c r="U5531" s="3">
        <v>43126.041666666664</v>
      </c>
      <c r="V5531">
        <v>189017</v>
      </c>
      <c r="W5531" t="s">
        <v>46</v>
      </c>
      <c r="X5531">
        <v>0.5</v>
      </c>
      <c r="Y5531">
        <v>0</v>
      </c>
      <c r="Z5531">
        <v>170</v>
      </c>
      <c r="AA5531" s="1">
        <v>43102</v>
      </c>
      <c r="AB5531" s="3">
        <v>43126.041666666664</v>
      </c>
      <c r="AC5531" s="3">
        <v>43115.586111111108</v>
      </c>
      <c r="AD5531">
        <v>189017</v>
      </c>
      <c r="AE5531" t="s">
        <v>3411</v>
      </c>
      <c r="AF5531">
        <v>0</v>
      </c>
      <c r="AG5531" t="s">
        <v>46</v>
      </c>
      <c r="AH5531" t="s">
        <v>48</v>
      </c>
      <c r="AI5531">
        <v>0</v>
      </c>
      <c r="AJ5531" t="s">
        <v>52</v>
      </c>
      <c r="AK5531" t="s">
        <v>3412</v>
      </c>
      <c r="AL5531" t="s">
        <v>10126</v>
      </c>
    </row>
    <row r="5532" spans="1:38" hidden="1" x14ac:dyDescent="0.25">
      <c r="A5532" t="s">
        <v>597</v>
      </c>
      <c r="B5532" t="s">
        <v>598</v>
      </c>
      <c r="C5532" s="3">
        <v>43105.873611111114</v>
      </c>
      <c r="D5532" t="s">
        <v>39</v>
      </c>
      <c r="E5532" s="3">
        <v>43105.894444444442</v>
      </c>
      <c r="F5532" t="s">
        <v>53</v>
      </c>
      <c r="G5532">
        <v>61</v>
      </c>
      <c r="H5532">
        <v>19</v>
      </c>
      <c r="I5532">
        <v>1581</v>
      </c>
      <c r="J5532" t="s">
        <v>3365</v>
      </c>
      <c r="K5532" t="s">
        <v>3366</v>
      </c>
      <c r="L5532" t="s">
        <v>44</v>
      </c>
      <c r="M5532">
        <v>61</v>
      </c>
      <c r="N5532">
        <v>1</v>
      </c>
      <c r="O5532">
        <v>40</v>
      </c>
      <c r="P5532">
        <v>659</v>
      </c>
      <c r="Q5532" s="3">
        <v>43105.003472222219</v>
      </c>
      <c r="R5532" s="3">
        <v>43115.011111111111</v>
      </c>
      <c r="S5532" t="s">
        <v>10127</v>
      </c>
      <c r="T5532" s="3">
        <v>43115.011111111111</v>
      </c>
      <c r="U5532" s="3">
        <v>43119.041666666664</v>
      </c>
      <c r="V5532">
        <v>101128</v>
      </c>
      <c r="W5532" t="s">
        <v>46</v>
      </c>
      <c r="X5532">
        <v>0.5</v>
      </c>
      <c r="Y5532">
        <v>0</v>
      </c>
      <c r="Z5532">
        <v>40</v>
      </c>
      <c r="AA5532" s="1">
        <v>43091</v>
      </c>
      <c r="AB5532" s="3">
        <v>43119.041666666664</v>
      </c>
      <c r="AC5532" s="3">
        <v>43115.011111111111</v>
      </c>
      <c r="AD5532">
        <v>101128</v>
      </c>
      <c r="AE5532" t="s">
        <v>3368</v>
      </c>
      <c r="AF5532">
        <v>0</v>
      </c>
      <c r="AG5532" t="s">
        <v>46</v>
      </c>
      <c r="AH5532" t="s">
        <v>48</v>
      </c>
      <c r="AI5532">
        <v>0</v>
      </c>
      <c r="AJ5532" t="s">
        <v>52</v>
      </c>
      <c r="AK5532" t="s">
        <v>3369</v>
      </c>
      <c r="AL5532" t="s">
        <v>10127</v>
      </c>
    </row>
    <row r="5533" spans="1:38" hidden="1" x14ac:dyDescent="0.25">
      <c r="A5533" t="s">
        <v>597</v>
      </c>
      <c r="B5533" t="s">
        <v>598</v>
      </c>
      <c r="C5533" s="3">
        <v>43105.897222222222</v>
      </c>
      <c r="D5533" t="s">
        <v>39</v>
      </c>
      <c r="E5533" s="3">
        <v>43105.918055555558</v>
      </c>
      <c r="F5533" t="s">
        <v>53</v>
      </c>
      <c r="G5533">
        <v>90</v>
      </c>
      <c r="H5533">
        <v>19</v>
      </c>
      <c r="I5533">
        <v>932</v>
      </c>
      <c r="J5533" t="s">
        <v>2947</v>
      </c>
      <c r="K5533" t="s">
        <v>2948</v>
      </c>
      <c r="L5533" t="s">
        <v>44</v>
      </c>
      <c r="M5533">
        <v>90</v>
      </c>
      <c r="N5533">
        <v>1</v>
      </c>
      <c r="O5533">
        <v>19</v>
      </c>
      <c r="P5533">
        <v>502</v>
      </c>
      <c r="Q5533" s="3">
        <v>43105.003472222219</v>
      </c>
      <c r="R5533" s="3">
        <v>43115.515972222223</v>
      </c>
      <c r="S5533" t="s">
        <v>10128</v>
      </c>
      <c r="T5533" s="3">
        <v>43115.515972222223</v>
      </c>
      <c r="U5533" s="3">
        <v>43112.041666666664</v>
      </c>
      <c r="V5533">
        <v>185640</v>
      </c>
      <c r="W5533" t="s">
        <v>46</v>
      </c>
      <c r="X5533">
        <v>0.5</v>
      </c>
      <c r="Y5533">
        <v>0</v>
      </c>
      <c r="Z5533">
        <v>20</v>
      </c>
      <c r="AA5533" s="1">
        <v>43060</v>
      </c>
      <c r="AB5533" s="3">
        <v>43112.041666666664</v>
      </c>
      <c r="AC5533" s="3">
        <v>43115.515972222223</v>
      </c>
      <c r="AD5533">
        <v>185640</v>
      </c>
      <c r="AE5533" t="s">
        <v>2950</v>
      </c>
      <c r="AF5533">
        <v>0</v>
      </c>
      <c r="AG5533" t="s">
        <v>46</v>
      </c>
      <c r="AH5533" t="s">
        <v>48</v>
      </c>
      <c r="AI5533">
        <v>0</v>
      </c>
      <c r="AJ5533" t="s">
        <v>52</v>
      </c>
      <c r="AK5533" t="s">
        <v>2951</v>
      </c>
      <c r="AL5533" t="s">
        <v>10128</v>
      </c>
    </row>
    <row r="5534" spans="1:38" hidden="1" x14ac:dyDescent="0.25">
      <c r="A5534" t="s">
        <v>597</v>
      </c>
      <c r="B5534" t="s">
        <v>598</v>
      </c>
      <c r="C5534" s="3">
        <v>43105.9375</v>
      </c>
      <c r="D5534" t="s">
        <v>39</v>
      </c>
      <c r="E5534" s="3">
        <v>43105.958333333336</v>
      </c>
      <c r="F5534" t="s">
        <v>53</v>
      </c>
      <c r="G5534">
        <v>20</v>
      </c>
      <c r="H5534">
        <v>19</v>
      </c>
      <c r="I5534">
        <v>11266</v>
      </c>
      <c r="J5534" t="s">
        <v>3166</v>
      </c>
      <c r="K5534" t="s">
        <v>386</v>
      </c>
      <c r="L5534" t="s">
        <v>386</v>
      </c>
      <c r="M5534">
        <v>20</v>
      </c>
      <c r="N5534">
        <v>1</v>
      </c>
      <c r="O5534">
        <v>40</v>
      </c>
      <c r="P5534">
        <v>27153</v>
      </c>
      <c r="Q5534" s="3">
        <v>43105.53125</v>
      </c>
      <c r="R5534" s="3">
        <v>43105.958333333336</v>
      </c>
      <c r="S5534" t="s">
        <v>10129</v>
      </c>
      <c r="T5534" s="3">
        <v>43105.958333333336</v>
      </c>
      <c r="U5534" s="3" t="s">
        <v>386</v>
      </c>
      <c r="V5534">
        <v>101973</v>
      </c>
      <c r="W5534" t="s">
        <v>386</v>
      </c>
      <c r="X5534">
        <v>0.5</v>
      </c>
      <c r="Y5534">
        <v>0</v>
      </c>
      <c r="Z5534" t="s">
        <v>386</v>
      </c>
      <c r="AA5534" t="s">
        <v>386</v>
      </c>
      <c r="AB5534" s="3" t="s">
        <v>386</v>
      </c>
      <c r="AC5534" s="3">
        <v>43105.958333333336</v>
      </c>
      <c r="AD5534" t="s">
        <v>386</v>
      </c>
      <c r="AE5534" t="s">
        <v>386</v>
      </c>
      <c r="AF5534">
        <v>-0.625</v>
      </c>
      <c r="AH5534" t="s">
        <v>676</v>
      </c>
      <c r="AI5534">
        <v>0</v>
      </c>
      <c r="AJ5534" t="s">
        <v>52</v>
      </c>
      <c r="AK5534" t="s">
        <v>386</v>
      </c>
      <c r="AL5534" t="s">
        <v>10129</v>
      </c>
    </row>
    <row r="5535" spans="1:38" hidden="1" x14ac:dyDescent="0.25">
      <c r="A5535" t="s">
        <v>597</v>
      </c>
      <c r="B5535" t="s">
        <v>598</v>
      </c>
      <c r="C5535" s="3">
        <v>43108.049305555556</v>
      </c>
      <c r="D5535" t="s">
        <v>39</v>
      </c>
      <c r="E5535" s="3">
        <v>43108.070138888892</v>
      </c>
      <c r="F5535" t="s">
        <v>53</v>
      </c>
      <c r="G5535">
        <v>30</v>
      </c>
      <c r="H5535">
        <v>19</v>
      </c>
      <c r="I5535">
        <v>1423</v>
      </c>
      <c r="J5535" t="s">
        <v>2822</v>
      </c>
      <c r="K5535" t="s">
        <v>2823</v>
      </c>
      <c r="L5535" t="s">
        <v>44</v>
      </c>
      <c r="M5535">
        <v>30</v>
      </c>
      <c r="N5535">
        <v>1</v>
      </c>
      <c r="O5535">
        <v>270</v>
      </c>
      <c r="P5535">
        <v>620</v>
      </c>
      <c r="Q5535" s="3">
        <v>43105.003472222219</v>
      </c>
      <c r="R5535" s="3">
        <v>43115.081250000003</v>
      </c>
      <c r="S5535" t="s">
        <v>10130</v>
      </c>
      <c r="T5535" s="3">
        <v>43115.081250000003</v>
      </c>
      <c r="U5535" s="3">
        <v>43124.041666666664</v>
      </c>
      <c r="V5535">
        <v>101000</v>
      </c>
      <c r="W5535" t="s">
        <v>46</v>
      </c>
      <c r="X5535">
        <v>0.5</v>
      </c>
      <c r="Y5535">
        <v>0</v>
      </c>
      <c r="Z5535">
        <v>275</v>
      </c>
      <c r="AA5535" s="1">
        <v>43087</v>
      </c>
      <c r="AB5535" s="3">
        <v>43124.041666666664</v>
      </c>
      <c r="AC5535" s="3">
        <v>43115.081250000003</v>
      </c>
      <c r="AD5535">
        <v>101000</v>
      </c>
      <c r="AE5535" t="s">
        <v>2825</v>
      </c>
      <c r="AF5535">
        <v>0</v>
      </c>
      <c r="AG5535" t="s">
        <v>46</v>
      </c>
      <c r="AH5535" t="s">
        <v>48</v>
      </c>
      <c r="AI5535">
        <v>0</v>
      </c>
      <c r="AJ5535" t="s">
        <v>52</v>
      </c>
      <c r="AK5535" t="s">
        <v>2826</v>
      </c>
      <c r="AL5535" t="s">
        <v>10130</v>
      </c>
    </row>
    <row r="5536" spans="1:38" hidden="1" x14ac:dyDescent="0.25">
      <c r="A5536" t="s">
        <v>597</v>
      </c>
      <c r="B5536" t="s">
        <v>598</v>
      </c>
      <c r="C5536" s="3">
        <v>43108.119444444441</v>
      </c>
      <c r="D5536" t="s">
        <v>39</v>
      </c>
      <c r="E5536" s="3">
        <v>43108.125</v>
      </c>
      <c r="F5536" t="s">
        <v>51</v>
      </c>
      <c r="G5536">
        <v>60</v>
      </c>
      <c r="H5536">
        <v>19</v>
      </c>
      <c r="I5536">
        <v>1525</v>
      </c>
      <c r="J5536" t="s">
        <v>2573</v>
      </c>
      <c r="K5536" t="s">
        <v>2574</v>
      </c>
      <c r="L5536" t="s">
        <v>44</v>
      </c>
      <c r="M5536">
        <v>60</v>
      </c>
      <c r="N5536">
        <v>1</v>
      </c>
      <c r="O5536">
        <v>75</v>
      </c>
      <c r="P5536">
        <v>643</v>
      </c>
      <c r="Q5536" s="3">
        <v>43105.003472222219</v>
      </c>
      <c r="R5536" s="3">
        <v>43108.161805555559</v>
      </c>
      <c r="S5536" t="s">
        <v>10131</v>
      </c>
      <c r="T5536" s="3">
        <v>43108.161805555559</v>
      </c>
      <c r="U5536" s="3">
        <v>43108.041666666664</v>
      </c>
      <c r="V5536">
        <v>183870</v>
      </c>
      <c r="W5536" t="s">
        <v>46</v>
      </c>
      <c r="X5536">
        <v>0.52</v>
      </c>
      <c r="Y5536">
        <v>0</v>
      </c>
      <c r="Z5536">
        <v>75</v>
      </c>
      <c r="AA5536" s="1">
        <v>43088</v>
      </c>
      <c r="AB5536" s="3">
        <v>43108.041666666664</v>
      </c>
      <c r="AC5536" s="3">
        <v>43108.161805555559</v>
      </c>
      <c r="AD5536">
        <v>183870</v>
      </c>
      <c r="AE5536" t="s">
        <v>2576</v>
      </c>
      <c r="AF5536">
        <v>0</v>
      </c>
      <c r="AG5536" t="s">
        <v>46</v>
      </c>
      <c r="AH5536" t="s">
        <v>48</v>
      </c>
      <c r="AI5536">
        <v>0</v>
      </c>
      <c r="AJ5536" t="s">
        <v>52</v>
      </c>
      <c r="AK5536" t="s">
        <v>2577</v>
      </c>
      <c r="AL5536" t="s">
        <v>10131</v>
      </c>
    </row>
    <row r="5537" spans="1:38" hidden="1" x14ac:dyDescent="0.25">
      <c r="A5537" t="s">
        <v>597</v>
      </c>
      <c r="B5537" t="s">
        <v>598</v>
      </c>
      <c r="C5537" s="3">
        <v>43108.145833333336</v>
      </c>
      <c r="D5537" t="s">
        <v>48</v>
      </c>
      <c r="E5537" s="3">
        <v>43108.161805555559</v>
      </c>
      <c r="F5537" t="s">
        <v>53</v>
      </c>
      <c r="G5537">
        <v>60</v>
      </c>
      <c r="H5537">
        <v>19</v>
      </c>
      <c r="I5537">
        <v>1525</v>
      </c>
      <c r="J5537" t="s">
        <v>2573</v>
      </c>
      <c r="K5537" t="s">
        <v>2574</v>
      </c>
      <c r="L5537" t="s">
        <v>44</v>
      </c>
      <c r="M5537">
        <v>60</v>
      </c>
      <c r="N5537">
        <v>1</v>
      </c>
      <c r="O5537">
        <v>75</v>
      </c>
      <c r="P5537">
        <v>643</v>
      </c>
      <c r="Q5537" s="3">
        <v>43105.003472222219</v>
      </c>
      <c r="R5537" s="3">
        <v>43108.161805555559</v>
      </c>
      <c r="S5537" t="s">
        <v>10132</v>
      </c>
      <c r="T5537" s="3">
        <v>43108.161805555559</v>
      </c>
      <c r="U5537" s="3">
        <v>43108.041666666664</v>
      </c>
      <c r="V5537">
        <v>183870</v>
      </c>
      <c r="W5537" t="s">
        <v>46</v>
      </c>
      <c r="X5537">
        <v>0.52</v>
      </c>
      <c r="Y5537">
        <v>0</v>
      </c>
      <c r="Z5537">
        <v>75</v>
      </c>
      <c r="AA5537" s="1">
        <v>43088</v>
      </c>
      <c r="AB5537" s="3">
        <v>43108.041666666664</v>
      </c>
      <c r="AC5537" s="3">
        <v>43108.161805555559</v>
      </c>
      <c r="AD5537">
        <v>183870</v>
      </c>
      <c r="AE5537" t="s">
        <v>2576</v>
      </c>
      <c r="AF5537">
        <v>0</v>
      </c>
      <c r="AG5537" t="s">
        <v>46</v>
      </c>
      <c r="AH5537" t="s">
        <v>48</v>
      </c>
      <c r="AI5537">
        <v>0</v>
      </c>
      <c r="AJ5537" t="s">
        <v>52</v>
      </c>
      <c r="AK5537" t="s">
        <v>2577</v>
      </c>
      <c r="AL5537" t="s">
        <v>10132</v>
      </c>
    </row>
    <row r="5538" spans="1:38" hidden="1" x14ac:dyDescent="0.25">
      <c r="A5538" t="s">
        <v>597</v>
      </c>
      <c r="B5538" t="s">
        <v>598</v>
      </c>
      <c r="C5538" s="3">
        <v>43108.145833333336</v>
      </c>
      <c r="D5538" t="s">
        <v>39</v>
      </c>
      <c r="E5538" s="3">
        <v>43108.166666666664</v>
      </c>
      <c r="F5538" t="s">
        <v>53</v>
      </c>
      <c r="G5538">
        <v>81</v>
      </c>
      <c r="H5538">
        <v>19</v>
      </c>
      <c r="I5538">
        <v>1370</v>
      </c>
      <c r="J5538" t="s">
        <v>986</v>
      </c>
      <c r="K5538" t="s">
        <v>987</v>
      </c>
      <c r="L5538" t="s">
        <v>44</v>
      </c>
      <c r="M5538">
        <v>81</v>
      </c>
      <c r="N5538">
        <v>1</v>
      </c>
      <c r="O5538">
        <v>25</v>
      </c>
      <c r="P5538">
        <v>604</v>
      </c>
      <c r="Q5538" s="3">
        <v>43105.003472222219</v>
      </c>
      <c r="R5538" s="3">
        <v>43115.368750000001</v>
      </c>
      <c r="S5538" t="s">
        <v>10133</v>
      </c>
      <c r="T5538" s="3">
        <v>43115.368750000001</v>
      </c>
      <c r="U5538" s="3">
        <v>43140.041666666664</v>
      </c>
      <c r="V5538">
        <v>101676</v>
      </c>
      <c r="W5538" t="s">
        <v>46</v>
      </c>
      <c r="X5538">
        <v>0.5</v>
      </c>
      <c r="Y5538">
        <v>0</v>
      </c>
      <c r="Z5538">
        <v>25</v>
      </c>
      <c r="AA5538" s="1">
        <v>43088</v>
      </c>
      <c r="AB5538" s="3">
        <v>43140.041666666664</v>
      </c>
      <c r="AC5538" s="3">
        <v>43115.368750000001</v>
      </c>
      <c r="AD5538">
        <v>101676</v>
      </c>
      <c r="AE5538" t="s">
        <v>988</v>
      </c>
      <c r="AF5538">
        <v>0</v>
      </c>
      <c r="AG5538" t="s">
        <v>46</v>
      </c>
      <c r="AH5538" t="s">
        <v>48</v>
      </c>
      <c r="AI5538">
        <v>0</v>
      </c>
      <c r="AJ5538" t="s">
        <v>52</v>
      </c>
      <c r="AK5538" t="s">
        <v>989</v>
      </c>
      <c r="AL5538" t="s">
        <v>10133</v>
      </c>
    </row>
    <row r="5539" spans="1:38" hidden="1" x14ac:dyDescent="0.25">
      <c r="A5539" t="s">
        <v>597</v>
      </c>
      <c r="B5539" t="s">
        <v>598</v>
      </c>
      <c r="C5539" s="3">
        <v>43108.145833333336</v>
      </c>
      <c r="D5539" t="s">
        <v>39</v>
      </c>
      <c r="E5539" s="3">
        <v>43108.158333333333</v>
      </c>
      <c r="F5539" t="s">
        <v>53</v>
      </c>
      <c r="G5539">
        <v>20</v>
      </c>
      <c r="H5539">
        <v>19</v>
      </c>
      <c r="I5539">
        <v>1923</v>
      </c>
      <c r="J5539" t="s">
        <v>4068</v>
      </c>
      <c r="K5539" t="s">
        <v>4069</v>
      </c>
      <c r="L5539" t="s">
        <v>44</v>
      </c>
      <c r="M5539">
        <v>20</v>
      </c>
      <c r="N5539">
        <v>1</v>
      </c>
      <c r="O5539">
        <v>30</v>
      </c>
      <c r="P5539">
        <v>758</v>
      </c>
      <c r="Q5539" s="3">
        <v>43108</v>
      </c>
      <c r="R5539" s="3">
        <v>43108.158333333333</v>
      </c>
      <c r="S5539" t="s">
        <v>10134</v>
      </c>
      <c r="T5539" s="3">
        <v>43108.158333333333</v>
      </c>
      <c r="U5539" s="3">
        <v>43111.041666666664</v>
      </c>
      <c r="V5539">
        <v>187059</v>
      </c>
      <c r="W5539" t="s">
        <v>46</v>
      </c>
      <c r="X5539">
        <v>0.3</v>
      </c>
      <c r="Y5539">
        <v>0</v>
      </c>
      <c r="Z5539">
        <v>30</v>
      </c>
      <c r="AA5539" s="1">
        <v>43104</v>
      </c>
      <c r="AB5539" s="3">
        <v>43111.041666666664</v>
      </c>
      <c r="AC5539" s="3">
        <v>43108.158333333333</v>
      </c>
      <c r="AD5539">
        <v>187059</v>
      </c>
      <c r="AE5539" t="s">
        <v>4071</v>
      </c>
      <c r="AF5539">
        <v>0</v>
      </c>
      <c r="AG5539" t="s">
        <v>46</v>
      </c>
      <c r="AH5539" t="s">
        <v>48</v>
      </c>
      <c r="AI5539">
        <v>0</v>
      </c>
      <c r="AJ5539" t="s">
        <v>52</v>
      </c>
      <c r="AK5539" t="s">
        <v>4072</v>
      </c>
      <c r="AL5539" t="s">
        <v>10134</v>
      </c>
    </row>
    <row r="5540" spans="1:38" hidden="1" x14ac:dyDescent="0.25">
      <c r="A5540" t="s">
        <v>597</v>
      </c>
      <c r="B5540" t="s">
        <v>598</v>
      </c>
      <c r="C5540" s="3">
        <v>43108.145833333336</v>
      </c>
      <c r="D5540" t="s">
        <v>39</v>
      </c>
      <c r="E5540" s="3">
        <v>43108.166666666664</v>
      </c>
      <c r="F5540" t="s">
        <v>53</v>
      </c>
      <c r="G5540">
        <v>20</v>
      </c>
      <c r="H5540">
        <v>19</v>
      </c>
      <c r="I5540">
        <v>11217</v>
      </c>
      <c r="J5540" t="s">
        <v>963</v>
      </c>
      <c r="K5540" t="s">
        <v>942</v>
      </c>
      <c r="L5540" t="s">
        <v>673</v>
      </c>
      <c r="M5540">
        <v>20</v>
      </c>
      <c r="N5540">
        <v>1</v>
      </c>
      <c r="O5540">
        <v>50</v>
      </c>
      <c r="P5540">
        <v>72134</v>
      </c>
      <c r="Q5540" s="3">
        <v>43105.529166666667</v>
      </c>
      <c r="R5540" s="3">
        <v>43108.385416666664</v>
      </c>
      <c r="S5540" t="s">
        <v>10135</v>
      </c>
      <c r="T5540" s="3">
        <v>43108.385416666664</v>
      </c>
      <c r="U5540" s="3">
        <v>43101.041666666664</v>
      </c>
      <c r="V5540">
        <v>101916</v>
      </c>
      <c r="W5540" t="s">
        <v>674</v>
      </c>
      <c r="X5540">
        <v>0.5</v>
      </c>
      <c r="Y5540">
        <v>0</v>
      </c>
      <c r="Z5540">
        <v>1</v>
      </c>
      <c r="AA5540" t="s">
        <v>675</v>
      </c>
      <c r="AB5540" s="3">
        <v>43101.041666666664</v>
      </c>
      <c r="AC5540" s="3">
        <v>43108.385416666664</v>
      </c>
      <c r="AD5540" t="s">
        <v>386</v>
      </c>
      <c r="AE5540" t="s">
        <v>386</v>
      </c>
      <c r="AF5540">
        <v>7.34375</v>
      </c>
      <c r="AH5540" t="s">
        <v>676</v>
      </c>
      <c r="AI5540">
        <v>0</v>
      </c>
      <c r="AJ5540" t="s">
        <v>52</v>
      </c>
      <c r="AK5540" t="s">
        <v>943</v>
      </c>
      <c r="AL5540" t="s">
        <v>10135</v>
      </c>
    </row>
    <row r="5541" spans="1:38" hidden="1" x14ac:dyDescent="0.25">
      <c r="A5541" t="s">
        <v>597</v>
      </c>
      <c r="B5541" t="s">
        <v>598</v>
      </c>
      <c r="C5541" s="3">
        <v>43108.190972222219</v>
      </c>
      <c r="D5541" t="s">
        <v>39</v>
      </c>
      <c r="E5541" s="3">
        <v>43108.202777777777</v>
      </c>
      <c r="F5541" t="s">
        <v>53</v>
      </c>
      <c r="G5541">
        <v>90</v>
      </c>
      <c r="H5541">
        <v>19</v>
      </c>
      <c r="I5541">
        <v>1221</v>
      </c>
      <c r="J5541" t="s">
        <v>4926</v>
      </c>
      <c r="K5541" t="s">
        <v>4927</v>
      </c>
      <c r="L5541" t="s">
        <v>44</v>
      </c>
      <c r="M5541">
        <v>90</v>
      </c>
      <c r="N5541">
        <v>1</v>
      </c>
      <c r="O5541">
        <v>18</v>
      </c>
      <c r="P5541">
        <v>572</v>
      </c>
      <c r="Q5541" s="3">
        <v>43105.003472222219</v>
      </c>
      <c r="R5541" s="3">
        <v>43108.202777777777</v>
      </c>
      <c r="S5541" t="s">
        <v>10136</v>
      </c>
      <c r="T5541" s="3">
        <v>43108.202777777777</v>
      </c>
      <c r="U5541" s="3">
        <v>43108.041666666664</v>
      </c>
      <c r="V5541">
        <v>185160</v>
      </c>
      <c r="W5541" t="s">
        <v>46</v>
      </c>
      <c r="X5541">
        <v>0.28999999999999998</v>
      </c>
      <c r="Y5541">
        <v>0</v>
      </c>
      <c r="Z5541">
        <v>18</v>
      </c>
      <c r="AA5541" s="1">
        <v>43075</v>
      </c>
      <c r="AB5541" s="3">
        <v>43108.041666666664</v>
      </c>
      <c r="AC5541" s="3">
        <v>43108.202777777777</v>
      </c>
      <c r="AD5541">
        <v>185160</v>
      </c>
      <c r="AE5541" t="s">
        <v>4929</v>
      </c>
      <c r="AF5541">
        <v>0</v>
      </c>
      <c r="AG5541" t="s">
        <v>46</v>
      </c>
      <c r="AH5541" t="s">
        <v>48</v>
      </c>
      <c r="AI5541">
        <v>0</v>
      </c>
      <c r="AJ5541" t="s">
        <v>52</v>
      </c>
      <c r="AK5541" t="s">
        <v>4930</v>
      </c>
      <c r="AL5541" t="s">
        <v>10136</v>
      </c>
    </row>
    <row r="5542" spans="1:38" hidden="1" x14ac:dyDescent="0.25">
      <c r="A5542" t="s">
        <v>597</v>
      </c>
      <c r="B5542" t="s">
        <v>598</v>
      </c>
      <c r="C5542" s="3">
        <v>43108.21875</v>
      </c>
      <c r="D5542" t="s">
        <v>39</v>
      </c>
      <c r="E5542" s="3">
        <v>43108.232638888891</v>
      </c>
      <c r="F5542" t="s">
        <v>53</v>
      </c>
      <c r="G5542">
        <v>40</v>
      </c>
      <c r="H5542">
        <v>19</v>
      </c>
      <c r="I5542">
        <v>1588</v>
      </c>
      <c r="J5542" t="s">
        <v>1658</v>
      </c>
      <c r="K5542" t="s">
        <v>1659</v>
      </c>
      <c r="L5542" t="s">
        <v>44</v>
      </c>
      <c r="M5542">
        <v>40</v>
      </c>
      <c r="N5542">
        <v>1</v>
      </c>
      <c r="O5542">
        <v>100</v>
      </c>
      <c r="P5542">
        <v>660</v>
      </c>
      <c r="Q5542" s="3">
        <v>43105.003472222219</v>
      </c>
      <c r="R5542" s="3">
        <v>43108.232638888891</v>
      </c>
      <c r="S5542" t="s">
        <v>10137</v>
      </c>
      <c r="T5542" s="3">
        <v>43108.232638888891</v>
      </c>
      <c r="U5542" s="3">
        <v>43112.041666666664</v>
      </c>
      <c r="V5542">
        <v>125916</v>
      </c>
      <c r="W5542" t="s">
        <v>46</v>
      </c>
      <c r="X5542">
        <v>0.34</v>
      </c>
      <c r="Y5542">
        <v>0</v>
      </c>
      <c r="Z5542">
        <v>100</v>
      </c>
      <c r="AA5542" s="1">
        <v>43089</v>
      </c>
      <c r="AB5542" s="3">
        <v>43112.041666666664</v>
      </c>
      <c r="AC5542" s="3">
        <v>43108.232638888891</v>
      </c>
      <c r="AD5542">
        <v>125916</v>
      </c>
      <c r="AE5542" t="s">
        <v>1661</v>
      </c>
      <c r="AF5542">
        <v>0</v>
      </c>
      <c r="AG5542" t="s">
        <v>46</v>
      </c>
      <c r="AH5542" t="s">
        <v>48</v>
      </c>
      <c r="AI5542">
        <v>0</v>
      </c>
      <c r="AJ5542" t="s">
        <v>52</v>
      </c>
      <c r="AK5542" t="s">
        <v>1662</v>
      </c>
      <c r="AL5542" t="s">
        <v>10137</v>
      </c>
    </row>
    <row r="5543" spans="1:38" hidden="1" x14ac:dyDescent="0.25">
      <c r="A5543" t="s">
        <v>597</v>
      </c>
      <c r="B5543" t="s">
        <v>598</v>
      </c>
      <c r="C5543" s="3">
        <v>43108.260416666664</v>
      </c>
      <c r="D5543" t="s">
        <v>39</v>
      </c>
      <c r="E5543" s="3">
        <v>43108.28125</v>
      </c>
      <c r="F5543" t="s">
        <v>53</v>
      </c>
      <c r="G5543">
        <v>15</v>
      </c>
      <c r="H5543">
        <v>19</v>
      </c>
      <c r="I5543">
        <v>1958</v>
      </c>
      <c r="J5543" t="s">
        <v>1669</v>
      </c>
      <c r="K5543" t="s">
        <v>1670</v>
      </c>
      <c r="L5543" t="s">
        <v>44</v>
      </c>
      <c r="M5543">
        <v>15</v>
      </c>
      <c r="N5543">
        <v>1</v>
      </c>
      <c r="O5543">
        <v>2</v>
      </c>
      <c r="P5543">
        <v>773</v>
      </c>
      <c r="Q5543" s="3">
        <v>43108.040972222225</v>
      </c>
      <c r="R5543" s="3">
        <v>43108.28125</v>
      </c>
      <c r="S5543" t="s">
        <v>10138</v>
      </c>
      <c r="T5543" s="3">
        <v>43108.28125</v>
      </c>
      <c r="U5543" s="3">
        <v>43109.041666666664</v>
      </c>
      <c r="V5543">
        <v>102231</v>
      </c>
      <c r="W5543" t="s">
        <v>46</v>
      </c>
      <c r="X5543">
        <v>0.5</v>
      </c>
      <c r="Y5543">
        <v>0</v>
      </c>
      <c r="Z5543">
        <v>2</v>
      </c>
      <c r="AA5543" s="1">
        <v>43108</v>
      </c>
      <c r="AB5543" s="3">
        <v>43109.041666666664</v>
      </c>
      <c r="AC5543" s="3">
        <v>43108.28125</v>
      </c>
      <c r="AD5543">
        <v>102231</v>
      </c>
      <c r="AE5543" t="s">
        <v>1672</v>
      </c>
      <c r="AF5543">
        <v>0</v>
      </c>
      <c r="AG5543" t="s">
        <v>46</v>
      </c>
      <c r="AH5543" t="s">
        <v>48</v>
      </c>
      <c r="AI5543">
        <v>0</v>
      </c>
      <c r="AJ5543" t="s">
        <v>52</v>
      </c>
      <c r="AK5543" t="s">
        <v>1673</v>
      </c>
      <c r="AL5543" t="s">
        <v>10138</v>
      </c>
    </row>
    <row r="5544" spans="1:38" hidden="1" x14ac:dyDescent="0.25">
      <c r="A5544" t="s">
        <v>597</v>
      </c>
      <c r="B5544" t="s">
        <v>598</v>
      </c>
      <c r="C5544" s="3">
        <v>43108.272916666669</v>
      </c>
      <c r="D5544" t="s">
        <v>39</v>
      </c>
      <c r="E5544" s="3">
        <v>43108.291666666664</v>
      </c>
      <c r="F5544" t="s">
        <v>51</v>
      </c>
      <c r="G5544">
        <v>20</v>
      </c>
      <c r="H5544">
        <v>19</v>
      </c>
      <c r="I5544">
        <v>11269</v>
      </c>
      <c r="J5544" t="s">
        <v>3175</v>
      </c>
      <c r="K5544" t="s">
        <v>3176</v>
      </c>
      <c r="L5544" t="s">
        <v>673</v>
      </c>
      <c r="M5544">
        <v>20</v>
      </c>
      <c r="N5544">
        <v>1</v>
      </c>
      <c r="O5544">
        <v>25</v>
      </c>
      <c r="P5544">
        <v>72159</v>
      </c>
      <c r="Q5544" s="3">
        <v>43105.999305555553</v>
      </c>
      <c r="R5544" s="3">
        <v>43108.314583333333</v>
      </c>
      <c r="S5544" t="s">
        <v>10139</v>
      </c>
      <c r="T5544" s="3">
        <v>43108.314583333333</v>
      </c>
      <c r="U5544" s="3">
        <v>43101.041666666664</v>
      </c>
      <c r="V5544">
        <v>102058</v>
      </c>
      <c r="W5544" t="s">
        <v>674</v>
      </c>
      <c r="X5544">
        <v>0.5</v>
      </c>
      <c r="Y5544">
        <v>0</v>
      </c>
      <c r="Z5544">
        <v>1</v>
      </c>
      <c r="AA5544" t="s">
        <v>675</v>
      </c>
      <c r="AB5544" s="3">
        <v>43101.041666666664</v>
      </c>
      <c r="AC5544" s="3">
        <v>43108.314583333333</v>
      </c>
      <c r="AD5544" t="s">
        <v>386</v>
      </c>
      <c r="AE5544" t="s">
        <v>386</v>
      </c>
      <c r="AF5544">
        <v>7.2729160000000004</v>
      </c>
      <c r="AH5544" t="s">
        <v>676</v>
      </c>
      <c r="AI5544">
        <v>0</v>
      </c>
      <c r="AJ5544" t="s">
        <v>52</v>
      </c>
      <c r="AK5544" t="s">
        <v>3178</v>
      </c>
      <c r="AL5544" t="s">
        <v>10139</v>
      </c>
    </row>
    <row r="5545" spans="1:38" hidden="1" x14ac:dyDescent="0.25">
      <c r="A5545" t="s">
        <v>597</v>
      </c>
      <c r="B5545" t="s">
        <v>598</v>
      </c>
      <c r="C5545" s="3">
        <v>43108.285416666666</v>
      </c>
      <c r="D5545" t="s">
        <v>39</v>
      </c>
      <c r="E5545" s="3">
        <v>43108.291666666664</v>
      </c>
      <c r="F5545" t="s">
        <v>51</v>
      </c>
      <c r="G5545">
        <v>30</v>
      </c>
      <c r="H5545">
        <v>19</v>
      </c>
      <c r="I5545">
        <v>1875</v>
      </c>
      <c r="J5545" t="s">
        <v>2850</v>
      </c>
      <c r="K5545" t="s">
        <v>2851</v>
      </c>
      <c r="L5545" t="s">
        <v>44</v>
      </c>
      <c r="M5545">
        <v>30</v>
      </c>
      <c r="N5545">
        <v>1</v>
      </c>
      <c r="O5545">
        <v>22</v>
      </c>
      <c r="P5545">
        <v>739</v>
      </c>
      <c r="Q5545" s="3">
        <v>43108</v>
      </c>
      <c r="R5545" s="3">
        <v>43108.334722222222</v>
      </c>
      <c r="S5545" t="s">
        <v>10140</v>
      </c>
      <c r="T5545" s="3">
        <v>43108.334722222222</v>
      </c>
      <c r="U5545" s="3">
        <v>43119.041666666664</v>
      </c>
      <c r="V5545">
        <v>501375</v>
      </c>
      <c r="W5545" t="s">
        <v>46</v>
      </c>
      <c r="X5545">
        <v>0.68</v>
      </c>
      <c r="Y5545">
        <v>0</v>
      </c>
      <c r="Z5545">
        <v>22</v>
      </c>
      <c r="AA5545" s="1">
        <v>43103</v>
      </c>
      <c r="AB5545" s="3">
        <v>43119.041666666664</v>
      </c>
      <c r="AC5545" s="3">
        <v>43108.334722222222</v>
      </c>
      <c r="AD5545">
        <v>501375</v>
      </c>
      <c r="AE5545" t="s">
        <v>2853</v>
      </c>
      <c r="AF5545">
        <v>0</v>
      </c>
      <c r="AG5545" t="s">
        <v>46</v>
      </c>
      <c r="AH5545" t="s">
        <v>48</v>
      </c>
      <c r="AI5545">
        <v>0</v>
      </c>
      <c r="AJ5545" t="s">
        <v>52</v>
      </c>
      <c r="AK5545" t="s">
        <v>2854</v>
      </c>
      <c r="AL5545" t="s">
        <v>10140</v>
      </c>
    </row>
    <row r="5546" spans="1:38" hidden="1" x14ac:dyDescent="0.25">
      <c r="A5546" t="s">
        <v>597</v>
      </c>
      <c r="B5546" t="s">
        <v>598</v>
      </c>
      <c r="C5546" s="3">
        <v>43108.290277777778</v>
      </c>
      <c r="D5546" t="s">
        <v>39</v>
      </c>
      <c r="E5546" s="3">
        <v>43108.291666666664</v>
      </c>
      <c r="F5546" t="s">
        <v>51</v>
      </c>
      <c r="G5546">
        <v>20</v>
      </c>
      <c r="H5546">
        <v>19</v>
      </c>
      <c r="I5546">
        <v>275</v>
      </c>
      <c r="J5546" t="s">
        <v>893</v>
      </c>
      <c r="K5546" t="s">
        <v>2619</v>
      </c>
      <c r="L5546" t="s">
        <v>679</v>
      </c>
      <c r="M5546">
        <v>20</v>
      </c>
      <c r="N5546">
        <v>1</v>
      </c>
      <c r="O5546">
        <v>75</v>
      </c>
      <c r="P5546">
        <v>68694</v>
      </c>
      <c r="Q5546" s="3">
        <v>43105.999305555553</v>
      </c>
      <c r="R5546" s="3">
        <v>43138.606944444444</v>
      </c>
      <c r="S5546" t="s">
        <v>10141</v>
      </c>
      <c r="T5546" s="3">
        <v>43138.606944444444</v>
      </c>
      <c r="U5546" s="3">
        <v>43089.041666666664</v>
      </c>
      <c r="V5546">
        <v>500647</v>
      </c>
      <c r="X5546">
        <v>0.53333299999999995</v>
      </c>
      <c r="Y5546">
        <v>0</v>
      </c>
      <c r="Z5546">
        <v>2</v>
      </c>
      <c r="AA5546" t="s">
        <v>675</v>
      </c>
      <c r="AB5546" s="3">
        <v>43089.041666666664</v>
      </c>
      <c r="AC5546" s="3">
        <v>43138.606944444444</v>
      </c>
      <c r="AD5546" t="s">
        <v>386</v>
      </c>
      <c r="AE5546" t="s">
        <v>386</v>
      </c>
      <c r="AF5546">
        <v>49.565277000000002</v>
      </c>
      <c r="AG5546" t="s">
        <v>680</v>
      </c>
      <c r="AH5546" t="s">
        <v>676</v>
      </c>
      <c r="AI5546">
        <v>0</v>
      </c>
      <c r="AJ5546" t="s">
        <v>52</v>
      </c>
      <c r="AK5546" t="s">
        <v>2621</v>
      </c>
      <c r="AL5546" t="s">
        <v>10141</v>
      </c>
    </row>
    <row r="5547" spans="1:38" hidden="1" x14ac:dyDescent="0.25">
      <c r="A5547" t="s">
        <v>597</v>
      </c>
      <c r="B5547" t="s">
        <v>598</v>
      </c>
      <c r="C5547" s="3">
        <v>43108.290277777778</v>
      </c>
      <c r="D5547" t="s">
        <v>39</v>
      </c>
      <c r="E5547" s="3">
        <v>43108.291666666664</v>
      </c>
      <c r="F5547" t="s">
        <v>51</v>
      </c>
      <c r="G5547">
        <v>20</v>
      </c>
      <c r="H5547">
        <v>19</v>
      </c>
      <c r="I5547">
        <v>268</v>
      </c>
      <c r="J5547" t="s">
        <v>893</v>
      </c>
      <c r="K5547" t="s">
        <v>2622</v>
      </c>
      <c r="L5547" t="s">
        <v>679</v>
      </c>
      <c r="M5547">
        <v>20</v>
      </c>
      <c r="N5547">
        <v>1</v>
      </c>
      <c r="O5547">
        <v>75</v>
      </c>
      <c r="P5547">
        <v>68684</v>
      </c>
      <c r="Q5547" s="3">
        <v>43105.999305555553</v>
      </c>
      <c r="R5547" s="3">
        <v>43138.606944444444</v>
      </c>
      <c r="S5547" t="s">
        <v>10142</v>
      </c>
      <c r="T5547" s="3">
        <v>43138.606944444444</v>
      </c>
      <c r="U5547" s="3">
        <v>43089.041666666664</v>
      </c>
      <c r="V5547">
        <v>500647</v>
      </c>
      <c r="X5547">
        <v>0.53333299999999995</v>
      </c>
      <c r="Y5547">
        <v>0</v>
      </c>
      <c r="Z5547">
        <v>1</v>
      </c>
      <c r="AA5547" t="s">
        <v>675</v>
      </c>
      <c r="AB5547" s="3">
        <v>43089.041666666664</v>
      </c>
      <c r="AC5547" s="3">
        <v>43138.606944444444</v>
      </c>
      <c r="AD5547" t="s">
        <v>386</v>
      </c>
      <c r="AE5547" t="s">
        <v>386</v>
      </c>
      <c r="AF5547">
        <v>49.565277000000002</v>
      </c>
      <c r="AG5547" t="s">
        <v>680</v>
      </c>
      <c r="AH5547" t="s">
        <v>676</v>
      </c>
      <c r="AI5547">
        <v>0</v>
      </c>
      <c r="AJ5547" t="s">
        <v>52</v>
      </c>
      <c r="AK5547" t="s">
        <v>2624</v>
      </c>
      <c r="AL5547" t="s">
        <v>10142</v>
      </c>
    </row>
    <row r="5548" spans="1:38" hidden="1" x14ac:dyDescent="0.25">
      <c r="A5548" t="s">
        <v>597</v>
      </c>
      <c r="B5548" t="s">
        <v>598</v>
      </c>
      <c r="C5548" s="3">
        <v>43108.3125</v>
      </c>
      <c r="D5548" t="s">
        <v>48</v>
      </c>
      <c r="E5548" s="3">
        <v>43108.333333333336</v>
      </c>
      <c r="F5548" t="s">
        <v>53</v>
      </c>
      <c r="G5548">
        <v>20</v>
      </c>
      <c r="H5548">
        <v>19</v>
      </c>
      <c r="I5548">
        <v>268</v>
      </c>
      <c r="J5548" t="s">
        <v>893</v>
      </c>
      <c r="K5548" t="s">
        <v>2622</v>
      </c>
      <c r="L5548" t="s">
        <v>679</v>
      </c>
      <c r="M5548">
        <v>20</v>
      </c>
      <c r="N5548">
        <v>1</v>
      </c>
      <c r="O5548">
        <v>75</v>
      </c>
      <c r="P5548">
        <v>68684</v>
      </c>
      <c r="Q5548" s="3">
        <v>43105.999305555553</v>
      </c>
      <c r="R5548" s="3">
        <v>43138.606944444444</v>
      </c>
      <c r="S5548" t="s">
        <v>10143</v>
      </c>
      <c r="T5548" s="3">
        <v>43138.606944444444</v>
      </c>
      <c r="U5548" s="3">
        <v>43089.041666666664</v>
      </c>
      <c r="V5548">
        <v>500647</v>
      </c>
      <c r="X5548">
        <v>0.53333299999999995</v>
      </c>
      <c r="Y5548">
        <v>0</v>
      </c>
      <c r="Z5548">
        <v>1</v>
      </c>
      <c r="AA5548" t="s">
        <v>675</v>
      </c>
      <c r="AB5548" s="3">
        <v>43089.041666666664</v>
      </c>
      <c r="AC5548" s="3">
        <v>43138.606944444444</v>
      </c>
      <c r="AD5548" t="s">
        <v>386</v>
      </c>
      <c r="AE5548" t="s">
        <v>386</v>
      </c>
      <c r="AF5548">
        <v>49.565277000000002</v>
      </c>
      <c r="AG5548" t="s">
        <v>680</v>
      </c>
      <c r="AH5548" t="s">
        <v>676</v>
      </c>
      <c r="AI5548">
        <v>0</v>
      </c>
      <c r="AJ5548" t="s">
        <v>52</v>
      </c>
      <c r="AK5548" t="s">
        <v>2624</v>
      </c>
      <c r="AL5548" t="s">
        <v>10143</v>
      </c>
    </row>
    <row r="5549" spans="1:38" hidden="1" x14ac:dyDescent="0.25">
      <c r="A5549" t="s">
        <v>597</v>
      </c>
      <c r="B5549" t="s">
        <v>598</v>
      </c>
      <c r="C5549" s="3">
        <v>43108.3125</v>
      </c>
      <c r="D5549" t="s">
        <v>48</v>
      </c>
      <c r="E5549" s="3">
        <v>43108.333333333336</v>
      </c>
      <c r="F5549" t="s">
        <v>53</v>
      </c>
      <c r="G5549">
        <v>20</v>
      </c>
      <c r="H5549">
        <v>19</v>
      </c>
      <c r="I5549">
        <v>275</v>
      </c>
      <c r="J5549" t="s">
        <v>893</v>
      </c>
      <c r="K5549" t="s">
        <v>2619</v>
      </c>
      <c r="L5549" t="s">
        <v>679</v>
      </c>
      <c r="M5549">
        <v>20</v>
      </c>
      <c r="N5549">
        <v>1</v>
      </c>
      <c r="O5549">
        <v>75</v>
      </c>
      <c r="P5549">
        <v>68694</v>
      </c>
      <c r="Q5549" s="3">
        <v>43105.999305555553</v>
      </c>
      <c r="R5549" s="3">
        <v>43138.606944444444</v>
      </c>
      <c r="S5549" t="s">
        <v>10144</v>
      </c>
      <c r="T5549" s="3">
        <v>43138.606944444444</v>
      </c>
      <c r="U5549" s="3">
        <v>43089.041666666664</v>
      </c>
      <c r="V5549">
        <v>500647</v>
      </c>
      <c r="X5549">
        <v>0.53333299999999995</v>
      </c>
      <c r="Y5549">
        <v>0</v>
      </c>
      <c r="Z5549">
        <v>2</v>
      </c>
      <c r="AA5549" t="s">
        <v>675</v>
      </c>
      <c r="AB5549" s="3">
        <v>43089.041666666664</v>
      </c>
      <c r="AC5549" s="3">
        <v>43138.606944444444</v>
      </c>
      <c r="AD5549" t="s">
        <v>386</v>
      </c>
      <c r="AE5549" t="s">
        <v>386</v>
      </c>
      <c r="AF5549">
        <v>49.565277000000002</v>
      </c>
      <c r="AG5549" t="s">
        <v>680</v>
      </c>
      <c r="AH5549" t="s">
        <v>676</v>
      </c>
      <c r="AI5549">
        <v>0</v>
      </c>
      <c r="AJ5549" t="s">
        <v>52</v>
      </c>
      <c r="AK5549" t="s">
        <v>2621</v>
      </c>
      <c r="AL5549" t="s">
        <v>10144</v>
      </c>
    </row>
    <row r="5550" spans="1:38" hidden="1" x14ac:dyDescent="0.25">
      <c r="A5550" t="s">
        <v>597</v>
      </c>
      <c r="B5550" t="s">
        <v>598</v>
      </c>
      <c r="C5550" s="3">
        <v>43108.3125</v>
      </c>
      <c r="D5550" t="s">
        <v>48</v>
      </c>
      <c r="E5550" s="3">
        <v>43108.314583333333</v>
      </c>
      <c r="F5550" t="s">
        <v>53</v>
      </c>
      <c r="G5550">
        <v>20</v>
      </c>
      <c r="H5550">
        <v>19</v>
      </c>
      <c r="I5550">
        <v>11269</v>
      </c>
      <c r="J5550" t="s">
        <v>3175</v>
      </c>
      <c r="K5550" t="s">
        <v>3176</v>
      </c>
      <c r="L5550" t="s">
        <v>673</v>
      </c>
      <c r="M5550">
        <v>20</v>
      </c>
      <c r="N5550">
        <v>1</v>
      </c>
      <c r="O5550">
        <v>25</v>
      </c>
      <c r="P5550">
        <v>72159</v>
      </c>
      <c r="Q5550" s="3">
        <v>43105.999305555553</v>
      </c>
      <c r="R5550" s="3">
        <v>43108.314583333333</v>
      </c>
      <c r="S5550" t="s">
        <v>10145</v>
      </c>
      <c r="T5550" s="3">
        <v>43108.314583333333</v>
      </c>
      <c r="U5550" s="3">
        <v>43101.041666666664</v>
      </c>
      <c r="V5550">
        <v>102058</v>
      </c>
      <c r="W5550" t="s">
        <v>674</v>
      </c>
      <c r="X5550">
        <v>0.5</v>
      </c>
      <c r="Y5550">
        <v>0</v>
      </c>
      <c r="Z5550">
        <v>1</v>
      </c>
      <c r="AA5550" t="s">
        <v>675</v>
      </c>
      <c r="AB5550" s="3">
        <v>43101.041666666664</v>
      </c>
      <c r="AC5550" s="3">
        <v>43108.314583333333</v>
      </c>
      <c r="AD5550" t="s">
        <v>386</v>
      </c>
      <c r="AE5550" t="s">
        <v>386</v>
      </c>
      <c r="AF5550">
        <v>7.2729160000000004</v>
      </c>
      <c r="AH5550" t="s">
        <v>676</v>
      </c>
      <c r="AI5550">
        <v>0</v>
      </c>
      <c r="AJ5550" t="s">
        <v>52</v>
      </c>
      <c r="AK5550" t="s">
        <v>3178</v>
      </c>
      <c r="AL5550" t="s">
        <v>10145</v>
      </c>
    </row>
    <row r="5551" spans="1:38" hidden="1" x14ac:dyDescent="0.25">
      <c r="A5551" t="s">
        <v>597</v>
      </c>
      <c r="B5551" t="s">
        <v>598</v>
      </c>
      <c r="C5551" s="3">
        <v>43108.3125</v>
      </c>
      <c r="D5551" t="s">
        <v>48</v>
      </c>
      <c r="E5551" s="3">
        <v>43108.334722222222</v>
      </c>
      <c r="F5551" t="s">
        <v>53</v>
      </c>
      <c r="G5551">
        <v>30</v>
      </c>
      <c r="H5551">
        <v>19</v>
      </c>
      <c r="I5551">
        <v>1875</v>
      </c>
      <c r="J5551" t="s">
        <v>2850</v>
      </c>
      <c r="K5551" t="s">
        <v>2851</v>
      </c>
      <c r="L5551" t="s">
        <v>44</v>
      </c>
      <c r="M5551">
        <v>30</v>
      </c>
      <c r="N5551">
        <v>1</v>
      </c>
      <c r="O5551">
        <v>22</v>
      </c>
      <c r="P5551">
        <v>739</v>
      </c>
      <c r="Q5551" s="3">
        <v>43108</v>
      </c>
      <c r="R5551" s="3">
        <v>43108.334722222222</v>
      </c>
      <c r="S5551" t="s">
        <v>10146</v>
      </c>
      <c r="T5551" s="3">
        <v>43108.334722222222</v>
      </c>
      <c r="U5551" s="3">
        <v>43119.041666666664</v>
      </c>
      <c r="V5551">
        <v>501375</v>
      </c>
      <c r="W5551" t="s">
        <v>46</v>
      </c>
      <c r="X5551">
        <v>0.68</v>
      </c>
      <c r="Y5551">
        <v>0</v>
      </c>
      <c r="Z5551">
        <v>22</v>
      </c>
      <c r="AA5551" s="1">
        <v>43103</v>
      </c>
      <c r="AB5551" s="3">
        <v>43119.041666666664</v>
      </c>
      <c r="AC5551" s="3">
        <v>43108.334722222222</v>
      </c>
      <c r="AD5551">
        <v>501375</v>
      </c>
      <c r="AE5551" t="s">
        <v>2853</v>
      </c>
      <c r="AF5551">
        <v>0</v>
      </c>
      <c r="AG5551" t="s">
        <v>46</v>
      </c>
      <c r="AH5551" t="s">
        <v>48</v>
      </c>
      <c r="AI5551">
        <v>0</v>
      </c>
      <c r="AJ5551" t="s">
        <v>52</v>
      </c>
      <c r="AK5551" t="s">
        <v>2854</v>
      </c>
      <c r="AL5551" t="s">
        <v>10146</v>
      </c>
    </row>
    <row r="5552" spans="1:38" hidden="1" x14ac:dyDescent="0.25">
      <c r="A5552" t="s">
        <v>597</v>
      </c>
      <c r="B5552" t="s">
        <v>598</v>
      </c>
      <c r="C5552" s="3">
        <v>43108.3125</v>
      </c>
      <c r="D5552" t="s">
        <v>39</v>
      </c>
      <c r="E5552" s="3">
        <v>43108.322916666664</v>
      </c>
      <c r="F5552" t="s">
        <v>53</v>
      </c>
      <c r="G5552">
        <v>15</v>
      </c>
      <c r="H5552">
        <v>19</v>
      </c>
      <c r="I5552">
        <v>1961</v>
      </c>
      <c r="J5552" t="s">
        <v>5905</v>
      </c>
      <c r="K5552" t="s">
        <v>5906</v>
      </c>
      <c r="L5552" t="s">
        <v>44</v>
      </c>
      <c r="M5552">
        <v>15</v>
      </c>
      <c r="N5552">
        <v>1</v>
      </c>
      <c r="O5552">
        <v>10</v>
      </c>
      <c r="P5552">
        <v>774</v>
      </c>
      <c r="Q5552" s="3">
        <v>43108.040972222225</v>
      </c>
      <c r="R5552" s="3">
        <v>43108.322916666664</v>
      </c>
      <c r="S5552" t="s">
        <v>10147</v>
      </c>
      <c r="T5552" s="3">
        <v>43108.322916666664</v>
      </c>
      <c r="U5552" s="3">
        <v>43109.041666666664</v>
      </c>
      <c r="V5552">
        <v>102571</v>
      </c>
      <c r="W5552" t="s">
        <v>46</v>
      </c>
      <c r="X5552">
        <v>0.25</v>
      </c>
      <c r="Y5552">
        <v>0</v>
      </c>
      <c r="Z5552">
        <v>10</v>
      </c>
      <c r="AA5552" s="1">
        <v>43108</v>
      </c>
      <c r="AB5552" s="3">
        <v>43109.041666666664</v>
      </c>
      <c r="AC5552" s="3">
        <v>43108.322916666664</v>
      </c>
      <c r="AD5552">
        <v>102571</v>
      </c>
      <c r="AE5552" t="s">
        <v>5908</v>
      </c>
      <c r="AF5552">
        <v>0</v>
      </c>
      <c r="AG5552" t="s">
        <v>46</v>
      </c>
      <c r="AH5552" t="s">
        <v>48</v>
      </c>
      <c r="AI5552">
        <v>0</v>
      </c>
      <c r="AJ5552" t="s">
        <v>52</v>
      </c>
      <c r="AK5552" t="s">
        <v>5909</v>
      </c>
      <c r="AL5552" t="s">
        <v>10147</v>
      </c>
    </row>
    <row r="5553" spans="1:38" hidden="1" x14ac:dyDescent="0.25">
      <c r="A5553" t="s">
        <v>597</v>
      </c>
      <c r="B5553" t="s">
        <v>598</v>
      </c>
      <c r="C5553" s="3">
        <v>43108.322916666664</v>
      </c>
      <c r="D5553" t="s">
        <v>39</v>
      </c>
      <c r="E5553" s="3">
        <v>43108.34375</v>
      </c>
      <c r="F5553" t="s">
        <v>53</v>
      </c>
      <c r="G5553">
        <v>87</v>
      </c>
      <c r="H5553">
        <v>19</v>
      </c>
      <c r="I5553">
        <v>824</v>
      </c>
      <c r="J5553" t="s">
        <v>2771</v>
      </c>
      <c r="K5553" t="s">
        <v>2772</v>
      </c>
      <c r="L5553" t="s">
        <v>44</v>
      </c>
      <c r="M5553">
        <v>87</v>
      </c>
      <c r="N5553">
        <v>1</v>
      </c>
      <c r="O5553">
        <v>8</v>
      </c>
      <c r="P5553">
        <v>467</v>
      </c>
      <c r="Q5553" s="3">
        <v>43105.003472222219</v>
      </c>
      <c r="R5553" s="3">
        <v>43108.728472222225</v>
      </c>
      <c r="S5553" s="2" t="s">
        <v>10148</v>
      </c>
      <c r="T5553" s="3">
        <v>43108.728472222225</v>
      </c>
      <c r="U5553" s="3">
        <v>43035.041666666664</v>
      </c>
      <c r="V5553">
        <v>183586</v>
      </c>
      <c r="W5553" t="s">
        <v>46</v>
      </c>
      <c r="X5553">
        <v>0.5</v>
      </c>
      <c r="Y5553">
        <v>0</v>
      </c>
      <c r="Z5553">
        <v>8</v>
      </c>
      <c r="AA5553" s="1">
        <v>43024</v>
      </c>
      <c r="AB5553" s="3">
        <v>43035.041666666664</v>
      </c>
      <c r="AC5553" s="3">
        <v>43108.728472222225</v>
      </c>
      <c r="AD5553">
        <v>183586</v>
      </c>
      <c r="AE5553" t="s">
        <v>2774</v>
      </c>
      <c r="AF5553">
        <v>0</v>
      </c>
      <c r="AG5553" t="s">
        <v>46</v>
      </c>
      <c r="AH5553" t="s">
        <v>48</v>
      </c>
      <c r="AI5553">
        <v>0</v>
      </c>
      <c r="AJ5553" t="s">
        <v>52</v>
      </c>
      <c r="AK5553" t="s">
        <v>2775</v>
      </c>
      <c r="AL5553" s="2" t="s">
        <v>10148</v>
      </c>
    </row>
    <row r="5554" spans="1:38" hidden="1" x14ac:dyDescent="0.25">
      <c r="A5554" t="s">
        <v>597</v>
      </c>
      <c r="B5554" t="s">
        <v>598</v>
      </c>
      <c r="C5554" s="3">
        <v>43108.383333333331</v>
      </c>
      <c r="D5554" t="s">
        <v>39</v>
      </c>
      <c r="E5554" s="3">
        <v>43108.408333333333</v>
      </c>
      <c r="F5554" t="s">
        <v>53</v>
      </c>
      <c r="G5554">
        <v>60</v>
      </c>
      <c r="H5554">
        <v>19</v>
      </c>
      <c r="I5554">
        <v>1512</v>
      </c>
      <c r="J5554" t="s">
        <v>2964</v>
      </c>
      <c r="K5554" t="s">
        <v>2965</v>
      </c>
      <c r="L5554" t="s">
        <v>44</v>
      </c>
      <c r="M5554">
        <v>60</v>
      </c>
      <c r="N5554">
        <v>1</v>
      </c>
      <c r="O5554">
        <v>20</v>
      </c>
      <c r="P5554">
        <v>641</v>
      </c>
      <c r="Q5554" s="3">
        <v>43105.003472222219</v>
      </c>
      <c r="R5554" s="3">
        <v>43129.647916666669</v>
      </c>
      <c r="S5554" t="s">
        <v>10149</v>
      </c>
      <c r="T5554" s="3">
        <v>43129.647916666669</v>
      </c>
      <c r="U5554" s="3">
        <v>43132.041666666664</v>
      </c>
      <c r="V5554">
        <v>185257</v>
      </c>
      <c r="W5554" t="s">
        <v>46</v>
      </c>
      <c r="X5554">
        <v>0.6</v>
      </c>
      <c r="Y5554">
        <v>0</v>
      </c>
      <c r="Z5554">
        <v>20</v>
      </c>
      <c r="AA5554" s="1">
        <v>43087</v>
      </c>
      <c r="AB5554" s="3">
        <v>43132.041666666664</v>
      </c>
      <c r="AC5554" s="3">
        <v>43129.647916666669</v>
      </c>
      <c r="AD5554">
        <v>185257</v>
      </c>
      <c r="AE5554" t="s">
        <v>2967</v>
      </c>
      <c r="AF5554">
        <v>0</v>
      </c>
      <c r="AG5554" t="s">
        <v>46</v>
      </c>
      <c r="AH5554" t="s">
        <v>48</v>
      </c>
      <c r="AI5554">
        <v>0</v>
      </c>
      <c r="AJ5554" t="s">
        <v>52</v>
      </c>
      <c r="AK5554" t="s">
        <v>2968</v>
      </c>
      <c r="AL5554" t="s">
        <v>10149</v>
      </c>
    </row>
    <row r="5555" spans="1:38" hidden="1" x14ac:dyDescent="0.25">
      <c r="A5555" t="s">
        <v>597</v>
      </c>
      <c r="B5555" t="s">
        <v>598</v>
      </c>
      <c r="C5555" s="3">
        <v>43108.399305555555</v>
      </c>
      <c r="D5555" t="s">
        <v>39</v>
      </c>
      <c r="E5555" s="3">
        <v>43108.415972222225</v>
      </c>
      <c r="F5555" t="s">
        <v>53</v>
      </c>
      <c r="G5555">
        <v>30</v>
      </c>
      <c r="H5555">
        <v>19</v>
      </c>
      <c r="I5555">
        <v>28290</v>
      </c>
      <c r="J5555" t="s">
        <v>1106</v>
      </c>
      <c r="K5555" t="s">
        <v>1429</v>
      </c>
      <c r="L5555" t="s">
        <v>673</v>
      </c>
      <c r="M5555">
        <v>30</v>
      </c>
      <c r="N5555">
        <v>1</v>
      </c>
      <c r="O5555">
        <v>165</v>
      </c>
      <c r="P5555">
        <v>81904</v>
      </c>
      <c r="Q5555" s="3">
        <v>43105.518055555556</v>
      </c>
      <c r="R5555" s="3">
        <v>43108.720138888886</v>
      </c>
      <c r="S5555" t="s">
        <v>10150</v>
      </c>
      <c r="T5555" s="3">
        <v>43108.720138888886</v>
      </c>
      <c r="U5555" s="3">
        <v>43101.041666666664</v>
      </c>
      <c r="V5555">
        <v>109083</v>
      </c>
      <c r="W5555" t="s">
        <v>674</v>
      </c>
      <c r="X5555">
        <v>0.4</v>
      </c>
      <c r="Y5555">
        <v>0</v>
      </c>
      <c r="Z5555">
        <v>13</v>
      </c>
      <c r="AA5555" t="s">
        <v>675</v>
      </c>
      <c r="AB5555" s="3">
        <v>43101.041666666664</v>
      </c>
      <c r="AC5555" s="3">
        <v>43108.720138888886</v>
      </c>
      <c r="AD5555" t="s">
        <v>386</v>
      </c>
      <c r="AE5555" t="s">
        <v>386</v>
      </c>
      <c r="AF5555">
        <v>7.6784720000000002</v>
      </c>
      <c r="AH5555" t="s">
        <v>676</v>
      </c>
      <c r="AI5555">
        <v>0</v>
      </c>
      <c r="AJ5555" t="s">
        <v>52</v>
      </c>
      <c r="AK5555" t="s">
        <v>1430</v>
      </c>
      <c r="AL5555" t="s">
        <v>10150</v>
      </c>
    </row>
    <row r="5556" spans="1:38" hidden="1" x14ac:dyDescent="0.25">
      <c r="A5556" t="s">
        <v>597</v>
      </c>
      <c r="B5556" t="s">
        <v>598</v>
      </c>
      <c r="C5556" s="3">
        <v>43108.427083333336</v>
      </c>
      <c r="D5556" t="s">
        <v>39</v>
      </c>
      <c r="E5556" s="3">
        <v>43108.441666666666</v>
      </c>
      <c r="F5556" t="s">
        <v>53</v>
      </c>
      <c r="G5556">
        <v>40</v>
      </c>
      <c r="H5556">
        <v>19</v>
      </c>
      <c r="I5556">
        <v>1594</v>
      </c>
      <c r="J5556" t="s">
        <v>1663</v>
      </c>
      <c r="K5556" t="s">
        <v>1664</v>
      </c>
      <c r="L5556" t="s">
        <v>44</v>
      </c>
      <c r="M5556">
        <v>40</v>
      </c>
      <c r="N5556">
        <v>1</v>
      </c>
      <c r="O5556">
        <v>50</v>
      </c>
      <c r="P5556">
        <v>661</v>
      </c>
      <c r="Q5556" s="3">
        <v>43108</v>
      </c>
      <c r="R5556" s="3">
        <v>43108.441666666666</v>
      </c>
      <c r="S5556" t="s">
        <v>10151</v>
      </c>
      <c r="T5556" s="3">
        <v>43108.441666666666</v>
      </c>
      <c r="U5556" s="3">
        <v>43119.041666666664</v>
      </c>
      <c r="V5556">
        <v>125915</v>
      </c>
      <c r="W5556" t="s">
        <v>46</v>
      </c>
      <c r="X5556">
        <v>0.36</v>
      </c>
      <c r="Y5556">
        <v>0</v>
      </c>
      <c r="Z5556">
        <v>50</v>
      </c>
      <c r="AA5556" s="1">
        <v>43089</v>
      </c>
      <c r="AB5556" s="3">
        <v>43119.041666666664</v>
      </c>
      <c r="AC5556" s="3">
        <v>43108.441666666666</v>
      </c>
      <c r="AD5556">
        <v>125915</v>
      </c>
      <c r="AE5556" t="s">
        <v>1666</v>
      </c>
      <c r="AF5556">
        <v>0</v>
      </c>
      <c r="AG5556" t="s">
        <v>46</v>
      </c>
      <c r="AH5556" t="s">
        <v>48</v>
      </c>
      <c r="AI5556">
        <v>0</v>
      </c>
      <c r="AJ5556" t="s">
        <v>52</v>
      </c>
      <c r="AK5556" t="s">
        <v>1667</v>
      </c>
      <c r="AL5556" t="s">
        <v>10151</v>
      </c>
    </row>
    <row r="5557" spans="1:38" x14ac:dyDescent="0.25">
      <c r="A5557" t="s">
        <v>597</v>
      </c>
      <c r="B5557" t="s">
        <v>598</v>
      </c>
      <c r="C5557" s="3">
        <v>43108.43472222222</v>
      </c>
      <c r="D5557" t="s">
        <v>39</v>
      </c>
      <c r="E5557" s="3">
        <v>43108.458333333336</v>
      </c>
      <c r="F5557" t="s">
        <v>51</v>
      </c>
      <c r="G5557">
        <v>70</v>
      </c>
      <c r="H5557">
        <v>19</v>
      </c>
      <c r="I5557">
        <v>1520</v>
      </c>
      <c r="J5557" t="s">
        <v>2519</v>
      </c>
      <c r="K5557" t="s">
        <v>2520</v>
      </c>
      <c r="L5557" t="s">
        <v>44</v>
      </c>
      <c r="M5557">
        <v>70</v>
      </c>
      <c r="N5557">
        <v>1</v>
      </c>
      <c r="O5557">
        <v>20</v>
      </c>
      <c r="P5557">
        <v>642</v>
      </c>
      <c r="Q5557" s="3">
        <v>43105.003472222219</v>
      </c>
      <c r="R5557" s="3">
        <v>43108.480555555558</v>
      </c>
      <c r="S5557" t="s">
        <v>10152</v>
      </c>
      <c r="T5557" s="3">
        <v>43108.480555555558</v>
      </c>
      <c r="U5557" s="3">
        <v>43112.041666666664</v>
      </c>
      <c r="V5557">
        <v>185268</v>
      </c>
      <c r="W5557" t="s">
        <v>46</v>
      </c>
      <c r="X5557">
        <v>0.6</v>
      </c>
      <c r="Y5557">
        <v>0</v>
      </c>
      <c r="Z5557">
        <v>20</v>
      </c>
      <c r="AA5557" s="1">
        <v>43087</v>
      </c>
      <c r="AB5557" s="3">
        <v>43112.041666666664</v>
      </c>
      <c r="AC5557" s="3">
        <v>43108.480555555558</v>
      </c>
      <c r="AD5557">
        <v>185268</v>
      </c>
      <c r="AE5557" t="s">
        <v>2522</v>
      </c>
      <c r="AF5557">
        <v>0</v>
      </c>
      <c r="AG5557" t="s">
        <v>46</v>
      </c>
      <c r="AH5557" t="s">
        <v>48</v>
      </c>
      <c r="AI5557">
        <v>0</v>
      </c>
      <c r="AJ5557" t="s">
        <v>52</v>
      </c>
      <c r="AK5557" t="s">
        <v>2523</v>
      </c>
      <c r="AL5557" t="s">
        <v>10152</v>
      </c>
    </row>
    <row r="5558" spans="1:38" x14ac:dyDescent="0.25">
      <c r="A5558" t="s">
        <v>597</v>
      </c>
      <c r="B5558" t="s">
        <v>598</v>
      </c>
      <c r="C5558" s="3">
        <v>43108.479166666664</v>
      </c>
      <c r="D5558" t="s">
        <v>48</v>
      </c>
      <c r="E5558" s="3">
        <v>43108.480555555558</v>
      </c>
      <c r="F5558" t="s">
        <v>53</v>
      </c>
      <c r="G5558">
        <v>70</v>
      </c>
      <c r="H5558">
        <v>19</v>
      </c>
      <c r="I5558">
        <v>1520</v>
      </c>
      <c r="J5558" t="s">
        <v>2519</v>
      </c>
      <c r="K5558" t="s">
        <v>2520</v>
      </c>
      <c r="L5558" t="s">
        <v>44</v>
      </c>
      <c r="M5558">
        <v>70</v>
      </c>
      <c r="N5558">
        <v>1</v>
      </c>
      <c r="O5558">
        <v>20</v>
      </c>
      <c r="P5558">
        <v>642</v>
      </c>
      <c r="Q5558" s="3">
        <v>43105.003472222219</v>
      </c>
      <c r="R5558" s="3">
        <v>43108.480555555558</v>
      </c>
      <c r="S5558" t="s">
        <v>10153</v>
      </c>
      <c r="T5558" s="3">
        <v>43108.480555555558</v>
      </c>
      <c r="U5558" s="3">
        <v>43112.041666666664</v>
      </c>
      <c r="V5558">
        <v>185268</v>
      </c>
      <c r="W5558" t="s">
        <v>46</v>
      </c>
      <c r="X5558">
        <v>0.6</v>
      </c>
      <c r="Y5558">
        <v>0</v>
      </c>
      <c r="Z5558">
        <v>20</v>
      </c>
      <c r="AA5558" s="1">
        <v>43087</v>
      </c>
      <c r="AB5558" s="3">
        <v>43112.041666666664</v>
      </c>
      <c r="AC5558" s="3">
        <v>43108.480555555558</v>
      </c>
      <c r="AD5558">
        <v>185268</v>
      </c>
      <c r="AE5558" t="s">
        <v>2522</v>
      </c>
      <c r="AF5558">
        <v>0</v>
      </c>
      <c r="AG5558" t="s">
        <v>46</v>
      </c>
      <c r="AH5558" t="s">
        <v>48</v>
      </c>
      <c r="AI5558">
        <v>0</v>
      </c>
      <c r="AJ5558" t="s">
        <v>52</v>
      </c>
      <c r="AK5558" t="s">
        <v>2523</v>
      </c>
      <c r="AL5558" t="s">
        <v>10153</v>
      </c>
    </row>
    <row r="5559" spans="1:38" hidden="1" x14ac:dyDescent="0.25">
      <c r="A5559" t="s">
        <v>597</v>
      </c>
      <c r="B5559" t="s">
        <v>598</v>
      </c>
      <c r="C5559" s="3">
        <v>43108.479166666664</v>
      </c>
      <c r="D5559" t="s">
        <v>39</v>
      </c>
      <c r="E5559" s="3">
        <v>43108.502083333333</v>
      </c>
      <c r="F5559" t="s">
        <v>53</v>
      </c>
      <c r="G5559">
        <v>30</v>
      </c>
      <c r="H5559">
        <v>19</v>
      </c>
      <c r="I5559">
        <v>1549</v>
      </c>
      <c r="J5559" t="s">
        <v>2561</v>
      </c>
      <c r="K5559" t="s">
        <v>2562</v>
      </c>
      <c r="L5559" t="s">
        <v>44</v>
      </c>
      <c r="M5559">
        <v>30</v>
      </c>
      <c r="N5559">
        <v>1</v>
      </c>
      <c r="O5559">
        <v>16</v>
      </c>
      <c r="P5559">
        <v>649</v>
      </c>
      <c r="Q5559" s="3">
        <v>43108</v>
      </c>
      <c r="R5559" s="3">
        <v>43108.502083333333</v>
      </c>
      <c r="S5559" t="s">
        <v>10154</v>
      </c>
      <c r="T5559" s="3">
        <v>43108.502083333333</v>
      </c>
      <c r="U5559" s="3">
        <v>43103.041666666664</v>
      </c>
      <c r="V5559">
        <v>185217</v>
      </c>
      <c r="W5559" t="s">
        <v>46</v>
      </c>
      <c r="X5559">
        <v>0.55000000000000004</v>
      </c>
      <c r="Y5559">
        <v>0</v>
      </c>
      <c r="Z5559">
        <v>16</v>
      </c>
      <c r="AA5559" s="1">
        <v>43087</v>
      </c>
      <c r="AB5559" s="3">
        <v>43103.041666666664</v>
      </c>
      <c r="AC5559" s="3">
        <v>43108.502083333333</v>
      </c>
      <c r="AD5559">
        <v>185217</v>
      </c>
      <c r="AE5559" t="s">
        <v>2564</v>
      </c>
      <c r="AF5559">
        <v>0</v>
      </c>
      <c r="AG5559" t="s">
        <v>46</v>
      </c>
      <c r="AH5559" t="s">
        <v>48</v>
      </c>
      <c r="AI5559">
        <v>0</v>
      </c>
      <c r="AJ5559" t="s">
        <v>52</v>
      </c>
      <c r="AK5559" t="s">
        <v>2565</v>
      </c>
      <c r="AL5559" t="s">
        <v>10154</v>
      </c>
    </row>
    <row r="5560" spans="1:38" hidden="1" x14ac:dyDescent="0.25">
      <c r="A5560" t="s">
        <v>597</v>
      </c>
      <c r="B5560" t="s">
        <v>598</v>
      </c>
      <c r="C5560" s="3">
        <v>43108.5</v>
      </c>
      <c r="D5560" t="s">
        <v>39</v>
      </c>
      <c r="E5560" s="3">
        <v>43108.519444444442</v>
      </c>
      <c r="F5560" t="s">
        <v>53</v>
      </c>
      <c r="G5560">
        <v>50</v>
      </c>
      <c r="H5560">
        <v>19</v>
      </c>
      <c r="I5560">
        <v>1801</v>
      </c>
      <c r="J5560" t="s">
        <v>2987</v>
      </c>
      <c r="K5560" t="s">
        <v>2988</v>
      </c>
      <c r="L5560" t="s">
        <v>44</v>
      </c>
      <c r="M5560">
        <v>50</v>
      </c>
      <c r="N5560">
        <v>1</v>
      </c>
      <c r="O5560">
        <v>38</v>
      </c>
      <c r="P5560">
        <v>726</v>
      </c>
      <c r="Q5560" s="3">
        <v>43108</v>
      </c>
      <c r="R5560" s="3">
        <v>43108.519444444442</v>
      </c>
      <c r="S5560" t="s">
        <v>10155</v>
      </c>
      <c r="T5560" s="3">
        <v>43108.519444444442</v>
      </c>
      <c r="U5560" s="3">
        <v>43117.041666666664</v>
      </c>
      <c r="V5560">
        <v>500545</v>
      </c>
      <c r="W5560" t="s">
        <v>46</v>
      </c>
      <c r="X5560">
        <v>0.47</v>
      </c>
      <c r="Y5560">
        <v>0</v>
      </c>
      <c r="Z5560">
        <v>38</v>
      </c>
      <c r="AA5560" s="1">
        <v>43103</v>
      </c>
      <c r="AB5560" s="3">
        <v>43117.041666666664</v>
      </c>
      <c r="AC5560" s="3">
        <v>43108.519444444442</v>
      </c>
      <c r="AD5560">
        <v>500545</v>
      </c>
      <c r="AE5560" t="s">
        <v>2990</v>
      </c>
      <c r="AF5560">
        <v>0</v>
      </c>
      <c r="AG5560" t="s">
        <v>46</v>
      </c>
      <c r="AH5560" t="s">
        <v>48</v>
      </c>
      <c r="AI5560">
        <v>0</v>
      </c>
      <c r="AJ5560" t="s">
        <v>52</v>
      </c>
      <c r="AK5560" t="s">
        <v>2991</v>
      </c>
      <c r="AL5560" t="s">
        <v>10155</v>
      </c>
    </row>
    <row r="5561" spans="1:38" hidden="1" x14ac:dyDescent="0.25">
      <c r="A5561" t="s">
        <v>597</v>
      </c>
      <c r="B5561" t="s">
        <v>598</v>
      </c>
      <c r="C5561" s="3">
        <v>43108.53125</v>
      </c>
      <c r="D5561" t="s">
        <v>39</v>
      </c>
      <c r="E5561" s="3">
        <v>43108.552083333336</v>
      </c>
      <c r="F5561" t="s">
        <v>53</v>
      </c>
      <c r="G5561">
        <v>30</v>
      </c>
      <c r="H5561">
        <v>19</v>
      </c>
      <c r="I5561">
        <v>1823</v>
      </c>
      <c r="J5561" t="s">
        <v>4222</v>
      </c>
      <c r="K5561" t="s">
        <v>4223</v>
      </c>
      <c r="L5561" t="s">
        <v>44</v>
      </c>
      <c r="M5561">
        <v>30</v>
      </c>
      <c r="N5561">
        <v>1</v>
      </c>
      <c r="O5561">
        <v>200</v>
      </c>
      <c r="P5561">
        <v>731</v>
      </c>
      <c r="Q5561" s="3">
        <v>43108</v>
      </c>
      <c r="R5561" s="3">
        <v>43108.552083333336</v>
      </c>
      <c r="S5561" t="s">
        <v>10156</v>
      </c>
      <c r="T5561" s="3">
        <v>43108.552083333336</v>
      </c>
      <c r="U5561" s="3">
        <v>43119.041666666664</v>
      </c>
      <c r="V5561">
        <v>501742</v>
      </c>
      <c r="W5561" t="s">
        <v>46</v>
      </c>
      <c r="X5561">
        <v>0.51</v>
      </c>
      <c r="Y5561">
        <v>0</v>
      </c>
      <c r="Z5561">
        <v>200</v>
      </c>
      <c r="AA5561" s="1">
        <v>43103</v>
      </c>
      <c r="AB5561" s="3">
        <v>43119.041666666664</v>
      </c>
      <c r="AC5561" s="3">
        <v>43108.552083333336</v>
      </c>
      <c r="AD5561">
        <v>501742</v>
      </c>
      <c r="AE5561" t="s">
        <v>4225</v>
      </c>
      <c r="AF5561">
        <v>0</v>
      </c>
      <c r="AG5561" t="s">
        <v>46</v>
      </c>
      <c r="AH5561" t="s">
        <v>48</v>
      </c>
      <c r="AI5561">
        <v>0</v>
      </c>
      <c r="AJ5561" t="s">
        <v>52</v>
      </c>
      <c r="AK5561" t="s">
        <v>4226</v>
      </c>
      <c r="AL5561" t="s">
        <v>10156</v>
      </c>
    </row>
    <row r="5562" spans="1:38" hidden="1" x14ac:dyDescent="0.25">
      <c r="A5562" t="s">
        <v>597</v>
      </c>
      <c r="B5562" t="s">
        <v>598</v>
      </c>
      <c r="C5562" s="3">
        <v>43108.543055555558</v>
      </c>
      <c r="D5562" t="s">
        <v>39</v>
      </c>
      <c r="E5562" s="3">
        <v>43108.563888888886</v>
      </c>
      <c r="F5562" t="s">
        <v>53</v>
      </c>
      <c r="G5562">
        <v>21</v>
      </c>
      <c r="H5562">
        <v>19</v>
      </c>
      <c r="I5562">
        <v>68704</v>
      </c>
      <c r="J5562" t="s">
        <v>1076</v>
      </c>
      <c r="K5562" t="s">
        <v>1580</v>
      </c>
      <c r="L5562" t="s">
        <v>673</v>
      </c>
      <c r="M5562">
        <v>21</v>
      </c>
      <c r="N5562">
        <v>1</v>
      </c>
      <c r="O5562">
        <v>198</v>
      </c>
      <c r="P5562">
        <v>99202</v>
      </c>
      <c r="Q5562" s="3">
        <v>43105.999305555553</v>
      </c>
      <c r="R5562" s="3">
        <v>43109.121527777781</v>
      </c>
      <c r="S5562" t="s">
        <v>10157</v>
      </c>
      <c r="T5562" s="3">
        <v>43109.121527777781</v>
      </c>
      <c r="U5562" s="3">
        <v>43101.041666666664</v>
      </c>
      <c r="V5562">
        <v>188109</v>
      </c>
      <c r="W5562" t="s">
        <v>674</v>
      </c>
      <c r="X5562">
        <v>0.5</v>
      </c>
      <c r="Y5562">
        <v>0</v>
      </c>
      <c r="Z5562">
        <v>160</v>
      </c>
      <c r="AA5562" t="s">
        <v>675</v>
      </c>
      <c r="AB5562" s="3">
        <v>43101.041666666664</v>
      </c>
      <c r="AC5562" s="3">
        <v>43109.121527777781</v>
      </c>
      <c r="AD5562" t="s">
        <v>386</v>
      </c>
      <c r="AE5562" t="s">
        <v>386</v>
      </c>
      <c r="AF5562">
        <v>8.0798609999999993</v>
      </c>
      <c r="AH5562" t="s">
        <v>676</v>
      </c>
      <c r="AI5562">
        <v>0</v>
      </c>
      <c r="AJ5562" t="s">
        <v>52</v>
      </c>
      <c r="AK5562" t="s">
        <v>1581</v>
      </c>
      <c r="AL5562" t="s">
        <v>10157</v>
      </c>
    </row>
    <row r="5563" spans="1:38" hidden="1" x14ac:dyDescent="0.25">
      <c r="A5563" t="s">
        <v>597</v>
      </c>
      <c r="B5563" t="s">
        <v>598</v>
      </c>
      <c r="C5563" s="3">
        <v>43108.561805555553</v>
      </c>
      <c r="D5563" t="s">
        <v>39</v>
      </c>
      <c r="E5563" s="3">
        <v>43108.59375</v>
      </c>
      <c r="F5563" t="s">
        <v>53</v>
      </c>
      <c r="G5563">
        <v>40</v>
      </c>
      <c r="H5563">
        <v>19</v>
      </c>
      <c r="I5563">
        <v>70487</v>
      </c>
      <c r="J5563" t="s">
        <v>2531</v>
      </c>
      <c r="K5563" t="s">
        <v>2532</v>
      </c>
      <c r="L5563" t="s">
        <v>673</v>
      </c>
      <c r="M5563">
        <v>40</v>
      </c>
      <c r="N5563">
        <v>1</v>
      </c>
      <c r="O5563">
        <v>50</v>
      </c>
      <c r="P5563">
        <v>99863</v>
      </c>
      <c r="Q5563" s="3">
        <v>43105.999305555553</v>
      </c>
      <c r="R5563" s="3">
        <v>43108.8125</v>
      </c>
      <c r="S5563" t="s">
        <v>10158</v>
      </c>
      <c r="T5563" s="3">
        <v>43108.8125</v>
      </c>
      <c r="U5563" s="3">
        <v>43101.041666666664</v>
      </c>
      <c r="V5563">
        <v>500369</v>
      </c>
      <c r="W5563" t="s">
        <v>674</v>
      </c>
      <c r="X5563">
        <v>0.76666699999999999</v>
      </c>
      <c r="Y5563">
        <v>0</v>
      </c>
      <c r="Z5563">
        <v>4</v>
      </c>
      <c r="AA5563" t="s">
        <v>675</v>
      </c>
      <c r="AB5563" s="3">
        <v>43101.041666666664</v>
      </c>
      <c r="AC5563" s="3">
        <v>43108.8125</v>
      </c>
      <c r="AD5563" t="s">
        <v>386</v>
      </c>
      <c r="AE5563" t="s">
        <v>386</v>
      </c>
      <c r="AF5563">
        <v>7.7708329999999997</v>
      </c>
      <c r="AH5563" t="s">
        <v>676</v>
      </c>
      <c r="AI5563">
        <v>0</v>
      </c>
      <c r="AJ5563" t="s">
        <v>52</v>
      </c>
      <c r="AK5563" t="s">
        <v>2534</v>
      </c>
      <c r="AL5563" t="s">
        <v>10158</v>
      </c>
    </row>
    <row r="5564" spans="1:38" hidden="1" x14ac:dyDescent="0.25">
      <c r="A5564" t="s">
        <v>597</v>
      </c>
      <c r="B5564" t="s">
        <v>598</v>
      </c>
      <c r="C5564" s="3">
        <v>43108.57708333333</v>
      </c>
      <c r="D5564" t="s">
        <v>39</v>
      </c>
      <c r="E5564" s="3">
        <v>43108.602777777778</v>
      </c>
      <c r="F5564" t="s">
        <v>53</v>
      </c>
      <c r="G5564">
        <v>20</v>
      </c>
      <c r="H5564">
        <v>19</v>
      </c>
      <c r="I5564">
        <v>29029</v>
      </c>
      <c r="J5564" t="s">
        <v>6002</v>
      </c>
      <c r="K5564" t="s">
        <v>386</v>
      </c>
      <c r="L5564" t="s">
        <v>386</v>
      </c>
      <c r="M5564">
        <v>20</v>
      </c>
      <c r="N5564">
        <v>1</v>
      </c>
      <c r="O5564">
        <v>1</v>
      </c>
      <c r="P5564">
        <v>16643</v>
      </c>
      <c r="Q5564" s="3">
        <v>43108.316666666666</v>
      </c>
      <c r="R5564" s="3">
        <v>43108.602777777778</v>
      </c>
      <c r="S5564" t="s">
        <v>10159</v>
      </c>
      <c r="T5564" s="3">
        <v>43108.602777777778</v>
      </c>
      <c r="U5564" s="3" t="s">
        <v>386</v>
      </c>
      <c r="V5564">
        <v>143011</v>
      </c>
      <c r="W5564" t="s">
        <v>386</v>
      </c>
      <c r="X5564">
        <v>0.61666699999999997</v>
      </c>
      <c r="Y5564">
        <v>0</v>
      </c>
      <c r="Z5564" t="s">
        <v>386</v>
      </c>
      <c r="AA5564" t="s">
        <v>386</v>
      </c>
      <c r="AB5564" s="3" t="s">
        <v>386</v>
      </c>
      <c r="AC5564" s="3">
        <v>43108.602777777778</v>
      </c>
      <c r="AD5564" t="s">
        <v>386</v>
      </c>
      <c r="AE5564" t="s">
        <v>386</v>
      </c>
      <c r="AF5564">
        <v>2.0847220000000002</v>
      </c>
      <c r="AH5564" t="s">
        <v>676</v>
      </c>
      <c r="AI5564">
        <v>0</v>
      </c>
      <c r="AJ5564" t="s">
        <v>52</v>
      </c>
      <c r="AK5564" t="s">
        <v>386</v>
      </c>
      <c r="AL5564" t="s">
        <v>10159</v>
      </c>
    </row>
    <row r="5565" spans="1:38" hidden="1" x14ac:dyDescent="0.25">
      <c r="A5565" t="s">
        <v>597</v>
      </c>
      <c r="B5565" t="s">
        <v>598</v>
      </c>
      <c r="C5565" s="3">
        <v>43108.57708333333</v>
      </c>
      <c r="D5565" t="s">
        <v>39</v>
      </c>
      <c r="E5565" s="3">
        <v>43108.600694444445</v>
      </c>
      <c r="F5565" t="s">
        <v>53</v>
      </c>
      <c r="G5565">
        <v>20</v>
      </c>
      <c r="H5565">
        <v>19</v>
      </c>
      <c r="I5565">
        <v>31701</v>
      </c>
      <c r="J5565" t="s">
        <v>6004</v>
      </c>
      <c r="K5565" t="s">
        <v>386</v>
      </c>
      <c r="L5565" t="s">
        <v>386</v>
      </c>
      <c r="M5565">
        <v>20</v>
      </c>
      <c r="N5565">
        <v>1</v>
      </c>
      <c r="O5565">
        <v>1</v>
      </c>
      <c r="P5565">
        <v>17081</v>
      </c>
      <c r="Q5565" s="3">
        <v>43108.316666666666</v>
      </c>
      <c r="R5565" s="3">
        <v>43108.600694444445</v>
      </c>
      <c r="S5565" t="s">
        <v>10160</v>
      </c>
      <c r="T5565" s="3">
        <v>43108.600694444445</v>
      </c>
      <c r="U5565" s="3" t="s">
        <v>386</v>
      </c>
      <c r="V5565">
        <v>173035</v>
      </c>
      <c r="W5565" t="s">
        <v>386</v>
      </c>
      <c r="X5565">
        <v>0.56666700000000003</v>
      </c>
      <c r="Y5565">
        <v>0</v>
      </c>
      <c r="Z5565" t="s">
        <v>386</v>
      </c>
      <c r="AA5565" t="s">
        <v>386</v>
      </c>
      <c r="AB5565" s="3" t="s">
        <v>386</v>
      </c>
      <c r="AC5565" s="3">
        <v>43108.600694444445</v>
      </c>
      <c r="AD5565" t="s">
        <v>386</v>
      </c>
      <c r="AE5565" t="s">
        <v>386</v>
      </c>
      <c r="AF5565">
        <v>2.0826380000000002</v>
      </c>
      <c r="AH5565" t="s">
        <v>676</v>
      </c>
      <c r="AI5565">
        <v>0</v>
      </c>
      <c r="AJ5565" t="s">
        <v>52</v>
      </c>
      <c r="AK5565" t="s">
        <v>386</v>
      </c>
      <c r="AL5565" t="s">
        <v>10160</v>
      </c>
    </row>
    <row r="5566" spans="1:38" hidden="1" x14ac:dyDescent="0.25">
      <c r="A5566" t="s">
        <v>597</v>
      </c>
      <c r="B5566" t="s">
        <v>598</v>
      </c>
      <c r="C5566" s="3">
        <v>43108.597916666666</v>
      </c>
      <c r="D5566" t="s">
        <v>39</v>
      </c>
      <c r="E5566" s="3">
        <v>43108.618750000001</v>
      </c>
      <c r="F5566" t="s">
        <v>53</v>
      </c>
      <c r="G5566">
        <v>20</v>
      </c>
      <c r="H5566">
        <v>19</v>
      </c>
      <c r="I5566">
        <v>64810</v>
      </c>
      <c r="J5566" t="s">
        <v>6006</v>
      </c>
      <c r="K5566" t="s">
        <v>386</v>
      </c>
      <c r="L5566" t="s">
        <v>386</v>
      </c>
      <c r="M5566">
        <v>20</v>
      </c>
      <c r="N5566">
        <v>1</v>
      </c>
      <c r="O5566">
        <v>1</v>
      </c>
      <c r="P5566">
        <v>20089</v>
      </c>
      <c r="Q5566" s="3">
        <v>43108.316666666666</v>
      </c>
      <c r="R5566" s="3">
        <v>43108.618750000001</v>
      </c>
      <c r="S5566" t="s">
        <v>10161</v>
      </c>
      <c r="T5566" s="3">
        <v>43108.618750000001</v>
      </c>
      <c r="U5566" s="3" t="s">
        <v>386</v>
      </c>
      <c r="V5566">
        <v>185379</v>
      </c>
      <c r="W5566" t="s">
        <v>386</v>
      </c>
      <c r="X5566">
        <v>0.5</v>
      </c>
      <c r="Y5566">
        <v>0</v>
      </c>
      <c r="Z5566" t="s">
        <v>386</v>
      </c>
      <c r="AA5566" t="s">
        <v>386</v>
      </c>
      <c r="AB5566" s="3" t="s">
        <v>386</v>
      </c>
      <c r="AC5566" s="3">
        <v>43108.618750000001</v>
      </c>
      <c r="AD5566" t="s">
        <v>386</v>
      </c>
      <c r="AE5566" t="s">
        <v>386</v>
      </c>
      <c r="AF5566">
        <v>2.1006939999999998</v>
      </c>
      <c r="AH5566" t="s">
        <v>676</v>
      </c>
      <c r="AI5566">
        <v>0</v>
      </c>
      <c r="AJ5566" t="s">
        <v>52</v>
      </c>
      <c r="AK5566" t="s">
        <v>386</v>
      </c>
      <c r="AL5566" t="s">
        <v>10161</v>
      </c>
    </row>
    <row r="5567" spans="1:38" hidden="1" x14ac:dyDescent="0.25">
      <c r="A5567" t="s">
        <v>597</v>
      </c>
      <c r="B5567" t="s">
        <v>598</v>
      </c>
      <c r="C5567" s="3">
        <v>43108.6875</v>
      </c>
      <c r="D5567" t="s">
        <v>39</v>
      </c>
      <c r="E5567" s="3">
        <v>43108.70416666667</v>
      </c>
      <c r="F5567" t="s">
        <v>53</v>
      </c>
      <c r="G5567">
        <v>30</v>
      </c>
      <c r="H5567">
        <v>19</v>
      </c>
      <c r="I5567">
        <v>1215</v>
      </c>
      <c r="J5567" t="s">
        <v>2556</v>
      </c>
      <c r="K5567" t="s">
        <v>2557</v>
      </c>
      <c r="L5567" t="s">
        <v>44</v>
      </c>
      <c r="M5567">
        <v>30</v>
      </c>
      <c r="N5567">
        <v>1</v>
      </c>
      <c r="O5567">
        <v>12</v>
      </c>
      <c r="P5567">
        <v>571</v>
      </c>
      <c r="Q5567" s="3">
        <v>43108</v>
      </c>
      <c r="R5567" s="3">
        <v>43122.799305555556</v>
      </c>
      <c r="S5567" t="s">
        <v>10162</v>
      </c>
      <c r="T5567" s="3">
        <v>43122.799305555556</v>
      </c>
      <c r="U5567" s="3">
        <v>43102.041666666664</v>
      </c>
      <c r="V5567">
        <v>185155</v>
      </c>
      <c r="W5567" t="s">
        <v>46</v>
      </c>
      <c r="X5567">
        <v>0.4</v>
      </c>
      <c r="Y5567">
        <v>0</v>
      </c>
      <c r="Z5567">
        <v>12</v>
      </c>
      <c r="AA5567" s="1">
        <v>43075</v>
      </c>
      <c r="AB5567" s="3">
        <v>43102.041666666664</v>
      </c>
      <c r="AC5567" s="3">
        <v>43122.799305555556</v>
      </c>
      <c r="AD5567">
        <v>185155</v>
      </c>
      <c r="AE5567" t="s">
        <v>2559</v>
      </c>
      <c r="AF5567">
        <v>0</v>
      </c>
      <c r="AG5567" t="s">
        <v>46</v>
      </c>
      <c r="AH5567" t="s">
        <v>48</v>
      </c>
      <c r="AI5567">
        <v>0</v>
      </c>
      <c r="AJ5567" t="s">
        <v>52</v>
      </c>
      <c r="AK5567" t="s">
        <v>2560</v>
      </c>
      <c r="AL5567" t="s">
        <v>10162</v>
      </c>
    </row>
    <row r="5568" spans="1:38" hidden="1" x14ac:dyDescent="0.25">
      <c r="A5568" t="s">
        <v>597</v>
      </c>
      <c r="B5568" t="s">
        <v>598</v>
      </c>
      <c r="C5568" s="3">
        <v>43108.703472222223</v>
      </c>
      <c r="D5568" t="s">
        <v>39</v>
      </c>
      <c r="E5568" s="3">
        <v>43108.713888888888</v>
      </c>
      <c r="F5568" t="s">
        <v>53</v>
      </c>
      <c r="G5568">
        <v>111</v>
      </c>
      <c r="H5568">
        <v>19</v>
      </c>
      <c r="I5568">
        <v>860</v>
      </c>
      <c r="J5568" t="s">
        <v>141</v>
      </c>
      <c r="K5568" t="s">
        <v>142</v>
      </c>
      <c r="L5568" t="s">
        <v>44</v>
      </c>
      <c r="M5568">
        <v>111</v>
      </c>
      <c r="N5568">
        <v>1</v>
      </c>
      <c r="O5568">
        <v>640</v>
      </c>
      <c r="P5568">
        <v>476</v>
      </c>
      <c r="Q5568" s="3">
        <v>43108.149305555555</v>
      </c>
      <c r="R5568" s="3">
        <v>43117.441666666666</v>
      </c>
      <c r="S5568" t="s">
        <v>10163</v>
      </c>
      <c r="T5568" s="3">
        <v>43117.441666666666</v>
      </c>
      <c r="U5568" s="3">
        <v>43126.041666666664</v>
      </c>
      <c r="V5568" t="s">
        <v>98</v>
      </c>
      <c r="W5568" t="s">
        <v>46</v>
      </c>
      <c r="X5568">
        <v>0.25</v>
      </c>
      <c r="Y5568">
        <v>0</v>
      </c>
      <c r="Z5568">
        <v>650</v>
      </c>
      <c r="AA5568" s="1">
        <v>43087.59097222222</v>
      </c>
      <c r="AB5568" s="3">
        <v>43126.041666666664</v>
      </c>
      <c r="AC5568" s="3">
        <v>43117.441666666666</v>
      </c>
      <c r="AD5568" t="s">
        <v>98</v>
      </c>
      <c r="AE5568" t="s">
        <v>99</v>
      </c>
      <c r="AF5568">
        <v>0</v>
      </c>
      <c r="AG5568" t="s">
        <v>46</v>
      </c>
      <c r="AH5568" t="s">
        <v>48</v>
      </c>
      <c r="AI5568">
        <v>0</v>
      </c>
      <c r="AJ5568" t="s">
        <v>52</v>
      </c>
      <c r="AK5568" t="s">
        <v>143</v>
      </c>
      <c r="AL5568" t="s">
        <v>10163</v>
      </c>
    </row>
    <row r="5569" spans="1:38" hidden="1" x14ac:dyDescent="0.25">
      <c r="A5569" t="s">
        <v>597</v>
      </c>
      <c r="B5569" t="s">
        <v>598</v>
      </c>
      <c r="C5569" s="3">
        <v>43108.776388888888</v>
      </c>
      <c r="D5569" t="s">
        <v>39</v>
      </c>
      <c r="E5569" s="3">
        <v>43108.791666666664</v>
      </c>
      <c r="F5569" t="s">
        <v>51</v>
      </c>
      <c r="G5569">
        <v>20</v>
      </c>
      <c r="H5569">
        <v>19</v>
      </c>
      <c r="I5569">
        <v>1145</v>
      </c>
      <c r="J5569" t="s">
        <v>2783</v>
      </c>
      <c r="K5569" t="s">
        <v>2784</v>
      </c>
      <c r="L5569" t="s">
        <v>44</v>
      </c>
      <c r="M5569">
        <v>20</v>
      </c>
      <c r="N5569">
        <v>1</v>
      </c>
      <c r="O5569">
        <v>1000</v>
      </c>
      <c r="P5569">
        <v>555</v>
      </c>
      <c r="Q5569" s="3">
        <v>43105.003472222219</v>
      </c>
      <c r="R5569" s="3">
        <v>43108.818055555559</v>
      </c>
      <c r="S5569" t="s">
        <v>10164</v>
      </c>
      <c r="T5569" s="3">
        <v>43108.818055555559</v>
      </c>
      <c r="U5569" s="3">
        <v>43082.041666666664</v>
      </c>
      <c r="V5569">
        <v>183081</v>
      </c>
      <c r="W5569" t="s">
        <v>46</v>
      </c>
      <c r="X5569">
        <v>0.5</v>
      </c>
      <c r="Y5569">
        <v>0</v>
      </c>
      <c r="Z5569">
        <v>1000</v>
      </c>
      <c r="AA5569" s="1">
        <v>43074</v>
      </c>
      <c r="AB5569" s="3">
        <v>43082.041666666664</v>
      </c>
      <c r="AC5569" s="3">
        <v>43108.818055555559</v>
      </c>
      <c r="AD5569">
        <v>183081</v>
      </c>
      <c r="AE5569" t="s">
        <v>2786</v>
      </c>
      <c r="AF5569">
        <v>0</v>
      </c>
      <c r="AG5569" t="s">
        <v>46</v>
      </c>
      <c r="AH5569" t="s">
        <v>48</v>
      </c>
      <c r="AI5569">
        <v>0</v>
      </c>
      <c r="AJ5569" t="s">
        <v>52</v>
      </c>
      <c r="AK5569" t="s">
        <v>2787</v>
      </c>
      <c r="AL5569" t="s">
        <v>10164</v>
      </c>
    </row>
    <row r="5570" spans="1:38" hidden="1" x14ac:dyDescent="0.25">
      <c r="A5570" t="s">
        <v>597</v>
      </c>
      <c r="B5570" t="s">
        <v>598</v>
      </c>
      <c r="C5570" s="3">
        <v>43108.8125</v>
      </c>
      <c r="D5570" t="s">
        <v>48</v>
      </c>
      <c r="E5570" s="3">
        <v>43108.818055555559</v>
      </c>
      <c r="F5570" t="s">
        <v>53</v>
      </c>
      <c r="G5570">
        <v>20</v>
      </c>
      <c r="H5570">
        <v>19</v>
      </c>
      <c r="I5570">
        <v>1145</v>
      </c>
      <c r="J5570" t="s">
        <v>2783</v>
      </c>
      <c r="K5570" t="s">
        <v>2784</v>
      </c>
      <c r="L5570" t="s">
        <v>44</v>
      </c>
      <c r="M5570">
        <v>20</v>
      </c>
      <c r="N5570">
        <v>1</v>
      </c>
      <c r="O5570">
        <v>1000</v>
      </c>
      <c r="P5570">
        <v>555</v>
      </c>
      <c r="Q5570" s="3">
        <v>43105.003472222219</v>
      </c>
      <c r="R5570" s="3">
        <v>43108.818055555559</v>
      </c>
      <c r="S5570" t="s">
        <v>10165</v>
      </c>
      <c r="T5570" s="3">
        <v>43108.818055555559</v>
      </c>
      <c r="U5570" s="3">
        <v>43082.041666666664</v>
      </c>
      <c r="V5570">
        <v>183081</v>
      </c>
      <c r="W5570" t="s">
        <v>46</v>
      </c>
      <c r="X5570">
        <v>0.5</v>
      </c>
      <c r="Y5570">
        <v>0</v>
      </c>
      <c r="Z5570">
        <v>1000</v>
      </c>
      <c r="AA5570" s="1">
        <v>43074</v>
      </c>
      <c r="AB5570" s="3">
        <v>43082.041666666664</v>
      </c>
      <c r="AC5570" s="3">
        <v>43108.818055555559</v>
      </c>
      <c r="AD5570">
        <v>183081</v>
      </c>
      <c r="AE5570" t="s">
        <v>2786</v>
      </c>
      <c r="AF5570">
        <v>0</v>
      </c>
      <c r="AG5570" t="s">
        <v>46</v>
      </c>
      <c r="AH5570" t="s">
        <v>48</v>
      </c>
      <c r="AI5570">
        <v>0</v>
      </c>
      <c r="AJ5570" t="s">
        <v>52</v>
      </c>
      <c r="AK5570" t="s">
        <v>2787</v>
      </c>
      <c r="AL5570" t="s">
        <v>10165</v>
      </c>
    </row>
    <row r="5571" spans="1:38" hidden="1" x14ac:dyDescent="0.25">
      <c r="A5571" t="s">
        <v>597</v>
      </c>
      <c r="B5571" t="s">
        <v>598</v>
      </c>
      <c r="C5571" s="3">
        <v>43108.8125</v>
      </c>
      <c r="D5571" t="s">
        <v>39</v>
      </c>
      <c r="E5571" s="3">
        <v>43108.834027777775</v>
      </c>
      <c r="F5571" t="s">
        <v>53</v>
      </c>
      <c r="G5571">
        <v>50</v>
      </c>
      <c r="H5571">
        <v>19</v>
      </c>
      <c r="I5571">
        <v>1419</v>
      </c>
      <c r="J5571" t="s">
        <v>2614</v>
      </c>
      <c r="K5571" t="s">
        <v>2615</v>
      </c>
      <c r="L5571" t="s">
        <v>44</v>
      </c>
      <c r="M5571">
        <v>50</v>
      </c>
      <c r="N5571">
        <v>1</v>
      </c>
      <c r="O5571">
        <v>40</v>
      </c>
      <c r="P5571">
        <v>618</v>
      </c>
      <c r="Q5571" s="3">
        <v>43108</v>
      </c>
      <c r="R5571" s="3">
        <v>43108.834027777775</v>
      </c>
      <c r="S5571" t="s">
        <v>10166</v>
      </c>
      <c r="T5571" s="3">
        <v>43108.834027777775</v>
      </c>
      <c r="U5571" s="3">
        <v>43115.041666666664</v>
      </c>
      <c r="V5571">
        <v>183791</v>
      </c>
      <c r="W5571" t="s">
        <v>46</v>
      </c>
      <c r="X5571">
        <v>0.53</v>
      </c>
      <c r="Y5571">
        <v>0</v>
      </c>
      <c r="Z5571">
        <v>40</v>
      </c>
      <c r="AA5571" s="1">
        <v>43103</v>
      </c>
      <c r="AB5571" s="3">
        <v>43115.041666666664</v>
      </c>
      <c r="AC5571" s="3">
        <v>43108.834027777775</v>
      </c>
      <c r="AD5571">
        <v>183791</v>
      </c>
      <c r="AE5571" t="s">
        <v>2617</v>
      </c>
      <c r="AF5571">
        <v>0</v>
      </c>
      <c r="AG5571" t="s">
        <v>46</v>
      </c>
      <c r="AH5571" t="s">
        <v>48</v>
      </c>
      <c r="AI5571">
        <v>0</v>
      </c>
      <c r="AJ5571" t="s">
        <v>52</v>
      </c>
      <c r="AK5571" t="s">
        <v>2618</v>
      </c>
      <c r="AL5571" t="s">
        <v>10166</v>
      </c>
    </row>
    <row r="5572" spans="1:38" hidden="1" x14ac:dyDescent="0.25">
      <c r="A5572" t="s">
        <v>597</v>
      </c>
      <c r="B5572" t="s">
        <v>598</v>
      </c>
      <c r="C5572" s="3">
        <v>43108.836111111108</v>
      </c>
      <c r="D5572" t="s">
        <v>39</v>
      </c>
      <c r="E5572" s="3">
        <v>43108.861111111109</v>
      </c>
      <c r="F5572" t="s">
        <v>53</v>
      </c>
      <c r="G5572">
        <v>60</v>
      </c>
      <c r="H5572">
        <v>19</v>
      </c>
      <c r="I5572">
        <v>1666</v>
      </c>
      <c r="J5572" t="s">
        <v>2788</v>
      </c>
      <c r="K5572" t="s">
        <v>2789</v>
      </c>
      <c r="L5572" t="s">
        <v>44</v>
      </c>
      <c r="M5572">
        <v>60</v>
      </c>
      <c r="N5572">
        <v>1</v>
      </c>
      <c r="O5572">
        <v>30</v>
      </c>
      <c r="P5572">
        <v>686</v>
      </c>
      <c r="Q5572" s="3">
        <v>43105.045138888891</v>
      </c>
      <c r="R5572" s="3">
        <v>43130.054166666669</v>
      </c>
      <c r="S5572" t="s">
        <v>10167</v>
      </c>
      <c r="T5572" s="3">
        <v>43130.054166666669</v>
      </c>
      <c r="U5572" s="3">
        <v>43140.041666666664</v>
      </c>
      <c r="V5572">
        <v>113939</v>
      </c>
      <c r="W5572" t="s">
        <v>46</v>
      </c>
      <c r="X5572">
        <v>0.6</v>
      </c>
      <c r="Y5572">
        <v>0</v>
      </c>
      <c r="Z5572">
        <v>30</v>
      </c>
      <c r="AA5572" s="1">
        <v>43102</v>
      </c>
      <c r="AB5572" s="3">
        <v>43140.041666666664</v>
      </c>
      <c r="AC5572" s="3">
        <v>43130.054166666669</v>
      </c>
      <c r="AD5572">
        <v>113939</v>
      </c>
      <c r="AE5572" t="s">
        <v>2791</v>
      </c>
      <c r="AF5572">
        <v>0</v>
      </c>
      <c r="AG5572" t="s">
        <v>46</v>
      </c>
      <c r="AH5572" t="s">
        <v>48</v>
      </c>
      <c r="AI5572">
        <v>0</v>
      </c>
      <c r="AJ5572" t="s">
        <v>52</v>
      </c>
      <c r="AK5572" t="s">
        <v>2792</v>
      </c>
      <c r="AL5572" t="s">
        <v>10167</v>
      </c>
    </row>
    <row r="5573" spans="1:38" hidden="1" x14ac:dyDescent="0.25">
      <c r="A5573" t="s">
        <v>597</v>
      </c>
      <c r="B5573" t="s">
        <v>598</v>
      </c>
      <c r="C5573" s="3">
        <v>43108.840277777781</v>
      </c>
      <c r="D5573" t="s">
        <v>39</v>
      </c>
      <c r="E5573" s="3">
        <v>43108.865277777775</v>
      </c>
      <c r="F5573" t="s">
        <v>53</v>
      </c>
      <c r="G5573">
        <v>30</v>
      </c>
      <c r="H5573">
        <v>19</v>
      </c>
      <c r="I5573">
        <v>1506</v>
      </c>
      <c r="J5573" t="s">
        <v>3265</v>
      </c>
      <c r="K5573" t="s">
        <v>3266</v>
      </c>
      <c r="L5573" t="s">
        <v>44</v>
      </c>
      <c r="M5573">
        <v>30</v>
      </c>
      <c r="N5573">
        <v>1</v>
      </c>
      <c r="O5573">
        <v>77</v>
      </c>
      <c r="P5573">
        <v>639</v>
      </c>
      <c r="Q5573" s="3">
        <v>43105.003472222219</v>
      </c>
      <c r="R5573" s="3">
        <v>43108.865277777775</v>
      </c>
      <c r="S5573" t="s">
        <v>10168</v>
      </c>
      <c r="T5573" s="3">
        <v>43108.865277777775</v>
      </c>
      <c r="U5573" s="3">
        <v>43112.041666666664</v>
      </c>
      <c r="V5573">
        <v>108773</v>
      </c>
      <c r="W5573" t="s">
        <v>46</v>
      </c>
      <c r="X5573">
        <v>0.6</v>
      </c>
      <c r="Y5573">
        <v>0</v>
      </c>
      <c r="Z5573">
        <v>80</v>
      </c>
      <c r="AA5573" s="1">
        <v>43087</v>
      </c>
      <c r="AB5573" s="3">
        <v>43112.041666666664</v>
      </c>
      <c r="AC5573" s="3">
        <v>43108.865277777775</v>
      </c>
      <c r="AD5573">
        <v>108773</v>
      </c>
      <c r="AE5573" t="s">
        <v>3268</v>
      </c>
      <c r="AF5573">
        <v>0</v>
      </c>
      <c r="AG5573" t="s">
        <v>46</v>
      </c>
      <c r="AH5573" t="s">
        <v>48</v>
      </c>
      <c r="AI5573">
        <v>0</v>
      </c>
      <c r="AJ5573" t="s">
        <v>52</v>
      </c>
      <c r="AK5573" t="s">
        <v>3269</v>
      </c>
      <c r="AL5573" t="s">
        <v>10168</v>
      </c>
    </row>
    <row r="5574" spans="1:38" hidden="1" x14ac:dyDescent="0.25">
      <c r="A5574" t="s">
        <v>597</v>
      </c>
      <c r="B5574" t="s">
        <v>598</v>
      </c>
      <c r="C5574" s="3">
        <v>43108.876388888886</v>
      </c>
      <c r="D5574" t="s">
        <v>39</v>
      </c>
      <c r="E5574" s="3">
        <v>43108.90347222222</v>
      </c>
      <c r="F5574" t="s">
        <v>53</v>
      </c>
      <c r="G5574">
        <v>20</v>
      </c>
      <c r="H5574">
        <v>19</v>
      </c>
      <c r="I5574">
        <v>1735</v>
      </c>
      <c r="J5574" t="s">
        <v>3260</v>
      </c>
      <c r="K5574" t="s">
        <v>3261</v>
      </c>
      <c r="L5574" t="s">
        <v>44</v>
      </c>
      <c r="M5574">
        <v>20</v>
      </c>
      <c r="N5574">
        <v>1</v>
      </c>
      <c r="O5574">
        <v>250</v>
      </c>
      <c r="P5574">
        <v>709</v>
      </c>
      <c r="Q5574" s="3">
        <v>43105.003472222219</v>
      </c>
      <c r="R5574" s="3">
        <v>43108.90347222222</v>
      </c>
      <c r="S5574" t="s">
        <v>10169</v>
      </c>
      <c r="T5574" s="3">
        <v>43108.90347222222</v>
      </c>
      <c r="U5574" s="3">
        <v>43119.041666666664</v>
      </c>
      <c r="V5574">
        <v>183110</v>
      </c>
      <c r="W5574" t="s">
        <v>46</v>
      </c>
      <c r="X5574">
        <v>0.65</v>
      </c>
      <c r="Y5574">
        <v>0</v>
      </c>
      <c r="Z5574">
        <v>250</v>
      </c>
      <c r="AA5574" s="1">
        <v>43102</v>
      </c>
      <c r="AB5574" s="3">
        <v>43119.041666666664</v>
      </c>
      <c r="AC5574" s="3">
        <v>43108.90347222222</v>
      </c>
      <c r="AD5574">
        <v>183110</v>
      </c>
      <c r="AE5574" t="s">
        <v>3263</v>
      </c>
      <c r="AF5574">
        <v>0</v>
      </c>
      <c r="AG5574" t="s">
        <v>46</v>
      </c>
      <c r="AH5574" t="s">
        <v>48</v>
      </c>
      <c r="AI5574">
        <v>0</v>
      </c>
      <c r="AJ5574" t="s">
        <v>52</v>
      </c>
      <c r="AK5574" t="s">
        <v>3264</v>
      </c>
      <c r="AL5574" t="s">
        <v>10169</v>
      </c>
    </row>
    <row r="5575" spans="1:38" hidden="1" x14ac:dyDescent="0.25">
      <c r="A5575" t="s">
        <v>597</v>
      </c>
      <c r="B5575" t="s">
        <v>598</v>
      </c>
      <c r="C5575" s="3">
        <v>43108.887499999997</v>
      </c>
      <c r="D5575" t="s">
        <v>39</v>
      </c>
      <c r="E5575" s="3">
        <v>43108.904861111114</v>
      </c>
      <c r="F5575" t="s">
        <v>53</v>
      </c>
      <c r="G5575">
        <v>20</v>
      </c>
      <c r="H5575">
        <v>19</v>
      </c>
      <c r="I5575">
        <v>54732</v>
      </c>
      <c r="J5575" t="s">
        <v>4232</v>
      </c>
      <c r="K5575" t="s">
        <v>386</v>
      </c>
      <c r="L5575" t="s">
        <v>386</v>
      </c>
      <c r="M5575">
        <v>20</v>
      </c>
      <c r="N5575">
        <v>1</v>
      </c>
      <c r="O5575">
        <v>25</v>
      </c>
      <c r="P5575">
        <v>20801</v>
      </c>
      <c r="Q5575" s="3">
        <v>43105.518055555556</v>
      </c>
      <c r="R5575" s="3">
        <v>43109.123611111114</v>
      </c>
      <c r="S5575" t="s">
        <v>10170</v>
      </c>
      <c r="T5575" s="3">
        <v>43109.123611111114</v>
      </c>
      <c r="U5575" s="3" t="s">
        <v>386</v>
      </c>
      <c r="V5575">
        <v>183894</v>
      </c>
      <c r="W5575" t="s">
        <v>386</v>
      </c>
      <c r="X5575">
        <v>0.41666700000000001</v>
      </c>
      <c r="Y5575">
        <v>0</v>
      </c>
      <c r="Z5575" t="s">
        <v>386</v>
      </c>
      <c r="AA5575" t="s">
        <v>386</v>
      </c>
      <c r="AB5575" s="3" t="s">
        <v>386</v>
      </c>
      <c r="AC5575" s="3">
        <v>43109.123611111114</v>
      </c>
      <c r="AD5575" t="s">
        <v>386</v>
      </c>
      <c r="AE5575" t="s">
        <v>386</v>
      </c>
      <c r="AF5575">
        <v>2.6055549999999998</v>
      </c>
      <c r="AH5575" t="s">
        <v>676</v>
      </c>
      <c r="AI5575">
        <v>0</v>
      </c>
      <c r="AJ5575" t="s">
        <v>52</v>
      </c>
      <c r="AK5575" t="s">
        <v>386</v>
      </c>
      <c r="AL5575" t="s">
        <v>10170</v>
      </c>
    </row>
    <row r="5576" spans="1:38" hidden="1" x14ac:dyDescent="0.25">
      <c r="A5576" t="s">
        <v>597</v>
      </c>
      <c r="B5576" t="s">
        <v>598</v>
      </c>
      <c r="C5576" s="3">
        <v>43108.9375</v>
      </c>
      <c r="D5576" t="s">
        <v>39</v>
      </c>
      <c r="E5576" s="3">
        <v>43108.958333333336</v>
      </c>
      <c r="F5576" t="s">
        <v>53</v>
      </c>
      <c r="G5576">
        <v>20</v>
      </c>
      <c r="H5576">
        <v>19</v>
      </c>
      <c r="I5576">
        <v>2083</v>
      </c>
      <c r="J5576" t="s">
        <v>2626</v>
      </c>
      <c r="K5576" t="s">
        <v>2627</v>
      </c>
      <c r="L5576" t="s">
        <v>44</v>
      </c>
      <c r="M5576">
        <v>20</v>
      </c>
      <c r="N5576">
        <v>1</v>
      </c>
      <c r="O5576">
        <v>100</v>
      </c>
      <c r="P5576">
        <v>1549</v>
      </c>
      <c r="Q5576" s="3">
        <v>43106.051388888889</v>
      </c>
      <c r="R5576" s="3">
        <v>43137.192361111112</v>
      </c>
      <c r="S5576" t="s">
        <v>10171</v>
      </c>
      <c r="T5576" s="3">
        <v>43137.192361111112</v>
      </c>
      <c r="U5576" s="3">
        <v>43136.041666666664</v>
      </c>
      <c r="V5576">
        <v>108843</v>
      </c>
      <c r="W5576" t="s">
        <v>46</v>
      </c>
      <c r="X5576">
        <v>0.5</v>
      </c>
      <c r="Y5576">
        <v>0</v>
      </c>
      <c r="Z5576">
        <v>100</v>
      </c>
      <c r="AA5576" s="1">
        <v>43108</v>
      </c>
      <c r="AB5576" s="3">
        <v>43136.041666666664</v>
      </c>
      <c r="AC5576" s="3">
        <v>43137.192361111112</v>
      </c>
      <c r="AD5576">
        <v>108843</v>
      </c>
      <c r="AE5576" t="s">
        <v>2629</v>
      </c>
      <c r="AF5576">
        <v>1.1506940000000001</v>
      </c>
      <c r="AG5576" t="s">
        <v>46</v>
      </c>
      <c r="AH5576" t="s">
        <v>48</v>
      </c>
      <c r="AI5576">
        <v>0</v>
      </c>
      <c r="AJ5576" t="s">
        <v>52</v>
      </c>
      <c r="AK5576" t="s">
        <v>2630</v>
      </c>
      <c r="AL5576" t="s">
        <v>10171</v>
      </c>
    </row>
    <row r="5577" spans="1:38" hidden="1" x14ac:dyDescent="0.25">
      <c r="A5577" t="s">
        <v>597</v>
      </c>
      <c r="B5577" t="s">
        <v>598</v>
      </c>
      <c r="C5577" s="3">
        <v>43109.100694444445</v>
      </c>
      <c r="D5577" t="s">
        <v>39</v>
      </c>
      <c r="E5577" s="3">
        <v>43109.121527777781</v>
      </c>
      <c r="F5577" t="s">
        <v>53</v>
      </c>
      <c r="G5577">
        <v>25</v>
      </c>
      <c r="H5577">
        <v>19</v>
      </c>
      <c r="I5577">
        <v>68698</v>
      </c>
      <c r="J5577" t="s">
        <v>1127</v>
      </c>
      <c r="K5577" t="s">
        <v>1580</v>
      </c>
      <c r="L5577" t="s">
        <v>673</v>
      </c>
      <c r="M5577">
        <v>25</v>
      </c>
      <c r="N5577">
        <v>1</v>
      </c>
      <c r="O5577">
        <v>198</v>
      </c>
      <c r="P5577">
        <v>99201</v>
      </c>
      <c r="Q5577" s="3">
        <v>43108.563888888886</v>
      </c>
      <c r="R5577" s="3">
        <v>43109.121527777781</v>
      </c>
      <c r="S5577" t="s">
        <v>10172</v>
      </c>
      <c r="T5577" s="3">
        <v>43109.121527777781</v>
      </c>
      <c r="U5577" s="3">
        <v>43101.041666666664</v>
      </c>
      <c r="V5577">
        <v>188107</v>
      </c>
      <c r="W5577" t="s">
        <v>674</v>
      </c>
      <c r="X5577">
        <v>0.5</v>
      </c>
      <c r="Y5577">
        <v>0</v>
      </c>
      <c r="Z5577">
        <v>160</v>
      </c>
      <c r="AA5577" t="s">
        <v>675</v>
      </c>
      <c r="AB5577" s="3">
        <v>43101.041666666664</v>
      </c>
      <c r="AC5577" s="3">
        <v>43109.121527777781</v>
      </c>
      <c r="AD5577" t="s">
        <v>386</v>
      </c>
      <c r="AE5577" t="s">
        <v>386</v>
      </c>
      <c r="AF5577">
        <v>8.0798609999999993</v>
      </c>
      <c r="AH5577" t="s">
        <v>676</v>
      </c>
      <c r="AI5577">
        <v>0</v>
      </c>
      <c r="AJ5577" t="s">
        <v>52</v>
      </c>
      <c r="AK5577" t="s">
        <v>1581</v>
      </c>
      <c r="AL5577" t="s">
        <v>10172</v>
      </c>
    </row>
    <row r="5578" spans="1:38" hidden="1" x14ac:dyDescent="0.25">
      <c r="A5578" t="s">
        <v>597</v>
      </c>
      <c r="B5578" t="s">
        <v>598</v>
      </c>
      <c r="C5578" s="3">
        <v>43109.106944444444</v>
      </c>
      <c r="D5578" t="s">
        <v>39</v>
      </c>
      <c r="E5578" s="3">
        <v>43109.125</v>
      </c>
      <c r="F5578" t="s">
        <v>51</v>
      </c>
      <c r="G5578">
        <v>9030</v>
      </c>
      <c r="H5578">
        <v>19</v>
      </c>
      <c r="I5578">
        <v>778</v>
      </c>
      <c r="J5578" t="s">
        <v>3773</v>
      </c>
      <c r="K5578" t="s">
        <v>3774</v>
      </c>
      <c r="L5578" t="s">
        <v>44</v>
      </c>
      <c r="M5578">
        <v>9030</v>
      </c>
      <c r="N5578">
        <v>1</v>
      </c>
      <c r="O5578">
        <v>4</v>
      </c>
      <c r="P5578">
        <v>2560</v>
      </c>
      <c r="Q5578" s="3">
        <v>43109.042361111111</v>
      </c>
      <c r="R5578" s="3">
        <v>43109.209722222222</v>
      </c>
      <c r="S5578" t="s">
        <v>10173</v>
      </c>
      <c r="T5578" s="3">
        <v>43109.209722222222</v>
      </c>
      <c r="U5578" s="3">
        <v>42985.818055555559</v>
      </c>
      <c r="V5578">
        <v>183606</v>
      </c>
      <c r="W5578" t="s">
        <v>46</v>
      </c>
      <c r="X5578">
        <v>0.5</v>
      </c>
      <c r="Y5578">
        <v>0</v>
      </c>
      <c r="Z5578">
        <v>4</v>
      </c>
      <c r="AA5578" s="1">
        <v>42983.418749999997</v>
      </c>
      <c r="AB5578" s="3">
        <v>42985.818055555559</v>
      </c>
      <c r="AC5578" s="3">
        <v>43109.209722222222</v>
      </c>
      <c r="AD5578">
        <v>183606</v>
      </c>
      <c r="AE5578" t="s">
        <v>3776</v>
      </c>
      <c r="AF5578">
        <v>123.391666</v>
      </c>
      <c r="AG5578" t="s">
        <v>46</v>
      </c>
      <c r="AH5578" t="s">
        <v>53</v>
      </c>
      <c r="AI5578">
        <v>0</v>
      </c>
      <c r="AJ5578" t="s">
        <v>52</v>
      </c>
      <c r="AK5578" t="s">
        <v>3777</v>
      </c>
      <c r="AL5578" t="s">
        <v>10173</v>
      </c>
    </row>
    <row r="5579" spans="1:38" hidden="1" x14ac:dyDescent="0.25">
      <c r="A5579" t="s">
        <v>597</v>
      </c>
      <c r="B5579" t="s">
        <v>598</v>
      </c>
      <c r="C5579" s="3">
        <v>43109.145833333336</v>
      </c>
      <c r="D5579" t="s">
        <v>48</v>
      </c>
      <c r="E5579" s="3">
        <v>43109.148611111108</v>
      </c>
      <c r="F5579" t="s">
        <v>53</v>
      </c>
      <c r="G5579">
        <v>9030</v>
      </c>
      <c r="H5579">
        <v>19</v>
      </c>
      <c r="I5579">
        <v>778</v>
      </c>
      <c r="J5579" t="s">
        <v>3773</v>
      </c>
      <c r="K5579" t="s">
        <v>3774</v>
      </c>
      <c r="L5579" t="s">
        <v>44</v>
      </c>
      <c r="M5579">
        <v>9030</v>
      </c>
      <c r="N5579">
        <v>1</v>
      </c>
      <c r="O5579">
        <v>4</v>
      </c>
      <c r="P5579">
        <v>2560</v>
      </c>
      <c r="Q5579" s="3">
        <v>43109.042361111111</v>
      </c>
      <c r="R5579" s="3">
        <v>43109.209722222222</v>
      </c>
      <c r="S5579" t="s">
        <v>10174</v>
      </c>
      <c r="T5579" s="3">
        <v>43109.209722222222</v>
      </c>
      <c r="U5579" s="3">
        <v>42985.818055555559</v>
      </c>
      <c r="V5579">
        <v>183606</v>
      </c>
      <c r="W5579" t="s">
        <v>46</v>
      </c>
      <c r="X5579">
        <v>0.5</v>
      </c>
      <c r="Y5579">
        <v>0</v>
      </c>
      <c r="Z5579">
        <v>4</v>
      </c>
      <c r="AA5579" s="1">
        <v>42983.418749999997</v>
      </c>
      <c r="AB5579" s="3">
        <v>42985.818055555559</v>
      </c>
      <c r="AC5579" s="3">
        <v>43109.209722222222</v>
      </c>
      <c r="AD5579">
        <v>183606</v>
      </c>
      <c r="AE5579" t="s">
        <v>3776</v>
      </c>
      <c r="AF5579">
        <v>123.391666</v>
      </c>
      <c r="AG5579" t="s">
        <v>46</v>
      </c>
      <c r="AH5579" t="s">
        <v>53</v>
      </c>
      <c r="AI5579">
        <v>0</v>
      </c>
      <c r="AJ5579" t="s">
        <v>52</v>
      </c>
      <c r="AK5579" t="s">
        <v>3777</v>
      </c>
      <c r="AL5579" t="s">
        <v>10174</v>
      </c>
    </row>
    <row r="5580" spans="1:38" hidden="1" x14ac:dyDescent="0.25">
      <c r="A5580" t="s">
        <v>597</v>
      </c>
      <c r="B5580" t="s">
        <v>598</v>
      </c>
      <c r="C5580" s="3">
        <v>43109.177083333336</v>
      </c>
      <c r="D5580" t="s">
        <v>39</v>
      </c>
      <c r="E5580" s="3">
        <v>43109.2</v>
      </c>
      <c r="F5580" t="s">
        <v>53</v>
      </c>
      <c r="G5580">
        <v>20</v>
      </c>
      <c r="H5580">
        <v>19</v>
      </c>
      <c r="I5580">
        <v>107970</v>
      </c>
      <c r="J5580" t="s">
        <v>4441</v>
      </c>
      <c r="K5580" t="s">
        <v>4442</v>
      </c>
      <c r="L5580" t="s">
        <v>44</v>
      </c>
      <c r="M5580">
        <v>20</v>
      </c>
      <c r="N5580">
        <v>1</v>
      </c>
      <c r="O5580">
        <v>200</v>
      </c>
      <c r="P5580">
        <v>923</v>
      </c>
      <c r="Q5580" s="3">
        <v>43108</v>
      </c>
      <c r="R5580" s="3">
        <v>43109.2</v>
      </c>
      <c r="S5580" t="s">
        <v>10175</v>
      </c>
      <c r="T5580" s="3">
        <v>43109.2</v>
      </c>
      <c r="U5580" s="3">
        <v>42998.041666666664</v>
      </c>
      <c r="V5580">
        <v>501475</v>
      </c>
      <c r="W5580" t="s">
        <v>46</v>
      </c>
      <c r="X5580">
        <v>0.55000000000000004</v>
      </c>
      <c r="Y5580">
        <v>0</v>
      </c>
      <c r="Z5580">
        <v>200</v>
      </c>
      <c r="AA5580" s="1">
        <v>42993</v>
      </c>
      <c r="AB5580" s="3">
        <v>42998.041666666664</v>
      </c>
      <c r="AC5580" s="3">
        <v>43109.2</v>
      </c>
      <c r="AD5580">
        <v>501475</v>
      </c>
      <c r="AE5580" t="s">
        <v>4444</v>
      </c>
      <c r="AF5580">
        <v>0</v>
      </c>
      <c r="AG5580" t="s">
        <v>46</v>
      </c>
      <c r="AH5580" t="s">
        <v>48</v>
      </c>
      <c r="AI5580">
        <v>0</v>
      </c>
      <c r="AJ5580" t="s">
        <v>52</v>
      </c>
      <c r="AK5580" t="s">
        <v>4445</v>
      </c>
      <c r="AL5580" t="s">
        <v>10175</v>
      </c>
    </row>
    <row r="5581" spans="1:38" hidden="1" x14ac:dyDescent="0.25">
      <c r="A5581" t="s">
        <v>597</v>
      </c>
      <c r="B5581" t="s">
        <v>598</v>
      </c>
      <c r="C5581" s="3">
        <v>43109.21875</v>
      </c>
      <c r="D5581" t="s">
        <v>39</v>
      </c>
      <c r="E5581" s="3">
        <v>43109.232638888891</v>
      </c>
      <c r="F5581" t="s">
        <v>53</v>
      </c>
      <c r="G5581">
        <v>20</v>
      </c>
      <c r="H5581">
        <v>19</v>
      </c>
      <c r="I5581">
        <v>30542</v>
      </c>
      <c r="J5581" t="s">
        <v>1583</v>
      </c>
      <c r="K5581" t="s">
        <v>386</v>
      </c>
      <c r="L5581" t="s">
        <v>386</v>
      </c>
      <c r="M5581">
        <v>20</v>
      </c>
      <c r="N5581">
        <v>1</v>
      </c>
      <c r="O5581">
        <v>50</v>
      </c>
      <c r="P5581">
        <v>24253</v>
      </c>
      <c r="Q5581" s="3">
        <v>43108.855555555558</v>
      </c>
      <c r="R5581" s="3">
        <v>43109.232638888891</v>
      </c>
      <c r="S5581" t="s">
        <v>10176</v>
      </c>
      <c r="T5581" s="3">
        <v>43109.232638888891</v>
      </c>
      <c r="U5581" s="3" t="s">
        <v>386</v>
      </c>
      <c r="V5581">
        <v>163082</v>
      </c>
      <c r="W5581" t="s">
        <v>386</v>
      </c>
      <c r="X5581">
        <v>0.33333299999999999</v>
      </c>
      <c r="Y5581">
        <v>0</v>
      </c>
      <c r="Z5581" t="s">
        <v>386</v>
      </c>
      <c r="AA5581" t="s">
        <v>386</v>
      </c>
      <c r="AB5581" s="3" t="s">
        <v>386</v>
      </c>
      <c r="AC5581" s="3">
        <v>43109.232638888891</v>
      </c>
      <c r="AD5581" t="s">
        <v>386</v>
      </c>
      <c r="AE5581" t="s">
        <v>386</v>
      </c>
      <c r="AF5581">
        <v>2.6576379999999999</v>
      </c>
      <c r="AH5581" t="s">
        <v>676</v>
      </c>
      <c r="AI5581">
        <v>0</v>
      </c>
      <c r="AJ5581" t="s">
        <v>52</v>
      </c>
      <c r="AK5581" t="s">
        <v>386</v>
      </c>
      <c r="AL5581" t="s">
        <v>10176</v>
      </c>
    </row>
    <row r="5582" spans="1:38" hidden="1" x14ac:dyDescent="0.25">
      <c r="A5582" t="s">
        <v>597</v>
      </c>
      <c r="B5582" t="s">
        <v>598</v>
      </c>
      <c r="C5582" s="3">
        <v>43109.3125</v>
      </c>
      <c r="D5582" t="s">
        <v>39</v>
      </c>
      <c r="E5582" s="3">
        <v>43109.342361111114</v>
      </c>
      <c r="F5582" t="s">
        <v>53</v>
      </c>
      <c r="G5582">
        <v>50</v>
      </c>
      <c r="H5582">
        <v>19</v>
      </c>
      <c r="I5582">
        <v>1564</v>
      </c>
      <c r="J5582" t="s">
        <v>2535</v>
      </c>
      <c r="K5582" t="s">
        <v>2536</v>
      </c>
      <c r="L5582" t="s">
        <v>44</v>
      </c>
      <c r="M5582">
        <v>50</v>
      </c>
      <c r="N5582">
        <v>1</v>
      </c>
      <c r="O5582">
        <v>1500</v>
      </c>
      <c r="P5582">
        <v>653</v>
      </c>
      <c r="Q5582" s="3">
        <v>43105.003472222219</v>
      </c>
      <c r="R5582" s="3">
        <v>43116.436805555553</v>
      </c>
      <c r="S5582" t="s">
        <v>10177</v>
      </c>
      <c r="T5582" s="3">
        <v>43116.436805555553</v>
      </c>
      <c r="U5582" s="3">
        <v>43131.041666666664</v>
      </c>
      <c r="V5582">
        <v>185536</v>
      </c>
      <c r="W5582" t="s">
        <v>46</v>
      </c>
      <c r="X5582">
        <v>0.72</v>
      </c>
      <c r="Y5582">
        <v>0</v>
      </c>
      <c r="Z5582">
        <v>1500</v>
      </c>
      <c r="AA5582" s="1">
        <v>43087</v>
      </c>
      <c r="AB5582" s="3">
        <v>43131.041666666664</v>
      </c>
      <c r="AC5582" s="3">
        <v>43116.436805555553</v>
      </c>
      <c r="AD5582">
        <v>185536</v>
      </c>
      <c r="AE5582" t="s">
        <v>2538</v>
      </c>
      <c r="AF5582">
        <v>0</v>
      </c>
      <c r="AG5582" t="s">
        <v>46</v>
      </c>
      <c r="AH5582" t="s">
        <v>48</v>
      </c>
      <c r="AI5582">
        <v>0</v>
      </c>
      <c r="AJ5582" t="s">
        <v>52</v>
      </c>
      <c r="AK5582" t="s">
        <v>2539</v>
      </c>
      <c r="AL5582" t="s">
        <v>10177</v>
      </c>
    </row>
    <row r="5583" spans="1:38" hidden="1" x14ac:dyDescent="0.25">
      <c r="A5583" t="s">
        <v>597</v>
      </c>
      <c r="B5583" t="s">
        <v>598</v>
      </c>
      <c r="C5583" s="3">
        <v>43109.318055555559</v>
      </c>
      <c r="D5583" t="s">
        <v>39</v>
      </c>
      <c r="E5583" s="3">
        <v>43109.335416666669</v>
      </c>
      <c r="F5583" t="s">
        <v>53</v>
      </c>
      <c r="G5583">
        <v>20</v>
      </c>
      <c r="H5583">
        <v>19</v>
      </c>
      <c r="I5583">
        <v>1680</v>
      </c>
      <c r="J5583" t="s">
        <v>4240</v>
      </c>
      <c r="K5583" t="s">
        <v>4241</v>
      </c>
      <c r="L5583" t="s">
        <v>44</v>
      </c>
      <c r="M5583">
        <v>20</v>
      </c>
      <c r="N5583">
        <v>1</v>
      </c>
      <c r="O5583">
        <v>100</v>
      </c>
      <c r="P5583">
        <v>691</v>
      </c>
      <c r="Q5583" s="3">
        <v>43108</v>
      </c>
      <c r="R5583" s="3">
        <v>43109.335416666669</v>
      </c>
      <c r="S5583" t="s">
        <v>10178</v>
      </c>
      <c r="T5583" s="3">
        <v>43109.335416666669</v>
      </c>
      <c r="U5583" s="3">
        <v>43119.041666666664</v>
      </c>
      <c r="V5583">
        <v>193835</v>
      </c>
      <c r="W5583" t="s">
        <v>46</v>
      </c>
      <c r="X5583">
        <v>0.41</v>
      </c>
      <c r="Y5583">
        <v>0</v>
      </c>
      <c r="Z5583">
        <v>100</v>
      </c>
      <c r="AA5583" s="1">
        <v>43091</v>
      </c>
      <c r="AB5583" s="3">
        <v>43119.041666666664</v>
      </c>
      <c r="AC5583" s="3">
        <v>43109.335416666669</v>
      </c>
      <c r="AD5583">
        <v>193835</v>
      </c>
      <c r="AE5583" t="s">
        <v>4243</v>
      </c>
      <c r="AF5583">
        <v>0</v>
      </c>
      <c r="AG5583" t="s">
        <v>46</v>
      </c>
      <c r="AH5583" t="s">
        <v>48</v>
      </c>
      <c r="AI5583">
        <v>0</v>
      </c>
      <c r="AJ5583" t="s">
        <v>52</v>
      </c>
      <c r="AK5583" t="s">
        <v>4244</v>
      </c>
      <c r="AL5583" t="s">
        <v>10178</v>
      </c>
    </row>
    <row r="5584" spans="1:38" hidden="1" x14ac:dyDescent="0.25">
      <c r="A5584" t="s">
        <v>597</v>
      </c>
      <c r="B5584" t="s">
        <v>598</v>
      </c>
      <c r="C5584" s="3">
        <v>43109.32708333333</v>
      </c>
      <c r="D5584" t="s">
        <v>39</v>
      </c>
      <c r="E5584" s="3">
        <v>43109.355555555558</v>
      </c>
      <c r="F5584" t="s">
        <v>53</v>
      </c>
      <c r="G5584">
        <v>20</v>
      </c>
      <c r="H5584">
        <v>19</v>
      </c>
      <c r="I5584">
        <v>69068</v>
      </c>
      <c r="J5584" t="s">
        <v>1128</v>
      </c>
      <c r="K5584" t="s">
        <v>1578</v>
      </c>
      <c r="L5584" t="s">
        <v>673</v>
      </c>
      <c r="M5584">
        <v>20</v>
      </c>
      <c r="N5584">
        <v>1</v>
      </c>
      <c r="O5584">
        <v>200</v>
      </c>
      <c r="P5584">
        <v>99205</v>
      </c>
      <c r="Q5584" s="3">
        <v>43105.999305555553</v>
      </c>
      <c r="R5584" s="3">
        <v>43109.355555555558</v>
      </c>
      <c r="S5584" t="s">
        <v>10179</v>
      </c>
      <c r="T5584" s="3">
        <v>43109.355555555558</v>
      </c>
      <c r="U5584" s="3">
        <v>43101.041666666664</v>
      </c>
      <c r="V5584">
        <v>188111</v>
      </c>
      <c r="W5584" t="s">
        <v>674</v>
      </c>
      <c r="X5584">
        <v>0.68333299999999997</v>
      </c>
      <c r="Y5584">
        <v>0</v>
      </c>
      <c r="Z5584">
        <v>160</v>
      </c>
      <c r="AA5584" t="s">
        <v>675</v>
      </c>
      <c r="AB5584" s="3">
        <v>43101.041666666664</v>
      </c>
      <c r="AC5584" s="3">
        <v>43109.355555555558</v>
      </c>
      <c r="AD5584" t="s">
        <v>386</v>
      </c>
      <c r="AE5584" t="s">
        <v>386</v>
      </c>
      <c r="AF5584">
        <v>8.3138880000000004</v>
      </c>
      <c r="AH5584" t="s">
        <v>676</v>
      </c>
      <c r="AI5584">
        <v>0</v>
      </c>
      <c r="AJ5584" t="s">
        <v>52</v>
      </c>
      <c r="AK5584" t="s">
        <v>1579</v>
      </c>
      <c r="AL5584" t="s">
        <v>10179</v>
      </c>
    </row>
    <row r="5585" spans="1:38" hidden="1" x14ac:dyDescent="0.25">
      <c r="A5585" t="s">
        <v>597</v>
      </c>
      <c r="B5585" t="s">
        <v>598</v>
      </c>
      <c r="C5585" s="3">
        <v>43109.362500000003</v>
      </c>
      <c r="D5585" t="s">
        <v>39</v>
      </c>
      <c r="E5585" s="3">
        <v>43109.387499999997</v>
      </c>
      <c r="F5585" t="s">
        <v>53</v>
      </c>
      <c r="G5585">
        <v>50</v>
      </c>
      <c r="H5585">
        <v>19</v>
      </c>
      <c r="I5585">
        <v>1468</v>
      </c>
      <c r="J5585" t="s">
        <v>2817</v>
      </c>
      <c r="K5585" t="s">
        <v>2818</v>
      </c>
      <c r="L5585" t="s">
        <v>44</v>
      </c>
      <c r="M5585">
        <v>50</v>
      </c>
      <c r="N5585">
        <v>1</v>
      </c>
      <c r="O5585">
        <v>125</v>
      </c>
      <c r="P5585">
        <v>631</v>
      </c>
      <c r="Q5585" s="3">
        <v>43105.003472222219</v>
      </c>
      <c r="R5585" s="3">
        <v>43145.407638888886</v>
      </c>
      <c r="S5585" t="s">
        <v>10180</v>
      </c>
      <c r="T5585" s="3">
        <v>43145.407638888886</v>
      </c>
      <c r="U5585" s="3">
        <v>43132.041666666664</v>
      </c>
      <c r="V5585">
        <v>108155</v>
      </c>
      <c r="W5585" t="s">
        <v>46</v>
      </c>
      <c r="X5585">
        <v>0.6</v>
      </c>
      <c r="Y5585">
        <v>0</v>
      </c>
      <c r="Z5585">
        <v>125</v>
      </c>
      <c r="AA5585" s="1">
        <v>43102</v>
      </c>
      <c r="AB5585" s="3">
        <v>43132.041666666664</v>
      </c>
      <c r="AC5585" s="3">
        <v>43145.407638888886</v>
      </c>
      <c r="AD5585">
        <v>108155</v>
      </c>
      <c r="AE5585" t="s">
        <v>2820</v>
      </c>
      <c r="AF5585">
        <v>0</v>
      </c>
      <c r="AG5585" t="s">
        <v>46</v>
      </c>
      <c r="AH5585" t="s">
        <v>48</v>
      </c>
      <c r="AI5585">
        <v>0</v>
      </c>
      <c r="AJ5585" t="s">
        <v>52</v>
      </c>
      <c r="AK5585" t="s">
        <v>2821</v>
      </c>
      <c r="AL5585" t="s">
        <v>10180</v>
      </c>
    </row>
    <row r="5586" spans="1:38" hidden="1" x14ac:dyDescent="0.25">
      <c r="A5586" t="s">
        <v>597</v>
      </c>
      <c r="B5586" t="s">
        <v>598</v>
      </c>
      <c r="C5586" s="3">
        <v>43109.381249999999</v>
      </c>
      <c r="D5586" t="s">
        <v>39</v>
      </c>
      <c r="E5586" s="3">
        <v>43109.398611111108</v>
      </c>
      <c r="F5586" t="s">
        <v>53</v>
      </c>
      <c r="G5586">
        <v>20</v>
      </c>
      <c r="H5586">
        <v>19</v>
      </c>
      <c r="I5586">
        <v>1701</v>
      </c>
      <c r="J5586" t="s">
        <v>4235</v>
      </c>
      <c r="K5586" t="s">
        <v>4236</v>
      </c>
      <c r="L5586" t="s">
        <v>44</v>
      </c>
      <c r="M5586">
        <v>20</v>
      </c>
      <c r="N5586">
        <v>1</v>
      </c>
      <c r="O5586">
        <v>30</v>
      </c>
      <c r="P5586">
        <v>696</v>
      </c>
      <c r="Q5586" s="3">
        <v>43108</v>
      </c>
      <c r="R5586" s="3">
        <v>43109.398611111108</v>
      </c>
      <c r="S5586" t="s">
        <v>10181</v>
      </c>
      <c r="T5586" s="3">
        <v>43109.398611111108</v>
      </c>
      <c r="U5586" s="3">
        <v>43119.041666666664</v>
      </c>
      <c r="V5586">
        <v>183894</v>
      </c>
      <c r="W5586" t="s">
        <v>46</v>
      </c>
      <c r="X5586">
        <v>0.41</v>
      </c>
      <c r="Y5586">
        <v>0</v>
      </c>
      <c r="Z5586">
        <v>30</v>
      </c>
      <c r="AA5586" s="1">
        <v>43108</v>
      </c>
      <c r="AB5586" s="3">
        <v>43119.041666666664</v>
      </c>
      <c r="AC5586" s="3">
        <v>43109.398611111108</v>
      </c>
      <c r="AD5586">
        <v>183894</v>
      </c>
      <c r="AE5586" t="s">
        <v>4238</v>
      </c>
      <c r="AF5586">
        <v>0</v>
      </c>
      <c r="AG5586" t="s">
        <v>46</v>
      </c>
      <c r="AH5586" t="s">
        <v>48</v>
      </c>
      <c r="AI5586">
        <v>0</v>
      </c>
      <c r="AJ5586" t="s">
        <v>52</v>
      </c>
      <c r="AK5586" t="s">
        <v>4239</v>
      </c>
      <c r="AL5586" t="s">
        <v>10181</v>
      </c>
    </row>
    <row r="5587" spans="1:38" hidden="1" x14ac:dyDescent="0.25">
      <c r="A5587" t="s">
        <v>597</v>
      </c>
      <c r="B5587" t="s">
        <v>598</v>
      </c>
      <c r="C5587" s="3">
        <v>43109.385416666664</v>
      </c>
      <c r="D5587" t="s">
        <v>39</v>
      </c>
      <c r="E5587" s="3">
        <v>43109.413888888892</v>
      </c>
      <c r="F5587" t="s">
        <v>53</v>
      </c>
      <c r="G5587">
        <v>20</v>
      </c>
      <c r="H5587">
        <v>19</v>
      </c>
      <c r="I5587">
        <v>69212</v>
      </c>
      <c r="J5587" t="s">
        <v>1128</v>
      </c>
      <c r="K5587" t="s">
        <v>4377</v>
      </c>
      <c r="L5587" t="s">
        <v>673</v>
      </c>
      <c r="M5587">
        <v>20</v>
      </c>
      <c r="N5587">
        <v>1</v>
      </c>
      <c r="O5587">
        <v>665</v>
      </c>
      <c r="P5587">
        <v>42672</v>
      </c>
      <c r="Q5587" s="3">
        <v>43105.999305555553</v>
      </c>
      <c r="R5587" s="3">
        <v>43109.413888888892</v>
      </c>
      <c r="S5587" t="s">
        <v>10182</v>
      </c>
      <c r="T5587" s="3">
        <v>43109.413888888892</v>
      </c>
      <c r="U5587" s="3">
        <v>43084.041666666664</v>
      </c>
      <c r="V5587">
        <v>188111</v>
      </c>
      <c r="W5587" t="s">
        <v>674</v>
      </c>
      <c r="X5587">
        <v>0.68333299999999997</v>
      </c>
      <c r="Y5587">
        <v>0</v>
      </c>
      <c r="Z5587">
        <v>665</v>
      </c>
      <c r="AA5587" t="s">
        <v>675</v>
      </c>
      <c r="AB5587" s="3">
        <v>43084.041666666664</v>
      </c>
      <c r="AC5587" s="3">
        <v>43109.413888888892</v>
      </c>
      <c r="AD5587" t="s">
        <v>386</v>
      </c>
      <c r="AE5587" t="s">
        <v>386</v>
      </c>
      <c r="AF5587">
        <v>25.372222000000001</v>
      </c>
      <c r="AH5587" t="s">
        <v>676</v>
      </c>
      <c r="AI5587">
        <v>0</v>
      </c>
      <c r="AJ5587" t="s">
        <v>52</v>
      </c>
      <c r="AK5587" t="s">
        <v>4379</v>
      </c>
      <c r="AL5587" t="s">
        <v>10182</v>
      </c>
    </row>
    <row r="5588" spans="1:38" hidden="1" x14ac:dyDescent="0.25">
      <c r="A5588" t="s">
        <v>597</v>
      </c>
      <c r="B5588" t="s">
        <v>598</v>
      </c>
      <c r="C5588" s="3">
        <v>43109.479166666664</v>
      </c>
      <c r="D5588" t="s">
        <v>39</v>
      </c>
      <c r="E5588" s="3">
        <v>43109.495833333334</v>
      </c>
      <c r="F5588" t="s">
        <v>53</v>
      </c>
      <c r="G5588">
        <v>20</v>
      </c>
      <c r="H5588">
        <v>19</v>
      </c>
      <c r="I5588">
        <v>1715</v>
      </c>
      <c r="J5588" t="s">
        <v>4368</v>
      </c>
      <c r="K5588" t="s">
        <v>4369</v>
      </c>
      <c r="L5588" t="s">
        <v>44</v>
      </c>
      <c r="M5588">
        <v>20</v>
      </c>
      <c r="N5588">
        <v>1</v>
      </c>
      <c r="O5588">
        <v>250</v>
      </c>
      <c r="P5588">
        <v>704</v>
      </c>
      <c r="Q5588" s="3">
        <v>43108</v>
      </c>
      <c r="R5588" s="3">
        <v>43109.495833333334</v>
      </c>
      <c r="S5588" t="s">
        <v>10183</v>
      </c>
      <c r="T5588" s="3">
        <v>43109.495833333334</v>
      </c>
      <c r="U5588" s="3">
        <v>43112.041666666664</v>
      </c>
      <c r="V5588">
        <v>143077</v>
      </c>
      <c r="W5588" t="s">
        <v>46</v>
      </c>
      <c r="X5588">
        <v>0.41</v>
      </c>
      <c r="Y5588">
        <v>0</v>
      </c>
      <c r="Z5588">
        <v>250</v>
      </c>
      <c r="AA5588" s="1">
        <v>43102</v>
      </c>
      <c r="AB5588" s="3">
        <v>43112.041666666664</v>
      </c>
      <c r="AC5588" s="3">
        <v>43109.495833333334</v>
      </c>
      <c r="AD5588">
        <v>143077</v>
      </c>
      <c r="AE5588" t="s">
        <v>4371</v>
      </c>
      <c r="AF5588">
        <v>0</v>
      </c>
      <c r="AG5588" t="s">
        <v>46</v>
      </c>
      <c r="AH5588" t="s">
        <v>48</v>
      </c>
      <c r="AI5588">
        <v>0</v>
      </c>
      <c r="AJ5588" t="s">
        <v>52</v>
      </c>
      <c r="AK5588" t="s">
        <v>4372</v>
      </c>
      <c r="AL5588" t="s">
        <v>10183</v>
      </c>
    </row>
    <row r="5589" spans="1:38" hidden="1" x14ac:dyDescent="0.25">
      <c r="A5589" t="s">
        <v>597</v>
      </c>
      <c r="B5589" t="s">
        <v>598</v>
      </c>
      <c r="C5589" s="3">
        <v>43109.493750000001</v>
      </c>
      <c r="D5589" t="s">
        <v>39</v>
      </c>
      <c r="E5589" s="3">
        <v>43109.518750000003</v>
      </c>
      <c r="F5589" t="s">
        <v>53</v>
      </c>
      <c r="G5589">
        <v>60</v>
      </c>
      <c r="H5589">
        <v>19</v>
      </c>
      <c r="I5589">
        <v>1655</v>
      </c>
      <c r="J5589" t="s">
        <v>2776</v>
      </c>
      <c r="K5589" t="s">
        <v>2777</v>
      </c>
      <c r="L5589" t="s">
        <v>44</v>
      </c>
      <c r="M5589">
        <v>60</v>
      </c>
      <c r="N5589">
        <v>1</v>
      </c>
      <c r="O5589">
        <v>25</v>
      </c>
      <c r="P5589">
        <v>684</v>
      </c>
      <c r="Q5589" s="3">
        <v>43105.003472222219</v>
      </c>
      <c r="R5589" s="3">
        <v>43130.740277777775</v>
      </c>
      <c r="S5589" t="s">
        <v>10184</v>
      </c>
      <c r="T5589" s="3">
        <v>43130.740277777775</v>
      </c>
      <c r="U5589" s="3">
        <v>43150.041666666664</v>
      </c>
      <c r="V5589">
        <v>185291</v>
      </c>
      <c r="W5589" t="s">
        <v>46</v>
      </c>
      <c r="X5589">
        <v>0.6</v>
      </c>
      <c r="Y5589">
        <v>0</v>
      </c>
      <c r="Z5589">
        <v>25</v>
      </c>
      <c r="AA5589" s="1">
        <v>43103</v>
      </c>
      <c r="AB5589" s="3">
        <v>43150.041666666664</v>
      </c>
      <c r="AC5589" s="3">
        <v>43130.740277777775</v>
      </c>
      <c r="AD5589">
        <v>185291</v>
      </c>
      <c r="AE5589" t="s">
        <v>2779</v>
      </c>
      <c r="AF5589">
        <v>0</v>
      </c>
      <c r="AG5589" t="s">
        <v>46</v>
      </c>
      <c r="AH5589" t="s">
        <v>48</v>
      </c>
      <c r="AI5589">
        <v>0</v>
      </c>
      <c r="AJ5589" t="s">
        <v>52</v>
      </c>
      <c r="AK5589" t="s">
        <v>2780</v>
      </c>
      <c r="AL5589" t="s">
        <v>10184</v>
      </c>
    </row>
    <row r="5590" spans="1:38" hidden="1" x14ac:dyDescent="0.25">
      <c r="A5590" t="s">
        <v>597</v>
      </c>
      <c r="B5590" t="s">
        <v>598</v>
      </c>
      <c r="C5590" s="3">
        <v>43109.500694444447</v>
      </c>
      <c r="D5590" t="s">
        <v>39</v>
      </c>
      <c r="E5590" s="3">
        <v>43109.521527777775</v>
      </c>
      <c r="F5590" t="s">
        <v>53</v>
      </c>
      <c r="G5590">
        <v>50</v>
      </c>
      <c r="H5590">
        <v>19</v>
      </c>
      <c r="I5590">
        <v>641</v>
      </c>
      <c r="J5590" t="s">
        <v>2978</v>
      </c>
      <c r="K5590" t="s">
        <v>2979</v>
      </c>
      <c r="L5590" t="s">
        <v>44</v>
      </c>
      <c r="M5590">
        <v>50</v>
      </c>
      <c r="N5590">
        <v>1</v>
      </c>
      <c r="O5590">
        <v>76</v>
      </c>
      <c r="P5590">
        <v>2504</v>
      </c>
      <c r="Q5590" s="3">
        <v>43105.999305555553</v>
      </c>
      <c r="R5590" s="3">
        <v>43109.521527777775</v>
      </c>
      <c r="S5590" t="s">
        <v>10185</v>
      </c>
      <c r="T5590" s="3">
        <v>43109.521527777775</v>
      </c>
      <c r="U5590" s="3">
        <v>42866.897916666669</v>
      </c>
      <c r="V5590">
        <v>185285</v>
      </c>
      <c r="W5590" t="s">
        <v>46</v>
      </c>
      <c r="X5590">
        <v>0.5</v>
      </c>
      <c r="Y5590">
        <v>0</v>
      </c>
      <c r="Z5590">
        <v>76</v>
      </c>
      <c r="AA5590" s="1">
        <v>42863.376388888886</v>
      </c>
      <c r="AB5590" s="3">
        <v>42866.897916666669</v>
      </c>
      <c r="AC5590" s="3">
        <v>43109.521527777775</v>
      </c>
      <c r="AD5590">
        <v>185285</v>
      </c>
      <c r="AE5590" t="s">
        <v>2981</v>
      </c>
      <c r="AF5590">
        <v>242.62361100000001</v>
      </c>
      <c r="AG5590" t="s">
        <v>46</v>
      </c>
      <c r="AH5590" t="s">
        <v>53</v>
      </c>
      <c r="AI5590">
        <v>0</v>
      </c>
      <c r="AJ5590" t="s">
        <v>52</v>
      </c>
      <c r="AK5590" t="s">
        <v>2982</v>
      </c>
      <c r="AL5590" t="s">
        <v>10185</v>
      </c>
    </row>
    <row r="5591" spans="1:38" hidden="1" x14ac:dyDescent="0.25">
      <c r="A5591" t="s">
        <v>597</v>
      </c>
      <c r="B5591" t="s">
        <v>598</v>
      </c>
      <c r="C5591" s="3">
        <v>43109.504166666666</v>
      </c>
      <c r="D5591" t="s">
        <v>39</v>
      </c>
      <c r="E5591" s="3">
        <v>43109.525000000001</v>
      </c>
      <c r="F5591" t="s">
        <v>53</v>
      </c>
      <c r="G5591">
        <v>30</v>
      </c>
      <c r="H5591">
        <v>19</v>
      </c>
      <c r="I5591">
        <v>1750</v>
      </c>
      <c r="J5591" t="s">
        <v>4381</v>
      </c>
      <c r="K5591" t="s">
        <v>4382</v>
      </c>
      <c r="L5591" t="s">
        <v>44</v>
      </c>
      <c r="M5591">
        <v>30</v>
      </c>
      <c r="N5591">
        <v>1</v>
      </c>
      <c r="O5591">
        <v>500</v>
      </c>
      <c r="P5591">
        <v>711</v>
      </c>
      <c r="Q5591" s="3">
        <v>43108</v>
      </c>
      <c r="R5591" s="3">
        <v>43112.28125</v>
      </c>
      <c r="S5591" t="s">
        <v>10186</v>
      </c>
      <c r="T5591" s="3">
        <v>43112.28125</v>
      </c>
      <c r="U5591" s="3">
        <v>43109.041666666664</v>
      </c>
      <c r="V5591">
        <v>189081</v>
      </c>
      <c r="W5591" t="s">
        <v>46</v>
      </c>
      <c r="X5591">
        <v>0.5</v>
      </c>
      <c r="Y5591">
        <v>0</v>
      </c>
      <c r="Z5591">
        <v>500</v>
      </c>
      <c r="AA5591" s="1">
        <v>43102</v>
      </c>
      <c r="AB5591" s="3">
        <v>43109.041666666664</v>
      </c>
      <c r="AC5591" s="3">
        <v>43112.28125</v>
      </c>
      <c r="AD5591">
        <v>189081</v>
      </c>
      <c r="AE5591" t="s">
        <v>4384</v>
      </c>
      <c r="AF5591">
        <v>0</v>
      </c>
      <c r="AG5591" t="s">
        <v>46</v>
      </c>
      <c r="AH5591" t="s">
        <v>48</v>
      </c>
      <c r="AI5591">
        <v>0</v>
      </c>
      <c r="AJ5591" t="s">
        <v>52</v>
      </c>
      <c r="AK5591" t="s">
        <v>4385</v>
      </c>
      <c r="AL5591" t="s">
        <v>10186</v>
      </c>
    </row>
    <row r="5592" spans="1:38" hidden="1" x14ac:dyDescent="0.25">
      <c r="A5592" t="s">
        <v>597</v>
      </c>
      <c r="B5592" t="s">
        <v>598</v>
      </c>
      <c r="C5592" s="3">
        <v>43109.504166666666</v>
      </c>
      <c r="D5592" t="s">
        <v>39</v>
      </c>
      <c r="E5592" s="3">
        <v>43109.525000000001</v>
      </c>
      <c r="F5592" t="s">
        <v>53</v>
      </c>
      <c r="G5592">
        <v>21</v>
      </c>
      <c r="H5592">
        <v>19</v>
      </c>
      <c r="I5592">
        <v>69064</v>
      </c>
      <c r="J5592" t="s">
        <v>1076</v>
      </c>
      <c r="K5592" t="s">
        <v>4062</v>
      </c>
      <c r="L5592" t="s">
        <v>673</v>
      </c>
      <c r="M5592">
        <v>21</v>
      </c>
      <c r="N5592">
        <v>1</v>
      </c>
      <c r="O5592">
        <v>665</v>
      </c>
      <c r="P5592">
        <v>42669</v>
      </c>
      <c r="Q5592" s="3">
        <v>43105.999305555553</v>
      </c>
      <c r="R5592" s="3">
        <v>43110.549305555556</v>
      </c>
      <c r="S5592" t="s">
        <v>10187</v>
      </c>
      <c r="T5592" s="3">
        <v>43110.549305555556</v>
      </c>
      <c r="U5592" s="3">
        <v>43084.041666666664</v>
      </c>
      <c r="V5592">
        <v>188109</v>
      </c>
      <c r="W5592" t="s">
        <v>674</v>
      </c>
      <c r="X5592">
        <v>0.5</v>
      </c>
      <c r="Y5592">
        <v>0</v>
      </c>
      <c r="Z5592">
        <v>665</v>
      </c>
      <c r="AA5592" t="s">
        <v>675</v>
      </c>
      <c r="AB5592" s="3">
        <v>43084.041666666664</v>
      </c>
      <c r="AC5592" s="3">
        <v>43110.549305555556</v>
      </c>
      <c r="AD5592" t="s">
        <v>386</v>
      </c>
      <c r="AE5592" t="s">
        <v>386</v>
      </c>
      <c r="AF5592">
        <v>26.507638</v>
      </c>
      <c r="AH5592" t="s">
        <v>676</v>
      </c>
      <c r="AI5592">
        <v>0</v>
      </c>
      <c r="AJ5592" t="s">
        <v>52</v>
      </c>
      <c r="AK5592" t="s">
        <v>4064</v>
      </c>
      <c r="AL5592" t="s">
        <v>10187</v>
      </c>
    </row>
    <row r="5593" spans="1:38" hidden="1" x14ac:dyDescent="0.25">
      <c r="A5593" t="s">
        <v>597</v>
      </c>
      <c r="B5593" t="s">
        <v>598</v>
      </c>
      <c r="C5593" s="3">
        <v>43109.84097222222</v>
      </c>
      <c r="D5593" t="s">
        <v>39</v>
      </c>
      <c r="E5593" s="3">
        <v>43109.86041666667</v>
      </c>
      <c r="F5593" t="s">
        <v>53</v>
      </c>
      <c r="G5593">
        <v>50</v>
      </c>
      <c r="H5593">
        <v>19</v>
      </c>
      <c r="I5593">
        <v>629</v>
      </c>
      <c r="J5593" t="s">
        <v>2540</v>
      </c>
      <c r="K5593" t="s">
        <v>2541</v>
      </c>
      <c r="L5593" t="s">
        <v>44</v>
      </c>
      <c r="M5593">
        <v>50</v>
      </c>
      <c r="N5593">
        <v>1</v>
      </c>
      <c r="O5593">
        <v>84</v>
      </c>
      <c r="P5593">
        <v>2538</v>
      </c>
      <c r="Q5593" s="3">
        <v>43105.999305555553</v>
      </c>
      <c r="R5593" s="3">
        <v>43109.86041666667</v>
      </c>
      <c r="S5593" t="s">
        <v>10188</v>
      </c>
      <c r="T5593" s="3">
        <v>43109.86041666667</v>
      </c>
      <c r="U5593" s="3">
        <v>42886.86041666667</v>
      </c>
      <c r="V5593">
        <v>108032</v>
      </c>
      <c r="W5593" t="s">
        <v>46</v>
      </c>
      <c r="X5593">
        <v>0.466667</v>
      </c>
      <c r="Y5593">
        <v>0</v>
      </c>
      <c r="Z5593">
        <v>84</v>
      </c>
      <c r="AA5593" s="1">
        <v>42881.999305555553</v>
      </c>
      <c r="AB5593" s="3">
        <v>42886.86041666667</v>
      </c>
      <c r="AC5593" s="3">
        <v>43109.86041666667</v>
      </c>
      <c r="AD5593">
        <v>108032</v>
      </c>
      <c r="AE5593" t="s">
        <v>2543</v>
      </c>
      <c r="AF5593">
        <v>223</v>
      </c>
      <c r="AG5593" t="s">
        <v>46</v>
      </c>
      <c r="AH5593" t="s">
        <v>53</v>
      </c>
      <c r="AI5593">
        <v>0</v>
      </c>
      <c r="AJ5593" t="s">
        <v>52</v>
      </c>
      <c r="AK5593" t="s">
        <v>2544</v>
      </c>
      <c r="AL5593" t="s">
        <v>10188</v>
      </c>
    </row>
    <row r="5594" spans="1:38" hidden="1" x14ac:dyDescent="0.25">
      <c r="A5594" t="s">
        <v>597</v>
      </c>
      <c r="B5594" t="s">
        <v>598</v>
      </c>
      <c r="C5594" s="3">
        <v>43109.863194444442</v>
      </c>
      <c r="D5594" t="s">
        <v>39</v>
      </c>
      <c r="E5594" s="3">
        <v>43109.878472222219</v>
      </c>
      <c r="F5594" t="s">
        <v>53</v>
      </c>
      <c r="G5594">
        <v>80</v>
      </c>
      <c r="H5594">
        <v>19</v>
      </c>
      <c r="I5594">
        <v>20335</v>
      </c>
      <c r="J5594" t="s">
        <v>1029</v>
      </c>
      <c r="K5594" t="s">
        <v>1030</v>
      </c>
      <c r="L5594" t="s">
        <v>673</v>
      </c>
      <c r="M5594">
        <v>80</v>
      </c>
      <c r="N5594">
        <v>1</v>
      </c>
      <c r="O5594">
        <v>100</v>
      </c>
      <c r="P5594">
        <v>154694</v>
      </c>
      <c r="Q5594" s="3">
        <v>43106.693055555559</v>
      </c>
      <c r="R5594" s="3">
        <v>43109.878472222219</v>
      </c>
      <c r="S5594" t="s">
        <v>10189</v>
      </c>
      <c r="T5594" s="3">
        <v>43109.878472222219</v>
      </c>
      <c r="U5594" s="3">
        <v>43105.041666666664</v>
      </c>
      <c r="V5594">
        <v>105331</v>
      </c>
      <c r="W5594" t="s">
        <v>674</v>
      </c>
      <c r="X5594">
        <v>0.36666700000000002</v>
      </c>
      <c r="Y5594">
        <v>0</v>
      </c>
      <c r="Z5594">
        <v>100</v>
      </c>
      <c r="AA5594" t="s">
        <v>675</v>
      </c>
      <c r="AB5594" s="3">
        <v>43105.041666666664</v>
      </c>
      <c r="AC5594" s="3">
        <v>43109.878472222219</v>
      </c>
      <c r="AD5594" t="s">
        <v>386</v>
      </c>
      <c r="AE5594" t="s">
        <v>386</v>
      </c>
      <c r="AF5594">
        <v>4.836805</v>
      </c>
      <c r="AH5594" t="s">
        <v>676</v>
      </c>
      <c r="AI5594">
        <v>0</v>
      </c>
      <c r="AJ5594" t="s">
        <v>52</v>
      </c>
      <c r="AK5594" t="s">
        <v>1031</v>
      </c>
      <c r="AL5594" t="s">
        <v>10189</v>
      </c>
    </row>
    <row r="5595" spans="1:38" hidden="1" x14ac:dyDescent="0.25">
      <c r="A5595" t="s">
        <v>597</v>
      </c>
      <c r="B5595" t="s">
        <v>598</v>
      </c>
      <c r="C5595" s="3">
        <v>43109.887499999997</v>
      </c>
      <c r="D5595" t="s">
        <v>39</v>
      </c>
      <c r="E5595" s="3">
        <v>43109.912499999999</v>
      </c>
      <c r="F5595" t="s">
        <v>53</v>
      </c>
      <c r="G5595">
        <v>40</v>
      </c>
      <c r="H5595">
        <v>19</v>
      </c>
      <c r="I5595">
        <v>69266</v>
      </c>
      <c r="J5595" t="s">
        <v>2983</v>
      </c>
      <c r="K5595" t="s">
        <v>2984</v>
      </c>
      <c r="L5595" t="s">
        <v>673</v>
      </c>
      <c r="M5595">
        <v>40</v>
      </c>
      <c r="N5595">
        <v>1</v>
      </c>
      <c r="O5595">
        <v>50</v>
      </c>
      <c r="P5595">
        <v>42686</v>
      </c>
      <c r="Q5595" s="3">
        <v>43105.999305555553</v>
      </c>
      <c r="R5595" s="3">
        <v>43109.912499999999</v>
      </c>
      <c r="S5595" t="s">
        <v>10190</v>
      </c>
      <c r="T5595" s="3">
        <v>43109.912499999999</v>
      </c>
      <c r="U5595" s="3">
        <v>43084.041666666664</v>
      </c>
      <c r="V5595">
        <v>188119</v>
      </c>
      <c r="W5595" t="s">
        <v>674</v>
      </c>
      <c r="X5595">
        <v>0.6</v>
      </c>
      <c r="Y5595">
        <v>0</v>
      </c>
      <c r="Z5595">
        <v>2</v>
      </c>
      <c r="AA5595" t="s">
        <v>675</v>
      </c>
      <c r="AB5595" s="3">
        <v>43084.041666666664</v>
      </c>
      <c r="AC5595" s="3">
        <v>43109.912499999999</v>
      </c>
      <c r="AD5595" t="s">
        <v>386</v>
      </c>
      <c r="AE5595" t="s">
        <v>386</v>
      </c>
      <c r="AF5595">
        <v>25.870833000000001</v>
      </c>
      <c r="AH5595" t="s">
        <v>676</v>
      </c>
      <c r="AI5595">
        <v>0</v>
      </c>
      <c r="AJ5595" t="s">
        <v>52</v>
      </c>
      <c r="AK5595" t="s">
        <v>2986</v>
      </c>
      <c r="AL5595" t="s">
        <v>10190</v>
      </c>
    </row>
    <row r="5596" spans="1:38" hidden="1" x14ac:dyDescent="0.25">
      <c r="A5596" t="s">
        <v>597</v>
      </c>
      <c r="B5596" t="s">
        <v>598</v>
      </c>
      <c r="C5596" s="3">
        <v>43109.915972222225</v>
      </c>
      <c r="D5596" t="s">
        <v>39</v>
      </c>
      <c r="E5596" s="3">
        <v>43109.936805555553</v>
      </c>
      <c r="F5596" t="s">
        <v>53</v>
      </c>
      <c r="G5596">
        <v>15</v>
      </c>
      <c r="H5596">
        <v>19</v>
      </c>
      <c r="I5596">
        <v>1964</v>
      </c>
      <c r="J5596" t="s">
        <v>1674</v>
      </c>
      <c r="K5596" t="s">
        <v>1675</v>
      </c>
      <c r="L5596" t="s">
        <v>44</v>
      </c>
      <c r="M5596">
        <v>15</v>
      </c>
      <c r="N5596">
        <v>1</v>
      </c>
      <c r="O5596">
        <v>1</v>
      </c>
      <c r="P5596">
        <v>775</v>
      </c>
      <c r="Q5596" s="3">
        <v>43109.040972222225</v>
      </c>
      <c r="R5596" s="3">
        <v>43109.936805555553</v>
      </c>
      <c r="S5596" t="s">
        <v>10191</v>
      </c>
      <c r="T5596" s="3">
        <v>43109.936805555553</v>
      </c>
      <c r="U5596" s="3">
        <v>43110.041666666664</v>
      </c>
      <c r="V5596">
        <v>103998</v>
      </c>
      <c r="W5596" t="s">
        <v>46</v>
      </c>
      <c r="X5596">
        <v>0.5</v>
      </c>
      <c r="Y5596">
        <v>0</v>
      </c>
      <c r="Z5596">
        <v>1</v>
      </c>
      <c r="AA5596" s="1">
        <v>43107.822222222225</v>
      </c>
      <c r="AB5596" s="3">
        <v>43110.041666666664</v>
      </c>
      <c r="AC5596" s="3">
        <v>43109.936805555553</v>
      </c>
      <c r="AD5596">
        <v>103998</v>
      </c>
      <c r="AE5596" t="s">
        <v>1677</v>
      </c>
      <c r="AF5596">
        <v>0</v>
      </c>
      <c r="AG5596" t="s">
        <v>46</v>
      </c>
      <c r="AH5596" t="s">
        <v>48</v>
      </c>
      <c r="AI5596">
        <v>0</v>
      </c>
      <c r="AJ5596" t="s">
        <v>52</v>
      </c>
      <c r="AK5596" t="s">
        <v>1678</v>
      </c>
      <c r="AL5596" t="s">
        <v>10191</v>
      </c>
    </row>
    <row r="5597" spans="1:38" hidden="1" x14ac:dyDescent="0.25">
      <c r="A5597" t="s">
        <v>597</v>
      </c>
      <c r="B5597" t="s">
        <v>598</v>
      </c>
      <c r="C5597" s="3">
        <v>43110.018055555556</v>
      </c>
      <c r="D5597" t="s">
        <v>39</v>
      </c>
      <c r="E5597" s="3">
        <v>43110.041666666664</v>
      </c>
      <c r="F5597" t="s">
        <v>53</v>
      </c>
      <c r="G5597">
        <v>20</v>
      </c>
      <c r="H5597">
        <v>19</v>
      </c>
      <c r="I5597">
        <v>2036</v>
      </c>
      <c r="J5597" t="s">
        <v>2634</v>
      </c>
      <c r="K5597" t="s">
        <v>2635</v>
      </c>
      <c r="L5597" t="s">
        <v>44</v>
      </c>
      <c r="M5597">
        <v>20</v>
      </c>
      <c r="N5597">
        <v>1</v>
      </c>
      <c r="O5597">
        <v>150</v>
      </c>
      <c r="P5597">
        <v>1055</v>
      </c>
      <c r="Q5597" s="3">
        <v>43107.361805555556</v>
      </c>
      <c r="R5597" s="3">
        <v>43110.041666666664</v>
      </c>
      <c r="S5597" t="s">
        <v>10192</v>
      </c>
      <c r="T5597" s="3">
        <v>43110.041666666664</v>
      </c>
      <c r="U5597" s="3">
        <v>43110.041666666664</v>
      </c>
      <c r="V5597">
        <v>108135</v>
      </c>
      <c r="W5597" t="s">
        <v>46</v>
      </c>
      <c r="X5597">
        <v>0.56666700000000003</v>
      </c>
      <c r="Y5597">
        <v>0</v>
      </c>
      <c r="Z5597">
        <v>150</v>
      </c>
      <c r="AA5597" s="1">
        <v>43105.999305555553</v>
      </c>
      <c r="AB5597" s="3">
        <v>43110.041666666664</v>
      </c>
      <c r="AC5597" s="3">
        <v>43110.041666666664</v>
      </c>
      <c r="AD5597">
        <v>108135</v>
      </c>
      <c r="AE5597" t="s">
        <v>2637</v>
      </c>
      <c r="AF5597">
        <v>0</v>
      </c>
      <c r="AG5597" t="s">
        <v>46</v>
      </c>
      <c r="AH5597" t="s">
        <v>48</v>
      </c>
      <c r="AI5597">
        <v>0</v>
      </c>
      <c r="AJ5597" t="s">
        <v>52</v>
      </c>
      <c r="AK5597" t="s">
        <v>2638</v>
      </c>
      <c r="AL5597" t="s">
        <v>10192</v>
      </c>
    </row>
    <row r="5598" spans="1:38" hidden="1" x14ac:dyDescent="0.25">
      <c r="A5598" t="s">
        <v>597</v>
      </c>
      <c r="B5598" t="s">
        <v>598</v>
      </c>
      <c r="C5598" s="3">
        <v>43110.067361111112</v>
      </c>
      <c r="D5598" t="s">
        <v>39</v>
      </c>
      <c r="E5598" s="3">
        <v>43110.088194444441</v>
      </c>
      <c r="F5598" t="s">
        <v>53</v>
      </c>
      <c r="G5598">
        <v>56</v>
      </c>
      <c r="H5598">
        <v>19</v>
      </c>
      <c r="I5598">
        <v>11205</v>
      </c>
      <c r="J5598" t="s">
        <v>691</v>
      </c>
      <c r="K5598" t="s">
        <v>692</v>
      </c>
      <c r="L5598" t="s">
        <v>673</v>
      </c>
      <c r="M5598">
        <v>56</v>
      </c>
      <c r="N5598">
        <v>1</v>
      </c>
      <c r="O5598">
        <v>200</v>
      </c>
      <c r="P5598">
        <v>170185</v>
      </c>
      <c r="Q5598" s="3">
        <v>43105.717361111114</v>
      </c>
      <c r="R5598" s="3">
        <v>43117.595138888886</v>
      </c>
      <c r="S5598" t="s">
        <v>10193</v>
      </c>
      <c r="T5598" s="3">
        <v>43117.595138888886</v>
      </c>
      <c r="U5598" s="3">
        <v>43112.041666666664</v>
      </c>
      <c r="V5598">
        <v>101839</v>
      </c>
      <c r="W5598" t="s">
        <v>674</v>
      </c>
      <c r="X5598">
        <v>0.5</v>
      </c>
      <c r="Y5598">
        <v>0</v>
      </c>
      <c r="Z5598">
        <v>100</v>
      </c>
      <c r="AA5598" t="s">
        <v>675</v>
      </c>
      <c r="AB5598" s="3">
        <v>43112.041666666664</v>
      </c>
      <c r="AC5598" s="3">
        <v>43117.595138888886</v>
      </c>
      <c r="AD5598" t="s">
        <v>386</v>
      </c>
      <c r="AE5598" t="s">
        <v>386</v>
      </c>
      <c r="AF5598">
        <v>5.5534720000000002</v>
      </c>
      <c r="AH5598" t="s">
        <v>676</v>
      </c>
      <c r="AI5598">
        <v>0</v>
      </c>
      <c r="AJ5598" t="s">
        <v>52</v>
      </c>
      <c r="AK5598" t="s">
        <v>693</v>
      </c>
      <c r="AL5598" t="s">
        <v>10193</v>
      </c>
    </row>
    <row r="5599" spans="1:38" hidden="1" x14ac:dyDescent="0.25">
      <c r="A5599" t="s">
        <v>597</v>
      </c>
      <c r="B5599" t="s">
        <v>598</v>
      </c>
      <c r="C5599" s="3">
        <v>43110.181250000001</v>
      </c>
      <c r="D5599" t="s">
        <v>39</v>
      </c>
      <c r="E5599" s="3">
        <v>43110.191666666666</v>
      </c>
      <c r="F5599" t="s">
        <v>53</v>
      </c>
      <c r="G5599">
        <v>50</v>
      </c>
      <c r="H5599">
        <v>19</v>
      </c>
      <c r="I5599">
        <v>1263</v>
      </c>
      <c r="J5599" t="s">
        <v>346</v>
      </c>
      <c r="K5599" t="s">
        <v>347</v>
      </c>
      <c r="L5599" t="s">
        <v>44</v>
      </c>
      <c r="M5599">
        <v>50</v>
      </c>
      <c r="N5599">
        <v>1</v>
      </c>
      <c r="O5599">
        <v>150</v>
      </c>
      <c r="P5599">
        <v>585</v>
      </c>
      <c r="Q5599" s="3">
        <v>43105.003472222219</v>
      </c>
      <c r="R5599" s="3">
        <v>43110.191666666666</v>
      </c>
      <c r="S5599" t="s">
        <v>10194</v>
      </c>
      <c r="T5599" s="3">
        <v>43110.191666666666</v>
      </c>
      <c r="U5599" s="3">
        <v>43102.041666666664</v>
      </c>
      <c r="V5599">
        <v>101130</v>
      </c>
      <c r="W5599" t="s">
        <v>46</v>
      </c>
      <c r="X5599">
        <v>0.25</v>
      </c>
      <c r="Y5599">
        <v>0</v>
      </c>
      <c r="Z5599">
        <v>150</v>
      </c>
      <c r="AA5599" s="1">
        <v>43080</v>
      </c>
      <c r="AB5599" s="3">
        <v>43102.041666666664</v>
      </c>
      <c r="AC5599" s="3">
        <v>43110.191666666666</v>
      </c>
      <c r="AD5599">
        <v>101130</v>
      </c>
      <c r="AE5599" t="s">
        <v>348</v>
      </c>
      <c r="AF5599">
        <v>0</v>
      </c>
      <c r="AG5599" t="s">
        <v>46</v>
      </c>
      <c r="AH5599" t="s">
        <v>48</v>
      </c>
      <c r="AI5599">
        <v>0</v>
      </c>
      <c r="AJ5599" t="s">
        <v>52</v>
      </c>
      <c r="AK5599" t="s">
        <v>349</v>
      </c>
      <c r="AL5599" t="s">
        <v>10194</v>
      </c>
    </row>
    <row r="5600" spans="1:38" hidden="1" x14ac:dyDescent="0.25">
      <c r="A5600" t="s">
        <v>597</v>
      </c>
      <c r="B5600" t="s">
        <v>598</v>
      </c>
      <c r="C5600" s="3">
        <v>43110.287499999999</v>
      </c>
      <c r="D5600" t="s">
        <v>39</v>
      </c>
      <c r="E5600" s="3">
        <v>43110.291666666664</v>
      </c>
      <c r="F5600" t="s">
        <v>53</v>
      </c>
      <c r="G5600">
        <v>9010</v>
      </c>
      <c r="H5600">
        <v>19</v>
      </c>
      <c r="I5600">
        <v>2111</v>
      </c>
      <c r="J5600" t="s">
        <v>4743</v>
      </c>
      <c r="K5600" t="s">
        <v>4744</v>
      </c>
      <c r="L5600" t="s">
        <v>44</v>
      </c>
      <c r="M5600">
        <v>9010</v>
      </c>
      <c r="N5600">
        <v>1</v>
      </c>
      <c r="O5600">
        <v>1</v>
      </c>
      <c r="P5600">
        <v>1074</v>
      </c>
      <c r="Q5600" s="3">
        <v>43110.040972222225</v>
      </c>
      <c r="R5600" s="3">
        <v>43110.291666666664</v>
      </c>
      <c r="S5600" t="s">
        <v>10195</v>
      </c>
      <c r="T5600" s="3">
        <v>43110.291666666664</v>
      </c>
      <c r="U5600" s="3">
        <v>43110.299305555556</v>
      </c>
      <c r="V5600">
        <v>183063</v>
      </c>
      <c r="W5600" t="s">
        <v>46</v>
      </c>
      <c r="X5600">
        <v>0.1</v>
      </c>
      <c r="Y5600">
        <v>0</v>
      </c>
      <c r="Z5600">
        <v>1</v>
      </c>
      <c r="AA5600" s="1">
        <v>43108.203472222223</v>
      </c>
      <c r="AB5600" s="3">
        <v>43110.299305555556</v>
      </c>
      <c r="AC5600" s="3">
        <v>43110.291666666664</v>
      </c>
      <c r="AD5600">
        <v>183063</v>
      </c>
      <c r="AE5600" t="s">
        <v>4746</v>
      </c>
      <c r="AF5600">
        <v>-7.6379999999999998E-3</v>
      </c>
      <c r="AG5600" t="s">
        <v>46</v>
      </c>
      <c r="AH5600" t="s">
        <v>48</v>
      </c>
      <c r="AI5600">
        <v>0</v>
      </c>
      <c r="AJ5600" t="s">
        <v>52</v>
      </c>
      <c r="AK5600" t="s">
        <v>4747</v>
      </c>
      <c r="AL5600" t="s">
        <v>10195</v>
      </c>
    </row>
    <row r="5601" spans="1:38" hidden="1" x14ac:dyDescent="0.25">
      <c r="A5601" t="s">
        <v>597</v>
      </c>
      <c r="B5601" t="s">
        <v>598</v>
      </c>
      <c r="C5601" s="3">
        <v>43110.52847222222</v>
      </c>
      <c r="D5601" t="s">
        <v>39</v>
      </c>
      <c r="E5601" s="3">
        <v>43110.549305555556</v>
      </c>
      <c r="F5601" t="s">
        <v>53</v>
      </c>
      <c r="G5601">
        <v>25</v>
      </c>
      <c r="H5601">
        <v>19</v>
      </c>
      <c r="I5601">
        <v>69058</v>
      </c>
      <c r="J5601" t="s">
        <v>1127</v>
      </c>
      <c r="K5601" t="s">
        <v>4062</v>
      </c>
      <c r="L5601" t="s">
        <v>673</v>
      </c>
      <c r="M5601">
        <v>25</v>
      </c>
      <c r="N5601">
        <v>1</v>
      </c>
      <c r="O5601">
        <v>665</v>
      </c>
      <c r="P5601">
        <v>42668</v>
      </c>
      <c r="Q5601" s="3">
        <v>43109.525000000001</v>
      </c>
      <c r="R5601" s="3">
        <v>43110.549305555556</v>
      </c>
      <c r="S5601" t="s">
        <v>10196</v>
      </c>
      <c r="T5601" s="3">
        <v>43110.549305555556</v>
      </c>
      <c r="U5601" s="3">
        <v>43084.041666666664</v>
      </c>
      <c r="V5601">
        <v>188107</v>
      </c>
      <c r="W5601" t="s">
        <v>674</v>
      </c>
      <c r="X5601">
        <v>0.5</v>
      </c>
      <c r="Y5601">
        <v>0</v>
      </c>
      <c r="Z5601">
        <v>665</v>
      </c>
      <c r="AA5601" t="s">
        <v>675</v>
      </c>
      <c r="AB5601" s="3">
        <v>43084.041666666664</v>
      </c>
      <c r="AC5601" s="3">
        <v>43110.549305555556</v>
      </c>
      <c r="AD5601" t="s">
        <v>386</v>
      </c>
      <c r="AE5601" t="s">
        <v>386</v>
      </c>
      <c r="AF5601">
        <v>26.507638</v>
      </c>
      <c r="AH5601" t="s">
        <v>676</v>
      </c>
      <c r="AI5601">
        <v>0</v>
      </c>
      <c r="AJ5601" t="s">
        <v>52</v>
      </c>
      <c r="AK5601" t="s">
        <v>4064</v>
      </c>
      <c r="AL5601" t="s">
        <v>10196</v>
      </c>
    </row>
    <row r="5602" spans="1:38" hidden="1" x14ac:dyDescent="0.25">
      <c r="A5602" t="s">
        <v>597</v>
      </c>
      <c r="B5602" t="s">
        <v>598</v>
      </c>
      <c r="C5602" s="3">
        <v>43110.59652777778</v>
      </c>
      <c r="D5602" t="s">
        <v>39</v>
      </c>
      <c r="E5602" s="3">
        <v>43110.617361111108</v>
      </c>
      <c r="F5602" t="s">
        <v>53</v>
      </c>
      <c r="G5602">
        <v>50</v>
      </c>
      <c r="H5602">
        <v>19</v>
      </c>
      <c r="I5602">
        <v>956</v>
      </c>
      <c r="J5602" t="s">
        <v>5110</v>
      </c>
      <c r="K5602" t="s">
        <v>5111</v>
      </c>
      <c r="L5602" t="s">
        <v>44</v>
      </c>
      <c r="M5602">
        <v>50</v>
      </c>
      <c r="N5602">
        <v>1</v>
      </c>
      <c r="O5602">
        <v>24</v>
      </c>
      <c r="P5602">
        <v>512</v>
      </c>
      <c r="Q5602" s="3">
        <v>43105.003472222219</v>
      </c>
      <c r="R5602" s="3">
        <v>43110.617361111108</v>
      </c>
      <c r="S5602" t="s">
        <v>10197</v>
      </c>
      <c r="T5602" s="3">
        <v>43110.617361111108</v>
      </c>
      <c r="U5602" s="3">
        <v>43088.041666666664</v>
      </c>
      <c r="V5602">
        <v>102199</v>
      </c>
      <c r="W5602" t="s">
        <v>46</v>
      </c>
      <c r="X5602">
        <v>0.5</v>
      </c>
      <c r="Y5602">
        <v>0</v>
      </c>
      <c r="Z5602">
        <v>25</v>
      </c>
      <c r="AA5602" s="1">
        <v>43060.211805555555</v>
      </c>
      <c r="AB5602" s="3">
        <v>43088.041666666664</v>
      </c>
      <c r="AC5602" s="3">
        <v>43110.617361111108</v>
      </c>
      <c r="AD5602">
        <v>102199</v>
      </c>
      <c r="AE5602" t="s">
        <v>5113</v>
      </c>
      <c r="AF5602">
        <v>0</v>
      </c>
      <c r="AG5602" t="s">
        <v>46</v>
      </c>
      <c r="AH5602" t="s">
        <v>48</v>
      </c>
      <c r="AI5602">
        <v>0</v>
      </c>
      <c r="AJ5602" t="s">
        <v>52</v>
      </c>
      <c r="AK5602" t="s">
        <v>5114</v>
      </c>
      <c r="AL5602" t="s">
        <v>10197</v>
      </c>
    </row>
    <row r="5603" spans="1:38" hidden="1" x14ac:dyDescent="0.25">
      <c r="A5603" t="s">
        <v>597</v>
      </c>
      <c r="B5603" t="s">
        <v>598</v>
      </c>
      <c r="C5603" s="3">
        <v>43110.8125</v>
      </c>
      <c r="D5603" t="s">
        <v>39</v>
      </c>
      <c r="E5603" s="3">
        <v>43110.833333333336</v>
      </c>
      <c r="F5603" t="s">
        <v>53</v>
      </c>
      <c r="G5603">
        <v>50</v>
      </c>
      <c r="H5603">
        <v>19</v>
      </c>
      <c r="I5603">
        <v>1038</v>
      </c>
      <c r="J5603" t="s">
        <v>2893</v>
      </c>
      <c r="K5603" t="s">
        <v>2894</v>
      </c>
      <c r="L5603" t="s">
        <v>44</v>
      </c>
      <c r="M5603">
        <v>50</v>
      </c>
      <c r="N5603">
        <v>1</v>
      </c>
      <c r="O5603">
        <v>98</v>
      </c>
      <c r="P5603">
        <v>532</v>
      </c>
      <c r="Q5603" s="3">
        <v>43105.564583333333</v>
      </c>
      <c r="R5603" s="3">
        <v>43110.833333333336</v>
      </c>
      <c r="S5603" t="s">
        <v>10198</v>
      </c>
      <c r="T5603" s="3">
        <v>43110.833333333336</v>
      </c>
      <c r="U5603" s="3">
        <v>43089.041666666664</v>
      </c>
      <c r="V5603">
        <v>101381</v>
      </c>
      <c r="W5603" t="s">
        <v>46</v>
      </c>
      <c r="X5603">
        <v>0.5</v>
      </c>
      <c r="Y5603">
        <v>0</v>
      </c>
      <c r="Z5603">
        <v>100</v>
      </c>
      <c r="AA5603" s="1">
        <v>43067</v>
      </c>
      <c r="AB5603" s="3">
        <v>43089.041666666664</v>
      </c>
      <c r="AC5603" s="3">
        <v>43110.833333333336</v>
      </c>
      <c r="AD5603">
        <v>101381</v>
      </c>
      <c r="AE5603" t="s">
        <v>2896</v>
      </c>
      <c r="AF5603">
        <v>0</v>
      </c>
      <c r="AG5603" t="s">
        <v>46</v>
      </c>
      <c r="AH5603" t="s">
        <v>48</v>
      </c>
      <c r="AI5603">
        <v>0</v>
      </c>
      <c r="AJ5603" t="s">
        <v>52</v>
      </c>
      <c r="AK5603" t="s">
        <v>2897</v>
      </c>
      <c r="AL5603" t="s">
        <v>10198</v>
      </c>
    </row>
    <row r="5604" spans="1:38" hidden="1" x14ac:dyDescent="0.25">
      <c r="A5604" t="s">
        <v>597</v>
      </c>
      <c r="B5604" t="s">
        <v>598</v>
      </c>
      <c r="C5604" s="3">
        <v>43111.051388888889</v>
      </c>
      <c r="D5604" t="s">
        <v>39</v>
      </c>
      <c r="E5604" s="3">
        <v>43111.072222222225</v>
      </c>
      <c r="F5604" t="s">
        <v>53</v>
      </c>
      <c r="G5604">
        <v>20</v>
      </c>
      <c r="H5604">
        <v>19</v>
      </c>
      <c r="I5604">
        <v>2438</v>
      </c>
      <c r="J5604" t="s">
        <v>6141</v>
      </c>
      <c r="K5604" t="s">
        <v>386</v>
      </c>
      <c r="L5604" t="s">
        <v>386</v>
      </c>
      <c r="M5604">
        <v>20</v>
      </c>
      <c r="N5604">
        <v>1</v>
      </c>
      <c r="O5604">
        <v>1</v>
      </c>
      <c r="P5604">
        <v>4731</v>
      </c>
      <c r="Q5604" s="3">
        <v>43111.040972222225</v>
      </c>
      <c r="R5604" s="3">
        <v>43111.072222222225</v>
      </c>
      <c r="S5604" t="s">
        <v>10199</v>
      </c>
      <c r="T5604" s="3">
        <v>43111.072222222225</v>
      </c>
      <c r="U5604" s="3" t="s">
        <v>386</v>
      </c>
      <c r="V5604">
        <v>100061</v>
      </c>
      <c r="W5604" t="s">
        <v>386</v>
      </c>
      <c r="X5604">
        <v>0.5</v>
      </c>
      <c r="Y5604">
        <v>0</v>
      </c>
      <c r="Z5604" t="s">
        <v>386</v>
      </c>
      <c r="AA5604" t="s">
        <v>386</v>
      </c>
      <c r="AB5604" s="3" t="s">
        <v>386</v>
      </c>
      <c r="AC5604" s="3">
        <v>43111.072222222225</v>
      </c>
      <c r="AD5604" t="s">
        <v>386</v>
      </c>
      <c r="AE5604" t="s">
        <v>386</v>
      </c>
      <c r="AF5604">
        <v>5.5541660000000004</v>
      </c>
      <c r="AH5604" t="s">
        <v>676</v>
      </c>
      <c r="AI5604">
        <v>0</v>
      </c>
      <c r="AJ5604" t="s">
        <v>52</v>
      </c>
      <c r="AK5604" t="s">
        <v>386</v>
      </c>
      <c r="AL5604" t="s">
        <v>10199</v>
      </c>
    </row>
    <row r="5605" spans="1:38" hidden="1" x14ac:dyDescent="0.25">
      <c r="A5605" t="s">
        <v>597</v>
      </c>
      <c r="B5605" t="s">
        <v>598</v>
      </c>
      <c r="C5605" s="3">
        <v>43111.072916666664</v>
      </c>
      <c r="D5605" t="s">
        <v>39</v>
      </c>
      <c r="E5605" s="3">
        <v>43111.09375</v>
      </c>
      <c r="F5605" t="s">
        <v>53</v>
      </c>
      <c r="G5605">
        <v>20</v>
      </c>
      <c r="H5605">
        <v>19</v>
      </c>
      <c r="I5605">
        <v>29428</v>
      </c>
      <c r="J5605" t="s">
        <v>890</v>
      </c>
      <c r="K5605" t="s">
        <v>891</v>
      </c>
      <c r="L5605" t="s">
        <v>673</v>
      </c>
      <c r="M5605">
        <v>20</v>
      </c>
      <c r="N5605">
        <v>1</v>
      </c>
      <c r="O5605">
        <v>150</v>
      </c>
      <c r="P5605">
        <v>82999</v>
      </c>
      <c r="Q5605" s="3">
        <v>43108.431944444441</v>
      </c>
      <c r="R5605" s="3">
        <v>43111.362500000003</v>
      </c>
      <c r="S5605" t="s">
        <v>10200</v>
      </c>
      <c r="T5605" s="3">
        <v>43111.362500000003</v>
      </c>
      <c r="U5605" s="3">
        <v>43101.041666666664</v>
      </c>
      <c r="V5605">
        <v>173662</v>
      </c>
      <c r="W5605" t="s">
        <v>674</v>
      </c>
      <c r="X5605">
        <v>0.5</v>
      </c>
      <c r="Y5605">
        <v>0</v>
      </c>
      <c r="Z5605">
        <v>8</v>
      </c>
      <c r="AA5605" t="s">
        <v>675</v>
      </c>
      <c r="AB5605" s="3">
        <v>43101.041666666664</v>
      </c>
      <c r="AC5605" s="3">
        <v>43111.362500000003</v>
      </c>
      <c r="AD5605" t="s">
        <v>386</v>
      </c>
      <c r="AE5605" t="s">
        <v>386</v>
      </c>
      <c r="AF5605">
        <v>10.320833</v>
      </c>
      <c r="AH5605" t="s">
        <v>676</v>
      </c>
      <c r="AI5605">
        <v>0</v>
      </c>
      <c r="AJ5605" t="s">
        <v>52</v>
      </c>
      <c r="AK5605" t="s">
        <v>892</v>
      </c>
      <c r="AL5605" t="s">
        <v>10200</v>
      </c>
    </row>
    <row r="5606" spans="1:38" hidden="1" x14ac:dyDescent="0.25">
      <c r="A5606" t="s">
        <v>597</v>
      </c>
      <c r="B5606" t="s">
        <v>598</v>
      </c>
      <c r="C5606" s="3">
        <v>43111.145833333336</v>
      </c>
      <c r="D5606" t="s">
        <v>39</v>
      </c>
      <c r="E5606" s="3">
        <v>43111.1875</v>
      </c>
      <c r="F5606" t="s">
        <v>53</v>
      </c>
      <c r="G5606">
        <v>70</v>
      </c>
      <c r="H5606">
        <v>19</v>
      </c>
      <c r="I5606">
        <v>1398</v>
      </c>
      <c r="J5606" t="s">
        <v>3552</v>
      </c>
      <c r="K5606" t="s">
        <v>3553</v>
      </c>
      <c r="L5606" t="s">
        <v>44</v>
      </c>
      <c r="M5606">
        <v>70</v>
      </c>
      <c r="N5606">
        <v>1</v>
      </c>
      <c r="O5606">
        <v>200</v>
      </c>
      <c r="P5606">
        <v>612</v>
      </c>
      <c r="Q5606" s="3">
        <v>43108</v>
      </c>
      <c r="R5606" s="3">
        <v>43118.375694444447</v>
      </c>
      <c r="S5606" t="s">
        <v>10201</v>
      </c>
      <c r="T5606" s="3">
        <v>43118.375694444447</v>
      </c>
      <c r="U5606" s="3">
        <v>43105.041666666664</v>
      </c>
      <c r="V5606">
        <v>103748</v>
      </c>
      <c r="W5606" t="s">
        <v>46</v>
      </c>
      <c r="X5606">
        <v>1</v>
      </c>
      <c r="Y5606">
        <v>0</v>
      </c>
      <c r="Z5606">
        <v>200</v>
      </c>
      <c r="AA5606" s="1">
        <v>43080</v>
      </c>
      <c r="AB5606" s="3">
        <v>43105.041666666664</v>
      </c>
      <c r="AC5606" s="3">
        <v>43118.375694444447</v>
      </c>
      <c r="AD5606">
        <v>103748</v>
      </c>
      <c r="AE5606" t="s">
        <v>3555</v>
      </c>
      <c r="AF5606">
        <v>0</v>
      </c>
      <c r="AG5606" t="s">
        <v>46</v>
      </c>
      <c r="AH5606" t="s">
        <v>48</v>
      </c>
      <c r="AI5606">
        <v>0</v>
      </c>
      <c r="AJ5606" t="s">
        <v>52</v>
      </c>
      <c r="AK5606" t="s">
        <v>3556</v>
      </c>
      <c r="AL5606" t="s">
        <v>10201</v>
      </c>
    </row>
    <row r="5607" spans="1:38" hidden="1" x14ac:dyDescent="0.25">
      <c r="A5607" t="s">
        <v>597</v>
      </c>
      <c r="B5607" t="s">
        <v>598</v>
      </c>
      <c r="C5607" s="3">
        <v>43111.155555555553</v>
      </c>
      <c r="D5607" t="s">
        <v>39</v>
      </c>
      <c r="E5607" s="3">
        <v>43111.176388888889</v>
      </c>
      <c r="F5607" t="s">
        <v>53</v>
      </c>
      <c r="G5607">
        <v>41</v>
      </c>
      <c r="H5607">
        <v>19</v>
      </c>
      <c r="I5607">
        <v>8819</v>
      </c>
      <c r="J5607" t="s">
        <v>1519</v>
      </c>
      <c r="K5607" t="s">
        <v>1202</v>
      </c>
      <c r="L5607" t="s">
        <v>673</v>
      </c>
      <c r="M5607">
        <v>41</v>
      </c>
      <c r="N5607">
        <v>1</v>
      </c>
      <c r="O5607">
        <v>70</v>
      </c>
      <c r="P5607">
        <v>71565</v>
      </c>
      <c r="Q5607" s="3">
        <v>43106.081250000003</v>
      </c>
      <c r="R5607" s="3">
        <v>43118.340277777781</v>
      </c>
      <c r="S5607" t="s">
        <v>10202</v>
      </c>
      <c r="T5607" s="3">
        <v>43118.340277777781</v>
      </c>
      <c r="U5607" s="3">
        <v>43101.041666666664</v>
      </c>
      <c r="V5607">
        <v>101370</v>
      </c>
      <c r="W5607" t="s">
        <v>674</v>
      </c>
      <c r="X5607">
        <v>0.5</v>
      </c>
      <c r="Y5607">
        <v>0</v>
      </c>
      <c r="Z5607">
        <v>5</v>
      </c>
      <c r="AA5607" t="s">
        <v>675</v>
      </c>
      <c r="AB5607" s="3">
        <v>43101.041666666664</v>
      </c>
      <c r="AC5607" s="3">
        <v>43118.340277777781</v>
      </c>
      <c r="AD5607" t="s">
        <v>386</v>
      </c>
      <c r="AE5607" t="s">
        <v>386</v>
      </c>
      <c r="AF5607">
        <v>17.298611000000001</v>
      </c>
      <c r="AH5607" t="s">
        <v>676</v>
      </c>
      <c r="AI5607">
        <v>0</v>
      </c>
      <c r="AJ5607" t="s">
        <v>52</v>
      </c>
      <c r="AK5607" t="s">
        <v>1203</v>
      </c>
      <c r="AL5607" t="s">
        <v>10202</v>
      </c>
    </row>
    <row r="5608" spans="1:38" hidden="1" x14ac:dyDescent="0.25">
      <c r="A5608" t="s">
        <v>597</v>
      </c>
      <c r="B5608" t="s">
        <v>598</v>
      </c>
      <c r="C5608" s="3">
        <v>43111.211805555555</v>
      </c>
      <c r="D5608" t="s">
        <v>39</v>
      </c>
      <c r="E5608" s="3">
        <v>43111.232638888891</v>
      </c>
      <c r="F5608" t="s">
        <v>53</v>
      </c>
      <c r="G5608">
        <v>40</v>
      </c>
      <c r="H5608">
        <v>19</v>
      </c>
      <c r="I5608">
        <v>1267</v>
      </c>
      <c r="J5608" t="s">
        <v>2900</v>
      </c>
      <c r="K5608" t="s">
        <v>2901</v>
      </c>
      <c r="L5608" t="s">
        <v>44</v>
      </c>
      <c r="M5608">
        <v>40</v>
      </c>
      <c r="N5608">
        <v>1</v>
      </c>
      <c r="O5608">
        <v>60</v>
      </c>
      <c r="P5608">
        <v>586</v>
      </c>
      <c r="Q5608" s="3">
        <v>43109.496527777781</v>
      </c>
      <c r="R5608" s="3">
        <v>43111.232638888891</v>
      </c>
      <c r="S5608" t="s">
        <v>10203</v>
      </c>
      <c r="T5608" s="3">
        <v>43111.232638888891</v>
      </c>
      <c r="U5608" s="3">
        <v>43110.041666666664</v>
      </c>
      <c r="V5608">
        <v>101374</v>
      </c>
      <c r="W5608" t="s">
        <v>46</v>
      </c>
      <c r="X5608">
        <v>0.5</v>
      </c>
      <c r="Y5608">
        <v>0</v>
      </c>
      <c r="Z5608">
        <v>60</v>
      </c>
      <c r="AA5608" s="1">
        <v>43089</v>
      </c>
      <c r="AB5608" s="3">
        <v>43110.041666666664</v>
      </c>
      <c r="AC5608" s="3">
        <v>43111.232638888891</v>
      </c>
      <c r="AD5608">
        <v>101374</v>
      </c>
      <c r="AE5608" t="s">
        <v>2903</v>
      </c>
      <c r="AF5608">
        <v>0</v>
      </c>
      <c r="AG5608" t="s">
        <v>46</v>
      </c>
      <c r="AH5608" t="s">
        <v>48</v>
      </c>
      <c r="AI5608">
        <v>0</v>
      </c>
      <c r="AJ5608" t="s">
        <v>52</v>
      </c>
      <c r="AK5608" t="s">
        <v>2904</v>
      </c>
      <c r="AL5608" t="s">
        <v>10203</v>
      </c>
    </row>
    <row r="5609" spans="1:38" hidden="1" x14ac:dyDescent="0.25">
      <c r="A5609" t="s">
        <v>597</v>
      </c>
      <c r="B5609" t="s">
        <v>598</v>
      </c>
      <c r="C5609" s="3">
        <v>43111.979166666664</v>
      </c>
      <c r="D5609" t="s">
        <v>39</v>
      </c>
      <c r="E5609" s="3">
        <v>43112.041666666664</v>
      </c>
      <c r="F5609" t="s">
        <v>53</v>
      </c>
      <c r="G5609">
        <v>40</v>
      </c>
      <c r="H5609">
        <v>19</v>
      </c>
      <c r="I5609">
        <v>2073</v>
      </c>
      <c r="J5609" t="s">
        <v>3394</v>
      </c>
      <c r="K5609" t="s">
        <v>3395</v>
      </c>
      <c r="L5609" t="s">
        <v>44</v>
      </c>
      <c r="M5609">
        <v>40</v>
      </c>
      <c r="N5609">
        <v>1</v>
      </c>
      <c r="O5609">
        <v>100</v>
      </c>
      <c r="P5609">
        <v>1085</v>
      </c>
      <c r="Q5609" s="3">
        <v>43108.5625</v>
      </c>
      <c r="R5609" s="3">
        <v>43112.041666666664</v>
      </c>
      <c r="S5609" t="s">
        <v>10204</v>
      </c>
      <c r="T5609" s="3">
        <v>43112.041666666664</v>
      </c>
      <c r="U5609" s="3">
        <v>43112.041666666664</v>
      </c>
      <c r="V5609">
        <v>108746</v>
      </c>
      <c r="W5609" t="s">
        <v>46</v>
      </c>
      <c r="X5609">
        <v>1.5</v>
      </c>
      <c r="Y5609">
        <v>0</v>
      </c>
      <c r="Z5609">
        <v>100</v>
      </c>
      <c r="AA5609" s="1">
        <v>43105.999305555553</v>
      </c>
      <c r="AB5609" s="3">
        <v>43112.041666666664</v>
      </c>
      <c r="AC5609" s="3">
        <v>43112.041666666664</v>
      </c>
      <c r="AD5609">
        <v>108746</v>
      </c>
      <c r="AE5609" t="s">
        <v>3397</v>
      </c>
      <c r="AF5609">
        <v>0</v>
      </c>
      <c r="AG5609" t="s">
        <v>46</v>
      </c>
      <c r="AH5609" t="s">
        <v>48</v>
      </c>
      <c r="AI5609">
        <v>0</v>
      </c>
      <c r="AJ5609" t="s">
        <v>52</v>
      </c>
      <c r="AK5609" t="s">
        <v>3398</v>
      </c>
      <c r="AL5609" t="s">
        <v>10204</v>
      </c>
    </row>
    <row r="5610" spans="1:38" hidden="1" x14ac:dyDescent="0.25">
      <c r="A5610" t="s">
        <v>597</v>
      </c>
      <c r="B5610" t="s">
        <v>598</v>
      </c>
      <c r="C5610" s="3">
        <v>43112.004166666666</v>
      </c>
      <c r="D5610" t="s">
        <v>39</v>
      </c>
      <c r="E5610" s="3">
        <v>43112.025000000001</v>
      </c>
      <c r="F5610" t="s">
        <v>53</v>
      </c>
      <c r="G5610">
        <v>9010</v>
      </c>
      <c r="H5610">
        <v>19</v>
      </c>
      <c r="I5610">
        <v>855</v>
      </c>
      <c r="J5610" t="s">
        <v>7218</v>
      </c>
      <c r="K5610" t="s">
        <v>7219</v>
      </c>
      <c r="L5610" t="s">
        <v>44</v>
      </c>
      <c r="M5610">
        <v>9010</v>
      </c>
      <c r="N5610">
        <v>1</v>
      </c>
      <c r="O5610">
        <v>13</v>
      </c>
      <c r="P5610">
        <v>474</v>
      </c>
      <c r="Q5610" s="3">
        <v>43105.003472222219</v>
      </c>
      <c r="R5610" s="3">
        <v>43112.025000000001</v>
      </c>
      <c r="S5610" t="s">
        <v>10205</v>
      </c>
      <c r="T5610" s="3">
        <v>43112.025000000001</v>
      </c>
      <c r="U5610" s="3">
        <v>43083.517361111109</v>
      </c>
      <c r="V5610">
        <v>100014</v>
      </c>
      <c r="W5610" t="s">
        <v>46</v>
      </c>
      <c r="X5610">
        <v>0.5</v>
      </c>
      <c r="Y5610">
        <v>0</v>
      </c>
      <c r="Z5610">
        <v>13</v>
      </c>
      <c r="AA5610" s="1">
        <v>43034</v>
      </c>
      <c r="AB5610" s="3">
        <v>43083.517361111109</v>
      </c>
      <c r="AC5610" s="3">
        <v>43112.025000000001</v>
      </c>
      <c r="AD5610">
        <v>100014</v>
      </c>
      <c r="AE5610" t="s">
        <v>7221</v>
      </c>
      <c r="AF5610">
        <v>0</v>
      </c>
      <c r="AG5610" t="s">
        <v>46</v>
      </c>
      <c r="AH5610" t="s">
        <v>48</v>
      </c>
      <c r="AI5610">
        <v>0</v>
      </c>
      <c r="AJ5610" t="s">
        <v>52</v>
      </c>
      <c r="AK5610" t="s">
        <v>7222</v>
      </c>
      <c r="AL5610" t="s">
        <v>10205</v>
      </c>
    </row>
    <row r="5611" spans="1:38" hidden="1" x14ac:dyDescent="0.25">
      <c r="A5611" t="s">
        <v>597</v>
      </c>
      <c r="B5611" t="s">
        <v>598</v>
      </c>
      <c r="C5611" s="3">
        <v>43112.004166666666</v>
      </c>
      <c r="D5611" t="s">
        <v>39</v>
      </c>
      <c r="E5611" s="3">
        <v>43112.025000000001</v>
      </c>
      <c r="F5611" t="s">
        <v>53</v>
      </c>
      <c r="G5611">
        <v>9010</v>
      </c>
      <c r="H5611">
        <v>19</v>
      </c>
      <c r="I5611">
        <v>853</v>
      </c>
      <c r="J5611" t="s">
        <v>7213</v>
      </c>
      <c r="K5611" t="s">
        <v>7214</v>
      </c>
      <c r="L5611" t="s">
        <v>44</v>
      </c>
      <c r="M5611">
        <v>9010</v>
      </c>
      <c r="N5611">
        <v>1</v>
      </c>
      <c r="O5611">
        <v>10</v>
      </c>
      <c r="P5611">
        <v>473</v>
      </c>
      <c r="Q5611" s="3">
        <v>43105.003472222219</v>
      </c>
      <c r="R5611" s="3">
        <v>43112.025000000001</v>
      </c>
      <c r="S5611" t="s">
        <v>10206</v>
      </c>
      <c r="T5611" s="3">
        <v>43112.025000000001</v>
      </c>
      <c r="U5611" s="3">
        <v>43069.517361111109</v>
      </c>
      <c r="V5611">
        <v>100006</v>
      </c>
      <c r="W5611" t="s">
        <v>46</v>
      </c>
      <c r="X5611">
        <v>0.5</v>
      </c>
      <c r="Y5611">
        <v>0</v>
      </c>
      <c r="Z5611">
        <v>10</v>
      </c>
      <c r="AA5611" s="1">
        <v>43034</v>
      </c>
      <c r="AB5611" s="3">
        <v>43069.517361111109</v>
      </c>
      <c r="AC5611" s="3">
        <v>43112.025000000001</v>
      </c>
      <c r="AD5611">
        <v>100006</v>
      </c>
      <c r="AE5611" t="s">
        <v>7216</v>
      </c>
      <c r="AF5611">
        <v>0</v>
      </c>
      <c r="AG5611" t="s">
        <v>46</v>
      </c>
      <c r="AH5611" t="s">
        <v>48</v>
      </c>
      <c r="AI5611">
        <v>0</v>
      </c>
      <c r="AJ5611" t="s">
        <v>52</v>
      </c>
      <c r="AK5611" t="s">
        <v>7217</v>
      </c>
      <c r="AL5611" t="s">
        <v>10206</v>
      </c>
    </row>
    <row r="5612" spans="1:38" hidden="1" x14ac:dyDescent="0.25">
      <c r="A5612" t="s">
        <v>597</v>
      </c>
      <c r="B5612" t="s">
        <v>598</v>
      </c>
      <c r="C5612" s="3">
        <v>43112.067361111112</v>
      </c>
      <c r="D5612" t="s">
        <v>39</v>
      </c>
      <c r="E5612" s="3">
        <v>43112.088194444441</v>
      </c>
      <c r="F5612" t="s">
        <v>53</v>
      </c>
      <c r="G5612">
        <v>80</v>
      </c>
      <c r="H5612">
        <v>19</v>
      </c>
      <c r="I5612">
        <v>1449</v>
      </c>
      <c r="J5612" t="s">
        <v>3879</v>
      </c>
      <c r="K5612" t="s">
        <v>3880</v>
      </c>
      <c r="L5612" t="s">
        <v>44</v>
      </c>
      <c r="M5612">
        <v>80</v>
      </c>
      <c r="N5612">
        <v>1</v>
      </c>
      <c r="O5612">
        <v>21</v>
      </c>
      <c r="P5612">
        <v>624</v>
      </c>
      <c r="Q5612" s="3">
        <v>43105.003472222219</v>
      </c>
      <c r="R5612" s="3">
        <v>43112.088194444441</v>
      </c>
      <c r="S5612" t="s">
        <v>10207</v>
      </c>
      <c r="T5612" s="3">
        <v>43112.088194444441</v>
      </c>
      <c r="U5612" s="3">
        <v>43115.041666666664</v>
      </c>
      <c r="V5612">
        <v>103664</v>
      </c>
      <c r="W5612" t="s">
        <v>46</v>
      </c>
      <c r="X5612">
        <v>0.5</v>
      </c>
      <c r="Y5612">
        <v>0</v>
      </c>
      <c r="Z5612">
        <v>25</v>
      </c>
      <c r="AA5612" s="1">
        <v>43087</v>
      </c>
      <c r="AB5612" s="3">
        <v>43115.041666666664</v>
      </c>
      <c r="AC5612" s="3">
        <v>43112.088194444441</v>
      </c>
      <c r="AD5612">
        <v>103664</v>
      </c>
      <c r="AE5612" t="s">
        <v>3882</v>
      </c>
      <c r="AF5612">
        <v>0</v>
      </c>
      <c r="AG5612" t="s">
        <v>46</v>
      </c>
      <c r="AH5612" t="s">
        <v>48</v>
      </c>
      <c r="AI5612">
        <v>0</v>
      </c>
      <c r="AJ5612" t="s">
        <v>52</v>
      </c>
      <c r="AK5612" t="s">
        <v>3883</v>
      </c>
      <c r="AL5612" t="s">
        <v>10207</v>
      </c>
    </row>
    <row r="5613" spans="1:38" hidden="1" x14ac:dyDescent="0.25">
      <c r="A5613" t="s">
        <v>597</v>
      </c>
      <c r="B5613" t="s">
        <v>598</v>
      </c>
      <c r="C5613" s="3">
        <v>43112.10833333333</v>
      </c>
      <c r="D5613" t="s">
        <v>39</v>
      </c>
      <c r="E5613" s="3">
        <v>43112.125</v>
      </c>
      <c r="F5613" t="s">
        <v>51</v>
      </c>
      <c r="G5613">
        <v>60</v>
      </c>
      <c r="H5613">
        <v>19</v>
      </c>
      <c r="I5613">
        <v>876</v>
      </c>
      <c r="J5613" t="s">
        <v>262</v>
      </c>
      <c r="K5613" t="s">
        <v>263</v>
      </c>
      <c r="L5613" t="s">
        <v>44</v>
      </c>
      <c r="M5613">
        <v>60</v>
      </c>
      <c r="N5613">
        <v>1</v>
      </c>
      <c r="O5613">
        <v>25</v>
      </c>
      <c r="P5613">
        <v>482</v>
      </c>
      <c r="Q5613" s="3">
        <v>43105.003472222219</v>
      </c>
      <c r="R5613" s="3">
        <v>43126.195833333331</v>
      </c>
      <c r="S5613" t="s">
        <v>10208</v>
      </c>
      <c r="T5613" s="3">
        <v>43126.195833333331</v>
      </c>
      <c r="U5613" s="3">
        <v>43126.041666666664</v>
      </c>
      <c r="V5613">
        <v>104199</v>
      </c>
      <c r="W5613" t="s">
        <v>46</v>
      </c>
      <c r="X5613">
        <v>0.5</v>
      </c>
      <c r="Y5613">
        <v>0</v>
      </c>
      <c r="Z5613">
        <v>25</v>
      </c>
      <c r="AA5613" s="1">
        <v>43041</v>
      </c>
      <c r="AB5613" s="3">
        <v>43126.041666666664</v>
      </c>
      <c r="AC5613" s="3">
        <v>43126.195833333331</v>
      </c>
      <c r="AD5613">
        <v>104199</v>
      </c>
      <c r="AE5613" t="s">
        <v>264</v>
      </c>
      <c r="AF5613">
        <v>0</v>
      </c>
      <c r="AG5613" t="s">
        <v>46</v>
      </c>
      <c r="AH5613" t="s">
        <v>48</v>
      </c>
      <c r="AI5613">
        <v>0</v>
      </c>
      <c r="AJ5613" t="s">
        <v>52</v>
      </c>
      <c r="AK5613" t="s">
        <v>265</v>
      </c>
      <c r="AL5613" t="s">
        <v>10208</v>
      </c>
    </row>
    <row r="5614" spans="1:38" hidden="1" x14ac:dyDescent="0.25">
      <c r="A5614" t="s">
        <v>597</v>
      </c>
      <c r="B5614" t="s">
        <v>598</v>
      </c>
      <c r="C5614" s="3">
        <v>43112.145833333336</v>
      </c>
      <c r="D5614" t="s">
        <v>48</v>
      </c>
      <c r="E5614" s="3">
        <v>43112.15</v>
      </c>
      <c r="F5614" t="s">
        <v>53</v>
      </c>
      <c r="G5614">
        <v>60</v>
      </c>
      <c r="H5614">
        <v>19</v>
      </c>
      <c r="I5614">
        <v>876</v>
      </c>
      <c r="J5614" t="s">
        <v>262</v>
      </c>
      <c r="K5614" t="s">
        <v>263</v>
      </c>
      <c r="L5614" t="s">
        <v>44</v>
      </c>
      <c r="M5614">
        <v>60</v>
      </c>
      <c r="N5614">
        <v>1</v>
      </c>
      <c r="O5614">
        <v>25</v>
      </c>
      <c r="P5614">
        <v>482</v>
      </c>
      <c r="Q5614" s="3">
        <v>43105.003472222219</v>
      </c>
      <c r="R5614" s="3">
        <v>43126.195833333331</v>
      </c>
      <c r="S5614" t="s">
        <v>10209</v>
      </c>
      <c r="T5614" s="3">
        <v>43126.195833333331</v>
      </c>
      <c r="U5614" s="3">
        <v>43126.041666666664</v>
      </c>
      <c r="V5614">
        <v>104199</v>
      </c>
      <c r="W5614" t="s">
        <v>46</v>
      </c>
      <c r="X5614">
        <v>0.5</v>
      </c>
      <c r="Y5614">
        <v>0</v>
      </c>
      <c r="Z5614">
        <v>25</v>
      </c>
      <c r="AA5614" s="1">
        <v>43041</v>
      </c>
      <c r="AB5614" s="3">
        <v>43126.041666666664</v>
      </c>
      <c r="AC5614" s="3">
        <v>43126.195833333331</v>
      </c>
      <c r="AD5614">
        <v>104199</v>
      </c>
      <c r="AE5614" t="s">
        <v>264</v>
      </c>
      <c r="AF5614">
        <v>0</v>
      </c>
      <c r="AG5614" t="s">
        <v>46</v>
      </c>
      <c r="AH5614" t="s">
        <v>48</v>
      </c>
      <c r="AI5614">
        <v>0</v>
      </c>
      <c r="AJ5614" t="s">
        <v>52</v>
      </c>
      <c r="AK5614" t="s">
        <v>265</v>
      </c>
      <c r="AL5614" t="s">
        <v>10209</v>
      </c>
    </row>
    <row r="5615" spans="1:38" hidden="1" x14ac:dyDescent="0.25">
      <c r="A5615" t="s">
        <v>597</v>
      </c>
      <c r="B5615" t="s">
        <v>598</v>
      </c>
      <c r="C5615" s="3">
        <v>43112.145833333336</v>
      </c>
      <c r="D5615" t="s">
        <v>39</v>
      </c>
      <c r="E5615" s="3">
        <v>43112.17083333333</v>
      </c>
      <c r="F5615" t="s">
        <v>53</v>
      </c>
      <c r="G5615">
        <v>60</v>
      </c>
      <c r="H5615">
        <v>19</v>
      </c>
      <c r="I5615">
        <v>656</v>
      </c>
      <c r="J5615" t="s">
        <v>297</v>
      </c>
      <c r="K5615" t="s">
        <v>298</v>
      </c>
      <c r="L5615" t="s">
        <v>44</v>
      </c>
      <c r="M5615">
        <v>60</v>
      </c>
      <c r="N5615">
        <v>1</v>
      </c>
      <c r="O5615">
        <v>80</v>
      </c>
      <c r="P5615">
        <v>421</v>
      </c>
      <c r="Q5615" s="3">
        <v>43105.003472222219</v>
      </c>
      <c r="R5615" s="3">
        <v>43119.354166666664</v>
      </c>
      <c r="S5615" t="s">
        <v>10210</v>
      </c>
      <c r="T5615" s="3">
        <v>43119.354166666664</v>
      </c>
      <c r="U5615" s="3">
        <v>43125.041666666664</v>
      </c>
      <c r="V5615">
        <v>185450</v>
      </c>
      <c r="W5615" t="s">
        <v>46</v>
      </c>
      <c r="X5615">
        <v>0.6</v>
      </c>
      <c r="Y5615">
        <v>0</v>
      </c>
      <c r="Z5615">
        <v>80</v>
      </c>
      <c r="AA5615" s="1">
        <v>43054.237500000003</v>
      </c>
      <c r="AB5615" s="3">
        <v>43125.041666666664</v>
      </c>
      <c r="AC5615" s="3">
        <v>43119.354166666664</v>
      </c>
      <c r="AD5615">
        <v>185450</v>
      </c>
      <c r="AE5615" t="s">
        <v>299</v>
      </c>
      <c r="AF5615">
        <v>0</v>
      </c>
      <c r="AG5615" t="s">
        <v>46</v>
      </c>
      <c r="AH5615" t="s">
        <v>48</v>
      </c>
      <c r="AI5615">
        <v>0</v>
      </c>
      <c r="AJ5615" t="s">
        <v>52</v>
      </c>
      <c r="AK5615" t="s">
        <v>300</v>
      </c>
      <c r="AL5615" t="s">
        <v>10210</v>
      </c>
    </row>
    <row r="5616" spans="1:38" hidden="1" x14ac:dyDescent="0.25">
      <c r="A5616" t="s">
        <v>597</v>
      </c>
      <c r="B5616" t="s">
        <v>598</v>
      </c>
      <c r="C5616" s="3">
        <v>43112.259722222225</v>
      </c>
      <c r="D5616" t="s">
        <v>39</v>
      </c>
      <c r="E5616" s="3">
        <v>43112.280555555553</v>
      </c>
      <c r="F5616" t="s">
        <v>53</v>
      </c>
      <c r="G5616">
        <v>20</v>
      </c>
      <c r="H5616">
        <v>19</v>
      </c>
      <c r="I5616">
        <v>2846</v>
      </c>
      <c r="J5616" t="s">
        <v>1263</v>
      </c>
      <c r="K5616" t="s">
        <v>386</v>
      </c>
      <c r="L5616" t="s">
        <v>386</v>
      </c>
      <c r="M5616">
        <v>20</v>
      </c>
      <c r="N5616">
        <v>1</v>
      </c>
      <c r="O5616">
        <v>2</v>
      </c>
      <c r="P5616">
        <v>5524</v>
      </c>
      <c r="Q5616" s="3">
        <v>43112.040972222225</v>
      </c>
      <c r="R5616" s="3">
        <v>43112.280555555553</v>
      </c>
      <c r="S5616" t="s">
        <v>10211</v>
      </c>
      <c r="T5616" s="3">
        <v>43112.280555555553</v>
      </c>
      <c r="U5616" s="3" t="s">
        <v>386</v>
      </c>
      <c r="V5616">
        <v>100171</v>
      </c>
      <c r="W5616" t="s">
        <v>386</v>
      </c>
      <c r="X5616">
        <v>0.5</v>
      </c>
      <c r="Y5616">
        <v>0</v>
      </c>
      <c r="Z5616" t="s">
        <v>386</v>
      </c>
      <c r="AA5616" t="s">
        <v>386</v>
      </c>
      <c r="AB5616" s="3" t="s">
        <v>386</v>
      </c>
      <c r="AC5616" s="3">
        <v>43112.280555555553</v>
      </c>
      <c r="AD5616" t="s">
        <v>386</v>
      </c>
      <c r="AE5616" t="s">
        <v>386</v>
      </c>
      <c r="AF5616">
        <v>5.7625000000000002</v>
      </c>
      <c r="AH5616" t="s">
        <v>676</v>
      </c>
      <c r="AI5616">
        <v>0</v>
      </c>
      <c r="AJ5616" t="s">
        <v>52</v>
      </c>
      <c r="AK5616" t="s">
        <v>386</v>
      </c>
      <c r="AL5616" t="s">
        <v>10211</v>
      </c>
    </row>
    <row r="5617" spans="1:38" hidden="1" x14ac:dyDescent="0.25">
      <c r="A5617" t="s">
        <v>597</v>
      </c>
      <c r="B5617" t="s">
        <v>598</v>
      </c>
      <c r="C5617" s="3">
        <v>43112.3125</v>
      </c>
      <c r="D5617" t="s">
        <v>39</v>
      </c>
      <c r="E5617" s="3">
        <v>43112.337500000001</v>
      </c>
      <c r="F5617" t="s">
        <v>53</v>
      </c>
      <c r="G5617">
        <v>50</v>
      </c>
      <c r="H5617">
        <v>19</v>
      </c>
      <c r="I5617">
        <v>1540</v>
      </c>
      <c r="J5617" t="s">
        <v>3666</v>
      </c>
      <c r="K5617" t="s">
        <v>3667</v>
      </c>
      <c r="L5617" t="s">
        <v>44</v>
      </c>
      <c r="M5617">
        <v>50</v>
      </c>
      <c r="N5617">
        <v>1</v>
      </c>
      <c r="O5617">
        <v>11</v>
      </c>
      <c r="P5617">
        <v>647</v>
      </c>
      <c r="Q5617" s="3">
        <v>43105.003472222219</v>
      </c>
      <c r="R5617" s="3">
        <v>43112.337500000001</v>
      </c>
      <c r="S5617" t="s">
        <v>10212</v>
      </c>
      <c r="T5617" s="3">
        <v>43112.337500000001</v>
      </c>
      <c r="U5617" s="3">
        <v>43112.041666666664</v>
      </c>
      <c r="V5617">
        <v>185151</v>
      </c>
      <c r="W5617" t="s">
        <v>46</v>
      </c>
      <c r="X5617">
        <v>0.6</v>
      </c>
      <c r="Y5617">
        <v>0</v>
      </c>
      <c r="Z5617">
        <v>12</v>
      </c>
      <c r="AA5617" s="1">
        <v>43087</v>
      </c>
      <c r="AB5617" s="3">
        <v>43112.041666666664</v>
      </c>
      <c r="AC5617" s="3">
        <v>43112.337500000001</v>
      </c>
      <c r="AD5617">
        <v>185151</v>
      </c>
      <c r="AE5617" t="s">
        <v>3669</v>
      </c>
      <c r="AF5617">
        <v>0</v>
      </c>
      <c r="AG5617" t="s">
        <v>46</v>
      </c>
      <c r="AH5617" t="s">
        <v>48</v>
      </c>
      <c r="AI5617">
        <v>0</v>
      </c>
      <c r="AJ5617" t="s">
        <v>52</v>
      </c>
      <c r="AK5617" t="s">
        <v>3670</v>
      </c>
      <c r="AL5617" t="s">
        <v>10212</v>
      </c>
    </row>
    <row r="5618" spans="1:38" hidden="1" x14ac:dyDescent="0.25">
      <c r="A5618" t="s">
        <v>597</v>
      </c>
      <c r="B5618" t="s">
        <v>598</v>
      </c>
      <c r="C5618" s="3">
        <v>43112.479166666664</v>
      </c>
      <c r="D5618" t="s">
        <v>39</v>
      </c>
      <c r="E5618" s="3">
        <v>43112.489583333336</v>
      </c>
      <c r="F5618" t="s">
        <v>53</v>
      </c>
      <c r="G5618">
        <v>111</v>
      </c>
      <c r="H5618">
        <v>19</v>
      </c>
      <c r="I5618">
        <v>1207</v>
      </c>
      <c r="J5618" t="s">
        <v>96</v>
      </c>
      <c r="K5618" t="s">
        <v>97</v>
      </c>
      <c r="L5618" t="s">
        <v>44</v>
      </c>
      <c r="M5618">
        <v>111</v>
      </c>
      <c r="N5618">
        <v>1</v>
      </c>
      <c r="O5618">
        <v>797</v>
      </c>
      <c r="P5618">
        <v>570</v>
      </c>
      <c r="Q5618" s="3">
        <v>43105.003472222219</v>
      </c>
      <c r="R5618" s="3">
        <v>43119.521527777775</v>
      </c>
      <c r="S5618" t="s">
        <v>10213</v>
      </c>
      <c r="T5618" s="3">
        <v>43119.521527777775</v>
      </c>
      <c r="U5618" s="3">
        <v>43122.041666666664</v>
      </c>
      <c r="V5618" t="s">
        <v>98</v>
      </c>
      <c r="W5618" t="s">
        <v>46</v>
      </c>
      <c r="X5618">
        <v>0.25</v>
      </c>
      <c r="Y5618">
        <v>0</v>
      </c>
      <c r="Z5618">
        <v>800</v>
      </c>
      <c r="AA5618" s="1">
        <v>43080</v>
      </c>
      <c r="AB5618" s="3">
        <v>43122.041666666664</v>
      </c>
      <c r="AC5618" s="3">
        <v>43119.521527777775</v>
      </c>
      <c r="AD5618" t="s">
        <v>98</v>
      </c>
      <c r="AE5618" t="s">
        <v>99</v>
      </c>
      <c r="AF5618">
        <v>0</v>
      </c>
      <c r="AG5618" t="s">
        <v>46</v>
      </c>
      <c r="AH5618" t="s">
        <v>48</v>
      </c>
      <c r="AI5618">
        <v>0</v>
      </c>
      <c r="AJ5618" t="s">
        <v>52</v>
      </c>
      <c r="AK5618" t="s">
        <v>100</v>
      </c>
      <c r="AL5618" t="s">
        <v>10213</v>
      </c>
    </row>
    <row r="5619" spans="1:38" hidden="1" x14ac:dyDescent="0.25">
      <c r="A5619" t="s">
        <v>597</v>
      </c>
      <c r="B5619" t="s">
        <v>598</v>
      </c>
      <c r="C5619" s="3">
        <v>43112.484027777777</v>
      </c>
      <c r="D5619" t="s">
        <v>39</v>
      </c>
      <c r="E5619" s="3">
        <v>43112.504861111112</v>
      </c>
      <c r="F5619" t="s">
        <v>53</v>
      </c>
      <c r="G5619">
        <v>21</v>
      </c>
      <c r="H5619">
        <v>19</v>
      </c>
      <c r="I5619">
        <v>68734</v>
      </c>
      <c r="J5619" t="s">
        <v>1076</v>
      </c>
      <c r="K5619" t="s">
        <v>1077</v>
      </c>
      <c r="L5619" t="s">
        <v>673</v>
      </c>
      <c r="M5619">
        <v>21</v>
      </c>
      <c r="N5619">
        <v>1</v>
      </c>
      <c r="O5619">
        <v>198</v>
      </c>
      <c r="P5619">
        <v>193987</v>
      </c>
      <c r="Q5619" s="3">
        <v>43109.815972222219</v>
      </c>
      <c r="R5619" s="3">
        <v>43115.041666666664</v>
      </c>
      <c r="S5619" t="s">
        <v>10214</v>
      </c>
      <c r="T5619" s="3">
        <v>43115.041666666664</v>
      </c>
      <c r="U5619" s="3">
        <v>43115.041666666664</v>
      </c>
      <c r="V5619">
        <v>188109</v>
      </c>
      <c r="W5619" t="s">
        <v>674</v>
      </c>
      <c r="X5619">
        <v>0.5</v>
      </c>
      <c r="Y5619">
        <v>0</v>
      </c>
      <c r="Z5619">
        <v>160</v>
      </c>
      <c r="AA5619" t="s">
        <v>675</v>
      </c>
      <c r="AB5619" s="3">
        <v>43115.041666666664</v>
      </c>
      <c r="AC5619" s="3">
        <v>43115.041666666664</v>
      </c>
      <c r="AD5619" t="s">
        <v>386</v>
      </c>
      <c r="AE5619" t="s">
        <v>386</v>
      </c>
      <c r="AF5619">
        <v>0</v>
      </c>
      <c r="AH5619" t="s">
        <v>676</v>
      </c>
      <c r="AI5619">
        <v>0</v>
      </c>
      <c r="AJ5619" t="s">
        <v>52</v>
      </c>
      <c r="AK5619" t="s">
        <v>1078</v>
      </c>
      <c r="AL5619" t="s">
        <v>10214</v>
      </c>
    </row>
    <row r="5620" spans="1:38" hidden="1" x14ac:dyDescent="0.25">
      <c r="A5620" t="s">
        <v>597</v>
      </c>
      <c r="B5620" t="s">
        <v>598</v>
      </c>
      <c r="C5620" s="3">
        <v>43112.55972222222</v>
      </c>
      <c r="D5620" t="s">
        <v>39</v>
      </c>
      <c r="E5620" s="3">
        <v>43112.579861111109</v>
      </c>
      <c r="F5620" t="s">
        <v>53</v>
      </c>
      <c r="G5620">
        <v>40</v>
      </c>
      <c r="H5620">
        <v>19</v>
      </c>
      <c r="I5620">
        <v>71263</v>
      </c>
      <c r="J5620" t="s">
        <v>920</v>
      </c>
      <c r="K5620" t="s">
        <v>2642</v>
      </c>
      <c r="L5620" t="s">
        <v>673</v>
      </c>
      <c r="M5620">
        <v>40</v>
      </c>
      <c r="N5620">
        <v>1</v>
      </c>
      <c r="O5620">
        <v>100</v>
      </c>
      <c r="P5620">
        <v>194694</v>
      </c>
      <c r="Q5620" s="3">
        <v>43110.040972222225</v>
      </c>
      <c r="R5620" s="3">
        <v>43119.674305555556</v>
      </c>
      <c r="S5620" t="s">
        <v>10215</v>
      </c>
      <c r="T5620" s="3">
        <v>43119.674305555556</v>
      </c>
      <c r="U5620" s="3">
        <v>43115.041666666664</v>
      </c>
      <c r="V5620">
        <v>501345</v>
      </c>
      <c r="W5620" t="s">
        <v>674</v>
      </c>
      <c r="X5620">
        <v>0.48333300000000001</v>
      </c>
      <c r="Y5620">
        <v>0</v>
      </c>
      <c r="Z5620">
        <v>2</v>
      </c>
      <c r="AA5620" t="s">
        <v>675</v>
      </c>
      <c r="AB5620" s="3">
        <v>43115.041666666664</v>
      </c>
      <c r="AC5620" s="3">
        <v>43119.674305555556</v>
      </c>
      <c r="AD5620" t="s">
        <v>386</v>
      </c>
      <c r="AE5620" t="s">
        <v>386</v>
      </c>
      <c r="AF5620">
        <v>4.632638</v>
      </c>
      <c r="AH5620" t="s">
        <v>676</v>
      </c>
      <c r="AI5620">
        <v>0</v>
      </c>
      <c r="AJ5620" t="s">
        <v>52</v>
      </c>
      <c r="AK5620" t="s">
        <v>2644</v>
      </c>
      <c r="AL5620" t="s">
        <v>10215</v>
      </c>
    </row>
    <row r="5621" spans="1:38" hidden="1" x14ac:dyDescent="0.25">
      <c r="A5621" t="s">
        <v>597</v>
      </c>
      <c r="B5621" t="s">
        <v>598</v>
      </c>
      <c r="C5621" s="3">
        <v>43112.572222222225</v>
      </c>
      <c r="D5621" t="s">
        <v>39</v>
      </c>
      <c r="E5621" s="3">
        <v>43112.593055555553</v>
      </c>
      <c r="F5621" t="s">
        <v>53</v>
      </c>
      <c r="G5621">
        <v>20</v>
      </c>
      <c r="H5621">
        <v>19</v>
      </c>
      <c r="I5621">
        <v>11275</v>
      </c>
      <c r="J5621" t="s">
        <v>3175</v>
      </c>
      <c r="K5621" t="s">
        <v>386</v>
      </c>
      <c r="L5621" t="s">
        <v>386</v>
      </c>
      <c r="M5621">
        <v>20</v>
      </c>
      <c r="N5621">
        <v>1</v>
      </c>
      <c r="O5621">
        <v>25</v>
      </c>
      <c r="P5621">
        <v>25893</v>
      </c>
      <c r="Q5621" s="3">
        <v>43110.299305555556</v>
      </c>
      <c r="R5621" s="3">
        <v>43112.593055555553</v>
      </c>
      <c r="S5621" t="s">
        <v>10216</v>
      </c>
      <c r="T5621" s="3">
        <v>43112.593055555553</v>
      </c>
      <c r="U5621" s="3" t="s">
        <v>386</v>
      </c>
      <c r="V5621">
        <v>102058</v>
      </c>
      <c r="W5621" t="s">
        <v>386</v>
      </c>
      <c r="X5621">
        <v>0.5</v>
      </c>
      <c r="Y5621">
        <v>0</v>
      </c>
      <c r="Z5621" t="s">
        <v>386</v>
      </c>
      <c r="AA5621" t="s">
        <v>386</v>
      </c>
      <c r="AB5621" s="3" t="s">
        <v>386</v>
      </c>
      <c r="AC5621" s="3">
        <v>43112.593055555553</v>
      </c>
      <c r="AD5621" t="s">
        <v>386</v>
      </c>
      <c r="AE5621" t="s">
        <v>386</v>
      </c>
      <c r="AF5621">
        <v>0</v>
      </c>
      <c r="AH5621" t="s">
        <v>676</v>
      </c>
      <c r="AI5621">
        <v>0</v>
      </c>
      <c r="AJ5621" t="s">
        <v>52</v>
      </c>
      <c r="AK5621" t="s">
        <v>386</v>
      </c>
      <c r="AL5621" t="s">
        <v>10216</v>
      </c>
    </row>
    <row r="5622" spans="1:38" hidden="1" x14ac:dyDescent="0.25">
      <c r="A5622" t="s">
        <v>597</v>
      </c>
      <c r="B5622" t="s">
        <v>598</v>
      </c>
      <c r="C5622" s="3">
        <v>43112.574999999997</v>
      </c>
      <c r="D5622" t="s">
        <v>39</v>
      </c>
      <c r="E5622" s="3">
        <v>43112.606249999997</v>
      </c>
      <c r="F5622" t="s">
        <v>53</v>
      </c>
      <c r="G5622">
        <v>20</v>
      </c>
      <c r="H5622">
        <v>19</v>
      </c>
      <c r="I5622">
        <v>70726</v>
      </c>
      <c r="J5622" t="s">
        <v>2645</v>
      </c>
      <c r="K5622" t="s">
        <v>386</v>
      </c>
      <c r="L5622" t="s">
        <v>386</v>
      </c>
      <c r="M5622">
        <v>20</v>
      </c>
      <c r="N5622">
        <v>1</v>
      </c>
      <c r="O5622">
        <v>33</v>
      </c>
      <c r="P5622">
        <v>23655</v>
      </c>
      <c r="Q5622" s="3">
        <v>43110.301388888889</v>
      </c>
      <c r="R5622" s="3">
        <v>43112.606249999997</v>
      </c>
      <c r="S5622" t="s">
        <v>10217</v>
      </c>
      <c r="T5622" s="3">
        <v>43112.606249999997</v>
      </c>
      <c r="U5622" s="3" t="s">
        <v>386</v>
      </c>
      <c r="V5622">
        <v>500448</v>
      </c>
      <c r="W5622" t="s">
        <v>386</v>
      </c>
      <c r="X5622">
        <v>0.75</v>
      </c>
      <c r="Y5622">
        <v>0</v>
      </c>
      <c r="Z5622" t="s">
        <v>386</v>
      </c>
      <c r="AA5622" t="s">
        <v>386</v>
      </c>
      <c r="AB5622" s="3" t="s">
        <v>386</v>
      </c>
      <c r="AC5622" s="3">
        <v>43112.606249999997</v>
      </c>
      <c r="AD5622" t="s">
        <v>386</v>
      </c>
      <c r="AE5622" t="s">
        <v>386</v>
      </c>
      <c r="AF5622">
        <v>0</v>
      </c>
      <c r="AH5622" t="s">
        <v>676</v>
      </c>
      <c r="AI5622">
        <v>0</v>
      </c>
      <c r="AJ5622" t="s">
        <v>52</v>
      </c>
      <c r="AK5622" t="s">
        <v>386</v>
      </c>
      <c r="AL5622" t="s">
        <v>10217</v>
      </c>
    </row>
    <row r="5623" spans="1:38" hidden="1" x14ac:dyDescent="0.25">
      <c r="A5623" t="s">
        <v>597</v>
      </c>
      <c r="B5623" t="s">
        <v>598</v>
      </c>
      <c r="C5623" s="3">
        <v>43112.59652777778</v>
      </c>
      <c r="D5623" t="s">
        <v>39</v>
      </c>
      <c r="E5623" s="3">
        <v>43112.61041666667</v>
      </c>
      <c r="F5623" t="s">
        <v>53</v>
      </c>
      <c r="G5623">
        <v>40</v>
      </c>
      <c r="H5623">
        <v>19</v>
      </c>
      <c r="I5623">
        <v>64038</v>
      </c>
      <c r="J5623" t="s">
        <v>940</v>
      </c>
      <c r="K5623" t="s">
        <v>386</v>
      </c>
      <c r="L5623" t="s">
        <v>386</v>
      </c>
      <c r="M5623">
        <v>40</v>
      </c>
      <c r="N5623">
        <v>1</v>
      </c>
      <c r="O5623">
        <v>25</v>
      </c>
      <c r="P5623">
        <v>24268</v>
      </c>
      <c r="Q5623" s="3">
        <v>43110.165277777778</v>
      </c>
      <c r="R5623" s="3">
        <v>43112.61041666667</v>
      </c>
      <c r="S5623" s="2" t="s">
        <v>10218</v>
      </c>
      <c r="T5623" s="3">
        <v>43112.61041666667</v>
      </c>
      <c r="U5623" s="3" t="s">
        <v>386</v>
      </c>
      <c r="V5623">
        <v>185245</v>
      </c>
      <c r="W5623" t="s">
        <v>386</v>
      </c>
      <c r="X5623">
        <v>0.33333299999999999</v>
      </c>
      <c r="Y5623">
        <v>0</v>
      </c>
      <c r="Z5623" t="s">
        <v>386</v>
      </c>
      <c r="AA5623" t="s">
        <v>386</v>
      </c>
      <c r="AB5623" s="3" t="s">
        <v>386</v>
      </c>
      <c r="AC5623" s="3">
        <v>43112.61041666667</v>
      </c>
      <c r="AD5623" t="s">
        <v>386</v>
      </c>
      <c r="AE5623" t="s">
        <v>386</v>
      </c>
      <c r="AF5623">
        <v>0</v>
      </c>
      <c r="AH5623" t="s">
        <v>676</v>
      </c>
      <c r="AI5623">
        <v>0</v>
      </c>
      <c r="AJ5623" t="s">
        <v>52</v>
      </c>
      <c r="AK5623" t="s">
        <v>386</v>
      </c>
      <c r="AL5623" s="2" t="s">
        <v>10218</v>
      </c>
    </row>
    <row r="5624" spans="1:38" hidden="1" x14ac:dyDescent="0.25">
      <c r="A5624" t="s">
        <v>597</v>
      </c>
      <c r="B5624" t="s">
        <v>598</v>
      </c>
      <c r="C5624" s="3">
        <v>43115.013194444444</v>
      </c>
      <c r="D5624" t="s">
        <v>39</v>
      </c>
      <c r="E5624" s="3">
        <v>43115.041666666664</v>
      </c>
      <c r="F5624" t="s">
        <v>53</v>
      </c>
      <c r="G5624">
        <v>20</v>
      </c>
      <c r="H5624">
        <v>19</v>
      </c>
      <c r="I5624">
        <v>69080</v>
      </c>
      <c r="J5624" t="s">
        <v>1128</v>
      </c>
      <c r="K5624" t="s">
        <v>1129</v>
      </c>
      <c r="L5624" t="s">
        <v>673</v>
      </c>
      <c r="M5624">
        <v>20</v>
      </c>
      <c r="N5624">
        <v>1</v>
      </c>
      <c r="O5624">
        <v>200</v>
      </c>
      <c r="P5624">
        <v>193990</v>
      </c>
      <c r="Q5624" s="3">
        <v>43109.589583333334</v>
      </c>
      <c r="R5624" s="3">
        <v>43115.041666666664</v>
      </c>
      <c r="S5624" t="s">
        <v>10219</v>
      </c>
      <c r="T5624" s="3">
        <v>43115.041666666664</v>
      </c>
      <c r="U5624" s="3">
        <v>43115.041666666664</v>
      </c>
      <c r="V5624">
        <v>188111</v>
      </c>
      <c r="W5624" t="s">
        <v>674</v>
      </c>
      <c r="X5624">
        <v>0.68333299999999997</v>
      </c>
      <c r="Y5624">
        <v>0</v>
      </c>
      <c r="Z5624">
        <v>160</v>
      </c>
      <c r="AA5624" t="s">
        <v>675</v>
      </c>
      <c r="AB5624" s="3">
        <v>43115.041666666664</v>
      </c>
      <c r="AC5624" s="3">
        <v>43115.041666666664</v>
      </c>
      <c r="AD5624" t="s">
        <v>386</v>
      </c>
      <c r="AE5624" t="s">
        <v>386</v>
      </c>
      <c r="AF5624">
        <v>0</v>
      </c>
      <c r="AH5624" t="s">
        <v>676</v>
      </c>
      <c r="AI5624">
        <v>0</v>
      </c>
      <c r="AJ5624" t="s">
        <v>52</v>
      </c>
      <c r="AK5624" t="s">
        <v>1130</v>
      </c>
      <c r="AL5624" t="s">
        <v>10219</v>
      </c>
    </row>
    <row r="5625" spans="1:38" hidden="1" x14ac:dyDescent="0.25">
      <c r="A5625" t="s">
        <v>597</v>
      </c>
      <c r="B5625" t="s">
        <v>598</v>
      </c>
      <c r="C5625" s="3">
        <v>43115.020833333336</v>
      </c>
      <c r="D5625" t="s">
        <v>39</v>
      </c>
      <c r="E5625" s="3">
        <v>43115.041666666664</v>
      </c>
      <c r="F5625" t="s">
        <v>53</v>
      </c>
      <c r="G5625">
        <v>25</v>
      </c>
      <c r="H5625">
        <v>19</v>
      </c>
      <c r="I5625">
        <v>68728</v>
      </c>
      <c r="J5625" t="s">
        <v>1127</v>
      </c>
      <c r="K5625" t="s">
        <v>1077</v>
      </c>
      <c r="L5625" t="s">
        <v>673</v>
      </c>
      <c r="M5625">
        <v>25</v>
      </c>
      <c r="N5625">
        <v>1</v>
      </c>
      <c r="O5625">
        <v>198</v>
      </c>
      <c r="P5625">
        <v>193986</v>
      </c>
      <c r="Q5625" s="3">
        <v>43112.504861111112</v>
      </c>
      <c r="R5625" s="3">
        <v>43115.041666666664</v>
      </c>
      <c r="S5625" t="s">
        <v>10220</v>
      </c>
      <c r="T5625" s="3">
        <v>43115.041666666664</v>
      </c>
      <c r="U5625" s="3">
        <v>43115.041666666664</v>
      </c>
      <c r="V5625">
        <v>188107</v>
      </c>
      <c r="W5625" t="s">
        <v>674</v>
      </c>
      <c r="X5625">
        <v>0.5</v>
      </c>
      <c r="Y5625">
        <v>0</v>
      </c>
      <c r="Z5625">
        <v>160</v>
      </c>
      <c r="AA5625" t="s">
        <v>675</v>
      </c>
      <c r="AB5625" s="3">
        <v>43115.041666666664</v>
      </c>
      <c r="AC5625" s="3">
        <v>43115.041666666664</v>
      </c>
      <c r="AD5625" t="s">
        <v>386</v>
      </c>
      <c r="AE5625" t="s">
        <v>386</v>
      </c>
      <c r="AF5625">
        <v>0</v>
      </c>
      <c r="AH5625" t="s">
        <v>676</v>
      </c>
      <c r="AI5625">
        <v>0</v>
      </c>
      <c r="AJ5625" t="s">
        <v>52</v>
      </c>
      <c r="AK5625" t="s">
        <v>1078</v>
      </c>
      <c r="AL5625" t="s">
        <v>10220</v>
      </c>
    </row>
    <row r="5626" spans="1:38" hidden="1" x14ac:dyDescent="0.25">
      <c r="A5626" t="s">
        <v>597</v>
      </c>
      <c r="B5626" t="s">
        <v>598</v>
      </c>
      <c r="C5626" s="3">
        <v>43115.023611111108</v>
      </c>
      <c r="D5626" t="s">
        <v>39</v>
      </c>
      <c r="E5626" s="3">
        <v>43115.041666666664</v>
      </c>
      <c r="F5626" t="s">
        <v>53</v>
      </c>
      <c r="G5626">
        <v>60</v>
      </c>
      <c r="H5626">
        <v>19</v>
      </c>
      <c r="I5626">
        <v>2127</v>
      </c>
      <c r="J5626" t="s">
        <v>2545</v>
      </c>
      <c r="K5626" t="s">
        <v>2546</v>
      </c>
      <c r="L5626" t="s">
        <v>44</v>
      </c>
      <c r="M5626">
        <v>60</v>
      </c>
      <c r="N5626">
        <v>1</v>
      </c>
      <c r="O5626">
        <v>24</v>
      </c>
      <c r="P5626">
        <v>1379</v>
      </c>
      <c r="Q5626" s="3">
        <v>43110.168055555558</v>
      </c>
      <c r="R5626" s="3">
        <v>43115.041666666664</v>
      </c>
      <c r="S5626" t="s">
        <v>10221</v>
      </c>
      <c r="T5626" s="3">
        <v>43115.041666666664</v>
      </c>
      <c r="U5626" s="3">
        <v>43115.041666666664</v>
      </c>
      <c r="V5626">
        <v>113956</v>
      </c>
      <c r="W5626" t="s">
        <v>46</v>
      </c>
      <c r="X5626">
        <v>0.43333300000000002</v>
      </c>
      <c r="Y5626">
        <v>0</v>
      </c>
      <c r="Z5626">
        <v>24</v>
      </c>
      <c r="AA5626" s="1">
        <v>43108</v>
      </c>
      <c r="AB5626" s="3">
        <v>43115.041666666664</v>
      </c>
      <c r="AC5626" s="3">
        <v>43115.041666666664</v>
      </c>
      <c r="AD5626">
        <v>113956</v>
      </c>
      <c r="AE5626" t="s">
        <v>2548</v>
      </c>
      <c r="AF5626">
        <v>0</v>
      </c>
      <c r="AG5626" t="s">
        <v>46</v>
      </c>
      <c r="AH5626" t="s">
        <v>48</v>
      </c>
      <c r="AI5626">
        <v>0</v>
      </c>
      <c r="AJ5626" t="s">
        <v>52</v>
      </c>
      <c r="AK5626" t="s">
        <v>2549</v>
      </c>
      <c r="AL5626" t="s">
        <v>10221</v>
      </c>
    </row>
    <row r="5627" spans="1:38" hidden="1" x14ac:dyDescent="0.25">
      <c r="A5627" t="s">
        <v>597</v>
      </c>
      <c r="B5627" t="s">
        <v>598</v>
      </c>
      <c r="C5627" s="3">
        <v>43115.164583333331</v>
      </c>
      <c r="D5627" t="s">
        <v>39</v>
      </c>
      <c r="E5627" s="3">
        <v>43115.181944444441</v>
      </c>
      <c r="F5627" t="s">
        <v>53</v>
      </c>
      <c r="G5627">
        <v>25</v>
      </c>
      <c r="H5627">
        <v>19</v>
      </c>
      <c r="I5627">
        <v>67328</v>
      </c>
      <c r="J5627" t="s">
        <v>911</v>
      </c>
      <c r="K5627" t="s">
        <v>909</v>
      </c>
      <c r="L5627" t="s">
        <v>673</v>
      </c>
      <c r="M5627">
        <v>25</v>
      </c>
      <c r="N5627">
        <v>1</v>
      </c>
      <c r="O5627">
        <v>20</v>
      </c>
      <c r="P5627">
        <v>193520</v>
      </c>
      <c r="Q5627" s="3">
        <v>43110.694444444445</v>
      </c>
      <c r="R5627" s="3">
        <v>43115.45416666667</v>
      </c>
      <c r="S5627" t="s">
        <v>10222</v>
      </c>
      <c r="T5627" s="3">
        <v>43115.45416666667</v>
      </c>
      <c r="U5627" s="3">
        <v>43115.041666666664</v>
      </c>
      <c r="V5627">
        <v>184248</v>
      </c>
      <c r="W5627" t="s">
        <v>674</v>
      </c>
      <c r="X5627">
        <v>0.41666700000000001</v>
      </c>
      <c r="Y5627">
        <v>0</v>
      </c>
      <c r="Z5627">
        <v>6</v>
      </c>
      <c r="AA5627" t="s">
        <v>675</v>
      </c>
      <c r="AB5627" s="3">
        <v>43115.041666666664</v>
      </c>
      <c r="AC5627" s="3">
        <v>43115.45416666667</v>
      </c>
      <c r="AD5627" t="s">
        <v>386</v>
      </c>
      <c r="AE5627" t="s">
        <v>386</v>
      </c>
      <c r="AF5627">
        <v>0.41249999999999998</v>
      </c>
      <c r="AH5627" t="s">
        <v>676</v>
      </c>
      <c r="AI5627">
        <v>0</v>
      </c>
      <c r="AJ5627" t="s">
        <v>52</v>
      </c>
      <c r="AK5627" t="s">
        <v>910</v>
      </c>
      <c r="AL5627" t="s">
        <v>10222</v>
      </c>
    </row>
    <row r="5628" spans="1:38" hidden="1" x14ac:dyDescent="0.25">
      <c r="A5628" t="s">
        <v>597</v>
      </c>
      <c r="B5628" t="s">
        <v>598</v>
      </c>
      <c r="C5628" s="3">
        <v>43115.201388888891</v>
      </c>
      <c r="D5628" t="s">
        <v>39</v>
      </c>
      <c r="E5628" s="3">
        <v>43115.222222222219</v>
      </c>
      <c r="F5628" t="s">
        <v>53</v>
      </c>
      <c r="G5628">
        <v>60</v>
      </c>
      <c r="H5628">
        <v>19</v>
      </c>
      <c r="I5628">
        <v>442</v>
      </c>
      <c r="J5628" t="s">
        <v>3002</v>
      </c>
      <c r="K5628" t="s">
        <v>3003</v>
      </c>
      <c r="L5628" t="s">
        <v>679</v>
      </c>
      <c r="M5628">
        <v>60</v>
      </c>
      <c r="N5628">
        <v>1</v>
      </c>
      <c r="O5628">
        <v>12</v>
      </c>
      <c r="P5628">
        <v>163389</v>
      </c>
      <c r="Q5628" s="3">
        <v>43112.040972222225</v>
      </c>
      <c r="R5628" s="3">
        <v>43136.327777777777</v>
      </c>
      <c r="S5628" t="s">
        <v>10223</v>
      </c>
      <c r="T5628" s="3">
        <v>43136.327777777777</v>
      </c>
      <c r="U5628" s="3">
        <v>43110.041666666664</v>
      </c>
      <c r="V5628">
        <v>103444</v>
      </c>
      <c r="X5628">
        <v>0.5</v>
      </c>
      <c r="Y5628">
        <v>0</v>
      </c>
      <c r="Z5628">
        <v>3</v>
      </c>
      <c r="AA5628" t="s">
        <v>675</v>
      </c>
      <c r="AB5628" s="3">
        <v>43110.041666666664</v>
      </c>
      <c r="AC5628" s="3">
        <v>43136.327777777777</v>
      </c>
      <c r="AD5628" t="s">
        <v>386</v>
      </c>
      <c r="AE5628" t="s">
        <v>386</v>
      </c>
      <c r="AF5628">
        <v>26.286110999999998</v>
      </c>
      <c r="AG5628" t="s">
        <v>680</v>
      </c>
      <c r="AH5628" t="s">
        <v>676</v>
      </c>
      <c r="AI5628">
        <v>0</v>
      </c>
      <c r="AJ5628" t="s">
        <v>52</v>
      </c>
      <c r="AK5628" t="s">
        <v>3005</v>
      </c>
      <c r="AL5628" t="s">
        <v>10223</v>
      </c>
    </row>
    <row r="5629" spans="1:38" hidden="1" x14ac:dyDescent="0.25">
      <c r="A5629" t="s">
        <v>597</v>
      </c>
      <c r="B5629" t="s">
        <v>598</v>
      </c>
      <c r="C5629" s="3">
        <v>43115.3125</v>
      </c>
      <c r="D5629" t="s">
        <v>39</v>
      </c>
      <c r="E5629" s="3">
        <v>43115.333333333336</v>
      </c>
      <c r="F5629" t="s">
        <v>53</v>
      </c>
      <c r="G5629">
        <v>91</v>
      </c>
      <c r="H5629">
        <v>19</v>
      </c>
      <c r="I5629">
        <v>1373</v>
      </c>
      <c r="J5629" t="s">
        <v>986</v>
      </c>
      <c r="K5629" t="s">
        <v>987</v>
      </c>
      <c r="L5629" t="s">
        <v>44</v>
      </c>
      <c r="M5629">
        <v>91</v>
      </c>
      <c r="N5629">
        <v>1</v>
      </c>
      <c r="O5629">
        <v>25</v>
      </c>
      <c r="P5629">
        <v>604</v>
      </c>
      <c r="Q5629" s="3">
        <v>43105.003472222219</v>
      </c>
      <c r="R5629" s="3">
        <v>43115.368750000001</v>
      </c>
      <c r="S5629" t="s">
        <v>10224</v>
      </c>
      <c r="T5629" s="3">
        <v>43115.368750000001</v>
      </c>
      <c r="U5629" s="3">
        <v>43140.041666666664</v>
      </c>
      <c r="V5629">
        <v>101676</v>
      </c>
      <c r="W5629" t="s">
        <v>46</v>
      </c>
      <c r="X5629">
        <v>0.5</v>
      </c>
      <c r="Y5629">
        <v>0</v>
      </c>
      <c r="Z5629">
        <v>25</v>
      </c>
      <c r="AA5629" s="1">
        <v>43088</v>
      </c>
      <c r="AB5629" s="3">
        <v>43140.041666666664</v>
      </c>
      <c r="AC5629" s="3">
        <v>43115.368750000001</v>
      </c>
      <c r="AD5629">
        <v>101676</v>
      </c>
      <c r="AE5629" t="s">
        <v>988</v>
      </c>
      <c r="AF5629">
        <v>0</v>
      </c>
      <c r="AG5629" t="s">
        <v>46</v>
      </c>
      <c r="AH5629" t="s">
        <v>48</v>
      </c>
      <c r="AI5629">
        <v>0</v>
      </c>
      <c r="AJ5629" t="s">
        <v>52</v>
      </c>
      <c r="AK5629" t="s">
        <v>989</v>
      </c>
      <c r="AL5629" t="s">
        <v>10224</v>
      </c>
    </row>
    <row r="5630" spans="1:38" hidden="1" x14ac:dyDescent="0.25">
      <c r="A5630" t="s">
        <v>597</v>
      </c>
      <c r="B5630" t="s">
        <v>598</v>
      </c>
      <c r="C5630" s="3">
        <v>43115.532638888886</v>
      </c>
      <c r="D5630" t="s">
        <v>39</v>
      </c>
      <c r="E5630" s="3">
        <v>43115.553472222222</v>
      </c>
      <c r="F5630" t="s">
        <v>53</v>
      </c>
      <c r="G5630">
        <v>121</v>
      </c>
      <c r="H5630">
        <v>19</v>
      </c>
      <c r="I5630">
        <v>851</v>
      </c>
      <c r="J5630" t="s">
        <v>2759</v>
      </c>
      <c r="K5630" t="s">
        <v>2760</v>
      </c>
      <c r="L5630" t="s">
        <v>44</v>
      </c>
      <c r="M5630">
        <v>121</v>
      </c>
      <c r="N5630">
        <v>1</v>
      </c>
      <c r="O5630">
        <v>14</v>
      </c>
      <c r="P5630">
        <v>472</v>
      </c>
      <c r="Q5630" s="3">
        <v>43105.003472222219</v>
      </c>
      <c r="R5630" s="3">
        <v>43115.553472222222</v>
      </c>
      <c r="S5630" t="s">
        <v>10225</v>
      </c>
      <c r="T5630" s="3">
        <v>43115.553472222222</v>
      </c>
      <c r="U5630" s="3">
        <v>43108.041666666664</v>
      </c>
      <c r="V5630">
        <v>101689</v>
      </c>
      <c r="W5630" t="s">
        <v>46</v>
      </c>
      <c r="X5630">
        <v>0.5</v>
      </c>
      <c r="Y5630">
        <v>0</v>
      </c>
      <c r="Z5630">
        <v>18</v>
      </c>
      <c r="AA5630" s="1">
        <v>43035</v>
      </c>
      <c r="AB5630" s="3">
        <v>43108.041666666664</v>
      </c>
      <c r="AC5630" s="3">
        <v>43115.553472222222</v>
      </c>
      <c r="AD5630">
        <v>101689</v>
      </c>
      <c r="AE5630" t="s">
        <v>2762</v>
      </c>
      <c r="AF5630">
        <v>0</v>
      </c>
      <c r="AG5630" t="s">
        <v>46</v>
      </c>
      <c r="AH5630" t="s">
        <v>48</v>
      </c>
      <c r="AI5630">
        <v>0</v>
      </c>
      <c r="AJ5630" t="s">
        <v>52</v>
      </c>
      <c r="AK5630" t="s">
        <v>2763</v>
      </c>
      <c r="AL5630" t="s">
        <v>10225</v>
      </c>
    </row>
    <row r="5631" spans="1:38" hidden="1" x14ac:dyDescent="0.25">
      <c r="A5631" t="s">
        <v>597</v>
      </c>
      <c r="B5631" t="s">
        <v>598</v>
      </c>
      <c r="C5631" s="3">
        <v>43115.56527777778</v>
      </c>
      <c r="D5631" t="s">
        <v>39</v>
      </c>
      <c r="E5631" s="3">
        <v>43115.586111111108</v>
      </c>
      <c r="F5631" t="s">
        <v>53</v>
      </c>
      <c r="G5631">
        <v>55</v>
      </c>
      <c r="H5631">
        <v>19</v>
      </c>
      <c r="I5631">
        <v>1759</v>
      </c>
      <c r="J5631" t="s">
        <v>3408</v>
      </c>
      <c r="K5631" t="s">
        <v>3409</v>
      </c>
      <c r="L5631" t="s">
        <v>44</v>
      </c>
      <c r="M5631">
        <v>55</v>
      </c>
      <c r="N5631">
        <v>1</v>
      </c>
      <c r="O5631">
        <v>170</v>
      </c>
      <c r="P5631">
        <v>713</v>
      </c>
      <c r="Q5631" s="3">
        <v>43105.003472222219</v>
      </c>
      <c r="R5631" s="3">
        <v>43115.586111111108</v>
      </c>
      <c r="S5631" t="s">
        <v>10226</v>
      </c>
      <c r="T5631" s="3">
        <v>43115.586111111108</v>
      </c>
      <c r="U5631" s="3">
        <v>43126.041666666664</v>
      </c>
      <c r="V5631">
        <v>189017</v>
      </c>
      <c r="W5631" t="s">
        <v>46</v>
      </c>
      <c r="X5631">
        <v>0.5</v>
      </c>
      <c r="Y5631">
        <v>0</v>
      </c>
      <c r="Z5631">
        <v>170</v>
      </c>
      <c r="AA5631" s="1">
        <v>43102</v>
      </c>
      <c r="AB5631" s="3">
        <v>43126.041666666664</v>
      </c>
      <c r="AC5631" s="3">
        <v>43115.586111111108</v>
      </c>
      <c r="AD5631">
        <v>189017</v>
      </c>
      <c r="AE5631" t="s">
        <v>3411</v>
      </c>
      <c r="AF5631">
        <v>0</v>
      </c>
      <c r="AG5631" t="s">
        <v>46</v>
      </c>
      <c r="AH5631" t="s">
        <v>48</v>
      </c>
      <c r="AI5631">
        <v>0</v>
      </c>
      <c r="AJ5631" t="s">
        <v>52</v>
      </c>
      <c r="AK5631" t="s">
        <v>3412</v>
      </c>
      <c r="AL5631" t="s">
        <v>10226</v>
      </c>
    </row>
    <row r="5632" spans="1:38" hidden="1" x14ac:dyDescent="0.25">
      <c r="A5632" t="s">
        <v>597</v>
      </c>
      <c r="B5632" t="s">
        <v>598</v>
      </c>
      <c r="C5632" s="3">
        <v>43115.9375</v>
      </c>
      <c r="D5632" t="s">
        <v>39</v>
      </c>
      <c r="E5632" s="3">
        <v>43115.958333333336</v>
      </c>
      <c r="F5632" t="s">
        <v>53</v>
      </c>
      <c r="G5632">
        <v>119</v>
      </c>
      <c r="H5632">
        <v>19</v>
      </c>
      <c r="I5632">
        <v>107989</v>
      </c>
      <c r="J5632" t="s">
        <v>3818</v>
      </c>
      <c r="K5632" t="s">
        <v>3819</v>
      </c>
      <c r="L5632" t="s">
        <v>711</v>
      </c>
      <c r="M5632">
        <v>119</v>
      </c>
      <c r="N5632">
        <v>1</v>
      </c>
      <c r="O5632">
        <v>250</v>
      </c>
      <c r="P5632">
        <v>27302</v>
      </c>
      <c r="Q5632" s="3">
        <v>43115.356944444444</v>
      </c>
      <c r="R5632" s="3">
        <v>43116.1875</v>
      </c>
      <c r="S5632" t="s">
        <v>10227</v>
      </c>
      <c r="T5632" s="3">
        <v>43116.1875</v>
      </c>
      <c r="U5632" s="3">
        <v>41445.041666666664</v>
      </c>
      <c r="V5632">
        <v>101582</v>
      </c>
      <c r="W5632" t="s">
        <v>713</v>
      </c>
      <c r="X5632">
        <v>0.5</v>
      </c>
      <c r="Y5632">
        <v>0</v>
      </c>
      <c r="Z5632">
        <v>14</v>
      </c>
      <c r="AA5632" t="s">
        <v>675</v>
      </c>
      <c r="AB5632" s="3">
        <v>41445.041666666664</v>
      </c>
      <c r="AC5632" s="3">
        <v>43116.1875</v>
      </c>
      <c r="AD5632" t="s">
        <v>386</v>
      </c>
      <c r="AE5632" t="s">
        <v>386</v>
      </c>
      <c r="AF5632">
        <v>1671.145833</v>
      </c>
      <c r="AH5632" t="s">
        <v>676</v>
      </c>
      <c r="AI5632">
        <v>0</v>
      </c>
      <c r="AJ5632" t="s">
        <v>52</v>
      </c>
      <c r="AK5632" t="s">
        <v>3821</v>
      </c>
      <c r="AL5632" t="s">
        <v>10227</v>
      </c>
    </row>
    <row r="5633" spans="1:38" hidden="1" x14ac:dyDescent="0.25">
      <c r="A5633" t="s">
        <v>597</v>
      </c>
      <c r="B5633" t="s">
        <v>598</v>
      </c>
      <c r="C5633" s="3">
        <v>43116.020138888889</v>
      </c>
      <c r="D5633" t="s">
        <v>39</v>
      </c>
      <c r="E5633" s="3">
        <v>43116.040972222225</v>
      </c>
      <c r="F5633" t="s">
        <v>53</v>
      </c>
      <c r="G5633">
        <v>40</v>
      </c>
      <c r="H5633">
        <v>19</v>
      </c>
      <c r="I5633">
        <v>28066</v>
      </c>
      <c r="J5633" t="s">
        <v>912</v>
      </c>
      <c r="K5633" t="s">
        <v>2647</v>
      </c>
      <c r="L5633" t="s">
        <v>673</v>
      </c>
      <c r="M5633">
        <v>40</v>
      </c>
      <c r="N5633">
        <v>1</v>
      </c>
      <c r="O5633">
        <v>200</v>
      </c>
      <c r="P5633">
        <v>81720</v>
      </c>
      <c r="Q5633" s="3">
        <v>43110.462500000001</v>
      </c>
      <c r="R5633" s="3">
        <v>43116.318749999999</v>
      </c>
      <c r="S5633" t="s">
        <v>10228</v>
      </c>
      <c r="T5633" s="3">
        <v>43116.318749999999</v>
      </c>
      <c r="U5633" s="3">
        <v>43101.041666666664</v>
      </c>
      <c r="V5633">
        <v>109254</v>
      </c>
      <c r="W5633" t="s">
        <v>674</v>
      </c>
      <c r="X5633">
        <v>0.5</v>
      </c>
      <c r="Y5633">
        <v>0</v>
      </c>
      <c r="Z5633">
        <v>3</v>
      </c>
      <c r="AA5633" t="s">
        <v>675</v>
      </c>
      <c r="AB5633" s="3">
        <v>43101.041666666664</v>
      </c>
      <c r="AC5633" s="3">
        <v>43116.318749999999</v>
      </c>
      <c r="AD5633" t="s">
        <v>386</v>
      </c>
      <c r="AE5633" t="s">
        <v>386</v>
      </c>
      <c r="AF5633">
        <v>15.277082999999999</v>
      </c>
      <c r="AH5633" t="s">
        <v>676</v>
      </c>
      <c r="AI5633">
        <v>0</v>
      </c>
      <c r="AJ5633" t="s">
        <v>52</v>
      </c>
      <c r="AK5633" t="s">
        <v>2649</v>
      </c>
      <c r="AL5633" t="s">
        <v>10228</v>
      </c>
    </row>
    <row r="5634" spans="1:38" hidden="1" x14ac:dyDescent="0.25">
      <c r="A5634" t="s">
        <v>597</v>
      </c>
      <c r="B5634" t="s">
        <v>598</v>
      </c>
      <c r="C5634" s="3">
        <v>43116.093055555553</v>
      </c>
      <c r="D5634" t="s">
        <v>39</v>
      </c>
      <c r="E5634" s="3">
        <v>43116.113888888889</v>
      </c>
      <c r="F5634" t="s">
        <v>53</v>
      </c>
      <c r="G5634">
        <v>41</v>
      </c>
      <c r="H5634">
        <v>19</v>
      </c>
      <c r="I5634">
        <v>984</v>
      </c>
      <c r="J5634" t="s">
        <v>210</v>
      </c>
      <c r="K5634" t="s">
        <v>211</v>
      </c>
      <c r="L5634" t="s">
        <v>44</v>
      </c>
      <c r="M5634">
        <v>41</v>
      </c>
      <c r="N5634">
        <v>1</v>
      </c>
      <c r="O5634">
        <v>65</v>
      </c>
      <c r="P5634">
        <v>519</v>
      </c>
      <c r="Q5634" s="3">
        <v>43115</v>
      </c>
      <c r="R5634" s="3">
        <v>43123.229166666664</v>
      </c>
      <c r="S5634" t="s">
        <v>10229</v>
      </c>
      <c r="T5634" s="3">
        <v>43123.229166666664</v>
      </c>
      <c r="U5634" s="3">
        <v>43122.041666666664</v>
      </c>
      <c r="V5634">
        <v>101370</v>
      </c>
      <c r="W5634" t="s">
        <v>46</v>
      </c>
      <c r="X5634">
        <v>0.5</v>
      </c>
      <c r="Y5634">
        <v>0</v>
      </c>
      <c r="Z5634">
        <v>80</v>
      </c>
      <c r="AA5634" s="1">
        <v>43115.611805555556</v>
      </c>
      <c r="AB5634" s="3">
        <v>43122.041666666664</v>
      </c>
      <c r="AC5634" s="3">
        <v>43123.229166666664</v>
      </c>
      <c r="AD5634">
        <v>101370</v>
      </c>
      <c r="AE5634" t="s">
        <v>212</v>
      </c>
      <c r="AF5634">
        <v>0</v>
      </c>
      <c r="AG5634" t="s">
        <v>46</v>
      </c>
      <c r="AH5634" t="s">
        <v>48</v>
      </c>
      <c r="AI5634">
        <v>0</v>
      </c>
      <c r="AJ5634" t="s">
        <v>52</v>
      </c>
      <c r="AK5634" t="s">
        <v>213</v>
      </c>
      <c r="AL5634" t="s">
        <v>10229</v>
      </c>
    </row>
    <row r="5635" spans="1:38" hidden="1" x14ac:dyDescent="0.25">
      <c r="A5635" t="s">
        <v>597</v>
      </c>
      <c r="B5635" t="s">
        <v>598</v>
      </c>
      <c r="C5635" s="3">
        <v>43116.270833333336</v>
      </c>
      <c r="D5635" t="s">
        <v>39</v>
      </c>
      <c r="E5635" s="3">
        <v>43116.291666666664</v>
      </c>
      <c r="F5635" t="s">
        <v>53</v>
      </c>
      <c r="G5635">
        <v>100</v>
      </c>
      <c r="H5635">
        <v>19</v>
      </c>
      <c r="I5635">
        <v>119</v>
      </c>
      <c r="J5635" t="s">
        <v>925</v>
      </c>
      <c r="K5635" t="s">
        <v>926</v>
      </c>
      <c r="L5635" t="s">
        <v>679</v>
      </c>
      <c r="M5635">
        <v>100</v>
      </c>
      <c r="N5635">
        <v>1</v>
      </c>
      <c r="O5635">
        <v>75</v>
      </c>
      <c r="P5635">
        <v>168722</v>
      </c>
      <c r="Q5635" s="3">
        <v>43109.290972222225</v>
      </c>
      <c r="R5635" s="3">
        <v>43116.291666666664</v>
      </c>
      <c r="S5635" t="s">
        <v>10230</v>
      </c>
      <c r="T5635" s="3">
        <v>43116.291666666664</v>
      </c>
      <c r="U5635" s="3">
        <v>43112.041666666664</v>
      </c>
      <c r="V5635" t="s">
        <v>927</v>
      </c>
      <c r="X5635">
        <v>0.5</v>
      </c>
      <c r="Y5635">
        <v>0</v>
      </c>
      <c r="Z5635">
        <v>50</v>
      </c>
      <c r="AA5635" t="s">
        <v>675</v>
      </c>
      <c r="AB5635" s="3">
        <v>43112.041666666664</v>
      </c>
      <c r="AC5635" s="3">
        <v>43116.291666666664</v>
      </c>
      <c r="AD5635" t="s">
        <v>386</v>
      </c>
      <c r="AE5635" t="s">
        <v>386</v>
      </c>
      <c r="AF5635">
        <v>4.25</v>
      </c>
      <c r="AG5635" t="s">
        <v>680</v>
      </c>
      <c r="AH5635" t="s">
        <v>676</v>
      </c>
      <c r="AI5635">
        <v>0</v>
      </c>
      <c r="AJ5635" t="s">
        <v>52</v>
      </c>
      <c r="AK5635" t="s">
        <v>928</v>
      </c>
      <c r="AL5635" t="s">
        <v>10230</v>
      </c>
    </row>
    <row r="5636" spans="1:38" hidden="1" x14ac:dyDescent="0.25">
      <c r="A5636" t="s">
        <v>597</v>
      </c>
      <c r="B5636" t="s">
        <v>598</v>
      </c>
      <c r="C5636" s="3">
        <v>43116.540972222225</v>
      </c>
      <c r="D5636" t="s">
        <v>39</v>
      </c>
      <c r="E5636" s="3">
        <v>43116.565972222219</v>
      </c>
      <c r="F5636" t="s">
        <v>53</v>
      </c>
      <c r="G5636">
        <v>25</v>
      </c>
      <c r="H5636">
        <v>19</v>
      </c>
      <c r="I5636">
        <v>36085</v>
      </c>
      <c r="J5636" t="s">
        <v>960</v>
      </c>
      <c r="K5636" t="s">
        <v>3179</v>
      </c>
      <c r="L5636" t="s">
        <v>673</v>
      </c>
      <c r="M5636">
        <v>25</v>
      </c>
      <c r="N5636">
        <v>1</v>
      </c>
      <c r="O5636">
        <v>2500</v>
      </c>
      <c r="P5636">
        <v>365265</v>
      </c>
      <c r="Q5636" s="3">
        <v>43109.620138888888</v>
      </c>
      <c r="R5636" s="3">
        <v>43146.041666666664</v>
      </c>
      <c r="S5636" t="s">
        <v>10231</v>
      </c>
      <c r="T5636" s="3">
        <v>43146.041666666664</v>
      </c>
      <c r="U5636" s="3">
        <v>43146.041666666664</v>
      </c>
      <c r="V5636">
        <v>185533</v>
      </c>
      <c r="W5636" t="s">
        <v>674</v>
      </c>
      <c r="X5636">
        <v>0.6</v>
      </c>
      <c r="Y5636">
        <v>0</v>
      </c>
      <c r="Z5636">
        <v>248</v>
      </c>
      <c r="AA5636" t="s">
        <v>675</v>
      </c>
      <c r="AB5636" s="3">
        <v>43146.041666666664</v>
      </c>
      <c r="AC5636" s="3">
        <v>43146.041666666664</v>
      </c>
      <c r="AD5636" t="s">
        <v>386</v>
      </c>
      <c r="AE5636" t="s">
        <v>386</v>
      </c>
      <c r="AF5636">
        <v>0</v>
      </c>
      <c r="AH5636" t="s">
        <v>676</v>
      </c>
      <c r="AI5636">
        <v>0</v>
      </c>
      <c r="AJ5636" t="s">
        <v>52</v>
      </c>
      <c r="AK5636" t="s">
        <v>3181</v>
      </c>
      <c r="AL5636" t="s">
        <v>10231</v>
      </c>
    </row>
    <row r="5637" spans="1:38" hidden="1" x14ac:dyDescent="0.25">
      <c r="A5637" t="s">
        <v>597</v>
      </c>
      <c r="B5637" t="s">
        <v>598</v>
      </c>
      <c r="C5637" s="3">
        <v>43116.566666666666</v>
      </c>
      <c r="D5637" t="s">
        <v>39</v>
      </c>
      <c r="E5637" s="3">
        <v>43116.591666666667</v>
      </c>
      <c r="F5637" t="s">
        <v>53</v>
      </c>
      <c r="G5637">
        <v>50</v>
      </c>
      <c r="H5637">
        <v>19</v>
      </c>
      <c r="I5637">
        <v>71429</v>
      </c>
      <c r="J5637" t="s">
        <v>2305</v>
      </c>
      <c r="K5637" t="s">
        <v>901</v>
      </c>
      <c r="L5637" t="s">
        <v>673</v>
      </c>
      <c r="M5637">
        <v>50</v>
      </c>
      <c r="N5637">
        <v>1</v>
      </c>
      <c r="O5637">
        <v>25</v>
      </c>
      <c r="P5637">
        <v>100653</v>
      </c>
      <c r="Q5637" s="3">
        <v>43113.345138888886</v>
      </c>
      <c r="R5637" s="3">
        <v>43131.374305555553</v>
      </c>
      <c r="S5637" t="s">
        <v>10232</v>
      </c>
      <c r="T5637" s="3">
        <v>43131.374305555553</v>
      </c>
      <c r="U5637" s="3">
        <v>43101.041666666664</v>
      </c>
      <c r="V5637">
        <v>501404</v>
      </c>
      <c r="W5637" t="s">
        <v>674</v>
      </c>
      <c r="X5637">
        <v>0.6</v>
      </c>
      <c r="Y5637">
        <v>0</v>
      </c>
      <c r="Z5637">
        <v>1</v>
      </c>
      <c r="AA5637" t="s">
        <v>675</v>
      </c>
      <c r="AB5637" s="3">
        <v>43101.041666666664</v>
      </c>
      <c r="AC5637" s="3">
        <v>43131.374305555553</v>
      </c>
      <c r="AD5637" t="s">
        <v>386</v>
      </c>
      <c r="AE5637" t="s">
        <v>386</v>
      </c>
      <c r="AF5637">
        <v>30.332637999999999</v>
      </c>
      <c r="AH5637" t="s">
        <v>676</v>
      </c>
      <c r="AI5637">
        <v>0</v>
      </c>
      <c r="AJ5637" t="s">
        <v>52</v>
      </c>
      <c r="AK5637" t="s">
        <v>902</v>
      </c>
      <c r="AL5637" t="s">
        <v>10232</v>
      </c>
    </row>
    <row r="5638" spans="1:38" hidden="1" x14ac:dyDescent="0.25">
      <c r="A5638" t="s">
        <v>597</v>
      </c>
      <c r="B5638" t="s">
        <v>598</v>
      </c>
      <c r="C5638" s="3">
        <v>43116.588888888888</v>
      </c>
      <c r="D5638" t="s">
        <v>39</v>
      </c>
      <c r="E5638" s="3">
        <v>43116.609722222223</v>
      </c>
      <c r="F5638" t="s">
        <v>53</v>
      </c>
      <c r="G5638">
        <v>25</v>
      </c>
      <c r="H5638">
        <v>19</v>
      </c>
      <c r="I5638">
        <v>109158</v>
      </c>
      <c r="J5638" t="s">
        <v>685</v>
      </c>
      <c r="K5638" t="s">
        <v>687</v>
      </c>
      <c r="L5638" t="s">
        <v>673</v>
      </c>
      <c r="M5638">
        <v>25</v>
      </c>
      <c r="N5638">
        <v>1</v>
      </c>
      <c r="O5638">
        <v>765</v>
      </c>
      <c r="P5638">
        <v>148927</v>
      </c>
      <c r="Q5638" s="3">
        <v>43109.609027777777</v>
      </c>
      <c r="R5638" s="3">
        <v>43126.904166666667</v>
      </c>
      <c r="S5638" t="s">
        <v>10233</v>
      </c>
      <c r="T5638" s="3">
        <v>43126.904166666667</v>
      </c>
      <c r="U5638" s="3">
        <v>43101.041666666664</v>
      </c>
      <c r="V5638" t="s">
        <v>686</v>
      </c>
      <c r="W5638" t="s">
        <v>674</v>
      </c>
      <c r="X5638">
        <v>0.5</v>
      </c>
      <c r="Y5638">
        <v>0</v>
      </c>
      <c r="Z5638">
        <v>820</v>
      </c>
      <c r="AA5638" t="s">
        <v>675</v>
      </c>
      <c r="AB5638" s="3">
        <v>43101.041666666664</v>
      </c>
      <c r="AC5638" s="3">
        <v>43126.904166666667</v>
      </c>
      <c r="AD5638" t="s">
        <v>386</v>
      </c>
      <c r="AE5638" t="s">
        <v>386</v>
      </c>
      <c r="AF5638">
        <v>25.862500000000001</v>
      </c>
      <c r="AH5638" t="s">
        <v>676</v>
      </c>
      <c r="AI5638">
        <v>0</v>
      </c>
      <c r="AJ5638" t="s">
        <v>52</v>
      </c>
      <c r="AK5638" t="s">
        <v>688</v>
      </c>
      <c r="AL5638" t="s">
        <v>10233</v>
      </c>
    </row>
    <row r="5639" spans="1:38" hidden="1" x14ac:dyDescent="0.25">
      <c r="A5639" t="s">
        <v>597</v>
      </c>
      <c r="B5639" t="s">
        <v>598</v>
      </c>
      <c r="C5639" s="3">
        <v>43116.683333333334</v>
      </c>
      <c r="D5639" t="s">
        <v>39</v>
      </c>
      <c r="E5639" s="3">
        <v>43116.70416666667</v>
      </c>
      <c r="F5639" t="s">
        <v>53</v>
      </c>
      <c r="G5639">
        <v>150</v>
      </c>
      <c r="H5639">
        <v>19</v>
      </c>
      <c r="I5639">
        <v>676</v>
      </c>
      <c r="J5639" t="s">
        <v>408</v>
      </c>
      <c r="K5639" t="s">
        <v>409</v>
      </c>
      <c r="L5639" t="s">
        <v>44</v>
      </c>
      <c r="M5639">
        <v>150</v>
      </c>
      <c r="N5639">
        <v>1</v>
      </c>
      <c r="O5639">
        <v>989</v>
      </c>
      <c r="P5639">
        <v>425</v>
      </c>
      <c r="Q5639" s="3">
        <v>43105.003472222219</v>
      </c>
      <c r="R5639" s="3">
        <v>43116.70416666667</v>
      </c>
      <c r="S5639" t="s">
        <v>10234</v>
      </c>
      <c r="T5639" s="3">
        <v>43116.70416666667</v>
      </c>
      <c r="U5639" s="3">
        <v>42972.041666666664</v>
      </c>
      <c r="V5639" t="s">
        <v>410</v>
      </c>
      <c r="W5639" t="s">
        <v>46</v>
      </c>
      <c r="X5639">
        <v>0.5</v>
      </c>
      <c r="Y5639">
        <v>0</v>
      </c>
      <c r="Z5639">
        <v>1100</v>
      </c>
      <c r="AA5639" s="1">
        <v>42929.63958333333</v>
      </c>
      <c r="AB5639" s="3">
        <v>42972.041666666664</v>
      </c>
      <c r="AC5639" s="3">
        <v>43116.70416666667</v>
      </c>
      <c r="AD5639" t="s">
        <v>410</v>
      </c>
      <c r="AE5639" t="s">
        <v>411</v>
      </c>
      <c r="AF5639">
        <v>0</v>
      </c>
      <c r="AG5639" t="s">
        <v>46</v>
      </c>
      <c r="AH5639" t="s">
        <v>48</v>
      </c>
      <c r="AI5639">
        <v>0</v>
      </c>
      <c r="AJ5639" t="s">
        <v>52</v>
      </c>
      <c r="AK5639" t="s">
        <v>412</v>
      </c>
      <c r="AL5639" t="s">
        <v>10234</v>
      </c>
    </row>
    <row r="5640" spans="1:38" hidden="1" x14ac:dyDescent="0.25">
      <c r="A5640" t="s">
        <v>597</v>
      </c>
      <c r="B5640" t="s">
        <v>598</v>
      </c>
      <c r="C5640" s="3">
        <v>43116.699305555558</v>
      </c>
      <c r="D5640" t="s">
        <v>39</v>
      </c>
      <c r="E5640" s="3">
        <v>43116.727777777778</v>
      </c>
      <c r="F5640" t="s">
        <v>53</v>
      </c>
      <c r="G5640">
        <v>20</v>
      </c>
      <c r="H5640">
        <v>19</v>
      </c>
      <c r="I5640">
        <v>2052</v>
      </c>
      <c r="J5640" t="s">
        <v>2655</v>
      </c>
      <c r="K5640" t="s">
        <v>2656</v>
      </c>
      <c r="L5640" t="s">
        <v>44</v>
      </c>
      <c r="M5640">
        <v>20</v>
      </c>
      <c r="N5640">
        <v>1</v>
      </c>
      <c r="O5640">
        <v>100</v>
      </c>
      <c r="P5640">
        <v>1586</v>
      </c>
      <c r="Q5640" s="3">
        <v>43114.29791666667</v>
      </c>
      <c r="R5640" s="3">
        <v>43145.041666666664</v>
      </c>
      <c r="S5640" t="s">
        <v>10235</v>
      </c>
      <c r="T5640" s="3">
        <v>43145.041666666664</v>
      </c>
      <c r="U5640" s="3">
        <v>43145.041666666664</v>
      </c>
      <c r="V5640">
        <v>108434</v>
      </c>
      <c r="W5640" t="s">
        <v>46</v>
      </c>
      <c r="X5640">
        <v>0.68333299999999997</v>
      </c>
      <c r="Y5640">
        <v>0</v>
      </c>
      <c r="Z5640">
        <v>100</v>
      </c>
      <c r="AA5640" s="1">
        <v>43108</v>
      </c>
      <c r="AB5640" s="3">
        <v>43145.041666666664</v>
      </c>
      <c r="AC5640" s="3">
        <v>43145.041666666664</v>
      </c>
      <c r="AD5640">
        <v>108434</v>
      </c>
      <c r="AE5640" t="s">
        <v>2658</v>
      </c>
      <c r="AF5640">
        <v>0</v>
      </c>
      <c r="AG5640" t="s">
        <v>46</v>
      </c>
      <c r="AH5640" t="s">
        <v>48</v>
      </c>
      <c r="AI5640">
        <v>0</v>
      </c>
      <c r="AJ5640" t="s">
        <v>52</v>
      </c>
      <c r="AK5640" t="s">
        <v>2659</v>
      </c>
      <c r="AL5640" t="s">
        <v>10235</v>
      </c>
    </row>
    <row r="5641" spans="1:38" hidden="1" x14ac:dyDescent="0.25">
      <c r="A5641" t="s">
        <v>597</v>
      </c>
      <c r="B5641" t="s">
        <v>598</v>
      </c>
      <c r="C5641" s="3">
        <v>43117.145833333336</v>
      </c>
      <c r="D5641" t="s">
        <v>39</v>
      </c>
      <c r="E5641" s="3">
        <v>43117.175000000003</v>
      </c>
      <c r="F5641" t="s">
        <v>53</v>
      </c>
      <c r="G5641">
        <v>60</v>
      </c>
      <c r="H5641">
        <v>19</v>
      </c>
      <c r="I5641">
        <v>1051</v>
      </c>
      <c r="J5641" t="s">
        <v>302</v>
      </c>
      <c r="K5641" t="s">
        <v>303</v>
      </c>
      <c r="L5641" t="s">
        <v>44</v>
      </c>
      <c r="M5641">
        <v>60</v>
      </c>
      <c r="N5641">
        <v>1</v>
      </c>
      <c r="O5641">
        <v>100</v>
      </c>
      <c r="P5641">
        <v>538</v>
      </c>
      <c r="Q5641" s="3">
        <v>43105.003472222219</v>
      </c>
      <c r="R5641" s="3">
        <v>43124.546527777777</v>
      </c>
      <c r="S5641" t="s">
        <v>10236</v>
      </c>
      <c r="T5641" s="3">
        <v>43124.546527777777</v>
      </c>
      <c r="U5641" s="3">
        <v>43133.041666666664</v>
      </c>
      <c r="V5641">
        <v>184362</v>
      </c>
      <c r="W5641" t="s">
        <v>46</v>
      </c>
      <c r="X5641">
        <v>0.7</v>
      </c>
      <c r="Y5641">
        <v>0</v>
      </c>
      <c r="Z5641">
        <v>100</v>
      </c>
      <c r="AA5641" s="1">
        <v>43070</v>
      </c>
      <c r="AB5641" s="3">
        <v>43133.041666666664</v>
      </c>
      <c r="AC5641" s="3">
        <v>43124.546527777777</v>
      </c>
      <c r="AD5641">
        <v>184362</v>
      </c>
      <c r="AE5641" t="s">
        <v>304</v>
      </c>
      <c r="AF5641">
        <v>0</v>
      </c>
      <c r="AG5641" t="s">
        <v>46</v>
      </c>
      <c r="AH5641" t="s">
        <v>48</v>
      </c>
      <c r="AI5641">
        <v>0</v>
      </c>
      <c r="AJ5641" t="s">
        <v>52</v>
      </c>
      <c r="AK5641" t="s">
        <v>305</v>
      </c>
      <c r="AL5641" t="s">
        <v>10236</v>
      </c>
    </row>
    <row r="5642" spans="1:38" hidden="1" x14ac:dyDescent="0.25">
      <c r="A5642" t="s">
        <v>597</v>
      </c>
      <c r="B5642" t="s">
        <v>1584</v>
      </c>
      <c r="C5642" s="3">
        <v>43117.315972222219</v>
      </c>
      <c r="D5642" t="s">
        <v>39</v>
      </c>
      <c r="E5642" s="3">
        <v>43117.336805555555</v>
      </c>
      <c r="F5642" t="s">
        <v>53</v>
      </c>
      <c r="G5642">
        <v>100</v>
      </c>
      <c r="H5642">
        <v>19</v>
      </c>
      <c r="I5642">
        <v>720</v>
      </c>
      <c r="J5642" t="s">
        <v>3567</v>
      </c>
      <c r="K5642" t="s">
        <v>3568</v>
      </c>
      <c r="L5642" t="s">
        <v>44</v>
      </c>
      <c r="M5642">
        <v>100</v>
      </c>
      <c r="N5642">
        <v>1</v>
      </c>
      <c r="O5642">
        <v>48</v>
      </c>
      <c r="P5642">
        <v>433</v>
      </c>
      <c r="Q5642" s="3">
        <v>43105.003472222219</v>
      </c>
      <c r="R5642" s="3">
        <v>43117.336805555555</v>
      </c>
      <c r="S5642" t="s">
        <v>10237</v>
      </c>
      <c r="T5642" s="3">
        <v>43117.336805555555</v>
      </c>
      <c r="U5642" s="3">
        <v>42979.041666666664</v>
      </c>
      <c r="V5642" t="s">
        <v>1011</v>
      </c>
      <c r="W5642" t="s">
        <v>46</v>
      </c>
      <c r="X5642">
        <v>0.5</v>
      </c>
      <c r="Y5642">
        <v>0</v>
      </c>
      <c r="Z5642">
        <v>75</v>
      </c>
      <c r="AA5642" s="1">
        <v>42927</v>
      </c>
      <c r="AB5642" s="3">
        <v>42979.041666666664</v>
      </c>
      <c r="AC5642" s="3">
        <v>43117.336805555555</v>
      </c>
      <c r="AD5642" t="s">
        <v>1011</v>
      </c>
      <c r="AE5642" t="s">
        <v>3570</v>
      </c>
      <c r="AF5642">
        <v>0</v>
      </c>
      <c r="AG5642" t="s">
        <v>46</v>
      </c>
      <c r="AH5642" t="s">
        <v>48</v>
      </c>
      <c r="AI5642">
        <v>0</v>
      </c>
      <c r="AJ5642" t="s">
        <v>52</v>
      </c>
      <c r="AK5642" t="s">
        <v>3571</v>
      </c>
      <c r="AL5642" t="s">
        <v>10237</v>
      </c>
    </row>
    <row r="5643" spans="1:38" hidden="1" x14ac:dyDescent="0.25">
      <c r="A5643" t="s">
        <v>597</v>
      </c>
      <c r="B5643" t="s">
        <v>598</v>
      </c>
      <c r="C5643" s="3">
        <v>43117.42083333333</v>
      </c>
      <c r="D5643" t="s">
        <v>39</v>
      </c>
      <c r="E5643" s="3">
        <v>43117.441666666666</v>
      </c>
      <c r="F5643" t="s">
        <v>53</v>
      </c>
      <c r="G5643">
        <v>140</v>
      </c>
      <c r="H5643">
        <v>19</v>
      </c>
      <c r="I5643">
        <v>863</v>
      </c>
      <c r="J5643" t="s">
        <v>141</v>
      </c>
      <c r="K5643" t="s">
        <v>142</v>
      </c>
      <c r="L5643" t="s">
        <v>44</v>
      </c>
      <c r="M5643">
        <v>140</v>
      </c>
      <c r="N5643">
        <v>1</v>
      </c>
      <c r="O5643">
        <v>640</v>
      </c>
      <c r="P5643">
        <v>476</v>
      </c>
      <c r="Q5643" s="3">
        <v>43108.149305555555</v>
      </c>
      <c r="R5643" s="3">
        <v>43117.441666666666</v>
      </c>
      <c r="S5643" t="s">
        <v>10238</v>
      </c>
      <c r="T5643" s="3">
        <v>43117.441666666666</v>
      </c>
      <c r="U5643" s="3">
        <v>43126.041666666664</v>
      </c>
      <c r="V5643" t="s">
        <v>98</v>
      </c>
      <c r="W5643" t="s">
        <v>46</v>
      </c>
      <c r="X5643">
        <v>0.5</v>
      </c>
      <c r="Y5643">
        <v>0</v>
      </c>
      <c r="Z5643">
        <v>650</v>
      </c>
      <c r="AA5643" s="1">
        <v>43087.59097222222</v>
      </c>
      <c r="AB5643" s="3">
        <v>43126.041666666664</v>
      </c>
      <c r="AC5643" s="3">
        <v>43117.441666666666</v>
      </c>
      <c r="AD5643" t="s">
        <v>98</v>
      </c>
      <c r="AE5643" t="s">
        <v>99</v>
      </c>
      <c r="AF5643">
        <v>0</v>
      </c>
      <c r="AG5643" t="s">
        <v>46</v>
      </c>
      <c r="AH5643" t="s">
        <v>48</v>
      </c>
      <c r="AI5643">
        <v>0</v>
      </c>
      <c r="AJ5643" t="s">
        <v>52</v>
      </c>
      <c r="AK5643" t="s">
        <v>143</v>
      </c>
      <c r="AL5643" t="s">
        <v>10238</v>
      </c>
    </row>
    <row r="5644" spans="1:38" hidden="1" x14ac:dyDescent="0.25">
      <c r="A5644" t="s">
        <v>597</v>
      </c>
      <c r="B5644" t="s">
        <v>598</v>
      </c>
      <c r="C5644" s="3">
        <v>43117.453472222223</v>
      </c>
      <c r="D5644" t="s">
        <v>39</v>
      </c>
      <c r="E5644" s="3">
        <v>43117.458333333336</v>
      </c>
      <c r="F5644" t="s">
        <v>51</v>
      </c>
      <c r="G5644">
        <v>102</v>
      </c>
      <c r="H5644">
        <v>19</v>
      </c>
      <c r="I5644">
        <v>11198</v>
      </c>
      <c r="J5644" t="s">
        <v>691</v>
      </c>
      <c r="K5644" t="s">
        <v>692</v>
      </c>
      <c r="L5644" t="s">
        <v>673</v>
      </c>
      <c r="M5644">
        <v>102</v>
      </c>
      <c r="N5644">
        <v>1</v>
      </c>
      <c r="O5644">
        <v>200</v>
      </c>
      <c r="P5644">
        <v>170185</v>
      </c>
      <c r="Q5644" s="3">
        <v>43105.717361111114</v>
      </c>
      <c r="R5644" s="3">
        <v>43117.595138888886</v>
      </c>
      <c r="S5644" t="s">
        <v>10239</v>
      </c>
      <c r="T5644" s="3">
        <v>43117.595138888886</v>
      </c>
      <c r="U5644" s="3">
        <v>43112.041666666664</v>
      </c>
      <c r="V5644">
        <v>101839</v>
      </c>
      <c r="W5644" t="s">
        <v>674</v>
      </c>
      <c r="X5644">
        <v>0.5</v>
      </c>
      <c r="Y5644">
        <v>0</v>
      </c>
      <c r="Z5644">
        <v>100</v>
      </c>
      <c r="AA5644" t="s">
        <v>675</v>
      </c>
      <c r="AB5644" s="3">
        <v>43112.041666666664</v>
      </c>
      <c r="AC5644" s="3">
        <v>43117.595138888886</v>
      </c>
      <c r="AD5644" t="s">
        <v>386</v>
      </c>
      <c r="AE5644" t="s">
        <v>386</v>
      </c>
      <c r="AF5644">
        <v>5.5534720000000002</v>
      </c>
      <c r="AH5644" t="s">
        <v>676</v>
      </c>
      <c r="AI5644">
        <v>0</v>
      </c>
      <c r="AJ5644" t="s">
        <v>52</v>
      </c>
      <c r="AK5644" t="s">
        <v>693</v>
      </c>
      <c r="AL5644" t="s">
        <v>10239</v>
      </c>
    </row>
    <row r="5645" spans="1:38" hidden="1" x14ac:dyDescent="0.25">
      <c r="A5645" t="s">
        <v>597</v>
      </c>
      <c r="B5645" t="s">
        <v>598</v>
      </c>
      <c r="C5645" s="3">
        <v>43117.479166666664</v>
      </c>
      <c r="D5645" t="s">
        <v>48</v>
      </c>
      <c r="E5645" s="3">
        <v>43117.495138888888</v>
      </c>
      <c r="F5645" t="s">
        <v>53</v>
      </c>
      <c r="G5645">
        <v>102</v>
      </c>
      <c r="H5645">
        <v>19</v>
      </c>
      <c r="I5645">
        <v>11198</v>
      </c>
      <c r="J5645" t="s">
        <v>691</v>
      </c>
      <c r="K5645" t="s">
        <v>692</v>
      </c>
      <c r="L5645" t="s">
        <v>673</v>
      </c>
      <c r="M5645">
        <v>102</v>
      </c>
      <c r="N5645">
        <v>1</v>
      </c>
      <c r="O5645">
        <v>200</v>
      </c>
      <c r="P5645">
        <v>170185</v>
      </c>
      <c r="Q5645" s="3">
        <v>43105.717361111114</v>
      </c>
      <c r="R5645" s="3">
        <v>43117.595138888886</v>
      </c>
      <c r="S5645" t="s">
        <v>10240</v>
      </c>
      <c r="T5645" s="3">
        <v>43117.595138888886</v>
      </c>
      <c r="U5645" s="3">
        <v>43112.041666666664</v>
      </c>
      <c r="V5645">
        <v>101839</v>
      </c>
      <c r="W5645" t="s">
        <v>674</v>
      </c>
      <c r="X5645">
        <v>0.5</v>
      </c>
      <c r="Y5645">
        <v>0</v>
      </c>
      <c r="Z5645">
        <v>100</v>
      </c>
      <c r="AA5645" t="s">
        <v>675</v>
      </c>
      <c r="AB5645" s="3">
        <v>43112.041666666664</v>
      </c>
      <c r="AC5645" s="3">
        <v>43117.595138888886</v>
      </c>
      <c r="AD5645" t="s">
        <v>386</v>
      </c>
      <c r="AE5645" t="s">
        <v>386</v>
      </c>
      <c r="AF5645">
        <v>5.5534720000000002</v>
      </c>
      <c r="AH5645" t="s">
        <v>676</v>
      </c>
      <c r="AI5645">
        <v>0</v>
      </c>
      <c r="AJ5645" t="s">
        <v>52</v>
      </c>
      <c r="AK5645" t="s">
        <v>693</v>
      </c>
      <c r="AL5645" t="s">
        <v>10240</v>
      </c>
    </row>
    <row r="5646" spans="1:38" hidden="1" x14ac:dyDescent="0.25">
      <c r="A5646" t="s">
        <v>597</v>
      </c>
      <c r="B5646" t="s">
        <v>598</v>
      </c>
      <c r="C5646" s="3">
        <v>43118.084027777775</v>
      </c>
      <c r="D5646" t="s">
        <v>39</v>
      </c>
      <c r="E5646" s="3">
        <v>43118.100694444445</v>
      </c>
      <c r="F5646" t="s">
        <v>53</v>
      </c>
      <c r="G5646">
        <v>25</v>
      </c>
      <c r="H5646">
        <v>19</v>
      </c>
      <c r="I5646">
        <v>1126</v>
      </c>
      <c r="J5646" t="s">
        <v>90</v>
      </c>
      <c r="K5646" t="s">
        <v>91</v>
      </c>
      <c r="L5646" t="s">
        <v>44</v>
      </c>
      <c r="M5646">
        <v>25</v>
      </c>
      <c r="N5646">
        <v>1</v>
      </c>
      <c r="O5646">
        <v>207</v>
      </c>
      <c r="P5646">
        <v>554</v>
      </c>
      <c r="Q5646" s="3">
        <v>43115</v>
      </c>
      <c r="R5646" s="3">
        <v>43136.132638888892</v>
      </c>
      <c r="S5646" t="s">
        <v>10241</v>
      </c>
      <c r="T5646" s="3">
        <v>43136.132638888892</v>
      </c>
      <c r="U5646" s="3">
        <v>43157.041666666664</v>
      </c>
      <c r="V5646">
        <v>109058</v>
      </c>
      <c r="W5646" t="s">
        <v>46</v>
      </c>
      <c r="X5646">
        <v>0.4</v>
      </c>
      <c r="Y5646">
        <v>0</v>
      </c>
      <c r="Z5646">
        <v>207</v>
      </c>
      <c r="AA5646" s="1">
        <v>43112</v>
      </c>
      <c r="AB5646" s="3">
        <v>43157.041666666664</v>
      </c>
      <c r="AC5646" s="3">
        <v>43136.132638888892</v>
      </c>
      <c r="AD5646">
        <v>109058</v>
      </c>
      <c r="AE5646" t="s">
        <v>92</v>
      </c>
      <c r="AF5646">
        <v>0</v>
      </c>
      <c r="AG5646" t="s">
        <v>46</v>
      </c>
      <c r="AH5646" t="s">
        <v>48</v>
      </c>
      <c r="AI5646">
        <v>0</v>
      </c>
      <c r="AJ5646" t="s">
        <v>52</v>
      </c>
      <c r="AK5646" t="s">
        <v>93</v>
      </c>
      <c r="AL5646" t="s">
        <v>10241</v>
      </c>
    </row>
    <row r="5647" spans="1:38" hidden="1" x14ac:dyDescent="0.25">
      <c r="A5647" t="s">
        <v>597</v>
      </c>
      <c r="B5647" t="s">
        <v>598</v>
      </c>
      <c r="C5647" s="3">
        <v>43118.270833333336</v>
      </c>
      <c r="D5647" t="s">
        <v>39</v>
      </c>
      <c r="E5647" s="3">
        <v>43118.291666666664</v>
      </c>
      <c r="F5647" t="s">
        <v>53</v>
      </c>
      <c r="G5647">
        <v>51</v>
      </c>
      <c r="H5647">
        <v>19</v>
      </c>
      <c r="I5647">
        <v>8816</v>
      </c>
      <c r="J5647" t="s">
        <v>1519</v>
      </c>
      <c r="K5647" t="s">
        <v>1202</v>
      </c>
      <c r="L5647" t="s">
        <v>673</v>
      </c>
      <c r="M5647">
        <v>51</v>
      </c>
      <c r="N5647">
        <v>1</v>
      </c>
      <c r="O5647">
        <v>70</v>
      </c>
      <c r="P5647">
        <v>71565</v>
      </c>
      <c r="Q5647" s="3">
        <v>43106.081250000003</v>
      </c>
      <c r="R5647" s="3">
        <v>43118.340277777781</v>
      </c>
      <c r="S5647" t="s">
        <v>10242</v>
      </c>
      <c r="T5647" s="3">
        <v>43118.340277777781</v>
      </c>
      <c r="U5647" s="3">
        <v>43101.041666666664</v>
      </c>
      <c r="V5647">
        <v>101370</v>
      </c>
      <c r="W5647" t="s">
        <v>674</v>
      </c>
      <c r="X5647">
        <v>0.5</v>
      </c>
      <c r="Y5647">
        <v>0</v>
      </c>
      <c r="Z5647">
        <v>5</v>
      </c>
      <c r="AA5647" t="s">
        <v>675</v>
      </c>
      <c r="AB5647" s="3">
        <v>43101.041666666664</v>
      </c>
      <c r="AC5647" s="3">
        <v>43118.340277777781</v>
      </c>
      <c r="AD5647" t="s">
        <v>386</v>
      </c>
      <c r="AE5647" t="s">
        <v>386</v>
      </c>
      <c r="AF5647">
        <v>17.298611000000001</v>
      </c>
      <c r="AH5647" t="s">
        <v>676</v>
      </c>
      <c r="AI5647">
        <v>0</v>
      </c>
      <c r="AJ5647" t="s">
        <v>52</v>
      </c>
      <c r="AK5647" t="s">
        <v>1203</v>
      </c>
      <c r="AL5647" t="s">
        <v>10242</v>
      </c>
    </row>
    <row r="5648" spans="1:38" hidden="1" x14ac:dyDescent="0.25">
      <c r="A5648" t="s">
        <v>597</v>
      </c>
      <c r="B5648" t="s">
        <v>598</v>
      </c>
      <c r="C5648" s="3">
        <v>43118.325694444444</v>
      </c>
      <c r="D5648" t="s">
        <v>39</v>
      </c>
      <c r="E5648" s="3">
        <v>43118.34652777778</v>
      </c>
      <c r="F5648" t="s">
        <v>53</v>
      </c>
      <c r="G5648">
        <v>119</v>
      </c>
      <c r="H5648">
        <v>19</v>
      </c>
      <c r="I5648">
        <v>107994</v>
      </c>
      <c r="J5648" t="s">
        <v>3827</v>
      </c>
      <c r="K5648" t="s">
        <v>3828</v>
      </c>
      <c r="L5648" t="s">
        <v>711</v>
      </c>
      <c r="M5648">
        <v>119</v>
      </c>
      <c r="N5648">
        <v>1</v>
      </c>
      <c r="O5648">
        <v>250</v>
      </c>
      <c r="P5648">
        <v>27341</v>
      </c>
      <c r="Q5648" s="3">
        <v>43117.65902777778</v>
      </c>
      <c r="R5648" s="3">
        <v>43118.531944444447</v>
      </c>
      <c r="S5648" t="s">
        <v>10243</v>
      </c>
      <c r="T5648" s="3">
        <v>43118.531944444447</v>
      </c>
      <c r="U5648" s="3">
        <v>41467.041666666664</v>
      </c>
      <c r="V5648">
        <v>101675</v>
      </c>
      <c r="W5648" t="s">
        <v>713</v>
      </c>
      <c r="X5648">
        <v>0.5</v>
      </c>
      <c r="Y5648">
        <v>0</v>
      </c>
      <c r="Z5648">
        <v>8</v>
      </c>
      <c r="AA5648" t="s">
        <v>675</v>
      </c>
      <c r="AB5648" s="3">
        <v>41467.041666666664</v>
      </c>
      <c r="AC5648" s="3">
        <v>43118.531944444447</v>
      </c>
      <c r="AD5648" t="s">
        <v>386</v>
      </c>
      <c r="AE5648" t="s">
        <v>386</v>
      </c>
      <c r="AF5648">
        <v>1651.4902770000001</v>
      </c>
      <c r="AH5648" t="s">
        <v>676</v>
      </c>
      <c r="AI5648">
        <v>0</v>
      </c>
      <c r="AJ5648" t="s">
        <v>52</v>
      </c>
      <c r="AK5648" t="s">
        <v>3830</v>
      </c>
      <c r="AL5648" t="s">
        <v>10243</v>
      </c>
    </row>
    <row r="5649" spans="1:38" hidden="1" x14ac:dyDescent="0.25">
      <c r="A5649" t="s">
        <v>597</v>
      </c>
      <c r="B5649" t="s">
        <v>598</v>
      </c>
      <c r="C5649" s="3">
        <v>43118.334027777775</v>
      </c>
      <c r="D5649" t="s">
        <v>39</v>
      </c>
      <c r="E5649" s="3">
        <v>43118.375694444447</v>
      </c>
      <c r="F5649" t="s">
        <v>53</v>
      </c>
      <c r="G5649">
        <v>99</v>
      </c>
      <c r="H5649">
        <v>19</v>
      </c>
      <c r="I5649">
        <v>1401</v>
      </c>
      <c r="J5649" t="s">
        <v>3552</v>
      </c>
      <c r="K5649" t="s">
        <v>3553</v>
      </c>
      <c r="L5649" t="s">
        <v>44</v>
      </c>
      <c r="M5649">
        <v>99</v>
      </c>
      <c r="N5649">
        <v>1</v>
      </c>
      <c r="O5649">
        <v>200</v>
      </c>
      <c r="P5649">
        <v>612</v>
      </c>
      <c r="Q5649" s="3">
        <v>43108</v>
      </c>
      <c r="R5649" s="3">
        <v>43118.375694444447</v>
      </c>
      <c r="S5649" t="s">
        <v>10244</v>
      </c>
      <c r="T5649" s="3">
        <v>43118.375694444447</v>
      </c>
      <c r="U5649" s="3">
        <v>43105.041666666664</v>
      </c>
      <c r="V5649">
        <v>103748</v>
      </c>
      <c r="W5649" t="s">
        <v>46</v>
      </c>
      <c r="X5649">
        <v>1</v>
      </c>
      <c r="Y5649">
        <v>0</v>
      </c>
      <c r="Z5649">
        <v>200</v>
      </c>
      <c r="AA5649" s="1">
        <v>43080</v>
      </c>
      <c r="AB5649" s="3">
        <v>43105.041666666664</v>
      </c>
      <c r="AC5649" s="3">
        <v>43118.375694444447</v>
      </c>
      <c r="AD5649">
        <v>103748</v>
      </c>
      <c r="AE5649" t="s">
        <v>3555</v>
      </c>
      <c r="AF5649">
        <v>0</v>
      </c>
      <c r="AG5649" t="s">
        <v>46</v>
      </c>
      <c r="AH5649" t="s">
        <v>48</v>
      </c>
      <c r="AI5649">
        <v>0</v>
      </c>
      <c r="AJ5649" t="s">
        <v>52</v>
      </c>
      <c r="AK5649" t="s">
        <v>3556</v>
      </c>
      <c r="AL5649" t="s">
        <v>10244</v>
      </c>
    </row>
    <row r="5650" spans="1:38" hidden="1" x14ac:dyDescent="0.25">
      <c r="A5650" t="s">
        <v>597</v>
      </c>
      <c r="B5650" t="s">
        <v>598</v>
      </c>
      <c r="C5650" s="3">
        <v>43118.406944444447</v>
      </c>
      <c r="D5650" t="s">
        <v>39</v>
      </c>
      <c r="E5650" s="3">
        <v>43118.423611111109</v>
      </c>
      <c r="F5650" t="s">
        <v>53</v>
      </c>
      <c r="G5650">
        <v>40</v>
      </c>
      <c r="H5650">
        <v>19</v>
      </c>
      <c r="I5650">
        <v>112215</v>
      </c>
      <c r="J5650" t="s">
        <v>1197</v>
      </c>
      <c r="K5650" t="s">
        <v>2660</v>
      </c>
      <c r="L5650" t="s">
        <v>679</v>
      </c>
      <c r="M5650">
        <v>40</v>
      </c>
      <c r="N5650">
        <v>1</v>
      </c>
      <c r="O5650">
        <v>150</v>
      </c>
      <c r="P5650">
        <v>4693247</v>
      </c>
      <c r="Q5650" s="3">
        <v>43115.714583333334</v>
      </c>
      <c r="R5650" s="3">
        <v>43133.076388888891</v>
      </c>
      <c r="S5650" t="s">
        <v>10245</v>
      </c>
      <c r="T5650" s="3">
        <v>43133.076388888891</v>
      </c>
      <c r="U5650" s="3">
        <v>43108.041666666664</v>
      </c>
      <c r="V5650">
        <v>163313</v>
      </c>
      <c r="X5650">
        <v>0.4</v>
      </c>
      <c r="Y5650">
        <v>0</v>
      </c>
      <c r="Z5650">
        <v>1</v>
      </c>
      <c r="AA5650" t="s">
        <v>675</v>
      </c>
      <c r="AB5650" s="3">
        <v>43108.041666666664</v>
      </c>
      <c r="AC5650" s="3">
        <v>43133.076388888891</v>
      </c>
      <c r="AD5650" t="s">
        <v>386</v>
      </c>
      <c r="AE5650" t="s">
        <v>386</v>
      </c>
      <c r="AF5650">
        <v>25.034721999999999</v>
      </c>
      <c r="AG5650" t="s">
        <v>680</v>
      </c>
      <c r="AH5650" t="s">
        <v>676</v>
      </c>
      <c r="AI5650">
        <v>0</v>
      </c>
      <c r="AJ5650" t="s">
        <v>52</v>
      </c>
      <c r="AK5650" t="s">
        <v>2662</v>
      </c>
      <c r="AL5650" t="s">
        <v>10245</v>
      </c>
    </row>
    <row r="5651" spans="1:38" hidden="1" x14ac:dyDescent="0.25">
      <c r="A5651" t="s">
        <v>597</v>
      </c>
      <c r="B5651" t="s">
        <v>598</v>
      </c>
      <c r="C5651" s="3">
        <v>43119.01666666667</v>
      </c>
      <c r="D5651" t="s">
        <v>39</v>
      </c>
      <c r="E5651" s="3">
        <v>43119.041666666664</v>
      </c>
      <c r="F5651" t="s">
        <v>53</v>
      </c>
      <c r="G5651">
        <v>70</v>
      </c>
      <c r="H5651">
        <v>19</v>
      </c>
      <c r="I5651">
        <v>2091</v>
      </c>
      <c r="J5651" t="s">
        <v>3423</v>
      </c>
      <c r="K5651" t="s">
        <v>3424</v>
      </c>
      <c r="L5651" t="s">
        <v>44</v>
      </c>
      <c r="M5651">
        <v>70</v>
      </c>
      <c r="N5651">
        <v>1</v>
      </c>
      <c r="O5651">
        <v>28</v>
      </c>
      <c r="P5651">
        <v>1403</v>
      </c>
      <c r="Q5651" s="3">
        <v>43114.050694444442</v>
      </c>
      <c r="R5651" s="3">
        <v>43119.041666666664</v>
      </c>
      <c r="S5651" t="s">
        <v>10246</v>
      </c>
      <c r="T5651" s="3">
        <v>43119.041666666664</v>
      </c>
      <c r="U5651" s="3">
        <v>43119.041666666664</v>
      </c>
      <c r="V5651">
        <v>108237</v>
      </c>
      <c r="W5651" t="s">
        <v>46</v>
      </c>
      <c r="X5651">
        <v>0.6</v>
      </c>
      <c r="Y5651">
        <v>0</v>
      </c>
      <c r="Z5651">
        <v>28</v>
      </c>
      <c r="AA5651" s="1">
        <v>43108</v>
      </c>
      <c r="AB5651" s="3">
        <v>43119.041666666664</v>
      </c>
      <c r="AC5651" s="3">
        <v>43119.041666666664</v>
      </c>
      <c r="AD5651">
        <v>108237</v>
      </c>
      <c r="AE5651" t="s">
        <v>3426</v>
      </c>
      <c r="AF5651">
        <v>0</v>
      </c>
      <c r="AG5651" t="s">
        <v>46</v>
      </c>
      <c r="AH5651" t="s">
        <v>48</v>
      </c>
      <c r="AI5651">
        <v>0</v>
      </c>
      <c r="AJ5651" t="s">
        <v>52</v>
      </c>
      <c r="AK5651" t="s">
        <v>3427</v>
      </c>
      <c r="AL5651" t="s">
        <v>10246</v>
      </c>
    </row>
    <row r="5652" spans="1:38" hidden="1" x14ac:dyDescent="0.25">
      <c r="A5652" t="s">
        <v>597</v>
      </c>
      <c r="B5652" t="s">
        <v>598</v>
      </c>
      <c r="C5652" s="3">
        <v>43119.018055555556</v>
      </c>
      <c r="D5652" t="s">
        <v>39</v>
      </c>
      <c r="E5652" s="3">
        <v>43119.040972222225</v>
      </c>
      <c r="F5652" t="s">
        <v>53</v>
      </c>
      <c r="G5652">
        <v>40</v>
      </c>
      <c r="H5652">
        <v>19</v>
      </c>
      <c r="I5652">
        <v>22216</v>
      </c>
      <c r="J5652" t="s">
        <v>903</v>
      </c>
      <c r="K5652" t="s">
        <v>904</v>
      </c>
      <c r="L5652" t="s">
        <v>673</v>
      </c>
      <c r="M5652">
        <v>40</v>
      </c>
      <c r="N5652">
        <v>1</v>
      </c>
      <c r="O5652">
        <v>150</v>
      </c>
      <c r="P5652">
        <v>77940</v>
      </c>
      <c r="Q5652" s="3">
        <v>43116.197916666664</v>
      </c>
      <c r="R5652" s="3">
        <v>43119.301388888889</v>
      </c>
      <c r="S5652" t="s">
        <v>10247</v>
      </c>
      <c r="T5652" s="3">
        <v>43119.301388888889</v>
      </c>
      <c r="U5652" s="3">
        <v>43101.041666666664</v>
      </c>
      <c r="V5652">
        <v>108728</v>
      </c>
      <c r="W5652" t="s">
        <v>674</v>
      </c>
      <c r="X5652">
        <v>0.55000000000000004</v>
      </c>
      <c r="Y5652">
        <v>0</v>
      </c>
      <c r="Z5652">
        <v>5</v>
      </c>
      <c r="AA5652" t="s">
        <v>675</v>
      </c>
      <c r="AB5652" s="3">
        <v>43101.041666666664</v>
      </c>
      <c r="AC5652" s="3">
        <v>43119.301388888889</v>
      </c>
      <c r="AD5652" t="s">
        <v>386</v>
      </c>
      <c r="AE5652" t="s">
        <v>386</v>
      </c>
      <c r="AF5652">
        <v>18.259722</v>
      </c>
      <c r="AH5652" t="s">
        <v>676</v>
      </c>
      <c r="AI5652">
        <v>0</v>
      </c>
      <c r="AJ5652" t="s">
        <v>52</v>
      </c>
      <c r="AK5652" t="s">
        <v>905</v>
      </c>
      <c r="AL5652" t="s">
        <v>10247</v>
      </c>
    </row>
    <row r="5653" spans="1:38" hidden="1" x14ac:dyDescent="0.25">
      <c r="A5653" t="s">
        <v>597</v>
      </c>
      <c r="B5653" t="s">
        <v>598</v>
      </c>
      <c r="C5653" s="3">
        <v>43119.020833333336</v>
      </c>
      <c r="D5653" t="s">
        <v>39</v>
      </c>
      <c r="E5653" s="3">
        <v>43119.041666666664</v>
      </c>
      <c r="F5653" t="s">
        <v>53</v>
      </c>
      <c r="G5653">
        <v>20</v>
      </c>
      <c r="H5653">
        <v>19</v>
      </c>
      <c r="I5653">
        <v>112126</v>
      </c>
      <c r="J5653" t="s">
        <v>3188</v>
      </c>
      <c r="K5653" t="s">
        <v>3189</v>
      </c>
      <c r="L5653" t="s">
        <v>44</v>
      </c>
      <c r="M5653">
        <v>20</v>
      </c>
      <c r="N5653">
        <v>1</v>
      </c>
      <c r="O5653">
        <v>58</v>
      </c>
      <c r="P5653">
        <v>4691247</v>
      </c>
      <c r="Q5653" s="3">
        <v>43116.525000000001</v>
      </c>
      <c r="R5653" s="3">
        <v>43119.041666666664</v>
      </c>
      <c r="S5653" t="s">
        <v>10248</v>
      </c>
      <c r="T5653" s="3">
        <v>43119.041666666664</v>
      </c>
      <c r="U5653" s="3">
        <v>43119.041666666664</v>
      </c>
      <c r="V5653">
        <v>102058</v>
      </c>
      <c r="W5653" t="s">
        <v>46</v>
      </c>
      <c r="X5653">
        <v>0.5</v>
      </c>
      <c r="Y5653">
        <v>0</v>
      </c>
      <c r="Z5653">
        <v>58</v>
      </c>
      <c r="AA5653" s="1">
        <v>43105</v>
      </c>
      <c r="AB5653" s="3">
        <v>43119.041666666664</v>
      </c>
      <c r="AC5653" s="3">
        <v>43119.041666666664</v>
      </c>
      <c r="AD5653">
        <v>102058</v>
      </c>
      <c r="AE5653" t="s">
        <v>3191</v>
      </c>
      <c r="AF5653">
        <v>0</v>
      </c>
      <c r="AG5653" t="s">
        <v>46</v>
      </c>
      <c r="AH5653" t="s">
        <v>48</v>
      </c>
      <c r="AI5653">
        <v>0</v>
      </c>
      <c r="AJ5653" t="s">
        <v>52</v>
      </c>
      <c r="AK5653" t="s">
        <v>3192</v>
      </c>
      <c r="AL5653" t="s">
        <v>10248</v>
      </c>
    </row>
    <row r="5654" spans="1:38" hidden="1" x14ac:dyDescent="0.25">
      <c r="A5654" t="s">
        <v>597</v>
      </c>
      <c r="B5654" t="s">
        <v>598</v>
      </c>
      <c r="C5654" s="3">
        <v>43119.020833333336</v>
      </c>
      <c r="D5654" t="s">
        <v>39</v>
      </c>
      <c r="E5654" s="3">
        <v>43119.041666666664</v>
      </c>
      <c r="F5654" t="s">
        <v>53</v>
      </c>
      <c r="G5654">
        <v>40</v>
      </c>
      <c r="H5654">
        <v>19</v>
      </c>
      <c r="I5654">
        <v>112179</v>
      </c>
      <c r="J5654" t="s">
        <v>2664</v>
      </c>
      <c r="K5654" t="s">
        <v>2665</v>
      </c>
      <c r="L5654" t="s">
        <v>44</v>
      </c>
      <c r="M5654">
        <v>40</v>
      </c>
      <c r="N5654">
        <v>1</v>
      </c>
      <c r="O5654">
        <v>75</v>
      </c>
      <c r="P5654">
        <v>4692390</v>
      </c>
      <c r="Q5654" s="3">
        <v>43116.170138888891</v>
      </c>
      <c r="R5654" s="3">
        <v>43119.041666666664</v>
      </c>
      <c r="S5654" t="s">
        <v>10249</v>
      </c>
      <c r="T5654" s="3">
        <v>43119.041666666664</v>
      </c>
      <c r="U5654" s="3">
        <v>43119.041666666664</v>
      </c>
      <c r="V5654">
        <v>109254</v>
      </c>
      <c r="W5654" t="s">
        <v>46</v>
      </c>
      <c r="X5654">
        <v>0.5</v>
      </c>
      <c r="Y5654">
        <v>0</v>
      </c>
      <c r="Z5654">
        <v>75</v>
      </c>
      <c r="AA5654" s="1">
        <v>43105</v>
      </c>
      <c r="AB5654" s="3">
        <v>43119.041666666664</v>
      </c>
      <c r="AC5654" s="3">
        <v>43119.041666666664</v>
      </c>
      <c r="AD5654">
        <v>109254</v>
      </c>
      <c r="AE5654" t="s">
        <v>2667</v>
      </c>
      <c r="AF5654">
        <v>0</v>
      </c>
      <c r="AG5654" t="s">
        <v>46</v>
      </c>
      <c r="AH5654" t="s">
        <v>48</v>
      </c>
      <c r="AI5654">
        <v>0</v>
      </c>
      <c r="AJ5654" t="s">
        <v>52</v>
      </c>
      <c r="AK5654" t="s">
        <v>2668</v>
      </c>
      <c r="AL5654" t="s">
        <v>10249</v>
      </c>
    </row>
    <row r="5655" spans="1:38" hidden="1" x14ac:dyDescent="0.25">
      <c r="A5655" t="s">
        <v>597</v>
      </c>
      <c r="B5655" t="s">
        <v>598</v>
      </c>
      <c r="C5655" s="3">
        <v>43119.109027777777</v>
      </c>
      <c r="D5655" t="s">
        <v>39</v>
      </c>
      <c r="E5655" s="3">
        <v>43119.125</v>
      </c>
      <c r="F5655" t="s">
        <v>51</v>
      </c>
      <c r="G5655">
        <v>50</v>
      </c>
      <c r="H5655">
        <v>19</v>
      </c>
      <c r="I5655">
        <v>898</v>
      </c>
      <c r="J5655" t="s">
        <v>267</v>
      </c>
      <c r="K5655" t="s">
        <v>268</v>
      </c>
      <c r="L5655" t="s">
        <v>44</v>
      </c>
      <c r="M5655">
        <v>50</v>
      </c>
      <c r="N5655">
        <v>1</v>
      </c>
      <c r="O5655">
        <v>25</v>
      </c>
      <c r="P5655">
        <v>491</v>
      </c>
      <c r="Q5655" s="3">
        <v>43105.003472222219</v>
      </c>
      <c r="R5655" s="3">
        <v>43133.227777777778</v>
      </c>
      <c r="S5655" t="s">
        <v>10250</v>
      </c>
      <c r="T5655" s="3">
        <v>43133.227777777778</v>
      </c>
      <c r="U5655" s="3">
        <v>43133.041666666664</v>
      </c>
      <c r="V5655">
        <v>104196</v>
      </c>
      <c r="W5655" t="s">
        <v>46</v>
      </c>
      <c r="X5655">
        <v>0.5</v>
      </c>
      <c r="Y5655">
        <v>0</v>
      </c>
      <c r="Z5655">
        <v>25</v>
      </c>
      <c r="AA5655" s="1">
        <v>43050.46597222222</v>
      </c>
      <c r="AB5655" s="3">
        <v>43133.041666666664</v>
      </c>
      <c r="AC5655" s="3">
        <v>43133.227777777778</v>
      </c>
      <c r="AD5655">
        <v>104196</v>
      </c>
      <c r="AE5655" t="s">
        <v>269</v>
      </c>
      <c r="AF5655">
        <v>0</v>
      </c>
      <c r="AG5655" t="s">
        <v>46</v>
      </c>
      <c r="AH5655" t="s">
        <v>48</v>
      </c>
      <c r="AI5655">
        <v>0</v>
      </c>
      <c r="AJ5655" t="s">
        <v>52</v>
      </c>
      <c r="AK5655" t="s">
        <v>270</v>
      </c>
      <c r="AL5655" t="s">
        <v>10250</v>
      </c>
    </row>
    <row r="5656" spans="1:38" hidden="1" x14ac:dyDescent="0.25">
      <c r="A5656" t="s">
        <v>597</v>
      </c>
      <c r="B5656" t="s">
        <v>598</v>
      </c>
      <c r="C5656" s="3">
        <v>43119.145833333336</v>
      </c>
      <c r="D5656" t="s">
        <v>48</v>
      </c>
      <c r="E5656" s="3">
        <v>43119.150694444441</v>
      </c>
      <c r="F5656" t="s">
        <v>53</v>
      </c>
      <c r="G5656">
        <v>50</v>
      </c>
      <c r="H5656">
        <v>19</v>
      </c>
      <c r="I5656">
        <v>898</v>
      </c>
      <c r="J5656" t="s">
        <v>267</v>
      </c>
      <c r="K5656" t="s">
        <v>268</v>
      </c>
      <c r="L5656" t="s">
        <v>44</v>
      </c>
      <c r="M5656">
        <v>50</v>
      </c>
      <c r="N5656">
        <v>1</v>
      </c>
      <c r="O5656">
        <v>25</v>
      </c>
      <c r="P5656">
        <v>491</v>
      </c>
      <c r="Q5656" s="3">
        <v>43105.003472222219</v>
      </c>
      <c r="R5656" s="3">
        <v>43133.227777777778</v>
      </c>
      <c r="S5656" t="s">
        <v>10251</v>
      </c>
      <c r="T5656" s="3">
        <v>43133.227777777778</v>
      </c>
      <c r="U5656" s="3">
        <v>43133.041666666664</v>
      </c>
      <c r="V5656">
        <v>104196</v>
      </c>
      <c r="W5656" t="s">
        <v>46</v>
      </c>
      <c r="X5656">
        <v>0.5</v>
      </c>
      <c r="Y5656">
        <v>0</v>
      </c>
      <c r="Z5656">
        <v>25</v>
      </c>
      <c r="AA5656" s="1">
        <v>43050.46597222222</v>
      </c>
      <c r="AB5656" s="3">
        <v>43133.041666666664</v>
      </c>
      <c r="AC5656" s="3">
        <v>43133.227777777778</v>
      </c>
      <c r="AD5656">
        <v>104196</v>
      </c>
      <c r="AE5656" t="s">
        <v>269</v>
      </c>
      <c r="AF5656">
        <v>0</v>
      </c>
      <c r="AG5656" t="s">
        <v>46</v>
      </c>
      <c r="AH5656" t="s">
        <v>48</v>
      </c>
      <c r="AI5656">
        <v>0</v>
      </c>
      <c r="AJ5656" t="s">
        <v>52</v>
      </c>
      <c r="AK5656" t="s">
        <v>270</v>
      </c>
      <c r="AL5656" t="s">
        <v>10251</v>
      </c>
    </row>
    <row r="5657" spans="1:38" hidden="1" x14ac:dyDescent="0.25">
      <c r="A5657" t="s">
        <v>597</v>
      </c>
      <c r="B5657" t="s">
        <v>598</v>
      </c>
      <c r="C5657" s="3">
        <v>43119.500694444447</v>
      </c>
      <c r="D5657" t="s">
        <v>39</v>
      </c>
      <c r="E5657" s="3">
        <v>43119.521527777775</v>
      </c>
      <c r="F5657" t="s">
        <v>53</v>
      </c>
      <c r="G5657">
        <v>140</v>
      </c>
      <c r="H5657">
        <v>19</v>
      </c>
      <c r="I5657">
        <v>1210</v>
      </c>
      <c r="J5657" t="s">
        <v>96</v>
      </c>
      <c r="K5657" t="s">
        <v>97</v>
      </c>
      <c r="L5657" t="s">
        <v>44</v>
      </c>
      <c r="M5657">
        <v>140</v>
      </c>
      <c r="N5657">
        <v>1</v>
      </c>
      <c r="O5657">
        <v>797</v>
      </c>
      <c r="P5657">
        <v>570</v>
      </c>
      <c r="Q5657" s="3">
        <v>43105.003472222219</v>
      </c>
      <c r="R5657" s="3">
        <v>43119.521527777775</v>
      </c>
      <c r="S5657" t="s">
        <v>10252</v>
      </c>
      <c r="T5657" s="3">
        <v>43119.521527777775</v>
      </c>
      <c r="U5657" s="3">
        <v>43122.041666666664</v>
      </c>
      <c r="V5657" t="s">
        <v>98</v>
      </c>
      <c r="W5657" t="s">
        <v>46</v>
      </c>
      <c r="X5657">
        <v>0.5</v>
      </c>
      <c r="Y5657">
        <v>0</v>
      </c>
      <c r="Z5657">
        <v>800</v>
      </c>
      <c r="AA5657" s="1">
        <v>43080</v>
      </c>
      <c r="AB5657" s="3">
        <v>43122.041666666664</v>
      </c>
      <c r="AC5657" s="3">
        <v>43119.521527777775</v>
      </c>
      <c r="AD5657" t="s">
        <v>98</v>
      </c>
      <c r="AE5657" t="s">
        <v>99</v>
      </c>
      <c r="AF5657">
        <v>0</v>
      </c>
      <c r="AG5657" t="s">
        <v>46</v>
      </c>
      <c r="AH5657" t="s">
        <v>48</v>
      </c>
      <c r="AI5657">
        <v>0</v>
      </c>
      <c r="AJ5657" t="s">
        <v>52</v>
      </c>
      <c r="AK5657" t="s">
        <v>100</v>
      </c>
      <c r="AL5657" t="s">
        <v>10252</v>
      </c>
    </row>
    <row r="5658" spans="1:38" hidden="1" x14ac:dyDescent="0.25">
      <c r="A5658" t="s">
        <v>597</v>
      </c>
      <c r="B5658" t="s">
        <v>598</v>
      </c>
      <c r="C5658" s="3">
        <v>43119.853472222225</v>
      </c>
      <c r="D5658" t="s">
        <v>39</v>
      </c>
      <c r="E5658" s="3">
        <v>43119.870138888888</v>
      </c>
      <c r="F5658" t="s">
        <v>53</v>
      </c>
      <c r="G5658">
        <v>60</v>
      </c>
      <c r="H5658">
        <v>19</v>
      </c>
      <c r="I5658">
        <v>1481</v>
      </c>
      <c r="J5658" t="s">
        <v>2827</v>
      </c>
      <c r="K5658" t="s">
        <v>2828</v>
      </c>
      <c r="L5658" t="s">
        <v>44</v>
      </c>
      <c r="M5658">
        <v>60</v>
      </c>
      <c r="N5658">
        <v>1</v>
      </c>
      <c r="O5658">
        <v>125</v>
      </c>
      <c r="P5658">
        <v>632</v>
      </c>
      <c r="Q5658" s="3">
        <v>43105.003472222219</v>
      </c>
      <c r="R5658" s="3">
        <v>43119.870138888888</v>
      </c>
      <c r="S5658" t="s">
        <v>10253</v>
      </c>
      <c r="T5658" s="3">
        <v>43119.870138888888</v>
      </c>
      <c r="U5658" s="3">
        <v>43116.041666666664</v>
      </c>
      <c r="V5658">
        <v>108317</v>
      </c>
      <c r="W5658" t="s">
        <v>46</v>
      </c>
      <c r="X5658">
        <v>0.4</v>
      </c>
      <c r="Y5658">
        <v>0</v>
      </c>
      <c r="Z5658">
        <v>125</v>
      </c>
      <c r="AA5658" s="1">
        <v>43087</v>
      </c>
      <c r="AB5658" s="3">
        <v>43116.041666666664</v>
      </c>
      <c r="AC5658" s="3">
        <v>43119.870138888888</v>
      </c>
      <c r="AD5658">
        <v>108317</v>
      </c>
      <c r="AE5658" t="s">
        <v>2830</v>
      </c>
      <c r="AF5658">
        <v>0</v>
      </c>
      <c r="AG5658" t="s">
        <v>46</v>
      </c>
      <c r="AH5658" t="s">
        <v>48</v>
      </c>
      <c r="AI5658">
        <v>0</v>
      </c>
      <c r="AJ5658" t="s">
        <v>52</v>
      </c>
      <c r="AK5658" t="s">
        <v>2831</v>
      </c>
      <c r="AL5658" t="s">
        <v>10253</v>
      </c>
    </row>
    <row r="5659" spans="1:38" hidden="1" x14ac:dyDescent="0.25">
      <c r="A5659" t="s">
        <v>597</v>
      </c>
      <c r="B5659" t="s">
        <v>598</v>
      </c>
      <c r="C5659" s="3">
        <v>43119.895138888889</v>
      </c>
      <c r="D5659" t="s">
        <v>39</v>
      </c>
      <c r="E5659" s="3">
        <v>43119.915972222225</v>
      </c>
      <c r="F5659" t="s">
        <v>53</v>
      </c>
      <c r="G5659">
        <v>75</v>
      </c>
      <c r="H5659">
        <v>19</v>
      </c>
      <c r="I5659">
        <v>11170</v>
      </c>
      <c r="J5659" t="s">
        <v>6534</v>
      </c>
      <c r="K5659" t="s">
        <v>386</v>
      </c>
      <c r="L5659" t="s">
        <v>386</v>
      </c>
      <c r="M5659">
        <v>75</v>
      </c>
      <c r="N5659">
        <v>1</v>
      </c>
      <c r="O5659">
        <v>5</v>
      </c>
      <c r="P5659">
        <v>5695</v>
      </c>
      <c r="Q5659" s="3">
        <v>43119.259722222225</v>
      </c>
      <c r="R5659" s="3">
        <v>43119.915972222225</v>
      </c>
      <c r="S5659" t="s">
        <v>10254</v>
      </c>
      <c r="T5659" s="3">
        <v>43119.915972222225</v>
      </c>
      <c r="U5659" s="3" t="s">
        <v>386</v>
      </c>
      <c r="V5659">
        <v>101813</v>
      </c>
      <c r="W5659" t="s">
        <v>386</v>
      </c>
      <c r="X5659">
        <v>0.5</v>
      </c>
      <c r="Y5659">
        <v>0</v>
      </c>
      <c r="Z5659" t="s">
        <v>386</v>
      </c>
      <c r="AA5659" t="s">
        <v>386</v>
      </c>
      <c r="AB5659" s="3" t="s">
        <v>386</v>
      </c>
      <c r="AC5659" s="3">
        <v>43119.915972222225</v>
      </c>
      <c r="AD5659" t="s">
        <v>386</v>
      </c>
      <c r="AE5659" t="s">
        <v>386</v>
      </c>
      <c r="AF5659">
        <v>12.397916</v>
      </c>
      <c r="AH5659" t="s">
        <v>676</v>
      </c>
      <c r="AI5659">
        <v>0</v>
      </c>
      <c r="AJ5659" t="s">
        <v>52</v>
      </c>
      <c r="AK5659" t="s">
        <v>386</v>
      </c>
      <c r="AL5659" t="s">
        <v>10254</v>
      </c>
    </row>
    <row r="5660" spans="1:38" hidden="1" x14ac:dyDescent="0.25">
      <c r="A5660" t="s">
        <v>597</v>
      </c>
      <c r="B5660" t="s">
        <v>598</v>
      </c>
      <c r="C5660" s="3">
        <v>43122.068749999999</v>
      </c>
      <c r="D5660" t="s">
        <v>39</v>
      </c>
      <c r="E5660" s="3">
        <v>43122.1</v>
      </c>
      <c r="F5660" t="s">
        <v>53</v>
      </c>
      <c r="G5660">
        <v>70</v>
      </c>
      <c r="H5660">
        <v>19</v>
      </c>
      <c r="I5660">
        <v>108039</v>
      </c>
      <c r="J5660" t="s">
        <v>1057</v>
      </c>
      <c r="K5660" t="s">
        <v>1058</v>
      </c>
      <c r="L5660" t="s">
        <v>711</v>
      </c>
      <c r="M5660">
        <v>70</v>
      </c>
      <c r="N5660">
        <v>1</v>
      </c>
      <c r="O5660">
        <v>100</v>
      </c>
      <c r="P5660">
        <v>28073</v>
      </c>
      <c r="Q5660" s="3">
        <v>43105.518055555556</v>
      </c>
      <c r="R5660" s="3">
        <v>43122.1</v>
      </c>
      <c r="S5660" t="s">
        <v>10255</v>
      </c>
      <c r="T5660" s="3">
        <v>43122.1</v>
      </c>
      <c r="U5660" s="3">
        <v>42401.041666666664</v>
      </c>
      <c r="V5660">
        <v>104275</v>
      </c>
      <c r="W5660" t="s">
        <v>713</v>
      </c>
      <c r="X5660">
        <v>0.75</v>
      </c>
      <c r="Y5660">
        <v>0</v>
      </c>
      <c r="Z5660">
        <v>100</v>
      </c>
      <c r="AA5660" t="s">
        <v>675</v>
      </c>
      <c r="AB5660" s="3">
        <v>42401.041666666664</v>
      </c>
      <c r="AC5660" s="3">
        <v>43122.1</v>
      </c>
      <c r="AD5660" t="s">
        <v>386</v>
      </c>
      <c r="AE5660" t="s">
        <v>386</v>
      </c>
      <c r="AF5660">
        <v>721.05833299999995</v>
      </c>
      <c r="AH5660" t="s">
        <v>676</v>
      </c>
      <c r="AI5660">
        <v>0</v>
      </c>
      <c r="AJ5660" t="s">
        <v>52</v>
      </c>
      <c r="AK5660" t="s">
        <v>1059</v>
      </c>
      <c r="AL5660" t="s">
        <v>10255</v>
      </c>
    </row>
    <row r="5661" spans="1:38" hidden="1" x14ac:dyDescent="0.25">
      <c r="A5661" t="s">
        <v>597</v>
      </c>
      <c r="B5661" t="s">
        <v>598</v>
      </c>
      <c r="C5661" s="3">
        <v>43122.193749999999</v>
      </c>
      <c r="D5661" t="s">
        <v>39</v>
      </c>
      <c r="E5661" s="3">
        <v>43122.213194444441</v>
      </c>
      <c r="F5661" t="s">
        <v>53</v>
      </c>
      <c r="G5661">
        <v>90</v>
      </c>
      <c r="H5661">
        <v>19</v>
      </c>
      <c r="I5661">
        <v>1864</v>
      </c>
      <c r="J5661" t="s">
        <v>1979</v>
      </c>
      <c r="K5661" t="s">
        <v>1980</v>
      </c>
      <c r="L5661" t="s">
        <v>44</v>
      </c>
      <c r="M5661">
        <v>90</v>
      </c>
      <c r="N5661">
        <v>1</v>
      </c>
      <c r="O5661">
        <v>76</v>
      </c>
      <c r="P5661">
        <v>735</v>
      </c>
      <c r="Q5661" s="3">
        <v>43105.003472222219</v>
      </c>
      <c r="R5661" s="3">
        <v>43122.213194444441</v>
      </c>
      <c r="S5661" t="s">
        <v>10256</v>
      </c>
      <c r="T5661" s="3">
        <v>43122.213194444441</v>
      </c>
      <c r="U5661" s="3">
        <v>43136.041666666664</v>
      </c>
      <c r="V5661">
        <v>108463</v>
      </c>
      <c r="W5661" t="s">
        <v>46</v>
      </c>
      <c r="X5661">
        <v>0.47</v>
      </c>
      <c r="Y5661">
        <v>0</v>
      </c>
      <c r="Z5661">
        <v>76</v>
      </c>
      <c r="AA5661" s="1">
        <v>43104</v>
      </c>
      <c r="AB5661" s="3">
        <v>43136.041666666664</v>
      </c>
      <c r="AC5661" s="3">
        <v>43122.213194444441</v>
      </c>
      <c r="AD5661">
        <v>108463</v>
      </c>
      <c r="AE5661" t="s">
        <v>1982</v>
      </c>
      <c r="AF5661">
        <v>0</v>
      </c>
      <c r="AG5661" t="s">
        <v>46</v>
      </c>
      <c r="AH5661" t="s">
        <v>48</v>
      </c>
      <c r="AI5661">
        <v>0</v>
      </c>
      <c r="AJ5661" t="s">
        <v>52</v>
      </c>
      <c r="AK5661" t="s">
        <v>1983</v>
      </c>
      <c r="AL5661" t="s">
        <v>10256</v>
      </c>
    </row>
    <row r="5662" spans="1:38" hidden="1" x14ac:dyDescent="0.25">
      <c r="A5662" t="s">
        <v>597</v>
      </c>
      <c r="B5662" t="s">
        <v>598</v>
      </c>
      <c r="C5662" s="3">
        <v>43122.523611111108</v>
      </c>
      <c r="D5662" t="s">
        <v>39</v>
      </c>
      <c r="E5662" s="3">
        <v>43122.549305555556</v>
      </c>
      <c r="F5662" t="s">
        <v>53</v>
      </c>
      <c r="G5662">
        <v>99</v>
      </c>
      <c r="H5662">
        <v>19</v>
      </c>
      <c r="I5662">
        <v>16726</v>
      </c>
      <c r="J5662" t="s">
        <v>1161</v>
      </c>
      <c r="K5662" t="s">
        <v>4166</v>
      </c>
      <c r="L5662" t="s">
        <v>673</v>
      </c>
      <c r="M5662">
        <v>99</v>
      </c>
      <c r="N5662">
        <v>1</v>
      </c>
      <c r="O5662">
        <v>100</v>
      </c>
      <c r="P5662">
        <v>31743</v>
      </c>
      <c r="Q5662" s="3">
        <v>43117.712500000001</v>
      </c>
      <c r="R5662" s="3">
        <v>43124.611805555556</v>
      </c>
      <c r="S5662" t="s">
        <v>10257</v>
      </c>
      <c r="T5662" s="3">
        <v>43124.611805555556</v>
      </c>
      <c r="U5662" s="3">
        <v>43084.041666666664</v>
      </c>
      <c r="V5662">
        <v>102551</v>
      </c>
      <c r="W5662" t="s">
        <v>674</v>
      </c>
      <c r="X5662">
        <v>0.61666699999999997</v>
      </c>
      <c r="Y5662">
        <v>0</v>
      </c>
      <c r="Z5662">
        <v>2</v>
      </c>
      <c r="AA5662" t="s">
        <v>675</v>
      </c>
      <c r="AB5662" s="3">
        <v>43084.041666666664</v>
      </c>
      <c r="AC5662" s="3">
        <v>43124.611805555556</v>
      </c>
      <c r="AD5662" t="s">
        <v>386</v>
      </c>
      <c r="AE5662" t="s">
        <v>386</v>
      </c>
      <c r="AF5662">
        <v>40.570138</v>
      </c>
      <c r="AH5662" t="s">
        <v>676</v>
      </c>
      <c r="AI5662">
        <v>0</v>
      </c>
      <c r="AJ5662" t="s">
        <v>52</v>
      </c>
      <c r="AK5662" t="s">
        <v>4168</v>
      </c>
      <c r="AL5662" t="s">
        <v>10257</v>
      </c>
    </row>
    <row r="5663" spans="1:38" hidden="1" x14ac:dyDescent="0.25">
      <c r="A5663" t="s">
        <v>597</v>
      </c>
      <c r="B5663" t="s">
        <v>598</v>
      </c>
      <c r="C5663" s="3">
        <v>43122.675694444442</v>
      </c>
      <c r="D5663" t="s">
        <v>39</v>
      </c>
      <c r="E5663" s="3">
        <v>43122.696527777778</v>
      </c>
      <c r="F5663" t="s">
        <v>53</v>
      </c>
      <c r="G5663">
        <v>20</v>
      </c>
      <c r="H5663">
        <v>19</v>
      </c>
      <c r="I5663">
        <v>69446</v>
      </c>
      <c r="J5663" t="s">
        <v>961</v>
      </c>
      <c r="K5663" t="s">
        <v>3194</v>
      </c>
      <c r="L5663" t="s">
        <v>673</v>
      </c>
      <c r="M5663">
        <v>20</v>
      </c>
      <c r="N5663">
        <v>1</v>
      </c>
      <c r="O5663">
        <v>1000</v>
      </c>
      <c r="P5663">
        <v>42720</v>
      </c>
      <c r="Q5663" s="3">
        <v>43119.999305555553</v>
      </c>
      <c r="R5663" s="3">
        <v>43122.696527777778</v>
      </c>
      <c r="S5663" t="s">
        <v>10258</v>
      </c>
      <c r="T5663" s="3">
        <v>43122.696527777778</v>
      </c>
      <c r="U5663" s="3">
        <v>43084.041666666664</v>
      </c>
      <c r="V5663">
        <v>188192</v>
      </c>
      <c r="W5663" t="s">
        <v>674</v>
      </c>
      <c r="X5663">
        <v>0.5</v>
      </c>
      <c r="Y5663">
        <v>0</v>
      </c>
      <c r="Z5663">
        <v>75</v>
      </c>
      <c r="AA5663" t="s">
        <v>675</v>
      </c>
      <c r="AB5663" s="3">
        <v>43084.041666666664</v>
      </c>
      <c r="AC5663" s="3">
        <v>43122.696527777778</v>
      </c>
      <c r="AD5663" t="s">
        <v>386</v>
      </c>
      <c r="AE5663" t="s">
        <v>386</v>
      </c>
      <c r="AF5663">
        <v>38.654860999999997</v>
      </c>
      <c r="AH5663" t="s">
        <v>676</v>
      </c>
      <c r="AI5663">
        <v>0</v>
      </c>
      <c r="AJ5663" t="s">
        <v>52</v>
      </c>
      <c r="AK5663" t="s">
        <v>3196</v>
      </c>
      <c r="AL5663" t="s">
        <v>10258</v>
      </c>
    </row>
    <row r="5664" spans="1:38" hidden="1" x14ac:dyDescent="0.25">
      <c r="A5664" t="s">
        <v>597</v>
      </c>
      <c r="B5664" t="s">
        <v>598</v>
      </c>
      <c r="C5664" s="3">
        <v>43122.92083333333</v>
      </c>
      <c r="D5664" t="s">
        <v>39</v>
      </c>
      <c r="E5664" s="3">
        <v>43122.945138888892</v>
      </c>
      <c r="F5664" t="s">
        <v>53</v>
      </c>
      <c r="G5664">
        <v>20</v>
      </c>
      <c r="H5664">
        <v>19</v>
      </c>
      <c r="I5664">
        <v>22377</v>
      </c>
      <c r="J5664" t="s">
        <v>3304</v>
      </c>
      <c r="K5664" t="s">
        <v>1998</v>
      </c>
      <c r="L5664" t="s">
        <v>673</v>
      </c>
      <c r="M5664">
        <v>20</v>
      </c>
      <c r="N5664">
        <v>1</v>
      </c>
      <c r="O5664">
        <v>250</v>
      </c>
      <c r="P5664">
        <v>230524</v>
      </c>
      <c r="Q5664" s="3">
        <v>43119.078472222223</v>
      </c>
      <c r="R5664" s="3">
        <v>43139.048611111109</v>
      </c>
      <c r="S5664" t="s">
        <v>10259</v>
      </c>
      <c r="T5664" s="3">
        <v>43139.048611111109</v>
      </c>
      <c r="U5664" s="3">
        <v>43132.041666666664</v>
      </c>
      <c r="V5664">
        <v>193928</v>
      </c>
      <c r="W5664" t="s">
        <v>674</v>
      </c>
      <c r="X5664">
        <v>0.58333299999999999</v>
      </c>
      <c r="Y5664">
        <v>0</v>
      </c>
      <c r="Z5664">
        <v>3</v>
      </c>
      <c r="AA5664" t="s">
        <v>675</v>
      </c>
      <c r="AB5664" s="3">
        <v>43132.041666666664</v>
      </c>
      <c r="AC5664" s="3">
        <v>43139.048611111109</v>
      </c>
      <c r="AD5664" t="s">
        <v>386</v>
      </c>
      <c r="AE5664" t="s">
        <v>386</v>
      </c>
      <c r="AF5664">
        <v>7.0069439999999998</v>
      </c>
      <c r="AH5664" t="s">
        <v>676</v>
      </c>
      <c r="AI5664">
        <v>0</v>
      </c>
      <c r="AJ5664" t="s">
        <v>52</v>
      </c>
      <c r="AK5664" t="s">
        <v>2000</v>
      </c>
      <c r="AL5664" t="s">
        <v>10259</v>
      </c>
    </row>
    <row r="5665" spans="1:38" hidden="1" x14ac:dyDescent="0.25">
      <c r="A5665" t="s">
        <v>597</v>
      </c>
      <c r="B5665" t="s">
        <v>598</v>
      </c>
      <c r="C5665" s="3">
        <v>43123.105555555558</v>
      </c>
      <c r="D5665" t="s">
        <v>39</v>
      </c>
      <c r="E5665" s="3">
        <v>43123.125</v>
      </c>
      <c r="F5665" t="s">
        <v>51</v>
      </c>
      <c r="G5665">
        <v>40</v>
      </c>
      <c r="H5665">
        <v>19</v>
      </c>
      <c r="I5665">
        <v>9059</v>
      </c>
      <c r="J5665" t="s">
        <v>936</v>
      </c>
      <c r="K5665" t="s">
        <v>937</v>
      </c>
      <c r="L5665" t="s">
        <v>673</v>
      </c>
      <c r="M5665">
        <v>40</v>
      </c>
      <c r="N5665">
        <v>1</v>
      </c>
      <c r="O5665">
        <v>30</v>
      </c>
      <c r="P5665">
        <v>71674</v>
      </c>
      <c r="Q5665" s="3">
        <v>43122.040972222225</v>
      </c>
      <c r="R5665" s="3">
        <v>43123.150694444441</v>
      </c>
      <c r="S5665" t="s">
        <v>10260</v>
      </c>
      <c r="T5665" s="3">
        <v>43123.150694444441</v>
      </c>
      <c r="U5665" s="3">
        <v>43101.041666666664</v>
      </c>
      <c r="V5665">
        <v>101556</v>
      </c>
      <c r="W5665" t="s">
        <v>674</v>
      </c>
      <c r="X5665">
        <v>0.58333299999999999</v>
      </c>
      <c r="Y5665">
        <v>0</v>
      </c>
      <c r="Z5665">
        <v>2</v>
      </c>
      <c r="AA5665" t="s">
        <v>675</v>
      </c>
      <c r="AB5665" s="3">
        <v>43101.041666666664</v>
      </c>
      <c r="AC5665" s="3">
        <v>43123.150694444441</v>
      </c>
      <c r="AD5665" t="s">
        <v>386</v>
      </c>
      <c r="AE5665" t="s">
        <v>386</v>
      </c>
      <c r="AF5665">
        <v>22.109027000000001</v>
      </c>
      <c r="AH5665" t="s">
        <v>676</v>
      </c>
      <c r="AI5665">
        <v>0</v>
      </c>
      <c r="AJ5665" t="s">
        <v>52</v>
      </c>
      <c r="AK5665" t="s">
        <v>938</v>
      </c>
      <c r="AL5665" t="s">
        <v>10260</v>
      </c>
    </row>
    <row r="5666" spans="1:38" hidden="1" x14ac:dyDescent="0.25">
      <c r="A5666" t="s">
        <v>597</v>
      </c>
      <c r="B5666" t="s">
        <v>598</v>
      </c>
      <c r="C5666" s="3">
        <v>43123.145833333336</v>
      </c>
      <c r="D5666" t="s">
        <v>48</v>
      </c>
      <c r="E5666" s="3">
        <v>43123.150694444441</v>
      </c>
      <c r="F5666" t="s">
        <v>53</v>
      </c>
      <c r="G5666">
        <v>40</v>
      </c>
      <c r="H5666">
        <v>19</v>
      </c>
      <c r="I5666">
        <v>9059</v>
      </c>
      <c r="J5666" t="s">
        <v>936</v>
      </c>
      <c r="K5666" t="s">
        <v>937</v>
      </c>
      <c r="L5666" t="s">
        <v>673</v>
      </c>
      <c r="M5666">
        <v>40</v>
      </c>
      <c r="N5666">
        <v>1</v>
      </c>
      <c r="O5666">
        <v>30</v>
      </c>
      <c r="P5666">
        <v>71674</v>
      </c>
      <c r="Q5666" s="3">
        <v>43122.040972222225</v>
      </c>
      <c r="R5666" s="3">
        <v>43123.150694444441</v>
      </c>
      <c r="S5666" t="s">
        <v>10261</v>
      </c>
      <c r="T5666" s="3">
        <v>43123.150694444441</v>
      </c>
      <c r="U5666" s="3">
        <v>43101.041666666664</v>
      </c>
      <c r="V5666">
        <v>101556</v>
      </c>
      <c r="W5666" t="s">
        <v>674</v>
      </c>
      <c r="X5666">
        <v>0.58333299999999999</v>
      </c>
      <c r="Y5666">
        <v>0</v>
      </c>
      <c r="Z5666">
        <v>2</v>
      </c>
      <c r="AA5666" t="s">
        <v>675</v>
      </c>
      <c r="AB5666" s="3">
        <v>43101.041666666664</v>
      </c>
      <c r="AC5666" s="3">
        <v>43123.150694444441</v>
      </c>
      <c r="AD5666" t="s">
        <v>386</v>
      </c>
      <c r="AE5666" t="s">
        <v>386</v>
      </c>
      <c r="AF5666">
        <v>22.109027000000001</v>
      </c>
      <c r="AH5666" t="s">
        <v>676</v>
      </c>
      <c r="AI5666">
        <v>0</v>
      </c>
      <c r="AJ5666" t="s">
        <v>52</v>
      </c>
      <c r="AK5666" t="s">
        <v>938</v>
      </c>
      <c r="AL5666" t="s">
        <v>10261</v>
      </c>
    </row>
    <row r="5667" spans="1:38" hidden="1" x14ac:dyDescent="0.25">
      <c r="A5667" t="s">
        <v>597</v>
      </c>
      <c r="B5667" t="s">
        <v>598</v>
      </c>
      <c r="C5667" s="3">
        <v>43123.208333333336</v>
      </c>
      <c r="D5667" t="s">
        <v>39</v>
      </c>
      <c r="E5667" s="3">
        <v>43123.229166666664</v>
      </c>
      <c r="F5667" t="s">
        <v>53</v>
      </c>
      <c r="G5667">
        <v>51</v>
      </c>
      <c r="H5667">
        <v>19</v>
      </c>
      <c r="I5667">
        <v>987</v>
      </c>
      <c r="J5667" t="s">
        <v>210</v>
      </c>
      <c r="K5667" t="s">
        <v>211</v>
      </c>
      <c r="L5667" t="s">
        <v>44</v>
      </c>
      <c r="M5667">
        <v>51</v>
      </c>
      <c r="N5667">
        <v>1</v>
      </c>
      <c r="O5667">
        <v>65</v>
      </c>
      <c r="P5667">
        <v>519</v>
      </c>
      <c r="Q5667" s="3">
        <v>43115</v>
      </c>
      <c r="R5667" s="3">
        <v>43123.229166666664</v>
      </c>
      <c r="S5667" t="s">
        <v>10262</v>
      </c>
      <c r="T5667" s="3">
        <v>43123.229166666664</v>
      </c>
      <c r="U5667" s="3">
        <v>43122.041666666664</v>
      </c>
      <c r="V5667">
        <v>101370</v>
      </c>
      <c r="W5667" t="s">
        <v>46</v>
      </c>
      <c r="X5667">
        <v>0.5</v>
      </c>
      <c r="Y5667">
        <v>0</v>
      </c>
      <c r="Z5667">
        <v>80</v>
      </c>
      <c r="AA5667" s="1">
        <v>43115.611805555556</v>
      </c>
      <c r="AB5667" s="3">
        <v>43122.041666666664</v>
      </c>
      <c r="AC5667" s="3">
        <v>43123.229166666664</v>
      </c>
      <c r="AD5667">
        <v>101370</v>
      </c>
      <c r="AE5667" t="s">
        <v>212</v>
      </c>
      <c r="AF5667">
        <v>0</v>
      </c>
      <c r="AG5667" t="s">
        <v>46</v>
      </c>
      <c r="AH5667" t="s">
        <v>48</v>
      </c>
      <c r="AI5667">
        <v>0</v>
      </c>
      <c r="AJ5667" t="s">
        <v>52</v>
      </c>
      <c r="AK5667" t="s">
        <v>213</v>
      </c>
      <c r="AL5667" t="s">
        <v>10262</v>
      </c>
    </row>
    <row r="5668" spans="1:38" hidden="1" x14ac:dyDescent="0.25">
      <c r="A5668" t="s">
        <v>597</v>
      </c>
      <c r="B5668" t="s">
        <v>598</v>
      </c>
      <c r="C5668" s="3">
        <v>43123.503472222219</v>
      </c>
      <c r="D5668" t="s">
        <v>39</v>
      </c>
      <c r="E5668" s="3">
        <v>43123.536805555559</v>
      </c>
      <c r="F5668" t="s">
        <v>53</v>
      </c>
      <c r="G5668">
        <v>85</v>
      </c>
      <c r="H5668">
        <v>19</v>
      </c>
      <c r="I5668">
        <v>58937</v>
      </c>
      <c r="J5668" t="s">
        <v>949</v>
      </c>
      <c r="K5668" t="s">
        <v>950</v>
      </c>
      <c r="L5668" t="s">
        <v>673</v>
      </c>
      <c r="M5668">
        <v>85</v>
      </c>
      <c r="N5668">
        <v>1</v>
      </c>
      <c r="O5668">
        <v>50</v>
      </c>
      <c r="P5668">
        <v>251780</v>
      </c>
      <c r="Q5668" s="3">
        <v>43117.288194444445</v>
      </c>
      <c r="R5668" s="3">
        <v>43132.041666666664</v>
      </c>
      <c r="S5668" t="s">
        <v>10263</v>
      </c>
      <c r="T5668" s="3">
        <v>43132.041666666664</v>
      </c>
      <c r="U5668" s="3">
        <v>43132.041666666664</v>
      </c>
      <c r="V5668">
        <v>184453</v>
      </c>
      <c r="W5668" t="s">
        <v>674</v>
      </c>
      <c r="X5668">
        <v>0.8</v>
      </c>
      <c r="Y5668">
        <v>0</v>
      </c>
      <c r="Z5668">
        <v>3</v>
      </c>
      <c r="AA5668" t="s">
        <v>675</v>
      </c>
      <c r="AB5668" s="3">
        <v>43132.041666666664</v>
      </c>
      <c r="AC5668" s="3">
        <v>43132.041666666664</v>
      </c>
      <c r="AD5668" t="s">
        <v>386</v>
      </c>
      <c r="AE5668" t="s">
        <v>386</v>
      </c>
      <c r="AF5668">
        <v>0</v>
      </c>
      <c r="AH5668" t="s">
        <v>676</v>
      </c>
      <c r="AI5668">
        <v>0</v>
      </c>
      <c r="AJ5668" t="s">
        <v>52</v>
      </c>
      <c r="AK5668" t="s">
        <v>951</v>
      </c>
      <c r="AL5668" t="s">
        <v>10263</v>
      </c>
    </row>
    <row r="5669" spans="1:38" hidden="1" x14ac:dyDescent="0.25">
      <c r="A5669" t="s">
        <v>597</v>
      </c>
      <c r="B5669" t="s">
        <v>598</v>
      </c>
      <c r="C5669" s="3">
        <v>43123.604166666664</v>
      </c>
      <c r="D5669" t="s">
        <v>39</v>
      </c>
      <c r="E5669" s="3">
        <v>43123.625</v>
      </c>
      <c r="F5669" t="s">
        <v>53</v>
      </c>
      <c r="G5669">
        <v>45</v>
      </c>
      <c r="H5669">
        <v>19</v>
      </c>
      <c r="I5669">
        <v>22371</v>
      </c>
      <c r="J5669" t="s">
        <v>1997</v>
      </c>
      <c r="K5669" t="s">
        <v>1998</v>
      </c>
      <c r="L5669" t="s">
        <v>673</v>
      </c>
      <c r="M5669">
        <v>45</v>
      </c>
      <c r="N5669">
        <v>1</v>
      </c>
      <c r="O5669">
        <v>40</v>
      </c>
      <c r="P5669">
        <v>230523</v>
      </c>
      <c r="Q5669" s="3">
        <v>43122.945138888892</v>
      </c>
      <c r="R5669" s="3">
        <v>43139.048611111109</v>
      </c>
      <c r="S5669" t="s">
        <v>10264</v>
      </c>
      <c r="T5669" s="3">
        <v>43139.048611111109</v>
      </c>
      <c r="U5669" s="3">
        <v>43132.041666666664</v>
      </c>
      <c r="V5669">
        <v>108461</v>
      </c>
      <c r="W5669" t="s">
        <v>674</v>
      </c>
      <c r="X5669">
        <v>0.5</v>
      </c>
      <c r="Y5669">
        <v>0</v>
      </c>
      <c r="Z5669">
        <v>3</v>
      </c>
      <c r="AA5669" t="s">
        <v>675</v>
      </c>
      <c r="AB5669" s="3">
        <v>43132.041666666664</v>
      </c>
      <c r="AC5669" s="3">
        <v>43139.048611111109</v>
      </c>
      <c r="AD5669" t="s">
        <v>386</v>
      </c>
      <c r="AE5669" t="s">
        <v>386</v>
      </c>
      <c r="AF5669">
        <v>7.0069439999999998</v>
      </c>
      <c r="AH5669" t="s">
        <v>676</v>
      </c>
      <c r="AI5669">
        <v>0</v>
      </c>
      <c r="AJ5669" t="s">
        <v>52</v>
      </c>
      <c r="AK5669" t="s">
        <v>2000</v>
      </c>
      <c r="AL5669" t="s">
        <v>10264</v>
      </c>
    </row>
    <row r="5670" spans="1:38" hidden="1" x14ac:dyDescent="0.25">
      <c r="A5670" t="s">
        <v>597</v>
      </c>
      <c r="B5670" t="s">
        <v>598</v>
      </c>
      <c r="C5670" s="3">
        <v>43123.81527777778</v>
      </c>
      <c r="D5670" t="s">
        <v>39</v>
      </c>
      <c r="E5670" s="3">
        <v>43123.84375</v>
      </c>
      <c r="F5670" t="s">
        <v>53</v>
      </c>
      <c r="G5670">
        <v>20</v>
      </c>
      <c r="H5670">
        <v>19</v>
      </c>
      <c r="I5670">
        <v>21015</v>
      </c>
      <c r="J5670" t="s">
        <v>984</v>
      </c>
      <c r="K5670" t="s">
        <v>2001</v>
      </c>
      <c r="L5670" t="s">
        <v>673</v>
      </c>
      <c r="M5670">
        <v>20</v>
      </c>
      <c r="N5670">
        <v>1</v>
      </c>
      <c r="O5670">
        <v>250</v>
      </c>
      <c r="P5670">
        <v>176942</v>
      </c>
      <c r="Q5670" s="3">
        <v>43119.042361111111</v>
      </c>
      <c r="R5670" s="3">
        <v>43140.022222222222</v>
      </c>
      <c r="S5670" t="s">
        <v>10265</v>
      </c>
      <c r="T5670" s="3">
        <v>43140.022222222222</v>
      </c>
      <c r="U5670" s="3">
        <v>43115.041666666664</v>
      </c>
      <c r="V5670">
        <v>193929</v>
      </c>
      <c r="W5670" t="s">
        <v>674</v>
      </c>
      <c r="X5670">
        <v>0.68333299999999997</v>
      </c>
      <c r="Y5670">
        <v>0</v>
      </c>
      <c r="Z5670">
        <v>14</v>
      </c>
      <c r="AA5670" t="s">
        <v>675</v>
      </c>
      <c r="AB5670" s="3">
        <v>43115.041666666664</v>
      </c>
      <c r="AC5670" s="3">
        <v>43140.022222222222</v>
      </c>
      <c r="AD5670" t="s">
        <v>386</v>
      </c>
      <c r="AE5670" t="s">
        <v>386</v>
      </c>
      <c r="AF5670">
        <v>24.980554999999999</v>
      </c>
      <c r="AH5670" t="s">
        <v>676</v>
      </c>
      <c r="AI5670">
        <v>0</v>
      </c>
      <c r="AJ5670" t="s">
        <v>52</v>
      </c>
      <c r="AK5670" t="s">
        <v>2003</v>
      </c>
      <c r="AL5670" t="s">
        <v>10265</v>
      </c>
    </row>
    <row r="5671" spans="1:38" hidden="1" x14ac:dyDescent="0.25">
      <c r="A5671" t="s">
        <v>597</v>
      </c>
      <c r="B5671" t="s">
        <v>598</v>
      </c>
      <c r="C5671" s="3">
        <v>43123.82708333333</v>
      </c>
      <c r="D5671" t="s">
        <v>39</v>
      </c>
      <c r="E5671" s="3">
        <v>43123.851388888892</v>
      </c>
      <c r="F5671" t="s">
        <v>53</v>
      </c>
      <c r="G5671">
        <v>20</v>
      </c>
      <c r="H5671">
        <v>19</v>
      </c>
      <c r="I5671">
        <v>21031</v>
      </c>
      <c r="J5671" t="s">
        <v>3304</v>
      </c>
      <c r="K5671" t="s">
        <v>2001</v>
      </c>
      <c r="L5671" t="s">
        <v>673</v>
      </c>
      <c r="M5671">
        <v>20</v>
      </c>
      <c r="N5671">
        <v>1</v>
      </c>
      <c r="O5671">
        <v>250</v>
      </c>
      <c r="P5671">
        <v>176963</v>
      </c>
      <c r="Q5671" s="3">
        <v>43121.988888888889</v>
      </c>
      <c r="R5671" s="3">
        <v>43140.022222222222</v>
      </c>
      <c r="S5671" t="s">
        <v>10266</v>
      </c>
      <c r="T5671" s="3">
        <v>43140.022222222222</v>
      </c>
      <c r="U5671" s="3">
        <v>43115.041666666664</v>
      </c>
      <c r="V5671">
        <v>193928</v>
      </c>
      <c r="W5671" t="s">
        <v>674</v>
      </c>
      <c r="X5671">
        <v>0.58333299999999999</v>
      </c>
      <c r="Y5671">
        <v>0</v>
      </c>
      <c r="Z5671">
        <v>14</v>
      </c>
      <c r="AA5671" t="s">
        <v>675</v>
      </c>
      <c r="AB5671" s="3">
        <v>43115.041666666664</v>
      </c>
      <c r="AC5671" s="3">
        <v>43140.022222222222</v>
      </c>
      <c r="AD5671" t="s">
        <v>386</v>
      </c>
      <c r="AE5671" t="s">
        <v>386</v>
      </c>
      <c r="AF5671">
        <v>24.980554999999999</v>
      </c>
      <c r="AH5671" t="s">
        <v>676</v>
      </c>
      <c r="AI5671">
        <v>0</v>
      </c>
      <c r="AJ5671" t="s">
        <v>52</v>
      </c>
      <c r="AK5671" t="s">
        <v>2003</v>
      </c>
      <c r="AL5671" t="s">
        <v>10266</v>
      </c>
    </row>
    <row r="5672" spans="1:38" hidden="1" x14ac:dyDescent="0.25">
      <c r="A5672" t="s">
        <v>597</v>
      </c>
      <c r="B5672" t="s">
        <v>598</v>
      </c>
      <c r="C5672" s="3">
        <v>43123.951388888891</v>
      </c>
      <c r="D5672" t="s">
        <v>39</v>
      </c>
      <c r="E5672" s="3">
        <v>43123.958333333336</v>
      </c>
      <c r="F5672" t="s">
        <v>51</v>
      </c>
      <c r="G5672">
        <v>90</v>
      </c>
      <c r="H5672">
        <v>19</v>
      </c>
      <c r="I5672">
        <v>71425</v>
      </c>
      <c r="J5672" t="s">
        <v>2305</v>
      </c>
      <c r="K5672" t="s">
        <v>901</v>
      </c>
      <c r="L5672" t="s">
        <v>673</v>
      </c>
      <c r="M5672">
        <v>90</v>
      </c>
      <c r="N5672">
        <v>1</v>
      </c>
      <c r="O5672">
        <v>25</v>
      </c>
      <c r="P5672">
        <v>100653</v>
      </c>
      <c r="Q5672" s="3">
        <v>43113.345138888886</v>
      </c>
      <c r="R5672" s="3">
        <v>43131.374305555553</v>
      </c>
      <c r="S5672" t="s">
        <v>10267</v>
      </c>
      <c r="T5672" s="3">
        <v>43131.374305555553</v>
      </c>
      <c r="U5672" s="3">
        <v>43101.041666666664</v>
      </c>
      <c r="V5672">
        <v>501404</v>
      </c>
      <c r="W5672" t="s">
        <v>674</v>
      </c>
      <c r="X5672">
        <v>0.65</v>
      </c>
      <c r="Y5672">
        <v>0</v>
      </c>
      <c r="Z5672">
        <v>1</v>
      </c>
      <c r="AA5672" t="s">
        <v>675</v>
      </c>
      <c r="AB5672" s="3">
        <v>43101.041666666664</v>
      </c>
      <c r="AC5672" s="3">
        <v>43131.374305555553</v>
      </c>
      <c r="AD5672" t="s">
        <v>386</v>
      </c>
      <c r="AE5672" t="s">
        <v>386</v>
      </c>
      <c r="AF5672">
        <v>30.332637999999999</v>
      </c>
      <c r="AH5672" t="s">
        <v>676</v>
      </c>
      <c r="AI5672">
        <v>0</v>
      </c>
      <c r="AJ5672" t="s">
        <v>52</v>
      </c>
      <c r="AK5672" t="s">
        <v>902</v>
      </c>
      <c r="AL5672" t="s">
        <v>10267</v>
      </c>
    </row>
    <row r="5673" spans="1:38" hidden="1" x14ac:dyDescent="0.25">
      <c r="A5673" t="s">
        <v>597</v>
      </c>
      <c r="B5673" t="s">
        <v>598</v>
      </c>
      <c r="C5673" s="3">
        <v>43123.979166666664</v>
      </c>
      <c r="D5673" t="s">
        <v>48</v>
      </c>
      <c r="E5673" s="3">
        <v>43123.999305555553</v>
      </c>
      <c r="F5673" t="s">
        <v>53</v>
      </c>
      <c r="G5673">
        <v>90</v>
      </c>
      <c r="H5673">
        <v>19</v>
      </c>
      <c r="I5673">
        <v>71425</v>
      </c>
      <c r="J5673" t="s">
        <v>2305</v>
      </c>
      <c r="K5673" t="s">
        <v>901</v>
      </c>
      <c r="L5673" t="s">
        <v>673</v>
      </c>
      <c r="M5673">
        <v>90</v>
      </c>
      <c r="N5673">
        <v>1</v>
      </c>
      <c r="O5673">
        <v>25</v>
      </c>
      <c r="P5673">
        <v>100653</v>
      </c>
      <c r="Q5673" s="3">
        <v>43113.345138888886</v>
      </c>
      <c r="R5673" s="3">
        <v>43131.374305555553</v>
      </c>
      <c r="S5673" t="s">
        <v>10268</v>
      </c>
      <c r="T5673" s="3">
        <v>43131.374305555553</v>
      </c>
      <c r="U5673" s="3">
        <v>43101.041666666664</v>
      </c>
      <c r="V5673">
        <v>501404</v>
      </c>
      <c r="W5673" t="s">
        <v>674</v>
      </c>
      <c r="X5673">
        <v>0.65</v>
      </c>
      <c r="Y5673">
        <v>0</v>
      </c>
      <c r="Z5673">
        <v>1</v>
      </c>
      <c r="AA5673" t="s">
        <v>675</v>
      </c>
      <c r="AB5673" s="3">
        <v>43101.041666666664</v>
      </c>
      <c r="AC5673" s="3">
        <v>43131.374305555553</v>
      </c>
      <c r="AD5673" t="s">
        <v>386</v>
      </c>
      <c r="AE5673" t="s">
        <v>386</v>
      </c>
      <c r="AF5673">
        <v>30.332637999999999</v>
      </c>
      <c r="AH5673" t="s">
        <v>676</v>
      </c>
      <c r="AI5673">
        <v>0</v>
      </c>
      <c r="AJ5673" t="s">
        <v>52</v>
      </c>
      <c r="AK5673" t="s">
        <v>902</v>
      </c>
      <c r="AL5673" t="s">
        <v>10268</v>
      </c>
    </row>
    <row r="5674" spans="1:38" hidden="1" x14ac:dyDescent="0.25">
      <c r="A5674" t="s">
        <v>597</v>
      </c>
      <c r="B5674" t="s">
        <v>598</v>
      </c>
      <c r="C5674" s="3">
        <v>43124.157638888886</v>
      </c>
      <c r="D5674" t="s">
        <v>39</v>
      </c>
      <c r="E5674" s="3">
        <v>43124.175694444442</v>
      </c>
      <c r="F5674" t="s">
        <v>53</v>
      </c>
      <c r="G5674">
        <v>40</v>
      </c>
      <c r="H5674">
        <v>19</v>
      </c>
      <c r="I5674">
        <v>70764</v>
      </c>
      <c r="J5674" t="s">
        <v>976</v>
      </c>
      <c r="K5674" t="s">
        <v>386</v>
      </c>
      <c r="L5674" t="s">
        <v>386</v>
      </c>
      <c r="M5674">
        <v>40</v>
      </c>
      <c r="N5674">
        <v>1</v>
      </c>
      <c r="O5674">
        <v>100</v>
      </c>
      <c r="P5674">
        <v>24293</v>
      </c>
      <c r="Q5674" s="3">
        <v>43121.518055555556</v>
      </c>
      <c r="R5674" s="3">
        <v>43124.175694444442</v>
      </c>
      <c r="S5674" t="s">
        <v>10269</v>
      </c>
      <c r="T5674" s="3">
        <v>43124.175694444442</v>
      </c>
      <c r="U5674" s="3" t="s">
        <v>386</v>
      </c>
      <c r="V5674">
        <v>500522</v>
      </c>
      <c r="W5674" t="s">
        <v>386</v>
      </c>
      <c r="X5674">
        <v>0.43333300000000002</v>
      </c>
      <c r="Y5674">
        <v>0</v>
      </c>
      <c r="Z5674" t="s">
        <v>386</v>
      </c>
      <c r="AA5674" t="s">
        <v>386</v>
      </c>
      <c r="AB5674" s="3" t="s">
        <v>386</v>
      </c>
      <c r="AC5674" s="3">
        <v>43124.175694444442</v>
      </c>
      <c r="AD5674" t="s">
        <v>386</v>
      </c>
      <c r="AE5674" t="s">
        <v>386</v>
      </c>
      <c r="AF5674">
        <v>11.375</v>
      </c>
      <c r="AH5674" t="s">
        <v>676</v>
      </c>
      <c r="AI5674">
        <v>0</v>
      </c>
      <c r="AJ5674" t="s">
        <v>52</v>
      </c>
      <c r="AK5674" t="s">
        <v>386</v>
      </c>
      <c r="AL5674" t="s">
        <v>10269</v>
      </c>
    </row>
    <row r="5675" spans="1:38" hidden="1" x14ac:dyDescent="0.25">
      <c r="A5675" t="s">
        <v>597</v>
      </c>
      <c r="B5675" t="s">
        <v>598</v>
      </c>
      <c r="C5675" s="3">
        <v>43124.349305555559</v>
      </c>
      <c r="D5675" t="s">
        <v>39</v>
      </c>
      <c r="E5675" s="3">
        <v>43124.379861111112</v>
      </c>
      <c r="F5675" t="s">
        <v>53</v>
      </c>
      <c r="G5675">
        <v>20</v>
      </c>
      <c r="H5675">
        <v>19</v>
      </c>
      <c r="I5675">
        <v>24377</v>
      </c>
      <c r="J5675" t="s">
        <v>2688</v>
      </c>
      <c r="K5675" t="s">
        <v>2689</v>
      </c>
      <c r="L5675" t="s">
        <v>673</v>
      </c>
      <c r="M5675">
        <v>20</v>
      </c>
      <c r="N5675">
        <v>1</v>
      </c>
      <c r="O5675">
        <v>100</v>
      </c>
      <c r="P5675">
        <v>430566</v>
      </c>
      <c r="Q5675" s="3">
        <v>43121.529166666667</v>
      </c>
      <c r="R5675" s="3">
        <v>43160.052083333336</v>
      </c>
      <c r="S5675" t="s">
        <v>10270</v>
      </c>
      <c r="T5675" s="3">
        <v>43160.052083333336</v>
      </c>
      <c r="U5675" s="3">
        <v>43160.041666666664</v>
      </c>
      <c r="V5675">
        <v>108316</v>
      </c>
      <c r="W5675" t="s">
        <v>674</v>
      </c>
      <c r="X5675">
        <v>0.73333300000000001</v>
      </c>
      <c r="Y5675">
        <v>0</v>
      </c>
      <c r="Z5675">
        <v>2</v>
      </c>
      <c r="AA5675" t="s">
        <v>675</v>
      </c>
      <c r="AB5675" s="3">
        <v>43160.041666666664</v>
      </c>
      <c r="AC5675" s="3">
        <v>43160.052083333336</v>
      </c>
      <c r="AD5675" t="s">
        <v>386</v>
      </c>
      <c r="AE5675" t="s">
        <v>386</v>
      </c>
      <c r="AF5675">
        <v>1.0416E-2</v>
      </c>
      <c r="AH5675" t="s">
        <v>676</v>
      </c>
      <c r="AI5675">
        <v>0</v>
      </c>
      <c r="AJ5675" t="s">
        <v>52</v>
      </c>
      <c r="AK5675" t="s">
        <v>2691</v>
      </c>
      <c r="AL5675" t="s">
        <v>10270</v>
      </c>
    </row>
    <row r="5676" spans="1:38" hidden="1" x14ac:dyDescent="0.25">
      <c r="A5676" t="s">
        <v>597</v>
      </c>
      <c r="B5676" t="s">
        <v>598</v>
      </c>
      <c r="C5676" s="3">
        <v>43124.479166666664</v>
      </c>
      <c r="D5676" t="s">
        <v>39</v>
      </c>
      <c r="E5676" s="3">
        <v>43124.5</v>
      </c>
      <c r="F5676" t="s">
        <v>53</v>
      </c>
      <c r="G5676">
        <v>35</v>
      </c>
      <c r="H5676">
        <v>19</v>
      </c>
      <c r="I5676">
        <v>21027</v>
      </c>
      <c r="J5676" t="s">
        <v>744</v>
      </c>
      <c r="K5676" t="s">
        <v>2001</v>
      </c>
      <c r="L5676" t="s">
        <v>673</v>
      </c>
      <c r="M5676">
        <v>35</v>
      </c>
      <c r="N5676">
        <v>1</v>
      </c>
      <c r="O5676">
        <v>60</v>
      </c>
      <c r="P5676">
        <v>176962</v>
      </c>
      <c r="Q5676" s="3">
        <v>43123.851388888892</v>
      </c>
      <c r="R5676" s="3">
        <v>43140.022222222222</v>
      </c>
      <c r="S5676" t="s">
        <v>10271</v>
      </c>
      <c r="T5676" s="3">
        <v>43140.022222222222</v>
      </c>
      <c r="U5676" s="3">
        <v>43115.041666666664</v>
      </c>
      <c r="V5676">
        <v>108459</v>
      </c>
      <c r="W5676" t="s">
        <v>674</v>
      </c>
      <c r="X5676">
        <v>0.5</v>
      </c>
      <c r="Y5676">
        <v>0</v>
      </c>
      <c r="Z5676">
        <v>14</v>
      </c>
      <c r="AA5676" t="s">
        <v>675</v>
      </c>
      <c r="AB5676" s="3">
        <v>43115.041666666664</v>
      </c>
      <c r="AC5676" s="3">
        <v>43140.022222222222</v>
      </c>
      <c r="AD5676" t="s">
        <v>386</v>
      </c>
      <c r="AE5676" t="s">
        <v>386</v>
      </c>
      <c r="AF5676">
        <v>24.980554999999999</v>
      </c>
      <c r="AH5676" t="s">
        <v>676</v>
      </c>
      <c r="AI5676">
        <v>0</v>
      </c>
      <c r="AJ5676" t="s">
        <v>52</v>
      </c>
      <c r="AK5676" t="s">
        <v>2003</v>
      </c>
      <c r="AL5676" t="s">
        <v>10271</v>
      </c>
    </row>
    <row r="5677" spans="1:38" hidden="1" x14ac:dyDescent="0.25">
      <c r="A5677" t="s">
        <v>597</v>
      </c>
      <c r="B5677" t="s">
        <v>598</v>
      </c>
      <c r="C5677" s="3">
        <v>43124.580555555556</v>
      </c>
      <c r="D5677" t="s">
        <v>39</v>
      </c>
      <c r="E5677" s="3">
        <v>43124.601388888892</v>
      </c>
      <c r="F5677" t="s">
        <v>53</v>
      </c>
      <c r="G5677">
        <v>35</v>
      </c>
      <c r="H5677">
        <v>19</v>
      </c>
      <c r="I5677">
        <v>21011</v>
      </c>
      <c r="J5677" t="s">
        <v>745</v>
      </c>
      <c r="K5677" t="s">
        <v>2001</v>
      </c>
      <c r="L5677" t="s">
        <v>673</v>
      </c>
      <c r="M5677">
        <v>35</v>
      </c>
      <c r="N5677">
        <v>1</v>
      </c>
      <c r="O5677">
        <v>60</v>
      </c>
      <c r="P5677">
        <v>176941</v>
      </c>
      <c r="Q5677" s="3">
        <v>43123.84375</v>
      </c>
      <c r="R5677" s="3">
        <v>43140.022222222222</v>
      </c>
      <c r="S5677" t="s">
        <v>10272</v>
      </c>
      <c r="T5677" s="3">
        <v>43140.022222222222</v>
      </c>
      <c r="U5677" s="3">
        <v>43115.041666666664</v>
      </c>
      <c r="V5677">
        <v>108458</v>
      </c>
      <c r="W5677" t="s">
        <v>674</v>
      </c>
      <c r="X5677">
        <v>0.5</v>
      </c>
      <c r="Y5677">
        <v>0</v>
      </c>
      <c r="Z5677">
        <v>14</v>
      </c>
      <c r="AA5677" t="s">
        <v>675</v>
      </c>
      <c r="AB5677" s="3">
        <v>43115.041666666664</v>
      </c>
      <c r="AC5677" s="3">
        <v>43140.022222222222</v>
      </c>
      <c r="AD5677" t="s">
        <v>386</v>
      </c>
      <c r="AE5677" t="s">
        <v>386</v>
      </c>
      <c r="AF5677">
        <v>24.980554999999999</v>
      </c>
      <c r="AH5677" t="s">
        <v>676</v>
      </c>
      <c r="AI5677">
        <v>0</v>
      </c>
      <c r="AJ5677" t="s">
        <v>52</v>
      </c>
      <c r="AK5677" t="s">
        <v>2003</v>
      </c>
      <c r="AL5677" t="s">
        <v>10272</v>
      </c>
    </row>
    <row r="5678" spans="1:38" hidden="1" x14ac:dyDescent="0.25">
      <c r="A5678" t="s">
        <v>597</v>
      </c>
      <c r="B5678" t="s">
        <v>598</v>
      </c>
      <c r="C5678" s="3">
        <v>43124.586805555555</v>
      </c>
      <c r="D5678" t="s">
        <v>39</v>
      </c>
      <c r="E5678" s="3">
        <v>43124.603472222225</v>
      </c>
      <c r="F5678" t="s">
        <v>53</v>
      </c>
      <c r="G5678">
        <v>20</v>
      </c>
      <c r="H5678">
        <v>19</v>
      </c>
      <c r="I5678">
        <v>22855</v>
      </c>
      <c r="J5678" t="s">
        <v>1107</v>
      </c>
      <c r="K5678" t="s">
        <v>1108</v>
      </c>
      <c r="L5678" t="s">
        <v>673</v>
      </c>
      <c r="M5678">
        <v>20</v>
      </c>
      <c r="N5678">
        <v>1</v>
      </c>
      <c r="O5678">
        <v>10</v>
      </c>
      <c r="P5678">
        <v>230967</v>
      </c>
      <c r="Q5678" s="3">
        <v>43124.211805555555</v>
      </c>
      <c r="R5678" s="3">
        <v>43132.041666666664</v>
      </c>
      <c r="S5678" t="s">
        <v>10273</v>
      </c>
      <c r="T5678" s="3">
        <v>43132.041666666664</v>
      </c>
      <c r="U5678" s="3">
        <v>43132.041666666664</v>
      </c>
      <c r="V5678">
        <v>108377</v>
      </c>
      <c r="W5678" t="s">
        <v>674</v>
      </c>
      <c r="X5678">
        <v>0.4</v>
      </c>
      <c r="Y5678">
        <v>0</v>
      </c>
      <c r="Z5678">
        <v>1</v>
      </c>
      <c r="AA5678" t="s">
        <v>675</v>
      </c>
      <c r="AB5678" s="3">
        <v>43132.041666666664</v>
      </c>
      <c r="AC5678" s="3">
        <v>43132.041666666664</v>
      </c>
      <c r="AD5678" t="s">
        <v>386</v>
      </c>
      <c r="AE5678" t="s">
        <v>386</v>
      </c>
      <c r="AF5678">
        <v>0</v>
      </c>
      <c r="AH5678" t="s">
        <v>676</v>
      </c>
      <c r="AI5678">
        <v>0</v>
      </c>
      <c r="AJ5678" t="s">
        <v>52</v>
      </c>
      <c r="AK5678" t="s">
        <v>1109</v>
      </c>
      <c r="AL5678" t="s">
        <v>10273</v>
      </c>
    </row>
    <row r="5679" spans="1:38" hidden="1" x14ac:dyDescent="0.25">
      <c r="A5679" t="s">
        <v>597</v>
      </c>
      <c r="B5679" t="s">
        <v>598</v>
      </c>
      <c r="C5679" s="3">
        <v>43124.770833333336</v>
      </c>
      <c r="D5679" t="s">
        <v>39</v>
      </c>
      <c r="E5679" s="3">
        <v>43124.791666666664</v>
      </c>
      <c r="F5679" t="s">
        <v>51</v>
      </c>
      <c r="G5679">
        <v>50</v>
      </c>
      <c r="H5679">
        <v>19</v>
      </c>
      <c r="I5679">
        <v>63701</v>
      </c>
      <c r="J5679" t="s">
        <v>1002</v>
      </c>
      <c r="K5679" t="s">
        <v>1003</v>
      </c>
      <c r="L5679" t="s">
        <v>673</v>
      </c>
      <c r="M5679">
        <v>50</v>
      </c>
      <c r="N5679">
        <v>1</v>
      </c>
      <c r="O5679">
        <v>17</v>
      </c>
      <c r="P5679">
        <v>255202</v>
      </c>
      <c r="Q5679" s="3">
        <v>43122.202777777777</v>
      </c>
      <c r="R5679" s="3">
        <v>43132.041666666664</v>
      </c>
      <c r="S5679" t="s">
        <v>10274</v>
      </c>
      <c r="T5679" s="3">
        <v>43132.041666666664</v>
      </c>
      <c r="U5679" s="3">
        <v>43132.041666666664</v>
      </c>
      <c r="V5679">
        <v>185168</v>
      </c>
      <c r="W5679" t="s">
        <v>674</v>
      </c>
      <c r="X5679">
        <v>0.75</v>
      </c>
      <c r="Y5679">
        <v>0</v>
      </c>
      <c r="Z5679">
        <v>1</v>
      </c>
      <c r="AA5679" t="s">
        <v>675</v>
      </c>
      <c r="AB5679" s="3">
        <v>43132.041666666664</v>
      </c>
      <c r="AC5679" s="3">
        <v>43132.041666666664</v>
      </c>
      <c r="AD5679" t="s">
        <v>386</v>
      </c>
      <c r="AE5679" t="s">
        <v>386</v>
      </c>
      <c r="AF5679">
        <v>0</v>
      </c>
      <c r="AH5679" t="s">
        <v>676</v>
      </c>
      <c r="AI5679">
        <v>0</v>
      </c>
      <c r="AJ5679" t="s">
        <v>52</v>
      </c>
      <c r="AK5679" t="s">
        <v>1004</v>
      </c>
      <c r="AL5679" t="s">
        <v>10274</v>
      </c>
    </row>
    <row r="5680" spans="1:38" hidden="1" x14ac:dyDescent="0.25">
      <c r="A5680" t="s">
        <v>597</v>
      </c>
      <c r="B5680" t="s">
        <v>598</v>
      </c>
      <c r="C5680" s="3">
        <v>43124.8125</v>
      </c>
      <c r="D5680" t="s">
        <v>48</v>
      </c>
      <c r="E5680" s="3">
        <v>43124.822916666664</v>
      </c>
      <c r="F5680" t="s">
        <v>53</v>
      </c>
      <c r="G5680">
        <v>50</v>
      </c>
      <c r="H5680">
        <v>19</v>
      </c>
      <c r="I5680">
        <v>63701</v>
      </c>
      <c r="J5680" t="s">
        <v>1002</v>
      </c>
      <c r="K5680" t="s">
        <v>1003</v>
      </c>
      <c r="L5680" t="s">
        <v>673</v>
      </c>
      <c r="M5680">
        <v>50</v>
      </c>
      <c r="N5680">
        <v>1</v>
      </c>
      <c r="O5680">
        <v>17</v>
      </c>
      <c r="P5680">
        <v>255202</v>
      </c>
      <c r="Q5680" s="3">
        <v>43122.202777777777</v>
      </c>
      <c r="R5680" s="3">
        <v>43132.041666666664</v>
      </c>
      <c r="S5680" t="s">
        <v>10275</v>
      </c>
      <c r="T5680" s="3">
        <v>43132.041666666664</v>
      </c>
      <c r="U5680" s="3">
        <v>43132.041666666664</v>
      </c>
      <c r="V5680">
        <v>185168</v>
      </c>
      <c r="W5680" t="s">
        <v>674</v>
      </c>
      <c r="X5680">
        <v>0.75</v>
      </c>
      <c r="Y5680">
        <v>0</v>
      </c>
      <c r="Z5680">
        <v>1</v>
      </c>
      <c r="AA5680" t="s">
        <v>675</v>
      </c>
      <c r="AB5680" s="3">
        <v>43132.041666666664</v>
      </c>
      <c r="AC5680" s="3">
        <v>43132.041666666664</v>
      </c>
      <c r="AD5680" t="s">
        <v>386</v>
      </c>
      <c r="AE5680" t="s">
        <v>386</v>
      </c>
      <c r="AF5680">
        <v>0</v>
      </c>
      <c r="AH5680" t="s">
        <v>676</v>
      </c>
      <c r="AI5680">
        <v>0</v>
      </c>
      <c r="AJ5680" t="s">
        <v>52</v>
      </c>
      <c r="AK5680" t="s">
        <v>1004</v>
      </c>
      <c r="AL5680" t="s">
        <v>10275</v>
      </c>
    </row>
    <row r="5681" spans="1:38" hidden="1" x14ac:dyDescent="0.25">
      <c r="A5681" t="s">
        <v>597</v>
      </c>
      <c r="B5681" t="s">
        <v>598</v>
      </c>
      <c r="C5681" s="3">
        <v>43125.065972222219</v>
      </c>
      <c r="D5681" t="s">
        <v>39</v>
      </c>
      <c r="E5681" s="3">
        <v>43125.086805555555</v>
      </c>
      <c r="F5681" t="s">
        <v>53</v>
      </c>
      <c r="G5681">
        <v>130</v>
      </c>
      <c r="H5681">
        <v>19</v>
      </c>
      <c r="I5681">
        <v>14302</v>
      </c>
      <c r="J5681" t="s">
        <v>2140</v>
      </c>
      <c r="K5681" t="s">
        <v>2141</v>
      </c>
      <c r="L5681" t="s">
        <v>673</v>
      </c>
      <c r="M5681">
        <v>130</v>
      </c>
      <c r="N5681">
        <v>1</v>
      </c>
      <c r="O5681">
        <v>100</v>
      </c>
      <c r="P5681">
        <v>173576</v>
      </c>
      <c r="Q5681" s="3">
        <v>43120.743055555555</v>
      </c>
      <c r="R5681" s="3">
        <v>43125.140972222223</v>
      </c>
      <c r="S5681" t="s">
        <v>10276</v>
      </c>
      <c r="T5681" s="3">
        <v>43125.140972222223</v>
      </c>
      <c r="U5681" s="3">
        <v>43115.041666666664</v>
      </c>
      <c r="V5681">
        <v>102086</v>
      </c>
      <c r="W5681" t="s">
        <v>674</v>
      </c>
      <c r="X5681">
        <v>0.5</v>
      </c>
      <c r="Y5681">
        <v>0</v>
      </c>
      <c r="Z5681">
        <v>10</v>
      </c>
      <c r="AA5681" t="s">
        <v>675</v>
      </c>
      <c r="AB5681" s="3">
        <v>43115.041666666664</v>
      </c>
      <c r="AC5681" s="3">
        <v>43125.140972222223</v>
      </c>
      <c r="AD5681" t="s">
        <v>386</v>
      </c>
      <c r="AE5681" t="s">
        <v>386</v>
      </c>
      <c r="AF5681">
        <v>10.099304999999999</v>
      </c>
      <c r="AH5681" t="s">
        <v>676</v>
      </c>
      <c r="AI5681">
        <v>0</v>
      </c>
      <c r="AJ5681" t="s">
        <v>52</v>
      </c>
      <c r="AK5681" t="s">
        <v>2143</v>
      </c>
      <c r="AL5681" t="s">
        <v>10276</v>
      </c>
    </row>
    <row r="5682" spans="1:38" hidden="1" x14ac:dyDescent="0.25">
      <c r="A5682" t="s">
        <v>597</v>
      </c>
      <c r="B5682" t="s">
        <v>598</v>
      </c>
      <c r="C5682" s="3">
        <v>43125.220138888886</v>
      </c>
      <c r="D5682" t="s">
        <v>39</v>
      </c>
      <c r="E5682" s="3">
        <v>43125.240972222222</v>
      </c>
      <c r="F5682" t="s">
        <v>53</v>
      </c>
      <c r="G5682">
        <v>30</v>
      </c>
      <c r="H5682">
        <v>19</v>
      </c>
      <c r="I5682">
        <v>1249</v>
      </c>
      <c r="J5682" t="s">
        <v>3768</v>
      </c>
      <c r="K5682" t="s">
        <v>3769</v>
      </c>
      <c r="L5682" t="s">
        <v>44</v>
      </c>
      <c r="M5682">
        <v>30</v>
      </c>
      <c r="N5682">
        <v>1</v>
      </c>
      <c r="O5682">
        <v>250</v>
      </c>
      <c r="P5682">
        <v>579</v>
      </c>
      <c r="Q5682" s="3">
        <v>43105.003472222219</v>
      </c>
      <c r="R5682" s="3">
        <v>43132.356249999997</v>
      </c>
      <c r="S5682" t="s">
        <v>10277</v>
      </c>
      <c r="T5682" s="3">
        <v>43132.356249999997</v>
      </c>
      <c r="U5682" s="3">
        <v>43119.041666666664</v>
      </c>
      <c r="V5682">
        <v>189057</v>
      </c>
      <c r="W5682" t="s">
        <v>46</v>
      </c>
      <c r="X5682">
        <v>0.5</v>
      </c>
      <c r="Y5682">
        <v>0</v>
      </c>
      <c r="Z5682">
        <v>250</v>
      </c>
      <c r="AA5682" s="1">
        <v>43074</v>
      </c>
      <c r="AB5682" s="3">
        <v>43119.041666666664</v>
      </c>
      <c r="AC5682" s="3">
        <v>43132.356249999997</v>
      </c>
      <c r="AD5682">
        <v>189057</v>
      </c>
      <c r="AE5682" t="s">
        <v>3771</v>
      </c>
      <c r="AF5682">
        <v>0</v>
      </c>
      <c r="AG5682" t="s">
        <v>46</v>
      </c>
      <c r="AH5682" t="s">
        <v>48</v>
      </c>
      <c r="AI5682">
        <v>0</v>
      </c>
      <c r="AJ5682" t="s">
        <v>52</v>
      </c>
      <c r="AK5682" t="s">
        <v>3772</v>
      </c>
      <c r="AL5682" t="s">
        <v>10277</v>
      </c>
    </row>
    <row r="5683" spans="1:38" hidden="1" x14ac:dyDescent="0.25">
      <c r="A5683" t="s">
        <v>597</v>
      </c>
      <c r="B5683" t="s">
        <v>598</v>
      </c>
      <c r="C5683" s="3">
        <v>43125.785416666666</v>
      </c>
      <c r="D5683" t="s">
        <v>39</v>
      </c>
      <c r="E5683" s="3">
        <v>43125.791666666664</v>
      </c>
      <c r="F5683" t="s">
        <v>51</v>
      </c>
      <c r="G5683">
        <v>20</v>
      </c>
      <c r="H5683">
        <v>19</v>
      </c>
      <c r="I5683">
        <v>112074</v>
      </c>
      <c r="J5683" t="s">
        <v>894</v>
      </c>
      <c r="K5683" t="s">
        <v>2692</v>
      </c>
      <c r="L5683" t="s">
        <v>44</v>
      </c>
      <c r="M5683">
        <v>20</v>
      </c>
      <c r="N5683">
        <v>1</v>
      </c>
      <c r="O5683">
        <v>800</v>
      </c>
      <c r="P5683">
        <v>4690715</v>
      </c>
      <c r="Q5683" s="3">
        <v>43121.563194444447</v>
      </c>
      <c r="R5683" s="3">
        <v>43108.316666666666</v>
      </c>
      <c r="S5683" t="s">
        <v>10278</v>
      </c>
      <c r="T5683" s="3">
        <v>43108.316666666666</v>
      </c>
      <c r="U5683" s="3">
        <v>43108.041666666664</v>
      </c>
      <c r="V5683">
        <v>173618</v>
      </c>
      <c r="W5683" t="s">
        <v>46</v>
      </c>
      <c r="X5683">
        <v>0.58333299999999999</v>
      </c>
      <c r="Y5683">
        <v>0</v>
      </c>
      <c r="Z5683">
        <v>60</v>
      </c>
      <c r="AA5683" s="1">
        <v>43105</v>
      </c>
      <c r="AB5683" s="3">
        <v>43108.041666666664</v>
      </c>
      <c r="AC5683" s="3">
        <v>43108.316666666666</v>
      </c>
      <c r="AD5683">
        <v>101031</v>
      </c>
      <c r="AE5683" t="s">
        <v>2694</v>
      </c>
      <c r="AF5683">
        <v>0.27500000000000002</v>
      </c>
      <c r="AG5683" t="s">
        <v>46</v>
      </c>
      <c r="AH5683" t="s">
        <v>48</v>
      </c>
      <c r="AI5683">
        <v>0</v>
      </c>
      <c r="AJ5683" t="s">
        <v>52</v>
      </c>
      <c r="AK5683" t="s">
        <v>2695</v>
      </c>
      <c r="AL5683" t="s">
        <v>10278</v>
      </c>
    </row>
    <row r="5684" spans="1:38" hidden="1" x14ac:dyDescent="0.25">
      <c r="A5684" t="s">
        <v>597</v>
      </c>
      <c r="B5684" t="s">
        <v>598</v>
      </c>
      <c r="C5684" s="3">
        <v>43125.8125</v>
      </c>
      <c r="D5684" t="s">
        <v>48</v>
      </c>
      <c r="E5684" s="3">
        <v>43125.830555555556</v>
      </c>
      <c r="F5684" t="s">
        <v>53</v>
      </c>
      <c r="G5684">
        <v>20</v>
      </c>
      <c r="H5684">
        <v>19</v>
      </c>
      <c r="I5684">
        <v>112074</v>
      </c>
      <c r="J5684" t="s">
        <v>894</v>
      </c>
      <c r="K5684" t="s">
        <v>2692</v>
      </c>
      <c r="L5684" t="s">
        <v>44</v>
      </c>
      <c r="M5684">
        <v>20</v>
      </c>
      <c r="N5684">
        <v>1</v>
      </c>
      <c r="O5684">
        <v>800</v>
      </c>
      <c r="P5684">
        <v>4690715</v>
      </c>
      <c r="Q5684" s="3">
        <v>43121.563194444447</v>
      </c>
      <c r="R5684" s="3">
        <v>43108.316666666666</v>
      </c>
      <c r="S5684" t="s">
        <v>10279</v>
      </c>
      <c r="T5684" s="3">
        <v>43108.316666666666</v>
      </c>
      <c r="U5684" s="3">
        <v>43108.041666666664</v>
      </c>
      <c r="V5684">
        <v>173618</v>
      </c>
      <c r="W5684" t="s">
        <v>46</v>
      </c>
      <c r="X5684">
        <v>0.58333299999999999</v>
      </c>
      <c r="Y5684">
        <v>0</v>
      </c>
      <c r="Z5684">
        <v>60</v>
      </c>
      <c r="AA5684" s="1">
        <v>43105</v>
      </c>
      <c r="AB5684" s="3">
        <v>43108.041666666664</v>
      </c>
      <c r="AC5684" s="3">
        <v>43108.316666666666</v>
      </c>
      <c r="AD5684">
        <v>101031</v>
      </c>
      <c r="AE5684" t="s">
        <v>2694</v>
      </c>
      <c r="AF5684">
        <v>0.27500000000000002</v>
      </c>
      <c r="AG5684" t="s">
        <v>46</v>
      </c>
      <c r="AH5684" t="s">
        <v>48</v>
      </c>
      <c r="AI5684">
        <v>0</v>
      </c>
      <c r="AJ5684" t="s">
        <v>52</v>
      </c>
      <c r="AK5684" t="s">
        <v>2695</v>
      </c>
      <c r="AL5684" t="s">
        <v>10279</v>
      </c>
    </row>
    <row r="5685" spans="1:38" hidden="1" x14ac:dyDescent="0.25">
      <c r="A5685" t="s">
        <v>597</v>
      </c>
      <c r="B5685" t="s">
        <v>598</v>
      </c>
      <c r="C5685" s="3">
        <v>43126.008333333331</v>
      </c>
      <c r="D5685" t="s">
        <v>39</v>
      </c>
      <c r="E5685" s="3">
        <v>43126.041666666664</v>
      </c>
      <c r="F5685" t="s">
        <v>53</v>
      </c>
      <c r="G5685">
        <v>80</v>
      </c>
      <c r="H5685">
        <v>19</v>
      </c>
      <c r="I5685">
        <v>2101</v>
      </c>
      <c r="J5685" t="s">
        <v>3457</v>
      </c>
      <c r="K5685" t="s">
        <v>3458</v>
      </c>
      <c r="L5685" t="s">
        <v>44</v>
      </c>
      <c r="M5685">
        <v>80</v>
      </c>
      <c r="N5685">
        <v>1</v>
      </c>
      <c r="O5685">
        <v>20</v>
      </c>
      <c r="P5685">
        <v>1465</v>
      </c>
      <c r="Q5685" s="3">
        <v>43122.234027777777</v>
      </c>
      <c r="R5685" s="3">
        <v>43126.041666666664</v>
      </c>
      <c r="S5685" t="s">
        <v>10280</v>
      </c>
      <c r="T5685" s="3">
        <v>43126.041666666664</v>
      </c>
      <c r="U5685" s="3">
        <v>43126.041666666664</v>
      </c>
      <c r="V5685">
        <v>108268</v>
      </c>
      <c r="W5685" t="s">
        <v>46</v>
      </c>
      <c r="X5685">
        <v>0.8</v>
      </c>
      <c r="Y5685">
        <v>0</v>
      </c>
      <c r="Z5685">
        <v>20</v>
      </c>
      <c r="AA5685" s="1">
        <v>43108</v>
      </c>
      <c r="AB5685" s="3">
        <v>43126.041666666664</v>
      </c>
      <c r="AC5685" s="3">
        <v>43126.041666666664</v>
      </c>
      <c r="AD5685">
        <v>108268</v>
      </c>
      <c r="AE5685" t="s">
        <v>3460</v>
      </c>
      <c r="AF5685">
        <v>0</v>
      </c>
      <c r="AG5685" t="s">
        <v>46</v>
      </c>
      <c r="AH5685" t="s">
        <v>48</v>
      </c>
      <c r="AI5685">
        <v>0</v>
      </c>
      <c r="AJ5685" t="s">
        <v>52</v>
      </c>
      <c r="AK5685" t="s">
        <v>3461</v>
      </c>
      <c r="AL5685" t="s">
        <v>10280</v>
      </c>
    </row>
    <row r="5686" spans="1:38" hidden="1" x14ac:dyDescent="0.25">
      <c r="A5686" t="s">
        <v>597</v>
      </c>
      <c r="B5686" t="s">
        <v>598</v>
      </c>
      <c r="C5686" s="3">
        <v>43126.175000000003</v>
      </c>
      <c r="D5686" t="s">
        <v>39</v>
      </c>
      <c r="E5686" s="3">
        <v>43126.195833333331</v>
      </c>
      <c r="F5686" t="s">
        <v>53</v>
      </c>
      <c r="G5686">
        <v>100</v>
      </c>
      <c r="H5686">
        <v>19</v>
      </c>
      <c r="I5686">
        <v>880</v>
      </c>
      <c r="J5686" t="s">
        <v>262</v>
      </c>
      <c r="K5686" t="s">
        <v>263</v>
      </c>
      <c r="L5686" t="s">
        <v>44</v>
      </c>
      <c r="M5686">
        <v>100</v>
      </c>
      <c r="N5686">
        <v>1</v>
      </c>
      <c r="O5686">
        <v>25</v>
      </c>
      <c r="P5686">
        <v>482</v>
      </c>
      <c r="Q5686" s="3">
        <v>43105.003472222219</v>
      </c>
      <c r="R5686" s="3">
        <v>43126.195833333331</v>
      </c>
      <c r="S5686" t="s">
        <v>10281</v>
      </c>
      <c r="T5686" s="3">
        <v>43126.195833333331</v>
      </c>
      <c r="U5686" s="3">
        <v>43126.041666666664</v>
      </c>
      <c r="V5686">
        <v>104199</v>
      </c>
      <c r="W5686" t="s">
        <v>46</v>
      </c>
      <c r="X5686">
        <v>0.5</v>
      </c>
      <c r="Y5686">
        <v>0</v>
      </c>
      <c r="Z5686">
        <v>25</v>
      </c>
      <c r="AA5686" s="1">
        <v>43041</v>
      </c>
      <c r="AB5686" s="3">
        <v>43126.041666666664</v>
      </c>
      <c r="AC5686" s="3">
        <v>43126.195833333331</v>
      </c>
      <c r="AD5686">
        <v>104199</v>
      </c>
      <c r="AE5686" t="s">
        <v>264</v>
      </c>
      <c r="AF5686">
        <v>0</v>
      </c>
      <c r="AG5686" t="s">
        <v>46</v>
      </c>
      <c r="AH5686" t="s">
        <v>48</v>
      </c>
      <c r="AI5686">
        <v>0</v>
      </c>
      <c r="AJ5686" t="s">
        <v>52</v>
      </c>
      <c r="AK5686" t="s">
        <v>265</v>
      </c>
      <c r="AL5686" t="s">
        <v>10281</v>
      </c>
    </row>
    <row r="5687" spans="1:38" hidden="1" x14ac:dyDescent="0.25">
      <c r="A5687" t="s">
        <v>597</v>
      </c>
      <c r="B5687" t="s">
        <v>598</v>
      </c>
      <c r="C5687" s="3">
        <v>43126.354166666664</v>
      </c>
      <c r="D5687" t="s">
        <v>39</v>
      </c>
      <c r="E5687" s="3">
        <v>43126.379861111112</v>
      </c>
      <c r="F5687" t="s">
        <v>53</v>
      </c>
      <c r="G5687">
        <v>20</v>
      </c>
      <c r="H5687">
        <v>19</v>
      </c>
      <c r="I5687">
        <v>75465</v>
      </c>
      <c r="J5687" t="s">
        <v>6002</v>
      </c>
      <c r="K5687" t="s">
        <v>6625</v>
      </c>
      <c r="L5687" t="s">
        <v>673</v>
      </c>
      <c r="M5687">
        <v>20</v>
      </c>
      <c r="N5687">
        <v>1</v>
      </c>
      <c r="O5687">
        <v>1</v>
      </c>
      <c r="P5687">
        <v>106588</v>
      </c>
      <c r="Q5687" s="3">
        <v>43126.09375</v>
      </c>
      <c r="R5687" s="3">
        <v>43126.379861111112</v>
      </c>
      <c r="S5687" t="s">
        <v>10282</v>
      </c>
      <c r="T5687" s="3">
        <v>43126.379861111112</v>
      </c>
      <c r="U5687" s="3">
        <v>43101.041666666664</v>
      </c>
      <c r="V5687">
        <v>143011</v>
      </c>
      <c r="W5687" t="s">
        <v>674</v>
      </c>
      <c r="X5687">
        <v>0.61666699999999997</v>
      </c>
      <c r="Y5687">
        <v>0</v>
      </c>
      <c r="Z5687">
        <v>1</v>
      </c>
      <c r="AA5687" t="s">
        <v>675</v>
      </c>
      <c r="AB5687" s="3">
        <v>43101.041666666664</v>
      </c>
      <c r="AC5687" s="3">
        <v>43126.379861111112</v>
      </c>
      <c r="AD5687" t="s">
        <v>386</v>
      </c>
      <c r="AE5687" t="s">
        <v>386</v>
      </c>
      <c r="AF5687">
        <v>25.338194000000001</v>
      </c>
      <c r="AH5687" t="s">
        <v>676</v>
      </c>
      <c r="AI5687">
        <v>0</v>
      </c>
      <c r="AJ5687" t="s">
        <v>52</v>
      </c>
      <c r="AK5687" t="s">
        <v>6627</v>
      </c>
      <c r="AL5687" t="s">
        <v>10282</v>
      </c>
    </row>
    <row r="5688" spans="1:38" hidden="1" x14ac:dyDescent="0.25">
      <c r="A5688" t="s">
        <v>597</v>
      </c>
      <c r="B5688" t="s">
        <v>598</v>
      </c>
      <c r="C5688" s="3">
        <v>43126.369444444441</v>
      </c>
      <c r="D5688" t="s">
        <v>39</v>
      </c>
      <c r="E5688" s="3">
        <v>43126.390277777777</v>
      </c>
      <c r="F5688" t="s">
        <v>53</v>
      </c>
      <c r="G5688">
        <v>55</v>
      </c>
      <c r="H5688">
        <v>19</v>
      </c>
      <c r="I5688">
        <v>111971</v>
      </c>
      <c r="J5688" t="s">
        <v>1015</v>
      </c>
      <c r="K5688" t="s">
        <v>3586</v>
      </c>
      <c r="L5688" t="s">
        <v>673</v>
      </c>
      <c r="M5688">
        <v>55</v>
      </c>
      <c r="N5688">
        <v>1</v>
      </c>
      <c r="O5688">
        <v>50</v>
      </c>
      <c r="P5688">
        <v>68372</v>
      </c>
      <c r="Q5688" s="3">
        <v>43112.518055555556</v>
      </c>
      <c r="R5688" s="3">
        <v>43154.726388888892</v>
      </c>
      <c r="S5688" t="s">
        <v>10283</v>
      </c>
      <c r="T5688" s="3">
        <v>43154.726388888892</v>
      </c>
      <c r="U5688" s="3">
        <v>43084.041666666664</v>
      </c>
      <c r="V5688" t="s">
        <v>1016</v>
      </c>
      <c r="W5688" t="s">
        <v>674</v>
      </c>
      <c r="X5688">
        <v>0.5</v>
      </c>
      <c r="Y5688">
        <v>0</v>
      </c>
      <c r="Z5688">
        <v>4</v>
      </c>
      <c r="AA5688" t="s">
        <v>675</v>
      </c>
      <c r="AB5688" s="3">
        <v>43084.041666666664</v>
      </c>
      <c r="AC5688" s="3">
        <v>43154.726388888892</v>
      </c>
      <c r="AD5688" t="s">
        <v>386</v>
      </c>
      <c r="AE5688" t="s">
        <v>386</v>
      </c>
      <c r="AF5688">
        <v>70.684721999999994</v>
      </c>
      <c r="AH5688" t="s">
        <v>676</v>
      </c>
      <c r="AI5688">
        <v>0</v>
      </c>
      <c r="AJ5688" t="s">
        <v>52</v>
      </c>
      <c r="AK5688" t="s">
        <v>3588</v>
      </c>
      <c r="AL5688" t="s">
        <v>10283</v>
      </c>
    </row>
    <row r="5689" spans="1:38" hidden="1" x14ac:dyDescent="0.25">
      <c r="A5689" t="s">
        <v>597</v>
      </c>
      <c r="B5689" t="s">
        <v>598</v>
      </c>
      <c r="C5689" s="3">
        <v>43126.375</v>
      </c>
      <c r="D5689" t="s">
        <v>39</v>
      </c>
      <c r="E5689" s="3">
        <v>43126.395833333336</v>
      </c>
      <c r="F5689" t="s">
        <v>53</v>
      </c>
      <c r="G5689">
        <v>20</v>
      </c>
      <c r="H5689">
        <v>19</v>
      </c>
      <c r="I5689">
        <v>64758</v>
      </c>
      <c r="J5689" t="s">
        <v>6006</v>
      </c>
      <c r="K5689" t="s">
        <v>944</v>
      </c>
      <c r="L5689" t="s">
        <v>673</v>
      </c>
      <c r="M5689">
        <v>20</v>
      </c>
      <c r="N5689">
        <v>1</v>
      </c>
      <c r="O5689">
        <v>1</v>
      </c>
      <c r="P5689">
        <v>97280</v>
      </c>
      <c r="Q5689" s="3">
        <v>43126.09375</v>
      </c>
      <c r="R5689" s="3">
        <v>43126.395833333336</v>
      </c>
      <c r="S5689" t="s">
        <v>10284</v>
      </c>
      <c r="T5689" s="3">
        <v>43126.395833333336</v>
      </c>
      <c r="U5689" s="3">
        <v>43101.041666666664</v>
      </c>
      <c r="V5689">
        <v>185379</v>
      </c>
      <c r="W5689" t="s">
        <v>674</v>
      </c>
      <c r="X5689">
        <v>0.5</v>
      </c>
      <c r="Y5689">
        <v>0</v>
      </c>
      <c r="Z5689">
        <v>1</v>
      </c>
      <c r="AA5689" t="s">
        <v>675</v>
      </c>
      <c r="AB5689" s="3">
        <v>43101.041666666664</v>
      </c>
      <c r="AC5689" s="3">
        <v>43126.395833333336</v>
      </c>
      <c r="AD5689" t="s">
        <v>386</v>
      </c>
      <c r="AE5689" t="s">
        <v>386</v>
      </c>
      <c r="AF5689">
        <v>25.354165999999999</v>
      </c>
      <c r="AH5689" t="s">
        <v>676</v>
      </c>
      <c r="AI5689">
        <v>0</v>
      </c>
      <c r="AJ5689" t="s">
        <v>52</v>
      </c>
      <c r="AK5689" t="s">
        <v>945</v>
      </c>
      <c r="AL5689" t="s">
        <v>10284</v>
      </c>
    </row>
    <row r="5690" spans="1:38" hidden="1" x14ac:dyDescent="0.25">
      <c r="A5690" t="s">
        <v>597</v>
      </c>
      <c r="B5690" t="s">
        <v>598</v>
      </c>
      <c r="C5690" s="3">
        <v>43126.604166666664</v>
      </c>
      <c r="D5690" t="s">
        <v>39</v>
      </c>
      <c r="E5690" s="3">
        <v>43126.625</v>
      </c>
      <c r="F5690" t="s">
        <v>53</v>
      </c>
      <c r="G5690">
        <v>115</v>
      </c>
      <c r="H5690">
        <v>19</v>
      </c>
      <c r="I5690">
        <v>108121</v>
      </c>
      <c r="J5690" t="s">
        <v>880</v>
      </c>
      <c r="K5690" t="s">
        <v>733</v>
      </c>
      <c r="L5690" t="s">
        <v>711</v>
      </c>
      <c r="M5690">
        <v>115</v>
      </c>
      <c r="N5690">
        <v>1</v>
      </c>
      <c r="O5690">
        <v>28</v>
      </c>
      <c r="P5690">
        <v>28576</v>
      </c>
      <c r="Q5690" s="3">
        <v>43126.554166666669</v>
      </c>
      <c r="R5690" s="3">
        <v>43126.875</v>
      </c>
      <c r="S5690" t="s">
        <v>10285</v>
      </c>
      <c r="T5690" s="3">
        <v>43126.875</v>
      </c>
      <c r="U5690" s="3">
        <v>42601.041666666664</v>
      </c>
      <c r="V5690">
        <v>104610</v>
      </c>
      <c r="W5690" t="s">
        <v>713</v>
      </c>
      <c r="X5690">
        <v>0.5</v>
      </c>
      <c r="Y5690">
        <v>0</v>
      </c>
      <c r="Z5690">
        <v>28</v>
      </c>
      <c r="AA5690" t="s">
        <v>675</v>
      </c>
      <c r="AB5690" s="3">
        <v>42601.041666666664</v>
      </c>
      <c r="AC5690" s="3">
        <v>43126.875</v>
      </c>
      <c r="AD5690" t="s">
        <v>386</v>
      </c>
      <c r="AE5690" t="s">
        <v>386</v>
      </c>
      <c r="AF5690">
        <v>525.83333300000004</v>
      </c>
      <c r="AH5690" t="s">
        <v>676</v>
      </c>
      <c r="AI5690">
        <v>0</v>
      </c>
      <c r="AJ5690" t="s">
        <v>52</v>
      </c>
      <c r="AK5690" t="s">
        <v>735</v>
      </c>
      <c r="AL5690" t="s">
        <v>10285</v>
      </c>
    </row>
    <row r="5691" spans="1:38" hidden="1" x14ac:dyDescent="0.25">
      <c r="A5691" t="s">
        <v>597</v>
      </c>
      <c r="B5691" t="s">
        <v>598</v>
      </c>
      <c r="C5691" s="3">
        <v>43126.647916666669</v>
      </c>
      <c r="D5691" t="s">
        <v>39</v>
      </c>
      <c r="E5691" s="3">
        <v>43126.67291666667</v>
      </c>
      <c r="F5691" t="s">
        <v>53</v>
      </c>
      <c r="G5691">
        <v>40</v>
      </c>
      <c r="H5691">
        <v>19</v>
      </c>
      <c r="I5691">
        <v>2060</v>
      </c>
      <c r="J5691" t="s">
        <v>2682</v>
      </c>
      <c r="K5691" t="s">
        <v>2683</v>
      </c>
      <c r="L5691" t="s">
        <v>44</v>
      </c>
      <c r="M5691">
        <v>40</v>
      </c>
      <c r="N5691">
        <v>1</v>
      </c>
      <c r="O5691">
        <v>48</v>
      </c>
      <c r="P5691">
        <v>1551</v>
      </c>
      <c r="Q5691" s="3">
        <v>43121.427777777775</v>
      </c>
      <c r="R5691" s="3">
        <v>43143.041666666664</v>
      </c>
      <c r="S5691" t="s">
        <v>10286</v>
      </c>
      <c r="T5691" s="3">
        <v>43143.041666666664</v>
      </c>
      <c r="U5691" s="3">
        <v>43143.041666666664</v>
      </c>
      <c r="V5691">
        <v>108472</v>
      </c>
      <c r="W5691" t="s">
        <v>46</v>
      </c>
      <c r="X5691">
        <v>0.6</v>
      </c>
      <c r="Y5691">
        <v>0</v>
      </c>
      <c r="Z5691">
        <v>48</v>
      </c>
      <c r="AA5691" s="1">
        <v>43108</v>
      </c>
      <c r="AB5691" s="3">
        <v>43143.041666666664</v>
      </c>
      <c r="AC5691" s="3">
        <v>43143.041666666664</v>
      </c>
      <c r="AD5691">
        <v>108472</v>
      </c>
      <c r="AE5691" t="s">
        <v>2685</v>
      </c>
      <c r="AF5691">
        <v>0</v>
      </c>
      <c r="AG5691" t="s">
        <v>46</v>
      </c>
      <c r="AH5691" t="s">
        <v>48</v>
      </c>
      <c r="AI5691">
        <v>0</v>
      </c>
      <c r="AJ5691" t="s">
        <v>52</v>
      </c>
      <c r="AK5691" t="s">
        <v>2686</v>
      </c>
      <c r="AL5691" t="s">
        <v>10286</v>
      </c>
    </row>
    <row r="5692" spans="1:38" hidden="1" x14ac:dyDescent="0.25">
      <c r="A5692" t="s">
        <v>597</v>
      </c>
      <c r="B5692" t="s">
        <v>598</v>
      </c>
      <c r="C5692" s="3">
        <v>43126.695833333331</v>
      </c>
      <c r="D5692" t="s">
        <v>39</v>
      </c>
      <c r="E5692" s="3">
        <v>43126.714583333334</v>
      </c>
      <c r="F5692" t="s">
        <v>53</v>
      </c>
      <c r="G5692">
        <v>75</v>
      </c>
      <c r="H5692">
        <v>19</v>
      </c>
      <c r="I5692">
        <v>28625</v>
      </c>
      <c r="J5692" t="s">
        <v>1005</v>
      </c>
      <c r="K5692" t="s">
        <v>3474</v>
      </c>
      <c r="L5692" t="s">
        <v>673</v>
      </c>
      <c r="M5692">
        <v>75</v>
      </c>
      <c r="N5692">
        <v>1</v>
      </c>
      <c r="O5692">
        <v>8</v>
      </c>
      <c r="P5692">
        <v>82358</v>
      </c>
      <c r="Q5692" s="3">
        <v>43124.324305555558</v>
      </c>
      <c r="R5692" s="3">
        <v>43136.275694444441</v>
      </c>
      <c r="S5692" t="s">
        <v>10287</v>
      </c>
      <c r="T5692" s="3">
        <v>43136.275694444441</v>
      </c>
      <c r="U5692" s="3">
        <v>43101.041666666664</v>
      </c>
      <c r="V5692">
        <v>113974</v>
      </c>
      <c r="W5692" t="s">
        <v>674</v>
      </c>
      <c r="X5692">
        <v>0.45</v>
      </c>
      <c r="Y5692">
        <v>0</v>
      </c>
      <c r="Z5692">
        <v>1</v>
      </c>
      <c r="AA5692" t="s">
        <v>675</v>
      </c>
      <c r="AB5692" s="3">
        <v>43101.041666666664</v>
      </c>
      <c r="AC5692" s="3">
        <v>43136.275694444441</v>
      </c>
      <c r="AD5692" t="s">
        <v>386</v>
      </c>
      <c r="AE5692" t="s">
        <v>386</v>
      </c>
      <c r="AF5692">
        <v>35.234026999999998</v>
      </c>
      <c r="AH5692" t="s">
        <v>676</v>
      </c>
      <c r="AI5692">
        <v>0</v>
      </c>
      <c r="AJ5692" t="s">
        <v>52</v>
      </c>
      <c r="AK5692" t="s">
        <v>3476</v>
      </c>
      <c r="AL5692" t="s">
        <v>10287</v>
      </c>
    </row>
    <row r="5693" spans="1:38" hidden="1" x14ac:dyDescent="0.25">
      <c r="A5693" t="s">
        <v>597</v>
      </c>
      <c r="B5693" t="s">
        <v>598</v>
      </c>
      <c r="C5693" s="3">
        <v>43126.854166666664</v>
      </c>
      <c r="D5693" t="s">
        <v>39</v>
      </c>
      <c r="E5693" s="3">
        <v>43126.875</v>
      </c>
      <c r="F5693" t="s">
        <v>53</v>
      </c>
      <c r="G5693">
        <v>145</v>
      </c>
      <c r="H5693">
        <v>19</v>
      </c>
      <c r="I5693">
        <v>108117</v>
      </c>
      <c r="J5693" t="s">
        <v>880</v>
      </c>
      <c r="K5693" t="s">
        <v>733</v>
      </c>
      <c r="L5693" t="s">
        <v>711</v>
      </c>
      <c r="M5693">
        <v>145</v>
      </c>
      <c r="N5693">
        <v>1</v>
      </c>
      <c r="O5693">
        <v>28</v>
      </c>
      <c r="P5693">
        <v>28576</v>
      </c>
      <c r="Q5693" s="3">
        <v>43126.554166666669</v>
      </c>
      <c r="R5693" s="3">
        <v>43126.875</v>
      </c>
      <c r="S5693" t="s">
        <v>10288</v>
      </c>
      <c r="T5693" s="3">
        <v>43126.875</v>
      </c>
      <c r="U5693" s="3">
        <v>42601.041666666664</v>
      </c>
      <c r="V5693">
        <v>104610</v>
      </c>
      <c r="W5693" t="s">
        <v>713</v>
      </c>
      <c r="X5693">
        <v>0.5</v>
      </c>
      <c r="Y5693">
        <v>0</v>
      </c>
      <c r="Z5693">
        <v>28</v>
      </c>
      <c r="AA5693" t="s">
        <v>675</v>
      </c>
      <c r="AB5693" s="3">
        <v>42601.041666666664</v>
      </c>
      <c r="AC5693" s="3">
        <v>43126.875</v>
      </c>
      <c r="AD5693" t="s">
        <v>386</v>
      </c>
      <c r="AE5693" t="s">
        <v>386</v>
      </c>
      <c r="AF5693">
        <v>525.83333300000004</v>
      </c>
      <c r="AH5693" t="s">
        <v>676</v>
      </c>
      <c r="AI5693">
        <v>0</v>
      </c>
      <c r="AJ5693" t="s">
        <v>52</v>
      </c>
      <c r="AK5693" t="s">
        <v>735</v>
      </c>
      <c r="AL5693" t="s">
        <v>10288</v>
      </c>
    </row>
    <row r="5694" spans="1:38" hidden="1" x14ac:dyDescent="0.25">
      <c r="A5694" t="s">
        <v>597</v>
      </c>
      <c r="B5694" t="s">
        <v>598</v>
      </c>
      <c r="C5694" s="3">
        <v>43126.854166666664</v>
      </c>
      <c r="D5694" t="s">
        <v>39</v>
      </c>
      <c r="E5694" s="3">
        <v>43126.875</v>
      </c>
      <c r="F5694" t="s">
        <v>53</v>
      </c>
      <c r="G5694">
        <v>100</v>
      </c>
      <c r="H5694">
        <v>19</v>
      </c>
      <c r="I5694">
        <v>109149</v>
      </c>
      <c r="J5694" t="s">
        <v>685</v>
      </c>
      <c r="K5694" t="s">
        <v>687</v>
      </c>
      <c r="L5694" t="s">
        <v>673</v>
      </c>
      <c r="M5694">
        <v>100</v>
      </c>
      <c r="N5694">
        <v>1</v>
      </c>
      <c r="O5694">
        <v>765</v>
      </c>
      <c r="P5694">
        <v>148927</v>
      </c>
      <c r="Q5694" s="3">
        <v>43109.609027777777</v>
      </c>
      <c r="R5694" s="3">
        <v>43126.904166666667</v>
      </c>
      <c r="S5694" t="s">
        <v>10289</v>
      </c>
      <c r="T5694" s="3">
        <v>43126.904166666667</v>
      </c>
      <c r="U5694" s="3">
        <v>43101.041666666664</v>
      </c>
      <c r="V5694" t="s">
        <v>686</v>
      </c>
      <c r="W5694" t="s">
        <v>674</v>
      </c>
      <c r="X5694">
        <v>0.5</v>
      </c>
      <c r="Y5694">
        <v>0</v>
      </c>
      <c r="Z5694">
        <v>820</v>
      </c>
      <c r="AA5694" t="s">
        <v>675</v>
      </c>
      <c r="AB5694" s="3">
        <v>43101.041666666664</v>
      </c>
      <c r="AC5694" s="3">
        <v>43126.904166666667</v>
      </c>
      <c r="AD5694" t="s">
        <v>386</v>
      </c>
      <c r="AE5694" t="s">
        <v>386</v>
      </c>
      <c r="AF5694">
        <v>25.862500000000001</v>
      </c>
      <c r="AH5694" t="s">
        <v>676</v>
      </c>
      <c r="AI5694">
        <v>0</v>
      </c>
      <c r="AJ5694" t="s">
        <v>52</v>
      </c>
      <c r="AK5694" t="s">
        <v>688</v>
      </c>
      <c r="AL5694" t="s">
        <v>10289</v>
      </c>
    </row>
    <row r="5695" spans="1:38" hidden="1" x14ac:dyDescent="0.25">
      <c r="A5695" t="s">
        <v>597</v>
      </c>
      <c r="B5695" t="s">
        <v>598</v>
      </c>
      <c r="C5695" s="3">
        <v>43126.883333333331</v>
      </c>
      <c r="D5695" t="s">
        <v>39</v>
      </c>
      <c r="E5695" s="3">
        <v>43126.904166666667</v>
      </c>
      <c r="F5695" t="s">
        <v>53</v>
      </c>
      <c r="G5695">
        <v>130</v>
      </c>
      <c r="H5695">
        <v>19</v>
      </c>
      <c r="I5695">
        <v>109146</v>
      </c>
      <c r="J5695" t="s">
        <v>685</v>
      </c>
      <c r="K5695" t="s">
        <v>687</v>
      </c>
      <c r="L5695" t="s">
        <v>673</v>
      </c>
      <c r="M5695">
        <v>130</v>
      </c>
      <c r="N5695">
        <v>1</v>
      </c>
      <c r="O5695">
        <v>765</v>
      </c>
      <c r="P5695">
        <v>148927</v>
      </c>
      <c r="Q5695" s="3">
        <v>43109.609027777777</v>
      </c>
      <c r="R5695" s="3">
        <v>43126.904166666667</v>
      </c>
      <c r="S5695" t="s">
        <v>10290</v>
      </c>
      <c r="T5695" s="3">
        <v>43126.904166666667</v>
      </c>
      <c r="U5695" s="3">
        <v>43101.041666666664</v>
      </c>
      <c r="V5695" t="s">
        <v>686</v>
      </c>
      <c r="W5695" t="s">
        <v>674</v>
      </c>
      <c r="X5695">
        <v>0.5</v>
      </c>
      <c r="Y5695">
        <v>0</v>
      </c>
      <c r="Z5695">
        <v>820</v>
      </c>
      <c r="AA5695" t="s">
        <v>675</v>
      </c>
      <c r="AB5695" s="3">
        <v>43101.041666666664</v>
      </c>
      <c r="AC5695" s="3">
        <v>43126.904166666667</v>
      </c>
      <c r="AD5695" t="s">
        <v>386</v>
      </c>
      <c r="AE5695" t="s">
        <v>386</v>
      </c>
      <c r="AF5695">
        <v>25.862500000000001</v>
      </c>
      <c r="AH5695" t="s">
        <v>676</v>
      </c>
      <c r="AI5695">
        <v>0</v>
      </c>
      <c r="AJ5695" t="s">
        <v>52</v>
      </c>
      <c r="AK5695" t="s">
        <v>688</v>
      </c>
      <c r="AL5695" t="s">
        <v>10290</v>
      </c>
    </row>
    <row r="5696" spans="1:38" hidden="1" x14ac:dyDescent="0.25">
      <c r="A5696" t="s">
        <v>597</v>
      </c>
      <c r="B5696" t="s">
        <v>598</v>
      </c>
      <c r="C5696" s="3">
        <v>43129.228472222225</v>
      </c>
      <c r="D5696" t="s">
        <v>39</v>
      </c>
      <c r="E5696" s="3">
        <v>43129.249305555553</v>
      </c>
      <c r="F5696" t="s">
        <v>53</v>
      </c>
      <c r="G5696">
        <v>30</v>
      </c>
      <c r="H5696">
        <v>19</v>
      </c>
      <c r="I5696">
        <v>90880</v>
      </c>
      <c r="J5696" t="s">
        <v>2712</v>
      </c>
      <c r="K5696" t="s">
        <v>2713</v>
      </c>
      <c r="L5696" t="s">
        <v>673</v>
      </c>
      <c r="M5696">
        <v>30</v>
      </c>
      <c r="N5696">
        <v>1</v>
      </c>
      <c r="O5696">
        <v>275</v>
      </c>
      <c r="P5696">
        <v>304069</v>
      </c>
      <c r="Q5696" s="3">
        <v>43124.499305555553</v>
      </c>
      <c r="R5696" s="3">
        <v>43136.958333333336</v>
      </c>
      <c r="S5696" t="s">
        <v>10291</v>
      </c>
      <c r="T5696" s="3">
        <v>43136.958333333336</v>
      </c>
      <c r="U5696" s="3">
        <v>43132.041666666664</v>
      </c>
      <c r="V5696">
        <v>101577</v>
      </c>
      <c r="W5696" t="s">
        <v>674</v>
      </c>
      <c r="X5696">
        <v>0.5</v>
      </c>
      <c r="Y5696">
        <v>0</v>
      </c>
      <c r="Z5696">
        <v>1</v>
      </c>
      <c r="AA5696" t="s">
        <v>675</v>
      </c>
      <c r="AB5696" s="3">
        <v>43132.041666666664</v>
      </c>
      <c r="AC5696" s="3">
        <v>43136.958333333336</v>
      </c>
      <c r="AD5696" t="s">
        <v>386</v>
      </c>
      <c r="AE5696" t="s">
        <v>386</v>
      </c>
      <c r="AF5696">
        <v>4.9166660000000002</v>
      </c>
      <c r="AH5696" t="s">
        <v>676</v>
      </c>
      <c r="AI5696">
        <v>0</v>
      </c>
      <c r="AJ5696" t="s">
        <v>52</v>
      </c>
      <c r="AK5696" t="s">
        <v>2715</v>
      </c>
      <c r="AL5696" t="s">
        <v>10291</v>
      </c>
    </row>
    <row r="5697" spans="1:38" hidden="1" x14ac:dyDescent="0.25">
      <c r="A5697" t="s">
        <v>597</v>
      </c>
      <c r="B5697" t="s">
        <v>598</v>
      </c>
      <c r="C5697" s="3">
        <v>43129.243055555555</v>
      </c>
      <c r="D5697" t="s">
        <v>39</v>
      </c>
      <c r="E5697" s="3">
        <v>43129.268750000003</v>
      </c>
      <c r="F5697" t="s">
        <v>53</v>
      </c>
      <c r="G5697">
        <v>20</v>
      </c>
      <c r="H5697">
        <v>19</v>
      </c>
      <c r="I5697">
        <v>16096</v>
      </c>
      <c r="J5697" t="s">
        <v>1001</v>
      </c>
      <c r="K5697" t="s">
        <v>3479</v>
      </c>
      <c r="L5697" t="s">
        <v>673</v>
      </c>
      <c r="M5697">
        <v>20</v>
      </c>
      <c r="N5697">
        <v>1</v>
      </c>
      <c r="O5697">
        <v>50</v>
      </c>
      <c r="P5697">
        <v>221578</v>
      </c>
      <c r="Q5697" s="3">
        <v>43105.518055555556</v>
      </c>
      <c r="R5697" s="3">
        <v>43164.771527777775</v>
      </c>
      <c r="S5697" t="s">
        <v>10292</v>
      </c>
      <c r="T5697" s="3">
        <v>43164.771527777775</v>
      </c>
      <c r="U5697" s="3">
        <v>43132.041666666664</v>
      </c>
      <c r="V5697">
        <v>108503</v>
      </c>
      <c r="W5697" t="s">
        <v>674</v>
      </c>
      <c r="X5697">
        <v>0.61666699999999997</v>
      </c>
      <c r="Y5697">
        <v>0</v>
      </c>
      <c r="Z5697">
        <v>1</v>
      </c>
      <c r="AA5697" t="s">
        <v>675</v>
      </c>
      <c r="AB5697" s="3">
        <v>43132.041666666664</v>
      </c>
      <c r="AC5697" s="3">
        <v>43164.771527777775</v>
      </c>
      <c r="AD5697" t="s">
        <v>386</v>
      </c>
      <c r="AE5697" t="s">
        <v>386</v>
      </c>
      <c r="AF5697">
        <v>32.729861</v>
      </c>
      <c r="AH5697" t="s">
        <v>676</v>
      </c>
      <c r="AI5697">
        <v>0</v>
      </c>
      <c r="AJ5697" t="s">
        <v>52</v>
      </c>
      <c r="AK5697" t="s">
        <v>3481</v>
      </c>
      <c r="AL5697" t="s">
        <v>10292</v>
      </c>
    </row>
    <row r="5698" spans="1:38" hidden="1" x14ac:dyDescent="0.25">
      <c r="A5698" t="s">
        <v>597</v>
      </c>
      <c r="B5698" t="s">
        <v>598</v>
      </c>
      <c r="C5698" s="3">
        <v>43129.488888888889</v>
      </c>
      <c r="D5698" t="s">
        <v>39</v>
      </c>
      <c r="E5698" s="3">
        <v>43129.506944444445</v>
      </c>
      <c r="F5698" t="s">
        <v>53</v>
      </c>
      <c r="G5698">
        <v>20</v>
      </c>
      <c r="H5698">
        <v>19</v>
      </c>
      <c r="I5698">
        <v>20054</v>
      </c>
      <c r="J5698" t="s">
        <v>1249</v>
      </c>
      <c r="K5698" t="s">
        <v>3483</v>
      </c>
      <c r="L5698" t="s">
        <v>673</v>
      </c>
      <c r="M5698">
        <v>20</v>
      </c>
      <c r="N5698">
        <v>1</v>
      </c>
      <c r="O5698">
        <v>50</v>
      </c>
      <c r="P5698">
        <v>223904</v>
      </c>
      <c r="Q5698" s="3">
        <v>43129.105555555558</v>
      </c>
      <c r="R5698" s="3">
        <v>43165.438888888886</v>
      </c>
      <c r="S5698" t="s">
        <v>10293</v>
      </c>
      <c r="T5698" s="3">
        <v>43165.438888888886</v>
      </c>
      <c r="U5698" s="3">
        <v>43132.041666666664</v>
      </c>
      <c r="V5698">
        <v>108510</v>
      </c>
      <c r="W5698" t="s">
        <v>674</v>
      </c>
      <c r="X5698">
        <v>0.43333300000000002</v>
      </c>
      <c r="Y5698">
        <v>0</v>
      </c>
      <c r="Z5698">
        <v>1</v>
      </c>
      <c r="AA5698" t="s">
        <v>675</v>
      </c>
      <c r="AB5698" s="3">
        <v>43132.041666666664</v>
      </c>
      <c r="AC5698" s="3">
        <v>43165.438888888886</v>
      </c>
      <c r="AD5698" t="s">
        <v>386</v>
      </c>
      <c r="AE5698" t="s">
        <v>386</v>
      </c>
      <c r="AF5698">
        <v>33.397221999999999</v>
      </c>
      <c r="AH5698" t="s">
        <v>676</v>
      </c>
      <c r="AI5698">
        <v>0</v>
      </c>
      <c r="AJ5698" t="s">
        <v>52</v>
      </c>
      <c r="AK5698" t="s">
        <v>3485</v>
      </c>
      <c r="AL5698" t="s">
        <v>10293</v>
      </c>
    </row>
    <row r="5699" spans="1:38" hidden="1" x14ac:dyDescent="0.25">
      <c r="A5699" t="s">
        <v>597</v>
      </c>
      <c r="B5699" t="s">
        <v>598</v>
      </c>
      <c r="C5699" s="3">
        <v>43129.783333333333</v>
      </c>
      <c r="D5699" t="s">
        <v>39</v>
      </c>
      <c r="E5699" s="3">
        <v>43129.791666666664</v>
      </c>
      <c r="F5699" t="s">
        <v>51</v>
      </c>
      <c r="G5699">
        <v>20</v>
      </c>
      <c r="H5699">
        <v>19</v>
      </c>
      <c r="I5699">
        <v>104392</v>
      </c>
      <c r="J5699" t="s">
        <v>985</v>
      </c>
      <c r="K5699" t="s">
        <v>2934</v>
      </c>
      <c r="L5699" t="s">
        <v>673</v>
      </c>
      <c r="M5699">
        <v>20</v>
      </c>
      <c r="N5699">
        <v>1</v>
      </c>
      <c r="O5699">
        <v>100</v>
      </c>
      <c r="P5699">
        <v>145093</v>
      </c>
      <c r="Q5699" s="3">
        <v>43124.363888888889</v>
      </c>
      <c r="R5699" s="3">
        <v>43137.65625</v>
      </c>
      <c r="S5699" t="s">
        <v>10294</v>
      </c>
      <c r="T5699" s="3">
        <v>43137.65625</v>
      </c>
      <c r="U5699" s="3">
        <v>43101.041666666664</v>
      </c>
      <c r="V5699">
        <v>189023</v>
      </c>
      <c r="W5699" t="s">
        <v>674</v>
      </c>
      <c r="X5699">
        <v>0.45</v>
      </c>
      <c r="Y5699">
        <v>0</v>
      </c>
      <c r="Z5699">
        <v>1</v>
      </c>
      <c r="AA5699" t="s">
        <v>675</v>
      </c>
      <c r="AB5699" s="3">
        <v>43101.041666666664</v>
      </c>
      <c r="AC5699" s="3">
        <v>43137.65625</v>
      </c>
      <c r="AD5699" t="s">
        <v>386</v>
      </c>
      <c r="AE5699" t="s">
        <v>386</v>
      </c>
      <c r="AF5699">
        <v>36.614583000000003</v>
      </c>
      <c r="AH5699" t="s">
        <v>676</v>
      </c>
      <c r="AI5699">
        <v>0</v>
      </c>
      <c r="AJ5699" t="s">
        <v>52</v>
      </c>
      <c r="AK5699" t="s">
        <v>2936</v>
      </c>
      <c r="AL5699" t="s">
        <v>10294</v>
      </c>
    </row>
    <row r="5700" spans="1:38" hidden="1" x14ac:dyDescent="0.25">
      <c r="A5700" t="s">
        <v>597</v>
      </c>
      <c r="B5700" t="s">
        <v>598</v>
      </c>
      <c r="C5700" s="3">
        <v>43129.8125</v>
      </c>
      <c r="D5700" t="s">
        <v>48</v>
      </c>
      <c r="E5700" s="3">
        <v>43129.822916666664</v>
      </c>
      <c r="F5700" t="s">
        <v>53</v>
      </c>
      <c r="G5700">
        <v>20</v>
      </c>
      <c r="H5700">
        <v>19</v>
      </c>
      <c r="I5700">
        <v>104392</v>
      </c>
      <c r="J5700" t="s">
        <v>985</v>
      </c>
      <c r="K5700" t="s">
        <v>2934</v>
      </c>
      <c r="L5700" t="s">
        <v>673</v>
      </c>
      <c r="M5700">
        <v>20</v>
      </c>
      <c r="N5700">
        <v>1</v>
      </c>
      <c r="O5700">
        <v>100</v>
      </c>
      <c r="P5700">
        <v>145093</v>
      </c>
      <c r="Q5700" s="3">
        <v>43124.363888888889</v>
      </c>
      <c r="R5700" s="3">
        <v>43137.65625</v>
      </c>
      <c r="S5700" t="s">
        <v>10295</v>
      </c>
      <c r="T5700" s="3">
        <v>43137.65625</v>
      </c>
      <c r="U5700" s="3">
        <v>43101.041666666664</v>
      </c>
      <c r="V5700">
        <v>189023</v>
      </c>
      <c r="W5700" t="s">
        <v>674</v>
      </c>
      <c r="X5700">
        <v>0.45</v>
      </c>
      <c r="Y5700">
        <v>0</v>
      </c>
      <c r="Z5700">
        <v>1</v>
      </c>
      <c r="AA5700" t="s">
        <v>675</v>
      </c>
      <c r="AB5700" s="3">
        <v>43101.041666666664</v>
      </c>
      <c r="AC5700" s="3">
        <v>43137.65625</v>
      </c>
      <c r="AD5700" t="s">
        <v>386</v>
      </c>
      <c r="AE5700" t="s">
        <v>386</v>
      </c>
      <c r="AF5700">
        <v>36.614583000000003</v>
      </c>
      <c r="AH5700" t="s">
        <v>676</v>
      </c>
      <c r="AI5700">
        <v>0</v>
      </c>
      <c r="AJ5700" t="s">
        <v>52</v>
      </c>
      <c r="AK5700" t="s">
        <v>2936</v>
      </c>
      <c r="AL5700" t="s">
        <v>10295</v>
      </c>
    </row>
    <row r="5701" spans="1:38" hidden="1" x14ac:dyDescent="0.25">
      <c r="A5701" t="s">
        <v>597</v>
      </c>
      <c r="B5701" t="s">
        <v>598</v>
      </c>
      <c r="C5701" s="3">
        <v>43129.95208333333</v>
      </c>
      <c r="D5701" t="s">
        <v>39</v>
      </c>
      <c r="E5701" s="3">
        <v>43129.958333333336</v>
      </c>
      <c r="F5701" t="s">
        <v>51</v>
      </c>
      <c r="G5701">
        <v>30</v>
      </c>
      <c r="H5701">
        <v>19</v>
      </c>
      <c r="I5701">
        <v>23057</v>
      </c>
      <c r="J5701" t="s">
        <v>3331</v>
      </c>
      <c r="K5701" t="s">
        <v>2006</v>
      </c>
      <c r="L5701" t="s">
        <v>673</v>
      </c>
      <c r="M5701">
        <v>30</v>
      </c>
      <c r="N5701">
        <v>1</v>
      </c>
      <c r="O5701">
        <v>33</v>
      </c>
      <c r="P5701">
        <v>358588</v>
      </c>
      <c r="Q5701" s="3">
        <v>43128.836111111108</v>
      </c>
      <c r="R5701" s="3">
        <v>43146.041666666664</v>
      </c>
      <c r="S5701" t="s">
        <v>10296</v>
      </c>
      <c r="T5701" s="3">
        <v>43146.041666666664</v>
      </c>
      <c r="U5701" s="3">
        <v>43146.041666666664</v>
      </c>
      <c r="V5701">
        <v>193911</v>
      </c>
      <c r="W5701" t="s">
        <v>674</v>
      </c>
      <c r="X5701">
        <v>0.71666700000000005</v>
      </c>
      <c r="Y5701">
        <v>0</v>
      </c>
      <c r="Z5701">
        <v>9</v>
      </c>
      <c r="AA5701" t="s">
        <v>675</v>
      </c>
      <c r="AB5701" s="3">
        <v>43146.041666666664</v>
      </c>
      <c r="AC5701" s="3">
        <v>43146.041666666664</v>
      </c>
      <c r="AD5701" t="s">
        <v>386</v>
      </c>
      <c r="AE5701" t="s">
        <v>386</v>
      </c>
      <c r="AF5701">
        <v>0</v>
      </c>
      <c r="AH5701" t="s">
        <v>676</v>
      </c>
      <c r="AI5701">
        <v>0</v>
      </c>
      <c r="AJ5701" t="s">
        <v>52</v>
      </c>
      <c r="AK5701" t="s">
        <v>2008</v>
      </c>
      <c r="AL5701" t="s">
        <v>10296</v>
      </c>
    </row>
    <row r="5702" spans="1:38" hidden="1" x14ac:dyDescent="0.25">
      <c r="A5702" t="s">
        <v>597</v>
      </c>
      <c r="B5702" t="s">
        <v>598</v>
      </c>
      <c r="C5702" s="3">
        <v>43129.979166666664</v>
      </c>
      <c r="D5702" t="s">
        <v>48</v>
      </c>
      <c r="E5702" s="3">
        <v>43130.00277777778</v>
      </c>
      <c r="F5702" t="s">
        <v>53</v>
      </c>
      <c r="G5702">
        <v>30</v>
      </c>
      <c r="H5702">
        <v>19</v>
      </c>
      <c r="I5702">
        <v>23057</v>
      </c>
      <c r="J5702" t="s">
        <v>3331</v>
      </c>
      <c r="K5702" t="s">
        <v>2006</v>
      </c>
      <c r="L5702" t="s">
        <v>673</v>
      </c>
      <c r="M5702">
        <v>30</v>
      </c>
      <c r="N5702">
        <v>1</v>
      </c>
      <c r="O5702">
        <v>33</v>
      </c>
      <c r="P5702">
        <v>358588</v>
      </c>
      <c r="Q5702" s="3">
        <v>43128.836111111108</v>
      </c>
      <c r="R5702" s="3">
        <v>43146.041666666664</v>
      </c>
      <c r="S5702" t="s">
        <v>10297</v>
      </c>
      <c r="T5702" s="3">
        <v>43146.041666666664</v>
      </c>
      <c r="U5702" s="3">
        <v>43146.041666666664</v>
      </c>
      <c r="V5702">
        <v>193911</v>
      </c>
      <c r="W5702" t="s">
        <v>674</v>
      </c>
      <c r="X5702">
        <v>0.71666700000000005</v>
      </c>
      <c r="Y5702">
        <v>0</v>
      </c>
      <c r="Z5702">
        <v>9</v>
      </c>
      <c r="AA5702" t="s">
        <v>675</v>
      </c>
      <c r="AB5702" s="3">
        <v>43146.041666666664</v>
      </c>
      <c r="AC5702" s="3">
        <v>43146.041666666664</v>
      </c>
      <c r="AD5702" t="s">
        <v>386</v>
      </c>
      <c r="AE5702" t="s">
        <v>386</v>
      </c>
      <c r="AF5702">
        <v>0</v>
      </c>
      <c r="AH5702" t="s">
        <v>676</v>
      </c>
      <c r="AI5702">
        <v>0</v>
      </c>
      <c r="AJ5702" t="s">
        <v>52</v>
      </c>
      <c r="AK5702" t="s">
        <v>2008</v>
      </c>
      <c r="AL5702" t="s">
        <v>10297</v>
      </c>
    </row>
    <row r="5703" spans="1:38" hidden="1" x14ac:dyDescent="0.25">
      <c r="A5703" t="s">
        <v>597</v>
      </c>
      <c r="B5703" t="s">
        <v>598</v>
      </c>
      <c r="C5703" s="3">
        <v>43130.003472222219</v>
      </c>
      <c r="D5703" t="s">
        <v>39</v>
      </c>
      <c r="E5703" s="3">
        <v>43130.036805555559</v>
      </c>
      <c r="F5703" t="s">
        <v>53</v>
      </c>
      <c r="G5703">
        <v>20</v>
      </c>
      <c r="H5703">
        <v>19</v>
      </c>
      <c r="I5703">
        <v>56679</v>
      </c>
      <c r="J5703" t="s">
        <v>3333</v>
      </c>
      <c r="K5703" t="s">
        <v>1032</v>
      </c>
      <c r="L5703" t="s">
        <v>673</v>
      </c>
      <c r="M5703">
        <v>20</v>
      </c>
      <c r="N5703">
        <v>1</v>
      </c>
      <c r="O5703">
        <v>250</v>
      </c>
      <c r="P5703">
        <v>250825</v>
      </c>
      <c r="Q5703" s="3">
        <v>43121.288888888892</v>
      </c>
      <c r="R5703" s="3">
        <v>43136.723611111112</v>
      </c>
      <c r="S5703" t="s">
        <v>10298</v>
      </c>
      <c r="T5703" s="3">
        <v>43136.723611111112</v>
      </c>
      <c r="U5703" s="3">
        <v>43132.041666666664</v>
      </c>
      <c r="V5703">
        <v>184025</v>
      </c>
      <c r="W5703" t="s">
        <v>674</v>
      </c>
      <c r="X5703">
        <v>0.8</v>
      </c>
      <c r="Y5703">
        <v>0</v>
      </c>
      <c r="Z5703">
        <v>27</v>
      </c>
      <c r="AA5703" t="s">
        <v>675</v>
      </c>
      <c r="AB5703" s="3">
        <v>43132.041666666664</v>
      </c>
      <c r="AC5703" s="3">
        <v>43136.723611111112</v>
      </c>
      <c r="AD5703" t="s">
        <v>386</v>
      </c>
      <c r="AE5703" t="s">
        <v>386</v>
      </c>
      <c r="AF5703">
        <v>4.6819439999999997</v>
      </c>
      <c r="AH5703" t="s">
        <v>676</v>
      </c>
      <c r="AI5703">
        <v>0</v>
      </c>
      <c r="AJ5703" t="s">
        <v>52</v>
      </c>
      <c r="AK5703" t="s">
        <v>1033</v>
      </c>
      <c r="AL5703" t="s">
        <v>10298</v>
      </c>
    </row>
    <row r="5704" spans="1:38" hidden="1" x14ac:dyDescent="0.25">
      <c r="A5704" t="s">
        <v>597</v>
      </c>
      <c r="B5704" t="s">
        <v>598</v>
      </c>
      <c r="C5704" s="3">
        <v>43130.365972222222</v>
      </c>
      <c r="D5704" t="s">
        <v>39</v>
      </c>
      <c r="E5704" s="3">
        <v>43130.386805555558</v>
      </c>
      <c r="F5704" t="s">
        <v>53</v>
      </c>
      <c r="G5704">
        <v>35</v>
      </c>
      <c r="H5704">
        <v>19</v>
      </c>
      <c r="I5704">
        <v>23054</v>
      </c>
      <c r="J5704" t="s">
        <v>746</v>
      </c>
      <c r="K5704" t="s">
        <v>2006</v>
      </c>
      <c r="L5704" t="s">
        <v>673</v>
      </c>
      <c r="M5704">
        <v>35</v>
      </c>
      <c r="N5704">
        <v>1</v>
      </c>
      <c r="O5704">
        <v>25</v>
      </c>
      <c r="P5704">
        <v>358587</v>
      </c>
      <c r="Q5704" s="3">
        <v>43130.00277777778</v>
      </c>
      <c r="R5704" s="3">
        <v>43146.041666666664</v>
      </c>
      <c r="S5704" t="s">
        <v>10299</v>
      </c>
      <c r="T5704" s="3">
        <v>43146.041666666664</v>
      </c>
      <c r="U5704" s="3">
        <v>43146.041666666664</v>
      </c>
      <c r="V5704">
        <v>108464</v>
      </c>
      <c r="W5704" t="s">
        <v>674</v>
      </c>
      <c r="X5704">
        <v>0.5</v>
      </c>
      <c r="Y5704">
        <v>0</v>
      </c>
      <c r="Z5704">
        <v>9</v>
      </c>
      <c r="AA5704" t="s">
        <v>675</v>
      </c>
      <c r="AB5704" s="3">
        <v>43146.041666666664</v>
      </c>
      <c r="AC5704" s="3">
        <v>43146.041666666664</v>
      </c>
      <c r="AD5704" t="s">
        <v>386</v>
      </c>
      <c r="AE5704" t="s">
        <v>386</v>
      </c>
      <c r="AF5704">
        <v>0</v>
      </c>
      <c r="AH5704" t="s">
        <v>676</v>
      </c>
      <c r="AI5704">
        <v>0</v>
      </c>
      <c r="AJ5704" t="s">
        <v>52</v>
      </c>
      <c r="AK5704" t="s">
        <v>2008</v>
      </c>
      <c r="AL5704" t="s">
        <v>10299</v>
      </c>
    </row>
    <row r="5705" spans="1:38" hidden="1" x14ac:dyDescent="0.25">
      <c r="A5705" t="s">
        <v>597</v>
      </c>
      <c r="B5705" t="s">
        <v>598</v>
      </c>
      <c r="C5705" s="3">
        <v>43130.433333333334</v>
      </c>
      <c r="D5705" t="s">
        <v>39</v>
      </c>
      <c r="E5705" s="3">
        <v>43130.458333333336</v>
      </c>
      <c r="F5705" t="s">
        <v>53</v>
      </c>
      <c r="G5705">
        <v>60</v>
      </c>
      <c r="H5705">
        <v>19</v>
      </c>
      <c r="I5705">
        <v>24353</v>
      </c>
      <c r="J5705" t="s">
        <v>983</v>
      </c>
      <c r="K5705" t="s">
        <v>915</v>
      </c>
      <c r="L5705" t="s">
        <v>673</v>
      </c>
      <c r="M5705">
        <v>60</v>
      </c>
      <c r="N5705">
        <v>1</v>
      </c>
      <c r="O5705">
        <v>40</v>
      </c>
      <c r="P5705">
        <v>359262</v>
      </c>
      <c r="Q5705" s="3">
        <v>43120.863888888889</v>
      </c>
      <c r="R5705" s="3">
        <v>43146.041666666664</v>
      </c>
      <c r="S5705" t="s">
        <v>10300</v>
      </c>
      <c r="T5705" s="3">
        <v>43146.041666666664</v>
      </c>
      <c r="U5705" s="3">
        <v>43146.041666666664</v>
      </c>
      <c r="V5705">
        <v>108211</v>
      </c>
      <c r="W5705" t="s">
        <v>674</v>
      </c>
      <c r="X5705">
        <v>0.6</v>
      </c>
      <c r="Y5705">
        <v>0</v>
      </c>
      <c r="Z5705">
        <v>4</v>
      </c>
      <c r="AA5705" t="s">
        <v>675</v>
      </c>
      <c r="AB5705" s="3">
        <v>43146.041666666664</v>
      </c>
      <c r="AC5705" s="3">
        <v>43146.041666666664</v>
      </c>
      <c r="AD5705" t="s">
        <v>386</v>
      </c>
      <c r="AE5705" t="s">
        <v>386</v>
      </c>
      <c r="AF5705">
        <v>0</v>
      </c>
      <c r="AH5705" t="s">
        <v>676</v>
      </c>
      <c r="AI5705">
        <v>0</v>
      </c>
      <c r="AJ5705" t="s">
        <v>52</v>
      </c>
      <c r="AK5705" t="s">
        <v>916</v>
      </c>
      <c r="AL5705" t="s">
        <v>10300</v>
      </c>
    </row>
    <row r="5706" spans="1:38" hidden="1" x14ac:dyDescent="0.25">
      <c r="A5706" t="s">
        <v>597</v>
      </c>
      <c r="B5706" t="s">
        <v>598</v>
      </c>
      <c r="C5706" s="3">
        <v>43130.602777777778</v>
      </c>
      <c r="D5706" t="s">
        <v>39</v>
      </c>
      <c r="E5706" s="3">
        <v>43130.625</v>
      </c>
      <c r="F5706" t="s">
        <v>53</v>
      </c>
      <c r="G5706">
        <v>20</v>
      </c>
      <c r="H5706">
        <v>19</v>
      </c>
      <c r="I5706">
        <v>73018</v>
      </c>
      <c r="J5706" t="s">
        <v>893</v>
      </c>
      <c r="K5706" t="s">
        <v>386</v>
      </c>
      <c r="L5706" t="s">
        <v>386</v>
      </c>
      <c r="M5706">
        <v>20</v>
      </c>
      <c r="N5706">
        <v>1</v>
      </c>
      <c r="O5706">
        <v>75</v>
      </c>
      <c r="P5706">
        <v>9406</v>
      </c>
      <c r="Q5706" s="3">
        <v>43128.3125</v>
      </c>
      <c r="R5706" s="3">
        <v>43161.457638888889</v>
      </c>
      <c r="S5706" t="s">
        <v>10301</v>
      </c>
      <c r="T5706" s="3">
        <v>43161.457638888889</v>
      </c>
      <c r="U5706" s="3" t="s">
        <v>386</v>
      </c>
      <c r="V5706">
        <v>500647</v>
      </c>
      <c r="W5706" t="s">
        <v>386</v>
      </c>
      <c r="X5706">
        <v>0.53333299999999995</v>
      </c>
      <c r="Y5706">
        <v>0</v>
      </c>
      <c r="Z5706" t="s">
        <v>386</v>
      </c>
      <c r="AA5706" t="s">
        <v>386</v>
      </c>
      <c r="AB5706" s="3" t="s">
        <v>386</v>
      </c>
      <c r="AC5706" s="3">
        <v>43161.457638888889</v>
      </c>
      <c r="AD5706" t="s">
        <v>386</v>
      </c>
      <c r="AE5706" t="s">
        <v>386</v>
      </c>
      <c r="AF5706">
        <v>54.939582999999999</v>
      </c>
      <c r="AH5706" t="s">
        <v>676</v>
      </c>
      <c r="AI5706">
        <v>0</v>
      </c>
      <c r="AJ5706" t="s">
        <v>52</v>
      </c>
      <c r="AK5706" t="s">
        <v>386</v>
      </c>
      <c r="AL5706" t="s">
        <v>10301</v>
      </c>
    </row>
    <row r="5707" spans="1:38" hidden="1" x14ac:dyDescent="0.25">
      <c r="A5707" t="s">
        <v>597</v>
      </c>
      <c r="B5707" t="s">
        <v>598</v>
      </c>
      <c r="C5707" s="3">
        <v>43130.663888888892</v>
      </c>
      <c r="D5707" t="s">
        <v>39</v>
      </c>
      <c r="E5707" s="3">
        <v>43130.686111111114</v>
      </c>
      <c r="F5707" t="s">
        <v>53</v>
      </c>
      <c r="G5707">
        <v>90</v>
      </c>
      <c r="H5707">
        <v>19</v>
      </c>
      <c r="I5707">
        <v>1472</v>
      </c>
      <c r="J5707" t="s">
        <v>2817</v>
      </c>
      <c r="K5707" t="s">
        <v>2818</v>
      </c>
      <c r="L5707" t="s">
        <v>44</v>
      </c>
      <c r="M5707">
        <v>90</v>
      </c>
      <c r="N5707">
        <v>1</v>
      </c>
      <c r="O5707">
        <v>125</v>
      </c>
      <c r="P5707">
        <v>631</v>
      </c>
      <c r="Q5707" s="3">
        <v>43105.003472222219</v>
      </c>
      <c r="R5707" s="3">
        <v>43145.407638888886</v>
      </c>
      <c r="S5707" t="s">
        <v>10302</v>
      </c>
      <c r="T5707" s="3">
        <v>43145.407638888886</v>
      </c>
      <c r="U5707" s="3">
        <v>43132.041666666664</v>
      </c>
      <c r="V5707">
        <v>108155</v>
      </c>
      <c r="W5707" t="s">
        <v>46</v>
      </c>
      <c r="X5707">
        <v>0.53</v>
      </c>
      <c r="Y5707">
        <v>0</v>
      </c>
      <c r="Z5707">
        <v>125</v>
      </c>
      <c r="AA5707" s="1">
        <v>43102</v>
      </c>
      <c r="AB5707" s="3">
        <v>43132.041666666664</v>
      </c>
      <c r="AC5707" s="3">
        <v>43145.407638888886</v>
      </c>
      <c r="AD5707">
        <v>108155</v>
      </c>
      <c r="AE5707" t="s">
        <v>2820</v>
      </c>
      <c r="AF5707">
        <v>0</v>
      </c>
      <c r="AG5707" t="s">
        <v>46</v>
      </c>
      <c r="AH5707" t="s">
        <v>48</v>
      </c>
      <c r="AI5707">
        <v>0</v>
      </c>
      <c r="AJ5707" t="s">
        <v>52</v>
      </c>
      <c r="AK5707" t="s">
        <v>2821</v>
      </c>
      <c r="AL5707" t="s">
        <v>10302</v>
      </c>
    </row>
    <row r="5708" spans="1:38" hidden="1" x14ac:dyDescent="0.25">
      <c r="A5708" t="s">
        <v>597</v>
      </c>
      <c r="B5708" t="s">
        <v>598</v>
      </c>
      <c r="C5708" s="3">
        <v>43130.899305555555</v>
      </c>
      <c r="D5708" t="s">
        <v>39</v>
      </c>
      <c r="E5708" s="3">
        <v>43130.924305555556</v>
      </c>
      <c r="F5708" t="s">
        <v>53</v>
      </c>
      <c r="G5708">
        <v>40</v>
      </c>
      <c r="H5708">
        <v>19</v>
      </c>
      <c r="I5708">
        <v>56199</v>
      </c>
      <c r="J5708" t="s">
        <v>968</v>
      </c>
      <c r="K5708" t="s">
        <v>3206</v>
      </c>
      <c r="L5708" t="s">
        <v>673</v>
      </c>
      <c r="M5708">
        <v>40</v>
      </c>
      <c r="N5708">
        <v>1</v>
      </c>
      <c r="O5708">
        <v>150</v>
      </c>
      <c r="P5708">
        <v>250126</v>
      </c>
      <c r="Q5708" s="3">
        <v>43127.559027777781</v>
      </c>
      <c r="R5708" s="3">
        <v>43131.431250000001</v>
      </c>
      <c r="S5708" t="s">
        <v>10303</v>
      </c>
      <c r="T5708" s="3">
        <v>43131.431250000001</v>
      </c>
      <c r="U5708" s="3">
        <v>43132.041666666664</v>
      </c>
      <c r="V5708">
        <v>184306</v>
      </c>
      <c r="W5708" t="s">
        <v>674</v>
      </c>
      <c r="X5708">
        <v>0.6</v>
      </c>
      <c r="Y5708">
        <v>0</v>
      </c>
      <c r="Z5708">
        <v>2</v>
      </c>
      <c r="AA5708" t="s">
        <v>675</v>
      </c>
      <c r="AB5708" s="3">
        <v>43132.041666666664</v>
      </c>
      <c r="AC5708" s="3">
        <v>43131.431250000001</v>
      </c>
      <c r="AD5708" t="s">
        <v>386</v>
      </c>
      <c r="AE5708" t="s">
        <v>386</v>
      </c>
      <c r="AF5708">
        <v>-0.61041599999999996</v>
      </c>
      <c r="AH5708" t="s">
        <v>676</v>
      </c>
      <c r="AI5708">
        <v>0</v>
      </c>
      <c r="AJ5708" t="s">
        <v>52</v>
      </c>
      <c r="AK5708" t="s">
        <v>3208</v>
      </c>
      <c r="AL5708" t="s">
        <v>10303</v>
      </c>
    </row>
    <row r="5709" spans="1:38" hidden="1" x14ac:dyDescent="0.25">
      <c r="A5709" t="s">
        <v>1585</v>
      </c>
      <c r="B5709" t="s">
        <v>1586</v>
      </c>
      <c r="C5709" s="3">
        <v>43130.837500000001</v>
      </c>
      <c r="D5709" t="s">
        <v>39</v>
      </c>
      <c r="E5709" s="3">
        <v>43130.875</v>
      </c>
      <c r="F5709" t="s">
        <v>53</v>
      </c>
      <c r="G5709">
        <v>160</v>
      </c>
      <c r="H5709">
        <v>19</v>
      </c>
      <c r="I5709">
        <v>108083</v>
      </c>
      <c r="J5709" t="s">
        <v>736</v>
      </c>
      <c r="K5709" t="s">
        <v>737</v>
      </c>
      <c r="L5709" t="s">
        <v>711</v>
      </c>
      <c r="M5709">
        <v>160</v>
      </c>
      <c r="N5709">
        <v>1</v>
      </c>
      <c r="O5709">
        <v>100</v>
      </c>
      <c r="P5709">
        <v>28101</v>
      </c>
      <c r="Q5709" s="3">
        <v>43124.39166666667</v>
      </c>
      <c r="R5709" s="3">
        <v>43130.875</v>
      </c>
      <c r="S5709" t="s">
        <v>10304</v>
      </c>
      <c r="T5709" s="3">
        <v>43130.875</v>
      </c>
      <c r="U5709" s="3">
        <v>42423.041666666664</v>
      </c>
      <c r="V5709">
        <v>104257</v>
      </c>
      <c r="W5709" t="s">
        <v>713</v>
      </c>
      <c r="X5709">
        <v>0.9</v>
      </c>
      <c r="Y5709">
        <v>0</v>
      </c>
      <c r="Z5709">
        <v>100</v>
      </c>
      <c r="AA5709" t="s">
        <v>675</v>
      </c>
      <c r="AB5709" s="3">
        <v>42423.041666666664</v>
      </c>
      <c r="AC5709" s="3">
        <v>43130.875</v>
      </c>
      <c r="AD5709" t="s">
        <v>386</v>
      </c>
      <c r="AE5709" t="s">
        <v>386</v>
      </c>
      <c r="AF5709">
        <v>707.83333300000004</v>
      </c>
      <c r="AH5709" t="s">
        <v>676</v>
      </c>
      <c r="AI5709">
        <v>0</v>
      </c>
      <c r="AJ5709" t="s">
        <v>52</v>
      </c>
      <c r="AK5709" t="s">
        <v>738</v>
      </c>
      <c r="AL5709" t="s">
        <v>10304</v>
      </c>
    </row>
    <row r="5710" spans="1:38" hidden="1" x14ac:dyDescent="0.25">
      <c r="A5710" t="s">
        <v>610</v>
      </c>
      <c r="B5710" t="s">
        <v>611</v>
      </c>
      <c r="C5710" s="3">
        <v>43105.3125</v>
      </c>
      <c r="D5710" t="s">
        <v>39</v>
      </c>
      <c r="E5710" s="3">
        <v>43105.352777777778</v>
      </c>
      <c r="F5710" t="s">
        <v>53</v>
      </c>
      <c r="G5710">
        <v>35</v>
      </c>
      <c r="H5710">
        <v>19</v>
      </c>
      <c r="I5710">
        <v>1048</v>
      </c>
      <c r="J5710" t="s">
        <v>302</v>
      </c>
      <c r="K5710" t="s">
        <v>303</v>
      </c>
      <c r="L5710" t="s">
        <v>44</v>
      </c>
      <c r="M5710">
        <v>35</v>
      </c>
      <c r="N5710">
        <v>1</v>
      </c>
      <c r="O5710">
        <v>100</v>
      </c>
      <c r="P5710">
        <v>538</v>
      </c>
      <c r="Q5710" s="3">
        <v>43105.003472222219</v>
      </c>
      <c r="R5710" s="3">
        <v>43124.546527777777</v>
      </c>
      <c r="S5710" t="s">
        <v>10305</v>
      </c>
      <c r="T5710" s="3">
        <v>43124.546527777777</v>
      </c>
      <c r="U5710" s="3">
        <v>43133.041666666664</v>
      </c>
      <c r="V5710">
        <v>184362</v>
      </c>
      <c r="W5710" t="s">
        <v>46</v>
      </c>
      <c r="X5710">
        <v>0.96666700000000005</v>
      </c>
      <c r="Y5710">
        <v>0</v>
      </c>
      <c r="Z5710">
        <v>100</v>
      </c>
      <c r="AA5710" s="1">
        <v>43070</v>
      </c>
      <c r="AB5710" s="3">
        <v>43133.041666666664</v>
      </c>
      <c r="AC5710" s="3">
        <v>43124.546527777777</v>
      </c>
      <c r="AD5710">
        <v>184362</v>
      </c>
      <c r="AE5710" t="s">
        <v>304</v>
      </c>
      <c r="AF5710">
        <v>0</v>
      </c>
      <c r="AG5710" t="s">
        <v>46</v>
      </c>
      <c r="AH5710" t="s">
        <v>48</v>
      </c>
      <c r="AI5710">
        <v>0</v>
      </c>
      <c r="AJ5710" t="s">
        <v>52</v>
      </c>
      <c r="AK5710" t="s">
        <v>305</v>
      </c>
      <c r="AL5710" t="s">
        <v>10305</v>
      </c>
    </row>
    <row r="5711" spans="1:38" hidden="1" x14ac:dyDescent="0.25">
      <c r="A5711" t="s">
        <v>610</v>
      </c>
      <c r="B5711" t="s">
        <v>611</v>
      </c>
      <c r="C5711" s="3">
        <v>43105.3125</v>
      </c>
      <c r="D5711" t="s">
        <v>39</v>
      </c>
      <c r="E5711" s="3">
        <v>43105.352777777778</v>
      </c>
      <c r="F5711" t="s">
        <v>53</v>
      </c>
      <c r="G5711">
        <v>35</v>
      </c>
      <c r="H5711">
        <v>19</v>
      </c>
      <c r="I5711">
        <v>1064</v>
      </c>
      <c r="J5711" t="s">
        <v>306</v>
      </c>
      <c r="K5711" t="s">
        <v>307</v>
      </c>
      <c r="L5711" t="s">
        <v>44</v>
      </c>
      <c r="M5711">
        <v>35</v>
      </c>
      <c r="N5711">
        <v>1</v>
      </c>
      <c r="O5711">
        <v>100</v>
      </c>
      <c r="P5711">
        <v>540</v>
      </c>
      <c r="Q5711" s="3">
        <v>43105.003472222219</v>
      </c>
      <c r="R5711" s="3">
        <v>43154.370833333334</v>
      </c>
      <c r="S5711" t="s">
        <v>10306</v>
      </c>
      <c r="T5711" s="3">
        <v>43154.370833333334</v>
      </c>
      <c r="U5711" s="3">
        <v>43192.041666666664</v>
      </c>
      <c r="V5711">
        <v>184362</v>
      </c>
      <c r="W5711" t="s">
        <v>46</v>
      </c>
      <c r="X5711">
        <v>0.96666700000000005</v>
      </c>
      <c r="Y5711">
        <v>0</v>
      </c>
      <c r="Z5711">
        <v>100</v>
      </c>
      <c r="AA5711" s="1">
        <v>43070.691666666666</v>
      </c>
      <c r="AB5711" s="3">
        <v>43192.041666666664</v>
      </c>
      <c r="AC5711" s="3">
        <v>43154.370833333334</v>
      </c>
      <c r="AD5711">
        <v>184362</v>
      </c>
      <c r="AE5711" t="s">
        <v>304</v>
      </c>
      <c r="AF5711">
        <v>0</v>
      </c>
      <c r="AG5711" t="s">
        <v>46</v>
      </c>
      <c r="AH5711" t="s">
        <v>48</v>
      </c>
      <c r="AI5711">
        <v>0</v>
      </c>
      <c r="AJ5711" t="s">
        <v>52</v>
      </c>
      <c r="AK5711" t="s">
        <v>308</v>
      </c>
      <c r="AL5711" t="s">
        <v>10306</v>
      </c>
    </row>
    <row r="5712" spans="1:38" hidden="1" x14ac:dyDescent="0.25">
      <c r="A5712" t="s">
        <v>610</v>
      </c>
      <c r="B5712" t="s">
        <v>611</v>
      </c>
      <c r="C5712" s="3">
        <v>43105.3125</v>
      </c>
      <c r="D5712" t="s">
        <v>39</v>
      </c>
      <c r="E5712" s="3">
        <v>43105.458333333336</v>
      </c>
      <c r="F5712" t="s">
        <v>51</v>
      </c>
      <c r="G5712">
        <v>35</v>
      </c>
      <c r="H5712">
        <v>19</v>
      </c>
      <c r="I5712">
        <v>653</v>
      </c>
      <c r="J5712" t="s">
        <v>297</v>
      </c>
      <c r="K5712" t="s">
        <v>298</v>
      </c>
      <c r="L5712" t="s">
        <v>44</v>
      </c>
      <c r="M5712">
        <v>35</v>
      </c>
      <c r="N5712">
        <v>1</v>
      </c>
      <c r="O5712">
        <v>80</v>
      </c>
      <c r="P5712">
        <v>421</v>
      </c>
      <c r="Q5712" s="3">
        <v>43105.003472222219</v>
      </c>
      <c r="R5712" s="3">
        <v>43119.354166666664</v>
      </c>
      <c r="S5712" t="s">
        <v>10307</v>
      </c>
      <c r="T5712" s="3">
        <v>43119.354166666664</v>
      </c>
      <c r="U5712" s="3">
        <v>43125.041666666664</v>
      </c>
      <c r="V5712">
        <v>185450</v>
      </c>
      <c r="W5712" t="s">
        <v>46</v>
      </c>
      <c r="X5712">
        <v>4.5999999999999996</v>
      </c>
      <c r="Y5712">
        <v>0</v>
      </c>
      <c r="Z5712">
        <v>80</v>
      </c>
      <c r="AA5712" s="1">
        <v>43054.237500000003</v>
      </c>
      <c r="AB5712" s="3">
        <v>43125.041666666664</v>
      </c>
      <c r="AC5712" s="3">
        <v>43119.354166666664</v>
      </c>
      <c r="AD5712">
        <v>185450</v>
      </c>
      <c r="AE5712" t="s">
        <v>299</v>
      </c>
      <c r="AF5712">
        <v>0</v>
      </c>
      <c r="AG5712" t="s">
        <v>46</v>
      </c>
      <c r="AH5712" t="s">
        <v>48</v>
      </c>
      <c r="AI5712">
        <v>0</v>
      </c>
      <c r="AJ5712" t="s">
        <v>52</v>
      </c>
      <c r="AK5712" t="s">
        <v>300</v>
      </c>
      <c r="AL5712" t="s">
        <v>10307</v>
      </c>
    </row>
    <row r="5713" spans="1:38" hidden="1" x14ac:dyDescent="0.25">
      <c r="A5713" t="s">
        <v>610</v>
      </c>
      <c r="B5713" t="s">
        <v>611</v>
      </c>
      <c r="C5713" s="3">
        <v>43105.3125</v>
      </c>
      <c r="D5713" t="s">
        <v>39</v>
      </c>
      <c r="E5713" s="3">
        <v>43105.3125</v>
      </c>
      <c r="F5713" t="s">
        <v>53</v>
      </c>
      <c r="G5713">
        <v>9000</v>
      </c>
      <c r="H5713">
        <v>19</v>
      </c>
      <c r="I5713">
        <v>636</v>
      </c>
      <c r="J5713" t="s">
        <v>5420</v>
      </c>
      <c r="K5713" t="s">
        <v>5421</v>
      </c>
      <c r="L5713" t="s">
        <v>44</v>
      </c>
      <c r="M5713">
        <v>9000</v>
      </c>
      <c r="N5713">
        <v>1</v>
      </c>
      <c r="O5713">
        <v>1</v>
      </c>
      <c r="P5713">
        <v>418</v>
      </c>
      <c r="Q5713" s="3">
        <v>43105.040972222225</v>
      </c>
      <c r="R5713" s="3">
        <v>43105.333333333336</v>
      </c>
      <c r="S5713" t="s">
        <v>10308</v>
      </c>
      <c r="T5713" s="3">
        <v>43105.333333333336</v>
      </c>
      <c r="U5713" s="3">
        <v>42803.830555555556</v>
      </c>
      <c r="V5713">
        <v>183503</v>
      </c>
      <c r="W5713" t="s">
        <v>46</v>
      </c>
      <c r="X5713">
        <v>0</v>
      </c>
      <c r="Y5713">
        <v>0</v>
      </c>
      <c r="Z5713">
        <v>1</v>
      </c>
      <c r="AA5713" s="1">
        <v>42803.611805555556</v>
      </c>
      <c r="AB5713" s="3">
        <v>42803.830555555556</v>
      </c>
      <c r="AC5713" s="3">
        <v>43105.333333333336</v>
      </c>
      <c r="AD5713">
        <v>183503</v>
      </c>
      <c r="AE5713" t="s">
        <v>5423</v>
      </c>
      <c r="AF5713">
        <v>0</v>
      </c>
      <c r="AG5713" t="s">
        <v>46</v>
      </c>
      <c r="AH5713" t="s">
        <v>48</v>
      </c>
      <c r="AI5713">
        <v>0</v>
      </c>
      <c r="AJ5713" t="s">
        <v>52</v>
      </c>
      <c r="AK5713" t="s">
        <v>5424</v>
      </c>
      <c r="AL5713" t="s">
        <v>10308</v>
      </c>
    </row>
    <row r="5714" spans="1:38" hidden="1" x14ac:dyDescent="0.25">
      <c r="A5714" t="s">
        <v>610</v>
      </c>
      <c r="B5714" t="s">
        <v>611</v>
      </c>
      <c r="C5714" s="3">
        <v>43105.3125</v>
      </c>
      <c r="D5714" t="s">
        <v>39</v>
      </c>
      <c r="E5714" s="3">
        <v>43105.373611111114</v>
      </c>
      <c r="F5714" t="s">
        <v>53</v>
      </c>
      <c r="G5714">
        <v>100</v>
      </c>
      <c r="H5714">
        <v>19</v>
      </c>
      <c r="I5714">
        <v>108287</v>
      </c>
      <c r="J5714" t="s">
        <v>5408</v>
      </c>
      <c r="K5714" t="s">
        <v>5409</v>
      </c>
      <c r="L5714" t="s">
        <v>44</v>
      </c>
      <c r="M5714">
        <v>100</v>
      </c>
      <c r="N5714">
        <v>1</v>
      </c>
      <c r="O5714">
        <v>164</v>
      </c>
      <c r="P5714">
        <v>951</v>
      </c>
      <c r="Q5714" s="3">
        <v>43105.040972222225</v>
      </c>
      <c r="R5714" s="3">
        <v>43105.373611111114</v>
      </c>
      <c r="S5714" t="s">
        <v>10309</v>
      </c>
      <c r="T5714" s="3">
        <v>43105.373611111114</v>
      </c>
      <c r="U5714" s="3">
        <v>43084.041666666664</v>
      </c>
      <c r="V5714">
        <v>104881</v>
      </c>
      <c r="W5714" t="s">
        <v>46</v>
      </c>
      <c r="X5714">
        <v>1.4719439999999999</v>
      </c>
      <c r="Y5714">
        <v>0</v>
      </c>
      <c r="Z5714">
        <v>164</v>
      </c>
      <c r="AA5714" s="1">
        <v>43069</v>
      </c>
      <c r="AB5714" s="3">
        <v>43084.041666666664</v>
      </c>
      <c r="AC5714" s="3">
        <v>43105.373611111114</v>
      </c>
      <c r="AD5714">
        <v>104881</v>
      </c>
      <c r="AE5714" t="s">
        <v>175</v>
      </c>
      <c r="AF5714">
        <v>0</v>
      </c>
      <c r="AG5714" t="s">
        <v>46</v>
      </c>
      <c r="AH5714" t="s">
        <v>48</v>
      </c>
      <c r="AI5714">
        <v>0</v>
      </c>
      <c r="AJ5714" t="s">
        <v>52</v>
      </c>
      <c r="AK5714" t="s">
        <v>5411</v>
      </c>
      <c r="AL5714" t="s">
        <v>10309</v>
      </c>
    </row>
    <row r="5715" spans="1:38" hidden="1" x14ac:dyDescent="0.25">
      <c r="A5715" t="s">
        <v>610</v>
      </c>
      <c r="B5715" t="s">
        <v>611</v>
      </c>
      <c r="C5715" s="3">
        <v>43105.3125</v>
      </c>
      <c r="D5715" t="s">
        <v>39</v>
      </c>
      <c r="E5715" s="3">
        <v>43105.3125</v>
      </c>
      <c r="F5715" t="s">
        <v>53</v>
      </c>
      <c r="G5715">
        <v>100</v>
      </c>
      <c r="H5715">
        <v>19</v>
      </c>
      <c r="I5715">
        <v>108284</v>
      </c>
      <c r="J5715" t="s">
        <v>5406</v>
      </c>
      <c r="K5715" t="s">
        <v>707</v>
      </c>
      <c r="L5715" t="s">
        <v>44</v>
      </c>
      <c r="M5715">
        <v>100</v>
      </c>
      <c r="N5715">
        <v>1</v>
      </c>
      <c r="O5715">
        <v>201</v>
      </c>
      <c r="P5715">
        <v>949</v>
      </c>
      <c r="Q5715" s="3">
        <v>43105.040972222225</v>
      </c>
      <c r="R5715" s="3">
        <v>43105.3125</v>
      </c>
      <c r="S5715" t="s">
        <v>10310</v>
      </c>
      <c r="T5715" s="3">
        <v>43105.3125</v>
      </c>
      <c r="U5715" s="3">
        <v>43084.041666666664</v>
      </c>
      <c r="V5715">
        <v>104882</v>
      </c>
      <c r="W5715" t="s">
        <v>46</v>
      </c>
      <c r="X5715">
        <v>0</v>
      </c>
      <c r="Y5715">
        <v>0</v>
      </c>
      <c r="Z5715">
        <v>201</v>
      </c>
      <c r="AA5715" s="1">
        <v>43068</v>
      </c>
      <c r="AB5715" s="3">
        <v>43084.041666666664</v>
      </c>
      <c r="AC5715" s="3">
        <v>43105.3125</v>
      </c>
      <c r="AD5715">
        <v>104882</v>
      </c>
      <c r="AE5715" t="s">
        <v>188</v>
      </c>
      <c r="AF5715">
        <v>0</v>
      </c>
      <c r="AG5715" t="s">
        <v>46</v>
      </c>
      <c r="AH5715" t="s">
        <v>48</v>
      </c>
      <c r="AI5715">
        <v>0</v>
      </c>
      <c r="AJ5715" t="s">
        <v>52</v>
      </c>
      <c r="AK5715" t="s">
        <v>708</v>
      </c>
      <c r="AL5715" t="s">
        <v>10310</v>
      </c>
    </row>
    <row r="5716" spans="1:38" hidden="1" x14ac:dyDescent="0.25">
      <c r="A5716" t="s">
        <v>610</v>
      </c>
      <c r="B5716" t="s">
        <v>611</v>
      </c>
      <c r="C5716" s="3">
        <v>43105.3125</v>
      </c>
      <c r="D5716" t="s">
        <v>39</v>
      </c>
      <c r="E5716" s="3">
        <v>43105.3125</v>
      </c>
      <c r="F5716" t="s">
        <v>53</v>
      </c>
      <c r="G5716">
        <v>155</v>
      </c>
      <c r="H5716">
        <v>19</v>
      </c>
      <c r="I5716">
        <v>108285</v>
      </c>
      <c r="J5716" t="s">
        <v>4693</v>
      </c>
      <c r="K5716" t="s">
        <v>4694</v>
      </c>
      <c r="L5716" t="s">
        <v>44</v>
      </c>
      <c r="M5716">
        <v>155</v>
      </c>
      <c r="N5716">
        <v>1</v>
      </c>
      <c r="O5716">
        <v>41</v>
      </c>
      <c r="P5716">
        <v>950</v>
      </c>
      <c r="Q5716" s="3">
        <v>43105.040972222225</v>
      </c>
      <c r="R5716" s="3">
        <v>43105.325694444444</v>
      </c>
      <c r="S5716" t="s">
        <v>10311</v>
      </c>
      <c r="T5716" s="3">
        <v>43105.325694444444</v>
      </c>
      <c r="U5716" s="3">
        <v>43084.041666666664</v>
      </c>
      <c r="V5716">
        <v>105505</v>
      </c>
      <c r="W5716" t="s">
        <v>46</v>
      </c>
      <c r="X5716">
        <v>0</v>
      </c>
      <c r="Y5716">
        <v>0</v>
      </c>
      <c r="Z5716">
        <v>41</v>
      </c>
      <c r="AA5716" s="1">
        <v>43084</v>
      </c>
      <c r="AB5716" s="3">
        <v>43084.041666666664</v>
      </c>
      <c r="AC5716" s="3">
        <v>43105.325694444444</v>
      </c>
      <c r="AD5716">
        <v>105505</v>
      </c>
      <c r="AE5716" t="s">
        <v>4696</v>
      </c>
      <c r="AF5716">
        <v>0</v>
      </c>
      <c r="AG5716" t="s">
        <v>46</v>
      </c>
      <c r="AH5716" t="s">
        <v>48</v>
      </c>
      <c r="AI5716">
        <v>0</v>
      </c>
      <c r="AJ5716" t="s">
        <v>52</v>
      </c>
      <c r="AK5716" t="s">
        <v>4697</v>
      </c>
      <c r="AL5716" t="s">
        <v>10311</v>
      </c>
    </row>
    <row r="5717" spans="1:38" hidden="1" x14ac:dyDescent="0.25">
      <c r="A5717" t="s">
        <v>610</v>
      </c>
      <c r="B5717" t="s">
        <v>611</v>
      </c>
      <c r="C5717" s="3">
        <v>43105.3125</v>
      </c>
      <c r="D5717" t="s">
        <v>39</v>
      </c>
      <c r="E5717" s="3">
        <v>43105.420138888891</v>
      </c>
      <c r="F5717" t="s">
        <v>53</v>
      </c>
      <c r="G5717">
        <v>40</v>
      </c>
      <c r="H5717">
        <v>19</v>
      </c>
      <c r="I5717">
        <v>108168</v>
      </c>
      <c r="J5717" t="s">
        <v>5412</v>
      </c>
      <c r="K5717" t="s">
        <v>5413</v>
      </c>
      <c r="L5717" t="s">
        <v>44</v>
      </c>
      <c r="M5717">
        <v>40</v>
      </c>
      <c r="N5717">
        <v>1</v>
      </c>
      <c r="O5717">
        <v>96</v>
      </c>
      <c r="P5717">
        <v>930</v>
      </c>
      <c r="Q5717" s="3">
        <v>43105.003472222219</v>
      </c>
      <c r="R5717" s="3">
        <v>43112.004166666666</v>
      </c>
      <c r="S5717" t="s">
        <v>10312</v>
      </c>
      <c r="T5717" s="3">
        <v>43112.004166666666</v>
      </c>
      <c r="U5717" s="3">
        <v>43034.034722222219</v>
      </c>
      <c r="V5717">
        <v>105455</v>
      </c>
      <c r="W5717" t="s">
        <v>46</v>
      </c>
      <c r="X5717">
        <v>2.5919439999999998</v>
      </c>
      <c r="Y5717">
        <v>0</v>
      </c>
      <c r="Z5717">
        <v>96</v>
      </c>
      <c r="AA5717" s="1">
        <v>43034.034722222219</v>
      </c>
      <c r="AB5717" s="3">
        <v>43034.034722222219</v>
      </c>
      <c r="AC5717" s="3">
        <v>43112.004166666666</v>
      </c>
      <c r="AD5717">
        <v>105455</v>
      </c>
      <c r="AE5717" t="s">
        <v>5415</v>
      </c>
      <c r="AF5717">
        <v>0</v>
      </c>
      <c r="AG5717" t="s">
        <v>46</v>
      </c>
      <c r="AH5717" t="s">
        <v>48</v>
      </c>
      <c r="AI5717">
        <v>0</v>
      </c>
      <c r="AJ5717" t="s">
        <v>52</v>
      </c>
      <c r="AK5717" t="s">
        <v>5416</v>
      </c>
      <c r="AL5717" t="s">
        <v>10312</v>
      </c>
    </row>
    <row r="5718" spans="1:38" hidden="1" x14ac:dyDescent="0.25">
      <c r="A5718" t="s">
        <v>610</v>
      </c>
      <c r="B5718" t="s">
        <v>611</v>
      </c>
      <c r="C5718" s="3">
        <v>43105.3125</v>
      </c>
      <c r="D5718" t="s">
        <v>39</v>
      </c>
      <c r="E5718" s="3">
        <v>43105.4</v>
      </c>
      <c r="F5718" t="s">
        <v>53</v>
      </c>
      <c r="G5718">
        <v>60</v>
      </c>
      <c r="H5718">
        <v>19</v>
      </c>
      <c r="I5718">
        <v>108186</v>
      </c>
      <c r="J5718" t="s">
        <v>3968</v>
      </c>
      <c r="K5718" t="s">
        <v>3969</v>
      </c>
      <c r="L5718" t="s">
        <v>44</v>
      </c>
      <c r="M5718">
        <v>60</v>
      </c>
      <c r="N5718">
        <v>1</v>
      </c>
      <c r="O5718">
        <v>25</v>
      </c>
      <c r="P5718">
        <v>933</v>
      </c>
      <c r="Q5718" s="3">
        <v>43105.003472222219</v>
      </c>
      <c r="R5718" s="3">
        <v>43112.438194444447</v>
      </c>
      <c r="S5718" t="s">
        <v>10313</v>
      </c>
      <c r="T5718" s="3">
        <v>43112.438194444447</v>
      </c>
      <c r="U5718" s="3">
        <v>43042.041666666664</v>
      </c>
      <c r="V5718">
        <v>106591</v>
      </c>
      <c r="W5718" t="s">
        <v>46</v>
      </c>
      <c r="X5718">
        <v>2.1</v>
      </c>
      <c r="Y5718">
        <v>0</v>
      </c>
      <c r="Z5718">
        <v>25</v>
      </c>
      <c r="AA5718" s="1">
        <v>43042</v>
      </c>
      <c r="AB5718" s="3">
        <v>43042.041666666664</v>
      </c>
      <c r="AC5718" s="3">
        <v>43112.438194444447</v>
      </c>
      <c r="AD5718">
        <v>106591</v>
      </c>
      <c r="AE5718" t="s">
        <v>3971</v>
      </c>
      <c r="AF5718">
        <v>0</v>
      </c>
      <c r="AG5718" t="s">
        <v>46</v>
      </c>
      <c r="AH5718" t="s">
        <v>48</v>
      </c>
      <c r="AI5718">
        <v>0</v>
      </c>
      <c r="AJ5718" t="s">
        <v>52</v>
      </c>
      <c r="AK5718" t="s">
        <v>3972</v>
      </c>
      <c r="AL5718" t="s">
        <v>10313</v>
      </c>
    </row>
    <row r="5719" spans="1:38" hidden="1" x14ac:dyDescent="0.25">
      <c r="A5719" t="s">
        <v>610</v>
      </c>
      <c r="B5719" t="s">
        <v>611</v>
      </c>
      <c r="C5719" s="3">
        <v>43105.479166666664</v>
      </c>
      <c r="D5719" t="s">
        <v>48</v>
      </c>
      <c r="E5719" s="3">
        <v>43105.504166666666</v>
      </c>
      <c r="F5719" t="s">
        <v>53</v>
      </c>
      <c r="G5719">
        <v>35</v>
      </c>
      <c r="H5719">
        <v>19</v>
      </c>
      <c r="I5719">
        <v>653</v>
      </c>
      <c r="J5719" t="s">
        <v>297</v>
      </c>
      <c r="K5719" t="s">
        <v>298</v>
      </c>
      <c r="L5719" t="s">
        <v>44</v>
      </c>
      <c r="M5719">
        <v>35</v>
      </c>
      <c r="N5719">
        <v>1</v>
      </c>
      <c r="O5719">
        <v>80</v>
      </c>
      <c r="P5719">
        <v>421</v>
      </c>
      <c r="Q5719" s="3">
        <v>43105.003472222219</v>
      </c>
      <c r="R5719" s="3">
        <v>43119.354166666664</v>
      </c>
      <c r="S5719" t="s">
        <v>10314</v>
      </c>
      <c r="T5719" s="3">
        <v>43119.354166666664</v>
      </c>
      <c r="U5719" s="3">
        <v>43125.041666666664</v>
      </c>
      <c r="V5719">
        <v>185450</v>
      </c>
      <c r="W5719" t="s">
        <v>46</v>
      </c>
      <c r="X5719">
        <v>4.5999999999999996</v>
      </c>
      <c r="Y5719">
        <v>0</v>
      </c>
      <c r="Z5719">
        <v>80</v>
      </c>
      <c r="AA5719" s="1">
        <v>43054.237500000003</v>
      </c>
      <c r="AB5719" s="3">
        <v>43125.041666666664</v>
      </c>
      <c r="AC5719" s="3">
        <v>43119.354166666664</v>
      </c>
      <c r="AD5719">
        <v>185450</v>
      </c>
      <c r="AE5719" t="s">
        <v>299</v>
      </c>
      <c r="AF5719">
        <v>0</v>
      </c>
      <c r="AG5719" t="s">
        <v>46</v>
      </c>
      <c r="AH5719" t="s">
        <v>48</v>
      </c>
      <c r="AI5719">
        <v>0</v>
      </c>
      <c r="AJ5719" t="s">
        <v>52</v>
      </c>
      <c r="AK5719" t="s">
        <v>300</v>
      </c>
      <c r="AL5719" t="s">
        <v>10314</v>
      </c>
    </row>
    <row r="5720" spans="1:38" hidden="1" x14ac:dyDescent="0.25">
      <c r="A5720" t="s">
        <v>610</v>
      </c>
      <c r="B5720" t="s">
        <v>611</v>
      </c>
      <c r="C5720" s="3">
        <v>43110.771527777775</v>
      </c>
      <c r="D5720" t="s">
        <v>39</v>
      </c>
      <c r="E5720" s="3">
        <v>43110.791666666664</v>
      </c>
      <c r="F5720" t="s">
        <v>51</v>
      </c>
      <c r="G5720">
        <v>27</v>
      </c>
      <c r="H5720">
        <v>19</v>
      </c>
      <c r="I5720">
        <v>8822</v>
      </c>
      <c r="J5720" t="s">
        <v>1519</v>
      </c>
      <c r="K5720" t="s">
        <v>1202</v>
      </c>
      <c r="L5720" t="s">
        <v>673</v>
      </c>
      <c r="M5720">
        <v>27</v>
      </c>
      <c r="N5720">
        <v>1</v>
      </c>
      <c r="O5720">
        <v>70</v>
      </c>
      <c r="P5720">
        <v>71565</v>
      </c>
      <c r="Q5720" s="3">
        <v>43106.081250000003</v>
      </c>
      <c r="R5720" s="3">
        <v>43118.340277777781</v>
      </c>
      <c r="S5720" t="s">
        <v>10315</v>
      </c>
      <c r="T5720" s="3">
        <v>43118.340277777781</v>
      </c>
      <c r="U5720" s="3">
        <v>43101.041666666664</v>
      </c>
      <c r="V5720">
        <v>101370</v>
      </c>
      <c r="W5720" t="s">
        <v>674</v>
      </c>
      <c r="X5720">
        <v>1.983333</v>
      </c>
      <c r="Y5720">
        <v>0</v>
      </c>
      <c r="Z5720">
        <v>5</v>
      </c>
      <c r="AA5720" t="s">
        <v>675</v>
      </c>
      <c r="AB5720" s="3">
        <v>43101.041666666664</v>
      </c>
      <c r="AC5720" s="3">
        <v>43118.340277777781</v>
      </c>
      <c r="AD5720" t="s">
        <v>386</v>
      </c>
      <c r="AE5720" t="s">
        <v>386</v>
      </c>
      <c r="AF5720">
        <v>17.298611000000001</v>
      </c>
      <c r="AH5720" t="s">
        <v>676</v>
      </c>
      <c r="AI5720">
        <v>0</v>
      </c>
      <c r="AJ5720" t="s">
        <v>52</v>
      </c>
      <c r="AK5720" t="s">
        <v>1203</v>
      </c>
      <c r="AL5720" t="s">
        <v>10315</v>
      </c>
    </row>
    <row r="5721" spans="1:38" hidden="1" x14ac:dyDescent="0.25">
      <c r="A5721" t="s">
        <v>610</v>
      </c>
      <c r="B5721" t="s">
        <v>611</v>
      </c>
      <c r="C5721" s="3">
        <v>43110.8125</v>
      </c>
      <c r="D5721" t="s">
        <v>48</v>
      </c>
      <c r="E5721" s="3">
        <v>43110.875</v>
      </c>
      <c r="F5721" t="s">
        <v>53</v>
      </c>
      <c r="G5721">
        <v>27</v>
      </c>
      <c r="H5721">
        <v>19</v>
      </c>
      <c r="I5721">
        <v>8822</v>
      </c>
      <c r="J5721" t="s">
        <v>1519</v>
      </c>
      <c r="K5721" t="s">
        <v>1202</v>
      </c>
      <c r="L5721" t="s">
        <v>673</v>
      </c>
      <c r="M5721">
        <v>27</v>
      </c>
      <c r="N5721">
        <v>1</v>
      </c>
      <c r="O5721">
        <v>70</v>
      </c>
      <c r="P5721">
        <v>71565</v>
      </c>
      <c r="Q5721" s="3">
        <v>43106.081250000003</v>
      </c>
      <c r="R5721" s="3">
        <v>43118.340277777781</v>
      </c>
      <c r="S5721" t="s">
        <v>10316</v>
      </c>
      <c r="T5721" s="3">
        <v>43118.340277777781</v>
      </c>
      <c r="U5721" s="3">
        <v>43101.041666666664</v>
      </c>
      <c r="V5721">
        <v>101370</v>
      </c>
      <c r="W5721" t="s">
        <v>674</v>
      </c>
      <c r="X5721">
        <v>1.983333</v>
      </c>
      <c r="Y5721">
        <v>0</v>
      </c>
      <c r="Z5721">
        <v>5</v>
      </c>
      <c r="AA5721" t="s">
        <v>675</v>
      </c>
      <c r="AB5721" s="3">
        <v>43101.041666666664</v>
      </c>
      <c r="AC5721" s="3">
        <v>43118.340277777781</v>
      </c>
      <c r="AD5721" t="s">
        <v>386</v>
      </c>
      <c r="AE5721" t="s">
        <v>386</v>
      </c>
      <c r="AF5721">
        <v>17.298611000000001</v>
      </c>
      <c r="AH5721" t="s">
        <v>676</v>
      </c>
      <c r="AI5721">
        <v>0</v>
      </c>
      <c r="AJ5721" t="s">
        <v>52</v>
      </c>
      <c r="AK5721" t="s">
        <v>1203</v>
      </c>
      <c r="AL5721" t="s">
        <v>10316</v>
      </c>
    </row>
    <row r="5722" spans="1:38" hidden="1" x14ac:dyDescent="0.25">
      <c r="A5722" t="s">
        <v>610</v>
      </c>
      <c r="B5722" t="s">
        <v>611</v>
      </c>
      <c r="C5722" s="3">
        <v>43115.3125</v>
      </c>
      <c r="D5722" t="s">
        <v>39</v>
      </c>
      <c r="E5722" s="3">
        <v>43115.388888888891</v>
      </c>
      <c r="F5722" t="s">
        <v>53</v>
      </c>
      <c r="G5722">
        <v>27</v>
      </c>
      <c r="H5722">
        <v>19</v>
      </c>
      <c r="I5722">
        <v>981</v>
      </c>
      <c r="J5722" t="s">
        <v>210</v>
      </c>
      <c r="K5722" t="s">
        <v>211</v>
      </c>
      <c r="L5722" t="s">
        <v>44</v>
      </c>
      <c r="M5722">
        <v>27</v>
      </c>
      <c r="N5722">
        <v>1</v>
      </c>
      <c r="O5722">
        <v>65</v>
      </c>
      <c r="P5722">
        <v>519</v>
      </c>
      <c r="Q5722" s="3">
        <v>43115</v>
      </c>
      <c r="R5722" s="3">
        <v>43123.229166666664</v>
      </c>
      <c r="S5722" s="2" t="s">
        <v>10317</v>
      </c>
      <c r="T5722" s="3">
        <v>43123.229166666664</v>
      </c>
      <c r="U5722" s="3">
        <v>43122.041666666664</v>
      </c>
      <c r="V5722">
        <v>101370</v>
      </c>
      <c r="W5722" t="s">
        <v>46</v>
      </c>
      <c r="X5722">
        <v>1.843056</v>
      </c>
      <c r="Y5722">
        <v>0</v>
      </c>
      <c r="Z5722">
        <v>80</v>
      </c>
      <c r="AA5722" s="1">
        <v>43115.611805555556</v>
      </c>
      <c r="AB5722" s="3">
        <v>43122.041666666664</v>
      </c>
      <c r="AC5722" s="3">
        <v>43123.229166666664</v>
      </c>
      <c r="AD5722">
        <v>101370</v>
      </c>
      <c r="AE5722" t="s">
        <v>212</v>
      </c>
      <c r="AF5722">
        <v>0</v>
      </c>
      <c r="AG5722" t="s">
        <v>46</v>
      </c>
      <c r="AH5722" t="s">
        <v>48</v>
      </c>
      <c r="AI5722">
        <v>0</v>
      </c>
      <c r="AJ5722" t="s">
        <v>52</v>
      </c>
      <c r="AK5722" t="s">
        <v>213</v>
      </c>
      <c r="AL5722" s="2" t="s">
        <v>10317</v>
      </c>
    </row>
    <row r="5723" spans="1:38" hidden="1" x14ac:dyDescent="0.25">
      <c r="A5723" t="s">
        <v>610</v>
      </c>
      <c r="B5723" t="s">
        <v>611</v>
      </c>
      <c r="C5723" s="3">
        <v>43115.3125</v>
      </c>
      <c r="D5723" t="s">
        <v>39</v>
      </c>
      <c r="E5723" s="3">
        <v>43115.368750000001</v>
      </c>
      <c r="F5723" t="s">
        <v>53</v>
      </c>
      <c r="G5723">
        <v>100</v>
      </c>
      <c r="H5723">
        <v>19</v>
      </c>
      <c r="I5723">
        <v>1374</v>
      </c>
      <c r="J5723" t="s">
        <v>986</v>
      </c>
      <c r="K5723" t="s">
        <v>987</v>
      </c>
      <c r="L5723" t="s">
        <v>44</v>
      </c>
      <c r="M5723">
        <v>100</v>
      </c>
      <c r="N5723">
        <v>1</v>
      </c>
      <c r="O5723">
        <v>25</v>
      </c>
      <c r="P5723">
        <v>604</v>
      </c>
      <c r="Q5723" s="3">
        <v>43105.003472222219</v>
      </c>
      <c r="R5723" s="3">
        <v>43115.368750000001</v>
      </c>
      <c r="S5723" t="s">
        <v>10318</v>
      </c>
      <c r="T5723" s="3">
        <v>43115.368750000001</v>
      </c>
      <c r="U5723" s="3">
        <v>43140.041666666664</v>
      </c>
      <c r="V5723">
        <v>101676</v>
      </c>
      <c r="W5723" t="s">
        <v>46</v>
      </c>
      <c r="X5723">
        <v>1.35</v>
      </c>
      <c r="Y5723">
        <v>0</v>
      </c>
      <c r="Z5723">
        <v>25</v>
      </c>
      <c r="AA5723" s="1">
        <v>43088</v>
      </c>
      <c r="AB5723" s="3">
        <v>43140.041666666664</v>
      </c>
      <c r="AC5723" s="3">
        <v>43115.368750000001</v>
      </c>
      <c r="AD5723">
        <v>101676</v>
      </c>
      <c r="AE5723" t="s">
        <v>988</v>
      </c>
      <c r="AF5723">
        <v>0</v>
      </c>
      <c r="AG5723" t="s">
        <v>46</v>
      </c>
      <c r="AH5723" t="s">
        <v>48</v>
      </c>
      <c r="AI5723">
        <v>0</v>
      </c>
      <c r="AJ5723" t="s">
        <v>52</v>
      </c>
      <c r="AK5723" t="s">
        <v>989</v>
      </c>
      <c r="AL5723" t="s">
        <v>10318</v>
      </c>
    </row>
    <row r="5724" spans="1:38" hidden="1" x14ac:dyDescent="0.25">
      <c r="A5724" t="s">
        <v>610</v>
      </c>
      <c r="B5724" t="s">
        <v>611</v>
      </c>
      <c r="C5724" s="3">
        <v>43119.3125</v>
      </c>
      <c r="D5724" t="s">
        <v>39</v>
      </c>
      <c r="E5724" s="3">
        <v>43119.458333333336</v>
      </c>
      <c r="F5724" t="s">
        <v>51</v>
      </c>
      <c r="G5724">
        <v>35</v>
      </c>
      <c r="H5724">
        <v>19</v>
      </c>
      <c r="I5724">
        <v>661</v>
      </c>
      <c r="J5724" t="s">
        <v>389</v>
      </c>
      <c r="K5724" t="s">
        <v>390</v>
      </c>
      <c r="L5724" t="s">
        <v>44</v>
      </c>
      <c r="M5724">
        <v>35</v>
      </c>
      <c r="N5724">
        <v>1</v>
      </c>
      <c r="O5724">
        <v>101</v>
      </c>
      <c r="P5724">
        <v>422</v>
      </c>
      <c r="Q5724" s="3">
        <v>43119</v>
      </c>
      <c r="R5724" s="3">
        <v>43178.354861111111</v>
      </c>
      <c r="S5724" t="s">
        <v>10319</v>
      </c>
      <c r="T5724" s="3">
        <v>43178.354861111111</v>
      </c>
      <c r="U5724" s="3">
        <v>43129.041666666664</v>
      </c>
      <c r="V5724">
        <v>185450</v>
      </c>
      <c r="W5724" t="s">
        <v>46</v>
      </c>
      <c r="X5724">
        <v>5.65</v>
      </c>
      <c r="Y5724">
        <v>0</v>
      </c>
      <c r="Z5724">
        <v>101</v>
      </c>
      <c r="AA5724" s="1">
        <v>43119.14166666667</v>
      </c>
      <c r="AB5724" s="3">
        <v>43129.041666666664</v>
      </c>
      <c r="AC5724" s="3">
        <v>43178.354861111111</v>
      </c>
      <c r="AD5724">
        <v>185450</v>
      </c>
      <c r="AE5724" t="s">
        <v>299</v>
      </c>
      <c r="AF5724">
        <v>0</v>
      </c>
      <c r="AG5724" t="s">
        <v>46</v>
      </c>
      <c r="AH5724" t="s">
        <v>48</v>
      </c>
      <c r="AI5724">
        <v>0</v>
      </c>
      <c r="AJ5724" t="s">
        <v>52</v>
      </c>
      <c r="AK5724" t="s">
        <v>391</v>
      </c>
      <c r="AL5724" t="s">
        <v>10319</v>
      </c>
    </row>
    <row r="5725" spans="1:38" hidden="1" x14ac:dyDescent="0.25">
      <c r="A5725" t="s">
        <v>610</v>
      </c>
      <c r="B5725" t="s">
        <v>611</v>
      </c>
      <c r="C5725" s="3">
        <v>43119.479166666664</v>
      </c>
      <c r="D5725" t="s">
        <v>48</v>
      </c>
      <c r="E5725" s="3">
        <v>43119.54791666667</v>
      </c>
      <c r="F5725" t="s">
        <v>53</v>
      </c>
      <c r="G5725">
        <v>35</v>
      </c>
      <c r="H5725">
        <v>19</v>
      </c>
      <c r="I5725">
        <v>661</v>
      </c>
      <c r="J5725" t="s">
        <v>389</v>
      </c>
      <c r="K5725" t="s">
        <v>390</v>
      </c>
      <c r="L5725" t="s">
        <v>44</v>
      </c>
      <c r="M5725">
        <v>35</v>
      </c>
      <c r="N5725">
        <v>1</v>
      </c>
      <c r="O5725">
        <v>101</v>
      </c>
      <c r="P5725">
        <v>422</v>
      </c>
      <c r="Q5725" s="3">
        <v>43119</v>
      </c>
      <c r="R5725" s="3">
        <v>43178.354861111111</v>
      </c>
      <c r="S5725" t="s">
        <v>10320</v>
      </c>
      <c r="T5725" s="3">
        <v>43178.354861111111</v>
      </c>
      <c r="U5725" s="3">
        <v>43129.041666666664</v>
      </c>
      <c r="V5725">
        <v>185450</v>
      </c>
      <c r="W5725" t="s">
        <v>46</v>
      </c>
      <c r="X5725">
        <v>5.65</v>
      </c>
      <c r="Y5725">
        <v>0</v>
      </c>
      <c r="Z5725">
        <v>101</v>
      </c>
      <c r="AA5725" s="1">
        <v>43119.14166666667</v>
      </c>
      <c r="AB5725" s="3">
        <v>43129.041666666664</v>
      </c>
      <c r="AC5725" s="3">
        <v>43178.354861111111</v>
      </c>
      <c r="AD5725">
        <v>185450</v>
      </c>
      <c r="AE5725" t="s">
        <v>299</v>
      </c>
      <c r="AF5725">
        <v>0</v>
      </c>
      <c r="AG5725" t="s">
        <v>46</v>
      </c>
      <c r="AH5725" t="s">
        <v>48</v>
      </c>
      <c r="AI5725">
        <v>0</v>
      </c>
      <c r="AJ5725" t="s">
        <v>52</v>
      </c>
      <c r="AK5725" t="s">
        <v>391</v>
      </c>
      <c r="AL5725" t="s">
        <v>10320</v>
      </c>
    </row>
    <row r="5726" spans="1:38" hidden="1" x14ac:dyDescent="0.25">
      <c r="A5726" t="s">
        <v>1587</v>
      </c>
      <c r="B5726" t="s">
        <v>1588</v>
      </c>
      <c r="C5726" s="3">
        <v>43125.272222222222</v>
      </c>
      <c r="D5726" t="s">
        <v>39</v>
      </c>
      <c r="E5726" s="3">
        <v>43125.290972222225</v>
      </c>
      <c r="F5726" t="s">
        <v>53</v>
      </c>
      <c r="G5726">
        <v>10</v>
      </c>
      <c r="H5726">
        <v>19</v>
      </c>
      <c r="I5726">
        <v>108098</v>
      </c>
      <c r="J5726" t="s">
        <v>736</v>
      </c>
      <c r="K5726" t="s">
        <v>737</v>
      </c>
      <c r="L5726" t="s">
        <v>711</v>
      </c>
      <c r="M5726">
        <v>10</v>
      </c>
      <c r="N5726">
        <v>1</v>
      </c>
      <c r="O5726">
        <v>100</v>
      </c>
      <c r="P5726">
        <v>28101</v>
      </c>
      <c r="Q5726" s="3">
        <v>43124.39166666667</v>
      </c>
      <c r="R5726" s="3">
        <v>43130.875</v>
      </c>
      <c r="S5726" t="s">
        <v>10321</v>
      </c>
      <c r="T5726" s="3">
        <v>43130.875</v>
      </c>
      <c r="U5726" s="3">
        <v>42423.041666666664</v>
      </c>
      <c r="V5726">
        <v>104257</v>
      </c>
      <c r="W5726" t="s">
        <v>713</v>
      </c>
      <c r="X5726">
        <v>0.45</v>
      </c>
      <c r="Y5726">
        <v>0</v>
      </c>
      <c r="Z5726">
        <v>100</v>
      </c>
      <c r="AA5726" t="s">
        <v>675</v>
      </c>
      <c r="AB5726" s="3">
        <v>42423.041666666664</v>
      </c>
      <c r="AC5726" s="3">
        <v>43130.875</v>
      </c>
      <c r="AD5726" t="s">
        <v>386</v>
      </c>
      <c r="AE5726" t="s">
        <v>386</v>
      </c>
      <c r="AF5726">
        <v>707.83333300000004</v>
      </c>
      <c r="AH5726" t="s">
        <v>676</v>
      </c>
      <c r="AI5726">
        <v>0</v>
      </c>
      <c r="AJ5726" t="s">
        <v>52</v>
      </c>
      <c r="AK5726" t="s">
        <v>738</v>
      </c>
      <c r="AL5726" t="s">
        <v>10321</v>
      </c>
    </row>
    <row r="5727" spans="1:38" hidden="1" x14ac:dyDescent="0.25">
      <c r="A5727" t="s">
        <v>1589</v>
      </c>
      <c r="B5727" t="s">
        <v>1590</v>
      </c>
      <c r="C5727" s="3">
        <v>43126.177777777775</v>
      </c>
      <c r="D5727" t="s">
        <v>39</v>
      </c>
      <c r="E5727" s="3">
        <v>43126.291666666664</v>
      </c>
      <c r="F5727" t="s">
        <v>53</v>
      </c>
      <c r="G5727">
        <v>40</v>
      </c>
      <c r="H5727">
        <v>19</v>
      </c>
      <c r="I5727">
        <v>108095</v>
      </c>
      <c r="J5727" t="s">
        <v>736</v>
      </c>
      <c r="K5727" t="s">
        <v>737</v>
      </c>
      <c r="L5727" t="s">
        <v>711</v>
      </c>
      <c r="M5727">
        <v>40</v>
      </c>
      <c r="N5727">
        <v>1</v>
      </c>
      <c r="O5727">
        <v>100</v>
      </c>
      <c r="P5727">
        <v>28101</v>
      </c>
      <c r="Q5727" s="3">
        <v>43124.39166666667</v>
      </c>
      <c r="R5727" s="3">
        <v>43130.875</v>
      </c>
      <c r="S5727" t="s">
        <v>10322</v>
      </c>
      <c r="T5727" s="3">
        <v>43130.875</v>
      </c>
      <c r="U5727" s="3">
        <v>42423.041666666664</v>
      </c>
      <c r="V5727">
        <v>104257</v>
      </c>
      <c r="W5727" t="s">
        <v>713</v>
      </c>
      <c r="X5727">
        <v>2.733333</v>
      </c>
      <c r="Y5727">
        <v>0</v>
      </c>
      <c r="Z5727">
        <v>100</v>
      </c>
      <c r="AA5727" t="s">
        <v>675</v>
      </c>
      <c r="AB5727" s="3">
        <v>42423.041666666664</v>
      </c>
      <c r="AC5727" s="3">
        <v>43130.875</v>
      </c>
      <c r="AD5727" t="s">
        <v>386</v>
      </c>
      <c r="AE5727" t="s">
        <v>386</v>
      </c>
      <c r="AF5727">
        <v>707.83333300000004</v>
      </c>
      <c r="AH5727" t="s">
        <v>676</v>
      </c>
      <c r="AI5727">
        <v>0</v>
      </c>
      <c r="AJ5727" t="s">
        <v>52</v>
      </c>
      <c r="AK5727" t="s">
        <v>738</v>
      </c>
      <c r="AL5727" t="s">
        <v>10322</v>
      </c>
    </row>
    <row r="5728" spans="1:38" hidden="1" x14ac:dyDescent="0.25">
      <c r="A5728" t="s">
        <v>1591</v>
      </c>
      <c r="B5728" t="s">
        <v>1592</v>
      </c>
      <c r="C5728" s="3">
        <v>43122.416666666664</v>
      </c>
      <c r="D5728" t="s">
        <v>39</v>
      </c>
      <c r="E5728" s="3">
        <v>43122.458333333336</v>
      </c>
      <c r="F5728" t="s">
        <v>51</v>
      </c>
      <c r="G5728">
        <v>10</v>
      </c>
      <c r="H5728">
        <v>19</v>
      </c>
      <c r="I5728">
        <v>111355</v>
      </c>
      <c r="J5728" t="s">
        <v>694</v>
      </c>
      <c r="K5728" t="s">
        <v>1710</v>
      </c>
      <c r="L5728" t="s">
        <v>673</v>
      </c>
      <c r="M5728">
        <v>10</v>
      </c>
      <c r="N5728">
        <v>1</v>
      </c>
      <c r="O5728">
        <v>250</v>
      </c>
      <c r="P5728">
        <v>213838</v>
      </c>
      <c r="Q5728" s="3">
        <v>43117.231944444444</v>
      </c>
      <c r="R5728" s="3">
        <v>43157.625</v>
      </c>
      <c r="S5728" t="s">
        <v>10323</v>
      </c>
      <c r="T5728" s="3">
        <v>43157.625</v>
      </c>
      <c r="U5728" s="3">
        <v>43115.041666666664</v>
      </c>
      <c r="V5728" t="s">
        <v>695</v>
      </c>
      <c r="W5728" t="s">
        <v>674</v>
      </c>
      <c r="X5728">
        <v>16</v>
      </c>
      <c r="Y5728">
        <v>0</v>
      </c>
      <c r="Z5728">
        <v>16</v>
      </c>
      <c r="AA5728" t="s">
        <v>675</v>
      </c>
      <c r="AB5728" s="3">
        <v>43115.041666666664</v>
      </c>
      <c r="AC5728" s="3">
        <v>43157.625</v>
      </c>
      <c r="AD5728" t="s">
        <v>386</v>
      </c>
      <c r="AE5728" t="s">
        <v>386</v>
      </c>
      <c r="AF5728">
        <v>42.583333000000003</v>
      </c>
      <c r="AH5728" t="s">
        <v>676</v>
      </c>
      <c r="AI5728">
        <v>0</v>
      </c>
      <c r="AJ5728" t="s">
        <v>52</v>
      </c>
      <c r="AK5728" t="s">
        <v>1712</v>
      </c>
      <c r="AL5728" t="s">
        <v>10323</v>
      </c>
    </row>
    <row r="5729" spans="1:38" hidden="1" x14ac:dyDescent="0.25">
      <c r="A5729" t="s">
        <v>1591</v>
      </c>
      <c r="B5729" t="s">
        <v>1592</v>
      </c>
      <c r="C5729" s="3">
        <v>43122.479166666664</v>
      </c>
      <c r="D5729" t="s">
        <v>48</v>
      </c>
      <c r="E5729" s="3">
        <v>43122.625</v>
      </c>
      <c r="F5729" t="s">
        <v>51</v>
      </c>
      <c r="G5729">
        <v>10</v>
      </c>
      <c r="H5729">
        <v>19</v>
      </c>
      <c r="I5729">
        <v>111355</v>
      </c>
      <c r="J5729" t="s">
        <v>694</v>
      </c>
      <c r="K5729" t="s">
        <v>1710</v>
      </c>
      <c r="L5729" t="s">
        <v>673</v>
      </c>
      <c r="M5729">
        <v>10</v>
      </c>
      <c r="N5729">
        <v>1</v>
      </c>
      <c r="O5729">
        <v>250</v>
      </c>
      <c r="P5729">
        <v>213838</v>
      </c>
      <c r="Q5729" s="3">
        <v>43117.231944444444</v>
      </c>
      <c r="R5729" s="3">
        <v>43157.625</v>
      </c>
      <c r="S5729" t="s">
        <v>10324</v>
      </c>
      <c r="T5729" s="3">
        <v>43157.625</v>
      </c>
      <c r="U5729" s="3">
        <v>43115.041666666664</v>
      </c>
      <c r="V5729" t="s">
        <v>695</v>
      </c>
      <c r="W5729" t="s">
        <v>674</v>
      </c>
      <c r="X5729">
        <v>16</v>
      </c>
      <c r="Y5729">
        <v>0</v>
      </c>
      <c r="Z5729">
        <v>16</v>
      </c>
      <c r="AA5729" t="s">
        <v>675</v>
      </c>
      <c r="AB5729" s="3">
        <v>43115.041666666664</v>
      </c>
      <c r="AC5729" s="3">
        <v>43157.625</v>
      </c>
      <c r="AD5729" t="s">
        <v>386</v>
      </c>
      <c r="AE5729" t="s">
        <v>386</v>
      </c>
      <c r="AF5729">
        <v>42.583333000000003</v>
      </c>
      <c r="AH5729" t="s">
        <v>676</v>
      </c>
      <c r="AI5729">
        <v>0</v>
      </c>
      <c r="AJ5729" t="s">
        <v>52</v>
      </c>
      <c r="AK5729" t="s">
        <v>1712</v>
      </c>
      <c r="AL5729" t="s">
        <v>10324</v>
      </c>
    </row>
    <row r="5730" spans="1:38" hidden="1" x14ac:dyDescent="0.25">
      <c r="A5730" t="s">
        <v>1591</v>
      </c>
      <c r="B5730" t="s">
        <v>1592</v>
      </c>
      <c r="C5730" s="3">
        <v>43122.645833333336</v>
      </c>
      <c r="D5730" t="s">
        <v>48</v>
      </c>
      <c r="E5730" s="3">
        <v>43122.791666666664</v>
      </c>
      <c r="F5730" t="s">
        <v>51</v>
      </c>
      <c r="G5730">
        <v>10</v>
      </c>
      <c r="H5730">
        <v>19</v>
      </c>
      <c r="I5730">
        <v>111355</v>
      </c>
      <c r="J5730" t="s">
        <v>694</v>
      </c>
      <c r="K5730" t="s">
        <v>1710</v>
      </c>
      <c r="L5730" t="s">
        <v>673</v>
      </c>
      <c r="M5730">
        <v>10</v>
      </c>
      <c r="N5730">
        <v>1</v>
      </c>
      <c r="O5730">
        <v>250</v>
      </c>
      <c r="P5730">
        <v>213838</v>
      </c>
      <c r="Q5730" s="3">
        <v>43117.231944444444</v>
      </c>
      <c r="R5730" s="3">
        <v>43157.625</v>
      </c>
      <c r="S5730" t="s">
        <v>10325</v>
      </c>
      <c r="T5730" s="3">
        <v>43157.625</v>
      </c>
      <c r="U5730" s="3">
        <v>43115.041666666664</v>
      </c>
      <c r="V5730" t="s">
        <v>695</v>
      </c>
      <c r="W5730" t="s">
        <v>674</v>
      </c>
      <c r="X5730">
        <v>16</v>
      </c>
      <c r="Y5730">
        <v>0</v>
      </c>
      <c r="Z5730">
        <v>16</v>
      </c>
      <c r="AA5730" t="s">
        <v>675</v>
      </c>
      <c r="AB5730" s="3">
        <v>43115.041666666664</v>
      </c>
      <c r="AC5730" s="3">
        <v>43157.625</v>
      </c>
      <c r="AD5730" t="s">
        <v>386</v>
      </c>
      <c r="AE5730" t="s">
        <v>386</v>
      </c>
      <c r="AF5730">
        <v>42.583333000000003</v>
      </c>
      <c r="AH5730" t="s">
        <v>676</v>
      </c>
      <c r="AI5730">
        <v>0</v>
      </c>
      <c r="AJ5730" t="s">
        <v>52</v>
      </c>
      <c r="AK5730" t="s">
        <v>1712</v>
      </c>
      <c r="AL5730" t="s">
        <v>10325</v>
      </c>
    </row>
    <row r="5731" spans="1:38" hidden="1" x14ac:dyDescent="0.25">
      <c r="A5731" t="s">
        <v>1591</v>
      </c>
      <c r="B5731" t="s">
        <v>1592</v>
      </c>
      <c r="C5731" s="3">
        <v>43122.8125</v>
      </c>
      <c r="D5731" t="s">
        <v>48</v>
      </c>
      <c r="E5731" s="3">
        <v>43122.875</v>
      </c>
      <c r="F5731" t="s">
        <v>51</v>
      </c>
      <c r="G5731">
        <v>10</v>
      </c>
      <c r="H5731">
        <v>19</v>
      </c>
      <c r="I5731">
        <v>111355</v>
      </c>
      <c r="J5731" t="s">
        <v>694</v>
      </c>
      <c r="K5731" t="s">
        <v>1710</v>
      </c>
      <c r="L5731" t="s">
        <v>673</v>
      </c>
      <c r="M5731">
        <v>10</v>
      </c>
      <c r="N5731">
        <v>1</v>
      </c>
      <c r="O5731">
        <v>250</v>
      </c>
      <c r="P5731">
        <v>213838</v>
      </c>
      <c r="Q5731" s="3">
        <v>43117.231944444444</v>
      </c>
      <c r="R5731" s="3">
        <v>43157.625</v>
      </c>
      <c r="S5731" t="s">
        <v>10326</v>
      </c>
      <c r="T5731" s="3">
        <v>43157.625</v>
      </c>
      <c r="U5731" s="3">
        <v>43115.041666666664</v>
      </c>
      <c r="V5731" t="s">
        <v>695</v>
      </c>
      <c r="W5731" t="s">
        <v>674</v>
      </c>
      <c r="X5731">
        <v>16</v>
      </c>
      <c r="Y5731">
        <v>0</v>
      </c>
      <c r="Z5731">
        <v>16</v>
      </c>
      <c r="AA5731" t="s">
        <v>675</v>
      </c>
      <c r="AB5731" s="3">
        <v>43115.041666666664</v>
      </c>
      <c r="AC5731" s="3">
        <v>43157.625</v>
      </c>
      <c r="AD5731" t="s">
        <v>386</v>
      </c>
      <c r="AE5731" t="s">
        <v>386</v>
      </c>
      <c r="AF5731">
        <v>42.583333000000003</v>
      </c>
      <c r="AH5731" t="s">
        <v>676</v>
      </c>
      <c r="AI5731">
        <v>0</v>
      </c>
      <c r="AJ5731" t="s">
        <v>52</v>
      </c>
      <c r="AK5731" t="s">
        <v>1712</v>
      </c>
      <c r="AL5731" t="s">
        <v>10326</v>
      </c>
    </row>
    <row r="5732" spans="1:38" hidden="1" x14ac:dyDescent="0.25">
      <c r="A5732" t="s">
        <v>1591</v>
      </c>
      <c r="B5732" t="s">
        <v>1592</v>
      </c>
      <c r="C5732" s="3">
        <v>43123</v>
      </c>
      <c r="D5732" t="s">
        <v>48</v>
      </c>
      <c r="E5732" s="3">
        <v>43123.125</v>
      </c>
      <c r="F5732" t="s">
        <v>51</v>
      </c>
      <c r="G5732">
        <v>10</v>
      </c>
      <c r="H5732">
        <v>19</v>
      </c>
      <c r="I5732">
        <v>111355</v>
      </c>
      <c r="J5732" t="s">
        <v>694</v>
      </c>
      <c r="K5732" t="s">
        <v>1710</v>
      </c>
      <c r="L5732" t="s">
        <v>673</v>
      </c>
      <c r="M5732">
        <v>10</v>
      </c>
      <c r="N5732">
        <v>1</v>
      </c>
      <c r="O5732">
        <v>250</v>
      </c>
      <c r="P5732">
        <v>213838</v>
      </c>
      <c r="Q5732" s="3">
        <v>43117.231944444444</v>
      </c>
      <c r="R5732" s="3">
        <v>43157.625</v>
      </c>
      <c r="S5732" t="s">
        <v>10327</v>
      </c>
      <c r="T5732" s="3">
        <v>43157.625</v>
      </c>
      <c r="U5732" s="3">
        <v>43115.041666666664</v>
      </c>
      <c r="V5732" t="s">
        <v>695</v>
      </c>
      <c r="W5732" t="s">
        <v>674</v>
      </c>
      <c r="X5732">
        <v>16</v>
      </c>
      <c r="Y5732">
        <v>0</v>
      </c>
      <c r="Z5732">
        <v>16</v>
      </c>
      <c r="AA5732" t="s">
        <v>675</v>
      </c>
      <c r="AB5732" s="3">
        <v>43115.041666666664</v>
      </c>
      <c r="AC5732" s="3">
        <v>43157.625</v>
      </c>
      <c r="AD5732" t="s">
        <v>386</v>
      </c>
      <c r="AE5732" t="s">
        <v>386</v>
      </c>
      <c r="AF5732">
        <v>42.583333000000003</v>
      </c>
      <c r="AH5732" t="s">
        <v>676</v>
      </c>
      <c r="AI5732">
        <v>0</v>
      </c>
      <c r="AJ5732" t="s">
        <v>52</v>
      </c>
      <c r="AK5732" t="s">
        <v>1712</v>
      </c>
      <c r="AL5732" t="s">
        <v>10327</v>
      </c>
    </row>
    <row r="5733" spans="1:38" hidden="1" x14ac:dyDescent="0.25">
      <c r="A5733" t="s">
        <v>1591</v>
      </c>
      <c r="B5733" t="s">
        <v>1592</v>
      </c>
      <c r="C5733" s="3">
        <v>43123.145833333336</v>
      </c>
      <c r="D5733" t="s">
        <v>48</v>
      </c>
      <c r="E5733" s="3">
        <v>43123.291666666664</v>
      </c>
      <c r="F5733" t="s">
        <v>53</v>
      </c>
      <c r="G5733">
        <v>10</v>
      </c>
      <c r="H5733">
        <v>19</v>
      </c>
      <c r="I5733">
        <v>111355</v>
      </c>
      <c r="J5733" t="s">
        <v>694</v>
      </c>
      <c r="K5733" t="s">
        <v>1710</v>
      </c>
      <c r="L5733" t="s">
        <v>673</v>
      </c>
      <c r="M5733">
        <v>10</v>
      </c>
      <c r="N5733">
        <v>1</v>
      </c>
      <c r="O5733">
        <v>250</v>
      </c>
      <c r="P5733">
        <v>213838</v>
      </c>
      <c r="Q5733" s="3">
        <v>43117.231944444444</v>
      </c>
      <c r="R5733" s="3">
        <v>43157.625</v>
      </c>
      <c r="S5733" t="s">
        <v>10328</v>
      </c>
      <c r="T5733" s="3">
        <v>43157.625</v>
      </c>
      <c r="U5733" s="3">
        <v>43115.041666666664</v>
      </c>
      <c r="V5733" t="s">
        <v>695</v>
      </c>
      <c r="W5733" t="s">
        <v>674</v>
      </c>
      <c r="X5733">
        <v>16</v>
      </c>
      <c r="Y5733">
        <v>0</v>
      </c>
      <c r="Z5733">
        <v>16</v>
      </c>
      <c r="AA5733" t="s">
        <v>675</v>
      </c>
      <c r="AB5733" s="3">
        <v>43115.041666666664</v>
      </c>
      <c r="AC5733" s="3">
        <v>43157.625</v>
      </c>
      <c r="AD5733" t="s">
        <v>386</v>
      </c>
      <c r="AE5733" t="s">
        <v>386</v>
      </c>
      <c r="AF5733">
        <v>42.583333000000003</v>
      </c>
      <c r="AH5733" t="s">
        <v>676</v>
      </c>
      <c r="AI5733">
        <v>0</v>
      </c>
      <c r="AJ5733" t="s">
        <v>52</v>
      </c>
      <c r="AK5733" t="s">
        <v>1712</v>
      </c>
      <c r="AL5733" t="s">
        <v>10328</v>
      </c>
    </row>
    <row r="5734" spans="1:38" hidden="1" x14ac:dyDescent="0.25">
      <c r="A5734" t="s">
        <v>1591</v>
      </c>
      <c r="B5734" t="s">
        <v>1592</v>
      </c>
      <c r="C5734" s="3">
        <v>43125.368750000001</v>
      </c>
      <c r="D5734" t="s">
        <v>39</v>
      </c>
      <c r="E5734" s="3">
        <v>43125.458333333336</v>
      </c>
      <c r="F5734" t="s">
        <v>51</v>
      </c>
      <c r="G5734">
        <v>10</v>
      </c>
      <c r="H5734">
        <v>19</v>
      </c>
      <c r="I5734">
        <v>111368</v>
      </c>
      <c r="J5734" t="s">
        <v>694</v>
      </c>
      <c r="K5734" t="s">
        <v>1714</v>
      </c>
      <c r="L5734" t="s">
        <v>673</v>
      </c>
      <c r="M5734">
        <v>10</v>
      </c>
      <c r="N5734">
        <v>1</v>
      </c>
      <c r="O5734">
        <v>250</v>
      </c>
      <c r="P5734">
        <v>68294</v>
      </c>
      <c r="Q5734" s="3">
        <v>43122.163888888892</v>
      </c>
      <c r="R5734" s="3">
        <v>43160.556944444441</v>
      </c>
      <c r="S5734" t="s">
        <v>10329</v>
      </c>
      <c r="T5734" s="3">
        <v>43160.556944444441</v>
      </c>
      <c r="U5734" s="3">
        <v>43084.041666666664</v>
      </c>
      <c r="V5734" t="s">
        <v>695</v>
      </c>
      <c r="W5734" t="s">
        <v>674</v>
      </c>
      <c r="X5734">
        <v>16</v>
      </c>
      <c r="Y5734">
        <v>0</v>
      </c>
      <c r="Z5734">
        <v>4</v>
      </c>
      <c r="AA5734" t="s">
        <v>675</v>
      </c>
      <c r="AB5734" s="3">
        <v>43084.041666666664</v>
      </c>
      <c r="AC5734" s="3">
        <v>43160.556944444441</v>
      </c>
      <c r="AD5734" t="s">
        <v>386</v>
      </c>
      <c r="AE5734" t="s">
        <v>386</v>
      </c>
      <c r="AF5734">
        <v>76.515276999999998</v>
      </c>
      <c r="AH5734" t="s">
        <v>676</v>
      </c>
      <c r="AI5734">
        <v>0</v>
      </c>
      <c r="AJ5734" t="s">
        <v>52</v>
      </c>
      <c r="AK5734" t="s">
        <v>1716</v>
      </c>
      <c r="AL5734" t="s">
        <v>10329</v>
      </c>
    </row>
    <row r="5735" spans="1:38" hidden="1" x14ac:dyDescent="0.25">
      <c r="A5735" t="s">
        <v>1591</v>
      </c>
      <c r="B5735" t="s">
        <v>1592</v>
      </c>
      <c r="C5735" s="3">
        <v>43125.479166666664</v>
      </c>
      <c r="D5735" t="s">
        <v>48</v>
      </c>
      <c r="E5735" s="3">
        <v>43125.625</v>
      </c>
      <c r="F5735" t="s">
        <v>51</v>
      </c>
      <c r="G5735">
        <v>10</v>
      </c>
      <c r="H5735">
        <v>19</v>
      </c>
      <c r="I5735">
        <v>111368</v>
      </c>
      <c r="J5735" t="s">
        <v>694</v>
      </c>
      <c r="K5735" t="s">
        <v>1714</v>
      </c>
      <c r="L5735" t="s">
        <v>673</v>
      </c>
      <c r="M5735">
        <v>10</v>
      </c>
      <c r="N5735">
        <v>1</v>
      </c>
      <c r="O5735">
        <v>250</v>
      </c>
      <c r="P5735">
        <v>68294</v>
      </c>
      <c r="Q5735" s="3">
        <v>43122.163888888892</v>
      </c>
      <c r="R5735" s="3">
        <v>43160.556944444441</v>
      </c>
      <c r="S5735" t="s">
        <v>10330</v>
      </c>
      <c r="T5735" s="3">
        <v>43160.556944444441</v>
      </c>
      <c r="U5735" s="3">
        <v>43084.041666666664</v>
      </c>
      <c r="V5735" t="s">
        <v>695</v>
      </c>
      <c r="W5735" t="s">
        <v>674</v>
      </c>
      <c r="X5735">
        <v>16</v>
      </c>
      <c r="Y5735">
        <v>0</v>
      </c>
      <c r="Z5735">
        <v>4</v>
      </c>
      <c r="AA5735" t="s">
        <v>675</v>
      </c>
      <c r="AB5735" s="3">
        <v>43084.041666666664</v>
      </c>
      <c r="AC5735" s="3">
        <v>43160.556944444441</v>
      </c>
      <c r="AD5735" t="s">
        <v>386</v>
      </c>
      <c r="AE5735" t="s">
        <v>386</v>
      </c>
      <c r="AF5735">
        <v>76.515276999999998</v>
      </c>
      <c r="AH5735" t="s">
        <v>676</v>
      </c>
      <c r="AI5735">
        <v>0</v>
      </c>
      <c r="AJ5735" t="s">
        <v>52</v>
      </c>
      <c r="AK5735" t="s">
        <v>1716</v>
      </c>
      <c r="AL5735" t="s">
        <v>10330</v>
      </c>
    </row>
    <row r="5736" spans="1:38" hidden="1" x14ac:dyDescent="0.25">
      <c r="A5736" t="s">
        <v>1591</v>
      </c>
      <c r="B5736" t="s">
        <v>1592</v>
      </c>
      <c r="C5736" s="3">
        <v>43125.645833333336</v>
      </c>
      <c r="D5736" t="s">
        <v>48</v>
      </c>
      <c r="E5736" s="3">
        <v>43125.791666666664</v>
      </c>
      <c r="F5736" t="s">
        <v>51</v>
      </c>
      <c r="G5736">
        <v>10</v>
      </c>
      <c r="H5736">
        <v>19</v>
      </c>
      <c r="I5736">
        <v>111368</v>
      </c>
      <c r="J5736" t="s">
        <v>694</v>
      </c>
      <c r="K5736" t="s">
        <v>1714</v>
      </c>
      <c r="L5736" t="s">
        <v>673</v>
      </c>
      <c r="M5736">
        <v>10</v>
      </c>
      <c r="N5736">
        <v>1</v>
      </c>
      <c r="O5736">
        <v>250</v>
      </c>
      <c r="P5736">
        <v>68294</v>
      </c>
      <c r="Q5736" s="3">
        <v>43122.163888888892</v>
      </c>
      <c r="R5736" s="3">
        <v>43160.556944444441</v>
      </c>
      <c r="S5736" t="s">
        <v>10331</v>
      </c>
      <c r="T5736" s="3">
        <v>43160.556944444441</v>
      </c>
      <c r="U5736" s="3">
        <v>43084.041666666664</v>
      </c>
      <c r="V5736" t="s">
        <v>695</v>
      </c>
      <c r="W5736" t="s">
        <v>674</v>
      </c>
      <c r="X5736">
        <v>16</v>
      </c>
      <c r="Y5736">
        <v>0</v>
      </c>
      <c r="Z5736">
        <v>4</v>
      </c>
      <c r="AA5736" t="s">
        <v>675</v>
      </c>
      <c r="AB5736" s="3">
        <v>43084.041666666664</v>
      </c>
      <c r="AC5736" s="3">
        <v>43160.556944444441</v>
      </c>
      <c r="AD5736" t="s">
        <v>386</v>
      </c>
      <c r="AE5736" t="s">
        <v>386</v>
      </c>
      <c r="AF5736">
        <v>76.515276999999998</v>
      </c>
      <c r="AH5736" t="s">
        <v>676</v>
      </c>
      <c r="AI5736">
        <v>0</v>
      </c>
      <c r="AJ5736" t="s">
        <v>52</v>
      </c>
      <c r="AK5736" t="s">
        <v>1716</v>
      </c>
      <c r="AL5736" t="s">
        <v>10331</v>
      </c>
    </row>
    <row r="5737" spans="1:38" hidden="1" x14ac:dyDescent="0.25">
      <c r="A5737" t="s">
        <v>1591</v>
      </c>
      <c r="B5737" t="s">
        <v>1592</v>
      </c>
      <c r="C5737" s="3">
        <v>43125.8125</v>
      </c>
      <c r="D5737" t="s">
        <v>48</v>
      </c>
      <c r="E5737" s="3">
        <v>43125.875</v>
      </c>
      <c r="F5737" t="s">
        <v>51</v>
      </c>
      <c r="G5737">
        <v>10</v>
      </c>
      <c r="H5737">
        <v>19</v>
      </c>
      <c r="I5737">
        <v>111368</v>
      </c>
      <c r="J5737" t="s">
        <v>694</v>
      </c>
      <c r="K5737" t="s">
        <v>1714</v>
      </c>
      <c r="L5737" t="s">
        <v>673</v>
      </c>
      <c r="M5737">
        <v>10</v>
      </c>
      <c r="N5737">
        <v>1</v>
      </c>
      <c r="O5737">
        <v>250</v>
      </c>
      <c r="P5737">
        <v>68294</v>
      </c>
      <c r="Q5737" s="3">
        <v>43122.163888888892</v>
      </c>
      <c r="R5737" s="3">
        <v>43160.556944444441</v>
      </c>
      <c r="S5737" t="s">
        <v>10332</v>
      </c>
      <c r="T5737" s="3">
        <v>43160.556944444441</v>
      </c>
      <c r="U5737" s="3">
        <v>43084.041666666664</v>
      </c>
      <c r="V5737" t="s">
        <v>695</v>
      </c>
      <c r="W5737" t="s">
        <v>674</v>
      </c>
      <c r="X5737">
        <v>16</v>
      </c>
      <c r="Y5737">
        <v>0</v>
      </c>
      <c r="Z5737">
        <v>4</v>
      </c>
      <c r="AA5737" t="s">
        <v>675</v>
      </c>
      <c r="AB5737" s="3">
        <v>43084.041666666664</v>
      </c>
      <c r="AC5737" s="3">
        <v>43160.556944444441</v>
      </c>
      <c r="AD5737" t="s">
        <v>386</v>
      </c>
      <c r="AE5737" t="s">
        <v>386</v>
      </c>
      <c r="AF5737">
        <v>76.515276999999998</v>
      </c>
      <c r="AH5737" t="s">
        <v>676</v>
      </c>
      <c r="AI5737">
        <v>0</v>
      </c>
      <c r="AJ5737" t="s">
        <v>52</v>
      </c>
      <c r="AK5737" t="s">
        <v>1716</v>
      </c>
      <c r="AL5737" t="s">
        <v>10332</v>
      </c>
    </row>
    <row r="5738" spans="1:38" hidden="1" x14ac:dyDescent="0.25">
      <c r="A5738" t="s">
        <v>1591</v>
      </c>
      <c r="B5738" t="s">
        <v>1592</v>
      </c>
      <c r="C5738" s="3">
        <v>43126</v>
      </c>
      <c r="D5738" t="s">
        <v>48</v>
      </c>
      <c r="E5738" s="3">
        <v>43126.125</v>
      </c>
      <c r="F5738" t="s">
        <v>51</v>
      </c>
      <c r="G5738">
        <v>10</v>
      </c>
      <c r="H5738">
        <v>19</v>
      </c>
      <c r="I5738">
        <v>111368</v>
      </c>
      <c r="J5738" t="s">
        <v>694</v>
      </c>
      <c r="K5738" t="s">
        <v>1714</v>
      </c>
      <c r="L5738" t="s">
        <v>673</v>
      </c>
      <c r="M5738">
        <v>10</v>
      </c>
      <c r="N5738">
        <v>1</v>
      </c>
      <c r="O5738">
        <v>250</v>
      </c>
      <c r="P5738">
        <v>68294</v>
      </c>
      <c r="Q5738" s="3">
        <v>43122.163888888892</v>
      </c>
      <c r="R5738" s="3">
        <v>43160.556944444441</v>
      </c>
      <c r="S5738" t="s">
        <v>10333</v>
      </c>
      <c r="T5738" s="3">
        <v>43160.556944444441</v>
      </c>
      <c r="U5738" s="3">
        <v>43084.041666666664</v>
      </c>
      <c r="V5738" t="s">
        <v>695</v>
      </c>
      <c r="W5738" t="s">
        <v>674</v>
      </c>
      <c r="X5738">
        <v>16</v>
      </c>
      <c r="Y5738">
        <v>0</v>
      </c>
      <c r="Z5738">
        <v>4</v>
      </c>
      <c r="AA5738" t="s">
        <v>675</v>
      </c>
      <c r="AB5738" s="3">
        <v>43084.041666666664</v>
      </c>
      <c r="AC5738" s="3">
        <v>43160.556944444441</v>
      </c>
      <c r="AD5738" t="s">
        <v>386</v>
      </c>
      <c r="AE5738" t="s">
        <v>386</v>
      </c>
      <c r="AF5738">
        <v>76.515276999999998</v>
      </c>
      <c r="AH5738" t="s">
        <v>676</v>
      </c>
      <c r="AI5738">
        <v>0</v>
      </c>
      <c r="AJ5738" t="s">
        <v>52</v>
      </c>
      <c r="AK5738" t="s">
        <v>1716</v>
      </c>
      <c r="AL5738" t="s">
        <v>10333</v>
      </c>
    </row>
    <row r="5739" spans="1:38" hidden="1" x14ac:dyDescent="0.25">
      <c r="A5739" t="s">
        <v>1591</v>
      </c>
      <c r="B5739" t="s">
        <v>1592</v>
      </c>
      <c r="C5739" s="3">
        <v>43126.145833333336</v>
      </c>
      <c r="D5739" t="s">
        <v>48</v>
      </c>
      <c r="E5739" s="3">
        <v>43126.243750000001</v>
      </c>
      <c r="F5739" t="s">
        <v>53</v>
      </c>
      <c r="G5739">
        <v>10</v>
      </c>
      <c r="H5739">
        <v>19</v>
      </c>
      <c r="I5739">
        <v>111368</v>
      </c>
      <c r="J5739" t="s">
        <v>694</v>
      </c>
      <c r="K5739" t="s">
        <v>1714</v>
      </c>
      <c r="L5739" t="s">
        <v>673</v>
      </c>
      <c r="M5739">
        <v>10</v>
      </c>
      <c r="N5739">
        <v>1</v>
      </c>
      <c r="O5739">
        <v>250</v>
      </c>
      <c r="P5739">
        <v>68294</v>
      </c>
      <c r="Q5739" s="3">
        <v>43122.163888888892</v>
      </c>
      <c r="R5739" s="3">
        <v>43160.556944444441</v>
      </c>
      <c r="S5739" t="s">
        <v>10334</v>
      </c>
      <c r="T5739" s="3">
        <v>43160.556944444441</v>
      </c>
      <c r="U5739" s="3">
        <v>43084.041666666664</v>
      </c>
      <c r="V5739" t="s">
        <v>695</v>
      </c>
      <c r="W5739" t="s">
        <v>674</v>
      </c>
      <c r="X5739">
        <v>16</v>
      </c>
      <c r="Y5739">
        <v>0</v>
      </c>
      <c r="Z5739">
        <v>4</v>
      </c>
      <c r="AA5739" t="s">
        <v>675</v>
      </c>
      <c r="AB5739" s="3">
        <v>43084.041666666664</v>
      </c>
      <c r="AC5739" s="3">
        <v>43160.556944444441</v>
      </c>
      <c r="AD5739" t="s">
        <v>386</v>
      </c>
      <c r="AE5739" t="s">
        <v>386</v>
      </c>
      <c r="AF5739">
        <v>76.515276999999998</v>
      </c>
      <c r="AH5739" t="s">
        <v>676</v>
      </c>
      <c r="AI5739">
        <v>0</v>
      </c>
      <c r="AJ5739" t="s">
        <v>52</v>
      </c>
      <c r="AK5739" t="s">
        <v>1716</v>
      </c>
      <c r="AL5739" t="s">
        <v>10334</v>
      </c>
    </row>
    <row r="5740" spans="1:38" hidden="1" x14ac:dyDescent="0.25">
      <c r="A5740" t="s">
        <v>1593</v>
      </c>
      <c r="B5740" t="s">
        <v>1594</v>
      </c>
      <c r="C5740" s="3">
        <v>43122.416666666664</v>
      </c>
      <c r="D5740" t="s">
        <v>39</v>
      </c>
      <c r="E5740" s="3">
        <v>43122.458333333336</v>
      </c>
      <c r="F5740" t="s">
        <v>51</v>
      </c>
      <c r="G5740">
        <v>10</v>
      </c>
      <c r="H5740">
        <v>19</v>
      </c>
      <c r="I5740">
        <v>111355</v>
      </c>
      <c r="J5740" t="s">
        <v>694</v>
      </c>
      <c r="K5740" t="s">
        <v>1710</v>
      </c>
      <c r="L5740" t="s">
        <v>673</v>
      </c>
      <c r="M5740">
        <v>10</v>
      </c>
      <c r="N5740">
        <v>1</v>
      </c>
      <c r="O5740">
        <v>250</v>
      </c>
      <c r="P5740">
        <v>213838</v>
      </c>
      <c r="Q5740" s="3">
        <v>43117.231944444444</v>
      </c>
      <c r="R5740" s="3">
        <v>43157.625</v>
      </c>
      <c r="S5740" t="s">
        <v>10335</v>
      </c>
      <c r="T5740" s="3">
        <v>43157.625</v>
      </c>
      <c r="U5740" s="3">
        <v>43115.041666666664</v>
      </c>
      <c r="V5740" t="s">
        <v>695</v>
      </c>
      <c r="W5740" t="s">
        <v>674</v>
      </c>
      <c r="X5740">
        <v>16</v>
      </c>
      <c r="Y5740">
        <v>0</v>
      </c>
      <c r="Z5740">
        <v>16</v>
      </c>
      <c r="AA5740" t="s">
        <v>675</v>
      </c>
      <c r="AB5740" s="3">
        <v>43115.041666666664</v>
      </c>
      <c r="AC5740" s="3">
        <v>43157.625</v>
      </c>
      <c r="AD5740" t="s">
        <v>386</v>
      </c>
      <c r="AE5740" t="s">
        <v>386</v>
      </c>
      <c r="AF5740">
        <v>42.583333000000003</v>
      </c>
      <c r="AH5740" t="s">
        <v>676</v>
      </c>
      <c r="AI5740">
        <v>0</v>
      </c>
      <c r="AJ5740" t="s">
        <v>52</v>
      </c>
      <c r="AK5740" t="s">
        <v>1712</v>
      </c>
      <c r="AL5740" t="s">
        <v>10335</v>
      </c>
    </row>
    <row r="5741" spans="1:38" hidden="1" x14ac:dyDescent="0.25">
      <c r="A5741" t="s">
        <v>1593</v>
      </c>
      <c r="B5741" t="s">
        <v>1594</v>
      </c>
      <c r="C5741" s="3">
        <v>43122.479166666664</v>
      </c>
      <c r="D5741" t="s">
        <v>48</v>
      </c>
      <c r="E5741" s="3">
        <v>43122.625</v>
      </c>
      <c r="F5741" t="s">
        <v>51</v>
      </c>
      <c r="G5741">
        <v>10</v>
      </c>
      <c r="H5741">
        <v>19</v>
      </c>
      <c r="I5741">
        <v>111355</v>
      </c>
      <c r="J5741" t="s">
        <v>694</v>
      </c>
      <c r="K5741" t="s">
        <v>1710</v>
      </c>
      <c r="L5741" t="s">
        <v>673</v>
      </c>
      <c r="M5741">
        <v>10</v>
      </c>
      <c r="N5741">
        <v>1</v>
      </c>
      <c r="O5741">
        <v>250</v>
      </c>
      <c r="P5741">
        <v>213838</v>
      </c>
      <c r="Q5741" s="3">
        <v>43117.231944444444</v>
      </c>
      <c r="R5741" s="3">
        <v>43157.625</v>
      </c>
      <c r="S5741" t="s">
        <v>10336</v>
      </c>
      <c r="T5741" s="3">
        <v>43157.625</v>
      </c>
      <c r="U5741" s="3">
        <v>43115.041666666664</v>
      </c>
      <c r="V5741" t="s">
        <v>695</v>
      </c>
      <c r="W5741" t="s">
        <v>674</v>
      </c>
      <c r="X5741">
        <v>16</v>
      </c>
      <c r="Y5741">
        <v>0</v>
      </c>
      <c r="Z5741">
        <v>16</v>
      </c>
      <c r="AA5741" t="s">
        <v>675</v>
      </c>
      <c r="AB5741" s="3">
        <v>43115.041666666664</v>
      </c>
      <c r="AC5741" s="3">
        <v>43157.625</v>
      </c>
      <c r="AD5741" t="s">
        <v>386</v>
      </c>
      <c r="AE5741" t="s">
        <v>386</v>
      </c>
      <c r="AF5741">
        <v>42.583333000000003</v>
      </c>
      <c r="AH5741" t="s">
        <v>676</v>
      </c>
      <c r="AI5741">
        <v>0</v>
      </c>
      <c r="AJ5741" t="s">
        <v>52</v>
      </c>
      <c r="AK5741" t="s">
        <v>1712</v>
      </c>
      <c r="AL5741" t="s">
        <v>10336</v>
      </c>
    </row>
    <row r="5742" spans="1:38" hidden="1" x14ac:dyDescent="0.25">
      <c r="A5742" t="s">
        <v>1593</v>
      </c>
      <c r="B5742" t="s">
        <v>1594</v>
      </c>
      <c r="C5742" s="3">
        <v>43122.645833333336</v>
      </c>
      <c r="D5742" t="s">
        <v>48</v>
      </c>
      <c r="E5742" s="3">
        <v>43122.791666666664</v>
      </c>
      <c r="F5742" t="s">
        <v>51</v>
      </c>
      <c r="G5742">
        <v>10</v>
      </c>
      <c r="H5742">
        <v>19</v>
      </c>
      <c r="I5742">
        <v>111355</v>
      </c>
      <c r="J5742" t="s">
        <v>694</v>
      </c>
      <c r="K5742" t="s">
        <v>1710</v>
      </c>
      <c r="L5742" t="s">
        <v>673</v>
      </c>
      <c r="M5742">
        <v>10</v>
      </c>
      <c r="N5742">
        <v>1</v>
      </c>
      <c r="O5742">
        <v>250</v>
      </c>
      <c r="P5742">
        <v>213838</v>
      </c>
      <c r="Q5742" s="3">
        <v>43117.231944444444</v>
      </c>
      <c r="R5742" s="3">
        <v>43157.625</v>
      </c>
      <c r="S5742" t="s">
        <v>10337</v>
      </c>
      <c r="T5742" s="3">
        <v>43157.625</v>
      </c>
      <c r="U5742" s="3">
        <v>43115.041666666664</v>
      </c>
      <c r="V5742" t="s">
        <v>695</v>
      </c>
      <c r="W5742" t="s">
        <v>674</v>
      </c>
      <c r="X5742">
        <v>16</v>
      </c>
      <c r="Y5742">
        <v>0</v>
      </c>
      <c r="Z5742">
        <v>16</v>
      </c>
      <c r="AA5742" t="s">
        <v>675</v>
      </c>
      <c r="AB5742" s="3">
        <v>43115.041666666664</v>
      </c>
      <c r="AC5742" s="3">
        <v>43157.625</v>
      </c>
      <c r="AD5742" t="s">
        <v>386</v>
      </c>
      <c r="AE5742" t="s">
        <v>386</v>
      </c>
      <c r="AF5742">
        <v>42.583333000000003</v>
      </c>
      <c r="AH5742" t="s">
        <v>676</v>
      </c>
      <c r="AI5742">
        <v>0</v>
      </c>
      <c r="AJ5742" t="s">
        <v>52</v>
      </c>
      <c r="AK5742" t="s">
        <v>1712</v>
      </c>
      <c r="AL5742" t="s">
        <v>10337</v>
      </c>
    </row>
    <row r="5743" spans="1:38" hidden="1" x14ac:dyDescent="0.25">
      <c r="A5743" t="s">
        <v>1593</v>
      </c>
      <c r="B5743" t="s">
        <v>1594</v>
      </c>
      <c r="C5743" s="3">
        <v>43122.8125</v>
      </c>
      <c r="D5743" t="s">
        <v>48</v>
      </c>
      <c r="E5743" s="3">
        <v>43122.875</v>
      </c>
      <c r="F5743" t="s">
        <v>51</v>
      </c>
      <c r="G5743">
        <v>10</v>
      </c>
      <c r="H5743">
        <v>19</v>
      </c>
      <c r="I5743">
        <v>111355</v>
      </c>
      <c r="J5743" t="s">
        <v>694</v>
      </c>
      <c r="K5743" t="s">
        <v>1710</v>
      </c>
      <c r="L5743" t="s">
        <v>673</v>
      </c>
      <c r="M5743">
        <v>10</v>
      </c>
      <c r="N5743">
        <v>1</v>
      </c>
      <c r="O5743">
        <v>250</v>
      </c>
      <c r="P5743">
        <v>213838</v>
      </c>
      <c r="Q5743" s="3">
        <v>43117.231944444444</v>
      </c>
      <c r="R5743" s="3">
        <v>43157.625</v>
      </c>
      <c r="S5743" t="s">
        <v>10338</v>
      </c>
      <c r="T5743" s="3">
        <v>43157.625</v>
      </c>
      <c r="U5743" s="3">
        <v>43115.041666666664</v>
      </c>
      <c r="V5743" t="s">
        <v>695</v>
      </c>
      <c r="W5743" t="s">
        <v>674</v>
      </c>
      <c r="X5743">
        <v>16</v>
      </c>
      <c r="Y5743">
        <v>0</v>
      </c>
      <c r="Z5743">
        <v>16</v>
      </c>
      <c r="AA5743" t="s">
        <v>675</v>
      </c>
      <c r="AB5743" s="3">
        <v>43115.041666666664</v>
      </c>
      <c r="AC5743" s="3">
        <v>43157.625</v>
      </c>
      <c r="AD5743" t="s">
        <v>386</v>
      </c>
      <c r="AE5743" t="s">
        <v>386</v>
      </c>
      <c r="AF5743">
        <v>42.583333000000003</v>
      </c>
      <c r="AH5743" t="s">
        <v>676</v>
      </c>
      <c r="AI5743">
        <v>0</v>
      </c>
      <c r="AJ5743" t="s">
        <v>52</v>
      </c>
      <c r="AK5743" t="s">
        <v>1712</v>
      </c>
      <c r="AL5743" t="s">
        <v>10338</v>
      </c>
    </row>
    <row r="5744" spans="1:38" hidden="1" x14ac:dyDescent="0.25">
      <c r="A5744" t="s">
        <v>1593</v>
      </c>
      <c r="B5744" t="s">
        <v>1594</v>
      </c>
      <c r="C5744" s="3">
        <v>43123</v>
      </c>
      <c r="D5744" t="s">
        <v>48</v>
      </c>
      <c r="E5744" s="3">
        <v>43123.125</v>
      </c>
      <c r="F5744" t="s">
        <v>51</v>
      </c>
      <c r="G5744">
        <v>10</v>
      </c>
      <c r="H5744">
        <v>19</v>
      </c>
      <c r="I5744">
        <v>111355</v>
      </c>
      <c r="J5744" t="s">
        <v>694</v>
      </c>
      <c r="K5744" t="s">
        <v>1710</v>
      </c>
      <c r="L5744" t="s">
        <v>673</v>
      </c>
      <c r="M5744">
        <v>10</v>
      </c>
      <c r="N5744">
        <v>1</v>
      </c>
      <c r="O5744">
        <v>250</v>
      </c>
      <c r="P5744">
        <v>213838</v>
      </c>
      <c r="Q5744" s="3">
        <v>43117.231944444444</v>
      </c>
      <c r="R5744" s="3">
        <v>43157.625</v>
      </c>
      <c r="S5744" t="s">
        <v>10339</v>
      </c>
      <c r="T5744" s="3">
        <v>43157.625</v>
      </c>
      <c r="U5744" s="3">
        <v>43115.041666666664</v>
      </c>
      <c r="V5744" t="s">
        <v>695</v>
      </c>
      <c r="W5744" t="s">
        <v>674</v>
      </c>
      <c r="X5744">
        <v>16</v>
      </c>
      <c r="Y5744">
        <v>0</v>
      </c>
      <c r="Z5744">
        <v>16</v>
      </c>
      <c r="AA5744" t="s">
        <v>675</v>
      </c>
      <c r="AB5744" s="3">
        <v>43115.041666666664</v>
      </c>
      <c r="AC5744" s="3">
        <v>43157.625</v>
      </c>
      <c r="AD5744" t="s">
        <v>386</v>
      </c>
      <c r="AE5744" t="s">
        <v>386</v>
      </c>
      <c r="AF5744">
        <v>42.583333000000003</v>
      </c>
      <c r="AH5744" t="s">
        <v>676</v>
      </c>
      <c r="AI5744">
        <v>0</v>
      </c>
      <c r="AJ5744" t="s">
        <v>52</v>
      </c>
      <c r="AK5744" t="s">
        <v>1712</v>
      </c>
      <c r="AL5744" t="s">
        <v>10339</v>
      </c>
    </row>
    <row r="5745" spans="1:38" hidden="1" x14ac:dyDescent="0.25">
      <c r="A5745" t="s">
        <v>1593</v>
      </c>
      <c r="B5745" t="s">
        <v>1594</v>
      </c>
      <c r="C5745" s="3">
        <v>43123.145833333336</v>
      </c>
      <c r="D5745" t="s">
        <v>48</v>
      </c>
      <c r="E5745" s="3">
        <v>43123.291666666664</v>
      </c>
      <c r="F5745" t="s">
        <v>53</v>
      </c>
      <c r="G5745">
        <v>10</v>
      </c>
      <c r="H5745">
        <v>19</v>
      </c>
      <c r="I5745">
        <v>111355</v>
      </c>
      <c r="J5745" t="s">
        <v>694</v>
      </c>
      <c r="K5745" t="s">
        <v>1710</v>
      </c>
      <c r="L5745" t="s">
        <v>673</v>
      </c>
      <c r="M5745">
        <v>10</v>
      </c>
      <c r="N5745">
        <v>1</v>
      </c>
      <c r="O5745">
        <v>250</v>
      </c>
      <c r="P5745">
        <v>213838</v>
      </c>
      <c r="Q5745" s="3">
        <v>43117.231944444444</v>
      </c>
      <c r="R5745" s="3">
        <v>43157.625</v>
      </c>
      <c r="S5745" t="s">
        <v>10340</v>
      </c>
      <c r="T5745" s="3">
        <v>43157.625</v>
      </c>
      <c r="U5745" s="3">
        <v>43115.041666666664</v>
      </c>
      <c r="V5745" t="s">
        <v>695</v>
      </c>
      <c r="W5745" t="s">
        <v>674</v>
      </c>
      <c r="X5745">
        <v>16</v>
      </c>
      <c r="Y5745">
        <v>0</v>
      </c>
      <c r="Z5745">
        <v>16</v>
      </c>
      <c r="AA5745" t="s">
        <v>675</v>
      </c>
      <c r="AB5745" s="3">
        <v>43115.041666666664</v>
      </c>
      <c r="AC5745" s="3">
        <v>43157.625</v>
      </c>
      <c r="AD5745" t="s">
        <v>386</v>
      </c>
      <c r="AE5745" t="s">
        <v>386</v>
      </c>
      <c r="AF5745">
        <v>42.583333000000003</v>
      </c>
      <c r="AH5745" t="s">
        <v>676</v>
      </c>
      <c r="AI5745">
        <v>0</v>
      </c>
      <c r="AJ5745" t="s">
        <v>52</v>
      </c>
      <c r="AK5745" t="s">
        <v>1712</v>
      </c>
      <c r="AL5745" t="s">
        <v>10340</v>
      </c>
    </row>
    <row r="5746" spans="1:38" hidden="1" x14ac:dyDescent="0.25">
      <c r="A5746" t="s">
        <v>1593</v>
      </c>
      <c r="B5746" t="s">
        <v>1594</v>
      </c>
      <c r="C5746" s="3">
        <v>43125.290972222225</v>
      </c>
      <c r="D5746" t="s">
        <v>39</v>
      </c>
      <c r="E5746" s="3">
        <v>43125.291666666664</v>
      </c>
      <c r="F5746" t="s">
        <v>51</v>
      </c>
      <c r="G5746">
        <v>30</v>
      </c>
      <c r="H5746">
        <v>19</v>
      </c>
      <c r="I5746">
        <v>108096</v>
      </c>
      <c r="J5746" t="s">
        <v>736</v>
      </c>
      <c r="K5746" t="s">
        <v>737</v>
      </c>
      <c r="L5746" t="s">
        <v>711</v>
      </c>
      <c r="M5746">
        <v>30</v>
      </c>
      <c r="N5746">
        <v>1</v>
      </c>
      <c r="O5746">
        <v>100</v>
      </c>
      <c r="P5746">
        <v>28101</v>
      </c>
      <c r="Q5746" s="3">
        <v>43124.39166666667</v>
      </c>
      <c r="R5746" s="3">
        <v>43130.875</v>
      </c>
      <c r="S5746" t="s">
        <v>10341</v>
      </c>
      <c r="T5746" s="3">
        <v>43130.875</v>
      </c>
      <c r="U5746" s="3">
        <v>42423.041666666664</v>
      </c>
      <c r="V5746">
        <v>104257</v>
      </c>
      <c r="W5746" t="s">
        <v>713</v>
      </c>
      <c r="X5746">
        <v>7.65</v>
      </c>
      <c r="Y5746">
        <v>0</v>
      </c>
      <c r="Z5746">
        <v>100</v>
      </c>
      <c r="AA5746" t="s">
        <v>675</v>
      </c>
      <c r="AB5746" s="3">
        <v>42423.041666666664</v>
      </c>
      <c r="AC5746" s="3">
        <v>43130.875</v>
      </c>
      <c r="AD5746" t="s">
        <v>386</v>
      </c>
      <c r="AE5746" t="s">
        <v>386</v>
      </c>
      <c r="AF5746">
        <v>707.83333300000004</v>
      </c>
      <c r="AH5746" t="s">
        <v>676</v>
      </c>
      <c r="AI5746">
        <v>0</v>
      </c>
      <c r="AJ5746" t="s">
        <v>52</v>
      </c>
      <c r="AK5746" t="s">
        <v>738</v>
      </c>
      <c r="AL5746" t="s">
        <v>10341</v>
      </c>
    </row>
    <row r="5747" spans="1:38" hidden="1" x14ac:dyDescent="0.25">
      <c r="A5747" t="s">
        <v>1593</v>
      </c>
      <c r="B5747" t="s">
        <v>1594</v>
      </c>
      <c r="C5747" s="3">
        <v>43125.3125</v>
      </c>
      <c r="D5747" t="s">
        <v>48</v>
      </c>
      <c r="E5747" s="3">
        <v>43125.458333333336</v>
      </c>
      <c r="F5747" t="s">
        <v>51</v>
      </c>
      <c r="G5747">
        <v>30</v>
      </c>
      <c r="H5747">
        <v>19</v>
      </c>
      <c r="I5747">
        <v>108096</v>
      </c>
      <c r="J5747" t="s">
        <v>736</v>
      </c>
      <c r="K5747" t="s">
        <v>737</v>
      </c>
      <c r="L5747" t="s">
        <v>711</v>
      </c>
      <c r="M5747">
        <v>30</v>
      </c>
      <c r="N5747">
        <v>1</v>
      </c>
      <c r="O5747">
        <v>100</v>
      </c>
      <c r="P5747">
        <v>28101</v>
      </c>
      <c r="Q5747" s="3">
        <v>43124.39166666667</v>
      </c>
      <c r="R5747" s="3">
        <v>43130.875</v>
      </c>
      <c r="S5747" t="s">
        <v>10342</v>
      </c>
      <c r="T5747" s="3">
        <v>43130.875</v>
      </c>
      <c r="U5747" s="3">
        <v>42423.041666666664</v>
      </c>
      <c r="V5747">
        <v>104257</v>
      </c>
      <c r="W5747" t="s">
        <v>713</v>
      </c>
      <c r="X5747">
        <v>7.65</v>
      </c>
      <c r="Y5747">
        <v>0</v>
      </c>
      <c r="Z5747">
        <v>100</v>
      </c>
      <c r="AA5747" t="s">
        <v>675</v>
      </c>
      <c r="AB5747" s="3">
        <v>42423.041666666664</v>
      </c>
      <c r="AC5747" s="3">
        <v>43130.875</v>
      </c>
      <c r="AD5747" t="s">
        <v>386</v>
      </c>
      <c r="AE5747" t="s">
        <v>386</v>
      </c>
      <c r="AF5747">
        <v>707.83333300000004</v>
      </c>
      <c r="AH5747" t="s">
        <v>676</v>
      </c>
      <c r="AI5747">
        <v>0</v>
      </c>
      <c r="AJ5747" t="s">
        <v>52</v>
      </c>
      <c r="AK5747" t="s">
        <v>738</v>
      </c>
      <c r="AL5747" t="s">
        <v>10342</v>
      </c>
    </row>
    <row r="5748" spans="1:38" hidden="1" x14ac:dyDescent="0.25">
      <c r="A5748" t="s">
        <v>1593</v>
      </c>
      <c r="B5748" t="s">
        <v>1594</v>
      </c>
      <c r="C5748" s="3">
        <v>43125.368750000001</v>
      </c>
      <c r="D5748" t="s">
        <v>39</v>
      </c>
      <c r="E5748" s="3">
        <v>43125.458333333336</v>
      </c>
      <c r="F5748" t="s">
        <v>51</v>
      </c>
      <c r="G5748">
        <v>10</v>
      </c>
      <c r="H5748">
        <v>19</v>
      </c>
      <c r="I5748">
        <v>111368</v>
      </c>
      <c r="J5748" t="s">
        <v>694</v>
      </c>
      <c r="K5748" t="s">
        <v>1714</v>
      </c>
      <c r="L5748" t="s">
        <v>673</v>
      </c>
      <c r="M5748">
        <v>10</v>
      </c>
      <c r="N5748">
        <v>1</v>
      </c>
      <c r="O5748">
        <v>250</v>
      </c>
      <c r="P5748">
        <v>68294</v>
      </c>
      <c r="Q5748" s="3">
        <v>43122.163888888892</v>
      </c>
      <c r="R5748" s="3">
        <v>43160.556944444441</v>
      </c>
      <c r="S5748" t="s">
        <v>10343</v>
      </c>
      <c r="T5748" s="3">
        <v>43160.556944444441</v>
      </c>
      <c r="U5748" s="3">
        <v>43084.041666666664</v>
      </c>
      <c r="V5748" t="s">
        <v>695</v>
      </c>
      <c r="W5748" t="s">
        <v>674</v>
      </c>
      <c r="X5748">
        <v>16</v>
      </c>
      <c r="Y5748">
        <v>0</v>
      </c>
      <c r="Z5748">
        <v>4</v>
      </c>
      <c r="AA5748" t="s">
        <v>675</v>
      </c>
      <c r="AB5748" s="3">
        <v>43084.041666666664</v>
      </c>
      <c r="AC5748" s="3">
        <v>43160.556944444441</v>
      </c>
      <c r="AD5748" t="s">
        <v>386</v>
      </c>
      <c r="AE5748" t="s">
        <v>386</v>
      </c>
      <c r="AF5748">
        <v>76.515276999999998</v>
      </c>
      <c r="AH5748" t="s">
        <v>676</v>
      </c>
      <c r="AI5748">
        <v>0</v>
      </c>
      <c r="AJ5748" t="s">
        <v>52</v>
      </c>
      <c r="AK5748" t="s">
        <v>1716</v>
      </c>
      <c r="AL5748" t="s">
        <v>10343</v>
      </c>
    </row>
    <row r="5749" spans="1:38" hidden="1" x14ac:dyDescent="0.25">
      <c r="A5749" t="s">
        <v>1593</v>
      </c>
      <c r="B5749" t="s">
        <v>1594</v>
      </c>
      <c r="C5749" s="3">
        <v>43125.479166666664</v>
      </c>
      <c r="D5749" t="s">
        <v>48</v>
      </c>
      <c r="E5749" s="3">
        <v>43125.625</v>
      </c>
      <c r="F5749" t="s">
        <v>51</v>
      </c>
      <c r="G5749">
        <v>10</v>
      </c>
      <c r="H5749">
        <v>19</v>
      </c>
      <c r="I5749">
        <v>111368</v>
      </c>
      <c r="J5749" t="s">
        <v>694</v>
      </c>
      <c r="K5749" t="s">
        <v>1714</v>
      </c>
      <c r="L5749" t="s">
        <v>673</v>
      </c>
      <c r="M5749">
        <v>10</v>
      </c>
      <c r="N5749">
        <v>1</v>
      </c>
      <c r="O5749">
        <v>250</v>
      </c>
      <c r="P5749">
        <v>68294</v>
      </c>
      <c r="Q5749" s="3">
        <v>43122.163888888892</v>
      </c>
      <c r="R5749" s="3">
        <v>43160.556944444441</v>
      </c>
      <c r="S5749" t="s">
        <v>10344</v>
      </c>
      <c r="T5749" s="3">
        <v>43160.556944444441</v>
      </c>
      <c r="U5749" s="3">
        <v>43084.041666666664</v>
      </c>
      <c r="V5749" t="s">
        <v>695</v>
      </c>
      <c r="W5749" t="s">
        <v>674</v>
      </c>
      <c r="X5749">
        <v>16</v>
      </c>
      <c r="Y5749">
        <v>0</v>
      </c>
      <c r="Z5749">
        <v>4</v>
      </c>
      <c r="AA5749" t="s">
        <v>675</v>
      </c>
      <c r="AB5749" s="3">
        <v>43084.041666666664</v>
      </c>
      <c r="AC5749" s="3">
        <v>43160.556944444441</v>
      </c>
      <c r="AD5749" t="s">
        <v>386</v>
      </c>
      <c r="AE5749" t="s">
        <v>386</v>
      </c>
      <c r="AF5749">
        <v>76.515276999999998</v>
      </c>
      <c r="AH5749" t="s">
        <v>676</v>
      </c>
      <c r="AI5749">
        <v>0</v>
      </c>
      <c r="AJ5749" t="s">
        <v>52</v>
      </c>
      <c r="AK5749" t="s">
        <v>1716</v>
      </c>
      <c r="AL5749" t="s">
        <v>10344</v>
      </c>
    </row>
    <row r="5750" spans="1:38" hidden="1" x14ac:dyDescent="0.25">
      <c r="A5750" t="s">
        <v>1593</v>
      </c>
      <c r="B5750" t="s">
        <v>1594</v>
      </c>
      <c r="C5750" s="3">
        <v>43125.479166666664</v>
      </c>
      <c r="D5750" t="s">
        <v>48</v>
      </c>
      <c r="E5750" s="3">
        <v>43125.625</v>
      </c>
      <c r="F5750" t="s">
        <v>51</v>
      </c>
      <c r="G5750">
        <v>30</v>
      </c>
      <c r="H5750">
        <v>19</v>
      </c>
      <c r="I5750">
        <v>108096</v>
      </c>
      <c r="J5750" t="s">
        <v>736</v>
      </c>
      <c r="K5750" t="s">
        <v>737</v>
      </c>
      <c r="L5750" t="s">
        <v>711</v>
      </c>
      <c r="M5750">
        <v>30</v>
      </c>
      <c r="N5750">
        <v>1</v>
      </c>
      <c r="O5750">
        <v>100</v>
      </c>
      <c r="P5750">
        <v>28101</v>
      </c>
      <c r="Q5750" s="3">
        <v>43124.39166666667</v>
      </c>
      <c r="R5750" s="3">
        <v>43130.875</v>
      </c>
      <c r="S5750" t="s">
        <v>10345</v>
      </c>
      <c r="T5750" s="3">
        <v>43130.875</v>
      </c>
      <c r="U5750" s="3">
        <v>42423.041666666664</v>
      </c>
      <c r="V5750">
        <v>104257</v>
      </c>
      <c r="W5750" t="s">
        <v>713</v>
      </c>
      <c r="X5750">
        <v>7.65</v>
      </c>
      <c r="Y5750">
        <v>0</v>
      </c>
      <c r="Z5750">
        <v>100</v>
      </c>
      <c r="AA5750" t="s">
        <v>675</v>
      </c>
      <c r="AB5750" s="3">
        <v>42423.041666666664</v>
      </c>
      <c r="AC5750" s="3">
        <v>43130.875</v>
      </c>
      <c r="AD5750" t="s">
        <v>386</v>
      </c>
      <c r="AE5750" t="s">
        <v>386</v>
      </c>
      <c r="AF5750">
        <v>707.83333300000004</v>
      </c>
      <c r="AH5750" t="s">
        <v>676</v>
      </c>
      <c r="AI5750">
        <v>0</v>
      </c>
      <c r="AJ5750" t="s">
        <v>52</v>
      </c>
      <c r="AK5750" t="s">
        <v>738</v>
      </c>
      <c r="AL5750" t="s">
        <v>10345</v>
      </c>
    </row>
    <row r="5751" spans="1:38" hidden="1" x14ac:dyDescent="0.25">
      <c r="A5751" t="s">
        <v>1593</v>
      </c>
      <c r="B5751" t="s">
        <v>1594</v>
      </c>
      <c r="C5751" s="3">
        <v>43125.645833333336</v>
      </c>
      <c r="D5751" t="s">
        <v>48</v>
      </c>
      <c r="E5751" s="3">
        <v>43125.672222222223</v>
      </c>
      <c r="F5751" t="s">
        <v>53</v>
      </c>
      <c r="G5751">
        <v>30</v>
      </c>
      <c r="H5751">
        <v>19</v>
      </c>
      <c r="I5751">
        <v>108096</v>
      </c>
      <c r="J5751" t="s">
        <v>736</v>
      </c>
      <c r="K5751" t="s">
        <v>737</v>
      </c>
      <c r="L5751" t="s">
        <v>711</v>
      </c>
      <c r="M5751">
        <v>30</v>
      </c>
      <c r="N5751">
        <v>1</v>
      </c>
      <c r="O5751">
        <v>100</v>
      </c>
      <c r="P5751">
        <v>28101</v>
      </c>
      <c r="Q5751" s="3">
        <v>43124.39166666667</v>
      </c>
      <c r="R5751" s="3">
        <v>43130.875</v>
      </c>
      <c r="S5751" t="s">
        <v>10346</v>
      </c>
      <c r="T5751" s="3">
        <v>43130.875</v>
      </c>
      <c r="U5751" s="3">
        <v>42423.041666666664</v>
      </c>
      <c r="V5751">
        <v>104257</v>
      </c>
      <c r="W5751" t="s">
        <v>713</v>
      </c>
      <c r="X5751">
        <v>7.65</v>
      </c>
      <c r="Y5751">
        <v>0</v>
      </c>
      <c r="Z5751">
        <v>100</v>
      </c>
      <c r="AA5751" t="s">
        <v>675</v>
      </c>
      <c r="AB5751" s="3">
        <v>42423.041666666664</v>
      </c>
      <c r="AC5751" s="3">
        <v>43130.875</v>
      </c>
      <c r="AD5751" t="s">
        <v>386</v>
      </c>
      <c r="AE5751" t="s">
        <v>386</v>
      </c>
      <c r="AF5751">
        <v>707.83333300000004</v>
      </c>
      <c r="AH5751" t="s">
        <v>676</v>
      </c>
      <c r="AI5751">
        <v>0</v>
      </c>
      <c r="AJ5751" t="s">
        <v>52</v>
      </c>
      <c r="AK5751" t="s">
        <v>738</v>
      </c>
      <c r="AL5751" t="s">
        <v>10346</v>
      </c>
    </row>
    <row r="5752" spans="1:38" hidden="1" x14ac:dyDescent="0.25">
      <c r="A5752" t="s">
        <v>1593</v>
      </c>
      <c r="B5752" t="s">
        <v>1594</v>
      </c>
      <c r="C5752" s="3">
        <v>43125.645833333336</v>
      </c>
      <c r="D5752" t="s">
        <v>48</v>
      </c>
      <c r="E5752" s="3">
        <v>43125.791666666664</v>
      </c>
      <c r="F5752" t="s">
        <v>51</v>
      </c>
      <c r="G5752">
        <v>10</v>
      </c>
      <c r="H5752">
        <v>19</v>
      </c>
      <c r="I5752">
        <v>111368</v>
      </c>
      <c r="J5752" t="s">
        <v>694</v>
      </c>
      <c r="K5752" t="s">
        <v>1714</v>
      </c>
      <c r="L5752" t="s">
        <v>673</v>
      </c>
      <c r="M5752">
        <v>10</v>
      </c>
      <c r="N5752">
        <v>1</v>
      </c>
      <c r="O5752">
        <v>250</v>
      </c>
      <c r="P5752">
        <v>68294</v>
      </c>
      <c r="Q5752" s="3">
        <v>43122.163888888892</v>
      </c>
      <c r="R5752" s="3">
        <v>43160.556944444441</v>
      </c>
      <c r="S5752" t="s">
        <v>10347</v>
      </c>
      <c r="T5752" s="3">
        <v>43160.556944444441</v>
      </c>
      <c r="U5752" s="3">
        <v>43084.041666666664</v>
      </c>
      <c r="V5752" t="s">
        <v>695</v>
      </c>
      <c r="W5752" t="s">
        <v>674</v>
      </c>
      <c r="X5752">
        <v>16</v>
      </c>
      <c r="Y5752">
        <v>0</v>
      </c>
      <c r="Z5752">
        <v>4</v>
      </c>
      <c r="AA5752" t="s">
        <v>675</v>
      </c>
      <c r="AB5752" s="3">
        <v>43084.041666666664</v>
      </c>
      <c r="AC5752" s="3">
        <v>43160.556944444441</v>
      </c>
      <c r="AD5752" t="s">
        <v>386</v>
      </c>
      <c r="AE5752" t="s">
        <v>386</v>
      </c>
      <c r="AF5752">
        <v>76.515276999999998</v>
      </c>
      <c r="AH5752" t="s">
        <v>676</v>
      </c>
      <c r="AI5752">
        <v>0</v>
      </c>
      <c r="AJ5752" t="s">
        <v>52</v>
      </c>
      <c r="AK5752" t="s">
        <v>1716</v>
      </c>
      <c r="AL5752" t="s">
        <v>10347</v>
      </c>
    </row>
    <row r="5753" spans="1:38" hidden="1" x14ac:dyDescent="0.25">
      <c r="A5753" t="s">
        <v>1593</v>
      </c>
      <c r="B5753" t="s">
        <v>1594</v>
      </c>
      <c r="C5753" s="3">
        <v>43125.8125</v>
      </c>
      <c r="D5753" t="s">
        <v>48</v>
      </c>
      <c r="E5753" s="3">
        <v>43125.875</v>
      </c>
      <c r="F5753" t="s">
        <v>51</v>
      </c>
      <c r="G5753">
        <v>10</v>
      </c>
      <c r="H5753">
        <v>19</v>
      </c>
      <c r="I5753">
        <v>111368</v>
      </c>
      <c r="J5753" t="s">
        <v>694</v>
      </c>
      <c r="K5753" t="s">
        <v>1714</v>
      </c>
      <c r="L5753" t="s">
        <v>673</v>
      </c>
      <c r="M5753">
        <v>10</v>
      </c>
      <c r="N5753">
        <v>1</v>
      </c>
      <c r="O5753">
        <v>250</v>
      </c>
      <c r="P5753">
        <v>68294</v>
      </c>
      <c r="Q5753" s="3">
        <v>43122.163888888892</v>
      </c>
      <c r="R5753" s="3">
        <v>43160.556944444441</v>
      </c>
      <c r="S5753" t="s">
        <v>10348</v>
      </c>
      <c r="T5753" s="3">
        <v>43160.556944444441</v>
      </c>
      <c r="U5753" s="3">
        <v>43084.041666666664</v>
      </c>
      <c r="V5753" t="s">
        <v>695</v>
      </c>
      <c r="W5753" t="s">
        <v>674</v>
      </c>
      <c r="X5753">
        <v>16</v>
      </c>
      <c r="Y5753">
        <v>0</v>
      </c>
      <c r="Z5753">
        <v>4</v>
      </c>
      <c r="AA5753" t="s">
        <v>675</v>
      </c>
      <c r="AB5753" s="3">
        <v>43084.041666666664</v>
      </c>
      <c r="AC5753" s="3">
        <v>43160.556944444441</v>
      </c>
      <c r="AD5753" t="s">
        <v>386</v>
      </c>
      <c r="AE5753" t="s">
        <v>386</v>
      </c>
      <c r="AF5753">
        <v>76.515276999999998</v>
      </c>
      <c r="AH5753" t="s">
        <v>676</v>
      </c>
      <c r="AI5753">
        <v>0</v>
      </c>
      <c r="AJ5753" t="s">
        <v>52</v>
      </c>
      <c r="AK5753" t="s">
        <v>1716</v>
      </c>
      <c r="AL5753" t="s">
        <v>10348</v>
      </c>
    </row>
    <row r="5754" spans="1:38" hidden="1" x14ac:dyDescent="0.25">
      <c r="A5754" t="s">
        <v>1593</v>
      </c>
      <c r="B5754" t="s">
        <v>1594</v>
      </c>
      <c r="C5754" s="3">
        <v>43126</v>
      </c>
      <c r="D5754" t="s">
        <v>48</v>
      </c>
      <c r="E5754" s="3">
        <v>43126.125</v>
      </c>
      <c r="F5754" t="s">
        <v>51</v>
      </c>
      <c r="G5754">
        <v>10</v>
      </c>
      <c r="H5754">
        <v>19</v>
      </c>
      <c r="I5754">
        <v>111368</v>
      </c>
      <c r="J5754" t="s">
        <v>694</v>
      </c>
      <c r="K5754" t="s">
        <v>1714</v>
      </c>
      <c r="L5754" t="s">
        <v>673</v>
      </c>
      <c r="M5754">
        <v>10</v>
      </c>
      <c r="N5754">
        <v>1</v>
      </c>
      <c r="O5754">
        <v>250</v>
      </c>
      <c r="P5754">
        <v>68294</v>
      </c>
      <c r="Q5754" s="3">
        <v>43122.163888888892</v>
      </c>
      <c r="R5754" s="3">
        <v>43160.556944444441</v>
      </c>
      <c r="S5754" t="s">
        <v>10349</v>
      </c>
      <c r="T5754" s="3">
        <v>43160.556944444441</v>
      </c>
      <c r="U5754" s="3">
        <v>43084.041666666664</v>
      </c>
      <c r="V5754" t="s">
        <v>695</v>
      </c>
      <c r="W5754" t="s">
        <v>674</v>
      </c>
      <c r="X5754">
        <v>16</v>
      </c>
      <c r="Y5754">
        <v>0</v>
      </c>
      <c r="Z5754">
        <v>4</v>
      </c>
      <c r="AA5754" t="s">
        <v>675</v>
      </c>
      <c r="AB5754" s="3">
        <v>43084.041666666664</v>
      </c>
      <c r="AC5754" s="3">
        <v>43160.556944444441</v>
      </c>
      <c r="AD5754" t="s">
        <v>386</v>
      </c>
      <c r="AE5754" t="s">
        <v>386</v>
      </c>
      <c r="AF5754">
        <v>76.515276999999998</v>
      </c>
      <c r="AH5754" t="s">
        <v>676</v>
      </c>
      <c r="AI5754">
        <v>0</v>
      </c>
      <c r="AJ5754" t="s">
        <v>52</v>
      </c>
      <c r="AK5754" t="s">
        <v>1716</v>
      </c>
      <c r="AL5754" t="s">
        <v>10349</v>
      </c>
    </row>
    <row r="5755" spans="1:38" hidden="1" x14ac:dyDescent="0.25">
      <c r="A5755" t="s">
        <v>1593</v>
      </c>
      <c r="B5755" t="s">
        <v>1594</v>
      </c>
      <c r="C5755" s="3">
        <v>43126.145833333336</v>
      </c>
      <c r="D5755" t="s">
        <v>48</v>
      </c>
      <c r="E5755" s="3">
        <v>43126.243750000001</v>
      </c>
      <c r="F5755" t="s">
        <v>53</v>
      </c>
      <c r="G5755">
        <v>10</v>
      </c>
      <c r="H5755">
        <v>19</v>
      </c>
      <c r="I5755">
        <v>111368</v>
      </c>
      <c r="J5755" t="s">
        <v>694</v>
      </c>
      <c r="K5755" t="s">
        <v>1714</v>
      </c>
      <c r="L5755" t="s">
        <v>673</v>
      </c>
      <c r="M5755">
        <v>10</v>
      </c>
      <c r="N5755">
        <v>1</v>
      </c>
      <c r="O5755">
        <v>250</v>
      </c>
      <c r="P5755">
        <v>68294</v>
      </c>
      <c r="Q5755" s="3">
        <v>43122.163888888892</v>
      </c>
      <c r="R5755" s="3">
        <v>43160.556944444441</v>
      </c>
      <c r="S5755" t="s">
        <v>10350</v>
      </c>
      <c r="T5755" s="3">
        <v>43160.556944444441</v>
      </c>
      <c r="U5755" s="3">
        <v>43084.041666666664</v>
      </c>
      <c r="V5755" t="s">
        <v>695</v>
      </c>
      <c r="W5755" t="s">
        <v>674</v>
      </c>
      <c r="X5755">
        <v>16</v>
      </c>
      <c r="Y5755">
        <v>0</v>
      </c>
      <c r="Z5755">
        <v>4</v>
      </c>
      <c r="AA5755" t="s">
        <v>675</v>
      </c>
      <c r="AB5755" s="3">
        <v>43084.041666666664</v>
      </c>
      <c r="AC5755" s="3">
        <v>43160.556944444441</v>
      </c>
      <c r="AD5755" t="s">
        <v>386</v>
      </c>
      <c r="AE5755" t="s">
        <v>386</v>
      </c>
      <c r="AF5755">
        <v>76.515276999999998</v>
      </c>
      <c r="AH5755" t="s">
        <v>676</v>
      </c>
      <c r="AI5755">
        <v>0</v>
      </c>
      <c r="AJ5755" t="s">
        <v>52</v>
      </c>
      <c r="AK5755" t="s">
        <v>1716</v>
      </c>
      <c r="AL5755" t="s">
        <v>10350</v>
      </c>
    </row>
    <row r="5756" spans="1:38" hidden="1" x14ac:dyDescent="0.25">
      <c r="A5756" t="s">
        <v>1593</v>
      </c>
      <c r="B5756" t="s">
        <v>1594</v>
      </c>
      <c r="C5756" s="3">
        <v>43126.362500000003</v>
      </c>
      <c r="D5756" t="s">
        <v>39</v>
      </c>
      <c r="E5756" s="3">
        <v>43126.458333333336</v>
      </c>
      <c r="F5756" t="s">
        <v>51</v>
      </c>
      <c r="G5756">
        <v>70</v>
      </c>
      <c r="H5756">
        <v>19</v>
      </c>
      <c r="I5756">
        <v>108092</v>
      </c>
      <c r="J5756" t="s">
        <v>736</v>
      </c>
      <c r="K5756" t="s">
        <v>737</v>
      </c>
      <c r="L5756" t="s">
        <v>711</v>
      </c>
      <c r="M5756">
        <v>70</v>
      </c>
      <c r="N5756">
        <v>1</v>
      </c>
      <c r="O5756">
        <v>100</v>
      </c>
      <c r="P5756">
        <v>28101</v>
      </c>
      <c r="Q5756" s="3">
        <v>43124.39166666667</v>
      </c>
      <c r="R5756" s="3">
        <v>43130.875</v>
      </c>
      <c r="S5756" t="s">
        <v>10351</v>
      </c>
      <c r="T5756" s="3">
        <v>43130.875</v>
      </c>
      <c r="U5756" s="3">
        <v>42423.041666666664</v>
      </c>
      <c r="V5756">
        <v>104257</v>
      </c>
      <c r="W5756" t="s">
        <v>713</v>
      </c>
      <c r="X5756">
        <v>17.3</v>
      </c>
      <c r="Y5756">
        <v>0</v>
      </c>
      <c r="Z5756">
        <v>100</v>
      </c>
      <c r="AA5756" t="s">
        <v>675</v>
      </c>
      <c r="AB5756" s="3">
        <v>42423.041666666664</v>
      </c>
      <c r="AC5756" s="3">
        <v>43130.875</v>
      </c>
      <c r="AD5756" t="s">
        <v>386</v>
      </c>
      <c r="AE5756" t="s">
        <v>386</v>
      </c>
      <c r="AF5756">
        <v>707.83333300000004</v>
      </c>
      <c r="AH5756" t="s">
        <v>676</v>
      </c>
      <c r="AI5756">
        <v>0</v>
      </c>
      <c r="AJ5756" t="s">
        <v>52</v>
      </c>
      <c r="AK5756" t="s">
        <v>738</v>
      </c>
      <c r="AL5756" t="s">
        <v>10351</v>
      </c>
    </row>
    <row r="5757" spans="1:38" hidden="1" x14ac:dyDescent="0.25">
      <c r="A5757" t="s">
        <v>1593</v>
      </c>
      <c r="B5757" t="s">
        <v>1595</v>
      </c>
      <c r="C5757" s="3">
        <v>43126.456944444442</v>
      </c>
      <c r="D5757" t="s">
        <v>39</v>
      </c>
      <c r="E5757" s="3">
        <v>43126.458333333336</v>
      </c>
      <c r="F5757" t="s">
        <v>51</v>
      </c>
      <c r="G5757">
        <v>60</v>
      </c>
      <c r="H5757">
        <v>19</v>
      </c>
      <c r="I5757">
        <v>108093</v>
      </c>
      <c r="J5757" t="s">
        <v>736</v>
      </c>
      <c r="K5757" t="s">
        <v>737</v>
      </c>
      <c r="L5757" t="s">
        <v>711</v>
      </c>
      <c r="M5757">
        <v>60</v>
      </c>
      <c r="N5757">
        <v>1</v>
      </c>
      <c r="O5757">
        <v>100</v>
      </c>
      <c r="P5757">
        <v>28101</v>
      </c>
      <c r="Q5757" s="3">
        <v>43124.39166666667</v>
      </c>
      <c r="R5757" s="3">
        <v>43130.875</v>
      </c>
      <c r="S5757" t="s">
        <v>10352</v>
      </c>
      <c r="T5757" s="3">
        <v>43130.875</v>
      </c>
      <c r="U5757" s="3">
        <v>42423.041666666664</v>
      </c>
      <c r="V5757">
        <v>104257</v>
      </c>
      <c r="W5757" t="s">
        <v>713</v>
      </c>
      <c r="X5757">
        <v>2.5333329999999998</v>
      </c>
      <c r="Y5757">
        <v>0</v>
      </c>
      <c r="Z5757">
        <v>100</v>
      </c>
      <c r="AA5757" t="s">
        <v>675</v>
      </c>
      <c r="AB5757" s="3">
        <v>42423.041666666664</v>
      </c>
      <c r="AC5757" s="3">
        <v>43130.875</v>
      </c>
      <c r="AD5757" t="s">
        <v>386</v>
      </c>
      <c r="AE5757" t="s">
        <v>386</v>
      </c>
      <c r="AF5757">
        <v>707.83333300000004</v>
      </c>
      <c r="AH5757" t="s">
        <v>676</v>
      </c>
      <c r="AI5757">
        <v>0</v>
      </c>
      <c r="AJ5757" t="s">
        <v>52</v>
      </c>
      <c r="AK5757" t="s">
        <v>738</v>
      </c>
      <c r="AL5757" t="s">
        <v>10352</v>
      </c>
    </row>
    <row r="5758" spans="1:38" hidden="1" x14ac:dyDescent="0.25">
      <c r="A5758" t="s">
        <v>1593</v>
      </c>
      <c r="B5758" t="s">
        <v>1595</v>
      </c>
      <c r="C5758" s="3">
        <v>43126.479166666664</v>
      </c>
      <c r="D5758" t="s">
        <v>48</v>
      </c>
      <c r="E5758" s="3">
        <v>43126.583333333336</v>
      </c>
      <c r="F5758" t="s">
        <v>53</v>
      </c>
      <c r="G5758">
        <v>60</v>
      </c>
      <c r="H5758">
        <v>19</v>
      </c>
      <c r="I5758">
        <v>108093</v>
      </c>
      <c r="J5758" t="s">
        <v>736</v>
      </c>
      <c r="K5758" t="s">
        <v>737</v>
      </c>
      <c r="L5758" t="s">
        <v>711</v>
      </c>
      <c r="M5758">
        <v>60</v>
      </c>
      <c r="N5758">
        <v>1</v>
      </c>
      <c r="O5758">
        <v>100</v>
      </c>
      <c r="P5758">
        <v>28101</v>
      </c>
      <c r="Q5758" s="3">
        <v>43124.39166666667</v>
      </c>
      <c r="R5758" s="3">
        <v>43130.875</v>
      </c>
      <c r="S5758" t="s">
        <v>10353</v>
      </c>
      <c r="T5758" s="3">
        <v>43130.875</v>
      </c>
      <c r="U5758" s="3">
        <v>42423.041666666664</v>
      </c>
      <c r="V5758">
        <v>104257</v>
      </c>
      <c r="W5758" t="s">
        <v>713</v>
      </c>
      <c r="X5758">
        <v>2.5333329999999998</v>
      </c>
      <c r="Y5758">
        <v>0</v>
      </c>
      <c r="Z5758">
        <v>100</v>
      </c>
      <c r="AA5758" t="s">
        <v>675</v>
      </c>
      <c r="AB5758" s="3">
        <v>42423.041666666664</v>
      </c>
      <c r="AC5758" s="3">
        <v>43130.875</v>
      </c>
      <c r="AD5758" t="s">
        <v>386</v>
      </c>
      <c r="AE5758" t="s">
        <v>386</v>
      </c>
      <c r="AF5758">
        <v>707.83333300000004</v>
      </c>
      <c r="AH5758" t="s">
        <v>676</v>
      </c>
      <c r="AI5758">
        <v>0</v>
      </c>
      <c r="AJ5758" t="s">
        <v>52</v>
      </c>
      <c r="AK5758" t="s">
        <v>738</v>
      </c>
      <c r="AL5758" t="s">
        <v>10353</v>
      </c>
    </row>
    <row r="5759" spans="1:38" hidden="1" x14ac:dyDescent="0.25">
      <c r="A5759" t="s">
        <v>1593</v>
      </c>
      <c r="B5759" t="s">
        <v>1594</v>
      </c>
      <c r="C5759" s="3">
        <v>43126.479166666664</v>
      </c>
      <c r="D5759" t="s">
        <v>48</v>
      </c>
      <c r="E5759" s="3">
        <v>43126.625</v>
      </c>
      <c r="F5759" t="s">
        <v>51</v>
      </c>
      <c r="G5759">
        <v>70</v>
      </c>
      <c r="H5759">
        <v>19</v>
      </c>
      <c r="I5759">
        <v>108092</v>
      </c>
      <c r="J5759" t="s">
        <v>736</v>
      </c>
      <c r="K5759" t="s">
        <v>737</v>
      </c>
      <c r="L5759" t="s">
        <v>711</v>
      </c>
      <c r="M5759">
        <v>70</v>
      </c>
      <c r="N5759">
        <v>1</v>
      </c>
      <c r="O5759">
        <v>100</v>
      </c>
      <c r="P5759">
        <v>28101</v>
      </c>
      <c r="Q5759" s="3">
        <v>43124.39166666667</v>
      </c>
      <c r="R5759" s="3">
        <v>43130.875</v>
      </c>
      <c r="S5759" t="s">
        <v>10354</v>
      </c>
      <c r="T5759" s="3">
        <v>43130.875</v>
      </c>
      <c r="U5759" s="3">
        <v>42423.041666666664</v>
      </c>
      <c r="V5759">
        <v>104257</v>
      </c>
      <c r="W5759" t="s">
        <v>713</v>
      </c>
      <c r="X5759">
        <v>17.3</v>
      </c>
      <c r="Y5759">
        <v>0</v>
      </c>
      <c r="Z5759">
        <v>100</v>
      </c>
      <c r="AA5759" t="s">
        <v>675</v>
      </c>
      <c r="AB5759" s="3">
        <v>42423.041666666664</v>
      </c>
      <c r="AC5759" s="3">
        <v>43130.875</v>
      </c>
      <c r="AD5759" t="s">
        <v>386</v>
      </c>
      <c r="AE5759" t="s">
        <v>386</v>
      </c>
      <c r="AF5759">
        <v>707.83333300000004</v>
      </c>
      <c r="AH5759" t="s">
        <v>676</v>
      </c>
      <c r="AI5759">
        <v>0</v>
      </c>
      <c r="AJ5759" t="s">
        <v>52</v>
      </c>
      <c r="AK5759" t="s">
        <v>738</v>
      </c>
      <c r="AL5759" t="s">
        <v>10354</v>
      </c>
    </row>
    <row r="5760" spans="1:38" hidden="1" x14ac:dyDescent="0.25">
      <c r="A5760" t="s">
        <v>1593</v>
      </c>
      <c r="B5760" t="s">
        <v>1595</v>
      </c>
      <c r="C5760" s="3">
        <v>43126.579861111109</v>
      </c>
      <c r="D5760" t="s">
        <v>39</v>
      </c>
      <c r="E5760" s="3">
        <v>43126.583333333336</v>
      </c>
      <c r="F5760" t="s">
        <v>51</v>
      </c>
      <c r="G5760">
        <v>100</v>
      </c>
      <c r="H5760">
        <v>19</v>
      </c>
      <c r="I5760">
        <v>108089</v>
      </c>
      <c r="J5760" t="s">
        <v>736</v>
      </c>
      <c r="K5760" t="s">
        <v>737</v>
      </c>
      <c r="L5760" t="s">
        <v>711</v>
      </c>
      <c r="M5760">
        <v>100</v>
      </c>
      <c r="N5760">
        <v>1</v>
      </c>
      <c r="O5760">
        <v>100</v>
      </c>
      <c r="P5760">
        <v>28101</v>
      </c>
      <c r="Q5760" s="3">
        <v>43124.39166666667</v>
      </c>
      <c r="R5760" s="3">
        <v>43130.875</v>
      </c>
      <c r="S5760" t="s">
        <v>10355</v>
      </c>
      <c r="T5760" s="3">
        <v>43130.875</v>
      </c>
      <c r="U5760" s="3">
        <v>42423.041666666664</v>
      </c>
      <c r="V5760">
        <v>104257</v>
      </c>
      <c r="W5760" t="s">
        <v>713</v>
      </c>
      <c r="X5760">
        <v>12.583333</v>
      </c>
      <c r="Y5760">
        <v>0</v>
      </c>
      <c r="Z5760">
        <v>100</v>
      </c>
      <c r="AA5760" t="s">
        <v>675</v>
      </c>
      <c r="AB5760" s="3">
        <v>42423.041666666664</v>
      </c>
      <c r="AC5760" s="3">
        <v>43130.875</v>
      </c>
      <c r="AD5760" t="s">
        <v>386</v>
      </c>
      <c r="AE5760" t="s">
        <v>386</v>
      </c>
      <c r="AF5760">
        <v>707.83333300000004</v>
      </c>
      <c r="AH5760" t="s">
        <v>676</v>
      </c>
      <c r="AI5760">
        <v>0</v>
      </c>
      <c r="AJ5760" t="s">
        <v>52</v>
      </c>
      <c r="AK5760" t="s">
        <v>738</v>
      </c>
      <c r="AL5760" t="s">
        <v>10355</v>
      </c>
    </row>
    <row r="5761" spans="1:38" hidden="1" x14ac:dyDescent="0.25">
      <c r="A5761" t="s">
        <v>1593</v>
      </c>
      <c r="B5761" t="s">
        <v>1594</v>
      </c>
      <c r="C5761" s="3">
        <v>43126.645833333336</v>
      </c>
      <c r="D5761" t="s">
        <v>48</v>
      </c>
      <c r="E5761" s="3">
        <v>43126.791666666664</v>
      </c>
      <c r="F5761" t="s">
        <v>51</v>
      </c>
      <c r="G5761">
        <v>70</v>
      </c>
      <c r="H5761">
        <v>19</v>
      </c>
      <c r="I5761">
        <v>108092</v>
      </c>
      <c r="J5761" t="s">
        <v>736</v>
      </c>
      <c r="K5761" t="s">
        <v>737</v>
      </c>
      <c r="L5761" t="s">
        <v>711</v>
      </c>
      <c r="M5761">
        <v>70</v>
      </c>
      <c r="N5761">
        <v>1</v>
      </c>
      <c r="O5761">
        <v>100</v>
      </c>
      <c r="P5761">
        <v>28101</v>
      </c>
      <c r="Q5761" s="3">
        <v>43124.39166666667</v>
      </c>
      <c r="R5761" s="3">
        <v>43130.875</v>
      </c>
      <c r="S5761" t="s">
        <v>10356</v>
      </c>
      <c r="T5761" s="3">
        <v>43130.875</v>
      </c>
      <c r="U5761" s="3">
        <v>42423.041666666664</v>
      </c>
      <c r="V5761">
        <v>104257</v>
      </c>
      <c r="W5761" t="s">
        <v>713</v>
      </c>
      <c r="X5761">
        <v>17.3</v>
      </c>
      <c r="Y5761">
        <v>0</v>
      </c>
      <c r="Z5761">
        <v>100</v>
      </c>
      <c r="AA5761" t="s">
        <v>675</v>
      </c>
      <c r="AB5761" s="3">
        <v>42423.041666666664</v>
      </c>
      <c r="AC5761" s="3">
        <v>43130.875</v>
      </c>
      <c r="AD5761" t="s">
        <v>386</v>
      </c>
      <c r="AE5761" t="s">
        <v>386</v>
      </c>
      <c r="AF5761">
        <v>707.83333300000004</v>
      </c>
      <c r="AH5761" t="s">
        <v>676</v>
      </c>
      <c r="AI5761">
        <v>0</v>
      </c>
      <c r="AJ5761" t="s">
        <v>52</v>
      </c>
      <c r="AK5761" t="s">
        <v>738</v>
      </c>
      <c r="AL5761" t="s">
        <v>10356</v>
      </c>
    </row>
    <row r="5762" spans="1:38" hidden="1" x14ac:dyDescent="0.25">
      <c r="A5762" t="s">
        <v>1593</v>
      </c>
      <c r="B5762" t="s">
        <v>1594</v>
      </c>
      <c r="C5762" s="3">
        <v>43126.8125</v>
      </c>
      <c r="D5762" t="s">
        <v>48</v>
      </c>
      <c r="E5762" s="3">
        <v>43126.875</v>
      </c>
      <c r="F5762" t="s">
        <v>51</v>
      </c>
      <c r="G5762">
        <v>70</v>
      </c>
      <c r="H5762">
        <v>19</v>
      </c>
      <c r="I5762">
        <v>108092</v>
      </c>
      <c r="J5762" t="s">
        <v>736</v>
      </c>
      <c r="K5762" t="s">
        <v>737</v>
      </c>
      <c r="L5762" t="s">
        <v>711</v>
      </c>
      <c r="M5762">
        <v>70</v>
      </c>
      <c r="N5762">
        <v>1</v>
      </c>
      <c r="O5762">
        <v>100</v>
      </c>
      <c r="P5762">
        <v>28101</v>
      </c>
      <c r="Q5762" s="3">
        <v>43124.39166666667</v>
      </c>
      <c r="R5762" s="3">
        <v>43130.875</v>
      </c>
      <c r="S5762" t="s">
        <v>10357</v>
      </c>
      <c r="T5762" s="3">
        <v>43130.875</v>
      </c>
      <c r="U5762" s="3">
        <v>42423.041666666664</v>
      </c>
      <c r="V5762">
        <v>104257</v>
      </c>
      <c r="W5762" t="s">
        <v>713</v>
      </c>
      <c r="X5762">
        <v>17.3</v>
      </c>
      <c r="Y5762">
        <v>0</v>
      </c>
      <c r="Z5762">
        <v>100</v>
      </c>
      <c r="AA5762" t="s">
        <v>675</v>
      </c>
      <c r="AB5762" s="3">
        <v>42423.041666666664</v>
      </c>
      <c r="AC5762" s="3">
        <v>43130.875</v>
      </c>
      <c r="AD5762" t="s">
        <v>386</v>
      </c>
      <c r="AE5762" t="s">
        <v>386</v>
      </c>
      <c r="AF5762">
        <v>707.83333300000004</v>
      </c>
      <c r="AH5762" t="s">
        <v>676</v>
      </c>
      <c r="AI5762">
        <v>0</v>
      </c>
      <c r="AJ5762" t="s">
        <v>52</v>
      </c>
      <c r="AK5762" t="s">
        <v>738</v>
      </c>
      <c r="AL5762" t="s">
        <v>10357</v>
      </c>
    </row>
    <row r="5763" spans="1:38" hidden="1" x14ac:dyDescent="0.25">
      <c r="A5763" t="s">
        <v>1593</v>
      </c>
      <c r="B5763" t="s">
        <v>1595</v>
      </c>
      <c r="C5763" s="3">
        <v>43129</v>
      </c>
      <c r="D5763" t="s">
        <v>48</v>
      </c>
      <c r="E5763" s="3">
        <v>43129.125</v>
      </c>
      <c r="F5763" t="s">
        <v>51</v>
      </c>
      <c r="G5763">
        <v>100</v>
      </c>
      <c r="H5763">
        <v>19</v>
      </c>
      <c r="I5763">
        <v>108089</v>
      </c>
      <c r="J5763" t="s">
        <v>736</v>
      </c>
      <c r="K5763" t="s">
        <v>737</v>
      </c>
      <c r="L5763" t="s">
        <v>711</v>
      </c>
      <c r="M5763">
        <v>100</v>
      </c>
      <c r="N5763">
        <v>1</v>
      </c>
      <c r="O5763">
        <v>100</v>
      </c>
      <c r="P5763">
        <v>28101</v>
      </c>
      <c r="Q5763" s="3">
        <v>43124.39166666667</v>
      </c>
      <c r="R5763" s="3">
        <v>43130.875</v>
      </c>
      <c r="S5763" t="s">
        <v>10358</v>
      </c>
      <c r="T5763" s="3">
        <v>43130.875</v>
      </c>
      <c r="U5763" s="3">
        <v>42423.041666666664</v>
      </c>
      <c r="V5763">
        <v>104257</v>
      </c>
      <c r="W5763" t="s">
        <v>713</v>
      </c>
      <c r="X5763">
        <v>12.583333</v>
      </c>
      <c r="Y5763">
        <v>0</v>
      </c>
      <c r="Z5763">
        <v>100</v>
      </c>
      <c r="AA5763" t="s">
        <v>675</v>
      </c>
      <c r="AB5763" s="3">
        <v>42423.041666666664</v>
      </c>
      <c r="AC5763" s="3">
        <v>43130.875</v>
      </c>
      <c r="AD5763" t="s">
        <v>386</v>
      </c>
      <c r="AE5763" t="s">
        <v>386</v>
      </c>
      <c r="AF5763">
        <v>707.83333300000004</v>
      </c>
      <c r="AH5763" t="s">
        <v>676</v>
      </c>
      <c r="AI5763">
        <v>0</v>
      </c>
      <c r="AJ5763" t="s">
        <v>52</v>
      </c>
      <c r="AK5763" t="s">
        <v>738</v>
      </c>
      <c r="AL5763" t="s">
        <v>10358</v>
      </c>
    </row>
    <row r="5764" spans="1:38" hidden="1" x14ac:dyDescent="0.25">
      <c r="A5764" t="s">
        <v>1593</v>
      </c>
      <c r="B5764" t="s">
        <v>1594</v>
      </c>
      <c r="C5764" s="3">
        <v>43129</v>
      </c>
      <c r="D5764" t="s">
        <v>48</v>
      </c>
      <c r="E5764" s="3">
        <v>43129.125</v>
      </c>
      <c r="F5764" t="s">
        <v>51</v>
      </c>
      <c r="G5764">
        <v>70</v>
      </c>
      <c r="H5764">
        <v>19</v>
      </c>
      <c r="I5764">
        <v>108092</v>
      </c>
      <c r="J5764" t="s">
        <v>736</v>
      </c>
      <c r="K5764" t="s">
        <v>737</v>
      </c>
      <c r="L5764" t="s">
        <v>711</v>
      </c>
      <c r="M5764">
        <v>70</v>
      </c>
      <c r="N5764">
        <v>1</v>
      </c>
      <c r="O5764">
        <v>100</v>
      </c>
      <c r="P5764">
        <v>28101</v>
      </c>
      <c r="Q5764" s="3">
        <v>43124.39166666667</v>
      </c>
      <c r="R5764" s="3">
        <v>43130.875</v>
      </c>
      <c r="S5764" t="s">
        <v>10359</v>
      </c>
      <c r="T5764" s="3">
        <v>43130.875</v>
      </c>
      <c r="U5764" s="3">
        <v>42423.041666666664</v>
      </c>
      <c r="V5764">
        <v>104257</v>
      </c>
      <c r="W5764" t="s">
        <v>713</v>
      </c>
      <c r="X5764">
        <v>17.3</v>
      </c>
      <c r="Y5764">
        <v>0</v>
      </c>
      <c r="Z5764">
        <v>100</v>
      </c>
      <c r="AA5764" t="s">
        <v>675</v>
      </c>
      <c r="AB5764" s="3">
        <v>42423.041666666664</v>
      </c>
      <c r="AC5764" s="3">
        <v>43130.875</v>
      </c>
      <c r="AD5764" t="s">
        <v>386</v>
      </c>
      <c r="AE5764" t="s">
        <v>386</v>
      </c>
      <c r="AF5764">
        <v>707.83333300000004</v>
      </c>
      <c r="AH5764" t="s">
        <v>676</v>
      </c>
      <c r="AI5764">
        <v>0</v>
      </c>
      <c r="AJ5764" t="s">
        <v>52</v>
      </c>
      <c r="AK5764" t="s">
        <v>738</v>
      </c>
      <c r="AL5764" t="s">
        <v>10359</v>
      </c>
    </row>
    <row r="5765" spans="1:38" hidden="1" x14ac:dyDescent="0.25">
      <c r="A5765" t="s">
        <v>1593</v>
      </c>
      <c r="B5765" t="s">
        <v>1594</v>
      </c>
      <c r="C5765" s="3">
        <v>43129.011111111111</v>
      </c>
      <c r="D5765" t="s">
        <v>39</v>
      </c>
      <c r="E5765" s="3">
        <v>43129.125</v>
      </c>
      <c r="F5765" t="s">
        <v>51</v>
      </c>
      <c r="G5765">
        <v>90</v>
      </c>
      <c r="H5765">
        <v>19</v>
      </c>
      <c r="I5765">
        <v>108090</v>
      </c>
      <c r="J5765" t="s">
        <v>736</v>
      </c>
      <c r="K5765" t="s">
        <v>737</v>
      </c>
      <c r="L5765" t="s">
        <v>711</v>
      </c>
      <c r="M5765">
        <v>90</v>
      </c>
      <c r="N5765">
        <v>1</v>
      </c>
      <c r="O5765">
        <v>100</v>
      </c>
      <c r="P5765">
        <v>28101</v>
      </c>
      <c r="Q5765" s="3">
        <v>43124.39166666667</v>
      </c>
      <c r="R5765" s="3">
        <v>43130.875</v>
      </c>
      <c r="S5765" t="s">
        <v>10360</v>
      </c>
      <c r="T5765" s="3">
        <v>43130.875</v>
      </c>
      <c r="U5765" s="3">
        <v>42423.041666666664</v>
      </c>
      <c r="V5765">
        <v>104257</v>
      </c>
      <c r="W5765" t="s">
        <v>713</v>
      </c>
      <c r="X5765">
        <v>6.233333</v>
      </c>
      <c r="Y5765">
        <v>0</v>
      </c>
      <c r="Z5765">
        <v>100</v>
      </c>
      <c r="AA5765" t="s">
        <v>675</v>
      </c>
      <c r="AB5765" s="3">
        <v>42423.041666666664</v>
      </c>
      <c r="AC5765" s="3">
        <v>43130.875</v>
      </c>
      <c r="AD5765" t="s">
        <v>386</v>
      </c>
      <c r="AE5765" t="s">
        <v>386</v>
      </c>
      <c r="AF5765">
        <v>707.83333300000004</v>
      </c>
      <c r="AH5765" t="s">
        <v>676</v>
      </c>
      <c r="AI5765">
        <v>0</v>
      </c>
      <c r="AJ5765" t="s">
        <v>52</v>
      </c>
      <c r="AK5765" t="s">
        <v>738</v>
      </c>
      <c r="AL5765" t="s">
        <v>10360</v>
      </c>
    </row>
    <row r="5766" spans="1:38" hidden="1" x14ac:dyDescent="0.25">
      <c r="A5766" t="s">
        <v>1593</v>
      </c>
      <c r="B5766" t="s">
        <v>1594</v>
      </c>
      <c r="C5766" s="3">
        <v>43129.011111111111</v>
      </c>
      <c r="D5766" t="s">
        <v>39</v>
      </c>
      <c r="E5766" s="3">
        <v>43129.125</v>
      </c>
      <c r="F5766" t="s">
        <v>51</v>
      </c>
      <c r="G5766">
        <v>80</v>
      </c>
      <c r="H5766">
        <v>19</v>
      </c>
      <c r="I5766">
        <v>108091</v>
      </c>
      <c r="J5766" t="s">
        <v>736</v>
      </c>
      <c r="K5766" t="s">
        <v>737</v>
      </c>
      <c r="L5766" t="s">
        <v>711</v>
      </c>
      <c r="M5766">
        <v>80</v>
      </c>
      <c r="N5766">
        <v>1</v>
      </c>
      <c r="O5766">
        <v>100</v>
      </c>
      <c r="P5766">
        <v>28101</v>
      </c>
      <c r="Q5766" s="3">
        <v>43124.39166666667</v>
      </c>
      <c r="R5766" s="3">
        <v>43130.875</v>
      </c>
      <c r="S5766" t="s">
        <v>10361</v>
      </c>
      <c r="T5766" s="3">
        <v>43130.875</v>
      </c>
      <c r="U5766" s="3">
        <v>42423.041666666664</v>
      </c>
      <c r="V5766">
        <v>104257</v>
      </c>
      <c r="W5766" t="s">
        <v>713</v>
      </c>
      <c r="X5766">
        <v>6.233333</v>
      </c>
      <c r="Y5766">
        <v>0</v>
      </c>
      <c r="Z5766">
        <v>100</v>
      </c>
      <c r="AA5766" t="s">
        <v>675</v>
      </c>
      <c r="AB5766" s="3">
        <v>42423.041666666664</v>
      </c>
      <c r="AC5766" s="3">
        <v>43130.875</v>
      </c>
      <c r="AD5766" t="s">
        <v>386</v>
      </c>
      <c r="AE5766" t="s">
        <v>386</v>
      </c>
      <c r="AF5766">
        <v>707.83333300000004</v>
      </c>
      <c r="AH5766" t="s">
        <v>676</v>
      </c>
      <c r="AI5766">
        <v>0</v>
      </c>
      <c r="AJ5766" t="s">
        <v>52</v>
      </c>
      <c r="AK5766" t="s">
        <v>738</v>
      </c>
      <c r="AL5766" t="s">
        <v>10361</v>
      </c>
    </row>
    <row r="5767" spans="1:38" hidden="1" x14ac:dyDescent="0.25">
      <c r="A5767" t="s">
        <v>1593</v>
      </c>
      <c r="B5767" t="s">
        <v>1594</v>
      </c>
      <c r="C5767" s="3">
        <v>43129.145833333336</v>
      </c>
      <c r="D5767" t="s">
        <v>48</v>
      </c>
      <c r="E5767" s="3">
        <v>43129.291666666664</v>
      </c>
      <c r="F5767" t="s">
        <v>53</v>
      </c>
      <c r="G5767">
        <v>90</v>
      </c>
      <c r="H5767">
        <v>19</v>
      </c>
      <c r="I5767">
        <v>108090</v>
      </c>
      <c r="J5767" t="s">
        <v>736</v>
      </c>
      <c r="K5767" t="s">
        <v>737</v>
      </c>
      <c r="L5767" t="s">
        <v>711</v>
      </c>
      <c r="M5767">
        <v>90</v>
      </c>
      <c r="N5767">
        <v>1</v>
      </c>
      <c r="O5767">
        <v>100</v>
      </c>
      <c r="P5767">
        <v>28101</v>
      </c>
      <c r="Q5767" s="3">
        <v>43124.39166666667</v>
      </c>
      <c r="R5767" s="3">
        <v>43130.875</v>
      </c>
      <c r="S5767" t="s">
        <v>10362</v>
      </c>
      <c r="T5767" s="3">
        <v>43130.875</v>
      </c>
      <c r="U5767" s="3">
        <v>42423.041666666664</v>
      </c>
      <c r="V5767">
        <v>104257</v>
      </c>
      <c r="W5767" t="s">
        <v>713</v>
      </c>
      <c r="X5767">
        <v>6.233333</v>
      </c>
      <c r="Y5767">
        <v>0</v>
      </c>
      <c r="Z5767">
        <v>100</v>
      </c>
      <c r="AA5767" t="s">
        <v>675</v>
      </c>
      <c r="AB5767" s="3">
        <v>42423.041666666664</v>
      </c>
      <c r="AC5767" s="3">
        <v>43130.875</v>
      </c>
      <c r="AD5767" t="s">
        <v>386</v>
      </c>
      <c r="AE5767" t="s">
        <v>386</v>
      </c>
      <c r="AF5767">
        <v>707.83333300000004</v>
      </c>
      <c r="AH5767" t="s">
        <v>676</v>
      </c>
      <c r="AI5767">
        <v>0</v>
      </c>
      <c r="AJ5767" t="s">
        <v>52</v>
      </c>
      <c r="AK5767" t="s">
        <v>738</v>
      </c>
      <c r="AL5767" t="s">
        <v>10362</v>
      </c>
    </row>
    <row r="5768" spans="1:38" hidden="1" x14ac:dyDescent="0.25">
      <c r="A5768" t="s">
        <v>1593</v>
      </c>
      <c r="B5768" t="s">
        <v>1595</v>
      </c>
      <c r="C5768" s="3">
        <v>43129.145833333336</v>
      </c>
      <c r="D5768" t="s">
        <v>48</v>
      </c>
      <c r="E5768" s="3">
        <v>43129.291666666664</v>
      </c>
      <c r="F5768" t="s">
        <v>51</v>
      </c>
      <c r="G5768">
        <v>100</v>
      </c>
      <c r="H5768">
        <v>19</v>
      </c>
      <c r="I5768">
        <v>108089</v>
      </c>
      <c r="J5768" t="s">
        <v>736</v>
      </c>
      <c r="K5768" t="s">
        <v>737</v>
      </c>
      <c r="L5768" t="s">
        <v>711</v>
      </c>
      <c r="M5768">
        <v>100</v>
      </c>
      <c r="N5768">
        <v>1</v>
      </c>
      <c r="O5768">
        <v>100</v>
      </c>
      <c r="P5768">
        <v>28101</v>
      </c>
      <c r="Q5768" s="3">
        <v>43124.39166666667</v>
      </c>
      <c r="R5768" s="3">
        <v>43130.875</v>
      </c>
      <c r="S5768" t="s">
        <v>10363</v>
      </c>
      <c r="T5768" s="3">
        <v>43130.875</v>
      </c>
      <c r="U5768" s="3">
        <v>42423.041666666664</v>
      </c>
      <c r="V5768">
        <v>104257</v>
      </c>
      <c r="W5768" t="s">
        <v>713</v>
      </c>
      <c r="X5768">
        <v>12.583333</v>
      </c>
      <c r="Y5768">
        <v>0</v>
      </c>
      <c r="Z5768">
        <v>100</v>
      </c>
      <c r="AA5768" t="s">
        <v>675</v>
      </c>
      <c r="AB5768" s="3">
        <v>42423.041666666664</v>
      </c>
      <c r="AC5768" s="3">
        <v>43130.875</v>
      </c>
      <c r="AD5768" t="s">
        <v>386</v>
      </c>
      <c r="AE5768" t="s">
        <v>386</v>
      </c>
      <c r="AF5768">
        <v>707.83333300000004</v>
      </c>
      <c r="AH5768" t="s">
        <v>676</v>
      </c>
      <c r="AI5768">
        <v>0</v>
      </c>
      <c r="AJ5768" t="s">
        <v>52</v>
      </c>
      <c r="AK5768" t="s">
        <v>738</v>
      </c>
      <c r="AL5768" t="s">
        <v>10363</v>
      </c>
    </row>
    <row r="5769" spans="1:38" hidden="1" x14ac:dyDescent="0.25">
      <c r="A5769" t="s">
        <v>1593</v>
      </c>
      <c r="B5769" t="s">
        <v>1594</v>
      </c>
      <c r="C5769" s="3">
        <v>43129.145833333336</v>
      </c>
      <c r="D5769" t="s">
        <v>48</v>
      </c>
      <c r="E5769" s="3">
        <v>43129.291666666664</v>
      </c>
      <c r="F5769" t="s">
        <v>53</v>
      </c>
      <c r="G5769">
        <v>70</v>
      </c>
      <c r="H5769">
        <v>19</v>
      </c>
      <c r="I5769">
        <v>108092</v>
      </c>
      <c r="J5769" t="s">
        <v>736</v>
      </c>
      <c r="K5769" t="s">
        <v>737</v>
      </c>
      <c r="L5769" t="s">
        <v>711</v>
      </c>
      <c r="M5769">
        <v>70</v>
      </c>
      <c r="N5769">
        <v>1</v>
      </c>
      <c r="O5769">
        <v>100</v>
      </c>
      <c r="P5769">
        <v>28101</v>
      </c>
      <c r="Q5769" s="3">
        <v>43124.39166666667</v>
      </c>
      <c r="R5769" s="3">
        <v>43130.875</v>
      </c>
      <c r="S5769" t="s">
        <v>10364</v>
      </c>
      <c r="T5769" s="3">
        <v>43130.875</v>
      </c>
      <c r="U5769" s="3">
        <v>42423.041666666664</v>
      </c>
      <c r="V5769">
        <v>104257</v>
      </c>
      <c r="W5769" t="s">
        <v>713</v>
      </c>
      <c r="X5769">
        <v>17.3</v>
      </c>
      <c r="Y5769">
        <v>0</v>
      </c>
      <c r="Z5769">
        <v>100</v>
      </c>
      <c r="AA5769" t="s">
        <v>675</v>
      </c>
      <c r="AB5769" s="3">
        <v>42423.041666666664</v>
      </c>
      <c r="AC5769" s="3">
        <v>43130.875</v>
      </c>
      <c r="AD5769" t="s">
        <v>386</v>
      </c>
      <c r="AE5769" t="s">
        <v>386</v>
      </c>
      <c r="AF5769">
        <v>707.83333300000004</v>
      </c>
      <c r="AH5769" t="s">
        <v>676</v>
      </c>
      <c r="AI5769">
        <v>0</v>
      </c>
      <c r="AJ5769" t="s">
        <v>52</v>
      </c>
      <c r="AK5769" t="s">
        <v>738</v>
      </c>
      <c r="AL5769" t="s">
        <v>10364</v>
      </c>
    </row>
    <row r="5770" spans="1:38" hidden="1" x14ac:dyDescent="0.25">
      <c r="A5770" t="s">
        <v>1593</v>
      </c>
      <c r="B5770" t="s">
        <v>1594</v>
      </c>
      <c r="C5770" s="3">
        <v>43129.145833333336</v>
      </c>
      <c r="D5770" t="s">
        <v>48</v>
      </c>
      <c r="E5770" s="3">
        <v>43129.291666666664</v>
      </c>
      <c r="F5770" t="s">
        <v>53</v>
      </c>
      <c r="G5770">
        <v>80</v>
      </c>
      <c r="H5770">
        <v>19</v>
      </c>
      <c r="I5770">
        <v>108091</v>
      </c>
      <c r="J5770" t="s">
        <v>736</v>
      </c>
      <c r="K5770" t="s">
        <v>737</v>
      </c>
      <c r="L5770" t="s">
        <v>711</v>
      </c>
      <c r="M5770">
        <v>80</v>
      </c>
      <c r="N5770">
        <v>1</v>
      </c>
      <c r="O5770">
        <v>100</v>
      </c>
      <c r="P5770">
        <v>28101</v>
      </c>
      <c r="Q5770" s="3">
        <v>43124.39166666667</v>
      </c>
      <c r="R5770" s="3">
        <v>43130.875</v>
      </c>
      <c r="S5770" t="s">
        <v>10365</v>
      </c>
      <c r="T5770" s="3">
        <v>43130.875</v>
      </c>
      <c r="U5770" s="3">
        <v>42423.041666666664</v>
      </c>
      <c r="V5770">
        <v>104257</v>
      </c>
      <c r="W5770" t="s">
        <v>713</v>
      </c>
      <c r="X5770">
        <v>6.233333</v>
      </c>
      <c r="Y5770">
        <v>0</v>
      </c>
      <c r="Z5770">
        <v>100</v>
      </c>
      <c r="AA5770" t="s">
        <v>675</v>
      </c>
      <c r="AB5770" s="3">
        <v>42423.041666666664</v>
      </c>
      <c r="AC5770" s="3">
        <v>43130.875</v>
      </c>
      <c r="AD5770" t="s">
        <v>386</v>
      </c>
      <c r="AE5770" t="s">
        <v>386</v>
      </c>
      <c r="AF5770">
        <v>707.83333300000004</v>
      </c>
      <c r="AH5770" t="s">
        <v>676</v>
      </c>
      <c r="AI5770">
        <v>0</v>
      </c>
      <c r="AJ5770" t="s">
        <v>52</v>
      </c>
      <c r="AK5770" t="s">
        <v>738</v>
      </c>
      <c r="AL5770" t="s">
        <v>10365</v>
      </c>
    </row>
    <row r="5771" spans="1:38" hidden="1" x14ac:dyDescent="0.25">
      <c r="A5771" t="s">
        <v>1593</v>
      </c>
      <c r="B5771" t="s">
        <v>1595</v>
      </c>
      <c r="C5771" s="3">
        <v>43129.3125</v>
      </c>
      <c r="D5771" t="s">
        <v>48</v>
      </c>
      <c r="E5771" s="3">
        <v>43129.458333333336</v>
      </c>
      <c r="F5771" t="s">
        <v>51</v>
      </c>
      <c r="G5771">
        <v>100</v>
      </c>
      <c r="H5771">
        <v>19</v>
      </c>
      <c r="I5771">
        <v>108089</v>
      </c>
      <c r="J5771" t="s">
        <v>736</v>
      </c>
      <c r="K5771" t="s">
        <v>737</v>
      </c>
      <c r="L5771" t="s">
        <v>711</v>
      </c>
      <c r="M5771">
        <v>100</v>
      </c>
      <c r="N5771">
        <v>1</v>
      </c>
      <c r="O5771">
        <v>100</v>
      </c>
      <c r="P5771">
        <v>28101</v>
      </c>
      <c r="Q5771" s="3">
        <v>43124.39166666667</v>
      </c>
      <c r="R5771" s="3">
        <v>43130.875</v>
      </c>
      <c r="S5771" t="s">
        <v>10366</v>
      </c>
      <c r="T5771" s="3">
        <v>43130.875</v>
      </c>
      <c r="U5771" s="3">
        <v>42423.041666666664</v>
      </c>
      <c r="V5771">
        <v>104257</v>
      </c>
      <c r="W5771" t="s">
        <v>713</v>
      </c>
      <c r="X5771">
        <v>12.583333</v>
      </c>
      <c r="Y5771">
        <v>0</v>
      </c>
      <c r="Z5771">
        <v>100</v>
      </c>
      <c r="AA5771" t="s">
        <v>675</v>
      </c>
      <c r="AB5771" s="3">
        <v>42423.041666666664</v>
      </c>
      <c r="AC5771" s="3">
        <v>43130.875</v>
      </c>
      <c r="AD5771" t="s">
        <v>386</v>
      </c>
      <c r="AE5771" t="s">
        <v>386</v>
      </c>
      <c r="AF5771">
        <v>707.83333300000004</v>
      </c>
      <c r="AH5771" t="s">
        <v>676</v>
      </c>
      <c r="AI5771">
        <v>0</v>
      </c>
      <c r="AJ5771" t="s">
        <v>52</v>
      </c>
      <c r="AK5771" t="s">
        <v>738</v>
      </c>
      <c r="AL5771" t="s">
        <v>10366</v>
      </c>
    </row>
    <row r="5772" spans="1:38" hidden="1" x14ac:dyDescent="0.25">
      <c r="A5772" t="s">
        <v>1593</v>
      </c>
      <c r="B5772" t="s">
        <v>1595</v>
      </c>
      <c r="C5772" s="3">
        <v>43129.479166666664</v>
      </c>
      <c r="D5772" t="s">
        <v>48</v>
      </c>
      <c r="E5772" s="3">
        <v>43129.583333333336</v>
      </c>
      <c r="F5772" t="s">
        <v>53</v>
      </c>
      <c r="G5772">
        <v>100</v>
      </c>
      <c r="H5772">
        <v>19</v>
      </c>
      <c r="I5772">
        <v>108089</v>
      </c>
      <c r="J5772" t="s">
        <v>736</v>
      </c>
      <c r="K5772" t="s">
        <v>737</v>
      </c>
      <c r="L5772" t="s">
        <v>711</v>
      </c>
      <c r="M5772">
        <v>100</v>
      </c>
      <c r="N5772">
        <v>1</v>
      </c>
      <c r="O5772">
        <v>100</v>
      </c>
      <c r="P5772">
        <v>28101</v>
      </c>
      <c r="Q5772" s="3">
        <v>43124.39166666667</v>
      </c>
      <c r="R5772" s="3">
        <v>43130.875</v>
      </c>
      <c r="S5772" t="s">
        <v>10367</v>
      </c>
      <c r="T5772" s="3">
        <v>43130.875</v>
      </c>
      <c r="U5772" s="3">
        <v>42423.041666666664</v>
      </c>
      <c r="V5772">
        <v>104257</v>
      </c>
      <c r="W5772" t="s">
        <v>713</v>
      </c>
      <c r="X5772">
        <v>12.583333</v>
      </c>
      <c r="Y5772">
        <v>0</v>
      </c>
      <c r="Z5772">
        <v>100</v>
      </c>
      <c r="AA5772" t="s">
        <v>675</v>
      </c>
      <c r="AB5772" s="3">
        <v>42423.041666666664</v>
      </c>
      <c r="AC5772" s="3">
        <v>43130.875</v>
      </c>
      <c r="AD5772" t="s">
        <v>386</v>
      </c>
      <c r="AE5772" t="s">
        <v>386</v>
      </c>
      <c r="AF5772">
        <v>707.83333300000004</v>
      </c>
      <c r="AH5772" t="s">
        <v>676</v>
      </c>
      <c r="AI5772">
        <v>0</v>
      </c>
      <c r="AJ5772" t="s">
        <v>52</v>
      </c>
      <c r="AK5772" t="s">
        <v>738</v>
      </c>
      <c r="AL5772" t="s">
        <v>10367</v>
      </c>
    </row>
    <row r="5773" spans="1:38" hidden="1" x14ac:dyDescent="0.25">
      <c r="A5773" t="s">
        <v>1593</v>
      </c>
      <c r="B5773" t="s">
        <v>1595</v>
      </c>
      <c r="C5773" s="3">
        <v>43130.157638888886</v>
      </c>
      <c r="D5773" t="s">
        <v>39</v>
      </c>
      <c r="E5773" s="3">
        <v>43130.291666666664</v>
      </c>
      <c r="F5773" t="s">
        <v>53</v>
      </c>
      <c r="G5773">
        <v>140</v>
      </c>
      <c r="H5773">
        <v>19</v>
      </c>
      <c r="I5773">
        <v>108085</v>
      </c>
      <c r="J5773" t="s">
        <v>736</v>
      </c>
      <c r="K5773" t="s">
        <v>737</v>
      </c>
      <c r="L5773" t="s">
        <v>711</v>
      </c>
      <c r="M5773">
        <v>140</v>
      </c>
      <c r="N5773">
        <v>1</v>
      </c>
      <c r="O5773">
        <v>100</v>
      </c>
      <c r="P5773">
        <v>28101</v>
      </c>
      <c r="Q5773" s="3">
        <v>43124.39166666667</v>
      </c>
      <c r="R5773" s="3">
        <v>43130.875</v>
      </c>
      <c r="S5773" t="s">
        <v>10368</v>
      </c>
      <c r="T5773" s="3">
        <v>43130.875</v>
      </c>
      <c r="U5773" s="3">
        <v>42423.041666666664</v>
      </c>
      <c r="V5773">
        <v>104257</v>
      </c>
      <c r="W5773" t="s">
        <v>713</v>
      </c>
      <c r="X5773">
        <v>3.2166670000000002</v>
      </c>
      <c r="Y5773">
        <v>0</v>
      </c>
      <c r="Z5773">
        <v>100</v>
      </c>
      <c r="AA5773" t="s">
        <v>675</v>
      </c>
      <c r="AB5773" s="3">
        <v>42423.041666666664</v>
      </c>
      <c r="AC5773" s="3">
        <v>43130.875</v>
      </c>
      <c r="AD5773" t="s">
        <v>386</v>
      </c>
      <c r="AE5773" t="s">
        <v>386</v>
      </c>
      <c r="AF5773">
        <v>707.83333300000004</v>
      </c>
      <c r="AH5773" t="s">
        <v>676</v>
      </c>
      <c r="AI5773">
        <v>0</v>
      </c>
      <c r="AJ5773" t="s">
        <v>52</v>
      </c>
      <c r="AK5773" t="s">
        <v>738</v>
      </c>
      <c r="AL5773" t="s">
        <v>10368</v>
      </c>
    </row>
    <row r="5774" spans="1:38" hidden="1" x14ac:dyDescent="0.25">
      <c r="A5774" t="s">
        <v>1596</v>
      </c>
      <c r="B5774" t="s">
        <v>1594</v>
      </c>
      <c r="C5774" s="3">
        <v>43122.416666666664</v>
      </c>
      <c r="D5774" t="s">
        <v>39</v>
      </c>
      <c r="E5774" s="3">
        <v>43122.458333333336</v>
      </c>
      <c r="F5774" t="s">
        <v>51</v>
      </c>
      <c r="G5774">
        <v>10</v>
      </c>
      <c r="H5774">
        <v>19</v>
      </c>
      <c r="I5774">
        <v>111355</v>
      </c>
      <c r="J5774" t="s">
        <v>694</v>
      </c>
      <c r="K5774" t="s">
        <v>1710</v>
      </c>
      <c r="L5774" t="s">
        <v>673</v>
      </c>
      <c r="M5774">
        <v>10</v>
      </c>
      <c r="N5774">
        <v>1</v>
      </c>
      <c r="O5774">
        <v>250</v>
      </c>
      <c r="P5774">
        <v>213838</v>
      </c>
      <c r="Q5774" s="3">
        <v>43117.231944444444</v>
      </c>
      <c r="R5774" s="3">
        <v>43157.625</v>
      </c>
      <c r="S5774" t="s">
        <v>10369</v>
      </c>
      <c r="T5774" s="3">
        <v>43157.625</v>
      </c>
      <c r="U5774" s="3">
        <v>43115.041666666664</v>
      </c>
      <c r="V5774" t="s">
        <v>695</v>
      </c>
      <c r="W5774" t="s">
        <v>674</v>
      </c>
      <c r="X5774">
        <v>16</v>
      </c>
      <c r="Y5774">
        <v>0</v>
      </c>
      <c r="Z5774">
        <v>16</v>
      </c>
      <c r="AA5774" t="s">
        <v>675</v>
      </c>
      <c r="AB5774" s="3">
        <v>43115.041666666664</v>
      </c>
      <c r="AC5774" s="3">
        <v>43157.625</v>
      </c>
      <c r="AD5774" t="s">
        <v>386</v>
      </c>
      <c r="AE5774" t="s">
        <v>386</v>
      </c>
      <c r="AF5774">
        <v>42.583333000000003</v>
      </c>
      <c r="AH5774" t="s">
        <v>676</v>
      </c>
      <c r="AI5774">
        <v>0</v>
      </c>
      <c r="AJ5774" t="s">
        <v>52</v>
      </c>
      <c r="AK5774" t="s">
        <v>1712</v>
      </c>
      <c r="AL5774" t="s">
        <v>10369</v>
      </c>
    </row>
    <row r="5775" spans="1:38" hidden="1" x14ac:dyDescent="0.25">
      <c r="A5775" t="s">
        <v>1596</v>
      </c>
      <c r="B5775" t="s">
        <v>1594</v>
      </c>
      <c r="C5775" s="3">
        <v>43122.479166666664</v>
      </c>
      <c r="D5775" t="s">
        <v>48</v>
      </c>
      <c r="E5775" s="3">
        <v>43122.625</v>
      </c>
      <c r="F5775" t="s">
        <v>51</v>
      </c>
      <c r="G5775">
        <v>10</v>
      </c>
      <c r="H5775">
        <v>19</v>
      </c>
      <c r="I5775">
        <v>111355</v>
      </c>
      <c r="J5775" t="s">
        <v>694</v>
      </c>
      <c r="K5775" t="s">
        <v>1710</v>
      </c>
      <c r="L5775" t="s">
        <v>673</v>
      </c>
      <c r="M5775">
        <v>10</v>
      </c>
      <c r="N5775">
        <v>1</v>
      </c>
      <c r="O5775">
        <v>250</v>
      </c>
      <c r="P5775">
        <v>213838</v>
      </c>
      <c r="Q5775" s="3">
        <v>43117.231944444444</v>
      </c>
      <c r="R5775" s="3">
        <v>43157.625</v>
      </c>
      <c r="S5775" t="s">
        <v>10370</v>
      </c>
      <c r="T5775" s="3">
        <v>43157.625</v>
      </c>
      <c r="U5775" s="3">
        <v>43115.041666666664</v>
      </c>
      <c r="V5775" t="s">
        <v>695</v>
      </c>
      <c r="W5775" t="s">
        <v>674</v>
      </c>
      <c r="X5775">
        <v>16</v>
      </c>
      <c r="Y5775">
        <v>0</v>
      </c>
      <c r="Z5775">
        <v>16</v>
      </c>
      <c r="AA5775" t="s">
        <v>675</v>
      </c>
      <c r="AB5775" s="3">
        <v>43115.041666666664</v>
      </c>
      <c r="AC5775" s="3">
        <v>43157.625</v>
      </c>
      <c r="AD5775" t="s">
        <v>386</v>
      </c>
      <c r="AE5775" t="s">
        <v>386</v>
      </c>
      <c r="AF5775">
        <v>42.583333000000003</v>
      </c>
      <c r="AH5775" t="s">
        <v>676</v>
      </c>
      <c r="AI5775">
        <v>0</v>
      </c>
      <c r="AJ5775" t="s">
        <v>52</v>
      </c>
      <c r="AK5775" t="s">
        <v>1712</v>
      </c>
      <c r="AL5775" t="s">
        <v>10370</v>
      </c>
    </row>
    <row r="5776" spans="1:38" hidden="1" x14ac:dyDescent="0.25">
      <c r="A5776" t="s">
        <v>1596</v>
      </c>
      <c r="B5776" t="s">
        <v>1594</v>
      </c>
      <c r="C5776" s="3">
        <v>43122.645833333336</v>
      </c>
      <c r="D5776" t="s">
        <v>48</v>
      </c>
      <c r="E5776" s="3">
        <v>43122.791666666664</v>
      </c>
      <c r="F5776" t="s">
        <v>51</v>
      </c>
      <c r="G5776">
        <v>10</v>
      </c>
      <c r="H5776">
        <v>19</v>
      </c>
      <c r="I5776">
        <v>111355</v>
      </c>
      <c r="J5776" t="s">
        <v>694</v>
      </c>
      <c r="K5776" t="s">
        <v>1710</v>
      </c>
      <c r="L5776" t="s">
        <v>673</v>
      </c>
      <c r="M5776">
        <v>10</v>
      </c>
      <c r="N5776">
        <v>1</v>
      </c>
      <c r="O5776">
        <v>250</v>
      </c>
      <c r="P5776">
        <v>213838</v>
      </c>
      <c r="Q5776" s="3">
        <v>43117.231944444444</v>
      </c>
      <c r="R5776" s="3">
        <v>43157.625</v>
      </c>
      <c r="S5776" t="s">
        <v>10371</v>
      </c>
      <c r="T5776" s="3">
        <v>43157.625</v>
      </c>
      <c r="U5776" s="3">
        <v>43115.041666666664</v>
      </c>
      <c r="V5776" t="s">
        <v>695</v>
      </c>
      <c r="W5776" t="s">
        <v>674</v>
      </c>
      <c r="X5776">
        <v>16</v>
      </c>
      <c r="Y5776">
        <v>0</v>
      </c>
      <c r="Z5776">
        <v>16</v>
      </c>
      <c r="AA5776" t="s">
        <v>675</v>
      </c>
      <c r="AB5776" s="3">
        <v>43115.041666666664</v>
      </c>
      <c r="AC5776" s="3">
        <v>43157.625</v>
      </c>
      <c r="AD5776" t="s">
        <v>386</v>
      </c>
      <c r="AE5776" t="s">
        <v>386</v>
      </c>
      <c r="AF5776">
        <v>42.583333000000003</v>
      </c>
      <c r="AH5776" t="s">
        <v>676</v>
      </c>
      <c r="AI5776">
        <v>0</v>
      </c>
      <c r="AJ5776" t="s">
        <v>52</v>
      </c>
      <c r="AK5776" t="s">
        <v>1712</v>
      </c>
      <c r="AL5776" t="s">
        <v>10371</v>
      </c>
    </row>
    <row r="5777" spans="1:38" hidden="1" x14ac:dyDescent="0.25">
      <c r="A5777" t="s">
        <v>1596</v>
      </c>
      <c r="B5777" t="s">
        <v>1594</v>
      </c>
      <c r="C5777" s="3">
        <v>43122.8125</v>
      </c>
      <c r="D5777" t="s">
        <v>48</v>
      </c>
      <c r="E5777" s="3">
        <v>43122.875</v>
      </c>
      <c r="F5777" t="s">
        <v>51</v>
      </c>
      <c r="G5777">
        <v>10</v>
      </c>
      <c r="H5777">
        <v>19</v>
      </c>
      <c r="I5777">
        <v>111355</v>
      </c>
      <c r="J5777" t="s">
        <v>694</v>
      </c>
      <c r="K5777" t="s">
        <v>1710</v>
      </c>
      <c r="L5777" t="s">
        <v>673</v>
      </c>
      <c r="M5777">
        <v>10</v>
      </c>
      <c r="N5777">
        <v>1</v>
      </c>
      <c r="O5777">
        <v>250</v>
      </c>
      <c r="P5777">
        <v>213838</v>
      </c>
      <c r="Q5777" s="3">
        <v>43117.231944444444</v>
      </c>
      <c r="R5777" s="3">
        <v>43157.625</v>
      </c>
      <c r="S5777" t="s">
        <v>10372</v>
      </c>
      <c r="T5777" s="3">
        <v>43157.625</v>
      </c>
      <c r="U5777" s="3">
        <v>43115.041666666664</v>
      </c>
      <c r="V5777" t="s">
        <v>695</v>
      </c>
      <c r="W5777" t="s">
        <v>674</v>
      </c>
      <c r="X5777">
        <v>16</v>
      </c>
      <c r="Y5777">
        <v>0</v>
      </c>
      <c r="Z5777">
        <v>16</v>
      </c>
      <c r="AA5777" t="s">
        <v>675</v>
      </c>
      <c r="AB5777" s="3">
        <v>43115.041666666664</v>
      </c>
      <c r="AC5777" s="3">
        <v>43157.625</v>
      </c>
      <c r="AD5777" t="s">
        <v>386</v>
      </c>
      <c r="AE5777" t="s">
        <v>386</v>
      </c>
      <c r="AF5777">
        <v>42.583333000000003</v>
      </c>
      <c r="AH5777" t="s">
        <v>676</v>
      </c>
      <c r="AI5777">
        <v>0</v>
      </c>
      <c r="AJ5777" t="s">
        <v>52</v>
      </c>
      <c r="AK5777" t="s">
        <v>1712</v>
      </c>
      <c r="AL5777" t="s">
        <v>10372</v>
      </c>
    </row>
    <row r="5778" spans="1:38" hidden="1" x14ac:dyDescent="0.25">
      <c r="A5778" t="s">
        <v>1596</v>
      </c>
      <c r="B5778" t="s">
        <v>1594</v>
      </c>
      <c r="C5778" s="3">
        <v>43123</v>
      </c>
      <c r="D5778" t="s">
        <v>48</v>
      </c>
      <c r="E5778" s="3">
        <v>43123.125</v>
      </c>
      <c r="F5778" t="s">
        <v>51</v>
      </c>
      <c r="G5778">
        <v>10</v>
      </c>
      <c r="H5778">
        <v>19</v>
      </c>
      <c r="I5778">
        <v>111355</v>
      </c>
      <c r="J5778" t="s">
        <v>694</v>
      </c>
      <c r="K5778" t="s">
        <v>1710</v>
      </c>
      <c r="L5778" t="s">
        <v>673</v>
      </c>
      <c r="M5778">
        <v>10</v>
      </c>
      <c r="N5778">
        <v>1</v>
      </c>
      <c r="O5778">
        <v>250</v>
      </c>
      <c r="P5778">
        <v>213838</v>
      </c>
      <c r="Q5778" s="3">
        <v>43117.231944444444</v>
      </c>
      <c r="R5778" s="3">
        <v>43157.625</v>
      </c>
      <c r="S5778" t="s">
        <v>10373</v>
      </c>
      <c r="T5778" s="3">
        <v>43157.625</v>
      </c>
      <c r="U5778" s="3">
        <v>43115.041666666664</v>
      </c>
      <c r="V5778" t="s">
        <v>695</v>
      </c>
      <c r="W5778" t="s">
        <v>674</v>
      </c>
      <c r="X5778">
        <v>16</v>
      </c>
      <c r="Y5778">
        <v>0</v>
      </c>
      <c r="Z5778">
        <v>16</v>
      </c>
      <c r="AA5778" t="s">
        <v>675</v>
      </c>
      <c r="AB5778" s="3">
        <v>43115.041666666664</v>
      </c>
      <c r="AC5778" s="3">
        <v>43157.625</v>
      </c>
      <c r="AD5778" t="s">
        <v>386</v>
      </c>
      <c r="AE5778" t="s">
        <v>386</v>
      </c>
      <c r="AF5778">
        <v>42.583333000000003</v>
      </c>
      <c r="AH5778" t="s">
        <v>676</v>
      </c>
      <c r="AI5778">
        <v>0</v>
      </c>
      <c r="AJ5778" t="s">
        <v>52</v>
      </c>
      <c r="AK5778" t="s">
        <v>1712</v>
      </c>
      <c r="AL5778" t="s">
        <v>10373</v>
      </c>
    </row>
    <row r="5779" spans="1:38" hidden="1" x14ac:dyDescent="0.25">
      <c r="A5779" t="s">
        <v>1596</v>
      </c>
      <c r="B5779" t="s">
        <v>1594</v>
      </c>
      <c r="C5779" s="3">
        <v>43123.145833333336</v>
      </c>
      <c r="D5779" t="s">
        <v>48</v>
      </c>
      <c r="E5779" s="3">
        <v>43123.291666666664</v>
      </c>
      <c r="F5779" t="s">
        <v>53</v>
      </c>
      <c r="G5779">
        <v>10</v>
      </c>
      <c r="H5779">
        <v>19</v>
      </c>
      <c r="I5779">
        <v>111355</v>
      </c>
      <c r="J5779" t="s">
        <v>694</v>
      </c>
      <c r="K5779" t="s">
        <v>1710</v>
      </c>
      <c r="L5779" t="s">
        <v>673</v>
      </c>
      <c r="M5779">
        <v>10</v>
      </c>
      <c r="N5779">
        <v>1</v>
      </c>
      <c r="O5779">
        <v>250</v>
      </c>
      <c r="P5779">
        <v>213838</v>
      </c>
      <c r="Q5779" s="3">
        <v>43117.231944444444</v>
      </c>
      <c r="R5779" s="3">
        <v>43157.625</v>
      </c>
      <c r="S5779" t="s">
        <v>10374</v>
      </c>
      <c r="T5779" s="3">
        <v>43157.625</v>
      </c>
      <c r="U5779" s="3">
        <v>43115.041666666664</v>
      </c>
      <c r="V5779" t="s">
        <v>695</v>
      </c>
      <c r="W5779" t="s">
        <v>674</v>
      </c>
      <c r="X5779">
        <v>16</v>
      </c>
      <c r="Y5779">
        <v>0</v>
      </c>
      <c r="Z5779">
        <v>16</v>
      </c>
      <c r="AA5779" t="s">
        <v>675</v>
      </c>
      <c r="AB5779" s="3">
        <v>43115.041666666664</v>
      </c>
      <c r="AC5779" s="3">
        <v>43157.625</v>
      </c>
      <c r="AD5779" t="s">
        <v>386</v>
      </c>
      <c r="AE5779" t="s">
        <v>386</v>
      </c>
      <c r="AF5779">
        <v>42.583333000000003</v>
      </c>
      <c r="AH5779" t="s">
        <v>676</v>
      </c>
      <c r="AI5779">
        <v>0</v>
      </c>
      <c r="AJ5779" t="s">
        <v>52</v>
      </c>
      <c r="AK5779" t="s">
        <v>1712</v>
      </c>
      <c r="AL5779" t="s">
        <v>10374</v>
      </c>
    </row>
    <row r="5780" spans="1:38" hidden="1" x14ac:dyDescent="0.25">
      <c r="A5780" t="s">
        <v>1596</v>
      </c>
      <c r="B5780" t="s">
        <v>1594</v>
      </c>
      <c r="C5780" s="3">
        <v>43125.290972222225</v>
      </c>
      <c r="D5780" t="s">
        <v>39</v>
      </c>
      <c r="E5780" s="3">
        <v>43125.291666666664</v>
      </c>
      <c r="F5780" t="s">
        <v>51</v>
      </c>
      <c r="G5780">
        <v>30</v>
      </c>
      <c r="H5780">
        <v>19</v>
      </c>
      <c r="I5780">
        <v>108096</v>
      </c>
      <c r="J5780" t="s">
        <v>736</v>
      </c>
      <c r="K5780" t="s">
        <v>737</v>
      </c>
      <c r="L5780" t="s">
        <v>711</v>
      </c>
      <c r="M5780">
        <v>30</v>
      </c>
      <c r="N5780">
        <v>1</v>
      </c>
      <c r="O5780">
        <v>100</v>
      </c>
      <c r="P5780">
        <v>28101</v>
      </c>
      <c r="Q5780" s="3">
        <v>43124.39166666667</v>
      </c>
      <c r="R5780" s="3">
        <v>43130.875</v>
      </c>
      <c r="S5780" t="s">
        <v>10375</v>
      </c>
      <c r="T5780" s="3">
        <v>43130.875</v>
      </c>
      <c r="U5780" s="3">
        <v>42423.041666666664</v>
      </c>
      <c r="V5780">
        <v>104257</v>
      </c>
      <c r="W5780" t="s">
        <v>713</v>
      </c>
      <c r="X5780">
        <v>7.65</v>
      </c>
      <c r="Y5780">
        <v>0</v>
      </c>
      <c r="Z5780">
        <v>100</v>
      </c>
      <c r="AA5780" t="s">
        <v>675</v>
      </c>
      <c r="AB5780" s="3">
        <v>42423.041666666664</v>
      </c>
      <c r="AC5780" s="3">
        <v>43130.875</v>
      </c>
      <c r="AD5780" t="s">
        <v>386</v>
      </c>
      <c r="AE5780" t="s">
        <v>386</v>
      </c>
      <c r="AF5780">
        <v>707.83333300000004</v>
      </c>
      <c r="AH5780" t="s">
        <v>676</v>
      </c>
      <c r="AI5780">
        <v>0</v>
      </c>
      <c r="AJ5780" t="s">
        <v>52</v>
      </c>
      <c r="AK5780" t="s">
        <v>738</v>
      </c>
      <c r="AL5780" t="s">
        <v>10375</v>
      </c>
    </row>
    <row r="5781" spans="1:38" hidden="1" x14ac:dyDescent="0.25">
      <c r="A5781" t="s">
        <v>1596</v>
      </c>
      <c r="B5781" t="s">
        <v>1594</v>
      </c>
      <c r="C5781" s="3">
        <v>43125.3125</v>
      </c>
      <c r="D5781" t="s">
        <v>48</v>
      </c>
      <c r="E5781" s="3">
        <v>43125.458333333336</v>
      </c>
      <c r="F5781" t="s">
        <v>51</v>
      </c>
      <c r="G5781">
        <v>30</v>
      </c>
      <c r="H5781">
        <v>19</v>
      </c>
      <c r="I5781">
        <v>108096</v>
      </c>
      <c r="J5781" t="s">
        <v>736</v>
      </c>
      <c r="K5781" t="s">
        <v>737</v>
      </c>
      <c r="L5781" t="s">
        <v>711</v>
      </c>
      <c r="M5781">
        <v>30</v>
      </c>
      <c r="N5781">
        <v>1</v>
      </c>
      <c r="O5781">
        <v>100</v>
      </c>
      <c r="P5781">
        <v>28101</v>
      </c>
      <c r="Q5781" s="3">
        <v>43124.39166666667</v>
      </c>
      <c r="R5781" s="3">
        <v>43130.875</v>
      </c>
      <c r="S5781" t="s">
        <v>10376</v>
      </c>
      <c r="T5781" s="3">
        <v>43130.875</v>
      </c>
      <c r="U5781" s="3">
        <v>42423.041666666664</v>
      </c>
      <c r="V5781">
        <v>104257</v>
      </c>
      <c r="W5781" t="s">
        <v>713</v>
      </c>
      <c r="X5781">
        <v>7.65</v>
      </c>
      <c r="Y5781">
        <v>0</v>
      </c>
      <c r="Z5781">
        <v>100</v>
      </c>
      <c r="AA5781" t="s">
        <v>675</v>
      </c>
      <c r="AB5781" s="3">
        <v>42423.041666666664</v>
      </c>
      <c r="AC5781" s="3">
        <v>43130.875</v>
      </c>
      <c r="AD5781" t="s">
        <v>386</v>
      </c>
      <c r="AE5781" t="s">
        <v>386</v>
      </c>
      <c r="AF5781">
        <v>707.83333300000004</v>
      </c>
      <c r="AH5781" t="s">
        <v>676</v>
      </c>
      <c r="AI5781">
        <v>0</v>
      </c>
      <c r="AJ5781" t="s">
        <v>52</v>
      </c>
      <c r="AK5781" t="s">
        <v>738</v>
      </c>
      <c r="AL5781" t="s">
        <v>10376</v>
      </c>
    </row>
    <row r="5782" spans="1:38" hidden="1" x14ac:dyDescent="0.25">
      <c r="A5782" t="s">
        <v>1596</v>
      </c>
      <c r="B5782" t="s">
        <v>1594</v>
      </c>
      <c r="C5782" s="3">
        <v>43125.368750000001</v>
      </c>
      <c r="D5782" t="s">
        <v>39</v>
      </c>
      <c r="E5782" s="3">
        <v>43125.458333333336</v>
      </c>
      <c r="F5782" t="s">
        <v>51</v>
      </c>
      <c r="G5782">
        <v>10</v>
      </c>
      <c r="H5782">
        <v>19</v>
      </c>
      <c r="I5782">
        <v>111368</v>
      </c>
      <c r="J5782" t="s">
        <v>694</v>
      </c>
      <c r="K5782" t="s">
        <v>1714</v>
      </c>
      <c r="L5782" t="s">
        <v>673</v>
      </c>
      <c r="M5782">
        <v>10</v>
      </c>
      <c r="N5782">
        <v>1</v>
      </c>
      <c r="O5782">
        <v>250</v>
      </c>
      <c r="P5782">
        <v>68294</v>
      </c>
      <c r="Q5782" s="3">
        <v>43122.163888888892</v>
      </c>
      <c r="R5782" s="3">
        <v>43160.556944444441</v>
      </c>
      <c r="S5782" t="s">
        <v>10377</v>
      </c>
      <c r="T5782" s="3">
        <v>43160.556944444441</v>
      </c>
      <c r="U5782" s="3">
        <v>43084.041666666664</v>
      </c>
      <c r="V5782" t="s">
        <v>695</v>
      </c>
      <c r="W5782" t="s">
        <v>674</v>
      </c>
      <c r="X5782">
        <v>16</v>
      </c>
      <c r="Y5782">
        <v>0</v>
      </c>
      <c r="Z5782">
        <v>4</v>
      </c>
      <c r="AA5782" t="s">
        <v>675</v>
      </c>
      <c r="AB5782" s="3">
        <v>43084.041666666664</v>
      </c>
      <c r="AC5782" s="3">
        <v>43160.556944444441</v>
      </c>
      <c r="AD5782" t="s">
        <v>386</v>
      </c>
      <c r="AE5782" t="s">
        <v>386</v>
      </c>
      <c r="AF5782">
        <v>76.515276999999998</v>
      </c>
      <c r="AH5782" t="s">
        <v>676</v>
      </c>
      <c r="AI5782">
        <v>0</v>
      </c>
      <c r="AJ5782" t="s">
        <v>52</v>
      </c>
      <c r="AK5782" t="s">
        <v>1716</v>
      </c>
      <c r="AL5782" t="s">
        <v>10377</v>
      </c>
    </row>
    <row r="5783" spans="1:38" hidden="1" x14ac:dyDescent="0.25">
      <c r="A5783" t="s">
        <v>1596</v>
      </c>
      <c r="B5783" t="s">
        <v>1594</v>
      </c>
      <c r="C5783" s="3">
        <v>43125.479166666664</v>
      </c>
      <c r="D5783" t="s">
        <v>48</v>
      </c>
      <c r="E5783" s="3">
        <v>43125.625</v>
      </c>
      <c r="F5783" t="s">
        <v>51</v>
      </c>
      <c r="G5783">
        <v>10</v>
      </c>
      <c r="H5783">
        <v>19</v>
      </c>
      <c r="I5783">
        <v>111368</v>
      </c>
      <c r="J5783" t="s">
        <v>694</v>
      </c>
      <c r="K5783" t="s">
        <v>1714</v>
      </c>
      <c r="L5783" t="s">
        <v>673</v>
      </c>
      <c r="M5783">
        <v>10</v>
      </c>
      <c r="N5783">
        <v>1</v>
      </c>
      <c r="O5783">
        <v>250</v>
      </c>
      <c r="P5783">
        <v>68294</v>
      </c>
      <c r="Q5783" s="3">
        <v>43122.163888888892</v>
      </c>
      <c r="R5783" s="3">
        <v>43160.556944444441</v>
      </c>
      <c r="S5783" t="s">
        <v>10378</v>
      </c>
      <c r="T5783" s="3">
        <v>43160.556944444441</v>
      </c>
      <c r="U5783" s="3">
        <v>43084.041666666664</v>
      </c>
      <c r="V5783" t="s">
        <v>695</v>
      </c>
      <c r="W5783" t="s">
        <v>674</v>
      </c>
      <c r="X5783">
        <v>16</v>
      </c>
      <c r="Y5783">
        <v>0</v>
      </c>
      <c r="Z5783">
        <v>4</v>
      </c>
      <c r="AA5783" t="s">
        <v>675</v>
      </c>
      <c r="AB5783" s="3">
        <v>43084.041666666664</v>
      </c>
      <c r="AC5783" s="3">
        <v>43160.556944444441</v>
      </c>
      <c r="AD5783" t="s">
        <v>386</v>
      </c>
      <c r="AE5783" t="s">
        <v>386</v>
      </c>
      <c r="AF5783">
        <v>76.515276999999998</v>
      </c>
      <c r="AH5783" t="s">
        <v>676</v>
      </c>
      <c r="AI5783">
        <v>0</v>
      </c>
      <c r="AJ5783" t="s">
        <v>52</v>
      </c>
      <c r="AK5783" t="s">
        <v>1716</v>
      </c>
      <c r="AL5783" t="s">
        <v>10378</v>
      </c>
    </row>
    <row r="5784" spans="1:38" hidden="1" x14ac:dyDescent="0.25">
      <c r="A5784" t="s">
        <v>1596</v>
      </c>
      <c r="B5784" t="s">
        <v>1594</v>
      </c>
      <c r="C5784" s="3">
        <v>43125.479166666664</v>
      </c>
      <c r="D5784" t="s">
        <v>48</v>
      </c>
      <c r="E5784" s="3">
        <v>43125.625</v>
      </c>
      <c r="F5784" t="s">
        <v>51</v>
      </c>
      <c r="G5784">
        <v>30</v>
      </c>
      <c r="H5784">
        <v>19</v>
      </c>
      <c r="I5784">
        <v>108096</v>
      </c>
      <c r="J5784" t="s">
        <v>736</v>
      </c>
      <c r="K5784" t="s">
        <v>737</v>
      </c>
      <c r="L5784" t="s">
        <v>711</v>
      </c>
      <c r="M5784">
        <v>30</v>
      </c>
      <c r="N5784">
        <v>1</v>
      </c>
      <c r="O5784">
        <v>100</v>
      </c>
      <c r="P5784">
        <v>28101</v>
      </c>
      <c r="Q5784" s="3">
        <v>43124.39166666667</v>
      </c>
      <c r="R5784" s="3">
        <v>43130.875</v>
      </c>
      <c r="S5784" t="s">
        <v>10379</v>
      </c>
      <c r="T5784" s="3">
        <v>43130.875</v>
      </c>
      <c r="U5784" s="3">
        <v>42423.041666666664</v>
      </c>
      <c r="V5784">
        <v>104257</v>
      </c>
      <c r="W5784" t="s">
        <v>713</v>
      </c>
      <c r="X5784">
        <v>7.65</v>
      </c>
      <c r="Y5784">
        <v>0</v>
      </c>
      <c r="Z5784">
        <v>100</v>
      </c>
      <c r="AA5784" t="s">
        <v>675</v>
      </c>
      <c r="AB5784" s="3">
        <v>42423.041666666664</v>
      </c>
      <c r="AC5784" s="3">
        <v>43130.875</v>
      </c>
      <c r="AD5784" t="s">
        <v>386</v>
      </c>
      <c r="AE5784" t="s">
        <v>386</v>
      </c>
      <c r="AF5784">
        <v>707.83333300000004</v>
      </c>
      <c r="AH5784" t="s">
        <v>676</v>
      </c>
      <c r="AI5784">
        <v>0</v>
      </c>
      <c r="AJ5784" t="s">
        <v>52</v>
      </c>
      <c r="AK5784" t="s">
        <v>738</v>
      </c>
      <c r="AL5784" t="s">
        <v>10379</v>
      </c>
    </row>
    <row r="5785" spans="1:38" hidden="1" x14ac:dyDescent="0.25">
      <c r="A5785" t="s">
        <v>1596</v>
      </c>
      <c r="B5785" t="s">
        <v>1594</v>
      </c>
      <c r="C5785" s="3">
        <v>43125.645833333336</v>
      </c>
      <c r="D5785" t="s">
        <v>48</v>
      </c>
      <c r="E5785" s="3">
        <v>43125.672222222223</v>
      </c>
      <c r="F5785" t="s">
        <v>53</v>
      </c>
      <c r="G5785">
        <v>30</v>
      </c>
      <c r="H5785">
        <v>19</v>
      </c>
      <c r="I5785">
        <v>108096</v>
      </c>
      <c r="J5785" t="s">
        <v>736</v>
      </c>
      <c r="K5785" t="s">
        <v>737</v>
      </c>
      <c r="L5785" t="s">
        <v>711</v>
      </c>
      <c r="M5785">
        <v>30</v>
      </c>
      <c r="N5785">
        <v>1</v>
      </c>
      <c r="O5785">
        <v>100</v>
      </c>
      <c r="P5785">
        <v>28101</v>
      </c>
      <c r="Q5785" s="3">
        <v>43124.39166666667</v>
      </c>
      <c r="R5785" s="3">
        <v>43130.875</v>
      </c>
      <c r="S5785" t="s">
        <v>10380</v>
      </c>
      <c r="T5785" s="3">
        <v>43130.875</v>
      </c>
      <c r="U5785" s="3">
        <v>42423.041666666664</v>
      </c>
      <c r="V5785">
        <v>104257</v>
      </c>
      <c r="W5785" t="s">
        <v>713</v>
      </c>
      <c r="X5785">
        <v>7.65</v>
      </c>
      <c r="Y5785">
        <v>0</v>
      </c>
      <c r="Z5785">
        <v>100</v>
      </c>
      <c r="AA5785" t="s">
        <v>675</v>
      </c>
      <c r="AB5785" s="3">
        <v>42423.041666666664</v>
      </c>
      <c r="AC5785" s="3">
        <v>43130.875</v>
      </c>
      <c r="AD5785" t="s">
        <v>386</v>
      </c>
      <c r="AE5785" t="s">
        <v>386</v>
      </c>
      <c r="AF5785">
        <v>707.83333300000004</v>
      </c>
      <c r="AH5785" t="s">
        <v>676</v>
      </c>
      <c r="AI5785">
        <v>0</v>
      </c>
      <c r="AJ5785" t="s">
        <v>52</v>
      </c>
      <c r="AK5785" t="s">
        <v>738</v>
      </c>
      <c r="AL5785" t="s">
        <v>10380</v>
      </c>
    </row>
    <row r="5786" spans="1:38" hidden="1" x14ac:dyDescent="0.25">
      <c r="A5786" t="s">
        <v>1596</v>
      </c>
      <c r="B5786" t="s">
        <v>1594</v>
      </c>
      <c r="C5786" s="3">
        <v>43125.645833333336</v>
      </c>
      <c r="D5786" t="s">
        <v>48</v>
      </c>
      <c r="E5786" s="3">
        <v>43125.791666666664</v>
      </c>
      <c r="F5786" t="s">
        <v>51</v>
      </c>
      <c r="G5786">
        <v>10</v>
      </c>
      <c r="H5786">
        <v>19</v>
      </c>
      <c r="I5786">
        <v>111368</v>
      </c>
      <c r="J5786" t="s">
        <v>694</v>
      </c>
      <c r="K5786" t="s">
        <v>1714</v>
      </c>
      <c r="L5786" t="s">
        <v>673</v>
      </c>
      <c r="M5786">
        <v>10</v>
      </c>
      <c r="N5786">
        <v>1</v>
      </c>
      <c r="O5786">
        <v>250</v>
      </c>
      <c r="P5786">
        <v>68294</v>
      </c>
      <c r="Q5786" s="3">
        <v>43122.163888888892</v>
      </c>
      <c r="R5786" s="3">
        <v>43160.556944444441</v>
      </c>
      <c r="S5786" t="s">
        <v>10381</v>
      </c>
      <c r="T5786" s="3">
        <v>43160.556944444441</v>
      </c>
      <c r="U5786" s="3">
        <v>43084.041666666664</v>
      </c>
      <c r="V5786" t="s">
        <v>695</v>
      </c>
      <c r="W5786" t="s">
        <v>674</v>
      </c>
      <c r="X5786">
        <v>16</v>
      </c>
      <c r="Y5786">
        <v>0</v>
      </c>
      <c r="Z5786">
        <v>4</v>
      </c>
      <c r="AA5786" t="s">
        <v>675</v>
      </c>
      <c r="AB5786" s="3">
        <v>43084.041666666664</v>
      </c>
      <c r="AC5786" s="3">
        <v>43160.556944444441</v>
      </c>
      <c r="AD5786" t="s">
        <v>386</v>
      </c>
      <c r="AE5786" t="s">
        <v>386</v>
      </c>
      <c r="AF5786">
        <v>76.515276999999998</v>
      </c>
      <c r="AH5786" t="s">
        <v>676</v>
      </c>
      <c r="AI5786">
        <v>0</v>
      </c>
      <c r="AJ5786" t="s">
        <v>52</v>
      </c>
      <c r="AK5786" t="s">
        <v>1716</v>
      </c>
      <c r="AL5786" t="s">
        <v>10381</v>
      </c>
    </row>
    <row r="5787" spans="1:38" hidden="1" x14ac:dyDescent="0.25">
      <c r="A5787" t="s">
        <v>1596</v>
      </c>
      <c r="B5787" t="s">
        <v>1594</v>
      </c>
      <c r="C5787" s="3">
        <v>43125.8125</v>
      </c>
      <c r="D5787" t="s">
        <v>48</v>
      </c>
      <c r="E5787" s="3">
        <v>43125.875</v>
      </c>
      <c r="F5787" t="s">
        <v>51</v>
      </c>
      <c r="G5787">
        <v>10</v>
      </c>
      <c r="H5787">
        <v>19</v>
      </c>
      <c r="I5787">
        <v>111368</v>
      </c>
      <c r="J5787" t="s">
        <v>694</v>
      </c>
      <c r="K5787" t="s">
        <v>1714</v>
      </c>
      <c r="L5787" t="s">
        <v>673</v>
      </c>
      <c r="M5787">
        <v>10</v>
      </c>
      <c r="N5787">
        <v>1</v>
      </c>
      <c r="O5787">
        <v>250</v>
      </c>
      <c r="P5787">
        <v>68294</v>
      </c>
      <c r="Q5787" s="3">
        <v>43122.163888888892</v>
      </c>
      <c r="R5787" s="3">
        <v>43160.556944444441</v>
      </c>
      <c r="S5787" t="s">
        <v>10382</v>
      </c>
      <c r="T5787" s="3">
        <v>43160.556944444441</v>
      </c>
      <c r="U5787" s="3">
        <v>43084.041666666664</v>
      </c>
      <c r="V5787" t="s">
        <v>695</v>
      </c>
      <c r="W5787" t="s">
        <v>674</v>
      </c>
      <c r="X5787">
        <v>16</v>
      </c>
      <c r="Y5787">
        <v>0</v>
      </c>
      <c r="Z5787">
        <v>4</v>
      </c>
      <c r="AA5787" t="s">
        <v>675</v>
      </c>
      <c r="AB5787" s="3">
        <v>43084.041666666664</v>
      </c>
      <c r="AC5787" s="3">
        <v>43160.556944444441</v>
      </c>
      <c r="AD5787" t="s">
        <v>386</v>
      </c>
      <c r="AE5787" t="s">
        <v>386</v>
      </c>
      <c r="AF5787">
        <v>76.515276999999998</v>
      </c>
      <c r="AH5787" t="s">
        <v>676</v>
      </c>
      <c r="AI5787">
        <v>0</v>
      </c>
      <c r="AJ5787" t="s">
        <v>52</v>
      </c>
      <c r="AK5787" t="s">
        <v>1716</v>
      </c>
      <c r="AL5787" t="s">
        <v>10382</v>
      </c>
    </row>
    <row r="5788" spans="1:38" hidden="1" x14ac:dyDescent="0.25">
      <c r="A5788" t="s">
        <v>1596</v>
      </c>
      <c r="B5788" t="s">
        <v>1594</v>
      </c>
      <c r="C5788" s="3">
        <v>43126</v>
      </c>
      <c r="D5788" t="s">
        <v>48</v>
      </c>
      <c r="E5788" s="3">
        <v>43126.125</v>
      </c>
      <c r="F5788" t="s">
        <v>51</v>
      </c>
      <c r="G5788">
        <v>10</v>
      </c>
      <c r="H5788">
        <v>19</v>
      </c>
      <c r="I5788">
        <v>111368</v>
      </c>
      <c r="J5788" t="s">
        <v>694</v>
      </c>
      <c r="K5788" t="s">
        <v>1714</v>
      </c>
      <c r="L5788" t="s">
        <v>673</v>
      </c>
      <c r="M5788">
        <v>10</v>
      </c>
      <c r="N5788">
        <v>1</v>
      </c>
      <c r="O5788">
        <v>250</v>
      </c>
      <c r="P5788">
        <v>68294</v>
      </c>
      <c r="Q5788" s="3">
        <v>43122.163888888892</v>
      </c>
      <c r="R5788" s="3">
        <v>43160.556944444441</v>
      </c>
      <c r="S5788" t="s">
        <v>10383</v>
      </c>
      <c r="T5788" s="3">
        <v>43160.556944444441</v>
      </c>
      <c r="U5788" s="3">
        <v>43084.041666666664</v>
      </c>
      <c r="V5788" t="s">
        <v>695</v>
      </c>
      <c r="W5788" t="s">
        <v>674</v>
      </c>
      <c r="X5788">
        <v>16</v>
      </c>
      <c r="Y5788">
        <v>0</v>
      </c>
      <c r="Z5788">
        <v>4</v>
      </c>
      <c r="AA5788" t="s">
        <v>675</v>
      </c>
      <c r="AB5788" s="3">
        <v>43084.041666666664</v>
      </c>
      <c r="AC5788" s="3">
        <v>43160.556944444441</v>
      </c>
      <c r="AD5788" t="s">
        <v>386</v>
      </c>
      <c r="AE5788" t="s">
        <v>386</v>
      </c>
      <c r="AF5788">
        <v>76.515276999999998</v>
      </c>
      <c r="AH5788" t="s">
        <v>676</v>
      </c>
      <c r="AI5788">
        <v>0</v>
      </c>
      <c r="AJ5788" t="s">
        <v>52</v>
      </c>
      <c r="AK5788" t="s">
        <v>1716</v>
      </c>
      <c r="AL5788" t="s">
        <v>10383</v>
      </c>
    </row>
    <row r="5789" spans="1:38" hidden="1" x14ac:dyDescent="0.25">
      <c r="A5789" t="s">
        <v>1596</v>
      </c>
      <c r="B5789" t="s">
        <v>1594</v>
      </c>
      <c r="C5789" s="3">
        <v>43126.145833333336</v>
      </c>
      <c r="D5789" t="s">
        <v>48</v>
      </c>
      <c r="E5789" s="3">
        <v>43126.243750000001</v>
      </c>
      <c r="F5789" t="s">
        <v>53</v>
      </c>
      <c r="G5789">
        <v>10</v>
      </c>
      <c r="H5789">
        <v>19</v>
      </c>
      <c r="I5789">
        <v>111368</v>
      </c>
      <c r="J5789" t="s">
        <v>694</v>
      </c>
      <c r="K5789" t="s">
        <v>1714</v>
      </c>
      <c r="L5789" t="s">
        <v>673</v>
      </c>
      <c r="M5789">
        <v>10</v>
      </c>
      <c r="N5789">
        <v>1</v>
      </c>
      <c r="O5789">
        <v>250</v>
      </c>
      <c r="P5789">
        <v>68294</v>
      </c>
      <c r="Q5789" s="3">
        <v>43122.163888888892</v>
      </c>
      <c r="R5789" s="3">
        <v>43160.556944444441</v>
      </c>
      <c r="S5789" t="s">
        <v>10384</v>
      </c>
      <c r="T5789" s="3">
        <v>43160.556944444441</v>
      </c>
      <c r="U5789" s="3">
        <v>43084.041666666664</v>
      </c>
      <c r="V5789" t="s">
        <v>695</v>
      </c>
      <c r="W5789" t="s">
        <v>674</v>
      </c>
      <c r="X5789">
        <v>16</v>
      </c>
      <c r="Y5789">
        <v>0</v>
      </c>
      <c r="Z5789">
        <v>4</v>
      </c>
      <c r="AA5789" t="s">
        <v>675</v>
      </c>
      <c r="AB5789" s="3">
        <v>43084.041666666664</v>
      </c>
      <c r="AC5789" s="3">
        <v>43160.556944444441</v>
      </c>
      <c r="AD5789" t="s">
        <v>386</v>
      </c>
      <c r="AE5789" t="s">
        <v>386</v>
      </c>
      <c r="AF5789">
        <v>76.515276999999998</v>
      </c>
      <c r="AH5789" t="s">
        <v>676</v>
      </c>
      <c r="AI5789">
        <v>0</v>
      </c>
      <c r="AJ5789" t="s">
        <v>52</v>
      </c>
      <c r="AK5789" t="s">
        <v>1716</v>
      </c>
      <c r="AL5789" t="s">
        <v>10384</v>
      </c>
    </row>
    <row r="5790" spans="1:38" hidden="1" x14ac:dyDescent="0.25">
      <c r="A5790" t="s">
        <v>1596</v>
      </c>
      <c r="B5790" t="s">
        <v>1594</v>
      </c>
      <c r="C5790" s="3">
        <v>43126.362500000003</v>
      </c>
      <c r="D5790" t="s">
        <v>39</v>
      </c>
      <c r="E5790" s="3">
        <v>43126.458333333336</v>
      </c>
      <c r="F5790" t="s">
        <v>51</v>
      </c>
      <c r="G5790">
        <v>70</v>
      </c>
      <c r="H5790">
        <v>19</v>
      </c>
      <c r="I5790">
        <v>108092</v>
      </c>
      <c r="J5790" t="s">
        <v>736</v>
      </c>
      <c r="K5790" t="s">
        <v>737</v>
      </c>
      <c r="L5790" t="s">
        <v>711</v>
      </c>
      <c r="M5790">
        <v>70</v>
      </c>
      <c r="N5790">
        <v>1</v>
      </c>
      <c r="O5790">
        <v>100</v>
      </c>
      <c r="P5790">
        <v>28101</v>
      </c>
      <c r="Q5790" s="3">
        <v>43124.39166666667</v>
      </c>
      <c r="R5790" s="3">
        <v>43130.875</v>
      </c>
      <c r="S5790" t="s">
        <v>10385</v>
      </c>
      <c r="T5790" s="3">
        <v>43130.875</v>
      </c>
      <c r="U5790" s="3">
        <v>42423.041666666664</v>
      </c>
      <c r="V5790">
        <v>104257</v>
      </c>
      <c r="W5790" t="s">
        <v>713</v>
      </c>
      <c r="X5790">
        <v>17.3</v>
      </c>
      <c r="Y5790">
        <v>0</v>
      </c>
      <c r="Z5790">
        <v>100</v>
      </c>
      <c r="AA5790" t="s">
        <v>675</v>
      </c>
      <c r="AB5790" s="3">
        <v>42423.041666666664</v>
      </c>
      <c r="AC5790" s="3">
        <v>43130.875</v>
      </c>
      <c r="AD5790" t="s">
        <v>386</v>
      </c>
      <c r="AE5790" t="s">
        <v>386</v>
      </c>
      <c r="AF5790">
        <v>707.83333300000004</v>
      </c>
      <c r="AH5790" t="s">
        <v>676</v>
      </c>
      <c r="AI5790">
        <v>0</v>
      </c>
      <c r="AJ5790" t="s">
        <v>52</v>
      </c>
      <c r="AK5790" t="s">
        <v>738</v>
      </c>
      <c r="AL5790" t="s">
        <v>10385</v>
      </c>
    </row>
    <row r="5791" spans="1:38" hidden="1" x14ac:dyDescent="0.25">
      <c r="A5791" t="s">
        <v>1596</v>
      </c>
      <c r="B5791" t="s">
        <v>1594</v>
      </c>
      <c r="C5791" s="3">
        <v>43126.479166666664</v>
      </c>
      <c r="D5791" t="s">
        <v>48</v>
      </c>
      <c r="E5791" s="3">
        <v>43126.625</v>
      </c>
      <c r="F5791" t="s">
        <v>51</v>
      </c>
      <c r="G5791">
        <v>70</v>
      </c>
      <c r="H5791">
        <v>19</v>
      </c>
      <c r="I5791">
        <v>108092</v>
      </c>
      <c r="J5791" t="s">
        <v>736</v>
      </c>
      <c r="K5791" t="s">
        <v>737</v>
      </c>
      <c r="L5791" t="s">
        <v>711</v>
      </c>
      <c r="M5791">
        <v>70</v>
      </c>
      <c r="N5791">
        <v>1</v>
      </c>
      <c r="O5791">
        <v>100</v>
      </c>
      <c r="P5791">
        <v>28101</v>
      </c>
      <c r="Q5791" s="3">
        <v>43124.39166666667</v>
      </c>
      <c r="R5791" s="3">
        <v>43130.875</v>
      </c>
      <c r="S5791" t="s">
        <v>10386</v>
      </c>
      <c r="T5791" s="3">
        <v>43130.875</v>
      </c>
      <c r="U5791" s="3">
        <v>42423.041666666664</v>
      </c>
      <c r="V5791">
        <v>104257</v>
      </c>
      <c r="W5791" t="s">
        <v>713</v>
      </c>
      <c r="X5791">
        <v>17.3</v>
      </c>
      <c r="Y5791">
        <v>0</v>
      </c>
      <c r="Z5791">
        <v>100</v>
      </c>
      <c r="AA5791" t="s">
        <v>675</v>
      </c>
      <c r="AB5791" s="3">
        <v>42423.041666666664</v>
      </c>
      <c r="AC5791" s="3">
        <v>43130.875</v>
      </c>
      <c r="AD5791" t="s">
        <v>386</v>
      </c>
      <c r="AE5791" t="s">
        <v>386</v>
      </c>
      <c r="AF5791">
        <v>707.83333300000004</v>
      </c>
      <c r="AH5791" t="s">
        <v>676</v>
      </c>
      <c r="AI5791">
        <v>0</v>
      </c>
      <c r="AJ5791" t="s">
        <v>52</v>
      </c>
      <c r="AK5791" t="s">
        <v>738</v>
      </c>
      <c r="AL5791" t="s">
        <v>10386</v>
      </c>
    </row>
    <row r="5792" spans="1:38" hidden="1" x14ac:dyDescent="0.25">
      <c r="A5792" t="s">
        <v>1596</v>
      </c>
      <c r="B5792" t="s">
        <v>1594</v>
      </c>
      <c r="C5792" s="3">
        <v>43126.645833333336</v>
      </c>
      <c r="D5792" t="s">
        <v>48</v>
      </c>
      <c r="E5792" s="3">
        <v>43126.791666666664</v>
      </c>
      <c r="F5792" t="s">
        <v>51</v>
      </c>
      <c r="G5792">
        <v>70</v>
      </c>
      <c r="H5792">
        <v>19</v>
      </c>
      <c r="I5792">
        <v>108092</v>
      </c>
      <c r="J5792" t="s">
        <v>736</v>
      </c>
      <c r="K5792" t="s">
        <v>737</v>
      </c>
      <c r="L5792" t="s">
        <v>711</v>
      </c>
      <c r="M5792">
        <v>70</v>
      </c>
      <c r="N5792">
        <v>1</v>
      </c>
      <c r="O5792">
        <v>100</v>
      </c>
      <c r="P5792">
        <v>28101</v>
      </c>
      <c r="Q5792" s="3">
        <v>43124.39166666667</v>
      </c>
      <c r="R5792" s="3">
        <v>43130.875</v>
      </c>
      <c r="S5792" t="s">
        <v>10387</v>
      </c>
      <c r="T5792" s="3">
        <v>43130.875</v>
      </c>
      <c r="U5792" s="3">
        <v>42423.041666666664</v>
      </c>
      <c r="V5792">
        <v>104257</v>
      </c>
      <c r="W5792" t="s">
        <v>713</v>
      </c>
      <c r="X5792">
        <v>17.3</v>
      </c>
      <c r="Y5792">
        <v>0</v>
      </c>
      <c r="Z5792">
        <v>100</v>
      </c>
      <c r="AA5792" t="s">
        <v>675</v>
      </c>
      <c r="AB5792" s="3">
        <v>42423.041666666664</v>
      </c>
      <c r="AC5792" s="3">
        <v>43130.875</v>
      </c>
      <c r="AD5792" t="s">
        <v>386</v>
      </c>
      <c r="AE5792" t="s">
        <v>386</v>
      </c>
      <c r="AF5792">
        <v>707.83333300000004</v>
      </c>
      <c r="AH5792" t="s">
        <v>676</v>
      </c>
      <c r="AI5792">
        <v>0</v>
      </c>
      <c r="AJ5792" t="s">
        <v>52</v>
      </c>
      <c r="AK5792" t="s">
        <v>738</v>
      </c>
      <c r="AL5792" t="s">
        <v>10387</v>
      </c>
    </row>
    <row r="5793" spans="1:38" hidden="1" x14ac:dyDescent="0.25">
      <c r="A5793" t="s">
        <v>1596</v>
      </c>
      <c r="B5793" t="s">
        <v>1594</v>
      </c>
      <c r="C5793" s="3">
        <v>43126.8125</v>
      </c>
      <c r="D5793" t="s">
        <v>48</v>
      </c>
      <c r="E5793" s="3">
        <v>43126.875</v>
      </c>
      <c r="F5793" t="s">
        <v>51</v>
      </c>
      <c r="G5793">
        <v>70</v>
      </c>
      <c r="H5793">
        <v>19</v>
      </c>
      <c r="I5793">
        <v>108092</v>
      </c>
      <c r="J5793" t="s">
        <v>736</v>
      </c>
      <c r="K5793" t="s">
        <v>737</v>
      </c>
      <c r="L5793" t="s">
        <v>711</v>
      </c>
      <c r="M5793">
        <v>70</v>
      </c>
      <c r="N5793">
        <v>1</v>
      </c>
      <c r="O5793">
        <v>100</v>
      </c>
      <c r="P5793">
        <v>28101</v>
      </c>
      <c r="Q5793" s="3">
        <v>43124.39166666667</v>
      </c>
      <c r="R5793" s="3">
        <v>43130.875</v>
      </c>
      <c r="S5793" t="s">
        <v>10388</v>
      </c>
      <c r="T5793" s="3">
        <v>43130.875</v>
      </c>
      <c r="U5793" s="3">
        <v>42423.041666666664</v>
      </c>
      <c r="V5793">
        <v>104257</v>
      </c>
      <c r="W5793" t="s">
        <v>713</v>
      </c>
      <c r="X5793">
        <v>17.3</v>
      </c>
      <c r="Y5793">
        <v>0</v>
      </c>
      <c r="Z5793">
        <v>100</v>
      </c>
      <c r="AA5793" t="s">
        <v>675</v>
      </c>
      <c r="AB5793" s="3">
        <v>42423.041666666664</v>
      </c>
      <c r="AC5793" s="3">
        <v>43130.875</v>
      </c>
      <c r="AD5793" t="s">
        <v>386</v>
      </c>
      <c r="AE5793" t="s">
        <v>386</v>
      </c>
      <c r="AF5793">
        <v>707.83333300000004</v>
      </c>
      <c r="AH5793" t="s">
        <v>676</v>
      </c>
      <c r="AI5793">
        <v>0</v>
      </c>
      <c r="AJ5793" t="s">
        <v>52</v>
      </c>
      <c r="AK5793" t="s">
        <v>738</v>
      </c>
      <c r="AL5793" t="s">
        <v>10388</v>
      </c>
    </row>
    <row r="5794" spans="1:38" hidden="1" x14ac:dyDescent="0.25">
      <c r="A5794" t="s">
        <v>1596</v>
      </c>
      <c r="B5794" t="s">
        <v>1594</v>
      </c>
      <c r="C5794" s="3">
        <v>43129</v>
      </c>
      <c r="D5794" t="s">
        <v>48</v>
      </c>
      <c r="E5794" s="3">
        <v>43129.125</v>
      </c>
      <c r="F5794" t="s">
        <v>51</v>
      </c>
      <c r="G5794">
        <v>70</v>
      </c>
      <c r="H5794">
        <v>19</v>
      </c>
      <c r="I5794">
        <v>108092</v>
      </c>
      <c r="J5794" t="s">
        <v>736</v>
      </c>
      <c r="K5794" t="s">
        <v>737</v>
      </c>
      <c r="L5794" t="s">
        <v>711</v>
      </c>
      <c r="M5794">
        <v>70</v>
      </c>
      <c r="N5794">
        <v>1</v>
      </c>
      <c r="O5794">
        <v>100</v>
      </c>
      <c r="P5794">
        <v>28101</v>
      </c>
      <c r="Q5794" s="3">
        <v>43124.39166666667</v>
      </c>
      <c r="R5794" s="3">
        <v>43130.875</v>
      </c>
      <c r="S5794" t="s">
        <v>10389</v>
      </c>
      <c r="T5794" s="3">
        <v>43130.875</v>
      </c>
      <c r="U5794" s="3">
        <v>42423.041666666664</v>
      </c>
      <c r="V5794">
        <v>104257</v>
      </c>
      <c r="W5794" t="s">
        <v>713</v>
      </c>
      <c r="X5794">
        <v>17.3</v>
      </c>
      <c r="Y5794">
        <v>0</v>
      </c>
      <c r="Z5794">
        <v>100</v>
      </c>
      <c r="AA5794" t="s">
        <v>675</v>
      </c>
      <c r="AB5794" s="3">
        <v>42423.041666666664</v>
      </c>
      <c r="AC5794" s="3">
        <v>43130.875</v>
      </c>
      <c r="AD5794" t="s">
        <v>386</v>
      </c>
      <c r="AE5794" t="s">
        <v>386</v>
      </c>
      <c r="AF5794">
        <v>707.83333300000004</v>
      </c>
      <c r="AH5794" t="s">
        <v>676</v>
      </c>
      <c r="AI5794">
        <v>0</v>
      </c>
      <c r="AJ5794" t="s">
        <v>52</v>
      </c>
      <c r="AK5794" t="s">
        <v>738</v>
      </c>
      <c r="AL5794" t="s">
        <v>10389</v>
      </c>
    </row>
    <row r="5795" spans="1:38" hidden="1" x14ac:dyDescent="0.25">
      <c r="A5795" t="s">
        <v>1596</v>
      </c>
      <c r="B5795" t="s">
        <v>1594</v>
      </c>
      <c r="C5795" s="3">
        <v>43129.011111111111</v>
      </c>
      <c r="D5795" t="s">
        <v>39</v>
      </c>
      <c r="E5795" s="3">
        <v>43129.125</v>
      </c>
      <c r="F5795" t="s">
        <v>51</v>
      </c>
      <c r="G5795">
        <v>90</v>
      </c>
      <c r="H5795">
        <v>19</v>
      </c>
      <c r="I5795">
        <v>108090</v>
      </c>
      <c r="J5795" t="s">
        <v>736</v>
      </c>
      <c r="K5795" t="s">
        <v>737</v>
      </c>
      <c r="L5795" t="s">
        <v>711</v>
      </c>
      <c r="M5795">
        <v>90</v>
      </c>
      <c r="N5795">
        <v>1</v>
      </c>
      <c r="O5795">
        <v>100</v>
      </c>
      <c r="P5795">
        <v>28101</v>
      </c>
      <c r="Q5795" s="3">
        <v>43124.39166666667</v>
      </c>
      <c r="R5795" s="3">
        <v>43130.875</v>
      </c>
      <c r="S5795" t="s">
        <v>10390</v>
      </c>
      <c r="T5795" s="3">
        <v>43130.875</v>
      </c>
      <c r="U5795" s="3">
        <v>42423.041666666664</v>
      </c>
      <c r="V5795">
        <v>104257</v>
      </c>
      <c r="W5795" t="s">
        <v>713</v>
      </c>
      <c r="X5795">
        <v>6.233333</v>
      </c>
      <c r="Y5795">
        <v>0</v>
      </c>
      <c r="Z5795">
        <v>100</v>
      </c>
      <c r="AA5795" t="s">
        <v>675</v>
      </c>
      <c r="AB5795" s="3">
        <v>42423.041666666664</v>
      </c>
      <c r="AC5795" s="3">
        <v>43130.875</v>
      </c>
      <c r="AD5795" t="s">
        <v>386</v>
      </c>
      <c r="AE5795" t="s">
        <v>386</v>
      </c>
      <c r="AF5795">
        <v>707.83333300000004</v>
      </c>
      <c r="AH5795" t="s">
        <v>676</v>
      </c>
      <c r="AI5795">
        <v>0</v>
      </c>
      <c r="AJ5795" t="s">
        <v>52</v>
      </c>
      <c r="AK5795" t="s">
        <v>738</v>
      </c>
      <c r="AL5795" t="s">
        <v>10390</v>
      </c>
    </row>
    <row r="5796" spans="1:38" hidden="1" x14ac:dyDescent="0.25">
      <c r="A5796" t="s">
        <v>1596</v>
      </c>
      <c r="B5796" t="s">
        <v>1594</v>
      </c>
      <c r="C5796" s="3">
        <v>43129.011111111111</v>
      </c>
      <c r="D5796" t="s">
        <v>39</v>
      </c>
      <c r="E5796" s="3">
        <v>43129.125</v>
      </c>
      <c r="F5796" t="s">
        <v>51</v>
      </c>
      <c r="G5796">
        <v>80</v>
      </c>
      <c r="H5796">
        <v>19</v>
      </c>
      <c r="I5796">
        <v>108091</v>
      </c>
      <c r="J5796" t="s">
        <v>736</v>
      </c>
      <c r="K5796" t="s">
        <v>737</v>
      </c>
      <c r="L5796" t="s">
        <v>711</v>
      </c>
      <c r="M5796">
        <v>80</v>
      </c>
      <c r="N5796">
        <v>1</v>
      </c>
      <c r="O5796">
        <v>100</v>
      </c>
      <c r="P5796">
        <v>28101</v>
      </c>
      <c r="Q5796" s="3">
        <v>43124.39166666667</v>
      </c>
      <c r="R5796" s="3">
        <v>43130.875</v>
      </c>
      <c r="S5796" t="s">
        <v>10391</v>
      </c>
      <c r="T5796" s="3">
        <v>43130.875</v>
      </c>
      <c r="U5796" s="3">
        <v>42423.041666666664</v>
      </c>
      <c r="V5796">
        <v>104257</v>
      </c>
      <c r="W5796" t="s">
        <v>713</v>
      </c>
      <c r="X5796">
        <v>6.233333</v>
      </c>
      <c r="Y5796">
        <v>0</v>
      </c>
      <c r="Z5796">
        <v>100</v>
      </c>
      <c r="AA5796" t="s">
        <v>675</v>
      </c>
      <c r="AB5796" s="3">
        <v>42423.041666666664</v>
      </c>
      <c r="AC5796" s="3">
        <v>43130.875</v>
      </c>
      <c r="AD5796" t="s">
        <v>386</v>
      </c>
      <c r="AE5796" t="s">
        <v>386</v>
      </c>
      <c r="AF5796">
        <v>707.83333300000004</v>
      </c>
      <c r="AH5796" t="s">
        <v>676</v>
      </c>
      <c r="AI5796">
        <v>0</v>
      </c>
      <c r="AJ5796" t="s">
        <v>52</v>
      </c>
      <c r="AK5796" t="s">
        <v>738</v>
      </c>
      <c r="AL5796" t="s">
        <v>10391</v>
      </c>
    </row>
    <row r="5797" spans="1:38" hidden="1" x14ac:dyDescent="0.25">
      <c r="A5797" t="s">
        <v>1596</v>
      </c>
      <c r="B5797" t="s">
        <v>1594</v>
      </c>
      <c r="C5797" s="3">
        <v>43129.145833333336</v>
      </c>
      <c r="D5797" t="s">
        <v>48</v>
      </c>
      <c r="E5797" s="3">
        <v>43129.291666666664</v>
      </c>
      <c r="F5797" t="s">
        <v>53</v>
      </c>
      <c r="G5797">
        <v>80</v>
      </c>
      <c r="H5797">
        <v>19</v>
      </c>
      <c r="I5797">
        <v>108091</v>
      </c>
      <c r="J5797" t="s">
        <v>736</v>
      </c>
      <c r="K5797" t="s">
        <v>737</v>
      </c>
      <c r="L5797" t="s">
        <v>711</v>
      </c>
      <c r="M5797">
        <v>80</v>
      </c>
      <c r="N5797">
        <v>1</v>
      </c>
      <c r="O5797">
        <v>100</v>
      </c>
      <c r="P5797">
        <v>28101</v>
      </c>
      <c r="Q5797" s="3">
        <v>43124.39166666667</v>
      </c>
      <c r="R5797" s="3">
        <v>43130.875</v>
      </c>
      <c r="S5797" t="s">
        <v>10392</v>
      </c>
      <c r="T5797" s="3">
        <v>43130.875</v>
      </c>
      <c r="U5797" s="3">
        <v>42423.041666666664</v>
      </c>
      <c r="V5797">
        <v>104257</v>
      </c>
      <c r="W5797" t="s">
        <v>713</v>
      </c>
      <c r="X5797">
        <v>6.233333</v>
      </c>
      <c r="Y5797">
        <v>0</v>
      </c>
      <c r="Z5797">
        <v>100</v>
      </c>
      <c r="AA5797" t="s">
        <v>675</v>
      </c>
      <c r="AB5797" s="3">
        <v>42423.041666666664</v>
      </c>
      <c r="AC5797" s="3">
        <v>43130.875</v>
      </c>
      <c r="AD5797" t="s">
        <v>386</v>
      </c>
      <c r="AE5797" t="s">
        <v>386</v>
      </c>
      <c r="AF5797">
        <v>707.83333300000004</v>
      </c>
      <c r="AH5797" t="s">
        <v>676</v>
      </c>
      <c r="AI5797">
        <v>0</v>
      </c>
      <c r="AJ5797" t="s">
        <v>52</v>
      </c>
      <c r="AK5797" t="s">
        <v>738</v>
      </c>
      <c r="AL5797" t="s">
        <v>10392</v>
      </c>
    </row>
    <row r="5798" spans="1:38" hidden="1" x14ac:dyDescent="0.25">
      <c r="A5798" t="s">
        <v>1596</v>
      </c>
      <c r="B5798" t="s">
        <v>1594</v>
      </c>
      <c r="C5798" s="3">
        <v>43129.145833333336</v>
      </c>
      <c r="D5798" t="s">
        <v>48</v>
      </c>
      <c r="E5798" s="3">
        <v>43129.291666666664</v>
      </c>
      <c r="F5798" t="s">
        <v>53</v>
      </c>
      <c r="G5798">
        <v>90</v>
      </c>
      <c r="H5798">
        <v>19</v>
      </c>
      <c r="I5798">
        <v>108090</v>
      </c>
      <c r="J5798" t="s">
        <v>736</v>
      </c>
      <c r="K5798" t="s">
        <v>737</v>
      </c>
      <c r="L5798" t="s">
        <v>711</v>
      </c>
      <c r="M5798">
        <v>90</v>
      </c>
      <c r="N5798">
        <v>1</v>
      </c>
      <c r="O5798">
        <v>100</v>
      </c>
      <c r="P5798">
        <v>28101</v>
      </c>
      <c r="Q5798" s="3">
        <v>43124.39166666667</v>
      </c>
      <c r="R5798" s="3">
        <v>43130.875</v>
      </c>
      <c r="S5798" t="s">
        <v>10393</v>
      </c>
      <c r="T5798" s="3">
        <v>43130.875</v>
      </c>
      <c r="U5798" s="3">
        <v>42423.041666666664</v>
      </c>
      <c r="V5798">
        <v>104257</v>
      </c>
      <c r="W5798" t="s">
        <v>713</v>
      </c>
      <c r="X5798">
        <v>6.233333</v>
      </c>
      <c r="Y5798">
        <v>0</v>
      </c>
      <c r="Z5798">
        <v>100</v>
      </c>
      <c r="AA5798" t="s">
        <v>675</v>
      </c>
      <c r="AB5798" s="3">
        <v>42423.041666666664</v>
      </c>
      <c r="AC5798" s="3">
        <v>43130.875</v>
      </c>
      <c r="AD5798" t="s">
        <v>386</v>
      </c>
      <c r="AE5798" t="s">
        <v>386</v>
      </c>
      <c r="AF5798">
        <v>707.83333300000004</v>
      </c>
      <c r="AH5798" t="s">
        <v>676</v>
      </c>
      <c r="AI5798">
        <v>0</v>
      </c>
      <c r="AJ5798" t="s">
        <v>52</v>
      </c>
      <c r="AK5798" t="s">
        <v>738</v>
      </c>
      <c r="AL5798" t="s">
        <v>10393</v>
      </c>
    </row>
    <row r="5799" spans="1:38" hidden="1" x14ac:dyDescent="0.25">
      <c r="A5799" t="s">
        <v>1596</v>
      </c>
      <c r="B5799" t="s">
        <v>1594</v>
      </c>
      <c r="C5799" s="3">
        <v>43129.145833333336</v>
      </c>
      <c r="D5799" t="s">
        <v>48</v>
      </c>
      <c r="E5799" s="3">
        <v>43129.291666666664</v>
      </c>
      <c r="F5799" t="s">
        <v>53</v>
      </c>
      <c r="G5799">
        <v>70</v>
      </c>
      <c r="H5799">
        <v>19</v>
      </c>
      <c r="I5799">
        <v>108092</v>
      </c>
      <c r="J5799" t="s">
        <v>736</v>
      </c>
      <c r="K5799" t="s">
        <v>737</v>
      </c>
      <c r="L5799" t="s">
        <v>711</v>
      </c>
      <c r="M5799">
        <v>70</v>
      </c>
      <c r="N5799">
        <v>1</v>
      </c>
      <c r="O5799">
        <v>100</v>
      </c>
      <c r="P5799">
        <v>28101</v>
      </c>
      <c r="Q5799" s="3">
        <v>43124.39166666667</v>
      </c>
      <c r="R5799" s="3">
        <v>43130.875</v>
      </c>
      <c r="S5799" t="s">
        <v>10394</v>
      </c>
      <c r="T5799" s="3">
        <v>43130.875</v>
      </c>
      <c r="U5799" s="3">
        <v>42423.041666666664</v>
      </c>
      <c r="V5799">
        <v>104257</v>
      </c>
      <c r="W5799" t="s">
        <v>713</v>
      </c>
      <c r="X5799">
        <v>17.3</v>
      </c>
      <c r="Y5799">
        <v>0</v>
      </c>
      <c r="Z5799">
        <v>100</v>
      </c>
      <c r="AA5799" t="s">
        <v>675</v>
      </c>
      <c r="AB5799" s="3">
        <v>42423.041666666664</v>
      </c>
      <c r="AC5799" s="3">
        <v>43130.875</v>
      </c>
      <c r="AD5799" t="s">
        <v>386</v>
      </c>
      <c r="AE5799" t="s">
        <v>386</v>
      </c>
      <c r="AF5799">
        <v>707.83333300000004</v>
      </c>
      <c r="AH5799" t="s">
        <v>676</v>
      </c>
      <c r="AI5799">
        <v>0</v>
      </c>
      <c r="AJ5799" t="s">
        <v>52</v>
      </c>
      <c r="AK5799" t="s">
        <v>738</v>
      </c>
      <c r="AL5799" t="s">
        <v>10394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J28" sqref="J27:J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"/>
  <sheetViews>
    <sheetView workbookViewId="0">
      <selection activeCell="N35" sqref="N35"/>
    </sheetView>
  </sheetViews>
  <sheetFormatPr defaultRowHeight="15" x14ac:dyDescent="0.25"/>
  <cols>
    <col min="11" max="11" width="10.7109375" style="4" bestFit="1" customWidth="1"/>
    <col min="23" max="24" width="16.28515625" style="5" bestFit="1" customWidth="1"/>
  </cols>
  <sheetData>
    <row r="1" spans="1:26" x14ac:dyDescent="0.25">
      <c r="A1" t="s">
        <v>1597</v>
      </c>
      <c r="B1" t="s">
        <v>0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s="4" t="s">
        <v>2</v>
      </c>
      <c r="L1" t="s">
        <v>1606</v>
      </c>
      <c r="M1" t="s">
        <v>1607</v>
      </c>
      <c r="N1" t="s">
        <v>1608</v>
      </c>
      <c r="O1" t="s">
        <v>1609</v>
      </c>
      <c r="P1" t="s">
        <v>1610</v>
      </c>
      <c r="Q1" t="s">
        <v>1611</v>
      </c>
      <c r="R1" t="s">
        <v>1612</v>
      </c>
      <c r="S1" t="s">
        <v>1613</v>
      </c>
      <c r="T1" t="s">
        <v>1614</v>
      </c>
      <c r="U1" t="s">
        <v>1615</v>
      </c>
      <c r="V1" t="s">
        <v>1616</v>
      </c>
      <c r="W1" s="5" t="s">
        <v>1617</v>
      </c>
      <c r="X1" s="5" t="s">
        <v>1618</v>
      </c>
      <c r="Y1" t="s">
        <v>37</v>
      </c>
      <c r="Z1" t="s">
        <v>1619</v>
      </c>
    </row>
    <row r="2" spans="1:26" x14ac:dyDescent="0.25">
      <c r="A2" t="s">
        <v>1620</v>
      </c>
      <c r="B2">
        <v>1941</v>
      </c>
      <c r="C2">
        <v>0</v>
      </c>
      <c r="D2">
        <v>20.916667</v>
      </c>
      <c r="E2">
        <v>3.7500010000000001</v>
      </c>
      <c r="F2">
        <v>3.7500010000000001</v>
      </c>
      <c r="G2">
        <v>47.916666999999997</v>
      </c>
      <c r="H2">
        <v>2</v>
      </c>
      <c r="I2">
        <v>17.928291000000002</v>
      </c>
      <c r="J2">
        <v>20.916667</v>
      </c>
      <c r="K2" s="4">
        <v>43077.003472222219</v>
      </c>
      <c r="L2">
        <v>20.916667</v>
      </c>
      <c r="M2">
        <v>0</v>
      </c>
      <c r="N2">
        <v>0</v>
      </c>
      <c r="O2">
        <v>17.166665999999999</v>
      </c>
      <c r="P2">
        <v>0</v>
      </c>
      <c r="Q2">
        <v>27</v>
      </c>
      <c r="R2">
        <v>3.7500010000000001</v>
      </c>
      <c r="S2">
        <v>0</v>
      </c>
      <c r="T2">
        <v>0</v>
      </c>
      <c r="U2" t="s">
        <v>1621</v>
      </c>
      <c r="V2" t="s">
        <v>1621</v>
      </c>
      <c r="W2" s="5">
        <v>43077.004476932867</v>
      </c>
      <c r="X2" s="5">
        <v>43077.004476932867</v>
      </c>
      <c r="Y2" t="s">
        <v>1622</v>
      </c>
      <c r="Z2">
        <v>0</v>
      </c>
    </row>
    <row r="3" spans="1:26" x14ac:dyDescent="0.25">
      <c r="A3" t="s">
        <v>1620</v>
      </c>
      <c r="B3">
        <v>1941</v>
      </c>
      <c r="C3">
        <v>0</v>
      </c>
      <c r="D3">
        <v>125.916667</v>
      </c>
      <c r="E3">
        <v>66.050000999999995</v>
      </c>
      <c r="F3">
        <v>62.3</v>
      </c>
      <c r="G3">
        <v>168</v>
      </c>
      <c r="H3">
        <v>7</v>
      </c>
      <c r="I3">
        <v>59.333333000000003</v>
      </c>
      <c r="J3">
        <v>105</v>
      </c>
      <c r="K3" s="4">
        <v>43079</v>
      </c>
      <c r="L3">
        <v>105</v>
      </c>
      <c r="M3">
        <v>0</v>
      </c>
      <c r="N3">
        <v>0</v>
      </c>
      <c r="O3">
        <v>42.7</v>
      </c>
      <c r="P3">
        <v>0</v>
      </c>
      <c r="Q3">
        <v>63</v>
      </c>
      <c r="R3">
        <v>62.3</v>
      </c>
      <c r="S3">
        <v>0</v>
      </c>
      <c r="T3">
        <v>0</v>
      </c>
      <c r="U3" t="s">
        <v>1621</v>
      </c>
      <c r="V3" t="s">
        <v>1621</v>
      </c>
      <c r="W3" s="5">
        <v>43077.004476932867</v>
      </c>
      <c r="X3" s="5">
        <v>43077.004476932867</v>
      </c>
      <c r="Y3" t="s">
        <v>1623</v>
      </c>
      <c r="Z3">
        <v>0</v>
      </c>
    </row>
    <row r="4" spans="1:26" x14ac:dyDescent="0.25">
      <c r="A4" t="s">
        <v>1620</v>
      </c>
      <c r="B4">
        <v>1941</v>
      </c>
      <c r="C4">
        <v>0</v>
      </c>
      <c r="D4">
        <v>230.91666699999999</v>
      </c>
      <c r="E4">
        <v>92.334108999999998</v>
      </c>
      <c r="F4">
        <v>26.284108</v>
      </c>
      <c r="G4">
        <v>168</v>
      </c>
      <c r="H4">
        <v>7</v>
      </c>
      <c r="I4">
        <v>25.032484</v>
      </c>
      <c r="J4">
        <v>105</v>
      </c>
      <c r="K4" s="4">
        <v>43086</v>
      </c>
      <c r="L4">
        <v>105</v>
      </c>
      <c r="M4">
        <v>0</v>
      </c>
      <c r="N4">
        <v>0</v>
      </c>
      <c r="O4">
        <v>78.715891999999997</v>
      </c>
      <c r="P4">
        <v>0</v>
      </c>
      <c r="Q4">
        <v>63</v>
      </c>
      <c r="R4">
        <v>26.284108</v>
      </c>
      <c r="S4">
        <v>0</v>
      </c>
      <c r="T4">
        <v>0</v>
      </c>
      <c r="U4" t="s">
        <v>1621</v>
      </c>
      <c r="V4" t="s">
        <v>1621</v>
      </c>
      <c r="W4" s="5">
        <v>43077.004476932867</v>
      </c>
      <c r="X4" s="5">
        <v>43077.004476932867</v>
      </c>
      <c r="Y4" t="s">
        <v>1624</v>
      </c>
      <c r="Z4">
        <v>0</v>
      </c>
    </row>
    <row r="5" spans="1:26" x14ac:dyDescent="0.25">
      <c r="A5" t="s">
        <v>1620</v>
      </c>
      <c r="B5">
        <v>1941</v>
      </c>
      <c r="C5">
        <v>0</v>
      </c>
      <c r="D5">
        <v>230.91666699999999</v>
      </c>
      <c r="E5">
        <v>92.334108999999998</v>
      </c>
      <c r="F5">
        <v>0</v>
      </c>
      <c r="G5">
        <v>168</v>
      </c>
      <c r="H5">
        <v>7</v>
      </c>
      <c r="I5">
        <v>0</v>
      </c>
      <c r="J5">
        <v>0</v>
      </c>
      <c r="K5" s="4">
        <v>43093</v>
      </c>
      <c r="L5">
        <v>0</v>
      </c>
      <c r="M5">
        <v>0</v>
      </c>
      <c r="N5">
        <v>0</v>
      </c>
      <c r="O5">
        <v>0</v>
      </c>
      <c r="P5">
        <v>0</v>
      </c>
      <c r="Q5">
        <v>168</v>
      </c>
      <c r="R5">
        <v>0</v>
      </c>
      <c r="S5">
        <v>0</v>
      </c>
      <c r="T5">
        <v>0</v>
      </c>
      <c r="U5" t="s">
        <v>1621</v>
      </c>
      <c r="V5" t="s">
        <v>1621</v>
      </c>
      <c r="W5" s="5">
        <v>43077.004476932867</v>
      </c>
      <c r="X5" s="5">
        <v>43077.004476932867</v>
      </c>
      <c r="Y5" t="s">
        <v>1625</v>
      </c>
      <c r="Z5">
        <v>0</v>
      </c>
    </row>
    <row r="6" spans="1:26" x14ac:dyDescent="0.25">
      <c r="A6" t="s">
        <v>1620</v>
      </c>
      <c r="B6">
        <v>1941</v>
      </c>
      <c r="C6">
        <v>0</v>
      </c>
      <c r="D6">
        <v>314.91666700000002</v>
      </c>
      <c r="E6">
        <v>145.374484</v>
      </c>
      <c r="F6">
        <v>53.040374999999997</v>
      </c>
      <c r="G6">
        <v>168</v>
      </c>
      <c r="H6">
        <v>7</v>
      </c>
      <c r="I6">
        <v>63.143304000000001</v>
      </c>
      <c r="J6">
        <v>84</v>
      </c>
      <c r="K6" s="4">
        <v>43100</v>
      </c>
      <c r="L6">
        <v>84</v>
      </c>
      <c r="M6">
        <v>0</v>
      </c>
      <c r="N6">
        <v>0</v>
      </c>
      <c r="O6">
        <v>30.959624999999999</v>
      </c>
      <c r="P6">
        <v>0</v>
      </c>
      <c r="Q6">
        <v>84</v>
      </c>
      <c r="R6">
        <v>53.040374999999997</v>
      </c>
      <c r="S6">
        <v>0</v>
      </c>
      <c r="T6">
        <v>0</v>
      </c>
      <c r="U6" t="s">
        <v>1621</v>
      </c>
      <c r="V6" t="s">
        <v>1621</v>
      </c>
      <c r="W6" s="5">
        <v>43077.004476932867</v>
      </c>
      <c r="X6" s="5">
        <v>43077.004476932867</v>
      </c>
      <c r="Y6" t="s">
        <v>1626</v>
      </c>
      <c r="Z6">
        <v>0</v>
      </c>
    </row>
    <row r="7" spans="1:26" x14ac:dyDescent="0.25">
      <c r="A7" t="s">
        <v>1620</v>
      </c>
      <c r="B7">
        <v>1941</v>
      </c>
      <c r="C7">
        <v>0</v>
      </c>
      <c r="D7">
        <v>419.91666700000002</v>
      </c>
      <c r="E7">
        <v>159.48288400000001</v>
      </c>
      <c r="F7">
        <v>14.1084</v>
      </c>
      <c r="G7">
        <v>168</v>
      </c>
      <c r="H7">
        <v>7</v>
      </c>
      <c r="I7">
        <v>13.436571000000001</v>
      </c>
      <c r="J7">
        <v>105</v>
      </c>
      <c r="K7" s="4">
        <v>43107</v>
      </c>
      <c r="L7">
        <v>105</v>
      </c>
      <c r="M7">
        <v>0</v>
      </c>
      <c r="N7">
        <v>0</v>
      </c>
      <c r="O7">
        <v>90.891599999999997</v>
      </c>
      <c r="P7">
        <v>0</v>
      </c>
      <c r="Q7">
        <v>63</v>
      </c>
      <c r="R7">
        <v>14.1084</v>
      </c>
      <c r="S7">
        <v>0</v>
      </c>
      <c r="T7">
        <v>0</v>
      </c>
      <c r="U7" t="s">
        <v>1621</v>
      </c>
      <c r="V7" t="s">
        <v>1621</v>
      </c>
      <c r="W7" s="5">
        <v>43077.004476932867</v>
      </c>
      <c r="X7" s="5">
        <v>43077.004476932867</v>
      </c>
      <c r="Y7" t="s">
        <v>1627</v>
      </c>
      <c r="Z7">
        <v>0</v>
      </c>
    </row>
    <row r="8" spans="1:26" x14ac:dyDescent="0.25">
      <c r="A8" t="s">
        <v>1620</v>
      </c>
      <c r="B8">
        <v>1941</v>
      </c>
      <c r="C8">
        <v>0</v>
      </c>
      <c r="D8">
        <v>524.91666699999996</v>
      </c>
      <c r="E8">
        <v>159.48288400000001</v>
      </c>
      <c r="F8">
        <v>0</v>
      </c>
      <c r="G8">
        <v>168</v>
      </c>
      <c r="H8">
        <v>7</v>
      </c>
      <c r="I8">
        <v>0</v>
      </c>
      <c r="J8">
        <v>105</v>
      </c>
      <c r="K8" s="4">
        <v>43114</v>
      </c>
      <c r="L8">
        <v>105</v>
      </c>
      <c r="M8">
        <v>0</v>
      </c>
      <c r="N8">
        <v>0</v>
      </c>
      <c r="O8">
        <v>105</v>
      </c>
      <c r="P8">
        <v>0</v>
      </c>
      <c r="Q8">
        <v>63</v>
      </c>
      <c r="R8">
        <v>0</v>
      </c>
      <c r="S8">
        <v>0</v>
      </c>
      <c r="T8">
        <v>0</v>
      </c>
      <c r="U8" t="s">
        <v>1621</v>
      </c>
      <c r="V8" t="s">
        <v>1621</v>
      </c>
      <c r="W8" s="5">
        <v>43077.004479247684</v>
      </c>
      <c r="X8" s="5">
        <v>43077.004479247684</v>
      </c>
      <c r="Y8" t="s">
        <v>1628</v>
      </c>
      <c r="Z8">
        <v>0</v>
      </c>
    </row>
    <row r="9" spans="1:26" x14ac:dyDescent="0.25">
      <c r="A9" t="s">
        <v>1620</v>
      </c>
      <c r="B9">
        <v>1941</v>
      </c>
      <c r="C9">
        <v>0</v>
      </c>
      <c r="D9">
        <v>629.91666699999996</v>
      </c>
      <c r="E9">
        <v>246.62928400000001</v>
      </c>
      <c r="F9">
        <v>87.1464</v>
      </c>
      <c r="G9">
        <v>168</v>
      </c>
      <c r="H9">
        <v>7</v>
      </c>
      <c r="I9">
        <v>82.996571000000003</v>
      </c>
      <c r="J9">
        <v>105</v>
      </c>
      <c r="K9" s="4">
        <v>43121</v>
      </c>
      <c r="L9">
        <v>105</v>
      </c>
      <c r="M9">
        <v>0</v>
      </c>
      <c r="N9">
        <v>0</v>
      </c>
      <c r="O9">
        <v>17.8536</v>
      </c>
      <c r="P9">
        <v>0</v>
      </c>
      <c r="Q9">
        <v>63</v>
      </c>
      <c r="R9">
        <v>84.6464</v>
      </c>
      <c r="S9">
        <v>2.5</v>
      </c>
      <c r="T9">
        <v>0</v>
      </c>
      <c r="U9" t="s">
        <v>1621</v>
      </c>
      <c r="V9" t="s">
        <v>1621</v>
      </c>
      <c r="W9" s="5">
        <v>43077.004479247684</v>
      </c>
      <c r="X9" s="5">
        <v>43077.004479247684</v>
      </c>
      <c r="Y9" t="s">
        <v>1629</v>
      </c>
      <c r="Z9">
        <v>0</v>
      </c>
    </row>
    <row r="10" spans="1:26" x14ac:dyDescent="0.25">
      <c r="A10" t="s">
        <v>1620</v>
      </c>
      <c r="B10">
        <v>1941</v>
      </c>
      <c r="C10">
        <v>0</v>
      </c>
      <c r="D10">
        <v>734.91666699999996</v>
      </c>
      <c r="E10">
        <v>246.62928400000001</v>
      </c>
      <c r="F10">
        <v>0</v>
      </c>
      <c r="G10">
        <v>168</v>
      </c>
      <c r="H10">
        <v>7</v>
      </c>
      <c r="I10">
        <v>0</v>
      </c>
      <c r="J10">
        <v>105</v>
      </c>
      <c r="K10" s="4">
        <v>43128</v>
      </c>
      <c r="L10">
        <v>105</v>
      </c>
      <c r="M10">
        <v>0</v>
      </c>
      <c r="N10">
        <v>0</v>
      </c>
      <c r="O10">
        <v>105</v>
      </c>
      <c r="P10">
        <v>0</v>
      </c>
      <c r="Q10">
        <v>63</v>
      </c>
      <c r="R10">
        <v>0</v>
      </c>
      <c r="S10">
        <v>0</v>
      </c>
      <c r="T10">
        <v>0</v>
      </c>
      <c r="U10" t="s">
        <v>1621</v>
      </c>
      <c r="V10" t="s">
        <v>1621</v>
      </c>
      <c r="W10" s="5">
        <v>43077.004479247684</v>
      </c>
      <c r="X10" s="5">
        <v>43077.004479247684</v>
      </c>
      <c r="Y10" t="s">
        <v>1630</v>
      </c>
      <c r="Z10">
        <v>0</v>
      </c>
    </row>
    <row r="11" spans="1:26" x14ac:dyDescent="0.25">
      <c r="A11" t="s">
        <v>1620</v>
      </c>
      <c r="B11">
        <v>1941</v>
      </c>
      <c r="C11">
        <v>0</v>
      </c>
      <c r="D11">
        <v>839.91666699999996</v>
      </c>
      <c r="E11">
        <v>246.62928400000001</v>
      </c>
      <c r="F11">
        <v>0</v>
      </c>
      <c r="G11">
        <v>168</v>
      </c>
      <c r="H11">
        <v>7</v>
      </c>
      <c r="I11">
        <v>0</v>
      </c>
      <c r="J11">
        <v>105</v>
      </c>
      <c r="K11" s="4">
        <v>43135</v>
      </c>
      <c r="L11">
        <v>105</v>
      </c>
      <c r="M11">
        <v>0</v>
      </c>
      <c r="N11">
        <v>0</v>
      </c>
      <c r="O11">
        <v>105</v>
      </c>
      <c r="P11">
        <v>0</v>
      </c>
      <c r="Q11">
        <v>63</v>
      </c>
      <c r="R11">
        <v>0</v>
      </c>
      <c r="S11">
        <v>0</v>
      </c>
      <c r="T11">
        <v>0</v>
      </c>
      <c r="U11" t="s">
        <v>1621</v>
      </c>
      <c r="V11" t="s">
        <v>1621</v>
      </c>
      <c r="W11" s="5">
        <v>43077.004479247684</v>
      </c>
      <c r="X11" s="5">
        <v>43077.004479247684</v>
      </c>
      <c r="Y11" t="s">
        <v>1631</v>
      </c>
      <c r="Z11">
        <v>0</v>
      </c>
    </row>
    <row r="12" spans="1:26" x14ac:dyDescent="0.25">
      <c r="A12" t="s">
        <v>1620</v>
      </c>
      <c r="B12">
        <v>1941</v>
      </c>
      <c r="C12">
        <v>0</v>
      </c>
      <c r="D12">
        <v>944.91666699999996</v>
      </c>
      <c r="E12">
        <v>246.62928400000001</v>
      </c>
      <c r="F12">
        <v>0</v>
      </c>
      <c r="G12">
        <v>168</v>
      </c>
      <c r="H12">
        <v>7</v>
      </c>
      <c r="I12">
        <v>0</v>
      </c>
      <c r="J12">
        <v>105</v>
      </c>
      <c r="K12" s="4">
        <v>43142</v>
      </c>
      <c r="L12">
        <v>105</v>
      </c>
      <c r="M12">
        <v>0</v>
      </c>
      <c r="N12">
        <v>0</v>
      </c>
      <c r="O12">
        <v>105</v>
      </c>
      <c r="P12">
        <v>0</v>
      </c>
      <c r="Q12">
        <v>63</v>
      </c>
      <c r="R12">
        <v>0</v>
      </c>
      <c r="S12">
        <v>0</v>
      </c>
      <c r="T12">
        <v>0</v>
      </c>
      <c r="U12" t="s">
        <v>1621</v>
      </c>
      <c r="V12" t="s">
        <v>1621</v>
      </c>
      <c r="W12" s="5">
        <v>43077.004479247684</v>
      </c>
      <c r="X12" s="5">
        <v>43077.004479247684</v>
      </c>
      <c r="Y12" t="s">
        <v>1632</v>
      </c>
      <c r="Z12">
        <v>0</v>
      </c>
    </row>
    <row r="13" spans="1:26" x14ac:dyDescent="0.25">
      <c r="A13" t="s">
        <v>1620</v>
      </c>
      <c r="B13">
        <v>1941</v>
      </c>
      <c r="C13">
        <v>0</v>
      </c>
      <c r="D13">
        <v>1049.916667</v>
      </c>
      <c r="E13">
        <v>246.62928400000001</v>
      </c>
      <c r="F13">
        <v>0</v>
      </c>
      <c r="G13">
        <v>168</v>
      </c>
      <c r="H13">
        <v>7</v>
      </c>
      <c r="I13">
        <v>0</v>
      </c>
      <c r="J13">
        <v>105</v>
      </c>
      <c r="K13" s="4">
        <v>43149</v>
      </c>
      <c r="L13">
        <v>105</v>
      </c>
      <c r="M13">
        <v>0</v>
      </c>
      <c r="N13">
        <v>0</v>
      </c>
      <c r="O13">
        <v>105</v>
      </c>
      <c r="P13">
        <v>0</v>
      </c>
      <c r="Q13">
        <v>63</v>
      </c>
      <c r="R13">
        <v>0</v>
      </c>
      <c r="S13">
        <v>0</v>
      </c>
      <c r="T13">
        <v>0</v>
      </c>
      <c r="U13" t="s">
        <v>1621</v>
      </c>
      <c r="V13" t="s">
        <v>1621</v>
      </c>
      <c r="W13" s="5">
        <v>43077.004479247684</v>
      </c>
      <c r="X13" s="5">
        <v>43077.004479247684</v>
      </c>
      <c r="Y13" t="s">
        <v>1633</v>
      </c>
      <c r="Z13">
        <v>0</v>
      </c>
    </row>
    <row r="14" spans="1:26" x14ac:dyDescent="0.25">
      <c r="A14" t="s">
        <v>1620</v>
      </c>
      <c r="B14">
        <v>1941</v>
      </c>
      <c r="C14">
        <v>0</v>
      </c>
      <c r="D14">
        <v>1154.916667</v>
      </c>
      <c r="E14">
        <v>246.62928400000001</v>
      </c>
      <c r="F14">
        <v>0</v>
      </c>
      <c r="G14">
        <v>168</v>
      </c>
      <c r="H14">
        <v>7</v>
      </c>
      <c r="I14">
        <v>0</v>
      </c>
      <c r="J14">
        <v>105</v>
      </c>
      <c r="K14" s="4">
        <v>43156</v>
      </c>
      <c r="L14">
        <v>105</v>
      </c>
      <c r="M14">
        <v>0</v>
      </c>
      <c r="N14">
        <v>0</v>
      </c>
      <c r="O14">
        <v>105</v>
      </c>
      <c r="P14">
        <v>0</v>
      </c>
      <c r="Q14">
        <v>63</v>
      </c>
      <c r="R14">
        <v>0</v>
      </c>
      <c r="S14">
        <v>0</v>
      </c>
      <c r="T14">
        <v>0</v>
      </c>
      <c r="U14" t="s">
        <v>1621</v>
      </c>
      <c r="V14" t="s">
        <v>1621</v>
      </c>
      <c r="W14" s="5">
        <v>43077.004481909724</v>
      </c>
      <c r="X14" s="5">
        <v>43077.004481909724</v>
      </c>
      <c r="Y14" t="s">
        <v>1634</v>
      </c>
      <c r="Z14">
        <v>0</v>
      </c>
    </row>
    <row r="15" spans="1:26" x14ac:dyDescent="0.25">
      <c r="A15" t="s">
        <v>1620</v>
      </c>
      <c r="B15">
        <v>1941</v>
      </c>
      <c r="C15">
        <v>0</v>
      </c>
      <c r="D15">
        <v>1259.916667</v>
      </c>
      <c r="E15">
        <v>246.62928400000001</v>
      </c>
      <c r="F15">
        <v>0</v>
      </c>
      <c r="G15">
        <v>168</v>
      </c>
      <c r="H15">
        <v>7</v>
      </c>
      <c r="I15">
        <v>0</v>
      </c>
      <c r="J15">
        <v>105</v>
      </c>
      <c r="K15" s="4">
        <v>43163</v>
      </c>
      <c r="L15">
        <v>105</v>
      </c>
      <c r="M15">
        <v>0</v>
      </c>
      <c r="N15">
        <v>0</v>
      </c>
      <c r="O15">
        <v>105</v>
      </c>
      <c r="P15">
        <v>0</v>
      </c>
      <c r="Q15">
        <v>63</v>
      </c>
      <c r="R15">
        <v>0</v>
      </c>
      <c r="S15">
        <v>0</v>
      </c>
      <c r="T15">
        <v>0</v>
      </c>
      <c r="U15" t="s">
        <v>1621</v>
      </c>
      <c r="V15" t="s">
        <v>1621</v>
      </c>
      <c r="W15" s="5">
        <v>43077.004481909724</v>
      </c>
      <c r="X15" s="5">
        <v>43077.004481909724</v>
      </c>
      <c r="Y15" t="s">
        <v>1635</v>
      </c>
      <c r="Z15">
        <v>0</v>
      </c>
    </row>
    <row r="16" spans="1:26" x14ac:dyDescent="0.25">
      <c r="A16" t="s">
        <v>1620</v>
      </c>
      <c r="B16">
        <v>1941</v>
      </c>
      <c r="C16">
        <v>0</v>
      </c>
      <c r="D16">
        <v>1364.916667</v>
      </c>
      <c r="E16">
        <v>246.62928400000001</v>
      </c>
      <c r="F16">
        <v>0</v>
      </c>
      <c r="G16">
        <v>168</v>
      </c>
      <c r="H16">
        <v>7</v>
      </c>
      <c r="I16">
        <v>0</v>
      </c>
      <c r="J16">
        <v>105</v>
      </c>
      <c r="K16" s="4">
        <v>43170</v>
      </c>
      <c r="L16">
        <v>105</v>
      </c>
      <c r="M16">
        <v>0</v>
      </c>
      <c r="N16">
        <v>0</v>
      </c>
      <c r="O16">
        <v>105</v>
      </c>
      <c r="P16">
        <v>0</v>
      </c>
      <c r="Q16">
        <v>63</v>
      </c>
      <c r="R16">
        <v>0</v>
      </c>
      <c r="S16">
        <v>0</v>
      </c>
      <c r="T16">
        <v>0</v>
      </c>
      <c r="U16" t="s">
        <v>1621</v>
      </c>
      <c r="V16" t="s">
        <v>1621</v>
      </c>
      <c r="W16" s="5">
        <v>43077.004481909724</v>
      </c>
      <c r="X16" s="5">
        <v>43077.004481909724</v>
      </c>
      <c r="Y16" t="s">
        <v>1636</v>
      </c>
      <c r="Z16">
        <v>0</v>
      </c>
    </row>
    <row r="17" spans="1:26" x14ac:dyDescent="0.25">
      <c r="A17" t="s">
        <v>1620</v>
      </c>
      <c r="B17">
        <v>1941</v>
      </c>
      <c r="C17">
        <v>0</v>
      </c>
      <c r="D17">
        <v>1469.916667</v>
      </c>
      <c r="E17">
        <v>246.62928400000001</v>
      </c>
      <c r="F17">
        <v>0</v>
      </c>
      <c r="G17">
        <v>168</v>
      </c>
      <c r="H17">
        <v>7</v>
      </c>
      <c r="I17">
        <v>0</v>
      </c>
      <c r="J17">
        <v>105</v>
      </c>
      <c r="K17" s="4">
        <v>43177</v>
      </c>
      <c r="L17">
        <v>105</v>
      </c>
      <c r="M17">
        <v>0</v>
      </c>
      <c r="N17">
        <v>0</v>
      </c>
      <c r="O17">
        <v>105</v>
      </c>
      <c r="P17">
        <v>0</v>
      </c>
      <c r="Q17">
        <v>63</v>
      </c>
      <c r="R17">
        <v>0</v>
      </c>
      <c r="S17">
        <v>0</v>
      </c>
      <c r="T17">
        <v>0</v>
      </c>
      <c r="U17" t="s">
        <v>1621</v>
      </c>
      <c r="V17" t="s">
        <v>1621</v>
      </c>
      <c r="W17" s="5">
        <v>43077.004481909724</v>
      </c>
      <c r="X17" s="5">
        <v>43077.004481909724</v>
      </c>
      <c r="Y17" t="s">
        <v>1637</v>
      </c>
      <c r="Z17">
        <v>0</v>
      </c>
    </row>
    <row r="18" spans="1:26" x14ac:dyDescent="0.25">
      <c r="A18" t="s">
        <v>1620</v>
      </c>
      <c r="B18">
        <v>1941</v>
      </c>
      <c r="C18">
        <v>0</v>
      </c>
      <c r="D18">
        <v>1574.916667</v>
      </c>
      <c r="E18">
        <v>246.62928400000001</v>
      </c>
      <c r="F18">
        <v>0</v>
      </c>
      <c r="G18">
        <v>168</v>
      </c>
      <c r="H18">
        <v>7</v>
      </c>
      <c r="I18">
        <v>0</v>
      </c>
      <c r="J18">
        <v>105</v>
      </c>
      <c r="K18" s="4">
        <v>43184</v>
      </c>
      <c r="L18">
        <v>105</v>
      </c>
      <c r="M18">
        <v>0</v>
      </c>
      <c r="N18">
        <v>0</v>
      </c>
      <c r="O18">
        <v>105</v>
      </c>
      <c r="P18">
        <v>0</v>
      </c>
      <c r="Q18">
        <v>63</v>
      </c>
      <c r="R18">
        <v>0</v>
      </c>
      <c r="S18">
        <v>0</v>
      </c>
      <c r="T18">
        <v>0</v>
      </c>
      <c r="U18" t="s">
        <v>1621</v>
      </c>
      <c r="V18" t="s">
        <v>1621</v>
      </c>
      <c r="W18" s="5">
        <v>43077.004481909724</v>
      </c>
      <c r="X18" s="5">
        <v>43077.004481909724</v>
      </c>
      <c r="Y18" s="2" t="s">
        <v>1638</v>
      </c>
      <c r="Z18">
        <v>0</v>
      </c>
    </row>
    <row r="19" spans="1:26" x14ac:dyDescent="0.25">
      <c r="A19" t="s">
        <v>1620</v>
      </c>
      <c r="B19">
        <v>1941</v>
      </c>
      <c r="C19">
        <v>0</v>
      </c>
      <c r="D19">
        <v>1679.916667</v>
      </c>
      <c r="E19">
        <v>246.62928400000001</v>
      </c>
      <c r="F19">
        <v>0</v>
      </c>
      <c r="G19">
        <v>168</v>
      </c>
      <c r="H19">
        <v>7</v>
      </c>
      <c r="I19">
        <v>0</v>
      </c>
      <c r="J19">
        <v>105</v>
      </c>
      <c r="K19" s="4">
        <v>43191</v>
      </c>
      <c r="L19">
        <v>105</v>
      </c>
      <c r="M19">
        <v>0</v>
      </c>
      <c r="N19">
        <v>0</v>
      </c>
      <c r="O19">
        <v>105</v>
      </c>
      <c r="P19">
        <v>0</v>
      </c>
      <c r="Q19">
        <v>63</v>
      </c>
      <c r="R19">
        <v>0</v>
      </c>
      <c r="S19">
        <v>0</v>
      </c>
      <c r="T19">
        <v>0</v>
      </c>
      <c r="U19" t="s">
        <v>1621</v>
      </c>
      <c r="V19" t="s">
        <v>1621</v>
      </c>
      <c r="W19" s="5">
        <v>43077.004484409721</v>
      </c>
      <c r="X19" s="5">
        <v>43077.004484409721</v>
      </c>
      <c r="Y19" t="s">
        <v>1639</v>
      </c>
      <c r="Z19">
        <v>0</v>
      </c>
    </row>
    <row r="20" spans="1:26" x14ac:dyDescent="0.25">
      <c r="A20" t="s">
        <v>1620</v>
      </c>
      <c r="B20">
        <v>1941</v>
      </c>
      <c r="C20">
        <v>0</v>
      </c>
      <c r="D20">
        <v>1784.916667</v>
      </c>
      <c r="E20">
        <v>246.62928400000001</v>
      </c>
      <c r="F20">
        <v>0</v>
      </c>
      <c r="G20">
        <v>168</v>
      </c>
      <c r="H20">
        <v>7</v>
      </c>
      <c r="I20">
        <v>0</v>
      </c>
      <c r="J20">
        <v>105</v>
      </c>
      <c r="K20" s="4">
        <v>43198</v>
      </c>
      <c r="L20">
        <v>105</v>
      </c>
      <c r="M20">
        <v>0</v>
      </c>
      <c r="N20">
        <v>0</v>
      </c>
      <c r="O20">
        <v>105</v>
      </c>
      <c r="P20">
        <v>0</v>
      </c>
      <c r="Q20">
        <v>63</v>
      </c>
      <c r="R20">
        <v>0</v>
      </c>
      <c r="S20">
        <v>0</v>
      </c>
      <c r="T20">
        <v>0</v>
      </c>
      <c r="U20" t="s">
        <v>1621</v>
      </c>
      <c r="V20" t="s">
        <v>1621</v>
      </c>
      <c r="W20" s="5">
        <v>43077.004484409721</v>
      </c>
      <c r="X20" s="5">
        <v>43077.004484409721</v>
      </c>
      <c r="Y20" t="s">
        <v>1640</v>
      </c>
      <c r="Z20">
        <v>0</v>
      </c>
    </row>
    <row r="21" spans="1:26" x14ac:dyDescent="0.25">
      <c r="A21" t="s">
        <v>1620</v>
      </c>
      <c r="B21">
        <v>1941</v>
      </c>
      <c r="C21">
        <v>0</v>
      </c>
      <c r="D21">
        <v>1889.916667</v>
      </c>
      <c r="E21">
        <v>246.62928400000001</v>
      </c>
      <c r="F21">
        <v>0</v>
      </c>
      <c r="G21">
        <v>168</v>
      </c>
      <c r="H21">
        <v>7</v>
      </c>
      <c r="I21">
        <v>0</v>
      </c>
      <c r="J21">
        <v>105</v>
      </c>
      <c r="K21" s="4">
        <v>43205</v>
      </c>
      <c r="L21">
        <v>105</v>
      </c>
      <c r="M21">
        <v>0</v>
      </c>
      <c r="N21">
        <v>0</v>
      </c>
      <c r="O21">
        <v>105</v>
      </c>
      <c r="P21">
        <v>0</v>
      </c>
      <c r="Q21">
        <v>63</v>
      </c>
      <c r="R21">
        <v>0</v>
      </c>
      <c r="S21">
        <v>0</v>
      </c>
      <c r="T21">
        <v>0</v>
      </c>
      <c r="U21" t="s">
        <v>1621</v>
      </c>
      <c r="V21" t="s">
        <v>1621</v>
      </c>
      <c r="W21" s="5">
        <v>43077.004484409721</v>
      </c>
      <c r="X21" s="5">
        <v>43077.004484409721</v>
      </c>
      <c r="Y21" t="s">
        <v>1641</v>
      </c>
      <c r="Z21">
        <v>0</v>
      </c>
    </row>
    <row r="22" spans="1:26" x14ac:dyDescent="0.25">
      <c r="A22" t="s">
        <v>1620</v>
      </c>
      <c r="B22">
        <v>1941</v>
      </c>
      <c r="C22">
        <v>0</v>
      </c>
      <c r="D22">
        <v>1994.916667</v>
      </c>
      <c r="E22">
        <v>246.62928400000001</v>
      </c>
      <c r="F22">
        <v>0</v>
      </c>
      <c r="G22">
        <v>168</v>
      </c>
      <c r="H22">
        <v>7</v>
      </c>
      <c r="I22">
        <v>0</v>
      </c>
      <c r="J22">
        <v>105</v>
      </c>
      <c r="K22" s="4">
        <v>43212</v>
      </c>
      <c r="L22">
        <v>105</v>
      </c>
      <c r="M22">
        <v>0</v>
      </c>
      <c r="N22">
        <v>0</v>
      </c>
      <c r="O22">
        <v>105</v>
      </c>
      <c r="P22">
        <v>0</v>
      </c>
      <c r="Q22">
        <v>63</v>
      </c>
      <c r="R22">
        <v>0</v>
      </c>
      <c r="S22">
        <v>0</v>
      </c>
      <c r="T22">
        <v>0</v>
      </c>
      <c r="U22" t="s">
        <v>1621</v>
      </c>
      <c r="V22" t="s">
        <v>1621</v>
      </c>
      <c r="W22" s="5">
        <v>43077.004484409721</v>
      </c>
      <c r="X22" s="5">
        <v>43077.004484409721</v>
      </c>
      <c r="Y22" t="s">
        <v>1642</v>
      </c>
      <c r="Z22">
        <v>0</v>
      </c>
    </row>
    <row r="23" spans="1:26" x14ac:dyDescent="0.25">
      <c r="A23" t="s">
        <v>1620</v>
      </c>
      <c r="B23">
        <v>1941</v>
      </c>
      <c r="C23">
        <v>0</v>
      </c>
      <c r="D23">
        <v>2099.916667</v>
      </c>
      <c r="E23">
        <v>246.62928400000001</v>
      </c>
      <c r="F23">
        <v>0</v>
      </c>
      <c r="G23">
        <v>168</v>
      </c>
      <c r="H23">
        <v>7</v>
      </c>
      <c r="I23">
        <v>0</v>
      </c>
      <c r="J23">
        <v>105</v>
      </c>
      <c r="K23" s="4">
        <v>43219</v>
      </c>
      <c r="L23">
        <v>105</v>
      </c>
      <c r="M23">
        <v>0</v>
      </c>
      <c r="N23">
        <v>0</v>
      </c>
      <c r="O23">
        <v>105</v>
      </c>
      <c r="P23">
        <v>0</v>
      </c>
      <c r="Q23">
        <v>63</v>
      </c>
      <c r="R23">
        <v>0</v>
      </c>
      <c r="S23">
        <v>0</v>
      </c>
      <c r="T23">
        <v>0</v>
      </c>
      <c r="U23" t="s">
        <v>1621</v>
      </c>
      <c r="V23" t="s">
        <v>1621</v>
      </c>
      <c r="W23" s="5">
        <v>43077.004484409721</v>
      </c>
      <c r="X23" s="5">
        <v>43077.004484409721</v>
      </c>
      <c r="Y23" t="s">
        <v>1643</v>
      </c>
      <c r="Z23">
        <v>0</v>
      </c>
    </row>
    <row r="24" spans="1:26" x14ac:dyDescent="0.25">
      <c r="A24" t="s">
        <v>1620</v>
      </c>
      <c r="B24">
        <v>1941</v>
      </c>
      <c r="C24">
        <v>0</v>
      </c>
      <c r="D24">
        <v>2204.916667</v>
      </c>
      <c r="E24">
        <v>246.62928400000001</v>
      </c>
      <c r="F24">
        <v>0</v>
      </c>
      <c r="G24">
        <v>168</v>
      </c>
      <c r="H24">
        <v>7</v>
      </c>
      <c r="I24">
        <v>0</v>
      </c>
      <c r="J24">
        <v>105</v>
      </c>
      <c r="K24" s="4">
        <v>43226</v>
      </c>
      <c r="L24">
        <v>105</v>
      </c>
      <c r="M24">
        <v>0</v>
      </c>
      <c r="N24">
        <v>0</v>
      </c>
      <c r="O24">
        <v>105</v>
      </c>
      <c r="P24">
        <v>0</v>
      </c>
      <c r="Q24">
        <v>63</v>
      </c>
      <c r="R24">
        <v>0</v>
      </c>
      <c r="S24">
        <v>0</v>
      </c>
      <c r="T24">
        <v>0</v>
      </c>
      <c r="U24" t="s">
        <v>1621</v>
      </c>
      <c r="V24" t="s">
        <v>1621</v>
      </c>
      <c r="W24" s="5">
        <v>43077.004484409721</v>
      </c>
      <c r="X24" s="5">
        <v>43077.004484409721</v>
      </c>
      <c r="Y24" t="s">
        <v>1644</v>
      </c>
      <c r="Z24">
        <v>0</v>
      </c>
    </row>
    <row r="25" spans="1:26" x14ac:dyDescent="0.25">
      <c r="A25" t="s">
        <v>1620</v>
      </c>
      <c r="B25">
        <v>1941</v>
      </c>
      <c r="C25">
        <v>0</v>
      </c>
      <c r="D25">
        <v>2309.916667</v>
      </c>
      <c r="E25">
        <v>246.62928400000001</v>
      </c>
      <c r="F25">
        <v>0</v>
      </c>
      <c r="G25">
        <v>168</v>
      </c>
      <c r="H25">
        <v>7</v>
      </c>
      <c r="I25">
        <v>0</v>
      </c>
      <c r="J25">
        <v>105</v>
      </c>
      <c r="K25" s="4">
        <v>43233</v>
      </c>
      <c r="L25">
        <v>105</v>
      </c>
      <c r="M25">
        <v>0</v>
      </c>
      <c r="N25">
        <v>0</v>
      </c>
      <c r="O25">
        <v>105</v>
      </c>
      <c r="P25">
        <v>0</v>
      </c>
      <c r="Q25">
        <v>63</v>
      </c>
      <c r="R25">
        <v>0</v>
      </c>
      <c r="S25">
        <v>0</v>
      </c>
      <c r="T25">
        <v>0</v>
      </c>
      <c r="U25" t="s">
        <v>1621</v>
      </c>
      <c r="V25" t="s">
        <v>1621</v>
      </c>
      <c r="W25" s="5">
        <v>43077.004486921294</v>
      </c>
      <c r="X25" s="5">
        <v>43077.004486921294</v>
      </c>
      <c r="Y25" t="s">
        <v>1645</v>
      </c>
      <c r="Z25">
        <v>0</v>
      </c>
    </row>
    <row r="26" spans="1:26" x14ac:dyDescent="0.25">
      <c r="A26" t="s">
        <v>1620</v>
      </c>
      <c r="B26">
        <v>1941</v>
      </c>
      <c r="C26">
        <v>0</v>
      </c>
      <c r="D26">
        <v>2414.916667</v>
      </c>
      <c r="E26">
        <v>246.62928400000001</v>
      </c>
      <c r="F26">
        <v>0</v>
      </c>
      <c r="G26">
        <v>168</v>
      </c>
      <c r="H26">
        <v>7</v>
      </c>
      <c r="I26">
        <v>0</v>
      </c>
      <c r="J26">
        <v>105</v>
      </c>
      <c r="K26" s="4">
        <v>43240</v>
      </c>
      <c r="L26">
        <v>105</v>
      </c>
      <c r="M26">
        <v>0</v>
      </c>
      <c r="N26">
        <v>0</v>
      </c>
      <c r="O26">
        <v>105</v>
      </c>
      <c r="P26">
        <v>0</v>
      </c>
      <c r="Q26">
        <v>63</v>
      </c>
      <c r="R26">
        <v>0</v>
      </c>
      <c r="S26">
        <v>0</v>
      </c>
      <c r="T26">
        <v>0</v>
      </c>
      <c r="U26" t="s">
        <v>1621</v>
      </c>
      <c r="V26" t="s">
        <v>1621</v>
      </c>
      <c r="W26" s="5">
        <v>43077.004486921294</v>
      </c>
      <c r="X26" s="5">
        <v>43077.004486921294</v>
      </c>
      <c r="Y26" t="s">
        <v>1646</v>
      </c>
      <c r="Z26">
        <v>0</v>
      </c>
    </row>
    <row r="27" spans="1:26" x14ac:dyDescent="0.25">
      <c r="A27" t="s">
        <v>1620</v>
      </c>
      <c r="B27">
        <v>1941</v>
      </c>
      <c r="C27">
        <v>0</v>
      </c>
      <c r="D27">
        <v>2519.916667</v>
      </c>
      <c r="E27">
        <v>246.62928400000001</v>
      </c>
      <c r="F27">
        <v>0</v>
      </c>
      <c r="G27">
        <v>168</v>
      </c>
      <c r="H27">
        <v>7</v>
      </c>
      <c r="I27">
        <v>0</v>
      </c>
      <c r="J27">
        <v>105</v>
      </c>
      <c r="K27" s="4">
        <v>43247</v>
      </c>
      <c r="L27">
        <v>105</v>
      </c>
      <c r="M27">
        <v>0</v>
      </c>
      <c r="N27">
        <v>0</v>
      </c>
      <c r="O27">
        <v>105</v>
      </c>
      <c r="P27">
        <v>0</v>
      </c>
      <c r="Q27">
        <v>63</v>
      </c>
      <c r="R27">
        <v>0</v>
      </c>
      <c r="S27">
        <v>0</v>
      </c>
      <c r="T27">
        <v>0</v>
      </c>
      <c r="U27" t="s">
        <v>1621</v>
      </c>
      <c r="V27" t="s">
        <v>1621</v>
      </c>
      <c r="W27" s="5">
        <v>43077.004486921294</v>
      </c>
      <c r="X27" s="5">
        <v>43077.004486921294</v>
      </c>
      <c r="Y27" t="s">
        <v>1647</v>
      </c>
      <c r="Z27">
        <v>0</v>
      </c>
    </row>
    <row r="28" spans="1:26" x14ac:dyDescent="0.25">
      <c r="A28" t="s">
        <v>1620</v>
      </c>
      <c r="B28">
        <v>1941</v>
      </c>
      <c r="C28">
        <v>0</v>
      </c>
      <c r="D28">
        <v>2624.916667</v>
      </c>
      <c r="E28">
        <v>246.62928400000001</v>
      </c>
      <c r="F28">
        <v>0</v>
      </c>
      <c r="G28">
        <v>168</v>
      </c>
      <c r="H28">
        <v>7</v>
      </c>
      <c r="I28">
        <v>0</v>
      </c>
      <c r="J28">
        <v>105</v>
      </c>
      <c r="K28" s="4">
        <v>43254</v>
      </c>
      <c r="L28">
        <v>105</v>
      </c>
      <c r="M28">
        <v>0</v>
      </c>
      <c r="N28">
        <v>0</v>
      </c>
      <c r="O28">
        <v>105</v>
      </c>
      <c r="P28">
        <v>0</v>
      </c>
      <c r="Q28">
        <v>63</v>
      </c>
      <c r="R28">
        <v>0</v>
      </c>
      <c r="S28">
        <v>0</v>
      </c>
      <c r="T28">
        <v>0</v>
      </c>
      <c r="U28" t="s">
        <v>1621</v>
      </c>
      <c r="V28" t="s">
        <v>1621</v>
      </c>
      <c r="W28" s="5">
        <v>43077.004486921294</v>
      </c>
      <c r="X28" s="5">
        <v>43077.004486921294</v>
      </c>
      <c r="Y28" t="s">
        <v>1648</v>
      </c>
      <c r="Z28">
        <v>0</v>
      </c>
    </row>
    <row r="29" spans="1:26" x14ac:dyDescent="0.25">
      <c r="A29" t="s">
        <v>1620</v>
      </c>
      <c r="B29">
        <v>1941</v>
      </c>
      <c r="C29">
        <v>0</v>
      </c>
      <c r="D29">
        <v>2625</v>
      </c>
      <c r="E29">
        <v>246.62928400000001</v>
      </c>
      <c r="F29">
        <v>0</v>
      </c>
      <c r="G29">
        <v>24.083333</v>
      </c>
      <c r="H29">
        <v>2</v>
      </c>
      <c r="I29">
        <v>0</v>
      </c>
      <c r="J29">
        <v>8.3333000000000004E-2</v>
      </c>
      <c r="K29" s="4">
        <v>43261</v>
      </c>
      <c r="L29">
        <v>8.3333000000000004E-2</v>
      </c>
      <c r="M29">
        <v>0</v>
      </c>
      <c r="N29">
        <v>0</v>
      </c>
      <c r="O29">
        <v>8.3333000000000004E-2</v>
      </c>
      <c r="P29">
        <v>0</v>
      </c>
      <c r="Q29">
        <v>24</v>
      </c>
      <c r="R29">
        <v>0</v>
      </c>
      <c r="S29">
        <v>0</v>
      </c>
      <c r="T29">
        <v>0</v>
      </c>
      <c r="U29" t="s">
        <v>1621</v>
      </c>
      <c r="V29" t="s">
        <v>1621</v>
      </c>
      <c r="W29" s="5">
        <v>43077.004486921294</v>
      </c>
      <c r="X29" s="5">
        <v>43077.004486921294</v>
      </c>
      <c r="Y29" t="s">
        <v>1649</v>
      </c>
      <c r="Z29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5" sqref="J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CLM_ResGanttScheduleSp</vt:lpstr>
      <vt:lpstr>Sheet2</vt:lpstr>
      <vt:lpstr>CLM_ApsGetGanttResourcesSp</vt:lpstr>
      <vt:lpstr>Sheet4</vt:lpstr>
      <vt:lpstr>CLM_ResGanttPlanSp</vt:lpstr>
      <vt:lpstr>Sheet6</vt:lpstr>
      <vt:lpstr>RESLOAD000_mst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Jones</dc:creator>
  <cp:lastModifiedBy>Mike Jones</cp:lastModifiedBy>
  <dcterms:created xsi:type="dcterms:W3CDTF">2018-01-10T20:34:20Z</dcterms:created>
  <dcterms:modified xsi:type="dcterms:W3CDTF">2018-01-12T13:08:25Z</dcterms:modified>
</cp:coreProperties>
</file>